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ek-Atlas\Dropbox\NCN_projekt\rozliczenie\"/>
    </mc:Choice>
  </mc:AlternateContent>
  <bookViews>
    <workbookView xWindow="1980" yWindow="90" windowWidth="23895" windowHeight="14535"/>
  </bookViews>
  <sheets>
    <sheet name="STRONA_TYTUŁOWA" sheetId="3" r:id="rId1"/>
    <sheet name="fontes_appzn_gr30_zapiski" sheetId="1" r:id="rId2"/>
    <sheet name="fontes_appzn_gr30_hasla" sheetId="2" r:id="rId3"/>
  </sheets>
  <definedNames>
    <definedName name="_xlnm._FilterDatabase" localSheetId="2" hidden="1">fontes_appzn_gr30_hasla!$D$1:$D$11866</definedName>
    <definedName name="fontes_appzn_gr30_hasla">fontes_appzn_gr30_hasla!$A$1:$N$11866</definedName>
    <definedName name="fontes_appzn_gr30_zapiski">fontes_appzn_gr30_zapiski!$A$1:$AD$3023</definedName>
  </definedNames>
  <calcPr calcId="162913"/>
</workbook>
</file>

<file path=xl/calcChain.xml><?xml version="1.0" encoding="utf-8"?>
<calcChain xmlns="http://schemas.openxmlformats.org/spreadsheetml/2006/main"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2557" i="2"/>
  <c r="O2558" i="2"/>
  <c r="O2559" i="2"/>
  <c r="O2560" i="2"/>
  <c r="O2561" i="2"/>
  <c r="O2562" i="2"/>
  <c r="O2563" i="2"/>
  <c r="O2564" i="2"/>
  <c r="O2565" i="2"/>
  <c r="O2566" i="2"/>
  <c r="O2567" i="2"/>
  <c r="O2568" i="2"/>
  <c r="O2569" i="2"/>
  <c r="O2570" i="2"/>
  <c r="O2571" i="2"/>
  <c r="O2572" i="2"/>
  <c r="O2573" i="2"/>
  <c r="O2574" i="2"/>
  <c r="O2575" i="2"/>
  <c r="O2576" i="2"/>
  <c r="O2577" i="2"/>
  <c r="O2578" i="2"/>
  <c r="O2579" i="2"/>
  <c r="O2580" i="2"/>
  <c r="O2581" i="2"/>
  <c r="O2582" i="2"/>
  <c r="O2583" i="2"/>
  <c r="O2584" i="2"/>
  <c r="O2585" i="2"/>
  <c r="O2586" i="2"/>
  <c r="O2587" i="2"/>
  <c r="O2588" i="2"/>
  <c r="O2589" i="2"/>
  <c r="O2590" i="2"/>
  <c r="O2591" i="2"/>
  <c r="O2592" i="2"/>
  <c r="O2593" i="2"/>
  <c r="O2594" i="2"/>
  <c r="O2595" i="2"/>
  <c r="O2596" i="2"/>
  <c r="O2597" i="2"/>
  <c r="O2598" i="2"/>
  <c r="O2599" i="2"/>
  <c r="O2600" i="2"/>
  <c r="O2601" i="2"/>
  <c r="O2602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5" i="2"/>
  <c r="O2616" i="2"/>
  <c r="O2617" i="2"/>
  <c r="O2618" i="2"/>
  <c r="O2619" i="2"/>
  <c r="O2620" i="2"/>
  <c r="O2621" i="2"/>
  <c r="O2622" i="2"/>
  <c r="O2623" i="2"/>
  <c r="O2624" i="2"/>
  <c r="O2625" i="2"/>
  <c r="O2626" i="2"/>
  <c r="O2627" i="2"/>
  <c r="O2628" i="2"/>
  <c r="O2629" i="2"/>
  <c r="O2630" i="2"/>
  <c r="O2631" i="2"/>
  <c r="O2632" i="2"/>
  <c r="O2633" i="2"/>
  <c r="O2634" i="2"/>
  <c r="O2635" i="2"/>
  <c r="O2636" i="2"/>
  <c r="O2637" i="2"/>
  <c r="O2638" i="2"/>
  <c r="O2639" i="2"/>
  <c r="O2640" i="2"/>
  <c r="O2641" i="2"/>
  <c r="O2642" i="2"/>
  <c r="O2643" i="2"/>
  <c r="O2644" i="2"/>
  <c r="O2645" i="2"/>
  <c r="O2646" i="2"/>
  <c r="O2647" i="2"/>
  <c r="O2648" i="2"/>
  <c r="O2649" i="2"/>
  <c r="O2650" i="2"/>
  <c r="O2651" i="2"/>
  <c r="O2652" i="2"/>
  <c r="O2653" i="2"/>
  <c r="O2654" i="2"/>
  <c r="O2655" i="2"/>
  <c r="O2656" i="2"/>
  <c r="O2657" i="2"/>
  <c r="O2658" i="2"/>
  <c r="O2659" i="2"/>
  <c r="O2660" i="2"/>
  <c r="O2661" i="2"/>
  <c r="O2662" i="2"/>
  <c r="O2663" i="2"/>
  <c r="O2664" i="2"/>
  <c r="O2665" i="2"/>
  <c r="O2666" i="2"/>
  <c r="O2667" i="2"/>
  <c r="O2668" i="2"/>
  <c r="O2669" i="2"/>
  <c r="O2670" i="2"/>
  <c r="O2671" i="2"/>
  <c r="O2672" i="2"/>
  <c r="O2673" i="2"/>
  <c r="O2674" i="2"/>
  <c r="O2675" i="2"/>
  <c r="O2676" i="2"/>
  <c r="O2677" i="2"/>
  <c r="O2678" i="2"/>
  <c r="O2679" i="2"/>
  <c r="O2680" i="2"/>
  <c r="O2681" i="2"/>
  <c r="O2682" i="2"/>
  <c r="O2683" i="2"/>
  <c r="O2684" i="2"/>
  <c r="O2685" i="2"/>
  <c r="O2686" i="2"/>
  <c r="O2687" i="2"/>
  <c r="O2688" i="2"/>
  <c r="O2689" i="2"/>
  <c r="O2690" i="2"/>
  <c r="O2691" i="2"/>
  <c r="O2692" i="2"/>
  <c r="O2693" i="2"/>
  <c r="O2694" i="2"/>
  <c r="O2695" i="2"/>
  <c r="O2696" i="2"/>
  <c r="O2697" i="2"/>
  <c r="O2698" i="2"/>
  <c r="O2699" i="2"/>
  <c r="O2700" i="2"/>
  <c r="O2701" i="2"/>
  <c r="O2702" i="2"/>
  <c r="O2703" i="2"/>
  <c r="O2704" i="2"/>
  <c r="O2705" i="2"/>
  <c r="O2706" i="2"/>
  <c r="O2707" i="2"/>
  <c r="O2708" i="2"/>
  <c r="O2709" i="2"/>
  <c r="O2710" i="2"/>
  <c r="O2711" i="2"/>
  <c r="O2712" i="2"/>
  <c r="O2713" i="2"/>
  <c r="O2714" i="2"/>
  <c r="O2715" i="2"/>
  <c r="O2716" i="2"/>
  <c r="O2717" i="2"/>
  <c r="O2718" i="2"/>
  <c r="O2719" i="2"/>
  <c r="O2720" i="2"/>
  <c r="O2721" i="2"/>
  <c r="O2722" i="2"/>
  <c r="O2723" i="2"/>
  <c r="O2724" i="2"/>
  <c r="O2725" i="2"/>
  <c r="O2726" i="2"/>
  <c r="O2727" i="2"/>
  <c r="O2728" i="2"/>
  <c r="O2729" i="2"/>
  <c r="O2730" i="2"/>
  <c r="O2731" i="2"/>
  <c r="O2732" i="2"/>
  <c r="O2733" i="2"/>
  <c r="O2734" i="2"/>
  <c r="O2735" i="2"/>
  <c r="O2736" i="2"/>
  <c r="O2737" i="2"/>
  <c r="O2738" i="2"/>
  <c r="O2739" i="2"/>
  <c r="O2740" i="2"/>
  <c r="O2741" i="2"/>
  <c r="O2742" i="2"/>
  <c r="O2743" i="2"/>
  <c r="O2744" i="2"/>
  <c r="O2745" i="2"/>
  <c r="O2746" i="2"/>
  <c r="O2747" i="2"/>
  <c r="O2748" i="2"/>
  <c r="O2749" i="2"/>
  <c r="O2750" i="2"/>
  <c r="O2751" i="2"/>
  <c r="O2752" i="2"/>
  <c r="O2753" i="2"/>
  <c r="O2754" i="2"/>
  <c r="O2755" i="2"/>
  <c r="O2756" i="2"/>
  <c r="O2757" i="2"/>
  <c r="O2758" i="2"/>
  <c r="O2759" i="2"/>
  <c r="O2760" i="2"/>
  <c r="O2761" i="2"/>
  <c r="O2762" i="2"/>
  <c r="O2763" i="2"/>
  <c r="O2764" i="2"/>
  <c r="O2765" i="2"/>
  <c r="O2766" i="2"/>
  <c r="O2767" i="2"/>
  <c r="O2768" i="2"/>
  <c r="O2769" i="2"/>
  <c r="O2770" i="2"/>
  <c r="O2771" i="2"/>
  <c r="O2772" i="2"/>
  <c r="O2773" i="2"/>
  <c r="O2774" i="2"/>
  <c r="O2775" i="2"/>
  <c r="O2776" i="2"/>
  <c r="O2777" i="2"/>
  <c r="O2778" i="2"/>
  <c r="O2779" i="2"/>
  <c r="O2780" i="2"/>
  <c r="O2781" i="2"/>
  <c r="O2782" i="2"/>
  <c r="O2783" i="2"/>
  <c r="O2784" i="2"/>
  <c r="O2785" i="2"/>
  <c r="O2786" i="2"/>
  <c r="O2787" i="2"/>
  <c r="O2788" i="2"/>
  <c r="O2789" i="2"/>
  <c r="O2790" i="2"/>
  <c r="O2791" i="2"/>
  <c r="O2792" i="2"/>
  <c r="O2793" i="2"/>
  <c r="O2794" i="2"/>
  <c r="O2795" i="2"/>
  <c r="O2796" i="2"/>
  <c r="O2797" i="2"/>
  <c r="O2798" i="2"/>
  <c r="O2799" i="2"/>
  <c r="O2800" i="2"/>
  <c r="O2801" i="2"/>
  <c r="O2802" i="2"/>
  <c r="O2803" i="2"/>
  <c r="O2804" i="2"/>
  <c r="O2805" i="2"/>
  <c r="O2806" i="2"/>
  <c r="O2807" i="2"/>
  <c r="O2808" i="2"/>
  <c r="O2809" i="2"/>
  <c r="O2810" i="2"/>
  <c r="O2811" i="2"/>
  <c r="O2812" i="2"/>
  <c r="O2813" i="2"/>
  <c r="O2814" i="2"/>
  <c r="O2815" i="2"/>
  <c r="O2816" i="2"/>
  <c r="O2817" i="2"/>
  <c r="O2818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4" i="2"/>
  <c r="O2835" i="2"/>
  <c r="O2836" i="2"/>
  <c r="O2837" i="2"/>
  <c r="O2838" i="2"/>
  <c r="O2839" i="2"/>
  <c r="O2840" i="2"/>
  <c r="O2841" i="2"/>
  <c r="O2842" i="2"/>
  <c r="O2843" i="2"/>
  <c r="O2844" i="2"/>
  <c r="O2845" i="2"/>
  <c r="O2846" i="2"/>
  <c r="O2847" i="2"/>
  <c r="O2848" i="2"/>
  <c r="O2849" i="2"/>
  <c r="O2850" i="2"/>
  <c r="O2851" i="2"/>
  <c r="O2852" i="2"/>
  <c r="O2853" i="2"/>
  <c r="O2854" i="2"/>
  <c r="O2855" i="2"/>
  <c r="O2856" i="2"/>
  <c r="O2857" i="2"/>
  <c r="O2858" i="2"/>
  <c r="O2859" i="2"/>
  <c r="O2860" i="2"/>
  <c r="O2861" i="2"/>
  <c r="O2862" i="2"/>
  <c r="O2863" i="2"/>
  <c r="O2864" i="2"/>
  <c r="O2865" i="2"/>
  <c r="O2866" i="2"/>
  <c r="O2867" i="2"/>
  <c r="O2868" i="2"/>
  <c r="O2869" i="2"/>
  <c r="O2870" i="2"/>
  <c r="O2871" i="2"/>
  <c r="O2872" i="2"/>
  <c r="O2873" i="2"/>
  <c r="O2874" i="2"/>
  <c r="O2875" i="2"/>
  <c r="O2876" i="2"/>
  <c r="O2877" i="2"/>
  <c r="O2878" i="2"/>
  <c r="O2879" i="2"/>
  <c r="O2880" i="2"/>
  <c r="O2881" i="2"/>
  <c r="O2882" i="2"/>
  <c r="O2883" i="2"/>
  <c r="O2884" i="2"/>
  <c r="O2885" i="2"/>
  <c r="O2886" i="2"/>
  <c r="O2887" i="2"/>
  <c r="O2888" i="2"/>
  <c r="O2889" i="2"/>
  <c r="O2890" i="2"/>
  <c r="O2891" i="2"/>
  <c r="O2892" i="2"/>
  <c r="O2893" i="2"/>
  <c r="O2894" i="2"/>
  <c r="O2895" i="2"/>
  <c r="O2896" i="2"/>
  <c r="O2897" i="2"/>
  <c r="O2898" i="2"/>
  <c r="O2899" i="2"/>
  <c r="O2900" i="2"/>
  <c r="O2901" i="2"/>
  <c r="O2902" i="2"/>
  <c r="O2903" i="2"/>
  <c r="O2904" i="2"/>
  <c r="O2905" i="2"/>
  <c r="O2906" i="2"/>
  <c r="O2907" i="2"/>
  <c r="O2908" i="2"/>
  <c r="O2909" i="2"/>
  <c r="O2910" i="2"/>
  <c r="O2911" i="2"/>
  <c r="O2912" i="2"/>
  <c r="O2913" i="2"/>
  <c r="O2914" i="2"/>
  <c r="O2915" i="2"/>
  <c r="O2916" i="2"/>
  <c r="O2917" i="2"/>
  <c r="O2918" i="2"/>
  <c r="O2919" i="2"/>
  <c r="O2920" i="2"/>
  <c r="O2921" i="2"/>
  <c r="O2922" i="2"/>
  <c r="O2923" i="2"/>
  <c r="O2924" i="2"/>
  <c r="O2925" i="2"/>
  <c r="O2926" i="2"/>
  <c r="O2927" i="2"/>
  <c r="O2928" i="2"/>
  <c r="O2929" i="2"/>
  <c r="O2930" i="2"/>
  <c r="O2931" i="2"/>
  <c r="O2932" i="2"/>
  <c r="O2933" i="2"/>
  <c r="O2934" i="2"/>
  <c r="O2935" i="2"/>
  <c r="O2936" i="2"/>
  <c r="O2937" i="2"/>
  <c r="O2938" i="2"/>
  <c r="O2939" i="2"/>
  <c r="O2940" i="2"/>
  <c r="O2941" i="2"/>
  <c r="O2942" i="2"/>
  <c r="O2943" i="2"/>
  <c r="O2944" i="2"/>
  <c r="O2945" i="2"/>
  <c r="O2946" i="2"/>
  <c r="O2947" i="2"/>
  <c r="O2948" i="2"/>
  <c r="O2949" i="2"/>
  <c r="O2950" i="2"/>
  <c r="O2951" i="2"/>
  <c r="O2952" i="2"/>
  <c r="O2953" i="2"/>
  <c r="O2954" i="2"/>
  <c r="O2955" i="2"/>
  <c r="O2956" i="2"/>
  <c r="O2957" i="2"/>
  <c r="O2958" i="2"/>
  <c r="O2959" i="2"/>
  <c r="O2960" i="2"/>
  <c r="O2961" i="2"/>
  <c r="O2962" i="2"/>
  <c r="O2963" i="2"/>
  <c r="O2964" i="2"/>
  <c r="O2965" i="2"/>
  <c r="O2966" i="2"/>
  <c r="O2967" i="2"/>
  <c r="O2968" i="2"/>
  <c r="O2969" i="2"/>
  <c r="O2970" i="2"/>
  <c r="O2971" i="2"/>
  <c r="O2972" i="2"/>
  <c r="O2973" i="2"/>
  <c r="O2974" i="2"/>
  <c r="O2975" i="2"/>
  <c r="O2976" i="2"/>
  <c r="O2977" i="2"/>
  <c r="O2978" i="2"/>
  <c r="O2979" i="2"/>
  <c r="O2980" i="2"/>
  <c r="O2981" i="2"/>
  <c r="O2982" i="2"/>
  <c r="O2983" i="2"/>
  <c r="O2984" i="2"/>
  <c r="O2985" i="2"/>
  <c r="O2986" i="2"/>
  <c r="O2987" i="2"/>
  <c r="O2988" i="2"/>
  <c r="O2989" i="2"/>
  <c r="O2990" i="2"/>
  <c r="O2991" i="2"/>
  <c r="O2992" i="2"/>
  <c r="O2993" i="2"/>
  <c r="O2994" i="2"/>
  <c r="O2995" i="2"/>
  <c r="O2996" i="2"/>
  <c r="O2997" i="2"/>
  <c r="O2998" i="2"/>
  <c r="O2999" i="2"/>
  <c r="O3000" i="2"/>
  <c r="O3001" i="2"/>
  <c r="O3002" i="2"/>
  <c r="O3003" i="2"/>
  <c r="O3004" i="2"/>
  <c r="O3005" i="2"/>
  <c r="O3006" i="2"/>
  <c r="O3007" i="2"/>
  <c r="O3008" i="2"/>
  <c r="O3009" i="2"/>
  <c r="O3010" i="2"/>
  <c r="O3011" i="2"/>
  <c r="O3012" i="2"/>
  <c r="O3013" i="2"/>
  <c r="O3014" i="2"/>
  <c r="O3015" i="2"/>
  <c r="O3016" i="2"/>
  <c r="O3017" i="2"/>
  <c r="O3018" i="2"/>
  <c r="O3019" i="2"/>
  <c r="O3020" i="2"/>
  <c r="O3021" i="2"/>
  <c r="O3022" i="2"/>
  <c r="O3023" i="2"/>
  <c r="O3024" i="2"/>
  <c r="O3025" i="2"/>
  <c r="O3026" i="2"/>
  <c r="O3027" i="2"/>
  <c r="O3028" i="2"/>
  <c r="O3029" i="2"/>
  <c r="O3030" i="2"/>
  <c r="O3031" i="2"/>
  <c r="O3032" i="2"/>
  <c r="O3033" i="2"/>
  <c r="O3034" i="2"/>
  <c r="O3035" i="2"/>
  <c r="O3036" i="2"/>
  <c r="O3037" i="2"/>
  <c r="O3038" i="2"/>
  <c r="O3039" i="2"/>
  <c r="O3040" i="2"/>
  <c r="O3041" i="2"/>
  <c r="O3042" i="2"/>
  <c r="O3043" i="2"/>
  <c r="O3044" i="2"/>
  <c r="O3045" i="2"/>
  <c r="O3046" i="2"/>
  <c r="O3047" i="2"/>
  <c r="O3048" i="2"/>
  <c r="O3049" i="2"/>
  <c r="O3050" i="2"/>
  <c r="O3051" i="2"/>
  <c r="O3052" i="2"/>
  <c r="O3053" i="2"/>
  <c r="O3054" i="2"/>
  <c r="O3055" i="2"/>
  <c r="O3056" i="2"/>
  <c r="O3057" i="2"/>
  <c r="O3058" i="2"/>
  <c r="O3059" i="2"/>
  <c r="O3060" i="2"/>
  <c r="O3061" i="2"/>
  <c r="O3062" i="2"/>
  <c r="O3063" i="2"/>
  <c r="O3064" i="2"/>
  <c r="O3065" i="2"/>
  <c r="O3066" i="2"/>
  <c r="O3067" i="2"/>
  <c r="O3068" i="2"/>
  <c r="O3069" i="2"/>
  <c r="O3070" i="2"/>
  <c r="O3071" i="2"/>
  <c r="O3072" i="2"/>
  <c r="O3073" i="2"/>
  <c r="O3074" i="2"/>
  <c r="O3075" i="2"/>
  <c r="O3076" i="2"/>
  <c r="O3077" i="2"/>
  <c r="O3078" i="2"/>
  <c r="O3079" i="2"/>
  <c r="O3080" i="2"/>
  <c r="O3081" i="2"/>
  <c r="O3082" i="2"/>
  <c r="O3083" i="2"/>
  <c r="O3084" i="2"/>
  <c r="O3085" i="2"/>
  <c r="O3086" i="2"/>
  <c r="O3087" i="2"/>
  <c r="O3088" i="2"/>
  <c r="O3089" i="2"/>
  <c r="O3090" i="2"/>
  <c r="O3091" i="2"/>
  <c r="O3092" i="2"/>
  <c r="O3093" i="2"/>
  <c r="O3094" i="2"/>
  <c r="O3095" i="2"/>
  <c r="O3096" i="2"/>
  <c r="O3097" i="2"/>
  <c r="O3098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18" i="2"/>
  <c r="O3119" i="2"/>
  <c r="O3120" i="2"/>
  <c r="O3121" i="2"/>
  <c r="O3122" i="2"/>
  <c r="O3123" i="2"/>
  <c r="O3124" i="2"/>
  <c r="O3125" i="2"/>
  <c r="O3126" i="2"/>
  <c r="O3127" i="2"/>
  <c r="O3128" i="2"/>
  <c r="O3129" i="2"/>
  <c r="O3130" i="2"/>
  <c r="O3131" i="2"/>
  <c r="O3132" i="2"/>
  <c r="O3133" i="2"/>
  <c r="O3134" i="2"/>
  <c r="O3135" i="2"/>
  <c r="O3136" i="2"/>
  <c r="O3137" i="2"/>
  <c r="O3138" i="2"/>
  <c r="O3139" i="2"/>
  <c r="O3140" i="2"/>
  <c r="O3141" i="2"/>
  <c r="O3142" i="2"/>
  <c r="O3143" i="2"/>
  <c r="O3144" i="2"/>
  <c r="O3145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166" i="2"/>
  <c r="O3167" i="2"/>
  <c r="O3168" i="2"/>
  <c r="O3169" i="2"/>
  <c r="O3170" i="2"/>
  <c r="O3171" i="2"/>
  <c r="O3172" i="2"/>
  <c r="O3173" i="2"/>
  <c r="O3174" i="2"/>
  <c r="O3175" i="2"/>
  <c r="O3176" i="2"/>
  <c r="O3177" i="2"/>
  <c r="O3178" i="2"/>
  <c r="O3179" i="2"/>
  <c r="O3180" i="2"/>
  <c r="O3181" i="2"/>
  <c r="O3182" i="2"/>
  <c r="O3183" i="2"/>
  <c r="O3184" i="2"/>
  <c r="O3185" i="2"/>
  <c r="O3186" i="2"/>
  <c r="O3187" i="2"/>
  <c r="O3188" i="2"/>
  <c r="O3189" i="2"/>
  <c r="O3190" i="2"/>
  <c r="O3191" i="2"/>
  <c r="O3192" i="2"/>
  <c r="O3193" i="2"/>
  <c r="O3194" i="2"/>
  <c r="O3195" i="2"/>
  <c r="O3196" i="2"/>
  <c r="O3197" i="2"/>
  <c r="O3198" i="2"/>
  <c r="O3199" i="2"/>
  <c r="O3200" i="2"/>
  <c r="O3201" i="2"/>
  <c r="O3202" i="2"/>
  <c r="O3203" i="2"/>
  <c r="O3204" i="2"/>
  <c r="O3205" i="2"/>
  <c r="O3206" i="2"/>
  <c r="O3207" i="2"/>
  <c r="O3208" i="2"/>
  <c r="O3209" i="2"/>
  <c r="O3210" i="2"/>
  <c r="O3211" i="2"/>
  <c r="O3212" i="2"/>
  <c r="O3213" i="2"/>
  <c r="O3214" i="2"/>
  <c r="O3215" i="2"/>
  <c r="O3216" i="2"/>
  <c r="O3217" i="2"/>
  <c r="O3218" i="2"/>
  <c r="O3219" i="2"/>
  <c r="O3220" i="2"/>
  <c r="O3221" i="2"/>
  <c r="O3222" i="2"/>
  <c r="O3223" i="2"/>
  <c r="O3224" i="2"/>
  <c r="O3225" i="2"/>
  <c r="O3226" i="2"/>
  <c r="O3227" i="2"/>
  <c r="O3228" i="2"/>
  <c r="O3229" i="2"/>
  <c r="O3230" i="2"/>
  <c r="O3231" i="2"/>
  <c r="O3232" i="2"/>
  <c r="O3233" i="2"/>
  <c r="O3234" i="2"/>
  <c r="O3235" i="2"/>
  <c r="O3236" i="2"/>
  <c r="O3237" i="2"/>
  <c r="O3238" i="2"/>
  <c r="O3239" i="2"/>
  <c r="O3240" i="2"/>
  <c r="O3241" i="2"/>
  <c r="O3242" i="2"/>
  <c r="O3243" i="2"/>
  <c r="O3244" i="2"/>
  <c r="O3245" i="2"/>
  <c r="O3246" i="2"/>
  <c r="O3247" i="2"/>
  <c r="O3248" i="2"/>
  <c r="O3249" i="2"/>
  <c r="O3250" i="2"/>
  <c r="O3251" i="2"/>
  <c r="O3252" i="2"/>
  <c r="O3253" i="2"/>
  <c r="O3254" i="2"/>
  <c r="O3255" i="2"/>
  <c r="O3256" i="2"/>
  <c r="O3257" i="2"/>
  <c r="O3258" i="2"/>
  <c r="O3259" i="2"/>
  <c r="O3260" i="2"/>
  <c r="O3261" i="2"/>
  <c r="O3262" i="2"/>
  <c r="O3263" i="2"/>
  <c r="O3264" i="2"/>
  <c r="O3265" i="2"/>
  <c r="O3266" i="2"/>
  <c r="O3267" i="2"/>
  <c r="O3268" i="2"/>
  <c r="O3269" i="2"/>
  <c r="O3270" i="2"/>
  <c r="O3271" i="2"/>
  <c r="O3272" i="2"/>
  <c r="O3273" i="2"/>
  <c r="O3274" i="2"/>
  <c r="O3275" i="2"/>
  <c r="O3276" i="2"/>
  <c r="O3277" i="2"/>
  <c r="O3278" i="2"/>
  <c r="O3279" i="2"/>
  <c r="O3280" i="2"/>
  <c r="O3281" i="2"/>
  <c r="O3282" i="2"/>
  <c r="O3283" i="2"/>
  <c r="O3284" i="2"/>
  <c r="O3285" i="2"/>
  <c r="O3286" i="2"/>
  <c r="O3287" i="2"/>
  <c r="O3288" i="2"/>
  <c r="O3289" i="2"/>
  <c r="O3290" i="2"/>
  <c r="O3291" i="2"/>
  <c r="O3292" i="2"/>
  <c r="O3293" i="2"/>
  <c r="O3294" i="2"/>
  <c r="O3295" i="2"/>
  <c r="O3296" i="2"/>
  <c r="O3297" i="2"/>
  <c r="O3298" i="2"/>
  <c r="O3299" i="2"/>
  <c r="O3300" i="2"/>
  <c r="O3301" i="2"/>
  <c r="O3302" i="2"/>
  <c r="O3303" i="2"/>
  <c r="O3304" i="2"/>
  <c r="O3305" i="2"/>
  <c r="O3306" i="2"/>
  <c r="O3307" i="2"/>
  <c r="O3308" i="2"/>
  <c r="O3309" i="2"/>
  <c r="O3310" i="2"/>
  <c r="O3311" i="2"/>
  <c r="O3312" i="2"/>
  <c r="O3313" i="2"/>
  <c r="O3314" i="2"/>
  <c r="O3315" i="2"/>
  <c r="O3316" i="2"/>
  <c r="O3317" i="2"/>
  <c r="O3318" i="2"/>
  <c r="O3319" i="2"/>
  <c r="O3320" i="2"/>
  <c r="O3321" i="2"/>
  <c r="O3322" i="2"/>
  <c r="O3323" i="2"/>
  <c r="O3324" i="2"/>
  <c r="O3325" i="2"/>
  <c r="O3326" i="2"/>
  <c r="O3327" i="2"/>
  <c r="O3328" i="2"/>
  <c r="O3329" i="2"/>
  <c r="O3330" i="2"/>
  <c r="O3331" i="2"/>
  <c r="O3332" i="2"/>
  <c r="O3333" i="2"/>
  <c r="O3334" i="2"/>
  <c r="O3335" i="2"/>
  <c r="O3336" i="2"/>
  <c r="O3337" i="2"/>
  <c r="O3338" i="2"/>
  <c r="O3339" i="2"/>
  <c r="O3340" i="2"/>
  <c r="O3341" i="2"/>
  <c r="O3342" i="2"/>
  <c r="O3343" i="2"/>
  <c r="O3344" i="2"/>
  <c r="O3345" i="2"/>
  <c r="O3346" i="2"/>
  <c r="O3347" i="2"/>
  <c r="O3348" i="2"/>
  <c r="O3349" i="2"/>
  <c r="O3350" i="2"/>
  <c r="O3351" i="2"/>
  <c r="O3352" i="2"/>
  <c r="O3353" i="2"/>
  <c r="O3354" i="2"/>
  <c r="O3355" i="2"/>
  <c r="O3356" i="2"/>
  <c r="O3357" i="2"/>
  <c r="O3358" i="2"/>
  <c r="O3359" i="2"/>
  <c r="O3360" i="2"/>
  <c r="O3361" i="2"/>
  <c r="O3362" i="2"/>
  <c r="O3363" i="2"/>
  <c r="O3364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401" i="2"/>
  <c r="O3402" i="2"/>
  <c r="O3403" i="2"/>
  <c r="O3404" i="2"/>
  <c r="O3405" i="2"/>
  <c r="O3406" i="2"/>
  <c r="O3407" i="2"/>
  <c r="O3408" i="2"/>
  <c r="O3409" i="2"/>
  <c r="O3410" i="2"/>
  <c r="O3411" i="2"/>
  <c r="O3412" i="2"/>
  <c r="O3413" i="2"/>
  <c r="O3414" i="2"/>
  <c r="O3415" i="2"/>
  <c r="O3416" i="2"/>
  <c r="O3417" i="2"/>
  <c r="O3418" i="2"/>
  <c r="O3419" i="2"/>
  <c r="O3420" i="2"/>
  <c r="O3421" i="2"/>
  <c r="O3422" i="2"/>
  <c r="O3423" i="2"/>
  <c r="O3424" i="2"/>
  <c r="O3425" i="2"/>
  <c r="O3426" i="2"/>
  <c r="O3427" i="2"/>
  <c r="O3428" i="2"/>
  <c r="O3429" i="2"/>
  <c r="O3430" i="2"/>
  <c r="O3431" i="2"/>
  <c r="O3432" i="2"/>
  <c r="O3433" i="2"/>
  <c r="O3434" i="2"/>
  <c r="O3435" i="2"/>
  <c r="O3436" i="2"/>
  <c r="O3437" i="2"/>
  <c r="O3438" i="2"/>
  <c r="O3439" i="2"/>
  <c r="O3440" i="2"/>
  <c r="O3441" i="2"/>
  <c r="O3442" i="2"/>
  <c r="O3443" i="2"/>
  <c r="O3444" i="2"/>
  <c r="O3445" i="2"/>
  <c r="O3446" i="2"/>
  <c r="O3447" i="2"/>
  <c r="O3448" i="2"/>
  <c r="O3449" i="2"/>
  <c r="O3450" i="2"/>
  <c r="O3451" i="2"/>
  <c r="O3452" i="2"/>
  <c r="O3453" i="2"/>
  <c r="O3454" i="2"/>
  <c r="O3455" i="2"/>
  <c r="O3456" i="2"/>
  <c r="O3457" i="2"/>
  <c r="O3458" i="2"/>
  <c r="O3459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5" i="2"/>
  <c r="O3486" i="2"/>
  <c r="O3487" i="2"/>
  <c r="O3488" i="2"/>
  <c r="O3489" i="2"/>
  <c r="O3490" i="2"/>
  <c r="O3491" i="2"/>
  <c r="O3492" i="2"/>
  <c r="O3493" i="2"/>
  <c r="O3494" i="2"/>
  <c r="O3495" i="2"/>
  <c r="O3496" i="2"/>
  <c r="O3497" i="2"/>
  <c r="O3498" i="2"/>
  <c r="O3499" i="2"/>
  <c r="O3500" i="2"/>
  <c r="O3501" i="2"/>
  <c r="O3502" i="2"/>
  <c r="O3503" i="2"/>
  <c r="O3504" i="2"/>
  <c r="O3505" i="2"/>
  <c r="O3506" i="2"/>
  <c r="O3507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28" i="2"/>
  <c r="O3529" i="2"/>
  <c r="O3530" i="2"/>
  <c r="O3531" i="2"/>
  <c r="O3532" i="2"/>
  <c r="O3533" i="2"/>
  <c r="O3534" i="2"/>
  <c r="O3535" i="2"/>
  <c r="O3536" i="2"/>
  <c r="O3537" i="2"/>
  <c r="O3538" i="2"/>
  <c r="O3539" i="2"/>
  <c r="O3540" i="2"/>
  <c r="O3541" i="2"/>
  <c r="O3542" i="2"/>
  <c r="O3543" i="2"/>
  <c r="O3544" i="2"/>
  <c r="O3545" i="2"/>
  <c r="O3546" i="2"/>
  <c r="O3547" i="2"/>
  <c r="O3548" i="2"/>
  <c r="O3549" i="2"/>
  <c r="O3550" i="2"/>
  <c r="O3551" i="2"/>
  <c r="O3552" i="2"/>
  <c r="O3553" i="2"/>
  <c r="O3554" i="2"/>
  <c r="O3555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8" i="2"/>
  <c r="O3569" i="2"/>
  <c r="O3570" i="2"/>
  <c r="O3571" i="2"/>
  <c r="O3572" i="2"/>
  <c r="O3573" i="2"/>
  <c r="O3574" i="2"/>
  <c r="O3575" i="2"/>
  <c r="O3576" i="2"/>
  <c r="O3577" i="2"/>
  <c r="O3578" i="2"/>
  <c r="O3579" i="2"/>
  <c r="O3580" i="2"/>
  <c r="O3581" i="2"/>
  <c r="O3582" i="2"/>
  <c r="O3583" i="2"/>
  <c r="O3584" i="2"/>
  <c r="O3585" i="2"/>
  <c r="O3586" i="2"/>
  <c r="O3587" i="2"/>
  <c r="O3588" i="2"/>
  <c r="O3589" i="2"/>
  <c r="O3590" i="2"/>
  <c r="O3591" i="2"/>
  <c r="O3592" i="2"/>
  <c r="O3593" i="2"/>
  <c r="O3594" i="2"/>
  <c r="O3595" i="2"/>
  <c r="O3596" i="2"/>
  <c r="O3597" i="2"/>
  <c r="O3598" i="2"/>
  <c r="O3599" i="2"/>
  <c r="O3600" i="2"/>
  <c r="O3601" i="2"/>
  <c r="O3602" i="2"/>
  <c r="O3603" i="2"/>
  <c r="O3604" i="2"/>
  <c r="O3605" i="2"/>
  <c r="O3606" i="2"/>
  <c r="O3607" i="2"/>
  <c r="O3608" i="2"/>
  <c r="O3609" i="2"/>
  <c r="O3610" i="2"/>
  <c r="O3611" i="2"/>
  <c r="O3612" i="2"/>
  <c r="O3613" i="2"/>
  <c r="O3614" i="2"/>
  <c r="O3615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3" i="2"/>
  <c r="O3644" i="2"/>
  <c r="O3645" i="2"/>
  <c r="O3646" i="2"/>
  <c r="O3647" i="2"/>
  <c r="O3648" i="2"/>
  <c r="O3649" i="2"/>
  <c r="O3650" i="2"/>
  <c r="O3651" i="2"/>
  <c r="O3652" i="2"/>
  <c r="O3653" i="2"/>
  <c r="O3654" i="2"/>
  <c r="O3655" i="2"/>
  <c r="O3656" i="2"/>
  <c r="O3657" i="2"/>
  <c r="O3658" i="2"/>
  <c r="O3659" i="2"/>
  <c r="O3660" i="2"/>
  <c r="O3661" i="2"/>
  <c r="O3662" i="2"/>
  <c r="O3663" i="2"/>
  <c r="O3664" i="2"/>
  <c r="O3665" i="2"/>
  <c r="O3666" i="2"/>
  <c r="O3667" i="2"/>
  <c r="O3668" i="2"/>
  <c r="O3669" i="2"/>
  <c r="O3670" i="2"/>
  <c r="O3671" i="2"/>
  <c r="O3672" i="2"/>
  <c r="O3673" i="2"/>
  <c r="O3674" i="2"/>
  <c r="O3675" i="2"/>
  <c r="O3676" i="2"/>
  <c r="O3677" i="2"/>
  <c r="O3678" i="2"/>
  <c r="O3679" i="2"/>
  <c r="O3680" i="2"/>
  <c r="O3681" i="2"/>
  <c r="O3682" i="2"/>
  <c r="O3683" i="2"/>
  <c r="O3684" i="2"/>
  <c r="O3685" i="2"/>
  <c r="O3686" i="2"/>
  <c r="O3687" i="2"/>
  <c r="O3688" i="2"/>
  <c r="O3689" i="2"/>
  <c r="O3690" i="2"/>
  <c r="O3691" i="2"/>
  <c r="O3692" i="2"/>
  <c r="O3693" i="2"/>
  <c r="O3694" i="2"/>
  <c r="O3695" i="2"/>
  <c r="O3696" i="2"/>
  <c r="O3697" i="2"/>
  <c r="O3698" i="2"/>
  <c r="O3699" i="2"/>
  <c r="O3700" i="2"/>
  <c r="O3701" i="2"/>
  <c r="O3702" i="2"/>
  <c r="O3703" i="2"/>
  <c r="O3704" i="2"/>
  <c r="O3705" i="2"/>
  <c r="O3706" i="2"/>
  <c r="O3707" i="2"/>
  <c r="O3708" i="2"/>
  <c r="O3709" i="2"/>
  <c r="O3710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27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0" i="2"/>
  <c r="O3741" i="2"/>
  <c r="O3742" i="2"/>
  <c r="O3743" i="2"/>
  <c r="O3744" i="2"/>
  <c r="O3745" i="2"/>
  <c r="O3746" i="2"/>
  <c r="O3747" i="2"/>
  <c r="O3748" i="2"/>
  <c r="O3749" i="2"/>
  <c r="O3750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4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89" i="2"/>
  <c r="O3790" i="2"/>
  <c r="O3791" i="2"/>
  <c r="O3792" i="2"/>
  <c r="O3793" i="2"/>
  <c r="O3794" i="2"/>
  <c r="O3795" i="2"/>
  <c r="O3796" i="2"/>
  <c r="O3797" i="2"/>
  <c r="O3798" i="2"/>
  <c r="O3799" i="2"/>
  <c r="O3800" i="2"/>
  <c r="O3801" i="2"/>
  <c r="O3802" i="2"/>
  <c r="O3803" i="2"/>
  <c r="O3804" i="2"/>
  <c r="O3805" i="2"/>
  <c r="O3806" i="2"/>
  <c r="O3807" i="2"/>
  <c r="O3808" i="2"/>
  <c r="O3809" i="2"/>
  <c r="O3810" i="2"/>
  <c r="O3811" i="2"/>
  <c r="O3812" i="2"/>
  <c r="O3813" i="2"/>
  <c r="O3814" i="2"/>
  <c r="O3815" i="2"/>
  <c r="O3816" i="2"/>
  <c r="O3817" i="2"/>
  <c r="O3818" i="2"/>
  <c r="O3819" i="2"/>
  <c r="O3820" i="2"/>
  <c r="O3821" i="2"/>
  <c r="O3822" i="2"/>
  <c r="O3823" i="2"/>
  <c r="O3824" i="2"/>
  <c r="O3825" i="2"/>
  <c r="O3826" i="2"/>
  <c r="O382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49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7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2" i="2"/>
  <c r="O3883" i="2"/>
  <c r="O3884" i="2"/>
  <c r="O3885" i="2"/>
  <c r="O3886" i="2"/>
  <c r="O3887" i="2"/>
  <c r="O3888" i="2"/>
  <c r="O3889" i="2"/>
  <c r="O3890" i="2"/>
  <c r="O3891" i="2"/>
  <c r="O3892" i="2"/>
  <c r="O3893" i="2"/>
  <c r="O3894" i="2"/>
  <c r="O3895" i="2"/>
  <c r="O3896" i="2"/>
  <c r="O3897" i="2"/>
  <c r="O3898" i="2"/>
  <c r="O3899" i="2"/>
  <c r="O3900" i="2"/>
  <c r="O3901" i="2"/>
  <c r="O3902" i="2"/>
  <c r="O3903" i="2"/>
  <c r="O3904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0" i="2"/>
  <c r="O3921" i="2"/>
  <c r="O3922" i="2"/>
  <c r="O3923" i="2"/>
  <c r="O3924" i="2"/>
  <c r="O3925" i="2"/>
  <c r="O3926" i="2"/>
  <c r="O3927" i="2"/>
  <c r="O3928" i="2"/>
  <c r="O3929" i="2"/>
  <c r="O3930" i="2"/>
  <c r="O3931" i="2"/>
  <c r="O3932" i="2"/>
  <c r="O3933" i="2"/>
  <c r="O3934" i="2"/>
  <c r="O3935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8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5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09" i="2"/>
  <c r="O4010" i="2"/>
  <c r="O4011" i="2"/>
  <c r="O4012" i="2"/>
  <c r="O4013" i="2"/>
  <c r="O4014" i="2"/>
  <c r="O4015" i="2"/>
  <c r="O4016" i="2"/>
  <c r="O4017" i="2"/>
  <c r="O4018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056" i="2"/>
  <c r="O4057" i="2"/>
  <c r="O4058" i="2"/>
  <c r="O4059" i="2"/>
  <c r="O4060" i="2"/>
  <c r="O4061" i="2"/>
  <c r="O4062" i="2"/>
  <c r="O4063" i="2"/>
  <c r="O4064" i="2"/>
  <c r="O4065" i="2"/>
  <c r="O4066" i="2"/>
  <c r="O4067" i="2"/>
  <c r="O4068" i="2"/>
  <c r="O4069" i="2"/>
  <c r="O4070" i="2"/>
  <c r="O4071" i="2"/>
  <c r="O4072" i="2"/>
  <c r="O4073" i="2"/>
  <c r="O4074" i="2"/>
  <c r="O4075" i="2"/>
  <c r="O4076" i="2"/>
  <c r="O4077" i="2"/>
  <c r="O4078" i="2"/>
  <c r="O4079" i="2"/>
  <c r="O4080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153" i="2"/>
  <c r="O415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174" i="2"/>
  <c r="O4175" i="2"/>
  <c r="O4176" i="2"/>
  <c r="O4177" i="2"/>
  <c r="O4178" i="2"/>
  <c r="O4179" i="2"/>
  <c r="O4180" i="2"/>
  <c r="O4181" i="2"/>
  <c r="O4182" i="2"/>
  <c r="O4183" i="2"/>
  <c r="O4184" i="2"/>
  <c r="O4185" i="2"/>
  <c r="O4186" i="2"/>
  <c r="O4187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0" i="2"/>
  <c r="O4201" i="2"/>
  <c r="O4202" i="2"/>
  <c r="O4203" i="2"/>
  <c r="O4204" i="2"/>
  <c r="O4205" i="2"/>
  <c r="O4206" i="2"/>
  <c r="O4207" i="2"/>
  <c r="O4208" i="2"/>
  <c r="O4209" i="2"/>
  <c r="O4210" i="2"/>
  <c r="O4211" i="2"/>
  <c r="O4212" i="2"/>
  <c r="O4213" i="2"/>
  <c r="O4214" i="2"/>
  <c r="O4215" i="2"/>
  <c r="O4216" i="2"/>
  <c r="O4217" i="2"/>
  <c r="O4218" i="2"/>
  <c r="O4219" i="2"/>
  <c r="O4220" i="2"/>
  <c r="O4221" i="2"/>
  <c r="O4222" i="2"/>
  <c r="O4223" i="2"/>
  <c r="O4224" i="2"/>
  <c r="O4225" i="2"/>
  <c r="O4226" i="2"/>
  <c r="O4227" i="2"/>
  <c r="O4228" i="2"/>
  <c r="O4229" i="2"/>
  <c r="O4230" i="2"/>
  <c r="O4231" i="2"/>
  <c r="O4232" i="2"/>
  <c r="O4233" i="2"/>
  <c r="O4234" i="2"/>
  <c r="O4235" i="2"/>
  <c r="O4236" i="2"/>
  <c r="O4237" i="2"/>
  <c r="O4238" i="2"/>
  <c r="O4239" i="2"/>
  <c r="O4240" i="2"/>
  <c r="O4241" i="2"/>
  <c r="O4242" i="2"/>
  <c r="O4243" i="2"/>
  <c r="O4244" i="2"/>
  <c r="O4245" i="2"/>
  <c r="O4246" i="2"/>
  <c r="O4247" i="2"/>
  <c r="O4248" i="2"/>
  <c r="O4249" i="2"/>
  <c r="O4250" i="2"/>
  <c r="O4251" i="2"/>
  <c r="O4252" i="2"/>
  <c r="O4253" i="2"/>
  <c r="O4254" i="2"/>
  <c r="O4255" i="2"/>
  <c r="O4256" i="2"/>
  <c r="O4257" i="2"/>
  <c r="O4258" i="2"/>
  <c r="O4259" i="2"/>
  <c r="O4260" i="2"/>
  <c r="O4261" i="2"/>
  <c r="O4262" i="2"/>
  <c r="O4263" i="2"/>
  <c r="O4264" i="2"/>
  <c r="O4265" i="2"/>
  <c r="O4266" i="2"/>
  <c r="O4267" i="2"/>
  <c r="O4268" i="2"/>
  <c r="O4269" i="2"/>
  <c r="O4270" i="2"/>
  <c r="O4271" i="2"/>
  <c r="O4272" i="2"/>
  <c r="O4273" i="2"/>
  <c r="O4274" i="2"/>
  <c r="O427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7" i="2"/>
  <c r="O4298" i="2"/>
  <c r="O4299" i="2"/>
  <c r="O4300" i="2"/>
  <c r="O4301" i="2"/>
  <c r="O4302" i="2"/>
  <c r="O4303" i="2"/>
  <c r="O4304" i="2"/>
  <c r="O4305" i="2"/>
  <c r="O4306" i="2"/>
  <c r="O4307" i="2"/>
  <c r="O4308" i="2"/>
  <c r="O4309" i="2"/>
  <c r="O4310" i="2"/>
  <c r="O4311" i="2"/>
  <c r="O4312" i="2"/>
  <c r="O4313" i="2"/>
  <c r="O4314" i="2"/>
  <c r="O4315" i="2"/>
  <c r="O4316" i="2"/>
  <c r="O4317" i="2"/>
  <c r="O4318" i="2"/>
  <c r="O4319" i="2"/>
  <c r="O4320" i="2"/>
  <c r="O4321" i="2"/>
  <c r="O4322" i="2"/>
  <c r="O4323" i="2"/>
  <c r="O4324" i="2"/>
  <c r="O4325" i="2"/>
  <c r="O4326" i="2"/>
  <c r="O4327" i="2"/>
  <c r="O4328" i="2"/>
  <c r="O4329" i="2"/>
  <c r="O4330" i="2"/>
  <c r="O4331" i="2"/>
  <c r="O4332" i="2"/>
  <c r="O4333" i="2"/>
  <c r="O4334" i="2"/>
  <c r="O4335" i="2"/>
  <c r="O4336" i="2"/>
  <c r="O4337" i="2"/>
  <c r="O4338" i="2"/>
  <c r="O4339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3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401" i="2"/>
  <c r="O4402" i="2"/>
  <c r="O4403" i="2"/>
  <c r="O4404" i="2"/>
  <c r="O4405" i="2"/>
  <c r="O4406" i="2"/>
  <c r="O4407" i="2"/>
  <c r="O4408" i="2"/>
  <c r="O4409" i="2"/>
  <c r="O4410" i="2"/>
  <c r="O4411" i="2"/>
  <c r="O4412" i="2"/>
  <c r="O4413" i="2"/>
  <c r="O4414" i="2"/>
  <c r="O4415" i="2"/>
  <c r="O4416" i="2"/>
  <c r="O4417" i="2"/>
  <c r="O4418" i="2"/>
  <c r="O4419" i="2"/>
  <c r="O4420" i="2"/>
  <c r="O4421" i="2"/>
  <c r="O4422" i="2"/>
  <c r="O4423" i="2"/>
  <c r="O4424" i="2"/>
  <c r="O4425" i="2"/>
  <c r="O4426" i="2"/>
  <c r="O4427" i="2"/>
  <c r="O4428" i="2"/>
  <c r="O4429" i="2"/>
  <c r="O4430" i="2"/>
  <c r="O443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444" i="2"/>
  <c r="O4445" i="2"/>
  <c r="O4446" i="2"/>
  <c r="O4447" i="2"/>
  <c r="O4448" i="2"/>
  <c r="O4449" i="2"/>
  <c r="O4450" i="2"/>
  <c r="O4451" i="2"/>
  <c r="O4452" i="2"/>
  <c r="O4453" i="2"/>
  <c r="O4454" i="2"/>
  <c r="O4455" i="2"/>
  <c r="O4456" i="2"/>
  <c r="O4457" i="2"/>
  <c r="O4458" i="2"/>
  <c r="O4459" i="2"/>
  <c r="O4460" i="2"/>
  <c r="O4461" i="2"/>
  <c r="O4462" i="2"/>
  <c r="O4463" i="2"/>
  <c r="O4464" i="2"/>
  <c r="O4465" i="2"/>
  <c r="O4466" i="2"/>
  <c r="O4467" i="2"/>
  <c r="O4468" i="2"/>
  <c r="O4469" i="2"/>
  <c r="O4470" i="2"/>
  <c r="O4471" i="2"/>
  <c r="O4472" i="2"/>
  <c r="O4473" i="2"/>
  <c r="O4474" i="2"/>
  <c r="O4475" i="2"/>
  <c r="O4476" i="2"/>
  <c r="O4477" i="2"/>
  <c r="O4478" i="2"/>
  <c r="O4479" i="2"/>
  <c r="O4480" i="2"/>
  <c r="O4481" i="2"/>
  <c r="O4482" i="2"/>
  <c r="O4483" i="2"/>
  <c r="O4484" i="2"/>
  <c r="O4485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512" i="2"/>
  <c r="O4513" i="2"/>
  <c r="O4514" i="2"/>
  <c r="O4515" i="2"/>
  <c r="O4516" i="2"/>
  <c r="O4517" i="2"/>
  <c r="O4518" i="2"/>
  <c r="O4519" i="2"/>
  <c r="O4520" i="2"/>
  <c r="O4521" i="2"/>
  <c r="O4522" i="2"/>
  <c r="O4523" i="2"/>
  <c r="O4524" i="2"/>
  <c r="O4525" i="2"/>
  <c r="O4526" i="2"/>
  <c r="O4527" i="2"/>
  <c r="O4528" i="2"/>
  <c r="O4529" i="2"/>
  <c r="O4530" i="2"/>
  <c r="O4531" i="2"/>
  <c r="O453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556" i="2"/>
  <c r="O4557" i="2"/>
  <c r="O4558" i="2"/>
  <c r="O4559" i="2"/>
  <c r="O4560" i="2"/>
  <c r="O4561" i="2"/>
  <c r="O4562" i="2"/>
  <c r="O4563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582" i="2"/>
  <c r="O4583" i="2"/>
  <c r="O4584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618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644" i="2"/>
  <c r="O4645" i="2"/>
  <c r="O4646" i="2"/>
  <c r="O4647" i="2"/>
  <c r="O464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673" i="2"/>
  <c r="O4674" i="2"/>
  <c r="O4675" i="2"/>
  <c r="O4676" i="2"/>
  <c r="O4677" i="2"/>
  <c r="O4678" i="2"/>
  <c r="O4679" i="2"/>
  <c r="O4680" i="2"/>
  <c r="O4681" i="2"/>
  <c r="O4682" i="2"/>
  <c r="O4683" i="2"/>
  <c r="O4684" i="2"/>
  <c r="O4685" i="2"/>
  <c r="O4686" i="2"/>
  <c r="O4687" i="2"/>
  <c r="O4688" i="2"/>
  <c r="O4689" i="2"/>
  <c r="O4690" i="2"/>
  <c r="O4691" i="2"/>
  <c r="O4692" i="2"/>
  <c r="O4693" i="2"/>
  <c r="O4694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8" i="2"/>
  <c r="O4709" i="2"/>
  <c r="O4710" i="2"/>
  <c r="O4711" i="2"/>
  <c r="O4712" i="2"/>
  <c r="O4713" i="2"/>
  <c r="O4714" i="2"/>
  <c r="O4715" i="2"/>
  <c r="O4716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3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888" i="2"/>
  <c r="O4889" i="2"/>
  <c r="O4890" i="2"/>
  <c r="O4891" i="2"/>
  <c r="O4892" i="2"/>
  <c r="O4893" i="2"/>
  <c r="O4894" i="2"/>
  <c r="O4895" i="2"/>
  <c r="O4896" i="2"/>
  <c r="O4897" i="2"/>
  <c r="O4898" i="2"/>
  <c r="O4899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0" i="2"/>
  <c r="O4931" i="2"/>
  <c r="O4932" i="2"/>
  <c r="O4933" i="2"/>
  <c r="O4934" i="2"/>
  <c r="O4935" i="2"/>
  <c r="O4936" i="2"/>
  <c r="O4937" i="2"/>
  <c r="O4938" i="2"/>
  <c r="O4939" i="2"/>
  <c r="O4940" i="2"/>
  <c r="O4941" i="2"/>
  <c r="O4942" i="2"/>
  <c r="O4943" i="2"/>
  <c r="O4944" i="2"/>
  <c r="O4945" i="2"/>
  <c r="O4946" i="2"/>
  <c r="O4947" i="2"/>
  <c r="O4948" i="2"/>
  <c r="O4949" i="2"/>
  <c r="O4950" i="2"/>
  <c r="O4951" i="2"/>
  <c r="O4952" i="2"/>
  <c r="O4953" i="2"/>
  <c r="O4954" i="2"/>
  <c r="O4955" i="2"/>
  <c r="O4956" i="2"/>
  <c r="O4957" i="2"/>
  <c r="O4958" i="2"/>
  <c r="O4959" i="2"/>
  <c r="O4960" i="2"/>
  <c r="O4961" i="2"/>
  <c r="O4962" i="2"/>
  <c r="O4963" i="2"/>
  <c r="O4964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1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4" i="2"/>
  <c r="O4995" i="2"/>
  <c r="O4996" i="2"/>
  <c r="O4997" i="2"/>
  <c r="O4998" i="2"/>
  <c r="O4999" i="2"/>
  <c r="O5000" i="2"/>
  <c r="O5001" i="2"/>
  <c r="O5002" i="2"/>
  <c r="O5003" i="2"/>
  <c r="O5004" i="2"/>
  <c r="O5005" i="2"/>
  <c r="O5006" i="2"/>
  <c r="O5007" i="2"/>
  <c r="O5008" i="2"/>
  <c r="O5009" i="2"/>
  <c r="O5010" i="2"/>
  <c r="O5011" i="2"/>
  <c r="O5012" i="2"/>
  <c r="O5013" i="2"/>
  <c r="O5014" i="2"/>
  <c r="O5015" i="2"/>
  <c r="O5016" i="2"/>
  <c r="O5017" i="2"/>
  <c r="O5018" i="2"/>
  <c r="O5019" i="2"/>
  <c r="O5020" i="2"/>
  <c r="O5021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5041" i="2"/>
  <c r="O5042" i="2"/>
  <c r="O5043" i="2"/>
  <c r="O5044" i="2"/>
  <c r="O5045" i="2"/>
  <c r="O5046" i="2"/>
  <c r="O5047" i="2"/>
  <c r="O5048" i="2"/>
  <c r="O5049" i="2"/>
  <c r="O5050" i="2"/>
  <c r="O5051" i="2"/>
  <c r="O5052" i="2"/>
  <c r="O5053" i="2"/>
  <c r="O5054" i="2"/>
  <c r="O5055" i="2"/>
  <c r="O5056" i="2"/>
  <c r="O5057" i="2"/>
  <c r="O5058" i="2"/>
  <c r="O5059" i="2"/>
  <c r="O5060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3" i="2"/>
  <c r="O5074" i="2"/>
  <c r="O5075" i="2"/>
  <c r="O5076" i="2"/>
  <c r="O5077" i="2"/>
  <c r="O5078" i="2"/>
  <c r="O5079" i="2"/>
  <c r="O5080" i="2"/>
  <c r="O5081" i="2"/>
  <c r="O5082" i="2"/>
  <c r="O5083" i="2"/>
  <c r="O5084" i="2"/>
  <c r="O5085" i="2"/>
  <c r="O5086" i="2"/>
  <c r="O5087" i="2"/>
  <c r="O5088" i="2"/>
  <c r="O5089" i="2"/>
  <c r="O5090" i="2"/>
  <c r="O5091" i="2"/>
  <c r="O5092" i="2"/>
  <c r="O5093" i="2"/>
  <c r="O5094" i="2"/>
  <c r="O5095" i="2"/>
  <c r="O5096" i="2"/>
  <c r="O5097" i="2"/>
  <c r="O5098" i="2"/>
  <c r="O5099" i="2"/>
  <c r="O5100" i="2"/>
  <c r="O5101" i="2"/>
  <c r="O5102" i="2"/>
  <c r="O5103" i="2"/>
  <c r="O5104" i="2"/>
  <c r="O5105" i="2"/>
  <c r="O5106" i="2"/>
  <c r="O5107" i="2"/>
  <c r="O5108" i="2"/>
  <c r="O5109" i="2"/>
  <c r="O5110" i="2"/>
  <c r="O5111" i="2"/>
  <c r="O5112" i="2"/>
  <c r="O5113" i="2"/>
  <c r="O5114" i="2"/>
  <c r="O5115" i="2"/>
  <c r="O5116" i="2"/>
  <c r="O5117" i="2"/>
  <c r="O5118" i="2"/>
  <c r="O5119" i="2"/>
  <c r="O5120" i="2"/>
  <c r="O5121" i="2"/>
  <c r="O5122" i="2"/>
  <c r="O5123" i="2"/>
  <c r="O5124" i="2"/>
  <c r="O5125" i="2"/>
  <c r="O5126" i="2"/>
  <c r="O5127" i="2"/>
  <c r="O5128" i="2"/>
  <c r="O5129" i="2"/>
  <c r="O5130" i="2"/>
  <c r="O5131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2" i="2"/>
  <c r="O5153" i="2"/>
  <c r="O5154" i="2"/>
  <c r="O5155" i="2"/>
  <c r="O5156" i="2"/>
  <c r="O5157" i="2"/>
  <c r="O5158" i="2"/>
  <c r="O5159" i="2"/>
  <c r="O5160" i="2"/>
  <c r="O5161" i="2"/>
  <c r="O5162" i="2"/>
  <c r="O5163" i="2"/>
  <c r="O5164" i="2"/>
  <c r="O5165" i="2"/>
  <c r="O5166" i="2"/>
  <c r="O5167" i="2"/>
  <c r="O5168" i="2"/>
  <c r="O5169" i="2"/>
  <c r="O5170" i="2"/>
  <c r="O5171" i="2"/>
  <c r="O5172" i="2"/>
  <c r="O5173" i="2"/>
  <c r="O5174" i="2"/>
  <c r="O5175" i="2"/>
  <c r="O5176" i="2"/>
  <c r="O5177" i="2"/>
  <c r="O5178" i="2"/>
  <c r="O5179" i="2"/>
  <c r="O5180" i="2"/>
  <c r="O5181" i="2"/>
  <c r="O5182" i="2"/>
  <c r="O5183" i="2"/>
  <c r="O5184" i="2"/>
  <c r="O5185" i="2"/>
  <c r="O5186" i="2"/>
  <c r="O5187" i="2"/>
  <c r="O5188" i="2"/>
  <c r="O5189" i="2"/>
  <c r="O5190" i="2"/>
  <c r="O5191" i="2"/>
  <c r="O5192" i="2"/>
  <c r="O5193" i="2"/>
  <c r="O5194" i="2"/>
  <c r="O5195" i="2"/>
  <c r="O5196" i="2"/>
  <c r="O5197" i="2"/>
  <c r="O5198" i="2"/>
  <c r="O5199" i="2"/>
  <c r="O5200" i="2"/>
  <c r="O5201" i="2"/>
  <c r="O5202" i="2"/>
  <c r="O5203" i="2"/>
  <c r="O5204" i="2"/>
  <c r="O5205" i="2"/>
  <c r="O5206" i="2"/>
  <c r="O5207" i="2"/>
  <c r="O5208" i="2"/>
  <c r="O5209" i="2"/>
  <c r="O5210" i="2"/>
  <c r="O5211" i="2"/>
  <c r="O5212" i="2"/>
  <c r="O5213" i="2"/>
  <c r="O5214" i="2"/>
  <c r="O5215" i="2"/>
  <c r="O5216" i="2"/>
  <c r="O5217" i="2"/>
  <c r="O5218" i="2"/>
  <c r="O5219" i="2"/>
  <c r="O5220" i="2"/>
  <c r="O5221" i="2"/>
  <c r="O5222" i="2"/>
  <c r="O5223" i="2"/>
  <c r="O5224" i="2"/>
  <c r="O5225" i="2"/>
  <c r="O5226" i="2"/>
  <c r="O5227" i="2"/>
  <c r="O5228" i="2"/>
  <c r="O5229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5" i="2"/>
  <c r="O5246" i="2"/>
  <c r="O5247" i="2"/>
  <c r="O5248" i="2"/>
  <c r="O5249" i="2"/>
  <c r="O5250" i="2"/>
  <c r="O5251" i="2"/>
  <c r="O5252" i="2"/>
  <c r="O5253" i="2"/>
  <c r="O5254" i="2"/>
  <c r="O5255" i="2"/>
  <c r="O5256" i="2"/>
  <c r="O5257" i="2"/>
  <c r="O5258" i="2"/>
  <c r="O5259" i="2"/>
  <c r="O5260" i="2"/>
  <c r="O5261" i="2"/>
  <c r="O5262" i="2"/>
  <c r="O5263" i="2"/>
  <c r="O5264" i="2"/>
  <c r="O5265" i="2"/>
  <c r="O5266" i="2"/>
  <c r="O5267" i="2"/>
  <c r="O5268" i="2"/>
  <c r="O5269" i="2"/>
  <c r="O5270" i="2"/>
  <c r="O5271" i="2"/>
  <c r="O5272" i="2"/>
  <c r="O5273" i="2"/>
  <c r="O5274" i="2"/>
  <c r="O5275" i="2"/>
  <c r="O5276" i="2"/>
  <c r="O5277" i="2"/>
  <c r="O5278" i="2"/>
  <c r="O5279" i="2"/>
  <c r="O5280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16" i="2"/>
  <c r="O5317" i="2"/>
  <c r="O5318" i="2"/>
  <c r="O5319" i="2"/>
  <c r="O5320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36" i="2"/>
  <c r="O5337" i="2"/>
  <c r="O5338" i="2"/>
  <c r="O5339" i="2"/>
  <c r="O5340" i="2"/>
  <c r="O5341" i="2"/>
  <c r="O5342" i="2"/>
  <c r="O5343" i="2"/>
  <c r="O5344" i="2"/>
  <c r="O5345" i="2"/>
  <c r="O5346" i="2"/>
  <c r="O5347" i="2"/>
  <c r="O5348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4" i="2"/>
  <c r="O5385" i="2"/>
  <c r="O5386" i="2"/>
  <c r="O5387" i="2"/>
  <c r="O5388" i="2"/>
  <c r="O5389" i="2"/>
  <c r="O5390" i="2"/>
  <c r="O5391" i="2"/>
  <c r="O5392" i="2"/>
  <c r="O5393" i="2"/>
  <c r="O5394" i="2"/>
  <c r="O5395" i="2"/>
  <c r="O5396" i="2"/>
  <c r="O5397" i="2"/>
  <c r="O5398" i="2"/>
  <c r="O5399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6" i="2"/>
  <c r="O5447" i="2"/>
  <c r="O5448" i="2"/>
  <c r="O5449" i="2"/>
  <c r="O5450" i="2"/>
  <c r="O5451" i="2"/>
  <c r="O5452" i="2"/>
  <c r="O5453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5471" i="2"/>
  <c r="O5472" i="2"/>
  <c r="O5473" i="2"/>
  <c r="O5474" i="2"/>
  <c r="O5475" i="2"/>
  <c r="O5476" i="2"/>
  <c r="O5477" i="2"/>
  <c r="O5478" i="2"/>
  <c r="O5479" i="2"/>
  <c r="O5480" i="2"/>
  <c r="O5481" i="2"/>
  <c r="O5482" i="2"/>
  <c r="O5483" i="2"/>
  <c r="O5484" i="2"/>
  <c r="O548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53" i="2"/>
  <c r="O5554" i="2"/>
  <c r="O5555" i="2"/>
  <c r="O5556" i="2"/>
  <c r="O5557" i="2"/>
  <c r="O5558" i="2"/>
  <c r="O5559" i="2"/>
  <c r="O5560" i="2"/>
  <c r="O5561" i="2"/>
  <c r="O5562" i="2"/>
  <c r="O5563" i="2"/>
  <c r="O5564" i="2"/>
  <c r="O5565" i="2"/>
  <c r="O5566" i="2"/>
  <c r="O5567" i="2"/>
  <c r="O5568" i="2"/>
  <c r="O5569" i="2"/>
  <c r="O5570" i="2"/>
  <c r="O5571" i="2"/>
  <c r="O5572" i="2"/>
  <c r="O5573" i="2"/>
  <c r="O5574" i="2"/>
  <c r="O5575" i="2"/>
  <c r="O5576" i="2"/>
  <c r="O5577" i="2"/>
  <c r="O5578" i="2"/>
  <c r="O5579" i="2"/>
  <c r="O5580" i="2"/>
  <c r="O5581" i="2"/>
  <c r="O5582" i="2"/>
  <c r="O5583" i="2"/>
  <c r="O5584" i="2"/>
  <c r="O5585" i="2"/>
  <c r="O5586" i="2"/>
  <c r="O5587" i="2"/>
  <c r="O5588" i="2"/>
  <c r="O5589" i="2"/>
  <c r="O5590" i="2"/>
  <c r="O5591" i="2"/>
  <c r="O5592" i="2"/>
  <c r="O5593" i="2"/>
  <c r="O5594" i="2"/>
  <c r="O5595" i="2"/>
  <c r="O5596" i="2"/>
  <c r="O5597" i="2"/>
  <c r="O5598" i="2"/>
  <c r="O5599" i="2"/>
  <c r="O5600" i="2"/>
  <c r="O5601" i="2"/>
  <c r="O5602" i="2"/>
  <c r="O5603" i="2"/>
  <c r="O5604" i="2"/>
  <c r="O5605" i="2"/>
  <c r="O5606" i="2"/>
  <c r="O5607" i="2"/>
  <c r="O5608" i="2"/>
  <c r="O5609" i="2"/>
  <c r="O5610" i="2"/>
  <c r="O5611" i="2"/>
  <c r="O5612" i="2"/>
  <c r="O5613" i="2"/>
  <c r="O5614" i="2"/>
  <c r="O5615" i="2"/>
  <c r="O5616" i="2"/>
  <c r="O5617" i="2"/>
  <c r="O5618" i="2"/>
  <c r="O5619" i="2"/>
  <c r="O5620" i="2"/>
  <c r="O5621" i="2"/>
  <c r="O5622" i="2"/>
  <c r="O5623" i="2"/>
  <c r="O5624" i="2"/>
  <c r="O5625" i="2"/>
  <c r="O5626" i="2"/>
  <c r="O5627" i="2"/>
  <c r="O5628" i="2"/>
  <c r="O5629" i="2"/>
  <c r="O5630" i="2"/>
  <c r="O5631" i="2"/>
  <c r="O5632" i="2"/>
  <c r="O5633" i="2"/>
  <c r="O5634" i="2"/>
  <c r="O5635" i="2"/>
  <c r="O5636" i="2"/>
  <c r="O5637" i="2"/>
  <c r="O5638" i="2"/>
  <c r="O5639" i="2"/>
  <c r="O5640" i="2"/>
  <c r="O5641" i="2"/>
  <c r="O5642" i="2"/>
  <c r="O5643" i="2"/>
  <c r="O5644" i="2"/>
  <c r="O5645" i="2"/>
  <c r="O5646" i="2"/>
  <c r="O5647" i="2"/>
  <c r="O5648" i="2"/>
  <c r="O5649" i="2"/>
  <c r="O5650" i="2"/>
  <c r="O5651" i="2"/>
  <c r="O5652" i="2"/>
  <c r="O5653" i="2"/>
  <c r="O5654" i="2"/>
  <c r="O5655" i="2"/>
  <c r="O5656" i="2"/>
  <c r="O5657" i="2"/>
  <c r="O5658" i="2"/>
  <c r="O5659" i="2"/>
  <c r="O5660" i="2"/>
  <c r="O5661" i="2"/>
  <c r="O5662" i="2"/>
  <c r="O5663" i="2"/>
  <c r="O5664" i="2"/>
  <c r="O5665" i="2"/>
  <c r="O5666" i="2"/>
  <c r="O5667" i="2"/>
  <c r="O5668" i="2"/>
  <c r="O5669" i="2"/>
  <c r="O5670" i="2"/>
  <c r="O5671" i="2"/>
  <c r="O5672" i="2"/>
  <c r="O5673" i="2"/>
  <c r="O5674" i="2"/>
  <c r="O5675" i="2"/>
  <c r="O5676" i="2"/>
  <c r="O5677" i="2"/>
  <c r="O5678" i="2"/>
  <c r="O5679" i="2"/>
  <c r="O5680" i="2"/>
  <c r="O5681" i="2"/>
  <c r="O5682" i="2"/>
  <c r="O5683" i="2"/>
  <c r="O5684" i="2"/>
  <c r="O5685" i="2"/>
  <c r="O5686" i="2"/>
  <c r="O5687" i="2"/>
  <c r="O5688" i="2"/>
  <c r="O5689" i="2"/>
  <c r="O5690" i="2"/>
  <c r="O5691" i="2"/>
  <c r="O5692" i="2"/>
  <c r="O5693" i="2"/>
  <c r="O5694" i="2"/>
  <c r="O5695" i="2"/>
  <c r="O5696" i="2"/>
  <c r="O5697" i="2"/>
  <c r="O5698" i="2"/>
  <c r="O5699" i="2"/>
  <c r="O5700" i="2"/>
  <c r="O5701" i="2"/>
  <c r="O5702" i="2"/>
  <c r="O5703" i="2"/>
  <c r="O5704" i="2"/>
  <c r="O5705" i="2"/>
  <c r="O5706" i="2"/>
  <c r="O5707" i="2"/>
  <c r="O5708" i="2"/>
  <c r="O5709" i="2"/>
  <c r="O5710" i="2"/>
  <c r="O5711" i="2"/>
  <c r="O5712" i="2"/>
  <c r="O5713" i="2"/>
  <c r="O5714" i="2"/>
  <c r="O5715" i="2"/>
  <c r="O5716" i="2"/>
  <c r="O5717" i="2"/>
  <c r="O5718" i="2"/>
  <c r="O5719" i="2"/>
  <c r="O5720" i="2"/>
  <c r="O5721" i="2"/>
  <c r="O5722" i="2"/>
  <c r="O5723" i="2"/>
  <c r="O5724" i="2"/>
  <c r="O5725" i="2"/>
  <c r="O5726" i="2"/>
  <c r="O5727" i="2"/>
  <c r="O5728" i="2"/>
  <c r="O5729" i="2"/>
  <c r="O5730" i="2"/>
  <c r="O5731" i="2"/>
  <c r="O5732" i="2"/>
  <c r="O5733" i="2"/>
  <c r="O5734" i="2"/>
  <c r="O5735" i="2"/>
  <c r="O5736" i="2"/>
  <c r="O5737" i="2"/>
  <c r="O5738" i="2"/>
  <c r="O5739" i="2"/>
  <c r="O5740" i="2"/>
  <c r="O5741" i="2"/>
  <c r="O5742" i="2"/>
  <c r="O5743" i="2"/>
  <c r="O5744" i="2"/>
  <c r="O5745" i="2"/>
  <c r="O5746" i="2"/>
  <c r="O5747" i="2"/>
  <c r="O5748" i="2"/>
  <c r="O5749" i="2"/>
  <c r="O5750" i="2"/>
  <c r="O5751" i="2"/>
  <c r="O5752" i="2"/>
  <c r="O5753" i="2"/>
  <c r="O5754" i="2"/>
  <c r="O5755" i="2"/>
  <c r="O5756" i="2"/>
  <c r="O5757" i="2"/>
  <c r="O5758" i="2"/>
  <c r="O5759" i="2"/>
  <c r="O5760" i="2"/>
  <c r="O5761" i="2"/>
  <c r="O5762" i="2"/>
  <c r="O5763" i="2"/>
  <c r="O5764" i="2"/>
  <c r="O5765" i="2"/>
  <c r="O5766" i="2"/>
  <c r="O5767" i="2"/>
  <c r="O5768" i="2"/>
  <c r="O5769" i="2"/>
  <c r="O5770" i="2"/>
  <c r="O5771" i="2"/>
  <c r="O5772" i="2"/>
  <c r="O5773" i="2"/>
  <c r="O5774" i="2"/>
  <c r="O5775" i="2"/>
  <c r="O5776" i="2"/>
  <c r="O5777" i="2"/>
  <c r="O5778" i="2"/>
  <c r="O5779" i="2"/>
  <c r="O5780" i="2"/>
  <c r="O5781" i="2"/>
  <c r="O5782" i="2"/>
  <c r="O5783" i="2"/>
  <c r="O5784" i="2"/>
  <c r="O5785" i="2"/>
  <c r="O5786" i="2"/>
  <c r="O5787" i="2"/>
  <c r="O5788" i="2"/>
  <c r="O5789" i="2"/>
  <c r="O5790" i="2"/>
  <c r="O5791" i="2"/>
  <c r="O5792" i="2"/>
  <c r="O5793" i="2"/>
  <c r="O5794" i="2"/>
  <c r="O5795" i="2"/>
  <c r="O5796" i="2"/>
  <c r="O5797" i="2"/>
  <c r="O5798" i="2"/>
  <c r="O5799" i="2"/>
  <c r="O5800" i="2"/>
  <c r="O5801" i="2"/>
  <c r="O5802" i="2"/>
  <c r="O5803" i="2"/>
  <c r="O5804" i="2"/>
  <c r="O5805" i="2"/>
  <c r="O5806" i="2"/>
  <c r="O5807" i="2"/>
  <c r="O5808" i="2"/>
  <c r="O5809" i="2"/>
  <c r="O5810" i="2"/>
  <c r="O5811" i="2"/>
  <c r="O5812" i="2"/>
  <c r="O5813" i="2"/>
  <c r="O5814" i="2"/>
  <c r="O5815" i="2"/>
  <c r="O5816" i="2"/>
  <c r="O5817" i="2"/>
  <c r="O5818" i="2"/>
  <c r="O5819" i="2"/>
  <c r="O5820" i="2"/>
  <c r="O5821" i="2"/>
  <c r="O5822" i="2"/>
  <c r="O5823" i="2"/>
  <c r="O5824" i="2"/>
  <c r="O5825" i="2"/>
  <c r="O5826" i="2"/>
  <c r="O5827" i="2"/>
  <c r="O5828" i="2"/>
  <c r="O5829" i="2"/>
  <c r="O5830" i="2"/>
  <c r="O5831" i="2"/>
  <c r="O5832" i="2"/>
  <c r="O5833" i="2"/>
  <c r="O5834" i="2"/>
  <c r="O5835" i="2"/>
  <c r="O5836" i="2"/>
  <c r="O5837" i="2"/>
  <c r="O5838" i="2"/>
  <c r="O5839" i="2"/>
  <c r="O5840" i="2"/>
  <c r="O5841" i="2"/>
  <c r="O5842" i="2"/>
  <c r="O5843" i="2"/>
  <c r="O5844" i="2"/>
  <c r="O5845" i="2"/>
  <c r="O5846" i="2"/>
  <c r="O5847" i="2"/>
  <c r="O5848" i="2"/>
  <c r="O5849" i="2"/>
  <c r="O5850" i="2"/>
  <c r="O5851" i="2"/>
  <c r="O5852" i="2"/>
  <c r="O5853" i="2"/>
  <c r="O5854" i="2"/>
  <c r="O5855" i="2"/>
  <c r="O5856" i="2"/>
  <c r="O5857" i="2"/>
  <c r="O5858" i="2"/>
  <c r="O5859" i="2"/>
  <c r="O5860" i="2"/>
  <c r="O5861" i="2"/>
  <c r="O5862" i="2"/>
  <c r="O5863" i="2"/>
  <c r="O5864" i="2"/>
  <c r="O5865" i="2"/>
  <c r="O5866" i="2"/>
  <c r="O5867" i="2"/>
  <c r="O5868" i="2"/>
  <c r="O5869" i="2"/>
  <c r="O5870" i="2"/>
  <c r="O5871" i="2"/>
  <c r="O5872" i="2"/>
  <c r="O5873" i="2"/>
  <c r="O5874" i="2"/>
  <c r="O5875" i="2"/>
  <c r="O5876" i="2"/>
  <c r="O5877" i="2"/>
  <c r="O5878" i="2"/>
  <c r="O5879" i="2"/>
  <c r="O5880" i="2"/>
  <c r="O5881" i="2"/>
  <c r="O5882" i="2"/>
  <c r="O5883" i="2"/>
  <c r="O5884" i="2"/>
  <c r="O5885" i="2"/>
  <c r="O5886" i="2"/>
  <c r="O5887" i="2"/>
  <c r="O5888" i="2"/>
  <c r="O5889" i="2"/>
  <c r="O5890" i="2"/>
  <c r="O5891" i="2"/>
  <c r="O5892" i="2"/>
  <c r="O5893" i="2"/>
  <c r="O5894" i="2"/>
  <c r="O5895" i="2"/>
  <c r="O5896" i="2"/>
  <c r="O5897" i="2"/>
  <c r="O5898" i="2"/>
  <c r="O5899" i="2"/>
  <c r="O5900" i="2"/>
  <c r="O5901" i="2"/>
  <c r="O5902" i="2"/>
  <c r="O5903" i="2"/>
  <c r="O5904" i="2"/>
  <c r="O5905" i="2"/>
  <c r="O5906" i="2"/>
  <c r="O5907" i="2"/>
  <c r="O5908" i="2"/>
  <c r="O5909" i="2"/>
  <c r="O5910" i="2"/>
  <c r="O5911" i="2"/>
  <c r="O5912" i="2"/>
  <c r="O5913" i="2"/>
  <c r="O5914" i="2"/>
  <c r="O5915" i="2"/>
  <c r="O5916" i="2"/>
  <c r="O5917" i="2"/>
  <c r="O5918" i="2"/>
  <c r="O5919" i="2"/>
  <c r="O5920" i="2"/>
  <c r="O5921" i="2"/>
  <c r="O5922" i="2"/>
  <c r="O5923" i="2"/>
  <c r="O5924" i="2"/>
  <c r="O5925" i="2"/>
  <c r="O5926" i="2"/>
  <c r="O5927" i="2"/>
  <c r="O5928" i="2"/>
  <c r="O5929" i="2"/>
  <c r="O5930" i="2"/>
  <c r="O5931" i="2"/>
  <c r="O5932" i="2"/>
  <c r="O5933" i="2"/>
  <c r="O5934" i="2"/>
  <c r="O5935" i="2"/>
  <c r="O5936" i="2"/>
  <c r="O5937" i="2"/>
  <c r="O5938" i="2"/>
  <c r="O5939" i="2"/>
  <c r="O5940" i="2"/>
  <c r="O5941" i="2"/>
  <c r="O5942" i="2"/>
  <c r="O5943" i="2"/>
  <c r="O5944" i="2"/>
  <c r="O5945" i="2"/>
  <c r="O5946" i="2"/>
  <c r="O5947" i="2"/>
  <c r="O5948" i="2"/>
  <c r="O5949" i="2"/>
  <c r="O5950" i="2"/>
  <c r="O5951" i="2"/>
  <c r="O5952" i="2"/>
  <c r="O5953" i="2"/>
  <c r="O5954" i="2"/>
  <c r="O5955" i="2"/>
  <c r="O5956" i="2"/>
  <c r="O5957" i="2"/>
  <c r="O5958" i="2"/>
  <c r="O5959" i="2"/>
  <c r="O5960" i="2"/>
  <c r="O5961" i="2"/>
  <c r="O5962" i="2"/>
  <c r="O5963" i="2"/>
  <c r="O5964" i="2"/>
  <c r="O5965" i="2"/>
  <c r="O5966" i="2"/>
  <c r="O5967" i="2"/>
  <c r="O5968" i="2"/>
  <c r="O5969" i="2"/>
  <c r="O5970" i="2"/>
  <c r="O5971" i="2"/>
  <c r="O5972" i="2"/>
  <c r="O5973" i="2"/>
  <c r="O5974" i="2"/>
  <c r="O5975" i="2"/>
  <c r="O5976" i="2"/>
  <c r="O5977" i="2"/>
  <c r="O5978" i="2"/>
  <c r="O5979" i="2"/>
  <c r="O5980" i="2"/>
  <c r="O5981" i="2"/>
  <c r="O5982" i="2"/>
  <c r="O5983" i="2"/>
  <c r="O5984" i="2"/>
  <c r="O5985" i="2"/>
  <c r="O5986" i="2"/>
  <c r="O5987" i="2"/>
  <c r="O5988" i="2"/>
  <c r="O5989" i="2"/>
  <c r="O5990" i="2"/>
  <c r="O5991" i="2"/>
  <c r="O5992" i="2"/>
  <c r="O5993" i="2"/>
  <c r="O5994" i="2"/>
  <c r="O5995" i="2"/>
  <c r="O5996" i="2"/>
  <c r="O5997" i="2"/>
  <c r="O5998" i="2"/>
  <c r="O5999" i="2"/>
  <c r="O6000" i="2"/>
  <c r="O6001" i="2"/>
  <c r="O6002" i="2"/>
  <c r="O6003" i="2"/>
  <c r="O6004" i="2"/>
  <c r="O6005" i="2"/>
  <c r="O6006" i="2"/>
  <c r="O6007" i="2"/>
  <c r="O6008" i="2"/>
  <c r="O6009" i="2"/>
  <c r="O6010" i="2"/>
  <c r="O6011" i="2"/>
  <c r="O6012" i="2"/>
  <c r="O6013" i="2"/>
  <c r="O6014" i="2"/>
  <c r="O6015" i="2"/>
  <c r="O6016" i="2"/>
  <c r="O6017" i="2"/>
  <c r="O6018" i="2"/>
  <c r="O6019" i="2"/>
  <c r="O6020" i="2"/>
  <c r="O6021" i="2"/>
  <c r="O6022" i="2"/>
  <c r="O6023" i="2"/>
  <c r="O6024" i="2"/>
  <c r="O6025" i="2"/>
  <c r="O6026" i="2"/>
  <c r="O6027" i="2"/>
  <c r="O6028" i="2"/>
  <c r="O6029" i="2"/>
  <c r="O6030" i="2"/>
  <c r="O6031" i="2"/>
  <c r="O6032" i="2"/>
  <c r="O6033" i="2"/>
  <c r="O6034" i="2"/>
  <c r="O6035" i="2"/>
  <c r="O6036" i="2"/>
  <c r="O6037" i="2"/>
  <c r="O6038" i="2"/>
  <c r="O6039" i="2"/>
  <c r="O6040" i="2"/>
  <c r="O6041" i="2"/>
  <c r="O6042" i="2"/>
  <c r="O6043" i="2"/>
  <c r="O6044" i="2"/>
  <c r="O6045" i="2"/>
  <c r="O6046" i="2"/>
  <c r="O6047" i="2"/>
  <c r="O6048" i="2"/>
  <c r="O6049" i="2"/>
  <c r="O6050" i="2"/>
  <c r="O6051" i="2"/>
  <c r="O6052" i="2"/>
  <c r="O6053" i="2"/>
  <c r="O6054" i="2"/>
  <c r="O6055" i="2"/>
  <c r="O6056" i="2"/>
  <c r="O6057" i="2"/>
  <c r="O6058" i="2"/>
  <c r="O6059" i="2"/>
  <c r="O6060" i="2"/>
  <c r="O6061" i="2"/>
  <c r="O6062" i="2"/>
  <c r="O6063" i="2"/>
  <c r="O6064" i="2"/>
  <c r="O6065" i="2"/>
  <c r="O6066" i="2"/>
  <c r="O6067" i="2"/>
  <c r="O6068" i="2"/>
  <c r="O6069" i="2"/>
  <c r="O6070" i="2"/>
  <c r="O6071" i="2"/>
  <c r="O6072" i="2"/>
  <c r="O6073" i="2"/>
  <c r="O6074" i="2"/>
  <c r="O6075" i="2"/>
  <c r="O6076" i="2"/>
  <c r="O6077" i="2"/>
  <c r="O6078" i="2"/>
  <c r="O6079" i="2"/>
  <c r="O6080" i="2"/>
  <c r="O6081" i="2"/>
  <c r="O6082" i="2"/>
  <c r="O6083" i="2"/>
  <c r="O6084" i="2"/>
  <c r="O6085" i="2"/>
  <c r="O6086" i="2"/>
  <c r="O6087" i="2"/>
  <c r="O6088" i="2"/>
  <c r="O6089" i="2"/>
  <c r="O6090" i="2"/>
  <c r="O6091" i="2"/>
  <c r="O6092" i="2"/>
  <c r="O6093" i="2"/>
  <c r="O6094" i="2"/>
  <c r="O6095" i="2"/>
  <c r="O6096" i="2"/>
  <c r="O6097" i="2"/>
  <c r="O6098" i="2"/>
  <c r="O6099" i="2"/>
  <c r="O6100" i="2"/>
  <c r="O6101" i="2"/>
  <c r="O6102" i="2"/>
  <c r="O6103" i="2"/>
  <c r="O6104" i="2"/>
  <c r="O6105" i="2"/>
  <c r="O6106" i="2"/>
  <c r="O6107" i="2"/>
  <c r="O6108" i="2"/>
  <c r="O6109" i="2"/>
  <c r="O6110" i="2"/>
  <c r="O6111" i="2"/>
  <c r="O6112" i="2"/>
  <c r="O6113" i="2"/>
  <c r="O6114" i="2"/>
  <c r="O6115" i="2"/>
  <c r="O6116" i="2"/>
  <c r="O6117" i="2"/>
  <c r="O6118" i="2"/>
  <c r="O6119" i="2"/>
  <c r="O6120" i="2"/>
  <c r="O6121" i="2"/>
  <c r="O6122" i="2"/>
  <c r="O6123" i="2"/>
  <c r="O6124" i="2"/>
  <c r="O6125" i="2"/>
  <c r="O6126" i="2"/>
  <c r="O6127" i="2"/>
  <c r="O6128" i="2"/>
  <c r="O6129" i="2"/>
  <c r="O6130" i="2"/>
  <c r="O6131" i="2"/>
  <c r="O6132" i="2"/>
  <c r="O6133" i="2"/>
  <c r="O6134" i="2"/>
  <c r="O6135" i="2"/>
  <c r="O6136" i="2"/>
  <c r="O6137" i="2"/>
  <c r="O6138" i="2"/>
  <c r="O6139" i="2"/>
  <c r="O6140" i="2"/>
  <c r="O6141" i="2"/>
  <c r="O6142" i="2"/>
  <c r="O6143" i="2"/>
  <c r="O6144" i="2"/>
  <c r="O6145" i="2"/>
  <c r="O6146" i="2"/>
  <c r="O6147" i="2"/>
  <c r="O6148" i="2"/>
  <c r="O6149" i="2"/>
  <c r="O6150" i="2"/>
  <c r="O6151" i="2"/>
  <c r="O6152" i="2"/>
  <c r="O6153" i="2"/>
  <c r="O6154" i="2"/>
  <c r="O6155" i="2"/>
  <c r="O6156" i="2"/>
  <c r="O6157" i="2"/>
  <c r="O6158" i="2"/>
  <c r="O6159" i="2"/>
  <c r="O6160" i="2"/>
  <c r="O6161" i="2"/>
  <c r="O6162" i="2"/>
  <c r="O6163" i="2"/>
  <c r="O6164" i="2"/>
  <c r="O6165" i="2"/>
  <c r="O6166" i="2"/>
  <c r="O6167" i="2"/>
  <c r="O6168" i="2"/>
  <c r="O6169" i="2"/>
  <c r="O6170" i="2"/>
  <c r="O6171" i="2"/>
  <c r="O6172" i="2"/>
  <c r="O6173" i="2"/>
  <c r="O6174" i="2"/>
  <c r="O6175" i="2"/>
  <c r="O6176" i="2"/>
  <c r="O6177" i="2"/>
  <c r="O6178" i="2"/>
  <c r="O6179" i="2"/>
  <c r="O6180" i="2"/>
  <c r="O6181" i="2"/>
  <c r="O6182" i="2"/>
  <c r="O6183" i="2"/>
  <c r="O6184" i="2"/>
  <c r="O6185" i="2"/>
  <c r="O6186" i="2"/>
  <c r="O6187" i="2"/>
  <c r="O6188" i="2"/>
  <c r="O6189" i="2"/>
  <c r="O6190" i="2"/>
  <c r="O6191" i="2"/>
  <c r="O6192" i="2"/>
  <c r="O6193" i="2"/>
  <c r="O6194" i="2"/>
  <c r="O6195" i="2"/>
  <c r="O6196" i="2"/>
  <c r="O6197" i="2"/>
  <c r="O6198" i="2"/>
  <c r="O6199" i="2"/>
  <c r="O6200" i="2"/>
  <c r="O6201" i="2"/>
  <c r="O6202" i="2"/>
  <c r="O6203" i="2"/>
  <c r="O6204" i="2"/>
  <c r="O6205" i="2"/>
  <c r="O6206" i="2"/>
  <c r="O6207" i="2"/>
  <c r="O6208" i="2"/>
  <c r="O6209" i="2"/>
  <c r="O6210" i="2"/>
  <c r="O6211" i="2"/>
  <c r="O6212" i="2"/>
  <c r="O6213" i="2"/>
  <c r="O6214" i="2"/>
  <c r="O6215" i="2"/>
  <c r="O6216" i="2"/>
  <c r="O6217" i="2"/>
  <c r="O6218" i="2"/>
  <c r="O6219" i="2"/>
  <c r="O6220" i="2"/>
  <c r="O6221" i="2"/>
  <c r="O6222" i="2"/>
  <c r="O6223" i="2"/>
  <c r="O6224" i="2"/>
  <c r="O6225" i="2"/>
  <c r="O6226" i="2"/>
  <c r="O6227" i="2"/>
  <c r="O6228" i="2"/>
  <c r="O6229" i="2"/>
  <c r="O6230" i="2"/>
  <c r="O6231" i="2"/>
  <c r="O6232" i="2"/>
  <c r="O6233" i="2"/>
  <c r="O6234" i="2"/>
  <c r="O6235" i="2"/>
  <c r="O6236" i="2"/>
  <c r="O6237" i="2"/>
  <c r="O6238" i="2"/>
  <c r="O6239" i="2"/>
  <c r="O6240" i="2"/>
  <c r="O6241" i="2"/>
  <c r="O6242" i="2"/>
  <c r="O6243" i="2"/>
  <c r="O6244" i="2"/>
  <c r="O6245" i="2"/>
  <c r="O6246" i="2"/>
  <c r="O6247" i="2"/>
  <c r="O6248" i="2"/>
  <c r="O6249" i="2"/>
  <c r="O6250" i="2"/>
  <c r="O6251" i="2"/>
  <c r="O6252" i="2"/>
  <c r="O6253" i="2"/>
  <c r="O6254" i="2"/>
  <c r="O6255" i="2"/>
  <c r="O6256" i="2"/>
  <c r="O6257" i="2"/>
  <c r="O6258" i="2"/>
  <c r="O6259" i="2"/>
  <c r="O6260" i="2"/>
  <c r="O6261" i="2"/>
  <c r="O6262" i="2"/>
  <c r="O6263" i="2"/>
  <c r="O6264" i="2"/>
  <c r="O6265" i="2"/>
  <c r="O6266" i="2"/>
  <c r="O6267" i="2"/>
  <c r="O6268" i="2"/>
  <c r="O6269" i="2"/>
  <c r="O6270" i="2"/>
  <c r="O6271" i="2"/>
  <c r="O6272" i="2"/>
  <c r="O6273" i="2"/>
  <c r="O6274" i="2"/>
  <c r="O6275" i="2"/>
  <c r="O6276" i="2"/>
  <c r="O6277" i="2"/>
  <c r="O6278" i="2"/>
  <c r="O6279" i="2"/>
  <c r="O6280" i="2"/>
  <c r="O6281" i="2"/>
  <c r="O6282" i="2"/>
  <c r="O6283" i="2"/>
  <c r="O6284" i="2"/>
  <c r="O6285" i="2"/>
  <c r="O6286" i="2"/>
  <c r="O6287" i="2"/>
  <c r="O6288" i="2"/>
  <c r="O6289" i="2"/>
  <c r="O6290" i="2"/>
  <c r="O6291" i="2"/>
  <c r="O6292" i="2"/>
  <c r="O6293" i="2"/>
  <c r="O6294" i="2"/>
  <c r="O6295" i="2"/>
  <c r="O6296" i="2"/>
  <c r="O6297" i="2"/>
  <c r="O6298" i="2"/>
  <c r="O6299" i="2"/>
  <c r="O6300" i="2"/>
  <c r="O6301" i="2"/>
  <c r="O6302" i="2"/>
  <c r="O6303" i="2"/>
  <c r="O6304" i="2"/>
  <c r="O6305" i="2"/>
  <c r="O6306" i="2"/>
  <c r="O6307" i="2"/>
  <c r="O6308" i="2"/>
  <c r="O6309" i="2"/>
  <c r="O6310" i="2"/>
  <c r="O6311" i="2"/>
  <c r="O6312" i="2"/>
  <c r="O6313" i="2"/>
  <c r="O6314" i="2"/>
  <c r="O6315" i="2"/>
  <c r="O6316" i="2"/>
  <c r="O6317" i="2"/>
  <c r="O6318" i="2"/>
  <c r="O6319" i="2"/>
  <c r="O6320" i="2"/>
  <c r="O6321" i="2"/>
  <c r="O6322" i="2"/>
  <c r="O6323" i="2"/>
  <c r="O6324" i="2"/>
  <c r="O6325" i="2"/>
  <c r="O6326" i="2"/>
  <c r="O6327" i="2"/>
  <c r="O6328" i="2"/>
  <c r="O6329" i="2"/>
  <c r="O6330" i="2"/>
  <c r="O6331" i="2"/>
  <c r="O6332" i="2"/>
  <c r="O6333" i="2"/>
  <c r="O6334" i="2"/>
  <c r="O6335" i="2"/>
  <c r="O6336" i="2"/>
  <c r="O6337" i="2"/>
  <c r="O6338" i="2"/>
  <c r="O6339" i="2"/>
  <c r="O6340" i="2"/>
  <c r="O6341" i="2"/>
  <c r="O6342" i="2"/>
  <c r="O6343" i="2"/>
  <c r="O6344" i="2"/>
  <c r="O6345" i="2"/>
  <c r="O6346" i="2"/>
  <c r="O6347" i="2"/>
  <c r="O6348" i="2"/>
  <c r="O6349" i="2"/>
  <c r="O6350" i="2"/>
  <c r="O6351" i="2"/>
  <c r="O6352" i="2"/>
  <c r="O6353" i="2"/>
  <c r="O6354" i="2"/>
  <c r="O6355" i="2"/>
  <c r="O6356" i="2"/>
  <c r="O6357" i="2"/>
  <c r="O6358" i="2"/>
  <c r="O6359" i="2"/>
  <c r="O6360" i="2"/>
  <c r="O6361" i="2"/>
  <c r="O6362" i="2"/>
  <c r="O6363" i="2"/>
  <c r="O6364" i="2"/>
  <c r="O6365" i="2"/>
  <c r="O6366" i="2"/>
  <c r="O6367" i="2"/>
  <c r="O6368" i="2"/>
  <c r="O6369" i="2"/>
  <c r="O6370" i="2"/>
  <c r="O6371" i="2"/>
  <c r="O6372" i="2"/>
  <c r="O6373" i="2"/>
  <c r="O6374" i="2"/>
  <c r="O6375" i="2"/>
  <c r="O6376" i="2"/>
  <c r="O6377" i="2"/>
  <c r="O6378" i="2"/>
  <c r="O6379" i="2"/>
  <c r="O6380" i="2"/>
  <c r="O6381" i="2"/>
  <c r="O6382" i="2"/>
  <c r="O6383" i="2"/>
  <c r="O6384" i="2"/>
  <c r="O6385" i="2"/>
  <c r="O6386" i="2"/>
  <c r="O6387" i="2"/>
  <c r="O6388" i="2"/>
  <c r="O6389" i="2"/>
  <c r="O6390" i="2"/>
  <c r="O6391" i="2"/>
  <c r="O6392" i="2"/>
  <c r="O6393" i="2"/>
  <c r="O6394" i="2"/>
  <c r="O6395" i="2"/>
  <c r="O6396" i="2"/>
  <c r="O6397" i="2"/>
  <c r="O6398" i="2"/>
  <c r="O6399" i="2"/>
  <c r="O6400" i="2"/>
  <c r="O6401" i="2"/>
  <c r="O6402" i="2"/>
  <c r="O6403" i="2"/>
  <c r="O6404" i="2"/>
  <c r="O6405" i="2"/>
  <c r="O6406" i="2"/>
  <c r="O6407" i="2"/>
  <c r="O6408" i="2"/>
  <c r="O6409" i="2"/>
  <c r="O6410" i="2"/>
  <c r="O6411" i="2"/>
  <c r="O6412" i="2"/>
  <c r="O6413" i="2"/>
  <c r="O6414" i="2"/>
  <c r="O6415" i="2"/>
  <c r="O6416" i="2"/>
  <c r="O6417" i="2"/>
  <c r="O6418" i="2"/>
  <c r="O6419" i="2"/>
  <c r="O6420" i="2"/>
  <c r="O6421" i="2"/>
  <c r="O6422" i="2"/>
  <c r="O6423" i="2"/>
  <c r="O6424" i="2"/>
  <c r="O6425" i="2"/>
  <c r="O6426" i="2"/>
  <c r="O6427" i="2"/>
  <c r="O6428" i="2"/>
  <c r="O6429" i="2"/>
  <c r="O6430" i="2"/>
  <c r="O6431" i="2"/>
  <c r="O6432" i="2"/>
  <c r="O6433" i="2"/>
  <c r="O6434" i="2"/>
  <c r="O6435" i="2"/>
  <c r="O6436" i="2"/>
  <c r="O6437" i="2"/>
  <c r="O6438" i="2"/>
  <c r="O6439" i="2"/>
  <c r="O6440" i="2"/>
  <c r="O6441" i="2"/>
  <c r="O6442" i="2"/>
  <c r="O6443" i="2"/>
  <c r="O6444" i="2"/>
  <c r="O6445" i="2"/>
  <c r="O6446" i="2"/>
  <c r="O6447" i="2"/>
  <c r="O6448" i="2"/>
  <c r="O6449" i="2"/>
  <c r="O6450" i="2"/>
  <c r="O6451" i="2"/>
  <c r="O6452" i="2"/>
  <c r="O6453" i="2"/>
  <c r="O6454" i="2"/>
  <c r="O6455" i="2"/>
  <c r="O6456" i="2"/>
  <c r="O6457" i="2"/>
  <c r="O6458" i="2"/>
  <c r="O6459" i="2"/>
  <c r="O6460" i="2"/>
  <c r="O6461" i="2"/>
  <c r="O6462" i="2"/>
  <c r="O6463" i="2"/>
  <c r="O6464" i="2"/>
  <c r="O6465" i="2"/>
  <c r="O6466" i="2"/>
  <c r="O6467" i="2"/>
  <c r="O6468" i="2"/>
  <c r="O6469" i="2"/>
  <c r="O6470" i="2"/>
  <c r="O6471" i="2"/>
  <c r="O6472" i="2"/>
  <c r="O6473" i="2"/>
  <c r="O6474" i="2"/>
  <c r="O6475" i="2"/>
  <c r="O6476" i="2"/>
  <c r="O6477" i="2"/>
  <c r="O6478" i="2"/>
  <c r="O6479" i="2"/>
  <c r="O6480" i="2"/>
  <c r="O6481" i="2"/>
  <c r="O6482" i="2"/>
  <c r="O6483" i="2"/>
  <c r="O6484" i="2"/>
  <c r="O6485" i="2"/>
  <c r="O6486" i="2"/>
  <c r="O6487" i="2"/>
  <c r="O6488" i="2"/>
  <c r="O6489" i="2"/>
  <c r="O6490" i="2"/>
  <c r="O6491" i="2"/>
  <c r="O6492" i="2"/>
  <c r="O6493" i="2"/>
  <c r="O6494" i="2"/>
  <c r="O6495" i="2"/>
  <c r="O6496" i="2"/>
  <c r="O6497" i="2"/>
  <c r="O6498" i="2"/>
  <c r="O6499" i="2"/>
  <c r="O6500" i="2"/>
  <c r="O6501" i="2"/>
  <c r="O6502" i="2"/>
  <c r="O6503" i="2"/>
  <c r="O6504" i="2"/>
  <c r="O6505" i="2"/>
  <c r="O6506" i="2"/>
  <c r="O6507" i="2"/>
  <c r="O6508" i="2"/>
  <c r="O6509" i="2"/>
  <c r="O6510" i="2"/>
  <c r="O6511" i="2"/>
  <c r="O6512" i="2"/>
  <c r="O6513" i="2"/>
  <c r="O6514" i="2"/>
  <c r="O6515" i="2"/>
  <c r="O6516" i="2"/>
  <c r="O6517" i="2"/>
  <c r="O6518" i="2"/>
  <c r="O6519" i="2"/>
  <c r="O6520" i="2"/>
  <c r="O6521" i="2"/>
  <c r="O6522" i="2"/>
  <c r="O6523" i="2"/>
  <c r="O6524" i="2"/>
  <c r="O6525" i="2"/>
  <c r="O6526" i="2"/>
  <c r="O6527" i="2"/>
  <c r="O6528" i="2"/>
  <c r="O6529" i="2"/>
  <c r="O6530" i="2"/>
  <c r="O6531" i="2"/>
  <c r="O6532" i="2"/>
  <c r="O6533" i="2"/>
  <c r="O6534" i="2"/>
  <c r="O6535" i="2"/>
  <c r="O6536" i="2"/>
  <c r="O6537" i="2"/>
  <c r="O6538" i="2"/>
  <c r="O6539" i="2"/>
  <c r="O6540" i="2"/>
  <c r="O6541" i="2"/>
  <c r="O6542" i="2"/>
  <c r="O6543" i="2"/>
  <c r="O6544" i="2"/>
  <c r="O6545" i="2"/>
  <c r="O6546" i="2"/>
  <c r="O6547" i="2"/>
  <c r="O6548" i="2"/>
  <c r="O6549" i="2"/>
  <c r="O6550" i="2"/>
  <c r="O6551" i="2"/>
  <c r="O6552" i="2"/>
  <c r="O6553" i="2"/>
  <c r="O6554" i="2"/>
  <c r="O6555" i="2"/>
  <c r="O6556" i="2"/>
  <c r="O6557" i="2"/>
  <c r="O6558" i="2"/>
  <c r="O6559" i="2"/>
  <c r="O6560" i="2"/>
  <c r="O6561" i="2"/>
  <c r="O6562" i="2"/>
  <c r="O6563" i="2"/>
  <c r="O6564" i="2"/>
  <c r="O6565" i="2"/>
  <c r="O6566" i="2"/>
  <c r="O6567" i="2"/>
  <c r="O6568" i="2"/>
  <c r="O6569" i="2"/>
  <c r="O6570" i="2"/>
  <c r="O6571" i="2"/>
  <c r="O6572" i="2"/>
  <c r="O6573" i="2"/>
  <c r="O6574" i="2"/>
  <c r="O6575" i="2"/>
  <c r="O6576" i="2"/>
  <c r="O6577" i="2"/>
  <c r="O6578" i="2"/>
  <c r="O6579" i="2"/>
  <c r="O6580" i="2"/>
  <c r="O6581" i="2"/>
  <c r="O6582" i="2"/>
  <c r="O6583" i="2"/>
  <c r="O6584" i="2"/>
  <c r="O6585" i="2"/>
  <c r="O6586" i="2"/>
  <c r="O6587" i="2"/>
  <c r="O6588" i="2"/>
  <c r="O6589" i="2"/>
  <c r="O6590" i="2"/>
  <c r="O6591" i="2"/>
  <c r="O6592" i="2"/>
  <c r="O6593" i="2"/>
  <c r="O6594" i="2"/>
  <c r="O6595" i="2"/>
  <c r="O6596" i="2"/>
  <c r="O6597" i="2"/>
  <c r="O6598" i="2"/>
  <c r="O6599" i="2"/>
  <c r="O6600" i="2"/>
  <c r="O6601" i="2"/>
  <c r="O6602" i="2"/>
  <c r="O6603" i="2"/>
  <c r="O6604" i="2"/>
  <c r="O6605" i="2"/>
  <c r="O6606" i="2"/>
  <c r="O6607" i="2"/>
  <c r="O6608" i="2"/>
  <c r="O6609" i="2"/>
  <c r="O6610" i="2"/>
  <c r="O6611" i="2"/>
  <c r="O6612" i="2"/>
  <c r="O6613" i="2"/>
  <c r="O6614" i="2"/>
  <c r="O6615" i="2"/>
  <c r="O6616" i="2"/>
  <c r="O6617" i="2"/>
  <c r="O6618" i="2"/>
  <c r="O6619" i="2"/>
  <c r="O6620" i="2"/>
  <c r="O6621" i="2"/>
  <c r="O6622" i="2"/>
  <c r="O6623" i="2"/>
  <c r="O6624" i="2"/>
  <c r="O6625" i="2"/>
  <c r="O6626" i="2"/>
  <c r="O6627" i="2"/>
  <c r="O6628" i="2"/>
  <c r="O6629" i="2"/>
  <c r="O6630" i="2"/>
  <c r="O6631" i="2"/>
  <c r="O6632" i="2"/>
  <c r="O6633" i="2"/>
  <c r="O6634" i="2"/>
  <c r="O6635" i="2"/>
  <c r="O6636" i="2"/>
  <c r="O6637" i="2"/>
  <c r="O6638" i="2"/>
  <c r="O6639" i="2"/>
  <c r="O6640" i="2"/>
  <c r="O6641" i="2"/>
  <c r="O6642" i="2"/>
  <c r="O6643" i="2"/>
  <c r="O6644" i="2"/>
  <c r="O6645" i="2"/>
  <c r="O6646" i="2"/>
  <c r="O6647" i="2"/>
  <c r="O6648" i="2"/>
  <c r="O6649" i="2"/>
  <c r="O6650" i="2"/>
  <c r="O6651" i="2"/>
  <c r="O6652" i="2"/>
  <c r="O6653" i="2"/>
  <c r="O6654" i="2"/>
  <c r="O6655" i="2"/>
  <c r="O6656" i="2"/>
  <c r="O6657" i="2"/>
  <c r="O6658" i="2"/>
  <c r="O6659" i="2"/>
  <c r="O6660" i="2"/>
  <c r="O6661" i="2"/>
  <c r="O6662" i="2"/>
  <c r="O6663" i="2"/>
  <c r="O6664" i="2"/>
  <c r="O6665" i="2"/>
  <c r="O6666" i="2"/>
  <c r="O6667" i="2"/>
  <c r="O6668" i="2"/>
  <c r="O6669" i="2"/>
  <c r="O6670" i="2"/>
  <c r="O6671" i="2"/>
  <c r="O6672" i="2"/>
  <c r="O6673" i="2"/>
  <c r="O6674" i="2"/>
  <c r="O6675" i="2"/>
  <c r="O6676" i="2"/>
  <c r="O6677" i="2"/>
  <c r="O6678" i="2"/>
  <c r="O6679" i="2"/>
  <c r="O6680" i="2"/>
  <c r="O6681" i="2"/>
  <c r="O6682" i="2"/>
  <c r="O6683" i="2"/>
  <c r="O6684" i="2"/>
  <c r="O6685" i="2"/>
  <c r="O6686" i="2"/>
  <c r="O6687" i="2"/>
  <c r="O6688" i="2"/>
  <c r="O6689" i="2"/>
  <c r="O6690" i="2"/>
  <c r="O6691" i="2"/>
  <c r="O6692" i="2"/>
  <c r="O6693" i="2"/>
  <c r="O6694" i="2"/>
  <c r="O6695" i="2"/>
  <c r="O6696" i="2"/>
  <c r="O6697" i="2"/>
  <c r="O6698" i="2"/>
  <c r="O6699" i="2"/>
  <c r="O6700" i="2"/>
  <c r="O6701" i="2"/>
  <c r="O6702" i="2"/>
  <c r="O6703" i="2"/>
  <c r="O6704" i="2"/>
  <c r="O6705" i="2"/>
  <c r="O6706" i="2"/>
  <c r="O6707" i="2"/>
  <c r="O6708" i="2"/>
  <c r="O6709" i="2"/>
  <c r="O6710" i="2"/>
  <c r="O6711" i="2"/>
  <c r="O6712" i="2"/>
  <c r="O6713" i="2"/>
  <c r="O6714" i="2"/>
  <c r="O6715" i="2"/>
  <c r="O6716" i="2"/>
  <c r="O6717" i="2"/>
  <c r="O6718" i="2"/>
  <c r="O6719" i="2"/>
  <c r="O6720" i="2"/>
  <c r="O6721" i="2"/>
  <c r="O6722" i="2"/>
  <c r="O6723" i="2"/>
  <c r="O6724" i="2"/>
  <c r="O6725" i="2"/>
  <c r="O6726" i="2"/>
  <c r="O6727" i="2"/>
  <c r="O6728" i="2"/>
  <c r="O6729" i="2"/>
  <c r="O6730" i="2"/>
  <c r="O6731" i="2"/>
  <c r="O6732" i="2"/>
  <c r="O6733" i="2"/>
  <c r="O6734" i="2"/>
  <c r="O6735" i="2"/>
  <c r="O6736" i="2"/>
  <c r="O6737" i="2"/>
  <c r="O6738" i="2"/>
  <c r="O6739" i="2"/>
  <c r="O6740" i="2"/>
  <c r="O6741" i="2"/>
  <c r="O6742" i="2"/>
  <c r="O6743" i="2"/>
  <c r="O6744" i="2"/>
  <c r="O6745" i="2"/>
  <c r="O6746" i="2"/>
  <c r="O6747" i="2"/>
  <c r="O6748" i="2"/>
  <c r="O6749" i="2"/>
  <c r="O6750" i="2"/>
  <c r="O6751" i="2"/>
  <c r="O6752" i="2"/>
  <c r="O6753" i="2"/>
  <c r="O6754" i="2"/>
  <c r="O6755" i="2"/>
  <c r="O6756" i="2"/>
  <c r="O6757" i="2"/>
  <c r="O6758" i="2"/>
  <c r="O6759" i="2"/>
  <c r="O6760" i="2"/>
  <c r="O6761" i="2"/>
  <c r="O6762" i="2"/>
  <c r="O6763" i="2"/>
  <c r="O6764" i="2"/>
  <c r="O6765" i="2"/>
  <c r="O6766" i="2"/>
  <c r="O6767" i="2"/>
  <c r="O6768" i="2"/>
  <c r="O6769" i="2"/>
  <c r="O6770" i="2"/>
  <c r="O6771" i="2"/>
  <c r="O6772" i="2"/>
  <c r="O6773" i="2"/>
  <c r="O6774" i="2"/>
  <c r="O6775" i="2"/>
  <c r="O6776" i="2"/>
  <c r="O6777" i="2"/>
  <c r="O6778" i="2"/>
  <c r="O6779" i="2"/>
  <c r="O6780" i="2"/>
  <c r="O6781" i="2"/>
  <c r="O6782" i="2"/>
  <c r="O6783" i="2"/>
  <c r="O6784" i="2"/>
  <c r="O6785" i="2"/>
  <c r="O6786" i="2"/>
  <c r="O6787" i="2"/>
  <c r="O6788" i="2"/>
  <c r="O6789" i="2"/>
  <c r="O6790" i="2"/>
  <c r="O6791" i="2"/>
  <c r="O6792" i="2"/>
  <c r="O6793" i="2"/>
  <c r="O6794" i="2"/>
  <c r="O6795" i="2"/>
  <c r="O6796" i="2"/>
  <c r="O6797" i="2"/>
  <c r="O6798" i="2"/>
  <c r="O6799" i="2"/>
  <c r="O6800" i="2"/>
  <c r="O6801" i="2"/>
  <c r="O6802" i="2"/>
  <c r="O6803" i="2"/>
  <c r="O6804" i="2"/>
  <c r="O6805" i="2"/>
  <c r="O6806" i="2"/>
  <c r="O6807" i="2"/>
  <c r="O6808" i="2"/>
  <c r="O6809" i="2"/>
  <c r="O6810" i="2"/>
  <c r="O6811" i="2"/>
  <c r="O6812" i="2"/>
  <c r="O6813" i="2"/>
  <c r="O6814" i="2"/>
  <c r="O6815" i="2"/>
  <c r="O6816" i="2"/>
  <c r="O6817" i="2"/>
  <c r="O6818" i="2"/>
  <c r="O6819" i="2"/>
  <c r="O6820" i="2"/>
  <c r="O6821" i="2"/>
  <c r="O6822" i="2"/>
  <c r="O6823" i="2"/>
  <c r="O6824" i="2"/>
  <c r="O6825" i="2"/>
  <c r="O6826" i="2"/>
  <c r="O6827" i="2"/>
  <c r="O6828" i="2"/>
  <c r="O6829" i="2"/>
  <c r="O6830" i="2"/>
  <c r="O6831" i="2"/>
  <c r="O6832" i="2"/>
  <c r="O6833" i="2"/>
  <c r="O6834" i="2"/>
  <c r="O6835" i="2"/>
  <c r="O6836" i="2"/>
  <c r="O6837" i="2"/>
  <c r="O6838" i="2"/>
  <c r="O6839" i="2"/>
  <c r="O6840" i="2"/>
  <c r="O6841" i="2"/>
  <c r="O6842" i="2"/>
  <c r="O6843" i="2"/>
  <c r="O6844" i="2"/>
  <c r="O6845" i="2"/>
  <c r="O6846" i="2"/>
  <c r="O6847" i="2"/>
  <c r="O6848" i="2"/>
  <c r="O6849" i="2"/>
  <c r="O6850" i="2"/>
  <c r="O6851" i="2"/>
  <c r="O6852" i="2"/>
  <c r="O6853" i="2"/>
  <c r="O6854" i="2"/>
  <c r="O6855" i="2"/>
  <c r="O6856" i="2"/>
  <c r="O6857" i="2"/>
  <c r="O6858" i="2"/>
  <c r="O6859" i="2"/>
  <c r="O6860" i="2"/>
  <c r="O6861" i="2"/>
  <c r="O6862" i="2"/>
  <c r="O6863" i="2"/>
  <c r="O6864" i="2"/>
  <c r="O6865" i="2"/>
  <c r="O6866" i="2"/>
  <c r="O6867" i="2"/>
  <c r="O6868" i="2"/>
  <c r="O6869" i="2"/>
  <c r="O6870" i="2"/>
  <c r="O6871" i="2"/>
  <c r="O6872" i="2"/>
  <c r="O6873" i="2"/>
  <c r="O6874" i="2"/>
  <c r="O6875" i="2"/>
  <c r="O6876" i="2"/>
  <c r="O6877" i="2"/>
  <c r="O6878" i="2"/>
  <c r="O6879" i="2"/>
  <c r="O6880" i="2"/>
  <c r="O6881" i="2"/>
  <c r="O6882" i="2"/>
  <c r="O6883" i="2"/>
  <c r="O6884" i="2"/>
  <c r="O6885" i="2"/>
  <c r="O6886" i="2"/>
  <c r="O6887" i="2"/>
  <c r="O6888" i="2"/>
  <c r="O6889" i="2"/>
  <c r="O6890" i="2"/>
  <c r="O6891" i="2"/>
  <c r="O6892" i="2"/>
  <c r="O6893" i="2"/>
  <c r="O6894" i="2"/>
  <c r="O6895" i="2"/>
  <c r="O6896" i="2"/>
  <c r="O6897" i="2"/>
  <c r="O6898" i="2"/>
  <c r="O6899" i="2"/>
  <c r="O6900" i="2"/>
  <c r="O6901" i="2"/>
  <c r="O6902" i="2"/>
  <c r="O6903" i="2"/>
  <c r="O6904" i="2"/>
  <c r="O6905" i="2"/>
  <c r="O6906" i="2"/>
  <c r="O6907" i="2"/>
  <c r="O6908" i="2"/>
  <c r="O6909" i="2"/>
  <c r="O6910" i="2"/>
  <c r="O6911" i="2"/>
  <c r="O6912" i="2"/>
  <c r="O6913" i="2"/>
  <c r="O6914" i="2"/>
  <c r="O6915" i="2"/>
  <c r="O6916" i="2"/>
  <c r="O6917" i="2"/>
  <c r="O6918" i="2"/>
  <c r="O6919" i="2"/>
  <c r="O6920" i="2"/>
  <c r="O6921" i="2"/>
  <c r="O6922" i="2"/>
  <c r="O6923" i="2"/>
  <c r="O6924" i="2"/>
  <c r="O6925" i="2"/>
  <c r="O6926" i="2"/>
  <c r="O6927" i="2"/>
  <c r="O6928" i="2"/>
  <c r="O6929" i="2"/>
  <c r="O6930" i="2"/>
  <c r="O6931" i="2"/>
  <c r="O6932" i="2"/>
  <c r="O6933" i="2"/>
  <c r="O6934" i="2"/>
  <c r="O6935" i="2"/>
  <c r="O6936" i="2"/>
  <c r="O6937" i="2"/>
  <c r="O6938" i="2"/>
  <c r="O6939" i="2"/>
  <c r="O6940" i="2"/>
  <c r="O6941" i="2"/>
  <c r="O6942" i="2"/>
  <c r="O6943" i="2"/>
  <c r="O6944" i="2"/>
  <c r="O6945" i="2"/>
  <c r="O6946" i="2"/>
  <c r="O6947" i="2"/>
  <c r="O6948" i="2"/>
  <c r="O6949" i="2"/>
  <c r="O6950" i="2"/>
  <c r="O6951" i="2"/>
  <c r="O6952" i="2"/>
  <c r="O6953" i="2"/>
  <c r="O6954" i="2"/>
  <c r="O6955" i="2"/>
  <c r="O6956" i="2"/>
  <c r="O6957" i="2"/>
  <c r="O6958" i="2"/>
  <c r="O6959" i="2"/>
  <c r="O6960" i="2"/>
  <c r="O6961" i="2"/>
  <c r="O6962" i="2"/>
  <c r="O6963" i="2"/>
  <c r="O6964" i="2"/>
  <c r="O6965" i="2"/>
  <c r="O6966" i="2"/>
  <c r="O6967" i="2"/>
  <c r="O6968" i="2"/>
  <c r="O6969" i="2"/>
  <c r="O6970" i="2"/>
  <c r="O6971" i="2"/>
  <c r="O6972" i="2"/>
  <c r="O6973" i="2"/>
  <c r="O6974" i="2"/>
  <c r="O6975" i="2"/>
  <c r="O6976" i="2"/>
  <c r="O6977" i="2"/>
  <c r="O6978" i="2"/>
  <c r="O6979" i="2"/>
  <c r="O6980" i="2"/>
  <c r="O6981" i="2"/>
  <c r="O6982" i="2"/>
  <c r="O6983" i="2"/>
  <c r="O6984" i="2"/>
  <c r="O6985" i="2"/>
  <c r="O6986" i="2"/>
  <c r="O6987" i="2"/>
  <c r="O6988" i="2"/>
  <c r="O6989" i="2"/>
  <c r="O6990" i="2"/>
  <c r="O6991" i="2"/>
  <c r="O6992" i="2"/>
  <c r="O6993" i="2"/>
  <c r="O6994" i="2"/>
  <c r="O6995" i="2"/>
  <c r="O6996" i="2"/>
  <c r="O6997" i="2"/>
  <c r="O6998" i="2"/>
  <c r="O6999" i="2"/>
  <c r="O7000" i="2"/>
  <c r="O7001" i="2"/>
  <c r="O7002" i="2"/>
  <c r="O7003" i="2"/>
  <c r="O7004" i="2"/>
  <c r="O7005" i="2"/>
  <c r="O7006" i="2"/>
  <c r="O7007" i="2"/>
  <c r="O7008" i="2"/>
  <c r="O7009" i="2"/>
  <c r="O7010" i="2"/>
  <c r="O7011" i="2"/>
  <c r="O7012" i="2"/>
  <c r="O7013" i="2"/>
  <c r="O7014" i="2"/>
  <c r="O7015" i="2"/>
  <c r="O7016" i="2"/>
  <c r="O7017" i="2"/>
  <c r="O7018" i="2"/>
  <c r="O7019" i="2"/>
  <c r="O7020" i="2"/>
  <c r="O7021" i="2"/>
  <c r="O7022" i="2"/>
  <c r="O7023" i="2"/>
  <c r="O7024" i="2"/>
  <c r="O7025" i="2"/>
  <c r="O7026" i="2"/>
  <c r="O7027" i="2"/>
  <c r="O7028" i="2"/>
  <c r="O7029" i="2"/>
  <c r="O7030" i="2"/>
  <c r="O7031" i="2"/>
  <c r="O7032" i="2"/>
  <c r="O7033" i="2"/>
  <c r="O7034" i="2"/>
  <c r="O7035" i="2"/>
  <c r="O7036" i="2"/>
  <c r="O7037" i="2"/>
  <c r="O7038" i="2"/>
  <c r="O7039" i="2"/>
  <c r="O7040" i="2"/>
  <c r="O7041" i="2"/>
  <c r="O7042" i="2"/>
  <c r="O7043" i="2"/>
  <c r="O7044" i="2"/>
  <c r="O7045" i="2"/>
  <c r="O7046" i="2"/>
  <c r="O7047" i="2"/>
  <c r="O7048" i="2"/>
  <c r="O7049" i="2"/>
  <c r="O7050" i="2"/>
  <c r="O7051" i="2"/>
  <c r="O7052" i="2"/>
  <c r="O7053" i="2"/>
  <c r="O7054" i="2"/>
  <c r="O7055" i="2"/>
  <c r="O7056" i="2"/>
  <c r="O7057" i="2"/>
  <c r="O7058" i="2"/>
  <c r="O7059" i="2"/>
  <c r="O7060" i="2"/>
  <c r="O7061" i="2"/>
  <c r="O7062" i="2"/>
  <c r="O7063" i="2"/>
  <c r="O7064" i="2"/>
  <c r="O7065" i="2"/>
  <c r="O7066" i="2"/>
  <c r="O7067" i="2"/>
  <c r="O7068" i="2"/>
  <c r="O7069" i="2"/>
  <c r="O7070" i="2"/>
  <c r="O7071" i="2"/>
  <c r="O7072" i="2"/>
  <c r="O7073" i="2"/>
  <c r="O7074" i="2"/>
  <c r="O7075" i="2"/>
  <c r="O7076" i="2"/>
  <c r="O7077" i="2"/>
  <c r="O7078" i="2"/>
  <c r="O7079" i="2"/>
  <c r="O7080" i="2"/>
  <c r="O7081" i="2"/>
  <c r="O7082" i="2"/>
  <c r="O7083" i="2"/>
  <c r="O7084" i="2"/>
  <c r="O7085" i="2"/>
  <c r="O7086" i="2"/>
  <c r="O7087" i="2"/>
  <c r="O7088" i="2"/>
  <c r="O7089" i="2"/>
  <c r="O7090" i="2"/>
  <c r="O7091" i="2"/>
  <c r="O7092" i="2"/>
  <c r="O7093" i="2"/>
  <c r="O7094" i="2"/>
  <c r="O7095" i="2"/>
  <c r="O7096" i="2"/>
  <c r="O7097" i="2"/>
  <c r="O7098" i="2"/>
  <c r="O7099" i="2"/>
  <c r="O7100" i="2"/>
  <c r="O7101" i="2"/>
  <c r="O7102" i="2"/>
  <c r="O7103" i="2"/>
  <c r="O7104" i="2"/>
  <c r="O7105" i="2"/>
  <c r="O7106" i="2"/>
  <c r="O7107" i="2"/>
  <c r="O7108" i="2"/>
  <c r="O7109" i="2"/>
  <c r="O7110" i="2"/>
  <c r="O7111" i="2"/>
  <c r="O7112" i="2"/>
  <c r="O7113" i="2"/>
  <c r="O7114" i="2"/>
  <c r="O7115" i="2"/>
  <c r="O7116" i="2"/>
  <c r="O7117" i="2"/>
  <c r="O7118" i="2"/>
  <c r="O7119" i="2"/>
  <c r="O7120" i="2"/>
  <c r="O7121" i="2"/>
  <c r="O7122" i="2"/>
  <c r="O7123" i="2"/>
  <c r="O7124" i="2"/>
  <c r="O7125" i="2"/>
  <c r="O7126" i="2"/>
  <c r="O7127" i="2"/>
  <c r="O7128" i="2"/>
  <c r="O7129" i="2"/>
  <c r="O7130" i="2"/>
  <c r="O7131" i="2"/>
  <c r="O7132" i="2"/>
  <c r="O7133" i="2"/>
  <c r="O7134" i="2"/>
  <c r="O7135" i="2"/>
  <c r="O7136" i="2"/>
  <c r="O7137" i="2"/>
  <c r="O7138" i="2"/>
  <c r="O7139" i="2"/>
  <c r="O7140" i="2"/>
  <c r="O7141" i="2"/>
  <c r="O7142" i="2"/>
  <c r="O7143" i="2"/>
  <c r="O7144" i="2"/>
  <c r="O7145" i="2"/>
  <c r="O7146" i="2"/>
  <c r="O7147" i="2"/>
  <c r="O7148" i="2"/>
  <c r="O7149" i="2"/>
  <c r="O7150" i="2"/>
  <c r="O7151" i="2"/>
  <c r="O7152" i="2"/>
  <c r="O7153" i="2"/>
  <c r="O7154" i="2"/>
  <c r="O7155" i="2"/>
  <c r="O7156" i="2"/>
  <c r="O7157" i="2"/>
  <c r="O7158" i="2"/>
  <c r="O7159" i="2"/>
  <c r="O7160" i="2"/>
  <c r="O7161" i="2"/>
  <c r="O7162" i="2"/>
  <c r="O7163" i="2"/>
  <c r="O7164" i="2"/>
  <c r="O7165" i="2"/>
  <c r="O7166" i="2"/>
  <c r="O7167" i="2"/>
  <c r="O7168" i="2"/>
  <c r="O7169" i="2"/>
  <c r="O7170" i="2"/>
  <c r="O7171" i="2"/>
  <c r="O7172" i="2"/>
  <c r="O7173" i="2"/>
  <c r="O7174" i="2"/>
  <c r="O7175" i="2"/>
  <c r="O7176" i="2"/>
  <c r="O7177" i="2"/>
  <c r="O7178" i="2"/>
  <c r="O7179" i="2"/>
  <c r="O7180" i="2"/>
  <c r="O7181" i="2"/>
  <c r="O7182" i="2"/>
  <c r="O7183" i="2"/>
  <c r="O7184" i="2"/>
  <c r="O7185" i="2"/>
  <c r="O7186" i="2"/>
  <c r="O7187" i="2"/>
  <c r="O7188" i="2"/>
  <c r="O7189" i="2"/>
  <c r="O7190" i="2"/>
  <c r="O7191" i="2"/>
  <c r="O7192" i="2"/>
  <c r="O7193" i="2"/>
  <c r="O7194" i="2"/>
  <c r="O7195" i="2"/>
  <c r="O7196" i="2"/>
  <c r="O7197" i="2"/>
  <c r="O7198" i="2"/>
  <c r="O7199" i="2"/>
  <c r="O7200" i="2"/>
  <c r="O7201" i="2"/>
  <c r="O7202" i="2"/>
  <c r="O7203" i="2"/>
  <c r="O7204" i="2"/>
  <c r="O7205" i="2"/>
  <c r="O7206" i="2"/>
  <c r="O7207" i="2"/>
  <c r="O7208" i="2"/>
  <c r="O7209" i="2"/>
  <c r="O7210" i="2"/>
  <c r="O7211" i="2"/>
  <c r="O7212" i="2"/>
  <c r="O7213" i="2"/>
  <c r="O7214" i="2"/>
  <c r="O7215" i="2"/>
  <c r="O7216" i="2"/>
  <c r="O7217" i="2"/>
  <c r="O7218" i="2"/>
  <c r="O7219" i="2"/>
  <c r="O7220" i="2"/>
  <c r="O7221" i="2"/>
  <c r="O7222" i="2"/>
  <c r="O7223" i="2"/>
  <c r="O7224" i="2"/>
  <c r="O7225" i="2"/>
  <c r="O7226" i="2"/>
  <c r="O7227" i="2"/>
  <c r="O7228" i="2"/>
  <c r="O7229" i="2"/>
  <c r="O7230" i="2"/>
  <c r="O7231" i="2"/>
  <c r="O7232" i="2"/>
  <c r="O7233" i="2"/>
  <c r="O7234" i="2"/>
  <c r="O7235" i="2"/>
  <c r="O7236" i="2"/>
  <c r="O7237" i="2"/>
  <c r="O7238" i="2"/>
  <c r="O7239" i="2"/>
  <c r="O7240" i="2"/>
  <c r="O7241" i="2"/>
  <c r="O7242" i="2"/>
  <c r="O7243" i="2"/>
  <c r="O7244" i="2"/>
  <c r="O7245" i="2"/>
  <c r="O7246" i="2"/>
  <c r="O7247" i="2"/>
  <c r="O7248" i="2"/>
  <c r="O7249" i="2"/>
  <c r="O7250" i="2"/>
  <c r="O7251" i="2"/>
  <c r="O7252" i="2"/>
  <c r="O7253" i="2"/>
  <c r="O7254" i="2"/>
  <c r="O7255" i="2"/>
  <c r="O7256" i="2"/>
  <c r="O7257" i="2"/>
  <c r="O7258" i="2"/>
  <c r="O7259" i="2"/>
  <c r="O7260" i="2"/>
  <c r="O7261" i="2"/>
  <c r="O7262" i="2"/>
  <c r="O7263" i="2"/>
  <c r="O7264" i="2"/>
  <c r="O7265" i="2"/>
  <c r="O7266" i="2"/>
  <c r="O7267" i="2"/>
  <c r="O7268" i="2"/>
  <c r="O7269" i="2"/>
  <c r="O7270" i="2"/>
  <c r="O7271" i="2"/>
  <c r="O7272" i="2"/>
  <c r="O7273" i="2"/>
  <c r="O7274" i="2"/>
  <c r="O7275" i="2"/>
  <c r="O7276" i="2"/>
  <c r="O7277" i="2"/>
  <c r="O7278" i="2"/>
  <c r="O7279" i="2"/>
  <c r="O7280" i="2"/>
  <c r="O7281" i="2"/>
  <c r="O7282" i="2"/>
  <c r="O7283" i="2"/>
  <c r="O7284" i="2"/>
  <c r="O7285" i="2"/>
  <c r="O7286" i="2"/>
  <c r="O7287" i="2"/>
  <c r="O7288" i="2"/>
  <c r="O7289" i="2"/>
  <c r="O7290" i="2"/>
  <c r="O7291" i="2"/>
  <c r="O7292" i="2"/>
  <c r="O7293" i="2"/>
  <c r="O7294" i="2"/>
  <c r="O7295" i="2"/>
  <c r="O7296" i="2"/>
  <c r="O7297" i="2"/>
  <c r="O7298" i="2"/>
  <c r="O7299" i="2"/>
  <c r="O7300" i="2"/>
  <c r="O7301" i="2"/>
  <c r="O7302" i="2"/>
  <c r="O7303" i="2"/>
  <c r="O7304" i="2"/>
  <c r="O7305" i="2"/>
  <c r="O7306" i="2"/>
  <c r="O7307" i="2"/>
  <c r="O7308" i="2"/>
  <c r="O7309" i="2"/>
  <c r="O7310" i="2"/>
  <c r="O7311" i="2"/>
  <c r="O7312" i="2"/>
  <c r="O7313" i="2"/>
  <c r="O7314" i="2"/>
  <c r="O7315" i="2"/>
  <c r="O7316" i="2"/>
  <c r="O7317" i="2"/>
  <c r="O7318" i="2"/>
  <c r="O7319" i="2"/>
  <c r="O7320" i="2"/>
  <c r="O7321" i="2"/>
  <c r="O7322" i="2"/>
  <c r="O7323" i="2"/>
  <c r="O7324" i="2"/>
  <c r="O7325" i="2"/>
  <c r="O7326" i="2"/>
  <c r="O7327" i="2"/>
  <c r="O7328" i="2"/>
  <c r="O7329" i="2"/>
  <c r="O7330" i="2"/>
  <c r="O7331" i="2"/>
  <c r="O7332" i="2"/>
  <c r="O7333" i="2"/>
  <c r="O7334" i="2"/>
  <c r="O7335" i="2"/>
  <c r="O7336" i="2"/>
  <c r="O7337" i="2"/>
  <c r="O7338" i="2"/>
  <c r="O7339" i="2"/>
  <c r="O7340" i="2"/>
  <c r="O7341" i="2"/>
  <c r="O7342" i="2"/>
  <c r="O7343" i="2"/>
  <c r="O7344" i="2"/>
  <c r="O7345" i="2"/>
  <c r="O7346" i="2"/>
  <c r="O7347" i="2"/>
  <c r="O7348" i="2"/>
  <c r="O7349" i="2"/>
  <c r="O7350" i="2"/>
  <c r="O7351" i="2"/>
  <c r="O7352" i="2"/>
  <c r="O7353" i="2"/>
  <c r="O7354" i="2"/>
  <c r="O7355" i="2"/>
  <c r="O7356" i="2"/>
  <c r="O7357" i="2"/>
  <c r="O7358" i="2"/>
  <c r="O7359" i="2"/>
  <c r="O7360" i="2"/>
  <c r="O7361" i="2"/>
  <c r="O7362" i="2"/>
  <c r="O7363" i="2"/>
  <c r="O7364" i="2"/>
  <c r="O7365" i="2"/>
  <c r="O7366" i="2"/>
  <c r="O7367" i="2"/>
  <c r="O7368" i="2"/>
  <c r="O7369" i="2"/>
  <c r="O7370" i="2"/>
  <c r="O7371" i="2"/>
  <c r="O7372" i="2"/>
  <c r="O7373" i="2"/>
  <c r="O7374" i="2"/>
  <c r="O7375" i="2"/>
  <c r="O7376" i="2"/>
  <c r="O7377" i="2"/>
  <c r="O7378" i="2"/>
  <c r="O7379" i="2"/>
  <c r="O7380" i="2"/>
  <c r="O7381" i="2"/>
  <c r="O7382" i="2"/>
  <c r="O7383" i="2"/>
  <c r="O7384" i="2"/>
  <c r="O7385" i="2"/>
  <c r="O7386" i="2"/>
  <c r="O7387" i="2"/>
  <c r="O7388" i="2"/>
  <c r="O7389" i="2"/>
  <c r="O7390" i="2"/>
  <c r="O7391" i="2"/>
  <c r="O7392" i="2"/>
  <c r="O7393" i="2"/>
  <c r="O7394" i="2"/>
  <c r="O7395" i="2"/>
  <c r="O7396" i="2"/>
  <c r="O7397" i="2"/>
  <c r="O7398" i="2"/>
  <c r="O7399" i="2"/>
  <c r="O7400" i="2"/>
  <c r="O7401" i="2"/>
  <c r="O7402" i="2"/>
  <c r="O7403" i="2"/>
  <c r="O7404" i="2"/>
  <c r="O7405" i="2"/>
  <c r="O7406" i="2"/>
  <c r="O7407" i="2"/>
  <c r="O7408" i="2"/>
  <c r="O7409" i="2"/>
  <c r="O7410" i="2"/>
  <c r="O7411" i="2"/>
  <c r="O7412" i="2"/>
  <c r="O7413" i="2"/>
  <c r="O7414" i="2"/>
  <c r="O7415" i="2"/>
  <c r="O7416" i="2"/>
  <c r="O7417" i="2"/>
  <c r="O7418" i="2"/>
  <c r="O7419" i="2"/>
  <c r="O7420" i="2"/>
  <c r="O7421" i="2"/>
  <c r="O7422" i="2"/>
  <c r="O7423" i="2"/>
  <c r="O7424" i="2"/>
  <c r="O7425" i="2"/>
  <c r="O7426" i="2"/>
  <c r="O7427" i="2"/>
  <c r="O7428" i="2"/>
  <c r="O7429" i="2"/>
  <c r="O7430" i="2"/>
  <c r="O7431" i="2"/>
  <c r="O7432" i="2"/>
  <c r="O7433" i="2"/>
  <c r="O7434" i="2"/>
  <c r="O7435" i="2"/>
  <c r="O7436" i="2"/>
  <c r="O7437" i="2"/>
  <c r="O7438" i="2"/>
  <c r="O7439" i="2"/>
  <c r="O7440" i="2"/>
  <c r="O7441" i="2"/>
  <c r="O7442" i="2"/>
  <c r="O7443" i="2"/>
  <c r="O7444" i="2"/>
  <c r="O7445" i="2"/>
  <c r="O7446" i="2"/>
  <c r="O7447" i="2"/>
  <c r="O7448" i="2"/>
  <c r="O7449" i="2"/>
  <c r="O7450" i="2"/>
  <c r="O7451" i="2"/>
  <c r="O7452" i="2"/>
  <c r="O7453" i="2"/>
  <c r="O7454" i="2"/>
  <c r="O7455" i="2"/>
  <c r="O7456" i="2"/>
  <c r="O7457" i="2"/>
  <c r="O7458" i="2"/>
  <c r="O7459" i="2"/>
  <c r="O7460" i="2"/>
  <c r="O7461" i="2"/>
  <c r="O7462" i="2"/>
  <c r="O7463" i="2"/>
  <c r="O7464" i="2"/>
  <c r="O7465" i="2"/>
  <c r="O7466" i="2"/>
  <c r="O7467" i="2"/>
  <c r="O7468" i="2"/>
  <c r="O7469" i="2"/>
  <c r="O7470" i="2"/>
  <c r="O7471" i="2"/>
  <c r="O7472" i="2"/>
  <c r="O7473" i="2"/>
  <c r="O7474" i="2"/>
  <c r="O7475" i="2"/>
  <c r="O7476" i="2"/>
  <c r="O7477" i="2"/>
  <c r="O7478" i="2"/>
  <c r="O7479" i="2"/>
  <c r="O7480" i="2"/>
  <c r="O7481" i="2"/>
  <c r="O7482" i="2"/>
  <c r="O7483" i="2"/>
  <c r="O7484" i="2"/>
  <c r="O7485" i="2"/>
  <c r="O7486" i="2"/>
  <c r="O7487" i="2"/>
  <c r="O7488" i="2"/>
  <c r="O7489" i="2"/>
  <c r="O7490" i="2"/>
  <c r="O7491" i="2"/>
  <c r="O7492" i="2"/>
  <c r="O7493" i="2"/>
  <c r="O7494" i="2"/>
  <c r="O7495" i="2"/>
  <c r="O7496" i="2"/>
  <c r="O7497" i="2"/>
  <c r="O7498" i="2"/>
  <c r="O7499" i="2"/>
  <c r="O7500" i="2"/>
  <c r="O7501" i="2"/>
  <c r="O7502" i="2"/>
  <c r="O7503" i="2"/>
  <c r="O7504" i="2"/>
  <c r="O7505" i="2"/>
  <c r="O7506" i="2"/>
  <c r="O7507" i="2"/>
  <c r="O7508" i="2"/>
  <c r="O7509" i="2"/>
  <c r="O7510" i="2"/>
  <c r="O7511" i="2"/>
  <c r="O7512" i="2"/>
  <c r="O7513" i="2"/>
  <c r="O7514" i="2"/>
  <c r="O7515" i="2"/>
  <c r="O7516" i="2"/>
  <c r="O7517" i="2"/>
  <c r="O7518" i="2"/>
  <c r="O7519" i="2"/>
  <c r="O7520" i="2"/>
  <c r="O7521" i="2"/>
  <c r="O7522" i="2"/>
  <c r="O7523" i="2"/>
  <c r="O7524" i="2"/>
  <c r="O7525" i="2"/>
  <c r="O7526" i="2"/>
  <c r="O7527" i="2"/>
  <c r="O7528" i="2"/>
  <c r="O7529" i="2"/>
  <c r="O7530" i="2"/>
  <c r="O7531" i="2"/>
  <c r="O7532" i="2"/>
  <c r="O7533" i="2"/>
  <c r="O7534" i="2"/>
  <c r="O7535" i="2"/>
  <c r="O7536" i="2"/>
  <c r="O7537" i="2"/>
  <c r="O7538" i="2"/>
  <c r="O7539" i="2"/>
  <c r="O7540" i="2"/>
  <c r="O7541" i="2"/>
  <c r="O7542" i="2"/>
  <c r="O7543" i="2"/>
  <c r="O7544" i="2"/>
  <c r="O7545" i="2"/>
  <c r="O7546" i="2"/>
  <c r="O7547" i="2"/>
  <c r="O7548" i="2"/>
  <c r="O7549" i="2"/>
  <c r="O7550" i="2"/>
  <c r="O7551" i="2"/>
  <c r="O7552" i="2"/>
  <c r="O7553" i="2"/>
  <c r="O7554" i="2"/>
  <c r="O7555" i="2"/>
  <c r="O7556" i="2"/>
  <c r="O7557" i="2"/>
  <c r="O7558" i="2"/>
  <c r="O7559" i="2"/>
  <c r="O7560" i="2"/>
  <c r="O7561" i="2"/>
  <c r="O7562" i="2"/>
  <c r="O7563" i="2"/>
  <c r="O7564" i="2"/>
  <c r="O7565" i="2"/>
  <c r="O7566" i="2"/>
  <c r="O7567" i="2"/>
  <c r="O7568" i="2"/>
  <c r="O7569" i="2"/>
  <c r="O7570" i="2"/>
  <c r="O7571" i="2"/>
  <c r="O7572" i="2"/>
  <c r="O7573" i="2"/>
  <c r="O7574" i="2"/>
  <c r="O7575" i="2"/>
  <c r="O7576" i="2"/>
  <c r="O7577" i="2"/>
  <c r="O7578" i="2"/>
  <c r="O7579" i="2"/>
  <c r="O7580" i="2"/>
  <c r="O7581" i="2"/>
  <c r="O7582" i="2"/>
  <c r="O7583" i="2"/>
  <c r="O7584" i="2"/>
  <c r="O7585" i="2"/>
  <c r="O7586" i="2"/>
  <c r="O7587" i="2"/>
  <c r="O7588" i="2"/>
  <c r="O7589" i="2"/>
  <c r="O7590" i="2"/>
  <c r="O7591" i="2"/>
  <c r="O7592" i="2"/>
  <c r="O7593" i="2"/>
  <c r="O7594" i="2"/>
  <c r="O7595" i="2"/>
  <c r="O7596" i="2"/>
  <c r="O7597" i="2"/>
  <c r="O7598" i="2"/>
  <c r="O7599" i="2"/>
  <c r="O7600" i="2"/>
  <c r="O7601" i="2"/>
  <c r="O7602" i="2"/>
  <c r="O7603" i="2"/>
  <c r="O7604" i="2"/>
  <c r="O7605" i="2"/>
  <c r="O7606" i="2"/>
  <c r="O7607" i="2"/>
  <c r="O7608" i="2"/>
  <c r="O7609" i="2"/>
  <c r="O7610" i="2"/>
  <c r="O7611" i="2"/>
  <c r="O7612" i="2"/>
  <c r="O7613" i="2"/>
  <c r="O7614" i="2"/>
  <c r="O7615" i="2"/>
  <c r="O7616" i="2"/>
  <c r="O7617" i="2"/>
  <c r="O7618" i="2"/>
  <c r="O7619" i="2"/>
  <c r="O7620" i="2"/>
  <c r="O7621" i="2"/>
  <c r="O7622" i="2"/>
  <c r="O7623" i="2"/>
  <c r="O7624" i="2"/>
  <c r="O7625" i="2"/>
  <c r="O7626" i="2"/>
  <c r="O7627" i="2"/>
  <c r="O7628" i="2"/>
  <c r="O7629" i="2"/>
  <c r="O7630" i="2"/>
  <c r="O7631" i="2"/>
  <c r="O7632" i="2"/>
  <c r="O7633" i="2"/>
  <c r="O7634" i="2"/>
  <c r="O7635" i="2"/>
  <c r="O7636" i="2"/>
  <c r="O7637" i="2"/>
  <c r="O7638" i="2"/>
  <c r="O7639" i="2"/>
  <c r="O7640" i="2"/>
  <c r="O7641" i="2"/>
  <c r="O7642" i="2"/>
  <c r="O7643" i="2"/>
  <c r="O7644" i="2"/>
  <c r="O7645" i="2"/>
  <c r="O7646" i="2"/>
  <c r="O7647" i="2"/>
  <c r="O7648" i="2"/>
  <c r="O7649" i="2"/>
  <c r="O7650" i="2"/>
  <c r="O7651" i="2"/>
  <c r="O7652" i="2"/>
  <c r="O7653" i="2"/>
  <c r="O7654" i="2"/>
  <c r="O7655" i="2"/>
  <c r="O7656" i="2"/>
  <c r="O7657" i="2"/>
  <c r="O7658" i="2"/>
  <c r="O7659" i="2"/>
  <c r="O7660" i="2"/>
  <c r="O7661" i="2"/>
  <c r="O7662" i="2"/>
  <c r="O7663" i="2"/>
  <c r="O7664" i="2"/>
  <c r="O7665" i="2"/>
  <c r="O7666" i="2"/>
  <c r="O7667" i="2"/>
  <c r="O7668" i="2"/>
  <c r="O7669" i="2"/>
  <c r="O7670" i="2"/>
  <c r="O7671" i="2"/>
  <c r="O7672" i="2"/>
  <c r="O7673" i="2"/>
  <c r="O7674" i="2"/>
  <c r="O7675" i="2"/>
  <c r="O7676" i="2"/>
  <c r="O7677" i="2"/>
  <c r="O7678" i="2"/>
  <c r="O7679" i="2"/>
  <c r="O7680" i="2"/>
  <c r="O7681" i="2"/>
  <c r="O7682" i="2"/>
  <c r="O7683" i="2"/>
  <c r="O7684" i="2"/>
  <c r="O7685" i="2"/>
  <c r="O7686" i="2"/>
  <c r="O7687" i="2"/>
  <c r="O7688" i="2"/>
  <c r="O7689" i="2"/>
  <c r="O7690" i="2"/>
  <c r="O7691" i="2"/>
  <c r="O7692" i="2"/>
  <c r="O7693" i="2"/>
  <c r="O7694" i="2"/>
  <c r="O7695" i="2"/>
  <c r="O7696" i="2"/>
  <c r="O7697" i="2"/>
  <c r="O7698" i="2"/>
  <c r="O7699" i="2"/>
  <c r="O7700" i="2"/>
  <c r="O7701" i="2"/>
  <c r="O7702" i="2"/>
  <c r="O7703" i="2"/>
  <c r="O7704" i="2"/>
  <c r="O7705" i="2"/>
  <c r="O7706" i="2"/>
  <c r="O7707" i="2"/>
  <c r="O7708" i="2"/>
  <c r="O7709" i="2"/>
  <c r="O7710" i="2"/>
  <c r="O7711" i="2"/>
  <c r="O7712" i="2"/>
  <c r="O7713" i="2"/>
  <c r="O7714" i="2"/>
  <c r="O7715" i="2"/>
  <c r="O7716" i="2"/>
  <c r="O7717" i="2"/>
  <c r="O7718" i="2"/>
  <c r="O7719" i="2"/>
  <c r="O7720" i="2"/>
  <c r="O7721" i="2"/>
  <c r="O7722" i="2"/>
  <c r="O7723" i="2"/>
  <c r="O7724" i="2"/>
  <c r="O7725" i="2"/>
  <c r="O7726" i="2"/>
  <c r="O7727" i="2"/>
  <c r="O7728" i="2"/>
  <c r="O7729" i="2"/>
  <c r="O7730" i="2"/>
  <c r="O7731" i="2"/>
  <c r="O7732" i="2"/>
  <c r="O7733" i="2"/>
  <c r="O7734" i="2"/>
  <c r="O7735" i="2"/>
  <c r="O7736" i="2"/>
  <c r="O7737" i="2"/>
  <c r="O7738" i="2"/>
  <c r="O7739" i="2"/>
  <c r="O7740" i="2"/>
  <c r="O7741" i="2"/>
  <c r="O7742" i="2"/>
  <c r="O7743" i="2"/>
  <c r="O7744" i="2"/>
  <c r="O7745" i="2"/>
  <c r="O7746" i="2"/>
  <c r="O7747" i="2"/>
  <c r="O7748" i="2"/>
  <c r="O7749" i="2"/>
  <c r="O7750" i="2"/>
  <c r="O7751" i="2"/>
  <c r="O7752" i="2"/>
  <c r="O7753" i="2"/>
  <c r="O7754" i="2"/>
  <c r="O7755" i="2"/>
  <c r="O7756" i="2"/>
  <c r="O7757" i="2"/>
  <c r="O7758" i="2"/>
  <c r="O7759" i="2"/>
  <c r="O7760" i="2"/>
  <c r="O7761" i="2"/>
  <c r="O7762" i="2"/>
  <c r="O7763" i="2"/>
  <c r="O7764" i="2"/>
  <c r="O7765" i="2"/>
  <c r="O7766" i="2"/>
  <c r="O7767" i="2"/>
  <c r="O7768" i="2"/>
  <c r="O7769" i="2"/>
  <c r="O7770" i="2"/>
  <c r="O7771" i="2"/>
  <c r="O7772" i="2"/>
  <c r="O7773" i="2"/>
  <c r="O7774" i="2"/>
  <c r="O7775" i="2"/>
  <c r="O7776" i="2"/>
  <c r="O7777" i="2"/>
  <c r="O7778" i="2"/>
  <c r="O7779" i="2"/>
  <c r="O7780" i="2"/>
  <c r="O7781" i="2"/>
  <c r="O7782" i="2"/>
  <c r="O7783" i="2"/>
  <c r="O7784" i="2"/>
  <c r="O7785" i="2"/>
  <c r="O7786" i="2"/>
  <c r="O7787" i="2"/>
  <c r="O7788" i="2"/>
  <c r="O7789" i="2"/>
  <c r="O7790" i="2"/>
  <c r="O7791" i="2"/>
  <c r="O7792" i="2"/>
  <c r="O7793" i="2"/>
  <c r="O7794" i="2"/>
  <c r="O7795" i="2"/>
  <c r="O7796" i="2"/>
  <c r="O7797" i="2"/>
  <c r="O7798" i="2"/>
  <c r="O7799" i="2"/>
  <c r="O7800" i="2"/>
  <c r="O7801" i="2"/>
  <c r="O7802" i="2"/>
  <c r="O7803" i="2"/>
  <c r="O7804" i="2"/>
  <c r="O7805" i="2"/>
  <c r="O7806" i="2"/>
  <c r="O7807" i="2"/>
  <c r="O7808" i="2"/>
  <c r="O7809" i="2"/>
  <c r="O7810" i="2"/>
  <c r="O7811" i="2"/>
  <c r="O7812" i="2"/>
  <c r="O7813" i="2"/>
  <c r="O7814" i="2"/>
  <c r="O7815" i="2"/>
  <c r="O7816" i="2"/>
  <c r="O7817" i="2"/>
  <c r="O7818" i="2"/>
  <c r="O7819" i="2"/>
  <c r="O7820" i="2"/>
  <c r="O7821" i="2"/>
  <c r="O7822" i="2"/>
  <c r="O7823" i="2"/>
  <c r="O7824" i="2"/>
  <c r="O7825" i="2"/>
  <c r="O7826" i="2"/>
  <c r="O7827" i="2"/>
  <c r="O7828" i="2"/>
  <c r="O7829" i="2"/>
  <c r="O7830" i="2"/>
  <c r="O7831" i="2"/>
  <c r="O7832" i="2"/>
  <c r="O7833" i="2"/>
  <c r="O7834" i="2"/>
  <c r="O7835" i="2"/>
  <c r="O7836" i="2"/>
  <c r="O7837" i="2"/>
  <c r="O7838" i="2"/>
  <c r="O7839" i="2"/>
  <c r="O7840" i="2"/>
  <c r="O7841" i="2"/>
  <c r="O7842" i="2"/>
  <c r="O7843" i="2"/>
  <c r="O7844" i="2"/>
  <c r="O7845" i="2"/>
  <c r="O7846" i="2"/>
  <c r="O7847" i="2"/>
  <c r="O7848" i="2"/>
  <c r="O7849" i="2"/>
  <c r="O7850" i="2"/>
  <c r="O7851" i="2"/>
  <c r="O7852" i="2"/>
  <c r="O7853" i="2"/>
  <c r="O7854" i="2"/>
  <c r="O7855" i="2"/>
  <c r="O7856" i="2"/>
  <c r="O7857" i="2"/>
  <c r="O7858" i="2"/>
  <c r="O7859" i="2"/>
  <c r="O7860" i="2"/>
  <c r="O7861" i="2"/>
  <c r="O7862" i="2"/>
  <c r="O7863" i="2"/>
  <c r="O7864" i="2"/>
  <c r="O7865" i="2"/>
  <c r="O7866" i="2"/>
  <c r="O7867" i="2"/>
  <c r="O7868" i="2"/>
  <c r="O7869" i="2"/>
  <c r="O7870" i="2"/>
  <c r="O7871" i="2"/>
  <c r="O7872" i="2"/>
  <c r="O7873" i="2"/>
  <c r="O7874" i="2"/>
  <c r="O7875" i="2"/>
  <c r="O7876" i="2"/>
  <c r="O7877" i="2"/>
  <c r="O7878" i="2"/>
  <c r="O7879" i="2"/>
  <c r="O7880" i="2"/>
  <c r="O7881" i="2"/>
  <c r="O7882" i="2"/>
  <c r="O7883" i="2"/>
  <c r="O7884" i="2"/>
  <c r="O7885" i="2"/>
  <c r="O7886" i="2"/>
  <c r="O7887" i="2"/>
  <c r="O7888" i="2"/>
  <c r="O7889" i="2"/>
  <c r="O7890" i="2"/>
  <c r="O7891" i="2"/>
  <c r="O7892" i="2"/>
  <c r="O7893" i="2"/>
  <c r="O7894" i="2"/>
  <c r="O7895" i="2"/>
  <c r="O7896" i="2"/>
  <c r="O7897" i="2"/>
  <c r="O7898" i="2"/>
  <c r="O7899" i="2"/>
  <c r="O7900" i="2"/>
  <c r="O7901" i="2"/>
  <c r="O7902" i="2"/>
  <c r="O7903" i="2"/>
  <c r="O7904" i="2"/>
  <c r="O7905" i="2"/>
  <c r="O7906" i="2"/>
  <c r="O7907" i="2"/>
  <c r="O7908" i="2"/>
  <c r="O7909" i="2"/>
  <c r="O7910" i="2"/>
  <c r="O7911" i="2"/>
  <c r="O7912" i="2"/>
  <c r="O7913" i="2"/>
  <c r="O7914" i="2"/>
  <c r="O7915" i="2"/>
  <c r="O7916" i="2"/>
  <c r="O7917" i="2"/>
  <c r="O7918" i="2"/>
  <c r="O7919" i="2"/>
  <c r="O7920" i="2"/>
  <c r="O7921" i="2"/>
  <c r="O7922" i="2"/>
  <c r="O7923" i="2"/>
  <c r="O7924" i="2"/>
  <c r="O7925" i="2"/>
  <c r="O7926" i="2"/>
  <c r="O7927" i="2"/>
  <c r="O7928" i="2"/>
  <c r="O7929" i="2"/>
  <c r="O7930" i="2"/>
  <c r="O7931" i="2"/>
  <c r="O7932" i="2"/>
  <c r="O7933" i="2"/>
  <c r="O7934" i="2"/>
  <c r="O7935" i="2"/>
  <c r="O7936" i="2"/>
  <c r="O7937" i="2"/>
  <c r="O7938" i="2"/>
  <c r="O7939" i="2"/>
  <c r="O7940" i="2"/>
  <c r="O7941" i="2"/>
  <c r="O7942" i="2"/>
  <c r="O7943" i="2"/>
  <c r="O7944" i="2"/>
  <c r="O7945" i="2"/>
  <c r="O7946" i="2"/>
  <c r="O7947" i="2"/>
  <c r="O7948" i="2"/>
  <c r="O7949" i="2"/>
  <c r="O7950" i="2"/>
  <c r="O7951" i="2"/>
  <c r="O7952" i="2"/>
  <c r="O7953" i="2"/>
  <c r="O7954" i="2"/>
  <c r="O7955" i="2"/>
  <c r="O7956" i="2"/>
  <c r="O7957" i="2"/>
  <c r="O7958" i="2"/>
  <c r="O7959" i="2"/>
  <c r="O7960" i="2"/>
  <c r="O7961" i="2"/>
  <c r="O7962" i="2"/>
  <c r="O7963" i="2"/>
  <c r="O7964" i="2"/>
  <c r="O7965" i="2"/>
  <c r="O7966" i="2"/>
  <c r="O7967" i="2"/>
  <c r="O7968" i="2"/>
  <c r="O7969" i="2"/>
  <c r="O7970" i="2"/>
  <c r="O7971" i="2"/>
  <c r="O7972" i="2"/>
  <c r="O7973" i="2"/>
  <c r="O7974" i="2"/>
  <c r="O7975" i="2"/>
  <c r="O7976" i="2"/>
  <c r="O7977" i="2"/>
  <c r="O7978" i="2"/>
  <c r="O7979" i="2"/>
  <c r="O7980" i="2"/>
  <c r="O7981" i="2"/>
  <c r="O7982" i="2"/>
  <c r="O7983" i="2"/>
  <c r="O7984" i="2"/>
  <c r="O7985" i="2"/>
  <c r="O7986" i="2"/>
  <c r="O7987" i="2"/>
  <c r="O7988" i="2"/>
  <c r="O7989" i="2"/>
  <c r="O7990" i="2"/>
  <c r="O7991" i="2"/>
  <c r="O7992" i="2"/>
  <c r="O7993" i="2"/>
  <c r="O7994" i="2"/>
  <c r="O7995" i="2"/>
  <c r="O7996" i="2"/>
  <c r="O7997" i="2"/>
  <c r="O7998" i="2"/>
  <c r="O7999" i="2"/>
  <c r="O8000" i="2"/>
  <c r="O8001" i="2"/>
  <c r="O8002" i="2"/>
  <c r="O8003" i="2"/>
  <c r="O8004" i="2"/>
  <c r="O8005" i="2"/>
  <c r="O8006" i="2"/>
  <c r="O8007" i="2"/>
  <c r="O8008" i="2"/>
  <c r="O8009" i="2"/>
  <c r="O8010" i="2"/>
  <c r="O8011" i="2"/>
  <c r="O8012" i="2"/>
  <c r="O8013" i="2"/>
  <c r="O8014" i="2"/>
  <c r="O8015" i="2"/>
  <c r="O8016" i="2"/>
  <c r="O8017" i="2"/>
  <c r="O8018" i="2"/>
  <c r="O8019" i="2"/>
  <c r="O8020" i="2"/>
  <c r="O8021" i="2"/>
  <c r="O8022" i="2"/>
  <c r="O8023" i="2"/>
  <c r="O8024" i="2"/>
  <c r="O8025" i="2"/>
  <c r="O8026" i="2"/>
  <c r="O8027" i="2"/>
  <c r="O8028" i="2"/>
  <c r="O8029" i="2"/>
  <c r="O8030" i="2"/>
  <c r="O8031" i="2"/>
  <c r="O8032" i="2"/>
  <c r="O8033" i="2"/>
  <c r="O8034" i="2"/>
  <c r="O8035" i="2"/>
  <c r="O8036" i="2"/>
  <c r="O8037" i="2"/>
  <c r="O8038" i="2"/>
  <c r="O8039" i="2"/>
  <c r="O8040" i="2"/>
  <c r="O8041" i="2"/>
  <c r="O8042" i="2"/>
  <c r="O8043" i="2"/>
  <c r="O8044" i="2"/>
  <c r="O8045" i="2"/>
  <c r="O8046" i="2"/>
  <c r="O8047" i="2"/>
  <c r="O8048" i="2"/>
  <c r="O8049" i="2"/>
  <c r="O8050" i="2"/>
  <c r="O8051" i="2"/>
  <c r="O8052" i="2"/>
  <c r="O8053" i="2"/>
  <c r="O8054" i="2"/>
  <c r="O8055" i="2"/>
  <c r="O8056" i="2"/>
  <c r="O8057" i="2"/>
  <c r="O8058" i="2"/>
  <c r="O8059" i="2"/>
  <c r="O8060" i="2"/>
  <c r="O8061" i="2"/>
  <c r="O8062" i="2"/>
  <c r="O8063" i="2"/>
  <c r="O8064" i="2"/>
  <c r="O8065" i="2"/>
  <c r="O8066" i="2"/>
  <c r="O8067" i="2"/>
  <c r="O8068" i="2"/>
  <c r="O8069" i="2"/>
  <c r="O8070" i="2"/>
  <c r="O8071" i="2"/>
  <c r="O8072" i="2"/>
  <c r="O8073" i="2"/>
  <c r="O8074" i="2"/>
  <c r="O8075" i="2"/>
  <c r="O8076" i="2"/>
  <c r="O8077" i="2"/>
  <c r="O8078" i="2"/>
  <c r="O8079" i="2"/>
  <c r="O8080" i="2"/>
  <c r="O8081" i="2"/>
  <c r="O8082" i="2"/>
  <c r="O8083" i="2"/>
  <c r="O8084" i="2"/>
  <c r="O8085" i="2"/>
  <c r="O8086" i="2"/>
  <c r="O8087" i="2"/>
  <c r="O8088" i="2"/>
  <c r="O8089" i="2"/>
  <c r="O8090" i="2"/>
  <c r="O8091" i="2"/>
  <c r="O8092" i="2"/>
  <c r="O8093" i="2"/>
  <c r="O8094" i="2"/>
  <c r="O8095" i="2"/>
  <c r="O8096" i="2"/>
  <c r="O8097" i="2"/>
  <c r="O8098" i="2"/>
  <c r="O8099" i="2"/>
  <c r="O8100" i="2"/>
  <c r="O8101" i="2"/>
  <c r="O8102" i="2"/>
  <c r="O8103" i="2"/>
  <c r="O8104" i="2"/>
  <c r="O8105" i="2"/>
  <c r="O8106" i="2"/>
  <c r="O8107" i="2"/>
  <c r="O8108" i="2"/>
  <c r="O8109" i="2"/>
  <c r="O8110" i="2"/>
  <c r="O8111" i="2"/>
  <c r="O8112" i="2"/>
  <c r="O8113" i="2"/>
  <c r="O8114" i="2"/>
  <c r="O8115" i="2"/>
  <c r="O8116" i="2"/>
  <c r="O8117" i="2"/>
  <c r="O8118" i="2"/>
  <c r="O8119" i="2"/>
  <c r="O8120" i="2"/>
  <c r="O8121" i="2"/>
  <c r="O8122" i="2"/>
  <c r="O8123" i="2"/>
  <c r="O8124" i="2"/>
  <c r="O8125" i="2"/>
  <c r="O8126" i="2"/>
  <c r="O8127" i="2"/>
  <c r="O8128" i="2"/>
  <c r="O8129" i="2"/>
  <c r="O8130" i="2"/>
  <c r="O8131" i="2"/>
  <c r="O8132" i="2"/>
  <c r="O8133" i="2"/>
  <c r="O8134" i="2"/>
  <c r="O8135" i="2"/>
  <c r="O8136" i="2"/>
  <c r="O8137" i="2"/>
  <c r="O8138" i="2"/>
  <c r="O8139" i="2"/>
  <c r="O8140" i="2"/>
  <c r="O8141" i="2"/>
  <c r="O8142" i="2"/>
  <c r="O8143" i="2"/>
  <c r="O8144" i="2"/>
  <c r="O8145" i="2"/>
  <c r="O8146" i="2"/>
  <c r="O8147" i="2"/>
  <c r="O8148" i="2"/>
  <c r="O8149" i="2"/>
  <c r="O8150" i="2"/>
  <c r="O8151" i="2"/>
  <c r="O8152" i="2"/>
  <c r="O8153" i="2"/>
  <c r="O8154" i="2"/>
  <c r="O8155" i="2"/>
  <c r="O8156" i="2"/>
  <c r="O8157" i="2"/>
  <c r="O8158" i="2"/>
  <c r="O8159" i="2"/>
  <c r="O8160" i="2"/>
  <c r="O8161" i="2"/>
  <c r="O8162" i="2"/>
  <c r="O8163" i="2"/>
  <c r="O8164" i="2"/>
  <c r="O8165" i="2"/>
  <c r="O8166" i="2"/>
  <c r="O8167" i="2"/>
  <c r="O8168" i="2"/>
  <c r="O8169" i="2"/>
  <c r="O8170" i="2"/>
  <c r="O8171" i="2"/>
  <c r="O8172" i="2"/>
  <c r="O8173" i="2"/>
  <c r="O8174" i="2"/>
  <c r="O8175" i="2"/>
  <c r="O8176" i="2"/>
  <c r="O8177" i="2"/>
  <c r="O8178" i="2"/>
  <c r="O8179" i="2"/>
  <c r="O8180" i="2"/>
  <c r="O8181" i="2"/>
  <c r="O8182" i="2"/>
  <c r="O8183" i="2"/>
  <c r="O8184" i="2"/>
  <c r="O8185" i="2"/>
  <c r="O8186" i="2"/>
  <c r="O8187" i="2"/>
  <c r="O8188" i="2"/>
  <c r="O8189" i="2"/>
  <c r="O8190" i="2"/>
  <c r="O8191" i="2"/>
  <c r="O8192" i="2"/>
  <c r="O8193" i="2"/>
  <c r="O8194" i="2"/>
  <c r="O8195" i="2"/>
  <c r="O8196" i="2"/>
  <c r="O8197" i="2"/>
  <c r="O8198" i="2"/>
  <c r="O8199" i="2"/>
  <c r="O8200" i="2"/>
  <c r="O8201" i="2"/>
  <c r="O8202" i="2"/>
  <c r="O8203" i="2"/>
  <c r="O8204" i="2"/>
  <c r="O8205" i="2"/>
  <c r="O8206" i="2"/>
  <c r="O8207" i="2"/>
  <c r="O8208" i="2"/>
  <c r="O8209" i="2"/>
  <c r="O8210" i="2"/>
  <c r="O8211" i="2"/>
  <c r="O8212" i="2"/>
  <c r="O8213" i="2"/>
  <c r="O8214" i="2"/>
  <c r="O8215" i="2"/>
  <c r="O8216" i="2"/>
  <c r="O8217" i="2"/>
  <c r="O8218" i="2"/>
  <c r="O8219" i="2"/>
  <c r="O8220" i="2"/>
  <c r="O8221" i="2"/>
  <c r="O8222" i="2"/>
  <c r="O8223" i="2"/>
  <c r="O8224" i="2"/>
  <c r="O8225" i="2"/>
  <c r="O8226" i="2"/>
  <c r="O8227" i="2"/>
  <c r="O8228" i="2"/>
  <c r="O8229" i="2"/>
  <c r="O8230" i="2"/>
  <c r="O8231" i="2"/>
  <c r="O8232" i="2"/>
  <c r="O8233" i="2"/>
  <c r="O8234" i="2"/>
  <c r="O8235" i="2"/>
  <c r="O8236" i="2"/>
  <c r="O8237" i="2"/>
  <c r="O8238" i="2"/>
  <c r="O8239" i="2"/>
  <c r="O8240" i="2"/>
  <c r="O8241" i="2"/>
  <c r="O8242" i="2"/>
  <c r="O8243" i="2"/>
  <c r="O8244" i="2"/>
  <c r="O8245" i="2"/>
  <c r="O8246" i="2"/>
  <c r="O8247" i="2"/>
  <c r="O8248" i="2"/>
  <c r="O8249" i="2"/>
  <c r="O8250" i="2"/>
  <c r="O8251" i="2"/>
  <c r="O8252" i="2"/>
  <c r="O8253" i="2"/>
  <c r="O8254" i="2"/>
  <c r="O8255" i="2"/>
  <c r="O8256" i="2"/>
  <c r="O8257" i="2"/>
  <c r="O8258" i="2"/>
  <c r="O8259" i="2"/>
  <c r="O8260" i="2"/>
  <c r="O8261" i="2"/>
  <c r="O8262" i="2"/>
  <c r="O8263" i="2"/>
  <c r="O8264" i="2"/>
  <c r="O8265" i="2"/>
  <c r="O8266" i="2"/>
  <c r="O8267" i="2"/>
  <c r="O8268" i="2"/>
  <c r="O8269" i="2"/>
  <c r="O8270" i="2"/>
  <c r="O8271" i="2"/>
  <c r="O8272" i="2"/>
  <c r="O8273" i="2"/>
  <c r="O8274" i="2"/>
  <c r="O8275" i="2"/>
  <c r="O8276" i="2"/>
  <c r="O8277" i="2"/>
  <c r="O8278" i="2"/>
  <c r="O8279" i="2"/>
  <c r="O8280" i="2"/>
  <c r="O8281" i="2"/>
  <c r="O8282" i="2"/>
  <c r="O8283" i="2"/>
  <c r="O8284" i="2"/>
  <c r="O8285" i="2"/>
  <c r="O8286" i="2"/>
  <c r="O8287" i="2"/>
  <c r="O8288" i="2"/>
  <c r="O8289" i="2"/>
  <c r="O8290" i="2"/>
  <c r="O8291" i="2"/>
  <c r="O8292" i="2"/>
  <c r="O8293" i="2"/>
  <c r="O8294" i="2"/>
  <c r="O8295" i="2"/>
  <c r="O8296" i="2"/>
  <c r="O8297" i="2"/>
  <c r="O8298" i="2"/>
  <c r="O8299" i="2"/>
  <c r="O8300" i="2"/>
  <c r="O8301" i="2"/>
  <c r="O8302" i="2"/>
  <c r="O8303" i="2"/>
  <c r="O8304" i="2"/>
  <c r="O8305" i="2"/>
  <c r="O8306" i="2"/>
  <c r="O8307" i="2"/>
  <c r="O8308" i="2"/>
  <c r="O8309" i="2"/>
  <c r="O8310" i="2"/>
  <c r="O8311" i="2"/>
  <c r="O8312" i="2"/>
  <c r="O8313" i="2"/>
  <c r="O8314" i="2"/>
  <c r="O8315" i="2"/>
  <c r="O8316" i="2"/>
  <c r="O8317" i="2"/>
  <c r="O8318" i="2"/>
  <c r="O8319" i="2"/>
  <c r="O8320" i="2"/>
  <c r="O8321" i="2"/>
  <c r="O8322" i="2"/>
  <c r="O8323" i="2"/>
  <c r="O8324" i="2"/>
  <c r="O8325" i="2"/>
  <c r="O8326" i="2"/>
  <c r="O8327" i="2"/>
  <c r="O8328" i="2"/>
  <c r="O8329" i="2"/>
  <c r="O8330" i="2"/>
  <c r="O8331" i="2"/>
  <c r="O8332" i="2"/>
  <c r="O8333" i="2"/>
  <c r="O8334" i="2"/>
  <c r="O8335" i="2"/>
  <c r="O8336" i="2"/>
  <c r="O8337" i="2"/>
  <c r="O8338" i="2"/>
  <c r="O8339" i="2"/>
  <c r="O8340" i="2"/>
  <c r="O8341" i="2"/>
  <c r="O8342" i="2"/>
  <c r="O8343" i="2"/>
  <c r="O8344" i="2"/>
  <c r="O8345" i="2"/>
  <c r="O8346" i="2"/>
  <c r="O8347" i="2"/>
  <c r="O8348" i="2"/>
  <c r="O8349" i="2"/>
  <c r="O8350" i="2"/>
  <c r="O8351" i="2"/>
  <c r="O8352" i="2"/>
  <c r="O8353" i="2"/>
  <c r="O8354" i="2"/>
  <c r="O8355" i="2"/>
  <c r="O8356" i="2"/>
  <c r="O8357" i="2"/>
  <c r="O8358" i="2"/>
  <c r="O8359" i="2"/>
  <c r="O8360" i="2"/>
  <c r="O8361" i="2"/>
  <c r="O8362" i="2"/>
  <c r="O8363" i="2"/>
  <c r="O8364" i="2"/>
  <c r="O8365" i="2"/>
  <c r="O8366" i="2"/>
  <c r="O8367" i="2"/>
  <c r="O8368" i="2"/>
  <c r="O8369" i="2"/>
  <c r="O8370" i="2"/>
  <c r="O8371" i="2"/>
  <c r="O8372" i="2"/>
  <c r="O8373" i="2"/>
  <c r="O8374" i="2"/>
  <c r="O8375" i="2"/>
  <c r="O8376" i="2"/>
  <c r="O8377" i="2"/>
  <c r="O8378" i="2"/>
  <c r="O8379" i="2"/>
  <c r="O8380" i="2"/>
  <c r="O8381" i="2"/>
  <c r="O8382" i="2"/>
  <c r="O8383" i="2"/>
  <c r="O8384" i="2"/>
  <c r="O8385" i="2"/>
  <c r="O8386" i="2"/>
  <c r="O8387" i="2"/>
  <c r="O8388" i="2"/>
  <c r="O8389" i="2"/>
  <c r="O8390" i="2"/>
  <c r="O8391" i="2"/>
  <c r="O8392" i="2"/>
  <c r="O8393" i="2"/>
  <c r="O8394" i="2"/>
  <c r="O8395" i="2"/>
  <c r="O8396" i="2"/>
  <c r="O8397" i="2"/>
  <c r="O8398" i="2"/>
  <c r="O8399" i="2"/>
  <c r="O8400" i="2"/>
  <c r="O8401" i="2"/>
  <c r="O8402" i="2"/>
  <c r="O8403" i="2"/>
  <c r="O8404" i="2"/>
  <c r="O8405" i="2"/>
  <c r="O8406" i="2"/>
  <c r="O8407" i="2"/>
  <c r="O8408" i="2"/>
  <c r="O8409" i="2"/>
  <c r="O8410" i="2"/>
  <c r="O8411" i="2"/>
  <c r="O8412" i="2"/>
  <c r="O8413" i="2"/>
  <c r="O8414" i="2"/>
  <c r="O8415" i="2"/>
  <c r="O8416" i="2"/>
  <c r="O8417" i="2"/>
  <c r="O8418" i="2"/>
  <c r="O8419" i="2"/>
  <c r="O8420" i="2"/>
  <c r="O8421" i="2"/>
  <c r="O8422" i="2"/>
  <c r="O8423" i="2"/>
  <c r="O8424" i="2"/>
  <c r="O8425" i="2"/>
  <c r="O8426" i="2"/>
  <c r="O8427" i="2"/>
  <c r="O8428" i="2"/>
  <c r="O8429" i="2"/>
  <c r="O8430" i="2"/>
  <c r="O8431" i="2"/>
  <c r="O8432" i="2"/>
  <c r="O8433" i="2"/>
  <c r="O8434" i="2"/>
  <c r="O8435" i="2"/>
  <c r="O8436" i="2"/>
  <c r="O8437" i="2"/>
  <c r="O8438" i="2"/>
  <c r="O8439" i="2"/>
  <c r="O8440" i="2"/>
  <c r="O8441" i="2"/>
  <c r="O8442" i="2"/>
  <c r="O8443" i="2"/>
  <c r="O8444" i="2"/>
  <c r="O8445" i="2"/>
  <c r="O8446" i="2"/>
  <c r="O8447" i="2"/>
  <c r="O8448" i="2"/>
  <c r="O8449" i="2"/>
  <c r="O8450" i="2"/>
  <c r="O8451" i="2"/>
  <c r="O8452" i="2"/>
  <c r="O8453" i="2"/>
  <c r="O8454" i="2"/>
  <c r="O8455" i="2"/>
  <c r="O8456" i="2"/>
  <c r="O8457" i="2"/>
  <c r="O8458" i="2"/>
  <c r="O8459" i="2"/>
  <c r="O8460" i="2"/>
  <c r="O8461" i="2"/>
  <c r="O8462" i="2"/>
  <c r="O8463" i="2"/>
  <c r="O8464" i="2"/>
  <c r="O8465" i="2"/>
  <c r="O8466" i="2"/>
  <c r="O8467" i="2"/>
  <c r="O8468" i="2"/>
  <c r="O8469" i="2"/>
  <c r="O8470" i="2"/>
  <c r="O8471" i="2"/>
  <c r="O8472" i="2"/>
  <c r="O8473" i="2"/>
  <c r="O8474" i="2"/>
  <c r="O8475" i="2"/>
  <c r="O8476" i="2"/>
  <c r="O8477" i="2"/>
  <c r="O8478" i="2"/>
  <c r="O8479" i="2"/>
  <c r="O8480" i="2"/>
  <c r="O8481" i="2"/>
  <c r="O8482" i="2"/>
  <c r="O8483" i="2"/>
  <c r="O8484" i="2"/>
  <c r="O8485" i="2"/>
  <c r="O8486" i="2"/>
  <c r="O8487" i="2"/>
  <c r="O8488" i="2"/>
  <c r="O8489" i="2"/>
  <c r="O8490" i="2"/>
  <c r="O8491" i="2"/>
  <c r="O8492" i="2"/>
  <c r="O8493" i="2"/>
  <c r="O8494" i="2"/>
  <c r="O8495" i="2"/>
  <c r="O8496" i="2"/>
  <c r="O8497" i="2"/>
  <c r="O8498" i="2"/>
  <c r="O8499" i="2"/>
  <c r="O8500" i="2"/>
  <c r="O8501" i="2"/>
  <c r="O8502" i="2"/>
  <c r="O8503" i="2"/>
  <c r="O8504" i="2"/>
  <c r="O8505" i="2"/>
  <c r="O8506" i="2"/>
  <c r="O8507" i="2"/>
  <c r="O8508" i="2"/>
  <c r="O8509" i="2"/>
  <c r="O8510" i="2"/>
  <c r="O8511" i="2"/>
  <c r="O8512" i="2"/>
  <c r="O8513" i="2"/>
  <c r="O8514" i="2"/>
  <c r="O8515" i="2"/>
  <c r="O8516" i="2"/>
  <c r="O8517" i="2"/>
  <c r="O8518" i="2"/>
  <c r="O8519" i="2"/>
  <c r="O8520" i="2"/>
  <c r="O8521" i="2"/>
  <c r="O8522" i="2"/>
  <c r="O8523" i="2"/>
  <c r="O8524" i="2"/>
  <c r="O8525" i="2"/>
  <c r="O8526" i="2"/>
  <c r="O8527" i="2"/>
  <c r="O8528" i="2"/>
  <c r="O8529" i="2"/>
  <c r="O8530" i="2"/>
  <c r="O8531" i="2"/>
  <c r="O8532" i="2"/>
  <c r="O8533" i="2"/>
  <c r="O8534" i="2"/>
  <c r="O8535" i="2"/>
  <c r="O8536" i="2"/>
  <c r="O8537" i="2"/>
  <c r="O8538" i="2"/>
  <c r="O8539" i="2"/>
  <c r="O8540" i="2"/>
  <c r="O8541" i="2"/>
  <c r="O8542" i="2"/>
  <c r="O8543" i="2"/>
  <c r="O8544" i="2"/>
  <c r="O8545" i="2"/>
  <c r="O8546" i="2"/>
  <c r="O8547" i="2"/>
  <c r="O8548" i="2"/>
  <c r="O8549" i="2"/>
  <c r="O8550" i="2"/>
  <c r="O8551" i="2"/>
  <c r="O8552" i="2"/>
  <c r="O8553" i="2"/>
  <c r="O8554" i="2"/>
  <c r="O8555" i="2"/>
  <c r="O8556" i="2"/>
  <c r="O8557" i="2"/>
  <c r="O8558" i="2"/>
  <c r="O8559" i="2"/>
  <c r="O8560" i="2"/>
  <c r="O8561" i="2"/>
  <c r="O8562" i="2"/>
  <c r="O8563" i="2"/>
  <c r="O8564" i="2"/>
  <c r="O8565" i="2"/>
  <c r="O8566" i="2"/>
  <c r="O8567" i="2"/>
  <c r="O8568" i="2"/>
  <c r="O8569" i="2"/>
  <c r="O8570" i="2"/>
  <c r="O8571" i="2"/>
  <c r="O8572" i="2"/>
  <c r="O8573" i="2"/>
  <c r="O8574" i="2"/>
  <c r="O8575" i="2"/>
  <c r="O8576" i="2"/>
  <c r="O8577" i="2"/>
  <c r="O8578" i="2"/>
  <c r="O8579" i="2"/>
  <c r="O8580" i="2"/>
  <c r="O8581" i="2"/>
  <c r="O8582" i="2"/>
  <c r="O8583" i="2"/>
  <c r="O8584" i="2"/>
  <c r="O8585" i="2"/>
  <c r="O8586" i="2"/>
  <c r="O8587" i="2"/>
  <c r="O8588" i="2"/>
  <c r="O8589" i="2"/>
  <c r="O8590" i="2"/>
  <c r="O8591" i="2"/>
  <c r="O8592" i="2"/>
  <c r="O8593" i="2"/>
  <c r="O8594" i="2"/>
  <c r="O8595" i="2"/>
  <c r="O8596" i="2"/>
  <c r="O8597" i="2"/>
  <c r="O8598" i="2"/>
  <c r="O8599" i="2"/>
  <c r="O8600" i="2"/>
  <c r="O8601" i="2"/>
  <c r="O8602" i="2"/>
  <c r="O8603" i="2"/>
  <c r="O8604" i="2"/>
  <c r="O8605" i="2"/>
  <c r="O8606" i="2"/>
  <c r="O8607" i="2"/>
  <c r="O8608" i="2"/>
  <c r="O8609" i="2"/>
  <c r="O8610" i="2"/>
  <c r="O8611" i="2"/>
  <c r="O8612" i="2"/>
  <c r="O8613" i="2"/>
  <c r="O8614" i="2"/>
  <c r="O8615" i="2"/>
  <c r="O8616" i="2"/>
  <c r="O8617" i="2"/>
  <c r="O8618" i="2"/>
  <c r="O8619" i="2"/>
  <c r="O8620" i="2"/>
  <c r="O8621" i="2"/>
  <c r="O8622" i="2"/>
  <c r="O8623" i="2"/>
  <c r="O8624" i="2"/>
  <c r="O8625" i="2"/>
  <c r="O8626" i="2"/>
  <c r="O8627" i="2"/>
  <c r="O8628" i="2"/>
  <c r="O8629" i="2"/>
  <c r="O8630" i="2"/>
  <c r="O8631" i="2"/>
  <c r="O8632" i="2"/>
  <c r="O8633" i="2"/>
  <c r="O8634" i="2"/>
  <c r="O8635" i="2"/>
  <c r="O8636" i="2"/>
  <c r="O8637" i="2"/>
  <c r="O8638" i="2"/>
  <c r="O8639" i="2"/>
  <c r="O8640" i="2"/>
  <c r="O8641" i="2"/>
  <c r="O8642" i="2"/>
  <c r="O8643" i="2"/>
  <c r="O8644" i="2"/>
  <c r="O8645" i="2"/>
  <c r="O8646" i="2"/>
  <c r="O8647" i="2"/>
  <c r="O8648" i="2"/>
  <c r="O8649" i="2"/>
  <c r="O8650" i="2"/>
  <c r="O8651" i="2"/>
  <c r="O8652" i="2"/>
  <c r="O8653" i="2"/>
  <c r="O8654" i="2"/>
  <c r="O8655" i="2"/>
  <c r="O8656" i="2"/>
  <c r="O8657" i="2"/>
  <c r="O8658" i="2"/>
  <c r="O8659" i="2"/>
  <c r="O8660" i="2"/>
  <c r="O8661" i="2"/>
  <c r="O8662" i="2"/>
  <c r="O8663" i="2"/>
  <c r="O8664" i="2"/>
  <c r="O8665" i="2"/>
  <c r="O8666" i="2"/>
  <c r="O8667" i="2"/>
  <c r="O8668" i="2"/>
  <c r="O8669" i="2"/>
  <c r="O8670" i="2"/>
  <c r="O8671" i="2"/>
  <c r="O8672" i="2"/>
  <c r="O8673" i="2"/>
  <c r="O8674" i="2"/>
  <c r="O8675" i="2"/>
  <c r="O8676" i="2"/>
  <c r="O8677" i="2"/>
  <c r="O8678" i="2"/>
  <c r="O8679" i="2"/>
  <c r="O8680" i="2"/>
  <c r="O8681" i="2"/>
  <c r="O8682" i="2"/>
  <c r="O8683" i="2"/>
  <c r="O8684" i="2"/>
  <c r="O8685" i="2"/>
  <c r="O8686" i="2"/>
  <c r="O8687" i="2"/>
  <c r="O8688" i="2"/>
  <c r="O8689" i="2"/>
  <c r="O8690" i="2"/>
  <c r="O8691" i="2"/>
  <c r="O8692" i="2"/>
  <c r="O8693" i="2"/>
  <c r="O8694" i="2"/>
  <c r="O8695" i="2"/>
  <c r="O8696" i="2"/>
  <c r="O8697" i="2"/>
  <c r="O8698" i="2"/>
  <c r="O8699" i="2"/>
  <c r="O8700" i="2"/>
  <c r="O8701" i="2"/>
  <c r="O8702" i="2"/>
  <c r="O8703" i="2"/>
  <c r="O8704" i="2"/>
  <c r="O8705" i="2"/>
  <c r="O8706" i="2"/>
  <c r="O8707" i="2"/>
  <c r="O8708" i="2"/>
  <c r="O8709" i="2"/>
  <c r="O8710" i="2"/>
  <c r="O8711" i="2"/>
  <c r="O8712" i="2"/>
  <c r="O8713" i="2"/>
  <c r="O8714" i="2"/>
  <c r="O8715" i="2"/>
  <c r="O8716" i="2"/>
  <c r="O8717" i="2"/>
  <c r="O8718" i="2"/>
  <c r="O8719" i="2"/>
  <c r="O8720" i="2"/>
  <c r="O8721" i="2"/>
  <c r="O8722" i="2"/>
  <c r="O8723" i="2"/>
  <c r="O8724" i="2"/>
  <c r="O8725" i="2"/>
  <c r="O8726" i="2"/>
  <c r="O8727" i="2"/>
  <c r="O8728" i="2"/>
  <c r="O8729" i="2"/>
  <c r="O8730" i="2"/>
  <c r="O8731" i="2"/>
  <c r="O8732" i="2"/>
  <c r="O8733" i="2"/>
  <c r="O8734" i="2"/>
  <c r="O8735" i="2"/>
  <c r="O8736" i="2"/>
  <c r="O8737" i="2"/>
  <c r="O8738" i="2"/>
  <c r="O8739" i="2"/>
  <c r="O8740" i="2"/>
  <c r="O8741" i="2"/>
  <c r="O8742" i="2"/>
  <c r="O8743" i="2"/>
  <c r="O8744" i="2"/>
  <c r="O8745" i="2"/>
  <c r="O8746" i="2"/>
  <c r="O8747" i="2"/>
  <c r="O8748" i="2"/>
  <c r="O8749" i="2"/>
  <c r="O8750" i="2"/>
  <c r="O8751" i="2"/>
  <c r="O8752" i="2"/>
  <c r="O8753" i="2"/>
  <c r="O8754" i="2"/>
  <c r="O8755" i="2"/>
  <c r="O8756" i="2"/>
  <c r="O8757" i="2"/>
  <c r="O8758" i="2"/>
  <c r="O8759" i="2"/>
  <c r="O8760" i="2"/>
  <c r="O8761" i="2"/>
  <c r="O8762" i="2"/>
  <c r="O8763" i="2"/>
  <c r="O8764" i="2"/>
  <c r="O8765" i="2"/>
  <c r="O8766" i="2"/>
  <c r="O8767" i="2"/>
  <c r="O8768" i="2"/>
  <c r="O8769" i="2"/>
  <c r="O8770" i="2"/>
  <c r="O8771" i="2"/>
  <c r="O8772" i="2"/>
  <c r="O8773" i="2"/>
  <c r="O8774" i="2"/>
  <c r="O8775" i="2"/>
  <c r="O8776" i="2"/>
  <c r="O8777" i="2"/>
  <c r="O8778" i="2"/>
  <c r="O8779" i="2"/>
  <c r="O8780" i="2"/>
  <c r="O8781" i="2"/>
  <c r="O8782" i="2"/>
  <c r="O8783" i="2"/>
  <c r="O8784" i="2"/>
  <c r="O8785" i="2"/>
  <c r="O8786" i="2"/>
  <c r="O8787" i="2"/>
  <c r="O8788" i="2"/>
  <c r="O8789" i="2"/>
  <c r="O8790" i="2"/>
  <c r="O8791" i="2"/>
  <c r="O8792" i="2"/>
  <c r="O8793" i="2"/>
  <c r="O8794" i="2"/>
  <c r="O8795" i="2"/>
  <c r="O8796" i="2"/>
  <c r="O8797" i="2"/>
  <c r="O8798" i="2"/>
  <c r="O8799" i="2"/>
  <c r="O8800" i="2"/>
  <c r="O8801" i="2"/>
  <c r="O8802" i="2"/>
  <c r="O8803" i="2"/>
  <c r="O8804" i="2"/>
  <c r="O8805" i="2"/>
  <c r="O8806" i="2"/>
  <c r="O8807" i="2"/>
  <c r="O8808" i="2"/>
  <c r="O8809" i="2"/>
  <c r="O8810" i="2"/>
  <c r="O8811" i="2"/>
  <c r="O8812" i="2"/>
  <c r="O8813" i="2"/>
  <c r="O8814" i="2"/>
  <c r="O8815" i="2"/>
  <c r="O8816" i="2"/>
  <c r="O8817" i="2"/>
  <c r="O8818" i="2"/>
  <c r="O8819" i="2"/>
  <c r="O8820" i="2"/>
  <c r="O8821" i="2"/>
  <c r="O8822" i="2"/>
  <c r="O8823" i="2"/>
  <c r="O8824" i="2"/>
  <c r="O8825" i="2"/>
  <c r="O8826" i="2"/>
  <c r="O8827" i="2"/>
  <c r="O8828" i="2"/>
  <c r="O8829" i="2"/>
  <c r="O8830" i="2"/>
  <c r="O8831" i="2"/>
  <c r="O8832" i="2"/>
  <c r="O8833" i="2"/>
  <c r="O8834" i="2"/>
  <c r="O8835" i="2"/>
  <c r="O8836" i="2"/>
  <c r="O8837" i="2"/>
  <c r="O8838" i="2"/>
  <c r="O8839" i="2"/>
  <c r="O8840" i="2"/>
  <c r="O8841" i="2"/>
  <c r="O8842" i="2"/>
  <c r="O8843" i="2"/>
  <c r="O8844" i="2"/>
  <c r="O8845" i="2"/>
  <c r="O8846" i="2"/>
  <c r="O8847" i="2"/>
  <c r="O8848" i="2"/>
  <c r="O8849" i="2"/>
  <c r="O8850" i="2"/>
  <c r="O8851" i="2"/>
  <c r="O8852" i="2"/>
  <c r="O8853" i="2"/>
  <c r="O8854" i="2"/>
  <c r="O8855" i="2"/>
  <c r="O8856" i="2"/>
  <c r="O8857" i="2"/>
  <c r="O8858" i="2"/>
  <c r="O8859" i="2"/>
  <c r="O8860" i="2"/>
  <c r="O8861" i="2"/>
  <c r="O8862" i="2"/>
  <c r="O8863" i="2"/>
  <c r="O8864" i="2"/>
  <c r="O8865" i="2"/>
  <c r="O8866" i="2"/>
  <c r="O8867" i="2"/>
  <c r="O8868" i="2"/>
  <c r="O8869" i="2"/>
  <c r="O8870" i="2"/>
  <c r="O8871" i="2"/>
  <c r="O8872" i="2"/>
  <c r="O8873" i="2"/>
  <c r="O8874" i="2"/>
  <c r="O8875" i="2"/>
  <c r="O8876" i="2"/>
  <c r="O8877" i="2"/>
  <c r="O8878" i="2"/>
  <c r="O8879" i="2"/>
  <c r="O8880" i="2"/>
  <c r="O8881" i="2"/>
  <c r="O8882" i="2"/>
  <c r="O8883" i="2"/>
  <c r="O8884" i="2"/>
  <c r="O8885" i="2"/>
  <c r="O8886" i="2"/>
  <c r="O8887" i="2"/>
  <c r="O8888" i="2"/>
  <c r="O8889" i="2"/>
  <c r="O8890" i="2"/>
  <c r="O8891" i="2"/>
  <c r="O8892" i="2"/>
  <c r="O8893" i="2"/>
  <c r="O8894" i="2"/>
  <c r="O8895" i="2"/>
  <c r="O8896" i="2"/>
  <c r="O8897" i="2"/>
  <c r="O8898" i="2"/>
  <c r="O8899" i="2"/>
  <c r="O8900" i="2"/>
  <c r="O8901" i="2"/>
  <c r="O8902" i="2"/>
  <c r="O8903" i="2"/>
  <c r="O8904" i="2"/>
  <c r="O8905" i="2"/>
  <c r="O8906" i="2"/>
  <c r="O8907" i="2"/>
  <c r="O8908" i="2"/>
  <c r="O8909" i="2"/>
  <c r="O8910" i="2"/>
  <c r="O8911" i="2"/>
  <c r="O8912" i="2"/>
  <c r="O8913" i="2"/>
  <c r="O8914" i="2"/>
  <c r="O8915" i="2"/>
  <c r="O8916" i="2"/>
  <c r="O8917" i="2"/>
  <c r="O8918" i="2"/>
  <c r="O8919" i="2"/>
  <c r="O8920" i="2"/>
  <c r="O8921" i="2"/>
  <c r="O8922" i="2"/>
  <c r="O8923" i="2"/>
  <c r="O8924" i="2"/>
  <c r="O8925" i="2"/>
  <c r="O8926" i="2"/>
  <c r="O8927" i="2"/>
  <c r="O8928" i="2"/>
  <c r="O8929" i="2"/>
  <c r="O8930" i="2"/>
  <c r="O8931" i="2"/>
  <c r="O8932" i="2"/>
  <c r="O8933" i="2"/>
  <c r="O8934" i="2"/>
  <c r="O8935" i="2"/>
  <c r="O8936" i="2"/>
  <c r="O8937" i="2"/>
  <c r="O8938" i="2"/>
  <c r="O8939" i="2"/>
  <c r="O8940" i="2"/>
  <c r="O8941" i="2"/>
  <c r="O8942" i="2"/>
  <c r="O8943" i="2"/>
  <c r="O8944" i="2"/>
  <c r="O8945" i="2"/>
  <c r="O8946" i="2"/>
  <c r="O8947" i="2"/>
  <c r="O8948" i="2"/>
  <c r="O8949" i="2"/>
  <c r="O8950" i="2"/>
  <c r="O8951" i="2"/>
  <c r="O8952" i="2"/>
  <c r="O8953" i="2"/>
  <c r="O8954" i="2"/>
  <c r="O8955" i="2"/>
  <c r="O8956" i="2"/>
  <c r="O8957" i="2"/>
  <c r="O8958" i="2"/>
  <c r="O8959" i="2"/>
  <c r="O8960" i="2"/>
  <c r="O8961" i="2"/>
  <c r="O8962" i="2"/>
  <c r="O8963" i="2"/>
  <c r="O8964" i="2"/>
  <c r="O8965" i="2"/>
  <c r="O8966" i="2"/>
  <c r="O8967" i="2"/>
  <c r="O8968" i="2"/>
  <c r="O8969" i="2"/>
  <c r="O8970" i="2"/>
  <c r="O8971" i="2"/>
  <c r="O8972" i="2"/>
  <c r="O8973" i="2"/>
  <c r="O8974" i="2"/>
  <c r="O8975" i="2"/>
  <c r="O8976" i="2"/>
  <c r="O8977" i="2"/>
  <c r="O8978" i="2"/>
  <c r="O8979" i="2"/>
  <c r="O8980" i="2"/>
  <c r="O8981" i="2"/>
  <c r="O8982" i="2"/>
  <c r="O8983" i="2"/>
  <c r="O8984" i="2"/>
  <c r="O8985" i="2"/>
  <c r="O8986" i="2"/>
  <c r="O8987" i="2"/>
  <c r="O8988" i="2"/>
  <c r="O8989" i="2"/>
  <c r="O8990" i="2"/>
  <c r="O8991" i="2"/>
  <c r="O8992" i="2"/>
  <c r="O8993" i="2"/>
  <c r="O8994" i="2"/>
  <c r="O8995" i="2"/>
  <c r="O8996" i="2"/>
  <c r="O8997" i="2"/>
  <c r="O8998" i="2"/>
  <c r="O8999" i="2"/>
  <c r="O9000" i="2"/>
  <c r="O9001" i="2"/>
  <c r="O9002" i="2"/>
  <c r="O9003" i="2"/>
  <c r="O9004" i="2"/>
  <c r="O9005" i="2"/>
  <c r="O9006" i="2"/>
  <c r="O9007" i="2"/>
  <c r="O9008" i="2"/>
  <c r="O9009" i="2"/>
  <c r="O9010" i="2"/>
  <c r="O9011" i="2"/>
  <c r="O9012" i="2"/>
  <c r="O9013" i="2"/>
  <c r="O9014" i="2"/>
  <c r="O9015" i="2"/>
  <c r="O9016" i="2"/>
  <c r="O9017" i="2"/>
  <c r="O9018" i="2"/>
  <c r="O9019" i="2"/>
  <c r="O9020" i="2"/>
  <c r="O9021" i="2"/>
  <c r="O9022" i="2"/>
  <c r="O9023" i="2"/>
  <c r="O9024" i="2"/>
  <c r="O9025" i="2"/>
  <c r="O9026" i="2"/>
  <c r="O9027" i="2"/>
  <c r="O9028" i="2"/>
  <c r="O9029" i="2"/>
  <c r="O9030" i="2"/>
  <c r="O9031" i="2"/>
  <c r="O9032" i="2"/>
  <c r="O9033" i="2"/>
  <c r="O9034" i="2"/>
  <c r="O9035" i="2"/>
  <c r="O9036" i="2"/>
  <c r="O9037" i="2"/>
  <c r="O9038" i="2"/>
  <c r="O9039" i="2"/>
  <c r="O9040" i="2"/>
  <c r="O9041" i="2"/>
  <c r="O9042" i="2"/>
  <c r="O9043" i="2"/>
  <c r="O9044" i="2"/>
  <c r="O9045" i="2"/>
  <c r="O9046" i="2"/>
  <c r="O9047" i="2"/>
  <c r="O9048" i="2"/>
  <c r="O9049" i="2"/>
  <c r="O9050" i="2"/>
  <c r="O9051" i="2"/>
  <c r="O9052" i="2"/>
  <c r="O9053" i="2"/>
  <c r="O9054" i="2"/>
  <c r="O9055" i="2"/>
  <c r="O9056" i="2"/>
  <c r="O9057" i="2"/>
  <c r="O9058" i="2"/>
  <c r="O9059" i="2"/>
  <c r="O9060" i="2"/>
  <c r="O9061" i="2"/>
  <c r="O9062" i="2"/>
  <c r="O9063" i="2"/>
  <c r="O9064" i="2"/>
  <c r="O9065" i="2"/>
  <c r="O9066" i="2"/>
  <c r="O9067" i="2"/>
  <c r="O9068" i="2"/>
  <c r="O9069" i="2"/>
  <c r="O9070" i="2"/>
  <c r="O9071" i="2"/>
  <c r="O9072" i="2"/>
  <c r="O9073" i="2"/>
  <c r="O9074" i="2"/>
  <c r="O9075" i="2"/>
  <c r="O9076" i="2"/>
  <c r="O9077" i="2"/>
  <c r="O9078" i="2"/>
  <c r="O9079" i="2"/>
  <c r="O9080" i="2"/>
  <c r="O9081" i="2"/>
  <c r="O9082" i="2"/>
  <c r="O9083" i="2"/>
  <c r="O9084" i="2"/>
  <c r="O9085" i="2"/>
  <c r="O9086" i="2"/>
  <c r="O9087" i="2"/>
  <c r="O9088" i="2"/>
  <c r="O9089" i="2"/>
  <c r="O9090" i="2"/>
  <c r="O9091" i="2"/>
  <c r="O9092" i="2"/>
  <c r="O9093" i="2"/>
  <c r="O9094" i="2"/>
  <c r="O9095" i="2"/>
  <c r="O9096" i="2"/>
  <c r="O9097" i="2"/>
  <c r="O9098" i="2"/>
  <c r="O9099" i="2"/>
  <c r="O9100" i="2"/>
  <c r="O9101" i="2"/>
  <c r="O9102" i="2"/>
  <c r="O9103" i="2"/>
  <c r="O9104" i="2"/>
  <c r="O9105" i="2"/>
  <c r="O9106" i="2"/>
  <c r="O9107" i="2"/>
  <c r="O9108" i="2"/>
  <c r="O9109" i="2"/>
  <c r="O9110" i="2"/>
  <c r="O9111" i="2"/>
  <c r="O9112" i="2"/>
  <c r="O9113" i="2"/>
  <c r="O9114" i="2"/>
  <c r="O9115" i="2"/>
  <c r="O9116" i="2"/>
  <c r="O9117" i="2"/>
  <c r="O9118" i="2"/>
  <c r="O9119" i="2"/>
  <c r="O9120" i="2"/>
  <c r="O9121" i="2"/>
  <c r="O9122" i="2"/>
  <c r="O9123" i="2"/>
  <c r="O9124" i="2"/>
  <c r="O9125" i="2"/>
  <c r="O9126" i="2"/>
  <c r="O9127" i="2"/>
  <c r="O9128" i="2"/>
  <c r="O9129" i="2"/>
  <c r="O9130" i="2"/>
  <c r="O9131" i="2"/>
  <c r="O9132" i="2"/>
  <c r="O9133" i="2"/>
  <c r="O9134" i="2"/>
  <c r="O9135" i="2"/>
  <c r="O9136" i="2"/>
  <c r="O9137" i="2"/>
  <c r="O9138" i="2"/>
  <c r="O9139" i="2"/>
  <c r="O9140" i="2"/>
  <c r="O9141" i="2"/>
  <c r="O9142" i="2"/>
  <c r="O9143" i="2"/>
  <c r="O9144" i="2"/>
  <c r="O9145" i="2"/>
  <c r="O9146" i="2"/>
  <c r="O9147" i="2"/>
  <c r="O9148" i="2"/>
  <c r="O9149" i="2"/>
  <c r="O9150" i="2"/>
  <c r="O9151" i="2"/>
  <c r="O9152" i="2"/>
  <c r="O9153" i="2"/>
  <c r="O9154" i="2"/>
  <c r="O9155" i="2"/>
  <c r="O9156" i="2"/>
  <c r="O9157" i="2"/>
  <c r="O9158" i="2"/>
  <c r="O9159" i="2"/>
  <c r="O9160" i="2"/>
  <c r="O9161" i="2"/>
  <c r="O9162" i="2"/>
  <c r="O9163" i="2"/>
  <c r="O9164" i="2"/>
  <c r="O9165" i="2"/>
  <c r="O9166" i="2"/>
  <c r="O9167" i="2"/>
  <c r="O9168" i="2"/>
  <c r="O9169" i="2"/>
  <c r="O9170" i="2"/>
  <c r="O9171" i="2"/>
  <c r="O9172" i="2"/>
  <c r="O9173" i="2"/>
  <c r="O9174" i="2"/>
  <c r="O9175" i="2"/>
  <c r="O9176" i="2"/>
  <c r="O9177" i="2"/>
  <c r="O9178" i="2"/>
  <c r="O9179" i="2"/>
  <c r="O9180" i="2"/>
  <c r="O9181" i="2"/>
  <c r="O9182" i="2"/>
  <c r="O9183" i="2"/>
  <c r="O9184" i="2"/>
  <c r="O9185" i="2"/>
  <c r="O9186" i="2"/>
  <c r="O9187" i="2"/>
  <c r="O9188" i="2"/>
  <c r="O9189" i="2"/>
  <c r="O9190" i="2"/>
  <c r="O9191" i="2"/>
  <c r="O9192" i="2"/>
  <c r="O9193" i="2"/>
  <c r="O9194" i="2"/>
  <c r="O9195" i="2"/>
  <c r="O9196" i="2"/>
  <c r="O9197" i="2"/>
  <c r="O9198" i="2"/>
  <c r="O9199" i="2"/>
  <c r="O9200" i="2"/>
  <c r="O9201" i="2"/>
  <c r="O9202" i="2"/>
  <c r="O9203" i="2"/>
  <c r="O9204" i="2"/>
  <c r="O9205" i="2"/>
  <c r="O9206" i="2"/>
  <c r="O9207" i="2"/>
  <c r="O9208" i="2"/>
  <c r="O9209" i="2"/>
  <c r="O9210" i="2"/>
  <c r="O9211" i="2"/>
  <c r="O9212" i="2"/>
  <c r="O9213" i="2"/>
  <c r="O9214" i="2"/>
  <c r="O9215" i="2"/>
  <c r="O9216" i="2"/>
  <c r="O9217" i="2"/>
  <c r="O9218" i="2"/>
  <c r="O9219" i="2"/>
  <c r="O9220" i="2"/>
  <c r="O9221" i="2"/>
  <c r="O9222" i="2"/>
  <c r="O9223" i="2"/>
  <c r="O9224" i="2"/>
  <c r="O9225" i="2"/>
  <c r="O9226" i="2"/>
  <c r="O9227" i="2"/>
  <c r="O9228" i="2"/>
  <c r="O9229" i="2"/>
  <c r="O9230" i="2"/>
  <c r="O9231" i="2"/>
  <c r="O9232" i="2"/>
  <c r="O9233" i="2"/>
  <c r="O9234" i="2"/>
  <c r="O9235" i="2"/>
  <c r="O9236" i="2"/>
  <c r="O9237" i="2"/>
  <c r="O9238" i="2"/>
  <c r="O9239" i="2"/>
  <c r="O9240" i="2"/>
  <c r="O9241" i="2"/>
  <c r="O9242" i="2"/>
  <c r="O9243" i="2"/>
  <c r="O9244" i="2"/>
  <c r="O9245" i="2"/>
  <c r="O9246" i="2"/>
  <c r="O9247" i="2"/>
  <c r="O9248" i="2"/>
  <c r="O9249" i="2"/>
  <c r="O9250" i="2"/>
  <c r="O9251" i="2"/>
  <c r="O9252" i="2"/>
  <c r="O9253" i="2"/>
  <c r="O9254" i="2"/>
  <c r="O9255" i="2"/>
  <c r="O9256" i="2"/>
  <c r="O9257" i="2"/>
  <c r="O9258" i="2"/>
  <c r="O9259" i="2"/>
  <c r="O9260" i="2"/>
  <c r="O9261" i="2"/>
  <c r="O9262" i="2"/>
  <c r="O9263" i="2"/>
  <c r="O9264" i="2"/>
  <c r="O9265" i="2"/>
  <c r="O9266" i="2"/>
  <c r="O9267" i="2"/>
  <c r="O9268" i="2"/>
  <c r="O9269" i="2"/>
  <c r="O9270" i="2"/>
  <c r="O9271" i="2"/>
  <c r="O9272" i="2"/>
  <c r="O9273" i="2"/>
  <c r="O9274" i="2"/>
  <c r="O9275" i="2"/>
  <c r="O9276" i="2"/>
  <c r="O9277" i="2"/>
  <c r="O9278" i="2"/>
  <c r="O9279" i="2"/>
  <c r="O9280" i="2"/>
  <c r="O9281" i="2"/>
  <c r="O9282" i="2"/>
  <c r="O9283" i="2"/>
  <c r="O9284" i="2"/>
  <c r="O9285" i="2"/>
  <c r="O9286" i="2"/>
  <c r="O9287" i="2"/>
  <c r="O9288" i="2"/>
  <c r="O9289" i="2"/>
  <c r="O9290" i="2"/>
  <c r="O9291" i="2"/>
  <c r="O9292" i="2"/>
  <c r="O9293" i="2"/>
  <c r="O9294" i="2"/>
  <c r="O9295" i="2"/>
  <c r="O9296" i="2"/>
  <c r="O9297" i="2"/>
  <c r="O9298" i="2"/>
  <c r="O9299" i="2"/>
  <c r="O9300" i="2"/>
  <c r="O9301" i="2"/>
  <c r="O9302" i="2"/>
  <c r="O9303" i="2"/>
  <c r="O9304" i="2"/>
  <c r="O9305" i="2"/>
  <c r="O9306" i="2"/>
  <c r="O9307" i="2"/>
  <c r="O9308" i="2"/>
  <c r="O9309" i="2"/>
  <c r="O9310" i="2"/>
  <c r="O9311" i="2"/>
  <c r="O9312" i="2"/>
  <c r="O9313" i="2"/>
  <c r="O9314" i="2"/>
  <c r="O9315" i="2"/>
  <c r="O9316" i="2"/>
  <c r="O9317" i="2"/>
  <c r="O9318" i="2"/>
  <c r="O9319" i="2"/>
  <c r="O9320" i="2"/>
  <c r="O9321" i="2"/>
  <c r="O9322" i="2"/>
  <c r="O9323" i="2"/>
  <c r="O9324" i="2"/>
  <c r="O9325" i="2"/>
  <c r="O9326" i="2"/>
  <c r="O9327" i="2"/>
  <c r="O9328" i="2"/>
  <c r="O9329" i="2"/>
  <c r="O9330" i="2"/>
  <c r="O9331" i="2"/>
  <c r="O9332" i="2"/>
  <c r="O9333" i="2"/>
  <c r="O9334" i="2"/>
  <c r="O9335" i="2"/>
  <c r="O9336" i="2"/>
  <c r="O9337" i="2"/>
  <c r="O9338" i="2"/>
  <c r="O9339" i="2"/>
  <c r="O9340" i="2"/>
  <c r="O9341" i="2"/>
  <c r="O9342" i="2"/>
  <c r="O9343" i="2"/>
  <c r="O9344" i="2"/>
  <c r="O9345" i="2"/>
  <c r="O9346" i="2"/>
  <c r="O9347" i="2"/>
  <c r="O9348" i="2"/>
  <c r="O9349" i="2"/>
  <c r="O9350" i="2"/>
  <c r="O9351" i="2"/>
  <c r="O9352" i="2"/>
  <c r="O9353" i="2"/>
  <c r="O9354" i="2"/>
  <c r="O9355" i="2"/>
  <c r="O9356" i="2"/>
  <c r="O9357" i="2"/>
  <c r="O9358" i="2"/>
  <c r="O9359" i="2"/>
  <c r="O9360" i="2"/>
  <c r="O9361" i="2"/>
  <c r="O9362" i="2"/>
  <c r="O9363" i="2"/>
  <c r="O9364" i="2"/>
  <c r="O9365" i="2"/>
  <c r="O9366" i="2"/>
  <c r="O9367" i="2"/>
  <c r="O9368" i="2"/>
  <c r="O9369" i="2"/>
  <c r="O9370" i="2"/>
  <c r="O9371" i="2"/>
  <c r="O9372" i="2"/>
  <c r="O9373" i="2"/>
  <c r="O9374" i="2"/>
  <c r="O9375" i="2"/>
  <c r="O9376" i="2"/>
  <c r="O9377" i="2"/>
  <c r="O9378" i="2"/>
  <c r="O9379" i="2"/>
  <c r="O9380" i="2"/>
  <c r="O9381" i="2"/>
  <c r="O9382" i="2"/>
  <c r="O9383" i="2"/>
  <c r="O9384" i="2"/>
  <c r="O9385" i="2"/>
  <c r="O9386" i="2"/>
  <c r="O9387" i="2"/>
  <c r="O9388" i="2"/>
  <c r="O9389" i="2"/>
  <c r="O9390" i="2"/>
  <c r="O9391" i="2"/>
  <c r="O9392" i="2"/>
  <c r="O9393" i="2"/>
  <c r="O9394" i="2"/>
  <c r="O9395" i="2"/>
  <c r="O9396" i="2"/>
  <c r="O9397" i="2"/>
  <c r="O9398" i="2"/>
  <c r="O9399" i="2"/>
  <c r="O9400" i="2"/>
  <c r="O9401" i="2"/>
  <c r="O9402" i="2"/>
  <c r="O9403" i="2"/>
  <c r="O9404" i="2"/>
  <c r="O9405" i="2"/>
  <c r="O9406" i="2"/>
  <c r="O9407" i="2"/>
  <c r="O9408" i="2"/>
  <c r="O9409" i="2"/>
  <c r="O9410" i="2"/>
  <c r="O9411" i="2"/>
  <c r="O9412" i="2"/>
  <c r="O9413" i="2"/>
  <c r="O9414" i="2"/>
  <c r="O9415" i="2"/>
  <c r="O9416" i="2"/>
  <c r="O9417" i="2"/>
  <c r="O9418" i="2"/>
  <c r="O9419" i="2"/>
  <c r="O9420" i="2"/>
  <c r="O9421" i="2"/>
  <c r="O9422" i="2"/>
  <c r="O9423" i="2"/>
  <c r="O9424" i="2"/>
  <c r="O9425" i="2"/>
  <c r="O9426" i="2"/>
  <c r="O9427" i="2"/>
  <c r="O9428" i="2"/>
  <c r="O9429" i="2"/>
  <c r="O9430" i="2"/>
  <c r="O9431" i="2"/>
  <c r="O9432" i="2"/>
  <c r="O9433" i="2"/>
  <c r="O9434" i="2"/>
  <c r="O9435" i="2"/>
  <c r="O9436" i="2"/>
  <c r="O9437" i="2"/>
  <c r="O9438" i="2"/>
  <c r="O9439" i="2"/>
  <c r="O9440" i="2"/>
  <c r="O9441" i="2"/>
  <c r="O9442" i="2"/>
  <c r="O9443" i="2"/>
  <c r="O9444" i="2"/>
  <c r="O9445" i="2"/>
  <c r="O9446" i="2"/>
  <c r="O9447" i="2"/>
  <c r="O9448" i="2"/>
  <c r="O9449" i="2"/>
  <c r="O9450" i="2"/>
  <c r="O9451" i="2"/>
  <c r="O9452" i="2"/>
  <c r="O9453" i="2"/>
  <c r="O9454" i="2"/>
  <c r="O9455" i="2"/>
  <c r="O9456" i="2"/>
  <c r="O9457" i="2"/>
  <c r="O9458" i="2"/>
  <c r="O9459" i="2"/>
  <c r="O9460" i="2"/>
  <c r="O9461" i="2"/>
  <c r="O9462" i="2"/>
  <c r="O9463" i="2"/>
  <c r="O9464" i="2"/>
  <c r="O9465" i="2"/>
  <c r="O9466" i="2"/>
  <c r="O9467" i="2"/>
  <c r="O9468" i="2"/>
  <c r="O9469" i="2"/>
  <c r="O9470" i="2"/>
  <c r="O9471" i="2"/>
  <c r="O9472" i="2"/>
  <c r="O9473" i="2"/>
  <c r="O9474" i="2"/>
  <c r="O9475" i="2"/>
  <c r="O9476" i="2"/>
  <c r="O9477" i="2"/>
  <c r="O9478" i="2"/>
  <c r="O9479" i="2"/>
  <c r="O9480" i="2"/>
  <c r="O9481" i="2"/>
  <c r="O9482" i="2"/>
  <c r="O9483" i="2"/>
  <c r="O9484" i="2"/>
  <c r="O9485" i="2"/>
  <c r="O9486" i="2"/>
  <c r="O9487" i="2"/>
  <c r="O9488" i="2"/>
  <c r="O9489" i="2"/>
  <c r="O9490" i="2"/>
  <c r="O9491" i="2"/>
  <c r="O9492" i="2"/>
  <c r="O9493" i="2"/>
  <c r="O9494" i="2"/>
  <c r="O9495" i="2"/>
  <c r="O9496" i="2"/>
  <c r="O9497" i="2"/>
  <c r="O9498" i="2"/>
  <c r="O9499" i="2"/>
  <c r="O9500" i="2"/>
  <c r="O9501" i="2"/>
  <c r="O9502" i="2"/>
  <c r="O9503" i="2"/>
  <c r="O9504" i="2"/>
  <c r="O9505" i="2"/>
  <c r="O9506" i="2"/>
  <c r="O9507" i="2"/>
  <c r="O9508" i="2"/>
  <c r="O9509" i="2"/>
  <c r="O9510" i="2"/>
  <c r="O9511" i="2"/>
  <c r="O9512" i="2"/>
  <c r="O9513" i="2"/>
  <c r="O9514" i="2"/>
  <c r="O9515" i="2"/>
  <c r="O9516" i="2"/>
  <c r="O9517" i="2"/>
  <c r="O9518" i="2"/>
  <c r="O9519" i="2"/>
  <c r="O9520" i="2"/>
  <c r="O9521" i="2"/>
  <c r="O9522" i="2"/>
  <c r="O9523" i="2"/>
  <c r="O9524" i="2"/>
  <c r="O9525" i="2"/>
  <c r="O9526" i="2"/>
  <c r="O9527" i="2"/>
  <c r="O9528" i="2"/>
  <c r="O9529" i="2"/>
  <c r="O9530" i="2"/>
  <c r="O9531" i="2"/>
  <c r="O9532" i="2"/>
  <c r="O9533" i="2"/>
  <c r="O9534" i="2"/>
  <c r="O9535" i="2"/>
  <c r="O9536" i="2"/>
  <c r="O9537" i="2"/>
  <c r="O9538" i="2"/>
  <c r="O9539" i="2"/>
  <c r="O9540" i="2"/>
  <c r="O9541" i="2"/>
  <c r="O9542" i="2"/>
  <c r="O9543" i="2"/>
  <c r="O9544" i="2"/>
  <c r="O9545" i="2"/>
  <c r="O9546" i="2"/>
  <c r="O9547" i="2"/>
  <c r="O9548" i="2"/>
  <c r="O9549" i="2"/>
  <c r="O9550" i="2"/>
  <c r="O9551" i="2"/>
  <c r="O9552" i="2"/>
  <c r="O9553" i="2"/>
  <c r="O9554" i="2"/>
  <c r="O9555" i="2"/>
  <c r="O9556" i="2"/>
  <c r="O9557" i="2"/>
  <c r="O9558" i="2"/>
  <c r="O9559" i="2"/>
  <c r="O9560" i="2"/>
  <c r="O9561" i="2"/>
  <c r="O9562" i="2"/>
  <c r="O9563" i="2"/>
  <c r="O9564" i="2"/>
  <c r="O9565" i="2"/>
  <c r="O9566" i="2"/>
  <c r="O9567" i="2"/>
  <c r="O9568" i="2"/>
  <c r="O9569" i="2"/>
  <c r="O9570" i="2"/>
  <c r="O9571" i="2"/>
  <c r="O9572" i="2"/>
  <c r="O9573" i="2"/>
  <c r="O9574" i="2"/>
  <c r="O9575" i="2"/>
  <c r="O9576" i="2"/>
  <c r="O9577" i="2"/>
  <c r="O9578" i="2"/>
  <c r="O9579" i="2"/>
  <c r="O9580" i="2"/>
  <c r="O9581" i="2"/>
  <c r="O9582" i="2"/>
  <c r="O9583" i="2"/>
  <c r="O9584" i="2"/>
  <c r="O9585" i="2"/>
  <c r="O9586" i="2"/>
  <c r="O9587" i="2"/>
  <c r="O9588" i="2"/>
  <c r="O9589" i="2"/>
  <c r="O9590" i="2"/>
  <c r="O9591" i="2"/>
  <c r="O9592" i="2"/>
  <c r="O9593" i="2"/>
  <c r="O9594" i="2"/>
  <c r="O9595" i="2"/>
  <c r="O9596" i="2"/>
  <c r="O9597" i="2"/>
  <c r="O9598" i="2"/>
  <c r="O9599" i="2"/>
  <c r="O9600" i="2"/>
  <c r="O9601" i="2"/>
  <c r="O9602" i="2"/>
  <c r="O9603" i="2"/>
  <c r="O9604" i="2"/>
  <c r="O9605" i="2"/>
  <c r="O9606" i="2"/>
  <c r="O9607" i="2"/>
  <c r="O9608" i="2"/>
  <c r="O9609" i="2"/>
  <c r="O9610" i="2"/>
  <c r="O9611" i="2"/>
  <c r="O9612" i="2"/>
  <c r="O9613" i="2"/>
  <c r="O9614" i="2"/>
  <c r="O9615" i="2"/>
  <c r="O9616" i="2"/>
  <c r="O9617" i="2"/>
  <c r="O9618" i="2"/>
  <c r="O9619" i="2"/>
  <c r="O9620" i="2"/>
  <c r="O9621" i="2"/>
  <c r="O9622" i="2"/>
  <c r="O9623" i="2"/>
  <c r="O9624" i="2"/>
  <c r="O9625" i="2"/>
  <c r="O9626" i="2"/>
  <c r="O9627" i="2"/>
  <c r="O9628" i="2"/>
  <c r="O9629" i="2"/>
  <c r="O9630" i="2"/>
  <c r="O9631" i="2"/>
  <c r="O9632" i="2"/>
  <c r="O9633" i="2"/>
  <c r="O9634" i="2"/>
  <c r="O9635" i="2"/>
  <c r="O9636" i="2"/>
  <c r="O9637" i="2"/>
  <c r="O9638" i="2"/>
  <c r="O9639" i="2"/>
  <c r="O9640" i="2"/>
  <c r="O9641" i="2"/>
  <c r="O9642" i="2"/>
  <c r="O9643" i="2"/>
  <c r="O9644" i="2"/>
  <c r="O9645" i="2"/>
  <c r="O9646" i="2"/>
  <c r="O9647" i="2"/>
  <c r="O9648" i="2"/>
  <c r="O9649" i="2"/>
  <c r="O9650" i="2"/>
  <c r="O9651" i="2"/>
  <c r="O9652" i="2"/>
  <c r="O9653" i="2"/>
  <c r="O9654" i="2"/>
  <c r="O9655" i="2"/>
  <c r="O9656" i="2"/>
  <c r="O9657" i="2"/>
  <c r="O9658" i="2"/>
  <c r="O9659" i="2"/>
  <c r="O9660" i="2"/>
  <c r="O9661" i="2"/>
  <c r="O9662" i="2"/>
  <c r="O9663" i="2"/>
  <c r="O9664" i="2"/>
  <c r="O9665" i="2"/>
  <c r="O9666" i="2"/>
  <c r="O9667" i="2"/>
  <c r="O9668" i="2"/>
  <c r="O9669" i="2"/>
  <c r="O9670" i="2"/>
  <c r="O9671" i="2"/>
  <c r="O9672" i="2"/>
  <c r="O9673" i="2"/>
  <c r="O9674" i="2"/>
  <c r="O9675" i="2"/>
  <c r="O9676" i="2"/>
  <c r="O9677" i="2"/>
  <c r="O9678" i="2"/>
  <c r="O9679" i="2"/>
  <c r="O9680" i="2"/>
  <c r="O9681" i="2"/>
  <c r="O9682" i="2"/>
  <c r="O9683" i="2"/>
  <c r="O9684" i="2"/>
  <c r="O9685" i="2"/>
  <c r="O9686" i="2"/>
  <c r="O9687" i="2"/>
  <c r="O9688" i="2"/>
  <c r="O9689" i="2"/>
  <c r="O9690" i="2"/>
  <c r="O9691" i="2"/>
  <c r="O9692" i="2"/>
  <c r="O9693" i="2"/>
  <c r="O9694" i="2"/>
  <c r="O9695" i="2"/>
  <c r="O9696" i="2"/>
  <c r="O9697" i="2"/>
  <c r="O9698" i="2"/>
  <c r="O9699" i="2"/>
  <c r="O9700" i="2"/>
  <c r="O9701" i="2"/>
  <c r="O9702" i="2"/>
  <c r="O9703" i="2"/>
  <c r="O9704" i="2"/>
  <c r="O9705" i="2"/>
  <c r="O9706" i="2"/>
  <c r="O9707" i="2"/>
  <c r="O9708" i="2"/>
  <c r="O9709" i="2"/>
  <c r="O9710" i="2"/>
  <c r="O9711" i="2"/>
  <c r="O9712" i="2"/>
  <c r="O9713" i="2"/>
  <c r="O9714" i="2"/>
  <c r="O9715" i="2"/>
  <c r="O9716" i="2"/>
  <c r="O9717" i="2"/>
  <c r="O9718" i="2"/>
  <c r="O9719" i="2"/>
  <c r="O9720" i="2"/>
  <c r="O9721" i="2"/>
  <c r="O9722" i="2"/>
  <c r="O9723" i="2"/>
  <c r="O9724" i="2"/>
  <c r="O9725" i="2"/>
  <c r="O9726" i="2"/>
  <c r="O9727" i="2"/>
  <c r="O9728" i="2"/>
  <c r="O9729" i="2"/>
  <c r="O9730" i="2"/>
  <c r="O9731" i="2"/>
  <c r="O9732" i="2"/>
  <c r="O9733" i="2"/>
  <c r="O9734" i="2"/>
  <c r="O9735" i="2"/>
  <c r="O9736" i="2"/>
  <c r="O9737" i="2"/>
  <c r="O9738" i="2"/>
  <c r="O9739" i="2"/>
  <c r="O9740" i="2"/>
  <c r="O9741" i="2"/>
  <c r="O9742" i="2"/>
  <c r="O9743" i="2"/>
  <c r="O9744" i="2"/>
  <c r="O9745" i="2"/>
  <c r="O9746" i="2"/>
  <c r="O9747" i="2"/>
  <c r="O9748" i="2"/>
  <c r="O9749" i="2"/>
  <c r="O9750" i="2"/>
  <c r="O9751" i="2"/>
  <c r="O9752" i="2"/>
  <c r="O9753" i="2"/>
  <c r="O9754" i="2"/>
  <c r="O9755" i="2"/>
  <c r="O9756" i="2"/>
  <c r="O9757" i="2"/>
  <c r="O9758" i="2"/>
  <c r="O9759" i="2"/>
  <c r="O9760" i="2"/>
  <c r="O9761" i="2"/>
  <c r="O9762" i="2"/>
  <c r="O9763" i="2"/>
  <c r="O9764" i="2"/>
  <c r="O9765" i="2"/>
  <c r="O9766" i="2"/>
  <c r="O9767" i="2"/>
  <c r="O9768" i="2"/>
  <c r="O9769" i="2"/>
  <c r="O9770" i="2"/>
  <c r="O9771" i="2"/>
  <c r="O9772" i="2"/>
  <c r="O9773" i="2"/>
  <c r="O9774" i="2"/>
  <c r="O9775" i="2"/>
  <c r="O9776" i="2"/>
  <c r="O9777" i="2"/>
  <c r="O9778" i="2"/>
  <c r="O9779" i="2"/>
  <c r="O9780" i="2"/>
  <c r="O9781" i="2"/>
  <c r="O9782" i="2"/>
  <c r="O9783" i="2"/>
  <c r="O9784" i="2"/>
  <c r="O9785" i="2"/>
  <c r="O9786" i="2"/>
  <c r="O9787" i="2"/>
  <c r="O9788" i="2"/>
  <c r="O9789" i="2"/>
  <c r="O9790" i="2"/>
  <c r="O9791" i="2"/>
  <c r="O9792" i="2"/>
  <c r="O9793" i="2"/>
  <c r="O9794" i="2"/>
  <c r="O9795" i="2"/>
  <c r="O9796" i="2"/>
  <c r="O9797" i="2"/>
  <c r="O9798" i="2"/>
  <c r="O9799" i="2"/>
  <c r="O9800" i="2"/>
  <c r="O9801" i="2"/>
  <c r="O9802" i="2"/>
  <c r="O9803" i="2"/>
  <c r="O9804" i="2"/>
  <c r="O9805" i="2"/>
  <c r="O9806" i="2"/>
  <c r="O9807" i="2"/>
  <c r="O9808" i="2"/>
  <c r="O9809" i="2"/>
  <c r="O9810" i="2"/>
  <c r="O9811" i="2"/>
  <c r="O9812" i="2"/>
  <c r="O9813" i="2"/>
  <c r="O9814" i="2"/>
  <c r="O9815" i="2"/>
  <c r="O9816" i="2"/>
  <c r="O9817" i="2"/>
  <c r="O9818" i="2"/>
  <c r="O9819" i="2"/>
  <c r="O9820" i="2"/>
  <c r="O9821" i="2"/>
  <c r="O9822" i="2"/>
  <c r="O9823" i="2"/>
  <c r="O9824" i="2"/>
  <c r="O9825" i="2"/>
  <c r="O9826" i="2"/>
  <c r="O9827" i="2"/>
  <c r="O9828" i="2"/>
  <c r="O9829" i="2"/>
  <c r="O9830" i="2"/>
  <c r="O9831" i="2"/>
  <c r="O9832" i="2"/>
  <c r="O9833" i="2"/>
  <c r="O9834" i="2"/>
  <c r="O9835" i="2"/>
  <c r="O9836" i="2"/>
  <c r="O9837" i="2"/>
  <c r="O9838" i="2"/>
  <c r="O9839" i="2"/>
  <c r="O9840" i="2"/>
  <c r="O9841" i="2"/>
  <c r="O9842" i="2"/>
  <c r="O9843" i="2"/>
  <c r="O9844" i="2"/>
  <c r="O9845" i="2"/>
  <c r="O9846" i="2"/>
  <c r="O9847" i="2"/>
  <c r="O9848" i="2"/>
  <c r="O9849" i="2"/>
  <c r="O9850" i="2"/>
  <c r="O9851" i="2"/>
  <c r="O9852" i="2"/>
  <c r="O9853" i="2"/>
  <c r="O9854" i="2"/>
  <c r="O9855" i="2"/>
  <c r="O9856" i="2"/>
  <c r="O9857" i="2"/>
  <c r="O9858" i="2"/>
  <c r="O9859" i="2"/>
  <c r="O9860" i="2"/>
  <c r="O9861" i="2"/>
  <c r="O9862" i="2"/>
  <c r="O9863" i="2"/>
  <c r="O9864" i="2"/>
  <c r="O9865" i="2"/>
  <c r="O9866" i="2"/>
  <c r="O9867" i="2"/>
  <c r="O9868" i="2"/>
  <c r="O9869" i="2"/>
  <c r="O9870" i="2"/>
  <c r="O9871" i="2"/>
  <c r="O9872" i="2"/>
  <c r="O9873" i="2"/>
  <c r="O9874" i="2"/>
  <c r="O9875" i="2"/>
  <c r="O9876" i="2"/>
  <c r="O9877" i="2"/>
  <c r="O9878" i="2"/>
  <c r="O9879" i="2"/>
  <c r="O9880" i="2"/>
  <c r="O9881" i="2"/>
  <c r="O9882" i="2"/>
  <c r="O9883" i="2"/>
  <c r="O9884" i="2"/>
  <c r="O9885" i="2"/>
  <c r="O9886" i="2"/>
  <c r="O9887" i="2"/>
  <c r="O9888" i="2"/>
  <c r="O9889" i="2"/>
  <c r="O9890" i="2"/>
  <c r="O9891" i="2"/>
  <c r="O9892" i="2"/>
  <c r="O9893" i="2"/>
  <c r="O9894" i="2"/>
  <c r="O9895" i="2"/>
  <c r="O9896" i="2"/>
  <c r="O9897" i="2"/>
  <c r="O9898" i="2"/>
  <c r="O9899" i="2"/>
  <c r="O9900" i="2"/>
  <c r="O9901" i="2"/>
  <c r="O9902" i="2"/>
  <c r="O9903" i="2"/>
  <c r="O9904" i="2"/>
  <c r="O9905" i="2"/>
  <c r="O9906" i="2"/>
  <c r="O9907" i="2"/>
  <c r="O9908" i="2"/>
  <c r="O9909" i="2"/>
  <c r="O9910" i="2"/>
  <c r="O9911" i="2"/>
  <c r="O9912" i="2"/>
  <c r="O9913" i="2"/>
  <c r="O9914" i="2"/>
  <c r="O9915" i="2"/>
  <c r="O9916" i="2"/>
  <c r="O9917" i="2"/>
  <c r="O9918" i="2"/>
  <c r="O9919" i="2"/>
  <c r="O9920" i="2"/>
  <c r="O9921" i="2"/>
  <c r="O9922" i="2"/>
  <c r="O9923" i="2"/>
  <c r="O9924" i="2"/>
  <c r="O9925" i="2"/>
  <c r="O9926" i="2"/>
  <c r="O9927" i="2"/>
  <c r="O9928" i="2"/>
  <c r="O9929" i="2"/>
  <c r="O9930" i="2"/>
  <c r="O9931" i="2"/>
  <c r="O9932" i="2"/>
  <c r="O9933" i="2"/>
  <c r="O9934" i="2"/>
  <c r="O9935" i="2"/>
  <c r="O9936" i="2"/>
  <c r="O9937" i="2"/>
  <c r="O9938" i="2"/>
  <c r="O9939" i="2"/>
  <c r="O9940" i="2"/>
  <c r="O9941" i="2"/>
  <c r="O9942" i="2"/>
  <c r="O9943" i="2"/>
  <c r="O9944" i="2"/>
  <c r="O9945" i="2"/>
  <c r="O9946" i="2"/>
  <c r="O9947" i="2"/>
  <c r="O9948" i="2"/>
  <c r="O9949" i="2"/>
  <c r="O9950" i="2"/>
  <c r="O9951" i="2"/>
  <c r="O9952" i="2"/>
  <c r="O9953" i="2"/>
  <c r="O9954" i="2"/>
  <c r="O9955" i="2"/>
  <c r="O9956" i="2"/>
  <c r="O9957" i="2"/>
  <c r="O9958" i="2"/>
  <c r="O9959" i="2"/>
  <c r="O9960" i="2"/>
  <c r="O9961" i="2"/>
  <c r="O9962" i="2"/>
  <c r="O9963" i="2"/>
  <c r="O9964" i="2"/>
  <c r="O9965" i="2"/>
  <c r="O9966" i="2"/>
  <c r="O9967" i="2"/>
  <c r="O9968" i="2"/>
  <c r="O9969" i="2"/>
  <c r="O9970" i="2"/>
  <c r="O9971" i="2"/>
  <c r="O9972" i="2"/>
  <c r="O9973" i="2"/>
  <c r="O9974" i="2"/>
  <c r="O9975" i="2"/>
  <c r="O9976" i="2"/>
  <c r="O9977" i="2"/>
  <c r="O9978" i="2"/>
  <c r="O9979" i="2"/>
  <c r="O9980" i="2"/>
  <c r="O9981" i="2"/>
  <c r="O9982" i="2"/>
  <c r="O9983" i="2"/>
  <c r="O9984" i="2"/>
  <c r="O9985" i="2"/>
  <c r="O9986" i="2"/>
  <c r="O9987" i="2"/>
  <c r="O9988" i="2"/>
  <c r="O9989" i="2"/>
  <c r="O9990" i="2"/>
  <c r="O9991" i="2"/>
  <c r="O9992" i="2"/>
  <c r="O9993" i="2"/>
  <c r="O9994" i="2"/>
  <c r="O9995" i="2"/>
  <c r="O9996" i="2"/>
  <c r="O9997" i="2"/>
  <c r="O9998" i="2"/>
  <c r="O9999" i="2"/>
  <c r="O10000" i="2"/>
  <c r="O10001" i="2"/>
  <c r="O10002" i="2"/>
  <c r="O10003" i="2"/>
  <c r="O10004" i="2"/>
  <c r="O10005" i="2"/>
  <c r="O10006" i="2"/>
  <c r="O10007" i="2"/>
  <c r="O10008" i="2"/>
  <c r="O10009" i="2"/>
  <c r="O10010" i="2"/>
  <c r="O10011" i="2"/>
  <c r="O10012" i="2"/>
  <c r="O10013" i="2"/>
  <c r="O10014" i="2"/>
  <c r="O10015" i="2"/>
  <c r="O10016" i="2"/>
  <c r="O10017" i="2"/>
  <c r="O10018" i="2"/>
  <c r="O10019" i="2"/>
  <c r="O10020" i="2"/>
  <c r="O10021" i="2"/>
  <c r="O10022" i="2"/>
  <c r="O10023" i="2"/>
  <c r="O10024" i="2"/>
  <c r="O10025" i="2"/>
  <c r="O10026" i="2"/>
  <c r="O10027" i="2"/>
  <c r="O10028" i="2"/>
  <c r="O10029" i="2"/>
  <c r="O10030" i="2"/>
  <c r="O10031" i="2"/>
  <c r="O10032" i="2"/>
  <c r="O10033" i="2"/>
  <c r="O10034" i="2"/>
  <c r="O10035" i="2"/>
  <c r="O10036" i="2"/>
  <c r="O10037" i="2"/>
  <c r="O10038" i="2"/>
  <c r="O10039" i="2"/>
  <c r="O10040" i="2"/>
  <c r="O10041" i="2"/>
  <c r="O10042" i="2"/>
  <c r="O10043" i="2"/>
  <c r="O10044" i="2"/>
  <c r="O10045" i="2"/>
  <c r="O10046" i="2"/>
  <c r="O10047" i="2"/>
  <c r="O10048" i="2"/>
  <c r="O10049" i="2"/>
  <c r="O10050" i="2"/>
  <c r="O10051" i="2"/>
  <c r="O10052" i="2"/>
  <c r="O10053" i="2"/>
  <c r="O10054" i="2"/>
  <c r="O10055" i="2"/>
  <c r="O10056" i="2"/>
  <c r="O10057" i="2"/>
  <c r="O10058" i="2"/>
  <c r="O10059" i="2"/>
  <c r="O10060" i="2"/>
  <c r="O10061" i="2"/>
  <c r="O10062" i="2"/>
  <c r="O10063" i="2"/>
  <c r="O10064" i="2"/>
  <c r="O10065" i="2"/>
  <c r="O10066" i="2"/>
  <c r="O10067" i="2"/>
  <c r="O10068" i="2"/>
  <c r="O10069" i="2"/>
  <c r="O10070" i="2"/>
  <c r="O10071" i="2"/>
  <c r="O10072" i="2"/>
  <c r="O10073" i="2"/>
  <c r="O10074" i="2"/>
  <c r="O10075" i="2"/>
  <c r="O10076" i="2"/>
  <c r="O10077" i="2"/>
  <c r="O10078" i="2"/>
  <c r="O10079" i="2"/>
  <c r="O10080" i="2"/>
  <c r="O10081" i="2"/>
  <c r="O10082" i="2"/>
  <c r="O10083" i="2"/>
  <c r="O10084" i="2"/>
  <c r="O10085" i="2"/>
  <c r="O10086" i="2"/>
  <c r="O10087" i="2"/>
  <c r="O10088" i="2"/>
  <c r="O10089" i="2"/>
  <c r="O10090" i="2"/>
  <c r="O10091" i="2"/>
  <c r="O10092" i="2"/>
  <c r="O10093" i="2"/>
  <c r="O10094" i="2"/>
  <c r="O10095" i="2"/>
  <c r="O10096" i="2"/>
  <c r="O10097" i="2"/>
  <c r="O10098" i="2"/>
  <c r="O10099" i="2"/>
  <c r="O10100" i="2"/>
  <c r="O10101" i="2"/>
  <c r="O10102" i="2"/>
  <c r="O10103" i="2"/>
  <c r="O10104" i="2"/>
  <c r="O10105" i="2"/>
  <c r="O10106" i="2"/>
  <c r="O10107" i="2"/>
  <c r="O10108" i="2"/>
  <c r="O10109" i="2"/>
  <c r="O10110" i="2"/>
  <c r="O10111" i="2"/>
  <c r="O10112" i="2"/>
  <c r="O10113" i="2"/>
  <c r="O10114" i="2"/>
  <c r="O10115" i="2"/>
  <c r="O10116" i="2"/>
  <c r="O10117" i="2"/>
  <c r="O10118" i="2"/>
  <c r="O10119" i="2"/>
  <c r="O10120" i="2"/>
  <c r="O10121" i="2"/>
  <c r="O10122" i="2"/>
  <c r="O10123" i="2"/>
  <c r="O10124" i="2"/>
  <c r="O10125" i="2"/>
  <c r="O10126" i="2"/>
  <c r="O10127" i="2"/>
  <c r="O10128" i="2"/>
  <c r="O10129" i="2"/>
  <c r="O10130" i="2"/>
  <c r="O10131" i="2"/>
  <c r="O10132" i="2"/>
  <c r="O10133" i="2"/>
  <c r="O10134" i="2"/>
  <c r="O10135" i="2"/>
  <c r="O10136" i="2"/>
  <c r="O10137" i="2"/>
  <c r="O10138" i="2"/>
  <c r="O10139" i="2"/>
  <c r="O10140" i="2"/>
  <c r="O10141" i="2"/>
  <c r="O10142" i="2"/>
  <c r="O10143" i="2"/>
  <c r="O10144" i="2"/>
  <c r="O10145" i="2"/>
  <c r="O10146" i="2"/>
  <c r="O10147" i="2"/>
  <c r="O10148" i="2"/>
  <c r="O10149" i="2"/>
  <c r="O10150" i="2"/>
  <c r="O10151" i="2"/>
  <c r="O10152" i="2"/>
  <c r="O10153" i="2"/>
  <c r="O10154" i="2"/>
  <c r="O10155" i="2"/>
  <c r="O10156" i="2"/>
  <c r="O10157" i="2"/>
  <c r="O10158" i="2"/>
  <c r="O10159" i="2"/>
  <c r="O10160" i="2"/>
  <c r="O10161" i="2"/>
  <c r="O10162" i="2"/>
  <c r="O10163" i="2"/>
  <c r="O10164" i="2"/>
  <c r="O10165" i="2"/>
  <c r="O10166" i="2"/>
  <c r="O10167" i="2"/>
  <c r="O10168" i="2"/>
  <c r="O10169" i="2"/>
  <c r="O10170" i="2"/>
  <c r="O10171" i="2"/>
  <c r="O10172" i="2"/>
  <c r="O10173" i="2"/>
  <c r="O10174" i="2"/>
  <c r="O10175" i="2"/>
  <c r="O10176" i="2"/>
  <c r="O10177" i="2"/>
  <c r="O10178" i="2"/>
  <c r="O10179" i="2"/>
  <c r="O10180" i="2"/>
  <c r="O10181" i="2"/>
  <c r="O10182" i="2"/>
  <c r="O10183" i="2"/>
  <c r="O10184" i="2"/>
  <c r="O10185" i="2"/>
  <c r="O10186" i="2"/>
  <c r="O10187" i="2"/>
  <c r="O10188" i="2"/>
  <c r="O10189" i="2"/>
  <c r="O10190" i="2"/>
  <c r="O10191" i="2"/>
  <c r="O10192" i="2"/>
  <c r="O10193" i="2"/>
  <c r="O10194" i="2"/>
  <c r="O10195" i="2"/>
  <c r="O10196" i="2"/>
  <c r="O10197" i="2"/>
  <c r="O10198" i="2"/>
  <c r="O10199" i="2"/>
  <c r="O10200" i="2"/>
  <c r="O10201" i="2"/>
  <c r="O10202" i="2"/>
  <c r="O10203" i="2"/>
  <c r="O10204" i="2"/>
  <c r="O10205" i="2"/>
  <c r="O10206" i="2"/>
  <c r="O10207" i="2"/>
  <c r="O10208" i="2"/>
  <c r="O10209" i="2"/>
  <c r="O10210" i="2"/>
  <c r="O10211" i="2"/>
  <c r="O10212" i="2"/>
  <c r="O10213" i="2"/>
  <c r="O10214" i="2"/>
  <c r="O10215" i="2"/>
  <c r="O10216" i="2"/>
  <c r="O10217" i="2"/>
  <c r="O10218" i="2"/>
  <c r="O10219" i="2"/>
  <c r="O10220" i="2"/>
  <c r="O10221" i="2"/>
  <c r="O10222" i="2"/>
  <c r="O10223" i="2"/>
  <c r="O10224" i="2"/>
  <c r="O10225" i="2"/>
  <c r="O10226" i="2"/>
  <c r="O10227" i="2"/>
  <c r="O10228" i="2"/>
  <c r="O10229" i="2"/>
  <c r="O10230" i="2"/>
  <c r="O10231" i="2"/>
  <c r="O10232" i="2"/>
  <c r="O10233" i="2"/>
  <c r="O10234" i="2"/>
  <c r="O10235" i="2"/>
  <c r="O10236" i="2"/>
  <c r="O10237" i="2"/>
  <c r="O10238" i="2"/>
  <c r="O10239" i="2"/>
  <c r="O10240" i="2"/>
  <c r="O10241" i="2"/>
  <c r="O10242" i="2"/>
  <c r="O10243" i="2"/>
  <c r="O10244" i="2"/>
  <c r="O10245" i="2"/>
  <c r="O10246" i="2"/>
  <c r="O10247" i="2"/>
  <c r="O10248" i="2"/>
  <c r="O10249" i="2"/>
  <c r="O10250" i="2"/>
  <c r="O10251" i="2"/>
  <c r="O10252" i="2"/>
  <c r="O10253" i="2"/>
  <c r="O10254" i="2"/>
  <c r="O10255" i="2"/>
  <c r="O10256" i="2"/>
  <c r="O10257" i="2"/>
  <c r="O10258" i="2"/>
  <c r="O10259" i="2"/>
  <c r="O10260" i="2"/>
  <c r="O10261" i="2"/>
  <c r="O10262" i="2"/>
  <c r="O10263" i="2"/>
  <c r="O10264" i="2"/>
  <c r="O10265" i="2"/>
  <c r="O10266" i="2"/>
  <c r="O10267" i="2"/>
  <c r="O10268" i="2"/>
  <c r="O10269" i="2"/>
  <c r="O10270" i="2"/>
  <c r="O10271" i="2"/>
  <c r="O10272" i="2"/>
  <c r="O10273" i="2"/>
  <c r="O10274" i="2"/>
  <c r="O10275" i="2"/>
  <c r="O10276" i="2"/>
  <c r="O10277" i="2"/>
  <c r="O10278" i="2"/>
  <c r="O10279" i="2"/>
  <c r="O10280" i="2"/>
  <c r="O10281" i="2"/>
  <c r="O10282" i="2"/>
  <c r="O10283" i="2"/>
  <c r="O10284" i="2"/>
  <c r="O10285" i="2"/>
  <c r="O10286" i="2"/>
  <c r="O10287" i="2"/>
  <c r="O10288" i="2"/>
  <c r="O10289" i="2"/>
  <c r="O10290" i="2"/>
  <c r="O10291" i="2"/>
  <c r="O10292" i="2"/>
  <c r="O10293" i="2"/>
  <c r="O10294" i="2"/>
  <c r="O10295" i="2"/>
  <c r="O10296" i="2"/>
  <c r="O10297" i="2"/>
  <c r="O10298" i="2"/>
  <c r="O10299" i="2"/>
  <c r="O10300" i="2"/>
  <c r="O10301" i="2"/>
  <c r="O10302" i="2"/>
  <c r="O10303" i="2"/>
  <c r="O10304" i="2"/>
  <c r="O10305" i="2"/>
  <c r="O10306" i="2"/>
  <c r="O10307" i="2"/>
  <c r="O10308" i="2"/>
  <c r="O10309" i="2"/>
  <c r="O10310" i="2"/>
  <c r="O10311" i="2"/>
  <c r="O10312" i="2"/>
  <c r="O10313" i="2"/>
  <c r="O10314" i="2"/>
  <c r="O10315" i="2"/>
  <c r="O10316" i="2"/>
  <c r="O10317" i="2"/>
  <c r="O10318" i="2"/>
  <c r="O10319" i="2"/>
  <c r="O10320" i="2"/>
  <c r="O10321" i="2"/>
  <c r="O10322" i="2"/>
  <c r="O10323" i="2"/>
  <c r="O10324" i="2"/>
  <c r="O10325" i="2"/>
  <c r="O10326" i="2"/>
  <c r="O10327" i="2"/>
  <c r="O10328" i="2"/>
  <c r="O10329" i="2"/>
  <c r="O10330" i="2"/>
  <c r="O10331" i="2"/>
  <c r="O10332" i="2"/>
  <c r="O10333" i="2"/>
  <c r="O10334" i="2"/>
  <c r="O10335" i="2"/>
  <c r="O10336" i="2"/>
  <c r="O10337" i="2"/>
  <c r="O10338" i="2"/>
  <c r="O10339" i="2"/>
  <c r="O10340" i="2"/>
  <c r="O10341" i="2"/>
  <c r="O10342" i="2"/>
  <c r="O10343" i="2"/>
  <c r="O10344" i="2"/>
  <c r="O10345" i="2"/>
  <c r="O10346" i="2"/>
  <c r="O10347" i="2"/>
  <c r="O10348" i="2"/>
  <c r="O10349" i="2"/>
  <c r="O10350" i="2"/>
  <c r="O10351" i="2"/>
  <c r="O10352" i="2"/>
  <c r="O10353" i="2"/>
  <c r="O10354" i="2"/>
  <c r="O10355" i="2"/>
  <c r="O10356" i="2"/>
  <c r="O10357" i="2"/>
  <c r="O10358" i="2"/>
  <c r="O10359" i="2"/>
  <c r="O10360" i="2"/>
  <c r="O10361" i="2"/>
  <c r="O10362" i="2"/>
  <c r="O10363" i="2"/>
  <c r="O10364" i="2"/>
  <c r="O10365" i="2"/>
  <c r="O10366" i="2"/>
  <c r="O10367" i="2"/>
  <c r="O10368" i="2"/>
  <c r="O10369" i="2"/>
  <c r="O10370" i="2"/>
  <c r="O10371" i="2"/>
  <c r="O10372" i="2"/>
  <c r="O10373" i="2"/>
  <c r="O10374" i="2"/>
  <c r="O10375" i="2"/>
  <c r="O10376" i="2"/>
  <c r="O10377" i="2"/>
  <c r="O10378" i="2"/>
  <c r="O10379" i="2"/>
  <c r="O10380" i="2"/>
  <c r="O10381" i="2"/>
  <c r="O10382" i="2"/>
  <c r="O10383" i="2"/>
  <c r="O10384" i="2"/>
  <c r="O10385" i="2"/>
  <c r="O10386" i="2"/>
  <c r="O10387" i="2"/>
  <c r="O10388" i="2"/>
  <c r="O10389" i="2"/>
  <c r="O10390" i="2"/>
  <c r="O10391" i="2"/>
  <c r="O10392" i="2"/>
  <c r="O10393" i="2"/>
  <c r="O10394" i="2"/>
  <c r="O10395" i="2"/>
  <c r="O10396" i="2"/>
  <c r="O10397" i="2"/>
  <c r="O10398" i="2"/>
  <c r="O10399" i="2"/>
  <c r="O10400" i="2"/>
  <c r="O10401" i="2"/>
  <c r="O10402" i="2"/>
  <c r="O10403" i="2"/>
  <c r="O10404" i="2"/>
  <c r="O10405" i="2"/>
  <c r="O10406" i="2"/>
  <c r="O10407" i="2"/>
  <c r="O10408" i="2"/>
  <c r="O10409" i="2"/>
  <c r="O10410" i="2"/>
  <c r="O10411" i="2"/>
  <c r="O10412" i="2"/>
  <c r="O10413" i="2"/>
  <c r="O10414" i="2"/>
  <c r="O10415" i="2"/>
  <c r="O10416" i="2"/>
  <c r="O10417" i="2"/>
  <c r="O10418" i="2"/>
  <c r="O10419" i="2"/>
  <c r="O10420" i="2"/>
  <c r="O10421" i="2"/>
  <c r="O10422" i="2"/>
  <c r="O10423" i="2"/>
  <c r="O10424" i="2"/>
  <c r="O10425" i="2"/>
  <c r="O10426" i="2"/>
  <c r="O10427" i="2"/>
  <c r="O10428" i="2"/>
  <c r="O10429" i="2"/>
  <c r="O10430" i="2"/>
  <c r="O10431" i="2"/>
  <c r="O10432" i="2"/>
  <c r="O10433" i="2"/>
  <c r="O10434" i="2"/>
  <c r="O10435" i="2"/>
  <c r="O10436" i="2"/>
  <c r="O10437" i="2"/>
  <c r="O10438" i="2"/>
  <c r="O10439" i="2"/>
  <c r="O10440" i="2"/>
  <c r="O10441" i="2"/>
  <c r="O10442" i="2"/>
  <c r="O10443" i="2"/>
  <c r="O10444" i="2"/>
  <c r="O10445" i="2"/>
  <c r="O10446" i="2"/>
  <c r="O10447" i="2"/>
  <c r="O10448" i="2"/>
  <c r="O10449" i="2"/>
  <c r="O10450" i="2"/>
  <c r="O10451" i="2"/>
  <c r="O10452" i="2"/>
  <c r="O10453" i="2"/>
  <c r="O10454" i="2"/>
  <c r="O10455" i="2"/>
  <c r="O10456" i="2"/>
  <c r="O10457" i="2"/>
  <c r="O10458" i="2"/>
  <c r="O10459" i="2"/>
  <c r="O10460" i="2"/>
  <c r="O10461" i="2"/>
  <c r="O10462" i="2"/>
  <c r="O10463" i="2"/>
  <c r="O10464" i="2"/>
  <c r="O10465" i="2"/>
  <c r="O10466" i="2"/>
  <c r="O10467" i="2"/>
  <c r="O10468" i="2"/>
  <c r="O10469" i="2"/>
  <c r="O10470" i="2"/>
  <c r="O10471" i="2"/>
  <c r="O10472" i="2"/>
  <c r="O10473" i="2"/>
  <c r="O10474" i="2"/>
  <c r="O10475" i="2"/>
  <c r="O10476" i="2"/>
  <c r="O10477" i="2"/>
  <c r="O10478" i="2"/>
  <c r="O10479" i="2"/>
  <c r="O10480" i="2"/>
  <c r="O10481" i="2"/>
  <c r="O10482" i="2"/>
  <c r="O10483" i="2"/>
  <c r="O10484" i="2"/>
  <c r="O10485" i="2"/>
  <c r="O10486" i="2"/>
  <c r="O10487" i="2"/>
  <c r="O10488" i="2"/>
  <c r="O10489" i="2"/>
  <c r="O10490" i="2"/>
  <c r="O10491" i="2"/>
  <c r="O10492" i="2"/>
  <c r="O10493" i="2"/>
  <c r="O10494" i="2"/>
  <c r="O10495" i="2"/>
  <c r="O10496" i="2"/>
  <c r="O10497" i="2"/>
  <c r="O10498" i="2"/>
  <c r="O10499" i="2"/>
  <c r="O10500" i="2"/>
  <c r="O10501" i="2"/>
  <c r="O10502" i="2"/>
  <c r="O10503" i="2"/>
  <c r="O10504" i="2"/>
  <c r="O10505" i="2"/>
  <c r="O10506" i="2"/>
  <c r="O10507" i="2"/>
  <c r="O10508" i="2"/>
  <c r="O10509" i="2"/>
  <c r="O10510" i="2"/>
  <c r="O10511" i="2"/>
  <c r="O10512" i="2"/>
  <c r="O10513" i="2"/>
  <c r="O10514" i="2"/>
  <c r="O10515" i="2"/>
  <c r="O10516" i="2"/>
  <c r="O10517" i="2"/>
  <c r="O10518" i="2"/>
  <c r="O10519" i="2"/>
  <c r="O10520" i="2"/>
  <c r="O10521" i="2"/>
  <c r="O10522" i="2"/>
  <c r="O10523" i="2"/>
  <c r="O10524" i="2"/>
  <c r="O10525" i="2"/>
  <c r="O10526" i="2"/>
  <c r="O10527" i="2"/>
  <c r="O10528" i="2"/>
  <c r="O10529" i="2"/>
  <c r="O10530" i="2"/>
  <c r="O10531" i="2"/>
  <c r="O10532" i="2"/>
  <c r="O10533" i="2"/>
  <c r="O10534" i="2"/>
  <c r="O10535" i="2"/>
  <c r="O10536" i="2"/>
  <c r="O10537" i="2"/>
  <c r="O10538" i="2"/>
  <c r="O10539" i="2"/>
  <c r="O10540" i="2"/>
  <c r="O10541" i="2"/>
  <c r="O10542" i="2"/>
  <c r="O10543" i="2"/>
  <c r="O10544" i="2"/>
  <c r="O10545" i="2"/>
  <c r="O10546" i="2"/>
  <c r="O10547" i="2"/>
  <c r="O10548" i="2"/>
  <c r="O10549" i="2"/>
  <c r="O10550" i="2"/>
  <c r="O10551" i="2"/>
  <c r="O10552" i="2"/>
  <c r="O10553" i="2"/>
  <c r="O10554" i="2"/>
  <c r="O10555" i="2"/>
  <c r="O10556" i="2"/>
  <c r="O10557" i="2"/>
  <c r="O10558" i="2"/>
  <c r="O10559" i="2"/>
  <c r="O10560" i="2"/>
  <c r="O10561" i="2"/>
  <c r="O10562" i="2"/>
  <c r="O10563" i="2"/>
  <c r="O10564" i="2"/>
  <c r="O10565" i="2"/>
  <c r="O10566" i="2"/>
  <c r="O10567" i="2"/>
  <c r="O10568" i="2"/>
  <c r="O10569" i="2"/>
  <c r="O10570" i="2"/>
  <c r="O10571" i="2"/>
  <c r="O10572" i="2"/>
  <c r="O10573" i="2"/>
  <c r="O10574" i="2"/>
  <c r="O10575" i="2"/>
  <c r="O10576" i="2"/>
  <c r="O10577" i="2"/>
  <c r="O10578" i="2"/>
  <c r="O10579" i="2"/>
  <c r="O10580" i="2"/>
  <c r="O10581" i="2"/>
  <c r="O10582" i="2"/>
  <c r="O10583" i="2"/>
  <c r="O10584" i="2"/>
  <c r="O10585" i="2"/>
  <c r="O10586" i="2"/>
  <c r="O10587" i="2"/>
  <c r="O10588" i="2"/>
  <c r="O10589" i="2"/>
  <c r="O10590" i="2"/>
  <c r="O10591" i="2"/>
  <c r="O10592" i="2"/>
  <c r="O10593" i="2"/>
  <c r="O10594" i="2"/>
  <c r="O10595" i="2"/>
  <c r="O10596" i="2"/>
  <c r="O10597" i="2"/>
  <c r="O10598" i="2"/>
  <c r="O10599" i="2"/>
  <c r="O10600" i="2"/>
  <c r="O10601" i="2"/>
  <c r="O10602" i="2"/>
  <c r="O10603" i="2"/>
  <c r="O10604" i="2"/>
  <c r="O10605" i="2"/>
  <c r="O10606" i="2"/>
  <c r="O10607" i="2"/>
  <c r="O10608" i="2"/>
  <c r="O10609" i="2"/>
  <c r="O10610" i="2"/>
  <c r="O10611" i="2"/>
  <c r="O10612" i="2"/>
  <c r="O10613" i="2"/>
  <c r="O10614" i="2"/>
  <c r="O10615" i="2"/>
  <c r="O10616" i="2"/>
  <c r="O10617" i="2"/>
  <c r="O10618" i="2"/>
  <c r="O10619" i="2"/>
  <c r="O10620" i="2"/>
  <c r="O10621" i="2"/>
  <c r="O10622" i="2"/>
  <c r="O10623" i="2"/>
  <c r="O10624" i="2"/>
  <c r="O10625" i="2"/>
  <c r="O10626" i="2"/>
  <c r="O10627" i="2"/>
  <c r="O10628" i="2"/>
  <c r="O10629" i="2"/>
  <c r="O10630" i="2"/>
  <c r="O10631" i="2"/>
  <c r="O10632" i="2"/>
  <c r="O10633" i="2"/>
  <c r="O10634" i="2"/>
  <c r="O10635" i="2"/>
  <c r="O10636" i="2"/>
  <c r="O10637" i="2"/>
  <c r="O10638" i="2"/>
  <c r="O10639" i="2"/>
  <c r="O10640" i="2"/>
  <c r="O10641" i="2"/>
  <c r="O10642" i="2"/>
  <c r="O10643" i="2"/>
  <c r="O10644" i="2"/>
  <c r="O10645" i="2"/>
  <c r="O10646" i="2"/>
  <c r="O10647" i="2"/>
  <c r="O10648" i="2"/>
  <c r="O10649" i="2"/>
  <c r="O10650" i="2"/>
  <c r="O10651" i="2"/>
  <c r="O10652" i="2"/>
  <c r="O10653" i="2"/>
  <c r="O10654" i="2"/>
  <c r="O10655" i="2"/>
  <c r="O10656" i="2"/>
  <c r="O10657" i="2"/>
  <c r="O10658" i="2"/>
  <c r="O10659" i="2"/>
  <c r="O10660" i="2"/>
  <c r="O10661" i="2"/>
  <c r="O10662" i="2"/>
  <c r="O10663" i="2"/>
  <c r="O10664" i="2"/>
  <c r="O10665" i="2"/>
  <c r="O10666" i="2"/>
  <c r="O10667" i="2"/>
  <c r="O10668" i="2"/>
  <c r="O10669" i="2"/>
  <c r="O10670" i="2"/>
  <c r="O10671" i="2"/>
  <c r="O10672" i="2"/>
  <c r="O10673" i="2"/>
  <c r="O10674" i="2"/>
  <c r="O10675" i="2"/>
  <c r="O10676" i="2"/>
  <c r="O10677" i="2"/>
  <c r="O10678" i="2"/>
  <c r="O10679" i="2"/>
  <c r="O10680" i="2"/>
  <c r="O10681" i="2"/>
  <c r="O10682" i="2"/>
  <c r="O10683" i="2"/>
  <c r="O10684" i="2"/>
  <c r="O10685" i="2"/>
  <c r="O10686" i="2"/>
  <c r="O10687" i="2"/>
  <c r="O10688" i="2"/>
  <c r="O10689" i="2"/>
  <c r="O10690" i="2"/>
  <c r="O10691" i="2"/>
  <c r="O10692" i="2"/>
  <c r="O10693" i="2"/>
  <c r="O10694" i="2"/>
  <c r="O10695" i="2"/>
  <c r="O10696" i="2"/>
  <c r="O10697" i="2"/>
  <c r="O10698" i="2"/>
  <c r="O10699" i="2"/>
  <c r="O10700" i="2"/>
  <c r="O10701" i="2"/>
  <c r="O10702" i="2"/>
  <c r="O10703" i="2"/>
  <c r="O10704" i="2"/>
  <c r="O10705" i="2"/>
  <c r="O10706" i="2"/>
  <c r="O10707" i="2"/>
  <c r="O10708" i="2"/>
  <c r="O10709" i="2"/>
  <c r="O10710" i="2"/>
  <c r="O10711" i="2"/>
  <c r="O10712" i="2"/>
  <c r="O10713" i="2"/>
  <c r="O10714" i="2"/>
  <c r="O10715" i="2"/>
  <c r="O10716" i="2"/>
  <c r="O10717" i="2"/>
  <c r="O10718" i="2"/>
  <c r="O10719" i="2"/>
  <c r="O10720" i="2"/>
  <c r="O10721" i="2"/>
  <c r="O10722" i="2"/>
  <c r="O10723" i="2"/>
  <c r="O10724" i="2"/>
  <c r="O10725" i="2"/>
  <c r="O10726" i="2"/>
  <c r="O10727" i="2"/>
  <c r="O10728" i="2"/>
  <c r="O10729" i="2"/>
  <c r="O10730" i="2"/>
  <c r="O10731" i="2"/>
  <c r="O10732" i="2"/>
  <c r="O10733" i="2"/>
  <c r="O10734" i="2"/>
  <c r="O10735" i="2"/>
  <c r="O10736" i="2"/>
  <c r="O10737" i="2"/>
  <c r="O10738" i="2"/>
  <c r="O10739" i="2"/>
  <c r="O10740" i="2"/>
  <c r="O10741" i="2"/>
  <c r="O10742" i="2"/>
  <c r="O10743" i="2"/>
  <c r="O10744" i="2"/>
  <c r="O10745" i="2"/>
  <c r="O10746" i="2"/>
  <c r="O10747" i="2"/>
  <c r="O10748" i="2"/>
  <c r="O10749" i="2"/>
  <c r="O10750" i="2"/>
  <c r="O10751" i="2"/>
  <c r="O10752" i="2"/>
  <c r="O10753" i="2"/>
  <c r="O10754" i="2"/>
  <c r="O10755" i="2"/>
  <c r="O10756" i="2"/>
  <c r="O10757" i="2"/>
  <c r="O10758" i="2"/>
  <c r="O10759" i="2"/>
  <c r="O10760" i="2"/>
  <c r="O10761" i="2"/>
  <c r="O10762" i="2"/>
  <c r="O10763" i="2"/>
  <c r="O10764" i="2"/>
  <c r="O10765" i="2"/>
  <c r="O10766" i="2"/>
  <c r="O10767" i="2"/>
  <c r="O10768" i="2"/>
  <c r="O10769" i="2"/>
  <c r="O10770" i="2"/>
  <c r="O10771" i="2"/>
  <c r="O10772" i="2"/>
  <c r="O10773" i="2"/>
  <c r="O10774" i="2"/>
  <c r="O10775" i="2"/>
  <c r="O10776" i="2"/>
  <c r="O10777" i="2"/>
  <c r="O10778" i="2"/>
  <c r="O10779" i="2"/>
  <c r="O10780" i="2"/>
  <c r="O10781" i="2"/>
  <c r="O10782" i="2"/>
  <c r="O10783" i="2"/>
  <c r="O10784" i="2"/>
  <c r="O10785" i="2"/>
  <c r="O10786" i="2"/>
  <c r="O10787" i="2"/>
  <c r="O10788" i="2"/>
  <c r="O10789" i="2"/>
  <c r="O10790" i="2"/>
  <c r="O10791" i="2"/>
  <c r="O10792" i="2"/>
  <c r="O10793" i="2"/>
  <c r="O10794" i="2"/>
  <c r="O10795" i="2"/>
  <c r="O10796" i="2"/>
  <c r="O10797" i="2"/>
  <c r="O10798" i="2"/>
  <c r="O10799" i="2"/>
  <c r="O10800" i="2"/>
  <c r="O10801" i="2"/>
  <c r="O10802" i="2"/>
  <c r="O10803" i="2"/>
  <c r="O10804" i="2"/>
  <c r="O10805" i="2"/>
  <c r="O10806" i="2"/>
  <c r="O10807" i="2"/>
  <c r="O10808" i="2"/>
  <c r="O10809" i="2"/>
  <c r="O10810" i="2"/>
  <c r="O10811" i="2"/>
  <c r="O10812" i="2"/>
  <c r="O10813" i="2"/>
  <c r="O10814" i="2"/>
  <c r="O10815" i="2"/>
  <c r="O10816" i="2"/>
  <c r="O10817" i="2"/>
  <c r="O10818" i="2"/>
  <c r="O10819" i="2"/>
  <c r="O10820" i="2"/>
  <c r="O10821" i="2"/>
  <c r="O10822" i="2"/>
  <c r="O10823" i="2"/>
  <c r="O10824" i="2"/>
  <c r="O10825" i="2"/>
  <c r="O10826" i="2"/>
  <c r="O10827" i="2"/>
  <c r="O10828" i="2"/>
  <c r="O10829" i="2"/>
  <c r="O10830" i="2"/>
  <c r="O10831" i="2"/>
  <c r="O10832" i="2"/>
  <c r="O10833" i="2"/>
  <c r="O10834" i="2"/>
  <c r="O10835" i="2"/>
  <c r="O10836" i="2"/>
  <c r="O10837" i="2"/>
  <c r="O10838" i="2"/>
  <c r="O10839" i="2"/>
  <c r="O10840" i="2"/>
  <c r="O10841" i="2"/>
  <c r="O10842" i="2"/>
  <c r="O10843" i="2"/>
  <c r="O10844" i="2"/>
  <c r="O10845" i="2"/>
  <c r="O10846" i="2"/>
  <c r="O10847" i="2"/>
  <c r="O10848" i="2"/>
  <c r="O10849" i="2"/>
  <c r="O10850" i="2"/>
  <c r="O10851" i="2"/>
  <c r="O10852" i="2"/>
  <c r="O10853" i="2"/>
  <c r="O10854" i="2"/>
  <c r="O10855" i="2"/>
  <c r="O10856" i="2"/>
  <c r="O10857" i="2"/>
  <c r="O10858" i="2"/>
  <c r="O10859" i="2"/>
  <c r="O10860" i="2"/>
  <c r="O10861" i="2"/>
  <c r="O10862" i="2"/>
  <c r="O10863" i="2"/>
  <c r="O10864" i="2"/>
  <c r="O10865" i="2"/>
  <c r="O10866" i="2"/>
  <c r="O10867" i="2"/>
  <c r="O10868" i="2"/>
  <c r="O10869" i="2"/>
  <c r="O10870" i="2"/>
  <c r="O10871" i="2"/>
  <c r="O10872" i="2"/>
  <c r="O10873" i="2"/>
  <c r="O10874" i="2"/>
  <c r="O10875" i="2"/>
  <c r="O10876" i="2"/>
  <c r="O10877" i="2"/>
  <c r="O10878" i="2"/>
  <c r="O10879" i="2"/>
  <c r="O10880" i="2"/>
  <c r="O10881" i="2"/>
  <c r="O10882" i="2"/>
  <c r="O10883" i="2"/>
  <c r="O10884" i="2"/>
  <c r="O10885" i="2"/>
  <c r="O10886" i="2"/>
  <c r="O10887" i="2"/>
  <c r="O10888" i="2"/>
  <c r="O10889" i="2"/>
  <c r="O10890" i="2"/>
  <c r="O10891" i="2"/>
  <c r="O10892" i="2"/>
  <c r="O10893" i="2"/>
  <c r="O10894" i="2"/>
  <c r="O10895" i="2"/>
  <c r="O10896" i="2"/>
  <c r="O10897" i="2"/>
  <c r="O10898" i="2"/>
  <c r="O10899" i="2"/>
  <c r="O10900" i="2"/>
  <c r="O10901" i="2"/>
  <c r="O10902" i="2"/>
  <c r="O10903" i="2"/>
  <c r="O10904" i="2"/>
  <c r="O10905" i="2"/>
  <c r="O10906" i="2"/>
  <c r="O10907" i="2"/>
  <c r="O10908" i="2"/>
  <c r="O10909" i="2"/>
  <c r="O10910" i="2"/>
  <c r="O10911" i="2"/>
  <c r="O10912" i="2"/>
  <c r="O10913" i="2"/>
  <c r="O10914" i="2"/>
  <c r="O10915" i="2"/>
  <c r="O10916" i="2"/>
  <c r="O10917" i="2"/>
  <c r="O10918" i="2"/>
  <c r="O10919" i="2"/>
  <c r="O10920" i="2"/>
  <c r="O10921" i="2"/>
  <c r="O10922" i="2"/>
  <c r="O10923" i="2"/>
  <c r="O10924" i="2"/>
  <c r="O10925" i="2"/>
  <c r="O10926" i="2"/>
  <c r="O10927" i="2"/>
  <c r="O10928" i="2"/>
  <c r="O10929" i="2"/>
  <c r="O10930" i="2"/>
  <c r="O10931" i="2"/>
  <c r="O10932" i="2"/>
  <c r="O10933" i="2"/>
  <c r="O10934" i="2"/>
  <c r="O10935" i="2"/>
  <c r="O10936" i="2"/>
  <c r="O10937" i="2"/>
  <c r="O10938" i="2"/>
  <c r="O10939" i="2"/>
  <c r="O10940" i="2"/>
  <c r="O10941" i="2"/>
  <c r="O10942" i="2"/>
  <c r="O10943" i="2"/>
  <c r="O10944" i="2"/>
  <c r="O10945" i="2"/>
  <c r="O10946" i="2"/>
  <c r="O10947" i="2"/>
  <c r="O10948" i="2"/>
  <c r="O10949" i="2"/>
  <c r="O10950" i="2"/>
  <c r="O10951" i="2"/>
  <c r="O10952" i="2"/>
  <c r="O10953" i="2"/>
  <c r="O10954" i="2"/>
  <c r="O10955" i="2"/>
  <c r="O10956" i="2"/>
  <c r="O10957" i="2"/>
  <c r="O10958" i="2"/>
  <c r="O10959" i="2"/>
  <c r="O10960" i="2"/>
  <c r="O10961" i="2"/>
  <c r="O10962" i="2"/>
  <c r="O10963" i="2"/>
  <c r="O10964" i="2"/>
  <c r="O10965" i="2"/>
  <c r="O10966" i="2"/>
  <c r="O10967" i="2"/>
  <c r="O10968" i="2"/>
  <c r="O10969" i="2"/>
  <c r="O10970" i="2"/>
  <c r="O10971" i="2"/>
  <c r="O10972" i="2"/>
  <c r="O10973" i="2"/>
  <c r="O10974" i="2"/>
  <c r="O10975" i="2"/>
  <c r="O10976" i="2"/>
  <c r="O10977" i="2"/>
  <c r="O10978" i="2"/>
  <c r="O10979" i="2"/>
  <c r="O10980" i="2"/>
  <c r="O10981" i="2"/>
  <c r="O10982" i="2"/>
  <c r="O10983" i="2"/>
  <c r="O10984" i="2"/>
  <c r="O10985" i="2"/>
  <c r="O10986" i="2"/>
  <c r="O10987" i="2"/>
  <c r="O10988" i="2"/>
  <c r="O10989" i="2"/>
  <c r="O10990" i="2"/>
  <c r="O10991" i="2"/>
  <c r="O10992" i="2"/>
  <c r="O10993" i="2"/>
  <c r="O10994" i="2"/>
  <c r="O10995" i="2"/>
  <c r="O10996" i="2"/>
  <c r="O10997" i="2"/>
  <c r="O10998" i="2"/>
  <c r="O10999" i="2"/>
  <c r="O11000" i="2"/>
  <c r="O11001" i="2"/>
  <c r="O11002" i="2"/>
  <c r="O11003" i="2"/>
  <c r="O11004" i="2"/>
  <c r="O11005" i="2"/>
  <c r="O11006" i="2"/>
  <c r="O11007" i="2"/>
  <c r="O11008" i="2"/>
  <c r="O11009" i="2"/>
  <c r="O11010" i="2"/>
  <c r="O11011" i="2"/>
  <c r="O11012" i="2"/>
  <c r="O11013" i="2"/>
  <c r="O11014" i="2"/>
  <c r="O11015" i="2"/>
  <c r="O11016" i="2"/>
  <c r="O11017" i="2"/>
  <c r="O11018" i="2"/>
  <c r="O11019" i="2"/>
  <c r="O11020" i="2"/>
  <c r="O11021" i="2"/>
  <c r="O11022" i="2"/>
  <c r="O11023" i="2"/>
  <c r="O11024" i="2"/>
  <c r="O11025" i="2"/>
  <c r="O11026" i="2"/>
  <c r="O11027" i="2"/>
  <c r="O11028" i="2"/>
  <c r="O11029" i="2"/>
  <c r="O11030" i="2"/>
  <c r="O11031" i="2"/>
  <c r="O11032" i="2"/>
  <c r="O11033" i="2"/>
  <c r="O11034" i="2"/>
  <c r="O11035" i="2"/>
  <c r="O11036" i="2"/>
  <c r="O11037" i="2"/>
  <c r="O11038" i="2"/>
  <c r="O11039" i="2"/>
  <c r="O11040" i="2"/>
  <c r="O11041" i="2"/>
  <c r="O11042" i="2"/>
  <c r="O11043" i="2"/>
  <c r="O11044" i="2"/>
  <c r="O11045" i="2"/>
  <c r="O11046" i="2"/>
  <c r="O11047" i="2"/>
  <c r="O11048" i="2"/>
  <c r="O11049" i="2"/>
  <c r="O11050" i="2"/>
  <c r="O11051" i="2"/>
  <c r="O11052" i="2"/>
  <c r="O11053" i="2"/>
  <c r="O11054" i="2"/>
  <c r="O11055" i="2"/>
  <c r="O11056" i="2"/>
  <c r="O11057" i="2"/>
  <c r="O11058" i="2"/>
  <c r="O11059" i="2"/>
  <c r="O11060" i="2"/>
  <c r="O11061" i="2"/>
  <c r="O11062" i="2"/>
  <c r="O11063" i="2"/>
  <c r="O11064" i="2"/>
  <c r="O11065" i="2"/>
  <c r="O11066" i="2"/>
  <c r="O11067" i="2"/>
  <c r="O11068" i="2"/>
  <c r="O11069" i="2"/>
  <c r="O11070" i="2"/>
  <c r="O11071" i="2"/>
  <c r="O11072" i="2"/>
  <c r="O11073" i="2"/>
  <c r="O11074" i="2"/>
  <c r="O11075" i="2"/>
  <c r="O11076" i="2"/>
  <c r="O11077" i="2"/>
  <c r="O11078" i="2"/>
  <c r="O11079" i="2"/>
  <c r="O11080" i="2"/>
  <c r="O11081" i="2"/>
  <c r="O11082" i="2"/>
  <c r="O11083" i="2"/>
  <c r="O11084" i="2"/>
  <c r="O11085" i="2"/>
  <c r="O11086" i="2"/>
  <c r="O11087" i="2"/>
  <c r="O11088" i="2"/>
  <c r="O11089" i="2"/>
  <c r="O11090" i="2"/>
  <c r="O11091" i="2"/>
  <c r="O11092" i="2"/>
  <c r="O11093" i="2"/>
  <c r="O11094" i="2"/>
  <c r="O11095" i="2"/>
  <c r="O11096" i="2"/>
  <c r="O11097" i="2"/>
  <c r="O11098" i="2"/>
  <c r="O11099" i="2"/>
  <c r="O11100" i="2"/>
  <c r="O11101" i="2"/>
  <c r="O11102" i="2"/>
  <c r="O11103" i="2"/>
  <c r="O11104" i="2"/>
  <c r="O11105" i="2"/>
  <c r="O11106" i="2"/>
  <c r="O11107" i="2"/>
  <c r="O11108" i="2"/>
  <c r="O11109" i="2"/>
  <c r="O11110" i="2"/>
  <c r="O11111" i="2"/>
  <c r="O11112" i="2"/>
  <c r="O11113" i="2"/>
  <c r="O11114" i="2"/>
  <c r="O11115" i="2"/>
  <c r="O11116" i="2"/>
  <c r="O11117" i="2"/>
  <c r="O11118" i="2"/>
  <c r="O11119" i="2"/>
  <c r="O11120" i="2"/>
  <c r="O11121" i="2"/>
  <c r="O11122" i="2"/>
  <c r="O11123" i="2"/>
  <c r="O11124" i="2"/>
  <c r="O11125" i="2"/>
  <c r="O11126" i="2"/>
  <c r="O11127" i="2"/>
  <c r="O11128" i="2"/>
  <c r="O11129" i="2"/>
  <c r="O11130" i="2"/>
  <c r="O11131" i="2"/>
  <c r="O11132" i="2"/>
  <c r="O11133" i="2"/>
  <c r="O11134" i="2"/>
  <c r="O11135" i="2"/>
  <c r="O11136" i="2"/>
  <c r="O11137" i="2"/>
  <c r="O11138" i="2"/>
  <c r="O11139" i="2"/>
  <c r="O11140" i="2"/>
  <c r="O11141" i="2"/>
  <c r="O11142" i="2"/>
  <c r="O11143" i="2"/>
  <c r="O11144" i="2"/>
  <c r="O11145" i="2"/>
  <c r="O11146" i="2"/>
  <c r="O11147" i="2"/>
  <c r="O11148" i="2"/>
  <c r="O11149" i="2"/>
  <c r="O11150" i="2"/>
  <c r="O11151" i="2"/>
  <c r="O11152" i="2"/>
  <c r="O11153" i="2"/>
  <c r="O11154" i="2"/>
  <c r="O11155" i="2"/>
  <c r="O11156" i="2"/>
  <c r="O11157" i="2"/>
  <c r="O11158" i="2"/>
  <c r="O11159" i="2"/>
  <c r="O11160" i="2"/>
  <c r="O11161" i="2"/>
  <c r="O11162" i="2"/>
  <c r="O11163" i="2"/>
  <c r="O11164" i="2"/>
  <c r="O11165" i="2"/>
  <c r="O11166" i="2"/>
  <c r="O11167" i="2"/>
  <c r="O11168" i="2"/>
  <c r="O11169" i="2"/>
  <c r="O11170" i="2"/>
  <c r="O11171" i="2"/>
  <c r="O11172" i="2"/>
  <c r="O11173" i="2"/>
  <c r="O11174" i="2"/>
  <c r="O11175" i="2"/>
  <c r="O11176" i="2"/>
  <c r="O11177" i="2"/>
  <c r="O11178" i="2"/>
  <c r="O11179" i="2"/>
  <c r="O11180" i="2"/>
  <c r="O11181" i="2"/>
  <c r="O11182" i="2"/>
  <c r="O11183" i="2"/>
  <c r="O11184" i="2"/>
  <c r="O11185" i="2"/>
  <c r="O11186" i="2"/>
  <c r="O11187" i="2"/>
  <c r="O11188" i="2"/>
  <c r="O11189" i="2"/>
  <c r="O11190" i="2"/>
  <c r="O11191" i="2"/>
  <c r="O11192" i="2"/>
  <c r="O11193" i="2"/>
  <c r="O11194" i="2"/>
  <c r="O11195" i="2"/>
  <c r="O11196" i="2"/>
  <c r="O11197" i="2"/>
  <c r="O11198" i="2"/>
  <c r="O11199" i="2"/>
  <c r="O11200" i="2"/>
  <c r="O11201" i="2"/>
  <c r="O11202" i="2"/>
  <c r="O11203" i="2"/>
  <c r="O11204" i="2"/>
  <c r="O11205" i="2"/>
  <c r="O11206" i="2"/>
  <c r="O11207" i="2"/>
  <c r="O11208" i="2"/>
  <c r="O11209" i="2"/>
  <c r="O11210" i="2"/>
  <c r="O11211" i="2"/>
  <c r="O11212" i="2"/>
  <c r="O11213" i="2"/>
  <c r="O11214" i="2"/>
  <c r="O11215" i="2"/>
  <c r="O11216" i="2"/>
  <c r="O11217" i="2"/>
  <c r="O11218" i="2"/>
  <c r="O11219" i="2"/>
  <c r="O11220" i="2"/>
  <c r="O11221" i="2"/>
  <c r="O11222" i="2"/>
  <c r="O11223" i="2"/>
  <c r="O11224" i="2"/>
  <c r="O11225" i="2"/>
  <c r="O11226" i="2"/>
  <c r="O11227" i="2"/>
  <c r="O11228" i="2"/>
  <c r="O11229" i="2"/>
  <c r="O11230" i="2"/>
  <c r="O11231" i="2"/>
  <c r="O11232" i="2"/>
  <c r="O11233" i="2"/>
  <c r="O11234" i="2"/>
  <c r="O11235" i="2"/>
  <c r="O11236" i="2"/>
  <c r="O11237" i="2"/>
  <c r="O11238" i="2"/>
  <c r="O11239" i="2"/>
  <c r="O11240" i="2"/>
  <c r="O11241" i="2"/>
  <c r="O11242" i="2"/>
  <c r="O11243" i="2"/>
  <c r="O11244" i="2"/>
  <c r="O11245" i="2"/>
  <c r="O11246" i="2"/>
  <c r="O11247" i="2"/>
  <c r="O11248" i="2"/>
  <c r="O11249" i="2"/>
  <c r="O11250" i="2"/>
  <c r="O11251" i="2"/>
  <c r="O11252" i="2"/>
  <c r="O11253" i="2"/>
  <c r="O11254" i="2"/>
  <c r="O11255" i="2"/>
  <c r="O11256" i="2"/>
  <c r="O11257" i="2"/>
  <c r="O11258" i="2"/>
  <c r="O11259" i="2"/>
  <c r="O11260" i="2"/>
  <c r="O11261" i="2"/>
  <c r="O11262" i="2"/>
  <c r="O11263" i="2"/>
  <c r="O11264" i="2"/>
  <c r="O11265" i="2"/>
  <c r="O11266" i="2"/>
  <c r="O11267" i="2"/>
  <c r="O11268" i="2"/>
  <c r="O11269" i="2"/>
  <c r="O11270" i="2"/>
  <c r="O11271" i="2"/>
  <c r="O11272" i="2"/>
  <c r="O11273" i="2"/>
  <c r="O11274" i="2"/>
  <c r="O11275" i="2"/>
  <c r="O11276" i="2"/>
  <c r="O11277" i="2"/>
  <c r="O11278" i="2"/>
  <c r="O11279" i="2"/>
  <c r="O11280" i="2"/>
  <c r="O11281" i="2"/>
  <c r="O11282" i="2"/>
  <c r="O11283" i="2"/>
  <c r="O11284" i="2"/>
  <c r="O11285" i="2"/>
  <c r="O11286" i="2"/>
  <c r="O11287" i="2"/>
  <c r="O11288" i="2"/>
  <c r="O11289" i="2"/>
  <c r="O11290" i="2"/>
  <c r="O11291" i="2"/>
  <c r="O11292" i="2"/>
  <c r="O11293" i="2"/>
  <c r="O11294" i="2"/>
  <c r="O11295" i="2"/>
  <c r="O11296" i="2"/>
  <c r="O11297" i="2"/>
  <c r="O11298" i="2"/>
  <c r="O11299" i="2"/>
  <c r="O11300" i="2"/>
  <c r="O11301" i="2"/>
  <c r="O11302" i="2"/>
  <c r="O11303" i="2"/>
  <c r="O11304" i="2"/>
  <c r="O11305" i="2"/>
  <c r="O11306" i="2"/>
  <c r="O11307" i="2"/>
  <c r="O11308" i="2"/>
  <c r="O11309" i="2"/>
  <c r="O11310" i="2"/>
  <c r="O11311" i="2"/>
  <c r="O11312" i="2"/>
  <c r="O11313" i="2"/>
  <c r="O11314" i="2"/>
  <c r="O11315" i="2"/>
  <c r="O11316" i="2"/>
  <c r="O11317" i="2"/>
  <c r="O11318" i="2"/>
  <c r="O11319" i="2"/>
  <c r="O11320" i="2"/>
  <c r="O11321" i="2"/>
  <c r="O11322" i="2"/>
  <c r="O11323" i="2"/>
  <c r="O11324" i="2"/>
  <c r="O11325" i="2"/>
  <c r="O11326" i="2"/>
  <c r="O11327" i="2"/>
  <c r="O11328" i="2"/>
  <c r="O11329" i="2"/>
  <c r="O11330" i="2"/>
  <c r="O11331" i="2"/>
  <c r="O11332" i="2"/>
  <c r="O11333" i="2"/>
  <c r="O11334" i="2"/>
  <c r="O11335" i="2"/>
  <c r="O11336" i="2"/>
  <c r="O11337" i="2"/>
  <c r="O11338" i="2"/>
  <c r="O11339" i="2"/>
  <c r="O11340" i="2"/>
  <c r="O11341" i="2"/>
  <c r="O11342" i="2"/>
  <c r="O11343" i="2"/>
  <c r="O11344" i="2"/>
  <c r="O11345" i="2"/>
  <c r="O11346" i="2"/>
  <c r="O11347" i="2"/>
  <c r="O11348" i="2"/>
  <c r="O11349" i="2"/>
  <c r="O11350" i="2"/>
  <c r="O11351" i="2"/>
  <c r="O11352" i="2"/>
  <c r="O11353" i="2"/>
  <c r="O11354" i="2"/>
  <c r="O11355" i="2"/>
  <c r="O11356" i="2"/>
  <c r="O11357" i="2"/>
  <c r="O11358" i="2"/>
  <c r="O11359" i="2"/>
  <c r="O11360" i="2"/>
  <c r="O11361" i="2"/>
  <c r="O11362" i="2"/>
  <c r="O11363" i="2"/>
  <c r="O11364" i="2"/>
  <c r="O11365" i="2"/>
  <c r="O11366" i="2"/>
  <c r="O11367" i="2"/>
  <c r="O11368" i="2"/>
  <c r="O11369" i="2"/>
  <c r="O11370" i="2"/>
  <c r="O11371" i="2"/>
  <c r="O11372" i="2"/>
  <c r="O11373" i="2"/>
  <c r="O11374" i="2"/>
  <c r="O11375" i="2"/>
  <c r="O11376" i="2"/>
  <c r="O11377" i="2"/>
  <c r="O11378" i="2"/>
  <c r="O11379" i="2"/>
  <c r="O11380" i="2"/>
  <c r="O11381" i="2"/>
  <c r="O11382" i="2"/>
  <c r="O11383" i="2"/>
  <c r="O11384" i="2"/>
  <c r="O11385" i="2"/>
  <c r="O11386" i="2"/>
  <c r="O11387" i="2"/>
  <c r="O11388" i="2"/>
  <c r="O11389" i="2"/>
  <c r="O11390" i="2"/>
  <c r="O11391" i="2"/>
  <c r="O11392" i="2"/>
  <c r="O11393" i="2"/>
  <c r="O11394" i="2"/>
  <c r="O11395" i="2"/>
  <c r="O11396" i="2"/>
  <c r="O11397" i="2"/>
  <c r="O11398" i="2"/>
  <c r="O11399" i="2"/>
  <c r="O11400" i="2"/>
  <c r="O11401" i="2"/>
  <c r="O11402" i="2"/>
  <c r="O11403" i="2"/>
  <c r="O11404" i="2"/>
  <c r="O11405" i="2"/>
  <c r="O11406" i="2"/>
  <c r="O11407" i="2"/>
  <c r="O11408" i="2"/>
  <c r="O11409" i="2"/>
  <c r="O11410" i="2"/>
  <c r="O11411" i="2"/>
  <c r="O11412" i="2"/>
  <c r="O11413" i="2"/>
  <c r="O11414" i="2"/>
  <c r="O11415" i="2"/>
  <c r="O11416" i="2"/>
  <c r="O11417" i="2"/>
  <c r="O11418" i="2"/>
  <c r="O11419" i="2"/>
  <c r="O11420" i="2"/>
  <c r="O11421" i="2"/>
  <c r="O11422" i="2"/>
  <c r="O11423" i="2"/>
  <c r="O11424" i="2"/>
  <c r="O11425" i="2"/>
  <c r="O11426" i="2"/>
  <c r="O11427" i="2"/>
  <c r="O11428" i="2"/>
  <c r="O11429" i="2"/>
  <c r="O11430" i="2"/>
  <c r="O11431" i="2"/>
  <c r="O11432" i="2"/>
  <c r="O11433" i="2"/>
  <c r="O11434" i="2"/>
  <c r="O11435" i="2"/>
  <c r="O11436" i="2"/>
  <c r="O11437" i="2"/>
  <c r="O11438" i="2"/>
  <c r="O11439" i="2"/>
  <c r="O11440" i="2"/>
  <c r="O11441" i="2"/>
  <c r="O11442" i="2"/>
  <c r="O11443" i="2"/>
  <c r="O11444" i="2"/>
  <c r="O11445" i="2"/>
  <c r="O11446" i="2"/>
  <c r="O11447" i="2"/>
  <c r="O11448" i="2"/>
  <c r="O11449" i="2"/>
  <c r="O11450" i="2"/>
  <c r="O11451" i="2"/>
  <c r="O11452" i="2"/>
  <c r="O11453" i="2"/>
  <c r="O11454" i="2"/>
  <c r="O11455" i="2"/>
  <c r="O11456" i="2"/>
  <c r="O11457" i="2"/>
  <c r="O11458" i="2"/>
  <c r="O11459" i="2"/>
  <c r="O11460" i="2"/>
  <c r="O11461" i="2"/>
  <c r="O11462" i="2"/>
  <c r="O11463" i="2"/>
  <c r="O11464" i="2"/>
  <c r="O11465" i="2"/>
  <c r="O11466" i="2"/>
  <c r="O11467" i="2"/>
  <c r="O11468" i="2"/>
  <c r="O11469" i="2"/>
  <c r="O11470" i="2"/>
  <c r="O11471" i="2"/>
  <c r="O11472" i="2"/>
  <c r="O11473" i="2"/>
  <c r="O11474" i="2"/>
  <c r="O11475" i="2"/>
  <c r="O11476" i="2"/>
  <c r="O11477" i="2"/>
  <c r="O11478" i="2"/>
  <c r="O11479" i="2"/>
  <c r="O11480" i="2"/>
  <c r="O11481" i="2"/>
  <c r="O11482" i="2"/>
  <c r="O11483" i="2"/>
  <c r="O11484" i="2"/>
  <c r="O11485" i="2"/>
  <c r="O11486" i="2"/>
  <c r="O11487" i="2"/>
  <c r="O11488" i="2"/>
  <c r="O11489" i="2"/>
  <c r="O11490" i="2"/>
  <c r="O11491" i="2"/>
  <c r="O11492" i="2"/>
  <c r="O11493" i="2"/>
  <c r="O11494" i="2"/>
  <c r="O11495" i="2"/>
  <c r="O11496" i="2"/>
  <c r="O11497" i="2"/>
  <c r="O11498" i="2"/>
  <c r="O11499" i="2"/>
  <c r="O11500" i="2"/>
  <c r="O11501" i="2"/>
  <c r="O11502" i="2"/>
  <c r="O11503" i="2"/>
  <c r="O11504" i="2"/>
  <c r="O11505" i="2"/>
  <c r="O11506" i="2"/>
  <c r="O11507" i="2"/>
  <c r="O11508" i="2"/>
  <c r="O11509" i="2"/>
  <c r="O11510" i="2"/>
  <c r="O11511" i="2"/>
  <c r="O11512" i="2"/>
  <c r="O11513" i="2"/>
  <c r="O11514" i="2"/>
  <c r="O11515" i="2"/>
  <c r="O11516" i="2"/>
  <c r="O11517" i="2"/>
  <c r="O11518" i="2"/>
  <c r="O11519" i="2"/>
  <c r="O11520" i="2"/>
  <c r="O11521" i="2"/>
  <c r="O11522" i="2"/>
  <c r="O11523" i="2"/>
  <c r="O11524" i="2"/>
  <c r="O11525" i="2"/>
  <c r="O11526" i="2"/>
  <c r="O11527" i="2"/>
  <c r="O11528" i="2"/>
  <c r="O11529" i="2"/>
  <c r="O11530" i="2"/>
  <c r="O11531" i="2"/>
  <c r="O11532" i="2"/>
  <c r="O11533" i="2"/>
  <c r="O11534" i="2"/>
  <c r="O11535" i="2"/>
  <c r="O11536" i="2"/>
  <c r="O11537" i="2"/>
  <c r="O11538" i="2"/>
  <c r="O11539" i="2"/>
  <c r="O11540" i="2"/>
  <c r="O11541" i="2"/>
  <c r="O11542" i="2"/>
  <c r="O11543" i="2"/>
  <c r="O11544" i="2"/>
  <c r="O11545" i="2"/>
  <c r="O11546" i="2"/>
  <c r="O11547" i="2"/>
  <c r="O11548" i="2"/>
  <c r="O11549" i="2"/>
  <c r="O11550" i="2"/>
  <c r="O11551" i="2"/>
  <c r="O11552" i="2"/>
  <c r="O11553" i="2"/>
  <c r="O11554" i="2"/>
  <c r="O11555" i="2"/>
  <c r="O11556" i="2"/>
  <c r="O11557" i="2"/>
  <c r="O11558" i="2"/>
  <c r="O11559" i="2"/>
  <c r="O11560" i="2"/>
  <c r="O11561" i="2"/>
  <c r="O11562" i="2"/>
  <c r="O11563" i="2"/>
  <c r="O11564" i="2"/>
  <c r="O11565" i="2"/>
  <c r="O11566" i="2"/>
  <c r="O11567" i="2"/>
  <c r="O11568" i="2"/>
  <c r="O11569" i="2"/>
  <c r="O11570" i="2"/>
  <c r="O11571" i="2"/>
  <c r="O11572" i="2"/>
  <c r="O11573" i="2"/>
  <c r="O11574" i="2"/>
  <c r="O11575" i="2"/>
  <c r="O11576" i="2"/>
  <c r="O11577" i="2"/>
  <c r="O11578" i="2"/>
  <c r="O11579" i="2"/>
  <c r="O11580" i="2"/>
  <c r="O11581" i="2"/>
  <c r="O11582" i="2"/>
  <c r="O11583" i="2"/>
  <c r="O11584" i="2"/>
  <c r="O11585" i="2"/>
  <c r="O11586" i="2"/>
  <c r="O11587" i="2"/>
  <c r="O11588" i="2"/>
  <c r="O11589" i="2"/>
  <c r="O11590" i="2"/>
  <c r="O11591" i="2"/>
  <c r="O11592" i="2"/>
  <c r="O11593" i="2"/>
  <c r="O11594" i="2"/>
  <c r="O11595" i="2"/>
  <c r="O11596" i="2"/>
  <c r="O11597" i="2"/>
  <c r="O11598" i="2"/>
  <c r="O11599" i="2"/>
  <c r="O11600" i="2"/>
  <c r="O11601" i="2"/>
  <c r="O11602" i="2"/>
  <c r="O11603" i="2"/>
  <c r="O11604" i="2"/>
  <c r="O11605" i="2"/>
  <c r="O11606" i="2"/>
  <c r="O11607" i="2"/>
  <c r="O11608" i="2"/>
  <c r="O11609" i="2"/>
  <c r="O11610" i="2"/>
  <c r="O11611" i="2"/>
  <c r="O11612" i="2"/>
  <c r="O11613" i="2"/>
  <c r="O11614" i="2"/>
  <c r="O11615" i="2"/>
  <c r="O11616" i="2"/>
  <c r="O11617" i="2"/>
  <c r="O11618" i="2"/>
  <c r="O11619" i="2"/>
  <c r="O11620" i="2"/>
  <c r="O11621" i="2"/>
  <c r="O11622" i="2"/>
  <c r="O11623" i="2"/>
  <c r="O11624" i="2"/>
  <c r="O11625" i="2"/>
  <c r="O11626" i="2"/>
  <c r="O11627" i="2"/>
  <c r="O11628" i="2"/>
  <c r="O11629" i="2"/>
  <c r="O11630" i="2"/>
  <c r="O11631" i="2"/>
  <c r="O11632" i="2"/>
  <c r="O11633" i="2"/>
  <c r="O11634" i="2"/>
  <c r="O11635" i="2"/>
  <c r="O11636" i="2"/>
  <c r="O11637" i="2"/>
  <c r="O11638" i="2"/>
  <c r="O11639" i="2"/>
  <c r="O11640" i="2"/>
  <c r="O11641" i="2"/>
  <c r="O11642" i="2"/>
  <c r="O11643" i="2"/>
  <c r="O11644" i="2"/>
  <c r="O11645" i="2"/>
  <c r="O11646" i="2"/>
  <c r="O11647" i="2"/>
  <c r="O11648" i="2"/>
  <c r="O11649" i="2"/>
  <c r="O11650" i="2"/>
  <c r="O11651" i="2"/>
  <c r="O11652" i="2"/>
  <c r="O11653" i="2"/>
  <c r="O11654" i="2"/>
  <c r="O11655" i="2"/>
  <c r="O11656" i="2"/>
  <c r="O11657" i="2"/>
  <c r="O11658" i="2"/>
  <c r="O11659" i="2"/>
  <c r="O11660" i="2"/>
  <c r="O11661" i="2"/>
  <c r="O11662" i="2"/>
  <c r="O11663" i="2"/>
  <c r="O11664" i="2"/>
  <c r="O11665" i="2"/>
  <c r="O11666" i="2"/>
  <c r="O11667" i="2"/>
  <c r="O11668" i="2"/>
  <c r="O11669" i="2"/>
  <c r="O11670" i="2"/>
  <c r="O11671" i="2"/>
  <c r="O11672" i="2"/>
  <c r="O11673" i="2"/>
  <c r="O11674" i="2"/>
  <c r="O11675" i="2"/>
  <c r="O11676" i="2"/>
  <c r="O11677" i="2"/>
  <c r="O11678" i="2"/>
  <c r="O11679" i="2"/>
  <c r="O11680" i="2"/>
  <c r="O11681" i="2"/>
  <c r="O11682" i="2"/>
  <c r="O11683" i="2"/>
  <c r="O11684" i="2"/>
  <c r="O11685" i="2"/>
  <c r="O11686" i="2"/>
  <c r="O11687" i="2"/>
  <c r="O11688" i="2"/>
  <c r="O11689" i="2"/>
  <c r="O11690" i="2"/>
  <c r="O11691" i="2"/>
  <c r="O11692" i="2"/>
  <c r="O11693" i="2"/>
  <c r="O11694" i="2"/>
  <c r="O11695" i="2"/>
  <c r="O11696" i="2"/>
  <c r="O11697" i="2"/>
  <c r="O11698" i="2"/>
  <c r="O11699" i="2"/>
  <c r="O11700" i="2"/>
  <c r="O11701" i="2"/>
  <c r="O11702" i="2"/>
  <c r="O11703" i="2"/>
  <c r="O11704" i="2"/>
  <c r="O11705" i="2"/>
  <c r="O11706" i="2"/>
  <c r="O11707" i="2"/>
  <c r="O11708" i="2"/>
  <c r="O11709" i="2"/>
  <c r="O11710" i="2"/>
  <c r="O11711" i="2"/>
  <c r="O11712" i="2"/>
  <c r="O11713" i="2"/>
  <c r="O11714" i="2"/>
  <c r="O11715" i="2"/>
  <c r="O11716" i="2"/>
  <c r="O11717" i="2"/>
  <c r="O11718" i="2"/>
  <c r="O11719" i="2"/>
  <c r="O11720" i="2"/>
  <c r="O11721" i="2"/>
  <c r="O11722" i="2"/>
  <c r="O11723" i="2"/>
  <c r="O11724" i="2"/>
  <c r="O11725" i="2"/>
  <c r="O11726" i="2"/>
  <c r="O11727" i="2"/>
  <c r="O11728" i="2"/>
  <c r="O11729" i="2"/>
  <c r="O11730" i="2"/>
  <c r="O11731" i="2"/>
  <c r="O11732" i="2"/>
  <c r="O11733" i="2"/>
  <c r="O11734" i="2"/>
  <c r="O11735" i="2"/>
  <c r="O11736" i="2"/>
  <c r="O11737" i="2"/>
  <c r="O11738" i="2"/>
  <c r="O11739" i="2"/>
  <c r="O11740" i="2"/>
  <c r="O11741" i="2"/>
  <c r="O11742" i="2"/>
  <c r="O11743" i="2"/>
  <c r="O11744" i="2"/>
  <c r="O11745" i="2"/>
  <c r="O11746" i="2"/>
  <c r="O11747" i="2"/>
  <c r="O11748" i="2"/>
  <c r="O11749" i="2"/>
  <c r="O11750" i="2"/>
  <c r="O11751" i="2"/>
  <c r="O11752" i="2"/>
  <c r="O11753" i="2"/>
  <c r="O11754" i="2"/>
  <c r="O11755" i="2"/>
  <c r="O11756" i="2"/>
  <c r="O11757" i="2"/>
  <c r="O11758" i="2"/>
  <c r="O11759" i="2"/>
  <c r="O11760" i="2"/>
  <c r="O11761" i="2"/>
  <c r="O11762" i="2"/>
  <c r="O11763" i="2"/>
  <c r="O11764" i="2"/>
  <c r="O11765" i="2"/>
  <c r="O11766" i="2"/>
  <c r="O11767" i="2"/>
  <c r="O11768" i="2"/>
  <c r="O11769" i="2"/>
  <c r="O11770" i="2"/>
  <c r="O11771" i="2"/>
  <c r="O11772" i="2"/>
  <c r="O11773" i="2"/>
  <c r="O11774" i="2"/>
  <c r="O11775" i="2"/>
  <c r="O11776" i="2"/>
  <c r="O11777" i="2"/>
  <c r="O11778" i="2"/>
  <c r="O11779" i="2"/>
  <c r="O11780" i="2"/>
  <c r="O11781" i="2"/>
  <c r="O11782" i="2"/>
  <c r="O11783" i="2"/>
  <c r="O11784" i="2"/>
  <c r="O11785" i="2"/>
  <c r="O11786" i="2"/>
  <c r="O11787" i="2"/>
  <c r="O11788" i="2"/>
  <c r="O11789" i="2"/>
  <c r="O11790" i="2"/>
  <c r="O11791" i="2"/>
  <c r="O11792" i="2"/>
  <c r="O11793" i="2"/>
  <c r="O11794" i="2"/>
  <c r="O11795" i="2"/>
  <c r="O11796" i="2"/>
  <c r="O11797" i="2"/>
  <c r="O11798" i="2"/>
  <c r="O11799" i="2"/>
  <c r="O11800" i="2"/>
  <c r="O11801" i="2"/>
  <c r="O11802" i="2"/>
  <c r="O11803" i="2"/>
  <c r="O11804" i="2"/>
  <c r="O11805" i="2"/>
  <c r="O11806" i="2"/>
  <c r="O11807" i="2"/>
  <c r="O11808" i="2"/>
  <c r="O11809" i="2"/>
  <c r="O11810" i="2"/>
  <c r="O11811" i="2"/>
  <c r="O11812" i="2"/>
  <c r="O11813" i="2"/>
  <c r="O11814" i="2"/>
  <c r="O11815" i="2"/>
  <c r="O11816" i="2"/>
  <c r="O11817" i="2"/>
  <c r="O11818" i="2"/>
  <c r="O11819" i="2"/>
  <c r="O11820" i="2"/>
  <c r="O11821" i="2"/>
  <c r="O11822" i="2"/>
  <c r="O11823" i="2"/>
  <c r="O11824" i="2"/>
  <c r="O11825" i="2"/>
  <c r="O11826" i="2"/>
  <c r="O11827" i="2"/>
  <c r="O11828" i="2"/>
  <c r="O11829" i="2"/>
  <c r="O11830" i="2"/>
  <c r="O11831" i="2"/>
  <c r="O11832" i="2"/>
  <c r="O11833" i="2"/>
  <c r="O11834" i="2"/>
  <c r="O11835" i="2"/>
  <c r="O11836" i="2"/>
  <c r="O11837" i="2"/>
  <c r="O11838" i="2"/>
  <c r="O11839" i="2"/>
  <c r="O11840" i="2"/>
  <c r="O11841" i="2"/>
  <c r="O11842" i="2"/>
  <c r="O11843" i="2"/>
  <c r="O11844" i="2"/>
  <c r="O11845" i="2"/>
  <c r="O11846" i="2"/>
  <c r="O11847" i="2"/>
  <c r="O11848" i="2"/>
  <c r="O11849" i="2"/>
  <c r="O11850" i="2"/>
  <c r="O11851" i="2"/>
  <c r="O11852" i="2"/>
  <c r="O11853" i="2"/>
  <c r="O11854" i="2"/>
  <c r="O11855" i="2"/>
  <c r="O11856" i="2"/>
  <c r="O11857" i="2"/>
  <c r="O11858" i="2"/>
  <c r="O11859" i="2"/>
  <c r="O11860" i="2"/>
  <c r="O11861" i="2"/>
  <c r="O11862" i="2"/>
  <c r="O11863" i="2"/>
  <c r="O11864" i="2"/>
  <c r="O11865" i="2"/>
  <c r="O11866" i="2"/>
  <c r="O2" i="2"/>
  <c r="Y3" i="1" l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Y1590" i="1"/>
  <c r="Y1591" i="1"/>
  <c r="Y1592" i="1"/>
  <c r="Y1593" i="1"/>
  <c r="Y1594" i="1"/>
  <c r="Y1595" i="1"/>
  <c r="Y1596" i="1"/>
  <c r="Y1597" i="1"/>
  <c r="Y1598" i="1"/>
  <c r="Y1599" i="1"/>
  <c r="Y1600" i="1"/>
  <c r="Y1601" i="1"/>
  <c r="Y1602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5" i="1"/>
  <c r="Y1616" i="1"/>
  <c r="Y1617" i="1"/>
  <c r="Y1618" i="1"/>
  <c r="Y1619" i="1"/>
  <c r="Y1620" i="1"/>
  <c r="Y1621" i="1"/>
  <c r="Y1622" i="1"/>
  <c r="Y1623" i="1"/>
  <c r="Y1624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37" i="1"/>
  <c r="Y1638" i="1"/>
  <c r="Y1639" i="1"/>
  <c r="Y1640" i="1"/>
  <c r="Y1641" i="1"/>
  <c r="Y1642" i="1"/>
  <c r="Y1643" i="1"/>
  <c r="Y1644" i="1"/>
  <c r="Y1645" i="1"/>
  <c r="Y1646" i="1"/>
  <c r="Y1647" i="1"/>
  <c r="Y1648" i="1"/>
  <c r="Y1649" i="1"/>
  <c r="Y1650" i="1"/>
  <c r="Y1651" i="1"/>
  <c r="Y1652" i="1"/>
  <c r="Y1653" i="1"/>
  <c r="Y1654" i="1"/>
  <c r="Y1655" i="1"/>
  <c r="Y1656" i="1"/>
  <c r="Y1657" i="1"/>
  <c r="Y1658" i="1"/>
  <c r="Y1659" i="1"/>
  <c r="Y1660" i="1"/>
  <c r="Y1661" i="1"/>
  <c r="Y1662" i="1"/>
  <c r="Y1663" i="1"/>
  <c r="Y1664" i="1"/>
  <c r="Y1665" i="1"/>
  <c r="Y1666" i="1"/>
  <c r="Y1667" i="1"/>
  <c r="Y1668" i="1"/>
  <c r="Y1669" i="1"/>
  <c r="Y1670" i="1"/>
  <c r="Y1671" i="1"/>
  <c r="Y1672" i="1"/>
  <c r="Y1673" i="1"/>
  <c r="Y1674" i="1"/>
  <c r="Y1675" i="1"/>
  <c r="Y1676" i="1"/>
  <c r="Y1677" i="1"/>
  <c r="Y1678" i="1"/>
  <c r="Y1679" i="1"/>
  <c r="Y1680" i="1"/>
  <c r="Y1681" i="1"/>
  <c r="Y1682" i="1"/>
  <c r="Y1683" i="1"/>
  <c r="Y1684" i="1"/>
  <c r="Y1685" i="1"/>
  <c r="Y1686" i="1"/>
  <c r="Y1687" i="1"/>
  <c r="Y1688" i="1"/>
  <c r="Y1689" i="1"/>
  <c r="Y1690" i="1"/>
  <c r="Y1691" i="1"/>
  <c r="Y1692" i="1"/>
  <c r="Y1693" i="1"/>
  <c r="Y1694" i="1"/>
  <c r="Y1695" i="1"/>
  <c r="Y1696" i="1"/>
  <c r="Y1697" i="1"/>
  <c r="Y1698" i="1"/>
  <c r="Y1699" i="1"/>
  <c r="Y1700" i="1"/>
  <c r="Y1701" i="1"/>
  <c r="Y1702" i="1"/>
  <c r="Y1703" i="1"/>
  <c r="Y1704" i="1"/>
  <c r="Y1705" i="1"/>
  <c r="Y1706" i="1"/>
  <c r="Y1707" i="1"/>
  <c r="Y1708" i="1"/>
  <c r="Y1709" i="1"/>
  <c r="Y1710" i="1"/>
  <c r="Y1711" i="1"/>
  <c r="Y1712" i="1"/>
  <c r="Y1713" i="1"/>
  <c r="Y1714" i="1"/>
  <c r="Y1715" i="1"/>
  <c r="Y1716" i="1"/>
  <c r="Y1717" i="1"/>
  <c r="Y1718" i="1"/>
  <c r="Y1719" i="1"/>
  <c r="Y1720" i="1"/>
  <c r="Y1721" i="1"/>
  <c r="Y1722" i="1"/>
  <c r="Y1723" i="1"/>
  <c r="Y1724" i="1"/>
  <c r="Y1725" i="1"/>
  <c r="Y1726" i="1"/>
  <c r="Y1727" i="1"/>
  <c r="Y1728" i="1"/>
  <c r="Y1729" i="1"/>
  <c r="Y1730" i="1"/>
  <c r="Y1731" i="1"/>
  <c r="Y1732" i="1"/>
  <c r="Y1733" i="1"/>
  <c r="Y1734" i="1"/>
  <c r="Y1735" i="1"/>
  <c r="Y1736" i="1"/>
  <c r="Y1737" i="1"/>
  <c r="Y1738" i="1"/>
  <c r="Y1739" i="1"/>
  <c r="Y1740" i="1"/>
  <c r="Y1741" i="1"/>
  <c r="Y1742" i="1"/>
  <c r="Y1743" i="1"/>
  <c r="Y1744" i="1"/>
  <c r="Y1745" i="1"/>
  <c r="Y1746" i="1"/>
  <c r="Y1747" i="1"/>
  <c r="Y1748" i="1"/>
  <c r="Y1749" i="1"/>
  <c r="Y1750" i="1"/>
  <c r="Y1751" i="1"/>
  <c r="Y1752" i="1"/>
  <c r="Y1753" i="1"/>
  <c r="Y1754" i="1"/>
  <c r="Y1755" i="1"/>
  <c r="Y1756" i="1"/>
  <c r="Y1757" i="1"/>
  <c r="Y1758" i="1"/>
  <c r="Y1759" i="1"/>
  <c r="Y1760" i="1"/>
  <c r="Y1761" i="1"/>
  <c r="Y1762" i="1"/>
  <c r="Y1763" i="1"/>
  <c r="Y1764" i="1"/>
  <c r="Y1765" i="1"/>
  <c r="Y1766" i="1"/>
  <c r="Y1767" i="1"/>
  <c r="Y1768" i="1"/>
  <c r="Y1769" i="1"/>
  <c r="Y1770" i="1"/>
  <c r="Y1771" i="1"/>
  <c r="Y1772" i="1"/>
  <c r="Y1773" i="1"/>
  <c r="Y1774" i="1"/>
  <c r="Y1775" i="1"/>
  <c r="Y1776" i="1"/>
  <c r="Y1777" i="1"/>
  <c r="Y1778" i="1"/>
  <c r="Y1779" i="1"/>
  <c r="Y1780" i="1"/>
  <c r="Y1781" i="1"/>
  <c r="Y1782" i="1"/>
  <c r="Y1783" i="1"/>
  <c r="Y1784" i="1"/>
  <c r="Y1785" i="1"/>
  <c r="Y1786" i="1"/>
  <c r="Y1787" i="1"/>
  <c r="Y1788" i="1"/>
  <c r="Y1789" i="1"/>
  <c r="Y1790" i="1"/>
  <c r="Y1791" i="1"/>
  <c r="Y1792" i="1"/>
  <c r="Y1793" i="1"/>
  <c r="Y1794" i="1"/>
  <c r="Y1795" i="1"/>
  <c r="Y1796" i="1"/>
  <c r="Y1797" i="1"/>
  <c r="Y1798" i="1"/>
  <c r="Y1799" i="1"/>
  <c r="Y1800" i="1"/>
  <c r="Y1801" i="1"/>
  <c r="Y1802" i="1"/>
  <c r="Y1803" i="1"/>
  <c r="Y1804" i="1"/>
  <c r="Y1805" i="1"/>
  <c r="Y1806" i="1"/>
  <c r="Y1807" i="1"/>
  <c r="Y1808" i="1"/>
  <c r="Y1809" i="1"/>
  <c r="Y1810" i="1"/>
  <c r="Y1811" i="1"/>
  <c r="Y1812" i="1"/>
  <c r="Y1813" i="1"/>
  <c r="Y1814" i="1"/>
  <c r="Y1815" i="1"/>
  <c r="Y1816" i="1"/>
  <c r="Y1817" i="1"/>
  <c r="Y1818" i="1"/>
  <c r="Y1819" i="1"/>
  <c r="Y1820" i="1"/>
  <c r="Y1821" i="1"/>
  <c r="Y1822" i="1"/>
  <c r="Y1823" i="1"/>
  <c r="Y1824" i="1"/>
  <c r="Y1825" i="1"/>
  <c r="Y1826" i="1"/>
  <c r="Y1827" i="1"/>
  <c r="Y1828" i="1"/>
  <c r="Y1829" i="1"/>
  <c r="Y1830" i="1"/>
  <c r="Y1831" i="1"/>
  <c r="Y1832" i="1"/>
  <c r="Y1833" i="1"/>
  <c r="Y1834" i="1"/>
  <c r="Y1835" i="1"/>
  <c r="Y1836" i="1"/>
  <c r="Y1837" i="1"/>
  <c r="Y1838" i="1"/>
  <c r="Y1839" i="1"/>
  <c r="Y1840" i="1"/>
  <c r="Y1841" i="1"/>
  <c r="Y1842" i="1"/>
  <c r="Y1843" i="1"/>
  <c r="Y1844" i="1"/>
  <c r="Y1845" i="1"/>
  <c r="Y1846" i="1"/>
  <c r="Y1847" i="1"/>
  <c r="Y1848" i="1"/>
  <c r="Y1849" i="1"/>
  <c r="Y1850" i="1"/>
  <c r="Y1851" i="1"/>
  <c r="Y1852" i="1"/>
  <c r="Y1853" i="1"/>
  <c r="Y1854" i="1"/>
  <c r="Y1855" i="1"/>
  <c r="Y1856" i="1"/>
  <c r="Y1857" i="1"/>
  <c r="Y1858" i="1"/>
  <c r="Y1859" i="1"/>
  <c r="Y1860" i="1"/>
  <c r="Y1861" i="1"/>
  <c r="Y1862" i="1"/>
  <c r="Y1863" i="1"/>
  <c r="Y1864" i="1"/>
  <c r="Y1865" i="1"/>
  <c r="Y1866" i="1"/>
  <c r="Y1867" i="1"/>
  <c r="Y1868" i="1"/>
  <c r="Y1869" i="1"/>
  <c r="Y1870" i="1"/>
  <c r="Y1871" i="1"/>
  <c r="Y1872" i="1"/>
  <c r="Y1873" i="1"/>
  <c r="Y1874" i="1"/>
  <c r="Y1875" i="1"/>
  <c r="Y1876" i="1"/>
  <c r="Y1877" i="1"/>
  <c r="Y1878" i="1"/>
  <c r="Y1879" i="1"/>
  <c r="Y1880" i="1"/>
  <c r="Y1881" i="1"/>
  <c r="Y1882" i="1"/>
  <c r="Y1883" i="1"/>
  <c r="Y1884" i="1"/>
  <c r="Y1885" i="1"/>
  <c r="Y1886" i="1"/>
  <c r="Y1887" i="1"/>
  <c r="Y1888" i="1"/>
  <c r="Y1889" i="1"/>
  <c r="Y1890" i="1"/>
  <c r="Y1891" i="1"/>
  <c r="Y1892" i="1"/>
  <c r="Y1893" i="1"/>
  <c r="Y1894" i="1"/>
  <c r="Y1895" i="1"/>
  <c r="Y1896" i="1"/>
  <c r="Y1897" i="1"/>
  <c r="Y1898" i="1"/>
  <c r="Y1899" i="1"/>
  <c r="Y1900" i="1"/>
  <c r="Y1901" i="1"/>
  <c r="Y1902" i="1"/>
  <c r="Y1903" i="1"/>
  <c r="Y1904" i="1"/>
  <c r="Y1905" i="1"/>
  <c r="Y1906" i="1"/>
  <c r="Y1907" i="1"/>
  <c r="Y1908" i="1"/>
  <c r="Y1909" i="1"/>
  <c r="Y1910" i="1"/>
  <c r="Y1911" i="1"/>
  <c r="Y1912" i="1"/>
  <c r="Y1913" i="1"/>
  <c r="Y1914" i="1"/>
  <c r="Y1915" i="1"/>
  <c r="Y1916" i="1"/>
  <c r="Y1917" i="1"/>
  <c r="Y1918" i="1"/>
  <c r="Y1919" i="1"/>
  <c r="Y1920" i="1"/>
  <c r="Y1921" i="1"/>
  <c r="Y1922" i="1"/>
  <c r="Y1923" i="1"/>
  <c r="Y1924" i="1"/>
  <c r="Y1925" i="1"/>
  <c r="Y1926" i="1"/>
  <c r="Y1927" i="1"/>
  <c r="Y1928" i="1"/>
  <c r="Y1929" i="1"/>
  <c r="Y1930" i="1"/>
  <c r="Y1931" i="1"/>
  <c r="Y1932" i="1"/>
  <c r="Y1933" i="1"/>
  <c r="Y1934" i="1"/>
  <c r="Y1935" i="1"/>
  <c r="Y1936" i="1"/>
  <c r="Y1937" i="1"/>
  <c r="Y1938" i="1"/>
  <c r="Y1939" i="1"/>
  <c r="Y1940" i="1"/>
  <c r="Y1941" i="1"/>
  <c r="Y1942" i="1"/>
  <c r="Y1943" i="1"/>
  <c r="Y1944" i="1"/>
  <c r="Y1945" i="1"/>
  <c r="Y1946" i="1"/>
  <c r="Y1947" i="1"/>
  <c r="Y1948" i="1"/>
  <c r="Y1949" i="1"/>
  <c r="Y1950" i="1"/>
  <c r="Y1951" i="1"/>
  <c r="Y1952" i="1"/>
  <c r="Y1953" i="1"/>
  <c r="Y1954" i="1"/>
  <c r="Y1955" i="1"/>
  <c r="Y1956" i="1"/>
  <c r="Y1957" i="1"/>
  <c r="Y1958" i="1"/>
  <c r="Y1959" i="1"/>
  <c r="Y1960" i="1"/>
  <c r="Y1961" i="1"/>
  <c r="Y1962" i="1"/>
  <c r="Y1963" i="1"/>
  <c r="Y1964" i="1"/>
  <c r="Y1965" i="1"/>
  <c r="Y1966" i="1"/>
  <c r="Y1967" i="1"/>
  <c r="Y1968" i="1"/>
  <c r="Y1969" i="1"/>
  <c r="Y1970" i="1"/>
  <c r="Y1971" i="1"/>
  <c r="Y1972" i="1"/>
  <c r="Y1973" i="1"/>
  <c r="Y1974" i="1"/>
  <c r="Y1975" i="1"/>
  <c r="Y1976" i="1"/>
  <c r="Y1977" i="1"/>
  <c r="Y1978" i="1"/>
  <c r="Y1979" i="1"/>
  <c r="Y1980" i="1"/>
  <c r="Y1981" i="1"/>
  <c r="Y1982" i="1"/>
  <c r="Y1983" i="1"/>
  <c r="Y1984" i="1"/>
  <c r="Y1985" i="1"/>
  <c r="Y1986" i="1"/>
  <c r="Y1987" i="1"/>
  <c r="Y1988" i="1"/>
  <c r="Y1989" i="1"/>
  <c r="Y1990" i="1"/>
  <c r="Y1991" i="1"/>
  <c r="Y1992" i="1"/>
  <c r="Y1993" i="1"/>
  <c r="Y1994" i="1"/>
  <c r="Y1995" i="1"/>
  <c r="Y1996" i="1"/>
  <c r="Y1997" i="1"/>
  <c r="Y1998" i="1"/>
  <c r="Y1999" i="1"/>
  <c r="Y2000" i="1"/>
  <c r="Y2001" i="1"/>
  <c r="Y2002" i="1"/>
  <c r="Y2003" i="1"/>
  <c r="Y2004" i="1"/>
  <c r="Y2005" i="1"/>
  <c r="Y2006" i="1"/>
  <c r="Y2007" i="1"/>
  <c r="Y2008" i="1"/>
  <c r="Y2009" i="1"/>
  <c r="Y2010" i="1"/>
  <c r="Y2011" i="1"/>
  <c r="Y2012" i="1"/>
  <c r="Y2013" i="1"/>
  <c r="Y2014" i="1"/>
  <c r="Y2015" i="1"/>
  <c r="Y2016" i="1"/>
  <c r="Y2017" i="1"/>
  <c r="Y2018" i="1"/>
  <c r="Y2019" i="1"/>
  <c r="Y2020" i="1"/>
  <c r="Y2021" i="1"/>
  <c r="Y2022" i="1"/>
  <c r="Y2023" i="1"/>
  <c r="Y2024" i="1"/>
  <c r="Y2025" i="1"/>
  <c r="Y2026" i="1"/>
  <c r="Y2027" i="1"/>
  <c r="Y2028" i="1"/>
  <c r="Y2029" i="1"/>
  <c r="Y2030" i="1"/>
  <c r="Y2031" i="1"/>
  <c r="Y2032" i="1"/>
  <c r="Y2033" i="1"/>
  <c r="Y2034" i="1"/>
  <c r="Y2035" i="1"/>
  <c r="Y2036" i="1"/>
  <c r="Y2037" i="1"/>
  <c r="Y2038" i="1"/>
  <c r="Y2039" i="1"/>
  <c r="Y2040" i="1"/>
  <c r="Y2041" i="1"/>
  <c r="Y2042" i="1"/>
  <c r="Y2043" i="1"/>
  <c r="Y2044" i="1"/>
  <c r="Y2045" i="1"/>
  <c r="Y2046" i="1"/>
  <c r="Y2047" i="1"/>
  <c r="Y2048" i="1"/>
  <c r="Y2049" i="1"/>
  <c r="Y2050" i="1"/>
  <c r="Y2051" i="1"/>
  <c r="Y2052" i="1"/>
  <c r="Y2053" i="1"/>
  <c r="Y2054" i="1"/>
  <c r="Y2055" i="1"/>
  <c r="Y2056" i="1"/>
  <c r="Y2057" i="1"/>
  <c r="Y2058" i="1"/>
  <c r="Y2059" i="1"/>
  <c r="Y2060" i="1"/>
  <c r="Y2061" i="1"/>
  <c r="Y2062" i="1"/>
  <c r="Y2063" i="1"/>
  <c r="Y2064" i="1"/>
  <c r="Y2065" i="1"/>
  <c r="Y2066" i="1"/>
  <c r="Y2067" i="1"/>
  <c r="Y2068" i="1"/>
  <c r="Y2069" i="1"/>
  <c r="Y2070" i="1"/>
  <c r="Y2071" i="1"/>
  <c r="Y2072" i="1"/>
  <c r="Y2073" i="1"/>
  <c r="Y2074" i="1"/>
  <c r="Y2075" i="1"/>
  <c r="Y2076" i="1"/>
  <c r="Y2077" i="1"/>
  <c r="Y2078" i="1"/>
  <c r="Y2079" i="1"/>
  <c r="Y2080" i="1"/>
  <c r="Y2081" i="1"/>
  <c r="Y2082" i="1"/>
  <c r="Y2083" i="1"/>
  <c r="Y2084" i="1"/>
  <c r="Y2085" i="1"/>
  <c r="Y2086" i="1"/>
  <c r="Y2087" i="1"/>
  <c r="Y2088" i="1"/>
  <c r="Y2089" i="1"/>
  <c r="Y2090" i="1"/>
  <c r="Y2091" i="1"/>
  <c r="Y2092" i="1"/>
  <c r="Y2093" i="1"/>
  <c r="Y2094" i="1"/>
  <c r="Y2095" i="1"/>
  <c r="Y2096" i="1"/>
  <c r="Y2097" i="1"/>
  <c r="Y2098" i="1"/>
  <c r="Y2099" i="1"/>
  <c r="Y2100" i="1"/>
  <c r="Y2101" i="1"/>
  <c r="Y2102" i="1"/>
  <c r="Y2103" i="1"/>
  <c r="Y2104" i="1"/>
  <c r="Y2105" i="1"/>
  <c r="Y2106" i="1"/>
  <c r="Y2107" i="1"/>
  <c r="Y2108" i="1"/>
  <c r="Y2109" i="1"/>
  <c r="Y2110" i="1"/>
  <c r="Y2111" i="1"/>
  <c r="Y2112" i="1"/>
  <c r="Y2113" i="1"/>
  <c r="Y2114" i="1"/>
  <c r="Y2115" i="1"/>
  <c r="Y2116" i="1"/>
  <c r="Y2117" i="1"/>
  <c r="Y2118" i="1"/>
  <c r="Y2119" i="1"/>
  <c r="Y2120" i="1"/>
  <c r="Y2121" i="1"/>
  <c r="Y2122" i="1"/>
  <c r="Y2123" i="1"/>
  <c r="Y2124" i="1"/>
  <c r="Y2125" i="1"/>
  <c r="Y2126" i="1"/>
  <c r="Y2127" i="1"/>
  <c r="Y2128" i="1"/>
  <c r="Y2129" i="1"/>
  <c r="Y2130" i="1"/>
  <c r="Y2131" i="1"/>
  <c r="Y2132" i="1"/>
  <c r="Y2133" i="1"/>
  <c r="Y2134" i="1"/>
  <c r="Y2135" i="1"/>
  <c r="Y2136" i="1"/>
  <c r="Y2137" i="1"/>
  <c r="Y2138" i="1"/>
  <c r="Y2139" i="1"/>
  <c r="Y2140" i="1"/>
  <c r="Y2141" i="1"/>
  <c r="Y2142" i="1"/>
  <c r="Y2143" i="1"/>
  <c r="Y2144" i="1"/>
  <c r="Y2145" i="1"/>
  <c r="Y2146" i="1"/>
  <c r="Y2147" i="1"/>
  <c r="Y2148" i="1"/>
  <c r="Y2149" i="1"/>
  <c r="Y2150" i="1"/>
  <c r="Y2151" i="1"/>
  <c r="Y2152" i="1"/>
  <c r="Y2153" i="1"/>
  <c r="Y2154" i="1"/>
  <c r="Y2155" i="1"/>
  <c r="Y2156" i="1"/>
  <c r="Y2157" i="1"/>
  <c r="Y2158" i="1"/>
  <c r="Y2159" i="1"/>
  <c r="Y2160" i="1"/>
  <c r="Y2161" i="1"/>
  <c r="Y2162" i="1"/>
  <c r="Y2163" i="1"/>
  <c r="Y2164" i="1"/>
  <c r="Y2165" i="1"/>
  <c r="Y2166" i="1"/>
  <c r="Y2167" i="1"/>
  <c r="Y2168" i="1"/>
  <c r="Y2169" i="1"/>
  <c r="Y2170" i="1"/>
  <c r="Y2171" i="1"/>
  <c r="Y2172" i="1"/>
  <c r="Y2173" i="1"/>
  <c r="Y2174" i="1"/>
  <c r="Y2175" i="1"/>
  <c r="Y2176" i="1"/>
  <c r="Y2177" i="1"/>
  <c r="Y2178" i="1"/>
  <c r="Y2179" i="1"/>
  <c r="Y2180" i="1"/>
  <c r="Y2181" i="1"/>
  <c r="Y2182" i="1"/>
  <c r="Y2183" i="1"/>
  <c r="Y2184" i="1"/>
  <c r="Y2185" i="1"/>
  <c r="Y2186" i="1"/>
  <c r="Y2187" i="1"/>
  <c r="Y2188" i="1"/>
  <c r="Y2189" i="1"/>
  <c r="Y2190" i="1"/>
  <c r="Y2191" i="1"/>
  <c r="Y2192" i="1"/>
  <c r="Y2193" i="1"/>
  <c r="Y2194" i="1"/>
  <c r="Y2195" i="1"/>
  <c r="Y2196" i="1"/>
  <c r="Y2197" i="1"/>
  <c r="Y2198" i="1"/>
  <c r="Y2199" i="1"/>
  <c r="Y2200" i="1"/>
  <c r="Y2201" i="1"/>
  <c r="Y2202" i="1"/>
  <c r="Y2203" i="1"/>
  <c r="Y2204" i="1"/>
  <c r="Y2205" i="1"/>
  <c r="Y2206" i="1"/>
  <c r="Y2207" i="1"/>
  <c r="Y2208" i="1"/>
  <c r="Y2209" i="1"/>
  <c r="Y2210" i="1"/>
  <c r="Y2211" i="1"/>
  <c r="Y2212" i="1"/>
  <c r="Y2213" i="1"/>
  <c r="Y2214" i="1"/>
  <c r="Y2215" i="1"/>
  <c r="Y2216" i="1"/>
  <c r="Y2217" i="1"/>
  <c r="Y2218" i="1"/>
  <c r="Y2219" i="1"/>
  <c r="Y2220" i="1"/>
  <c r="Y2221" i="1"/>
  <c r="Y2222" i="1"/>
  <c r="Y2223" i="1"/>
  <c r="Y2224" i="1"/>
  <c r="Y2225" i="1"/>
  <c r="Y2226" i="1"/>
  <c r="Y2227" i="1"/>
  <c r="Y2228" i="1"/>
  <c r="Y2229" i="1"/>
  <c r="Y2230" i="1"/>
  <c r="Y2231" i="1"/>
  <c r="Y2232" i="1"/>
  <c r="Y2233" i="1"/>
  <c r="Y2234" i="1"/>
  <c r="Y2235" i="1"/>
  <c r="Y2236" i="1"/>
  <c r="Y2237" i="1"/>
  <c r="Y2238" i="1"/>
  <c r="Y2239" i="1"/>
  <c r="Y2240" i="1"/>
  <c r="Y2241" i="1"/>
  <c r="Y2242" i="1"/>
  <c r="Y2243" i="1"/>
  <c r="Y2244" i="1"/>
  <c r="Y2245" i="1"/>
  <c r="Y2246" i="1"/>
  <c r="Y2247" i="1"/>
  <c r="Y2248" i="1"/>
  <c r="Y2249" i="1"/>
  <c r="Y2250" i="1"/>
  <c r="Y2251" i="1"/>
  <c r="Y2252" i="1"/>
  <c r="Y2253" i="1"/>
  <c r="Y2254" i="1"/>
  <c r="Y2255" i="1"/>
  <c r="Y2256" i="1"/>
  <c r="Y2257" i="1"/>
  <c r="Y2258" i="1"/>
  <c r="Y2259" i="1"/>
  <c r="Y2260" i="1"/>
  <c r="Y2261" i="1"/>
  <c r="Y2262" i="1"/>
  <c r="Y2263" i="1"/>
  <c r="Y2264" i="1"/>
  <c r="Y2265" i="1"/>
  <c r="Y2266" i="1"/>
  <c r="Y2267" i="1"/>
  <c r="Y2268" i="1"/>
  <c r="Y2269" i="1"/>
  <c r="Y2270" i="1"/>
  <c r="Y2271" i="1"/>
  <c r="Y2272" i="1"/>
  <c r="Y2273" i="1"/>
  <c r="Y2274" i="1"/>
  <c r="Y2275" i="1"/>
  <c r="Y2276" i="1"/>
  <c r="Y2277" i="1"/>
  <c r="Y2278" i="1"/>
  <c r="Y2279" i="1"/>
  <c r="Y2280" i="1"/>
  <c r="Y2281" i="1"/>
  <c r="Y2282" i="1"/>
  <c r="Y2283" i="1"/>
  <c r="Y2284" i="1"/>
  <c r="Y2285" i="1"/>
  <c r="Y2286" i="1"/>
  <c r="Y2287" i="1"/>
  <c r="Y2288" i="1"/>
  <c r="Y2289" i="1"/>
  <c r="Y2290" i="1"/>
  <c r="Y2291" i="1"/>
  <c r="Y2292" i="1"/>
  <c r="Y2293" i="1"/>
  <c r="Y2294" i="1"/>
  <c r="Y2295" i="1"/>
  <c r="Y2296" i="1"/>
  <c r="Y2297" i="1"/>
  <c r="Y2298" i="1"/>
  <c r="Y2299" i="1"/>
  <c r="Y2300" i="1"/>
  <c r="Y2301" i="1"/>
  <c r="Y2302" i="1"/>
  <c r="Y2303" i="1"/>
  <c r="Y2304" i="1"/>
  <c r="Y2305" i="1"/>
  <c r="Y2306" i="1"/>
  <c r="Y2307" i="1"/>
  <c r="Y2308" i="1"/>
  <c r="Y2309" i="1"/>
  <c r="Y2310" i="1"/>
  <c r="Y2311" i="1"/>
  <c r="Y2312" i="1"/>
  <c r="Y2313" i="1"/>
  <c r="Y2314" i="1"/>
  <c r="Y2315" i="1"/>
  <c r="Y2316" i="1"/>
  <c r="Y2317" i="1"/>
  <c r="Y2318" i="1"/>
  <c r="Y2319" i="1"/>
  <c r="Y2320" i="1"/>
  <c r="Y2321" i="1"/>
  <c r="Y2322" i="1"/>
  <c r="Y2323" i="1"/>
  <c r="Y2324" i="1"/>
  <c r="Y2325" i="1"/>
  <c r="Y2326" i="1"/>
  <c r="Y2327" i="1"/>
  <c r="Y2328" i="1"/>
  <c r="Y2329" i="1"/>
  <c r="Y2330" i="1"/>
  <c r="Y2331" i="1"/>
  <c r="Y2332" i="1"/>
  <c r="Y2333" i="1"/>
  <c r="Y2334" i="1"/>
  <c r="Y2335" i="1"/>
  <c r="Y2336" i="1"/>
  <c r="Y2337" i="1"/>
  <c r="Y2338" i="1"/>
  <c r="Y2339" i="1"/>
  <c r="Y2340" i="1"/>
  <c r="Y2341" i="1"/>
  <c r="Y2342" i="1"/>
  <c r="Y2343" i="1"/>
  <c r="Y2344" i="1"/>
  <c r="Y2345" i="1"/>
  <c r="Y2346" i="1"/>
  <c r="Y2347" i="1"/>
  <c r="Y2348" i="1"/>
  <c r="Y2349" i="1"/>
  <c r="Y2350" i="1"/>
  <c r="Y2351" i="1"/>
  <c r="Y2352" i="1"/>
  <c r="Y2353" i="1"/>
  <c r="Y2354" i="1"/>
  <c r="Y2355" i="1"/>
  <c r="Y2356" i="1"/>
  <c r="Y2357" i="1"/>
  <c r="Y2358" i="1"/>
  <c r="Y2359" i="1"/>
  <c r="Y2360" i="1"/>
  <c r="Y2361" i="1"/>
  <c r="Y2362" i="1"/>
  <c r="Y2363" i="1"/>
  <c r="Y2364" i="1"/>
  <c r="Y2365" i="1"/>
  <c r="Y2366" i="1"/>
  <c r="Y2367" i="1"/>
  <c r="Y2368" i="1"/>
  <c r="Y2369" i="1"/>
  <c r="Y2370" i="1"/>
  <c r="Y2371" i="1"/>
  <c r="Y2372" i="1"/>
  <c r="Y2373" i="1"/>
  <c r="Y2374" i="1"/>
  <c r="Y2375" i="1"/>
  <c r="Y2376" i="1"/>
  <c r="Y2377" i="1"/>
  <c r="Y2378" i="1"/>
  <c r="Y2379" i="1"/>
  <c r="Y2380" i="1"/>
  <c r="Y2381" i="1"/>
  <c r="Y2382" i="1"/>
  <c r="Y2383" i="1"/>
  <c r="Y2384" i="1"/>
  <c r="Y2385" i="1"/>
  <c r="Y2386" i="1"/>
  <c r="Y2387" i="1"/>
  <c r="Y2388" i="1"/>
  <c r="Y2389" i="1"/>
  <c r="Y2390" i="1"/>
  <c r="Y2391" i="1"/>
  <c r="Y2392" i="1"/>
  <c r="Y2393" i="1"/>
  <c r="Y2394" i="1"/>
  <c r="Y2395" i="1"/>
  <c r="Y2396" i="1"/>
  <c r="Y2397" i="1"/>
  <c r="Y2398" i="1"/>
  <c r="Y2399" i="1"/>
  <c r="Y2400" i="1"/>
  <c r="Y2401" i="1"/>
  <c r="Y2402" i="1"/>
  <c r="Y2403" i="1"/>
  <c r="Y2404" i="1"/>
  <c r="Y2405" i="1"/>
  <c r="Y2406" i="1"/>
  <c r="Y2407" i="1"/>
  <c r="Y2408" i="1"/>
  <c r="Y2409" i="1"/>
  <c r="Y2410" i="1"/>
  <c r="Y2411" i="1"/>
  <c r="Y2412" i="1"/>
  <c r="Y2413" i="1"/>
  <c r="Y2414" i="1"/>
  <c r="Y2415" i="1"/>
  <c r="Y2416" i="1"/>
  <c r="Y2417" i="1"/>
  <c r="Y2418" i="1"/>
  <c r="Y2419" i="1"/>
  <c r="Y2420" i="1"/>
  <c r="Y2421" i="1"/>
  <c r="Y2422" i="1"/>
  <c r="Y2423" i="1"/>
  <c r="Y2424" i="1"/>
  <c r="Y2425" i="1"/>
  <c r="Y2426" i="1"/>
  <c r="Y2427" i="1"/>
  <c r="Y2428" i="1"/>
  <c r="Y2429" i="1"/>
  <c r="Y2430" i="1"/>
  <c r="Y2431" i="1"/>
  <c r="Y2432" i="1"/>
  <c r="Y2433" i="1"/>
  <c r="Y2434" i="1"/>
  <c r="Y2435" i="1"/>
  <c r="Y2436" i="1"/>
  <c r="Y2437" i="1"/>
  <c r="Y2438" i="1"/>
  <c r="Y2439" i="1"/>
  <c r="Y2440" i="1"/>
  <c r="Y2441" i="1"/>
  <c r="Y2442" i="1"/>
  <c r="Y2443" i="1"/>
  <c r="Y2444" i="1"/>
  <c r="Y2445" i="1"/>
  <c r="Y2446" i="1"/>
  <c r="Y2447" i="1"/>
  <c r="Y2448" i="1"/>
  <c r="Y2449" i="1"/>
  <c r="Y2450" i="1"/>
  <c r="Y2451" i="1"/>
  <c r="Y2452" i="1"/>
  <c r="Y2453" i="1"/>
  <c r="Y2454" i="1"/>
  <c r="Y2455" i="1"/>
  <c r="Y2456" i="1"/>
  <c r="Y2457" i="1"/>
  <c r="Y2458" i="1"/>
  <c r="Y2459" i="1"/>
  <c r="Y2460" i="1"/>
  <c r="Y2461" i="1"/>
  <c r="Y2462" i="1"/>
  <c r="Y2463" i="1"/>
  <c r="Y2464" i="1"/>
  <c r="Y2465" i="1"/>
  <c r="Y2466" i="1"/>
  <c r="Y2467" i="1"/>
  <c r="Y2468" i="1"/>
  <c r="Y2469" i="1"/>
  <c r="Y2470" i="1"/>
  <c r="Y2471" i="1"/>
  <c r="Y2472" i="1"/>
  <c r="Y2473" i="1"/>
  <c r="Y2474" i="1"/>
  <c r="Y2475" i="1"/>
  <c r="Y2476" i="1"/>
  <c r="Y2477" i="1"/>
  <c r="Y2478" i="1"/>
  <c r="Y2479" i="1"/>
  <c r="Y2480" i="1"/>
  <c r="Y2481" i="1"/>
  <c r="Y2482" i="1"/>
  <c r="Y2483" i="1"/>
  <c r="Y2484" i="1"/>
  <c r="Y2485" i="1"/>
  <c r="Y2486" i="1"/>
  <c r="Y2487" i="1"/>
  <c r="Y2488" i="1"/>
  <c r="Y2489" i="1"/>
  <c r="Y2490" i="1"/>
  <c r="Y2491" i="1"/>
  <c r="Y2492" i="1"/>
  <c r="Y2493" i="1"/>
  <c r="Y2494" i="1"/>
  <c r="Y2495" i="1"/>
  <c r="Y2496" i="1"/>
  <c r="Y2497" i="1"/>
  <c r="Y2498" i="1"/>
  <c r="Y2499" i="1"/>
  <c r="Y2500" i="1"/>
  <c r="Y2501" i="1"/>
  <c r="Y2502" i="1"/>
  <c r="Y2503" i="1"/>
  <c r="Y2504" i="1"/>
  <c r="Y2505" i="1"/>
  <c r="Y2506" i="1"/>
  <c r="Y2507" i="1"/>
  <c r="Y2508" i="1"/>
  <c r="Y2509" i="1"/>
  <c r="Y2510" i="1"/>
  <c r="Y2511" i="1"/>
  <c r="Y2512" i="1"/>
  <c r="Y2513" i="1"/>
  <c r="Y2514" i="1"/>
  <c r="Y2515" i="1"/>
  <c r="Y2516" i="1"/>
  <c r="Y2517" i="1"/>
  <c r="Y2518" i="1"/>
  <c r="Y2519" i="1"/>
  <c r="Y2520" i="1"/>
  <c r="Y2521" i="1"/>
  <c r="Y2522" i="1"/>
  <c r="Y2523" i="1"/>
  <c r="Y2524" i="1"/>
  <c r="Y2525" i="1"/>
  <c r="Y2526" i="1"/>
  <c r="Y2527" i="1"/>
  <c r="Y2528" i="1"/>
  <c r="Y2529" i="1"/>
  <c r="Y2530" i="1"/>
  <c r="Y2531" i="1"/>
  <c r="Y2532" i="1"/>
  <c r="Y2533" i="1"/>
  <c r="Y2534" i="1"/>
  <c r="Y2535" i="1"/>
  <c r="Y2536" i="1"/>
  <c r="Y2537" i="1"/>
  <c r="Y2538" i="1"/>
  <c r="Y2539" i="1"/>
  <c r="Y2540" i="1"/>
  <c r="Y2541" i="1"/>
  <c r="Y2542" i="1"/>
  <c r="Y2543" i="1"/>
  <c r="Y2544" i="1"/>
  <c r="Y2545" i="1"/>
  <c r="Y2546" i="1"/>
  <c r="Y2547" i="1"/>
  <c r="Y2548" i="1"/>
  <c r="Y2549" i="1"/>
  <c r="Y2550" i="1"/>
  <c r="Y2551" i="1"/>
  <c r="Y2552" i="1"/>
  <c r="Y2553" i="1"/>
  <c r="Y2554" i="1"/>
  <c r="Y2555" i="1"/>
  <c r="Y2556" i="1"/>
  <c r="Y2557" i="1"/>
  <c r="Y2558" i="1"/>
  <c r="Y2559" i="1"/>
  <c r="Y2560" i="1"/>
  <c r="Y2561" i="1"/>
  <c r="Y2562" i="1"/>
  <c r="Y2563" i="1"/>
  <c r="Y2564" i="1"/>
  <c r="Y2565" i="1"/>
  <c r="Y2566" i="1"/>
  <c r="Y2567" i="1"/>
  <c r="Y2568" i="1"/>
  <c r="Y2569" i="1"/>
  <c r="Y2570" i="1"/>
  <c r="Y2571" i="1"/>
  <c r="Y2572" i="1"/>
  <c r="Y2573" i="1"/>
  <c r="Y2574" i="1"/>
  <c r="Y2575" i="1"/>
  <c r="Y2576" i="1"/>
  <c r="Y2577" i="1"/>
  <c r="Y2578" i="1"/>
  <c r="Y2579" i="1"/>
  <c r="Y2580" i="1"/>
  <c r="Y2581" i="1"/>
  <c r="Y2582" i="1"/>
  <c r="Y2583" i="1"/>
  <c r="Y2584" i="1"/>
  <c r="Y2585" i="1"/>
  <c r="Y2586" i="1"/>
  <c r="Y2587" i="1"/>
  <c r="Y2588" i="1"/>
  <c r="Y2589" i="1"/>
  <c r="Y2590" i="1"/>
  <c r="Y2591" i="1"/>
  <c r="Y2592" i="1"/>
  <c r="Y2593" i="1"/>
  <c r="Y2594" i="1"/>
  <c r="Y2595" i="1"/>
  <c r="Y2596" i="1"/>
  <c r="Y2597" i="1"/>
  <c r="Y2598" i="1"/>
  <c r="Y2599" i="1"/>
  <c r="Y2600" i="1"/>
  <c r="Y2601" i="1"/>
  <c r="Y2602" i="1"/>
  <c r="Y2603" i="1"/>
  <c r="Y2604" i="1"/>
  <c r="Y2605" i="1"/>
  <c r="Y2606" i="1"/>
  <c r="Y2607" i="1"/>
  <c r="Y2608" i="1"/>
  <c r="Y2609" i="1"/>
  <c r="Y2610" i="1"/>
  <c r="Y2611" i="1"/>
  <c r="Y2612" i="1"/>
  <c r="Y2613" i="1"/>
  <c r="Y2614" i="1"/>
  <c r="Y2615" i="1"/>
  <c r="Y2616" i="1"/>
  <c r="Y2617" i="1"/>
  <c r="Y2618" i="1"/>
  <c r="Y2619" i="1"/>
  <c r="Y2620" i="1"/>
  <c r="Y2621" i="1"/>
  <c r="Y2622" i="1"/>
  <c r="Y2623" i="1"/>
  <c r="Y2624" i="1"/>
  <c r="Y2625" i="1"/>
  <c r="Y2626" i="1"/>
  <c r="Y2627" i="1"/>
  <c r="Y2628" i="1"/>
  <c r="Y2629" i="1"/>
  <c r="Y2630" i="1"/>
  <c r="Y2631" i="1"/>
  <c r="Y2632" i="1"/>
  <c r="Y2633" i="1"/>
  <c r="Y2634" i="1"/>
  <c r="Y2635" i="1"/>
  <c r="Y2636" i="1"/>
  <c r="Y2637" i="1"/>
  <c r="Y2638" i="1"/>
  <c r="Y2639" i="1"/>
  <c r="Y2640" i="1"/>
  <c r="Y2641" i="1"/>
  <c r="Y2642" i="1"/>
  <c r="Y2643" i="1"/>
  <c r="Y2644" i="1"/>
  <c r="Y2645" i="1"/>
  <c r="Y2646" i="1"/>
  <c r="Y2647" i="1"/>
  <c r="Y2648" i="1"/>
  <c r="Y2649" i="1"/>
  <c r="Y2650" i="1"/>
  <c r="Y2651" i="1"/>
  <c r="Y2652" i="1"/>
  <c r="Y2653" i="1"/>
  <c r="Y2654" i="1"/>
  <c r="Y2655" i="1"/>
  <c r="Y2656" i="1"/>
  <c r="Y2657" i="1"/>
  <c r="Y2658" i="1"/>
  <c r="Y2659" i="1"/>
  <c r="Y2660" i="1"/>
  <c r="Y2661" i="1"/>
  <c r="Y2662" i="1"/>
  <c r="Y2663" i="1"/>
  <c r="Y2664" i="1"/>
  <c r="Y2665" i="1"/>
  <c r="Y2666" i="1"/>
  <c r="Y2667" i="1"/>
  <c r="Y2668" i="1"/>
  <c r="Y2669" i="1"/>
  <c r="Y2670" i="1"/>
  <c r="Y2671" i="1"/>
  <c r="Y2672" i="1"/>
  <c r="Y2673" i="1"/>
  <c r="Y2674" i="1"/>
  <c r="Y2675" i="1"/>
  <c r="Y2676" i="1"/>
  <c r="Y2677" i="1"/>
  <c r="Y2678" i="1"/>
  <c r="Y2679" i="1"/>
  <c r="Y2680" i="1"/>
  <c r="Y2681" i="1"/>
  <c r="Y2682" i="1"/>
  <c r="Y2683" i="1"/>
  <c r="Y2684" i="1"/>
  <c r="Y2685" i="1"/>
  <c r="Y2686" i="1"/>
  <c r="Y2687" i="1"/>
  <c r="Y2688" i="1"/>
  <c r="Y2689" i="1"/>
  <c r="Y2690" i="1"/>
  <c r="Y2691" i="1"/>
  <c r="Y2692" i="1"/>
  <c r="Y2693" i="1"/>
  <c r="Y2694" i="1"/>
  <c r="Y2695" i="1"/>
  <c r="Y2696" i="1"/>
  <c r="Y2697" i="1"/>
  <c r="Y2698" i="1"/>
  <c r="Y2699" i="1"/>
  <c r="Y2700" i="1"/>
  <c r="Y2701" i="1"/>
  <c r="Y2702" i="1"/>
  <c r="Y2703" i="1"/>
  <c r="Y2704" i="1"/>
  <c r="Y2705" i="1"/>
  <c r="Y2706" i="1"/>
  <c r="Y2707" i="1"/>
  <c r="Y2708" i="1"/>
  <c r="Y2709" i="1"/>
  <c r="Y2710" i="1"/>
  <c r="Y2711" i="1"/>
  <c r="Y2712" i="1"/>
  <c r="Y2713" i="1"/>
  <c r="Y2714" i="1"/>
  <c r="Y2715" i="1"/>
  <c r="Y2716" i="1"/>
  <c r="Y2717" i="1"/>
  <c r="Y2718" i="1"/>
  <c r="Y2719" i="1"/>
  <c r="Y2720" i="1"/>
  <c r="Y2721" i="1"/>
  <c r="Y2722" i="1"/>
  <c r="Y2723" i="1"/>
  <c r="Y2724" i="1"/>
  <c r="Y2725" i="1"/>
  <c r="Y2726" i="1"/>
  <c r="Y2727" i="1"/>
  <c r="Y2728" i="1"/>
  <c r="Y2729" i="1"/>
  <c r="Y2730" i="1"/>
  <c r="Y2731" i="1"/>
  <c r="Y2732" i="1"/>
  <c r="Y2733" i="1"/>
  <c r="Y2734" i="1"/>
  <c r="Y2735" i="1"/>
  <c r="Y2736" i="1"/>
  <c r="Y2737" i="1"/>
  <c r="Y2738" i="1"/>
  <c r="Y2739" i="1"/>
  <c r="Y2740" i="1"/>
  <c r="Y2741" i="1"/>
  <c r="Y2742" i="1"/>
  <c r="Y2743" i="1"/>
  <c r="Y2744" i="1"/>
  <c r="Y2745" i="1"/>
  <c r="Y2746" i="1"/>
  <c r="Y2747" i="1"/>
  <c r="Y2748" i="1"/>
  <c r="Y2749" i="1"/>
  <c r="Y2750" i="1"/>
  <c r="Y2751" i="1"/>
  <c r="Y2752" i="1"/>
  <c r="Y2753" i="1"/>
  <c r="Y2754" i="1"/>
  <c r="Y2755" i="1"/>
  <c r="Y2756" i="1"/>
  <c r="Y2757" i="1"/>
  <c r="Y2758" i="1"/>
  <c r="Y2759" i="1"/>
  <c r="Y2760" i="1"/>
  <c r="Y2761" i="1"/>
  <c r="Y2762" i="1"/>
  <c r="Y2763" i="1"/>
  <c r="Y2764" i="1"/>
  <c r="Y2765" i="1"/>
  <c r="Y2766" i="1"/>
  <c r="Y2767" i="1"/>
  <c r="Y2768" i="1"/>
  <c r="Y2769" i="1"/>
  <c r="Y2770" i="1"/>
  <c r="Y2771" i="1"/>
  <c r="Y2772" i="1"/>
  <c r="Y2773" i="1"/>
  <c r="Y2774" i="1"/>
  <c r="Y2775" i="1"/>
  <c r="Y2776" i="1"/>
  <c r="Y2777" i="1"/>
  <c r="Y2778" i="1"/>
  <c r="Y2779" i="1"/>
  <c r="Y2780" i="1"/>
  <c r="Y2781" i="1"/>
  <c r="Y2782" i="1"/>
  <c r="Y2783" i="1"/>
  <c r="Y2784" i="1"/>
  <c r="Y2785" i="1"/>
  <c r="Y2786" i="1"/>
  <c r="Y2787" i="1"/>
  <c r="Y2788" i="1"/>
  <c r="Y2789" i="1"/>
  <c r="Y2790" i="1"/>
  <c r="Y2791" i="1"/>
  <c r="Y2792" i="1"/>
  <c r="Y2793" i="1"/>
  <c r="Y2794" i="1"/>
  <c r="Y2795" i="1"/>
  <c r="Y2796" i="1"/>
  <c r="Y2797" i="1"/>
  <c r="Y2798" i="1"/>
  <c r="Y2799" i="1"/>
  <c r="Y2800" i="1"/>
  <c r="Y2801" i="1"/>
  <c r="Y2802" i="1"/>
  <c r="Y2803" i="1"/>
  <c r="Y2804" i="1"/>
  <c r="Y2805" i="1"/>
  <c r="Y2806" i="1"/>
  <c r="Y2807" i="1"/>
  <c r="Y2808" i="1"/>
  <c r="Y2809" i="1"/>
  <c r="Y2810" i="1"/>
  <c r="Y2811" i="1"/>
  <c r="Y2812" i="1"/>
  <c r="Y2813" i="1"/>
  <c r="Y2814" i="1"/>
  <c r="Y2815" i="1"/>
  <c r="Y2816" i="1"/>
  <c r="Y2817" i="1"/>
  <c r="Y2818" i="1"/>
  <c r="Y2819" i="1"/>
  <c r="Y2820" i="1"/>
  <c r="Y2821" i="1"/>
  <c r="Y2822" i="1"/>
  <c r="Y2823" i="1"/>
  <c r="Y2824" i="1"/>
  <c r="Y2825" i="1"/>
  <c r="Y2826" i="1"/>
  <c r="Y2827" i="1"/>
  <c r="Y2828" i="1"/>
  <c r="Y2829" i="1"/>
  <c r="Y2830" i="1"/>
  <c r="Y2831" i="1"/>
  <c r="Y2832" i="1"/>
  <c r="Y2833" i="1"/>
  <c r="Y2834" i="1"/>
  <c r="Y2835" i="1"/>
  <c r="Y2836" i="1"/>
  <c r="Y2837" i="1"/>
  <c r="Y2838" i="1"/>
  <c r="Y2839" i="1"/>
  <c r="Y2840" i="1"/>
  <c r="Y2841" i="1"/>
  <c r="Y2842" i="1"/>
  <c r="Y2843" i="1"/>
  <c r="Y2844" i="1"/>
  <c r="Y2845" i="1"/>
  <c r="Y2846" i="1"/>
  <c r="Y2847" i="1"/>
  <c r="Y2848" i="1"/>
  <c r="Y2849" i="1"/>
  <c r="Y2850" i="1"/>
  <c r="Y2851" i="1"/>
  <c r="Y2852" i="1"/>
  <c r="Y2853" i="1"/>
  <c r="Y2854" i="1"/>
  <c r="Y2855" i="1"/>
  <c r="Y2856" i="1"/>
  <c r="Y2857" i="1"/>
  <c r="Y2858" i="1"/>
  <c r="Y2859" i="1"/>
  <c r="Y2860" i="1"/>
  <c r="Y2861" i="1"/>
  <c r="Y2862" i="1"/>
  <c r="Y2863" i="1"/>
  <c r="Y2864" i="1"/>
  <c r="Y2865" i="1"/>
  <c r="Y2866" i="1"/>
  <c r="Y2867" i="1"/>
  <c r="Y2868" i="1"/>
  <c r="Y2869" i="1"/>
  <c r="Y2870" i="1"/>
  <c r="Y2871" i="1"/>
  <c r="Y2872" i="1"/>
  <c r="Y2873" i="1"/>
  <c r="Y2874" i="1"/>
  <c r="Y2875" i="1"/>
  <c r="Y2876" i="1"/>
  <c r="Y2877" i="1"/>
  <c r="Y2878" i="1"/>
  <c r="Y2879" i="1"/>
  <c r="Y2880" i="1"/>
  <c r="Y2881" i="1"/>
  <c r="Y2882" i="1"/>
  <c r="Y2883" i="1"/>
  <c r="Y2884" i="1"/>
  <c r="Y2885" i="1"/>
  <c r="Y2886" i="1"/>
  <c r="Y2887" i="1"/>
  <c r="Y2888" i="1"/>
  <c r="Y2889" i="1"/>
  <c r="Y2890" i="1"/>
  <c r="Y2891" i="1"/>
  <c r="Y2892" i="1"/>
  <c r="Y2893" i="1"/>
  <c r="Y2894" i="1"/>
  <c r="Y2895" i="1"/>
  <c r="Y2896" i="1"/>
  <c r="Y2897" i="1"/>
  <c r="Y2898" i="1"/>
  <c r="Y2899" i="1"/>
  <c r="Y2900" i="1"/>
  <c r="Y2901" i="1"/>
  <c r="Y2902" i="1"/>
  <c r="Y2903" i="1"/>
  <c r="Y2904" i="1"/>
  <c r="Y2905" i="1"/>
  <c r="Y2906" i="1"/>
  <c r="Y2907" i="1"/>
  <c r="Y2908" i="1"/>
  <c r="Y2909" i="1"/>
  <c r="Y2910" i="1"/>
  <c r="Y2911" i="1"/>
  <c r="Y2912" i="1"/>
  <c r="Y2913" i="1"/>
  <c r="Y2914" i="1"/>
  <c r="Y2915" i="1"/>
  <c r="Y2916" i="1"/>
  <c r="Y2917" i="1"/>
  <c r="Y2918" i="1"/>
  <c r="Y2919" i="1"/>
  <c r="Y2920" i="1"/>
  <c r="Y2921" i="1"/>
  <c r="Y2922" i="1"/>
  <c r="Y2923" i="1"/>
  <c r="Y2924" i="1"/>
  <c r="Y2925" i="1"/>
  <c r="Y2926" i="1"/>
  <c r="Y2927" i="1"/>
  <c r="Y2928" i="1"/>
  <c r="Y2929" i="1"/>
  <c r="Y2930" i="1"/>
  <c r="Y2931" i="1"/>
  <c r="Y2932" i="1"/>
  <c r="Y2933" i="1"/>
  <c r="Y2934" i="1"/>
  <c r="Y2935" i="1"/>
  <c r="Y2936" i="1"/>
  <c r="Y2937" i="1"/>
  <c r="Y2938" i="1"/>
  <c r="Y2939" i="1"/>
  <c r="Y2940" i="1"/>
  <c r="Y2941" i="1"/>
  <c r="Y2942" i="1"/>
  <c r="Y2943" i="1"/>
  <c r="Y2944" i="1"/>
  <c r="Y2945" i="1"/>
  <c r="Y2946" i="1"/>
  <c r="Y2947" i="1"/>
  <c r="Y2948" i="1"/>
  <c r="Y2949" i="1"/>
  <c r="Y2950" i="1"/>
  <c r="Y2951" i="1"/>
  <c r="Y2952" i="1"/>
  <c r="Y2953" i="1"/>
  <c r="Y2954" i="1"/>
  <c r="Y2955" i="1"/>
  <c r="Y2956" i="1"/>
  <c r="Y2957" i="1"/>
  <c r="Y2958" i="1"/>
  <c r="Y2959" i="1"/>
  <c r="Y2960" i="1"/>
  <c r="Y2961" i="1"/>
  <c r="Y2962" i="1"/>
  <c r="Y2963" i="1"/>
  <c r="Y2964" i="1"/>
  <c r="Y2965" i="1"/>
  <c r="Y2966" i="1"/>
  <c r="Y2967" i="1"/>
  <c r="Y2968" i="1"/>
  <c r="Y2969" i="1"/>
  <c r="Y2970" i="1"/>
  <c r="Y2971" i="1"/>
  <c r="Y2972" i="1"/>
  <c r="Y2973" i="1"/>
  <c r="Y2974" i="1"/>
  <c r="Y2975" i="1"/>
  <c r="Y2976" i="1"/>
  <c r="Y2977" i="1"/>
  <c r="Y2978" i="1"/>
  <c r="Y2979" i="1"/>
  <c r="Y2980" i="1"/>
  <c r="Y2981" i="1"/>
  <c r="Y2982" i="1"/>
  <c r="Y2983" i="1"/>
  <c r="Y2984" i="1"/>
  <c r="Y2985" i="1"/>
  <c r="Y2986" i="1"/>
  <c r="Y2987" i="1"/>
  <c r="Y2988" i="1"/>
  <c r="Y2989" i="1"/>
  <c r="Y2990" i="1"/>
  <c r="Y2991" i="1"/>
  <c r="Y2992" i="1"/>
  <c r="Y2993" i="1"/>
  <c r="Y2994" i="1"/>
  <c r="Y2995" i="1"/>
  <c r="Y2996" i="1"/>
  <c r="Y2997" i="1"/>
  <c r="Y2998" i="1"/>
  <c r="Y2999" i="1"/>
  <c r="Y3000" i="1"/>
  <c r="Y3001" i="1"/>
  <c r="Y3002" i="1"/>
  <c r="Y3003" i="1"/>
  <c r="Y3004" i="1"/>
  <c r="Y3005" i="1"/>
  <c r="Y3006" i="1"/>
  <c r="Y3007" i="1"/>
  <c r="Y3008" i="1"/>
  <c r="Y3009" i="1"/>
  <c r="Y3010" i="1"/>
  <c r="Y3011" i="1"/>
  <c r="Y3012" i="1"/>
  <c r="Y3013" i="1"/>
  <c r="Y3014" i="1"/>
  <c r="Y3015" i="1"/>
  <c r="Y3016" i="1"/>
  <c r="Y3017" i="1"/>
  <c r="Y3018" i="1"/>
  <c r="Y3019" i="1"/>
  <c r="Y3020" i="1"/>
  <c r="Y3021" i="1"/>
  <c r="Y3022" i="1"/>
  <c r="Y3023" i="1"/>
  <c r="Y2" i="1"/>
</calcChain>
</file>

<file path=xl/sharedStrings.xml><?xml version="1.0" encoding="utf-8"?>
<sst xmlns="http://schemas.openxmlformats.org/spreadsheetml/2006/main" count="121554" uniqueCount="49271">
  <si>
    <t>id</t>
  </si>
  <si>
    <t>identyfikator</t>
  </si>
  <si>
    <t>archiwum</t>
  </si>
  <si>
    <t>sygnatura</t>
  </si>
  <si>
    <t>strona_pocz</t>
  </si>
  <si>
    <t>strona_konc</t>
  </si>
  <si>
    <t>zapiska_na_str</t>
  </si>
  <si>
    <t>rok</t>
  </si>
  <si>
    <t>odczyt</t>
  </si>
  <si>
    <t>data_zrd</t>
  </si>
  <si>
    <t>data_rozw</t>
  </si>
  <si>
    <t>naglowek_czas</t>
  </si>
  <si>
    <t>typ_sprawy</t>
  </si>
  <si>
    <t>naglowek</t>
  </si>
  <si>
    <t>varia</t>
  </si>
  <si>
    <t>reka</t>
  </si>
  <si>
    <t>user_name</t>
  </si>
  <si>
    <t>last_date</t>
  </si>
  <si>
    <t>the_geom</t>
  </si>
  <si>
    <t>jezyk</t>
  </si>
  <si>
    <t>zapiska_na_str_man</t>
  </si>
  <si>
    <t>id_zapiski_man</t>
  </si>
  <si>
    <t>str_pocz_man</t>
  </si>
  <si>
    <t>link</t>
  </si>
  <si>
    <t>sys_id</t>
  </si>
  <si>
    <t>_zapiska_na_str</t>
  </si>
  <si>
    <t>_id_zapiski</t>
  </si>
  <si>
    <t>_str_pocz</t>
  </si>
  <si>
    <t>_str_konc</t>
  </si>
  <si>
    <t>APPOZ_GR30_f0001r_2</t>
  </si>
  <si>
    <t>0001r</t>
  </si>
  <si>
    <t>Wyszoczs Mankoszycza [?]</t>
  </si>
  <si>
    <t>A</t>
  </si>
  <si>
    <t>myrda</t>
  </si>
  <si>
    <t>0106000020C90E00000100000001030000000100000005000000B907F9C592FF3A40704FAA3B08E800C01F85EB51B8EE4140704FAA3B08E800C01F85EB51B8EE41403BEF7C71597B0DC0B907F9C592FF3A403BEF7C71597B0DC0B907F9C592FF3A40704FAA3B08E800C0</t>
  </si>
  <si>
    <t>1</t>
  </si>
  <si>
    <t>APPzn_Gr30_f0001r_1</t>
  </si>
  <si>
    <t>http://atlas.ihpan.edu.pl/indxr/app/appzn_gr30/index.php#3;31.43166666665;-2.89926307333</t>
  </si>
  <si>
    <t>APPOZ_GR30_f0001r_3</t>
  </si>
  <si>
    <t>Pothworowo Thumyeyecz</t>
  </si>
  <si>
    <t>0106000020C90E00000100000001030000000100000005000000B907F9C592FF3A40EF3704B76DE70DC01F85EB51B8EE4140EF3704B76DE70DC01F85EB51B8EE4140EFF510A680871FC0B907F9C592FF3A40EFF510A680871FC0B907F9C592FF3A40EF3704B76DE70DC0</t>
  </si>
  <si>
    <t>2</t>
  </si>
  <si>
    <t>APPzn_Gr30_f0001r_2</t>
  </si>
  <si>
    <t>http://atlas.ihpan.edu.pl/indxr/app/appzn_gr30/index.php#3;31.43166666665;-5.81016446333</t>
  </si>
  <si>
    <t>APPOZ_GR30_f0001r_4</t>
  </si>
  <si>
    <t>Myedzanowo Szowyna</t>
  </si>
  <si>
    <t>0106000020C90E00000100000001030000000100000005000000B907F9C592FF3A40BE52C819A8C01FC01F85EB51B8EE4140BE52C819A8C01FC01F85EB51B8EE4140E8BCC8781B0426C0B907F9C592FF3A40E8BCC8781B0426C0B907F9C592FF3A40BE52C819A8C01FC0</t>
  </si>
  <si>
    <t>3</t>
  </si>
  <si>
    <t>APPzn_Gr30_f0001r_3</t>
  </si>
  <si>
    <t>http://atlas.ihpan.edu.pl/indxr/app/appzn_gr30/index.php#3;31.43166666665;-9.473081673315</t>
  </si>
  <si>
    <t>APPOZ_GR30_f0001v_1</t>
  </si>
  <si>
    <t>0001v</t>
  </si>
  <si>
    <t>Modla warunc</t>
  </si>
  <si>
    <t>0106000020C90E00000100000001030000000100000005000000DD83FC62C9FF41402522397A7F6FF4BFB81E85EB51E845402522397A7F6FF4BFB81E85EB51E84540BD88200663EE15C0DD83FC62C9FF4140BD88200663EE15C0DD83FC62C9FF41402522397A7F6FF4BF</t>
  </si>
  <si>
    <t>APPzn_Gr30_f0001v_1</t>
  </si>
  <si>
    <t>http://atlas.ihpan.edu.pl/indxr/app/appzn_gr30/index.php#3;39.90666666665;-3.38001040133</t>
  </si>
  <si>
    <t>APPOZ_GR30_f0001v_2</t>
  </si>
  <si>
    <t>idem obligacio [Modla warunc]</t>
  </si>
  <si>
    <t>0106000020C90E00000100000001030000000100000005000000DD83FC62C9FF4140D540E315BF2016C0B81E85EB51E84540D540E315BF2016C0B81E85EB51E84540549EED8FFFAB23C0DD83FC62C9FF4140549EED8FFFAB23C0DD83FC62C9FF4140D540E315BF2016C0</t>
  </si>
  <si>
    <t>APPzn_Gr30_f0001v_2</t>
  </si>
  <si>
    <t>http://atlas.ihpan.edu.pl/indxr/app/appzn_gr30/index.php#3;39.90666666665;-7.683956546665</t>
  </si>
  <si>
    <t>APPOZ_GR30_f0001v_3</t>
  </si>
  <si>
    <t>0002r</t>
  </si>
  <si>
    <t>Godzyanthcow</t>
  </si>
  <si>
    <t>0106000020C90E00000100000001030000000100000005000000DD83FC62C9FF414017C1FFF7C5D123C0B81E85EB51E8454017C1FFF7C5D123C0B81E85EB51E84540678E19E200BF26C0DD83FC62C9FF4140678E19E200BF26C0DD83FC62C9FF414017C1FFF7C5D123C0</t>
  </si>
  <si>
    <t>APPzn_Gr30_f0001v_3</t>
  </si>
  <si>
    <t>http://atlas.ihpan.edu.pl/indxr/app/appzn_gr30/index.php#3;39.90666666665;-10.641383559985</t>
  </si>
  <si>
    <t>0106000020C90E00000100000001030000000100000005000000DD83FC62C97F4640D7D257B33905E0BF1A8ED3063A7D4A40D7D257B33905E0BF1A8ED3063A7D4A40B1679001274B07C0DD83FC62C97F4640B1679001274B07C0DD83FC62C97F4640D7D257B33905E0BF</t>
  </si>
  <si>
    <t>APPzn_Gr30_f0002r_1</t>
  </si>
  <si>
    <t>http://atlas.ihpan.edu.pl/indxr/app/appzn_gr30/index.php#3;48.9883333333;-1.7061666786665</t>
  </si>
  <si>
    <t>APPOZ_GR30_f0002r_1</t>
  </si>
  <si>
    <t>Cuchari Ubathy</t>
  </si>
  <si>
    <t>0106000020C90E00000100000001030000000100000005000000DD83FC62C97F4640EF2ABE5FBECB07C01A8ED3063A7D4A40EF2ABE5FBECB07C01A8ED3063A7D4A40DE1E33397D0511C0DD83FC62C97F4640DE1E33397D0511C0DD83FC62C97F4640EF2ABE5FBECB07C0</t>
  </si>
  <si>
    <t>APPzn_Gr30_f0002r_2</t>
  </si>
  <si>
    <t>http://atlas.ihpan.edu.pl/indxr/app/appzn_gr30/index.php#3;48.9883333333;-3.614922352665</t>
  </si>
  <si>
    <t>APPOZ_GR30_f0002r_2</t>
  </si>
  <si>
    <t>Czyrmyno Ubathy</t>
  </si>
  <si>
    <t>0106000020C90E00000100000001030000000100000005000000DD83FC62C97F4640BD042306EC3811C01A8ED3063A7D4A40BD042306EC3811C01A8ED3063A7D4A406078C29EB8441BC0DD83FC62C97F46406078C29EB8441BC0DD83FC62C97F4640BD042306EC3811C0</t>
  </si>
  <si>
    <t>APPzn_Gr30_f0002r_3</t>
  </si>
  <si>
    <t>http://atlas.ihpan.edu.pl/indxr/app/appzn_gr30/index.php#3;48.9883333333;-5.56134919</t>
  </si>
  <si>
    <t>APPOZ_GR30_f0002r_3</t>
  </si>
  <si>
    <t>Idem warunc</t>
  </si>
  <si>
    <t>0106000020C90E00000100000001030000000100000005000000DD83FC62C97F4640D8A4E3C528781BC01A8ED3063A7D4A40D8A4E3C528781BC01A8ED3063A7D4A40B8F58B3C86F225C0DD83FC62C97F4640B8F58B3C86F225C0DD83FC62C97F4640D8A4E3C528781BC0</t>
  </si>
  <si>
    <t>4</t>
  </si>
  <si>
    <t>APPzn_Gr30_f0002r_4</t>
  </si>
  <si>
    <t>http://atlas.ihpan.edu.pl/indxr/app/appzn_gr30/index.php#3;48.9883333333;-8.920511714985</t>
  </si>
  <si>
    <t>APPOZ_GR30_f0002v_1</t>
  </si>
  <si>
    <t>0002v</t>
  </si>
  <si>
    <t>[brak nagłówka]</t>
  </si>
  <si>
    <t>nagłówek niemożliwy do odczytania ze względu na zły stan karty</t>
  </si>
  <si>
    <t>0106000020C90E00000100000001030000000100000005000000DD83FC62C9FF4A404796C4407494B1BFBD159D36D0B94E404796C4407494B1BFBD159D36D0B94E406D46DD395AD602C0DD83FC62C9FF4A406D46DD395AD602C0DD83FC62C9FF4A404796C4407494B1BF</t>
  </si>
  <si>
    <t>APPzn_Gr30_f0002v_1</t>
  </si>
  <si>
    <t>http://atlas.ihpan.edu.pl/indxr/app/appzn_gr30/index.php#3;57.725;-1.21166788</t>
  </si>
  <si>
    <t>APPOZ_GR30_f0002v_2</t>
  </si>
  <si>
    <t>Szobyesanky Staw</t>
  </si>
  <si>
    <t>0106000020C90E00000100000001030000000100000005000000DD83FC62C9FF4A40B4EF4053654E03C0BD159D36D0B94E40B4EF4053654E03C0BD159D36D0B94E40FA721B2688E817C0DD83FC62C9FF4A40FA721B2688E817C0DD83FC62C9FF4A40B4EF4053654E03C0</t>
  </si>
  <si>
    <t>APPzn_Gr30_f0002v_2</t>
  </si>
  <si>
    <t>http://atlas.ihpan.edu.pl/indxr/app/appzn_gr30/index.php#3;57.725;-4.195180533335</t>
  </si>
  <si>
    <t>APPOZ_GR30_f0002v_3</t>
  </si>
  <si>
    <t>0003r</t>
  </si>
  <si>
    <t>Divisio Tranyno et Trzebowa</t>
  </si>
  <si>
    <t>0106000020C90E00000100000001030000000100000005000000DD83FC62C9FF4A40BDDCCC8D8E3018C0BD159D36D0B94E40BDDCCC8D8E3018C0BD159D36D0B94E40B66499EA372126C0DD83FC62C9FF4A40B66499EA372126C0DD83FC62C9FF4A40BDDCCC8D8E3018C0</t>
  </si>
  <si>
    <t>APPzn_Gr30_f0002v_3</t>
  </si>
  <si>
    <t>http://atlas.ihpan.edu.pl/indxr/app/appzn_gr30/index.php#3;57.725;-8.55614926665</t>
  </si>
  <si>
    <t>0106000020C90E00000100000001030000000100000005000000DD83FC62C97F4F407E32D1FE58A5B5BFCDCCCCCCCCB451407E32D1FE58A5B5BFCDCCCCCCCCB45140C5AEAA21590A11C0DD83FC62C97F4F40C5AEAA21590A11C0DD83FC62C97F4F407E32D1FE58A5B5BF</t>
  </si>
  <si>
    <t>APPzn_Gr30_f0003r_1</t>
  </si>
  <si>
    <t>http://atlas.ihpan.edu.pl/indxr/app/appzn_gr30/index.php#3;66.91166666665;-2.17232994473165</t>
  </si>
  <si>
    <t>APPOZ_GR30_f0003r_1</t>
  </si>
  <si>
    <t>Pyetryky Crancowo</t>
  </si>
  <si>
    <t>0106000020C90E00000100000001030000000100000005000000DD83FC62C97F4F404A3EFA4FCC3C11C0CDCCCCCCCCB451404A3EFA4FCC3C11C0CDCCCCCCCCB451401CD15EF903801AC0DD83FC62C97F4F401CD15EF903801AC0DD83FC62C97F4F404A3EFA4FCC3C11C0</t>
  </si>
  <si>
    <t>APPzn_Gr30_f0003r_2</t>
  </si>
  <si>
    <t>http://atlas.ihpan.edu.pl/indxr/app/appzn_gr30/index.php#3;66.91166666665;-5.46719415</t>
  </si>
  <si>
    <t>APPOZ_GR30_f0003r_2</t>
  </si>
  <si>
    <t>Lgotha Szokolnyky</t>
  </si>
  <si>
    <t>0106000020C90E00000100000001030000000100000005000000DD83FC62C97F4F4025E5839651D81AC0CDCCCCCCCCB4514025E5839651D81AC0CDCCCCCCCCB4514067B60AE6D88F26C0DD83FC62C97F4F4067B60AE6D88F26C0DD83FC62C97F4F4025E5839651D81AC0</t>
  </si>
  <si>
    <t>APPzn_Gr30_f0003r_3</t>
  </si>
  <si>
    <t>http://atlas.ihpan.edu.pl/indxr/app/appzn_gr30/index.php#3;66.91166666665;-8.996100206665</t>
  </si>
  <si>
    <t>APPOZ_GR30_f0003v_2</t>
  </si>
  <si>
    <t>0003v</t>
  </si>
  <si>
    <t>Myczyelyno Zaramba</t>
  </si>
  <si>
    <t>0106000020C90E00000100000001030000000100000005000000EE417EB1E4FF514074526641467403C007E7DDDDDDF5534074526641467403C007E7DDDDDDF55340096864884A7811C0EE417EB1E4FF5140096864884A7811C0EE417EB1E4FF514074526641467403C0</t>
  </si>
  <si>
    <t>APPzn_Gr30_f0003v_2</t>
  </si>
  <si>
    <t>http://atlas.ihpan.edu.pl/indxr/app/appzn_gr30/index.php#3;75.92;-3.399623223335</t>
  </si>
  <si>
    <t>APPOZ_GR30_f0003v_3</t>
  </si>
  <si>
    <t>Bobrownyky Byscupycz[e]</t>
  </si>
  <si>
    <t>0106000020C90E00000100000001030000000100000005000000EE417EB1E4FF5140439B46C5BAA011C007E7DDDDDDF55340439B46C5BAA011C007E7DDDDDDF55340ECB901B8C7081AC0EE417EB1E4FF5140ECB901B8C7081AC0EE417EB1E4FF5140439B46C5BAA011C0</t>
  </si>
  <si>
    <t>APPzn_Gr30_f0003v_3</t>
  </si>
  <si>
    <t>http://atlas.ihpan.edu.pl/indxr/app/appzn_gr30/index.php#3;75.92;-5.45776842</t>
  </si>
  <si>
    <t>APPOZ_GR30_f0003v_4</t>
  </si>
  <si>
    <t>idem [Bobrownyky Byscupycze]</t>
  </si>
  <si>
    <t>0106000020C90E00000100000001030000000100000005000000EE417EB1E4FF5140510904533B311AC007E7DDDDDDF55340510904533B311AC007E7DDDDDDF55340FE011EEEAD7524C0EE417EB1E4FF5140FE011EEEAD7524C0EE417EB1E4FF5140510904533B311AC0</t>
  </si>
  <si>
    <t>APPzn_Gr30_f0003v_4</t>
  </si>
  <si>
    <t>http://atlas.ihpan.edu.pl/indxr/app/appzn_gr30/index.php#3;75.92;-8.388960236685</t>
  </si>
  <si>
    <t>APPOZ_GR30_f0003v_5</t>
  </si>
  <si>
    <t>0106000020C90E00000100000001030000000100000005000000EE417EB1E4FF51408DEE1E2CDC8524C007E7DDDDDDF553408DEE1E2CDC8524C007E7DDDDDDF55340D58463C8402828C0EE417EB1E4FF5140D58463C8402828C0EE417EB1E4FF51408DEE1E2CDC8524C0</t>
  </si>
  <si>
    <t>5</t>
  </si>
  <si>
    <t>APPzn_Gr30_f0003v_5</t>
  </si>
  <si>
    <t>http://atlas.ihpan.edu.pl/indxr/app/appzn_gr30/index.php#3;75.92;-11.17003233</t>
  </si>
  <si>
    <t>APPOZ_GR30_f0004r_1</t>
  </si>
  <si>
    <t>0004r</t>
  </si>
  <si>
    <t>ubytki karty w miejscu występowania nagłówka zapiski</t>
  </si>
  <si>
    <t>0106000020C90E00000100000001030000000100000005000000EE417EB1E43F5440CF08EC5026DAD8BF48E17A14AE2F5640CF08EC5026DAD8BF48E17A14AE2F564039EB92B0E5591DC0EE417EB1E43F544039EB92B0E5591DC0EE417EB1E43F5440CF08EC5026DAD8BF</t>
  </si>
  <si>
    <t>APPzn_Gr30_f0004r_1</t>
  </si>
  <si>
    <t>http://atlas.ihpan.edu.pl/indxr/app/appzn_gr30/index.php#3;84.87166666665;-3.8630525293315</t>
  </si>
  <si>
    <t>APPOZ_GR30_f0004r_2</t>
  </si>
  <si>
    <t>0004v</t>
  </si>
  <si>
    <t>Pyantek Breczka</t>
  </si>
  <si>
    <t>0106000020C90E00000100000001030000000100000005000000EE417EB1E43F5440EECF9849C9991DC048E17A14AE2F5640EECF9849C9991DC048E17A14AE2F56406A1B1EC2C13926C0EE417EB1E43F54406A1B1EC2C13926C0EE417EB1E43F5440EECF9849C9991DC0</t>
  </si>
  <si>
    <t>APPzn_Gr30_f0004r_2</t>
  </si>
  <si>
    <t>http://atlas.ihpan.edu.pl/indxr/app/appzn_gr30/index.php#3;84.87166666665;-9.256494148315</t>
  </si>
  <si>
    <t>APPOZ_GR30_f0005r_1</t>
  </si>
  <si>
    <t>0005r</t>
  </si>
  <si>
    <t>Qw[yathcowo] [...]</t>
  </si>
  <si>
    <t>druga część nagłówka niemożliwa do odczytania ze względu na ubytki w karcie rękopisu</t>
  </si>
  <si>
    <t>0106000020C90E00000100000001030000000100000005000000EE417EB1E4BF584025FC64222BD3CEBF295C8FC2F5B05A4025FC64222BD3CEBF295C8FC2F5B05A403181AAFFEE0C15C0EE417EB1E4BF58403181AAFFEE0C15C0EE417EB1E4BF584025FC64222BD3CEBF</t>
  </si>
  <si>
    <t>APPzn_Gr30_f0005r_1</t>
  </si>
  <si>
    <t>http://atlas.ihpan.edu.pl/indxr/app/appzn_gr30/index.php#3;102.88166666665;-2.751724904335</t>
  </si>
  <si>
    <t>APPOZ_GR30_f0005r_2</t>
  </si>
  <si>
    <t>Qwyathcowo Czekanowo</t>
  </si>
  <si>
    <t>0106000020C90E00000100000001030000000100000005000000EE417EB1E4BF584036AFB8B4FC3415C0295C8FC2F5B05A4036AFB8B4FC3415C0295C8FC2F5B05A4035EE6A45DD571EC0EE417EB1E4BF584035EE6A45DD571EC0EE417EB1E4BF584036AFB8B4FC3415C0</t>
  </si>
  <si>
    <t>APPzn_Gr30_f0005r_2</t>
  </si>
  <si>
    <t>http://atlas.ihpan.edu.pl/indxr/app/appzn_gr30/index.php#3;102.88166666665;-6.443775133335</t>
  </si>
  <si>
    <t>APPOZ_GR30_f0005r_3</t>
  </si>
  <si>
    <t>Stoyanowo Wylxycze</t>
  </si>
  <si>
    <t>0106000020C90E00000100000001030000000100000005000000EE417EB1E4BF5840EFA642D9E7771EC0295C8FC2F5B05A40EFA642D9E7771EC0295C8FC2F5B05A40FDF35324AFE227C0EE417EB1E4BF5840FDF35324AFE227C0EE417EB1E4BF5840EFA642D9E7771EC0</t>
  </si>
  <si>
    <t>APPzn_Gr30_f0005r_3</t>
  </si>
  <si>
    <t>http://atlas.ihpan.edu.pl/indxr/app/appzn_gr30/index.php#3;102.88166666665;-9.77991892335</t>
  </si>
  <si>
    <t>APPOZ_GR30_f0005v_1</t>
  </si>
  <si>
    <t>0005v</t>
  </si>
  <si>
    <t>Slawyno Pyrzy[na]</t>
  </si>
  <si>
    <t>0106000020C90E0000010000000103000000010000000500000078EF7DB1E4FF5A406B7CD63A8BBED3BF1189174B7EF95C406B7CD63A8BBED3BF1189174B7EF95C40BFAF9E4E0A9703C078EF7DB1E4FF5A40BFAF9E4E0A9703C078EF7DB1E4FF5A406B7CD63A8BBED3BF</t>
  </si>
  <si>
    <t>APPzn_Gr30_f0005v_1</t>
  </si>
  <si>
    <t>http://atlas.ihpan.edu.pl/indxr/app/appzn_gr30/index.php#3;111.948333333;-1.3786275013335</t>
  </si>
  <si>
    <t>APPOZ_GR30_f0005v_2</t>
  </si>
  <si>
    <t>Rythno Brudzewo</t>
  </si>
  <si>
    <t>0106000020C90E0000010000000103000000010000000500000078EF7DB1E4FF5A409193CAB15E0904C01189174B7EF95C409193CAB15E0904C01189174B7EF95C406521B6CBE9381CC078EF7DB1E4FF5A406521B6CBE9381CC078EF7DB1E4FF5A409193CAB15E0904C0</t>
  </si>
  <si>
    <t>APPzn_Gr30_f0005v_2</t>
  </si>
  <si>
    <t>http://atlas.ihpan.edu.pl/indxr/app/appzn_gr30/index.php#3;111.948333333;-4.780077253335</t>
  </si>
  <si>
    <t>APPOZ_GR30_f0005v_3</t>
  </si>
  <si>
    <t>Cotarby Szulyslawyecz</t>
  </si>
  <si>
    <t>0106000020C90E0000010000000103000000010000000500000078EF7DB1E4FF5A408876361E40591CC01189174B7EF95C408876361E40591CC01189174B7EF95C40818C4415F37A27C078EF7DB1E4FF5A40818C4415F37A27C078EF7DB1E4FF5A408876361E40591CC0</t>
  </si>
  <si>
    <t>APPzn_Gr30_f0005v_3</t>
  </si>
  <si>
    <t>http://atlas.ihpan.edu.pl/indxr/app/appzn_gr30/index.php#3;111.948333333;-9.413647240015</t>
  </si>
  <si>
    <t>APPOZ_GR30_f0006r_1</t>
  </si>
  <si>
    <t>0006r</t>
  </si>
  <si>
    <t>Sczypyerno [...]</t>
  </si>
  <si>
    <t>drua część nagłówka niemożliwa do odczytania ze względu na brak karty</t>
  </si>
  <si>
    <t>0106000020C90E0000010000000103000000010000000500000078EF7DB1E43F5D40A4EB9809FA98DCBFC3F5285C8F3A5F40A4EB9809FA98DCBFC3F5285C8F3A5F4096B12BC80DE30DC078EF7DB1E43F5D4096B12BC80DE30DC078EF7DB1E43F5D40A4EB9809FA98DCBF</t>
  </si>
  <si>
    <t>APPzn_Gr30_f0006r_1</t>
  </si>
  <si>
    <t>http://atlas.ihpan.edu.pl/indxr/app/appzn_gr30/index.php#3;120.9566666665;-2.0913515440015</t>
  </si>
  <si>
    <t>APPOZ_GR30_f0006r_2</t>
  </si>
  <si>
    <t>Slawyno Pyrzyna</t>
  </si>
  <si>
    <t>rota</t>
  </si>
  <si>
    <t>0106000020C90E0000010000000103000000010000000500000078EF7DB1E43F5D40BE8DFE021D490EC0C3F5285C8F3A5F40BE8DFE021D490EC0C3F5285C8F3A5F40DF77D2259B8A1BC078EF7DB1E43F5D40DF77D2259B8A1BC078EF7DB1E43F5D40BE8DFE021D490EC0</t>
  </si>
  <si>
    <t>APPzn_Gr30_f0006r_2</t>
  </si>
  <si>
    <t>http://atlas.ihpan.edu.pl/indxr/app/appzn_gr30/index.php#3;120.9566666665;-5.33552866667</t>
  </si>
  <si>
    <t>APPOZ_GR30_f0006r_3</t>
  </si>
  <si>
    <t>Szolowo Brunowo Bogwyedze</t>
  </si>
  <si>
    <t>0106000020C90E0000010000000103000000010000000500000078EF7DB1E43F5D40DB2C98956EB31BC0C3F5285C8F3A5F40DB2C98956EB31BC0C3F5285C8F3A5F4029F65D91F68223C078EF7DB1E43F5D4029F65D91F68223C078EF7DB1E43F5D40DB2C98956EB31BC0</t>
  </si>
  <si>
    <t>APPzn_Gr30_f0006r_3</t>
  </si>
  <si>
    <t>http://atlas.ihpan.edu.pl/indxr/app/appzn_gr30/index.php#3;120.9566666665;-8.34050697333</t>
  </si>
  <si>
    <t>APPOZ_GR30_f0006r_4</t>
  </si>
  <si>
    <t>0006v</t>
  </si>
  <si>
    <t>Brunowo Bogwyedze</t>
  </si>
  <si>
    <t>0106000020C90E0000010000000103000000010000000500000078EF7DB1E43F5D408AC46F7193A123C0C3F5285C8F3A5F408AC46F7193A123C0C3F5285C8F3A5F40C696D275109927C078EF7DB1E43F5D40C696D275109927C078EF7DB1E43F5D408AC46F7193A123C0</t>
  </si>
  <si>
    <t>APPzn_Gr30_f0006r_4</t>
  </si>
  <si>
    <t>http://atlas.ihpan.edu.pl/indxr/app/appzn_gr30/index.php#3;120.9566666665;-10.807265866685</t>
  </si>
  <si>
    <t>0106000020C90E0000010000000103000000010000000500000078EF7DB1E47F5F40ACDA81BC0C38CDBFF24F222222BE6040ACDA81BC0C38CDBFF24F222222BE6040B5E64D99291A01C078EF7DB1E47F5F40B5E64D99291A01C078EF7DB1E47F5F40ACDA81BC0C38CDBF</t>
  </si>
  <si>
    <t>APPzn_Gr30_f0006v_1</t>
  </si>
  <si>
    <t>http://atlas.ihpan.edu.pl/indxr/app/appzn_gr30/index.php#3;129.97;-1.1830238293335</t>
  </si>
  <si>
    <t>APPOZ_GR30_f0006v_1</t>
  </si>
  <si>
    <t>actum in castro Calisiensi feria secunda post XXX a. d. 1498</t>
  </si>
  <si>
    <t>Leszyona Zakowycze</t>
  </si>
  <si>
    <t>zwiazek</t>
  </si>
  <si>
    <t>0106000020C90E0000010000000103000000010000000500000078EF7DB1E47F5F40126BA6D66C7B01C0F24F222222BE6040126BA6D66C7B01C0F24F222222BE6040136B3CBFBA7C17C078EF7DB1E47F5F40136B3CBFBA7C17C078EF7DB1E47F5F40126BA6D66C7B01C0</t>
  </si>
  <si>
    <t>APPzn_Gr30_f0006v_2</t>
  </si>
  <si>
    <t>http://atlas.ihpan.edu.pl/indxr/app/appzn_gr30/index.php#3;129.97;-4.02853616</t>
  </si>
  <si>
    <t>APPOZ_GR30_f0006v_2</t>
  </si>
  <si>
    <t>Jedlcza Tursko</t>
  </si>
  <si>
    <t>0106000020C90E0000010000000103000000010000000500000078EF7DB1E47F5F40F8F3433A81C917C0F24F222222BE6040F8F3433A81C917C0F24F222222BE60403FA0E0C13C9120C078EF7DB1E47F5F403FA0E0C13C9120C078EF7DB1E47F5F40F8F3433A81C917C0</t>
  </si>
  <si>
    <t>APPzn_Gr30_f0006v_3</t>
  </si>
  <si>
    <t>http://atlas.ihpan.edu.pl/indxr/app/appzn_gr30/index.php#3;129.97;-7.11522434667</t>
  </si>
  <si>
    <t>APPOZ_GR30_f0006v_3</t>
  </si>
  <si>
    <t>Przybyslawycze</t>
  </si>
  <si>
    <t>0106000020C90E0000010000000103000000010000000500000078EF7DB1E47F5F4011BB5B5DD5AA20C0F24F222222BE604011BB5B5DD5AA20C0F24F222222BE6040415BD860CB3027C078EF7DB1E47F5F40415BD860CB3027C078EF7DB1E47F5F4011BB5B5DD5AA20C0</t>
  </si>
  <si>
    <t>APPzn_Gr30_f0006v_4</t>
  </si>
  <si>
    <t>http://atlas.ihpan.edu.pl/indxr/app/appzn_gr30/index.php#3;129.97;-9.964480373315</t>
  </si>
  <si>
    <t>APPOZ_GR30_f0007r_1</t>
  </si>
  <si>
    <t>0007r</t>
  </si>
  <si>
    <t>brak górnej części karty; rota</t>
  </si>
  <si>
    <t>0106000020C90E00000100000001030000000100000005000000BCF7BE58F2DF6040B76FF99B1AAEDCBF52B81E85EBDD6140B76FF99B1AAEDCBF52B81E85EBDD6140133ABB15D5C605C0BCF7BE58F2DF6040133ABB15D5C605C0BCF7BE58F2DF6040B76FF99B1AAEDCBF</t>
  </si>
  <si>
    <t>APPzn_Gr30_f0007r_1</t>
  </si>
  <si>
    <t>http://atlas.ihpan.edu.pl/indxr/app/appzn_gr30/index.php#3;138.9666666665;-1.5851062880015</t>
  </si>
  <si>
    <t>APPOZ_GR30_f0007r_2</t>
  </si>
  <si>
    <t>Szymanowycze Dlug[ye] Pyw[onicze]</t>
  </si>
  <si>
    <t>słaby stan zachowania prawego marginesu karty</t>
  </si>
  <si>
    <t>0106000020C90E00000100000001030000000100000005000000BCF7BE58F2DF604097A23A465D6006C052B81E85EBDD614097A23A465D6006C052B81E85EBDD6140B128573EECA117C0BCF7BE58F2DF6040B128573EECA117C0BCF7BE58F2DF604097A23A465D6006C0</t>
  </si>
  <si>
    <t>APPzn_Gr30_f0007r_2</t>
  </si>
  <si>
    <t>http://atlas.ihpan.edu.pl/indxr/app/appzn_gr30/index.php#3;138.9666666665;-4.352590333335</t>
  </si>
  <si>
    <t>APPOZ_GR30_f0007r_3</t>
  </si>
  <si>
    <t>idem [Szymanowycze Dlugye Pywonicze]</t>
  </si>
  <si>
    <t>0106000020C90E00000100000001030000000100000005000000BCF7BE58F2DF60406CE14F22075518C052B81E85EBDD61406CE14F22075518C052B81E85EBDD61408A8DBB39431625C0BCF7BE58F2DF60408A8DBB39431625C0BCF7BE58F2DF60406CE14F22075518C0</t>
  </si>
  <si>
    <t>APPzn_Gr30_f0007r_3</t>
  </si>
  <si>
    <t>http://atlas.ihpan.edu.pl/indxr/app/appzn_gr30/index.php#3;138.9666666665;-8.313258333335</t>
  </si>
  <si>
    <t>APPOZ_GR30_f0007v_1</t>
  </si>
  <si>
    <t>0007v</t>
  </si>
  <si>
    <t>brak nagłówka ze względu na brak górnej części karty</t>
  </si>
  <si>
    <t>0106000020C90E00000100000001030000000100000005000000BCF7BE58F2FF61404217ACEFFE63CFBFD7A3703D0AFB62404217ACEFFE63CFBFD7A3703D0AFB624045B758DF17810EC0BCF7BE58F2FF614045B758DF17810EC0BCF7BE58F2FF61404217ACEFFE63CFBF</t>
  </si>
  <si>
    <t>APPzn_Gr30_f0007v_1</t>
  </si>
  <si>
    <t>http://atlas.ihpan.edu.pl/indxr/app/appzn_gr30/index.php#3;147.9216666665;-2.029136472665</t>
  </si>
  <si>
    <t>APPOZ_GR30_f0007v_2</t>
  </si>
  <si>
    <t>Gyelythowo Rad[lowo]</t>
  </si>
  <si>
    <t>0106000020C90E00000100000001030000000100000005000000BCF7BE58F2FF6140046B83B0A6640FC0D7A3703D0AFB6240046B83B0A6640FC0D7A3703D0AFB6240D0D986BCB6591FC0BCF7BE58F2FF6140D0D986BCB6591FC0BCF7BE58F2FF6140046B83B0A6640FC0</t>
  </si>
  <si>
    <t>APPzn_Gr30_f0007v_2</t>
  </si>
  <si>
    <t>http://atlas.ihpan.edu.pl/indxr/app/appzn_gr30/index.php#3;147.9216666665;-5.880878603335</t>
  </si>
  <si>
    <t>APPOZ_GR30_f0007v_3</t>
  </si>
  <si>
    <t>Cothone....?</t>
  </si>
  <si>
    <t>0106000020C90E00000100000001030000000100000005000000BCF7BE58F2FF61403AA6AC6C35B21FC0D7A3703D0AFB62403AA6AC6C35B21FC0D7A3703D0AFB6240ED367D34DB3728C0BCF7BE58F2FF6140ED367D34DB3728C0BCF7BE58F2FF61403AA6AC6C35B21FC0</t>
  </si>
  <si>
    <t>APPzn_Gr30_f0007v_3</t>
  </si>
  <si>
    <t>http://atlas.ihpan.edu.pl/indxr/app/appzn_gr30/index.php#3;147.9216666665;-10.016563100015</t>
  </si>
  <si>
    <t>APPOZ_GR30_f0008r_1</t>
  </si>
  <si>
    <t>0008r</t>
  </si>
  <si>
    <t>Szuly[...]?</t>
  </si>
  <si>
    <t>0106000020C90E00000100000001030000000100000005000000BCF7BE58F21F63407F3D5B742BB3D4BFF24F2222221E64407F3D5B742BB3D4BFF24F2222221E6440A71BD66D9DB106C0BCF7BE58F21F6340A71BD66D9DB106C0BCF7BE58F21F63407F3D5B742BB3D4BF</t>
  </si>
  <si>
    <t>APPzn_Gr30_f0008r_1</t>
  </si>
  <si>
    <t>http://atlas.ihpan.edu.pl/indxr/app/appzn_gr30/index.php#3;156.97;-1.5800808533315</t>
  </si>
  <si>
    <t>APPOZ_GR30_f0008r_2</t>
  </si>
  <si>
    <t>idem [...]?</t>
  </si>
  <si>
    <t>0106000020C90E00000100000001030000000100000005000000BCF7BE58F21F6340D19BBBC8E06407C0F24F2222221E6440D19BBBC8E06407C0F24F2222221E644073768CE91CA611C0BCF7BE58F21F634073768CE91CA611C0BCF7BE58F21F6340D19BBBC8E06407C0</t>
  </si>
  <si>
    <t>APPzn_Gr30_f0008r_2</t>
  </si>
  <si>
    <t>http://atlas.ihpan.edu.pl/indxr/app/appzn_gr30/index.php#3;156.97;-3.66823826667</t>
  </si>
  <si>
    <t>APPOZ_GR30_f0008r_3</t>
  </si>
  <si>
    <t>Luthynya Camorzycze</t>
  </si>
  <si>
    <t>0106000020C90E00000100000001030000000100000005000000BCF7BE58F21F6340B60E0EF6262612C0F24F2222221E6440B60E0EF6262612C0F24F2222221E644018E945ED7E4D23C0BCF7BE58F21F634018E945ED7E4D23C0BCF7BE58F21F6340B60E0EF6262612C0</t>
  </si>
  <si>
    <t>APPzn_Gr30_f0008r_3</t>
  </si>
  <si>
    <t>http://atlas.ihpan.edu.pl/indxr/app/appzn_gr30/index.php#3;156.97;-7.0943085</t>
  </si>
  <si>
    <t>APPOZ_GR30_f0008r_4</t>
  </si>
  <si>
    <t>0008v</t>
  </si>
  <si>
    <t>Luthynya</t>
  </si>
  <si>
    <t>0106000020C90E00000100000001030000000100000005000000BCF7BE58F21F63408337071D507A23C0F24F2222221E64408337071D507A23C0F24F2222221E6440915731A6AADA27C0BCF7BE58F21F6340915731A6AADA27C0BCF7BE58F21F63408337071D507A23C0</t>
  </si>
  <si>
    <t>APPzn_Gr30_f0008r_4</t>
  </si>
  <si>
    <t>http://atlas.ihpan.edu.pl/indxr/app/appzn_gr30/index.php#3;156.97;-10.832987833335</t>
  </si>
  <si>
    <t>0106000020C90E00000100000001030000000100000005000000BCF7BE58F23F6440479B6C36A4C0E2BFBF1CEFEEEE3A6540479B6C36A4C0E2BFBF1CEFEEEE3A65401DE659B6C79C04C0BCF7BE58F23F64401DE659B6C79C04C0BCF7BE58F23F6440479B6C36A4C0E2BF</t>
  </si>
  <si>
    <t>APPzn_Gr30_f0008v_1</t>
  </si>
  <si>
    <t>http://atlas.ihpan.edu.pl/indxr/app/appzn_gr30/index.php#3;165.92;-1.5812842993335</t>
  </si>
  <si>
    <t>APPOZ_GR30_f0008v_1</t>
  </si>
  <si>
    <t>feria secunda post Iudica anno presentibus quibus super</t>
  </si>
  <si>
    <t>Smoszewo</t>
  </si>
  <si>
    <t>0106000020C90E00000100000001030000000100000005000000BCF7BE58F23F6440A3165297EFFD04C0BF1CEFEEEE3A6540A3165297EFFD04C0BF1CEFEEEE3A6540B501E96A396113C0BCF7BE58F23F6440B501E96A396113C0BCF7BE58F23F6440A3165297EFFD04C0</t>
  </si>
  <si>
    <t>APPzn_Gr30_f0008v_2</t>
  </si>
  <si>
    <t>http://atlas.ihpan.edu.pl/indxr/app/appzn_gr30/index.php#3;165.92;-3.734468866665</t>
  </si>
  <si>
    <t>APPOZ_GR30_f0008v_2</t>
  </si>
  <si>
    <t>[feria secunda post Iudica anno presentibus quibus super]</t>
  </si>
  <si>
    <t>Radlowo Vylxycze</t>
  </si>
  <si>
    <t>0106000020C90E00000100000001030000000100000005000000BCF7BE58F23F64405149DF9CF8A713C0BF1CEFEEEE3A65405149DF9CF8A713C0BF1CEFEEEE3A6540C80391A4869E20C0BCF7BE58F23F6440C80391A4869E20C0BCF7BE58F23F64405149DF9CF8A713C0</t>
  </si>
  <si>
    <t>APPzn_Gr30_f0008v_3</t>
  </si>
  <si>
    <t>http://atlas.ihpan.edu.pl/indxr/app/appzn_gr30/index.php#3;165.92;-6.611827656665</t>
  </si>
  <si>
    <t>APPOZ_GR30_f0008v_3</t>
  </si>
  <si>
    <t>feria sexta post ... Palmarum anno quo supra</t>
  </si>
  <si>
    <t>Ubathy Czyrmyno Poyednycza</t>
  </si>
  <si>
    <t>0106000020C90E00000100000001030000000100000005000000BCF7BE58F23F644096278C3DE6C120C0BF1CEFEEEE3A654096278C3DE6C120C0BF1CEFEEEE3A65400C57892EB6EA26C0BCF7BE58F23F64400C57892EB6EA26C0BCF7BE58F23F644096278C3DE6C120C0</t>
  </si>
  <si>
    <t>APPzn_Gr30_f0008v_4</t>
  </si>
  <si>
    <t>http://atlas.ihpan.edu.pl/indxr/app/appzn_gr30/index.php#3;165.92;-9.91856545335</t>
  </si>
  <si>
    <t>APPOZ_GR30_f0009r_1</t>
  </si>
  <si>
    <t>0009r</t>
  </si>
  <si>
    <t>Ubathy [...]</t>
  </si>
  <si>
    <t>druga część zapiski nie jest możliwa do odczytania ze względu na ubytek karty</t>
  </si>
  <si>
    <t>0106000020C90E00000100000001030000000100000005000000BCF7BE58F25F6540ED40423976F5D2BFC6CE62C92F526640ED40423976F5D2BFC6CE62C92F52664055794CEEC1950CC0BCF7BE58F25F654055794CEEC1950CC0BCF7BE58F25F6540ED40423976F5D2BF</t>
  </si>
  <si>
    <t>APPzn_Gr30_f0009r_1</t>
  </si>
  <si>
    <t>http://atlas.ihpan.edu.pl/indxr/app/appzn_gr30/index.php#3;174.783333333;-1.9346778</t>
  </si>
  <si>
    <t>APPzn_Gr30_f0009r_2</t>
  </si>
  <si>
    <t>APPOZ_GR30_f0009r_2</t>
  </si>
  <si>
    <t>dominica Palmarum anno 1498</t>
  </si>
  <si>
    <t>Chwalanczycze Pyrzyna</t>
  </si>
  <si>
    <t>datum in Coszmynek</t>
  </si>
  <si>
    <t>0106000020C90E00000100000001030000000100000005000000BCF7BE58F25F654038BEF6CC92400DC0C6CE62C92F52664038BEF6CC92400DC0C6CE62C92F5266408B187618937E1AC0BCF7BE58F25F65408B187618937E1AC0BCF7BE58F25F654038BEF6CC92400DC0</t>
  </si>
  <si>
    <t>APPzn_Gr30_f0009r_3</t>
  </si>
  <si>
    <t>http://atlas.ihpan.edu.pl/indxr/app/appzn_gr30/index.php#3;174.783333333;-5.140069</t>
  </si>
  <si>
    <t>APPOZ_GR30_f0009r_3</t>
  </si>
  <si>
    <t>Zadowycze Chothowo</t>
  </si>
  <si>
    <t>0106000020C90E00000100000001030000000100000005000000BCF7BE58F25F6540BABBCE86FCD31AC0C6CE62C92F526640BABBCE86FCD31AC0C6CE62C92F5266407B45A00BFD1627C0BCF7BE58F25F65407B45A00BFD1627C0BCF7BE58F25F6540BABBCE86FCD31AC0</t>
  </si>
  <si>
    <t>APPzn_Gr30_f0009r_4</t>
  </si>
  <si>
    <t>http://atlas.ihpan.edu.pl/indxr/app/appzn_gr30/index.php#3;174.783333333;-9.12595866665</t>
  </si>
  <si>
    <t>APPOZ_GR30_f0009v_1</t>
  </si>
  <si>
    <t>0009v</t>
  </si>
  <si>
    <t>dotalicium</t>
  </si>
  <si>
    <t>feria secunda in festo SanctiAdalberti</t>
  </si>
  <si>
    <t>C[roszn]yno Canczyn</t>
  </si>
  <si>
    <t>pierwsza część zapiski niemożliwa do odczytania ze względu na ubytek w karcie</t>
  </si>
  <si>
    <t>0106000020C90E00000100000001030000000100000005000000BCF7BE58F27F664059D1DAC5183ED1BF7EEDE7B4817A674059D1DAC5183ED1BF7EEDE7B4817A674091AF55F84DED20C0BCF7BE58F27F664091AF55F84DED20C0BCF7BE58F27F664059D1DAC5183ED1BF</t>
  </si>
  <si>
    <t>APPzn_Gr30_f0009v_1</t>
  </si>
  <si>
    <t>http://atlas.ihpan.edu.pl/indxr/app/appzn_gr30/index.php#3;183.913333333;-4.366450287665</t>
  </si>
  <si>
    <t>APPzn_Gr30_f0009v_2</t>
  </si>
  <si>
    <t>APPOZ_GR30_f0009v_2</t>
  </si>
  <si>
    <t>0010r</t>
  </si>
  <si>
    <t>obligacio</t>
  </si>
  <si>
    <t>Smoschewo obligacio</t>
  </si>
  <si>
    <t>0106000020C90E00000100000001030000000100000005000000BCF7BE58F27F66404191B49B771921C07EEDE7B4817A67404191B49B771921C07EEDE7B4817A6740BB5B2141F4A426C0BCF7BE58F27F6640BB5B2141F4A426C0BCF7BE58F27F66404191B49B771921C0</t>
  </si>
  <si>
    <t>APPzn_Gr30_f0009v_3</t>
  </si>
  <si>
    <t>http://atlas.ihpan.edu.pl/indxr/app/appzn_gr30/index.php#3;183.913333333;-9.935958338315</t>
  </si>
  <si>
    <t>APPzn_Gr30_f0009v_4</t>
  </si>
  <si>
    <t>APPzn_Gr30_f0009v_5</t>
  </si>
  <si>
    <t>0106000020C90E00000100000001030000000100000005000000BCF7BE58F29F67401DF71FC4521EE2BF7416444444A068401DF71FC4521EE2BF7416444444A06840B79F67F0375002C0BCF7BE58F29F6740B79F67F0375002C0BCF7BE58F29F67401DF71FC4521EE2BF</t>
  </si>
  <si>
    <t>APPzn_Gr30_f0010r_1</t>
  </si>
  <si>
    <t>http://atlas.ihpan.edu.pl/indxr/app/appzn_gr30/index.php#3;193.003333333;-1.4276853853315</t>
  </si>
  <si>
    <t>APPOZ_GR30_f0010r_1</t>
  </si>
  <si>
    <t>concordia et divisio</t>
  </si>
  <si>
    <t>Galansky concordia et divisio</t>
  </si>
  <si>
    <t>0106000020C90E00000100000001030000000100000005000000BCF7BE58F29F6740297C3B0D2BC702C07416444444A06840297C3B0D2BC702C07416444444A068401A480FE8E6AE1AC0BCF7BE58F29F67401A480FE8E6AE1AC0BCF7BE58F29F6740297C3B0D2BC702C0</t>
  </si>
  <si>
    <t>APPzn_Gr30_f0010r_2</t>
  </si>
  <si>
    <t>http://atlas.ihpan.edu.pl/indxr/app/appzn_gr30/index.php#3;193.003333333;-4.50902639833</t>
  </si>
  <si>
    <t>APPOZ_GR30_f0010r_2</t>
  </si>
  <si>
    <t>cassatio</t>
  </si>
  <si>
    <t>in vigilia sanctorum Phylipi et Jacobi Apostolorum</t>
  </si>
  <si>
    <t>Guthowo obligacio</t>
  </si>
  <si>
    <t>0106000020C90E00000100000001030000000100000005000000BCF7BE58F29F6740DB983B44E2261BC07416444444A06840DB983B44E2261BC07416444444A06840831B6550783A27C0BCF7BE58F29F6740831B6550783A27C0BCF7BE58F29F6740DB983B44E2261BC0</t>
  </si>
  <si>
    <t>APPzn_Gr30_f0010r_3</t>
  </si>
  <si>
    <t>http://atlas.ihpan.edu.pl/indxr/app/appzn_gr30/index.php#3;193.003333333;-9.201085843315</t>
  </si>
  <si>
    <t>APPOZ_GR30_f0010v_1</t>
  </si>
  <si>
    <t>0010v</t>
  </si>
  <si>
    <t>C[urowo] Gloszky</t>
  </si>
  <si>
    <t>0106000020C90E00000100000001030000000100000005000000BCF7BE58F2BF684032C583C26CF6B5BF939B2F96FCB6694032C583C26CF6B5BF939B2F96FCB66940E594C87CA8D30EC0BCF7BE58F2BF6840E594C87CA8D30EC0BCF7BE58F2BF684032C583C26CF6B5BF</t>
  </si>
  <si>
    <t>APPzn_Gr30_f0010v_1</t>
  </si>
  <si>
    <t>http://atlas.ihpan.edu.pl/indxr/app/appzn_gr30/index.php#3;201.858333333;-1.969570051365</t>
  </si>
  <si>
    <t>APPOZ_GR30_f0010v_2</t>
  </si>
  <si>
    <t>constitutio</t>
  </si>
  <si>
    <t>Gnyaszdowo</t>
  </si>
  <si>
    <t>0106000020C90E00000100000001030000000100000005000000BCF7BE58F2BF6840DB2DD17203320FC0939B2F96FCB66940DB2DD17203320FC0939B2F96FCB66940C8A333F6517316C0BCF7BE58F2BF6840C8A333F6517316C0BCF7BE58F2BF6840DB2DD17203320FC0</t>
  </si>
  <si>
    <t>APPzn_Gr30_f0010v_2</t>
  </si>
  <si>
    <t>http://atlas.ihpan.edu.pl/indxr/app/appzn_gr30/index.php#3;201.858333333;-4.756018993335</t>
  </si>
  <si>
    <t>APPOZ_GR30_f0010v_3</t>
  </si>
  <si>
    <t>idem [Gnyaszdowo]</t>
  </si>
  <si>
    <t>0106000020C90E00000100000001030000000100000005000000BCF7BE58F2BF68403A4B7FE5F7B816C0939B2F96FCB669403A4B7FE5F7B816C0939B2F96FCB66940160C740E1A9D1CC0BCF7BE58F2BF6840160C740E1A9D1CC0BCF7BE58F2BF68403A4B7FE5F7B816C0</t>
  </si>
  <si>
    <t>APPzn_Gr30_f0010v_3</t>
  </si>
  <si>
    <t>http://atlas.ihpan.edu.pl/indxr/app/appzn_gr30/index.php#3;201.858333333;-6.41702643</t>
  </si>
  <si>
    <t>APPOZ_GR30_f0010v_4</t>
  </si>
  <si>
    <t>0106000020C90E00000100000001030000000100000005000000BCF7BE58F2BF68402D92239D8CD71CC0939B2F96FCB669402D92239D8CD71CC0939B2F96FCB66940E373A39FDBB524C0BCF7BE58F2BF6840E373A39FDBB524C0BCF7BE58F2BF68402D92239D8CD71CC0</t>
  </si>
  <si>
    <t>APPzn_Gr30_f0010v_4</t>
  </si>
  <si>
    <t>http://atlas.ihpan.edu.pl/indxr/app/appzn_gr30/index.php#3;201.858333333;-8.782844278335</t>
  </si>
  <si>
    <t>APPOZ_GR30_f0010v_5</t>
  </si>
  <si>
    <t>0011r</t>
  </si>
  <si>
    <t>Droschewo</t>
  </si>
  <si>
    <t>0106000020C90E00000100000001030000000100000005000000BCF7BE58F2BF6840B1012835A1D824C0939B2F96FCB66940B1012835A1D824C0939B2F96FCB66940ACDED5BA2AA226C0BCF7BE58F2BF6840ACDED5BA2AA226C0BCF7BE58F2BF6840B1012835A1D824C0</t>
  </si>
  <si>
    <t>APPzn_Gr30_f0010v_5</t>
  </si>
  <si>
    <t>http://atlas.ihpan.edu.pl/indxr/app/appzn_gr30/index.php#3;201.858333333;-10.8699185847</t>
  </si>
  <si>
    <t>0106000020C90E00000100000001030000000100000005000000BCF7BE58F2DF6940E9DFEBBF20FDE6BF6666666666E26A40E9DFEBBF20FDE6BF6666666666E26A40022E27CE5F2902C0BCF7BE58F2DF6940022E27CE5F2902C0BCF7BE58F2DF6940E9DFEBBF20FDE6BF</t>
  </si>
  <si>
    <t>APPzn_Gr30_f0011r_1</t>
  </si>
  <si>
    <t>http://atlas.ihpan.edu.pl/indxr/app/appzn_gr30/index.php#3;211.0366666665;-1.4943008353315</t>
  </si>
  <si>
    <t>APPOZ_GR30_f0011r_1</t>
  </si>
  <si>
    <t>actum in castro Calisiensi feria sexta in Stanislai martiris in Mayo</t>
  </si>
  <si>
    <t>Vylxycze</t>
  </si>
  <si>
    <t>0106000020C90E00000100000001030000000100000005000000BCF7BE58F2DF6940ECE13ED5ABE902C06666666666E26A40ECE13ED5ABE902C06666666666E26A40835860FA194218C0BCF7BE58F2DF6940835860FA194218C0BCF7BE58F2DF6940ECE13ED5ABE902C0</t>
  </si>
  <si>
    <t>APPzn_Gr30_f0011r_2</t>
  </si>
  <si>
    <t>http://atlas.ihpan.edu.pl/indxr/app/appzn_gr30/index.php#3;211.0366666665;-4.21432475</t>
  </si>
  <si>
    <t>APPOZ_GR30_f0011r_2</t>
  </si>
  <si>
    <t>część zapiski przekreślona</t>
  </si>
  <si>
    <t>0106000020C90E00000100000001030000000100000005000000BCF7BE58F2DF694085B01A4B587F18C06666666666E26A4085B01A4B587F18C06666666666E26A4046E699B0601B28C0BCF7BE58F2DF694046E699B0601B28C0BCF7BE58F2DF694085B01A4B587F18C0</t>
  </si>
  <si>
    <t>APPzn_Gr30_f0011r_3</t>
  </si>
  <si>
    <t>http://atlas.ihpan.edu.pl/indxr/app/appzn_gr30/index.php#3;211.0366666665;-9.088916155</t>
  </si>
  <si>
    <t>APPOZ_GR30_f0011v_1</t>
  </si>
  <si>
    <t>0011v</t>
  </si>
  <si>
    <t>[Mora]wky Gloszky</t>
  </si>
  <si>
    <t>0106000020C90E00000100000001030000000100000005000000BCF7BE58F2FF6A409665E74EE7A1D6BFEF2AF28B25FB6B409665E74EE7A1D6BFEF2AF28B25FB6B405D5352ABCD0913C0BCF7BE58F2FF6A405D5352ABCD0913C0BCF7BE58F2FF6A409665E74EE7A1D6BF</t>
  </si>
  <si>
    <t>APPzn_Gr30_f0011v_1</t>
  </si>
  <si>
    <t>http://atlas.ihpan.edu.pl/indxr/app/appzn_gr30/index.php#3;219.923333333;-2.5566027183315</t>
  </si>
  <si>
    <t>APPOZ_GR30_f0011v_2</t>
  </si>
  <si>
    <t>Sdyby Sczypyerno</t>
  </si>
  <si>
    <t>0106000020C90E00000100000001030000000100000005000000BCF7BE58F2FF6A403121FFED234513C0EF2AF28B25FB6B403121FFED234513C0EF2AF28B25FB6B40AAF2D245E6791DC0BCF7BE58F2FF6A40AAF2D245E6791DC0BCF7BE58F2FF6A403121FFED234513C0</t>
  </si>
  <si>
    <t>APPzn_Gr30_f0011v_2</t>
  </si>
  <si>
    <t>http://atlas.ihpan.edu.pl/indxr/app/appzn_gr30/index.php#3;219.923333333;-6.09328117833</t>
  </si>
  <si>
    <t>APPOZ_GR30_f0011v_3</t>
  </si>
  <si>
    <t>Pyantek scoltecia</t>
  </si>
  <si>
    <t>0106000020C90E00000100000001030000000100000005000000BCF7BE58F2FF6A40060D712848B51DC0EF2AF28B25FB6B40060D712848B51DC0EF2AF28B25FB6B4074A1EC88673325C0BCF7BE58F2FF6A4074A1EC88673325C0BCF7BE58F2FF6A40060D712848B51DC0</t>
  </si>
  <si>
    <t>APPzn_Gr30_f0011v_3</t>
  </si>
  <si>
    <t>http://atlas.ihpan.edu.pl/indxr/app/appzn_gr30/index.php#3;219.923333333;-9.013716178315</t>
  </si>
  <si>
    <t>APPOZ_GR30_f0003v_1</t>
  </si>
  <si>
    <t>[...]cz</t>
  </si>
  <si>
    <t>nagłówek niemożliwy do odczytania ze względu na zły stan zachowania karty</t>
  </si>
  <si>
    <t>0106000020C90E00000100000001030000000100000005000000EE417EB1E4FF514007BEC56AC3C6A7BF07E7DDDDDDF5534007BEC56AC3C6A7BF07E7DDDDDDF5534077F2DF3FBAAD02C0EE417EB1E4FF514077F2DF3FBAAD02C0EE417EB1E4FF514007BEC56AC3C6A7BF</t>
  </si>
  <si>
    <t>APPzn_Gr30_f0003v_1</t>
  </si>
  <si>
    <t>http://atlas.ihpan.edu.pl/indxr/app/appzn_gr30/index.php#3;75.92;-1.190633109</t>
  </si>
  <si>
    <t>APPOZ_GR30_f0012r_1</t>
  </si>
  <si>
    <t>0012r</t>
  </si>
  <si>
    <t>górna część karty urwana</t>
  </si>
  <si>
    <t>0106000020C90E00000100000001030000000100000005000000BCF7BE58F21F6C40CC86B9C0CF7DC5BFB2201BE8B41D6D40CC86B9C0CF7DC5BFB2201BE8B41D6D407BA180ED601C12C0BCF7BE58F21F6C407BA180ED601C12C0BCF7BE58F21F6C40CC86B9C0CF7DC5BF</t>
  </si>
  <si>
    <t>APPzn_Gr30_f0012r_1</t>
  </si>
  <si>
    <t>http://atlas.ihpan.edu.pl/indxr/app/appzn_gr30/index.php#3;228.963333333;-2.3478077316665</t>
  </si>
  <si>
    <t>APPOZ_GR30_f0012r_2</t>
  </si>
  <si>
    <t>Pawlowo Czachory</t>
  </si>
  <si>
    <t>0106000020C90E00000100000001030000000100000005000000BCF7BE58F21F6C40CFEF24B7604C12C0B2201BE8B41D6D40CFEF24B7604C12C0B2201BE8B41D6D408DAECA2A064F1EC0BCF7BE58F21F6C408DAECA2A064F1EC0BCF7BE58F21F6C40CFEF24B7604C12C0</t>
  </si>
  <si>
    <t>APPzn_Gr30_f0012r_2</t>
  </si>
  <si>
    <t>http://atlas.ihpan.edu.pl/indxr/app/appzn_gr30/index.php#3;228.963333333;-6.075879826665</t>
  </si>
  <si>
    <t>APPOZ_GR30_f0012r_3</t>
  </si>
  <si>
    <t>idem [Pawlowo Czachory]</t>
  </si>
  <si>
    <t>0106000020C90E00000100000001030000000100000005000000BCF7BE58F21F6C409E0B44CB91801EC0B2201BE8B41D6D409E0B44CB91801EC0B2201BE8B41D6D409EED4D42360222C0BCF7BE58F21F6C409EED4D42360222C0BCF7BE58F21F6C409E0B44CB91801EC0</t>
  </si>
  <si>
    <t>APPzn_Gr30_f0012r_3</t>
  </si>
  <si>
    <t>http://atlas.ihpan.edu.pl/indxr/app/appzn_gr30/index.php#3;228.963333333;-8.314938186665</t>
  </si>
  <si>
    <t>APPOZ_GR30_f0012r_4</t>
  </si>
  <si>
    <t>0106000020C90E00000100000001030000000100000005000000BCF7BE58F21F6C402FD7E480260922C0B2201BE8B41D6D402FD7E480260922C0B2201BE8B41D6D4097AEFBA66B7A24C0BCF7BE58F21F6C4097AEFBA66B7A24C0BCF7BE58F21F6C402FD7E480260922C0</t>
  </si>
  <si>
    <t>APPzn_Gr30_f0012r_4</t>
  </si>
  <si>
    <t>http://atlas.ihpan.edu.pl/indxr/app/appzn_gr30/index.php#3;228.963333333;-9.628487227515</t>
  </si>
  <si>
    <t>APPOZ_GR30_f0012r_5</t>
  </si>
  <si>
    <t>0012v</t>
  </si>
  <si>
    <t>Cotharby Pruszy</t>
  </si>
  <si>
    <t>0106000020C90E00000100000001030000000100000005000000BCF7BE58F21F6C403B82847A948724C0B2201BE8B41D6D403B82847A948724C0B2201BE8B41D6D409A1F1A3E6BCD26C0BCF7BE58F21F6C409A1F1A3E6BCD26C0BCF7BE58F21F6C403B82847A948724C0</t>
  </si>
  <si>
    <t>APPzn_Gr30_f0012r_5</t>
  </si>
  <si>
    <t>http://atlas.ihpan.edu.pl/indxr/app/appzn_gr30/index.php#3;228.963333333;-10.83300674885</t>
  </si>
  <si>
    <t>0106000020C90E00000100000001030000000100000005000000BCF7BE58F23F6D40E05BC24B3FC9DABF559158F28B416E40E05BC24B3FC9DABF559158F28B416E40B74E8D8DE6EA09C0BCF7BE58F23F6D40B74E8D8DE6EA09C0BCF7BE58F23F6D40E05BC24B3FC9DABF</t>
  </si>
  <si>
    <t>APPzn_Gr30_f0012v_1</t>
  </si>
  <si>
    <t>http://atlas.ihpan.edu.pl/indxr/app/appzn_gr30/index.php#3;238.023333333;-1.8291153573315</t>
  </si>
  <si>
    <t>APPOZ_GR30_f0011v_4</t>
  </si>
  <si>
    <t>Czyechel Galansky</t>
  </si>
  <si>
    <t>0106000020C90E00000100000001030000000100000005000000BCF7BE58F2FF6A409ADEB619E44D25C0EF2AF28B25FB6B409ADEB619E44D25C0EF2AF28B25FB6B40E386F37A3D2C27C0BCF7BE58F2FF6A40E386F37A3D2C27C0BCF7BE58F2FF6A409ADEB619E44D25C0</t>
  </si>
  <si>
    <t>APPzn_Gr30_f0011v_4</t>
  </si>
  <si>
    <t>http://atlas.ihpan.edu.pl/indxr/app/appzn_gr30/index.php#3;219.923333333;-11.1192687253</t>
  </si>
  <si>
    <t>APPOZ_GR30_f0012v_2</t>
  </si>
  <si>
    <t>0013r</t>
  </si>
  <si>
    <t>Szmoschewo concordia</t>
  </si>
  <si>
    <t>0106000020C90E00000100000001030000000100000005000000BCF7BE58F23F6D40CDBFFA89099A15C0559158F28B416E40CDBFFA89099A15C0559158F28B416E40FB49AF28494B27C0BCF7BE58F23F6D40FB49AF28494B27C0BCF7BE58F23F6D40CDBFFA89099A15C0</t>
  </si>
  <si>
    <t>APPzn_Gr30_f0012v_2</t>
  </si>
  <si>
    <t>http://atlas.ihpan.edu.pl/indxr/app/appzn_gr30/index.php#3;238.023333333;-8.523734773315</t>
  </si>
  <si>
    <t>APPOZ_GR30_f0013r_2</t>
  </si>
  <si>
    <t>actum in castro Calisiensi feria sexta inter octavas Ascensionis Domini</t>
  </si>
  <si>
    <t>Vylcza</t>
  </si>
  <si>
    <t>vadium</t>
  </si>
  <si>
    <t>0106000020C90E00000100000001030000000100000005000000BCF7BE58F25F6E40FC2C105E6344FDBF4BBAB4814E676F40FC2C105E6344FDBF4BBAB4814E676F405A8EE3C966050CC0BCF7BE58F25F6E405A8EE3C966050CC0BCF7BE58F25F6E40FC2C105E6344FDBF</t>
  </si>
  <si>
    <t>APPzn_Gr30_f0013r_2</t>
  </si>
  <si>
    <t>http://atlas.ihpan.edu.pl/indxr/app/appzn_gr30/index.php#3;247.113333333;-2.665916893335</t>
  </si>
  <si>
    <t>APPOZ_GR30_f0013r_3</t>
  </si>
  <si>
    <t>idem [Vylcza]</t>
  </si>
  <si>
    <t>0106000020C90E00000100000001030000000100000005000000BCF7BE58F25F6E40F041222BB1A90CC04BBAB4814E676F40F041222BB1A90CC04BBAB4814E676F40ECB0C6ED4D5112C0BCF7BE58F25F6E40ECB0C6ED4D5112C0BCF7BE58F25F6E40F041222BB1A90CC0</t>
  </si>
  <si>
    <t>APPzn_Gr30_f0013r_3</t>
  </si>
  <si>
    <t>http://atlas.ihpan.edu.pl/indxr/app/appzn_gr30/index.php#3;247.113333333;-4.08112814533</t>
  </si>
  <si>
    <t>APPOZ_GR30_f0013r_4</t>
  </si>
  <si>
    <t>0106000020C90E00000100000001030000000100000005000000BCF7BE58F25F6E409E81606594A312C04BBAB4814E676F409E81606594A312C04BBAB4814E676F40E9B376FC9E3918C0BCF7BE58F25F6E40E9B376FC9E3918C0BCF7BE58F25F6E409E81606594A312C0</t>
  </si>
  <si>
    <t>APPzn_Gr30_f0013r_4</t>
  </si>
  <si>
    <t>http://atlas.ihpan.edu.pl/indxr/app/appzn_gr30/index.php#3;247.113333333;-5.35800816</t>
  </si>
  <si>
    <t>APPOZ_GR30_f0013r_5</t>
  </si>
  <si>
    <t>Walyszewycze</t>
  </si>
  <si>
    <t>0106000020C90E00000100000001030000000100000005000000BCF7BE58F25F6E406BD6E7E6FD8B18C04BBAB4814E676F406BD6E7E6FD8B18C04BBAB4814E676F40419DC9C8015021C0BCF7BE58F25F6E40419DC9C8015021C0BCF7BE58F25F6E406BD6E7E6FD8B18C0</t>
  </si>
  <si>
    <t>APPzn_Gr30_f0013r_5</t>
  </si>
  <si>
    <t>http://atlas.ihpan.edu.pl/indxr/app/appzn_gr30/index.php#3;247.113333333;-7.39648718</t>
  </si>
  <si>
    <t>APPOZ_GR30_f0013r_6</t>
  </si>
  <si>
    <t>0013v</t>
  </si>
  <si>
    <t>actum in castro Calisiensi feria sexta intra octavas Ascensionis Domini</t>
  </si>
  <si>
    <t>Chuthky Wolen</t>
  </si>
  <si>
    <t>0106000020C90E00000100000001030000000100000005000000BCF7BE58F25F6E4043CBDB2E297121C04BBAB4814E676F4043CBDB2E297121C04BBAB4814E676F40B138F9FC120127C0BCF7BE58F25F6E40B138F9FC120127C0BCF7BE58F25F6E4043CBDB2E297121C0</t>
  </si>
  <si>
    <t>6</t>
  </si>
  <si>
    <t>APPzn_Gr30_f0013r_6</t>
  </si>
  <si>
    <t>http://atlas.ihpan.edu.pl/indxr/app/appzn_gr30/index.php#3;247.113333333;-10.111557659985</t>
  </si>
  <si>
    <t>0106000020C90E00000100000001030000000100000005000000BCF7BE58F27F6F400E7C33C788FBC9BFAB482CF9C54070400E7C33C788FBC9BFAB482CF9C54070404AEA03F95EA907C0BCF7BE58F27F6F404AEA03F95EA907C0BCF7BE58F27F6F400E7C33C788FBC9BF</t>
  </si>
  <si>
    <t>APPzn_Gr30_f0013v_1</t>
  </si>
  <si>
    <t>http://atlas.ihpan.edu.pl/indxr/app/appzn_gr30/index.php#3;256.023333333;-1.5803446973315</t>
  </si>
  <si>
    <t>APPOZ_GR30_f0013v_1</t>
  </si>
  <si>
    <t>Bobry</t>
  </si>
  <si>
    <t>0106000020C90E00000100000001030000000100000005000000BCF7BE58F27F6F40409CD2662BF907C0AB482CF9C5407040409CD2662BF907C0AB482CF9C54070400F9F64FE085A1CC0BCF7BE58F27F6F400F9F64FE085A1CC0BCF7BE58F27F6F40409CD2662BF907C0</t>
  </si>
  <si>
    <t>APPzn_Gr30_f0013v_2</t>
  </si>
  <si>
    <t>http://atlas.ihpan.edu.pl/indxr/app/appzn_gr30/index.php#3;256.023333333;-5.04229487333</t>
  </si>
  <si>
    <t>APPOZ_GR30_f0013v_2</t>
  </si>
  <si>
    <t>Czachory Pawlowo</t>
  </si>
  <si>
    <t>0106000020C90E00000100000001030000000100000005000000BCF7BE58F27F6F405995A7DED5B21CC0AB482CF9C54070405995A7DED5B21CC0AB482CF9C54070405A15B8065E5A23C0BCF7BE58F27F6F405A15B8065E5A23C0BCF7BE58F27F6F405995A7DED5B21CC0</t>
  </si>
  <si>
    <t>APPzn_Gr30_f0013v_3</t>
  </si>
  <si>
    <t>http://atlas.ihpan.edu.pl/indxr/app/appzn_gr30/index.php#3;256.023333333;-8.42557129333</t>
  </si>
  <si>
    <t>APPOZ_GR30_f0013v_3</t>
  </si>
  <si>
    <t>0014r</t>
  </si>
  <si>
    <t>feria quinta inter octavas Ascensionis Domini</t>
  </si>
  <si>
    <t>Lgotha Wthorek</t>
  </si>
  <si>
    <t>0106000020C90E00000100000001030000000100000005000000BCF7BE58F27F6F4044248EC47B7423C0AB482CF9C540704044248EC47B7423C0AB482CF9C5407040116E34F4D65927C0BCF7BE58F27F6F40116E34F4D65927C0BCF7BE58F27F6F4044248EC47B7423C0</t>
  </si>
  <si>
    <t>APPzn_Gr30_f0013v_4</t>
  </si>
  <si>
    <t>http://atlas.ihpan.edu.pl/indxr/app/appzn_gr30/index.php#3;256.023333333;-10.701487433315</t>
  </si>
  <si>
    <t>APPOZ_GR30_f0014r_2</t>
  </si>
  <si>
    <t>datum in Coszmynek feria tercia inter octava Ascencio Domini anno eiusdem 1498</t>
  </si>
  <si>
    <t>vadium Cacawa</t>
  </si>
  <si>
    <t>0106000020C90E00000100000001030000000100000005000000DE7B5F2CF94F7040ED1417AA04A819C0D0CB814E1BD27040ED1417AA04A819C0D0CB814E1BD27040BB3A2A0A94D823C0DE7B5F2CF94F7040BB3A2A0A94D823C0DE7B5F2CF94F7040ED1417AA04A819C0</t>
  </si>
  <si>
    <t>APPzn_Gr30_f0014r_2</t>
  </si>
  <si>
    <t>http://atlas.ihpan.edu.pl/indxr/app/appzn_gr30/index.php#3;265.065;-8.16854237333</t>
  </si>
  <si>
    <t>APPOZ_GR30_f0014r_3</t>
  </si>
  <si>
    <t>0014v</t>
  </si>
  <si>
    <t>Wthorek Marsalcowo</t>
  </si>
  <si>
    <t>0106000020C90E00000100000001030000000100000005000000DE7B5F2CF94F704065BCEF6F99EC23C0D0CB814E1BD2704065BCEF6F99EC23C0D0CB814E1BD27040C1942023699027C0DE7B5F2CF94F7040C1942023699027C0DE7B5F2CF94F704065BCEF6F99EC23C0</t>
  </si>
  <si>
    <t>APPzn_Gr30_f0014r_3</t>
  </si>
  <si>
    <t>http://atlas.ihpan.edu.pl/indxr/app/appzn_gr30/index.php#3;265.065;-10.872080133315</t>
  </si>
  <si>
    <t>0106000020C90E00000100000001030000000100000005000000DE7B5F2CF9DF70405622AA3C6EF4D8BF59900D74DA6271405622AA3C6EF4D8BF59900D74DA6271402EE2103C5512FEBFDE7B5F2CF9DF70402EE2103C5512FEBFDE7B5F2CF9DF70405622AA3C6EF4D8BF</t>
  </si>
  <si>
    <t>APPzn_Gr30_f0014v_1</t>
  </si>
  <si>
    <t>http://atlas.ihpan.edu.pl/indxr/app/appzn_gr30/index.php#3;274.088333333;-1.1346973389985</t>
  </si>
  <si>
    <t>APPOZ_GR30_f0014v_3</t>
  </si>
  <si>
    <t>Crancowo Droszew[y]</t>
  </si>
  <si>
    <t>0106000020C90E00000100000001030000000100000005000000DE7B5F2CF9DF70402B35F51DA74725C059900D74DA6271402B35F51DA74725C059900D74DA6271409B302789A1EA27C0DE7B5F2CF9DF70409B302789A1EA27C0DE7B5F2CF9DF70402B35F51DA74725C0</t>
  </si>
  <si>
    <t>APPzn_Gr30_f0014v_2</t>
  </si>
  <si>
    <t>http://atlas.ihpan.edu.pl/indxr/app/appzn_gr30/index.php#3;274.088333333;-11.29910527335</t>
  </si>
  <si>
    <t>APPOZ_GR30_f0015r_1</t>
  </si>
  <si>
    <t>0015r</t>
  </si>
  <si>
    <t>Bestrza Sulys[lawycze]</t>
  </si>
  <si>
    <t>część zapiski uszkodzona</t>
  </si>
  <si>
    <t>B</t>
  </si>
  <si>
    <t>0106000020C90E00000100000001030000000100000005000000DE7B5F2CF96F7140BE04605CEA1EC7BFD0CB814E1BF27140BE04605CEA1EC7BFD0CB814E1BF2714059BA2B3259DE04C0DE7B5F2CF96F714059BA2B3259DE04C0DE7B5F2CF96F7140BE04605CEA1EC7BF</t>
  </si>
  <si>
    <t>APPzn_Gr30_f0015r_1</t>
  </si>
  <si>
    <t>http://atlas.ihpan.edu.pl/indxr/app/appzn_gr30/index.php#3;283.065;-1.3945997653315</t>
  </si>
  <si>
    <t>APPOZ_GR30_f0015r_2</t>
  </si>
  <si>
    <t>Bunyno Zakowycze</t>
  </si>
  <si>
    <t>0106000020C90E00000100000001030000000100000005000000DE7B5F2CF96F7140D6DE22ACB34705C0D0CB814E1BF27140D6DE22ACB34705C0D0CB814E1BF27140B5F9A0E37AC611C0DE7B5F2CF96F7140B5F9A0E37AC611C0DE7B5F2CF96F7140D6DE22ACB34705C0</t>
  </si>
  <si>
    <t>APPzn_Gr30_f0015r_2</t>
  </si>
  <si>
    <t>http://atlas.ihpan.edu.pl/indxr/app/appzn_gr30/index.php#3;283.065;-3.551919413335</t>
  </si>
  <si>
    <t>APPOZ_GR30_f0015r_3</t>
  </si>
  <si>
    <t>Czyechel obligacio Scudlsky</t>
  </si>
  <si>
    <t>0106000020C90E00000100000001030000000100000005000000DE7B5F2CF96F714051676236CD2C12C0D0CB814E1BF2714051676236CD2C12C0D0CB814E1BF2714069C83678787227C0DE7B5F2CF96F714069C83678787227C0DE7B5F2CF96F714051676236CD2C12C0</t>
  </si>
  <si>
    <t>APPzn_Gr30_f0015r_3</t>
  </si>
  <si>
    <t>http://atlas.ihpan.edu.pl/indxr/app/appzn_gr30/index.php#3;283.065;-8.133663466665</t>
  </si>
  <si>
    <t>APPOZ_GR30_f0015v_1</t>
  </si>
  <si>
    <t>0015v</t>
  </si>
  <si>
    <t>[...] Lyuthinya</t>
  </si>
  <si>
    <t>pierwsza część nagłówka niemożliwa do odczytania ze względu na brak części karty</t>
  </si>
  <si>
    <t>0106000020C90E00000100000001030000000100000005000000DE7B5F2CF9FF7140904FF7E2CCEDB7BFF9271111117F7240904FF7E2CCEDB7BFF9271111117F72400E3776DC91CB02C0DE7B5F2CF9FF71400E3776DC91CB02C0DE7B5F2CF9FF7140904FF7E2CCEDB7BF</t>
  </si>
  <si>
    <t>APPzn_Gr30_f0015v_1</t>
  </si>
  <si>
    <t>http://atlas.ihpan.edu.pl/indxr/app/appzn_gr30/index.php#3;291.97;-1.221435798535</t>
  </si>
  <si>
    <t>APPOZ_GR30_f0015v_2</t>
  </si>
  <si>
    <t>Sczypyerno</t>
  </si>
  <si>
    <t>0106000020C90E00000100000001030000000100000005000000DE7B5F2CF9FF71402CB68B61356303C0F9271111117F72402CB68B61356303C0F9271111117F7240A060ACB192280FC0DE7B5F2CF9FF7140A060ACB192280FC0DE7B5F2CF9FF71402CB68B61356303C0</t>
  </si>
  <si>
    <t>APPzn_Gr30_f0015v_2</t>
  </si>
  <si>
    <t>http://atlas.ihpan.edu.pl/indxr/app/appzn_gr30/index.php#3;291.97;-3.159126353335</t>
  </si>
  <si>
    <t>APPOZ_GR30_f0015v_3</t>
  </si>
  <si>
    <t>Soboczsky Dobrzicza</t>
  </si>
  <si>
    <t>0106000020C90E00000100000001030000000100000005000000DE7B5F2CF9FF7140D4BBEBCF088F0FC0F9271111117F7240D4BBEBCF088F0FC0F9271111117F7240D426B118334914C0DE7B5F2CF9FF7140D426B118334914C0DE7B5F2CF9FF7140D4BBEBCF088F0FC0</t>
  </si>
  <si>
    <t>APPzn_Gr30_f0015v_3</t>
  </si>
  <si>
    <t>http://atlas.ihpan.edu.pl/indxr/app/appzn_gr30/index.php#3;291.97;-4.508162503335</t>
  </si>
  <si>
    <t>APPOZ_GR30_f0015v_4</t>
  </si>
  <si>
    <t>Sobothka Lyppye</t>
  </si>
  <si>
    <t>0106000020C90E00000100000001030000000100000005000000DE7B5F2CF9FF7140A67D6295C48814C0F9271111117F7240A67D6295C48814C0F9271111117F724074354F4399B21FC0DE7B5F2CF9FF714074354F4399B21FC0DE7B5F2CF9FF7140A67D6295C48814C0</t>
  </si>
  <si>
    <t>APPzn_Gr30_f0015v_4</t>
  </si>
  <si>
    <t>http://atlas.ihpan.edu.pl/indxr/app/appzn_gr30/index.php#3;291.97;-6.52898759167</t>
  </si>
  <si>
    <t>APPOZ_GR30_f0015v_5</t>
  </si>
  <si>
    <t>Rasskowo Cowalyewo</t>
  </si>
  <si>
    <t>0106000020C90E00000100000001030000000100000005000000DE7B5F2CF9FF7140FE2281279ECD1FC0F9271111117F7240FE2281279ECD1FC0F9271111117F72402CEE814EEF3127C0DE7B5F2CF9FF71402CEE814EEF3127C0DE7B5F2CF9FF7140FE2281279ECD1FC0</t>
  </si>
  <si>
    <t>APPzn_Gr30_f0015v_5</t>
  </si>
  <si>
    <t>http://atlas.ihpan.edu.pl/indxr/app/appzn_gr30/index.php#3;291.97;-9.774163756665</t>
  </si>
  <si>
    <t>0106000020C90E00000100000001030000000100000005000000BCF7BE58F25F6E402AE08A036998E6BF4BBAB4814E676F402AE08A036998E6BF4BBAB4814E676F409B63D68614FBFBBFBCF7BE58F25F6E409B63D68614FBFBBFBCF7BE58F25F6E402AE08A036998E6BF</t>
  </si>
  <si>
    <t>APPzn_Gr30_f0013r_1</t>
  </si>
  <si>
    <t>http://atlas.ihpan.edu.pl/indxr/app/appzn_gr30/index.php#3;247.113333333;-1.227451817335</t>
  </si>
  <si>
    <t>feria quinta inter [?] octavas Ascensionis Domini</t>
  </si>
  <si>
    <t>0106000020C90E00000100000001030000000100000005000000DE7B5F2CF94F7040F95A92F9C746E7BFD0CB814E1BD27040F95A92F9C746E7BFD0CB814E1BD27040F04CD7ED8A5A19C0DE7B5F2CF94F7040F04CD7ED8A5A19C0DE7B5F2CF94F7040F95A92F9C746E7BF</t>
  </si>
  <si>
    <t>APPzn_Gr30_f0014r_1</t>
  </si>
  <si>
    <t>http://atlas.ihpan.edu.pl/indxr/app/appzn_gr30/index.php#3;265.065;-3.5329054373315</t>
  </si>
  <si>
    <t>APPOZ_GR30_f0016r_1</t>
  </si>
  <si>
    <t>0016r</t>
  </si>
  <si>
    <t>Sta[... Chlyewo]</t>
  </si>
  <si>
    <t>brak części nagłówka ze względu na brak górnej części karty</t>
  </si>
  <si>
    <t>0106000020C90E00000100000001030000000100000005000000DE7B5F2CF98F7240B124D3BD18D0CABFD7A3703D0A1D7340B124D3BD18D0CABFD7A3703D0A1D734073AA4F4EC1BDFEBFDE7B5F2CF98F724073AA4F4EC1BDFEBFDE7B5F2CF98F7240B124D3BD18D0CABF</t>
  </si>
  <si>
    <t>APPzn_Gr30_f0016r_1</t>
  </si>
  <si>
    <t>http://atlas.ihpan.edu.pl/indxr/app/appzn_gr30/index.php#3;301.4066666665;-1.0654012673335</t>
  </si>
  <si>
    <t>APPzn_Gr30_f0016r_2</t>
  </si>
  <si>
    <t>APPOZ_GR30_f0016r_2</t>
  </si>
  <si>
    <t>Volycza Skoczek Calisch</t>
  </si>
  <si>
    <t>0106000020C90E00000100000001030000000100000005000000DE7B5F2CF98F724079106CC7B00600C0D7A3703D0A1D734079106CC7B00600C0D7A3703D0A1D73402587B19ED3830FC0DE7B5F2CF98F72402587B19ED3830FC0DE7B5F2CF98F724079106CC7B00600C0</t>
  </si>
  <si>
    <t>APPzn_Gr30_f0016r_3</t>
  </si>
  <si>
    <t>http://atlas.ihpan.edu.pl/indxr/app/appzn_gr30/index.php#3;301.4066666665;-2.97131767167</t>
  </si>
  <si>
    <t>APPOZ_GR30_f0016r_3</t>
  </si>
  <si>
    <t>prepositus sancti Nicolai Zirkowo</t>
  </si>
  <si>
    <t>0106000020C90E00000100000001030000000100000005000000DE7B5F2CF98F724012078E91021610C0D7A3703D0A1D734012078E91021610C0D7A3703D0A1D7340C6EC02F3D51616C0DE7B5F2CF98F7240C6EC02F3D51616C0DE7B5F2CF98F724012078E91021610C0</t>
  </si>
  <si>
    <t>APPzn_Gr30_f0016r_4</t>
  </si>
  <si>
    <t>http://atlas.ihpan.edu.pl/indxr/app/appzn_gr30/index.php#3;301.4066666665;-4.77189735</t>
  </si>
  <si>
    <t>APPOZ_GR30_f0016r_4</t>
  </si>
  <si>
    <t>Czechel Parczewo</t>
  </si>
  <si>
    <t>0106000020C90E00000100000001030000000100000005000000DE7B5F2CF98F72400D04AFF1E94F16C0D7A3703D0A1D73400D04AFF1E94F16C0D7A3703D0A1D73409E08986D5A1B1DC0DE7B5F2CF98F72409E08986D5A1B1DC0DE7B5F2CF98F72400D04AFF1E94F16C0</t>
  </si>
  <si>
    <t>APPzn_Gr30_f0016r_5</t>
  </si>
  <si>
    <t>http://atlas.ihpan.edu.pl/indxr/app/appzn_gr30/index.php#3;301.4066666665;-6.42737650333</t>
  </si>
  <si>
    <t>APPOZ_GR30_f0016r_5</t>
  </si>
  <si>
    <t>idem cum eodem [Czechel Parczewo]</t>
  </si>
  <si>
    <t>[...] nob. Andreas Czechelsky de Czechel [...] nob. Johannes Parczewsky</t>
  </si>
  <si>
    <t>0106000020C90E00000100000001030000000100000005000000DE7B5F2CF98F72402EB87238EBB21DC0D7A3703D0A1D73402EB87238EBB21DC0D7A3703D0A1D73403DFC2B9E90EA26C0DE7B5F2CF98F72403DFC2B9E90EA26C0DE7B5F2CF98F72402EB87238EBB21DC0</t>
  </si>
  <si>
    <t>APPzn_Gr30_f0016r_6</t>
  </si>
  <si>
    <t>http://atlas.ihpan.edu.pl/indxr/app/appzn_gr30/index.php#3;301.4066666665;-9.44143000835</t>
  </si>
  <si>
    <t>APPOZ_GR30_f0016v_1</t>
  </si>
  <si>
    <t>0016v</t>
  </si>
  <si>
    <t>[Vylxycze resi]gnacio</t>
  </si>
  <si>
    <t>pierwsza część nagłówka trudna do odtworzenia ze względu na brak części karty</t>
  </si>
  <si>
    <t>0106000020C90E00000100000001030000000100000005000000DE7B5F2CF91F734014F1CE886FB4D8BF88EA063A6D96734014F1CE886FB4D8BF88EA063A6D96734088E0351A705C0EC0DE7B5F2CF91F734088E0351A705C0EC0DE7B5F2CF91F734014F1CE886FB4D8BF</t>
  </si>
  <si>
    <t>APPzn_Gr30_f0016v_1</t>
  </si>
  <si>
    <t>http://atlas.ihpan.edu.pl/indxr/app/appzn_gr30/index.php#3;309.7;-2.090574306665</t>
  </si>
  <si>
    <t>APPOZ_GR30_f0016v_2</t>
  </si>
  <si>
    <t>Cyessyona Chothowo</t>
  </si>
  <si>
    <t>0106000020C90E00000100000001030000000100000005000000DE7B5F2CF91F7340329985D107A60EC088EA063A6D967340329985D107A60EC088EA063A6D9673408E1B237E6AF123C0DE7B5F2CF91F73408E1B237E6AF123C0DE7B5F2CF91F7340329985D107A60EC0</t>
  </si>
  <si>
    <t>APPzn_Gr30_f0016v_2</t>
  </si>
  <si>
    <t>http://atlas.ihpan.edu.pl/indxr/app/appzn_gr30/index.php#3;309.7;-6.9012926</t>
  </si>
  <si>
    <t>APPOZ_GR30_f0016v_3</t>
  </si>
  <si>
    <t>0017r</t>
  </si>
  <si>
    <t>Pleschow Chorzewo</t>
  </si>
  <si>
    <t>zapiska urwana</t>
  </si>
  <si>
    <t>0106000020C90E00000100000001030000000100000005000000DE7B5F2CF91F7340311186F0550824C088EA063A6D967340311186F0550824C088EA063A6D96734059BFDBB4000A28C0DE7B5F2CF91F734059BFDBB4000A28C0DE7B5F2CF91F7340311186F0550824C0</t>
  </si>
  <si>
    <t>APPzn_Gr30_f0016v_3</t>
  </si>
  <si>
    <t>http://atlas.ihpan.edu.pl/indxr/app/appzn_gr30/index.php#3;309.7;-11.01790865335</t>
  </si>
  <si>
    <t>APPOZ_GR30_f0018r_1</t>
  </si>
  <si>
    <t>0018r</t>
  </si>
  <si>
    <t>Incipit liber primis magnifici domini Ambrosii de Pampow palatini Siradiensi, Maioris Polonie generalis et Lanciciensis capitanei feria secunda ante festum Leonardi confessionis venera ... Proxima Anno domini millesimo cccc-o nonagesimo octavo [1490].</t>
  </si>
  <si>
    <t>[nagłówek kolejnego części księgi]</t>
  </si>
  <si>
    <t>0106000020C90E00000100000001030000000100000005000000DE7B5F2CF9CF7440B112EEF3EA2CD9BF30347EB1E4497540B112EEF3EA2CD9BF30347EB1E4497540C12D1117A7ED11C0DE7B5F2CF9CF7440C12D1117A7ED11C0DE7B5F2CF9CF7440B112EEF3EA2CD9BF</t>
  </si>
  <si>
    <t>APPzn_Gr30_f0018r_1</t>
  </si>
  <si>
    <t>http://atlas.ihpan.edu.pl/indxr/app/appzn_gr30/index.php#3;336.808333333;-2.437724637335</t>
  </si>
  <si>
    <t>APPOZ_GR30_f0018r_2</t>
  </si>
  <si>
    <t>Liczyno evasio</t>
  </si>
  <si>
    <t>0106000020C90E00000100000001030000000100000005000000DE7B5F2CF9CF7440A85515964F3112C030347EB1E4497540A85515964F3112C030347EB1E44975403CA1F8ADADBA21C0DE7B5F2CF9CF74403CA1F8ADADBA21C0DE7B5F2CF9CF7440A85515964F3112C0</t>
  </si>
  <si>
    <t>APPzn_Gr30_f0018r_2</t>
  </si>
  <si>
    <t>http://atlas.ihpan.edu.pl/indxr/app/appzn_gr30/index.php#3;336.808333333;-6.70638074</t>
  </si>
  <si>
    <t>APPOZ_GR30_f0018r_3</t>
  </si>
  <si>
    <t>0018v</t>
  </si>
  <si>
    <t>Actum in castro Calissiensi feria tercia [post?] festi sancti ..... .....</t>
  </si>
  <si>
    <t>Naramowsky recognicio</t>
  </si>
  <si>
    <t>0106000020C90E00000100000001030000000100000005000000DE7B5F2CF9CF7440D3A0913E05D321C030347EB1E4497540D3A0913E05D321C030347EB1E4497540D39A0D530ED425C0DE7B5F2CF9CF7440D39A0D530ED425C0DE7B5F2CF9CF7440D3A0913E05D321C0</t>
  </si>
  <si>
    <t>APPzn_Gr30_f0018r_3</t>
  </si>
  <si>
    <t>http://atlas.ihpan.edu.pl/indxr/app/appzn_gr30/index.php#3;336.808333333;-9.913160586685</t>
  </si>
  <si>
    <t>0106000020C90E00000100000001030000000100000005000000B5AD5E2CF95F75406B2A8BC22E8ADDBF827A2BF9C5D475406B2A8BC22E8ADDBF857A2BF9C5D475408445866E592204C0B5AD5E2CF95F7540EA55DEA70DEB03C0B5AD5E2CF95F75406B2A8BC22E8ADDBF</t>
  </si>
  <si>
    <t>APPzn_Gr30_f0018v_1</t>
  </si>
  <si>
    <t>http://atlas.ihpan.edu.pl/indxr/app/appzn_gr30/index.php#3;345.656378044842;-1.48243044721238</t>
  </si>
  <si>
    <t>APPOZ_GR30_f0018v_1</t>
  </si>
  <si>
    <t>Sthaw obligacio</t>
  </si>
  <si>
    <t>0106000020C90E00000100000001030000000100000005000000F3E2BCE642607540EA80E2CF096404C04545CD3E7CD47540CFD06F67787604C0827A2BF9C5D47540B6679604A80F21C0B5AD5E2CF95F7540B6679604A80F21C0F3E2BCE642607540EA80E2CF096404C0</t>
  </si>
  <si>
    <t>APPzn_Gr30_f0018v_2</t>
  </si>
  <si>
    <t>http://atlas.ihpan.edu.pl/indxr/app/appzn_gr30/index.php#3;345.647417354163;-5.54442469747715</t>
  </si>
  <si>
    <t>APPOZ_GR30_f0018v_2</t>
  </si>
  <si>
    <t>Brudzewo recognicio</t>
  </si>
  <si>
    <t>0106000020C90E00000100000001030000000100000005000000DE7B5F2CF95F7540A606050CD11D21C0AB482CF9C5D47540A606050CD11D21C0AB482CF9C5D475400D4B0DFABC0526C0DE7B5F2CF95F75400D4B0DFABC0526C0DE7B5F2CF95F7540A606050CD11D21C0</t>
  </si>
  <si>
    <t>APPzn_Gr30_f0018v_3</t>
  </si>
  <si>
    <t>http://atlas.ihpan.edu.pl/indxr/app/appzn_gr30/index.php#3;345.648333333;-9.784721464985</t>
  </si>
  <si>
    <t>APPOZ_GR30_f0019r_1</t>
  </si>
  <si>
    <t>0019r</t>
  </si>
  <si>
    <t>Mankowo [...]</t>
  </si>
  <si>
    <t>druga część nagłówka niemożliwa do odczytania ze względu na ubytek karty</t>
  </si>
  <si>
    <t>0106000020C90E00000100000001030000000100000005000000DE7B5F2CF9EF754065742DA89710DEBF3D0AD7A3706F764065742DA89710DEBF3D0AD7A3706F7640D6C82EFAEFB003C0DE7B5F2CF9EF7540D6C82EFAEFB003C0DE7B5F2CF9EF754065742DA89710DEBF</t>
  </si>
  <si>
    <t>APPzn_Gr30_f0019r_1</t>
  </si>
  <si>
    <t>http://atlas.ihpan.edu.pl/indxr/app/appzn_gr30/index.php#3;354.9816666665;-1.4655789703315</t>
  </si>
  <si>
    <t>APPOZ_GR30_f0019r_2</t>
  </si>
  <si>
    <t>Bunyno</t>
  </si>
  <si>
    <t>0106000020C90E00000100000001030000000100000005000000DE7B5F2CF9EF7540F86494FCAC1604C03D0AD7A3706F7640F86494FCAC1604C03D0AD7A3706F7640CFEE88AF104914C0DE7B5F2CF9EF7540CFEE88AF104914C0DE7B5F2CF9EF7540F86494FCAC1604C0</t>
  </si>
  <si>
    <t>APPzn_Gr30_f0019r_2</t>
  </si>
  <si>
    <t>http://atlas.ihpan.edu.pl/indxr/app/appzn_gr30/index.php#3;354.9816666665;-3.79121242333</t>
  </si>
  <si>
    <t>APPOZ_GR30_f0019r_3</t>
  </si>
  <si>
    <t>Trzebyenye Surgosth</t>
  </si>
  <si>
    <t>0106000020C90E00000100000001030000000100000005000000DE7B5F2CF9EF7540773094971A5914C03D0AD7A3706F7640773094971A5914C03D0AD7A3706F7640F2C9E55836961CC0DE7B5F2CF9EF7540F2C9E55836961CC0DE7B5F2CF9EF7540773094971A5914C0</t>
  </si>
  <si>
    <t>APPzn_Gr30_f0019r_3</t>
  </si>
  <si>
    <t>http://atlas.ihpan.edu.pl/indxr/app/appzn_gr30/index.php#3;354.9816666665;-6.11685359833</t>
  </si>
  <si>
    <t>APPOZ_GR30_f0019r_4</t>
  </si>
  <si>
    <t>0106000020C90E00000100000001030000000100000005000000DE7B5F2CF9EF75400853EFC22EB51CC03D0AD7A3706F76400853EFC22EB51CC03D0AD7A3706F7640FD12D212DB8126C0DE7B5F2CF9EF7540FD12D212DB8126C0DE7B5F2CF9EF75400853EFC22EB51CC0</t>
  </si>
  <si>
    <t>APPzn_Gr30_f0019r_4</t>
  </si>
  <si>
    <t>http://atlas.ihpan.edu.pl/indxr/app/appzn_gr30/index.php#3;354.9816666665;-9.215280358315</t>
  </si>
  <si>
    <t>APPOZ_GR30_f0019v_1</t>
  </si>
  <si>
    <t>0019v</t>
  </si>
  <si>
    <t>[... Sur]gosth</t>
  </si>
  <si>
    <t>0106000020C90E00000100000001030000000100000005000000DE7B5F2CF97F7640D692C684AEFFE4BF59900D74DAFE7640D692C684AEFFE4BF59900D74DAFE76400B049D4140560BC0DE7B5F2CF97F76400B049D4140560BC0DE7B5F2CF97F7640D692C684AEFFE4BF</t>
  </si>
  <si>
    <t>APPzn_Gr30_f0019v_1</t>
  </si>
  <si>
    <t>http://atlas.ihpan.edu.pl/indxr/app/appzn_gr30/index.php#3;363.963333333;-2.0366629466685</t>
  </si>
  <si>
    <t>APPOZ_GR30_f0019v_2</t>
  </si>
  <si>
    <t>Actum in Calisch feria secunda post festum sancti Trinitatis a. d. 1498</t>
  </si>
  <si>
    <t>Sbyrsko donacio regia</t>
  </si>
  <si>
    <t>C</t>
  </si>
  <si>
    <t>0106000020C90E00000100000001030000000100000005000000DE7B5F2CF97F7640D5E2F84619760BC059900D74DAFE7640D5E2F84619760BC059900D74DAFE7640E1E65A597EC426C0DE7B5F2CF97F7640E1E65A597EC426C0DE7B5F2CF97F7640D5E2F84619760BC0</t>
  </si>
  <si>
    <t>APPzn_Gr30_f0019v_2</t>
  </si>
  <si>
    <t>http://atlas.ihpan.edu.pl/indxr/app/appzn_gr30/index.php#3;363.963333333;-7.40822093335</t>
  </si>
  <si>
    <t>APPOZ_GR30_f0020r_1</t>
  </si>
  <si>
    <t>0020r</t>
  </si>
  <si>
    <t>Woyslawycze</t>
  </si>
  <si>
    <t>0106000020C90E00000100000001030000000100000005000000DE7B5F2CF90F774081E43F6AF839E8BF33333333338D774081E43F6AF839E8BF33333333338D7740DA9A49999E4E11C0DE7B5F2CF90F7740DA9A49999E4E11C0DE7B5F2CF90F774081E43F6AF839E8BF</t>
  </si>
  <si>
    <t>APPzn_Gr30_f0020r_1</t>
  </si>
  <si>
    <t>http://atlas.ihpan.edu.pl/indxr/app/appzn_gr30/index.php#3;372.9116666665;-2.5419266713315</t>
  </si>
  <si>
    <t>APPOZ_GR30_f0020r_2</t>
  </si>
  <si>
    <t>idem [Woyslawycze]</t>
  </si>
  <si>
    <t>0106000020C90E00000100000001030000000100000005000000DE7B5F2CF90F7740130B7492475311C033333333338D7740130B7492475311C033333333338D77406A8B214EF87520C0DE7B5F2CF90F77406A8B214EF87520C0DE7B5F2CF90F7740130B7492475311C0</t>
  </si>
  <si>
    <t>APPzn_Gr30_f0020r_2</t>
  </si>
  <si>
    <t>http://atlas.ihpan.edu.pl/indxr/app/appzn_gr30/index.php#3;372.9116666665;-6.28086887833</t>
  </si>
  <si>
    <t>APPOZ_GR30_f0020r_3</t>
  </si>
  <si>
    <t>0106000020C90E00000100000001030000000100000005000000DE7B5F2CF90F774009FE8E72D88620C033333333338D774009FE8E72D88620C033333333338D7740CFA2BB907C8925C0DE7B5F2CF90F7740CFA2BB907C8925C0DE7B5F2CF90F774009FE8E72D88620C0</t>
  </si>
  <si>
    <t>APPzn_Gr30_f0020r_3</t>
  </si>
  <si>
    <t>http://atlas.ihpan.edu.pl/indxr/app/appzn_gr30/index.php#3;372.9116666665;-9.515949298315</t>
  </si>
  <si>
    <t>APPOZ_GR30_f0020v_1</t>
  </si>
  <si>
    <t>0020v</t>
  </si>
  <si>
    <t>[... w]arunc</t>
  </si>
  <si>
    <t>pierwsza część nagłówka nieodczytana ze względu na brak części karty</t>
  </si>
  <si>
    <t>?</t>
  </si>
  <si>
    <t>0106000020C90E00000100000001030000000100000005000000DE7B5F2CF99F7740043BD38BA7ACDDBF18ADFC62C91D7840043BD38BA7ACDDBF18ADFC62C91D78407EF9CE67E9E214C0DE7B5F2CF99F77407EF9CE67E9E214C0DE7B5F2CF99F7740043BD38BA7ACDDBF</t>
  </si>
  <si>
    <t>APPzn_Gr30_f0020v_1</t>
  </si>
  <si>
    <t>http://atlas.ihpan.edu.pl/indxr/app/appzn_gr30/index.php#3;381.93;-2.842628244665</t>
  </si>
  <si>
    <t>APPOZ_GR30_f0020v_2</t>
  </si>
  <si>
    <t>Actum in Calisch feria tercia post festum Trinitatis</t>
  </si>
  <si>
    <t>Pothczeszyna expedi[cio]</t>
  </si>
  <si>
    <t>0106000020C90E00000100000001030000000100000005000000DE7B5F2CF99F7740C53536E08DFC14C018ADFC62C91D7840C53536E08DFC14C018ADFC62C91D7840654770A35F2621C0DE7B5F2CF99F7740654770A35F2621C0DE7B5F2CF99F7740C53536E08DFC14C0</t>
  </si>
  <si>
    <t>APPzn_Gr30_f0020v_2</t>
  </si>
  <si>
    <t>http://atlas.ihpan.edu.pl/indxr/app/appzn_gr30/index.php#3;381.93;-6.91079168833</t>
  </si>
  <si>
    <t>APPOZ_GR30_f0020v_3</t>
  </si>
  <si>
    <t>0021r</t>
  </si>
  <si>
    <t>Actum in castro Calisiensi feria secunda inter Octavas Coropris Christi</t>
  </si>
  <si>
    <t>Jelythowo Wyewyorcyno ...?</t>
  </si>
  <si>
    <t>0106000020C90E00000100000001030000000100000005000000DE7B5F2CF99F7740C81E88C9A73521C018ADFC62C91D7840C81E88C9A73521C018ADFC62C91D7840AB4A72AFB93627C0DE7B5F2CF99F7740AB4A72AFB93627C0DE7B5F2CF99F7740C81E88C9A73521C0</t>
  </si>
  <si>
    <t>APPzn_Gr30_f0020v_3</t>
  </si>
  <si>
    <t>http://atlas.ihpan.edu.pl/indxr/app/appzn_gr30/index.php#3;381.93;-10.10584057835</t>
  </si>
  <si>
    <t>0106000020C90E00000100000001030000000100000005000000DE7B5F2CF92F78404B64B22F4A96EBBF5C8FC2F528B278404B64B22F4A96EBBF5C8FC2F528B27840129C9650BEAC03C0DE7B5F2CF92F7840129C9650BEAC03C0DE7B5F2CF92F78404B64B22F4A96EBBF</t>
  </si>
  <si>
    <t>APPzn_Gr30_f0021r_1</t>
  </si>
  <si>
    <t>http://atlas.ihpan.edu.pl/indxr/app/appzn_gr30/index.php#3;391.0666666665;-1.6607216466685</t>
  </si>
  <si>
    <t>APPOZ_GR30_f0021r_1</t>
  </si>
  <si>
    <t>Mankowo Jelitow</t>
  </si>
  <si>
    <t>0106000020C90E00000100000001030000000100000005000000DE7B5F2CF92F7840CA93D5DFEE2804C05C8FC2F528B27840CA93D5DFEE2804C05C8FC2F528B27840EE9A566DB6DD10C0DE7B5F2CF92F7840EE9A566DB6DD10C0DE7B5F2CF92F7840CA93D5DFEE2804C0</t>
  </si>
  <si>
    <t>APPzn_Gr30_f0021r_2</t>
  </si>
  <si>
    <t>http://atlas.ihpan.edu.pl/indxr/app/appzn_gr30/index.php#3;391.0666666665;-3.36825154167</t>
  </si>
  <si>
    <t>APPOZ_GR30_f0021r_2</t>
  </si>
  <si>
    <t>Wyszoczsko Wangry</t>
  </si>
  <si>
    <t>0106000020C90E00000100000001030000000100000005000000DE7B5F2CF92F7840EC29DE6D830711C05C8FC2F528B27840EC29DE6D830711C05C8FC2F528B278405695BFD2C2B222C0DE7B5F2CF92F78405695BFD2C2B222C0DE7B5F2CF92F7840EC29DE6D830711C0</t>
  </si>
  <si>
    <t>APPzn_Gr30_f0021r_3</t>
  </si>
  <si>
    <t>http://atlas.ihpan.edu.pl/indxr/app/appzn_gr30/index.php#3;391.0666666665;-6.803239966665</t>
  </si>
  <si>
    <t>APPOZ_GR30_f0021r_3</t>
  </si>
  <si>
    <t>0021v</t>
  </si>
  <si>
    <t>Wangry</t>
  </si>
  <si>
    <t>0106000020C90E00000100000001030000000100000005000000DE7B5F2CF92F7840A576D848A4C722C05C8FC2F528B27840A576D848A4C722C05C8FC2F528B2784063BDACE4BE3E27C0DE7B5F2CF92F784063BDACE4BE3E27C0DE7B5F2CF92F7840A576D848A4C722C0</t>
  </si>
  <si>
    <t>APPzn_Gr30_f0021r_4</t>
  </si>
  <si>
    <t>http://atlas.ihpan.edu.pl/indxr/app/appzn_gr30/index.php#3;391.0666666665;-10.506237708335</t>
  </si>
  <si>
    <t>0106000020C90E00000100000001030000000100000005000000DE7B5F2CF9BF784053D04006989BEBBFEC51B81E8541794053D04006989BEBBFEC51B81E854179401684CB3C395E04C0DE7B5F2CF9BF78401684CB3C395E04C0DE7B5F2CF9BF784053D04006989BEBBF</t>
  </si>
  <si>
    <t>APPzn_Gr30_f0021v_1</t>
  </si>
  <si>
    <t>http://atlas.ihpan.edu.pl/indxr/app/appzn_gr30/index.php#3;400.0466666665;-1.7043754993315</t>
  </si>
  <si>
    <t>APPOZ_GR30_f0021v_1</t>
  </si>
  <si>
    <t>Wawry Coludowo</t>
  </si>
  <si>
    <t>0106000020C90E00000100000001030000000100000005000000DE7B5F2CF9BF7840D829A16055A704C0EC51B81E85417940D829A16055A704C0EC51B81E85417940FE8A80F19EA518C0DE7B5F2CF9BF7840FE8A80F19EA518C0DE7B5F2CF9BF7840D829A16055A704C0</t>
  </si>
  <si>
    <t>APPzn_Gr30_f0021v_2</t>
  </si>
  <si>
    <t>http://atlas.ihpan.edu.pl/indxr/app/appzn_gr30/index.php#3;400.0466666665;-4.37172247333</t>
  </si>
  <si>
    <t>APPOZ_GR30_f0021v_2</t>
  </si>
  <si>
    <t>Sthobno</t>
  </si>
  <si>
    <t>0106000020C90E00000100000001030000000100000005000000DE7B5F2CF9BF78403690E4666BE318C0EC51B81E854179403690E4666BE318C0EC51B81E85417940DB2F5DEF329622C0DE7B5F2CF9BF7840DB2F5DEF329622C0DE7B5F2CF9BF78403690E4666BE318C0</t>
  </si>
  <si>
    <t>APPzn_Gr30_f0021v_3</t>
  </si>
  <si>
    <t>http://atlas.ihpan.edu.pl/indxr/app/appzn_gr30/index.php#3;400.0466666665;-7.75772337333</t>
  </si>
  <si>
    <t>APPOZ_GR30_f0021v_3</t>
  </si>
  <si>
    <t>0022r</t>
  </si>
  <si>
    <t>Actum in castro Calischensi sabbatho in vigilia sancti Johannis Baptiste ?</t>
  </si>
  <si>
    <t>Pruszynowo Paczynowycze</t>
  </si>
  <si>
    <t>0106000020C90E00000100000001030000000100000005000000DE7B5F2CF9BF7840AEFC018795B222C0EC51B81E85417940AEFC018795B222C0EC51B81E85417940C0CEB20FF71927C0DE7B5F2CF9BF7840C0CEB20FF71927C0DE7B5F2CF9BF7840AEFC018795B222C0</t>
  </si>
  <si>
    <t>APPzn_Gr30_f0021v_4</t>
  </si>
  <si>
    <t>http://atlas.ihpan.edu.pl/indxr/app/appzn_gr30/index.php#3;400.0466666665;-10.449755053315</t>
  </si>
  <si>
    <t>0106000020C90E00000100000001030000000100000005000000DE7B5F2CF94F794059B494EFFF43E3BFA4703D0AD7D1794059B494EFFF43E3BFA4703D0AD7D179409D1671205FCE04C0DE7B5F2CF94F79409D1671205FCE04C0DE7B5F2CF94F794059B494EFFF43E3BF</t>
  </si>
  <si>
    <t>APPzn_Gr30_f0022r_1</t>
  </si>
  <si>
    <t>http://atlas.ihpan.edu.pl/indxr/app/appzn_gr30/index.php#3;409.0566666665;-1.6014090639985</t>
  </si>
  <si>
    <t>APPOZ_GR30_f0022r_1</t>
  </si>
  <si>
    <t>Actum in castro Calischensi dominico ? die in festi sancti Johannis Baptiste</t>
  </si>
  <si>
    <t>Guthowo</t>
  </si>
  <si>
    <t>0106000020C90E00000100000001030000000100000005000000DE7B5F2CF94F7940206BDB6AB50B05C0A4703D0AD7D17940206BDB6AB50B05C0A4703D0AD7D1794087A689CAC8B911C0DE7B5F2CF94F794087A689CAC8B911C0DE7B5F2CF94F7940206BDB6AB50B05C0</t>
  </si>
  <si>
    <t>APPzn_Gr30_f0022r_2</t>
  </si>
  <si>
    <t>http://atlas.ihpan.edu.pl/indxr/app/appzn_gr30/index.php#3;409.0566666665;-3.53107357</t>
  </si>
  <si>
    <t>APPOZ_GR30_f0022r_2</t>
  </si>
  <si>
    <t>Goluchowo</t>
  </si>
  <si>
    <t>0106000020C90E00000100000001030000000100000005000000DE7B5F2CF94F79406A462F38BDE211C0A4703D0AD7D179406A462F38BDE211C0A4703D0AD7D17940AD2271C950491BC0DE7B5F2CF94F7940AD2271C950491BC0DE7B5F2CF94F79406A462F38BDE211C0</t>
  </si>
  <si>
    <t>APPzn_Gr30_f0022r_3</t>
  </si>
  <si>
    <t>http://atlas.ihpan.edu.pl/indxr/app/appzn_gr30/index.php#3;409.0566666665;-5.64651109</t>
  </si>
  <si>
    <t>APPOZ_GR30_f0022r_3</t>
  </si>
  <si>
    <t>actum in castro Calischiensi feria secunda post Johannis Babtiste</t>
  </si>
  <si>
    <t>Gorzycze Byenaczycze</t>
  </si>
  <si>
    <t>0106000020C90E00000100000001030000000100000005000000DE7B5F2CF94F79401F169C450D721BC0A4703D0AD7D179401F169C450D721BC0A4703D0AD7D1794032D94FD2A7A620C0DE7B5F2CF94F794032D94FD2A7A620C0DE7B5F2CF94F79401F169C450D721BC0</t>
  </si>
  <si>
    <t>APPzn_Gr30_f0022r_4</t>
  </si>
  <si>
    <t>http://atlas.ihpan.edu.pl/indxr/app/appzn_gr30/index.php#3;409.0566666665;-7.59343894</t>
  </si>
  <si>
    <t>APPOZ_GR30_f0022r_4</t>
  </si>
  <si>
    <t>idem [Gorzycze Byenaczycze]</t>
  </si>
  <si>
    <t>0106000020C90E00000100000001030000000100000005000000DE7B5F2CF94F7940E0741E571BB620C0A4703D0AD7D17940E0741E571BB620C0A4703D0AD7D179405FA9BA89528523C0DE7B5F2CF94F79405FA9BA89528523C0DE7B5F2CF94F7940E0741E571BB620C0</t>
  </si>
  <si>
    <t>APPzn_Gr30_f0022r_5</t>
  </si>
  <si>
    <t>http://atlas.ihpan.edu.pl/indxr/app/appzn_gr30/index.php#3;409.0566666665;-9.05803634</t>
  </si>
  <si>
    <t>APPOZ_GR30_f0022r_5</t>
  </si>
  <si>
    <t>0022v</t>
  </si>
  <si>
    <t>Byernaczycze Poklancowo</t>
  </si>
  <si>
    <t>0106000020C90E00000100000001030000000100000005000000DE7B5F2CF94F79401DDDF7FF459223C0A4703D0AD7D179401DDDF7FF459223C0A4703D0AD7D17940FE2978FA9F6B26C0DE7B5F2CF94F7940FE2978FA9F6B26C0DE7B5F2CF94F79401DDDF7FF459223C0</t>
  </si>
  <si>
    <t>APPzn_Gr30_f0022r_6</t>
  </si>
  <si>
    <t>http://atlas.ihpan.edu.pl/indxr/app/appzn_gr30/index.php#3;409.0566666665;-10.497947609985</t>
  </si>
  <si>
    <t>0106000020C90E00000100000001030000000100000005000000DE7B5F2CF9DF794051EB3A42344BEABF3732E8B481607A4051EB3A42344BEABF3732E8B481607A4046F454DAF8DEFBBFDE7B5F2CF9DF794046F454DAF8DEFBBFDE7B5F2CF9DF794051EB3A42344BEABF</t>
  </si>
  <si>
    <t>APPzn_Gr30_f0022v_1</t>
  </si>
  <si>
    <t>http://atlas.ihpan.edu.pl/indxr/app/appzn_gr30/index.php#3;418.015;-1.2818083678315</t>
  </si>
  <si>
    <t>APPOZ_GR30_f0022v_1</t>
  </si>
  <si>
    <t>Szulyslawycze Strzegowo</t>
  </si>
  <si>
    <t>0106000020C90E00000100000001030000000100000005000000DE7B5F2CF9DF79404FD3137D0798FCBF3732E8B481607A404FD3137D0798FCBF3732E8B481607A40FB4DB4EDACC414C0DE7B5F2CF9DF7940FB4DB4EDACC414C0DE7B5F2CF9DF79404FD3137D0798FCBF</t>
  </si>
  <si>
    <t>APPzn_Gr30_f0022v_2</t>
  </si>
  <si>
    <t>http://atlas.ihpan.edu.pl/indxr/app/appzn_gr30/index.php#3;418.015;-3.489591218335</t>
  </si>
  <si>
    <t>APPOZ_GR30_f0022v_2</t>
  </si>
  <si>
    <t>idem [Szulyslawycze Strzegowo]</t>
  </si>
  <si>
    <t>0106000020C90E00000100000001030000000100000005000000DE7B5F2CF9DF7940D0C9BD8601F314C03732E8B481607A40D0C9BD8601F314C03732E8B481607A4042E11E1174001DC0DE7B5F2CF9DF794042E11E1174001DC0DE7B5F2CF9DF7940D0C9BD8601F314C0</t>
  </si>
  <si>
    <t>APPzn_Gr30_f0022v_3</t>
  </si>
  <si>
    <t>http://atlas.ihpan.edu.pl/indxr/app/appzn_gr30/index.php#3;418.015;-6.243876635</t>
  </si>
  <si>
    <t>APPOZ_GR30_f0022v_3</t>
  </si>
  <si>
    <t>0106000020C90E00000100000001030000000100000005000000DE7B5F2CF9DF79402056DAFBAC291DC03732E8B481607A402056DAFBAC291DC03732E8B481607A40CA63F64752F323C0DE7B5F2CF9DF7940CA63F64752F323C0DE7B5F2CF9DF79402056DAFBAC291DC0</t>
  </si>
  <si>
    <t>APPzn_Gr30_f0022v_4</t>
  </si>
  <si>
    <t>http://atlas.ihpan.edu.pl/indxr/app/appzn_gr30/index.php#3;418.015;-8.632968036665</t>
  </si>
  <si>
    <t>APPOZ_GR30_f0022v_4</t>
  </si>
  <si>
    <t>0023r</t>
  </si>
  <si>
    <t>Gay Curowska</t>
  </si>
  <si>
    <t>0106000020C90E00000100000001030000000100000005000000DE7B5F2CF9DF79408FBDE424700524C03732E8B481607A408FBDE424700524C03732E8B481607A40EE0D7E5E91E126C0DE7B5F2CF9DF7940EE0D7E5E91E126C0DE7B5F2CF9DF79408FBDE424700524C0</t>
  </si>
  <si>
    <t>APPzn_Gr30_f0022v_5</t>
  </si>
  <si>
    <t>http://atlas.ihpan.edu.pl/indxr/app/appzn_gr30/index.php#3;418.015;-10.72559171</t>
  </si>
  <si>
    <t>0106000020C90E00000100000001030000000100000005000000DE7B5F2CF96F7A403E15BCC558EFECBFE579C92F96F27A403E15BCC558EFECBFE579C92F96F27A407A18DED5406D00C0DE7B5F2CF96F7A407A18DED5406D00C0DE7B5F2CF96F7A403E15BCC558EFECBF</t>
  </si>
  <si>
    <t>APPzn_Gr30_f0023r_1</t>
  </si>
  <si>
    <t>http://atlas.ihpan.edu.pl/indxr/app/appzn_gr30/index.php#3;427.08;-1.4787817273335</t>
  </si>
  <si>
    <t>APPOZ_GR30_f0023r_1</t>
  </si>
  <si>
    <t>idem [Gay Curowska]</t>
  </si>
  <si>
    <t>0106000020C90E00000100000001030000000100000005000000DE7B5F2CF96F7A40348CB3D06B9700C0E579C92F96F27A40348CB3D06B9700C0E579C92F96F27A4026D8231EB0FF0FC0DE7B5F2CF96F7A4026D8231EB0FF0FC0DE7B5F2CF96F7A40348CB3D06B9700C0</t>
  </si>
  <si>
    <t>APPzn_Gr30_f0023r_2</t>
  </si>
  <si>
    <t>http://atlas.ihpan.edu.pl/indxr/app/appzn_gr30/index.php#3;427.08;-3.036891873335</t>
  </si>
  <si>
    <t>APPOZ_GR30_f0023r_2</t>
  </si>
  <si>
    <t>Actum in castro Calischiensi feria feria sexta [?] in festo sanctorum Petri et Pauli Apostolorum</t>
  </si>
  <si>
    <t>Gnyasdowo Galansky</t>
  </si>
  <si>
    <t>0106000020C90E00000100000001030000000100000005000000DE7B5F2CF96F7A40864C439E6E0A10C0E579C92F96F27A40864C439E6E0A10C0E579C92F96F27A40BA9170CA131523C0DE7B5F2CF96F7A40BA9170CA131523C0DE7B5F2CF96F7A40864C439E6E0A10C0</t>
  </si>
  <si>
    <t>APPzn_Gr30_f0023r_3</t>
  </si>
  <si>
    <t>http://atlas.ihpan.edu.pl/indxr/app/appzn_gr30/index.php#3;427.08;-6.775677108335</t>
  </si>
  <si>
    <t>APPOZ_GR30_f0023r_3</t>
  </si>
  <si>
    <t>0023v</t>
  </si>
  <si>
    <t>Szyroszewycze Koszoszycze introligacio</t>
  </si>
  <si>
    <t>0106000020C90E00000100000001030000000100000005000000DE7B5F2CF96F7A403854DF9A4E2123C0E579C92F96F27A403854DF9A4E2123C0E579C92F96F27A40AC5C471C7BCD26C0DE7B5F2CF96F7A40AC5C471C7BCD26C0DE7B5F2CF96F7A403854DF9A4E2123C0</t>
  </si>
  <si>
    <t>APPzn_Gr30_f0023r_4</t>
  </si>
  <si>
    <t>http://atlas.ihpan.edu.pl/indxr/app/appzn_gr30/index.php#3;427.08;-10.483191358315</t>
  </si>
  <si>
    <t>0106000020C90E00000100000001030000000100000005000000DE7B5F2CF9FF7A40124811C8969BDBBFD7A3703D0A817B40124811C8969BDBBFD7A3703D0A817B40F80DC0C427420BC0DE7B5F2CF9FF7A40F80DC0C427420BC0DE7B5F2CF9FF7A40124811C8969BDBBF</t>
  </si>
  <si>
    <t>APPzn_Gr30_f0023v_1</t>
  </si>
  <si>
    <t>http://atlas.ihpan.edu.pl/indxr/app/appzn_gr30/index.php#3;436.0316666665;-1.9193369066665</t>
  </si>
  <si>
    <t>APPOZ_GR30_f0023v_1</t>
  </si>
  <si>
    <t>Roszycza</t>
  </si>
  <si>
    <t>0106000020C90E00000100000001030000000100000005000000DE7B5F2CF9FF7A409349813FC58A0BC0D7A3703D0A817B409349813FC58A0BC0D7A3703D0A817B4079DFAD4579FC1EC0DE7B5F2CF9FF7A4079DFAD4579FC1EC0DE7B5F2CF9FF7A409349813FC58A0BC0</t>
  </si>
  <si>
    <t>APPzn_Gr30_f0023v_2</t>
  </si>
  <si>
    <t>http://atlas.ihpan.edu.pl/indxr/app/appzn_gr30/index.php#3;436.0316666665;-5.5946577</t>
  </si>
  <si>
    <t>APPOZ_GR30_f0023v_2</t>
  </si>
  <si>
    <t>0024r</t>
  </si>
  <si>
    <t>Dzyrybyno Gadowo</t>
  </si>
  <si>
    <t>0106000020C90E00000100000001030000000100000005000000DE7B5F2CF9FF7A400CE1A88907451FC0D7A3703D0A817B400CE1A88907451FC0D7A3703D0A817B4023D923D40C8D26C0DE7B5F2CF9FF7A4023D923D40C8D26C0DE7B5F2CF9FF7A400CE1A88907451FC0</t>
  </si>
  <si>
    <t>APPzn_Gr30_f0023v_3</t>
  </si>
  <si>
    <t>http://atlas.ihpan.edu.pl/indxr/app/appzn_gr30/index.php#3;436.0316666665;-9.546450033335</t>
  </si>
  <si>
    <t>0106000020C90E00000100000001030000000100000005000000DE7B5F2CF98F7B40230CC9EAD226E3BFB81E85EB51167C40230CC9EAD226E3BFB81E85EB51167C403FC7E460784F10C0DE7B5F2CF98F7B403FC7E460784F10C0DE7B5F2CF98F7B40230CC9EAD226E3BF</t>
  </si>
  <si>
    <t>APPzn_Gr30_f0024r_1</t>
  </si>
  <si>
    <t>http://atlas.ihpan.edu.pl/indxr/app/appzn_gr30/index.php#3;445.1966666665;-2.338048445</t>
  </si>
  <si>
    <t>APPOZ_GR30_f0024r_1</t>
  </si>
  <si>
    <t>actum in castro Calichiensi sabbatho die in Commemoracionis s. Pauli</t>
  </si>
  <si>
    <t>Raysko Przedzyno</t>
  </si>
  <si>
    <t>0106000020C90E00000100000001030000000100000005000000DE7B5F2CF98F7B4035A3E5A3447A10C0B81E85EB51167C4035A3E5A3447A10C0B81E85EB51167C40712CDE7EAF371CC0DE7B5F2CF98F7B40712CDE7EAF371CC0DE7B5F2CF98F7B4035A3E5A3447A10C0</t>
  </si>
  <si>
    <t>APPzn_Gr30_f0024r_2</t>
  </si>
  <si>
    <t>http://atlas.ihpan.edu.pl/indxr/app/appzn_gr30/index.php#3;445.1966666665;-5.586891433335</t>
  </si>
  <si>
    <t>APPzn_Gr30_f0024r_3</t>
  </si>
  <si>
    <t>actum in castro Calichiensi die in commemoracionis ... Pauli</t>
  </si>
  <si>
    <t>APPOZ_GR30_f0024r_2</t>
  </si>
  <si>
    <t>actum in castro Calichiensi feria sexta post die Visitationis Gloriose Virginis Marie anno domini 1498</t>
  </si>
  <si>
    <t>Jaszkolky</t>
  </si>
  <si>
    <t>0106000020C90E00000100000001030000000100000005000000DE7B5F2CF98F7B404A359246F2721CC0B81E85EB51167C404A359246F2721CC0B81E85EB51167C404C5CC19164C426C0DE7B5F2CF98F7B404C5CC19164C426C0DE7B5F2CF98F7B404A359246F2721CC0</t>
  </si>
  <si>
    <t>APPzn_Gr30_f0024r_4</t>
  </si>
  <si>
    <t>http://atlas.ihpan.edu.pl/indxr/app/appzn_gr30/index.php#3;445.1966666665;-9.247916058315</t>
  </si>
  <si>
    <t>APPOZ_GR30_f0024v_1</t>
  </si>
  <si>
    <t>0024v</t>
  </si>
  <si>
    <t>Pyantek Turow</t>
  </si>
  <si>
    <t>0106000020C90E00000100000001030000000100000005000000DE7B5F2CF91F7C400AF4893C49DAE1BFAE47E17A14A87C400AF4893C49DAE1BFAE47E17A14A87C40ED478AC8B07A19C0DE7B5F2CF91F7C40ED478AC8B07A19C0DE7B5F2CF91F7C400AF4893C49DAE1BF</t>
  </si>
  <si>
    <t>APPzn_Gr30_f0024v_1</t>
  </si>
  <si>
    <t>http://atlas.ihpan.edu.pl/indxr/app/appzn_gr30/index.php#3;454.2516666665;-3.463855625</t>
  </si>
  <si>
    <t>APPOZ_GR30_f0024v_2</t>
  </si>
  <si>
    <t>Chwalanczycze Coszmowo</t>
  </si>
  <si>
    <t>0106000020C90E00000100000001030000000100000005000000DE7B5F2CF91F7C4078351F1998B619C0AE47E17A14A87C4078351F1998B619C0AE47E17A14A87C403EAA0E18113E23C0DE7B5F2CF91F7C403EAA0E18113E23C0DE7B5F2CF91F7C4078351F1998B619C0</t>
  </si>
  <si>
    <t>APPzn_Gr30_f0024v_2</t>
  </si>
  <si>
    <t>http://atlas.ihpan.edu.pl/indxr/app/appzn_gr30/index.php#3;454.2516666665;-8.024769375</t>
  </si>
  <si>
    <t>APPOZ_GR30_f0024v_3</t>
  </si>
  <si>
    <t>0025r</t>
  </si>
  <si>
    <t>Pyantek Dzyrzbyno</t>
  </si>
  <si>
    <t>0106000020C90E00000100000001030000000100000005000000DE7B5F2CF91F7C40AAB706B64A6423C0AE47E17A14A87C40AAB706B64A6423C0AE47E17A14A87C407A20C99BE91527C0DE7B5F2CF91F7C407A20C99BE91527C0DE7B5F2CF91F7C40AAB706B64A6423C0</t>
  </si>
  <si>
    <t>APPzn_Gr30_f0024v_3</t>
  </si>
  <si>
    <t>http://atlas.ihpan.edu.pl/indxr/app/appzn_gr30/index.php#3;454.2516666665;-10.61934020835</t>
  </si>
  <si>
    <t>0106000020C90E00000100000001030000000100000005000000DE7B5F2CF9AF7C40888B7DDB31C9D1BF3D0AD7A3702B7D40888B7DDB31C9D1BF3D0AD7A3702B7D40D535ADD2CFA20FC0DE7B5F2CF9AF7C40D535ADD2CFA20FC0DE7B5F2CF9AF7C40888B7DDB31C9D1BF</t>
  </si>
  <si>
    <t>APPzn_Gr30_f0025r_1</t>
  </si>
  <si>
    <t>http://atlas.ihpan.edu.pl/indxr/app/appzn_gr30/index.php#3;462.8566666665;-2.1162014533315</t>
  </si>
  <si>
    <t>APPOZ_GR30_f0025r_1</t>
  </si>
  <si>
    <t>Skarszewo Boguczycze</t>
  </si>
  <si>
    <t>0106000020C90E00000100000001030000000100000005000000DE7B5F2CF9AF7C40AD60FAA0540010C03D0AD7A3702B7D40AD60FAA0540010C03D0AD7A3702B7D400BF6B28EBD2920C0DE7B5F2CF9AF7C400BF6B28EBD2920C0DE7B5F2CF9AF7C40AD60FAA0540010C0</t>
  </si>
  <si>
    <t>APPzn_Gr30_f0025r_2</t>
  </si>
  <si>
    <t>http://atlas.ihpan.edu.pl/indxr/app/appzn_gr30/index.php#3;462.8566666665;-6.04092358333</t>
  </si>
  <si>
    <t>APPOZ_GR30_f0025r_2</t>
  </si>
  <si>
    <t>idem [Skarszewo Boguczycze]</t>
  </si>
  <si>
    <t>0106000020C90E00000100000001030000000100000005000000DE7B5F2CF9AF7C40DD2CB1D3224120C03D0AD7A3702B7D40DD2CB1D3224120C03D0AD7A3702B7D4032033411FF7126C0DE7B5F2CF9AF7C4032033411FF7126C0DE7B5F2CF9AF7C40DD2CB1D3224120C0</t>
  </si>
  <si>
    <t>APPzn_Gr30_f0025r_3</t>
  </si>
  <si>
    <t>http://atlas.ihpan.edu.pl/indxr/app/appzn_gr30/index.php#3;462.8566666665;-9.674933983315</t>
  </si>
  <si>
    <t>APPOZ_GR30_f0025v_1</t>
  </si>
  <si>
    <t>0025v</t>
  </si>
  <si>
    <t>datum in Coszmynek feria ... ante  .... .... ...</t>
  </si>
  <si>
    <t>Przeszpolewo Poroze</t>
  </si>
  <si>
    <t>0106000020C90E00000100000001030000000100000005000000DE7B5F2CF93F7D40E89C87CC3AB9D9BF1F85EB51B8B47D40E89C87CC3AB9D9BF1F85EB51B8B47D404632D1FC338D12C0DE7B5F2CF93F7D404632D1FC338D12C0DE7B5F2CF93F7D40E89C87CC3AB9D9BF</t>
  </si>
  <si>
    <t>APPzn_Gr30_f0025v_1</t>
  </si>
  <si>
    <t>http://atlas.ihpan.edu.pl/indxr/app/appzn_gr30/index.php#3;471.6466666665;-2.5199120759985</t>
  </si>
  <si>
    <t>APPOZ_GR30_f0025v_2</t>
  </si>
  <si>
    <t>actum in castro Calischiensi feria quinta ante octavas visit. gloriose virginis Marie</t>
  </si>
  <si>
    <t>Lathowycze Corosz</t>
  </si>
  <si>
    <t>0106000020C90E00000100000001030000000100000005000000DE7B5F2CF93F7D401F11E8445EB212C01F85EB51B8B47D401F11E8445EB212C01F85EB51B8B47D40D660A7D82F6B22C0DE7B5F2CF93F7D40D660A7D82F6B22C0DE7B5F2CF93F7D401F11E8445EB212C0</t>
  </si>
  <si>
    <t>APPzn_Gr30_f0025v_2</t>
  </si>
  <si>
    <t>http://atlas.ihpan.edu.pl/indxr/app/appzn_gr30/index.php#3;471.6466666665;-6.94176857333</t>
  </si>
  <si>
    <t>APPOZ_GR30_f0025v_3</t>
  </si>
  <si>
    <t>0026r</t>
  </si>
  <si>
    <t>datum in Coszmynek feria quarta .... octavas Visitacionem [?] Gloriose Virginis Marie a. d. 1498</t>
  </si>
  <si>
    <t>Wangry Ubaczyna</t>
  </si>
  <si>
    <t>druga część zapiski na karcie 26v zalana</t>
  </si>
  <si>
    <t>0106000020C90E00000100000001030000000100000005000000DE7B5F2CF93F7D4037E1248F417A22C01F85EB51B8B47D4037E1248F417A22C01F85EB51B8B47D40163AC84EEC7726C0DE7B5F2CF93F7D40163AC84EEC7726C0DE7B5F2CF93F7D4037E1248F417A22C0</t>
  </si>
  <si>
    <t>APPzn_Gr30_f0025v_3</t>
  </si>
  <si>
    <t>http://atlas.ihpan.edu.pl/indxr/app/appzn_gr30/index.php#3;471.6466666665;-10.236503093335</t>
  </si>
  <si>
    <t>0106000020C90E00000100000001030000000100000005000000DE7B5F2CF9CF7D409312911803BDE0BF743CBF58F24D7E409312911803BDE0BF743CBF58F24D7E40BAC519F8781C09C0DE7B5F2CF9CF7D40BAC519F8781C09C0DE7B5F2CF9CF7D409312911803BDE0BF</t>
  </si>
  <si>
    <t>APPzn_Gr30_f0026r_1</t>
  </si>
  <si>
    <t>http://atlas.ihpan.edu.pl/indxr/app/appzn_gr30/index.php#3;480.935;-1.8309876853315</t>
  </si>
  <si>
    <t>APPOZ_GR30_f0026r_1</t>
  </si>
  <si>
    <t>Morawky obligacio</t>
  </si>
  <si>
    <t>0106000020C90E00000100000001030000000100000005000000DE7B5F2CF9CF7D4041711A60D87809C0743CBF58F24D7E4041711A60D87809C0743CBF58F24D7E40F46372AC78301EC0DE7B5F2CF9CF7D40F46372AC78301EC0DE7B5F2CF9CF7D4041711A60D87809C0</t>
  </si>
  <si>
    <t>APPzn_Gr30_f0026r_2</t>
  </si>
  <si>
    <t>http://atlas.ihpan.edu.pl/indxr/app/appzn_gr30/index.php#3;480.935;-5.36567089333</t>
  </si>
  <si>
    <t>APPOZ_GR30_f0026r_2</t>
  </si>
  <si>
    <t>Pryemsky</t>
  </si>
  <si>
    <t>0106000020C90E00000100000001030000000100000005000000DE7B5F2CF9CF7D40C8935A9CE4551EC0743CBF58F24D7E40C8935A9CE4551EC0743CBF58F24D7E40C660AC6B22A122C0DE7B5F2CF9CF7D40C660AC6B22A122C0DE7B5F2CF9CF7D40C8935A9CE4551EC0</t>
  </si>
  <si>
    <t>APPzn_Gr30_f0026r_3</t>
  </si>
  <si>
    <t>http://atlas.ihpan.edu.pl/indxr/app/appzn_gr30/index.php#3;480.935;-8.44929781333</t>
  </si>
  <si>
    <t>APPOZ_GR30_f0026r_3</t>
  </si>
  <si>
    <t>Staw idem [Pryemsky]</t>
  </si>
  <si>
    <t>0106000020C90E00000100000001030000000100000005000000DE7B5F2CF9CF7D40D9B109767BB822C0743CBF58F24D7E40D9B109767BB822C0743CBF58F24D7E40149A608BE8F825C0DE7B5F2CF9CF7D40149A608BE8F825C0DE7B5F2CF9CF7D40D9B109767BB822C0</t>
  </si>
  <si>
    <t>APPzn_Gr30_f0026r_4</t>
  </si>
  <si>
    <t>http://atlas.ihpan.edu.pl/indxr/app/appzn_gr30/index.php#3;480.935;-10.173233053315</t>
  </si>
  <si>
    <t>APPOZ_GR30_f0026v_1</t>
  </si>
  <si>
    <t>0026v</t>
  </si>
  <si>
    <t>Goluchowo Pryemsky</t>
  </si>
  <si>
    <t>0106000020C90E00000100000001030000000100000005000000DE7B5F2CF95F7E40C33228C30EEBDBBF41098C25BFEA7E40C33228C30EEBDBBF41098C25BFEA7E402393DD25ACFD13C0DE7B5F2CF95F7E402393DD25ACFD13C0DE7B5F2CF95F7E40C33228C30EEBDBBF</t>
  </si>
  <si>
    <t>APPzn_Gr30_f0026v_1</t>
  </si>
  <si>
    <t>http://atlas.ihpan.edu.pl/indxr/app/appzn_gr30/index.php#3;490.335;-2.7169743930015</t>
  </si>
  <si>
    <t>APPOZ_GR30_f0026v_2</t>
  </si>
  <si>
    <t>Magnuszewycze</t>
  </si>
  <si>
    <t>0106000020C90E00000100000001030000000100000005000000DE7B5F2CF95F7E4072E6C316246214C041098C25BFEA7E4072E6C316246214C041098C25BFEA7E4017906A96D3071AC0DE7B5F2CF95F7E4017906A96D3071AC0DE7B5F2CF95F7E4072E6C316246214C0</t>
  </si>
  <si>
    <t>APPzn_Gr30_f0026v_2</t>
  </si>
  <si>
    <t>http://atlas.ihpan.edu.pl/indxr/app/appzn_gr30/index.php#3;490.335;-5.801741936665</t>
  </si>
  <si>
    <t>APPOZ_GR30_f0026v_3</t>
  </si>
  <si>
    <t>actum in castro Calisch. feria secunda ante oculi vis. glor. Marie</t>
  </si>
  <si>
    <t>Thomycze Czekanowo</t>
  </si>
  <si>
    <t>0106000020C90E00000100000001030000000100000005000000DE7B5F2CF95F7E407BADC64C8C2A1AC041098C25BFEA7E407BADC64C8C2A1AC041098C25BFEA7E40E3842A102F7822C0DE7B5F2CF95F7E40E3842A102F7822C0DE7B5F2CF95F7E407BADC64C8C2A1AC0</t>
  </si>
  <si>
    <t>APPzn_Gr30_f0026v_3</t>
  </si>
  <si>
    <t>http://atlas.ihpan.edu.pl/indxr/app/appzn_gr30/index.php#3;490.335;-7.888142445</t>
  </si>
  <si>
    <t>APPOZ_GR30_f0026v_4</t>
  </si>
  <si>
    <t>Mankowo Luprza</t>
  </si>
  <si>
    <t>0106000020C90E00000100000001030000000100000005000000DE7B5F2CF95F7E40CF1A0F57E19522C041098C25BFEA7E40CF1A0F57E19522C041098C25BFEA7E4071B0397BEE3525C0DE7B5F2CF95F7E4071B0397BEE3525C0DE7B5F2CF95F7E40CF1A0F57E19522C0</t>
  </si>
  <si>
    <t>APPzn_Gr30_f0026v_4</t>
  </si>
  <si>
    <t>http://atlas.ihpan.edu.pl/indxr/app/appzn_gr30/index.php#3;490.335;-9.949034963315</t>
  </si>
  <si>
    <t>APPOZ_GR30_f0026v_5</t>
  </si>
  <si>
    <t>0027r</t>
  </si>
  <si>
    <t>idem [Mankowo Luprza]</t>
  </si>
  <si>
    <t>0106000020C90E00000100000001030000000100000005000000DE7B5F2CF95F7E40F25F4116795C25C041098C25BFEA7E40F25F4116795C25C041098C25BFEA7E40767DB4720E3E27C0DE7B5F2CF95F7E40767DB4720E3E27C0DE7B5F2CF95F7E40F25F4116795C25C0</t>
  </si>
  <si>
    <t>APPzn_Gr30_f0026v_5</t>
  </si>
  <si>
    <t>http://atlas.ihpan.edu.pl/indxr/app/appzn_gr30/index.php#3;490.335;-11.15090765</t>
  </si>
  <si>
    <t>0106000020C90E00000100000001030000000100000005000000DE7B5F2CF9EF7E40D1E910CDFE6DD0BF3D0AD7A3706F7F40D1E910CDFE6DD0BF3D0AD7A3706F7F408AF1B838968BF2BFDE7B5F2CF9EF7E408AF1B838968BF2BFDE7B5F2CF9EF7E40D1E910CDFE6DD0BF</t>
  </si>
  <si>
    <t>APPzn_Gr30_f0027r_1</t>
  </si>
  <si>
    <t>http://atlas.ihpan.edu.pl/indxr/app/appzn_gr30/index.php#3;498.9816666665;-0.7078961953315</t>
  </si>
  <si>
    <t>APPOZ_GR30_f0027r_1</t>
  </si>
  <si>
    <t>Jaszkolky Radlowo</t>
  </si>
  <si>
    <t>0106000020C90E00000100000001030000000100000005000000DE7B5F2CF9EF7E4057A02AF2344DF3BF3D0AD7A3706F7F4057A02AF2344DF3BF3D0AD7A3706F7F40661D2A8B8CBC12C0DE7B5F2CF9EF7E40661D2A8B8CBC12C0DE7B5F2CF9EF7E4057A02AF2344DF3BF</t>
  </si>
  <si>
    <t>APPzn_Gr30_f0027r_2</t>
  </si>
  <si>
    <t>http://atlas.ihpan.edu.pl/indxr/app/appzn_gr30/index.php#3;498.9816666665;-2.94523960133</t>
  </si>
  <si>
    <t>APPOZ_GR30_f0027r_2</t>
  </si>
  <si>
    <t>Jaszkolky warunc</t>
  </si>
  <si>
    <t>0106000020C90E00000100000001030000000100000005000000DE7B5F2CF9EF7E40AAB49C74E5EC12C03D0AD7A3706F7F40AAB49C74E5EC12C03D0AD7A3706F7F40F3B898936CC820C0DE7B5F2CF9EF7E40F3B898936CC820C0DE7B5F2CF9EF7E40AAB49C74E5EC12C0</t>
  </si>
  <si>
    <t>APPzn_Gr30_f0027r_3</t>
  </si>
  <si>
    <t>http://atlas.ihpan.edu.pl/indxr/app/appzn_gr30/index.php#3;498.9816666665;-6.56139871333</t>
  </si>
  <si>
    <t>APPOZ_GR30_f0027r_3</t>
  </si>
  <si>
    <t>idem [Jaszkolky warunc] debitum</t>
  </si>
  <si>
    <t>0106000020C90E00000100000001030000000100000005000000DE7B5F2CF9EF7E404AF1E9F77CE420C03D0AD7A3706F7F404AF1E9F77CE420C03D0AD7A3706F7F407FD23950BAEF26C0DE7B5F2CF9EF7E407FD23950BAEF26C0DE7B5F2CF9EF7E404AF1E9F77CE420C0</t>
  </si>
  <si>
    <t>APPzn_Gr30_f0027r_4</t>
  </si>
  <si>
    <t>http://atlas.ihpan.edu.pl/indxr/app/appzn_gr30/index.php#3;498.9816666665;-9.957242133315</t>
  </si>
  <si>
    <t>APPOZ_GR30_f0027v_1</t>
  </si>
  <si>
    <t>0027v</t>
  </si>
  <si>
    <t>Qwyathcowo Tursko</t>
  </si>
  <si>
    <t>0106000020C90E00000100000001030000000100000005000000DE7B5F2CF97F7F4061D3C13C4C46C5BF3D0AD7A37006804061D3C13C4C46C5BF3D0AD7A370068040AE547DD27CDA0DC0DE7B5F2CF97F7F40AE547DD27CDA0DC0DE7B5F2CF97F7F4061D3C13C4C46C5BF</t>
  </si>
  <si>
    <t>APPzn_Gr30_f0027v_1</t>
  </si>
  <si>
    <t>http://atlas.ihpan.edu.pl/indxr/app/appzn_gr30/index.php#3;508.4016666665;-1.9489456053335</t>
  </si>
  <si>
    <t>APPOZ_GR30_f0027v_2</t>
  </si>
  <si>
    <t>Przybyslawycze Bogwyedze Vylxycze</t>
  </si>
  <si>
    <t>0106000020C90E00000100000001030000000100000005000000DE7B5F2CF97F7F40490CBF483C230EC03D0AD7A370068040490CBF483C230EC03D0AD7A370068040C1140E522AA01CC0DE7B5F2CF97F7F40C1140E522AA01CC0DE7B5F2CF97F7F40490CBF483C230EC0</t>
  </si>
  <si>
    <t>APPzn_Gr30_f0027v_2</t>
  </si>
  <si>
    <t>http://atlas.ihpan.edu.pl/indxr/app/appzn_gr30/index.php#3;508.4016666665;-5.461808133335</t>
  </si>
  <si>
    <t>APPOZ_GR30_f0027v_3</t>
  </si>
  <si>
    <t>Vylxycze vadium</t>
  </si>
  <si>
    <t>0106000020C90E00000100000001030000000100000005000000DE7B5F2CF97F7F402770BA3CFDCC1CC03D0AD7A3700680402770BA3CFDCC1CC03D0AD7A3700680407258128709C626C0DE7B5F2CF97F7F407258128709C626C0DE7B5F2CF97F7F402770BA3CFDCC1CC0</t>
  </si>
  <si>
    <t>APPzn_Gr30_f0027v_3</t>
  </si>
  <si>
    <t>http://atlas.ihpan.edu.pl/indxr/app/appzn_gr30/index.php#3;508.4016666665;-9.293488106665</t>
  </si>
  <si>
    <t>APPOZ_GR30_f0028r_1</t>
  </si>
  <si>
    <t>0028r</t>
  </si>
  <si>
    <t>Vylxycze concordia</t>
  </si>
  <si>
    <t>0106000020C90E00000100000001030000000100000005000000EFBD2F96FC078040F6E3DCA7E4CAD2BFDA0FE8B481478040F6E3DCA7E4CAD2BFDA0FE8B481478040405017E2B30716C0EFBD2F96FC078040405017E2B30716C0EFBD2F96FC078040F6E3DCA7E4CAD2BF</t>
  </si>
  <si>
    <t>APPzn_Gr30_f0028r_1</t>
  </si>
  <si>
    <t>http://atlas.ihpan.edu.pl/indxr/app/appzn_gr30/index.php#3;516.968333333;-2.9005778773315</t>
  </si>
  <si>
    <t>APPOZ_GR30_f0028r_2</t>
  </si>
  <si>
    <t>Wylxycze</t>
  </si>
  <si>
    <t>0106000020C90E00000100000001030000000100000005000000EFBD2F96FC078040BB9EF9A4213016C0DA0FE8B481478040BB9EF9A4213016C0DA0FE8B4814780401F42F9CC986A1FC0EFBD2F96FC0780401F42F9CC986A1FC0EFBD2F96FC078040BB9EF9A4213016C0</t>
  </si>
  <si>
    <t>APPzn_Gr30_f0028r_2</t>
  </si>
  <si>
    <t>http://atlas.ihpan.edu.pl/indxr/app/appzn_gr30/index.php#3;516.968333333;-6.70055092833</t>
  </si>
  <si>
    <t>APPOZ_GR30_f0028r_3</t>
  </si>
  <si>
    <t>Chelwo</t>
  </si>
  <si>
    <t>0106000020C90E00000100000001030000000100000005000000EFBD2F96FC0780402E57712EE39A1FC0DA0FE8B4814780402E57712EE39A1FC0DA0FE8B4814780407432C4F34A3824C0EFBD2F96FC0780407432C4F34A3824C0EFBD2F96FC0780402E57712EE39A1FC0</t>
  </si>
  <si>
    <t>APPzn_Gr30_f0028r_3</t>
  </si>
  <si>
    <t>http://atlas.ihpan.edu.pl/indxr/app/appzn_gr30/index.php#3;516.968333333;-9.005602046665</t>
  </si>
  <si>
    <t>APPOZ_GR30_f0028r_4</t>
  </si>
  <si>
    <t>0028v</t>
  </si>
  <si>
    <t>Raszewy Crowycza Gotharthy</t>
  </si>
  <si>
    <t>0106000020C90E00000100000001030000000100000005000000EFBD2F96FC078040FFCBF9CE9D4824C0DA0FE8B481478040FFCBF9CE9D4824C0DA0FE8B481478040A46740DE276627C0EFBD2F96FC078040A46740DE276627C0EFBD2F96FC078040FFCBF9CE9D4824C0</t>
  </si>
  <si>
    <t>APPzn_Gr30_f0028r_4</t>
  </si>
  <si>
    <t>http://atlas.ihpan.edu.pl/indxr/app/appzn_gr30/index.php#3;516.968333333;-10.92067595165</t>
  </si>
  <si>
    <t>0106000020C90E00000100000001030000000100000005000000EFBD2F96FC4F8040E502E586CCC2DCBF9D051111118C8040E502E586CCC2DCBF9D051111118C80402BB111CAE8791AC0EFBD2F96FC4F80402BB111CAE8791AC0EFBD2F96FC4F8040E502E586CCC2DCBF</t>
  </si>
  <si>
    <t>APPzn_Gr30_f0028v_1</t>
  </si>
  <si>
    <t>http://atlas.ihpan.edu.pl/indxr/app/appzn_gr30/index.php#3;525.753333333;-3.5342208333315</t>
  </si>
  <si>
    <t>APPOZ_GR30_f0028v_1</t>
  </si>
  <si>
    <t>Jelythowo Wyewyorczyno</t>
  </si>
  <si>
    <t>0106000020C90E00000100000001030000000100000005000000EFBD2F96FC4F80404368E3CAC6981AC09D051111118C80404368E3CAC6981AC09D051111118C8040EA1A16B4A3D324C0EFBD2F96FC4F8040EA1A16B4A3D324C0EFBD2F96FC4F80404368E3CAC6981AC0</t>
  </si>
  <si>
    <t>APPzn_Gr30_f0028v_2</t>
  </si>
  <si>
    <t>http://atlas.ihpan.edu.pl/indxr/app/appzn_gr30/index.php#3;525.753333333;-8.531277083315</t>
  </si>
  <si>
    <t>APPOZ_GR30_f0028v_2</t>
  </si>
  <si>
    <t>0029r</t>
  </si>
  <si>
    <t>Chelsthowa introligacio</t>
  </si>
  <si>
    <t>0106000020C90E00000100000001030000000100000005000000EFBD2F96FC4F8040F2E82F057EDF24C09D051111118C8040F2E82F057EDF24C09D051111118C80404A00E7D67E2527C0EFBD2F96FC4F80404A00E7D67E2527C0EFBD2F96FC4F8040F2E82F057EDF24C0</t>
  </si>
  <si>
    <t>APPzn_Gr30_f0028v_3</t>
  </si>
  <si>
    <t>http://atlas.ihpan.edu.pl/indxr/app/appzn_gr30/index.php#3;525.753333333;-11.0048708333</t>
  </si>
  <si>
    <t>0106000020C90E00000100000001030000000100000005000000EFBD2F96FC97804002EAB6A464C9E1BFF6285C8FC2D4804002EAB6A464C9E1BFF6285C8FC2D4804069214485160707C0EFBD2F96FC97804069214485160707C0EFBD2F96FC97804002EAB6A464C9E1BF</t>
  </si>
  <si>
    <t>APPzn_Gr30_f0029r_1</t>
  </si>
  <si>
    <t>http://atlas.ihpan.edu.pl/indxr/app/appzn_gr30/index.php#3;534.7966666665;-1.7171475233315</t>
  </si>
  <si>
    <t>APPOZ_GR30_f0029r_1</t>
  </si>
  <si>
    <t>Skarszewo Chlewo</t>
  </si>
  <si>
    <t>0106000020C90E00000100000001030000000100000005000000EFBD2F96FC978040FB70BA558F6307C0F6285C8FC2D48040FB70BA558F6307C0F6285C8FC2D4804061A7ED57DD6E16C0EFBD2F96FC97804061A7ED57DD6E16C0EFBD2F96FC978040FB70BA558F6307C0</t>
  </si>
  <si>
    <t>APPzn_Gr30_f0029r_2</t>
  </si>
  <si>
    <t>http://atlas.ihpan.edu.pl/indxr/app/appzn_gr30/index.php#3;534.7966666665;-4.26593973333</t>
  </si>
  <si>
    <t>APPOZ_GR30_f0029r_2</t>
  </si>
  <si>
    <t>Szmoszewo Jaroszewycze</t>
  </si>
  <si>
    <t>0106000020C90E00000100000001030000000100000005000000EFBD2F96FC978040AAC014CC2A8E16C0F6285C8FC2D48040AAC014CC2A8E16C0F6285C8FC2D480405001207A89D81FC0EFBD2F96FC9780405001207A89D81FC0EFBD2F96FC978040AAC014CC2A8E16C0</t>
  </si>
  <si>
    <t>APPzn_Gr30_f0029r_3</t>
  </si>
  <si>
    <t>http://atlas.ihpan.edu.pl/indxr/app/appzn_gr30/index.php#3;534.7966666665;-6.80014853333</t>
  </si>
  <si>
    <t>APPOZ_GR30_f0029r_3</t>
  </si>
  <si>
    <t>David Nandzerzewo</t>
  </si>
  <si>
    <t>0106000020C90E00000100000001030000000100000005000000EFBD2F96FC9780407E3CECCB510320C0F6285C8FC2D480407E3CECCB510320C0F6285C8FC2D48040D5C5AFAF3EBB23C0EFBD2F96FC978040D5C5AFAF3EBB23C0EFBD2F96FC9780407E3CECCB510320C0</t>
  </si>
  <si>
    <t>APPzn_Gr30_f0029r_4</t>
  </si>
  <si>
    <t>http://atlas.ihpan.edu.pl/indxr/app/appzn_gr30/index.php#3;534.7966666665;-8.93609803333</t>
  </si>
  <si>
    <t>APPOZ_GR30_f0029r_4</t>
  </si>
  <si>
    <t>0029v</t>
  </si>
  <si>
    <t>Przybyslawycze Vylxycze</t>
  </si>
  <si>
    <t>0106000020C90E00000100000001030000000100000005000000EFBD2F96FC97804030A416EB2EC723C0F6285C8FC2D4804030A416EB2EC723C0F6285C8FC2D4804087B75CB3144027C0EFBD2F96FC97804087B75CB3144027C0EFBD2F96FC97804030A416EB2EC723C0</t>
  </si>
  <si>
    <t>APPzn_Gr30_f0029r_5</t>
  </si>
  <si>
    <t>http://atlas.ihpan.edu.pl/indxr/app/appzn_gr30/index.php#3;534.7966666665;-10.757093883315</t>
  </si>
  <si>
    <t>0106000020C90E00000100000001030000000100000005000000EFBD2F96FCDF804019D9BF9C6589DCBF0E431BE8B420814019D9BF9C6589DCBF0E431BE8B4208140E27DDBDC5C93FDBFEFBD2F96FCDF8040E27DDBDC5C93FDBFEFBD2F96FCDF804019D9BF9C6589DCBF</t>
  </si>
  <si>
    <t>APPzn_Gr30_f0029v_1</t>
  </si>
  <si>
    <t>http://atlas.ihpan.edu.pl/indxr/app/appzn_gr30/index.php#3;544.043333333;-1.1471816376685</t>
  </si>
  <si>
    <t>APPOZ_GR30_f0029v_1</t>
  </si>
  <si>
    <t>0106000020C90E00000100000001030000000100000005000000EFBD2F96FCDF8040F4E35A380D19FEBF0E431BE8B4208140F4E35A380D19FEBF0E431BE8B4208140872EEA8B6B7912C0EFBD2F96FCDF8040872EEA8B6B7912C0EFBD2F96FCDF8040F4E35A380D19FEBF</t>
  </si>
  <si>
    <t>APPzn_Gr30_f0029v_2</t>
  </si>
  <si>
    <t>http://atlas.ihpan.edu.pl/indxr/app/appzn_gr30/index.php#3;544.043333333;-3.249845221665</t>
  </si>
  <si>
    <t>APPOZ_GR30_f0029v_2</t>
  </si>
  <si>
    <t>actum in castro Calisch. feria secunda post Divisionis Apostolorum a.d. 1498</t>
  </si>
  <si>
    <t>Leszyona Chrosthowo</t>
  </si>
  <si>
    <t>0106000020C90E00000100000001030000000100000005000000EFBD2F96FCDF8040A681ABC0C49212C00E431BE8B4208140A681ABC0C49212C00E431BE8B42081406F01B221491822C0EFBD2F96FCDF80406F01B221491822C0EFBD2F96FCDF8040A681ABC0C49212C0</t>
  </si>
  <si>
    <t>APPzn_Gr30_f0029v_3</t>
  </si>
  <si>
    <t>http://atlas.ihpan.edu.pl/indxr/app/appzn_gr30/index.php#3;544.043333333;-6.845380813335</t>
  </si>
  <si>
    <t>APPOZ_GR30_f0029v_3</t>
  </si>
  <si>
    <t>Wyszoczsko</t>
  </si>
  <si>
    <t>0106000020C90E00000100000001030000000100000005000000EFBD2F96FCDF8040D2BEA022DA3022C00E431BE8B4208140D2BEA022DA3022C00E431BE8B4208140BC6456CE622E25C0EFBD2F96FCDF8040BC6456CE622E25C0EFBD2F96FCDF8040D2BEA022DA3022C0</t>
  </si>
  <si>
    <t>APPzn_Gr30_f0029v_4</t>
  </si>
  <si>
    <t>http://atlas.ihpan.edu.pl/indxr/app/appzn_gr30/index.php#3;544.043333333;-9.84300591</t>
  </si>
  <si>
    <t>APPOZ_GR30_f0029v_4</t>
  </si>
  <si>
    <t>0030r</t>
  </si>
  <si>
    <t>Westcza</t>
  </si>
  <si>
    <t>0106000020C90E00000100000001030000000100000005000000EFBD2F96FCDF80408BA2681EF74625C00E431BE8B42081408BA2681EF74625C00E431BE8B42081401051966B1B2427C0EFBD2F96FCDF80401051966B1B2427C0EFBD2F96FCDF80408BA2681EF74625C0</t>
  </si>
  <si>
    <t>APPzn_Gr30_f0029v_5</t>
  </si>
  <si>
    <t>http://atlas.ihpan.edu.pl/indxr/app/appzn_gr30/index.php#3;544.043333333;-11.10456290835</t>
  </si>
  <si>
    <t>0106000020C90E00000100000001030000000100000005000000EFBD2F96FC2781405CD387E42A28CABF1142D069036881405CD387E42A28CABF1142D06903688140634A2A50FEC200C0EFBD2F96FC278140634A2A50FEC200C0EFBD2F96FC2781405CD387E42A28CABF</t>
  </si>
  <si>
    <t>APPzn_Gr30_f0030r_1</t>
  </si>
  <si>
    <t>http://atlas.ihpan.edu.pl/indxr/app/appzn_gr30/index.php#3;553;-1.1497812213315</t>
  </si>
  <si>
    <t>APPOZ_GR30_f0030r_1</t>
  </si>
  <si>
    <t>Chelsthowa Westcza</t>
  </si>
  <si>
    <t>0106000020C90E00000100000001030000000100000005000000EFBD2F96FC278140C65F6B7C310501C01142D06903688140C65F6B7C310501C01142D069036881403DDB51F751E317C0EFBD2F96FC2781403DDB51F751E317C0EFBD2F96FC278140C65F6B7C310501C0</t>
  </si>
  <si>
    <t>APPzn_Gr30_f0030r_2</t>
  </si>
  <si>
    <t>http://atlas.ihpan.edu.pl/indxr/app/appzn_gr30/index.php#3;553;-4.04976407833</t>
  </si>
  <si>
    <t>APPOZ_GR30_f0030r_2</t>
  </si>
  <si>
    <t>Pyantek Turowo</t>
  </si>
  <si>
    <t>0106000020C90E00000100000001030000000100000005000000EFBD2F96FC278140867489F2130C18C01142D06903688140867489F2130C18C01142D069036881405157B3210AE925C0EFBD2F96FC2781405157B3210AE925C0EFBD2F96FC278140867489F2130C18C0</t>
  </si>
  <si>
    <t>APPzn_Gr30_f0030r_3</t>
  </si>
  <si>
    <t>http://atlas.ihpan.edu.pl/indxr/app/appzn_gr30/index.php#3;553;-8.483475133315</t>
  </si>
  <si>
    <t>APPOZ_GR30_f0030v_1</t>
  </si>
  <si>
    <t>0030v</t>
  </si>
  <si>
    <t>0106000020C90E00000100000001030000000100000005000000EFBD2F96FC6F8140CE1D7EB0EC7FD0BF3333333333AE8140CE1D7EB0EC7FD0BF3333333333AE81400472AFEAB13F15C0EFBD2F96FC6F81400472AFEAB13F15C0EFBD2F96FC6F8140CE1D7EB0EC7FD0BF</t>
  </si>
  <si>
    <t>APPzn_Gr30_f0030v_1</t>
  </si>
  <si>
    <t>http://atlas.ihpan.edu.pl/indxr/app/appzn_gr30/index.php#3;561.8866666665;-2.785005016</t>
  </si>
  <si>
    <t>APPOZ_GR30_f0030v_2</t>
  </si>
  <si>
    <t>Turszsko Maius</t>
  </si>
  <si>
    <t>0106000020C90E00000100000001030000000100000005000000EFBD2F96FC6F8140D8CD2912526715C03333333333AE8140D8CD2912526715C03333333333AE814011516DECE90522C0EFBD2F96FC6F814011516DECE90522C0EFBD2F96FC6F8140D8CD2912526715C0</t>
  </si>
  <si>
    <t>APPzn_Gr30_f0030v_2</t>
  </si>
  <si>
    <t>http://atlas.ihpan.edu.pl/indxr/app/appzn_gr30/index.php#3;561.8866666665;-7.181224666665</t>
  </si>
  <si>
    <t>APPOZ_GR30_f0030v_3</t>
  </si>
  <si>
    <t>0031r</t>
  </si>
  <si>
    <t>idem [Turszsko Maius]</t>
  </si>
  <si>
    <t>0106000020C90E00000100000001030000000100000005000000EFBD2F96FC6F8140598FB9DB2C2522C03333333333AE8140598FB9DB2C2522C03333333333AE8140657B8030E81B27C0EFBD2F96FC6F8140657B8030E81B27C0EFBD2F96FC6F8140598FB9DB2C2522C0</t>
  </si>
  <si>
    <t>APPzn_Gr30_f0030v_3</t>
  </si>
  <si>
    <t>http://atlas.ihpan.edu.pl/indxr/app/appzn_gr30/index.php#3;561.8866666665;-10.313556853335</t>
  </si>
  <si>
    <t>0106000020C90E00000100000001030000000100000005000000EFBD2F96FCB781405C43EBCC404DC5BF85EB51B81EF881405C43EBCC404DC5BF85EB51B81EF88140E257BE4FA5C0F3BFEFBD2F96FCB78140E257BE4FA5C0F3BFEFBD2F96FCB781405C43EBCC404DC5BF</t>
  </si>
  <si>
    <t>APPzn_Gr30_f0031r_1</t>
  </si>
  <si>
    <t>http://atlas.ihpan.edu.pl/indxr/app/appzn_gr30/index.php#3;571.0066666665;-0.7004763658315</t>
  </si>
  <si>
    <t>APPOZ_GR30_f0031r_1</t>
  </si>
  <si>
    <t>0106000020C90E00000100000001030000000100000005000000EFBD2F96FCB78140D6F8A08024A3F4BF85EB51B81EF88140D6F8A08024A3F4BF85EB51B81EF881403D9668B9EB740FC0EFBD2F96FCB781403D9668B9EB740FC0EFBD2F96FCB78140D6F8A08024A3F4BF</t>
  </si>
  <si>
    <t>APPzn_Gr30_f0031r_2</t>
  </si>
  <si>
    <t>http://atlas.ihpan.edu.pl/indxr/app/appzn_gr30/index.php#3;571.0066666665;-2.61095998333</t>
  </si>
  <si>
    <t>APPOZ_GR30_f0031r_2</t>
  </si>
  <si>
    <t>Cowalewo</t>
  </si>
  <si>
    <t>0106000020C90E00000100000001030000000100000005000000EFBD2F96FCB781401A9E2DB502B70FC085EB51B81EF881401A9E2DB502B70FC085EB51B81EF88140C57B61D35DBE20C0EFBD2F96FCB78140C57B61D35DBE20C0EFBD2F96FCB781401A9E2DB502B70FC0</t>
  </si>
  <si>
    <t>APPzn_Gr30_f0031r_3</t>
  </si>
  <si>
    <t>http://atlas.ihpan.edu.pl/indxr/app/appzn_gr30/index.php#3;571.0066666665;-6.16808510833</t>
  </si>
  <si>
    <t>APPOZ_GR30_f0031r_3</t>
  </si>
  <si>
    <t>idem [Cowalewo]</t>
  </si>
  <si>
    <t>0106000020C90E00000100000001030000000100000005000000EFBD2F96FCB78140FB681F27BAD620C085EB51B81EF88140FB681F27BAD620C085EB51B81EF88140DFF3ACB50A3726C0EFBD2F96FCB78140DFF3ACB50A3726C0EFBD2F96FCB78140FB681F27BAD620C0</t>
  </si>
  <si>
    <t>APPzn_Gr30_f0031r_4</t>
  </si>
  <si>
    <t>http://atlas.ihpan.edu.pl/indxr/app/appzn_gr30/index.php#3;571.0066666665;-9.763446283315</t>
  </si>
  <si>
    <t>APPOZ_GR30_f0031v_1</t>
  </si>
  <si>
    <t>0031v</t>
  </si>
  <si>
    <t>Szobyeschanky Sthaw</t>
  </si>
  <si>
    <t>0106000020C90E00000100000001030000000100000005000000EFBD2F96FCFF81406C7A23C2E838C6BF63FAEEEEEE3F82406C7A23C2E838C6BF63FAEEEEEE3F824044E96C598CED0CC0EFBD2F96FCFF814044E96C598CED0CC0EFBD2F96FCFF81406C7A23C2E838C6BF</t>
  </si>
  <si>
    <t>APPzn_Gr30_f0031v_1</t>
  </si>
  <si>
    <t>http://atlas.ihpan.edu.pl/indxr/app/appzn_gr30/index.php#3;579.995;-1.8948010413315</t>
  </si>
  <si>
    <t>APPOZ_GR30_f0031v_2</t>
  </si>
  <si>
    <t>idem [Szobyeschanky Sthaw] warunc</t>
  </si>
  <si>
    <t>0106000020C90E00000100000001030000000100000005000000EFBD2F96FCFF81404A9295788D2F0DC063FAEEEEEE3F82404A9295788D2F0DC063FAEEEEEE3F824042A4E837F7DC19C0EFBD2F96FCFF814042A4E837F7DC19C0EFBD2F96FCFF81404A9295788D2F0DC0</t>
  </si>
  <si>
    <t>APPzn_Gr30_f0031v_2</t>
  </si>
  <si>
    <t>http://atlas.ihpan.edu.pl/indxr/app/appzn_gr30/index.php#3;579.995;-5.05700293333</t>
  </si>
  <si>
    <t>APPOZ_GR30_f0031v_3</t>
  </si>
  <si>
    <t>Crowycza Staw</t>
  </si>
  <si>
    <t>0106000020C90E00000100000001030000000100000005000000EFBD2F96FCFF81406250D8C9FEF519C063FAEEEEEE3F82406250D8C9FEF519C063FAEEEEEE3F824084F7EA7C39FB22C0EFBD2F96FCFF814084F7EA7C39FB22C0EFBD2F96FCFF81406250D8C9FEF519C0</t>
  </si>
  <si>
    <t>APPzn_Gr30_f0031v_3</t>
  </si>
  <si>
    <t>http://atlas.ihpan.edu.pl/indxr/app/appzn_gr30/index.php#3;579.995;-7.99045136333</t>
  </si>
  <si>
    <t>APPOZ_GR30_f0031v_4</t>
  </si>
  <si>
    <t>0032r</t>
  </si>
  <si>
    <t>Galansky Czyrmyno</t>
  </si>
  <si>
    <t>0106000020C90E00000100000001030000000100000005000000EFBD2F96FCFF81402B22507D7E1323C063FAEEEEEE3F82402B22507D7E1323C063FAEEEEEE3F82408E56F90A40FD26C0EFBD2F96FCFF81408E56F90A40FD26C0EFBD2F96FCFF81402B22507D7E1323C0</t>
  </si>
  <si>
    <t>APPzn_Gr30_f0031v_4</t>
  </si>
  <si>
    <t>http://atlas.ihpan.edu.pl/indxr/app/appzn_gr30/index.php#3;579.995;-10.516351823315</t>
  </si>
  <si>
    <t>0106000020C90E00000100000001030000000100000005000000EFBD2F96FC478240225E8C1B1BDCD5BFD7A3703D0A848240225E8C1B1BDCD5BFD7A3703D0A848240F18E38611FB2F9BFEFBD2F96FC478240F18E38611FB2F9BFEFBD2F96FC478240225E8C1B1BDCD5BF</t>
  </si>
  <si>
    <t>APPzn_Gr30_f0032r_1</t>
  </si>
  <si>
    <t>http://atlas.ihpan.edu.pl/indxr/app/appzn_gr30/index.php#3;588.7516666665;-0.9737730773315</t>
  </si>
  <si>
    <t>APPOZ_GR30_f0032r_1</t>
  </si>
  <si>
    <t>feria quarta ante Marie Magdalene</t>
  </si>
  <si>
    <t>Corzenyewo dos</t>
  </si>
  <si>
    <t>0106000020C90E00000100000001030000000100000005000000EFBD2F96FC478240B3A74098752AFABFD7A3703D0A848240B3A74098752AFABFD7A3703D0A848240575BA90C7D9B11C0EFBD2F96FC478240575BA90C7D9B11C0EFBD2F96FC478240B3A74098752AFABF</t>
  </si>
  <si>
    <t>APPzn_Gr30_f0032r_2</t>
  </si>
  <si>
    <t>http://atlas.ihpan.edu.pl/indxr/app/appzn_gr30/index.php#3;588.7516666665;-3.01860513333</t>
  </si>
  <si>
    <t>APPOZ_GR30_f0032r_2</t>
  </si>
  <si>
    <t>sabbathu die ante Marie Margarethe ad. 1498</t>
  </si>
  <si>
    <t>Zadowycze Woladzoszewska Nyechanowo</t>
  </si>
  <si>
    <t>0106000020C90E00000100000001030000000100000005000000EFBD2F96FC478240570CE4B8CCB811C0D7A3703D0A848240570CE4B8CCB811C0D7A3703D0A848240E36445E0E85E22C0EFBD2F96FC478240E36445E0E85E22C0EFBD2F96FC478240570CE4B8CCB811C0</t>
  </si>
  <si>
    <t>APPzn_Gr30_f0032r_3</t>
  </si>
  <si>
    <t>http://atlas.ihpan.edu.pl/indxr/app/appzn_gr30/index.php#3;588.7516666665;-6.80791945333</t>
  </si>
  <si>
    <t>APPOZ_GR30_f0032r_3</t>
  </si>
  <si>
    <t>0032v</t>
  </si>
  <si>
    <t>Pruszy</t>
  </si>
  <si>
    <t>0106000020C90E00000100000001030000000100000005000000EFBD2F96FC478240D60ECA83A46522C0D7A3703D0A848240D60ECA83A46522C0D7A3703D0A848240550FFDFBD1A026C0EFBD2F96FC478240550FFDFBD1A026C0EFBD2F96FC478240D60ECA83A46522C0</t>
  </si>
  <si>
    <t>APPzn_Gr30_f0032r_4</t>
  </si>
  <si>
    <t>http://atlas.ihpan.edu.pl/indxr/app/appzn_gr30/index.php#3;588.7516666665;-10.256311413315</t>
  </si>
  <si>
    <t>0106000020C90E00000100000001030000000100000005000000EFBD2F96FC8F8240AD6B90638A3FC7BF52B81E85EBD28240AD6B90638A3FC7BF52B81E85EBD28240C180BFF0180101C0EFBD2F96FC8F8240C180BFF0180101C0EFBD2F96FC8F8240AD6B90638A3FC7BF</t>
  </si>
  <si>
    <t>APPzn_Gr30_f0032v_1</t>
  </si>
  <si>
    <t>http://atlas.ihpan.edu.pl/indxr/app/appzn_gr30/index.php#3;598.1816666665;-1.1535812279985</t>
  </si>
  <si>
    <t>APPOZ_GR30_f0032v_1</t>
  </si>
  <si>
    <t>idem [Pruszy]</t>
  </si>
  <si>
    <t>0106000020C90E00000100000001030000000100000005000000EFBD2F96FC8F8240CC79C6BE643301C052B81E85EBD28240CC79C6BE643301C052B81E85EBD282406B8796A7398A0FC0EFBD2F96FC8F82406B8796A7398A0FC0EFBD2F96FC8F8240CC79C6BE643301C0</t>
  </si>
  <si>
    <t>APPzn_Gr30_f0032v_2</t>
  </si>
  <si>
    <t>http://atlas.ihpan.edu.pl/indxr/app/appzn_gr30/index.php#3;598.1816666665;-3.04629364</t>
  </si>
  <si>
    <t>APPOZ_GR30_f0032v_2</t>
  </si>
  <si>
    <t>Bogwyedze Carszy</t>
  </si>
  <si>
    <t>0106000020C90E00000100000001030000000100000005000000EFBD2F96FC8F8240444F0CC158BC0FC052B81E85EBD28240444F0CC158BC0FC052B81E85EBD282402083BA2F0F861CC0EFBD2F96FC8F82402083BA2F0F861CC0EFBD2F96FC8F8240444F0CC158BC0FC0</t>
  </si>
  <si>
    <t>APPzn_Gr30_f0032v_3</t>
  </si>
  <si>
    <t>http://atlas.ihpan.edu.pl/indxr/app/appzn_gr30/index.php#3;598.1816666665;-5.548941733335</t>
  </si>
  <si>
    <t>APPOZ_GR30_f0032v_3</t>
  </si>
  <si>
    <t>feria secunda proxima post festum sancte Marie Magdalene ad. 1498</t>
  </si>
  <si>
    <t>Wyszkowy Magnuszewycze</t>
  </si>
  <si>
    <t>0106000020C90E00000100000001030000000100000005000000EFBD2F96FC8F824050A0255D78A61CC052B81E85EBD2824050A0255D78A61CC052B81E85EBD28240A7926614106725C0EFBD2F96FC8F8240A7926614106725C0EFBD2F96FC8F824050A0255D78A61CC0</t>
  </si>
  <si>
    <t>APPzn_Gr30_f0032v_4</t>
  </si>
  <si>
    <t>http://atlas.ihpan.edu.pl/indxr/app/appzn_gr30/index.php#3;598.1816666665;-8.931931539985</t>
  </si>
  <si>
    <t>APPOZ_GR30_f0032v_4</t>
  </si>
  <si>
    <t>0033r</t>
  </si>
  <si>
    <t>Cowlewo</t>
  </si>
  <si>
    <t>0106000020C90E00000100000001030000000100000005000000EFBD2F96FC8F82404BA8A4FB2E7725C052B81E85EBD282404BA8A4FB2E7725C052B81E85EBD28240888064B63B9C26C0EFBD2F96FC8F8240888064B63B9C26C0EFBD2F96FC8F82404BA8A4FB2E7725C0</t>
  </si>
  <si>
    <t>APPzn_Gr30_f0032v_5</t>
  </si>
  <si>
    <t>http://atlas.ihpan.edu.pl/indxr/app/appzn_gr30/index.php#3;598.1816666665;-11.01896169835</t>
  </si>
  <si>
    <t>0106000020C90E00000100000001030000000100000005000000EFBD2F96FCD78240D0CB0400A5A8D7BF379FAAAAAA178340D0CB0400A5A8D7BF379FAAAAAA1783407D6601B2838B10C0EFBD2F96FCD782407D6601B2838B10C0EFBD2F96FCD78240D0CB0400A5A8D7BF</t>
  </si>
  <si>
    <t>APPzn_Gr30_f0033r_1</t>
  </si>
  <si>
    <t>http://atlas.ihpan.edu.pl/indxr/app/appzn_gr30/index.php#3;606.978333333;-2.2529564053315</t>
  </si>
  <si>
    <t>APPOZ_GR30_f0033r_1</t>
  </si>
  <si>
    <t>Pawlowko Gnyaszdowo</t>
  </si>
  <si>
    <t>0106000020C90E00000100000001030000000100000005000000EFBD2F96FCD782403BB27F7DEDC810C0379FAAAAAA1783403BB27F7DEDC810C0379FAAAAAA1783406758294EF4C91DC0EFBD2F96FCD782406758294EF4C91DC0EFBD2F96FCD782403BB27F7DEDC810C0</t>
  </si>
  <si>
    <t>APPzn_Gr30_f0033r_2</t>
  </si>
  <si>
    <t>http://atlas.ihpan.edu.pl/indxr/app/appzn_gr30/index.php#3;606.978333333;-5.82171973333</t>
  </si>
  <si>
    <t>APPOZ_GR30_f0033r_2</t>
  </si>
  <si>
    <t>Cotharby</t>
  </si>
  <si>
    <t>0106000020C90E00000100000001030000000100000005000000EFBD2F96FCD78240C4B5EBAD8FF01DC0379FAAAAAA178340C4B5EBAD8FF01DC0379FAAAAAA178340BFDF162897F423C0EFBD2F96FCD78240BFDF162897F423C0EFBD2F96FCD78240C4B5EBAD8FF01DC0</t>
  </si>
  <si>
    <t>APPzn_Gr30_f0033r_3</t>
  </si>
  <si>
    <t>http://atlas.ihpan.edu.pl/indxr/app/appzn_gr30/index.php#3;606.978333333;-8.73131941333</t>
  </si>
  <si>
    <t>APPOZ_GR30_f0033r_3</t>
  </si>
  <si>
    <t>Czekanowo Turzsko</t>
  </si>
  <si>
    <t>0106000020C90E00000100000001030000000100000005000000EFBD2F96FCD78240256BDEFE460024C0379FAAAAAA178340256BDEFE460024C0379FAAAAAA1783401EF4B82D62BA27C0EFBD2F96FCD782401EF4B82D62BA27C0EFBD2F96FCD78240256BDEFE460024C0</t>
  </si>
  <si>
    <t>APPzn_Gr30_f0033r_4</t>
  </si>
  <si>
    <t>http://atlas.ihpan.edu.pl/indxr/app/appzn_gr30/index.php#3;606.978333333;-10.9322859733</t>
  </si>
  <si>
    <t>APPOZ_GR30_f0033v_1</t>
  </si>
  <si>
    <t>0033v</t>
  </si>
  <si>
    <t>Radlyczycze</t>
  </si>
  <si>
    <t>data źródłowa niemożliwa do odczytania ze względu na zalanie rękopisu; zapiska zalana</t>
  </si>
  <si>
    <t>0106000020C90E00000100000001030000000100000005000000EFBD2F96FC1F83405E06244997CFB3BFA7DCB4814E6283405E06244997CFB3BFA7DCB4814E62834023C0C84FD33409C0EFBD2F96FC1F834023C0C84FD33409C0EFBD2F96FC1F83405E06244997CFB3BF</t>
  </si>
  <si>
    <t>APPzn_Gr30_f0033v_1</t>
  </si>
  <si>
    <t>http://atlas.ihpan.edu.pl/indxr/app/appzn_gr30/index.php#3;616.143333333;-1.61409000333335</t>
  </si>
  <si>
    <t>APPOZ_GR30_f0033v_2</t>
  </si>
  <si>
    <t>Gacz Raysko</t>
  </si>
  <si>
    <t>0106000020C90E00000100000001030000000100000005000000EFBD2F96FC1F8340B8EE416381EA09C0A7DCB4814E628340B8EE416381EA09C0A7DCB4814E628340862B469F7C4716C0EFBD2F96FC1F8340862B469F7C4716C0EFBD2F96FC1F8340B8EE416381EA09C0</t>
  </si>
  <si>
    <t>APPzn_Gr30_f0033v_2</t>
  </si>
  <si>
    <t>http://atlas.ihpan.edu.pl/indxr/app/appzn_gr30/index.php#3;616.143333333;-4.404657966665</t>
  </si>
  <si>
    <t>APPOZ_GR30_f0033v_3</t>
  </si>
  <si>
    <t>Staw Szobyeszanky</t>
  </si>
  <si>
    <t>0106000020C90E00000100000001030000000100000005000000EFBD2F96FC1F834068D46C71C47116C0A7DCB4814E62834068D46C71C47116C0A7DCB4814E628340DF50F05AC17621C0EFBD2F96FC1F8340DF50F05AC17621C0EFBD2F96FC1F834068D46C71C47116C0</t>
  </si>
  <si>
    <t>APPzn_Gr30_f0033v_3</t>
  </si>
  <si>
    <t>http://atlas.ihpan.edu.pl/indxr/app/appzn_gr30/index.php#3;616.143333333;-7.17152243333</t>
  </si>
  <si>
    <t>APPOZ_GR30_f0033v_4</t>
  </si>
  <si>
    <t>0034r</t>
  </si>
  <si>
    <t>0106000020C90E00000100000001030000000100000005000000EFBD2F96FC1F8340542CD0F2CE8321C0A7DCB4814E628340542CD0F2CE8321C0A7DCB4814E62834061A13715E0D226C0EFBD2F96FC1F834061A13715E0D226C0EFBD2F96FC1F8340542CD0F2CE8321C0</t>
  </si>
  <si>
    <t>APPzn_Gr30_f0033v_4</t>
  </si>
  <si>
    <t>http://atlas.ihpan.edu.pl/indxr/app/appzn_gr30/index.php#3;616.143333333;-10.084652066685</t>
  </si>
  <si>
    <t>0106000020C90E00000100000001030000000100000005000000EFBD2F96FC678340A390A02BAA6FB6BF552496FC62A68340A390A02BAA6FB6BF552496FC62A6834037823A531ECAF1BFEFBD2F96FC67834037823A531ECAF1BFEFBD2F96FC678340A390A02BAA6FB6BF</t>
  </si>
  <si>
    <t>APPzn_Gr30_f0034r_1</t>
  </si>
  <si>
    <t>http://atlas.ihpan.edu.pl/indxr/app/appzn_gr30/index.php#3;624.898333333;-0.59974334753165</t>
  </si>
  <si>
    <t>APPOZ_GR30_f0034r_1</t>
  </si>
  <si>
    <t>Lubyen obligacio</t>
  </si>
  <si>
    <t>0106000020C90E00000100000001030000000100000005000000EFBD2F96FC678340FE06112706A6F2BF552496FC62A68340FE06112706A6F2BF552496FC62A683408474EA1BA46214C0EFBD2F96FC6783408474EA1BA46214C0EFBD2F96FC678340FE06112706A6F2BF</t>
  </si>
  <si>
    <t>APPzn_Gr30_f0034r_2</t>
  </si>
  <si>
    <t>http://atlas.ihpan.edu.pl/indxr/app/appzn_gr30/index.php#3;624.898333333;-3.13093118133</t>
  </si>
  <si>
    <t>APPOZ_GR30_f0034r_2</t>
  </si>
  <si>
    <t>Naramowsky Moyek</t>
  </si>
  <si>
    <t>0106000020C90E00000100000001030000000100000005000000EFBD2F96FC67834067282071AD8214C0552496FC62A6834067282071AD8214C0552496FC62A6834080644B5EAB7E1EC0EFBD2F96FC67834080644B5EAB7E1EC0EFBD2F96FC67834067282071AD8214C0</t>
  </si>
  <si>
    <t>APPzn_Gr30_f0034r_3</t>
  </si>
  <si>
    <t>http://atlas.ihpan.edu.pl/indxr/app/appzn_gr30/index.php#3;624.898333333;-6.37565767333</t>
  </si>
  <si>
    <t>APPOZ_GR30_f0034r_3</t>
  </si>
  <si>
    <t>0034v</t>
  </si>
  <si>
    <t>feria quarta ante festum sancti .... ad. 1498</t>
  </si>
  <si>
    <t>Wyrchoslaw Czyrmyno</t>
  </si>
  <si>
    <t>0106000020C90E00000100000001030000000100000005000000EFBD2F96FC678340C8E70D9CCD9E1EC0552496FC62A68340C8E70D9CCD9E1EC0552496FC62A683403C27850EBD1D26C0EFBD2F96FC6783403C27850EBD1D26C0EFBD2F96FC678340C8E70D9CCD9E1EC0</t>
  </si>
  <si>
    <t>APPzn_Gr30_f0034r_4</t>
  </si>
  <si>
    <t>http://atlas.ihpan.edu.pl/indxr/app/appzn_gr30/index.php#3;624.898333333;-9.356582113315</t>
  </si>
  <si>
    <t>0106000020C90E00000100000001030000000100000005000000EFBD2F96FCAF83402A74D57139B4D0BF7B14AE47E1F183402A74D57139B4D0BF7B14AE47E1F183409D87E9DD6A0403C0EFBD2F96FCAF83409D87E9DD6A0403C0EFBD2F96FCAF83402A74D57139B4D0BF</t>
  </si>
  <si>
    <t>APPzn_Gr30_f0034v_1</t>
  </si>
  <si>
    <t>http://atlas.ihpan.edu.pl/indxr/app/appzn_gr30/index.php#3;634.1166666665;-1.319078490665</t>
  </si>
  <si>
    <t>APPOZ_GR30_f0034v_1</t>
  </si>
  <si>
    <t>prepositus Cothogeczsko</t>
  </si>
  <si>
    <t>0106000020C90E00000100000001030000000100000005000000EFBD2F96FCAF83408CF382F4A34B03C07B14AE47E1F183408CF382F4A34B03C07B14AE47E1F18340FAB80522EB1516C0EFBD2F96FCAF8340FAB80522EB1516C0EFBD2F96FCAF83408CF382F4A34B03C0</t>
  </si>
  <si>
    <t>APPzn_Gr30_f0034v_2</t>
  </si>
  <si>
    <t>http://atlas.ihpan.edu.pl/indxr/app/appzn_gr30/index.php#3;634.1166666665;-3.96666929333</t>
  </si>
  <si>
    <t>APPOZ_GR30_f0034v_2</t>
  </si>
  <si>
    <t>0035r</t>
  </si>
  <si>
    <t>feria sexta post Marie Nativitatis [?] 1498</t>
  </si>
  <si>
    <t>Cosmowo Pyantek</t>
  </si>
  <si>
    <t>0106000020C90E00000100000001030000000100000005000000EFBD2F96FCAF83406C82E2A68A5216C07B14AE47E1F183406C82E2A68A5216C07B14AE47E1F183408A51C08725C826C0EFBD2F96FCAF83408A51C08725C826C0EFBD2F96FCAF83406C82E2A68A5216C0</t>
  </si>
  <si>
    <t>APPzn_Gr30_f0034v_3</t>
  </si>
  <si>
    <t>http://atlas.ihpan.edu.pl/indxr/app/appzn_gr30/index.php#3;634.1166666665;-8.48575918665</t>
  </si>
  <si>
    <t>0106000020C90E00000100000001030000000100000005000000EFBD2F96FCF78340934E61FB82C3D1BF1142D06903388440934E61FB82C3D1BF1142D069033884403E831B63064EF1BFEFBD2F96FCF783403E831B63064EF1BFEFBD2F96FCF78340934E61FB82C3D1BF</t>
  </si>
  <si>
    <t>APPzn_Gr30_f0035r_1</t>
  </si>
  <si>
    <t>http://atlas.ihpan.edu.pl/indxr/app/appzn_gr30/index.php#3;643;-0.679553572</t>
  </si>
  <si>
    <t>APPOZ_GR30_f0035r_1</t>
  </si>
  <si>
    <t>idem [Cosmowo Pyantek]</t>
  </si>
  <si>
    <t>0106000020C90E00000100000001030000000100000005000000EFBD2F96FCF78340A85A03B7C196F1BF1142D06903388440A85A03B7C196F1BF1142D06903388440EF31B129F22C15C0EFBD2F96FCF78340EF31B129F22C15C0EFBD2F96FCF78340A85A03B7C196F1BF</t>
  </si>
  <si>
    <t>APPzn_Gr30_f0035r_2</t>
  </si>
  <si>
    <t>http://atlas.ihpan.edu.pl/indxr/app/appzn_gr30/index.php#3;643;-3.196599181335</t>
  </si>
  <si>
    <t>APPOZ_GR30_f0035r_2</t>
  </si>
  <si>
    <t>Cothogeczsko Topola</t>
  </si>
  <si>
    <t>0106000020C90E00000100000001030000000100000005000000EFBD2F96FCF78340BCE3EB5B704F15C01142D06903388440BCE3EB5B704F15C01142D06903388440D6F48F15D0AE20C0EFBD2F96FCF78340D6F48F15D0AE20C0EFBD2F96FCF78340BCE3EB5B704F15C0</t>
  </si>
  <si>
    <t>APPzn_Gr30_f0035r_3</t>
  </si>
  <si>
    <t>http://atlas.ihpan.edu.pl/indxr/app/appzn_gr30/index.php#3;643;-6.83450418</t>
  </si>
  <si>
    <t>APPOZ_GR30_f0035r_3</t>
  </si>
  <si>
    <t>idem [Cothogeczsko Topola]</t>
  </si>
  <si>
    <t>0106000020C90E00000100000001030000000100000005000000EFBD2F96FCF7834069F682A6EEBB20C01142D0690338844069F682A6EEBB20C01142D0690338844036F1E7BA3D5A24C0EFBD2F96FCF7834036F1E7BA3D5A24C0EFBD2F96FCF7834069F682A6EEBB20C0</t>
  </si>
  <si>
    <t>APPzn_Gr30_f0035r_4</t>
  </si>
  <si>
    <t>http://atlas.ihpan.edu.pl/indxr/app/appzn_gr30/index.php#3;643;-9.271653673315</t>
  </si>
  <si>
    <t>APPOZ_GR30_f0035r_4</t>
  </si>
  <si>
    <t>feria secunda post .... [?] 1498</t>
  </si>
  <si>
    <t>0106000020C90E00000100000001030000000100000005000000EFBD2F96FCF78340386B4DC2676724C01142D06903388440386B4DC2676724C01142D06903388440D0C50FE77B3927C0EFBD2F96FCF78340D0C50FE77B3927C0EFBD2F96FCF78340386B4DC2676724C0</t>
  </si>
  <si>
    <t>APPzn_Gr30_f0035r_5</t>
  </si>
  <si>
    <t>http://atlas.ihpan.edu.pl/indxr/app/appzn_gr30/index.php#3;643;-10.90711846</t>
  </si>
  <si>
    <t>APPOZ_GR30_f0035v_1</t>
  </si>
  <si>
    <t>0035v</t>
  </si>
  <si>
    <t>Sczypyerno recognicio</t>
  </si>
  <si>
    <t>0106000020C90E00000100000001030000000100000005000000EFBD2F96FC3F8440058000E515E3A4BFBF89B1E417848440058000E515E3A4BFBF89B1E417848440EECA5A91C3A6FEBFEFBD2F96FC3F8440EECA5A91C3A6FEBFEFBD2F96FC3F8440058000E515E3A4BF</t>
  </si>
  <si>
    <t>APPzn_Gr30_f0035v_1</t>
  </si>
  <si>
    <t>http://atlas.ihpan.edu.pl/indxr/app/appzn_gr30/index.php#3;652.255;-0.97825443839835</t>
  </si>
  <si>
    <t>APPOZ_GR30_f0035v_2</t>
  </si>
  <si>
    <t>feria quarta ante ... [?]</t>
  </si>
  <si>
    <t>Valyschowycze Phalanczize</t>
  </si>
  <si>
    <t>0106000020C90E00000100000001030000000100000005000000EFBD2F96FC3F84402212AE15A739FFBFBF89B1E4178484402212AE15A739FFBFBF89B1E41784844077C72145FB5B0FC0EFBD2F96FC3F844077C72145FB5B0FC0EFBD2F96FC3F84402212AE15A739FFBF</t>
  </si>
  <si>
    <t>APPzn_Gr30_f0035v_2</t>
  </si>
  <si>
    <t>http://atlas.ihpan.edu.pl/indxr/app/appzn_gr30/index.php#3;652.255;-2.935744106665</t>
  </si>
  <si>
    <t>APPOZ_GR30_f0035v_3</t>
  </si>
  <si>
    <t>Chursko plebanus</t>
  </si>
  <si>
    <t>0106000020C90E00000100000001030000000100000005000000EFBD2F96FC3F84401E55EAE5B9B60FC0BF89B1E4178484401E55EAE5B9B60FC0BF89B1E41784844028A9F27F340918C0EFBD2F96FC3F844028A9F27F340918C0EFBD2F96FC3F84401E55EAE5B9B60FC0</t>
  </si>
  <si>
    <t>APPzn_Gr30_f0035v_3</t>
  </si>
  <si>
    <t>http://atlas.ihpan.edu.pl/indxr/app/appzn_gr30/index.php#3;652.255;-4.986605546665</t>
  </si>
  <si>
    <t>APPOZ_GR30_f0035v_4</t>
  </si>
  <si>
    <t>feria secunda in festo sancte Hedvigis Cleote [?]</t>
  </si>
  <si>
    <t>vadium Szmoschewo</t>
  </si>
  <si>
    <t>0106000020C90E00000100000001030000000100000005000000EFBD2F96FC3F84409B783970EC2D18C0BF89B1E4178484409B783970EC2D18C0BF89B1E417848440BBC0AB4804E21FC0EFBD2F96FC3F8440BBC0AB4804E21FC0EFBD2F96FC3F84409B783970EC2D18C0</t>
  </si>
  <si>
    <t>APPzn_Gr30_f0035v_4</t>
  </si>
  <si>
    <t>http://atlas.ihpan.edu.pl/indxr/app/appzn_gr30/index.php#3;652.255;-7.00778336</t>
  </si>
  <si>
    <t>APPOZ_GR30_f0035v_5</t>
  </si>
  <si>
    <t>Tursko plebanus</t>
  </si>
  <si>
    <t>0106000020C90E00000100000001030000000100000005000000EFBD2F96FC3F84404E5AC01D0BFE1FC0BF89B1E4178484404E5AC01D0BFE1FC0BF89B1E4178484408F820A1AD30722C0EFBD2F96FC3F84408F820A1AD30722C0EFBD2F96FC3F84404E5AC01D0BFE1FC0</t>
  </si>
  <si>
    <t>APPzn_Gr30_f0035v_5</t>
  </si>
  <si>
    <t>http://atlas.ihpan.edu.pl/indxr/app/appzn_gr30/index.php#3;652.255;-8.506685866665</t>
  </si>
  <si>
    <t>APPOZ_GR30_f0035v_6</t>
  </si>
  <si>
    <t>feria sexta ante Translatio Sancti Adalberti 1498</t>
  </si>
  <si>
    <t>introligacio Tursko</t>
  </si>
  <si>
    <t>0106000020C90E00000100000001030000000100000005000000EFBD2F96FC3F844003EE2FD0861E22C0BF89B1E41784844003EE2FD0861E22C0BF89B1E41784844077D7D9907FA626C0EFBD2F96FC3F844077D7D9907FA626C0EFBD2F96FC3F844003EE2FD0861E22C0</t>
  </si>
  <si>
    <t>APPzn_Gr30_f0035v_6</t>
  </si>
  <si>
    <t>http://atlas.ihpan.edu.pl/indxr/app/appzn_gr30/index.php#3;652.255;-10.192407146665</t>
  </si>
  <si>
    <t>APPOZ_GR30_f0036r_1</t>
  </si>
  <si>
    <t>0036r</t>
  </si>
  <si>
    <t>Dzyebyno</t>
  </si>
  <si>
    <t>0106000020C90E00000100000001030000000100000005000000EFBD2F96FC87844018E25CF46AC8BABFC3F5285C8FC9844018E25CF46AC8BABFC3F5285C8FC984401FF93E81EC5A14C0EFBD2F96FC8784401FF93E81EC5A14C0EFBD2F96FC87844018E25CF46AC8BABF</t>
  </si>
  <si>
    <t>APPzn_Gr30_f0036r_1</t>
  </si>
  <si>
    <t>http://atlas.ihpan.edu.pl/indxr/app/appzn_gr30/index.php#3;661.0966666665;-2.596706726135</t>
  </si>
  <si>
    <t>APPOZ_GR30_f0036r_2</t>
  </si>
  <si>
    <t>Cotharby Ubathy</t>
  </si>
  <si>
    <t>0106000020C90E00000100000001030000000100000005000000EFBD2F96FC87844008BD58D6108F14C0C3F5285C8FC9844008BD58D6108F14C0C3F5285C8FC984407328326B1B9D1BC0EFBD2F96FC8784407328326B1B9D1BC0EFBD2F96FC87844008BD58D6108F14C0</t>
  </si>
  <si>
    <t>APPzn_Gr30_f0036r_2</t>
  </si>
  <si>
    <t>http://atlas.ihpan.edu.pl/indxr/app/appzn_gr30/index.php#3;661.0966666665;-6.02156878667</t>
  </si>
  <si>
    <t>APPOZ_GR30_f0036r_3</t>
  </si>
  <si>
    <t>Gyzycze mansionarii Calisiensi</t>
  </si>
  <si>
    <t>0106000020C90E00000100000001030000000100000005000000EFBD2F96FC8784408F87CEDF4DC01BC0C3F5285C8FC984408F87CEDF4DC01BC0C3F5285C8FC984400E33B877C08322C0EFBD2F96FC8784400E33B877C08322C0EFBD2F96FC8784408F87CEDF4DC01BC0</t>
  </si>
  <si>
    <t>APPzn_Gr30_f0036r_3</t>
  </si>
  <si>
    <t>http://atlas.ihpan.edu.pl/indxr/app/appzn_gr30/index.php#3;661.0966666665;-8.09756242667</t>
  </si>
  <si>
    <t>APPOZ_GR30_f0036r_4</t>
  </si>
  <si>
    <t>0036v</t>
  </si>
  <si>
    <t>vadium Wylcza</t>
  </si>
  <si>
    <t>0106000020C90E00000100000001030000000100000005000000EFBD2F96FC878440C182EA76CA9D22C0C3F5285C8FC98440C182EA76CA9D22C0C3F5285C8FC984407500E7B5701C26C0EFBD2F96FC8784407500E7B5701C26C0EFBD2F96FC878440C182EA76CA9D22C0</t>
  </si>
  <si>
    <t>APPzn_Gr30_f0036r_4</t>
  </si>
  <si>
    <t>http://atlas.ihpan.edu.pl/indxr/app/appzn_gr30/index.php#3;661.0966666665;-10.181866359985</t>
  </si>
  <si>
    <t>0106000020C90E00000100000001030000000100000005000000EFBD2F96FCCF8440A6374C6C6A76D3BFE17A14AE47128540A6374C6C6A76D3BFE17A14AE47128540BEB1904E97A805C0EFBD2F96FCCF8440BEB1904E97A805C0EFBD2F96FCCF8440A6374C6C6A76D3BF</t>
  </si>
  <si>
    <t>APPzn_Gr30_f0036v_1</t>
  </si>
  <si>
    <t>http://atlas.ihpan.edu.pl/indxr/app/appzn_gr30/index.php#3;670.1416666665;-1.5057111833335</t>
  </si>
  <si>
    <t>APPOZ_GR30_f0036v_1</t>
  </si>
  <si>
    <t>Voyslawycze</t>
  </si>
  <si>
    <t>0106000020C90E00000100000001030000000100000005000000EFBD2F96FCCF8440C32A59CA1F0106C0E17A14AE47128540C32A59CA1F0106C0E17A14AE47128540E115457A22CE15C0EFBD2F96FCCF8440E115457A22CE15C0EFBD2F96FCCF8440C32A59CA1F0106C0</t>
  </si>
  <si>
    <t>APPzn_Gr30_f0036v_2</t>
  </si>
  <si>
    <t>http://atlas.ihpan.edu.pl/indxr/app/appzn_gr30/index.php#3;670.1416666665;-4.10092615667</t>
  </si>
  <si>
    <t>APPOZ_GR30_f0036v_2</t>
  </si>
  <si>
    <t>Cotarby Cuckowo et Cirzczewo</t>
  </si>
  <si>
    <t>0106000020C90E00000100000001030000000100000005000000EFBD2F96FCCF8440C27FC2F24AFA15C0E17A14AE47128540C27FC2F24AFA15C0E17A14AE47128540C721B04D275523C0EFBD2F96FCCF8440C721B04D275523C0EFBD2F96FCCF8440C27FC2F24AFA15C0</t>
  </si>
  <si>
    <t>APPzn_Gr30_f0036v_3</t>
  </si>
  <si>
    <t>http://atlas.ihpan.edu.pl/indxr/app/appzn_gr30/index.php#3;670.1416666665;-7.580371008335</t>
  </si>
  <si>
    <t>APPOZ_GR30_f0037r_1</t>
  </si>
  <si>
    <t>0037r</t>
  </si>
  <si>
    <t>Plewyen Lezyeczsky</t>
  </si>
  <si>
    <t>0106000020C90E00000100000001030000000100000005000000EFBD2F96FC178540554B2C263767DABF0AD7A3703D5D8540554B2C263767DABF0AD7A3703D5D85409377B2B2AA6215C0EFBD2F96FC1785409377B2B2AA6215C0EFBD2F96FC178540554B2C263767DABF</t>
  </si>
  <si>
    <t>APPzn_Gr30_f0037r_1</t>
  </si>
  <si>
    <t>http://atlas.ihpan.edu.pl/indxr/app/appzn_gr30/index.php#3;679.3266666665;-2.8794520279985</t>
  </si>
  <si>
    <t>APPOZ_GR30_f0037r_2</t>
  </si>
  <si>
    <t>Skarszewo Gora Droschewo</t>
  </si>
  <si>
    <t>0106000020C90E00000100000001030000000100000005000000EFBD2F96FC178540913912FD098815C00AD7A3703D5D8540913912FD098815C00AD7A3703D5D8540C86A048BEFFD20C0EFBD2F96FC178540C86A048BEFFD20C0EFBD2F96FC178540913912FD098815C0</t>
  </si>
  <si>
    <t>APPzn_Gr30_f0037r_2</t>
  </si>
  <si>
    <t>http://atlas.ihpan.edu.pl/indxr/app/appzn_gr30/index.php#3;679.3266666665;-6.93940939833</t>
  </si>
  <si>
    <t>APPOZ_GR30_f0037r_3</t>
  </si>
  <si>
    <t>Leszyeczsky Plewyen</t>
  </si>
  <si>
    <t>0106000020C90E00000100000001030000000100000005000000EFBD2F96FC1785400EB1A884951021C00AD7A3703D5D85400EB1A884951021C00AD7A3703D5D8540B772595810CE23C0EFBD2F96FC178540B772595810CE23C0EFBD2F96FC1785400EB1A884951021C0</t>
  </si>
  <si>
    <t>APPzn_Gr30_f0037r_3</t>
  </si>
  <si>
    <t>http://atlas.ihpan.edu.pl/indxr/app/appzn_gr30/index.php#3;679.3266666665;-9.21742959333</t>
  </si>
  <si>
    <t>APPOZ_GR30_f0037r_4</t>
  </si>
  <si>
    <t>idem [Leszyeczsky Plewyen]</t>
  </si>
  <si>
    <t>0106000020C90E00000100000001030000000100000005000000EFBD2F96FC178540E120001B1BE523C00AD7A3703D5D8540E120001B1BE523C00AD7A3703D5D854080738ED7461128C0EFBD2F96FC17854080738ED7461128C0EFBD2F96FC178540E120001B1BE523C0</t>
  </si>
  <si>
    <t>APPzn_Gr30_f0037r_4</t>
  </si>
  <si>
    <t>http://atlas.ihpan.edu.pl/indxr/app/appzn_gr30/index.php#3;679.3266666665;-10.990608015015</t>
  </si>
  <si>
    <t>APPOZ_GR30_f0037v_1</t>
  </si>
  <si>
    <t>0037v</t>
  </si>
  <si>
    <t>Lewkowo Buny[...]</t>
  </si>
  <si>
    <t>druga część nagłówka nieczytelna ze względu na ubytek karty</t>
  </si>
  <si>
    <t>0106000020C90E00000100000001030000000100000005000000EFBD2F96FC5F8540702E61D4C8C1CCBFD038444444A38540702E61D4C8C1CCBFD038444444A38540C086E2447E96FDBFEFBD2F96FC5F8540C086E2447E96FDBFEFBD2F96FC5F8540702E61D4C8C1CCBF</t>
  </si>
  <si>
    <t>APPzn_Gr30_f0037v_1</t>
  </si>
  <si>
    <t>http://atlas.ihpan.edu.pl/indxr/app/appzn_gr30/index.php#3;688.203333333;-1.0369526733315</t>
  </si>
  <si>
    <t>APPOZ_GR30_f0037v_2</t>
  </si>
  <si>
    <t>idem [Lewkowo Buny[...]]</t>
  </si>
  <si>
    <t>0106000020C90E00000100000001030000000100000005000000EFBD2F96FC5F85405E0ECD5D9B27FEBFD038444444A385405E0ECD5D9B27FEBFD038444444A385408EC07242DA9D0DC0EFBD2F96FC5F85408EC07242DA9D0DC0EFBD2F96FC5F85405E0ECD5D9B27FEBF</t>
  </si>
  <si>
    <t>APPzn_Gr30_f0037v_2</t>
  </si>
  <si>
    <t>http://atlas.ihpan.edu.pl/indxr/app/appzn_gr30/index.php#3;688.203333333;-2.79337305333</t>
  </si>
  <si>
    <t>APPOZ_GR30_f0037v_3</t>
  </si>
  <si>
    <t>Proslyno Guthowo</t>
  </si>
  <si>
    <t>0106000020C90E00000100000001030000000100000005000000EFBD2F96FC5F8540CF68D5D772E60DC0D038444444A38540CF68D5D772E60DC0D038444444A385404B291A90C09720C0EFBD2F96FC5F85404B291A90C09720C0EFBD2F96FC5F8540CF68D5D772E60DC0</t>
  </si>
  <si>
    <t>APPzn_Gr30_f0037v_3</t>
  </si>
  <si>
    <t>http://atlas.ihpan.edu.pl/indxr/app/appzn_gr30/index.php#3;688.203333333;-6.01695737333</t>
  </si>
  <si>
    <t>APPOZ_GR30_f0037v_4</t>
  </si>
  <si>
    <t>Chelschowa Mankowo</t>
  </si>
  <si>
    <t>0106000020C90E00000100000001030000000100000005000000EFBD2F96FC5F85409E424B09E5A920C0D038444444A385409E424B09E5A920C0D038444444A3854095B8B1C9785F28C0EFBD2F96FC5F854095B8B1C9785F28C0EFBD2F96FC5F85409E424B09E5A920C0</t>
  </si>
  <si>
    <t>APPzn_Gr30_f0037v_4</t>
  </si>
  <si>
    <t>http://atlas.ihpan.edu.pl/indxr/app/appzn_gr30/index.php#3;688.203333333;-10.259146973315</t>
  </si>
  <si>
    <t>APPOZ_GR30_f0038r_1</t>
  </si>
  <si>
    <t>0038r</t>
  </si>
  <si>
    <t>actum in Calisch feria tercia post festum Sancte Trinitatis a. d. 1498</t>
  </si>
  <si>
    <t>alia donacio regina Pyantek</t>
  </si>
  <si>
    <t>0106000020C90E00000100000001030000000100000005000000EFBD2F96FCA7854094CDADF40034CDBF41764E1BE8E9854094CDADF40034CDBF41764E1BE8E985404D0EE808B2CD19C0EFBD2F96FCA785404D0EE808B2CD19C0EFBD2F96FCA7854094CDADF40034CDBF</t>
  </si>
  <si>
    <t>APPzn_Gr30_f0038r_1</t>
  </si>
  <si>
    <t>http://atlas.ihpan.edu.pl/indxr/app/appzn_gr30/index.php#3;697.118333333;-3.339511994665</t>
  </si>
  <si>
    <t>APPOZ_GR30_f0038r_2</t>
  </si>
  <si>
    <t>actum in Coszmynek in vigilia Pentecostes a. d. 1498</t>
  </si>
  <si>
    <t>Ruda warunc</t>
  </si>
  <si>
    <t>0106000020C90E00000100000001030000000100000005000000EFBD2F96FCA78540A79532FCDEFD19C041764E1BE8E98540A79532FCDEFD19C041764E1BE8E985406C69C317A5C326C0EFBD2F96FCA785406C69C317A5C326C0EFBD2F96FCA78540A79532FCDEFD19C0</t>
  </si>
  <si>
    <t>APPzn_Gr30_f0038r_2</t>
  </si>
  <si>
    <t>http://atlas.ihpan.edu.pl/indxr/app/appzn_gr30/index.php#3;697.118333333;-8.940019933315</t>
  </si>
  <si>
    <t>APPOZ_GR30_f0038v_1</t>
  </si>
  <si>
    <t>0038v</t>
  </si>
  <si>
    <t>actum in Coszmynek feria tercia intra octavas Ascensionis Domini a. d. 1498</t>
  </si>
  <si>
    <t>Crankowo Droschewo</t>
  </si>
  <si>
    <t>0106000020C90E00000100000001030000000100000005000000EFBD2F96FCEF8540672CC8F91FBACBBF6AD2DDDDDD308640672CC8F91FBACBBF6AD2DDDDDD30864058B41E3FB7F503C0EFBD2F96FCEF854058B41E3FB7F503C0EFBD2F96FCEF8540672CC8F91FBACBBF</t>
  </si>
  <si>
    <t>APPzn_Gr30_f0038v_1</t>
  </si>
  <si>
    <t>http://atlas.ihpan.edu.pl/indxr/app/appzn_gr30/index.php#3;706.053333333;-1.3557980013315</t>
  </si>
  <si>
    <t>APPOZ_GR30_f0038v_2</t>
  </si>
  <si>
    <t>0106000020C90E00000100000001030000000100000005000000EFBD2F96FCEF8540B66B4320DC7D04C06AD2DDDDDD308640B66B4320DC7D04C06AD2DDDDDD308640D271469C5C8513C0EFBD2F96FCEF8540D271469C5C8513C0EFBD2F96FCEF8540B66B4320DC7D04C0</t>
  </si>
  <si>
    <t>APPzn_Gr30_f0038v_2</t>
  </si>
  <si>
    <t>http://atlas.ihpan.edu.pl/indxr/app/appzn_gr30/index.php#3;706.053333333;-3.72084555333</t>
  </si>
  <si>
    <t>APPOZ_GR30_f0038v_3</t>
  </si>
  <si>
    <t>Szulymowo Chrosthna</t>
  </si>
  <si>
    <t>dopisek nowożytny: Sulimowo, Chrostne divisio</t>
  </si>
  <si>
    <t>0106000020C90E00000100000001030000000100000005000000EFBD2F96FCEF85405D58E59D93B013C06AD2DDDDDD3086405D58E59D93B013C06AD2DDDDDD3086409E5E2B15DB4D24C0EFBD2F96FCEF85409E5E2B15DB4D24C0EFBD2F96FCEF85405D58E59D93B013C0</t>
  </si>
  <si>
    <t>APPzn_Gr30_f0038v_3</t>
  </si>
  <si>
    <t>http://atlas.ihpan.edu.pl/indxr/app/appzn_gr30/index.php#3;706.053333333;-7.537250103315</t>
  </si>
  <si>
    <t>APPOZ_GR30_f0039r_1</t>
  </si>
  <si>
    <t>0039r</t>
  </si>
  <si>
    <t>0106000020C90E00000100000001030000000100000005000000EFBD2F96FC378640832510CF5270C8BFC960555555788640832510CF5270C8BFC9605555557886400E2E1F32A2C112C0EFBD2F96FC3786400E2E1F32A2C112C0EFBD2F96FC378640832510CF5270C8BF</t>
  </si>
  <si>
    <t>APPzn_Gr30_f0039r_1</t>
  </si>
  <si>
    <t>http://atlas.ihpan.edu.pl/indxr/app/appzn_gr30/index.php#3;715.02;-2.4400115653315</t>
  </si>
  <si>
    <t>APPOZ_GR30_f0039r_2</t>
  </si>
  <si>
    <t>actum in castro Calis. feria secunda festi Sancte Elizabeth Vidue Relicte [?] anno ut supra [1498]</t>
  </si>
  <si>
    <t>Glossky Sobiky</t>
  </si>
  <si>
    <t>0106000020C90E00000100000001030000000100000005000000EFBD2F96FC378640C686C1FC0ADC12C0C960555555788640C686C1FC0ADC12C0C9605555557886405A838C788E681DC0EFBD2F96FC3786405A838C788E681DC0EFBD2F96FC378640C686C1FC0ADC12C0</t>
  </si>
  <si>
    <t>APPzn_Gr30_f0039r_2</t>
  </si>
  <si>
    <t>http://atlas.ihpan.edu.pl/indxr/app/appzn_gr30/index.php#3;715.02;-6.03349582333</t>
  </si>
  <si>
    <t>APPOZ_GR30_f0039r_3</t>
  </si>
  <si>
    <t>Ossyek caucio fideiussoria</t>
  </si>
  <si>
    <t>0106000020C90E00000100000001030000000100000005000000EFBD2F96FC3786405E94A07DA99B1DC0C9605555557886405E94A07DA99B1DC0C9605555557886409EAC7B37B6F822C0EFBD2F96FC3786409EAC7B37B6F822C0EFBD2F96FC3786405E94A07DA99B1DC0</t>
  </si>
  <si>
    <t>APPzn_Gr30_f0039r_3</t>
  </si>
  <si>
    <t>http://atlas.ihpan.edu.pl/indxr/app/appzn_gr30/index.php#3;715.02;-8.44388947333</t>
  </si>
  <si>
    <t>APPOZ_GR30_f0039r_4</t>
  </si>
  <si>
    <t>Lgotha fideussio</t>
  </si>
  <si>
    <t>0106000020C90E00000100000001030000000100000005000000EFBD2F96FC378640FC785C715B1623C0C960555555788640FC785C715B1623C0C9605555557886408B332DCA982827C0EFBD2F96FC3786408B332DCA982827C0EFBD2F96FC378640FC785C715B1623C0</t>
  </si>
  <si>
    <t>APPzn_Gr30_f0039r_4</t>
  </si>
  <si>
    <t>http://atlas.ihpan.edu.pl/indxr/app/appzn_gr30/index.php#3;715.02;-10.561478548315</t>
  </si>
  <si>
    <t>APPOZ_GR30_f0039v_1</t>
  </si>
  <si>
    <t>0039v</t>
  </si>
  <si>
    <t>[...] [in]troligacio</t>
  </si>
  <si>
    <t>brak pierwszej części nagłówka ze względu na ubytek w karcie</t>
  </si>
  <si>
    <t>0106000020C90E00000100000001030000000100000005000000EFBD2F96FC7F86402CD3D457FC4BD6BFE8E540A70DBD86402CD3D457FC4BD6BFE8E540A70DBD86401ED9AE7559D211C0EFBD2F96FC7F86401ED9AE7559D211C0EFBD2F96FC7F86402CD3D457FC4BD6BF</t>
  </si>
  <si>
    <t>APPzn_Gr30_f0039v_1</t>
  </si>
  <si>
    <t>http://atlas.ihpan.edu.pl/indxr/app/appzn_gr30/index.php#3;723.815;-2.401903593335</t>
  </si>
  <si>
    <t>APPOZ_GR30_f0039v_2</t>
  </si>
  <si>
    <t>Liczyno caucionacio pacis</t>
  </si>
  <si>
    <t>0106000020C90E00000100000001030000000100000005000000EFBD2F96FC7F8640A8B328264E1212C0E8E540A70DBD8640A8B328264E1212C0E8E540A70DBD86404F498C54CE4D18C0EFBD2F96FC7F86404F498C54CE4D18C0EFBD2F96FC7F8640A8B328264E1212C0</t>
  </si>
  <si>
    <t>APPzn_Gr30_f0039v_2</t>
  </si>
  <si>
    <t>http://atlas.ihpan.edu.pl/indxr/app/appzn_gr30/index.php#3;723.815;-5.29692932</t>
  </si>
  <si>
    <t>APPOZ_GR30_f0039v_3</t>
  </si>
  <si>
    <t>idem [Liczyno caucionacio pacis]</t>
  </si>
  <si>
    <t>0106000020C90E00000100000001030000000100000005000000EFBD2F96FC7F8640605E8830E48D18C0E8E540A70DBD8640605E8830E48D18C0E8E540A70DBD8640BD207DEE5F841FC0EFBD2F96FC7F8640BD207DEE5F841FC0EFBD2F96FC7F8640605E8830E48D18C0</t>
  </si>
  <si>
    <t>APPzn_Gr30_f0039v_3</t>
  </si>
  <si>
    <t>http://atlas.ihpan.edu.pl/indxr/app/appzn_gr30/index.php#3;723.815;-7.008918993335</t>
  </si>
  <si>
    <t>APPOZ_GR30_f0039v_4</t>
  </si>
  <si>
    <t>0040r</t>
  </si>
  <si>
    <t>Valischewycze quittacio</t>
  </si>
  <si>
    <t>0106000020C90E00000100000001030000000100000005000000EFBD2F96FC7F86405DEB20E9B2BC1FC0E8E540A70DBD86405DEB20E9B2BC1FC0E8E540A70DBD864038F3A9EF754926C0EFBD2F96FC7F864038F3A9EF754926C0EFBD2F96FC7F86405DEB20E9B2BC1FC0</t>
  </si>
  <si>
    <t>APPzn_Gr30_f0039v_4</t>
  </si>
  <si>
    <t>http://atlas.ihpan.edu.pl/indxr/app/appzn_gr30/index.php#3;723.815;-9.53887707335</t>
  </si>
  <si>
    <t>0106000020C90E00000100000001030000000100000005000000EFBD2F96FCC78640BD7459606038CABF59234B7EB1078740BD7459606038CABF59234B7EB10787400F860CFF4B09F5BFEFBD2F96FCC786400F860CFF4B09F5BFEFBD2F96FCC78640BD7459606038CABF</t>
  </si>
  <si>
    <t>APPzn_Gr30_f0040r_1</t>
  </si>
  <si>
    <t>http://atlas.ihpan.edu.pl/indxr/app/appzn_gr30/index.php#3;732.98;-0.7598076073315</t>
  </si>
  <si>
    <t>APPOZ_GR30_f0040r_1</t>
  </si>
  <si>
    <t>actum in castro Calis. feria secunda [...] Barbara [?]</t>
  </si>
  <si>
    <t>Muzelyno obligacio</t>
  </si>
  <si>
    <t>ubytek w szczycie karty uniemożliwia podanie daty wpisów</t>
  </si>
  <si>
    <t>0106000020C90E00000100000001030000000100000005000000EFBD2F96FCC786404D6EDC39D314F6BF59234B7EB10787404D6EDC39D314F6BF59234B7EB10787403065549582AF1FC0EFBD2F96FCC786403065549582AF1FC0EFBD2F96FCC786404D6EDC39D314F6BF</t>
  </si>
  <si>
    <t>APPzn_Gr30_f0040r_2</t>
  </si>
  <si>
    <t>http://atlas.ihpan.edu.pl/indxr/app/appzn_gr30/index.php#3;732.98;-4.65074041333</t>
  </si>
  <si>
    <t>APPOZ_GR30_f0040r_2</t>
  </si>
  <si>
    <t>0040v</t>
  </si>
  <si>
    <t>Szobyeszarky demissio perpretua</t>
  </si>
  <si>
    <t>0106000020C90E00000100000001030000000100000005000000EFBD2F96FCC78640B3988EAD1AE21FC059234B7EB1078740B3988EAD1AE21FC059234B7EB10787400727E6C5F7A327C0EFBD2F96FCC786400727E6C5F7A327C0EFBD2F96FCC78640B3988EAD1AE21FC0</t>
  </si>
  <si>
    <t>APPzn_Gr30_f0040r_3</t>
  </si>
  <si>
    <t>http://atlas.ihpan.edu.pl/indxr/app/appzn_gr30/index.php#3;732.98;-9.895527313315</t>
  </si>
  <si>
    <t>0106000020C90E00000100000001030000000100000005000000EFBD2F96FC0F8740A8A7AF47662CD1BF7B14AE47E14D8740A8A7AF47662CD1BF7B14AE47E14D8740F3BCE024CE9B0CC0EFBD2F96FC0F8740F3BCE024CE9B0CC0EFBD2F96FC0F8740A8A7AF47662CD1BF</t>
  </si>
  <si>
    <t>APPzn_Gr30_f0040v_1</t>
  </si>
  <si>
    <t>http://atlas.ihpan.edu.pl/indxr/app/appzn_gr30/index.php#3;741.8666666665;-1.9222058573315</t>
  </si>
  <si>
    <t>APPOZ_GR30_f0040v_1</t>
  </si>
  <si>
    <t>Charchally caucionacio</t>
  </si>
  <si>
    <t>0106000020C90E00000100000001030000000100000005000000EFBD2F96FC0F87409EC59CB179EE0CC07B14AE47E14D87409EC59CB179EE0CC07B14AE47E14D87409EED7E15EB2518C0EFBD2F96FC0F87409EED7E15EB2518C0EFBD2F96FC0F87409EC59CB179EE0CC0</t>
  </si>
  <si>
    <t>APPzn_Gr30_f0040v_2</t>
  </si>
  <si>
    <t>http://atlas.ihpan.edu.pl/indxr/app/appzn_gr30/index.php#3;741.8666666665;-4.826736318335</t>
  </si>
  <si>
    <t>APPOZ_GR30_f0040v_2</t>
  </si>
  <si>
    <t>Idem Lgotha cum Vissoczko</t>
  </si>
  <si>
    <t>0106000020C90E00000100000001030000000100000005000000EFBD2F96FC0F874010AEF456299618C07B14AE47E14D874010AEF456299618C07B14AE47E14D87404CC6F787C7C923C0EFBD2F96FC0F87404CC6F787C7C923C0EFBD2F96FC0F874010AEF456299618C0</t>
  </si>
  <si>
    <t>APPzn_Gr30_f0040v_3</t>
  </si>
  <si>
    <t>http://atlas.ihpan.edu.pl/indxr/app/appzn_gr30/index.php#3;741.8666666665;-8.02037125</t>
  </si>
  <si>
    <t>APPOZ_GR30_f0040v_3</t>
  </si>
  <si>
    <t>0041r</t>
  </si>
  <si>
    <t>0106000020C90E00000100000001030000000100000005000000EFBD2F96FC0F8740E14050288CD623C07B14AE47E14D8740E14050288CD623C07B14AE47E14D8740A15C247A031B27C0EFBD2F96FC0F8740A15C247A031B27C0EFBD2F96FC0F8740E14050288CD623C0</t>
  </si>
  <si>
    <t>APPzn_Gr30_f0040v_4</t>
  </si>
  <si>
    <t>http://atlas.ihpan.edu.pl/indxr/app/appzn_gr30/index.php#3;741.8666666665;-10.735899484985</t>
  </si>
  <si>
    <t>0106000020C90E00000100000001030000000100000005000000EFBD2F96FC578740EC3CC4A39B23BABFD7A3703D0A988740EC3CC4A39B23BABFD7A3703D0A98874016D02B34D865FBBFEFBD2F96FC57874016D02B34D865FBBFEFBD2F96FC578740EC3CC4A39B23BABF</t>
  </si>
  <si>
    <t>APPzn_Gr30_f0041r_1</t>
  </si>
  <si>
    <t>http://atlas.ihpan.edu.pl/indxr/app/appzn_gr30/index.php#3;751.0016666665;-0.9072351127985</t>
  </si>
  <si>
    <t>APPOZ_GR30_f0041r_1</t>
  </si>
  <si>
    <t>Pawlowo Cotdoniczko pene</t>
  </si>
  <si>
    <t>0106000020C90E00000100000001030000000100000005000000EFBD2F96FC57874075F2B777EC0BFCBFD7A3703D0A98874075F2B777EC0BFCBFD7A3703D0A9887404ED7D14045EC17C0EFBD2F96FC5787404ED7D14045EC17C0EFBD2F96FC57874075F2B777EC0BFCBF</t>
  </si>
  <si>
    <t>APPzn_Gr30_f0041r_2</t>
  </si>
  <si>
    <t>http://atlas.ihpan.edu.pl/indxr/app/appzn_gr30/index.php#3;751.0016666665;-3.866821995</t>
  </si>
  <si>
    <t>APPOZ_GR30_f0041r_2</t>
  </si>
  <si>
    <t>0041v</t>
  </si>
  <si>
    <t>Lgotha introligacio</t>
  </si>
  <si>
    <t>0106000020C90E00000100000001030000000100000005000000EFBD2F96FC578740DF32D8FD030C18C0D7A3703D0A988740DF32D8FD030C18C0D7A3703D0A988740A25003489C4127C0EFBD2F96FC578740A25003489C4127C0EFBD2F96FC578740DF32D8FD030C18C0</t>
  </si>
  <si>
    <t>APPzn_Gr30_f0041r_3</t>
  </si>
  <si>
    <t>http://atlas.ihpan.edu.pl/indxr/app/appzn_gr30/index.php#3;751.0016666665;-8.819939716685</t>
  </si>
  <si>
    <t>0106000020C90E00000100000001030000000100000005000000EFBD2F96FC9F87402627C054AC49BFBF9D05111111DE87402627C054AC49BFBF9D05111111DE874020FCBD56242200C0EFBD2F96FC9F874020FCBD56242200C0EFBD2F96FC9F87402627C054AC49BFBF</t>
  </si>
  <si>
    <t>APPzn_Gr30_f0041v_1</t>
  </si>
  <si>
    <t>http://atlas.ihpan.edu.pl/indxr/app/appzn_gr30/index.php#3;759.878333333;-1.0694443933315</t>
  </si>
  <si>
    <t>APPOZ_GR30_f0041v_1</t>
  </si>
  <si>
    <t>0106000020C90E00000100000001030000000100000005000000EFBD2F96FC9F8740CB6992AB84A400C09D05111111DE8740CB6992AB84A400C09D05111111DE87401EF0449852F520C0EFBD2F96FC9F87401EF0449852F520C0EFBD2F96FC9F8740CB6992AB84A400C0</t>
  </si>
  <si>
    <t>APPzn_Gr30_f0041v_2</t>
  </si>
  <si>
    <t>http://atlas.ihpan.edu.pl/indxr/app/appzn_gr30/index.php#3;759.878333333;-5.27973847333</t>
  </si>
  <si>
    <t>APPOZ_GR30_f0041v_2</t>
  </si>
  <si>
    <t>0042r</t>
  </si>
  <si>
    <t>Quittacio Crankowo</t>
  </si>
  <si>
    <t>0106000020C90E00000100000001030000000100000005000000EFBD2F96FC9F8740A75CB83DE91121C09D05111111DE8740A75CB83DE91121C09D05111111DE8740283808F8060926C0EFBD2F96FC9F8740283808F8060926C0EFBD2F96FC9F8740A75CB83DE91121C0</t>
  </si>
  <si>
    <t>APPzn_Gr30_f0041v_3</t>
  </si>
  <si>
    <t>http://atlas.ihpan.edu.pl/indxr/app/appzn_gr30/index.php#3;759.878333333;-9.776306953315</t>
  </si>
  <si>
    <t>0106000020C90E00000100000001030000000100000005000000EFBD2F96FCE78740E217B90F7F1DC1BF7B14AE47E1278840E217B90F7F1DC1BF7B14AE47E1278840D85B5BE7CF4BF2BFEFBD2F96FCE78740D85B5BE7CF4BF2BFEFBD2F96FCE78740E217B90F7F1DC1BF</t>
  </si>
  <si>
    <t>APPzn_Gr30_f0042r_1</t>
  </si>
  <si>
    <t>http://atlas.ihpan.edu.pl/indxr/app/appzn_gr30/index.php#3;768.9916666665;-0.6386107379985</t>
  </si>
  <si>
    <t>APPOZ_GR30_f0042r_1</t>
  </si>
  <si>
    <t>actum in castro Calis. feria secunda post Concepcionis Marie Excellentissime</t>
  </si>
  <si>
    <t>Wawry demissio</t>
  </si>
  <si>
    <t>błąd w oznaczeniu zapiski - na tej stronie powinno być 4 - datacja kolejnych części jako osobna zapiska</t>
  </si>
  <si>
    <t>0106000020C90E00000100000001030000000100000005000000EFBD2F96FCE7874003B82BF9A694F2BF7B14AE47E127884003B82BF9A694F2BF7B14AE47E1278840A138C01DD5430CC0EFBD2F96FCE78740A138C01DD5430CC0EFBD2F96FCE7874003B82BF9A694F2BF</t>
  </si>
  <si>
    <t>APPzn_Gr30_f0042r_2</t>
  </si>
  <si>
    <t>http://atlas.ihpan.edu.pl/indxr/app/appzn_gr30/index.php#3;768.9916666665;-2.34720669067</t>
  </si>
  <si>
    <t>APPOZ_GR30_f0042r_2</t>
  </si>
  <si>
    <t>Crowycza pene ex .... [?]</t>
  </si>
  <si>
    <t>0106000020C90E00000100000001030000000100000005000000EFBD2F96FCE78740463988E7A0EA0CC07B14AE47E1278840463988E7A0EA0CC07B14AE47E12788404E276E0D48CE18C0EFBD2F96FCE787404E276E0D48CE18C0EFBD2F96FCE78740463988E7A0EA0CC0</t>
  </si>
  <si>
    <t>APPzn_Gr30_f0042r_3</t>
  </si>
  <si>
    <t>http://atlas.ihpan.edu.pl/indxr/app/appzn_gr30/index.php#3;768.9916666665;-4.90800572333</t>
  </si>
  <si>
    <t>APPOZ_GR30_f0042r_3</t>
  </si>
  <si>
    <t>0043r</t>
  </si>
  <si>
    <t>actum in castro Calis. feria sexta in crastino Sancte Lucie proxima [...] ad. 1498</t>
  </si>
  <si>
    <t>Pignoracionis pene</t>
  </si>
  <si>
    <t>data roczna chyba błędna - 1598 !</t>
  </si>
  <si>
    <t>0106000020C90E00000100000001030000000100000005000000EFBD2F96FCE78740BD550063F30019C07B14AE47E1278840BD550063F30019C07B14AE47E1278840901C9F7F711327C0EFBD2F96FCE78740901C9F7F711327C0EFBD2F96FCE78740BD550063F30019C0</t>
  </si>
  <si>
    <t>APPzn_Gr30_f0042r_4</t>
  </si>
  <si>
    <t>http://atlas.ihpan.edu.pl/indxr/app/appzn_gr30/index.php#3;768.9916666665;-8.894451873335</t>
  </si>
  <si>
    <t>0106000020C90E00000100000001030000000100000005000000EFBD2F96FC2F8840EDFE9E831794C1BF8957C92F96718840EDFE9E831794C1BF8957C92F96718840A16CBDEBDB5526C0EFBD2F96FC2F8840A16CBDEBDB5526C0EFBD2F96FC2F8840EDFE9E831794C1BF</t>
  </si>
  <si>
    <t>APPzn_Gr30_f0042v_1</t>
  </si>
  <si>
    <t>0042v</t>
  </si>
  <si>
    <t>http://atlas.ihpan.edu.pl/indxr/app/appzn_gr30/index.php#3;778.098333333;-5.6525126963335</t>
  </si>
  <si>
    <t>źle oznaczona zapiska - powinna zaczynać k. 43v + zrekonstruować nagłówek</t>
  </si>
  <si>
    <t>0106000020C90E00000100000001030000000100000005000000EFBD2F96FC778840EE555492AFE3C5BF0000000000B78840EE555492AFE3C5BF0000000000B78840773FB84C975F02C0EFBD2F96FC778840773FB84C975F02C0EFBD2F96FC778840EE555492AFE3C5BF</t>
  </si>
  <si>
    <t>APPzn_Gr30_f0043r_1</t>
  </si>
  <si>
    <t>http://atlas.ihpan.edu.pl/indxr/app/appzn_gr30/index.php#3;786.9366666665;-1.23384311</t>
  </si>
  <si>
    <t>APPOZ_GR30_f0043r_1</t>
  </si>
  <si>
    <t>Churssko fideiussio pacis</t>
  </si>
  <si>
    <t>0106000020C90E00000100000001030000000100000005000000EFBD2F96FC77884034493560381403C00000000000B7884034493560381403C00000000000B788403C277B1183A312C0EFBD2F96FC7788403C277B1183A312C0EFBD2F96FC77884034493560381403C0</t>
  </si>
  <si>
    <t>APPzn_Gr30_f0043r_2</t>
  </si>
  <si>
    <t>http://atlas.ihpan.edu.pl/indxr/app/appzn_gr30/index.php#3;786.9366666665;-3.52227641333</t>
  </si>
  <si>
    <t>APPOZ_GR30_f0043r_2</t>
  </si>
  <si>
    <t>idem [Churssko fideiussio pacis]</t>
  </si>
  <si>
    <t>0106000020C90E00000100000001030000000100000005000000EFBD2F96FC7788404EA1EBA972D512C00000000000B788404EA1EBA972D512C00000000000B7884019D709794EDC19C0EFBD2F96FC77884019D709794EDC19C0EFBD2F96FC7788404EA1EBA972D512C0</t>
  </si>
  <si>
    <t>APPzn_Gr30_f0043r_3</t>
  </si>
  <si>
    <t>http://atlas.ihpan.edu.pl/indxr/app/appzn_gr30/index.php#3;786.9366666665;-5.58679416</t>
  </si>
  <si>
    <t>APPOZ_GR30_f0043r_3</t>
  </si>
  <si>
    <t>0043v</t>
  </si>
  <si>
    <t>Lgotha Vissoczko</t>
  </si>
  <si>
    <t>0106000020C90E00000100000001030000000100000005000000EFBD2F96FC77884039F899E578261AC00000000000B7884039F899E578261AC00000000000B78840F0193FA2DAFE23C0EFBD2F96FC778840F0193FA2DAFE23C0EFBD2F96FC77884039F899E578261AC0</t>
  </si>
  <si>
    <t>APPzn_Gr30_f0043r_4</t>
  </si>
  <si>
    <t>http://atlas.ihpan.edu.pl/indxr/app/appzn_gr30/index.php#3;786.9366666665;-8.267666176665</t>
  </si>
  <si>
    <t>0106000020C90E00000100000001030000000100000005000000EFBD2F96FCBF8840365D62D1A146DCBFD7A3703D0AFE8840365D62D1A146DCBFD7A3703D0AFE884000DFA05AA425FBBFEFBD2F96FCBF884000DFA05AA425FBBFEFBD2F96FCBF8840365D62D1A146DCBF</t>
  </si>
  <si>
    <t>APPzn_Gr30_f0043v_1</t>
  </si>
  <si>
    <t>http://atlas.ihpan.edu.pl/indxr/app/appzn_gr30/index.php#3;795.8766666665;-1.0692504923315</t>
  </si>
  <si>
    <t>APPOZ_GR30_f0043v_1</t>
  </si>
  <si>
    <t>Czachory</t>
  </si>
  <si>
    <t>0106000020C90E00000100000001030000000100000005000000EFBD2F96FCBF8840F67B53FDC3A5FBBFD7A3703D0AFE8840F67B53FDC3A5FBBFD7A3703D0AFE8840F3B814BAB48618C0EFBD2F96FCBF8840F3B814BAB48618C0EFBD2F96FCBF8840F67B53FDC3A5FBBF</t>
  </si>
  <si>
    <t>APPzn_Gr30_f0043v_2</t>
  </si>
  <si>
    <t>http://atlas.ihpan.edu.pl/indxr/app/appzn_gr30/index.php#3;795.8766666665;-3.92975945333</t>
  </si>
  <si>
    <t>APPOZ_GR30_f0043v_2</t>
  </si>
  <si>
    <t>0044r</t>
  </si>
  <si>
    <t>Sobothka Kuklynowo</t>
  </si>
  <si>
    <t>0106000020C90E00000100000001030000000100000005000000EFBD2F96FCBF8840A2294CE7D1B618C0D7A3703D0AFE8840A2294CE7D1B618C0D7A3703D0AFE8840A0B37B24B40B27C0EFBD2F96FCBF8840A0B37B24B40B27C0EFBD2F96FCBF8840A2294CE7D1B618C0</t>
  </si>
  <si>
    <t>APPzn_Gr30_f0043v_3</t>
  </si>
  <si>
    <t>http://atlas.ihpan.edu.pl/indxr/app/appzn_gr30/index.php#3;795.8766666665;-8.850696923315</t>
  </si>
  <si>
    <t>0106000020C90E00000100000001030000000100000005000000EFBD2F96FC0789403BB906E35341D3BF6AD2DDDDDD4689403BB906E35341D3BF6AD2DDDDDD468940E50689B72F7A01C0EFBD2F96FC078940E50689B72F7A01C0EFBD2F96FC0789403BB906E35341D3BF</t>
  </si>
  <si>
    <t>APPzn_Gr30_f0044r_1</t>
  </si>
  <si>
    <t>http://atlas.ihpan.edu.pl/indxr/app/appzn_gr30/index.php#3;804.928333333;-1.2427618053315</t>
  </si>
  <si>
    <t>APPOZ_GR30_f0044r_1</t>
  </si>
  <si>
    <t>actum in castro Calis. feria quarta ante festum Sancti Thome Apostoli proxima ad. 1498</t>
  </si>
  <si>
    <t>Vissoczko adiudicacio littere</t>
  </si>
  <si>
    <t>0106000020C90E00000100000001030000000100000005000000EFBD2F96FC078940A1BF76304CEB01C06AD2DDDDDD468940A1BF76304CEB01C06AD2DDDDDD468940A1EF87C0028E13C0EFBD2F96FC078940A1EF87C0028E13C0EFBD2F96FC078940A1BF76304CEB01C0</t>
  </si>
  <si>
    <t>APPzn_Gr30_f0044r_2</t>
  </si>
  <si>
    <t>http://atlas.ihpan.edu.pl/indxr/app/appzn_gr30/index.php#3;804.928333333;-3.56428689333</t>
  </si>
  <si>
    <t>APPOZ_GR30_f0044r_2</t>
  </si>
  <si>
    <t>actum in castro Calis. feria quinta in vigilia Sancti Thome Apostoli proxima [...] ad. 1498</t>
  </si>
  <si>
    <t>Calysch Dampsko vadium</t>
  </si>
  <si>
    <t>0106000020C90E00000100000001030000000100000005000000EFBD2F96FC078940D5CF8B669CBD13C06AD2DDDDDD468940D5CF8B669CBD13C06AD2DDDDDD468940B7644560E31119C0EFBD2F96FC078940B7644560E31119C0EFBD2F96FC078940D5CF8B669CBD13C0</t>
  </si>
  <si>
    <t>APPzn_Gr30_f0044r_3</t>
  </si>
  <si>
    <t>http://atlas.ihpan.edu.pl/indxr/app/appzn_gr30/index.php#3;804.928333333;-5.60131793333</t>
  </si>
  <si>
    <t>APPOZ_GR30_f0044r_3</t>
  </si>
  <si>
    <t>Cothoyeczko Jardanowsky</t>
  </si>
  <si>
    <t>0106000020C90E00000100000001030000000100000005000000EFBD2F96FC07894093C69A156F3819C06AD2DDDDDD46894093C69A156F3819C06AD2DDDDDD46894024B872EE266E25C0EFBD2F96FC07894024B872EE266E25C0EFBD2F96FC07894093C69A156F3819C0</t>
  </si>
  <si>
    <t>APPzn_Gr30_f0044r_4</t>
  </si>
  <si>
    <t>http://atlas.ihpan.edu.pl/indxr/app/appzn_gr30/index.php#3;804.928333333;-8.510126013315</t>
  </si>
  <si>
    <t>APPOZ_GR30_f0044v_1</t>
  </si>
  <si>
    <t>0044v</t>
  </si>
  <si>
    <t>Calysch Dampsky vadium</t>
  </si>
  <si>
    <t>0106000020C90E00000100000001030000000100000005000000EFBD2F96FC4F8940D468C8C886E8B5BF713D0AD7A38D8940D468C8C886E8B5BF713D0AD7A38D89409F5C74B96283FEBFEFBD2F96FC4F89409F5C74B96283FEBFEFBD2F96FC4F8940D468C8C886E8B5BF</t>
  </si>
  <si>
    <t>APPzn_Gr30_f0044v_1</t>
  </si>
  <si>
    <t>http://atlas.ihpan.edu.pl/indxr/app/appzn_gr30/index.php#3;813.8516666665;-0.99632794783165</t>
  </si>
  <si>
    <t>APPOZ_GR30_f0044v_2</t>
  </si>
  <si>
    <t>Sbyrsko concordia</t>
  </si>
  <si>
    <t>0106000020C90E00000100000001030000000100000005000000EFBD2F96FC4F89409D3D907A2B5EFFBF713D0AD7A38D89409D3D907A2B5EFFBF713D0AD7A38D8940118A42C33EAD1CC0EFBD2F96FC4F8940118A42C33EAD1CC0EFBD2F96FC4F89409D3D907A2B5EFFBF</t>
  </si>
  <si>
    <t>APPzn_Gr30_f0044v_2</t>
  </si>
  <si>
    <t>http://atlas.ihpan.edu.pl/indxr/app/appzn_gr30/index.php#3;813.8516666665;-4.56483770833</t>
  </si>
  <si>
    <t>APPOZ_GR30_f0044v_3</t>
  </si>
  <si>
    <t>0045r</t>
  </si>
  <si>
    <t>Bronowo Bogwyedze introligacio</t>
  </si>
  <si>
    <t>0106000020C90E00000100000001030000000100000005000000EFBD2F96FC4F894093D32289F0C51CC0713D0AD7A38D894093D32289F0C51CC0713D0AD7A38D89409C4AEF2C54AB25C0EFBD2F96FC4F89409C4AEF2C54AB25C0EFBD2F96FC4F894093D32289F0C51CC0</t>
  </si>
  <si>
    <t>APPzn_Gr30_f0044v_3</t>
  </si>
  <si>
    <t>http://atlas.ihpan.edu.pl/indxr/app/appzn_gr30/index.php#3;813.8516666665;-9.013963483315</t>
  </si>
  <si>
    <t>0106000020C90E00000100000001030000000100000005000000EFBD2F96FC978940E3446AD043AEC3BF076B2CF9C5D38940E3446AD043AEC3BF076B2CF9C5D389400FD7537305900DC0EFBD2F96FC9789400FD7537305900DC0EFBD2F96FC978940E3446AD043AEC3BF</t>
  </si>
  <si>
    <t>APPzn_Gr30_f0045r_1</t>
  </si>
  <si>
    <t>http://atlas.ihpan.edu.pl/indxr/app/appzn_gr30/index.php#3;822.735;-1.9245392693335</t>
  </si>
  <si>
    <t>APPOZ_GR30_f0045r_1</t>
  </si>
  <si>
    <t>Naramowsky Laurzeczsky</t>
  </si>
  <si>
    <t>0106000020C90E00000100000001030000000100000005000000EFBD2F96FC978940306B383C05C10DC0076B2CF9C5D38940306B383C05C10DC0076B2CF9C5D38940D12E0FEB276726C0EFBD2F96FC978940D12E0FEB276726C0EFBD2F96FC978940306B383C05C10DC0</t>
  </si>
  <si>
    <t>APPzn_Gr30_f0045r_2</t>
  </si>
  <si>
    <t>http://atlas.ihpan.edu.pl/indxr/app/appzn_gr30/index.php#3;822.735;-7.460362346685</t>
  </si>
  <si>
    <t>APPOZ_GR30_f0045v_1</t>
  </si>
  <si>
    <t>0045v</t>
  </si>
  <si>
    <t>actum in castro Calis. feria sexta post die sancti Thome Apostoli [...] ad. 1498</t>
  </si>
  <si>
    <t>Gacz Moskurna</t>
  </si>
  <si>
    <t>0106000020C90E00000100000001030000000100000005000000EFBD2F96FCDF89401230C0FC9559D0BFDE0E9D36D0188A401230C0FC9559D0BFDE0E9D36D0188A40269177DE203019C0EFBD2F96FCDF8940269177DE203019C0EFBD2F96FCDF89401230C0FC9559D0BF</t>
  </si>
  <si>
    <t>APPzn_Gr30_f0045v_1</t>
  </si>
  <si>
    <t>http://atlas.ihpan.edu.pl/indxr/app/appzn_gr30/index.php#3;831.55;-3.2762341369985</t>
  </si>
  <si>
    <t>APPOZ_GR30_f0045v_2</t>
  </si>
  <si>
    <t>Mankowo Radlowo</t>
  </si>
  <si>
    <t>0106000020C90E00000100000001030000000100000005000000EFBD2F96FCDF8940BA2F259A594219C0DE0E9D36D0188A40BA2F259A594219C0DE0E9D36D0188A40387815A904A421C0EFBD2F96FCDF8940387815A904A421C0EFBD2F96FCDF8940BA2F259A594219C0</t>
  </si>
  <si>
    <t>APPzn_Gr30_f0045v_2</t>
  </si>
  <si>
    <t>http://atlas.ihpan.edu.pl/indxr/app/appzn_gr30/index.php#3;831.55;-7.567571493335</t>
  </si>
  <si>
    <t>APPOZ_GR30_f0045v_3</t>
  </si>
  <si>
    <t>Vylxycze Mankowo</t>
  </si>
  <si>
    <t>0106000020C90E00000100000001030000000100000005000000EFBD2F96FCDF89404813392F7DB921C0DE0E9D36D0188A404813392F7DB921C0DE0E9D36D0188A4079ED0E7C172426C0EFBD2F96FCDF894079ED0E7C172426C0EFBD2F96FCDF89404813392F7DB921C0</t>
  </si>
  <si>
    <t>APPzn_Gr30_f0045v_3</t>
  </si>
  <si>
    <t>http://atlas.ihpan.edu.pl/indxr/app/appzn_gr30/index.php#3;831.55;-9.966387439985</t>
  </si>
  <si>
    <t>APPOZ_GR30_f0046r_1</t>
  </si>
  <si>
    <t>0046r</t>
  </si>
  <si>
    <t>Lasskowo exemptio [?] et quitac[io]</t>
  </si>
  <si>
    <t>0106000020C90E00000100000001030000000100000005000000EFBD2F96FC278A4090984B6C0565BBBF962D222222638A4090984B6C0565BBBF962D222222638A4023033417528013C0EFBD2F96FC278A4023033417528013C0EFBD2F96FC278A4090984B6C0565BBBF</t>
  </si>
  <si>
    <t>APPzn_Gr30_f0046r_1</t>
  </si>
  <si>
    <t>http://atlas.ihpan.edu.pl/indxr/app/appzn_gr30/index.php#3;840.695;-2.4911616809315</t>
  </si>
  <si>
    <t>APPOZ_GR30_f0046r_2</t>
  </si>
  <si>
    <t>Lanzeczky quittacio</t>
  </si>
  <si>
    <t>0106000020C90E00000100000001030000000100000005000000EFBD2F96FC278A4029FA64FF10AD13C0962D222222638A4029FA64FF10AD13C0962D222222638A40BCE02E1408B61DC0EFBD2F96FC278A40BCE02E1408B61DC0EFBD2F96FC278A4029FA64FF10AD13C0</t>
  </si>
  <si>
    <t>APPzn_Gr30_f0046r_2</t>
  </si>
  <si>
    <t>http://atlas.ihpan.edu.pl/indxr/app/appzn_gr30/index.php#3;840.695;-6.17338767333</t>
  </si>
  <si>
    <t>APPOZ_GR30_f0046r_3</t>
  </si>
  <si>
    <t>actum in castro Calis. feria secunda in vigilia Nativitatis Domini proxima</t>
  </si>
  <si>
    <t>Jedlcza Mixti Russoczicze</t>
  </si>
  <si>
    <t>0106000020C90E00000100000001030000000100000005000000EFBD2F96FC278A404E9EE492C8E21DC0962D222222638A404E9EE492C8E21DC0962D222222638A40142A6A554ECF23C0EFBD2F96FC278A40142A6A554ECF23C0EFBD2F96FC278A404E9EE492C8E21DC0</t>
  </si>
  <si>
    <t>APPzn_Gr30_f0046r_3</t>
  </si>
  <si>
    <t>http://atlas.ihpan.edu.pl/indxr/app/appzn_gr30/index.php#3;840.695;-8.68818138333</t>
  </si>
  <si>
    <t>APPOZ_GR30_f0046r_4</t>
  </si>
  <si>
    <t>0046v</t>
  </si>
  <si>
    <t>actum in castro Calis. feria quinta festu sancti Johannis Apostoli et ... [?] post Nativitatem 1498</t>
  </si>
  <si>
    <t>0106000020C90E00000100000001030000000100000005000000EFBD2F96FC278A407D0139972FD523C0962D222222638A407D0139972FD523C0962D222222638A40AC85C64DB59327C0EFBD2F96FC278A40AC85C64DB59327C0EFBD2F96FC278A407D0139972FD523C0</t>
  </si>
  <si>
    <t>APPzn_Gr30_f0046r_4</t>
  </si>
  <si>
    <t>http://atlas.ihpan.edu.pl/indxr/app/appzn_gr30/index.php#3;840.695;-10.852435663315</t>
  </si>
  <si>
    <t>źle oznaczona datacja - do usunięcia?</t>
  </si>
  <si>
    <t>0106000020C90E00000100000001030000000100000005000000EFBD2F96FC6F8A40B57A4E87F9E7C1BF6AD2DDDDDDA88A40B57A4E87F9E7C1BF6AD2DDDDDDA88A40872CE9D5EA30F6BFEFBD2F96FC6F8A40872CE9D5EA30F6BFEFBD2F96FC6F8A40B57A4E87F9E7C1BF</t>
  </si>
  <si>
    <t>APPzn_Gr30_f0046v_1</t>
  </si>
  <si>
    <t>http://atlas.ihpan.edu.pl/indxr/app/appzn_gr30/index.php#3;849.553333333;-0.7634172566685</t>
  </si>
  <si>
    <t>APPOZ_GR30_f0046v_1</t>
  </si>
  <si>
    <t>actum in castro Calis. feria sexta festi ....?</t>
  </si>
  <si>
    <t>Cluniokowa Wolya obligacio</t>
  </si>
  <si>
    <t>0106000020C90E00000100000001030000000100000005000000EFBD2F96FC6F8A4008E1255166BAF6BF6AD2DDDDDDA88A4008E1255166BAF6BF6AD2DDDDDDA88A40748E4B6606FF20C0EFBD2F96FC6F8A40748E4B6606FF20C0EFBD2F96FC6F8A4008E1255166BAF6BF</t>
  </si>
  <si>
    <t>APPzn_Gr30_f0046v_2</t>
  </si>
  <si>
    <t>http://atlas.ihpan.edu.pl/indxr/app/appzn_gr30/index.php#3;849.553333333;-4.959301716665</t>
  </si>
  <si>
    <t>APPOZ_GR30_f0046v_2</t>
  </si>
  <si>
    <t>0047r</t>
  </si>
  <si>
    <t>Clumokowa Wolya varunk</t>
  </si>
  <si>
    <t>0106000020C90E00000100000001030000000100000005000000EFBD2F96FC6F8A40C45E28603B1021C06AD2DDDDDDA88A40C45E28603B1021C06AD2DDDDDDA88A40D5B10683FDB526C0EFBD2F96FC6F8A40D5B10683FDB526C0EFBD2F96FC6F8A40C45E28603B1021C0</t>
  </si>
  <si>
    <t>APPzn_Gr30_f0046v_3</t>
  </si>
  <si>
    <t>http://atlas.ihpan.edu.pl/indxr/app/appzn_gr30/index.php#3;849.553333333;-9.94357638335</t>
  </si>
  <si>
    <t>0106000020C90E00000100000001030000000100000005000000EFBD2F96FCB78A40772EFC3B46F0CDBF932E6DA0D3F18A40772EFC3B46F0CDBF932E6DA0D3F18A40416CE8D8C92A10C0EFBD2F96FCB78A40416CE8D8C92A10C0EFBD2F96FCB78A40772EFC3B46F0CDBF</t>
  </si>
  <si>
    <t>APPzn_Gr30_f0047r_1</t>
  </si>
  <si>
    <t>http://atlas.ihpan.edu.pl/indxr/app/appzn_gr30/index.php#3;858.613333333;-2.1378403513315</t>
  </si>
  <si>
    <t>APPOZ_GR30_f0047r_1</t>
  </si>
  <si>
    <t>Phaląnczicze recognicio peccuniarum</t>
  </si>
  <si>
    <t>0106000020C90E00000100000001030000000100000005000000EFBD2F96FCB78A400FAF679D204710C0932E6DA0D3F18A400FAF679D204710C0932E6DA0D3F18A403D42531399B024C0EFBD2F96FCB78A403D42531399B024C0EFBD2F96FCB78A400FAF679D204710C0</t>
  </si>
  <si>
    <t>APPzn_Gr30_f0047r_2</t>
  </si>
  <si>
    <t>http://atlas.ihpan.edu.pl/indxr/app/appzn_gr30/index.php#3;858.613333333;-7.207189113315</t>
  </si>
  <si>
    <t>APPOZ_GR30_f0047r_2</t>
  </si>
  <si>
    <t>0047v</t>
  </si>
  <si>
    <t>actum in castro Calis. feria secunda in vigilia Circumcisionis Domini proxima</t>
  </si>
  <si>
    <t>0106000020C90E00000100000001030000000100000005000000EFBD2F96FCB78A4016E4C42614C224C0932E6DA0D3F18A4016E4C42614C224C0932E6DA0D3F18A40B8FE979362FE26C0EFBD2F96FCB78A40B8FE979362FE26C0EFBD2F96FCB78A4016E4C42614C224C0</t>
  </si>
  <si>
    <t>APPzn_Gr30_f0047r_3</t>
  </si>
  <si>
    <t>http://atlas.ihpan.edu.pl/indxr/app/appzn_gr30/index.php#3;858.613333333;-10.9379529113</t>
  </si>
  <si>
    <t>0106000020C90E00000100000001030000000100000005000000EFBD2F96FCFF8A40C0C652DA5978D1BF4475039D363B8B40C0C652DA5978D1BF4475039D363B8B40105B388D3CEDF8BFEFBD2F96FCFF8A40105B388D3CEDF8BFEFBD2F96FCFF8A40C0C652DA5978D1BF</t>
  </si>
  <si>
    <t>APPzn_Gr30_f0047v_1</t>
  </si>
  <si>
    <t>http://atlas.ihpan.edu.pl/indxr/app/appzn_gr30/index.php#3;867.7;-0.9154448580015</t>
  </si>
  <si>
    <t>APPOZ_GR30_f0047v_1</t>
  </si>
  <si>
    <t>0106000020C90E00000100000001030000000100000005000000EFBD2F96FCFF8A40BE6C1A5FA445F9BF4475039D363B8B40BE6C1A5FA445F9BF4475039D363B8B405F8CF5CB2F940BC0EFBD2F96FCFF8A405F8CF5CB2F940BC0EFBD2F96FCFF8A40BE6C1A5FA445F9BF</t>
  </si>
  <si>
    <t>APPzn_Gr30_f0047v_2</t>
  </si>
  <si>
    <t>http://atlas.ihpan.edu.pl/indxr/app/appzn_gr30/index.php#3;867.7;-2.513429625</t>
  </si>
  <si>
    <t>APPOZ_GR30_f0047v_2</t>
  </si>
  <si>
    <t>0106000020C90E00000100000001030000000100000005000000EFBD2F96FCFF8A40B3AEB8D5FFDB0BC04475039D363B8B40B3AEB8D5FFDB0BC04475039D363B8B400885290446811FC0EFBD2F96FCFF8A400885290446811FC0EFBD2F96FCFF8A40B3AEB8D5FFDB0BC0</t>
  </si>
  <si>
    <t>APPzn_Gr30_f0047v_3</t>
  </si>
  <si>
    <t>http://atlas.ihpan.edu.pl/indxr/app/appzn_gr30/index.php#3;867.7;-5.679332606665</t>
  </si>
  <si>
    <t>APPOZ_GR30_f0047v_3</t>
  </si>
  <si>
    <t>actum in castro Calis. feria tercia festum Circumcisionis Domini</t>
  </si>
  <si>
    <t>[nagłówek kolejnej części księgi]</t>
  </si>
  <si>
    <t>0106000020C90E00000100000001030000000100000005000000EFBD2F96FCFF8A403D1E5D78FE0820C04475039D363B8B403D1E5D78FE0820C04475039D363B8B40B19198BD56A122C0EFBD2F96FCFF8A40B19198BD56A122C0EFBD2F96FCFF8A403D1E5D78FE0820C0</t>
  </si>
  <si>
    <t>APPzn_Gr30_f0047v_4</t>
  </si>
  <si>
    <t>http://atlas.ihpan.edu.pl/indxr/app/appzn_gr30/index.php#3;867.7;-8.66634067833</t>
  </si>
  <si>
    <t>APPOZ_GR30_f0047v_4</t>
  </si>
  <si>
    <t>0106000020C90E00000100000001030000000100000005000000EFBD2F96FCFF8A4023C8EF69BCC222C04475039D363B8B4023C8EF69BCC222C04475039D363B8B4052259F5EF6A924C0EFBD2F96FCFF8A4052259F5EF6A924C0EFBD2F96FCFF8A4023C8EF69BCC222C0</t>
  </si>
  <si>
    <t>APPzn_Gr30_f0047v_5</t>
  </si>
  <si>
    <t>http://atlas.ihpan.edu.pl/indxr/app/appzn_gr30/index.php#3;867.7;-9.856150754665</t>
  </si>
  <si>
    <t>APPOZ_GR30_f0047v_5</t>
  </si>
  <si>
    <t>0106000020C90E00000100000001030000000100000005000000EFBD2F96FCFF8A40E71B135ABDD024C04475039D363B8B40E71B135ABDD024C04475039D363B8B40B8A34270F11D27C0EFBD2F96FCFF8A40B8A34270F11D27C0EFBD2F96FCFF8A40E71B135ABDD024C0</t>
  </si>
  <si>
    <t>APPzn_Gr30_f0047v_6</t>
  </si>
  <si>
    <t>http://atlas.ihpan.edu.pl/indxr/app/appzn_gr30/index.php#3;867.7;-10.98308864735</t>
  </si>
  <si>
    <t>APPOZ_GR30_f0048r_1</t>
  </si>
  <si>
    <t>0048r</t>
  </si>
  <si>
    <t>0106000020C90E00000100000001030000000100000005000000EFBD2F96FC478B401D0798D80055C5BFFD93888888838B401D0798D80055C5BFFD93888888838B403E33DBD3C78E00C0EFBD2F96FC478B403E33DBD3C78E00C0EFBD2F96FC478B401D0798D80055C5BF</t>
  </si>
  <si>
    <t>APPzn_Gr30_f0048r_1</t>
  </si>
  <si>
    <t>http://atlas.ihpan.edu.pl/indxr/app/appzn_gr30/index.php#3;876.72;-1.118186836665</t>
  </si>
  <si>
    <t>APPOZ_GR30_f0048r_2</t>
  </si>
  <si>
    <t>0106000020C90E00000100000001030000000100000005000000EFBD2F96FC478B40B825487C6FEC01C0FD93888888838B40B825487C6FEC01C0FD93888888838B40F59FCA61D37A17C0EFBD2F96FC478B40F59FCA61D37A17C0EFBD2F96FC478B40B825487C6FEC01C0</t>
  </si>
  <si>
    <t>APPzn_Gr30_f0048r_2</t>
  </si>
  <si>
    <t>http://atlas.ihpan.edu.pl/indxr/app/appzn_gr30/index.php#3;876.72;-4.055197</t>
  </si>
  <si>
    <t>APPOZ_GR30_f0048r_3</t>
  </si>
  <si>
    <t>0106000020C90E00000100000001030000000100000005000000EFBD2F96FC478B40D23DDBF674A817C0FD93888888838B40D23DDBF674A817C0FD93888888838B408199B577C5BB1FC0EFBD2F96FC478B408199B577C5BB1FC0EFBD2F96FC478B40D23DDBF674A817C0</t>
  </si>
  <si>
    <t>APPzn_Gr30_f0048r_3</t>
  </si>
  <si>
    <t>http://atlas.ihpan.edu.pl/indxr/app/appzn_gr30/index.php#3;876.72;-6.923939575</t>
  </si>
  <si>
    <t>APPOZ_GR30_f0048r_4</t>
  </si>
  <si>
    <t>0106000020C90E00000100000001030000000100000005000000EFBD2F96FC478B404BEC3598E1FE1FC0FD93888888838B404BEC3598E1FE1FC0FD93888888838B4064E6E99A3A1922C0EFBD2F96FC478B4064E6E99A3A1922C0EFBD2F96FC478B404BEC3598E1FE1FC0</t>
  </si>
  <si>
    <t>APPzn_Gr30_f0048r_4</t>
  </si>
  <si>
    <t>http://atlas.ihpan.edu.pl/indxr/app/appzn_gr30/index.php#3;876.72;-8.524091348335</t>
  </si>
  <si>
    <t>APPOZ_GR30_f0048r_5</t>
  </si>
  <si>
    <t>[brak]</t>
  </si>
  <si>
    <t>0106000020C90E00000100000001030000000100000005000000EFBD2F96FC478B406490BB08535022C0FD93888888838B406490BB08535022C0FD93888888838B401D67E43D180924C0EFBD2F96FC478B401D67E43D180924C0EFBD2F96FC478B406490BB08535022C0</t>
  </si>
  <si>
    <t>APPzn_Gr30_f0048r_5</t>
  </si>
  <si>
    <t>http://atlas.ihpan.edu.pl/indxr/app/appzn_gr30/index.php#3;876.72;-9.5873232875</t>
  </si>
  <si>
    <t>APPOZ_GR30_f0048r_6</t>
  </si>
  <si>
    <t>0106000020C90E00000100000001030000000100000005000000EFBD2F96FC478B405DB0C623392524C0FD93888888838B405DB0C623392524C0FD93888888838B40CAA99D616AA526C0EFBD2F96FC478B40CAA99D616AA526C0EFBD2F96FC478B405DB0C623392524C0</t>
  </si>
  <si>
    <t>APPzn_Gr30_f0048r_6</t>
  </si>
  <si>
    <t>http://atlas.ihpan.edu.pl/indxr/app/appzn_gr30/index.php#3;876.72;-10.69788940835</t>
  </si>
  <si>
    <t>APPOZ_GR30_f0048v_1</t>
  </si>
  <si>
    <t>0048v</t>
  </si>
  <si>
    <t>Vylxycze recognicio</t>
  </si>
  <si>
    <t>0106000020C90E00000100000001030000000100000005000000EFBD2F96FC8F8B40B4940452B9BFC7BFA4703D0AD7CA8B40B4940452B9BFC7BFA4703D0AD7CA8B407B34A6205C0806C0EFBD2F96FC8F8B407B34A6205C0806C0EFBD2F96FC8F8B40B4940452B9BFC7BF</t>
  </si>
  <si>
    <t>APPzn_Gr30_f0048v_1</t>
  </si>
  <si>
    <t>http://atlas.ihpan.edu.pl/indxr/app/appzn_gr30/index.php#3;885.6766666665;-1.4698102093315</t>
  </si>
  <si>
    <t>APPOZ_GR30_f0048v_2</t>
  </si>
  <si>
    <t>Czekanowo Thursko</t>
  </si>
  <si>
    <t>0106000020C90E00000100000001030000000100000005000000EFBD2F96FC8F8B40B7204B30D03C06C0A4703D0AD7CA8B40B7204B30D03C06C0A4703D0AD7CA8B40F4308B79E09413C0EFBD2F96FC8F8B40F4308B79E09413C0EFBD2F96FC8F8B40B7204B30D03C06C0</t>
  </si>
  <si>
    <t>APPzn_Gr30_f0048v_2</t>
  </si>
  <si>
    <t>http://atlas.ihpan.edu.pl/indxr/app/appzn_gr30/index.php#3;885.6766666665;-3.83754075833</t>
  </si>
  <si>
    <t>APPOZ_GR30_f0048v_3</t>
  </si>
  <si>
    <t>Phalanczicze Jarki</t>
  </si>
  <si>
    <t>0106000020C90E00000100000001030000000100000005000000EFBD2F96FC8F8B40EF796A58F5A213C0A4703D0AD7CA8B40EF796A58F5A213C0A4703D0AD7CA8B4006F8A0EBE0781CC0EFBD2F96FC8F8B4006F8A0EBE0781CC0EFBD2F96FC8F8B40EF796A58F5A213C0</t>
  </si>
  <si>
    <t>APPzn_Gr30_f0048v_3</t>
  </si>
  <si>
    <t>http://atlas.ihpan.edu.pl/indxr/app/appzn_gr30/index.php#3;885.6766666665;-6.01359227333</t>
  </si>
  <si>
    <t>APPOZ_GR30_f0048v_4</t>
  </si>
  <si>
    <t>Pyanthek Zyrkowo</t>
  </si>
  <si>
    <t>0106000020C90E00000100000001030000000100000005000000EFBD2F96FC8F8B40B4CC33FE8B8D1CC0A4703D0AD7CA8B40B4CC33FE8B8D1CC0A4703D0AD7CA8B401F7A3177384F21C0EFBD2F96FC8F8B401F7A3177384F21C0EFBD2F96FC8F8B40B4CC33FE8B8D1CC0</t>
  </si>
  <si>
    <t>APPzn_Gr30_f0048v_4</t>
  </si>
  <si>
    <t>http://atlas.ihpan.edu.pl/indxr/app/appzn_gr30/index.php#3;885.6766666665;-7.89647850833</t>
  </si>
  <si>
    <t>APPOZ_GR30_f0048v_5</t>
  </si>
  <si>
    <t>Strzebowo Zacharzewo</t>
  </si>
  <si>
    <t>0106000020C90E00000100000001030000000100000005000000EFBD2F96FC8F8B40F036467CCF5921C0A4703D0AD7CA8B40F036467CCF5921C0A4703D0AD7CA8B40EB805870E7F725C0EFBD2F96FC8F8B40EB805870E7F725C0EFBD2F96FC8F8B40F036467CCF5921C0</t>
  </si>
  <si>
    <t>APPzn_Gr30_f0048v_5</t>
  </si>
  <si>
    <t>http://atlas.ihpan.edu.pl/indxr/app/appzn_gr30/index.php#3;885.6766666665;-9.829799363315</t>
  </si>
  <si>
    <t>APPOZ_GR30_f0049r_1</t>
  </si>
  <si>
    <t>0049r</t>
  </si>
  <si>
    <t>Actum et datum in castro Calis. feria secunda post octavas Epiphaniarum anno domini 1499</t>
  </si>
  <si>
    <t>Concordia Cacawa</t>
  </si>
  <si>
    <t>0106000020C90E00000100000001030000000100000005000000EFBD2F96FCD78B400DB912B4DB54E2BF14AE47E17A178C400DB912B4DB54E2BF14AE47E17A178C4029BA510BF52622C0EFBD2F96FCD78B4029BA510BF52622C0EFBD2F96FCD78B400DB912B4DB54E2BF</t>
  </si>
  <si>
    <t>APPzn_Gr30_f0049r_1</t>
  </si>
  <si>
    <t>http://atlas.ihpan.edu.pl/indxr/app/appzn_gr30/index.php#3;894.9666666665;-4.824473479</t>
  </si>
  <si>
    <t>APPOZ_GR30_f0049r_2</t>
  </si>
  <si>
    <t>0049v</t>
  </si>
  <si>
    <t>obligacio Cacava</t>
  </si>
  <si>
    <t>0106000020C90E00000100000001030000000100000005000000EFBD2F96FCD78B408B60A9AEDA3222C014AE47E17A178C408B60A9AEDA3222C014AE47E17A178C400DCED63405A125C0EFBD2F96FCD78B400DCED63405A125C0EFBD2F96FCD78B408B60A9AEDA3222C0</t>
  </si>
  <si>
    <t>APPzn_Gr30_f0049r_2</t>
  </si>
  <si>
    <t>http://atlas.ihpan.edu.pl/indxr/app/appzn_gr30/index.php#3;894.9666666665;-9.956908755015</t>
  </si>
  <si>
    <t>0106000020C90E00000100000001030000000100000005000000EFBD2F96FC1F8C40E3F94D3D6714DBBFC3F5285C8F5B8C40E3F94D3D6714DBBFC3F5285C8F5B8C4089757C02BD0910C0EFBD2F96FC1F8C4089757C02BD0910C0EFBD2F96FC1F8C40E3F94D3D6714DBBF</t>
  </si>
  <si>
    <t>APPzn_Gr30_f0049v_1</t>
  </si>
  <si>
    <t>http://atlas.ihpan.edu.pl/indxr/app/appzn_gr30/index.php#3;903.7216666665;-2.2163151973315</t>
  </si>
  <si>
    <t>APPOZ_GR30_f0049v_1</t>
  </si>
  <si>
    <t>scultecia Zampczewo</t>
  </si>
  <si>
    <t>0106000020C90E00000100000001030000000100000005000000EFBD2F96FC1F8C40D2FD0760271910C0C3F5285C8F5B8C40D2FD0760271910C0C3F5285C8F5B8C403523A634F9E924C0EFBD2F96FC1F8C403523A634F9E924C0EFBD2F96FC1F8C40D2FD0760271910C0</t>
  </si>
  <si>
    <t>APPzn_Gr30_f0049v_2</t>
  </si>
  <si>
    <t>http://atlas.ihpan.edu.pl/indxr/app/appzn_gr30/index.php#3;903.7216666665;-7.240771839985</t>
  </si>
  <si>
    <t>APPOZ_GR30_f0050r_1</t>
  </si>
  <si>
    <t>0050r</t>
  </si>
  <si>
    <t>Actum in castro Calischiensis sabbato infra octavas Epiphaniarum anno domini millesimo quadrigentesimo nonagesimo nono in presencia generosi Simonis Zlothkowsky gladiferi et burgrabii Calyschiensi Nicolai Naramowsky</t>
  </si>
  <si>
    <t>0106000020C90E00000100000001030000000100000005000000EFBD2F96FC678C408A8AB3EA37FAD9BFF2BCE4174BA58C408A8AB3EA37FAD9BFF2BCE4174BA58C4090058C70B7C8F3BFEFBD2F96FC678C4090058C70B7C8F3BFEFBD2F96FC678C408A8AB3EA37FAD9BF</t>
  </si>
  <si>
    <t>APPzn_Gr30_f0050r_1</t>
  </si>
  <si>
    <t>http://atlas.ihpan.edu.pl/indxr/app/appzn_gr30/index.php#3;912.83;-0.8212000936685</t>
  </si>
  <si>
    <t>APPOZ_GR30_f0050r_2</t>
  </si>
  <si>
    <t>Curowo</t>
  </si>
  <si>
    <t>0106000020C90E00000100000001030000000100000005000000EFBD2F96FC678C40787A7A212037F4BFF2BCE4174BA58C40787A7A212037F4BFF2BCE4174BA58C401872295BF83C07C0EFBD2F96FC678C401872295BF83C07C0EFBD2F96FC678C40787A7A212037F4BF</t>
  </si>
  <si>
    <t>APPzn_Gr30_f0050r_2</t>
  </si>
  <si>
    <t>http://atlas.ihpan.edu.pl/indxr/app/appzn_gr30/index.php#3;912.83;-2.08411447667</t>
  </si>
  <si>
    <t>APPOZ_GR30_f0050r_3</t>
  </si>
  <si>
    <t>Smolschski</t>
  </si>
  <si>
    <t>0106000020C90E00000100000001030000000100000005000000EFBD2F96FC678C40284D5A23485607C0F2BCE4174BA58C40284D5A23485607C0F2BCE4174BA58C40318F901E1DCE17C0EFBD2F96FC678C40318F901E1DCE17C0EFBD2F96FC678C40284D5A23485607C0</t>
  </si>
  <si>
    <t>APPzn_Gr30_f0050r_3</t>
  </si>
  <si>
    <t>http://atlas.ihpan.edu.pl/indxr/app/appzn_gr30/index.php#3;912.83;-4.434206368335</t>
  </si>
  <si>
    <t>APPOZ_GR30_f0050r_4</t>
  </si>
  <si>
    <t>Caucio Chlad Smoszewski</t>
  </si>
  <si>
    <t>0106000020C90E00000100000001030000000100000005000000EFBD2F96FC678C40463835E919F717C0F2BCE4174BA58C40463835E919F717C0F2BCE4174BA58C40C45F300B2F2D1DC0EFBD2F96FC678C40C45F300B2F2D1DC0EFBD2F96FC678C40463835E919F717C0</t>
  </si>
  <si>
    <t>APPzn_Gr30_f0050r_4</t>
  </si>
  <si>
    <t>http://atlas.ihpan.edu.pl/indxr/app/appzn_gr30/index.php#3;912.83;-6.642717275</t>
  </si>
  <si>
    <t>APPOZ_GR30_f0050r_5</t>
  </si>
  <si>
    <t>caucio Boguslawski</t>
  </si>
  <si>
    <t>0106000020C90E00000100000001030000000100000005000000EFBD2F96FC678C40DDF4A1EADB4A1DC0F2BCE4174BA58C40DDF4A1EADB4A1DC0F2BCE4174BA58C405164AD00C1A621C0EFBD2F96FC678C405164AD00C1A621C0EFBD2F96FC678C40DDF4A1EADB4A1DC0</t>
  </si>
  <si>
    <t>APPzn_Gr30_f0050r_5</t>
  </si>
  <si>
    <t>http://atlas.ihpan.edu.pl/indxr/app/appzn_gr30/index.php#3;912.83;-8.074397891665</t>
  </si>
  <si>
    <t>APPOZ_GR30_f0050r_6</t>
  </si>
  <si>
    <t>0050v</t>
  </si>
  <si>
    <t>actumin castro Calis. feria secunda post die sancte Agnethe Virginis et .... [?]</t>
  </si>
  <si>
    <t>Sbirsko prorogacio terminum</t>
  </si>
  <si>
    <t>0106000020C90E00000100000001030000000100000005000000EFBD2F96FC678C40B7D45A5A9CB521C0F2BCE4174BA58C40B7D45A5A9CB521C0F2BCE4174BA58C40AA1D51E3D67726C0EFBD2F96FC678C40AA1D51E3D67726C0EFBD2F96FC678C40B7D45A5A9CB521C0</t>
  </si>
  <si>
    <t>APPzn_Gr30_f0050r_6</t>
  </si>
  <si>
    <t>http://atlas.ihpan.edu.pl/indxr/app/appzn_gr30/index.php#3;912.83;-10.044384921665</t>
  </si>
  <si>
    <t>0106000020C90E00000100000001030000000100000005000000EFBD2F96FCAF8C400BBF86106A99DFBF3333333333EA8C400BBF86106A99DFBF3333333333EA8C40CA12F1EF6A50F0BFEFBD2F96FCAF8C40CA12F1EF6A50F0BFEFBD2F96FCAF8C400BBF86106A99DFBF</t>
  </si>
  <si>
    <t>APPzn_Gr30_f0050v_1</t>
  </si>
  <si>
    <t>http://atlas.ihpan.edu.pl/indxr/app/appzn_gr30/index.php#3;921.6366666665;-0.7566859499985</t>
  </si>
  <si>
    <t>APPOZ_GR30_f0050v_1</t>
  </si>
  <si>
    <t>Monkowo Pyathowski</t>
  </si>
  <si>
    <t>0106000020C90E00000100000001030000000100000005000000EFBD2F96FCAF8C40D68C5D2E5080F0BF3333333333EA8C40D68C5D2E5080F0BF3333333333EA8C40926C44C55C760EC0EFBD2F96FCAF8C40926C44C55C760EC0EFBD2F96FCAF8C40D68C5D2E5080F0BF</t>
  </si>
  <si>
    <t>APPzn_Gr30_f0050v_2</t>
  </si>
  <si>
    <t>http://atlas.ihpan.edu.pl/indxr/app/appzn_gr30/index.php#3;921.6366666665;-2.4195603</t>
  </si>
  <si>
    <t>APPOZ_GR30_f0050v_2</t>
  </si>
  <si>
    <t>actum in castro Calis. feria sexta conversionis Sancti Pauli</t>
  </si>
  <si>
    <t>Trzebnyenye Wola Thlumokova</t>
  </si>
  <si>
    <t>0106000020C90E00000100000001030000000100000005000000EFBD2F96FCAF8C40EB55DF7523990EC03333333333EA8C40EB55DF7523990EC03333333333EA8C4077BAF3C473861DC0EFBD2F96FCAF8C4077BAF3C473861DC0EFBD2F96FCAF8C40EB55DF7523990EC0</t>
  </si>
  <si>
    <t>APPzn_Gr30_f0050v_3</t>
  </si>
  <si>
    <t>http://atlas.ihpan.edu.pl/indxr/app/appzn_gr30/index.php#3;921.6366666665;-5.603037833335</t>
  </si>
  <si>
    <t>APPOZ_GR30_f0050v_3</t>
  </si>
  <si>
    <t>actum in castro Calis. feria secunda in octava sancte Agnete</t>
  </si>
  <si>
    <t>Abraham Sczypyerski</t>
  </si>
  <si>
    <t>0106000020C90E00000100000001030000000100000005000000EFBD2F96FCAF8C4029A115D6A0A21DC03333333333EA8C4029A115D6A0A21DC03333333333EA8C4062FA7596464924C0EFBD2F96FCAF8C4062FA7596464924C0EFBD2F96FCAF8C4029A115D6A0A21DC0</t>
  </si>
  <si>
    <t>APPzn_Gr30_f0050v_4</t>
  </si>
  <si>
    <t>http://atlas.ihpan.edu.pl/indxr/app/appzn_gr30/index.php#3;921.6366666665;-8.775966666685</t>
  </si>
  <si>
    <t>APPOZ_GR30_f0050v_4</t>
  </si>
  <si>
    <t>0051r</t>
  </si>
  <si>
    <t>divisio frartum [?] Coslathkowo</t>
  </si>
  <si>
    <t>0106000020C90E00000100000001030000000100000005000000EFBD2F96FCAF8C407947DDBDC95C24C03333333333EA8C407947DDBDC95C24C03333333333EA8C40D3465EE7B94C26C0EFBD2F96FCAF8C40D3465EE7B94C26C0EFBD2F96FCAF8C407947DDBDC95C24C0</t>
  </si>
  <si>
    <t>APPzn_Gr30_f0050v_5</t>
  </si>
  <si>
    <t>http://atlas.ihpan.edu.pl/indxr/app/appzn_gr30/index.php#3;921.6366666665;-10.66554125</t>
  </si>
  <si>
    <t>0106000020C90E00000100000001030000000100000005000000EFBD2F96FCF78C40E6899F1DED6CD4BFE8E540A70D338D40E6899F1DED6CD4BFE8E540A70D338D402D8A5E13C03112C0EFBD2F96FCF78C402D8A5E13C03112C0EFBD2F96FCF78C40E6899F1DED6CD4BF</t>
  </si>
  <si>
    <t>APPzn_Gr30_f0051r_1</t>
  </si>
  <si>
    <t>http://atlas.ihpan.edu.pl/indxr/app/appzn_gr30/index.php#3;930.69;-2.4338663013335</t>
  </si>
  <si>
    <t>APPOZ_GR30_f0051r_1</t>
  </si>
  <si>
    <t>expugnacio sculteti Wynari</t>
  </si>
  <si>
    <t>0106000020C90E00000100000001030000000100000005000000EFBD2F96FCF78C407EC9B65F754312C0E8E540A70D338D407EC9B65F754312C0E8E540A70D338D408E3CB54045D623C0EFBD2F96FCF78C408E3CB54045D623C0EFBD2F96FCF78C407EC9B65F754312C0</t>
  </si>
  <si>
    <t>APPzn_Gr30_f0051r_2</t>
  </si>
  <si>
    <t>http://atlas.ihpan.edu.pl/indxr/app/appzn_gr30/index.php#3;930.69;-7.24218727</t>
  </si>
  <si>
    <t>APPOZ_GR30_f0051r_2</t>
  </si>
  <si>
    <t>0051v</t>
  </si>
  <si>
    <t>0106000020C90E00000100000001030000000100000005000000EFBD2F96FCF78C4015954716B4F723C0E8E540A70D338D4015954716B4F723C0E8E540A70D338D403B7E8927A48925C0EFBD2F96FCF78C403B7E8927A48925C0EFBD2F96FCF78C4015954716B4F723C0</t>
  </si>
  <si>
    <t>APPzn_Gr30_f0051r_3</t>
  </si>
  <si>
    <t>http://atlas.ihpan.edu.pl/indxr/app/appzn_gr30/index.php#3;930.69;-10.376313177</t>
  </si>
  <si>
    <t>0106000020C90E00000100000001030000000100000005000000EFBD2F96FC3F8D40406A836E9A35CFBF181ABF58F27A8D40406A836E9A35CFBF181ABF58F27A8D406423E0009C9BF0BFEFBD2F96FC3F8D406423E0009C9BF0BFEFBD2F96FC3F8D40406A836E9A35CFBF</t>
  </si>
  <si>
    <t>APPzn_Gr30_f0051v_1</t>
  </si>
  <si>
    <t>http://atlas.ihpan.edu.pl/indxr/app/appzn_gr30/index.php#3;939.683333333;-0.6409069573315</t>
  </si>
  <si>
    <t>APPOZ_GR30_f0051v_1</t>
  </si>
  <si>
    <t>caucio Russowski</t>
  </si>
  <si>
    <t>0106000020C90E00000100000001030000000100000005000000EFBD2F96FC3F8D407687D529A723F1BF181ABF58F27A8D407687D529A723F1BF181ABF58F27A8D40642DF0F99DBF03C0EFBD2F96FC3F8D40642DF0F99DBF03C0EFBD2F96FC3F8D407687D529A723F1BF</t>
  </si>
  <si>
    <t>APPzn_Gr30_f0051v_2</t>
  </si>
  <si>
    <t>http://atlas.ihpan.edu.pl/indxr/app/appzn_gr30/index.php#3;939.683333333;-1.769883688</t>
  </si>
  <si>
    <t>APPOZ_GR30_f0051v_2</t>
  </si>
  <si>
    <t>Laszkowo Brodzyeczski</t>
  </si>
  <si>
    <t>0106000020C90E00000100000001030000000100000005000000EFBD2F96FC3F8D406D778B97D9ED03C0181ABF58F27A8D406D778B97D9ED03C0181ABF58F27A8D40EFFDCB1CC62321C0EFBD2F96FC3F8D40EFFDCB1CC62321C0EFBD2F96FC3F8D406D778B97D9ED03C0</t>
  </si>
  <si>
    <t>APPzn_Gr30_f0051v_3</t>
  </si>
  <si>
    <t>http://atlas.ihpan.edu.pl/indxr/app/appzn_gr30/index.php#3;939.683333333;-5.530504266665</t>
  </si>
  <si>
    <t>APPOZ_GR30_f0051v_3</t>
  </si>
  <si>
    <t>Actum in castro Calis. dominico die Letare Julii</t>
  </si>
  <si>
    <t>atentacio solucio Turski</t>
  </si>
  <si>
    <t>0106000020C90E00000100000001030000000100000005000000EFBD2F96FC3F8D401884EACD452F21C0181ABF58F27A8D401884EACD452F21C0181ABF58F27A8D409FB0809D2D5224C0EFBD2F96FC3F8D409FB0809D2D5224C0EFBD2F96FC3F8D401884EACD452F21C0</t>
  </si>
  <si>
    <t>APPzn_Gr30_f0051v_4</t>
  </si>
  <si>
    <t>http://atlas.ihpan.edu.pl/indxr/app/appzn_gr30/index.php#3;939.683333333;-9.37641685335</t>
  </si>
  <si>
    <t>APPOZ_GR30_f0051v_4</t>
  </si>
  <si>
    <t>0052r</t>
  </si>
  <si>
    <t>Actum in castro Calis. feria sexta ante Iudica</t>
  </si>
  <si>
    <t>recognicio Bythkowski</t>
  </si>
  <si>
    <t>0106000020C90E00000100000001030000000100000005000000EFBD2F96FC3F8D407BA8E740BA5D24C0181ABF58F27A8D407BA8E740BA5D24C0181ABF58F27A8D4006E55554FF5326C0EFBD2F96FC3F8D4006E55554FF5326C0EFBD2F96FC3F8D407BA8E740BA5D24C0</t>
  </si>
  <si>
    <t>APPzn_Gr30_f0051v_5</t>
  </si>
  <si>
    <t>http://atlas.ihpan.edu.pl/indxr/app/appzn_gr30/index.php#3;939.683333333;-10.67355950535</t>
  </si>
  <si>
    <t>0106000020C90E00000100000001030000000100000005000000EFBD2F96FC878D40BBF67FADD9E8CBBF48E17A14AEC48D40BBF67FADD9E8CBBF48E17A14AEC48D403F378EE3675400C0EFBD2F96FC878D403F378EE3675400C0EFBD2F96FC878D40BBF67FADD9E8CBBF</t>
  </si>
  <si>
    <t>APPzn_Gr30_f0052r_1</t>
  </si>
  <si>
    <t>http://atlas.ihpan.edu.pl/indxr/app/appzn_gr30/index.php#3;948.7916666665;-1.1296286523315</t>
  </si>
  <si>
    <t>APPOZ_GR30_f0052r_1</t>
  </si>
  <si>
    <t>Actum in castro Calis. feria quinta post Letare</t>
  </si>
  <si>
    <t>Luthinya</t>
  </si>
  <si>
    <t>0106000020C90E00000100000001030000000100000005000000EFBD2F96FC878D404FA5359BEBB000C048E17A14AEC48D404FA5359BEBB000C048E17A14AEC48D40A88A251B5C2621C0EFBD2F96FC878D40A88A251B5C2621C0EFBD2F96FC878D404FA5359BEBB000C0</t>
  </si>
  <si>
    <t>APPzn_Gr30_f0052r_2</t>
  </si>
  <si>
    <t>http://atlas.ihpan.edu.pl/indxr/app/appzn_gr30/index.php#3;948.7916666665;-5.33065417333</t>
  </si>
  <si>
    <t>APPOZ_GR30_f0052r_2</t>
  </si>
  <si>
    <t>0052v</t>
  </si>
  <si>
    <t>Actum in castro Calis. feria sexta ante dominicam Ramis Palmarum proxima</t>
  </si>
  <si>
    <t>Przyranyski Jaczek</t>
  </si>
  <si>
    <t>0106000020C90E00000100000001030000000100000005000000EFBD2F96FC878D402970D37AB13A21C048E17A14AEC48D402970D37AB13A21C048E17A14AEC48D4008FA36065EDD25C0EFBD2F96FC878D4008FA36065EDD25C0EFBD2F96FC878D402970D37AB13A21C0</t>
  </si>
  <si>
    <t>APPzn_Gr30_f0052r_3</t>
  </si>
  <si>
    <t>http://atlas.ihpan.edu.pl/indxr/app/appzn_gr30/index.php#3;948.7916666665;-9.773496643315</t>
  </si>
  <si>
    <t>0106000020C90E00000100000001030000000100000005000000EFBD2F96FCCF8D4067717F68B568CABF3D0AD7A3700C8E4067717F68B568CABF3D0AD7A3700C8E40F9C3C096096A10C0EFBD2F96FCCF8D40F9C3C096096A10C0EFBD2F96FCCF8D4067717F68B568CABF</t>
  </si>
  <si>
    <t>APPzn_Gr30_f0052v_1</t>
  </si>
  <si>
    <t>http://atlas.ihpan.edu.pl/indxr/app/appzn_gr30/index.php#3;957.7766666665;-2.1549363286685</t>
  </si>
  <si>
    <t>APPOZ_GR30_f0052v_1</t>
  </si>
  <si>
    <t>Actum in castro Calis. feria secunda festi  Pasche</t>
  </si>
  <si>
    <t>attentacio terminum Sdziniczski</t>
  </si>
  <si>
    <t>0106000020C90E00000100000001030000000100000005000000EFBD2F96FCCF8D40D298FF46F18C10C03D0AD7A3700C8E40D298FF46F18C10C03D0AD7A3700C8E40A9D4A1EC9B5919C0EFBD2F96FCCF8D40A9D4A1EC9B5919C0EFBD2F96FCCF8D40D298FF46F18C10C0</t>
  </si>
  <si>
    <t>APPzn_Gr30_f0052v_2</t>
  </si>
  <si>
    <t>http://atlas.ihpan.edu.pl/indxr/app/appzn_gr30/index.php#3;957.7766666665;-5.237574008335</t>
  </si>
  <si>
    <t>APPOZ_GR30_f0052v_2</t>
  </si>
  <si>
    <t>Johannis Trzebyenski</t>
  </si>
  <si>
    <t>0106000020C90E00000100000001030000000100000005000000EFBD2F96FCCF8D4068EE32CBAC6B19C03D0AD7A3700C8E4068EE32CBAC6B19C03D0AD7A3700C8E40790B98DD7D3320C0EFBD2F96FCCF8D40790B98DD7D3320C0EFBD2F96FCCF8D4068EE32CBAC6B19C0</t>
  </si>
  <si>
    <t>APPzn_Gr30_f0052v_3</t>
  </si>
  <si>
    <t>http://atlas.ihpan.edu.pl/indxr/app/appzn_gr30/index.php#3;957.7766666665;-7.22786049833</t>
  </si>
  <si>
    <t>APPOZ_GR30_f0052v_3</t>
  </si>
  <si>
    <t>Actum in castro Calis. feria quarta ipso die sancti Georgii</t>
  </si>
  <si>
    <t>Valentini Cucharski</t>
  </si>
  <si>
    <t>0106000020C90E00000100000001030000000100000005000000EFBD2F96FCCF8D404A4563EDEF4420C03D0AD7A3700C8E404A4563EDEF4420C03D0AD7A3700C8E40731BA48EF43E26C0EFBD2F96FCCF8D40731BA48EF43E26C0EFBD2F96FCCF8D404A4563EDEF4420C0</t>
  </si>
  <si>
    <t>APPzn_Gr30_f0052v_4</t>
  </si>
  <si>
    <t>http://atlas.ihpan.edu.pl/indxr/app/appzn_gr30/index.php#3;957.7766666665;-9.62880128665</t>
  </si>
  <si>
    <t>APPOZ_GR30_f0053r_1</t>
  </si>
  <si>
    <t>0053r</t>
  </si>
  <si>
    <t>caucio Soboczski</t>
  </si>
  <si>
    <t>0106000020C90E00000100000001030000000100000005000000EFBD2F96FC178E40FEC7BFB5EC55D3BF85EB51B81E568E40FEC7BFB5EC55D3BF85EB51B81E568E40C2A3E2E8DC8203C0EFBD2F96FC178E40C2A3E2E8DC8203C0EFBD2F96FC178E40FEC7BFB5EC55D3BF</t>
  </si>
  <si>
    <t>APPzn_Gr30_f0053r_1</t>
  </si>
  <si>
    <t>http://atlas.ihpan.edu.pl/indxr/app/appzn_gr30/index.php#3;966.8816666665;-1.3705086693315</t>
  </si>
  <si>
    <t>APPOZ_GR30_f0053r_2</t>
  </si>
  <si>
    <t>caucio ad idem [Soboczski]</t>
  </si>
  <si>
    <t>0106000020C90E00000100000001030000000100000005000000EFBD2F96FC178E40D9E973D60DA803C085EB51B81E568E40D9E973D60DA803C085EB51B81E568E400F6C7DCB709611C0EFBD2F96FC178E400F6C7DCB709611C0EFBD2F96FC178E40D9E973D60DA803C0</t>
  </si>
  <si>
    <t>APPzn_Gr30_f0053r_2</t>
  </si>
  <si>
    <t>http://atlas.ihpan.edu.pl/indxr/app/appzn_gr30/index.php#3;966.8816666665;-3.42698614833</t>
  </si>
  <si>
    <t>APPOZ_GR30_f0053r_3</t>
  </si>
  <si>
    <t>repercussio pignorum</t>
  </si>
  <si>
    <t>0106000020C90E00000100000001030000000100000005000000EFBD2F96FC178E40028142B939BA11C085EB51B81E568E40028142B939BA11C085EB51B81E568E40CE0CD321AD0C26C0EFBD2F96FC178E40CE0CD321AD0C26C0EFBD2F96FC178E40028142B939BA11C0</t>
  </si>
  <si>
    <t>APPzn_Gr30_f0053r_3</t>
  </si>
  <si>
    <t>http://atlas.ihpan.edu.pl/indxr/app/appzn_gr30/index.php#3;966.8816666665;-7.728309608315</t>
  </si>
  <si>
    <t>APPOZ_GR30_f0053v_1</t>
  </si>
  <si>
    <t>0053v</t>
  </si>
  <si>
    <t>Actum in castro Calis. feria secunda proxima ante festum sanctorum Philipi et Jacobi Apostolorum</t>
  </si>
  <si>
    <t>prorogacio termini [?] Coszyol</t>
  </si>
  <si>
    <t>0106000020C90E00000100000001030000000100000005000000EFBD2F96FC5F8E4047A711A75110D2BF14AE47E17A9D8E4047A711A75110D2BF14AE47E17A9D8E4061FDC0D165E405C0EFBD2F96FC5F8E4061FDC0D165E405C0EFBD2F96FC5F8E4047A711A75110D2BF</t>
  </si>
  <si>
    <t>APPzn_Gr30_f0053v_1</t>
  </si>
  <si>
    <t>http://atlas.ihpan.edu.pl/indxr/app/appzn_gr30/index.php#3;975.8416666665;-1.50938418</t>
  </si>
  <si>
    <t>APPOZ_GR30_f0053v_2</t>
  </si>
  <si>
    <t>caucio Cowalewo</t>
  </si>
  <si>
    <t>0106000020C90E00000100000001030000000100000005000000EFBD2F96FC5F8E4020A94A21C7FD05C014AE47E17A9D8E4020A94A21C7FD05C014AE47E17A9D8E40F5DBC75DBB6314C0EFBD2F96FC5F8E40F5DBC75DBB6314C0EFBD2F96FC5F8E4020A94A21C7FD05C0</t>
  </si>
  <si>
    <t>APPzn_Gr30_f0053v_2</t>
  </si>
  <si>
    <t>http://atlas.ihpan.edu.pl/indxr/app/appzn_gr30/index.php#3;975.8416666665;-3.9231547</t>
  </si>
  <si>
    <t>APPOZ_GR30_f0053v_3</t>
  </si>
  <si>
    <t>Grodzyelecz Thomiczski</t>
  </si>
  <si>
    <t>0106000020C90E00000100000001030000000100000005000000EFBD2F96FC5F8E40391EE8BA5E7014C014AE47E17A9D8E40391EE8BA5E7014C014AE47E17A9D8E40959F54FB74C426C0EFBD2F96FC5F8E40959F54FB74C426C0EFBD2F96FC5F8E40391EE8BA5E7014C0</t>
  </si>
  <si>
    <t>APPzn_Gr30_f0053v_3</t>
  </si>
  <si>
    <t>http://atlas.ihpan.edu.pl/indxr/app/appzn_gr30/index.php#3;975.8416666665;-8.246720683335</t>
  </si>
  <si>
    <t>APPOZ_GR30_f0054r_1</t>
  </si>
  <si>
    <t>0054r</t>
  </si>
  <si>
    <t>quitacio Vyssoczski</t>
  </si>
  <si>
    <t>0106000020C90E00000100000001030000000100000005000000EFBD2F96FCA78E409558441AF341C8BFBF89B1E417E68E409558441AF341C8BFBF89B1E417E68E40FBD29ABE6B8D07C0EFBD2F96FCA78E40FBD29ABE6B8D07C0EFBD2F96FCA78E409558441AF341C8BF</t>
  </si>
  <si>
    <t>APPzn_Gr30_f0054r_1</t>
  </si>
  <si>
    <t>http://atlas.ihpan.edu.pl/indxr/app/appzn_gr30/index.php#3;984.88;-1.5667828926685</t>
  </si>
  <si>
    <t>APPOZ_GR30_f0054r_2</t>
  </si>
  <si>
    <t>pene repercussionis pignorum</t>
  </si>
  <si>
    <t>0106000020C90E00000100000001030000000100000005000000EFBD2F96FCA78E4001BD0CF78EB207C0BF89B1E417E68E4001BD0CF78EB207C0BF89B1E417E68E409F7F926DA68B25C0EFBD2F96FCA78E409F7F926DA68B25C0EFBD2F96FCA78E4001BD0CF78EB207C0</t>
  </si>
  <si>
    <t>APPzn_Gr30_f0054r_2</t>
  </si>
  <si>
    <t>http://atlas.ihpan.edu.pl/indxr/app/appzn_gr30/index.php#3;984.88;-6.867470433335</t>
  </si>
  <si>
    <t>APPOZ_GR30_f0054v_1</t>
  </si>
  <si>
    <t>0054v</t>
  </si>
  <si>
    <t>0106000020C90E00000100000001030000000100000005000000EFBD2F96FCEF8E40BD1A2CD1A6DCC9BFC960555555308F40BD1A2CD1A6DCC9BFC960555555308F40F707E369882421C0EFBD2F96FCEF8E40F707E369882421C0EFBD2F96FCEF8E40BD1A2CD1A6DCC9BF</t>
  </si>
  <si>
    <t>APPzn_Gr30_f0054v_1</t>
  </si>
  <si>
    <t>http://atlas.ihpan.edu.pl/indxr/app/appzn_gr30/index.php#3;994.02;-4.3866997533315</t>
  </si>
  <si>
    <t>APPOZ_GR30_f0054v_2</t>
  </si>
  <si>
    <t>0055r</t>
  </si>
  <si>
    <t>0106000020C90E00000100000001030000000100000005000000EFBD2F96FCEF8E403077F3D4813F21C0C960555555308F403077F3D4813F21C0C960555555308F40A9FD967C8C3526C0EFBD2F96FCEF8E40A9FD967C8C3526C0EFBD2F96FCEF8E403077F3D4813F21C0</t>
  </si>
  <si>
    <t>APPzn_Gr30_f0054v_2</t>
  </si>
  <si>
    <t>http://atlas.ihpan.edu.pl/indxr/app/appzn_gr30/index.php#3;994.02;-9.864312433315</t>
  </si>
  <si>
    <t>0106000020C90E00000100000001030000000100000005000000EFBD2F96FC378F40959233E4C52FD4BFA0BD7EB1E4748F40959233E4C52FD4BFA0BD7EB1E4748F40715C4B4C2AED05C0EFBD2F96FC378F40715C4B4C2AED05C0EFBD2F96FC378F40959233E4C52FD4BF</t>
  </si>
  <si>
    <t>APPzn_Gr30_f0055r_1</t>
  </si>
  <si>
    <t>http://atlas.ihpan.edu.pl/indxr/app/appzn_gr30/index.php#3;1002.8050000015;-1.5281095833315</t>
  </si>
  <si>
    <t>APPOZ_GR30_f0055r_1</t>
  </si>
  <si>
    <t>Sulmiowski Godzyathky</t>
  </si>
  <si>
    <t>0106000020C90E00000100000001030000000100000005000000EFBD2F96FC378F407CD7252EDA3606C0A0BD7EB1E4748F407CD7252EDA3606C0A0BD7EB1E4748F40A1222DD7C81316C0EFBD2F96FC378F40A1222DD7C81316C0EFBD2F96FC378F407CD7252EDA3606C0</t>
  </si>
  <si>
    <t>APPzn_Gr30_f0055r_2</t>
  </si>
  <si>
    <t>http://atlas.ihpan.edu.pl/indxr/app/appzn_gr30/index.php#3;1002.8050000015;-4.14805208333</t>
  </si>
  <si>
    <t>APPOZ_GR30_f0055r_2</t>
  </si>
  <si>
    <t>pene pignorum</t>
  </si>
  <si>
    <t>0106000020C90E00000100000001030000000100000005000000EFBD2F96FC378F40267D0094AC3816C0A0BD7EB1E4748F40267D0094AC3816C0A0BD7EB1E4748F401625C7DFE3491FC0EFBD2F96FC378F401625C7DFE3491FC0EFBD2F96FC378F40267D0094AC3816C0</t>
  </si>
  <si>
    <t>APPzn_Gr30_f0055r_3</t>
  </si>
  <si>
    <t>http://atlas.ihpan.edu.pl/indxr/app/appzn_gr30/index.php#3;1002.8050000015;-6.68875208333</t>
  </si>
  <si>
    <t>APPOZ_GR30_f0055r_3</t>
  </si>
  <si>
    <t>0055v</t>
  </si>
  <si>
    <t>Actum in castro Calis. feria secunda post Iudica</t>
  </si>
  <si>
    <t>plebani in Pyathek</t>
  </si>
  <si>
    <t>0106000020C90E00000100000001030000000100000005000000EFBD2F96FC378F4035AAB2319C601FC0A0BD7EB1E4748F4035AAB2319C601FC0A0BD7EB1E4748F40A8DC2DDAF66425C0EFBD2F96FC378F40A8DC2DDAF66425C0EFBD2F96FC378F4035AAB2319C601FC0</t>
  </si>
  <si>
    <t>APPzn_Gr30_f0055r_4</t>
  </si>
  <si>
    <t>http://atlas.ihpan.edu.pl/indxr/app/appzn_gr30/index.php#3;1002.8050000015;-9.270770833315</t>
  </si>
  <si>
    <t>0106000020C90E00000100000001030000000100000005000000DB562F96FC7F8F4017AAEED3E967D4BFBF426A039DBD8F4017AAEED3E967D4BFBF426A039DBD8F40AC1B5CB68180FCBFDB562F96FC7F8F40AC1B5CB68180FCBFDB562F96FC7F8F4017AAEED3E967D4BF</t>
  </si>
  <si>
    <t>APPzn_Gr30_f0055v_1</t>
  </si>
  <si>
    <t>http://atlas.ihpan.edu.pl/indxr/app/appzn_gr30/index.php#3;1011.85;-1.050108036665</t>
  </si>
  <si>
    <t>APPOZ_GR30_f0055v_1</t>
  </si>
  <si>
    <t>Skarschewo</t>
  </si>
  <si>
    <t>0106000020C90E00000100000001030000000100000005000000DB562F96FC7F8F40BC7F91FA3384FDBFBF426A039DBD8F40BC7F91FA3384FDBFBF426A039DBD8F40FF7B4B9418EF16C0DB562F96FC7F8F40FF7B4B9418EF16C0DB562F96FC7F8F40BC7F91FA3384FDBF</t>
  </si>
  <si>
    <t>APPzn_Gr30_f0055v_2</t>
  </si>
  <si>
    <t>http://atlas.ihpan.edu.pl/indxr/app/appzn_gr30/index.php#3;1011.85;-3.789134166665</t>
  </si>
  <si>
    <t>APPOZ_GR30_f0055v_2</t>
  </si>
  <si>
    <t>Pruszinowski</t>
  </si>
  <si>
    <t>0106000020C90E00000100000001030000000100000005000000DB562F96FC7F8F40AFE4CF5C4C2017C0BF426A039DBD8F40AFE4CF5C4C2017C0BF426A039DBD8F40667E96E7F8E725C0DB562F96FC7F8F40667E96E7F8E725C0DB562F96FC7F8F40AFE4CF5C4C2017C0</t>
  </si>
  <si>
    <t>APPzn_Gr30_f0055v_3</t>
  </si>
  <si>
    <t>http://atlas.ihpan.edu.pl/indxr/app/appzn_gr30/index.php#3;1011.85;-8.36730608335</t>
  </si>
  <si>
    <t>APPOZ_GR30_f0056r_1</t>
  </si>
  <si>
    <t>0056r</t>
  </si>
  <si>
    <t>actum in castro Calis. feria secunda Rogacionum [?]</t>
  </si>
  <si>
    <t>Lewkowski Buninski</t>
  </si>
  <si>
    <t>0106000020C90E00000100000001030000000100000005000000DB562F96FCC78F40FBE28378161BC7BF1F85EB5138049040FBE28378161BC7BF1F85EB5138049040D2942A30DD2B14C0DB562F96FCC78F40D2942A30DD2B14C0DB562F96FCC78F40FBE28378161BC7BF</t>
  </si>
  <si>
    <t>APPzn_Gr30_f0056r_1</t>
  </si>
  <si>
    <t>http://atlas.ihpan.edu.pl/indxr/app/appzn_gr30/index.php#3;1021.026666665;-2.6116750533315</t>
  </si>
  <si>
    <t>APPOZ_GR30_f0056r_2</t>
  </si>
  <si>
    <t>Buninski Lewkowo</t>
  </si>
  <si>
    <t>0106000020C90E00000100000001030000000100000005000000DB562F96FCC78F40F93C2529D65214C01F85EB5138049040F93C2529D65214C01F85EB5138049040EB84D149376E1FC0DB562F96FCC78F40EB84D149376E1FC0DB562F96FCC78F40F93C2529D65214C0</t>
  </si>
  <si>
    <t>APPzn_Gr30_f0056r_2</t>
  </si>
  <si>
    <t>http://atlas.ihpan.edu.pl/indxr/app/appzn_gr30/index.php#3;1021.026666665;-6.46926393333</t>
  </si>
  <si>
    <t>APPOZ_GR30_f0056r_3</t>
  </si>
  <si>
    <t>0056v</t>
  </si>
  <si>
    <t>Lewkowo</t>
  </si>
  <si>
    <t>0106000020C90E00000100000001030000000100000005000000DB562F96FCC78F4021E9C30642951FC01F85EB513804904021E9C30642951FC01F85EB51380490409C7FA499018326C0DB562F96FCC78F409C7FA499018326C0DB562F96FCC78F4021E9C30642951FC0</t>
  </si>
  <si>
    <t>APPzn_Gr30_f0056r_3</t>
  </si>
  <si>
    <t>http://atlas.ihpan.edu.pl/indxr/app/appzn_gr30/index.php#3;1021.026666665;-9.575815633315</t>
  </si>
  <si>
    <t>0106000020C90E000001000000010300000001000000050000006DAB174BFE07904028C9896231EBD4BFD7A3703D8A27904028C9896231EBD4BFD7A3703D8A2790400D6E3BD2B86E0AC06DAB174BFE0790400D6E3BD2B86E0AC06DAB174BFE07904028C9896231EBD4BF</t>
  </si>
  <si>
    <t>APPzn_Gr30_f0056v_1</t>
  </si>
  <si>
    <t>http://atlas.ihpan.edu.pl/indxr/app/appzn_gr30/index.php#3;1029.941666665;-1.815459246</t>
  </si>
  <si>
    <t>APPOZ_GR30_f0056v_1</t>
  </si>
  <si>
    <t>Ridlowo Wylxyczski</t>
  </si>
  <si>
    <t>0106000020C90E000001000000010300000001000000050000006DAB174BFE079040BF04764E16BB0AC0D7A3703D8A279040BF04764E16BB0AC0D7A3703D8A279040812AEAA3BE6A17C06DAB174BFE079040812AEAA3BE6A17C06DAB174BFE079040BF04764E16BB0AC0</t>
  </si>
  <si>
    <t>APPzn_Gr30_f0056v_2</t>
  </si>
  <si>
    <t>http://atlas.ihpan.edu.pl/indxr/app/appzn_gr30/index.php#3;1029.941666665;-4.597797</t>
  </si>
  <si>
    <t>APPOZ_GR30_f0056v_2</t>
  </si>
  <si>
    <t>caucio castri pro sorte Radlowo</t>
  </si>
  <si>
    <t>0106000020C90E000001000000010300000001000000050000006DAB174BFE079040AC07E5E0469817C0D7A3703D8A279040AC07E5E0469817C0D7A3703D8A279040F2BF2A51D5BC22C06DAB174BFE079040F2BF2A51D5BC22C06DAB174BFE079040AC07E5E0469817C0</t>
  </si>
  <si>
    <t>APPzn_Gr30_f0056v_3</t>
  </si>
  <si>
    <t>http://atlas.ihpan.edu.pl/indxr/app/appzn_gr30/index.php#3;1029.941666665;-7.63376143</t>
  </si>
  <si>
    <t>APPOZ_GR30_f0056v_3</t>
  </si>
  <si>
    <t>0057r</t>
  </si>
  <si>
    <t>recognicio Wylxyczski</t>
  </si>
  <si>
    <t>0106000020C90E000001000000010300000001000000050000006DAB174BFE079040613BB58694D322C0D7A3703D8A279040613BB58694D322C0D7A3703D8A279040993B65FBB18926C06DAB174BFE079040993B65FBB18926C06DAB174BFE079040613BB58694D322C0</t>
  </si>
  <si>
    <t>APPzn_Gr30_f0056v_4</t>
  </si>
  <si>
    <t>http://atlas.ihpan.edu.pl/indxr/app/appzn_gr30/index.php#3;1029.941666665;-10.34108928</t>
  </si>
  <si>
    <t>0106000020C90E000001000000010300000001000000050000006DAB174BFE2B904064D28B4C5353C8BF2217DEDD5D4B904064D28B4C5353C8BF2217DEDD5D4B90409DF82AC4AA92EEBF6DAB174BFE2B90409DF82AC4AA92EEBF6DAB174BFE2B904064D28B4C5353C8BF</t>
  </si>
  <si>
    <t>APPzn_Gr30_f0057r_1</t>
  </si>
  <si>
    <t>http://atlas.ihpan.edu.pl/indxr/app/appzn_gr30/index.php#3;1038.92;-0.5727232911665</t>
  </si>
  <si>
    <t>APPOZ_GR30_f0057r_1</t>
  </si>
  <si>
    <t>actum in castro Calis. feria tercia rogacionum</t>
  </si>
  <si>
    <t>Tlumokowa Vola</t>
  </si>
  <si>
    <t>0106000020C90E000001000000010300000001000000050000006DAB174BFE2B9040390D2D57A8C1EFBF2217DEDD5D4B9040390D2D57A8C1EFBF2217DEDD5D4B9040585A231D51D41AC06DAB174BFE2B9040585A231D51D41AC06DAB174BFE2B9040390D2D57A8C1EFBF</t>
  </si>
  <si>
    <t>APPzn_Gr30_f0057r_2</t>
  </si>
  <si>
    <t>http://atlas.ihpan.edu.pl/indxr/app/appzn_gr30/index.php#3;1038.92;-3.8498652580015</t>
  </si>
  <si>
    <t>APPOZ_GR30_f0057r_2</t>
  </si>
  <si>
    <t>0057v</t>
  </si>
  <si>
    <t>0106000020C90E000001000000010300000001000000050000006DAB174BFE2B90402C1E17174AFA1AC02217DEDD5D4B90402C1E17174AFA1AC02217DEDD5D4B9040A69E7F1E4EF325C06DAB174BFE2B9040A69E7F1E4EF325C06DAB174BFE2B90402C1E17174AFA1AC0</t>
  </si>
  <si>
    <t>APPzn_Gr30_f0057r_3</t>
  </si>
  <si>
    <t>http://atlas.ihpan.edu.pl/indxr/app/appzn_gr30/index.php#3;1038.92;-8.859814316685</t>
  </si>
  <si>
    <t>0106000020C90E000001000000010300000001000000050000006DAB174BFE4F904051D19BC15726C9BF4F262CF9456F904051D19BC15726C9BF4F262CF9456F90404ED6D5A0D0F2E9BF6DAB174BFE4F90404ED6D5A0D0F2E9BF6DAB174BFE4F904051D19BC15726C9BF</t>
  </si>
  <si>
    <t>APPzn_Gr30_f0057v_1</t>
  </si>
  <si>
    <t>http://atlas.ihpan.edu.pl/indxr/app/appzn_gr30/index.php#3;1047.90833333;-0.503686563333</t>
  </si>
  <si>
    <t>APPOZ_GR30_f0057v_1</t>
  </si>
  <si>
    <t>Pywonicze Russowo</t>
  </si>
  <si>
    <t>0106000020C90E000001000000010300000001000000050000006DAB174BFE4F90403FAF5975B4ADEABF4F262CF9456F90403FAF5975B4ADEABF4F262CF9456F904081078B0E5B6D0DC06DAB174BFE4F904081078B0E5B6D0DC06DAB174BFE4F90403FAF5975B4ADEABF</t>
  </si>
  <si>
    <t>APPzn_Gr30_f0057v_2</t>
  </si>
  <si>
    <t>http://atlas.ihpan.edu.pl/indxr/app/appzn_gr30/index.php#3;1047.90833333;-2.2560502733315</t>
  </si>
  <si>
    <t>APPOZ_GR30_f0057v_2</t>
  </si>
  <si>
    <t>actum in castro Calis. die dominico infra octavas Ascensionis Domini</t>
  </si>
  <si>
    <t>Lubyen</t>
  </si>
  <si>
    <t>0106000020C90E000001000000010300000001000000050000006DAB174BFE4F9040ECC2B5DAADAA0DC04F262CF9456F9040ECC2B5DAADAA0DC04F262CF9456F90402CA0613950E91BC06DAB174BFE4F90402CA0613950E91BC06DAB174BFE4F9040ECC2B5DAADAA0DC0</t>
  </si>
  <si>
    <t>APPzn_Gr30_f0057v_3</t>
  </si>
  <si>
    <t>http://atlas.ihpan.edu.pl/indxr/app/appzn_gr30/index.php#3;1047.90833333;-5.34309225333</t>
  </si>
  <si>
    <t>APPOZ_GR30_f0057v_3</t>
  </si>
  <si>
    <t>idem [Lubyen]</t>
  </si>
  <si>
    <t>0106000020C90E000001000000010300000001000000050000006DAB174BFE4F9040E6431F03D9071CC04F262CF9456F9040E6431F03D9071CC04F262CF9456F904053B87B8828B224C06DAB174BFE4F904053B87B8828B224C06DAB174BFE4F9040E6431F03D9071CC0</t>
  </si>
  <si>
    <t>APPzn_Gr30_f0057v_4</t>
  </si>
  <si>
    <t>http://atlas.ihpan.edu.pl/indxr/app/appzn_gr30/index.php#3;1047.90833333;-8.677814633315</t>
  </si>
  <si>
    <t>APPOZ_GR30_f0057v_4</t>
  </si>
  <si>
    <t>0058r</t>
  </si>
  <si>
    <t>0106000020C90E000001000000010300000001000000050000006DAB174BFE4F9040EBAA6385B9C824C04F262CF9456F9040EBAA6385B9C824C04F262CF9456F904088B4B8084DE625C06DAB174BFE4F904088B4B8084DE625C06DAB174BFE4F9040EBAA6385B9C824C0</t>
  </si>
  <si>
    <t>APPzn_Gr30_f0057v_5</t>
  </si>
  <si>
    <t>http://atlas.ihpan.edu.pl/indxr/app/appzn_gr30/index.php#3;1047.90833333;-10.6709234433</t>
  </si>
  <si>
    <t>0106000020C90E000001000000010300000001000000050000006DAB174BFE739040B1D7CEA93C29D5BF2217DEDD5D919040B1D7CEA93C29D5BF2217DEDD5D9190401390685381F513C06DAB174BFE7390401390685381F513C06DAB174BFE739040B1D7CEA93C29D5BF</t>
  </si>
  <si>
    <t>APPzn_Gr30_f0058r_1</t>
  </si>
  <si>
    <t>http://atlas.ihpan.edu.pl/indxr/app/appzn_gr30/index.php#3;1056.67;-2.6601965279985</t>
  </si>
  <si>
    <t>APPOZ_GR30_f0058r_1</t>
  </si>
  <si>
    <t>varunck ad idem [Lubyen]</t>
  </si>
  <si>
    <t>0106000020C90E000001000000010300000001000000050000006DAB174BFE73904010EABF5AF71F14C02217DEDD5D91904010EABF5AF71F14C02217DEDD5D9190409042BC81A2A922C06DAB174BFE7390409042BC81A2A922C06DAB174BFE73904010EABF5AF71F14C0</t>
  </si>
  <si>
    <t>APPzn_Gr30_f0058r_2</t>
  </si>
  <si>
    <t>http://atlas.ihpan.edu.pl/indxr/app/appzn_gr30/index.php#3;1056.67;-7.181267486665</t>
  </si>
  <si>
    <t>APPOZ_GR30_f0058r_2</t>
  </si>
  <si>
    <t>0058v</t>
  </si>
  <si>
    <t>actum in castro Calis. feria secunda intra octavas Ascencionis Domini</t>
  </si>
  <si>
    <t>obligacio Baranowski</t>
  </si>
  <si>
    <t>0106000020C90E000001000000010300000001000000050000006DAB174BFE739040E0B8F7D731C222C02217DEDD5D919040E0B8F7D731C222C02217DEDD5D919040B7D95262FBDD25C06DAB174BFE739040B7D95262FBDD25C06DAB174BFE739040E0B8F7D731C222C0</t>
  </si>
  <si>
    <t>APPzn_Gr30_f0058r_3</t>
  </si>
  <si>
    <t>http://atlas.ihpan.edu.pl/indxr/app/appzn_gr30/index.php#3;1056.67;-10.156422529985</t>
  </si>
  <si>
    <t>0106000020C90E000001000000010300000001000000050000006DAB174BFE97904067280E00DA6DD4BF7EA6A0D386B5904067280E00DA6DD4BF7EA6A0D386B590407A7EBC2C179C0DC06DAB174BFE9790407A7EBC2C179C0DC06DAB174BFE97904067280E00DA6DD4BF</t>
  </si>
  <si>
    <t>APPzn_Gr30_f0058v_1</t>
  </si>
  <si>
    <t>http://atlas.ihpan.edu.pl/indxr/app/appzn_gr30/index.php#3;1065.69;-2.0102104423315</t>
  </si>
  <si>
    <t>APPOZ_GR30_f0058v_1</t>
  </si>
  <si>
    <t>Jachnicz Dzyrbino</t>
  </si>
  <si>
    <t>0106000020C90E000001000000010300000001000000050000006DAB174BFE979040C6CD891C90BA0DC07EA6A0D386B59040C6CD891C90BA0DC07EA6A0D386B59040085C0D9EDA4922C06DAB174BFE979040085C0D9EDA4922C06DAB174BFE979040C6CD891C90BA0DC0</t>
  </si>
  <si>
    <t>APPzn_Gr30_f0058v_2</t>
  </si>
  <si>
    <t>http://atlas.ihpan.edu.pl/indxr/app/appzn_gr30/index.php#3;1065.69;-6.43017061333</t>
  </si>
  <si>
    <t>APPOZ_GR30_f0058v_2</t>
  </si>
  <si>
    <t>0059r</t>
  </si>
  <si>
    <t>idem [Jachnicz Dzyrbino]</t>
  </si>
  <si>
    <t>0106000020C90E000001000000010300000001000000050000006DAB174BFE9790404B46DF4DE35422C07EA6A0D386B590404B46DF4DE35422C07EA6A0D386B59040B57848DF0A0526C06DAB174BFE979040B57848DF0A0526C06DAB174BFE9790404B46DF4DE35422C0</t>
  </si>
  <si>
    <t>APPzn_Gr30_f0058v_3</t>
  </si>
  <si>
    <t>http://atlas.ihpan.edu.pl/indxr/app/appzn_gr30/index.php#3;1065.69;-10.087822633315</t>
  </si>
  <si>
    <t>0106000020C90E000001000000010300000001000000050000006DAB174BFEBB90408FA1A278F23EC4BF419CC92F16DC90408FA1A278F23EC4BF419CC92F16DC904046B777E55DFDFEBF6DAB174BFEBB904046B777E55DFDFEBF6DAB174BFEBB90408FA1A278F23EC4BF</t>
  </si>
  <si>
    <t>APPzn_Gr30_f0059r_1</t>
  </si>
  <si>
    <t>http://atlas.ihpan.edu.pl/indxr/app/appzn_gr30/index.php#3;1075.01;-1.0475140596685</t>
  </si>
  <si>
    <t>APPOZ_GR30_f0059r_1</t>
  </si>
  <si>
    <t>actum in castro Calischiensis feria sexta ante festum Penthecosten</t>
  </si>
  <si>
    <t>Hubaty vadium</t>
  </si>
  <si>
    <t>0106000020C90E000001000000010300000001000000050000006DAB174BFEBB904031D87291C398FFBF419CC92F16DC904031D87291C398FFBF419CC92F16DC90409B744BFE5EFD15C06DAB174BFEBB90409B744BFE5EFD15C06DAB174BFEBB904031D87291C398FFBF</t>
  </si>
  <si>
    <t>APPzn_Gr30_f0059r_2</t>
  </si>
  <si>
    <t>http://atlas.ihpan.edu.pl/indxr/app/appzn_gr30/index.php#3;1075.01;-3.73611428333</t>
  </si>
  <si>
    <t>APPOZ_GR30_f0059r_2</t>
  </si>
  <si>
    <t>0059v</t>
  </si>
  <si>
    <t>actum in castro Calischiensis feria sexta infra octavas Penthecosten</t>
  </si>
  <si>
    <t>pene repressionis pignorum</t>
  </si>
  <si>
    <t>0106000020C90E000001000000010300000001000000050000006DAB174BFEBB9040ED74E747C01C16C0419CC92F16DC9040ED74E747C01C16C0419CC92F16DC9040BE0C8E2785C325C06DAB174BFEBB9040BE0C8E2785C325C06DAB174BFEBB9040ED74E747C01C16C0</t>
  </si>
  <si>
    <t>APPzn_Gr30_f0059r_3</t>
  </si>
  <si>
    <t>http://atlas.ihpan.edu.pl/indxr/app/appzn_gr30/index.php#3;1075.01;-8.204976253315</t>
  </si>
  <si>
    <t>0106000020C90E000001000000010300000001000000050000006DAB174BFEDF90407BAEAFA89A96D6BF4B736DA053FF90407BAEAFA89A96D6BF4B736DA053FF9040B1BDD5D0974519C06DAB174BFEDF9040B1BDD5D0974519C06DAB174BFEDF90407BAEAFA89A96D6BF</t>
  </si>
  <si>
    <t>APPzn_Gr30_f0059v_1</t>
  </si>
  <si>
    <t>http://atlas.ihpan.edu.pl/indxr/app/appzn_gr30/index.php#3;1083.915;-3.335452045335</t>
  </si>
  <si>
    <t>APPOZ_GR30_f0059v_1</t>
  </si>
  <si>
    <t>actum in castro Calis. feria secunda post festum s. Trinitatis</t>
  </si>
  <si>
    <t>obligacio Naramowski</t>
  </si>
  <si>
    <t>0106000020C90E000001000000010300000001000000050000006DAB174BFEDF9040E8DC6942C57219C04B736DA053FF9040E8DC6942C57219C04B736DA053FF9040B500EBBC7F9A25C06DAB174BFEDF9040B500EBBC7F9A25C06DAB174BFEDF9040E8DC6942C57219C0</t>
  </si>
  <si>
    <t>APPzn_Gr30_f0059v_2</t>
  </si>
  <si>
    <t>http://atlas.ihpan.edu.pl/indxr/app/appzn_gr30/index.php#3;1083.915;-8.58191821165</t>
  </si>
  <si>
    <t>APPOZ_GR30_f0060r_1</t>
  </si>
  <si>
    <t>0060r</t>
  </si>
  <si>
    <t>caucio Bosticzska</t>
  </si>
  <si>
    <t>0106000020C90E000001000000010300000001000000050000006DAB174BFE039140F4288FE99F97B3BF52B81E856B239140F4288FE99F97B3BF52B81E856B239140E23B8625065403C06DAB174BFE039140E23B8625065403C06DAB174BFE039140F4288FE99F97B3BF</t>
  </si>
  <si>
    <t>APPzn_Gr30_f0060r_1</t>
  </si>
  <si>
    <t>http://atlas.ihpan.edu.pl/indxr/app/appzn_gr30/index.php#3;1092.926666665;-1.24627985366835</t>
  </si>
  <si>
    <t>APPOZ_GR30_f0060r_2</t>
  </si>
  <si>
    <t>ad idem [Bosticzska] caucio</t>
  </si>
  <si>
    <t>0106000020C90E000001000000010300000001000000050000006DAB174BFE039140160C3B2909A003C052B81E856B239140160C3B2909A003C052B81E856B2391409E6A4E1C532611C06DAB174BFE0391409E6A4E1C532611C06DAB174BFE039140160C3B2909A003C0</t>
  </si>
  <si>
    <t>APPzn_Gr30_f0060r_2</t>
  </si>
  <si>
    <t>http://atlas.ihpan.edu.pl/indxr/app/appzn_gr30/index.php#3;1092.926666665;-3.370284445</t>
  </si>
  <si>
    <t>APPOZ_GR30_f0060r_3</t>
  </si>
  <si>
    <t>Lgotha</t>
  </si>
  <si>
    <t>0106000020C90E000001000000010300000001000000050000006DAB174BFE03914086A1CC50314511C052B81E856B23914086A1CC50314511C052B81E856B239140CB07CA8E097817C06DAB174BFE039140CB07CA8E097817C06DAB174BFE03914086A1CC50314511C0</t>
  </si>
  <si>
    <t>APPzn_Gr30_f0060r_3</t>
  </si>
  <si>
    <t>http://atlas.ihpan.edu.pl/indxr/app/appzn_gr30/index.php#3;1092.926666665;-5.092397448335</t>
  </si>
  <si>
    <t>APPOZ_GR30_f0060r_4</t>
  </si>
  <si>
    <t>Sobothka</t>
  </si>
  <si>
    <t>0106000020C90E000001000000010300000001000000050000006DAB174BFE039140D9910397388817C052B81E856B239140D9910397388817C052B81E856B239140276993BBAB2E1FC06DAB174BFE039140276993BBAB2E1FC06DAB174BFE039140D9910397388817C0</t>
  </si>
  <si>
    <t>APPzn_Gr30_f0060r_4</t>
  </si>
  <si>
    <t>http://atlas.ihpan.edu.pl/indxr/app/appzn_gr30/index.php#3;1092.926666665;-6.83930267833</t>
  </si>
  <si>
    <t>APPOZ_GR30_f0060r_5</t>
  </si>
  <si>
    <t>0060v</t>
  </si>
  <si>
    <t>Czirninski</t>
  </si>
  <si>
    <t>0106000020C90E000001000000010300000001000000050000006DAB174BFE039140267D0094AC541FC052B81E856B239140267D0094AC541FC052B81E856B239140C0634D236C0226C06DAB174BFE039140C0634D236C0226C06DAB174BFE039140267D0094AC541FC0</t>
  </si>
  <si>
    <t>APPzn_Gr30_f0060r_5</t>
  </si>
  <si>
    <t>http://atlas.ihpan.edu.pl/indxr/app/appzn_gr30/index.php#3;1092.926666665;-9.418710430015</t>
  </si>
  <si>
    <t>0106000020C90E000001000000010300000001000000050000006DAB174BFE279140B147D5CA9A53D4BF444F888808469140B147D5CA9A53D4BF444F888808469140999D154105FCF7BF6DAB174BFE279140999D154105FCF7BF6DAB174BFE279140B147D5CA9A53D4BF</t>
  </si>
  <si>
    <t>APPzn_Gr30_f0060v_1</t>
  </si>
  <si>
    <t>http://atlas.ihpan.edu.pl/indxr/app/appzn_gr30/index.php#3;1101.75333333;-0.9083156358315</t>
  </si>
  <si>
    <t>APPOZ_GR30_f0060v_1</t>
  </si>
  <si>
    <t>actum in castro Calis. feria sexta infra octavas Corporis Christi [?]</t>
  </si>
  <si>
    <t>Byenyewo</t>
  </si>
  <si>
    <t>0106000020C90E000001000000010300000001000000050000006DAB174BFE279140C94E38796DC2F8BF444F888808469140C94E38796DC2F8BF444F8888084691406048D21CEBF81CC06DAB174BFE2791406048D21CEBF81CC06DAB174BFE279140C94E38796DC2F8BF</t>
  </si>
  <si>
    <t>APPzn_Gr30_f0060v_2</t>
  </si>
  <si>
    <t>http://atlas.ihpan.edu.pl/indxr/app/appzn_gr30/index.php#3;1101.75333333;-4.39527603333</t>
  </si>
  <si>
    <t>APPOZ_GR30_f0060v_2</t>
  </si>
  <si>
    <t>0061r</t>
  </si>
  <si>
    <t>actum in castro Calisiensis feria sexta infra octavas Corporis Christi [?]</t>
  </si>
  <si>
    <t>Smoschewska</t>
  </si>
  <si>
    <t>0106000020C90E000001000000010300000001000000050000006DAB174BFE27914097C4EE330A211DC0444F88880846914097C4EE330A211DC0444F8888084691403B71D87D902226C06DAB174BFE2791403B71D87D902226C06DAB174BFE27914097C4EE330A211DC0</t>
  </si>
  <si>
    <t>APPzn_Gr30_f0060v_3</t>
  </si>
  <si>
    <t>http://atlas.ihpan.edu.pl/indxr/app/appzn_gr30/index.php#3;1101.75333333;-9.174887058315</t>
  </si>
  <si>
    <t>zap. do usunięcia</t>
  </si>
  <si>
    <t>0106000020C90E000001000000010300000001000000050000006DAB174BFE4B91400FE5E18335D1C2BF74CFFC62496B91400FE5E18335D1C2BF74CFFC62496B9140BEE87E905DD0EDBF6DAB174BFE4B9140BEE87E905DD0EDBF6DAB174BFE4B91400FE5E18335D1C2BF</t>
  </si>
  <si>
    <t>APPzn_Gr30_f0061r_1</t>
  </si>
  <si>
    <t>http://atlas.ihpan.edu.pl/indxr/app/appzn_gr30/index.php#3;1110.91;-0.5393473966665</t>
  </si>
  <si>
    <t>APPOZ_GR30_f0061r_1</t>
  </si>
  <si>
    <t>idem [Smoschewska]</t>
  </si>
  <si>
    <t>0106000020C90E000001000000010300000001000000050000006DAB174BFE4B914042661BAB15AEEFBF74CFFC62496B914042661BAB15AEEFBF74CFFC62496B9140221E0E96C4FC0CC06DAB174BFE4B9140221E0E96C4FC0CC06DAB174BFE4B914042661BAB15AEEFBF</t>
  </si>
  <si>
    <t>APPzn_Gr30_f0061r_2</t>
  </si>
  <si>
    <t>http://atlas.ihpan.edu.pl/indxr/app/appzn_gr30/index.php#3;1110.91;-2.3067111999985</t>
  </si>
  <si>
    <t>APPOZ_GR30_f0061r_2</t>
  </si>
  <si>
    <t>0061v</t>
  </si>
  <si>
    <t>actum in castro Calis. feria secunda infra octavas Corporis Christi [?]</t>
  </si>
  <si>
    <t>zapiska do podzielenia</t>
  </si>
  <si>
    <t>0106000020C90E000001000000010300000001000000050000006DAB174BFE4B914093533BC3D4560DC074CFFC62496B914093533BC3D4560DC074CFFC62496B91406819AF1ED39626C06DAB174BFE4B91406819AF1ED39626C06DAB174BFE4B914093533BC3D4560DC0</t>
  </si>
  <si>
    <t>APPzn_Gr30_f0061r_3</t>
  </si>
  <si>
    <t>http://atlas.ihpan.edu.pl/indxr/app/appzn_gr30/index.php#3;1110.91;-7.48098873335</t>
  </si>
  <si>
    <t>0106000020C90E000001000000010300000001000000050000006DAB174BFE6F914025C441A7CF68C2BFC93ADA402790914025C441A7CF68C2BFC93ADA40279091409288880AE6C210C06DAB174BFE6F91409288880AE6C210C06DAB174BFE6F914025C441A7CF68C2BF</t>
  </si>
  <si>
    <t>APPzn_Gr30_f0061v_1</t>
  </si>
  <si>
    <t>http://atlas.ihpan.edu.pl/indxr/app/appzn_gr30/index.php#3;1120.01833333;-2.1670771223315</t>
  </si>
  <si>
    <t>APPOZ_GR30_f0061v_1</t>
  </si>
  <si>
    <t>idem [pene pignorum] warunk</t>
  </si>
  <si>
    <t>0106000020C90E000001000000010300000001000000050000006DAB174BFE6F9140EAFC9907C6F810C0C93ADA4027909140EAFC9907C6F810C0C93ADA40279091409F8D126863371EC06DAB174BFE6F91409F8D126863371EC06DAB174BFE6F9140EAFC9907C6F810C0</t>
  </si>
  <si>
    <t>APPzn_Gr30_f0061v_2</t>
  </si>
  <si>
    <t>http://atlas.ihpan.edu.pl/indxr/app/appzn_gr30/index.php#3;1120.01833333;-5.89851653333</t>
  </si>
  <si>
    <t>APPOZ_GR30_f0061v_2</t>
  </si>
  <si>
    <t>Baranowski</t>
  </si>
  <si>
    <t>0106000020C90E000001000000010300000001000000050000006DAB174BFE6F9140A4B28BD4366D1EC0C93ADA4027909140A4B28BD4366D1EC0C93ADA4027909140BBB56582708B22C06DAB174BFE6F9140BBB56582708B22C06DAB174BFE6F9140A4B28BD4366D1EC0</t>
  </si>
  <si>
    <t>APPzn_Gr30_f0061v_3</t>
  </si>
  <si>
    <t>http://atlas.ihpan.edu.pl/indxr/app/appzn_gr30/index.php#3;1120.01833333;-8.43949861333</t>
  </si>
  <si>
    <t>APPOZ_GR30_f0061v_3</t>
  </si>
  <si>
    <t>0062r</t>
  </si>
  <si>
    <t>actum in castro Calisiensis feria secunda post festum s. Viti proxima</t>
  </si>
  <si>
    <t>Calisz</t>
  </si>
  <si>
    <t>0106000020C90E000001000000010300000001000000050000006DAB174BFE6F91401944B531A2A222C0C93ADA40279091401944B531A2A222C0C93ADA4027909140DADC603DF1A226C06DAB174BFE6F9140DADC603DF1A226C06DAB174BFE6F91401944B531A2A222C0</t>
  </si>
  <si>
    <t>APPzn_Gr30_f0061v_4</t>
  </si>
  <si>
    <t>http://atlas.ihpan.edu.pl/indxr/app/appzn_gr30/index.php#3;1120.01833333;-10.317945228315</t>
  </si>
  <si>
    <t>0106000020C90E000001000000010300000001000000050000006DAB174BFE939140FF9769C3BDCACCBFCDCCCCCC4CB49140FF9769C3BDCACCBFCDCCCCCC4CB49140F57FBF6AEAC51BC06DAB174BFE939140F57FBF6AEAC51BC06DAB174BFE939140FF9769C3BDCACCBF</t>
  </si>
  <si>
    <t>APPzn_Gr30_f0062r_1</t>
  </si>
  <si>
    <t>http://atlas.ihpan.edu.pl/indxr/app/appzn_gr30/index.php#3;1129.036666665;-3.5841071073315</t>
  </si>
  <si>
    <t>APPOZ_GR30_f0062r_1</t>
  </si>
  <si>
    <t>Naczeslawski Modlski</t>
  </si>
  <si>
    <t>0106000020C90E000001000000010300000001000000050000006DAB174BFE939140AF5C3DA38FE51BC0CDCCCCCC4CB49140AF5C3DA38FE51BC0CDCCCCCC4CB491408C78254979DA23C06DAB174BFE9391408C78254979DA23C06DAB174BFE939140AF5C3DA38FE51BC0</t>
  </si>
  <si>
    <t>APPzn_Gr30_f0062r_2</t>
  </si>
  <si>
    <t>http://atlas.ihpan.edu.pl/indxr/app/appzn_gr30/index.php#3;1129.036666665;-8.45044366667</t>
  </si>
  <si>
    <t>APPOZ_GR30_f0062r_2</t>
  </si>
  <si>
    <t>idem [Naczeslawski Modlski]</t>
  </si>
  <si>
    <t>0106000020C90E000001000000010300000001000000050000006DAB174BFE9391404D0B0B4DFFED23C0CDCCCCCC4CB491404D0B0B4DFFED23C0CDCCCCCC4CB49140DE2CD038551D27C06DAB174BFE939140DE2CD038551D27C06DAB174BFE9391404D0B0B4DFFED23C0</t>
  </si>
  <si>
    <t>APPzn_Gr30_f0062r_3</t>
  </si>
  <si>
    <t>http://atlas.ihpan.edu.pl/indxr/app/appzn_gr30/index.php#3;1129.036666665;-10.761064616685</t>
  </si>
  <si>
    <t>APPOZ_GR30_f0062v_1</t>
  </si>
  <si>
    <t>0062v</t>
  </si>
  <si>
    <t>0106000020C90E000001000000010300000001000000050000006DAB174BFEB79140A20094F67E55CFBFEC51B81E05D89140A20094F67E55CFBFEC51B81E05D891405E6DCA423305FCBF6DAB174BFEB791405E6DCA423305FCBF6DAB174BFEB79140A20094F67E55CFBF</t>
  </si>
  <si>
    <t>APPzn_Gr30_f0062v_1</t>
  </si>
  <si>
    <t>http://atlas.ihpan.edu.pl/indxr/app/appzn_gr30/index.php#3;1138.001666665;-0.9980331093315</t>
  </si>
  <si>
    <t>APPOZ_GR30_f0062v_2</t>
  </si>
  <si>
    <t>Coriczski Ubathi</t>
  </si>
  <si>
    <t>0106000020C90E000001000000010300000001000000050000006DAB174BFEB791400C5228340AF9FCBFEC51B81E05D891400C5228340AF9FCBFEC51B81E05D891403B1EA6E0B3EE0FC06DAB174BFEB791403B1EA6E0B3EE0FC06DAB174BFEB791400C5228340AF9FCBF</t>
  </si>
  <si>
    <t>APPzn_Gr30_f0062v_2</t>
  </si>
  <si>
    <t>http://atlas.ihpan.edu.pl/indxr/app/appzn_gr30/index.php#3;1138.001666665;-2.90117738667</t>
  </si>
  <si>
    <t>APPOZ_GR30_f0062v_3</t>
  </si>
  <si>
    <t>Brewka Boruczino</t>
  </si>
  <si>
    <t>0106000020C90E000001000000010300000001000000050000006DAB174BFEB791400E04B7A4590F10C0EC51B81E05D891400E04B7A4590F10C0EC51B81E05D8914018C2E635E48D1EC06DAB174BFEB7914018C2E635E48D1EC06DAB174BFEB791400E04B7A4590F10C0</t>
  </si>
  <si>
    <t>APPzn_Gr30_f0062v_3</t>
  </si>
  <si>
    <t>http://atlas.ihpan.edu.pl/indxr/app/appzn_gr30/index.php#3;1138.001666665;-5.826778133335</t>
  </si>
  <si>
    <t>APPOZ_GR30_f0062v_4</t>
  </si>
  <si>
    <t>idem [Brewka Boruczino] Ubathi</t>
  </si>
  <si>
    <t>0106000020C90E000001000000010300000001000000050000006DAB174BFEB79140A774A84B609E1EC0EC51B81E05D89140A774A84B609E1EC0EC51B81E05D89140690754E6833125C06DAB174BFEB79140690754E6833125C06DAB174BFEB79140A774A84B609E1EC0</t>
  </si>
  <si>
    <t>APPzn_Gr30_f0062v_4</t>
  </si>
  <si>
    <t>http://atlas.ihpan.edu.pl/indxr/app/appzn_gr30/index.php#3;1138.001666665;-9.125686826665</t>
  </si>
  <si>
    <t>APPOZ_GR30_f0062v_5</t>
  </si>
  <si>
    <t>0063r</t>
  </si>
  <si>
    <t>Czechel Galaski</t>
  </si>
  <si>
    <t>0106000020C90E000001000000010300000001000000050000006DAB174BFEB791408B7C701D304125C0EC51B81E05D891408B7C701D304125C0EC51B81E05D89140F89976922D8727C06DAB174BFEB79140F89976922D8727C06DAB174BFEB791408B7C701D304125C0</t>
  </si>
  <si>
    <t>APPzn_Gr30_f0062v_5</t>
  </si>
  <si>
    <t>http://atlas.ihpan.edu.pl/indxr/app/appzn_gr30/index.php#3;1138.001666665;-11.195669888</t>
  </si>
  <si>
    <t>0106000020C90E000001000000010300000001000000050000006DAB174BFEDB9140864C68DE6E61D2BF3D0AD7A3F0FB9140864C68DE6E61D2BF3D0AD7A3F0FB914011D401D6B5FF0CC06DAB174BFEDB914011D401D6B5FF0CC06DAB174BFEDB9140864C68DE6E61D2BF</t>
  </si>
  <si>
    <t>APPzn_Gr30_f0063r_1</t>
  </si>
  <si>
    <t>http://atlas.ihpan.edu.pl/indxr/app/appzn_gr30/index.php#3;1146.991666665;-1.9560276933315</t>
  </si>
  <si>
    <t>APPOZ_GR30_f0063r_1</t>
  </si>
  <si>
    <t>cessio stagnum Curczovo</t>
  </si>
  <si>
    <t>0106000020C90E000001000000010300000001000000050000006DAB174BFEDB914020DE29D31EDD0DC03D0AD7A3F0FB914020DE29D31EDD0DC03D0AD7A3F0FB914069CCFBC9C05C22C06DAB174BFEDB914069CCFBC9C05C22C06DAB174BFEDB914020DE29D31EDD0DC0</t>
  </si>
  <si>
    <t>APPzn_Gr30_f0063r_2</t>
  </si>
  <si>
    <t>http://atlas.ihpan.edu.pl/indxr/app/appzn_gr30/index.php#3;1146.991666665;-6.457063656665</t>
  </si>
  <si>
    <t>APPOZ_GR30_f0063r_2</t>
  </si>
  <si>
    <t>Curczowo Ubathi</t>
  </si>
  <si>
    <t>0106000020C90E000001000000010300000001000000050000006DAB174BFEDB91402E2BFBAACA6A22C03D0AD7A3F0FB91402E2BFBAACA6A22C03D0AD7A3F0FB91400B93B1F3998027C06DAB174BFEDB91400B93B1F3998027C06DAB174BFEDB91402E2BFBAACA6A22C0</t>
  </si>
  <si>
    <t>APPzn_Gr30_f0063r_3</t>
  </si>
  <si>
    <t>http://atlas.ihpan.edu.pl/indxr/app/appzn_gr30/index.php#3;1146.991666665;-10.479876021665</t>
  </si>
  <si>
    <t>APPOZ_GR30_f0063v_1</t>
  </si>
  <si>
    <t>0063v</t>
  </si>
  <si>
    <t>actum in Calisch feria tercia post festum s. Viti</t>
  </si>
  <si>
    <t>0106000020C90E000001000000010300000001000000050000006DAB174BFEFF91400C2039855C98D0BFEC51B81E052092400C2039855C98D0BFEC51B81E05209240677C31E2978514C06DAB174BFEFF9140677C31E2978514C06DAB174BFEFF91400C2039855C98D0BF</t>
  </si>
  <si>
    <t>APPzn_Gr30_f0063v_1</t>
  </si>
  <si>
    <t>http://atlas.ihpan.edu.pl/indxr/app/appzn_gr30/index.php#3;1156.001666665;-2.6948808023315</t>
  </si>
  <si>
    <t>APPOZ_GR30_f0063v_2</t>
  </si>
  <si>
    <t>actum in castro Calisiensis feria sexta ante festum s. Johannis Baptiste proxima</t>
  </si>
  <si>
    <t>Krasina Noskowska</t>
  </si>
  <si>
    <t>0106000020C90E000001000000010300000001000000050000006DAB174BFEFF9140415D9C9DA6C214C0EC51B81E05209240415D9C9DA6C214C0EC51B81E05209240748D5CB79FE321C06DAB174BFEFF9140748D5CB79FE321C06DAB174BFEFF9140415D9C9DA6C214C0</t>
  </si>
  <si>
    <t>APPzn_Gr30_f0063v_2</t>
  </si>
  <si>
    <t>http://atlas.ihpan.edu.pl/indxr/app/appzn_gr30/index.php#3;1156.001666665;-7.06733331333</t>
  </si>
  <si>
    <t>APPOZ_GR30_f0063v_3</t>
  </si>
  <si>
    <t>actum in castro Calis. feria secunda post die festi s. Johannis Baptiste</t>
  </si>
  <si>
    <t>Modlski Naczeslavski</t>
  </si>
  <si>
    <t>0106000020C90E000001000000010300000001000000050000006DAB174BFEFF91407CB328A648F321C0EC51B81E052092407CB328A648F321C0EC51B81E052092409C88A1C5B04827C06DAB174BFEFF91409C88A1C5B04827C06DAB174BFEFF91407CB328A648F321C0</t>
  </si>
  <si>
    <t>APPzn_Gr30_f0063v_3</t>
  </si>
  <si>
    <t>http://atlas.ihpan.edu.pl/indxr/app/appzn_gr30/index.php#3;1156.001666665;-10.308568653315</t>
  </si>
  <si>
    <t>APPOZ_GR30_f0064r_1</t>
  </si>
  <si>
    <t>0064r</t>
  </si>
  <si>
    <t>idem [Modlski Naczeslavski]</t>
  </si>
  <si>
    <t>0106000020C90E000001000000010300000001000000050000006DAB174BFE23924015CFEFF46DB7C5BF74CFFC624942924015CFEFF46DB7C5BF74CFFC6249429240DCCED0D5DC95FCBF6DAB174BFE239240DCCED0D5DC95FCBF6DAB174BFE23924015CFEFF46DB7C5BF</t>
  </si>
  <si>
    <t>APPzn_Gr30_f0064r_1</t>
  </si>
  <si>
    <t>http://atlas.ihpan.edu.pl/indxr/app/appzn_gr30/index.php#3;1164.785;-0.9781239413335</t>
  </si>
  <si>
    <t>APPOZ_GR30_f0064r_2</t>
  </si>
  <si>
    <t>0106000020C90E000001000000010300000001000000050000006DAB174BFE2392401CCFB8FCF598FDBF74CFFC62494292401CCFB8FCF598FDBF74CFFC6249429240FD9E15C57F640CC06DAB174BFE239240FD9E15C57F640CC06DAB174BFE2392401CCFB8FCF598FDBF</t>
  </si>
  <si>
    <t>APPzn_Gr30_f0064r_2</t>
  </si>
  <si>
    <t>http://atlas.ihpan.edu.pl/indxr/app/appzn_gr30/index.php#3;1164.785;-2.69945789667</t>
  </si>
  <si>
    <t>APPOZ_GR30_f0064r_3</t>
  </si>
  <si>
    <t>0106000020C90E000001000000010300000001000000050000006DAB174BFE239240110486B4DFAD0CC074CFFC6249429240110486B4DFAD0CC074CFFC6249429240870BED5A4A5714C06DAB174BFE239240870BED5A4A5714C06DAB174BFE239240110486B4DFAD0CC0</t>
  </si>
  <si>
    <t>APPzn_Gr30_f0064r_3</t>
  </si>
  <si>
    <t>http://atlas.ihpan.edu.pl/indxr/app/appzn_gr30/index.php#3;1164.785;-4.33507196</t>
  </si>
  <si>
    <t>APPOZ_GR30_f0064r_4</t>
  </si>
  <si>
    <t>Pyoruski Momothi</t>
  </si>
  <si>
    <t>0106000020C90E000001000000010300000001000000050000006DAB174BFE239240CB4D3FB0079F14C074CFFC6249429240CB4D3FB0079F14C074CFFC624942924079F6A63341E61CC06DAB174BFE23924079F6A63341E61CC06DAB174BFE239240CB4D3FB0079F14C0</t>
  </si>
  <si>
    <t>APPzn_Gr30_f0064r_4</t>
  </si>
  <si>
    <t>http://atlas.ihpan.edu.pl/indxr/app/appzn_gr30/index.php#3;1164.785;-6.190080433335</t>
  </si>
  <si>
    <t>APPOZ_GR30_f0064r_5</t>
  </si>
  <si>
    <t>Junczewo Sulimowo</t>
  </si>
  <si>
    <t>0106000020C90E000001000000010300000001000000050000006DAB174BFE239240F76194D2F9111DC074CFFC6249429240F76194D2F9111DC074CFFC62494292404A4F81C01F1922C06DAB174BFE2392404A4F81C01F1922C06DAB174BFE239240F76194D2F9111DC0</t>
  </si>
  <si>
    <t>APPzn_Gr30_f0064r_5</t>
  </si>
  <si>
    <t>http://atlas.ihpan.edu.pl/indxr/app/appzn_gr30/index.php#3;1164.785;-8.158312466665</t>
  </si>
  <si>
    <t>APPOZ_GR30_f0064r_6</t>
  </si>
  <si>
    <t>0064v</t>
  </si>
  <si>
    <t>0106000020C90E000001000000010300000001000000050000006DAB174BFE2392403501AF64013622C074CFFC62494292403501AF64013622C074CFFC6249429240D39F1E57FA6727C06DAB174BFE239240D39F1E57FA6727C06DAB174BFE2392403501AF64013622C0</t>
  </si>
  <si>
    <t>APPzn_Gr30_f0064r_6</t>
  </si>
  <si>
    <t>http://atlas.ihpan.edu.pl/indxr/app/appzn_gr30/index.php#3;1164.785;-10.4042806</t>
  </si>
  <si>
    <t>0106000020C90E000001000000010300000001000000050000006DAB174BFE4792402BB0F7AD2110D5BF82595F2C796892402BB0F7AD2110D5BF82595F2C79689240CBA41A604A420BC06DAB174BFE479240CBA41A604A420BC06DAB174BFE4792402BB0F7AD2110D5BF</t>
  </si>
  <si>
    <t>APPzn_Gr30_f0064v_1</t>
  </si>
  <si>
    <t>http://atlas.ihpan.edu.pl/indxr/app/appzn_gr30/index.php#3;1174.05833333;-1.8682390073315</t>
  </si>
  <si>
    <t>APPOZ_GR30_f0064v_1</t>
  </si>
  <si>
    <t>Gayek Vylxycze</t>
  </si>
  <si>
    <t>0106000020C90E000001000000010300000001000000050000006DAB174BFE479240D88011A8A6810BC082595F2C79689240D88011A8A6810BC082595F2C796892403238008F5B8214C06DAB174BFE4792403238008F5B8214C06DAB174BFE479240D88011A8A6810BC0</t>
  </si>
  <si>
    <t>APPzn_Gr30_f0064v_2</t>
  </si>
  <si>
    <t>http://atlas.ihpan.edu.pl/indxr/app/appzn_gr30/index.php#3;1174.05833333;-4.28280427333</t>
  </si>
  <si>
    <t>APPOZ_GR30_f0064v_2</t>
  </si>
  <si>
    <t>Biskupicze</t>
  </si>
  <si>
    <t>0106000020C90E000001000000010300000001000000050000006DAB174BFE4792401C8D019F35A214C082595F2C796892401C8D019F35A214C082595F2C79689240964E1415C64F20C06DAB174BFE479240964E1415C64F20C06DAB174BFE4792401C8D019F35A214C0</t>
  </si>
  <si>
    <t>APPzn_Gr30_f0064v_3</t>
  </si>
  <si>
    <t>http://atlas.ihpan.edu.pl/indxr/app/appzn_gr30/index.php#3;1174.05833333;-6.65710789833</t>
  </si>
  <si>
    <t>APPOZ_GR30_f0064v_3</t>
  </si>
  <si>
    <t>0106000020C90E000001000000010300000001000000050000006DAB174BFE479240D7CF28DDF46A20C082595F2C79689240D7CF28DDF46A20C082595F2C7968924085D8720D805E24C06DAB174BFE47924085D8720D805E24C06DAB174BFE479240D7CF28DDF46A20C0</t>
  </si>
  <si>
    <t>APPzn_Gr30_f0064v_4</t>
  </si>
  <si>
    <t>http://atlas.ihpan.edu.pl/indxr/app/appzn_gr30/index.php#3;1174.05833333;-9.196735063315</t>
  </si>
  <si>
    <t>APPOZ_GR30_f0064v_4</t>
  </si>
  <si>
    <t>0065r</t>
  </si>
  <si>
    <t>0106000020C90E000001000000010300000001000000050000006DAB174BFE479240DA4ADA96C29724C082595F2C79689240DA4ADA96C29724C082595F2C79689240A4C53C1B50BC27C06DAB174BFE479240A4C53C1B50BC27C06DAB174BFE479240DA4ADA96C29724C0</t>
  </si>
  <si>
    <t>APPzn_Gr30_f0064v_5</t>
  </si>
  <si>
    <t>http://atlas.ihpan.edu.pl/indxr/app/appzn_gr30/index.php#3;1174.05833333;-11.0821025683</t>
  </si>
  <si>
    <t>actum in castro Calisiensis feria secundo in vigilia Vistacionis Marie</t>
  </si>
  <si>
    <t>0106000020C90E000001000000010300000001000000050000006DAB174BFE6B924027D6BBD5F90BCFBF111C5555D58A924027D6BBD5F90BCFBF111C5555D58A92407102E612125D05C06DAB174BFE6B92407102E612125D05C06DAB174BFE6B924027D6BBD5F90BCFBF</t>
  </si>
  <si>
    <t>APPzn_Gr30_f0065r_1</t>
  </si>
  <si>
    <t>http://atlas.ihpan.edu.pl/indxr/app/appzn_gr30/index.php#3;1182.85333333;-1.456498802665</t>
  </si>
  <si>
    <t>APPOZ_GR30_f0065r_1</t>
  </si>
  <si>
    <t>Galaski Baran</t>
  </si>
  <si>
    <t>0106000020C90E000001000000010300000001000000050000006DAB174BFE6B9240BE3BD0F158C405C0111C5555D58A9240BE3BD0F158C405C0111C5555D58A92407B67B45549FC20C06DAB174BFE6B92407B67B45549FC20C06DAB174BFE6B9240BE3BD0F158C405C0</t>
  </si>
  <si>
    <t>APPzn_Gr30_f0065r_2</t>
  </si>
  <si>
    <t>http://atlas.ihpan.edu.pl/indxr/app/appzn_gr30/index.php#3;1182.85333333;-5.606809886665</t>
  </si>
  <si>
    <t>APPOZ_GR30_f0065r_2</t>
  </si>
  <si>
    <t>0065v</t>
  </si>
  <si>
    <t>idem [Galaski Baran]</t>
  </si>
  <si>
    <t>0106000020C90E000001000000010300000001000000050000006DAB174BFE6B9240984B700B121621C0111C5555D58A9240984B700B121621C0111C5555D58A92403142BC1A0E8527C06DAB174BFE6B92403142BC1A0E8527C06DAB174BFE6B9240984B700B121621C0</t>
  </si>
  <si>
    <t>APPzn_Gr30_f0065r_3</t>
  </si>
  <si>
    <t>http://atlas.ihpan.edu.pl/indxr/app/appzn_gr30/index.php#3;1182.85333333;-10.15148982665</t>
  </si>
  <si>
    <t>0106000020C90E000001000000010300000001000000050000006DAB174BFE8F9240892832EF3854C4BF7882BBBB3BB09240892832EF3854C4BF7882BBBB3BB09240AD2596696743FBBF6DAB174BFE8F9240AD2596696743FBBF6DAB174BFE8F9240892832EF3854C4BF</t>
  </si>
  <si>
    <t>APPzn_Gr30_f0065v_1</t>
  </si>
  <si>
    <t>http://atlas.ihpan.edu.pl/indxr/app/appzn_gr30/index.php#3;1192.02833333;-0.9313881536685</t>
  </si>
  <si>
    <t>APPOZ_GR30_f0065v_1</t>
  </si>
  <si>
    <t>actum in castro feria secunda intra octavas ... Virginis Marie</t>
  </si>
  <si>
    <t>Pleschow Gostin</t>
  </si>
  <si>
    <t>0106000020C90E000001000000010300000001000000050000006DAB174BFE8F92400BD6E4103AC1FBBF7882BBBB3BB092400BD6E4103AC1FBBF7882BBBB3BB092408392976F5C6218C06DAB174BFE8F92408392976F5C6218C06DAB174BFE8F92400BD6E4103AC1FBBF</t>
  </si>
  <si>
    <t>APPzn_Gr30_f0065v_2</t>
  </si>
  <si>
    <t>http://atlas.ihpan.edu.pl/indxr/app/appzn_gr30/index.php#3;1192.02833333;-3.915365128335</t>
  </si>
  <si>
    <t>APPOZ_GR30_f0065v_2</t>
  </si>
  <si>
    <t>Przethuki Byelczewo</t>
  </si>
  <si>
    <t>0106000020C90E000001000000010300000001000000050000006DAB174BFE8F9240E26135F1698918C07882BBBB3BB09240E26135F1698918C07882BBBB3BB092400FF736E447111FC06DAB174BFE8F92400FF736E447111FC06DAB174BFE8F9240E26135F1698918C0</t>
  </si>
  <si>
    <t>APPzn_Gr30_f0065v_3</t>
  </si>
  <si>
    <t>http://atlas.ihpan.edu.pl/indxr/app/appzn_gr30/index.php#3;1192.02833333;-6.950534503335</t>
  </si>
  <si>
    <t>APPOZ_GR30_f0065v_3</t>
  </si>
  <si>
    <t>idem [Przethuki Byelczewo]</t>
  </si>
  <si>
    <t>0106000020C90E000001000000010300000001000000050000006DAB174BFE8F92408DC19A353E381FC07882BBBB3BB092408DC19A353E381FC07882BBBB3BB092403AF7A2C5C9E322C06DAB174BFE8F92403AF7A2C5C9E322C06DAB174BFE8F92408DC19A353E381FC0</t>
  </si>
  <si>
    <t>APPzn_Gr30_f0065v_4</t>
  </si>
  <si>
    <t>http://atlas.ihpan.edu.pl/indxr/app/appzn_gr30/index.php#3;1192.02833333;-8.624911791665</t>
  </si>
  <si>
    <t>APPOZ_GR30_f0065v_4</t>
  </si>
  <si>
    <t>Pawlowo Sczypyerno</t>
  </si>
  <si>
    <t>0106000020C90E000001000000010300000001000000050000006DAB174BFE8F92402E01CF870FFB22C07882BBBB3BB092402E01CF870FFB22C07882BBBB3BB09240E83CD56BFBBF25C06DAB174BFE8F9240E83CD56BFBBF25C06DAB174BFE8F92402E01CF870FFB22C0</t>
  </si>
  <si>
    <t>APPzn_Gr30_f0065v_5</t>
  </si>
  <si>
    <t>http://atlas.ihpan.edu.pl/indxr/app/appzn_gr30/index.php#3;1192.02833333;-10.182658965015</t>
  </si>
  <si>
    <t>APPOZ_GR30_f0065v_5</t>
  </si>
  <si>
    <t>0066r</t>
  </si>
  <si>
    <t>idem [Pawlowo Sczypyerno]</t>
  </si>
  <si>
    <t>0106000020C90E000001000000010300000001000000050000006DAB174BFE8F92408CB73CEFF2DA25C07882BBBB3BB092408CB73CEFF2DA25C07882BBBB3BB09240B52AAFFCC5F727C06DAB174BFE8F9240B52AAFFCC5F727C06DAB174BFE8F92408CB73CEFF2DA25C0</t>
  </si>
  <si>
    <t>APPzn_Gr30_f0065v_6</t>
  </si>
  <si>
    <t>http://atlas.ihpan.edu.pl/indxr/app/appzn_gr30/index.php#3;1192.02833333;-11.4557835448</t>
  </si>
  <si>
    <t>0106000020C90E000001000000010300000001000000050000006DAB174BFEB39240F5B9A38AE8F6C5BFD05EBF5872D19240F5B9A38AE8F6C5BFD05EBF5872D19240F9F8CB4C0FFDF6BF6DAB174BFEB39240F9F8CB4C0FFDF6BF6DAB174BFEB39240F5B9A38AE8F6C5BF</t>
  </si>
  <si>
    <t>APPzn_Gr30_f0066r_1</t>
  </si>
  <si>
    <t>http://atlas.ihpan.edu.pl/indxr/app/appzn_gr30/index.php#3;1200.68;-0.8041898573315</t>
  </si>
  <si>
    <t>APPOZ_GR30_f0066r_1</t>
  </si>
  <si>
    <t>Galaski Pawlowska</t>
  </si>
  <si>
    <t>0106000020C90E000001000000010300000001000000050000006DAB174BFEB3924047E6DD582470F7BFD05EBF5872D1924047E6DD582470F7BFD05EBF5872D19240E3B71A1B9C1408C06DAB174BFEB39240E3B71A1B9C1408C06DAB174BFEB3924047E6DD582470F7BF</t>
  </si>
  <si>
    <t>APPzn_Gr30_f0066r_2</t>
  </si>
  <si>
    <t>http://atlas.ihpan.edu.pl/indxr/app/appzn_gr30/index.php#3;1200.68;-2.23747089333</t>
  </si>
  <si>
    <t>APPOZ_GR30_f0066r_2</t>
  </si>
  <si>
    <t>idem [Galaski Pawlowska]</t>
  </si>
  <si>
    <t>0106000020C90E000001000000010300000001000000050000006DAB174BFEB392408B72EEFADF8408C0D05EBF5872D192408B72EEFADF8408C0D05EBF5872D19240AA1F59864E0A12C06DAB174BFEB39240AA1F59864E0A12C06DAB174BFEB392408B72EEFADF8408C0</t>
  </si>
  <si>
    <t>APPzn_Gr30_f0066r_3</t>
  </si>
  <si>
    <t>http://atlas.ihpan.edu.pl/indxr/app/appzn_gr30/index.php#3;1200.68;-3.78747275333</t>
  </si>
  <si>
    <t>APPOZ_GR30_f0066r_3</t>
  </si>
  <si>
    <t>actum in castro Calisiensis feria quarta in die Alepy</t>
  </si>
  <si>
    <t>Curowo Boczko</t>
  </si>
  <si>
    <t>0106000020C90E000001000000010300000001000000050000006DAB174BFEB39240FEFC4276704212C0D05EBF5872D19240FEFC4276704212C0D05EBF5872D19240A7F5E18BB1D31DC06DAB174BFEB39240A7F5E18BB1D31DC06DAB174BFEB39240FEFC4276704212C0</t>
  </si>
  <si>
    <t>APPzn_Gr30_f0066r_4</t>
  </si>
  <si>
    <t>http://atlas.ihpan.edu.pl/indxr/app/appzn_gr30/index.php#3;1200.68;-6.01080705333</t>
  </si>
  <si>
    <t>APPOZ_GR30_f0066r_4</t>
  </si>
  <si>
    <t>actum in castro Calisiensis feria secunda in festo Marie Magdalene</t>
  </si>
  <si>
    <t>Czolnochowo caucio</t>
  </si>
  <si>
    <t>0106000020C90E000001000000010300000001000000050000006DAB174BFEB39240FCF15E730B051EC0D05EBF5872D19240FCF15E730B051EC0D05EBF5872D19240A2A48F710AE323C06DAB174BFEB39240A2A48F710AE323C06DAB174BFEB39240FCF15E730B051EC0</t>
  </si>
  <si>
    <t>APPzn_Gr30_f0066r_5</t>
  </si>
  <si>
    <t>http://atlas.ihpan.edu.pl/indxr/app/appzn_gr30/index.php#3;1200.68;-8.72418277333</t>
  </si>
  <si>
    <t>APPOZ_GR30_f0066r_5</t>
  </si>
  <si>
    <t>0066v</t>
  </si>
  <si>
    <t>idem [Czolnochowo caucio]</t>
  </si>
  <si>
    <t>0106000020C90E000001000000010300000001000000050000006DAB174BFEB39240B1C68F46D6F423C0D05EBF5872D19240B1C68F46D6F423C0D05EBF5872D19240CF6E6988351627C06DAB174BFEB39240CF6E6988351627C06DAB174BFEB39240B1C68F46D6F423C0</t>
  </si>
  <si>
    <t>APPzn_Gr30_f0066r_6</t>
  </si>
  <si>
    <t>http://atlas.ihpan.edu.pl/indxr/app/appzn_gr30/index.php#3;1200.68;-10.760787233315</t>
  </si>
  <si>
    <t>0106000020C90E000001000000010300000001000000050000006DAB174BFED79240F590E44A21B6CBBF48E17A142EF89240F590E44A21B6CBBF48E17A142EF892409F9EA459022FF1BF6DAB174BFED792409F9EA459022FF1BF6DAB174BFED79240F590E44A21B6CBBF</t>
  </si>
  <si>
    <t>APPzn_Gr30_f0066v_1</t>
  </si>
  <si>
    <t>http://atlas.ihpan.edu.pl/indxr/app/appzn_gr30/index.php#3;1210.021666665;-0.645236259335</t>
  </si>
  <si>
    <t>APPOZ_GR30_f0066v_1</t>
  </si>
  <si>
    <t>Byernaczicze caucio</t>
  </si>
  <si>
    <t>0106000020C90E000001000000010300000001000000050000006DAB174BFED792405B5E05F842ABF1BF48E17A142EF892405B5E05F842ABF1BF48E17A142EF892400A0984BE5A5A0AC06DAB174BFED792400A0984BE5A5A0AC06DAB174BFED792405B5E05F842ABF1BF</t>
  </si>
  <si>
    <t>APPzn_Gr30_f0066v_2</t>
  </si>
  <si>
    <t>http://atlas.ihpan.edu.pl/indxr/app/appzn_gr30/index.php#3;1210.021666665;-2.19921515333</t>
  </si>
  <si>
    <t>APPOZ_GR30_f0066v_2</t>
  </si>
  <si>
    <t>idem [Byernaczicze caucio]</t>
  </si>
  <si>
    <t>0106000020C90E000001000000010300000001000000050000006DAB174BFED792404B4F1E3778960AC048E17A142EF892404B4F1E3778960AC048E17A142EF89240170377E26A2B16C06DAB174BFED79240170377E26A2B16C06DAB174BFED792404B4F1E3778960AC0</t>
  </si>
  <si>
    <t>APPzn_Gr30_f0066v_3</t>
  </si>
  <si>
    <t>http://atlas.ihpan.edu.pl/indxr/app/appzn_gr30/index.php#3;1210.021666665;-4.4329357</t>
  </si>
  <si>
    <t>APPOZ_GR30_f0066v_3</t>
  </si>
  <si>
    <t>actum in castro Calisiensis feria secunda ante festum s. Petri</t>
  </si>
  <si>
    <t>Clichowo caucio</t>
  </si>
  <si>
    <t>0106000020C90E000001000000010300000001000000050000006DAB174BFED792404147618B905816C048E17A142EF892404147618B905816C048E17A142EF89240E9804DAD34401FC06DAB174BFED79240E9804DAD34401FC06DAB174BFED792404147618B905816C0</t>
  </si>
  <si>
    <t>APPzn_Gr30_f0066v_4</t>
  </si>
  <si>
    <t>http://atlas.ihpan.edu.pl/indxr/app/appzn_gr30/index.php#3;1210.021666665;-6.69959492</t>
  </si>
  <si>
    <t>APPOZ_GR30_f0066v_4</t>
  </si>
  <si>
    <t>idem [Clichowo caucio]</t>
  </si>
  <si>
    <t>0106000020C90E000001000000010300000001000000050000006DAB174BFED7924026E858B5E1471FC048E17A142EF8924026E858B5E1471FC048E17A142EF89240B6EDE610772523C06DAB174BFED79240B6EDE610772523C06DAB174BFED7924026E858B5E1471FC0</t>
  </si>
  <si>
    <t>APPzn_Gr30_f0066v_5</t>
  </si>
  <si>
    <t>http://atlas.ihpan.edu.pl/indxr/app/appzn_gr30/index.php#3;1210.021666665;-8.69668548667</t>
  </si>
  <si>
    <t>APPOZ_GR30_f0066v_5</t>
  </si>
  <si>
    <t>0067r</t>
  </si>
  <si>
    <t>Czolnochowo</t>
  </si>
  <si>
    <t>0106000020C90E000001000000010300000001000000050000006DAB174BFED79240CE3AFCF76F3823C048E17A142EF89240CE3AFCF76F3823C048E17A142EF89240903CE9233DB626C06DAB174BFED79240903CE9233DB626C06DAB174BFED79240CE3AFCF76F3823C0</t>
  </si>
  <si>
    <t>APPzn_Gr30_f0066v_6</t>
  </si>
  <si>
    <t>http://atlas.ihpan.edu.pl/indxr/app/appzn_gr30/index.php#3;1210.021666665;-10.483082233315</t>
  </si>
  <si>
    <t>0106000020C90E000001000000010300000001000000050000006DAB174BFEFB9240DA8BC49E6245C4BF0AD7A370BD1A9340DA8BC49E6245C4BF0AD7A370BD1A93407E3984EA034005C06DAB174BFEFB92407E3984EA034005C06DAB174BFEFB9240DA8BC49E6245C4BF</t>
  </si>
  <si>
    <t>APPzn_Gr30_f0067r_1</t>
  </si>
  <si>
    <t>http://atlas.ihpan.edu.pl/indxr/app/appzn_gr30/index.php#3;1218.841666665;-1.4073124693315</t>
  </si>
  <si>
    <t>APPOZ_GR30_f0067r_1</t>
  </si>
  <si>
    <t>actum in castro Calisiensis feria secunda in festo Transfiguracionem domini</t>
  </si>
  <si>
    <t>Gosticzina</t>
  </si>
  <si>
    <t>0106000020C90E000001000000010300000001000000050000006DAB174BFEFB92403EDC2870A48A05C00AD7A370BD1A93403EDC2870A48A05C00AD7A370BD1A93401587AF44CFAB11C06DAB174BFEFB92401587AF44CFAB11C06DAB174BFEFB92403EDC2870A48A05C0</t>
  </si>
  <si>
    <t>APPzn_Gr30_f0067r_2</t>
  </si>
  <si>
    <t>http://atlas.ihpan.edu.pl/indxr/app/appzn_gr30/index.php#3;1218.841666665;-3.55523965333</t>
  </si>
  <si>
    <t>APPOZ_GR30_f0067r_2</t>
  </si>
  <si>
    <t>idem [Gosticzina]</t>
  </si>
  <si>
    <t>0106000020C90E000001000000010300000001000000050000006DAB174BFEFB92403E1FD9D8F1D011C00AD7A370BD1A93403E1FD9D8F1D011C00AD7A370BD1A9340B370D50A026918C06DAB174BFEFB9240B370D50A026918C06DAB174BFEFB92403E1FD9D8F1D011C0</t>
  </si>
  <si>
    <t>APPzn_Gr30_f0067r_3</t>
  </si>
  <si>
    <t>http://atlas.ihpan.edu.pl/indxr/app/appzn_gr30/index.php#3;1218.841666665;-5.27829721333</t>
  </si>
  <si>
    <t>APPOZ_GR30_f0067r_3</t>
  </si>
  <si>
    <t>Radlowo</t>
  </si>
  <si>
    <t>0106000020C90E000001000000010300000001000000050000006DAB174BFEFB92404B88352A9FA318C00AD7A370BD1A93404B88352A9FA318C00AD7A370BD1A93408AA71EC85CF522C06DAB174BFEFB92408AA71EC85CF522C06DAB174BFEFB92404B88352A9FA318C0</t>
  </si>
  <si>
    <t>APPzn_Gr30_f0067r_4</t>
  </si>
  <si>
    <t>http://atlas.ihpan.edu.pl/indxr/app/appzn_gr30/index.php#3;1218.841666665;-7.81950517333</t>
  </si>
  <si>
    <t>APPOZ_GR30_f0067v_1</t>
  </si>
  <si>
    <t>0067v</t>
  </si>
  <si>
    <t>limitacio terminorum</t>
  </si>
  <si>
    <t>0106000020C90E000001000000010300000001000000050000006DAB174BFE1F93407B27B04A3357F5BF0E6996FCE23E93407B27B04A3357F5BF0E6996FCE23E9340791473D6DE8E0CC06DAB174BFE1F9340791473D6DE8E0CC06DAB174BFE1F93407B27B04A3357F5BF</t>
  </si>
  <si>
    <t>APPzn_Gr30_f0067v_2</t>
  </si>
  <si>
    <t>http://atlas.ihpan.edu.pl/indxr/app/appzn_gr30/index.php#3;1227.86;-2.451775058335</t>
  </si>
  <si>
    <t>APPOZ_GR30_f0067r_4</t>
  </si>
  <si>
    <t>actum et datum in Calisch die sabbato festi s. Laurencii</t>
  </si>
  <si>
    <t>0106000020C90E000001000000010300000001000000050000006DAB174BFEFB9240CF132AF2611D23C00AD7A370BD1A9340CF132AF2611D23C00AD7A370BD1A9340939538D1FB7828C06DAB174BFEFB9240939538D1FB7828C06DAB174BFEFB9240CF132AF2611D23C0</t>
  </si>
  <si>
    <t>APPzn_Gr30_f0067r_5</t>
  </si>
  <si>
    <t>http://atlas.ihpan.edu.pl/indxr/app/appzn_gr30/index.php#3;1218.841666665;-10.896842053315</t>
  </si>
  <si>
    <t>do usunięcia?</t>
  </si>
  <si>
    <t>0106000020C90E000001000000010300000001000000050000006DAB174BFE1F9340FD407B903E21D3BF0E6996FCE23E9340FD407B903E21D3BF0E6996FCE23E93407B0C8918D669F3BF6DAB174BFE1F93407B0C8918D669F3BF6DAB174BFE1F9340FD407B903E21D3BF</t>
  </si>
  <si>
    <t>APPzn_Gr30_f0067v_1</t>
  </si>
  <si>
    <t>http://atlas.ihpan.edu.pl/indxr/app/appzn_gr30/index.php#3;1227.86;-0.7561215099985</t>
  </si>
  <si>
    <t>APPOZ_GR30_f0067v_2</t>
  </si>
  <si>
    <t>actum et datum in Calisz feria tercia ante festum Assumpcionis glorissime Virginis Marie</t>
  </si>
  <si>
    <t>Bobrowniki</t>
  </si>
  <si>
    <t>0106000020C90E000001000000010300000001000000050000006DAB174BFE1F9340A0834E2941210DC00E6996FCE23E9340A0834E2941210DC00E6996FCE23E9340E76157491A6215C06DAB174BFE1F9340E76157491A6215C06DAB174BFE1F9340A0834E2941210DC0</t>
  </si>
  <si>
    <t>APPzn_Gr30_f0067v_3</t>
  </si>
  <si>
    <t>http://atlas.ihpan.edu.pl/indxr/app/appzn_gr30/index.php#3;1227.86;-4.493520483335</t>
  </si>
  <si>
    <t>APPOZ_GR30_f0067v_3</t>
  </si>
  <si>
    <t>actum in Calisch feria sexta infra octavas Assumpcionis Virginis Marie</t>
  </si>
  <si>
    <t>Liczino Przidzino</t>
  </si>
  <si>
    <t>0106000020C90E000001000000010300000001000000050000006DAB174BFE1F9340230EE964728715C00E6996FCE23E9340230EE964728715C00E6996FCE23E9340912CCBDFE1361DC06DAB174BFE1F9340912CCBDFE1361DC06DAB174BFE1F9340230EE964728715C0</t>
  </si>
  <si>
    <t>APPzn_Gr30_f0067v_4</t>
  </si>
  <si>
    <t>http://atlas.ihpan.edu.pl/indxr/app/appzn_gr30/index.php#3;1227.86;-6.34293416667</t>
  </si>
  <si>
    <t>APPOZ_GR30_f0067v_4</t>
  </si>
  <si>
    <t>idem [Liczino Przidzino]</t>
  </si>
  <si>
    <t>0106000020C90E000001000000010300000001000000050000006DAB174BFE1F9340FEF97CF7465C1DC00E6996FCE23E9340FEF97CF7465C1DC00E6996FCE23E93405898117F275022C06DAB174BFE1F93405898117F275022C06DAB174BFE1F9340FEF97CF7465C1DC0</t>
  </si>
  <si>
    <t>APPzn_Gr30_f0067v_5</t>
  </si>
  <si>
    <t>http://atlas.ihpan.edu.pl/indxr/app/appzn_gr30/index.php#3;1227.86;-8.2483329</t>
  </si>
  <si>
    <t>APPOZ_GR30_f0067v_5</t>
  </si>
  <si>
    <t>0106000020C90E000001000000010300000001000000050000006DAB174BFE1F93406242797E3E5F22C00E6996FCE23E93406242797E3E5F22C00E6996FCE23E934027653BF0446727C06DAB174BFE1F934027653BF0446727C06DAB174BFE1F93406242797E3E5F22C0</t>
  </si>
  <si>
    <t>APPzn_Gr30_f0067v_6</t>
  </si>
  <si>
    <t>http://atlas.ihpan.edu.pl/indxr/app/appzn_gr30/index.php#3;1227.86;-10.443860749985</t>
  </si>
  <si>
    <t>APPOZ_GR30_f0068r_1</t>
  </si>
  <si>
    <t>0068r</t>
  </si>
  <si>
    <t>Nyenyewo Lang</t>
  </si>
  <si>
    <t>0106000020C90E000001000000010300000001000000050000006DAB174BFE439340B7EF04FAE136A9BFC93ADA4027609340B7EF04FAE136A9BFC93ADA40276093409BEA9BAE2BC00AC06DAB174BFE4393409BEA9BAE2BC00AC06DAB174BFE439340B7EF04FAE136A9BF</t>
  </si>
  <si>
    <t>APPzn_Gr30_f0068r_1</t>
  </si>
  <si>
    <t>http://atlas.ihpan.edu.pl/indxr/app/appzn_gr30/index.php#3;1236.51833333;-1.69654008193165</t>
  </si>
  <si>
    <t>APPOZ_GR30_f0068r_2</t>
  </si>
  <si>
    <t>actum in castro Calisciensi feria quarta infra octavas Assmpcionis virginis Marie</t>
  </si>
  <si>
    <t>Jaraschewski</t>
  </si>
  <si>
    <t>0106000020C90E000001000000010300000001000000050000006DAB174BFE439340ACBEECE042EA0AC0C93ADA4027609340ACBEECE042EA0AC0C93ADA4027609340D56B1FF6C96020C06DAB174BFE439340D56B1FF6C96020C06DAB174BFE439340ACBEECE042EA0AC0</t>
  </si>
  <si>
    <t>APPzn_Gr30_f0068r_2</t>
  </si>
  <si>
    <t>http://atlas.ihpan.edu.pl/indxr/app/appzn_gr30/index.php#3;1236.51833333;-5.77671310833</t>
  </si>
  <si>
    <t>APPOZ_GR30_f0068r_3</t>
  </si>
  <si>
    <t>Voyczinko</t>
  </si>
  <si>
    <t>0106000020C90E000001000000010300000001000000050000006DAB174BFE4393401A3237A19F7B20C0C93ADA40276093401A3237A19F7B20C0C93ADA4027609340344393D587B026C06DAB174BFE439340344393D587B026C06DAB174BFE4393401A3237A19F7B20C0</t>
  </si>
  <si>
    <t>APPzn_Gr30_f0068r_3</t>
  </si>
  <si>
    <t>http://atlas.ihpan.edu.pl/indxr/app/appzn_gr30/index.php#3;1236.51833333;-9.793119293315</t>
  </si>
  <si>
    <t>APPOZ_GR30_f0068v_1</t>
  </si>
  <si>
    <t>0068v</t>
  </si>
  <si>
    <t>acum in castro Calischiensis sabbato festi s. Bartholomei</t>
  </si>
  <si>
    <t>G[eorgii] Ubathi</t>
  </si>
  <si>
    <t>0106000020C90E000001000000010300000001000000050000006DAB174BFE6793405AC1531CECF0A4BFEFE3AAAA2A8693405AC1531CECF0A4BFEFE3AAAA2A869340B1310ED0C15D0CC06DAB174BFE679340B1310ED0C15D0CC06DAB174BFE6793405AC1531CECF0A4BF</t>
  </si>
  <si>
    <t>APPzn_Gr30_f0068v_1</t>
  </si>
  <si>
    <t>http://atlas.ihpan.edu.pl/indxr/app/appzn_gr30/index.php#3;1245.77;-1.79334020800165</t>
  </si>
  <si>
    <t>APPOZ_GR30_f0068v_2</t>
  </si>
  <si>
    <t>actum in castro Calischiensis sabbato ante Egidii</t>
  </si>
  <si>
    <t>Sduny</t>
  </si>
  <si>
    <t>0106000020C90E000001000000010300000001000000050000006DAB174BFE679340FA8FB722529F0CC0EFE3AAAA2A869340FA8FB722529F0CC0EFE3AAAA2A869340657E35C5E0991AC06DAB174BFE679340657E35C5E0991AC06DAB174BFE679340FA8FB722529F0CC0</t>
  </si>
  <si>
    <t>APPzn_Gr30_f0068v_2</t>
  </si>
  <si>
    <t>http://atlas.ihpan.edu.pl/indxr/app/appzn_gr30/index.php#3;1245.77;-5.114032436665</t>
  </si>
  <si>
    <t>APPOZ_GR30_f0068v_3</t>
  </si>
  <si>
    <t>0069r</t>
  </si>
  <si>
    <t>actum in castro Calischiensis feria secunda post Egidi</t>
  </si>
  <si>
    <t>Szakovicze Czachoky</t>
  </si>
  <si>
    <t>0106000020C90E000001000000010300000001000000050000006DAB174BFE6793406359A33FBBB41AC0EFE3AAAA2A8693406359A33FBBB41AC0EFE3AAAA2A869340A20483088D7127C06DAB174BFE679340A20483088D7127C06DAB174BFE6793406359A33FBBB41AC0</t>
  </si>
  <si>
    <t>APPzn_Gr30_f0068v_3</t>
  </si>
  <si>
    <t>http://atlas.ihpan.edu.pl/indxr/app/appzn_gr30/index.php#3;1245.77;-9.199137334985</t>
  </si>
  <si>
    <t>0106000020C90E000001000000010300000001000000050000006DAB174BFE8B9340D434288DED40C9BFAE47E17A94AA9340D434288DED40C9BFAE47E17A94AA9340F910BCFB997FF2BF6DAB174BFE8B9340F910BCFB997FF2BF6DAB174BFE8B9340D434288DED40C9BF</t>
  </si>
  <si>
    <t>APPzn_Gr30_f0069r_1</t>
  </si>
  <si>
    <t>http://atlas.ihpan.edu.pl/indxr/app/appzn_gr30/index.php#3;1254.821666665;-0.6767233263315</t>
  </si>
  <si>
    <t>APPOZ_GR30_f0069r_1</t>
  </si>
  <si>
    <t>0106000020C90E000001000000010300000001000000050000006DAB174BFE8B93409A48C93382CEF2BFAE47E17A94AA93409A48C93382CEF2BFAE47E17A94AA93407B97570E1F4412C06DAB174BFE8B93407B97570E1F4412C06DAB174BFE8B93409A48C93382CEF2BF</t>
  </si>
  <si>
    <t>APPzn_Gr30_f0069r_2</t>
  </si>
  <si>
    <t>http://atlas.ihpan.edu.pl/indxr/app/appzn_gr30/index.php#3;1254.821666665;-2.87097092933</t>
  </si>
  <si>
    <t>APPOZ_GR30_f0069r_2</t>
  </si>
  <si>
    <t>actum in Calisch feria secunda intra octavas Nativitatis Marie</t>
  </si>
  <si>
    <t>Cosmowo</t>
  </si>
  <si>
    <t>0106000020C90E000001000000010300000001000000050000006DAB174BFE8B9340FD3D579DC25712C0AE47E17A94AA9340FD3D579DC25712C0AE47E17A94AA9340AF88C46FC53D1DC06DAB174BFE8B9340AF88C46FC53D1DC06DAB174BFE8B9340FD3D579DC25712C0</t>
  </si>
  <si>
    <t>APPzn_Gr30_f0069r_3</t>
  </si>
  <si>
    <t>http://atlas.ihpan.edu.pl/indxr/app/appzn_gr30/index.php#3;1254.821666665;-5.94801340333</t>
  </si>
  <si>
    <t>APPOZ_GR30_f0069r_3</t>
  </si>
  <si>
    <t>Cosmovo</t>
  </si>
  <si>
    <t>0106000020C90E000001000000010300000001000000050000006DAB174BFE8B93401619CB4FFA741DC0AE47E17A94AA93401619CB4FFA741DC0AE47E17A94AA9340D28A717246E526C06DAB174BFE8B9340D28A717246E526C06DAB174BFE8B93401619CB4FFA741DC0</t>
  </si>
  <si>
    <t>APPzn_Gr30_f0069r_4</t>
  </si>
  <si>
    <t>http://atlas.ihpan.edu.pl/indxr/app/appzn_gr30/index.php#3;1254.821666665;-9.406019603315</t>
  </si>
  <si>
    <t>APPOZ_GR30_f0069v_1</t>
  </si>
  <si>
    <t>0069v</t>
  </si>
  <si>
    <t>actum in castro Calischiensis feria quarta post Lamparti proxima</t>
  </si>
  <si>
    <t>Gyrzycze</t>
  </si>
  <si>
    <t>0106000020C90E000001000000010300000001000000050000006DAB174BFEAF9340562B5E854C62D3BF63D473DAC0CE9340562B5E854C62D3BF63D473DAC0CE934050D19C94EAB205C06DAB174BFEAF934050D19C94EAB205C06DAB174BFEAF9340562B5E854C62D3BF</t>
  </si>
  <si>
    <t>APPzn_Gr30_f0069v_1</t>
  </si>
  <si>
    <t>http://atlas.ihpan.edu.pl/indxr/app/appzn_gr30/index.php#3;1263.84333333;-1.5076180893315</t>
  </si>
  <si>
    <t>APPOZ_GR30_f0069v_2</t>
  </si>
  <si>
    <t>Sduni Gyszycze</t>
  </si>
  <si>
    <t>0106000020C90E000001000000010300000001000000050000006DAB174BFEAF93405B27469E53FE05C063D473DAC0CE93405B27469E53FE05C063D473DAC0CE93406E7494E60EC21DC06DAB174BFEAF93406E7494E60EC21DC06DAB174BFEAF93405B27469E53FE05C0</t>
  </si>
  <si>
    <t>APPzn_Gr30_f0069v_2</t>
  </si>
  <si>
    <t>http://atlas.ihpan.edu.pl/indxr/app/appzn_gr30/index.php#3;1263.84333333;-5.09434644667</t>
  </si>
  <si>
    <t>APPOZ_GR30_f0069v_3</t>
  </si>
  <si>
    <t>Zarin Tursko</t>
  </si>
  <si>
    <t>0106000020C90E000001000000010300000001000000050000006DAB174BFEAF9340B31ED7A78DF01DC063D473DAC0CE9340B31ED7A78DF01DC063D473DAC0CE93400D44834EB0B825C06DAB174BFEAF93400D44834EB0B825C06DAB174BFEAF9340B31ED7A78DF01DC0</t>
  </si>
  <si>
    <t>APPzn_Gr30_f0069v_3</t>
  </si>
  <si>
    <t>http://atlas.ihpan.edu.pl/indxr/app/appzn_gr30/index.php#3;1263.84333333;-9.172817743315</t>
  </si>
  <si>
    <t>APPOZ_GR30_f0070r_1</t>
  </si>
  <si>
    <t>0070r</t>
  </si>
  <si>
    <t>feria quinta ante festum s. Mathei</t>
  </si>
  <si>
    <t>0106000020C90E000001000000010300000001000000050000006DAB174BFED39340CE7B9718286EE8BFB81E85EBD1F59340CE7B9718286EE8BFB81E85EBD1F5934002957A407E1D21C06DAB174BFED3934002957A407E1D21C06DAB174BFED39340CE7B9718286EE8BF</t>
  </si>
  <si>
    <t>APPzn_Gr30_f0070r_1</t>
  </si>
  <si>
    <t>http://atlas.ihpan.edu.pl/indxr/app/appzn_gr30/index.php#3;1273.226666665;-4.6605253519985</t>
  </si>
  <si>
    <t>APPOZ_GR30_f0070r_2</t>
  </si>
  <si>
    <t>0070v</t>
  </si>
  <si>
    <t>Modla</t>
  </si>
  <si>
    <t>0106000020C90E000001000000010300000001000000050000006DAB174BFED39340500492CD4A2D21C0B81E85EBD1F59340500492CD4A2D21C0B81E85EBD1F5934001088AE5B71027C06DAB174BFED3934001088AE5B71027C06DAB174BFED39340500492CD4A2D21C0</t>
  </si>
  <si>
    <t>APPzn_Gr30_f0070r_2</t>
  </si>
  <si>
    <t>http://atlas.ihpan.edu.pl/indxr/app/appzn_gr30/index.php#3;1273.226666665;-10.060557173335</t>
  </si>
  <si>
    <t>0106000020C90E000001000000010300000001000000050000006DAB174BFEF79340B1B66C596C9FE4BF85EB51B89E189440B1B66C596C9FE4BF85EB51B89E1894409ACEC05B2F201CC06DAB174BFEF793409ACEC05B2F201CC06DAB174BFEF79340B1B66C596C9FE4BF</t>
  </si>
  <si>
    <t>APPzn_Gr30_f0070v_1</t>
  </si>
  <si>
    <t>http://atlas.ihpan.edu.pl/indxr/app/appzn_gr30/index.php#3;1282.076666665;-3.8379457513335</t>
  </si>
  <si>
    <t>APPOZ_GR30_f0070v_1</t>
  </si>
  <si>
    <t>Gywanowicze</t>
  </si>
  <si>
    <t>0106000020C90E000001000000010300000001000000050000006DAB174BFEF793405E29814185511CC085EB51B89E1894405E29814185511CC085EB51B89E1894405A06203DF5CA21C06DAB174BFEF793405A06203DF5CA21C06DAB174BFEF793405E29814185511CC0</t>
  </si>
  <si>
    <t>APPzn_Gr30_f0070v_2</t>
  </si>
  <si>
    <t>http://atlas.ihpan.edu.pl/indxr/app/appzn_gr30/index.php#3;1282.076666665;-7.98800608333</t>
  </si>
  <si>
    <t>APPOZ_GR30_f0070v_2</t>
  </si>
  <si>
    <t>0071r</t>
  </si>
  <si>
    <t>Sobyeszanki</t>
  </si>
  <si>
    <t>0106000020C90E000001000000010300000001000000050000006DAB174BFEF79340241DD4D5F1DE21C085EB51B89E189440241DD4D5F1DE21C085EB51B89E1894404B37EA2151F725C06DAB174BFEF793404B37EA2151F725C06DAB174BFEF79340241DD4D5F1DE21C0</t>
  </si>
  <si>
    <t>APPzn_Gr30_f0070v_3</t>
  </si>
  <si>
    <t>http://atlas.ihpan.edu.pl/indxr/app/appzn_gr30/index.php#3;1282.076666665;-9.959239836685</t>
  </si>
  <si>
    <t>0106000020C90E000001000000010300000001000000050000006DAB174BFE1B944011C49D66183BE2BF0745B1E4973A944011C49D66183BE2BF0745B1E4973A94401EEFF4F26D820CC06DAB174BFE1B94401EEFF4F26D820CC06DAB174BFE1B944011C49D66183BE2BF</t>
  </si>
  <si>
    <t>APPzn_Gr30_f0071r_1</t>
  </si>
  <si>
    <t>http://atlas.ihpan.edu.pl/indxr/app/appzn_gr30/index.php#3;1290.82333333;-2.0667000286685</t>
  </si>
  <si>
    <t>APPOZ_GR30_f0071r_1</t>
  </si>
  <si>
    <t>Rogowsky</t>
  </si>
  <si>
    <t>0106000020C90E000001000000010300000001000000050000006DAB174BFE1B9440F58E00B048CD0CC00745B1E4973A9440F58E00B048CD0CC00745B1E4973A944057CFE6C4604A1EC06DAB174BFE1B944057CFE6C4604A1EC06DAB174BFE1B9440F58E00B048CD0CC0</t>
  </si>
  <si>
    <t>APPzn_Gr30_f0071r_2</t>
  </si>
  <si>
    <t>http://atlas.ihpan.edu.pl/indxr/app/appzn_gr30/index.php#3;1290.82333333;-5.586435533335</t>
  </si>
  <si>
    <t>APPOZ_GR30_f0071r_2</t>
  </si>
  <si>
    <t>Robakovo</t>
  </si>
  <si>
    <t>0106000020C90E000001000000010300000001000000050000006DAB174BFE1B9440288382D6EC661EC00745B1E4973A9440288382D6EC661EC00745B1E4973A9440C62280F6474E24C06DAB174BFE1B9440C62280F6474E24C06DAB174BFE1B9440288382D6EC661EC0</t>
  </si>
  <si>
    <t>APPzn_Gr30_f0071r_3</t>
  </si>
  <si>
    <t>http://atlas.ihpan.edu.pl/indxr/app/appzn_gr30/index.php#3;1290.82333333;-8.87670281165</t>
  </si>
  <si>
    <t>APPOZ_GR30_f0071r_3</t>
  </si>
  <si>
    <t>0071v</t>
  </si>
  <si>
    <t>Vola</t>
  </si>
  <si>
    <t>0106000020C90E000001000000010300000001000000050000006DAB174BFE1B94400BC317D41D5824C00745B1E4973A94400BC317D41D5824C00745B1E4973A944043A88CA7309F25C06DAB174BFE1B944043A88CA7309F25C06DAB174BFE1B94400BC317D41D5824C0</t>
  </si>
  <si>
    <t>APPzn_Gr30_f0071r_4</t>
  </si>
  <si>
    <t>http://atlas.ihpan.edu.pl/indxr/app/appzn_gr30/index.php#3;1290.82333333;-10.4915103263</t>
  </si>
  <si>
    <t>0106000020C90E000001000000010300000001000000050000006DAB174BFE3F9440DAB11E1AF9A5E5BF2217DEDD5D609440DAB11E1AF9A5E5BF2217DEDD5D6094408EA0AF5B2F4601C06DAB174BFE3F94408EA0AF5B2F4601C06DAB174BFE3F9440DAB11E1AF9A5E5BF</t>
  </si>
  <si>
    <t>APPzn_Gr30_f0071v_1</t>
  </si>
  <si>
    <t>http://atlas.ihpan.edu.pl/indxr/app/appzn_gr30/index.php#3;1300.045;-1.4178901993335</t>
  </si>
  <si>
    <t>APPOZ_GR30_f0071v_1</t>
  </si>
  <si>
    <t>Trzebyenski</t>
  </si>
  <si>
    <t>0106000020C90E000001000000010300000001000000050000006DAB174BFE3F944095314E323E9501C02217DEDD5D60944095314E323E9501C02217DEDD5D609440FA87BAEE264310C06DAB174BFE3F9440FA87BAEE264310C06DAB174BFE3F944095314E323E9501C0</t>
  </si>
  <si>
    <t>APPzn_Gr30_f0071v_2</t>
  </si>
  <si>
    <t>http://atlas.ihpan.edu.pl/indxr/app/appzn_gr30/index.php#3;1300.045;-3.13172537</t>
  </si>
  <si>
    <t>APPOZ_GR30_f0071v_2</t>
  </si>
  <si>
    <t>Przedzino</t>
  </si>
  <si>
    <t>0106000020C90E000001000000010300000001000000050000006DAB174BFE3F94401321AFA45D6110C02217DEDD5D6094401321AFA45D6110C02217DEDD5D6094401B8DF0B404C822C06DAB174BFE3F94401B8DF0B404C822C06DAB174BFE3F94401321AFA45D6110C0</t>
  </si>
  <si>
    <t>APPzn_Gr30_f0071v_3</t>
  </si>
  <si>
    <t>http://atlas.ihpan.edu.pl/indxr/app/appzn_gr30/index.php#3;1300.045;-6.742872346665</t>
  </si>
  <si>
    <t>APPOZ_GR30_f0071v_3</t>
  </si>
  <si>
    <t>Vilcza</t>
  </si>
  <si>
    <t>0106000020C90E000001000000010300000001000000050000006DAB174BFE3F944083BAD4EB2CD722C02217DEDD5D60944083BAD4EB2CD722C02217DEDD5D609440F9C73148B03727C06DAB174BFE3F9440F9C73148B03727C06DAB174BFE3F944083BAD4EB2CD722C0</t>
  </si>
  <si>
    <t>APPzn_Gr30_f0071v_4</t>
  </si>
  <si>
    <t>http://atlas.ihpan.edu.pl/indxr/app/appzn_gr30/index.php#3;1300.045;-10.514515698335</t>
  </si>
  <si>
    <t>APPOZ_GR30_f0072r_1</t>
  </si>
  <si>
    <t>0072r</t>
  </si>
  <si>
    <t>Wilczinsky</t>
  </si>
  <si>
    <t>0106000020C90E000001000000010300000001000000050000006DAB174BFE639440B62DF353E1F3E1BFC3F5285C0F839440B62DF353E1F3E1BFC3F5285C0F8394404D743923354F08C06DAB174BFE6394404D743923354F08C06DAB174BFE639440B62DF353E1F3E1BF</t>
  </si>
  <si>
    <t>APPzn_Gr30_f0072r_1</t>
  </si>
  <si>
    <t>http://atlas.ihpan.edu.pl/indxr/app/appzn_gr30/index.php#3;1308.881666665;-1.7998480506685</t>
  </si>
  <si>
    <t>APPOZ_GR30_f0072r_2</t>
  </si>
  <si>
    <t>Ruszoczsky</t>
  </si>
  <si>
    <t>in Calisch</t>
  </si>
  <si>
    <t>0106000020C90E000001000000010300000001000000050000006DAB174BFE639440F09AAA3932AD08C0C3F5285C0F839440F09AAA3932AD08C0C3F5285C0F8394400DE23533189719C06DAB174BFE6394400DE23533189719C06DAB174BFE639440F09AAA3932AD08C0</t>
  </si>
  <si>
    <t>APPzn_Gr30_f0072r_2</t>
  </si>
  <si>
    <t>http://atlas.ihpan.edu.pl/indxr/app/appzn_gr30/index.php#3;1308.881666665;-4.74106085333</t>
  </si>
  <si>
    <t>APPOZ_GR30_f0072r_3</t>
  </si>
  <si>
    <t>Sczepina</t>
  </si>
  <si>
    <t>0106000020C90E000001000000010300000001000000050000006DAB174BFE639440D682DED91BB419C0C3F5285C0F839440D682DED91BB419C0C3F5285C0F839440AA928E933EFC22C06DAB174BFE639440AA928E933EFC22C06DAB174BFE639440D682DED91BB419C0</t>
  </si>
  <si>
    <t>APPzn_Gr30_f0072r_3</t>
  </si>
  <si>
    <t>http://atlas.ihpan.edu.pl/indxr/app/appzn_gr30/index.php#3;1308.881666665;-7.959276206665</t>
  </si>
  <si>
    <t>APPOZ_GR30_f0072r_4</t>
  </si>
  <si>
    <t>0072v</t>
  </si>
  <si>
    <t>0106000020C90E000001000000010300000001000000050000006DAB174BFE639440CF4D7A63310F23C0C3F5285C0F839440CF4D7A63310F23C0C3F5285C0F8394404960B3E0A51027C06DAB174BFE6394404960B3E0A51027C06DAB174BFE639440CF4D7A63310F23C0</t>
  </si>
  <si>
    <t>APPzn_Gr30_f0072r_4</t>
  </si>
  <si>
    <t>http://atlas.ihpan.edu.pl/indxr/app/appzn_gr30/index.php#3;1308.881666665;-10.53109461335</t>
  </si>
  <si>
    <t>0106000020C90E000001000000010300000001000000050000006DAB174BFE879440EC4773C41B59E0BF9D2B8C253FA79440EC4773C41B59E0BF9D2B8C253FA794405AF428C9FF48F6BF6DAB174BFE8794405AF428C9FF48F6BF6DAB174BFE879440EC4773C41B59E0BF</t>
  </si>
  <si>
    <t>APPzn_Gr30_f0072v_1</t>
  </si>
  <si>
    <t>http://atlas.ihpan.edu.pl/indxr/app/appzn_gr30/index.php#3;1317.905;-0.9518497798315</t>
  </si>
  <si>
    <t>APPOZ_GR30_f0072v_1</t>
  </si>
  <si>
    <t>Camblan</t>
  </si>
  <si>
    <t>0106000020C90E000001000000010300000001000000050000006DAB174BFE879440DCACBACC8C2AF7BF9D2B8C253FA79440DCACBACC8C2AF7BF9D2B8C253FA794408F1D0AB40C2B20C06DAB174BFE8794408F1D0AB40C2B20C06DAB174BFE879440DCACBACC8C2AF7BF</t>
  </si>
  <si>
    <t>APPzn_Gr30_f0072v_2</t>
  </si>
  <si>
    <t>http://atlas.ihpan.edu.pl/indxr/app/appzn_gr30/index.php#3;1317.905;-4.76598473833</t>
  </si>
  <si>
    <t>APPOZ_GR30_f0072v_2</t>
  </si>
  <si>
    <t>Czyrmynska</t>
  </si>
  <si>
    <t>0106000020C90E000001000000010300000001000000050000006DAB174BFE879440D0F48618993920C09D2B8C253FA79440D0F48618993920C09D2B8C253FA7944048265678262026C06DAB174BFE87944048265678262026C06DAB174BFE879440D0F48618993920C0</t>
  </si>
  <si>
    <t>APPzn_Gr30_f0072v_3</t>
  </si>
  <si>
    <t>http://atlas.ihpan.edu.pl/indxr/app/appzn_gr30/index.php#3;1317.905;-9.587644828315</t>
  </si>
  <si>
    <t>APPOZ_GR30_f0073r_1</t>
  </si>
  <si>
    <t>0073r</t>
  </si>
  <si>
    <t>Czyrmyno</t>
  </si>
  <si>
    <t>0106000020C90E000001000000010300000001000000050000006DAB174BFEAB9440B52C656F1EFDE2BF2CEE814E9BC99440B52C656F1EFDE2BF2CEE814E9BC99440BB684CF35FAC14C06DAB174BFEAB9440BB684CF35FAC14C06DAB174BFEAB9440B52C656F1EFDE2BF</t>
  </si>
  <si>
    <t>APPzn_Gr30_f0073r_1</t>
  </si>
  <si>
    <t>http://atlas.ihpan.edu.pl/indxr/app/appzn_gr30/index.php#3;1326.7;-2.8808665366685</t>
  </si>
  <si>
    <t>APPOZ_GR30_f0073r_2</t>
  </si>
  <si>
    <t>0106000020C90E000001000000010300000001000000050000006DAB174BFEAB944057684A1D9FD014C02CEE814E9BC9944057684A1D9FD014C02CEE814E9BC994405CE996153A4724C06DAB174BFEAB94405CE996153A4724C06DAB174BFEAB944057684A1D9FD014C0</t>
  </si>
  <si>
    <t>APPzn_Gr30_f0073r_2</t>
  </si>
  <si>
    <t>http://atlas.ihpan.edu.pl/indxr/app/appzn_gr30/index.php#3;1326.7;-7.671423498315</t>
  </si>
  <si>
    <t>APPOZ_GR30_f0073r_3</t>
  </si>
  <si>
    <t>0073v</t>
  </si>
  <si>
    <t>Chorzewo</t>
  </si>
  <si>
    <t>0106000020C90E000001000000010300000001000000050000006DAB174BFEAB9440FB2CE8205C5924C02CEE814E9BC99440FB2CE8205C5924C02CEE814E9BC99440606DB3D2575427C06DAB174BFEAB9440606DB3D2575427C06DAB174BFEAB9440FB2CE8205C5924C0</t>
  </si>
  <si>
    <t>APPzn_Gr30_f0073r_3</t>
  </si>
  <si>
    <t>http://atlas.ihpan.edu.pl/indxr/app/appzn_gr30/index.php#3;1326.7;-10.91963177335</t>
  </si>
  <si>
    <t>0106000020C90E000001000000010300000001000000050000006DAB174BFECF9440DD668E68679FD5BF52B81E856BF09440DD668E68679FD5BF52B81E856BF09440329725FA995505C06DAB174BFECF9440329725FA995505C06DAB174BFECF9440DD668E68679FD5BF</t>
  </si>
  <si>
    <t>APPzn_Gr30_f0073v_1</t>
  </si>
  <si>
    <t>http://atlas.ihpan.edu.pl/indxr/app/appzn_gr30/index.php#3;1336.051666665;-1.5023259193315</t>
  </si>
  <si>
    <t>APPOZ_GR30_f0073v_1</t>
  </si>
  <si>
    <t>Luthinski</t>
  </si>
  <si>
    <t>0106000020C90E000001000000010300000001000000050000006DAB174BFECF9440298EF348B7A405C052B81E856BF09440298EF348B7A405C052B81E856BF09440D74DDFDF530718C06DAB174BFECF9440D74DDFDF530718C06DAB174BFECF9440298EF348B7A405C0</t>
  </si>
  <si>
    <t>APPzn_Gr30_f0073v_2</t>
  </si>
  <si>
    <t>http://atlas.ihpan.edu.pl/indxr/app/appzn_gr30/index.php#3;1336.051666665;-4.35629180333</t>
  </si>
  <si>
    <t>APPOZ_GR30_f0073v_2</t>
  </si>
  <si>
    <t>0106000020C90E000001000000010300000001000000050000006DAB174BFECF9440D3E7AC05A12518C052B81E856BF09440D3E7AC05A12518C052B81E856BF094405EC74F91A9F125C06DAB174BFECF94405EC74F91A9F125C06DAB174BFECF9440D3E7AC05A12518C0</t>
  </si>
  <si>
    <t>APPzn_Gr30_f0073v_3</t>
  </si>
  <si>
    <t>http://atlas.ihpan.edu.pl/indxr/app/appzn_gr30/index.php#3;1336.051666665;-8.504371943315</t>
  </si>
  <si>
    <t>APPOZ_GR30_f0074r_1</t>
  </si>
  <si>
    <t>0074r</t>
  </si>
  <si>
    <t>0106000020C90E000001000000010300000001000000050000006DAB174BFEF3944072208D689577DBBF295C8FC27512954072208D689577DBBF295C8FC27512954013E90605EDE50DC06DAB174BFEF3944013E90605EDE50DC06DAB174BFEF3944072208D689577DBBF</t>
  </si>
  <si>
    <t>APPzn_Gr30_f0074r_1</t>
  </si>
  <si>
    <t>http://atlas.ihpan.edu.pl/indxr/app/appzn_gr30/index.php#3;1344.806666665;-2.0832211453315</t>
  </si>
  <si>
    <t>APPOZ_GR30_f0074r_2</t>
  </si>
  <si>
    <t>Wynary</t>
  </si>
  <si>
    <t>0106000020C90E000001000000010300000001000000050000006DAB174BFEF39440C8219F040A1F0EC0295C8FC275129540C8219F040A1F0EC0295C8FC2751295407F94F9817F0418C06DAB174BFEF394407F94F9817F0418C06DAB174BFEF39440C8219F040A1F0EC0</t>
  </si>
  <si>
    <t>APPzn_Gr30_f0074r_2</t>
  </si>
  <si>
    <t>http://atlas.ihpan.edu.pl/indxr/app/appzn_gr30/index.php#3;1344.806666665;-4.88477424</t>
  </si>
  <si>
    <t>APPOZ_GR30_f0074r_3</t>
  </si>
  <si>
    <t>Cothlino</t>
  </si>
  <si>
    <t>0106000020C90E000001000000010300000001000000050000006DAB174BFEF39440A180E5AD543B18C0295C8FC275129540A180E5AD543B18C0295C8FC2751295400C73ED72505A22C06DAB174BFEF394400C73ED72505A22C06DAB174BFEF39440A180E5AD543B18C0</t>
  </si>
  <si>
    <t>APPzn_Gr30_f0074r_3</t>
  </si>
  <si>
    <t>http://atlas.ihpan.edu.pl/indxr/app/appzn_gr30/index.php#3;1344.806666665;-7.61716762</t>
  </si>
  <si>
    <t>APPOZ_GR30_f0074r_4</t>
  </si>
  <si>
    <t>0074v</t>
  </si>
  <si>
    <t>Rosdraszew</t>
  </si>
  <si>
    <t>0106000020C90E000001000000010300000001000000050000006DAB174BFEF394402CC13D2A597122C0295C8FC2751295402CC13D2A597122C0295C8FC27512954082A55D7D5AD126C06DAB174BFEF3944082A55D7D5AD126C06DAB174BFEF394402CC13D2A597122C0</t>
  </si>
  <si>
    <t>APPzn_Gr30_f0074r_4</t>
  </si>
  <si>
    <t>http://atlas.ihpan.edu.pl/indxr/app/appzn_gr30/index.php#3;1344.806666665;-10.31513845335</t>
  </si>
  <si>
    <t>0106000020C90E000001000000010300000001000000050000006DAB174BFE1795406E38AA6D6327E1BF7882BBBB3B3595406E38AA6D6327E1BF7882BBBB3B359540F8C818A393B111C06DAB174BFE179540F8C818A393B111C06DAB174BFE1795406E38AA6D6327E1BF</t>
  </si>
  <si>
    <t>APPzn_Gr30_f0074v_1</t>
  </si>
  <si>
    <t>http://atlas.ihpan.edu.pl/indxr/app/appzn_gr30/index.php#3;1353.65333333;-2.4797364533315</t>
  </si>
  <si>
    <t>APPOZ_GR30_f0074v_1</t>
  </si>
  <si>
    <t>Maior Kaszicze</t>
  </si>
  <si>
    <t>0106000020C90E000001000000010300000001000000050000006DAB174BFE1795401243AC9BD3DD11C07882BBBB3B3595401243AC9BD3DD11C07882BBBB3B35954021A3E241A0401CC06DAB174BFE17954021A3E241A0401CC06DAB174BFE1795401243AC9BD3DD11C0</t>
  </si>
  <si>
    <t>APPzn_Gr30_f0074v_2</t>
  </si>
  <si>
    <t>http://atlas.ihpan.edu.pl/indxr/app/appzn_gr30/index.php#3;1353.65333333;-5.76486943333</t>
  </si>
  <si>
    <t>APPOZ_GR30_f0074v_2</t>
  </si>
  <si>
    <t>0075r</t>
  </si>
  <si>
    <t>Cuclinowo</t>
  </si>
  <si>
    <t>0106000020C90E000001000000010300000001000000050000006DAB174BFE179540C2AA6AD5E55B1CC07882BBBB3B359540C2AA6AD5E55B1CC07882BBBB3B35954069F04C1ECEEB25C06DAB174BFE17954069F04C1ECEEB25C06DAB174BFE179540C2AA6AD5E55B1CC0</t>
  </si>
  <si>
    <t>APPzn_Gr30_f0074v_3</t>
  </si>
  <si>
    <t>http://atlas.ihpan.edu.pl/indxr/app/appzn_gr30/index.php#3;1353.65333333;-9.025150433315</t>
  </si>
  <si>
    <t>0106000020C90E000001000000010300000001000000050000006DAB174BFE3B954092D30AD8C0E7C4BFEFE3AAAA2A59954092D30AD8C0E7C4BFEFE3AAAA2A599540B9351D6E622700C06DAB174BFE3B9540B9351D6E622700C06DAB174BFE3B954092D30AD8C0E7C4BF</t>
  </si>
  <si>
    <t>APPzn_Gr30_f0075r_1</t>
  </si>
  <si>
    <t>http://atlas.ihpan.edu.pl/indxr/app/appzn_gr30/index.php#3;1362.645;-1.0912766293315</t>
  </si>
  <si>
    <t>APPOZ_GR30_f0075r_1</t>
  </si>
  <si>
    <t>Soszincza</t>
  </si>
  <si>
    <t>0106000020C90E000001000000010300000001000000050000006DAB174BFE3B95406C0005AC79B200C0EFE3AAAA2A5995406C0005AC79B200C0EFE3AAAA2A599540859E9C782E5816C06DAB174BFE3B9540859E9C782E5816C06DAB174BFE3B95406C0005AC79B200C0</t>
  </si>
  <si>
    <t>APPzn_Gr30_f0075r_2</t>
  </si>
  <si>
    <t>http://atlas.ihpan.edu.pl/indxr/app/appzn_gr30/index.php#3;1362.645;-3.83663045333</t>
  </si>
  <si>
    <t>APPOZ_GR30_f0075r_2</t>
  </si>
  <si>
    <t>Zaxin</t>
  </si>
  <si>
    <t>0106000020C90E000001000000010300000001000000050000006DAB174BFE3B9540D0E848CBC98C16C0EFE3AAAA2A599540D0E848CBC98C16C0EFE3AAAA2A5995403441BD2A2AB525C06DAB174BFE3B95403441BD2A2AB525C06DAB174BFE3B9540D0E848CBC98C16C0</t>
  </si>
  <si>
    <t>APPzn_Gr30_f0075r_3</t>
  </si>
  <si>
    <t>http://atlas.ihpan.edu.pl/indxr/app/appzn_gr30/index.php#3;1362.645;-8.245662933315</t>
  </si>
  <si>
    <t>APPOZ_GR30_f0075v_1</t>
  </si>
  <si>
    <t>0075v</t>
  </si>
  <si>
    <t>Sbiersko</t>
  </si>
  <si>
    <t>0106000020C90E000001000000010300000001000000050000006DAB174BFE5F9540C4DBEBE6EA91CBBF59FDCF69837D9540C4DBEBE6EA91CBBF59FDCF69837D9540A788244F8ECE18C06DAB174BFE5F9540A788244F8ECE18C06DAB174BFE5F9540C4DBEBE6EA91CBBF</t>
  </si>
  <si>
    <t>APPzn_Gr30_f0075v_1</t>
  </si>
  <si>
    <t>http://atlas.ihpan.edu.pl/indxr/app/appzn_gr30/index.php#3;1371.68833333;-3.2085526463315</t>
  </si>
  <si>
    <t>APPOZ_GR30_f0075v_2</t>
  </si>
  <si>
    <t>0076r</t>
  </si>
  <si>
    <t>Cotarby</t>
  </si>
  <si>
    <t>0106000020C90E000001000000010300000001000000050000006DAB174BFE5F9540A8AD22AB690C19C059FDCF69837D9540A8AD22AB690C19C059FDCF69837D954002EE208F0CCB26C06DAB174BFE5F954002EE208F0CCB26C06DAB174BFE5F9540A8AD22AB690C19C0</t>
  </si>
  <si>
    <t>APPzn_Gr30_f0075v_2</t>
  </si>
  <si>
    <t>http://atlas.ihpan.edu.pl/indxr/app/appzn_gr30/index.php#3;1371.68833333;-8.829351018315</t>
  </si>
  <si>
    <t>0106000020C90E000001000000010300000001000000050000006DAB174BFE8395408A4DE127E770DBBF111C5555D5A195408A4DE127E770DBBF111C5555D5A19540E9221BCE505A03C06DAB174BFE839540E9221BCE505A03C06DAB174BFE8395408A4DE127E770DBBF</t>
  </si>
  <si>
    <t>APPzn_Gr30_f0076r_1</t>
  </si>
  <si>
    <t>http://atlas.ihpan.edu.pl/indxr/app/appzn_gr30/index.php#3;1380.72833333;-1.4239327426665</t>
  </si>
  <si>
    <t>APPOZ_GR30_f0076r_1</t>
  </si>
  <si>
    <t>Gutovo</t>
  </si>
  <si>
    <t>0106000020C90E000001000000010300000001000000050000006DAB174BFE83954027D83CBB50A303C0111C5555D5A1954027D83CBB50A303C0111C5555D5A1954075F721A959EA1EC06DAB174BFE83954075F721A959EA1EC06DAB174BFE83954027D83CBB50A303C0</t>
  </si>
  <si>
    <t>APPzn_Gr30_f0076r_2</t>
  </si>
  <si>
    <t>http://atlas.ihpan.edu.pl/indxr/app/appzn_gr30/index.php#3;1380.72833333;-5.09180074</t>
  </si>
  <si>
    <t>APPOZ_GR30_f0076r_2</t>
  </si>
  <si>
    <t>0076v</t>
  </si>
  <si>
    <t>Skrzypno</t>
  </si>
  <si>
    <t>0106000020C90E000001000000010300000001000000050000006DAB174BFE839540ED48D48F76311FC0111C5555D5A19540ED48D48F76311FC0111C5555D5A1954052A81BE6D38425C06DAB174BFE83954052A81BE6D38425C06DAB174BFE839540ED48D48F76311FC0</t>
  </si>
  <si>
    <t>APPzn_Gr30_f0076r_3</t>
  </si>
  <si>
    <t>http://atlas.ihpan.edu.pl/indxr/app/appzn_gr30/index.php#3;1380.72833333;-9.2788665</t>
  </si>
  <si>
    <t>0106000020C90E000001000000010300000001000000050000006DAB174BFEA7954085BF7D22F180D6BF2217DEDD5DC4954085BF7D22F180D6BF2217DEDD5DC4954063D4F2E41D93F2BF6DAB174BFEA7954063D4F2E41D93F2BF6DAB174BFEA7954085BF7D22F180D6BF</t>
  </si>
  <si>
    <t>APPzn_Gr30_f0076v_1</t>
  </si>
  <si>
    <t>http://atlas.ihpan.edu.pl/indxr/app/appzn_gr30/index.php#3;1389.545;-0.756268586165</t>
  </si>
  <si>
    <t>APPOZ_GR30_f0076v_1</t>
  </si>
  <si>
    <t>Radlovo</t>
  </si>
  <si>
    <t>0106000020C90E000001000000010300000001000000050000006DAB174BFEA79540744D289F4DDCF2BF2217DEDD5DC49540744D289F4DDCF2BF2217DEDD5DC49540CB2E6B62767519C06DAB174BFEA79540CB2E6B62767519C06DAB174BFEA79540744D289F4DDCF2BF</t>
  </si>
  <si>
    <t>APPzn_Gr30_f0076v_2</t>
  </si>
  <si>
    <t>http://atlas.ihpan.edu.pl/indxr/app/appzn_gr30/index.php#3;1389.545;-3.77174718833</t>
  </si>
  <si>
    <t>APPOZ_GR30_f0076v_2</t>
  </si>
  <si>
    <t>0106000020C90E000001000000010300000001000000050000006DAB174BFEA795402D0108CC0C9819C02217DEDD5DC495402D0108CC0C9819C02217DEDD5DC495402DA5DBD09CA425C06DAB174BFEA795402DA5DBD09CA425C06DAB174BFEA795402D0108CC0C9819C0</t>
  </si>
  <si>
    <t>APPzn_Gr30_f0076v_3</t>
  </si>
  <si>
    <t>http://atlas.ihpan.edu.pl/indxr/app/appzn_gr30/index.php#3;1389.545;-8.609997613335</t>
  </si>
  <si>
    <t>APPOZ_GR30_f0077r_1</t>
  </si>
  <si>
    <t>0077r</t>
  </si>
  <si>
    <t>Mankowo</t>
  </si>
  <si>
    <t>0106000020C90E000001000000010300000001000000050000006DAB174BFECB954031EBB2099727BFBFC93ADA4027EB954031EBB2099727BFBFC93ADA4027EB9540E34F56F5AFF714C06DAB174BFECB9540E34F56F5AFF714C06DAB174BFECB954031EBB2099727BFBF</t>
  </si>
  <si>
    <t>APPzn_Gr30_f0077r_1</t>
  </si>
  <si>
    <t>http://atlas.ihpan.edu.pl/indxr/app/appzn_gr30/index.php#3;1398.89333333;-2.6817900053315</t>
  </si>
  <si>
    <t>APPOZ_GR30_f0077r_2</t>
  </si>
  <si>
    <t>Grodzisko</t>
  </si>
  <si>
    <t>0106000020C90E000001000000010300000001000000050000006DAB174BFECB9540487C0FD1BC2615C0C93ADA4027EB9540487C0FD1BC2615C0C93ADA4027EB9540A005D355BD2420C06DAB174BFECB9540A005D355BD2420C06DAB174BFECB9540487C0FD1BC2615C0</t>
  </si>
  <si>
    <t>APPzn_Gr30_f0077r_2</t>
  </si>
  <si>
    <t>http://atlas.ihpan.edu.pl/indxr/app/appzn_gr30/index.php#3;1398.89333333;-6.67979333333</t>
  </si>
  <si>
    <t>APPOZ_GR30_f0077r_3</t>
  </si>
  <si>
    <t>0077v</t>
  </si>
  <si>
    <t>Maius Tursko</t>
  </si>
  <si>
    <t>0106000020C90E000001000000010300000001000000050000006DAB174BFECB954093F648DA563C20C0C93ADA4027EB954093F648DA563C20C0C93ADA4027EB95404A13E9D9D0F125C06DAB174BFECB95404A13E9D9D0F125C06DAB174BFECB954093F648DA563C20C0</t>
  </si>
  <si>
    <t>APPzn_Gr30_f0077r_3</t>
  </si>
  <si>
    <t>http://atlas.ihpan.edu.pl/indxr/app/appzn_gr30/index.php#3;1398.89333333;-9.545073333315</t>
  </si>
  <si>
    <t>0106000020C90E000001000000010300000001000000050000006DAB174BFEEF9540D7C18B42ABC5CCBF0392F28BA50D9640D7C18B42ABC5CCBF0392F28BA50D9640BA195FD7E1B110C06DAB174BFEEF9540BA195FD7E1B110C06DAB174BFEEF9540D7C18B42ABC5CCBF</t>
  </si>
  <si>
    <t>APPzn_Gr30_f0077v_1</t>
  </si>
  <si>
    <t>http://atlas.ihpan.edu.pl/indxr/app/appzn_gr30/index.php#3;1407.705;-2.1992477286685</t>
  </si>
  <si>
    <t>APPOZ_GR30_f0077v_1</t>
  </si>
  <si>
    <t>0078_1r</t>
  </si>
  <si>
    <t>Nyemyewo</t>
  </si>
  <si>
    <t>0106000020C90E000001000000010300000001000000050000006DAB174BFEEF9540518F8E6980CD10C00392F28BA50D9640518F8E6980CD10C00392F28BA50D96403548FBFE51A225C06DAB174BFEEF95403548FBFE51A225C06DAB174BFEEF9540518F8E6980CD10C0</t>
  </si>
  <si>
    <t>APPzn_Gr30_f0077v_2</t>
  </si>
  <si>
    <t>http://atlas.ihpan.edu.pl/indxr/app/appzn_gr30/index.php#3;1407.705;-7.508858498335</t>
  </si>
  <si>
    <t>0106000020C90E000001000000010300000001000000050000006DAB174BFE1396408E9ECEB7BBCCDCBF74CFFC62493396408E9ECEB7BBCCDCBF74CFFC6249339640E348171270B614C06DAB174BFE139640E348171270B614C06DAB174BFE1396408E9ECEB7BBCCDCBF</t>
  </si>
  <si>
    <t>APPzn_Gr30_f0078_1r_1</t>
  </si>
  <si>
    <t>http://atlas.ihpan.edu.pl/indxr/app/appzn_gr30/index.php#3;1416.91;-2.8140789090015</t>
  </si>
  <si>
    <t>APPOZ_GR30_f0078_1r_1</t>
  </si>
  <si>
    <t>0078_1v</t>
  </si>
  <si>
    <t>Sluszkowo</t>
  </si>
  <si>
    <t>0106000020C90E000001000000010300000001000000050000006DAB174BFE1396404D7BC653BEE514C074CFFC62493396404D7BC653BEE514C074CFFC6249339640281D59B749B625C06DAB174BFE139640281D59B749B625C06DAB174BFE1396404D7BC653BEE514C0</t>
  </si>
  <si>
    <t>APPzn_Gr30_f0078_1r_2</t>
  </si>
  <si>
    <t>http://atlas.ihpan.edu.pl/indxr/app/appzn_gr30/index.php#3;1416.91;-8.040195006665</t>
  </si>
  <si>
    <t>0106000020C90E000001000000010300000001000000050000006DAB174BFE379640B611E60B1CFDDABF48E17A142E579640B611E60B1CFDDABF48E17A142E57964018440D504B8B07C06DAB174BFE37964018440D504B8B07C06DAB174BFE379640B611E60B1CFDDABF</t>
  </si>
  <si>
    <t>APPzn_Gr30_f0078_1v_1</t>
  </si>
  <si>
    <t>http://atlas.ihpan.edu.pl/indxr/app/appzn_gr30/index.php#3;1425.896666665;-1.6823566613315</t>
  </si>
  <si>
    <t>APPOZ_GR30_f0078_1v_1</t>
  </si>
  <si>
    <t>0078_2ra</t>
  </si>
  <si>
    <t>Brudzevo Givanowicze</t>
  </si>
  <si>
    <t>0106000020C90E000001000000010300000001000000050000006DAB174BFE379640602840F3A7FB07C048E17A142E579640602840F3A7FB07C048E17A142E579640AD7C03CD8F0C26C06DAB174BFE379640AD7C03CD8F0C26C06DAB174BFE379640602840F3A7FB07C0</t>
  </si>
  <si>
    <t>APPzn_Gr30_f0078_1v_2</t>
  </si>
  <si>
    <t>http://atlas.ihpan.edu.pl/indxr/app/appzn_gr30/index.php#3;1425.896666665;-7.011206773315</t>
  </si>
  <si>
    <t>0106000020C90E000001000000010300000001000000050000006DAB174BFE5B9640ACCFF225A4AFD8BF18403A6D20799640ACCFF225A4AFD8BF18403A6D207996408F92FEB99711FFBF6DAB174BFE5B96408F92FEB99711FFBF6DAB174BFE5B9640ACCFF225A4AFD8BF</t>
  </si>
  <si>
    <t>APPzn_Gr30_f0078_2ra_1</t>
  </si>
  <si>
    <t>http://atlas.ihpan.edu.pl/indxr/app/appzn_gr30/index.php#3;1434.64;-1.1637576883315</t>
  </si>
  <si>
    <t>APPOZ_GR30_f0078_2ra_1</t>
  </si>
  <si>
    <t>Bunino</t>
  </si>
  <si>
    <t>0106000020C90E000001000000010300000001000000050000006DAB174BFE5B964030ACDB5EAEC1FFBF18403A6D2079964030ACDB5EAEC1FFBF18403A6D207996407A39DC9AAB8913C06DAB174BFE5B96407A39DC9AAB8913C06DAB174BFE5B964030ACDB5EAEC1FFBF</t>
  </si>
  <si>
    <t>APPzn_Gr30_f0078_2ra_2</t>
  </si>
  <si>
    <t>http://atlas.ihpan.edu.pl/indxr/app/appzn_gr30/index.php#3;1434.64;-3.43461455833</t>
  </si>
  <si>
    <t>APPOZ_GR30_f0078_2ra_2</t>
  </si>
  <si>
    <t>Czyrqvicza</t>
  </si>
  <si>
    <t>0106000020C90E000001000000010300000001000000050000006DAB174BFE5B9640D23121835DAD13C018403A6D20799640D23121835DAD13C018403A6D20799640B91AD1833A4C23C06DAB174BFE5B9640B91AD1833A4C23C06DAB174BFE5B9640D23121835DAD13C0</t>
  </si>
  <si>
    <t>APPzn_Gr30_f0078_2ra_3</t>
  </si>
  <si>
    <t>http://atlas.ihpan.edu.pl/indxr/app/appzn_gr30/index.php#3;1434.64;-7.28409298333</t>
  </si>
  <si>
    <t>APPOZ_GR30_f0078_2ra_3</t>
  </si>
  <si>
    <t>0078_2va</t>
  </si>
  <si>
    <t>Jwanowicze</t>
  </si>
  <si>
    <t>0106000020C90E000001000000010300000001000000050000006DAB174BFE5B964020B7572CFD5D23C018403A6D2079964020B7572CFD5D23C018403A6D2079964009549E40A11926C06DAB174BFE5B964009549E40A11926C06DAB174BFE5B964020B7572CFD5D23C0</t>
  </si>
  <si>
    <t>APPzn_Gr30_f0078_2ra_4</t>
  </si>
  <si>
    <t>http://atlas.ihpan.edu.pl/indxr/app/appzn_gr30/index.php#3;1434.64;-10.366815283315</t>
  </si>
  <si>
    <t>0106000020C90E000001000000010300000001000000050000006DAB174BFE7F9640E1C195D248F9E0BF4B736DA0539F9640E1C195D248F9E0BF4B736DA0539F9640F91BD06A275F11C06DAB174BFE7F9640F91BD06A275F11C06DAB174BFE7F9640E1C195D248F9E0BF</t>
  </si>
  <si>
    <t>APPzn_Gr30_f0078_2va_1</t>
  </si>
  <si>
    <t>http://atlas.ihpan.edu.pl/indxr/app/appzn_gr30/index.php#3;1443.915;-2.4366770173315</t>
  </si>
  <si>
    <t>APPOZ_GR30_f0078_2va_1</t>
  </si>
  <si>
    <t>0106000020C90E000001000000010300000001000000050000006DAB174BFE7F96406D70D82A747C11C04B736DA0539F96406D70D82A747C11C04B736DA0539F9640CE10E9D041F61EC06DAB174BFE7F9640CE10E9D041F61EC06DAB174BFE7F96406D70D82A747C11C0</t>
  </si>
  <si>
    <t>APPzn_Gr30_f0078_2va_2</t>
  </si>
  <si>
    <t>http://atlas.ihpan.edu.pl/indxr/app/appzn_gr30/index.php#3;1443.915;-6.05601116833</t>
  </si>
  <si>
    <t>APPOZ_GR30_f0078_2va_2</t>
  </si>
  <si>
    <t>0079r</t>
  </si>
  <si>
    <t>Costrzevicze</t>
  </si>
  <si>
    <t>0106000020C90E000001000000010300000001000000050000006DAB174BFE7F9640DC8EF4506D0A1FC04B736DA0539F9640DC8EF4506D0A1FC04B736DA0539F9640F7A5678B7EA126C06DAB174BFE7F9640F7A5678B7EA126C06DAB174BFE7F9640DC8EF4506D0A1FC0</t>
  </si>
  <si>
    <t>APPzn_Gr30_f0078_2va_3</t>
  </si>
  <si>
    <t>http://atlas.ihpan.edu.pl/indxr/app/appzn_gr30/index.php#3;1443.915;-9.537800608315</t>
  </si>
  <si>
    <t>0106000020C90E000001000000010300000001000000050000006DAB174BFEA396409CF766CE94E1D7BF3A78E417CBC096409CF766CE94E1D7BF3A78E417CBC096400FA2EF4D573217C06DAB174BFEA396400FA2EF4D573217C06DAB174BFEA396409CF766CE94E1D7BF</t>
  </si>
  <si>
    <t>APPzn_Gr30_f0079r_1</t>
  </si>
  <si>
    <t>http://atlas.ihpan.edu.pl/indxr/app/appzn_gr30/index.php#3;1452.59833333;-3.0861522766665</t>
  </si>
  <si>
    <t>APPOZ_GR30_f0079r_1</t>
  </si>
  <si>
    <t>Wtorkowski</t>
  </si>
  <si>
    <t>0106000020C90E000001000000010300000001000000050000006DAB174BFEA3964067CCC930935517C03A78E417CBC0964067CCC930935517C03A78E417CBC096406F39CB66B68E25C06DAB174BFEA396406F39CB66B68E25C06DAB174BFEA3964067CCC930935517C0</t>
  </si>
  <si>
    <t>APPzn_Gr30_f0079r_2</t>
  </si>
  <si>
    <t>http://atlas.ihpan.edu.pl/indxr/app/appzn_gr30/index.php#3;1452.59833333;-8.30615233165</t>
  </si>
  <si>
    <t>APPOZ_GR30_f0079v_1</t>
  </si>
  <si>
    <t>0079v</t>
  </si>
  <si>
    <t>0106000020C90E000001000000010300000001000000050000006DAB174BFEC7964019B89FF32D86CBBFD05EBF5872E5964019B89FF32D86CBBFD05EBF5872E596405564AEA9741812C06DAB174BFEC796405564AEA9741812C06DAB174BFEC7964019B89FF32D86CBBF</t>
  </si>
  <si>
    <t>APPzn_Gr30_f0079v_1</t>
  </si>
  <si>
    <t>http://atlas.ihpan.edu.pl/indxr/app/appzn_gr30/index.php#3;1461.68;-2.3694574333315</t>
  </si>
  <si>
    <t>APPOZ_GR30_f0079v_2</t>
  </si>
  <si>
    <t>Bachorzevo</t>
  </si>
  <si>
    <t>0106000020C90E000001000000010300000001000000050000006DAB174BFEC796401415D4225D2B12C0D05EBF5872E596401415D4225D2B12C0D05EBF5872E5964079290A8D21F423C06DAB174BFEC7964079290A8D21F423C06DAB174BFEC796401415D4225D2B12C0</t>
  </si>
  <si>
    <t>APPzn_Gr30_f0079v_2</t>
  </si>
  <si>
    <t>http://atlas.ihpan.edu.pl/indxr/app/appzn_gr30/index.php#3;1461.68;-7.25958297333</t>
  </si>
  <si>
    <t>APPOZ_GR30_f0079v_3</t>
  </si>
  <si>
    <t>0080r</t>
  </si>
  <si>
    <t>Carszowsky</t>
  </si>
  <si>
    <t>0106000020C90E000001000000010300000001000000050000006DAB174BFEC79640FD6A5276680A24C0D05EBF5872E59640FD6A5276680A24C0D05EBF5872E5964051FB8ED909BD26C06DAB174BFEC7964051FB8ED909BD26C06DAB174BFEC79640FD6A5276680A24C0</t>
  </si>
  <si>
    <t>APPzn_Gr30_f0079v_3</t>
  </si>
  <si>
    <t>http://atlas.ihpan.edu.pl/indxr/app/appzn_gr30/index.php#3;1461.68;-10.6947720033</t>
  </si>
  <si>
    <t>0106000020C90E000001000000010300000001000000050000006DAB174BFEEB9640A50AC5A45F25D8BF52B81E856B0A9740A50AC5A45F25D8BF52B81E856B0A97401C8C0F0C668909C06DAB174BFEEB96401C8C0F0C668909C06DAB174BFEEB9640A50AC5A45F25D8BF</t>
  </si>
  <si>
    <t>APPzn_Gr30_f0080r_1</t>
  </si>
  <si>
    <t>http://atlas.ihpan.edu.pl/indxr/app/appzn_gr30/index.php#3;1470.801666665;-1.784685137335</t>
  </si>
  <si>
    <t>APPOZ_GR30_f0080r_1</t>
  </si>
  <si>
    <t>Dobrzicza</t>
  </si>
  <si>
    <t>0106000020C90E000001000000010300000001000000050000006DAB174BFEEB9640C77A482174E509C052B81E856B0A9740C77A482174E509C052B81E856B0A9740B8BD0FCD5D2F22C06DAB174BFEEB9640B8BD0FCD5D2F22C06DAB174BFEEB9640C77A482174E509C0</t>
  </si>
  <si>
    <t>APPzn_Gr30_f0080r_2</t>
  </si>
  <si>
    <t>http://atlas.ihpan.edu.pl/indxr/app/appzn_gr30/index.php#3;1470.801666665;-6.164775213335</t>
  </si>
  <si>
    <t>APPOZ_GR30_f0080r_2</t>
  </si>
  <si>
    <t>0080v</t>
  </si>
  <si>
    <t>Monkowo</t>
  </si>
  <si>
    <t>0106000020C90E000001000000010300000001000000050000006DAB174BFEEB96409CBB2384C34A22C052B81E856B0A97409CBB2384C34A22C052B81E856B0A9740E903CF62050B27C06DAB174BFEEB9640E903CF62050B27C06DAB174BFEEB96409CBB2384C34A22C0</t>
  </si>
  <si>
    <t>APPzn_Gr30_f0080r_3</t>
  </si>
  <si>
    <t>http://atlas.ihpan.edu.pl/indxr/app/appzn_gr30/index.php#3;1470.801666665;-10.33377419335</t>
  </si>
  <si>
    <t>0106000020C90E000001000000010300000001000000050000006DAB174BFE0F97401070EFB7C9EAD6BFF6285C8F422E97401070EFB7C9EAD6BFF6285C8F422E9740EC9E3B665B2D0BC06DAB174BFE0F9740EC9E3B665B2D0BC06DAB174BFE0F97401070EFB7C9EAD6BF</t>
  </si>
  <si>
    <t>APPzn_Gr30_f0080v_1</t>
  </si>
  <si>
    <t>http://atlas.ihpan.edu.pl/indxr/app/appzn_gr30/index.php#3;1479.781666665;-1.877613653335</t>
  </si>
  <si>
    <t>APPOZ_GR30_f0080v_1</t>
  </si>
  <si>
    <t>Maczniky</t>
  </si>
  <si>
    <t>0106000020C90E000001000000010300000001000000050000006DAB174BFE0F974072EF2B20FEAB0BC0F6285C8F422E974072EF2B20FEAB0BC0F6285C8F422E97401E07A9C231DD1DC06DAB174BFE0F97401E07A9C231DD1DC06DAB174BFE0F974072EF2B20FEAB0BC0</t>
  </si>
  <si>
    <t>APPzn_Gr30_f0080v_2</t>
  </si>
  <si>
    <t>http://atlas.ihpan.edu.pl/indxr/app/appzn_gr30/index.php#3;1479.781666665;-5.462495466665</t>
  </si>
  <si>
    <t>APPOZ_GR30_f0080v_2</t>
  </si>
  <si>
    <t>0081r</t>
  </si>
  <si>
    <t>Vestcza</t>
  </si>
  <si>
    <t>0106000020C90E000001000000010300000001000000050000006DAB174BFE0F97402785E46C5EF91DC0F6285C8F422E97402785E46C5EF91DC0F6285C8F422E974084F85FAE0E0927C06DAB174BFE0F974084F85FAE0E0927C06DAB174BFE0F97402785E46C5EF91DC0</t>
  </si>
  <si>
    <t>APPzn_Gr30_f0080v_3</t>
  </si>
  <si>
    <t>http://atlas.ihpan.edu.pl/indxr/app/appzn_gr30/index.php#3;1479.781666665;-9.505607199985</t>
  </si>
  <si>
    <t>0106000020C90E000001000000010300000001000000050000006DAB174BFE3397404CA5A1098245E1BF0E6996FCE25397404CA5A1098245E1BF0E6996FCE253974022BE5DCB3FA2F8BF6DAB174BFE33974022BE5DCB3FA2F8BF6DAB174BFE3397404CA5A1098245E1BF</t>
  </si>
  <si>
    <t>APPzn_Gr30_f0081r_1</t>
  </si>
  <si>
    <t>http://atlas.ihpan.edu.pl/indxr/app/appzn_gr30/index.php#3;1488.985;-1.0396732393315</t>
  </si>
  <si>
    <t>APPOZ_GR30_f0081r_1</t>
  </si>
  <si>
    <t>Goluchovo</t>
  </si>
  <si>
    <t>0106000020C90E000001000000010300000001000000050000006DAB174BFE339740E135A8BB8EF4F8BF0E6996FCE2539740E135A8BB8EF4F8BF0E6996FCE2539740FB4D07F4AF1E13C06DAB174BFE339740FB4D07F4AF1E13C06DAB174BFE339740E135A8BB8EF4F8BF</t>
  </si>
  <si>
    <t>APPzn_Gr30_f0081r_2</t>
  </si>
  <si>
    <t>http://atlas.ihpan.edu.pl/indxr/app/appzn_gr30/index.php#3;1488.985;-3.16983725833</t>
  </si>
  <si>
    <t>APPOZ_GR30_f0081r_2</t>
  </si>
  <si>
    <t>0082r</t>
  </si>
  <si>
    <t>Sosznicza</t>
  </si>
  <si>
    <t>0106000020C90E000001000000010300000001000000050000006DAB174BFE33974071710A9F606113C00E6996FCE253974071710A9F606113C00E6996FCE25397408CFC1509A10826C06DAB174BFE3397408CFC1509A10826C06DAB174BFE33974071710A9F606113C0</t>
  </si>
  <si>
    <t>APPzn_Gr30_f0081r_3</t>
  </si>
  <si>
    <t>http://atlas.ihpan.edu.pl/indxr/app/appzn_gr30/index.php#3;1488.985;-7.930974373315</t>
  </si>
  <si>
    <t>0106000020C90E000001000000010300000001000000050000006DAB174BFE579740D286D0FCC28FDABF7B14AE4761779740D286D0FCC28FDABF7B14AE476177974059AD17BD36D026C06DAB174BFE57974059AD17BD36D026C06DAB174BFE579740D286D0FCC28FDABF</t>
  </si>
  <si>
    <t>APPzn_Gr30_f0081v_1</t>
  </si>
  <si>
    <t>0081v</t>
  </si>
  <si>
    <t>http://atlas.ihpan.edu.pl/indxr/app/appzn_gr30/index.php#3;1497.921666665;-5.91084606935</t>
  </si>
  <si>
    <t>0106000020C90E000001000000010300000001000000050000006DAB174BFE7B97405A86635622E2E2BFC6871BE8349B97405A86635622E2E2BFC6871BE8349B9740B8073504465511C06DAB174BFE7B9740B8073504465511C06DAB174BFE7B97405A86635622E2E2BF</t>
  </si>
  <si>
    <t>APPzn_Gr30_f0082r_1</t>
  </si>
  <si>
    <t>http://atlas.ihpan.edu.pl/indxr/app/appzn_gr30/index.php#3;1506.9;-2.461689584</t>
  </si>
  <si>
    <t>APPOZ_GR30_f0082r_1</t>
  </si>
  <si>
    <t>0082v</t>
  </si>
  <si>
    <t>Dobrzycza</t>
  </si>
  <si>
    <t>0106000020C90E000001000000010300000001000000050000006DAB174BFE7B9740D1FC2834657211C0C6871BE8349B9740D1FC2834657211C0C6871BE8349B9740E311E4B921DA26C06DAB174BFE7B9740E311E4B921DA26C06DAB174BFE7B9740D1FC2834657211C0</t>
  </si>
  <si>
    <t>APPzn_Gr30_f0082r_2</t>
  </si>
  <si>
    <t>http://atlas.ihpan.edu.pl/indxr/app/appzn_gr30/index.php#3;1506.9;-7.893876373335</t>
  </si>
  <si>
    <t>0106000020C90E000001000000010300000001000000050000006DAB174BFE9F9740D4FE10AB9BD3E9BF82595F2C79C09740D4FE10AB9BD3E9BF82595F2C79C09740CC2821ADCF5622C06DAB174BFE9F9740CC2821ADCF5622C06DAB174BFE9F9740D4FE10AB9BD3E9BF</t>
  </si>
  <si>
    <t>APPzn_Gr30_f0082v_1</t>
  </si>
  <si>
    <t>http://atlas.ihpan.edu.pl/indxr/app/appzn_gr30/index.php#3;1516.05833333;-4.9883171293315</t>
  </si>
  <si>
    <t>APPOZ_GR30_f0082v_1</t>
  </si>
  <si>
    <t>0083r</t>
  </si>
  <si>
    <t>Zapczevo</t>
  </si>
  <si>
    <t>0106000020C90E000001000000010300000001000000050000006DAB174BFE9F97407C5148B2A56A22C082595F2C79C097407C5148B2A56A22C082595F2C79C09740A3BCC327456027C06DAB174BFE9F9740A3BCC327456027C06DAB174BFE9F97407C5148B2A56A22C0</t>
  </si>
  <si>
    <t>APPzn_Gr30_f0082v_2</t>
  </si>
  <si>
    <t>http://atlas.ihpan.edu.pl/indxr/app/appzn_gr30/index.php#3;1516.05833333;-10.448161513315</t>
  </si>
  <si>
    <t>k. 83 przerwana w części - przesunięcie tekstu</t>
  </si>
  <si>
    <t>0106000020C90E000001000000010300000001000000050000006DAB174BFEC39740D3F733B7648EE3BF5C8FC2F5A8E19740D3F733B7648EE3BF5C8FC2F5A8E197402D04784A7D2913C06DAB174BFEC397402D04784A7D2913C06DAB174BFEC39740D3F733B7648EE3BF</t>
  </si>
  <si>
    <t>APPzn_Gr30_f0083r_1</t>
  </si>
  <si>
    <t>http://atlas.ihpan.edu.pl/indxr/app/appzn_gr30/index.php#3;1524.706666665;-2.7008245093315</t>
  </si>
  <si>
    <t>APPOZ_GR30_f0083r_1</t>
  </si>
  <si>
    <t>0083v</t>
  </si>
  <si>
    <t>Byeganinio</t>
  </si>
  <si>
    <t>0106000020C90E000001000000010300000001000000050000006DAB174BFEC3974030FD75D96A5613C05C8FC2F5A8E1974030FD75D96A5613C05C8FC2F5A8E197405A56525132B025C06DAB174BFEC397405A56525132B025C06DAB174BFEC3974030FD75D96A5613C0</t>
  </si>
  <si>
    <t>APPzn_Gr30_f0083r_2</t>
  </si>
  <si>
    <t>http://atlas.ihpan.edu.pl/indxr/app/appzn_gr30/index.php#3;1524.706666665;-7.839262933315</t>
  </si>
  <si>
    <t>0106000020C90E000001000000010300000001000000050000006DAB174BFEE7974034E762D14916D7BF3A78E417CB05984034E762D14916D7BF3A78E417CB0598402EFA380A780C08C06DAB174BFEE797402EFA380A780C08C06DAB174BFEE7974034E762D14916D7BF</t>
  </si>
  <si>
    <t>APPzn_Gr30_f0083v_1</t>
  </si>
  <si>
    <t>http://atlas.ihpan.edu.pl/indxr/app/appzn_gr30/index.php#3;1533.72333333;-1.683411853</t>
  </si>
  <si>
    <t>APPOZ_GR30_f0083v_1</t>
  </si>
  <si>
    <t>ad idem [Byeganino]</t>
  </si>
  <si>
    <t>0106000020C90E000001000000010300000001000000050000006DAB174BFEE797408AD7518B619A08C03A78E417CB0598408AD7518B619A08C03A78E417CB05984004EEB15F74B125C06DAB174BFEE7974004EEB15F74B125C06DAB174BFEE797408AD7518B619A08C0</t>
  </si>
  <si>
    <t>APPzn_Gr30_f0083v_2</t>
  </si>
  <si>
    <t>http://atlas.ihpan.edu.pl/indxr/app/appzn_gr30/index.php#3;1533.72333333;-6.960986175015</t>
  </si>
  <si>
    <t>APPOZ_GR30_f0084r_1</t>
  </si>
  <si>
    <t>0084r</t>
  </si>
  <si>
    <t>0106000020C90E000001000000010300000001000000050000006DAB174BFE0B98409D0299902B40CDBF18403A6D202998409D0299902B40CDBF18403A6D20299840026EE478238302C06DAB174BFE0B9840026EE478238302C06DAB174BFE0B98409D0299902B40CDBF</t>
  </si>
  <si>
    <t>APPzn_Gr30_f0084r_1</t>
  </si>
  <si>
    <t>http://atlas.ihpan.edu.pl/indxr/app/appzn_gr30/index.php#3;1542.64;-1.2712766600015</t>
  </si>
  <si>
    <t>APPOZ_GR30_f0084r_2</t>
  </si>
  <si>
    <t>Rososzycza</t>
  </si>
  <si>
    <t>0106000020C90E000001000000010300000001000000050000006DAB174BFE0B984089CC012780E702C018403A6D2029984089CC012780E702C018403A6D20299840F58C333CACE21BC06DAB174BFE0B9840F58C333CACE21BC06DAB174BFE0B984089CC012780E702C0</t>
  </si>
  <si>
    <t>APPzn_Gr30_f0084r_2</t>
  </si>
  <si>
    <t>http://atlas.ihpan.edu.pl/indxr/app/appzn_gr30/index.php#3;1542.64;-4.667198775</t>
  </si>
  <si>
    <t>APPOZ_GR30_f0084r_3</t>
  </si>
  <si>
    <t>0084v</t>
  </si>
  <si>
    <t>Timyenyecz</t>
  </si>
  <si>
    <t>0106000020C90E000001000000010300000001000000050000006DAB174BFE0B98402EE818EB76111CC018403A6D202998402EE818EB76111CC018403A6D2029984017B9EB11D84625C06DAB174BFE0B984017B9EB11D84625C06DAB174BFE0B98402EE818EB76111CC0</t>
  </si>
  <si>
    <t>APPzn_Gr30_f0084r_3</t>
  </si>
  <si>
    <t>http://atlas.ihpan.edu.pl/indxr/app/appzn_gr30/index.php#3;1542.64;-8.82771121665</t>
  </si>
  <si>
    <t>0106000020C90E000001000000010300000001000000050000006DAB174BFE2F98400A963282339AC0BF9607A70DF44B98400A963282339AC0BF9607A70DF44B98403856728F3BD40EC06DAB174BFE2F98403856728F3BD40EC06DAB174BFE2F98400A963282339AC0BF</t>
  </si>
  <si>
    <t>APPzn_Gr30_f0084v_1</t>
  </si>
  <si>
    <t>http://atlas.ihpan.edu.pl/indxr/app/appzn_gr30/index.php#3;1551.49333333;-1.9916675373315</t>
  </si>
  <si>
    <t>APPOZ_GR30_f0084v_1</t>
  </si>
  <si>
    <t>0085r</t>
  </si>
  <si>
    <t>0106000020C90E000001000000010300000001000000050000006DAB174BFE2F9840CD513761F6310FC09607A70DF44B9840CD513761F6310FC09607A70DF44B98408C7C89BAD03C25C06DAB174BFE2F98408C7C89BAD03C25C06DAB174BFE2F9840CD513761F6310FC0</t>
  </si>
  <si>
    <t>APPzn_Gr30_f0084v_2</t>
  </si>
  <si>
    <t>http://atlas.ihpan.edu.pl/indxr/app/appzn_gr30/index.php#3;1551.49333333;-7.259087843315</t>
  </si>
  <si>
    <t>0106000020C90E000001000000010300000001000000050000006DAB174BFE539840BBA3D2341266D1BFABB5EEEE6E6F9840BBA3D2341266D1BFABB5EEEE6E6F9840F7C2D7F8D3BF18C06DAB174BFE539840F7C2D7F8D3BF18C06DAB174BFE539840BBA3D2341266D1BF</t>
  </si>
  <si>
    <t>APPzn_Gr30_f0085r_1</t>
  </si>
  <si>
    <t>http://atlas.ihpan.edu.pl/indxr/app/appzn_gr30/index.php#3;1560.42833333;-3.2295934866685</t>
  </si>
  <si>
    <t>APPOZ_GR30_f0085r_1</t>
  </si>
  <si>
    <t>Prussi</t>
  </si>
  <si>
    <t>0106000020C90E000001000000010300000001000000050000006DAB174BFE5398407C2A121B50E318C0ABB5EEEE6E6F98407C2A121B50E318C0ABB5EEEE6E6F9840D9261343EB0825C06DAB174BFE539840D9261343EB0825C06DAB174BFE5398407C2A121B50E318C0</t>
  </si>
  <si>
    <t>APPzn_Gr30_f0085r_2</t>
  </si>
  <si>
    <t>http://atlas.ihpan.edu.pl/indxr/app/appzn_gr30/index.php#3;1560.42833333;-8.369702586685</t>
  </si>
  <si>
    <t>APPOZ_GR30_f0085v_1</t>
  </si>
  <si>
    <t>0085v</t>
  </si>
  <si>
    <t>Roszdrazewo</t>
  </si>
  <si>
    <t>0106000020C90E000001000000010300000001000000050000006DAB174BFE7798402CF3A5964141C2BF0E6996FCE29398402CF3A5964141C2BF0E6996FCE29398408963E01B60461FC06DAB174BFE7798408963E01B60461FC06DAB174BFE7798402CF3A5964141C2BF</t>
  </si>
  <si>
    <t>APPzn_Gr30_f0085v_1</t>
  </si>
  <si>
    <t>http://atlas.ihpan.edu.pl/indxr/app/appzn_gr30/index.php#3;1569.485;-3.9806712313315</t>
  </si>
  <si>
    <t>APPOZ_GR30_f0085v_2</t>
  </si>
  <si>
    <t>Boguczicze</t>
  </si>
  <si>
    <t>0106000020C90E000001000000010300000001000000050000006DAB174BFE77984030653387996C1FC00E6996FCE293984030653387996C1FC00E6996FCE293984067A68DC92FED25C06DAB174BFE77984067A68DC92FED25C06DAB174BFE77984030653387996C1FC0</t>
  </si>
  <si>
    <t>APPzn_Gr30_f0085v_2</t>
  </si>
  <si>
    <t>http://atlas.ihpan.edu.pl/indxr/app/appzn_gr30/index.php#3;1569.485;-9.409654813315</t>
  </si>
  <si>
    <t>APPOZ_GR30_f0086r_1</t>
  </si>
  <si>
    <t>0086r</t>
  </si>
  <si>
    <t>0106000020C90E000001000000010300000001000000050000006DAB174BFE9B9840BAA543CA1618BABFABB5EEEE6EBB9840BAA543CA1618BABFABB5EEEE6EBB98405F2876DE02EE14C06DAB174BFE9B98405F2876DE02EE14C06DAB174BFE9B9840BAA543CA1618BABF</t>
  </si>
  <si>
    <t>APPzn_Gr30_f0086r_1</t>
  </si>
  <si>
    <t>http://atlas.ihpan.edu.pl/indxr/app/appzn_gr30/index.php#3;1578.92833333;-2.6671814443315</t>
  </si>
  <si>
    <t>APPOZ_GR30_f0086r_2</t>
  </si>
  <si>
    <t>0086v</t>
  </si>
  <si>
    <t>Zampczewo</t>
  </si>
  <si>
    <t>0106000020C90E000001000000010300000001000000050000006DAB174BFE9B98407929C05EF31815C0ABB5EEEE6EBB98407929C05EF31815C0ABB5EEEE6EBB9840C6251C30C78626C06DAB174BFE9B9840C6251C30C78626C06DAB174BFE9B98407929C05EF31815C0</t>
  </si>
  <si>
    <t>APPzn_Gr30_f0086r_2</t>
  </si>
  <si>
    <t>http://atlas.ihpan.edu.pl/indxr/app/appzn_gr30/index.php#3;1578.92833333;-8.268802158315</t>
  </si>
  <si>
    <t>0106000020C90E000001000000010300000001000000050000006DAB174BFEBF9840E653EE9B91F8CABFF29669031DDF9840E653EE9B91F8CABFF29669031DDF98408F1AC7D3E87106C06DAB174BFEBF98408F1AC7D3E87106C06DAB174BFEBF9840E653EE9B91F8CABF</t>
  </si>
  <si>
    <t>APPzn_Gr30_f0086v_1</t>
  </si>
  <si>
    <t>http://atlas.ihpan.edu.pl/indxr/app/appzn_gr30/index.php#3;1587.88833333;-1.5081652906665</t>
  </si>
  <si>
    <t>APPOZ_GR30_f0086v_1</t>
  </si>
  <si>
    <t>0087r</t>
  </si>
  <si>
    <t>Kwyathkowszky</t>
  </si>
  <si>
    <t>0106000020C90E000001000000010300000001000000050000006DAB174BFEBF984098727385E8C606C0F29669031DDF984098727385E8C606C0F29669031DDF9840370A5848830C25C06DAB174BFEBF9840370A5848830C25C06DAB174BFEBF984098727385E8C606C0</t>
  </si>
  <si>
    <t>APPzn_Gr30_f0086v_2</t>
  </si>
  <si>
    <t>http://atlas.ihpan.edu.pl/indxr/app/appzn_gr30/index.php#3;1587.88833333;-6.685781146685</t>
  </si>
  <si>
    <t>0106000020C90E000001000000010300000001000000050000006DAB174BFEE39840EF6B1233205CCABF0000000080039940EF6B1233205CCABF000000008003994007C9305E5B66F9BF6DAB174BFEE3984007C9305E5B66F9BF6DAB174BFEE39840EF6B1233205CCABF</t>
  </si>
  <si>
    <t>APPzn_Gr30_f0087r_1</t>
  </si>
  <si>
    <t>http://atlas.ihpan.edu.pl/indxr/app/appzn_gr30/index.php#3;1596.936666665;-0.8967129673335</t>
  </si>
  <si>
    <t>APPOZ_GR30_f0087r_1</t>
  </si>
  <si>
    <t>Boruczino</t>
  </si>
  <si>
    <t>0106000020C90E000001000000010300000001000000050000006DAB174BFEE398402E4ED5E2244FFABF00000000800399402E4ED5E2244FFABF0000000080039940F8E9057ECD6D13C06DAB174BFEE39840F8E9057ECD6D13C06DAB174BFEE398402E4ED5E2244FFABF</t>
  </si>
  <si>
    <t>APPzn_Gr30_f0087r_2</t>
  </si>
  <si>
    <t>http://atlas.ihpan.edu.pl/indxr/app/appzn_gr30/index.php#3;1596.936666665;-3.250775745</t>
  </si>
  <si>
    <t>APPOZ_GR30_f0087r_2</t>
  </si>
  <si>
    <t>Juthrossky</t>
  </si>
  <si>
    <t>0106000020C90E000001000000010300000001000000050000006DAB174BFEE398404CAAA67728DD13C000000000800399404CAAA67728DD13C00000000080039940C6F25BD3A99621C06DAB174BFEE39840C6F25BD3A99621C06DAB174BFEE398404CAAA67728DD13C0</t>
  </si>
  <si>
    <t>APPzn_Gr30_f0087r_3</t>
  </si>
  <si>
    <t>http://atlas.ihpan.edu.pl/indxr/app/appzn_gr30/index.php#3;1596.936666665;-6.88011955</t>
  </si>
  <si>
    <t>APPOZ_GR30_f0087r_3</t>
  </si>
  <si>
    <t>0087v</t>
  </si>
  <si>
    <t>0106000020C90E000001000000010300000001000000050000006DAB174BFEE398405E90A121EBE821C000000000800399405E90A121EBE821C00000000080039940345A9CE7075D26C06DAB174BFEE39840345A9CE7075D26C06DAB174BFEE398405E90A121EBE821C0</t>
  </si>
  <si>
    <t>APPzn_Gr30_f0087r_4</t>
  </si>
  <si>
    <t>http://atlas.ihpan.edu.pl/indxr/app/appzn_gr30/index.php#3;1596.936666665;-10.06830992165</t>
  </si>
  <si>
    <t>0106000020C90E000001000000010300000001000000050000006DAB174BFE07994049DBE83E1E4ECABFA4703D0A5726994049DBE83E1E4ECABFA4703D0A5726994072F930F7A08827C06DAB174BFE07994072F930F7A08827C06DAB174BFE07994049DBE83E1E4ECABF</t>
  </si>
  <si>
    <t>APPzn_Gr30_f0087v_1</t>
  </si>
  <si>
    <t>http://atlas.ihpan.edu.pl/indxr/app/appzn_gr30/index.php#3;1605.791666665;-5.9861810233335</t>
  </si>
  <si>
    <t>APPOZ_GR30_f0088r_1</t>
  </si>
  <si>
    <t>0088r</t>
  </si>
  <si>
    <t>0106000020C90E000001000000010300000001000000050000006DAB174BFE2B9940518E8B83C714B3BF7B14AE47614C9940518E8B83C714B3BF7B14AE47614C99404ABC1677DC3B01C06DAB174BFE2B99404ABC1677DC3B01C06DAB174BFE2B9940518E8B83C714B3BF</t>
  </si>
  <si>
    <t>APPzn_Gr30_f0088r_1</t>
  </si>
  <si>
    <t>http://atlas.ihpan.edu.pl/indxr/app/appzn_gr30/index.php#3;1615.046666665;-1.11438245773165</t>
  </si>
  <si>
    <t>APPOZ_GR30_f0088r_2</t>
  </si>
  <si>
    <t>0106000020C90E000001000000010300000001000000050000006DAB174BFE2B99404C20052EFD5902C07B14AE47614C99404C20052EFD5902C07B14AE47614C99406DDEEE598AE210C06DAB174BFE2B99406DDEEE598AE210C06DAB174BFE2B99404C20052EFD5902C0</t>
  </si>
  <si>
    <t>APPzn_Gr30_f0088r_2</t>
  </si>
  <si>
    <t>http://atlas.ihpan.edu.pl/indxr/app/appzn_gr30/index.php#3;1615.046666665;-3.25758541333</t>
  </si>
  <si>
    <t>APPOZ_GR30_f0088r_3</t>
  </si>
  <si>
    <t>0106000020C90E000001000000010300000001000000050000006DAB174BFE2B994026A257A8CF1911C07B14AE47614C994026A257A8CF1911C07B14AE47614C99406B959ADA9AC518C06DAB174BFE2B99406B959ADA9AC518C06DAB174BFE2B994026A257A8CF1911C0</t>
  </si>
  <si>
    <t>APPzn_Gr30_f0088r_3</t>
  </si>
  <si>
    <t>http://atlas.ihpan.edu.pl/indxr/app/appzn_gr30/index.php#3;1615.046666665;-5.23408987333</t>
  </si>
  <si>
    <t>APPOZ_GR30_f0088r_4</t>
  </si>
  <si>
    <t>0106000020C90E000001000000010300000001000000050000006DAB174BFE2B994027B4ACB9A00619C07B14AE47614C994027B4ACB9A00619C07B14AE47614C99402D45A867123720C06DAB174BFE2B99402D45A867123720C06DAB174BFE2B994027B4ACB9A00619C0</t>
  </si>
  <si>
    <t>APPzn_Gr30_f0088r_4</t>
  </si>
  <si>
    <t>http://atlas.ihpan.edu.pl/indxr/app/appzn_gr30/index.php#3;1615.046666665;-7.18201739333</t>
  </si>
  <si>
    <t>APPOZ_GR30_f0088r_5</t>
  </si>
  <si>
    <t>0106000020C90E000001000000010300000001000000050000006DAB174BFE2B99400F5D2F30366620C07B14AE47614C99400F5D2F30366620C07B14AE47614C99401A860BAF71DF23C06DAB174BFE2B99401A860BAF71DF23C06DAB174BFE2B99400F5D2F30366620C0</t>
  </si>
  <si>
    <t>APPzn_Gr30_f0088r_5</t>
  </si>
  <si>
    <t>http://atlas.ihpan.edu.pl/indxr/app/appzn_gr30/index.php#3;1615.046666665;-9.06802319333</t>
  </si>
  <si>
    <t>APPOZ_GR30_f0088r_6</t>
  </si>
  <si>
    <t>0106000020C90E000001000000010300000001000000050000006DAB174BFE2B9940753AEB0D34F623C07B14AE47614C9940753AEB0D34F623C07B14AE47614C994077042870282B27C06DAB174BFE2B994077042870282B27C06DAB174BFE2B9940753AEB0D34F623C0</t>
  </si>
  <si>
    <t>APPzn_Gr30_f0088r_6</t>
  </si>
  <si>
    <t>http://atlas.ihpan.edu.pl/indxr/app/appzn_gr30/index.php#3;1615.046666665;-10.782579393315</t>
  </si>
  <si>
    <t>APPOZ_GR30_f0088v_1</t>
  </si>
  <si>
    <t>0088v</t>
  </si>
  <si>
    <t>Slawoschewo</t>
  </si>
  <si>
    <t>0106000020C90E000001000000010300000001000000050000006DAB174BFE4F99400BC818C4BCCFCCBF82595F2C797199400BC818C4BCCFCCBF82595F2C7971994016DE6FDA949D03C06DAB174BFE4F994016DE6FDA949D03C06DAB174BFE4F99400BC818C4BCCFCCBF</t>
  </si>
  <si>
    <t>APPzn_Gr30_f0088v_1</t>
  </si>
  <si>
    <t>http://atlas.ihpan.edu.pl/indxr/app/appzn_gr30/index.php#3;1624.18333333;-1.3385168563315</t>
  </si>
  <si>
    <t>APPOZ_GR30_f0088v_2</t>
  </si>
  <si>
    <t>idem cum eodem [Slawoszewo]</t>
  </si>
  <si>
    <t>0106000020C90E000001000000010300000001000000050000006DAB174BFE4F99407CA3154265D703C082595F2C797199407CA3154265D703C082595F2C79719940DE10CBA0AEA411C06DAB174BFE4F9940DE10CBA0AEA411C06DAB174BFE4F99407CA3154265D703C0</t>
  </si>
  <si>
    <t>APPzn_Gr30_f0088v_2</t>
  </si>
  <si>
    <t>http://atlas.ihpan.edu.pl/indxr/app/appzn_gr30/index.php#3;1624.18333333;-3.44549800333</t>
  </si>
  <si>
    <t>APPOZ_GR30_f0088v_3</t>
  </si>
  <si>
    <t>0106000020C90E000001000000010300000001000000050000006DAB174BFE4F9940C1045EB915D511C082595F2C79719940C1045EB915D511C082595F2C7971994069DA41BA07AA1AC06DAB174BFE4F994069DA41BA07AA1AC06DAB174BFE4F9940C1045EB915D511C0</t>
  </si>
  <si>
    <t>APPzn_Gr30_f0088v_3</t>
  </si>
  <si>
    <t>http://atlas.ihpan.edu.pl/indxr/app/appzn_gr30/index.php#3;1624.18333333;-5.56206789333</t>
  </si>
  <si>
    <t>APPOZ_GR30_f0088v_4</t>
  </si>
  <si>
    <t>Coszmowo Plewyen</t>
  </si>
  <si>
    <t>0106000020C90E000001000000010300000001000000050000006DAB174BFE4F9940DBB7F7BA4BDA1AC082595F2C79719940DBB7F7BA4BDA1AC082595F2C79719940147E5F7109FA22C06DAB174BFE4F9940147E5F7109FA22C06DAB174BFE4F9940DBB7F7BA4BDA1AC0</t>
  </si>
  <si>
    <t>APPzn_Gr30_f0088v_4</t>
  </si>
  <si>
    <t>http://atlas.ihpan.edu.pl/indxr/app/appzn_gr30/index.php#3;1624.18333333;-8.10076640333</t>
  </si>
  <si>
    <t>APPOZ_GR30_f0088v_5</t>
  </si>
  <si>
    <t>Russoczyce Szyrkowo</t>
  </si>
  <si>
    <t>0106000020C90E000001000000010300000001000000050000006DAB174BFE4F9940FCC611A9CF0E23C082595F2C79719940FCC611A9CF0E23C082595F2C79719940A290D13BBD7F27C06DAB174BFE4F9940A290D13BBD7F27C06DAB174BFE4F9940FCC611A9CF0E23C0</t>
  </si>
  <si>
    <t>APPzn_Gr30_f0088v_5</t>
  </si>
  <si>
    <t>http://atlas.ihpan.edu.pl/indxr/app/appzn_gr30/index.php#3;1624.18333333;-10.639209343315</t>
  </si>
  <si>
    <t>APPOZ_GR30_f0089r_1</t>
  </si>
  <si>
    <t>0089r</t>
  </si>
  <si>
    <t>Carmyno Trzebowy</t>
  </si>
  <si>
    <t>0106000020C90E000001000000010300000001000000050000006DAB174BFE739940A2DF918D1445D3BFB81E85EBD1949940A2DF918D1445D3BFB81E85EBD1949940B741E186FF2219C06DAB174BFE739940B741E186FF2219C06DAB174BFE739940A2DF918D1445D3BF</t>
  </si>
  <si>
    <t>APPzn_Gr30_f0089r_1</t>
  </si>
  <si>
    <t>http://atlas.ihpan.edu.pl/indxr/app/appzn_gr30/index.php#3;1633.101666665;-3.292634604335</t>
  </si>
  <si>
    <t>APPOZ_GR30_f0089r_2</t>
  </si>
  <si>
    <t>0089v_80r</t>
  </si>
  <si>
    <t>Szowyna Bogwyedze</t>
  </si>
  <si>
    <t>0106000020C90E000001000000010300000001000000050000006DAB174BFE739940EB4B2DA5834019C0B81E85EBD1949940EB4B2DA5834019C0B81E85EBD19499401884099264C326C06DAB174BFE7399401884099264C326C06DAB174BFE739940EB4B2DA5834019C0</t>
  </si>
  <si>
    <t>APPzn_Gr30_f0089r_2</t>
  </si>
  <si>
    <t>http://atlas.ihpan.edu.pl/indxr/app/appzn_gr30/index.php#3;1633.101666665;-8.847314426685</t>
  </si>
  <si>
    <t>0106000020C90E000001000000010300000001000000050000006DAB174BFEBB99405BE13A1FCEDEDDBF63D473DAC0DC99405BE13A1FCEDEDDBF63D473DAC0DC9940F2A018DAB28C02C06DAB174BFEBB9940F2A018DAB28C02C06DAB174BFEBB99405BE13A1FCEDEDDBF</t>
  </si>
  <si>
    <t>APPzn_Gr30_f0089v_80r_1</t>
  </si>
  <si>
    <t>http://atlas.ihpan.edu.pl/indxr/app/appzn_gr30/index.php#3;1651.09333333;-1.392712228</t>
  </si>
  <si>
    <t>APPOZ_GR30_f0089v_80r_1</t>
  </si>
  <si>
    <t>Canonici Srzedensis cum Wyeczino</t>
  </si>
  <si>
    <t>0106000020C90E000001000000010300000001000000050000006DAB174BFEBB9940DB574F1870D202C063D473DAC0DC9940DB574F1870D202C063D473DAC0DC9940A0009B7B562B18C06DAB174BFEBB9940A0009B7B562B18C06DAB174BFEBB9940DB574F1870D202C0</t>
  </si>
  <si>
    <t>APPzn_Gr30_f0089v_80r_2</t>
  </si>
  <si>
    <t>http://atlas.ihpan.edu.pl/indxr/app/appzn_gr30/index.php#3;1651.09333333;-4.19753748</t>
  </si>
  <si>
    <t>APPOZ_GR30_f0089v_80r_2</t>
  </si>
  <si>
    <t>0106000020C90E000001000000010300000001000000050000006DAB174BFEBB9940BBC171D7254D18C063D473DAC0DC9940BBC171D7254D18C063D473DAC0DC9940E2E4C0A3740622C06DAB174BFEBB9940E2E4C0A3740622C06DAB174BFEBB9940BBC171D7254D18C0</t>
  </si>
  <si>
    <t>APPzn_Gr30_f0089v_80r_3</t>
  </si>
  <si>
    <t>http://atlas.ihpan.edu.pl/indxr/app/appzn_gr30/index.php#3;1651.09333333;-7.543974153335</t>
  </si>
  <si>
    <t>APPOZ_GR30_f0089v_80r_3</t>
  </si>
  <si>
    <t>0089v_80v</t>
  </si>
  <si>
    <t>Thorzewo</t>
  </si>
  <si>
    <t>0106000020C90E000001000000010300000001000000050000006DAB174BFEBB9940CE42B70FC91A22C063D473DAC0DC9940CE42B70FC91A22C063D473DAC0DC9940E013EB54F94626C06DAB174BFEBB9940E013EB54F94626C06DAB174BFEBB9940CE42B70FC91A22C0</t>
  </si>
  <si>
    <t>APPzn_Gr30_f0089v_80r_4</t>
  </si>
  <si>
    <t>http://atlas.ihpan.edu.pl/indxr/app/appzn_gr30/index.php#3;1651.09333333;-10.095468113335</t>
  </si>
  <si>
    <t>0106000020C90E000001000000010300000001000000050000006DAB174BFEDF99404DBC75915184D8BF2CEE814E9BFD99404DBC75915184D8BF2CEE814E9BFD99401A6E0C019489F8BF6DAB174BFEDF99401A6E0C019489F8BF6DAB174BFEDF99404DBC75915184D8BF</t>
  </si>
  <si>
    <t>APPzn_Gr30_f0089v_80v_1</t>
  </si>
  <si>
    <t>http://atlas.ihpan.edu.pl/indxr/app/appzn_gr30/index.php#3;1659.7;-0.958332250665</t>
  </si>
  <si>
    <t>APPOZ_GR30_f0089v_80v_1</t>
  </si>
  <si>
    <t>0106000020C90E000001000000010300000001000000050000006DAB174BFEDF99401C8D6C7C6066F9BF2CEE814E9BFD99401C8D6C7C6066F9BF2CEE814E9BFD99404E0D13918AA41DC06DAB174BFEDF99404E0D13918AA41DC06DAB174BFEDF99401C8D6C7C6066F9BF</t>
  </si>
  <si>
    <t>APPzn_Gr30_f0089v_80v_2</t>
  </si>
  <si>
    <t>http://atlas.ihpan.edu.pl/indxr/app/appzn_gr30/index.php#3;1659.7;-4.4990896</t>
  </si>
  <si>
    <t>APPOZ_GR30_f0089v_80v_2</t>
  </si>
  <si>
    <t>0089v_81r</t>
  </si>
  <si>
    <t>Strzoszbarkowa</t>
  </si>
  <si>
    <t>0106000020C90E000001000000010300000001000000050000006DAB174BFEDF9940BB54B65906D61DC02CEE814E9BFD9940BB54B65906D61DC02CEE814E9BFD9940466C6499AD5225C06DAB174BFEDF9940466C6499AD5225C06DAB174BFEDF9940BB54B65906D61DC0</t>
  </si>
  <si>
    <t>APPzn_Gr30_f0089v_80v_3</t>
  </si>
  <si>
    <t>http://atlas.ihpan.edu.pl/indxr/app/appzn_gr30/index.php#3;1659.7;-9.06024465335</t>
  </si>
  <si>
    <t>0106000020C90E000001000000010300000001000000050000006DAB174BFE039A4036135EA8A2CBD9BFC93ADA4027239A4036135EA8A2CBD9BFC93ADA4027239A40B77FF8081B4F08C06DAB174BFE039A40B77FF8081B4F08C06DAB174BFE039A4036135EA8A2CBD9BF</t>
  </si>
  <si>
    <t>APPzn_Gr30_f0089v_81r_1</t>
  </si>
  <si>
    <t>http://atlas.ihpan.edu.pl/indxr/app/appzn_gr30/index.php#3;1668.89333333;-1.7208398506665</t>
  </si>
  <si>
    <t>APPOZ_GR30_f0089v_81r_1</t>
  </si>
  <si>
    <t>Szobothka</t>
  </si>
  <si>
    <t>0106000020C90E000001000000010300000001000000050000006DAB174BFE039A40E39C01C32C9308C0C93ADA4027239A40E39C01C32C9308C0C93ADA4027239A40F07629D8E8F914C06DAB174BFE039A40F07629D8E8F914C06DAB174BFE039A40E39C01C32C9308C0</t>
  </si>
  <si>
    <t>APPzn_Gr30_f0089v_81r_2</t>
  </si>
  <si>
    <t>http://atlas.ihpan.edu.pl/indxr/app/appzn_gr30/index.php#3;1668.89333333;-4.157957506665</t>
  </si>
  <si>
    <t>APPOZ_GR30_f0089v_81r_2</t>
  </si>
  <si>
    <t>Szowyna</t>
  </si>
  <si>
    <t>0106000020C90E000001000000010300000001000000050000006DAB174BFE039A4035845B25F52115C0C93ADA4027239A4035845B25F52115C0C93ADA4027239A40E038DF3E618B23C06DAB174BFE039A40E038DF3E618B23C06DAB174BFE039A4035845B25F52115C0</t>
  </si>
  <si>
    <t>APPzn_Gr30_f0089v_81r_3</t>
  </si>
  <si>
    <t>http://atlas.ihpan.edu.pl/indxr/app/appzn_gr30/index.php#3;1668.89333333;-7.52769401</t>
  </si>
  <si>
    <t>APPOZ_GR30_f0089v_81r_3</t>
  </si>
  <si>
    <t>0089v_81v</t>
  </si>
  <si>
    <t>Czyechel</t>
  </si>
  <si>
    <t>0106000020C90E000001000000010300000001000000050000006DAB174BFE039A40B44D333467A223C0C93ADA4027239A40B44D333467A223C0C93ADA4027239A408C5C3F1605F025C06DAB174BFE039A408C5C3F1605F025C06DAB174BFE039A40B44D333467A223C0</t>
  </si>
  <si>
    <t>APPzn_Gr30_f0089v_81r_4</t>
  </si>
  <si>
    <t>http://atlas.ihpan.edu.pl/indxr/app/appzn_gr30/index.php#3;1668.89333333;-10.392991221665</t>
  </si>
  <si>
    <t>0106000020C90E000001000000010300000001000000050000006DAB174BFE279A402D740BDE915FD8BFE8BFC592DF459A402D740BDE915FD8BFE8BFC592DF459A406F5BB136F07E12C06DAB174BFE279A406F5BB136F07E12C06DAB174BFE279A402D740BDE915FD8BF</t>
  </si>
  <si>
    <t>APPzn_Gr30_f0089v_81v_1</t>
  </si>
  <si>
    <t>http://atlas.ihpan.edu.pl/indxr/app/appzn_gr30/index.php#3;1677.73333333;-2.5023981673315</t>
  </si>
  <si>
    <t>APPOZ_GR30_f0089v_81v_1</t>
  </si>
  <si>
    <t>0089v_82r</t>
  </si>
  <si>
    <t>0106000020C90E000001000000010300000001000000050000006DAB174BFE279A4083FBF1EA53A512C0E8BFC592DF459A4083FBF1EA53A512C0E8BFC592DF459A401C3B91719FB325C06DAB174BFE279A401C3B91719FB325C06DAB174BFE279A4083FBF1EA53A512C0</t>
  </si>
  <si>
    <t>APPzn_Gr30_f0089v_81v_2</t>
  </si>
  <si>
    <t>http://atlas.ihpan.edu.pl/indxr/app/appzn_gr30/index.php#3;1677.73333333;-7.756139383315</t>
  </si>
  <si>
    <t>0106000020C90E000001000000010300000001000000050000006DAB174BFE4B9A4053FB4DFB3A8FD8BFA70230967C6B9A4053FB4DFB3A8FD8BFA70230967C6B9A406E9D10A95934F6BF6DAB174BFE4B9A406E9D10A95934F6BF6DAB174BFE4B9A4053FB4DFB3A8FD8BF</t>
  </si>
  <si>
    <t>APPzn_Gr30_f0089v_82r_1</t>
  </si>
  <si>
    <t>http://atlas.ihpan.edu.pl/indxr/app/appzn_gr30/index.php#3;1686.935;-0.8857614544985</t>
  </si>
  <si>
    <t>APPOZ_GR30_f0089v_82r_1</t>
  </si>
  <si>
    <t>Moyek</t>
  </si>
  <si>
    <t>0106000020C90E000001000000010300000001000000050000006DAB174BFE4B9A40A690E74C6937F7BFA70230967C6B9A40A690E74C6937F7BFA70230967C6B9A40642EDB14B03D1EC06DAB174BFE4B9A40642EDB14B03D1EC06DAB174BFE4B9A40A690E74C6937F7BF</t>
  </si>
  <si>
    <t>APPzn_Gr30_f0089v_82r_2</t>
  </si>
  <si>
    <t>http://atlas.ihpan.edu.pl/indxr/app/appzn_gr30/index.php#3;1686.935;-4.505635083335</t>
  </si>
  <si>
    <t>APPOZ_GR30_f0089v_82r_2</t>
  </si>
  <si>
    <t>0089v_82v</t>
  </si>
  <si>
    <t>0106000020C90E000001000000010300000001000000050000006DAB174BFE4B9A40F975BFD04F721EC0A70230967C6B9A40F975BFD04F721EC0A70230967C6B9A406AF981AB3C3326C06DAB174BFE4B9A406AF981AB3C3326C06DAB174BFE4B9A40F975BFD04F721EC0</t>
  </si>
  <si>
    <t>APPzn_Gr30_f0089v_82r_3</t>
  </si>
  <si>
    <t>http://atlas.ihpan.edu.pl/indxr/app/appzn_gr30/index.php#3;1686.935;-9.355852423335</t>
  </si>
  <si>
    <t>0106000020C90E000001000000010300000001000000050000006DAB174BFE6F9A40582FB8C61753BDBFD4117EB1648D9A40582FB8C61753BDBFD4117EB1648D9A403502E1549FFA06C06DAB174BFE6F9A403502E1549FFA06C06DAB174BFE6F9A40582FB8C61753BDBF</t>
  </si>
  <si>
    <t>APPzn_Gr30_f0089v_82v_1</t>
  </si>
  <si>
    <t>http://atlas.ihpan.edu.pl/indxr/app/appzn_gr30/index.php#3;1695.67333333;-1.4934616799985</t>
  </si>
  <si>
    <t>APPOZ_GR30_f0089v_82v_1</t>
  </si>
  <si>
    <t>vadium Zbirszko</t>
  </si>
  <si>
    <t>0106000020C90E000001000000010300000001000000050000006DAB174BFE6F9A401DF77265872F07C0D4117EB1648D9A401DF77265872F07C0D4117EB1648D9A400E1D013F623311C06DAB174BFE6F9A400E1D013F623311C06DAB174BFE6F9A401DF77265872F07C0</t>
  </si>
  <si>
    <t>APPzn_Gr30_f0089v_82v_2</t>
  </si>
  <si>
    <t>http://atlas.ihpan.edu.pl/indxr/app/appzn_gr30/index.php#3;1695.67333333;-3.59919346667</t>
  </si>
  <si>
    <t>APPOZ_GR30_f0089v_82v_2</t>
  </si>
  <si>
    <t>0089v_83r</t>
  </si>
  <si>
    <t>Thorosz</t>
  </si>
  <si>
    <t>0106000020C90E000001000000010300000001000000050000006DAB174BFE6F9A4020FE16B6D46F11C0D4117EB1648D9A4020FE16B6D46F11C0D4117EB1648D9A409ED4533F014625C06DAB174BFE6F9A409ED4533F014625C06DAB174BFE6F9A4020FE16B6D46F11C0</t>
  </si>
  <si>
    <t>APPzn_Gr30_f0089v_82v_3</t>
  </si>
  <si>
    <t>http://atlas.ihpan.edu.pl/indxr/app/appzn_gr30/index.php#3;1695.67333333;-7.497969066685</t>
  </si>
  <si>
    <t>0106000020C90E000001000000010300000001000000050000006DAB174BFE939A40A8FBE6783887B1BF9A99999919B39A40A8FBE6783887B1BF9A99999919B39A401DC81E1724CDF1BF6DAB174BFE939A401DC81E1724CDF1BF6DAB174BFE939A40A8FBE6783887B1BF</t>
  </si>
  <si>
    <t>APPzn_Gr30_f0089v_83r_1</t>
  </si>
  <si>
    <t>http://atlas.ihpan.edu.pl/indxr/app/appzn_gr30/index.php#3;1704.886666665;-0.59052639953165</t>
  </si>
  <si>
    <t>APPOZ_GR30_f0089v_83r_1</t>
  </si>
  <si>
    <t>Pyanthkowszky</t>
  </si>
  <si>
    <t>0106000020C90E000001000000010300000001000000050000006DAB174BFE939A4049410B228955F2BF9A99999919B39A4049410B228955F2BF9A99999919B39A40EA58BE4FC6DE1BC06DAB174BFE939A40EA58BE4FC6DE1BC06DAB174BFE939A4049410B228955F2BF</t>
  </si>
  <si>
    <t>APPzn_Gr30_f0089v_83r_2</t>
  </si>
  <si>
    <t>http://atlas.ihpan.edu.pl/indxr/app/appzn_gr30/index.php#3;1704.886666665;-4.05671805333</t>
  </si>
  <si>
    <t>APPOZ_GR30_f0089v_83r_2</t>
  </si>
  <si>
    <t>Pleschewo</t>
  </si>
  <si>
    <t>0106000020C90E000001000000010300000001000000050000006DAB174BFE939A40B4B695C1BA1E1CC09A99999919B39A40B4B695C1BA1E1CC09A99999919B39A40C4B56F87478E23C06DAB174BFE939A40C4B56F87478E23C06DAB174BFE939A40B4B695C1BA1E1CC0</t>
  </si>
  <si>
    <t>APPzn_Gr30_f0089v_83r_3</t>
  </si>
  <si>
    <t>http://atlas.ihpan.edu.pl/indxr/app/appzn_gr30/index.php#3;1704.886666665;-8.40394938333</t>
  </si>
  <si>
    <t>APPOZ_GR30_f0089v_83r_3</t>
  </si>
  <si>
    <t>0089v_83v</t>
  </si>
  <si>
    <t>vadium Gloszkowsky</t>
  </si>
  <si>
    <t>0106000020C90E000001000000010300000001000000050000006DAB174BFE939A40EA5543C5439923C09A99999919B39A40EA5543C5439923C09A99999919B39A40155D5373C41B26C06DAB174BFE939A40155D5373C41B26C06DAB174BFE939A40EA5543C5439923C0</t>
  </si>
  <si>
    <t>APPzn_Gr30_f0089v_83r_4</t>
  </si>
  <si>
    <t>http://atlas.ihpan.edu.pl/indxr/app/appzn_gr30/index.php#3;1704.886666665;-10.426789173315</t>
  </si>
  <si>
    <t>0106000020C90E000001000000010300000001000000050000006DAB174BFEB79A408DB5EBBA3C03D0BF63D473DAC0D59A408DB5EBBA3C03D0BF63D473DAC0D59A40F02D1D36251500C06DAB174BFEB79A40F02D1D36251500C06DAB174BFEB79A408DB5EBBA3C03D0BF</t>
  </si>
  <si>
    <t>APPzn_Gr30_f0089v_83v_1</t>
  </si>
  <si>
    <t>http://atlas.ihpan.edu.pl/indxr/app/appzn_gr30/index.php#3;1713.71833333;-1.1302612329985</t>
  </si>
  <si>
    <t>APPOZ_GR30_f0089v_83v_1</t>
  </si>
  <si>
    <t>vadium Glossky</t>
  </si>
  <si>
    <t>0106000020C90E000001000000010300000001000000050000006DAB174BFEB79A40C15FBBEEA27600C063D473DAC0D59A40C15FBBEEA27600C063D473DAC0D59A404FAD53DDFF9710C06DAB174BFEB79A404FAD53DDFF9710C06DAB174BFEB79A40C15FBBEEA27600C0</t>
  </si>
  <si>
    <t>APPzn_Gr30_f0089v_83v_2</t>
  </si>
  <si>
    <t>http://atlas.ihpan.edu.pl/indxr/app/appzn_gr30/index.php#3;1713.71833333;-3.10318247</t>
  </si>
  <si>
    <t>APPOZ_GR30_f0089v_83v_2</t>
  </si>
  <si>
    <t>0089v_84r</t>
  </si>
  <si>
    <t>Gorzewszky</t>
  </si>
  <si>
    <t>0106000020C90E000001000000010300000001000000050000006DAB174BFEB79A40E0E302869BF610C063D473DAC0D59A40E0E302869BF610C063D473DAC0D59A40437FF6D980EF25C06DAB174BFEB79A40437FF6D980EF25C06DAB174BFEB79A40E0E302869BF610C0</t>
  </si>
  <si>
    <t>APPzn_Gr30_f0089v_83v_3</t>
  </si>
  <si>
    <t>http://atlas.ihpan.edu.pl/indxr/app/appzn_gr30/index.php#3;1713.71833333;-7.60430379165</t>
  </si>
  <si>
    <t>0106000020C90E000001000000010300000001000000050000006DAB174BFEDB9A405DA8BE81BE53D4BF7882BBBB3BF99A405DA8BE81BE53D4BF7882BBBB3BF99A403754DFF93AAD14C06DAB174BFEDB9A403754DFF93AAD14C06DAB174BFEDB9A405DA8BE81BE53D4BF</t>
  </si>
  <si>
    <t>APPzn_Gr30_f0089v_84r_1</t>
  </si>
  <si>
    <t>http://atlas.ihpan.edu.pl/indxr/app/appzn_gr30/index.php#3;1722.65333333;-2.7433908133315</t>
  </si>
  <si>
    <t>APPOZ_GR30_f0089v_84r_1</t>
  </si>
  <si>
    <t>Slaboszewszky</t>
  </si>
  <si>
    <t>0106000020C90E000001000000010300000001000000050000006DAB174BFEDB9A40AF13E278D0D214C07882BBBB3BF99A40AF13E278D0D214C07882BBBB3BF99A40A572665C4B5523C06DAB174BFEDB9A40A572665C4B5523C06DAB174BFEDB9A40AF13E278D0D214C0</t>
  </si>
  <si>
    <t>APPzn_Gr30_f0089v_84r_2</t>
  </si>
  <si>
    <t>http://atlas.ihpan.edu.pl/indxr/app/appzn_gr30/index.php#3;1722.65333333;-7.43623198333</t>
  </si>
  <si>
    <t>APPOZ_GR30_f0089v_84r_2</t>
  </si>
  <si>
    <t>0089v_84v</t>
  </si>
  <si>
    <t>Pothrocze</t>
  </si>
  <si>
    <t>0106000020C90E000001000000010300000001000000050000006DAB174BFEDB9A40AEE7AD118A7023C07882BBBB3BF99A40AEE7AD118A7023C07882BBBB3BF99A401B3F3DC75AC125C06DAB174BFEDB9A401B3F3DC75AC125C06DAB174BFEDB9A40AEE7AD118A7023C0</t>
  </si>
  <si>
    <t>APPzn_Gr30_f0089v_84r_3</t>
  </si>
  <si>
    <t>http://atlas.ihpan.edu.pl/indxr/app/appzn_gr30/index.php#3;1722.65333333;-10.298724545815</t>
  </si>
  <si>
    <t>0106000020C90E000001000000010300000001000000050000006DAB174BFEFF9A40E70F8F5F1864D2BF6DAB174BFE1C9B40E70F8F5F1864D2BF6DAB174BFE1C9B40B907C8F2DDABF9BF6DAB174BFEFF9A40B907C8F2DDABF9BF6DAB174BFEFF9A40E70F8F5F1864D2BF</t>
  </si>
  <si>
    <t>APPzn_Gr30_f0089v_84v_1</t>
  </si>
  <si>
    <t>http://atlas.ihpan.edu.pl/indxr/app/appzn_gr30/index.php#3;1731.62333333;-0.9459095199985</t>
  </si>
  <si>
    <t>APPOZ_GR30_f0089v_84v_1</t>
  </si>
  <si>
    <t>Szlywnyky</t>
  </si>
  <si>
    <t>0106000020C90E000001000000010300000001000000050000006DAB174BFEFF9A4084B5850017DBFABF6DAB174BFE1C9B4084B5850017DBFABF6DAB174BFE1C9B40C3932F0D734810C06DAB174BFEFF9A40C3932F0D734810C06DAB174BFEFF9A4084B5850017DBFABF</t>
  </si>
  <si>
    <t>APPzn_Gr30_f0089v_84v_2</t>
  </si>
  <si>
    <t>http://atlas.ihpan.edu.pl/indxr/app/appzn_gr30/index.php#3;1731.62333333;-2.87462006</t>
  </si>
  <si>
    <t>APPOZ_GR30_f0089v_84v_2</t>
  </si>
  <si>
    <t>Lezyenszky</t>
  </si>
  <si>
    <t>0106000020C90E000001000000010300000001000000050000006DAB174BFEFF9A405CC43DB74C7D10C06DAB174BFE1C9B405CC43DB74C7D10C06DAB174BFE1C9B40C44D5720A63A23C06DAB174BFEFF9A40C44D5720A63A23C06DAB174BFEFF9A405CC43DB74C7D10C0</t>
  </si>
  <si>
    <t>APPzn_Gr30_f0089v_84v_3</t>
  </si>
  <si>
    <t>http://atlas.ihpan.edu.pl/indxr/app/appzn_gr30/index.php#3;1731.62333333;-6.868455826665</t>
  </si>
  <si>
    <t>APPOZ_GR30_f0089v_84v_3</t>
  </si>
  <si>
    <t>0089v_85r</t>
  </si>
  <si>
    <t>Podrocze</t>
  </si>
  <si>
    <t>0106000020C90E000001000000010300000001000000050000006DAB174BFEFF9A403D2F36CAEF4B23C06DAB174BFE1C9B403D2F36CAEF4B23C06DAB174BFE1C9B409A181CF3AB9725C06DAB174BFEFF9A409A181CF3AB9725C06DAB174BFEFF9A403D2F36CAEF4B23C0</t>
  </si>
  <si>
    <t>APPzn_Gr30_f0089v_84v_4</t>
  </si>
  <si>
    <t>http://atlas.ihpan.edu.pl/indxr/app/appzn_gr30/index.php#3;1731.62333333;-10.222273786685</t>
  </si>
  <si>
    <t>0106000020C90E000001000000010300000001000000050000006DAB174BFE239B40014C759B5C3CC5BFB58C925FAC419B40014C759B5C3CC5BFB58C925FAC419B40C87BFB1CEE13F6BF6DAB174BFE239B40C87BFB1CEE13F6BF6DAB174BFE239B40014C759B5C3CC5BF</t>
  </si>
  <si>
    <t>APPzn_Gr30_f0089v_85r_1</t>
  </si>
  <si>
    <t>http://atlas.ihpan.edu.pl/indxr/app/appzn_gr30/index.php#3;1740.70833333;-0.7728851743315</t>
  </si>
  <si>
    <t>APPOZ_GR30_f0089v_85r_1</t>
  </si>
  <si>
    <t>Wolyczsky</t>
  </si>
  <si>
    <t>0106000020C90E000001000000010300000001000000050000006DAB174BFE239B404B2370F3B37EF6BFB58C925FAC419B404B2370F3B37EF6BFB58C925FAC419B40197A93B6183012C06DAB174BFE239B40197A93B6183012C06DAB174BFE239B404B2370F3B37EF6BF</t>
  </si>
  <si>
    <t>APPzn_Gr30_f0089v_85r_2</t>
  </si>
  <si>
    <t>http://atlas.ihpan.edu.pl/indxr/app/appzn_gr30/index.php#3;1740.70833333;-2.97645130333</t>
  </si>
  <si>
    <t>APPOZ_GR30_f0089v_85r_2</t>
  </si>
  <si>
    <t>0089v_85v</t>
  </si>
  <si>
    <t>Ruszoczszky</t>
  </si>
  <si>
    <t>0106000020C90E000001000000010300000001000000050000006DAB174BFE239B40F1A9089A385612C0B58C925FAC419B40F1A9089A385612C0B58C925FAC419B40DCA1DF4210D024C06DAB174BFE239B40DCA1DF4210D024C06DAB174BFE239B40F1A9089A385612C0</t>
  </si>
  <si>
    <t>APPzn_Gr30_f0089v_85r_3</t>
  </si>
  <si>
    <t>http://atlas.ihpan.edu.pl/indxr/app/appzn_gr30/index.php#3;1740.70833333;-7.495287178315</t>
  </si>
  <si>
    <t>0106000020C90E000001000000010300000001000000050000006DAB174BFE479B407007FF2278DFCBBF18403A6D20659B407007FF2278DFCBBF18403A6D20659B40B3DF68CC8ABDEBBF6DAB174BFE479B40B3DF68CC8ABDEBBF6DAB174BFE479B407007FF2278DFCBBF</t>
  </si>
  <si>
    <t>APPzn_Gr30_f0089v_85v_1</t>
  </si>
  <si>
    <t>http://atlas.ihpan.edu.pl/indxr/app/appzn_gr30/index.php#3;1749.64;-0.542322357333</t>
  </si>
  <si>
    <t>APPOZ_GR30_f0089v_85v_1</t>
  </si>
  <si>
    <t>Zacharzewo</t>
  </si>
  <si>
    <t>0106000020C90E000001000000010300000001000000050000006DAB174BFE479B40EF04C59E20E9ECBF18403A6D20659B40EF04C59E20E9ECBF18403A6D20659B402A39332748261EC06DAB174BFE479B402A39332748261EC06DAB174BFE479B40EF04C59E20E9ECBF</t>
  </si>
  <si>
    <t>APPzn_Gr30_f0089v_85v_2</t>
  </si>
  <si>
    <t>http://atlas.ihpan.edu.pl/indxr/app/appzn_gr30/index.php#3;1749.64;-4.2204212773315</t>
  </si>
  <si>
    <t>APPOZ_GR30_f0089v_85v_2</t>
  </si>
  <si>
    <t>Caszicze</t>
  </si>
  <si>
    <t>0106000020C90E000001000000010300000001000000050000006DAB174BFE479B40D1C32B6230621EC018403A6D20659B40D1C32B6230621EC018403A6D20659B400B0C9D4387EE25C06DAB174BFE479B400B0C9D4387EE25C06DAB174BFE479B40D1C32B6230621EC0</t>
  </si>
  <si>
    <t>APPzn_Gr30_f0089v_85v_3</t>
  </si>
  <si>
    <t>http://atlas.ihpan.edu.pl/indxr/app/appzn_gr30/index.php#3;1749.64;-9.280881713315</t>
  </si>
  <si>
    <t>APPOZ_GR30_f0089v_86r_1</t>
  </si>
  <si>
    <t>0089v_86r</t>
  </si>
  <si>
    <t>Ostrorog</t>
  </si>
  <si>
    <t>0106000020C90E000001000000010300000001000000050000006DAB174BFE6B9B4000246BD4EBFF83BF2217DEDD5D8A9B4000246BD4EBFF83BF2217DEDD5D8A9B40AA10C959C8F821C06DAB174BFE6B9B40AA10C959C8F821C06DAB174BFE6B9B4000246BD4EBFF83BF</t>
  </si>
  <si>
    <t>APPzn_Gr30_f0089v_86r_1</t>
  </si>
  <si>
    <t>http://atlas.ihpan.edu.pl/indxr/app/appzn_gr30/index.php#3;1758.795;-4.49783451472</t>
  </si>
  <si>
    <t>APPOZ_GR30_f0089v_86r_2</t>
  </si>
  <si>
    <t>0089v_86v</t>
  </si>
  <si>
    <t>Zyrkowszka</t>
  </si>
  <si>
    <t>0106000020C90E000001000000010300000001000000050000006DAB174BFE6B9B40F94C0FCC600622C02217DEDD5D8A9B40F94C0FCC600622C02217DEDD5D8A9B406E0A75A26EC125C06DAB174BFE6B9B406E0A75A26EC125C06DAB174BFE6B9B40F94C0FCC600622C0</t>
  </si>
  <si>
    <t>APPzn_Gr30_f0089v_86r_2</t>
  </si>
  <si>
    <t>http://atlas.ihpan.edu.pl/indxr/app/appzn_gr30/index.php#3;1758.795;-9.945127226665</t>
  </si>
  <si>
    <t>0106000020C90E000001000000010300000001000000050000006DAB174BFE8F9B4091C9A615945BD5BFA1DE4A7E31AD9B4091C9A615945BD5BFA1DE4A7E31AD9B404A4ED5683D2815C06DAB174BFE8F9B404A4ED5683D2815C06DAB174BFE8F9B4091C9A615945BD5BF</t>
  </si>
  <si>
    <t>APPzn_Gr30_f0089v_86v_1</t>
  </si>
  <si>
    <t>http://atlas.ihpan.edu.pl/indxr/app/appzn_gr30/index.php#3;1767.64833333;-2.8115056320015</t>
  </si>
  <si>
    <t>APPOZ_GR30_f0089v_86v_1</t>
  </si>
  <si>
    <t>0106000020C90E000001000000010300000001000000050000006DAB174BFE8F9B4033AB046AAA5E15C0A1DE4A7E31AD9B4033AB046AAA5E15C0A1DE4A7E31AD9B40A929D95ED4671FC06DAB174BFE8F9B40A929D95ED4671FC06DAB174BFE8F9B4033AB046AAA5E15C0</t>
  </si>
  <si>
    <t>APPzn_Gr30_f0089v_86v_2</t>
  </si>
  <si>
    <t>http://atlas.ihpan.edu.pl/indxr/app/appzn_gr30/index.php#3;1767.64833333;-6.59692151</t>
  </si>
  <si>
    <t>APPOZ_GR30_f0089v_86v_2</t>
  </si>
  <si>
    <t>Schimanowo</t>
  </si>
  <si>
    <t>0106000020C90E000001000000010300000001000000050000006DAB174BFE8F9B40D7268028B9871FC0A1DE4A7E31AD9B40D7268028B9871FC0A1DE4A7E31AD9B404E490E43A85A24C06DAB174BFE8F9B404E490E43A85A24C06DAB174BFE8F9B40D7268028B9871FC0</t>
  </si>
  <si>
    <t>APPzn_Gr30_f0089v_86v_3</t>
  </si>
  <si>
    <t>http://atlas.ihpan.edu.pl/indxr/app/appzn_gr30/index.php#3;1767.64833333;-9.02980362335</t>
  </si>
  <si>
    <t>APPOZ_GR30_f0089v_86v_3</t>
  </si>
  <si>
    <t>0089v_87r</t>
  </si>
  <si>
    <t>ad idem [Schimanowo]</t>
  </si>
  <si>
    <t>0106000020C90E000001000000010300000001000000050000006DAB174BFE8F9B40E23299339C6A24C0A1DE4A7E31AD9B40E23299339C6A24C0A1DE4A7E31AD9B40C6BB8443A6F525C06DAB174BFE8F9B40C6BB8443A6F525C06DAB174BFE8F9B40E23299339C6A24C0</t>
  </si>
  <si>
    <t>APPzn_Gr30_f0089v_86v_4</t>
  </si>
  <si>
    <t>http://atlas.ihpan.edu.pl/indxr/app/appzn_gr30/index.php#3;1767.64833333;-10.594003545</t>
  </si>
  <si>
    <t>0106000020C90E000001000000010300000001000000050000006DAB174BFEB39B4085C6B023FB8DC3BF4F262CF945D09B4085C6B023FB8DC3BF4F262CF945D09B40DC822AB99D2001C06DAB174BFEB39B40DC822AB99D2001C06DAB174BFEB39B4085C6B023FB8DC3BF</t>
  </si>
  <si>
    <t>APPzn_Gr30_f0089v_87r_1</t>
  </si>
  <si>
    <t>http://atlas.ihpan.edu.pl/indxr/app/appzn_gr30/index.php#3;1776.53333333;-1.1468481249985</t>
  </si>
  <si>
    <t>APPOZ_GR30_f0089v_87r_1</t>
  </si>
  <si>
    <t>0106000020C90E000001000000010300000001000000050000006DAB174BFEB39B405017A495685E01C04F262CF945D09B405017A495685E01C04F262CF945D09B406BD44334BA9F17C06DAB174BFEB39B406BD44334BA9F17C06DAB174BFEB39B405017A495685E01C0</t>
  </si>
  <si>
    <t>APPzn_Gr30_f0089v_87r_2</t>
  </si>
  <si>
    <t>http://atlas.ihpan.edu.pl/indxr/app/appzn_gr30/index.php#3;1776.53333333;-4.038540833335</t>
  </si>
  <si>
    <t>APPOZ_GR30_f0089v_87r_2</t>
  </si>
  <si>
    <t>Szobathszky</t>
  </si>
  <si>
    <t>0106000020C90E000001000000010300000001000000050000006DAB174BFEB39B40939EC8D5B5B317C04F262CF945D09B40939EC8D5B5B317C04F262CF945D09B40618E1EBFB7D723C06DAB174BFEB39B40618E1EBFB7D723C06DAB174BFEB39B40939EC8D5B5B317C0</t>
  </si>
  <si>
    <t>APPzn_Gr30_f0089v_87r_3</t>
  </si>
  <si>
    <t>http://atlas.ihpan.edu.pl/indxr/app/appzn_gr30/index.php#3;1776.53333333;-7.923411041665</t>
  </si>
  <si>
    <t>APPOZ_GR30_f0089v_87r_3</t>
  </si>
  <si>
    <t>0089v_87v</t>
  </si>
  <si>
    <t>Morąwky</t>
  </si>
  <si>
    <t>0106000020C90E000001000000010300000001000000050000006DAB174BFEB39B400282397AFCFC23C04F262CF945D09B400282397AFCFC23C04F262CF945D09B40D486DA2597F325C06DAB174BFEB39B40D486DA2597F325C06DAB174BFEB39B400282397AFCFC23C0</t>
  </si>
  <si>
    <t>APPzn_Gr30_f0089v_87r_4</t>
  </si>
  <si>
    <t>http://atlas.ihpan.edu.pl/indxr/app/appzn_gr30/index.php#3;1776.53333333;-10.48493814585</t>
  </si>
  <si>
    <t>0106000020C90E000001000000010300000001000000050000006DAB174BFED79B40C167ED114D49D4BFC6871BE834F49B40C167ED114D49D4BFC6871BE834F49B4034327323444E06C06DAB174BFED79B4034327323444E06C06DAB174BFED79B40C167ED114D49D4BF</t>
  </si>
  <si>
    <t>APPzn_Gr30_f0089v_87v_1</t>
  </si>
  <si>
    <t>http://atlas.ihpan.edu.pl/indxr/app/appzn_gr30/index.php#3;1785.525;-1.5525949213315</t>
  </si>
  <si>
    <t>APPOZ_GR30_f0089v_87v_1</t>
  </si>
  <si>
    <t>Pyathek</t>
  </si>
  <si>
    <t>0106000020C90E000001000000010300000001000000050000006DAB174BFED79B40BB198823018106C0C6871BE834F49B40BB198823018106C0C6871BE834F49B406F035F0B4E671BC06DAB174BFED79B406F035F0B4E671BC06DAB174BFED79B40BB198823018106C0</t>
  </si>
  <si>
    <t>APPzn_Gr30_f0089v_87v_2</t>
  </si>
  <si>
    <t>http://atlas.ihpan.edu.pl/indxr/app/appzn_gr30/index.php#3;1785.525;-4.83193705333</t>
  </si>
  <si>
    <t>APPOZ_GR30_f0089v_87v_2</t>
  </si>
  <si>
    <t>Naramowszky</t>
  </si>
  <si>
    <t>0106000020C90E000001000000010300000001000000050000006DAB174BFED79B40D9EE71A6FE901BC0C6871BE834F49B40D9EE71A6FE901BC0C6871BE834F49B40F1FC9281581922C06DAB174BFED79B40F1FC9281581922C06DAB174BFED79B40D9EE71A6FE901BC0</t>
  </si>
  <si>
    <t>APPzn_Gr30_f0089v_87v_3</t>
  </si>
  <si>
    <t>http://atlas.ihpan.edu.pl/indxr/app/appzn_gr30/index.php#3;1785.525;-7.97054989333</t>
  </si>
  <si>
    <t>APPOZ_GR30_f0089v_87v_3</t>
  </si>
  <si>
    <t>0089v_88r</t>
  </si>
  <si>
    <t>Trzebyenszky</t>
  </si>
  <si>
    <t>0106000020C90E000001000000010300000001000000050000006DAB174BFED79B40EDDEBC5D322E22C0C6871BE834F49B40EDDEBC5D322E22C0C6871BE834F49B406DDA1AC7C7E625C06DAB174BFED79B406DDA1AC7C7E625C06DAB174BFED79B40EDDEBC5D322E22C0</t>
  </si>
  <si>
    <t>APPzn_Gr30_f0089v_87v_4</t>
  </si>
  <si>
    <t>http://atlas.ihpan.edu.pl/indxr/app/appzn_gr30/index.php#3;1785.525;-10.020485473315</t>
  </si>
  <si>
    <t>0106000020C90E000001000000010300000001000000050000006DAB174BFEFB9B40E26D98BA7E52C1BFFD6D0D745A1A9C40E26D98BA7E52C1BFFD6D0D745A1A9C4091FFC4BEE4CAEBBF6DAB174BFEFB9B4091FFC4BEE4CAEBBF6DAB174BFEFB9B40E26D98BA7E52C1BF</t>
  </si>
  <si>
    <t>APPzn_Gr30_f0089v_88r_1</t>
  </si>
  <si>
    <t>http://atlas.ihpan.edu.pl/indxr/app/appzn_gr30/index.php#3;1794.79333333;-0.501923663</t>
  </si>
  <si>
    <t>APPOZ_GR30_f0089v_88r_1</t>
  </si>
  <si>
    <t>Barthodzyeye</t>
  </si>
  <si>
    <t>0106000020C90E000001000000010300000001000000050000006DAB174BFEFB9B40496EEF482CD1ECBFFD6D0D745A1A9C40496EEF482CD1ECBFFD6D0D745A1A9C404ECC2137250015C06DAB174BFEFB9B404ECC2137250015C06DAB174BFEFB9B40496EEF482CD1ECBF</t>
  </si>
  <si>
    <t>APPzn_Gr30_f0089v_88r_2</t>
  </si>
  <si>
    <t>http://atlas.ihpan.edu.pl/indxr/app/appzn_gr30/index.php#3;1794.79333333;-3.075337888665</t>
  </si>
  <si>
    <t>APPOZ_GR30_f0089v_88r_2</t>
  </si>
  <si>
    <t>0106000020C90E000001000000010300000001000000050000006DAB174BFEFB9B40C90DE922401915C0FD6D0D745A1A9C40C90DE922401915C0FD6D0D745A1A9C405B08595435C921C06DAB174BFEFB9B405B08595435C921C06DAB174BFEFB9B40C90DE922401915C0</t>
  </si>
  <si>
    <t>APPzn_Gr30_f0089v_88r_3</t>
  </si>
  <si>
    <t>http://atlas.ihpan.edu.pl/indxr/app/appzn_gr30/index.php#3;1794.79333333;-7.08382186</t>
  </si>
  <si>
    <t>APPOZ_GR30_f0089v_88r_3</t>
  </si>
  <si>
    <t>0089v_88v</t>
  </si>
  <si>
    <t>Ywanowycze</t>
  </si>
  <si>
    <t>0106000020C90E000001000000010300000001000000050000006DAB174BFEFB9B40B94CD1BADBDB21C0FD6D0D745A1A9C40B94CD1BADBDB21C0FD6D0D745A1A9C405D00D63EAF2826C06DAB174BFEFB9B405D00D63EAF2826C06DAB174BFEFB9B40B94CD1BADBDB21C0</t>
  </si>
  <si>
    <t>APPzn_Gr30_f0089v_88r_4</t>
  </si>
  <si>
    <t>http://atlas.ihpan.edu.pl/indxr/app/appzn_gr30/index.php#3;1794.79333333;-10.00443639835</t>
  </si>
  <si>
    <t>0106000020C90E000001000000010300000001000000050000006DAB174BFE1F9C402D0FCCF0E062CEBF8FC2F528DC3C9C402D0FCCF0E062CEBF8FC2F528DC3C9C40F80649C24FDD04C06DAB174BFE1F9C40F80649C24FDD04C06DAB174BFE1F9C402D0FCCF0E062CEBF</t>
  </si>
  <si>
    <t>APPzn_Gr30_f0089v_88v_1</t>
  </si>
  <si>
    <t>http://atlas.ihpan.edu.pl/indxr/app/appzn_gr30/index.php#3;1803.606666665;-1.4227274109985</t>
  </si>
  <si>
    <t>APPOZ_GR30_f0089v_88v_1</t>
  </si>
  <si>
    <t>Sląwyenszky</t>
  </si>
  <si>
    <t>0106000020C90E000001000000010300000001000000050000006DAB174BFE1F9C404775F873235F05C08FC2F528DC3C9C404775F873235F05C08FC2F528DC3C9C4056BC992C54BB1AC06DAB174BFE1F9C4056BC992C54BB1AC06DAB174BFE1F9C404775F873235F05C0</t>
  </si>
  <si>
    <t>APPzn_Gr30_f0089v_88v_2</t>
  </si>
  <si>
    <t>http://atlas.ihpan.edu.pl/indxr/app/appzn_gr30/index.php#3;1803.606666665;-4.677196313335</t>
  </si>
  <si>
    <t>APPOZ_GR30_f0089v_88v_2</t>
  </si>
  <si>
    <t>Jastrzampszky</t>
  </si>
  <si>
    <t>0106000020C90E000001000000010300000001000000050000006DAB174BFE1F9C405B9E6230DADA1AC08FC2F528DC3C9C405B9E6230DADA1AC08FC2F528DC3C9C40090E98D981B025C06DAB174BFE1F9C40090E98D981B025C06DAB174BFE1F9C405B9E6230DADA1AC0</t>
  </si>
  <si>
    <t>APPzn_Gr30_f0089v_88v_3</t>
  </si>
  <si>
    <t>http://atlas.ihpan.edu.pl/indxr/app/appzn_gr30/index.php#3;1803.606666665;-8.77923181335</t>
  </si>
  <si>
    <t>APPOZ_GR30_f0089v_89r_1</t>
  </si>
  <si>
    <t>0089v_89r</t>
  </si>
  <si>
    <t>Frycz Jutroszky</t>
  </si>
  <si>
    <t>0106000020C90E000001000000010300000001000000050000006DAB174BFE439C40604A13A57314D9BFEC51B81E05619C40604A13A57314D9BFEC51B81E05619C40A630DF4DEEC011C06DAB174BFE439C40A630DF4DEEC011C06DAB174BFE439C40604A13A57314D9BF</t>
  </si>
  <si>
    <t>APPzn_Gr30_f0089v_89r_1</t>
  </si>
  <si>
    <t>http://atlas.ihpan.edu.pl/indxr/app/appzn_gr30/index.php#3;1812.626666665;-2.415141166665</t>
  </si>
  <si>
    <t>APPOZ_GR30_f0089v_89r_2</t>
  </si>
  <si>
    <t>Otha Cozlathcowszky</t>
  </si>
  <si>
    <t>0106000020C90E000001000000010300000001000000050000006DAB174BFE439C40B1E64B56D7EB11C0EC51B81E05619C40B1E64B56D7EB11C0EC51B81E05619C40C4F97A0078651FC06DAB174BFE439C40C4F97A0078651FC06DAB174BFE439C40B1E64B56D7EB11C0</t>
  </si>
  <si>
    <t>APPzn_Gr30_f0089v_89r_2</t>
  </si>
  <si>
    <t>http://atlas.ihpan.edu.pl/indxr/app/appzn_gr30/index.php#3;1812.626666665;-6.16470210833</t>
  </si>
  <si>
    <t>APPOZ_GR30_f0089v_89r_3</t>
  </si>
  <si>
    <t>0089v_89v</t>
  </si>
  <si>
    <t>0106000020C90E000001000000010300000001000000050000006DAB174BFE439C401426F743909B1FC0EC51B81E05619C401426F743909B1FC0EC51B81E05619C40A0B998B047E825C06DAB174BFE439C40A0B998B047E825C06DAB174BFE439C401426F743909B1FC0</t>
  </si>
  <si>
    <t>APPzn_Gr30_f0089v_89r_3</t>
  </si>
  <si>
    <t>http://atlas.ihpan.edu.pl/indxr/app/appzn_gr30/index.php#3;1812.626666665;-9.427794733335</t>
  </si>
  <si>
    <t>0106000020C90E000001000000010300000001000000050000006DAB174BFE679C4067D779EB711AC8BF33333333B3859C4067D779EB711AC8BF33333333B3859C4039F8B00CB518F6BF6DAB174BFE679C4039F8B00CB518F6BF6DAB174BFE679C4067D779EB711AC8BF</t>
  </si>
  <si>
    <t>APPzn_Gr30_f0089v_89v_1</t>
  </si>
  <si>
    <t>http://atlas.ihpan.edu.pl/indxr/app/appzn_gr30/index.php#3;1821.711666665;-0.7846695373315</t>
  </si>
  <si>
    <t>APPOZ_GR30_f0089v_89v_1</t>
  </si>
  <si>
    <t>Pawlowo</t>
  </si>
  <si>
    <t>0106000020C90E000001000000010300000001000000050000006DAB174BFE679C406E52809CC2DCF6BF33333333B3859C406E52809CC2DCF6BF33333333B3859C40FD3ABB6343E911C06DAB174BFE679C40FD3ABB6343E911C06DAB174BFE679C406E52809CC2DCF6BF</t>
  </si>
  <si>
    <t>APPzn_Gr30_f0089v_89v_2</t>
  </si>
  <si>
    <t>http://atlas.ihpan.edu.pl/indxr/app/appzn_gr30/index.php#3;1821.711666665;-2.95334633333</t>
  </si>
  <si>
    <t>APPOZ_GR30_f0089v_89v_2</t>
  </si>
  <si>
    <t>0106000020C90E000001000000010300000001000000050000006DAB174BFE679C40D51D83BAE20D12C033333333B3859C40D51D83BAE20D12C033333333B3859C405D7E0A5334BE23C06DAB174BFE679C405D7E0A5334BE23C06DAB174BFE679C40D51D83BAE20D12C0</t>
  </si>
  <si>
    <t>APPzn_Gr30_f0089v_89v_3</t>
  </si>
  <si>
    <t>http://atlas.ihpan.edu.pl/indxr/app/appzn_gr30/index.php#3;1821.711666665;-7.19252658333</t>
  </si>
  <si>
    <t>APPOZ_GR30_f0089v_89v_3</t>
  </si>
  <si>
    <t>0089v</t>
  </si>
  <si>
    <t>Nyenyewo</t>
  </si>
  <si>
    <t>0106000020C90E000001000000010300000001000000050000006DAB174BFE679C40C23378291DCD23C033333333B3859C40C23378291DCD23C033333333B3859C40CDB5164C16EB25C06DAB174BFE679C40CDB5164C16EB25C06DAB174BFE679C40C23378291DCD23C0</t>
  </si>
  <si>
    <t>APPzn_Gr30_f0089v_89v_4</t>
  </si>
  <si>
    <t>http://atlas.ihpan.edu.pl/indxr/app/appzn_gr30/index.php#3;1821.711666665;-10.429883801315</t>
  </si>
  <si>
    <t>0106000020C90E000001000000010300000001000000050000006DAB174BFE979940941CE416F744D1BF887D4444C4B89940941CE416F744D1BF887D4444C4B899407DF6F882E05F19C06DAB174BFE9799407DF6F882E05F19C06DAB174BFE979940941CE416F744D1BF</t>
  </si>
  <si>
    <t>APPzn_Gr30_f0089v_1</t>
  </si>
  <si>
    <t>http://atlas.ihpan.edu.pl/indxr/app/appzn_gr30/index.php#3;1642.095;-3.3067320913315</t>
  </si>
  <si>
    <t>APPOZ_GR30_f0089v_1</t>
  </si>
  <si>
    <t>0090r</t>
  </si>
  <si>
    <t>Ordzino Chorzewo</t>
  </si>
  <si>
    <t>0106000020C90E000001000000010300000001000000050000006DAB174BFE979940B1558A78519019C0887D4444C4B89940B1558A78519019C0887D4444C4B89940F8796129D15C26C06DAB174BFE979940F8796129D15C26C06DAB174BFE979940B1558A78519019C0</t>
  </si>
  <si>
    <t>APPzn_Gr30_f0089v_2</t>
  </si>
  <si>
    <t>http://atlas.ihpan.edu.pl/indxr/app/appzn_gr30/index.php#3;1642.095;-8.786109531685</t>
  </si>
  <si>
    <t>0106000020C90E000001000000010300000001000000050000006DAB174BFE8B9C400A483D3C32F3D8BF33333333B3A99C400A483D3C32F3D8BF33333333B3A99C40DE9C0079650D20C06DAB174BFE8B9C40DE9C0079650D20C06DAB174BFE8B9C400A483D3C32F3D8BF</t>
  </si>
  <si>
    <t>APPzn_Gr30_f0090r_1</t>
  </si>
  <si>
    <t>http://atlas.ihpan.edu.pl/indxr/app/appzn_gr30/index.php#3;1830.711666665;-4.20800416</t>
  </si>
  <si>
    <t>APPOZ_GR30_f0090r_1</t>
  </si>
  <si>
    <t>0090v</t>
  </si>
  <si>
    <t>0106000020C90E000001000000010300000001000000050000006DAB174BFE8B9C40DF3BBDF39E1D20C033333333B3A99C40DF3BBDF39E1D20C033333333B3A99C4086327D44867425C06DAB174BFE8B9C4086327D44867425C06DAB174BFE8B9C40DF3BBDF39E1D20C0</t>
  </si>
  <si>
    <t>APPzn_Gr30_f0090r_2</t>
  </si>
  <si>
    <t>http://atlas.ihpan.edu.pl/indxr/app/appzn_gr30/index.php#3;1830.711666665;-9.392720106665</t>
  </si>
  <si>
    <t>0106000020C90E000001000000010300000001000000050000006DAB174BFEAF9C40670CE3C9D932CBBF3D0AD7A3F0CD9C40670CE3C9D932CBBF3D0AD7A3F0CD9C40387625C767181EC06DAB174BFEAF9C40387625C767181EC06DAB174BFEAF9C40670CE3C9D932CBBF</t>
  </si>
  <si>
    <t>APPzn_Gr30_f0090v_1</t>
  </si>
  <si>
    <t>http://atlas.ihpan.edu.pl/indxr/app/appzn_gr30/index.php#3;1839.741666665;-3.8681613613315</t>
  </si>
  <si>
    <t>APPOZ_GR30_f0090v_1</t>
  </si>
  <si>
    <t>0091r</t>
  </si>
  <si>
    <t>Grozowszky</t>
  </si>
  <si>
    <t>0106000020C90E000001000000010300000001000000050000006DAB174BFEAF9C4065F4FE58E03E1EC03D0AD7A3F0CD9C4065F4FE58E03E1EC03D0AD7A3F0CD9C40EFB29B6C0EC125C06DAB174BFEAF9C40EFB29B6C0EC125C06DAB174BFEAF9C4065F4FE58E03E1EC0</t>
  </si>
  <si>
    <t>APPzn_Gr30_f0090v_2</t>
  </si>
  <si>
    <t>http://atlas.ihpan.edu.pl/indxr/app/appzn_gr30/index.php#3;1839.741666665;-9.219232933315</t>
  </si>
  <si>
    <t>0106000020C90E000001000000010300000001000000050000006DAB174BFED39C4000CDCBB77F00D1BFAE47E17A94F19C4000CDCBB77F00D1BFAE47E17A94F19C4056EDFF7995491AC06DAB174BFED39C4056EDFF7995491AC06DAB174BFED39C4000CDCBB77F00D1BF</t>
  </si>
  <si>
    <t>APPzn_Gr30_f0091r_1</t>
  </si>
  <si>
    <t>http://atlas.ihpan.edu.pl/indxr/app/appzn_gr30/index.php#3;1848.696666665;-3.4187573603315</t>
  </si>
  <si>
    <t>APPOZ_GR30_f0091r_1</t>
  </si>
  <si>
    <t>0091v</t>
  </si>
  <si>
    <t>0106000020C90E000001000000010300000001000000050000006DAB174BFED39C4061ED103951751AC0AE47E17A94F19C4061ED103951751AC0AE47E17A94F19C403D5DE76CEBD425C06DAB174BFED39C403D5DE76CEBD425C06DAB174BFED39C4061ED103951751AC0</t>
  </si>
  <si>
    <t>APPzn_Gr30_f0091r_2</t>
  </si>
  <si>
    <t>http://atlas.ihpan.edu.pl/indxr/app/appzn_gr30/index.php#3;1848.696666665;-8.765213153315</t>
  </si>
  <si>
    <t>0106000020C90E000001000000010300000001000000050000006DAB174BFEF79C40DAC48F528596C4BF887D4444C4159D40DAC48F528596C4BF887D4444C4159D406EC032DBA4C400C06DAB174BFEF79C406EC032DBA4C400C06DAB174BFEF79C40DAC48F528596C4BF</t>
  </si>
  <si>
    <t>APPzn_Gr30_f0091v_1</t>
  </si>
  <si>
    <t>http://atlas.ihpan.edu.pl/indxr/app/appzn_gr30/index.php#3;1857.72;-1.128430546665</t>
  </si>
  <si>
    <t>APPOZ_GR30_f0091v_1</t>
  </si>
  <si>
    <t>Wyeruszewszka</t>
  </si>
  <si>
    <t>0106000020C90E000001000000010300000001000000050000006DAB174BFEF79C40C163041AA31C01C0887D4444C4159D40C163041AA31C01C0887D4444C4159D4026A299C4A18B18C06DAB174BFEF79C4026A299C4A18B18C06DAB174BFEF79C40C163041AA31C01C0</t>
  </si>
  <si>
    <t>APPzn_Gr30_f0091v_2</t>
  </si>
  <si>
    <t>http://atlas.ihpan.edu.pl/indxr/app/appzn_gr30/index.php#3;1857.72;-4.137671125</t>
  </si>
  <si>
    <t>APPOZ_GR30_f0091v_2</t>
  </si>
  <si>
    <t>0092r</t>
  </si>
  <si>
    <t>Dambrowa</t>
  </si>
  <si>
    <t>0106000020C90E000001000000010300000001000000050000006DAB174BFEF79C4052EA37B819C318C0887D4444C4159D4052EA37B819C318C0887D4444C4159D40BBF61C47998A25C06DAB174BFEF79C40BBF61C47998A25C06DAB174BFEF79C4052EA37B819C318C0</t>
  </si>
  <si>
    <t>APPzn_Gr30_f0091v_3</t>
  </si>
  <si>
    <t>http://atlas.ihpan.edu.pl/indxr/app/appzn_gr30/index.php#3;1857.72;-8.48061423335</t>
  </si>
  <si>
    <t>0106000020C90E000001000000010300000001000000050000006DAB174BFE1B9D40F678C4556647CBBF9354E8B4013A9D40F678C4556647CBBF9354E8B4013A9D4050263CEA97D200C06DAB174BFE1B9D4050263CEA97D200C06DAB174BFE1B9D40F678C4556647CBBF</t>
  </si>
  <si>
    <t>APPzn_Gr30_f0092r_1</t>
  </si>
  <si>
    <t>http://atlas.ihpan.edu.pl/indxr/app/appzn_gr30/index.php#3;1866.75;-1.1579726323315</t>
  </si>
  <si>
    <t>APPOZ_GR30_f0092r_1</t>
  </si>
  <si>
    <t>0092v</t>
  </si>
  <si>
    <t>Rogowo</t>
  </si>
  <si>
    <t>0106000020C90E000001000000010300000001000000050000006DAB174BFE1B9D40B8508647582B01C09354E8B4013A9D40B8508647582B01C09354E8B4013A9D404CC22CCDD9A825C06DAB174BFE1B9D404CC22CCDD9A825C06DAB174BFE1B9D40B8508647582B01C0</t>
  </si>
  <si>
    <t>APPzn_Gr30_f0092r_2</t>
  </si>
  <si>
    <t>http://atlas.ihpan.edu.pl/indxr/app/appzn_gr30/index.php#3;1866.75;-6.487975583315</t>
  </si>
  <si>
    <t>0106000020C90E000001000000010300000001000000050000006DAB174BFE3F9D4016ED7FFA6B08CFBFE8BFC592DF5E9D4016ED7FFA6B08CFBFE8BFC592DF5E9D405287DDC39A4C01C06DAB174BFE3F9D405287DDC39A4C01C06DAB174BFE3F9D4016ED7FFA6B08CFBF</t>
  </si>
  <si>
    <t>APPzn_Gr30_f0092v_1</t>
  </si>
  <si>
    <t>http://atlas.ihpan.edu.pl/indxr/app/appzn_gr30/index.php#3;1875.85833333;-1.2024245393335</t>
  </si>
  <si>
    <t>APPOZ_GR30_f0092v_1</t>
  </si>
  <si>
    <t>Frycz Juthrossky</t>
  </si>
  <si>
    <t>0106000020C90E000001000000010300000001000000050000006DAB174BFE3F9D404F41D9EFE41E02C0E8BFC592DF5E9D404F41D9EFE41E02C0E8BFC592DF5E9D40E2BD9BF64FB721C06DAB174BFE3F9D40E2BD9BF64FB721C06DAB174BFE3F9D404F41D9EFE41E02C0</t>
  </si>
  <si>
    <t>APPzn_Gr30_f0092v_2</t>
  </si>
  <si>
    <t>http://atlas.ihpan.edu.pl/indxr/app/appzn_gr30/index.php#3;1875.85833333;-5.561558523335</t>
  </si>
  <si>
    <t>APPOZ_GR30_f0092v_2</t>
  </si>
  <si>
    <t>0093r</t>
  </si>
  <si>
    <t>Glossky</t>
  </si>
  <si>
    <t>0106000020C90E000001000000010300000001000000050000006DAB174BFE3F9D4099BE8DE2EDE521C0E8BFC592DF5E9D4099BE8DE2EDE521C0E8BFC592DF5E9D4090FA69273C9925C06DAB174BFE3F9D4090FA69273C9925C06DAB174BFE3F9D4099BE8DE2EDE521C0</t>
  </si>
  <si>
    <t>APPzn_Gr30_f0092v_3</t>
  </si>
  <si>
    <t>http://atlas.ihpan.edu.pl/indxr/app/appzn_gr30/index.php#3;1875.85833333;-9.874183803315</t>
  </si>
  <si>
    <t>0106000020C90E000001000000010300000001000000050000006DAB174BFE639D40178792AA2429D8BF48E17A142E819D40178792AA2429D8BF48E17A142E819D40AE60C8EA611D1CC06DAB174BFE639D40AE60C8EA611D1CC06DAB174BFE639D40178792AA2429D8BF</t>
  </si>
  <si>
    <t>APPzn_Gr30_f0093r_1</t>
  </si>
  <si>
    <t>http://atlas.ihpan.edu.pl/indxr/app/appzn_gr30/index.php#3;1884.646666665;-3.7031025100015</t>
  </si>
  <si>
    <t>APPOZ_GR30_f0093r_1</t>
  </si>
  <si>
    <t>Gorziczszka</t>
  </si>
  <si>
    <t>0106000020C90E000001000000010300000001000000050000006DAB174BFE639D40696158B4E4421CC048E17A142E819D40696158B4E4421CC048E17A142E819D40B38CB994BF3E24C06DAB174BFE639D40B38CB994BF3E24C06DAB174BFE639D40696158B4E4421CC0</t>
  </si>
  <si>
    <t>APPzn_Gr30_f0093r_2</t>
  </si>
  <si>
    <t>http://atlas.ihpan.edu.pl/indxr/app/appzn_gr30/index.php#3;1884.646666665;-8.593940480015</t>
  </si>
  <si>
    <t>APPOZ_GR30_f0093r_2</t>
  </si>
  <si>
    <t>0093v</t>
  </si>
  <si>
    <t>Chorosz</t>
  </si>
  <si>
    <t>0106000020C90E000001000000010300000001000000050000006DAB174BFE639D406C399F53F35924C048E17A142E819D406C399F53F35924C048E17A142E819D4042410D058AD925C06DAB174BFE639D4042410D058AD925C06DAB174BFE639D406C399F53F35924C0</t>
  </si>
  <si>
    <t>APPzn_Gr30_f0093r_3</t>
  </si>
  <si>
    <t>http://atlas.ihpan.edu.pl/indxr/app/appzn_gr30/index.php#3;1884.646666665;-10.550282846</t>
  </si>
  <si>
    <t>0106000020C90E000001000000010300000001000000050000006DAB174BFE879D405F02E49F2F78D3BFDA3563C9AFA69D405F02E49F2F78D3BFDA3563C9AFA69D40E7E9FAEC072D03C06DAB174BFE879D40E7E9FAEC072D03C06DAB174BFE879D405F02E49F2F78D3BF</t>
  </si>
  <si>
    <t>APPzn_Gr30_f0093v_1</t>
  </si>
  <si>
    <t>http://atlas.ihpan.edu.pl/indxr/app/appzn_gr30/index.php#3;1893.835;-1.3505991733315</t>
  </si>
  <si>
    <t>APPOZ_GR30_f0093v_1</t>
  </si>
  <si>
    <t>0106000020C90E000001000000010300000001000000050000006DAB174BFE879D40543CB3A8629D03C0DA3563C9AFA69D40543CB3A8629D03C0DA3563C9AFA69D40FA98A42A49FA1EC06DAB174BFE879D40FA98A42A49FA1EC06DAB174BFE879D40543CB3A8629D03C0</t>
  </si>
  <si>
    <t>APPzn_Gr30_f0093v_2</t>
  </si>
  <si>
    <t>http://atlas.ihpan.edu.pl/indxr/app/appzn_gr30/index.php#3;1893.835;-5.09813403333</t>
  </si>
  <si>
    <t>APPOZ_GR30_f0093v_2</t>
  </si>
  <si>
    <t>0094r</t>
  </si>
  <si>
    <t>Lazeczszky</t>
  </si>
  <si>
    <t>0106000020C90E000001000000010300000001000000050000006DAB174BFE879D40738AD979AD361FC0DA3563C9AFA69D40738AD979AD361FC0DA3563C9AFA69D404B0ACB9F38D925C06DAB174BFE879D404B0ACB9F38D925C06DAB174BFE879D40738AD979AD361FC0</t>
  </si>
  <si>
    <t>APPzn_Gr30_f0093v_3</t>
  </si>
  <si>
    <t>http://atlas.ihpan.edu.pl/indxr/app/appzn_gr30/index.php#3;1893.835;-9.363828133315</t>
  </si>
  <si>
    <t>0106000020C90E000001000000010300000001000000050000006DAB174BFEAB9D407680FD564967CDBF74CFFC6249C99D407680FD564967CDBF74CFFC6249C99D4047CBE50E9EC100C06DAB174BFEAB9D4047CBE50E9EC100C06DAB174BFEAB9D407680FD564967CDBF</t>
  </si>
  <si>
    <t>APPzn_Gr30_f0094r_1</t>
  </si>
  <si>
    <t>http://atlas.ihpan.edu.pl/indxr/app/appzn_gr30/index.php#3;1902.66;-1.1621271533315</t>
  </si>
  <si>
    <t>APPOZ_GR30_f0094r_1</t>
  </si>
  <si>
    <t>Deszną</t>
  </si>
  <si>
    <t>0106000020C90E000001000000010300000001000000050000006DAB174BFEAB9D405EC7989A724301C074CFFC6249C99D405EC7989A724301C074CFFC6249C99D40C0C9CB92DC5D17C06DAB174BFEAB9D40C0C9CB92DC5D17C06DAB174BFEAB9D405EC7989A724301C0</t>
  </si>
  <si>
    <t>APPzn_Gr30_f0094r_2</t>
  </si>
  <si>
    <t>http://atlas.ihpan.edu.pl/indxr/app/appzn_gr30/index.php#3;1902.66;-3.99979758333</t>
  </si>
  <si>
    <t>APPOZ_GR30_f0094r_2</t>
  </si>
  <si>
    <t>0094v</t>
  </si>
  <si>
    <t>Poyednycza</t>
  </si>
  <si>
    <t>0106000020C90E000001000000010300000001000000050000006DAB174BFEAB9D405F1E6C4EA69217C074CFFC6249C99D405F1E6C4EA69217C074CFFC6249C99D40414FFDDECADA25C06DAB174BFEAB9D40414FFDDECADA25C06DAB174BFEAB9D405F1E6C4EA69217C0</t>
  </si>
  <si>
    <t>APPzn_Gr30_f0094r_3</t>
  </si>
  <si>
    <t>http://atlas.ihpan.edu.pl/indxr/app/appzn_gr30/index.php#3;1902.66;-8.410270783315</t>
  </si>
  <si>
    <t>0106000020C90E000001000000010300000001000000050000006DAB174BFECF9D401BA41063FA27DDBFBF6336D0E9EC9D401BA41063FA27DDBFBF6336D0E9EC9D40E789883587A302C06DAB174BFECF9D40E789883587A302C06DAB174BFECF9D401BA41063FA27DDBF</t>
  </si>
  <si>
    <t>APPzn_Gr30_f0094v_1</t>
  </si>
  <si>
    <t>http://atlas.ihpan.edu.pl/indxr/app/appzn_gr30/index.php#3;1911.61333333;-1.392706401335</t>
  </si>
  <si>
    <t>APPOZ_GR30_f0094v_1</t>
  </si>
  <si>
    <t>Pleszew</t>
  </si>
  <si>
    <t>0106000020C90E000001000000010300000001000000050000006DAB174BFECF9D409A614082240403C0BF6336D0E9EC9D409A614082240403C0BF6336D0E9EC9D406CFBC962E3A624C06DAB174BFECF9D406CFBC962E3A624C06DAB174BFECF9D409A614082240403C0</t>
  </si>
  <si>
    <t>APPzn_Gr30_f0094v_2</t>
  </si>
  <si>
    <t>http://atlas.ihpan.edu.pl/indxr/app/appzn_gr30/index.php#3;1911.61333333;-6.35148816335</t>
  </si>
  <si>
    <t>APPOZ_GR30_f0094v_2</t>
  </si>
  <si>
    <t>0095r</t>
  </si>
  <si>
    <t>0106000020C90E000001000000010300000001000000050000006DAB174BFECF9D406972AB8367C724C0BF6336D0E9EC9D406972AB8367C724C0BF6336D0E9EC9D40C3CDDE9F6FB225C06DAB174BFECF9D40C3CDDE9F6FB225C06DAB174BFECF9D406972AB8367C724C0</t>
  </si>
  <si>
    <t>APPzn_Gr30_f0094v_3</t>
  </si>
  <si>
    <t>http://atlas.ihpan.edu.pl/indxr/app/appzn_gr30/index.php#3;1911.61333333;-10.618984752</t>
  </si>
  <si>
    <t>0106000020C90E000001000000010300000001000000050000006DAB174BFEF39D407EEAFBBA9521D5BF52B81E856B109E407EEAFBBA9521D5BF52B81E856B109E409C4BB530AF0B15C06DAB174BFEF39D409C4BB530AF0B15C06DAB174BFEF39D407EEAFBBA9521D5BF</t>
  </si>
  <si>
    <t>APPzn_Gr30_f0095r_1</t>
  </si>
  <si>
    <t>http://atlas.ihpan.edu.pl/indxr/app/appzn_gr30/index.php#3;1920.551666665;-2.7957926719985</t>
  </si>
  <si>
    <t>APPOZ_GR30_f0095r_1</t>
  </si>
  <si>
    <t>0095v</t>
  </si>
  <si>
    <t>0106000020C90E000001000000010300000001000000050000006DAB174BFEF39D40C0942EFD562C16C052B81E856B109E40C0942EFD562C16C052B81E856B109E40D36B90595FE125C06DAB174BFEF39D40D36B90595FE125C06DAB174BFEF39D40C0942EFD562C16C0</t>
  </si>
  <si>
    <t>APPzn_Gr30_f0095r_2</t>
  </si>
  <si>
    <t>http://atlas.ihpan.edu.pl/indxr/app/appzn_gr30/index.php#3;1920.551666665;-8.241740586685</t>
  </si>
  <si>
    <t>0106000020C90E000001000000010300000001000000050000006DAB174BFE179E404ED36680B982D9BFD7A3703D8A359E404ED36680B982D9BFD7A3703D8A359E402F7476D49AE0FABF6DAB174BFE179E402F7476D49AE0FABF6DAB174BFE179E404ED36680B982D9BF</t>
  </si>
  <si>
    <t>APPzn_Gr30_f0095v_1</t>
  </si>
  <si>
    <t>http://atlas.ihpan.edu.pl/indxr/app/appzn_gr30/index.php#3;1929.691666665;-1.0392194773315</t>
  </si>
  <si>
    <t>APPOZ_GR30_f0095v_1</t>
  </si>
  <si>
    <t>Zampczevo Coszcovo</t>
  </si>
  <si>
    <t>0106000020C90E000001000000010300000001000000050000006DAB174BFE179E40431D260A96E7FBBFD7A3703D8A359E40431D260A96E7FBBFD7A3703D8A359E408865D0BBD5D721C06DAB174BFE179E408865D0BBD5D721C06DAB174BFE179E40431D260A96E7FBBF</t>
  </si>
  <si>
    <t>APPzn_Gr30_f0095v_2</t>
  </si>
  <si>
    <t>http://atlas.ihpan.edu.pl/indxr/app/appzn_gr30/index.php#3;1929.691666665;-5.33279605333</t>
  </si>
  <si>
    <t>APPOZ_GR30_f0095v_2</t>
  </si>
  <si>
    <t>0096r</t>
  </si>
  <si>
    <t>Boruczino Brunovo</t>
  </si>
  <si>
    <t>0106000020C90E000001000000010300000001000000050000006DAB174BFE179E400DCBF21622FA21C0D7A3703D8A359E400DCBF21622FA21C0D7A3703D8A359E400391CB1CE78125C06DAB174BFE179E400391CB1CE78125C06DAB174BFE179E400DCBF21622FA21C0</t>
  </si>
  <si>
    <t>APPzn_Gr30_f0095v_3</t>
  </si>
  <si>
    <t>http://atlas.ihpan.edu.pl/indxr/app/appzn_gr30/index.php#3;1929.691666665;-9.871128853315</t>
  </si>
  <si>
    <t>0106000020C90E000001000000010300000001000000050000006DAB174BFE3B9E4015B9380EE2E1C5BF5F21B581CE579E4015B9380EE2E1C5BF5F21B581CE579E4015934D3DBF24EDBF6DAB174BFE3B9E4015934D3DBF24EDBF6DAB174BFE3B9E4015B9380EE2E1C5BF</t>
  </si>
  <si>
    <t>APPzn_Gr30_f0096r_1</t>
  </si>
  <si>
    <t>http://atlas.ihpan.edu.pl/indxr/app/appzn_gr30/index.php#3;1938.475;-0.5408458121665</t>
  </si>
  <si>
    <t>APPOZ_GR30_f0096r_1</t>
  </si>
  <si>
    <t>ad idem [Boruczino Brunovo]</t>
  </si>
  <si>
    <t>0106000020C90E000001000000010300000001000000050000006DAB174BFE3B9E404DC3C5F9F3C0EFBF5F21B581CE579E404DC3C5F9F3C0EFBF5F21B581CE579E404FC2B776C33A0EC06DAB174BFE3B9E404FC2B776C33A0EC06DAB174BFE3B9E404DC3C5F9F3C0EFBF</t>
  </si>
  <si>
    <t>APPzn_Gr30_f0096r_2</t>
  </si>
  <si>
    <t>http://atlas.ihpan.edu.pl/indxr/app/appzn_gr30/index.php#3;1938.475;-2.3854984833335</t>
  </si>
  <si>
    <t>APPOZ_GR30_f0096r_2</t>
  </si>
  <si>
    <t>Jvanovicze Zaxin</t>
  </si>
  <si>
    <t>0106000020C90E000001000000010300000001000000050000006DAB174BFE3B9E400EEE0F31C77F0EC05F21B581CE579E400EEE0F31C77F0EC05F21B581CE579E40BA88ADA8DA191EC06DAB174BFE3B9E40BA88ADA8DA191EC06DAB174BFE3B9E400EEE0F31C77F0EC0</t>
  </si>
  <si>
    <t>APPzn_Gr30_f0096r_3</t>
  </si>
  <si>
    <t>http://atlas.ihpan.edu.pl/indxr/app/appzn_gr30/index.php#3;1938.475;-5.668819913335</t>
  </si>
  <si>
    <t>APPOZ_GR30_f0096r_3</t>
  </si>
  <si>
    <t>0096v</t>
  </si>
  <si>
    <t>Gnyasdovo</t>
  </si>
  <si>
    <t>0106000020C90E000001000000010300000001000000050000006DAB174BFE3B9E40CBC4D709EA3B1EC05F21B581CE579E40CBC4D709EA3B1EC05F21B581CE579E40DF486860E7FC25C06DAB174BFE3B9E40DF486860E7FC25C06DAB174BFE3B9E40CBC4D709EA3B1EC0</t>
  </si>
  <si>
    <t>APPzn_Gr30_f0096r_4</t>
  </si>
  <si>
    <t>http://atlas.ihpan.edu.pl/indxr/app/appzn_gr30/index.php#3;1938.475;-9.276231368315</t>
  </si>
  <si>
    <t>0106000020C90E000001000000010300000001000000050000006DAB174BFE5F9E402F151BF33AE2C9BF419CC92F167E9E402F151BF33AE2C9BF419CC92F167E9E40322ACA63E03B13C06DAB174BFE5F9E40322ACA63E03B13C06DAB174BFE5F9E402F151BF33AE2C9BF</t>
  </si>
  <si>
    <t>APPzn_Gr30_f0096v_1</t>
  </si>
  <si>
    <t>http://atlas.ihpan.edu.pl/indxr/app/appzn_gr30/index.php#3;1947.76;-2.505344833335</t>
  </si>
  <si>
    <t>APPOZ_GR30_f0096v_1</t>
  </si>
  <si>
    <t>0097r</t>
  </si>
  <si>
    <t>Sobothka Starczinovo</t>
  </si>
  <si>
    <t>0106000020C90E000001000000010300000001000000050000006DAB174BFE5F9E40C71C256DBD7913C0419CC92F167E9E40C71C256DBD7913C0419CC92F167E9E40B8921D1B816825C06DAB174BFE5F9E40B8921D1B816825C06DAB174BFE5F9E40C71C256DBD7913C0</t>
  </si>
  <si>
    <t>APPzn_Gr30_f0096v_2</t>
  </si>
  <si>
    <t>http://atlas.ihpan.edu.pl/indxr/app/appzn_gr30/index.php#3;1947.76;-7.786498333335</t>
  </si>
  <si>
    <t>0106000020C90E000001000000010300000001000000050000006DAB174BFE839E405E02CB028F2CD4BF30A140A78DA19E405E02CB028F2CD4BF30A140A78DA19E40EE16480ED50012C06DAB174BFE839E40EE16480ED50012C06DAB174BFE839E405E02CB028F2CD4BF</t>
  </si>
  <si>
    <t>APPzn_Gr30_f0097r_1</t>
  </si>
  <si>
    <t>http://atlas.ihpan.edu.pl/indxr/app/appzn_gr30/index.php#3;1956.69333333;-2.4080161933315</t>
  </si>
  <si>
    <t>APPOZ_GR30_f0097r_1</t>
  </si>
  <si>
    <t>Vyeruschewo Jvano[vi]cze</t>
  </si>
  <si>
    <t>0106000020C90E000001000000010300000001000000050000006DAB174BFE839E409625CFED010E12C030A140A78DA19E409625CFED010E12C030A140A78DA19E407BAB01EB4BDD20C06DAB174BFE839E407BAB01EB4BDD20C06DAB174BFE839E409625CFED010E12C0</t>
  </si>
  <si>
    <t>APPzn_Gr30_f0097r_2</t>
  </si>
  <si>
    <t>http://atlas.ihpan.edu.pl/indxr/app/appzn_gr30/index.php#3;1956.69333333;-6.47294953333</t>
  </si>
  <si>
    <t>APPOZ_GR30_f0097r_2</t>
  </si>
  <si>
    <t>Zdbycowski Biscupicze</t>
  </si>
  <si>
    <t>0106000020C90E000001000000010300000001000000050000006DAB174BFE839E4010B62B95CAE620C030A140A78DA19E4010B62B95CAE620C030A140A78DA19E40C492B65DD60225C06DAB174BFE839E40C492B65DD60225C06DAB174BFE839E4010B62B95CAE620C0</t>
  </si>
  <si>
    <t>APPzn_Gr30_f0097r_3</t>
  </si>
  <si>
    <t>http://atlas.ihpan.edu.pl/indxr/app/appzn_gr30/index.php#3;1956.69333333;-9.478153033315</t>
  </si>
  <si>
    <t>APPOZ_GR30_f0097v_1</t>
  </si>
  <si>
    <t>0097v</t>
  </si>
  <si>
    <t>0106000020C90E000001000000010300000001000000050000006DAB174BFEA79E400BDB150E5593C0BF8FC2F528DCC39E400BDB150E5593C0BF8FC2F528DCC39E409365DB2739260AC06DAB174BFEA79E409365DB2739260AC06DAB174BFEA79E400BDB150E5593C0BF</t>
  </si>
  <si>
    <t>APPzn_Gr30_f0097v_1</t>
  </si>
  <si>
    <t>http://atlas.ihpan.edu.pl/indxr/app/appzn_gr30/index.php#3;1965.481666665;-1.6990799633315</t>
  </si>
  <si>
    <t>APPOZ_GR30_f0097v_2</t>
  </si>
  <si>
    <t>0106000020C90E000001000000010300000001000000050000006DAB174BFEA79E40C84FF344DC6D0AC08FC2F528DCC39E40C84FF344DC6D0AC08FC2F528DCC39E40482BA50450AA16C06DAB174BFEA79E40482BA50450AA16C06DAB174BFEA79E40C84FF344DC6D0AC0</t>
  </si>
  <si>
    <t>APPzn_Gr30_f0097v_2</t>
  </si>
  <si>
    <t>http://atlas.ihpan.edu.pl/indxr/app/appzn_gr30/index.php#3;1965.481666665;-4.484981828335</t>
  </si>
  <si>
    <t>APPOZ_GR30_f0097v_3</t>
  </si>
  <si>
    <t>0106000020C90E000001000000010300000001000000050000006DAB174BFEA79E40C61881884A9A17C08FC2F528DCC39E40C61881884A9A17C08FC2F528DCC39E40E74CE2C5250D21C06DAB174BFEA79E40E74CE2C5250D21C06DAB174BFEA79E40C61881884A9A17C0</t>
  </si>
  <si>
    <t>APPzn_Gr30_f0097v_3</t>
  </si>
  <si>
    <t>http://atlas.ihpan.edu.pl/indxr/app/appzn_gr30/index.php#3;1965.481666665;-7.213176878335</t>
  </si>
  <si>
    <t>APPOZ_GR30_f0097v_4</t>
  </si>
  <si>
    <t>0106000020C90E000001000000010300000001000000050000006DAB174BFEA79E4057B25B11B47721C08FC2F528DCC39E4057B25B11B47721C08FC2F528DCC39E40FF87472402CE25C06DAB174BFEA79E40FF87472402CE25C06DAB174BFEA79E4057B25B11B47721C0</t>
  </si>
  <si>
    <t>APPzn_Gr30_f0097v_4</t>
  </si>
  <si>
    <t>http://atlas.ihpan.edu.pl/indxr/app/appzn_gr30/index.php#3;1965.481666665;-9.818077886665</t>
  </si>
  <si>
    <t>APPOZ_GR30_f0098r_1</t>
  </si>
  <si>
    <t>0098r</t>
  </si>
  <si>
    <t>Modla Voyslavicze</t>
  </si>
  <si>
    <t>0106000020C90E000001000000010300000001000000050000006DAB174BFECB9E40820F4467B061D6BF0745B1E497EA9E40820F4467B061D6BF0745B1E497EA9E400C02AD00B7E213C06DAB174BFECB9E400C02AD00B7E213C06DAB174BFECB9E40820F4467B061D6BF</t>
  </si>
  <si>
    <t>APPzn_Gr30_f0098r_1</t>
  </si>
  <si>
    <t>http://atlas.ihpan.edu.pl/indxr/app/appzn_gr30/index.php#3;1974.82333333;-2.660556846335</t>
  </si>
  <si>
    <t>APPOZ_GR30_f0098r_2</t>
  </si>
  <si>
    <t>0098v</t>
  </si>
  <si>
    <t>Rossoszicze Lgotha</t>
  </si>
  <si>
    <t>0106000020C90E000001000000010300000001000000050000006DAB174BFECB9E40A3EF34FC260414C00745B1E497EA9E40A3EF34FC260414C00745B1E497EA9E4056B1C0ECA1B125C06DAB174BFECB9E4056B1C0ECA1B125C06DAB174BFECB9E40A3EF34FC260414C0</t>
  </si>
  <si>
    <t>APPzn_Gr30_f0098r_2</t>
  </si>
  <si>
    <t>http://atlas.ihpan.edu.pl/indxr/app/appzn_gr30/index.php#3;1974.82333333;-7.925496739985</t>
  </si>
  <si>
    <t>0106000020C90E000001000000010300000001000000050000006DAB174BFEEF9E4028E5984302ACD5BFDEE82122A20D9F4028E5984302ACD5BFDEE82122A20D9F4064A1B7B2F7D0F8BF6DAB174BFEEF9E4064A1B7B2F7D0F8BF6DAB174BFEEF9E4028E5984302ACD5BF</t>
  </si>
  <si>
    <t>APPzn_Gr30_f0098v_1</t>
  </si>
  <si>
    <t>http://atlas.ihpan.edu.pl/indxr/app/appzn_gr30/index.php#3;1983.70333333;-0.9448205299985</t>
  </si>
  <si>
    <t>APPOZ_GR30_f0098v_1</t>
  </si>
  <si>
    <t>Caszycze</t>
  </si>
  <si>
    <t>0106000020C90E000001000000010300000001000000050000006DAB174BFEEF9E403BB10DBB4709FABFDEE82122A20D9F403BB10DBB4709FABFDEE82122A20D9F407521D246E0D114C06DAB174BFEEF9E407521D246E0D114C06DAB174BFEEF9E403BB10DBB4709FABF</t>
  </si>
  <si>
    <t>APPzn_Gr30_f0098v_2</t>
  </si>
  <si>
    <t>http://atlas.ihpan.edu.pl/indxr/app/appzn_gr30/index.php#3;1983.70333333;-3.416111391665</t>
  </si>
  <si>
    <t>APPOZ_GR30_f0098v_2</t>
  </si>
  <si>
    <t>Ordzino Szimanovicze</t>
  </si>
  <si>
    <t>0106000020C90E000001000000010300000001000000050000006DAB174BFEEF9E40AE41B1BA85EC14C0DEE82122A20D9F40AE41B1BA85EC14C0DEE82122A20D9F40A5A96D9A9ED41CC06DAB174BFEEF9E40A5A96D9A9ED41CC06DAB174BFEEF9E40AE41B1BA85EC14C0</t>
  </si>
  <si>
    <t>APPzn_Gr30_f0098v_3</t>
  </si>
  <si>
    <t>http://atlas.ihpan.edu.pl/indxr/app/appzn_gr30/index.php#3;1983.70333333;-6.21930758</t>
  </si>
  <si>
    <t>APPOZ_GR30_f0098v_3</t>
  </si>
  <si>
    <t>0099r</t>
  </si>
  <si>
    <t>Droschevo Galaski</t>
  </si>
  <si>
    <t>0106000020C90E000001000000010300000001000000050000006DAB174BFEEF9E4076210CF269001DC0DEE82122A20D9F4076210CF269001DC0DEE82122A20D9F4047AD0D25FCA725C06DAB174BFEEF9E4047AD0D25FCA725C06DAB174BFEEF9E4076210CF269001DC0</t>
  </si>
  <si>
    <t>APPzn_Gr30_f0098v_4</t>
  </si>
  <si>
    <t>http://atlas.ihpan.edu.pl/indxr/app/appzn_gr30/index.php#3;1983.70333333;-9.03924986835</t>
  </si>
  <si>
    <t>0106000020C90E000001000000010300000001000000050000006DAB174BFE139F40913194FCD8FED9BFCDCCCCCC4C319F40913194FCD8FED9BFCDCCCCCC4C319F409368809879E1F5BF6DAB174BFE139F409368809879E1F5BF6DAB174BFE139F40913194FCD8FED9BF</t>
  </si>
  <si>
    <t>APPzn_Gr30_f0099r_1</t>
  </si>
  <si>
    <t>http://atlas.ihpan.edu.pl/indxr/app/appzn_gr30/index.php#3;1992.661666665;-0.8868636333315</t>
  </si>
  <si>
    <t>APPOZ_GR30_f0099r_1</t>
  </si>
  <si>
    <t>0106000020C90E000001000000010300000001000000050000006DAB174BFE139F405732650A1EE7F6BFCDCCCCCC4C319F405732650A1EE7F6BFCDCCCCCC4C319F40D8AA0362FF021FC06DAB174BFE139F40D8AA0362FF021FC06DAB174BFE139F405732650A1EE7F6BF</t>
  </si>
  <si>
    <t>APPzn_Gr30_f0099r_2</t>
  </si>
  <si>
    <t>http://atlas.ihpan.edu.pl/indxr/app/appzn_gr30/index.php#3;1992.661666665;-4.59217623333</t>
  </si>
  <si>
    <t>APPOZ_GR30_f0099r_2</t>
  </si>
  <si>
    <t>0099v</t>
  </si>
  <si>
    <t>Gedlcza Chwalanczice</t>
  </si>
  <si>
    <t>0106000020C90E000001000000010300000001000000050000006DAB174BFE139F403B2400E6EC1F1FC0CDCCCCCC4C319F403B2400E6EC1F1FC0CDCCCCCC4C319F40217AF145447A25C06DAB174BFE139F40217AF145447A25C06DAB174BFE139F403B2400E6EC1F1FC0</t>
  </si>
  <si>
    <t>APPzn_Gr30_f0099r_3</t>
  </si>
  <si>
    <t>http://atlas.ihpan.edu.pl/indxr/app/appzn_gr30/index.php#3;1992.661666665;-9.259989633315</t>
  </si>
  <si>
    <t>0106000020C90E000001000000010300000001000000050000006DAB174BFE379F40ED2CECFCEA70D6BF48E17A142E569F40ED2CECFCEA70D6BF48E17A142E569F401A2F6BCF1D76FFBF6DAB174BFE379F401A2F6BCF1D76FFBF6DAB174BFE379F40ED2CECFCEA70D6BF</t>
  </si>
  <si>
    <t>APPzn_Gr30_f0099v_1</t>
  </si>
  <si>
    <t>http://atlas.ihpan.edu.pl/indxr/app/appzn_gr30/index.php#3;2001.771666665;-1.158489493</t>
  </si>
  <si>
    <t>APPOZ_GR30_f0099v_1</t>
  </si>
  <si>
    <t>Ponyathowo Sikacz</t>
  </si>
  <si>
    <t>0106000020C90E000001000000010300000001000000050000006DAB174BFE379F40FD85FD22912B00C048E17A142E569F40FD85FD22912B00C048E17A142E569F407DAE096982AF1BC06DAB174BFE379F407DAE096982AF1BC06DAB174BFE379F40FD85FD22912B00C0</t>
  </si>
  <si>
    <t>APPzn_Gr30_f0099v_2</t>
  </si>
  <si>
    <t>http://atlas.ihpan.edu.pl/indxr/app/appzn_gr30/index.php#3;2001.771666665;-4.471334416665</t>
  </si>
  <si>
    <t>APPOZ_GR30_f0099v_2</t>
  </si>
  <si>
    <t>Trzebyenye</t>
  </si>
  <si>
    <t>0106000020C90E000001000000010300000001000000050000006DAB174BFE379F400CBDBC4A93ED1BC048E17A142E569F400CBDBC4A93ED1BC048E17A142E569F40F4CA50700C3222C06DAB174BFE379F40F4CA50700C3222C06DAB174BFE379F400CBDBC4A93ED1BC0</t>
  </si>
  <si>
    <t>APPzn_Gr30_f0099v_3</t>
  </si>
  <si>
    <t>http://atlas.ihpan.edu.pl/indxr/app/appzn_gr30/index.php#3;2001.771666665;-8.039879168335</t>
  </si>
  <si>
    <t>APPOZ_GR30_f0099v_3</t>
  </si>
  <si>
    <t>0100r</t>
  </si>
  <si>
    <t>Caliska Viszkovi</t>
  </si>
  <si>
    <t>0106000020C90E000001000000010300000001000000050000006DAB174BFE379F40C02E71E0434B22C048E17A142E569F40C02E71E0434B22C048E17A142E569F4052154B78DFBA25C06DAB174BFE379F4052154B78DFBA25C06DAB174BFE379F40C02E71E0434B22C0</t>
  </si>
  <si>
    <t>APPzn_Gr30_f0099v_4</t>
  </si>
  <si>
    <t>http://atlas.ihpan.edu.pl/indxr/app/appzn_gr30/index.php#3;2001.771666665;-10.005994211665</t>
  </si>
  <si>
    <t>0106000020C90E000001000000010300000001000000050000006DAB174BFE5B9F406D723AC1E58EC9BF33333333B3799F406D723AC1E58EC9BF33333333B3799F405D10F3FEB8A802C06DAB174BFE5B9F405D10F3FEB8A802C06DAB174BFE5B9F406D723AC1E58EC9BF</t>
  </si>
  <si>
    <t>APPzn_Gr30_f0100r_1</t>
  </si>
  <si>
    <t>http://atlas.ihpan.edu.pl/indxr/app/appzn_gr30/index.php#3;2010.711666665;-1.266028743335</t>
  </si>
  <si>
    <t>APPOZ_GR30_f0100r_1</t>
  </si>
  <si>
    <t>Vilxicze Voyslavicze</t>
  </si>
  <si>
    <t>0106000020C90E000001000000010300000001000000050000006DAB174BFE5B9F40417FCB8C36FE02C033333333B3799F40417FCB8C36FE02C033333333B3799F4080D3BB783F9624C06DAB174BFE5B9F4080D3BB783F9624C06DAB174BFE5B9F40417FCB8C36FE02C0</t>
  </si>
  <si>
    <t>APPzn_Gr30_f0100r_2</t>
  </si>
  <si>
    <t>http://atlas.ihpan.edu.pl/indxr/app/appzn_gr30/index.php#3;2010.711666665;-6.333790241665</t>
  </si>
  <si>
    <t>APPOZ_GR30_f0100v_1</t>
  </si>
  <si>
    <t>0100v</t>
  </si>
  <si>
    <t>0106000020C90E000001000000010300000001000000050000006DAB174BFE7F9F40CF57A9338E45D4BF63D473DAC09E9F40CF57A9338E45D4BF63D473DAC09E9F40D7D213FE5B4510C06DAB174BFE7F9F40D7D213FE5B4510C06DAB174BFE7F9F40CF57A9338E45D4BF</t>
  </si>
  <si>
    <t>APPzn_Gr30_f0100v_1</t>
  </si>
  <si>
    <t>http://atlas.ihpan.edu.pl/indxr/app/appzn_gr30/index.php#3;2019.84333333;-2.1922395326665</t>
  </si>
  <si>
    <t>APPOZ_GR30_f0100v_2</t>
  </si>
  <si>
    <t>Zacharzevo</t>
  </si>
  <si>
    <t>0106000020C90E000001000000010300000001000000050000006DAB174BFE7F9F40FA8C86C6FD8C10C063D473DAC09E9F40FA8C86C6FD8C10C063D473DAC09E9F400D46AAB546871DC06DAB174BFE7F9F400D46AAB546871DC06DAB174BFE7F9F40FA8C86C6FD8C10C0</t>
  </si>
  <si>
    <t>APPzn_Gr30_f0100v_2</t>
  </si>
  <si>
    <t>http://atlas.ihpan.edu.pl/indxr/app/appzn_gr30/index.php#3;2019.84333333;-5.75989625</t>
  </si>
  <si>
    <t>APPOZ_GR30_f0100v_3</t>
  </si>
  <si>
    <t>0101r</t>
  </si>
  <si>
    <t>Nove Myasto</t>
  </si>
  <si>
    <t>0106000020C90E000001000000010300000001000000050000006DAB174BFE7F9F40901271E775A21DC063D473DAC09E9F40901271E775A21DC063D473DAC09E9F4045F8D3DAC6B526C06DAB174BFE7F9F4045F8D3DAC6B526C06DAB174BFE7F9F40901271E775A21DC0</t>
  </si>
  <si>
    <t>APPzn_Gr30_f0100v_3</t>
  </si>
  <si>
    <t>http://atlas.ihpan.edu.pl/indxr/app/appzn_gr30/index.php#3;2019.84333333;-9.381842830015</t>
  </si>
  <si>
    <t>0106000020C90E000001000000010300000001000000050000006DAB174BFEA39F4005A4AABA6B2DCEBFB58C925FACC19F4005A4AABA6B2DCEBFB58C925FACC19F40835B2D663A4A0FC06DAB174BFEA39F40835B2D663A4A0FC06DAB174BFEA39F4005A4AABA6B2DCEBF</t>
  </si>
  <si>
    <t>APPzn_Gr30_f0101r_1</t>
  </si>
  <si>
    <t>http://atlas.ihpan.edu.pl/indxr/app/appzn_gr30/index.php#3;2028.70833333;-2.0735026666665</t>
  </si>
  <si>
    <t>APPOZ_GR30_f0101r_1</t>
  </si>
  <si>
    <t>0101v</t>
  </si>
  <si>
    <t>Proslino</t>
  </si>
  <si>
    <t>0106000020C90E000001000000010300000001000000050000006DAB174BFEA39F40363D2828459B0FC0B58C925FACC19F40363D2828459B0FC0B58C925FACC19F405D881986FD6C25C06DAB174BFEA39F405D881986FD6C25C06DAB174BFEA39F40363D2828459B0FC0</t>
  </si>
  <si>
    <t>APPzn_Gr30_f0101r_2</t>
  </si>
  <si>
    <t>http://atlas.ihpan.edu.pl/indxr/app/appzn_gr30/index.php#3;2028.70833333;-7.33184361665</t>
  </si>
  <si>
    <t>0106000020C90E000001000000010300000001000000050000006DAB174BFEC79F40D736ADC08A34D4BFB58C925FACE69F40D736ADC08A34D4BFB58C925FACE69F4027C99617FACBF1BF6DAB174BFEC79F4027C99617FACBF1BF6DAB174BFEC79F40D736ADC08A34D4BF</t>
  </si>
  <si>
    <t>APPzn_Gr30_f0101v_1</t>
  </si>
  <si>
    <t>http://atlas.ihpan.edu.pl/indxr/app/appzn_gr30/index.php#3;2037.83333333;-0.7140029813315</t>
  </si>
  <si>
    <t>APPOZ_GR30_f0101v_1</t>
  </si>
  <si>
    <t>Skarmirzycze</t>
  </si>
  <si>
    <t>0106000020C90E000001000000010300000001000000050000006DAB174BFEC79F40F887F8D59005F3BFB58C925FACE69F40F887F8D59005F3BFB58C925FACE69F40AA7FAAA41F5015C06DAB174BFEC79F40AA7FAAA41F5015C06DAB174BFEC79F40F887F8D59005F3BF</t>
  </si>
  <si>
    <t>APPzn_Gr30_f0101v_2</t>
  </si>
  <si>
    <t>http://atlas.ihpan.edu.pl/indxr/app/appzn_gr30/index.php#3;2037.83333333;-3.25855226933</t>
  </si>
  <si>
    <t>APPOZ_GR30_f0101v_2</t>
  </si>
  <si>
    <t>Sobyesanki</t>
  </si>
  <si>
    <t>0106000020C90E000001000000010300000001000000050000006DAB174BFEC79F4076B90475F99415C0B58C925FACE69F4076B90475F99415C0B58C925FACE69F40327F7549F11C23C06DAB174BFEC79F40327F7549F11C23C06DAB174BFEC79F4076B90475F99415C0</t>
  </si>
  <si>
    <t>APPzn_Gr30_f0101v_3</t>
  </si>
  <si>
    <t>http://atlas.ihpan.edu.pl/indxr/app/appzn_gr30/index.php#3;2037.83333333;-7.47600561333</t>
  </si>
  <si>
    <t>APPOZ_GR30_f0101v_3</t>
  </si>
  <si>
    <t>0102r</t>
  </si>
  <si>
    <t>0106000020C90E000001000000010300000001000000050000006DAB174BFEC79F40F2A202C8E32C23C0B58C925FACE69F40F2A202C8E32C23C0B58C925FACE69F4061B057AB81C725C06DAB174BFEC79F4061B057AB81C725C06DAB174BFEC79F40F2A202C8E32C23C0</t>
  </si>
  <si>
    <t>APPzn_Gr30_f0101v_4</t>
  </si>
  <si>
    <t>http://atlas.ihpan.edu.pl/indxr/app/appzn_gr30/index.php#3;2037.83333333;-10.238668253315</t>
  </si>
  <si>
    <t>0106000020C90E000001000000010300000001000000050000006DAB174BFEEB9F409019A1A2D99CD5BF14AE47E1BA04A0409019A1A2D99CD5BF14AE47E1BA04A04063FF8B53EC3516C06DAB174BFEEB9F4063FF8B53EC3516C06DAB174BFEEB9F409019A1A2D99CD5BF</t>
  </si>
  <si>
    <t>APPzn_Gr30_f0102r_1</t>
  </si>
  <si>
    <t>http://atlas.ihpan.edu.pl/indxr/app/appzn_gr30/index.php#3;2046.681666665;-2.9451788493335</t>
  </si>
  <si>
    <t>APPOZ_GR30_f0102r_1</t>
  </si>
  <si>
    <t>Galaski</t>
  </si>
  <si>
    <t>0106000020C90E000001000000010300000001000000050000006DAB174BFEEB9F40C28077973B6916C014AE47E1BA04A040C28077973B6916C014AE47E1BA04A0406D12D55F414422C06DAB174BFEEB9F406D12D55F414422C06DAB174BFEEB9F40C28077973B6916C0</t>
  </si>
  <si>
    <t>APPzn_Gr30_f0102r_2</t>
  </si>
  <si>
    <t>http://atlas.ihpan.edu.pl/indxr/app/appzn_gr30/index.php#3;2046.681666665;-7.36803882667</t>
  </si>
  <si>
    <t>APPOZ_GR30_f0102r_2</t>
  </si>
  <si>
    <t>0102v</t>
  </si>
  <si>
    <t>Jvanovicze</t>
  </si>
  <si>
    <t>0106000020C90E000001000000010300000001000000050000006DAB174BFEEB9F4014B324026F5E22C014AE47E1BA04A04014B324026F5E22C014AE47E1BA04A04095D74C32F9DD25C06DAB174BFEEB9F4095D74C32F9DD25C06DAB174BFEEB9F4014B324026F5E22C0</t>
  </si>
  <si>
    <t>APPzn_Gr30_f0102r_3</t>
  </si>
  <si>
    <t>http://atlas.ihpan.edu.pl/indxr/app/appzn_gr30/index.php#3;2046.681666665;-10.058991259985</t>
  </si>
  <si>
    <t>0106000020C90E00000100000001030000000100000005000000B7D58B25FF07A0408F60EF6D1609C3BF20CEE4178B16A0408F60EF6D1609C3BF20CEE4178B16A0404B3B4F2D47F81DC0B7D58B25FF07A0404B3B4F2D47F81DC0B7D58B25FF07A0408F60EF6D1609C3BF</t>
  </si>
  <si>
    <t>APPzn_Gr30_f0102v_1</t>
  </si>
  <si>
    <t>http://atlas.ihpan.edu.pl/indxr/app/appzn_gr30/index.php#3;2055.635;-3.820586925335</t>
  </si>
  <si>
    <t>APPOZ_GR30_f0102v_1</t>
  </si>
  <si>
    <t>Grochovi</t>
  </si>
  <si>
    <t>0106000020C90E00000100000001030000000100000005000000B7D58B25FF07A040D4E99B4D9F301EC020CEE4178B16A040D4E99B4D9F301EC020CEE4178B16A0407CEB0597756C23C0B7D58B25FF07A0407CEB0597756C23C0B7D58B25FF07A040D4E99B4D9F301EC0</t>
  </si>
  <si>
    <t>APPzn_Gr30_f0102v_2</t>
  </si>
  <si>
    <t>http://atlas.ihpan.edu.pl/indxr/app/appzn_gr30/index.php#3;2055.635;-8.629658666665</t>
  </si>
  <si>
    <t>APPOZ_GR30_f0102v_2</t>
  </si>
  <si>
    <t>0103r</t>
  </si>
  <si>
    <t>Carmino</t>
  </si>
  <si>
    <t>0106000020C90E00000100000001030000000100000005000000B7D58B25FF07A040BEA662BE178A23C020CEE4178B16A040BEA662BE178A23C020CEE4178B16A040740AC4C445CD25C0B7D58B25FF07A040740AC4C445CD25C0B7D58B25FF07A040BEA662BE178A23C0</t>
  </si>
  <si>
    <t>APPzn_Gr30_f0102v_3</t>
  </si>
  <si>
    <t>http://atlas.ihpan.edu.pl/indxr/app/appzn_gr30/index.php#3;2055.635;-10.33531765865</t>
  </si>
  <si>
    <t>0106000020C90E00000100000001030000000100000005000000B7D58B25FF19A040BA0808B04F51C5BFC43E2222E228A040BA0808B04F51C5BFC43E2222E228A0401A0D12E482AF09C0B7D58B25FF19A0401A0D12E482AF09C0B7D58B25FF19A040BA0808B04F51C5BF</t>
  </si>
  <si>
    <t>APPzn_Gr30_f0103r_1</t>
  </si>
  <si>
    <t>http://atlas.ihpan.edu.pl/indxr/app/appzn_gr30/index.php#3;2064.72;-1.6886213983315</t>
  </si>
  <si>
    <t>APPOZ_GR30_f0103r_1</t>
  </si>
  <si>
    <t>Jarnoltovo</t>
  </si>
  <si>
    <t>0106000020C90E00000100000001030000000100000005000000B7D58B25FF19A040EFA685BB320F0AC0C43E2222E228A040EFA685BB320F0AC0C43E2222E228A040D949C8EE94581FC0B7D58B25FF19A040D949C8EE94581FC0B7D58B25FF19A040EFA685BB320F0AC0</t>
  </si>
  <si>
    <t>APPzn_Gr30_f0103r_2</t>
  </si>
  <si>
    <t>http://atlas.ihpan.edu.pl/indxr/app/appzn_gr30/index.php#3;2064.72;-5.54696330833</t>
  </si>
  <si>
    <t>APPOZ_GR30_f0103r_2</t>
  </si>
  <si>
    <t>0103v</t>
  </si>
  <si>
    <t>Pawlowko</t>
  </si>
  <si>
    <t>0106000020C90E00000100000001030000000100000005000000B7D58B25FF19A04077A786E4F69D1FC0C43E2222E228A04077A786E4F69D1FC0C43E2222E228A04088567CF91C8125C0B7D58B25FF19A04088567CF91C8125C0B7D58B25FF19A04077A786E4F69D1FC0</t>
  </si>
  <si>
    <t>APPzn_Gr30_f0103r_3</t>
  </si>
  <si>
    <t>http://atlas.ihpan.edu.pl/indxr/app/appzn_gr30/index.php#3;2064.72;-9.328218158315</t>
  </si>
  <si>
    <t>0106000020C90E00000100000001030000000100000005000000B7D58B25FF2BA040D149C1E37398C1BF9850A0D3C63AA040D149C1E37398C1BF9850A0D3C63AA040F1BC04607FFC04C0B7D58B25FF2BA040F1BC04607FFC04C0B7D58B25FF2BA040D149C1E37398C1BF</t>
  </si>
  <si>
    <t>APPzn_Gr30_f0103v_1</t>
  </si>
  <si>
    <t>http://atlas.ihpan.edu.pl/indxr/app/appzn_gr30/index.php#3;2073.69333333;-1.380377405335</t>
  </si>
  <si>
    <t>APPOZ_GR30_f0103v_1</t>
  </si>
  <si>
    <t>0106000020C90E00000100000001030000000100000005000000B7D58B25FF2BA04068B0E2D8B96905C09850A0D3C63AA04068B0E2D8B96905C09850A0D3C63AA0407D5568BD603414C0B7D58B25FF2BA0407D5568BD603414C0B7D58B25FF2BA04068B0E2D8B96905C0</t>
  </si>
  <si>
    <t>APPzn_Gr30_f0103v_2</t>
  </si>
  <si>
    <t>http://atlas.ihpan.edu.pl/indxr/app/appzn_gr30/index.php#3;2073.69333333;-3.863887145</t>
  </si>
  <si>
    <t>APPOZ_GR30_f0103v_2</t>
  </si>
  <si>
    <t>Staw</t>
  </si>
  <si>
    <t>0106000020C90E00000100000001030000000100000005000000B7D58B25FF2BA0407B67ACA2D99C14C09850A0D3C63AA0407B67ACA2D99C14C09850A0D3C63AA040E05BA2C4F8FE1BC0B7D58B25FF2BA040E05BA2C4F8FE1BC0B7D58B25FF2BA0407B67ACA2D99C14C0</t>
  </si>
  <si>
    <t>APPzn_Gr30_f0103v_3</t>
  </si>
  <si>
    <t>http://atlas.ihpan.edu.pl/indxr/app/appzn_gr30/index.php#3;2073.69333333;-6.076084906665</t>
  </si>
  <si>
    <t>APPOZ_GR30_f0103v_3</t>
  </si>
  <si>
    <t>Czekanowo</t>
  </si>
  <si>
    <t>0106000020C90E00000100000001030000000100000005000000B7D58B25FF2BA04019ABEE0D95351CC09850A0D3C63AA04019ABEE0D95351CC09850A0D3C63AA04088E73AC75FF424C0B7D58B25FF2BA04088E73AC75FF424C0B7D58B25FF2BA04019ABEE0D95351CC0</t>
  </si>
  <si>
    <t>APPzn_Gr30_f0103v_4</t>
  </si>
  <si>
    <t>http://atlas.ihpan.edu.pl/indxr/app/appzn_gr30/index.php#3;2073.69333333;-8.76480982</t>
  </si>
  <si>
    <t>APPOZ_GR30_f0103v_4</t>
  </si>
  <si>
    <t>0104r</t>
  </si>
  <si>
    <t>0106000020C90E00000100000001030000000100000005000000B7D58B25FF2BA040F9F11905CF1625C09850A0D3C63AA040F9F11905CF1625C09850A0D3C63AA0402FFE05257D7126C0B7D58B25FF2BA0402FFE05257D7126C0B7D58B25FF2BA040F9F11905CF1625C0</t>
  </si>
  <si>
    <t>APPzn_Gr30_f0103v_5</t>
  </si>
  <si>
    <t>http://atlas.ihpan.edu.pl/indxr/app/appzn_gr30/index.php#3;2073.69333333;-10.8831030447</t>
  </si>
  <si>
    <t>0106000020C90E00000100000001030000000100000005000000B7D58B25FF3DA040F57EE0804FF9DCBFF7715555154DA040F57EE0804FF9DCBFF7715555154DA0402D31D6043FE804C0B7D58B25FF3DA0402D31D6043FE804C0B7D58B25FF3DA040F57EE0804FF9DCBF</t>
  </si>
  <si>
    <t>APPzn_Gr30_f0104r_1</t>
  </si>
  <si>
    <t>http://atlas.ihpan.edu.pl/indxr/app/appzn_gr30/index.php#3;2082.77;-1.533059079</t>
  </si>
  <si>
    <t>APPOZ_GR30_f0104r_1</t>
  </si>
  <si>
    <t>0104v</t>
  </si>
  <si>
    <t>Szimanovicze</t>
  </si>
  <si>
    <t>0106000020C90E00000100000001030000000100000005000000B7D58B25FF3DA040611F7D72827405C0F7715555154DA040611F7D72827405C0F7715555154DA040FFBEB377EEC626C0B7D58B25FF3DA040FFBEB377EEC626C0B7D58B25FF3DA040611F7D72827405C0</t>
  </si>
  <si>
    <t>APPzn_Gr30_f0104r_2</t>
  </si>
  <si>
    <t>http://atlas.ihpan.edu.pl/indxr/app/appzn_gr30/index.php#3;2082.77;-7.035213773315</t>
  </si>
  <si>
    <t>0106000020C90E00000100000001030000000100000005000000B7D58B25FF4FA0405D3C3B5A91A6CFBF7D5DA70DB45EA0405D3C3B5A91A6CFBF7D5DA70DB45EA0409E415D9530C313C0B7D58B25FF4FA0409E415D9530C313C0B7D58B25FF4FA0405D3C3B5A91A6CFBF</t>
  </si>
  <si>
    <t>APPzn_Gr30_f0104v_1</t>
  </si>
  <si>
    <t>http://atlas.ihpan.edu.pl/indxr/app/appzn_gr30/index.php#3;2091.675;-2.5939428820015</t>
  </si>
  <si>
    <t>APPOZ_GR30_f0104v_1</t>
  </si>
  <si>
    <t>0105r</t>
  </si>
  <si>
    <t>Czyrnino</t>
  </si>
  <si>
    <t>0106000020C90E00000100000001030000000100000005000000B7D58B25FF4FA04003E86B1288E813C07D5DA70DB45EA04003E86B1288E813C07D5DA70DB45EA0406789614DBD9726C0B7D58B25FF4FA0406789614DBD9726C0B7D58B25FF4FA04003E86B1288E813C0</t>
  </si>
  <si>
    <t>APPzn_Gr30_f0104v_2</t>
  </si>
  <si>
    <t>http://atlas.ihpan.edu.pl/indxr/app/appzn_gr30/index.php#3;2091.675;-8.136723855015</t>
  </si>
  <si>
    <t>0106000020C90E00000100000001030000000100000005000000B7D58B25FF61A0409EB9B0F60649C0BF295C8FC23571A0409EB9B0F60649C0BF295C8FC23571A0403CC8809BDA0FF4BFB7D58B25FF61A0403CC8809BDA0FF4BFB7D58B25FF61A0409EB9B0F60649C0BF</t>
  </si>
  <si>
    <t>APPzn_Gr30_f0105r_1</t>
  </si>
  <si>
    <t>http://atlas.ihpan.edu.pl/indxr/app/appzn_gr30/index.php#3;2100.801666665;-0.6905496015015</t>
  </si>
  <si>
    <t>APPOZ_GR30_f0105r_1</t>
  </si>
  <si>
    <t>Lubyen Czachori</t>
  </si>
  <si>
    <t>0106000020C90E00000100000001030000000100000005000000B7D58B25FF61A04043F23358B998F4BF295C8FC23571A04043F23358B998F4BF295C8FC23571A040391BC8483B4A17C0B7D58B25FF61A040391BC8483B4A17C0B7D58B25FF61A04043F23358B998F4BF</t>
  </si>
  <si>
    <t>APPzn_Gr30_f0105r_2</t>
  </si>
  <si>
    <t>http://atlas.ihpan.edu.pl/indxr/app/appzn_gr30/index.php#3;2100.801666665;-3.554888955</t>
  </si>
  <si>
    <t>APPOZ_GR30_f0105r_2</t>
  </si>
  <si>
    <t>0105v</t>
  </si>
  <si>
    <t>Sbusko Zakrzevo</t>
  </si>
  <si>
    <t>0106000020C90E00000100000001030000000100000005000000B7D58B25FF61A040758C237B1E7B17C0295C8FC23571A040758C237B1E7B17C0295C8FC23571A040AC2DA914E36D26C0B7D58B25FF61A040AC2DA914E36D26C0B7D58B25FF61A040758C237B1E7B17C0</t>
  </si>
  <si>
    <t>APPzn_Gr30_f0105r_3</t>
  </si>
  <si>
    <t>http://atlas.ihpan.edu.pl/indxr/app/appzn_gr30/index.php#3;2100.801666665;-8.542428288315</t>
  </si>
  <si>
    <t>0106000020C90E00000100000001030000000100000005000000B7D58B25FF73A04033270C23ED21D6BF1D3CF28B6583A04033270C23ED21D6BF1D3CF28B6583A0402EF97CEDC90A1DC0B7D58B25FF73A0402EF97CEDC90A1DC0B7D58B25FF73A04033270C23ED21D6BF</t>
  </si>
  <si>
    <t>APPzn_Gr30_f0105v_1</t>
  </si>
  <si>
    <t>http://atlas.ihpan.edu.pl/indxr/app/appzn_gr30/index.php#3;2109.84833333;-3.803178308</t>
  </si>
  <si>
    <t>APPOZ_GR30_f0105v_1</t>
  </si>
  <si>
    <t>Lesyona Coros</t>
  </si>
  <si>
    <t>0106000020C90E00000100000001030000000100000005000000B7D58B25FF73A04022AEB55AD4211DC01D3CF28B6583A04022AEB55AD4211DC01D3CF28B6583A04054FAB0F70E4425C0B7D58B25FF73A04054FAB0F70E4425C0B7D58B25FF73A04022AEB55AD4211DC0</t>
  </si>
  <si>
    <t>APPzn_Gr30_f0105v_2</t>
  </si>
  <si>
    <t>http://atlas.ihpan.edu.pl/indxr/app/appzn_gr30/index.php#3;2109.84833333;-8.95798166165</t>
  </si>
  <si>
    <t>APPOZ_GR30_f0105v_2</t>
  </si>
  <si>
    <t>0106r</t>
  </si>
  <si>
    <t>idem [Lesyona Coros] Baruk</t>
  </si>
  <si>
    <t>0106000020C90E00000100000001030000000100000005000000B7D58B25FF73A040F9F6D199125825C01D3CF28B6583A040F9F6D199125825C01D3CF28B6583A0404D5BF147301A27C0B7D58B25FF73A0404D5BF147301A27C0B7D58B25FF73A040F9F6D199125825C0</t>
  </si>
  <si>
    <t>APPzn_Gr30_f0105v_3</t>
  </si>
  <si>
    <t>http://atlas.ihpan.edu.pl/indxr/app/appzn_gr30/index.php#3;2109.84833333;-11.11158325915</t>
  </si>
  <si>
    <t>0106000020C90E00000100000001030000000100000005000000B7D58B25FF85A040D190A7A89482C6BF492A74DA8094A040D190A7A89482C6BF492A74DA8094A0406D6BDA5A83BB09C0B7D58B25FF85A0406D6BDA5A83BB09C0B7D58B25FF85A040D190A7A89482C6BF</t>
  </si>
  <si>
    <t>APPzn_Gr30_f0106r_1</t>
  </si>
  <si>
    <t>http://atlas.ihpan.edu.pl/indxr/app/appzn_gr30/index.php#3;2118.625;-1.6962095699985</t>
  </si>
  <si>
    <t>APPOZ_GR30_f0106r_1</t>
  </si>
  <si>
    <t>Tvardovo</t>
  </si>
  <si>
    <t>0106000020C90E00000100000001030000000100000005000000B7D58B25FF85A0402A8440F4C50A0AC0492A74DA8094A0402A8440F4C50A0AC0492A74DA8094A040D7F3C927C28D1DC0B7D58B25FF85A040D7F3C927C28D1DC0B7D58B25FF85A0402A8440F4C50A0AC0</t>
  </si>
  <si>
    <t>APPzn_Gr30_f0106r_2</t>
  </si>
  <si>
    <t>http://atlas.ihpan.edu.pl/indxr/app/appzn_gr30/index.php#3;2118.625;-5.321848168335</t>
  </si>
  <si>
    <t>APPOZ_GR30_f0106r_2</t>
  </si>
  <si>
    <t>0106v</t>
  </si>
  <si>
    <t>Chrostovo</t>
  </si>
  <si>
    <t>0106000020C90E00000100000001030000000100000005000000B7D58B25FF85A04074457C275BC31DC0492A74DA8094A04074457C275BC31DC0492A74DA8094A04095A37E62569025C0B7D58B25FF85A04095A37E62569025C0B7D58B25FF85A04074457C275BC31DC0</t>
  </si>
  <si>
    <t>APPzn_Gr30_f0106r_3</t>
  </si>
  <si>
    <t>http://atlas.ihpan.edu.pl/indxr/app/appzn_gr30/index.php#3;2118.625;-9.111343238315</t>
  </si>
  <si>
    <t>0106000020C90E00000100000001030000000100000005000000B7D58B25FF97A040AE7CB1B54EC3D5BFC3F5285CCFA6A040AE7CB1B54EC3D5BFC3F5285CCFA6A040A32728EF2A4EF1BFB7D58B25FF97A040A32728EF2A4EF1BFB7D58B25FF97A040AE7CB1B54EC3D5BF</t>
  </si>
  <si>
    <t>APPzn_Gr30_f0106v_1</t>
  </si>
  <si>
    <t>http://atlas.ihpan.edu.pl/indxr/app/appzn_gr30/index.php#3;2127.701666665;-0.7108147676665</t>
  </si>
  <si>
    <t>APPOZ_GR30_f0106v_1</t>
  </si>
  <si>
    <t>Slavino</t>
  </si>
  <si>
    <t>0106000020C90E00000100000001030000000100000005000000B7D58B25FF97A0405C50C69506F0F1BFC3F5285CCFA6A0405C50C69506F0F1BFC3F5285CCFA6A040AAC994AC2CB606C0B7D58B25FF97A040AAC994AC2CB606C0B7D58B25FF97A0405C50C69506F0F1BF</t>
  </si>
  <si>
    <t>APPzn_Gr30_f0106v_2</t>
  </si>
  <si>
    <t>http://atlas.ihpan.edu.pl/indxr/app/appzn_gr30/index.php#3;2127.701666665;-1.980026213335</t>
  </si>
  <si>
    <t>APPOZ_GR30_f0106v_2</t>
  </si>
  <si>
    <t>Lenarthovicze</t>
  </si>
  <si>
    <t>0106000020C90E00000100000001030000000100000005000000B7D58B25FF97A0405AE86A4C1A1507C0C3F5285CCFA6A0405AE86A4C1A1507C0C3F5285CCFA6A0407820FE1FF84E24C0B7D58B25FF97A0407820FE1FF84E24C0B7D58B25FF97A0405AE86A4C1A1507C0</t>
  </si>
  <si>
    <t>APPzn_Gr30_f0106v_3</t>
  </si>
  <si>
    <t>http://atlas.ihpan.edu.pl/indxr/app/appzn_gr30/index.php#3;2127.701666665;-6.519770429985</t>
  </si>
  <si>
    <t>APPOZ_GR30_f0106v_3</t>
  </si>
  <si>
    <t>0107r</t>
  </si>
  <si>
    <t>0106000020C90E00000100000001030000000100000005000000B7D58B25FF97A0406FFD8B4EFC6D24C0C3F5285CCFA6A0406FFD8B4EFC6D24C0C3F5285CCFA6A04023EC32B8C18626C0B7D58B25FF97A04023EC32B8C18626C0B7D58B25FF97A0406FFD8B4EFC6D24C0</t>
  </si>
  <si>
    <t>APPzn_Gr30_f0106v_4</t>
  </si>
  <si>
    <t>http://atlas.ihpan.edu.pl/indxr/app/appzn_gr30/index.php#3;2127.701666665;-10.739006143</t>
  </si>
  <si>
    <t>0106000020C90E00000100000001030000000100000005000000B7D58B25FFA9A040A5BE980261C2D2BFC1AC2F963CB8A040A5BE980261C2D2BFC1AC2F963CB8A04067BEF101E0E701C0B7D58B25FFA9A04067BEF101E0E701C0B7D58B25FFA9A040A5BE980261C2D2BF</t>
  </si>
  <si>
    <t>APPzn_Gr30_f0107r_1</t>
  </si>
  <si>
    <t>http://atlas.ihpan.edu.pl/indxr/app/appzn_gr30/index.php#3;2136.55833333;-1.2656670893315</t>
  </si>
  <si>
    <t>APPOZ_GR30_f0107r_1</t>
  </si>
  <si>
    <t>Bunino Czeknovo</t>
  </si>
  <si>
    <t>0106000020C90E00000100000001030000000100000005000000B7D58B25FFA9A040BFF31011115102C0C1AC2F963CB8A040BFF31011115102C0C1AC2F963CB8A0406FEAC16A420514C0B7D58B25FFA9A0406FEAC16A420514C0B7D58B25FFA9A040BFF31011115102C0</t>
  </si>
  <si>
    <t>APPzn_Gr30_f0107r_2</t>
  </si>
  <si>
    <t>http://atlas.ihpan.edu.pl/indxr/app/appzn_gr30/index.php#3;2136.55833333;-3.64735975333</t>
  </si>
  <si>
    <t>APPOZ_GR30_f0107r_2</t>
  </si>
  <si>
    <t>Byernaczicze</t>
  </si>
  <si>
    <t>0106000020C90E00000100000001030000000100000005000000B7D58B25FFA9A0400823C5D7FE3214C0C1AC2F963CB8A0400823C5D7FE3214C0C1AC2F963CB8A040091B127315441DC0B7D58B25FFA9A040091B127315441DC0B7D58B25FFA9A0400823C5D7FE3214C0</t>
  </si>
  <si>
    <t>APPzn_Gr30_f0107r_3</t>
  </si>
  <si>
    <t>http://atlas.ihpan.edu.pl/indxr/app/appzn_gr30/index.php#3;2136.55833333;-6.18314417333</t>
  </si>
  <si>
    <t>APPOZ_GR30_f0107r_3</t>
  </si>
  <si>
    <t>Malmye Coualevo</t>
  </si>
  <si>
    <t>0106000020C90E00000100000001030000000100000005000000B7D58B25FFA9A0403C8B8C69F66A1DC0C1AC2F963CB8A0403C8B8C69F66A1DC0C1AC2F963CB8A0404F4A1A8230CD25C0B7D58B25FFA9A0404F4A1A8230CD25C0B7D58B25FFA9A0403C8B8C69F66A1DC0</t>
  </si>
  <si>
    <t>APPzn_Gr30_f0107r_4</t>
  </si>
  <si>
    <t>http://atlas.ihpan.edu.pl/indxr/app/appzn_gr30/index.php#3;2136.55833333;-9.127608163315</t>
  </si>
  <si>
    <t>APPOZ_GR30_f0107v_1</t>
  </si>
  <si>
    <t>0107v</t>
  </si>
  <si>
    <t>Quiatkowski</t>
  </si>
  <si>
    <t>0106000020C90E00000100000001030000000100000005000000B7D58B25FFBBA040F8F01EC0620BC6BF9850A0D3C6CAA040F8F01EC0620BC6BF9850A0D3C6CAA0402BD56C648FC50BC0B7D58B25FFBBA0402BD56C648FC50BC0B7D58B25FFBBA040F8F01EC0620BC6BF</t>
  </si>
  <si>
    <t>APPzn_Gr30_f0107v_1</t>
  </si>
  <si>
    <t>http://atlas.ihpan.edu.pl/indxr/app/appzn_gr30/index.php#3;2145.69333333;-1.8218436853315</t>
  </si>
  <si>
    <t>APPOZ_GR30_f0107v_2</t>
  </si>
  <si>
    <t>Czekanovo Bunino</t>
  </si>
  <si>
    <t>0106000020C90E00000100000001030000000100000005000000B7D58B25FFBBA0408606639F454F0CC09850A0D3C6CAA0408606639F454F0CC09850A0D3C6CAA04027F8F9EFB65118C0B7D58B25FFBBA04027F8F9EFB65118C0B7D58B25FFBBA0408606639F454F0CC0</t>
  </si>
  <si>
    <t>APPzn_Gr30_f0107v_2</t>
  </si>
  <si>
    <t>http://atlas.ihpan.edu.pl/indxr/app/appzn_gr30/index.php#3;2145.69333333;-4.80925321333</t>
  </si>
  <si>
    <t>APPOZ_GR30_f0107v_3</t>
  </si>
  <si>
    <t>Czekanovo Thomicze</t>
  </si>
  <si>
    <t>0106000020C90E00000100000001030000000100000005000000B7D58B25FFBBA040B3D4498D308118C09850A0D3C6CAA040B3D4498D308118C09850A0D3C6CAA040407308414A6422C0B7D58B25FFBBA040407308414A6422C0B7D58B25FFBBA040B3D4498D308118C0</t>
  </si>
  <si>
    <t>APPzn_Gr30_f0107v_3</t>
  </si>
  <si>
    <t>http://atlas.ihpan.edu.pl/indxr/app/appzn_gr30/index.php#3;2145.69333333;-7.66102039333</t>
  </si>
  <si>
    <t>APPOZ_GR30_f0107v_4</t>
  </si>
  <si>
    <t>Tursko</t>
  </si>
  <si>
    <t>0106000020C90E00000100000001030000000100000005000000B7D58B25FFBBA040F6F86BAE087C22C09850A0D3C6CAA040F6F86BAE087C22C09850A0D3C6CAA040B3FE45029C7026C0B7D58B25FFBBA040B3FE45029C7026C0B7D58B25FFBBA040F6F86BAE087C22C0</t>
  </si>
  <si>
    <t>APPzn_Gr30_f0107v_4</t>
  </si>
  <si>
    <t>http://atlas.ihpan.edu.pl/indxr/app/appzn_gr30/index.php#3;2145.69333333;-10.231096993315</t>
  </si>
  <si>
    <t>APPOZ_GR30_f0108r_1</t>
  </si>
  <si>
    <t>0108r</t>
  </si>
  <si>
    <t>0106000020C90E00000100000001030000000100000005000000B7D58B25FFCDA0401806D6B8D11CCBBFCE15C6921FDDA0401806D6B8D11CCBBFCE15C6921FDDA040420C4F611B0503C0B7D58B25FFCDA040420C4F611B0503C0B7D58B25FFCDA0401806D6B8D11CCBBF</t>
  </si>
  <si>
    <t>APPzn_Gr30_f0108r_1</t>
  </si>
  <si>
    <t>http://atlas.ihpan.edu.pl/indxr/app/appzn_gr30/index.php#3;2154.78;-1.294655311335</t>
  </si>
  <si>
    <t>APPOZ_GR30_f0108r_2</t>
  </si>
  <si>
    <t>Guthovo</t>
  </si>
  <si>
    <t>0106000020C90E00000100000001030000000100000005000000B7D58B25FFCDA0400DBEBD0890A003C0CE15C6921FDDA0400DBEBD0890A003C0CE15C6921FDDA040BFE0DC15A53119C0B7D58B25FFCDA040BFE0DC15A53119C0B7D58B25FFCDA0400DBEBD0890A003C0</t>
  </si>
  <si>
    <t>APPzn_Gr30_f0108r_2</t>
  </si>
  <si>
    <t>http://atlas.ihpan.edu.pl/indxr/app/appzn_gr30/index.php#3;2154.78;-4.37594051833</t>
  </si>
  <si>
    <t>APPOZ_GR30_f0108r_3</t>
  </si>
  <si>
    <t>Brodzyelecz Hubati</t>
  </si>
  <si>
    <t>0106000020C90E00000100000001030000000100000005000000B7D58B25FFCDA040E9A74187A45319C0CE15C6921FDDA040E9A74187A45319C0CE15C6921FDDA0401BDBE7084B0221C0B7D58B25FFCDA0401BDBE7084B0221C0B7D58B25FFCDA040E9A74187A45319C0</t>
  </si>
  <si>
    <t>APPzn_Gr30_f0108r_3</t>
  </si>
  <si>
    <t>http://atlas.ihpan.edu.pl/indxr/app/appzn_gr30/index.php#3;2154.78;-7.418080516665</t>
  </si>
  <si>
    <t>APPOZ_GR30_f0108r_4</t>
  </si>
  <si>
    <t>0108v</t>
  </si>
  <si>
    <t>Lubyen Cotogeczsko</t>
  </si>
  <si>
    <t>0106000020C90E00000100000001030000000100000005000000B7D58B25FFCDA0409F9D88F6010C21C0CE15C6921FDDA0409F9D88F6010C21C0CE15C6921FDDA0406DD2440A2B9A26C0B7D58B25FFCDA0406DD2440A2B9A26C0B7D58B25FFCDA0409F9D88F6010C21C0</t>
  </si>
  <si>
    <t>APPzn_Gr30_f0108r_4</t>
  </si>
  <si>
    <t>http://atlas.ihpan.edu.pl/indxr/app/appzn_gr30/index.php#3;2154.78;-9.912281048335</t>
  </si>
  <si>
    <t>0106000020C90E00000100000001030000000100000005000000B7D58B25FFDFA040E6DC789DB3D8DFBF20CEE4178BEEA040E6DC789DB3D8DFBF20CEE4178BEEA040A8CB25FFDAB4FBBFB7D58B25FFDFA040A8CB25FFDAB4FBBFB7D58B25FFDFA040E6DC789DB3D8DFBF</t>
  </si>
  <si>
    <t>APPzn_Gr30_f0108v_1</t>
  </si>
  <si>
    <t>http://atlas.ihpan.edu.pl/indxr/app/appzn_gr30/index.php#3;2163.635;-1.1146277906665</t>
  </si>
  <si>
    <t>APPOZ_GR30_f0108v_1</t>
  </si>
  <si>
    <t>Jarnoltovo Timyenyecz</t>
  </si>
  <si>
    <t>0106000020C90E00000100000001030000000100000005000000B7D58B25FFDFA0400538D62898AFFCBF20CEE4178BEEA0400538D62898AFFCBF20CEE4178BEEA040F38A963438E817C0B7D58B25FFDFA040F38A963438E817C0B7D58B25FFDFA0400538D62898AFFCBF</t>
  </si>
  <si>
    <t>APPzn_Gr30_f0108v_2</t>
  </si>
  <si>
    <t>http://atlas.ihpan.edu.pl/indxr/app/appzn_gr30/index.php#3;2163.635;-3.884823313335</t>
  </si>
  <si>
    <t>APPOZ_GR30_f0108v_2</t>
  </si>
  <si>
    <t>Rososzycza Czepyelevo</t>
  </si>
  <si>
    <t>0106000020C90E00000100000001030000000100000005000000B7D58B25FFDFA040CCBA6F088C1C18C020CEE4178BEEA040CCBA6F088C1C18C020CEE4178BEEA0408E684E1C118E24C0B7D58B25FFDFA0408E684E1C118E24C0B7D58B25FFDFA040CCBA6F088C1C18C0</t>
  </si>
  <si>
    <t>APPzn_Gr30_f0108v_3</t>
  </si>
  <si>
    <t>http://atlas.ihpan.edu.pl/indxr/app/appzn_gr30/index.php#3;2163.635;-8.152676113315</t>
  </si>
  <si>
    <t>APPOZ_GR30_f0108v_3</t>
  </si>
  <si>
    <t>0109r</t>
  </si>
  <si>
    <t>Pamyaczino</t>
  </si>
  <si>
    <t>0106000020C90E00000100000001030000000100000005000000B7D58B25FFDFA0408B33A991F49C24C020CEE4178BEEA0408B33A991F49C24C020CEE4178BEEA0407593B5D99ABD26C0B7D58B25FFDFA0407593B5D99ABD26C0B7D58B25FFDFA0408B33A991F49C24C0</t>
  </si>
  <si>
    <t>APPzn_Gr30_f0108v_4</t>
  </si>
  <si>
    <t>http://atlas.ihpan.edu.pl/indxr/app/appzn_gr30/index.php#3;2163.635;-10.83843772665</t>
  </si>
  <si>
    <t>0106000020C90E00000100000001030000000100000005000000B7D58B25FFF1A040EABEB9A86670D2BFE17A14AE8700A140EABEB9A86670D2BFE17A14AE8700A1402F7FBF35F83311C0B7D58B25FFF1A0402F7FBF35F83311C0B7D58B25FFF1A040EABEB9A86670D2BF</t>
  </si>
  <si>
    <t>APPzn_Gr30_f0109r_1</t>
  </si>
  <si>
    <t>http://atlas.ihpan.edu.pl/indxr/app/appzn_gr30/index.php#3;2172.631666665;-2.2944309733315</t>
  </si>
  <si>
    <t>APPOZ_GR30_f0109r_1</t>
  </si>
  <si>
    <t>Prussinovo</t>
  </si>
  <si>
    <t>0106000020C90E00000100000001030000000100000005000000B7D58B25FFF1A0402CFB5CC8735711C0E17A14AE8700A1402CFB5CC8735711C0E17A14AE8700A1409D7AC52E432221C0B7D58B25FFF1A0409D7AC52E432221C0B7D58B25FFF1A0402CFB5CC8735711C0</t>
  </si>
  <si>
    <t>APPzn_Gr30_f0109r_2</t>
  </si>
  <si>
    <t>http://atlas.ihpan.edu.pl/indxr/app/appzn_gr30/index.php#3;2172.631666665;-6.45116071333</t>
  </si>
  <si>
    <t>APPOZ_GR30_f0109r_2</t>
  </si>
  <si>
    <t>0109v</t>
  </si>
  <si>
    <t>Vyothsino Vyski</t>
  </si>
  <si>
    <t>0106000020C90E00000100000001030000000100000005000000B7D58B25FFF1A040E427F6ABF23321C0E17A14AE8700A140E427F6ABF23321C0E17A14AE8700A1404973FB935E0826C0B7D58B25FFF1A0404973FB935E0826C0B7D58B25FFF1A040E427F6ABF23321C0</t>
  </si>
  <si>
    <t>APPzn_Gr30_f0109r_3</t>
  </si>
  <si>
    <t>http://atlas.ihpan.edu.pl/indxr/app/appzn_gr30/index.php#3;2172.631666665;-9.808903693315</t>
  </si>
  <si>
    <t>0106000020C90E00000100000001030000000100000005000000B7D58B25FF03A1409E4D85DDD7ADDABFA22744440413A1409E4D85DDD7ADDABFA22744440413A140E55C79C199E015C0B7D58B25FF03A140E55C79C199E015C0B7D58B25FF03A1409E4D85DDD7ADDABF</t>
  </si>
  <si>
    <t>APPzn_Gr30_f0109v_1</t>
  </si>
  <si>
    <t>http://atlas.ihpan.edu.pl/indxr/app/appzn_gr30/index.php#3;2181.75333333;-2.9430985400015</t>
  </si>
  <si>
    <t>APPOZ_GR30_f0109v_1</t>
  </si>
  <si>
    <t>Corzenyevo</t>
  </si>
  <si>
    <t>0106000020C90E00000100000001030000000100000005000000B7D58B25FF03A14039ADA1F56C0116C0A22744440413A14039ADA1F56C0116C0A22744440413A1403A11AB3B842923C0B7D58B25FF03A1403A11AB3B842923C0B7D58B25FF03A14039ADA1F56C0116C0</t>
  </si>
  <si>
    <t>APPzn_Gr30_f0109v_2</t>
  </si>
  <si>
    <t>http://atlas.ihpan.edu.pl/indxr/app/appzn_gr30/index.php#3;2181.75333333;-7.541239596665</t>
  </si>
  <si>
    <t>APPOZ_GR30_f0109v_2</t>
  </si>
  <si>
    <t>0110r</t>
  </si>
  <si>
    <t>Gloski Junkovo</t>
  </si>
  <si>
    <t>0106000020C90E00000100000001030000000100000005000000B7D58B25FF03A140AFF535BFB63F23C0A22744440413A140AFF535BFB63F23C0A22744440413A14011E543BB079426C0B7D58B25FF03A14011E543BB079426C0B7D58B25FF03A140AFF535BFB63F23C0</t>
  </si>
  <si>
    <t>APPzn_Gr30_f0109v_3</t>
  </si>
  <si>
    <t>http://atlas.ihpan.edu.pl/indxr/app/appzn_gr30/index.php#3;2181.75333333;-10.456781305015</t>
  </si>
  <si>
    <t>0106000020C90E00000100000001030000000100000005000000B7D58B25FF15A1404EFB7955A2C8CFBFACFEE7B4C124A1404EFB7955A2C8CFBFACFEE7B4C124A140733B3BE62AD800C0B7D58B25FF15A140733B3BE62AD800C0B7D58B25FF15A1404EFB7955A2C8CFBF</t>
  </si>
  <si>
    <t>APPzn_Gr30_f0110r_1</t>
  </si>
  <si>
    <t>http://atlas.ihpan.edu.pl/indxr/app/appzn_gr30/index.php#3;2190.68833333;-1.1769304706665</t>
  </si>
  <si>
    <t>APPOZ_GR30_f0110r_1</t>
  </si>
  <si>
    <t>0110v</t>
  </si>
  <si>
    <t>Sdun Fricz Sobothka</t>
  </si>
  <si>
    <t>0106000020C90E00000100000001030000000100000005000000B7D58B25FF15A140E0BBC4E4651801C0ACFEE7B4C124A140E0BBC4E4651801C0ACFEE7B4C124A1401A71BF4BC26826C0B7D58B25FF15A1401A71BF4BC26826C0B7D58B25FF15A140E0BBC4E4651801C0</t>
  </si>
  <si>
    <t>APPzn_Gr30_f0110r_2</t>
  </si>
  <si>
    <t>http://atlas.ihpan.edu.pl/indxr/app/appzn_gr30/index.php#3;2190.68833333;-6.670760228335</t>
  </si>
  <si>
    <t>0106000020C90E00000100000001030000000100000005000000B7D58B25FF27A14053A8DE82BB1FD7BF0C209D369036A14053A8DE82BB1FD7BF0C209D369036A140C1E243A7F73011C0B7D58B25FF27A140C1E243A7F73011C0B7D58B25FF27A14053A8DE82BB1FD7BF</t>
  </si>
  <si>
    <t>APPzn_Gr30_f0110v_1</t>
  </si>
  <si>
    <t>http://atlas.ihpan.edu.pl/indxr/app/appzn_gr30/index.php#3;2199.64;-2.329565759335</t>
  </si>
  <si>
    <t>APPOZ_GR30_f0110v_1</t>
  </si>
  <si>
    <t>Rogaszycze Sobotka</t>
  </si>
  <si>
    <t>0106000020C90E00000100000001030000000100000005000000B7D58B25FF27A140C1E9FA91645611C00C209D369036A140C1E9FA91645611C00C209D369036A140E0E2D9CCBE1A22C0B7D58B25FF27A140E0E2D9CCBE1A22C0B7D58B25FF27A140C1E9FA91645611C0</t>
  </si>
  <si>
    <t>APPzn_Gr30_f0110v_2</t>
  </si>
  <si>
    <t>http://atlas.ihpan.edu.pl/indxr/app/appzn_gr30/index.php#3;2199.64;-6.69330248</t>
  </si>
  <si>
    <t>APPOZ_GR30_f0110v_2</t>
  </si>
  <si>
    <t>0111r</t>
  </si>
  <si>
    <t>Droszevo Pleszew</t>
  </si>
  <si>
    <t>0106000020C90E00000100000001030000000100000005000000B7D58B25FF27A14032218B7A4B2622C00C209D369036A14032218B7A4B2622C00C209D369036A140B1E88E282AE226C0B7D58B25FF27A140B1E88E282AE226C0B7D58B25FF27A14032218B7A4B2622C0</t>
  </si>
  <si>
    <t>APPzn_Gr30_f0110v_3</t>
  </si>
  <si>
    <t>http://atlas.ihpan.edu.pl/indxr/app/appzn_gr30/index.php#3;2199.64;-10.258261249985</t>
  </si>
  <si>
    <t>0106000020C90E00000100000001030000000100000005000000B7D58B25FF39A140D0F21FDC69FCD2BF9850A0D3C647A140D0F21FDC69FCD2BF9850A0D3C647A140C56A24324CBF1AC0B7D58B25FF39A140C56A24324CBF1AC0B7D58B25FF39A140D0F21FDC69FCD2BF</t>
  </si>
  <si>
    <t>APPzn_Gr30_f0111r_1</t>
  </si>
  <si>
    <t>http://atlas.ihpan.edu.pl/indxr/app/appzn_gr30/index.php#3;2208.44333333;-3.4917351000015</t>
  </si>
  <si>
    <t>APPOZ_GR30_f0111r_1</t>
  </si>
  <si>
    <t>Sbirsko Pyetriki</t>
  </si>
  <si>
    <t>0106000020C90E00000100000001030000000100000005000000B7D58B25FF39A140696C544C4ADE1AC09850A0D3C647A140696C544C4ADE1AC09850A0D3C647A140E3DE46B5B7AD22C0B7D58B25FF39A140E3DE46B5B7AD22C0B7D58B25FF39A140696C544C4ADE1AC0</t>
  </si>
  <si>
    <t>APPzn_Gr30_f0111r_2</t>
  </si>
  <si>
    <t>http://atlas.ihpan.edu.pl/indxr/app/appzn_gr30/index.php#3;2208.44333333;-8.028186253335</t>
  </si>
  <si>
    <t>APPOZ_GR30_f0111r_2</t>
  </si>
  <si>
    <t>Curovo</t>
  </si>
  <si>
    <t>0106000020C90E00000100000001030000000100000005000000B7D58B25FF39A1404377A45588C022C09850A0D3C647A1404377A45588C022C09850A0D3C647A140D5283D36769F25C0B7D58B25FF39A140D5283D36769F25C0B7D58B25FF39A1404377A45588C022C0</t>
  </si>
  <si>
    <t>APPzn_Gr30_f0111r_3</t>
  </si>
  <si>
    <t>http://atlas.ihpan.edu.pl/indxr/app/appzn_gr30/index.php#3;2208.44333333;-10.093744455</t>
  </si>
  <si>
    <t>APPOZ_GR30_f0111v_1</t>
  </si>
  <si>
    <t>0111v</t>
  </si>
  <si>
    <t>Clemens Doctor</t>
  </si>
  <si>
    <t>0106000020C90E00000100000001030000000100000005000000B7D58B25FF4BA140EE0B413169BFC2BF16F740A74D5AA140EE0B413169BFC2BF16F740A74D5AA14045FEBE0F943B13C0B7D58B25FF4BA14045FEBE0F943B13C0B7D58B25FF4BA140EE0B413169BFC2BF</t>
  </si>
  <si>
    <t>APPzn_Gr30_f0111v_1</t>
  </si>
  <si>
    <t>http://atlas.ihpan.edu.pl/indxr/app/appzn_gr30/index.php#3;2217.575;-2.4773241973315</t>
  </si>
  <si>
    <t>APPOZ_GR30_f0111v_2</t>
  </si>
  <si>
    <t>Jastrzabniki Fricz</t>
  </si>
  <si>
    <t>0106000020C90E00000100000001030000000100000005000000B7D58B25FF4BA14006AB9034A56213C016F740A74D5AA14006AB9034A56213C016F740A74D5AA1408E80E311292F25C0B7D58B25FF4BA1408E80E311292F25C0B7D58B25FF4BA14006AB9034A56213C0</t>
  </si>
  <si>
    <t>APPzn_Gr30_f0111v_2</t>
  </si>
  <si>
    <t>http://atlas.ihpan.edu.pl/indxr/app/appzn_gr30/index.php#3;2217.575;-7.719221773315</t>
  </si>
  <si>
    <t>APPOZ_GR30_f0111v_3</t>
  </si>
  <si>
    <t>0112r</t>
  </si>
  <si>
    <t>0106000020C90E00000100000001030000000100000005000000B7D58B25FF4BA1408250644A403F25C016F740A74D5AA1408250644A403F25C016F740A74D5AA1402A15173A84C226C0B7D58B25FF4BA1402A15173A84C226C0B7D58B25FF4BA1408250644A403F25C0</t>
  </si>
  <si>
    <t>APPzn_Gr30_f0111v_3</t>
  </si>
  <si>
    <t>http://atlas.ihpan.edu.pl/indxr/app/appzn_gr30/index.php#3;2217.575;-11.0017262173</t>
  </si>
  <si>
    <t>0106000020C90E00000100000001030000000100000005000000B7D58B25FF5DA140CD93FE6D35BCC4BFB090DA40E76BA140CD93FE6D35BCC4BFB090DA40E76BA14078B2C792E48D1AC0B7D58B25FF5DA14078B2C792E48D1AC0B7D58B25FF5DA140CD93FE6D35BCC4BF</t>
  </si>
  <si>
    <t>APPzn_Gr30_f0112r_1</t>
  </si>
  <si>
    <t>http://atlas.ihpan.edu.pl/indxr/app/appzn_gr30/index.php#3;2226.475;-3.400280462335</t>
  </si>
  <si>
    <t>APPOZ_GR30_f0112r_1</t>
  </si>
  <si>
    <t>0112v</t>
  </si>
  <si>
    <t>Szymanovicze</t>
  </si>
  <si>
    <t>0106000020C90E00000100000001030000000100000005000000B7D58B25FF5DA1405F22F79578A61AC0B090DA40E76BA1405F22F79578A61AC0B090DA40E76BA1403675B9A0796A26C0B7D58B25FF5DA1403675B9A0796A26C0B7D58B25FF5DA1405F22F79578A61AC0</t>
  </si>
  <si>
    <t>APPzn_Gr30_f0112r_2</t>
  </si>
  <si>
    <t>http://atlas.ihpan.edu.pl/indxr/app/appzn_gr30/index.php#3;2226.475;-8.935264285015</t>
  </si>
  <si>
    <t>0106000020C90E00000100000001030000000100000005000000B7D58B25FF6FA140C0F910B16722BDBF7B14AE47A17DA140C0F910B16722BDBF7B14AE47A17DA140B7661493834E0BC0B7D58B25FF6FA140B7661493834E0BC0B7D58B25FF6FA140C0F910B16722BDBF</t>
  </si>
  <si>
    <t>APPzn_Gr30_f0112v_1</t>
  </si>
  <si>
    <t>http://atlas.ihpan.edu.pl/indxr/app/appzn_gr30/index.php#3;2235.406666665;-1.7635715626665</t>
  </si>
  <si>
    <t>APPOZ_GR30_f0112v_1</t>
  </si>
  <si>
    <t>Sduni Carsy</t>
  </si>
  <si>
    <t>0106000020C90E00000100000001030000000100000005000000B7D58B25FF6FA14021567F8461C00BC07B14AE47A17DA14021567F8461C00BC07B14AE47A17DA1401087FA13147E26C0B7D58B25FF6FA1401087FA13147E26C0B7D58B25FF6FA14021567F8461C00BC0</t>
  </si>
  <si>
    <t>APPzn_Gr30_f0112v_2</t>
  </si>
  <si>
    <t>http://atlas.ihpan.edu.pl/indxr/app/appzn_gr30/index.php#3;2235.406666665;-7.35759146665</t>
  </si>
  <si>
    <t>APPOZ_GR30_f0113r_1</t>
  </si>
  <si>
    <t>0113r</t>
  </si>
  <si>
    <t>Scarp Valiszevicze</t>
  </si>
  <si>
    <t>0106000020C90E00000100000001030000000100000005000000B7D58B25FF81A14090DC2D6FF451B7BF910BEFEE2E91A14090DC2D6FF451B7BF910BEFEE2E91A1400348AE052CFC13C0B7D58B25FF81A1400348AE052CFC13C0B7D58B25FF81A14090DC2D6FF451B7BF</t>
  </si>
  <si>
    <t>APPzn_Gr30_f0113r_1</t>
  </si>
  <si>
    <t>http://atlas.ihpan.edu.pl/indxr/app/appzn_gr30/index.php#3;2244.795;-2.54367798133165</t>
  </si>
  <si>
    <t>APPOZ_GR30_f0113r_2</t>
  </si>
  <si>
    <t>0106000020C90E00000100000001030000000100000005000000B7D58B25FF81A140239FEC5ECA0C14C0910BEFEE2E91A140239FEC5ECA0C14C0910BEFEE2E91A140C63B133B2DD223C0B7D58B25FF81A140C63B133B2DD223C0B7D58B25FF81A140239FEC5ECA0C14C0</t>
  </si>
  <si>
    <t>APPzn_Gr30_f0113r_2</t>
  </si>
  <si>
    <t>http://atlas.ihpan.edu.pl/indxr/app/appzn_gr30/index.php#3;2244.795;-7.46149603333</t>
  </si>
  <si>
    <t>APPOZ_GR30_f0113r_3</t>
  </si>
  <si>
    <t>0113v</t>
  </si>
  <si>
    <t>Skarp Vylxycze</t>
  </si>
  <si>
    <t>0106000020C90E00000100000001030000000100000005000000B7D58B25FF81A140FEDFBF7533E923C0910BEFEE2E91A140FEDFBF7533E923C0910BEFEE2E91A140CD6A0F31DD8B27C0B7D58B25FF81A140CD6A0F31DD8B27C0B7D58B25FF81A140FEDFBF7533E923C0</t>
  </si>
  <si>
    <t>APPzn_Gr30_f0113r_3</t>
  </si>
  <si>
    <t>http://atlas.ihpan.edu.pl/indxr/app/appzn_gr30/index.php#3;2244.795;-10.864321333315</t>
  </si>
  <si>
    <t>0106000020C90E00000100000001030000000100000005000000B7D58B25FF93A14007DBEB445C93C8BF68AF5F2CB9A1A14007DBEB445C93C8BF68AF5F2CB9A1A140B6A3BD453A3E05C0B7D58B25FF93A140B6A3BD453A3E05C0B7D58B25FF93A14007DBEB445C93C8BF</t>
  </si>
  <si>
    <t>APPzn_Gr30_f0113v_1</t>
  </si>
  <si>
    <t>http://atlas.ihpan.edu.pl/indxr/app/appzn_gr30/index.php#3;2253.43;-1.4236908333315</t>
  </si>
  <si>
    <t>APPOZ_GR30_f0113v_1</t>
  </si>
  <si>
    <t>Sovina Bogvyedze</t>
  </si>
  <si>
    <t>0106000020C90E00000100000001030000000100000005000000B7D58B25FF93A140105FAB88AD9305C068AF5F2CB9A1A140105FAB88AD9305C068AF5F2CB9A1A140F6525780DCE316C0B7D58B25FF93A140F6525780DCE316C0B7D58B25FF93A140105FAB88AD9305C0</t>
  </si>
  <si>
    <t>APPzn_Gr30_f0113v_2</t>
  </si>
  <si>
    <t>http://atlas.ihpan.edu.pl/indxr/app/appzn_gr30/index.php#3;2253.43;-4.20981458333</t>
  </si>
  <si>
    <t>APPOZ_GR30_f0113v_2</t>
  </si>
  <si>
    <t>0106000020C90E00000100000001030000000100000005000000B7D58B25FF93A140958F835477FA16C068AF5F2CB9A1A140958F835477FA16C068AF5F2CB9A1A14075A9FAA6C37127C0B7D58B25FF93A14075A9FAA6C37127C0B7D58B25FF93A140958F835477FA16C0</t>
  </si>
  <si>
    <t>APPzn_Gr30_f0113v_3</t>
  </si>
  <si>
    <t>http://atlas.ihpan.edu.pl/indxr/app/appzn_gr30/index.php#3;2253.43;-8.733395833315</t>
  </si>
  <si>
    <t>APPOZ_GR30_f0114r_1</t>
  </si>
  <si>
    <t>0114r</t>
  </si>
  <si>
    <t>Boguczyczk[i]</t>
  </si>
  <si>
    <t>0106000020C90E00000100000001030000000100000005000000B7D58B25FFA5A1401857B44D3A5ED2BFBA677EB124B6A1401857B44D3A5ED2BFBA677EB124B6A140EA8724ADFFCF12C0B7D58B25FFA5A140EA8724ADFFCF12C0B7D58B25FFA5A1401857B44D3A5ED2BF</t>
  </si>
  <si>
    <t>APPzn_Gr30_f0114r_1</t>
  </si>
  <si>
    <t>http://atlas.ihpan.edu.pl/indxr/app/appzn_gr30/index.php#3;2263.035;-2.4950624853315</t>
  </si>
  <si>
    <t>APPOZ_GR30_f0114r_2</t>
  </si>
  <si>
    <t>Croslino Chorzevo</t>
  </si>
  <si>
    <t>0106000020C90E00000100000001030000000100000005000000B7D58B25FFA5A1409D99D3864AF412C0BA677EB124B6A1409D99D3864AF412C0BA677EB124B6A140193BB805F38421C0B7D58B25FFA5A140193BB805F38421C0B7D58B25FFA5A1409D99D3864AF412C0</t>
  </si>
  <si>
    <t>APPzn_Gr30_f0114r_2</t>
  </si>
  <si>
    <t>http://atlas.ihpan.edu.pl/indxr/app/appzn_gr30/index.php#3;2263.035;-6.74911608</t>
  </si>
  <si>
    <t>APPOZ_GR30_f0114r_3</t>
  </si>
  <si>
    <t>Slaboschevo</t>
  </si>
  <si>
    <t>0106000020C90E00000100000001030000000100000005000000B7D58B25FFA5A140C119251EA8A621C0BA677EB124B6A140C119251EA8A621C0BA677EB124B6A140B4B5B6D71F9426C0B7D58B25FFA5A140B4B5B6D71F9426C0B7D58B25FFA5A140C119251EA8A621C0</t>
  </si>
  <si>
    <t>APPzn_Gr30_f0114r_3</t>
  </si>
  <si>
    <t>http://atlas.ihpan.edu.pl/indxr/app/appzn_gr30/index.php#3;2263.035;-10.057403413335</t>
  </si>
  <si>
    <t>APPOZ_GR30_f0114r_4</t>
  </si>
  <si>
    <t>0114v</t>
  </si>
  <si>
    <t>Syedleminski</t>
  </si>
  <si>
    <t>0106000020C90E00000100000001030000000100000005000000B7D58B25FFA5A1404C2939F5F2B126C0BA677EB124B6A1404C2939F5F2B126C0BA677EB124B6A1405C70D4FBDEAC28C0B7D58B25FFA5A1405C70D4FBDEAC28C0B7D58B25FFA5A1404C2939F5F2B126C0</t>
  </si>
  <si>
    <t>APPzn_Gr30_f0114r_4</t>
  </si>
  <si>
    <t>http://atlas.ihpan.edu.pl/indxr/app/appzn_gr30/index.php#3;2263.035;-11.8425977387</t>
  </si>
  <si>
    <t>0106000020C90E00000100000001030000000100000005000000B7D58B25FFB7A140BEEF083C6A2BD6BFB090DA4067C7A140BEEF083C6A2BD6BFB090DA4067C7A140CC16BD11E5A405C0B7D58B25FFB7A140CC16BD11E5A405C0B7D58B25FFB7A140BEEF083C6A2BD6BF</t>
  </si>
  <si>
    <t>APPzn_Gr30_f0114v_1</t>
  </si>
  <si>
    <t>http://atlas.ihpan.edu.pl/indxr/app/appzn_gr30/index.php#3;2271.85;-1.52595744</t>
  </si>
  <si>
    <t>APPOZ_GR30_f0114v_1</t>
  </si>
  <si>
    <t>Tanczin Syedlemin</t>
  </si>
  <si>
    <t>0106000020C90E00000100000001030000000100000005000000B7D58B25FFB7A140842AB07C83CC05C0B090DA4067C7A140842AB07C83CC05C0B090DA4067C7A1401E3C6E53977715C0B7D58B25FFB7A1401E3C6E53977715C0B7D58B25FFB7A140842AB07C83CC05C0</t>
  </si>
  <si>
    <t>APPzn_Gr30_f0114v_2</t>
  </si>
  <si>
    <t>http://atlas.ihpan.edu.pl/indxr/app/appzn_gr30/index.php#3;2271.85;-4.045824183335</t>
  </si>
  <si>
    <t>APPOZ_GR30_f0114v_2</t>
  </si>
  <si>
    <t>Vszczonovo Zyrkovo</t>
  </si>
  <si>
    <t>0106000020C90E00000100000001030000000100000005000000B7D58B25FFB7A140C3DDA450A8A115C0B090DA4067C7A140C3DDA450A8A115C0B090DA4067C7A140833A408B00AE20C0B7D58B25FFB7A140833A408B00AE20C0B7D58B25FFB7A140C3DDA450A8A115C0</t>
  </si>
  <si>
    <t>APPzn_Gr30_f0114v_3</t>
  </si>
  <si>
    <t>http://atlas.ihpan.edu.pl/indxr/app/appzn_gr30/index.php#3;2271.85;-6.873858266665</t>
  </si>
  <si>
    <t>APPOZ_GR30_f0114v_3</t>
  </si>
  <si>
    <t>ad idem [Vszczonovo Zyrkovo]</t>
  </si>
  <si>
    <t>0106000020C90E00000100000001030000000100000005000000B7D58B25FFB7A14079D79715C1C620C0B090DA4067C7A14079D79715C1C620C0B090DA4067C7A140C7E8864B6A6C27C0B7D58B25FFB7A140C7E8864B6A6C27C0B7D58B25FFB7A14079D79715C1C620C0</t>
  </si>
  <si>
    <t>APPzn_Gr30_f0114v_4</t>
  </si>
  <si>
    <t>http://atlas.ihpan.edu.pl/indxr/app/appzn_gr30/index.php#3;2271.85;-10.049970166685</t>
  </si>
  <si>
    <t>APPOZ_GR30_f0115r_1</t>
  </si>
  <si>
    <t>0115r</t>
  </si>
  <si>
    <t>Byernaczsky</t>
  </si>
  <si>
    <t>0106000020C90E00000100000001030000000100000005000000B7D58B25FFC9A140B0D852032EC8B7BF5ED8BBBB7BD9A140B0D852032EC8B7BF5ED8BBBB7BD9A140F335071950AA14C0B7D58B25FFC9A140F335071950AA14C0B7D58B25FFC9A140B0D852032EC8B7BF</t>
  </si>
  <si>
    <t>APPzn_Gr30_f0115r_1</t>
  </si>
  <si>
    <t>http://atlas.ihpan.edu.pl/indxr/app/appzn_gr30/index.php#3;2280.87;-2.629609712065</t>
  </si>
  <si>
    <t>APPOZ_GR30_f0115r_2</t>
  </si>
  <si>
    <t>0106000020C90E00000100000001030000000100000005000000B7D58B25FFC9A1404A30FF532CCA14C05ED8BBBB7BD9A1404A30FF532CCA14C05ED8BBBB7BD9A1401FEAA99BACF51CC0B7D58B25FFC9A1401FEAA99BACF51CC0B7D58B25FFC9A1404A30FF532CCA14C0</t>
  </si>
  <si>
    <t>APPzn_Gr30_f0115r_2</t>
  </si>
  <si>
    <t>http://atlas.ihpan.edu.pl/indxr/app/appzn_gr30/index.php#3;2280.87;-6.218675491665</t>
  </si>
  <si>
    <t>APPOZ_GR30_f0115r_3</t>
  </si>
  <si>
    <t>0115v</t>
  </si>
  <si>
    <t>Chorzevo</t>
  </si>
  <si>
    <t>0106000020C90E00000100000001030000000100000005000000B7D58B25FFC9A140A4B3937F2A261DC05ED8BBBB7BD9A140A4B3937F2A261DC05ED8BBBB7BD9A140D18B7DFAEDC927C0B7D58B25FFC9A140D18B7DFAEDC927C0B7D58B25FFC9A140A4B3937F2A261DC0</t>
  </si>
  <si>
    <t>APPzn_Gr30_f0115r_3</t>
  </si>
  <si>
    <t>http://atlas.ihpan.edu.pl/indxr/app/appzn_gr30/index.php#3;2280.87;-9.590832625015</t>
  </si>
  <si>
    <t>0106000020C90E00000100000001030000000100000005000000B7D58B25FFDBA1400FA2099541B1CCBF20CEE4178BEAA1400FA2099541B1CCBF20CEE4178BEAA1408711DDBD0A3105C0B7D58B25FFDBA1408711DDBD0A3105C0B7D58B25FFDBA1400FA2099541B1CCBF</t>
  </si>
  <si>
    <t>APPzn_Gr30_f0115v_1</t>
  </si>
  <si>
    <t>http://atlas.ihpan.edu.pl/indxr/app/appzn_gr30/index.php#3;2289.635;-1.4365528493315</t>
  </si>
  <si>
    <t>APPOZ_GR30_f0115v_1</t>
  </si>
  <si>
    <t>Chorzevo Skrzypna</t>
  </si>
  <si>
    <t>0106000020C90E00000100000001030000000100000005000000B7D58B25FFDBA1408D39229D738E05C020CEE4178BEAA1408D39229D738E05C020CEE4178BEAA140B596346B2CD921C0B7D58B25FFDBA140B596346B2CD921C0B7D58B25FFDBA1408D39229D738E05C0</t>
  </si>
  <si>
    <t>APPzn_Gr30_f0115v_2</t>
  </si>
  <si>
    <t>http://atlas.ihpan.edu.pl/indxr/app/appzn_gr30/index.php#3;2289.635;-5.80936173333</t>
  </si>
  <si>
    <t>APPOZ_GR30_f0115v_2</t>
  </si>
  <si>
    <t>0116r</t>
  </si>
  <si>
    <t>0106000020C90E00000100000001030000000100000005000000B7D58B25FFDBA140D348092808ED21C020CEE4178BEAA140D348092808ED21C020CEE4178BEAA14036E6981CD5EC27C0B7D58B25FFDBA14036E6981CD5EC27C0B7D58B25FFDBA140D348092808ED21C0</t>
  </si>
  <si>
    <t>APPzn_Gr30_f0115v_3</t>
  </si>
  <si>
    <t>http://atlas.ihpan.edu.pl/indxr/app/appzn_gr30/index.php#3;2289.635;-10.462758133315</t>
  </si>
  <si>
    <t>0106000020C90E00000100000001030000000100000005000000B7D58B25FFEDA1407C1C0C269A96D9BF7286039DF6FCA1407C1C0C269A96D9BF7286039DF6FCA1400373BC0C389916C0B7D58B25FFEDA1400373BC0C389916C0B7D58B25FFEDA1407C1C0C269A96D9BF</t>
  </si>
  <si>
    <t>APPzn_Gr30_f0116r_1</t>
  </si>
  <si>
    <t>http://atlas.ihpan.edu.pl/indxr/app/appzn_gr30/index.php#3;2298.74;-3.0247224503315</t>
  </si>
  <si>
    <t>APPOZ_GR30_f0116r_1</t>
  </si>
  <si>
    <t>Droschevo Camlan</t>
  </si>
  <si>
    <t>0106000020C90E00000100000001030000000100000005000000B7D58B25FFEDA140F7EAB26F4EC916C07286039DF6FCA140F7EAB26F4EC916C07286039DF6FCA1405885F8C9125F24C0B7D58B25FFEDA1405885F8C9125F24C0B7D58B25FFEDA140F7EAB26F4EC916C0</t>
  </si>
  <si>
    <t>APPzn_Gr30_f0116r_2</t>
  </si>
  <si>
    <t>http://atlas.ihpan.edu.pl/indxr/app/appzn_gr30/index.php#3;2298.74;-7.941139248315</t>
  </si>
  <si>
    <t>APPOZ_GR30_f0116r_2</t>
  </si>
  <si>
    <t>0116v</t>
  </si>
  <si>
    <t>Nyenyevo Mruk</t>
  </si>
  <si>
    <t>0106000020C90E00000100000001030000000100000005000000B7D58B25FFEDA140885E0E501D7724C07286039DF6FCA140885E0E501D7724C07286039DF6FCA140096BA75221A027C0B7D58B25FFEDA140096BA75221A027C0B7D58B25FFEDA140885E0E501D7724C0</t>
  </si>
  <si>
    <t>APPzn_Gr30_f0116r_3</t>
  </si>
  <si>
    <t>http://atlas.ihpan.edu.pl/indxr/app/appzn_gr30/index.php#3;2298.74;-11.0226998733</t>
  </si>
  <si>
    <t>0106000020C90E00000100000001030000000100000005000000B7D58B25FFFFA140EFAAAFBD4554C5BF098EAAAAEA0EA240EFAAAFBD4554C5BF098EAAAAEA0EA24089B29A04128300C0B7D58B25FFFFA14089B29A04128300C0B7D58B25FFFFA140EFAAAFBD4554C5BF</t>
  </si>
  <si>
    <t>APPzn_Gr30_f0116v_1</t>
  </si>
  <si>
    <t>http://atlas.ihpan.edu.pl/indxr/app/appzn_gr30/index.php#3;2307.72833333;-1.1153167503315</t>
  </si>
  <si>
    <t>APPOZ_GR30_f0116v_1</t>
  </si>
  <si>
    <t>Mruk Zarabka</t>
  </si>
  <si>
    <t>0106000020C90E00000100000001030000000100000005000000B7D58B25FFFFA14080AC1B2924D200C0098EAAAAEA0EA24080AC1B2924D200C0098EAAAAEA0EA240130F9CAF5EF616C0B7D58B25FFFFA140130F9CAF5EF616C0B7D58B25FFFFA14080AC1B2924D200C0</t>
  </si>
  <si>
    <t>APPzn_Gr30_f0116v_2</t>
  </si>
  <si>
    <t>http://atlas.ihpan.edu.pl/indxr/app/appzn_gr30/index.php#3;2307.72833333;-3.92160180333</t>
  </si>
  <si>
    <t>APPOZ_GR30_f0116v_2</t>
  </si>
  <si>
    <t>ad idem [Zarabka] Mruk</t>
  </si>
  <si>
    <t>0106000020C90E00000100000001030000000100000005000000B7D58B25FFFFA1409D38A14AA10E17C0098EAAAAEA0EA2409D38A14AA10E17C0098EAAAAEA0EA240150E8C34362423C0B7D58B25FFFFA140150E8C34362423C0B7D58B25FFFFA1409D38A14AA10E17C0</t>
  </si>
  <si>
    <t>APPzn_Gr30_f0116v_3</t>
  </si>
  <si>
    <t>http://atlas.ihpan.edu.pl/indxr/app/appzn_gr30/index.php#3;2307.72833333;-7.66750660333</t>
  </si>
  <si>
    <t>APPOZ_GR30_f0116v_3</t>
  </si>
  <si>
    <t>0117r</t>
  </si>
  <si>
    <t>ad idem [Zarabka Mruk]</t>
  </si>
  <si>
    <t>0106000020C90E00000100000001030000000100000005000000B7D58B25FFFFA1402564315A733723C0098EAAAAEA0EA2402564315A733723C0098EAAAAEA0EA240EA9FDA3BC74A27C0B7D58B25FFFFA140EA9FDA3BC74A27C0B7D58B25FFFFA1402564315A733723C0</t>
  </si>
  <si>
    <t>APPzn_Gr30_f0116v_4</t>
  </si>
  <si>
    <t>http://atlas.ihpan.edu.pl/indxr/app/appzn_gr30/index.php#3;2307.72833333;-10.627176613315</t>
  </si>
  <si>
    <t>0106000020C90E00000100000001030000000100000005000000B7D58B25FF11A24068CD1D6ACC05CCBF7B14AE47A121A24068CD1D6ACC05CCBF7B14AE47A121A24017AC950BAA9B04C0B7D58B25FF11A24017AC950BAA9B04C0B7D58B25FF11A24068CD1D6ACC05CCBF</t>
  </si>
  <si>
    <t>APPzn_Gr30_f0117r_1</t>
  </si>
  <si>
    <t>http://atlas.ihpan.edu.pl/indxr/app/appzn_gr30/index.php#3;2316.906666665;-1.397467442665</t>
  </si>
  <si>
    <t>APPOZ_GR30_f0117r_1</t>
  </si>
  <si>
    <t>Tumyenyecz</t>
  </si>
  <si>
    <t>0106000020C90E00000100000001030000000100000005000000B7D58B25FF11A2408429EBB3DAEE04C07B14AE47A121A2408429EBB3DAEE04C07B14AE47A121A240A1A5D997BCCB1FC0B7D58B25FF11A240A1A5D997BCCB1FC0B7D58B25FF11A2408429EBB3DAEE04C0</t>
  </si>
  <si>
    <t>APPzn_Gr30_f0117r_2</t>
  </si>
  <si>
    <t>http://atlas.ihpan.edu.pl/indxr/app/appzn_gr30/index.php#3;2316.906666665;-5.282794846665</t>
  </si>
  <si>
    <t>APPOZ_GR30_f0117r_2</t>
  </si>
  <si>
    <t>Czarnoska Galaski</t>
  </si>
  <si>
    <t>0106000020C90E00000100000001030000000100000005000000B7D58B25FF11A240E87D3EE31AD21FC07B14AE47A121A240E87D3EE31AD21FC07B14AE47A121A2406EE0EB7B764524C0B7D58B25FF11A2406EE0EB7B764524C0B7D58B25FF11A240E87D3EE31AD21FC0</t>
  </si>
  <si>
    <t>APPzn_Gr30_f0117r_3</t>
  </si>
  <si>
    <t>http://atlas.ihpan.edu.pl/indxr/app/appzn_gr30/index.php#3;2316.906666665;-9.045425140015</t>
  </si>
  <si>
    <t>APPOZ_GR30_f0117r_3</t>
  </si>
  <si>
    <t>0117v</t>
  </si>
  <si>
    <t>Goluchovo Szolovo</t>
  </si>
  <si>
    <t>0106000020C90E00000100000001030000000100000005000000B7D58B25FF11A240DB7E43F2DF5D24C07B14AE47A121A240DB7E43F2DF5D24C07B14AE47A121A2403E8D3A450ED826C0B7D58B25FF11A2403E8D3A450ED826C0B7D58B25FF11A240DB7E43F2DF5D24C0</t>
  </si>
  <si>
    <t>APPzn_Gr30_f0117r_4</t>
  </si>
  <si>
    <t>http://atlas.ihpan.edu.pl/indxr/app/appzn_gr30/index.php#3;2316.906666665;-10.80266653735</t>
  </si>
  <si>
    <t>0106000020C90E00000100000001030000000100000005000000B7D58B25FF23A2408390ABD2D2EAC3BF5C8FC2F5E833A2408390ABD2D2EAC3BF5C8FC2F5E833A2402FF6C524943301C0B7D58B25FF23A2402FF6C524943301C0B7D58B25FF23A2408390ABD2D2EAC3BF</t>
  </si>
  <si>
    <t>APPzn_Gr30_f0117v_1</t>
  </si>
  <si>
    <t>http://atlas.ihpan.edu.pl/indxr/app/appzn_gr30/index.php#3;2325.976666665;-1.1528943253315</t>
  </si>
  <si>
    <t>APPOZ_GR30_f0117v_1</t>
  </si>
  <si>
    <t>Ordzinski Covalevo</t>
  </si>
  <si>
    <t>0106000020C90E00000100000001030000000100000005000000B7D58B25FF23A2405029EA06D39901C05C8FC2F5E833A2405029EA06D39901C05C8FC2F5E833A240B9144FE20D1411C0B7D58B25FF23A240B9144FE20D1411C0B7D58B25FF23A2405029EA06D39901C0</t>
  </si>
  <si>
    <t>APPzn_Gr30_f0117v_2</t>
  </si>
  <si>
    <t>http://atlas.ihpan.edu.pl/indxr/app/appzn_gr30/index.php#3;2325.976666665;-3.23484687333</t>
  </si>
  <si>
    <t>APPOZ_GR30_f0117v_2</t>
  </si>
  <si>
    <t>Monkovo Chmyelnik</t>
  </si>
  <si>
    <t>0106000020C90E00000100000001030000000100000005000000B7D58B25FF23A240746E982EDA4E11C05C8FC2F5E833A240746E982EDA4E11C05C8FC2F5E833A240CF9AE71DAA5126C0B7D58B25FF23A240CF9AE71DAA5126C0B7D58B25FF23A240746E982EDA4E11C0</t>
  </si>
  <si>
    <t>APPzn_Gr30_f0117v_3</t>
  </si>
  <si>
    <t>http://atlas.ihpan.edu.pl/indxr/app/appzn_gr30/index.php#3;2325.976666665;-7.743252593315</t>
  </si>
  <si>
    <t>APPOZ_GR30_f0118r_1</t>
  </si>
  <si>
    <t>0118r</t>
  </si>
  <si>
    <t>Bunino Zakovicze</t>
  </si>
  <si>
    <t>0106000020C90E00000100000001030000000100000005000000B7D58B25FF35A2404B9BD7BD1586BFBF506F25BF9845A2404B9BD7BD1586BFBF506F25BF9845A240CDA5A560E4751BC0B7D58B25FF35A240CDA5A560E4751BC0B7D58B25FF35A2404B9BD7BD1586BFBF</t>
  </si>
  <si>
    <t>APPzn_Gr30_f0118r_1</t>
  </si>
  <si>
    <t>http://atlas.ihpan.edu.pl/indxr/app/appzn_gr30/index.php#3;2334.89833333;-3.4941343636315</t>
  </si>
  <si>
    <t>APPOZ_GR30_f0118r_2</t>
  </si>
  <si>
    <t>0118v</t>
  </si>
  <si>
    <t>Plevyeny</t>
  </si>
  <si>
    <t>0106000020C90E00000100000001030000000100000005000000B7D58B25FF35A240E2C389F9F8981BC0506F25BF9845A240E2C389F9F8981BC0506F25BF9845A2403C755B541A1927C0B7D58B25FF35A2403C755B541A1927C0B7D58B25FF35A240E2C389F9F8981BC0</t>
  </si>
  <si>
    <t>APPzn_Gr30_f0118r_2</t>
  </si>
  <si>
    <t>http://atlas.ihpan.edu.pl/indxr/app/appzn_gr30/index.php#3;2334.89833333;-9.224208133315</t>
  </si>
  <si>
    <t>0106000020C90E00000100000001030000000100000005000000B7D58B25FF47A240960B792AFE54DDBFE17A14AE0757A240960B792AFE54DDBFE17A14AE0757A240B4206E30CFF0FFBFB7D58B25FF47A240B4206E30CFF0FFBFB7D58B25FF47A240960B792AFE54DDBF</t>
  </si>
  <si>
    <t>APPzn_Gr30_f0118v_1</t>
  </si>
  <si>
    <t>http://atlas.ihpan.edu.pl/indxr/app/appzn_gr30/index.php#3;2343.756666665;-1.227301946</t>
  </si>
  <si>
    <t>APPOZ_GR30_f0118v_1</t>
  </si>
  <si>
    <t>Byanovski Slavino</t>
  </si>
  <si>
    <t>0106000020C90E00000100000001030000000100000005000000B7D58B25FF47A240A4CE7ADF7F8400C0E17A14AE0757A240A4CE7ADF7F8400C0E17A14AE0757A24093C8B2DC9E8D14C0B7D58B25FF47A24093C8B2DC9E8D14C0B7D58B25FF47A240A4CE7ADF7F8400C0</t>
  </si>
  <si>
    <t>APPzn_Gr30_f0118v_2</t>
  </si>
  <si>
    <t>http://atlas.ihpan.edu.pl/indxr/app/appzn_gr30/index.php#3;2343.756666665;-3.60149917333</t>
  </si>
  <si>
    <t>APPOZ_GR30_f0118v_2</t>
  </si>
  <si>
    <t>Jwanovicze Slavino</t>
  </si>
  <si>
    <t>0106000020C90E00000100000001030000000100000005000000B7D58B25FF47A24087BE0DD6AFB614C0E17A14AE0757A24087BE0DD6AFB614C0E17A14AE0757A24099F13A0B103B22C0B7D58B25FF47A24099F13A0B103B22C0B7D58B25FF47A24087BE0DD6AFB614C0</t>
  </si>
  <si>
    <t>APPzn_Gr30_f0118v_3</t>
  </si>
  <si>
    <t>http://atlas.ihpan.edu.pl/indxr/app/appzn_gr30/index.php#3;2343.756666665;-7.146880958335</t>
  </si>
  <si>
    <t>APPOZ_GR30_f0118v_3</t>
  </si>
  <si>
    <t>Myedzyborze</t>
  </si>
  <si>
    <t>0106000020C90E00000100000001030000000100000005000000B7D58B25FF47A24026E00069574822C0E17A14AE0757A24026E00069574822C0E17A14AE0757A240EBEBF1299DB726C0B7D58B25FF47A240EBEBF1299DB726C0B7D58B25FF47A24026E00069574822C0</t>
  </si>
  <si>
    <t>APPzn_Gr30_f0118v_4</t>
  </si>
  <si>
    <t>http://atlas.ihpan.edu.pl/indxr/app/appzn_gr30/index.php#3;2343.756666665;-10.249956413335</t>
  </si>
  <si>
    <t>APPOZ_GR30_f0119r_1</t>
  </si>
  <si>
    <t>0119r</t>
  </si>
  <si>
    <t>Jedlcza</t>
  </si>
  <si>
    <t>0106000020C90E00000100000001030000000100000005000000B7D58B25FF59A2400237EFB49387B4BF0AD7A3707D68A2400237EFB49387B4BF0AD7A3707D68A240FDB78EE8328B06C0B7D58B25FF59A240FDB78EE8328B06C0B7D58B25FF59A2400237EFB49387B4BF</t>
  </si>
  <si>
    <t>APPzn_Gr30_f0119r_1</t>
  </si>
  <si>
    <t>http://atlas.ihpan.edu.pl/indxr/app/appzn_gr30/index.php#3;2352.621666665;-1.44908096720165</t>
  </si>
  <si>
    <t>APPOZ_GR30_f0119r_2</t>
  </si>
  <si>
    <t>Cotogeczko Czachori</t>
  </si>
  <si>
    <t>0106000020C90E00000100000001030000000100000005000000B7D58B25FF59A2406804662A53F606C00AD7A3707D68A2406804662A53F606C00AD7A3707D68A2403548C906383917C0B7D58B25FF59A2403548C906383917C0B7D58B25FF59A2406804662A53F606C0</t>
  </si>
  <si>
    <t>APPzn_Gr30_f0119r_2</t>
  </si>
  <si>
    <t>http://atlas.ihpan.edu.pl/indxr/app/appzn_gr30/index.php#3;2352.621666665;-4.3380768</t>
  </si>
  <si>
    <t>APPOZ_GR30_f0119r_3</t>
  </si>
  <si>
    <t>Byeganyski</t>
  </si>
  <si>
    <t>0106000020C90E00000100000001030000000100000005000000B7D58B25FF59A24061B0E14CCB6717C00AD7A3707D68A24061B0E14CCB6717C00AD7A3707D68A240FD02937E6F511EC0B7D58B25FF59A240FD02937E6F511EC0B7D58B25FF59A24061B0E14CCB6717C0</t>
  </si>
  <si>
    <t>APPzn_Gr30_f0119r_3</t>
  </si>
  <si>
    <t>http://atlas.ihpan.edu.pl/indxr/app/appzn_gr30/index.php#3;2352.621666665;-6.715444173335</t>
  </si>
  <si>
    <t>APPOZ_GR30_f0119r_4</t>
  </si>
  <si>
    <t>0106000020C90E00000100000001030000000100000005000000B7D58B25FF59A24005C0EC1AF98D1EC00AD7A3707D68A24005C0EC1AF98D1EC00AD7A3707D68A240E77BDB8630D224C0B7D58B25FF59A240E77BDB8630D224C0B7D58B25FF59A24005C0EC1AF98D1EC0</t>
  </si>
  <si>
    <t>APPzn_Gr30_f0119r_4</t>
  </si>
  <si>
    <t>http://atlas.ihpan.edu.pl/indxr/app/appzn_gr30/index.php#3;2352.621666665;-9.024586026665</t>
  </si>
  <si>
    <t>APPOZ_GR30_f0119r_5</t>
  </si>
  <si>
    <t>0119v</t>
  </si>
  <si>
    <t>Marquacz doctoris</t>
  </si>
  <si>
    <t>0106000020C90E00000100000001030000000100000005000000B7D58B25FF59A24099DE36BEF3F324C00AD7A3707D68A24099DE36BEF3F324C00AD7A3707D68A24083FD76D9781927C0B7D58B25FF59A24083FD76D9781927C0B7D58B25FF59A24099DE36BEF3F324C0</t>
  </si>
  <si>
    <t>APPzn_Gr30_f0119r_5</t>
  </si>
  <si>
    <t>http://atlas.ihpan.edu.pl/indxr/app/appzn_gr30/index.php#3;2352.621666665;-11.01310956</t>
  </si>
  <si>
    <t>0106000020C90E00000100000001030000000100000005000000B7D58B25FF6BA2402736109F3FE1CBBFB81E85EB917AA2402736109F3FE1CBBFB81E85EB917AA24004BA1C8B6FF614C0B7D58B25FF6BA24004BA1C8B6FF614C0B7D58B25FF6BA2402736109F3FE1CBBF</t>
  </si>
  <si>
    <t>APPzn_Gr30_f0119v_1</t>
  </si>
  <si>
    <t>http://atlas.ihpan.edu.pl/indxr/app/appzn_gr30/index.php#3;2361.641666665;-2.7292357093315</t>
  </si>
  <si>
    <t>APPOZ_GR30_f0119v_1</t>
  </si>
  <si>
    <t>idem cum Crancovski</t>
  </si>
  <si>
    <t>0106000020C90E00000100000001030000000100000005000000B7D58B25FF6BA24089FFD835604815C0B81E85EB917AA24089FFD835604815C0B81E85EB917AA240F86CB23EC1C11EC0B7D58B25FF6BA240F86CB23EC1C11EC0B7D58B25FF6BA24089FFD835604815C0</t>
  </si>
  <si>
    <t>APPzn_Gr30_f0119v_2</t>
  </si>
  <si>
    <t>http://atlas.ihpan.edu.pl/indxr/app/appzn_gr30/index.php#3;2361.641666665;-6.50494662333</t>
  </si>
  <si>
    <t>APPOZ_GR30_f0119v_2</t>
  </si>
  <si>
    <t>idem cum Zlotniczska</t>
  </si>
  <si>
    <t>0106000020C90E00000100000001030000000100000005000000B7D58B25FF6BA240BBF8895E96F01EC0B81E85EB917AA240BBF8895E96F01EC0B81E85EB917AA2408A4C6FB1313926C0B7D58B25FF6BA2408A4C6FB1313926C0B7D58B25FF6BA240BBF8895E96F01EC0</t>
  </si>
  <si>
    <t>APPzn_Gr30_f0119v_3</t>
  </si>
  <si>
    <t>http://atlas.ihpan.edu.pl/indxr/app/appzn_gr30/index.php#3;2361.641666665;-9.423327933315</t>
  </si>
  <si>
    <t>APPOZ_GR30_f0120r_1</t>
  </si>
  <si>
    <t>0120r</t>
  </si>
  <si>
    <t>Gloski</t>
  </si>
  <si>
    <t>0106000020C90E00000100000001030000000100000005000000B7D58B25FF7DA2407E9702CA1589D4BF14AE47E13A8DA2407E9702CA1589D4BF14AE47E13A8DA240BFE4E02A1D7F0AC0B7D58B25FF7DA240BFE4E02A1D7F0AC0B7D58B25FF7DA2407E9702CA1589D4BF</t>
  </si>
  <si>
    <t>APPzn_Gr30_f0120r_1</t>
  </si>
  <si>
    <t>http://atlas.ihpan.edu.pl/indxr/app/appzn_gr30/index.php#3;2370.806666665;-1.8164671813315</t>
  </si>
  <si>
    <t>APPOZ_GR30_f0120r_2</t>
  </si>
  <si>
    <t>idem [Gloski]</t>
  </si>
  <si>
    <t>0106000020C90E00000100000001030000000100000005000000B7D58B25FF7DA2406CA33372F8E00AC014AE47E13A8DA2406CA33372F8E00AC014AE47E13A8DA2407A4C9C812B6C16C0B7D58B25FF7DA2407A4C9C812B6C16C0B7D58B25FF7DA2406CA33372F8E00AC0</t>
  </si>
  <si>
    <t>APPzn_Gr30_f0120r_2</t>
  </si>
  <si>
    <t>http://atlas.ihpan.edu.pl/indxr/app/appzn_gr30/index.php#3;2370.806666665;-4.48274179333</t>
  </si>
  <si>
    <t>APPOZ_GR30_f0120r_3</t>
  </si>
  <si>
    <t>Sliwinski Moyek</t>
  </si>
  <si>
    <t>0106000020C90E00000100000001030000000100000005000000B7D58B25FF7DA24076B492901CB316C014AE47E13A8DA24076B492901CB316C014AE47E13A8DA24051D64E77A91621C0B7D58B25FF7DA24051D64E77A91621C0B7D58B25FF7DA24076B492901CB316C0</t>
  </si>
  <si>
    <t>APPzn_Gr30_f0120r_3</t>
  </si>
  <si>
    <t>http://atlas.ihpan.edu.pl/indxr/app/appzn_gr30/index.php#3;2370.806666665;-7.10958766333</t>
  </si>
  <si>
    <t>APPOZ_GR30_f0120r_4</t>
  </si>
  <si>
    <t>Crethcovo Zyrniki</t>
  </si>
  <si>
    <t>0106000020C90E00000100000001030000000100000005000000B7D58B25FF7DA24000E5A5B0233A21C014AE47E13A8DA24000E5A5B0233A21C014AE47E13A8DA24051700EA6430D27C0B7D58B25FF7DA24051700EA6430D27C0B7D58B25FF7DA24000E5A5B0233A21C0</t>
  </si>
  <si>
    <t>APPzn_Gr30_f0120r_4</t>
  </si>
  <si>
    <t>http://atlas.ihpan.edu.pl/indxr/app/appzn_gr30/index.php#3;2370.806666665;-10.069730143315</t>
  </si>
  <si>
    <t>APPOZ_GR30_f0120v_1</t>
  </si>
  <si>
    <t>0120v</t>
  </si>
  <si>
    <t>Curski Zaxino</t>
  </si>
  <si>
    <t>0106000020C90E00000100000001030000000100000005000000B7D58B25FF8FA240B32614EA45C5C9BF713D0AD7E39EA240B32614EA45C5C9BF713D0AD7E39EA24054E8B31A345D06C0B7D58B25FF8FA24054E8B31A345D06C0B7D58B25FF8FA240B32614EA45C5C9BF</t>
  </si>
  <si>
    <t>APPzn_Gr30_f0120v_1</t>
  </si>
  <si>
    <t>http://atlas.ihpan.edu.pl/indxr/app/appzn_gr30/index.php#3;2379.721666665;-1.4984211673315</t>
  </si>
  <si>
    <t>APPOZ_GR30_f0120v_2</t>
  </si>
  <si>
    <t>Voyevothka</t>
  </si>
  <si>
    <t>0106000020C90E00000100000001030000000100000005000000B7D58B25FF8FA240FF825A3E42F306C0713D0AD7E39EA240FF825A3E42F306C0713D0AD7E39EA2409451971091AA13C0B7D58B25FF8FA2409451971091AA13C0B7D58B25FF8FA240FF825A3E42F306C0</t>
  </si>
  <si>
    <t>APPzn_Gr30_f0120v_2</t>
  </si>
  <si>
    <t>http://atlas.ihpan.edu.pl/indxr/app/appzn_gr30/index.php#3;2379.721666665;-3.89267384833</t>
  </si>
  <si>
    <t>APPOZ_GR30_f0120v_3</t>
  </si>
  <si>
    <t>carsi Grodzyelecz</t>
  </si>
  <si>
    <t>0106000020C90E00000100000001030000000100000005000000B7D58B25FF8FA2403124FE515EE013C0713D0AD7E39EA2403124FE515EE013C0713D0AD7E39EA24005B82A16A95125C0B7D58B25FF8FA24005B82A16A95125C0B7D58B25FF8FA2403124FE515EE013C0</t>
  </si>
  <si>
    <t>APPzn_Gr30_f0120v_3</t>
  </si>
  <si>
    <t>http://atlas.ihpan.edu.pl/indxr/app/appzn_gr30/index.php#3;2379.721666665;-7.814301478315</t>
  </si>
  <si>
    <t>APPOZ_GR30_f0120v_4</t>
  </si>
  <si>
    <t>0121r</t>
  </si>
  <si>
    <t>Grodzyelecz</t>
  </si>
  <si>
    <t>0106000020C90E00000100000001030000000100000005000000B7D58B25FF8FA240AB61FB1C2A5D25C0713D0AD7E39EA240AB61FB1C2A5D25C0713D0AD7E39EA240930A582B099527C0B7D58B25FF8FA240930A582B099527C0B7D58B25FF8FA240AB61FB1C2A5D25C0</t>
  </si>
  <si>
    <t>APPzn_Gr30_f0120v_4</t>
  </si>
  <si>
    <t>http://atlas.ihpan.edu.pl/indxr/app/appzn_gr30/index.php#3;2379.721666665;-11.2365237523</t>
  </si>
  <si>
    <t>0106000020C90E00000100000001030000000100000005000000B7D58B25FFA1A2402F00ECBD2F25D0BF5ED8BBBBFBB0A2402F00ECBD2F25D0BF5ED8BBBBFBB0A2402F7898B4A6D110C0B7D58B25FFA1A2402F7898B4A6D110C0B7D58B25FFA1A2402F00ECBD2F25D0BF</t>
  </si>
  <si>
    <t>APPzn_Gr30_f0121r_1</t>
  </si>
  <si>
    <t>http://atlas.ihpan.edu.pl/indxr/app/appzn_gr30/index.php#3;2388.745;-2.2285035883315</t>
  </si>
  <si>
    <t>APPOZ_GR30_f0121r_1</t>
  </si>
  <si>
    <t>0121v</t>
  </si>
  <si>
    <t>Moravino</t>
  </si>
  <si>
    <t>0106000020C90E00000100000001030000000100000005000000B7D58B25FFA1A240DA6B5A4A070911C05ED8BBBBFBB0A240DA6B5A4A070911C05ED8BBBBFBB0A240355E1FBE910926C0B7D58B25FFA1A240355E1FBE910926C0B7D58B25FFA1A240DA6B5A4A070911C0</t>
  </si>
  <si>
    <t>APPzn_Gr30_f0121r_2</t>
  </si>
  <si>
    <t>http://atlas.ihpan.edu.pl/indxr/app/appzn_gr30/index.php#3;2388.745;-7.638753463315</t>
  </si>
  <si>
    <t>0106000020C90E00000100000001030000000100000005000000B7D58B25FFB3A240FE1644746D47BDBF492A74DA80C2A240FE1644746D47BDBF492A74DA80C2A24019F396526793F2BFB7D58B25FFB3A24019F396526793F2BFB7D58B25FFB3A240FE1644746D47BDBF</t>
  </si>
  <si>
    <t>APPzn_Gr30_f0121v_1</t>
  </si>
  <si>
    <t>http://atlas.ihpan.edu.pl/indxr/app/appzn_gr30/index.php#3;2397.625;-0.637679178</t>
  </si>
  <si>
    <t>APPOZ_GR30_f0121v_1</t>
  </si>
  <si>
    <t>Jaszkovo Slavoschev[o]</t>
  </si>
  <si>
    <t>0106000020C90E00000100000001030000000100000005000000B7D58B25FFB3A2408EE3B50DD531F3BF492A74DA80C2A2408EE3B50DD531F3BF492A74DA80C2A240C7B95271112D11C0B7D58B25FFB3A240C7B95271112D11C0B7D58B25FFB3A2408EE3B50DD531F3BF</t>
  </si>
  <si>
    <t>APPzn_Gr30_f0121v_2</t>
  </si>
  <si>
    <t>http://atlas.ihpan.edu.pl/indxr/app/appzn_gr30/index.php#3;2397.625;-2.746838962665</t>
  </si>
  <si>
    <t>APPOZ_GR30_f0121v_2</t>
  </si>
  <si>
    <t>Grab</t>
  </si>
  <si>
    <t>0106000020C90E00000100000001030000000100000005000000B7D58B25FFB3A240568B80F1A95B11C0492A74DA80C2A240568B80F1A95B11C0492A74DA80C2A240271C284BFD3A19C0B7D58B25FFB3A240271C284BFD3A19C0B7D58B25FFB3A240568B80F1A95B11C0</t>
  </si>
  <si>
    <t>APPzn_Gr30_f0121v_3</t>
  </si>
  <si>
    <t>http://atlas.ihpan.edu.pl/indxr/app/appzn_gr30/index.php#3;2397.625;-5.323561166665</t>
  </si>
  <si>
    <t>APPOZ_GR30_f0121v_3</t>
  </si>
  <si>
    <t>Liczino Przedzino</t>
  </si>
  <si>
    <t>0106000020C90E00000100000001030000000100000005000000B7D58B25FFB3A240D0F9B63F907719C0492A74DA80C2A240D0F9B63F907719C0492A74DA80C2A2400F22D7B4867320C0B7D58B25FFB3A2400F22D7B4867320C0B7D58B25FFB3A240D0F9B63F907719C0</t>
  </si>
  <si>
    <t>APPzn_Gr30_f0121v_4</t>
  </si>
  <si>
    <t>http://atlas.ihpan.edu.pl/indxr/app/appzn_gr30/index.php#3;2397.625;-7.29619915333</t>
  </si>
  <si>
    <t>APPOZ_GR30_f0121v_4</t>
  </si>
  <si>
    <t>idem [Liczino Przedzino]</t>
  </si>
  <si>
    <t>0106000020C90E00000100000001030000000100000005000000B7D58B25FFB3A2409D8D1101D78320C0492A74DA80C2A2409D8D1101D78320C0492A74DA80C2A24030481979A90A24C0B7D58B25FFB3A24030481979A90A24C0B7D58B25FFB3A2409D8D1101D78320C0</t>
  </si>
  <si>
    <t>APPzn_Gr30_f0121v_5</t>
  </si>
  <si>
    <t>http://atlas.ihpan.edu.pl/indxr/app/appzn_gr30/index.php#3;2397.625;-9.139161976685</t>
  </si>
  <si>
    <t>APPOZ_GR30_f0121v_5</t>
  </si>
  <si>
    <t>0122r</t>
  </si>
  <si>
    <t>Vielcza</t>
  </si>
  <si>
    <t>0106000020C90E00000100000001030000000100000005000000B7D58B25FFB3A2400275775BF12824C0492A74DA80C2A2400275775BF12824C0492A74DA80C2A240EDADB656436026C0B7D58B25FFB3A240EDADB656436026C0B7D58B25FFB3A2400275775BF12824C0</t>
  </si>
  <si>
    <t>APPzn_Gr30_f0121v_6</t>
  </si>
  <si>
    <t>http://atlas.ihpan.edu.pl/indxr/app/appzn_gr30/index.php#3;2397.625;-10.63399008185</t>
  </si>
  <si>
    <t>0106000020C90E00000100000001030000000100000005000000B7D58B25FFC5A240B16310B36ADDD6BF52B81E85ABD4A240B16310B36ADDD6BF52B81E85ABD4A240710506FA6EAE01C0B7D58B25FFC5A240710506FA6EAE01C0B7D58B25FFC5A240B16310B36ADDD6BF</t>
  </si>
  <si>
    <t>APPzn_Gr30_f0122r_1</t>
  </si>
  <si>
    <t>http://atlas.ihpan.edu.pl/indxr/app/appzn_gr30/index.php#3;2406.666666665;-1.2837184086685</t>
  </si>
  <si>
    <t>APPOZ_GR30_f0122r_1</t>
  </si>
  <si>
    <t>Coros Wthorek</t>
  </si>
  <si>
    <t>0106000020C90E00000100000001030000000100000005000000B7D58B25FFC5A240754A8A5D2B1B02C052B81E85ABD4A240754A8A5D2B1B02C052B81E85ABD4A240A62B0A3F561C14C0B7D58B25FFC5A240A62B0A3F561C14C0B7D58B25FFC5A240754A8A5D2B1B02C0</t>
  </si>
  <si>
    <t>APPzn_Gr30_f0122r_2</t>
  </si>
  <si>
    <t>http://atlas.ihpan.edu.pl/indxr/app/appzn_gr30/index.php#3;2406.666666665;-3.64546953</t>
  </si>
  <si>
    <t>APPOZ_GR30_f0122r_2</t>
  </si>
  <si>
    <t>Gora</t>
  </si>
  <si>
    <t>0106000020C90E00000100000001030000000100000005000000B7D58B25FFC5A240DCDE5E25563D14C052B81E85ABD4A240DCDE5E25563D14C052B81E85ABD4A240AB22FFBC071725C0B7D58B25FFC5A240AB22FFBC071725C0B7D58B25FFC5A240DCDE5E25563D14C0</t>
  </si>
  <si>
    <t>APPzn_Gr30_f0122r_3</t>
  </si>
  <si>
    <t>http://atlas.ihpan.edu.pl/indxr/app/appzn_gr30/index.php#3;2406.666666665;-7.802439923315</t>
  </si>
  <si>
    <t>APPOZ_GR30_f0122r_3</t>
  </si>
  <si>
    <t>0122v</t>
  </si>
  <si>
    <t>0106000020C90E00000100000001030000000100000005000000B7D58B25FFC5A240FBAEE939992E25C052B81E85ABD4A240FBAEE939992E25C052B81E85ABD4A2406127D9C79A1027C0B7D58B25FFC5A2406127D9C79A1027C0B7D58B25FFC5A240FBAEE939992E25C0</t>
  </si>
  <si>
    <t>APPzn_Gr30_f0122r_4</t>
  </si>
  <si>
    <t>http://atlas.ihpan.edu.pl/indxr/app/appzn_gr30/index.php#3;2406.666666665;-11.061721828</t>
  </si>
  <si>
    <t>0106000020C90E00000100000001030000000100000005000000B7D58B25FFD7A240F7C8B0310714D8BFBA677EB124E7A240F7C8B0310714D8BFBA677EB124E7A240957751891A6416C0B7D58B25FFD7A240957751891A6416C0B7D58B25FFD7A240F7C8B0310714D8BF</t>
  </si>
  <si>
    <t>APPzn_Gr30_f0122v_1</t>
  </si>
  <si>
    <t>http://atlas.ihpan.edu.pl/indxr/app/appzn_gr30/index.php#3;2415.785;-2.9869899483315</t>
  </si>
  <si>
    <t>APPOZ_GR30_f0122v_1</t>
  </si>
  <si>
    <t>0106000020C90E00000100000001030000000100000005000000B7D58B25FFD7A2403C71082CE07E16C0BA677EB124E7A2403C71082CE07E16C0BA677EB124E7A24055D804BDD19A1EC0B7D58B25FFD7A24055D804BDD19A1EC0B7D58B25FFD7A2403C71082CE07E16C0</t>
  </si>
  <si>
    <t>APPzn_Gr30_f0122v_2</t>
  </si>
  <si>
    <t>http://atlas.ihpan.edu.pl/indxr/app/appzn_gr30/index.php#3;2415.785;-6.63754636833</t>
  </si>
  <si>
    <t>APPOZ_GR30_f0122v_2</t>
  </si>
  <si>
    <t>Liczino Chlevo</t>
  </si>
  <si>
    <t>0106000020C90E00000100000001030000000100000005000000B7D58B25FFD7A240FE6BA36C4CF71EC0BA677EB124E7A240FE6BA36C4CF71EC0BA677EB124E7A2409AADBC436C6C23C0B7D58B25FFD7A2409AADBC436C6C23C0B7D58B25FFD7A240FE6BA36C4CF71EC0</t>
  </si>
  <si>
    <t>APPzn_Gr30_f0122v_3</t>
  </si>
  <si>
    <t>http://atlas.ihpan.edu.pl/indxr/app/appzn_gr30/index.php#3;2415.785;-8.72663298333</t>
  </si>
  <si>
    <t>APPOZ_GR30_f0122v_3</t>
  </si>
  <si>
    <t>0123r</t>
  </si>
  <si>
    <t>Smoschevo</t>
  </si>
  <si>
    <t>0106000020C90E00000100000001030000000100000005000000B7D58B25FFD7A240DF714060B68F23C0BA677EB124E7A240DF714060B68F23C0BA677EB124E7A2409E985AD7AD5427C0B7D58B25FFD7A2409E985AD7AD5427C0B7D58B25FFD7A240DF714060B68F23C0</t>
  </si>
  <si>
    <t>APPzn_Gr30_f0122v_4</t>
  </si>
  <si>
    <t>http://atlas.ihpan.edu.pl/indxr/app/appzn_gr30/index.php#3;2415.785;-10.723038548315</t>
  </si>
  <si>
    <t>0106000020C90E00000100000001030000000100000005000000B7D58B25FFE9A240D1D74966456ED1BFA5B936D029FAA240D1D74966456ED1BFA5B936D029FAA2404B11B7F1AE9B08C0B7D58B25FFE9A2404B11B7F1AE9B08C0B7D58B25FFE9A240D1D74966456ED1BF</t>
  </si>
  <si>
    <t>APPzn_Gr30_f0123r_1</t>
  </si>
  <si>
    <t>http://atlas.ihpan.edu.pl/indxr/app/appzn_gr30/index.php#3;2425.04;-1.6741863433315</t>
  </si>
  <si>
    <t>APPOZ_GR30_f0123r_1</t>
  </si>
  <si>
    <t>0123v</t>
  </si>
  <si>
    <t>Lgoczska Soboczski</t>
  </si>
  <si>
    <t>0106000020C90E00000100000001030000000100000005000000B7D58B25FFE9A240590119952F1309C0A5B936D029FAA240590119952F1309C0A5B936D029FAA240D847423AF75227C0B7D58B25FFE9A240D847423AF75227C0B7D58B25FFE9A240590119952F1309C0</t>
  </si>
  <si>
    <t>APPzn_Gr30_f0123r_2</t>
  </si>
  <si>
    <t>http://atlas.ihpan.edu.pl/indxr/app/appzn_gr30/index.php#3;2425.04;-7.39820527335</t>
  </si>
  <si>
    <t>0106000020C90E00000100000001030000000100000005000000B7D58B25FFFBA240C68BF2BDA034D3BF5401184B3E0AA340C68BF2BDA034D3BF5401184B3E0AA340603BB9049C730AC0B7D58B25FFFBA240603BB9049C730AC0B7D58B25FFFBA240C68BF2BDA034D3BF</t>
  </si>
  <si>
    <t>APPzn_Gr30_f0123v_1</t>
  </si>
  <si>
    <t>http://atlas.ihpan.edu.pl/indxr/app/appzn_gr30/index.php#3;2433.56;-1.803268538665</t>
  </si>
  <si>
    <t>APPOZ_GR30_f0123v_1</t>
  </si>
  <si>
    <t>0124r</t>
  </si>
  <si>
    <t>Marsevo Lenarthovicze</t>
  </si>
  <si>
    <t>0106000020C90E00000100000001030000000100000005000000B7D58B25FFFBA240941A1DE3B6B30AC05401184B3E0AA340941A1DE3B6B30AC05401184B3E0AA340C71D46732A8A25C0B7D58B25FFFBA240C71D46732A8A25C0B7D58B25FFFBA240941A1DE3B6B30AC0</t>
  </si>
  <si>
    <t>APPzn_Gr30_f0123v_2</t>
  </si>
  <si>
    <t>http://atlas.ihpan.edu.pl/indxr/app/appzn_gr30/index.php#3;2433.56;-7.053803146665</t>
  </si>
  <si>
    <t>0106000020C90E00000100000001030000000100000005000000B7D58B25FF0DA34021599E6FE225D5BF5C8FC2F5681CA34021599E6FE225D5BF5C8FC2F5681CA340FDDD2EB58327FFBFB7D58B25FF0DA340FDDD2EB58327FFBFB7D58B25FF0DA34021599E6FE225D5BF</t>
  </si>
  <si>
    <t>APPzn_Gr30_f0124r_1</t>
  </si>
  <si>
    <t>http://atlas.ihpan.edu.pl/indxr/app/appzn_gr30/index.php#3;2442.601666665;-1.1387921890015</t>
  </si>
  <si>
    <t>APPOZ_GR30_f0124r_1</t>
  </si>
  <si>
    <t>0106000020C90E00000100000001030000000100000005000000B7D58B25FF0DA340D1B2CD11226EFFBF5C8FC2F5681CA340D1B2CD11226EFFBF5C8FC2F5681CA3409B5FA48250C316C0B7D58B25FF0DA3409B5FA48250C316C0B7D58B25FF0DA340D1B2CD11226EFFBF</t>
  </si>
  <si>
    <t>APPzn_Gr30_f0124r_2</t>
  </si>
  <si>
    <t>http://atlas.ihpan.edu.pl/indxr/app/appzn_gr30/index.php#3;2442.601666665;-3.827562385</t>
  </si>
  <si>
    <t>APPOZ_GR30_f0124r_2</t>
  </si>
  <si>
    <t>Covalevo</t>
  </si>
  <si>
    <t>0106000020C90E00000100000001030000000100000005000000B7D58B25FF0DA34094BF31784B0417C05C8FC2F5681CA34094BF31784B0417C05C8FC2F5681CA3406CE8EAB7441220C0B7D58B25FF0DA3406CE8EAB7441220C0B7D58B25FF0DA34094BF31784B0417C0</t>
  </si>
  <si>
    <t>APPzn_Gr30_f0124r_3</t>
  </si>
  <si>
    <t>http://atlas.ihpan.edu.pl/indxr/app/appzn_gr30/index.php#3;2442.601666665;-6.894937336665</t>
  </si>
  <si>
    <t>APPOZ_GR30_f0124r_3</t>
  </si>
  <si>
    <t>0124v</t>
  </si>
  <si>
    <t>0106000020C90E00000100000001030000000100000005000000B7D58B25FF0DA3407CE44140DF1A20C05C8FC2F5681CA3407CE44140DF1A20C05C8FC2F5681CA340197E49090EA525C0B7D58B25FF0DA340197E49090EA525C0B7D58B25FF0DA3407CE44140DF1A20C0</t>
  </si>
  <si>
    <t>APPzn_Gr30_f0124r_4</t>
  </si>
  <si>
    <t>http://atlas.ihpan.edu.pl/indxr/app/appzn_gr30/index.php#3;2442.601666665;-9.43742861665</t>
  </si>
  <si>
    <t>0106000020C90E00000100000001030000000100000005000000B7D58B25FF1FA3401F3E8BC6663ACEBFE17A14AE072EA3401F3E8BC6663ACEBFE17A14AE072EA340A992334F0522FEBFB7D58B25FF1FA340A992334F0522FEBFB7D58B25FF1FA3401F3E8BC6663ACEBF</t>
  </si>
  <si>
    <t>APPzn_Gr30_f0124v_1</t>
  </si>
  <si>
    <t>http://atlas.ihpan.edu.pl/indxr/app/appzn_gr30/index.php#3;2451.506666665;-1.0597315580015</t>
  </si>
  <si>
    <t>APPOZ_GR30_f0124v_1</t>
  </si>
  <si>
    <t>0106000020C90E00000100000001030000000100000005000000B7D58B25FF1FA340492CB7AC7DF1FEBFE17A14AE072EA340492CB7AC7DF1FEBFE17A14AE072EA340D85030C63FAF12C0B7D58B25FF1FA340D85030C63FAF12C0B7D58B25FF1FA340492CB7AC7DF1FEBF</t>
  </si>
  <si>
    <t>APPzn_Gr30_f0124v_2</t>
  </si>
  <si>
    <t>http://atlas.ihpan.edu.pl/indxr/app/appzn_gr30/index.php#3;2451.506666665;-3.30254973</t>
  </si>
  <si>
    <t>APPOZ_GR30_f0124v_2</t>
  </si>
  <si>
    <t>0125r</t>
  </si>
  <si>
    <t>0106000020C90E00000100000001030000000100000005000000B7D58B25FF1FA340ACBFA938A3F012C0E17A14AE072EA340ACBFA938A3F012C0E17A14AE072EA340ACC9CF1D2F8625C0B7D58B25FF1FA340ACC9CF1D2F8625C0B7D58B25FF1FA340ACBFA938A3F012C0</t>
  </si>
  <si>
    <t>APPzn_Gr30_f0124v_3</t>
  </si>
  <si>
    <t>http://atlas.ihpan.edu.pl/indxr/app/appzn_gr30/index.php#3;2451.506666665;-7.74853793</t>
  </si>
  <si>
    <t>[Robakowszky]</t>
  </si>
  <si>
    <t>0106000020C90E00000100000001030000000100000005000000B7D58B25FF31A340AEF2F388DCCDC3BF3CC1DDDD1D41A340AEF2F388DCCDC3BF3CC1DDDD1D41A340204F60745865F9BFB7D58B25FF31A340204F60745865F9BFB7D58B25FF31A340AEF2F388DCCDC3BF</t>
  </si>
  <si>
    <t>APPzn_Gr30_f0125r_1</t>
  </si>
  <si>
    <t>http://atlas.ihpan.edu.pl/indxr/app/appzn_gr30/index.php#3;2460.77833333;-0.8709812266665</t>
  </si>
  <si>
    <t>APPOZ_GR30_f0125r_1</t>
  </si>
  <si>
    <t>Leszyeczski</t>
  </si>
  <si>
    <t>0106000020C90E00000100000001030000000100000005000000B7D58B25FF31A340E7C3D4120224FABF3CC1DDDD1D41A340E7C3D4120224FABF3CC1DDDD1D41A340AE9C205E95130FC0B7D58B25FF31A340AE9C205E95130FC0B7D58B25FF31A340E7C3D4120224FABF</t>
  </si>
  <si>
    <t>APPzn_Gr30_f0125r_2</t>
  </si>
  <si>
    <t>http://atlas.ihpan.edu.pl/indxr/app/appzn_gr30/index.php#3;2460.77833333;-2.75917664</t>
  </si>
  <si>
    <t>APPOZ_GR30_f0125r_2</t>
  </si>
  <si>
    <t>Tursco</t>
  </si>
  <si>
    <t>0106000020C90E00000100000001030000000100000005000000B7D58B25FF31A34041FB68A300720FC03CC1DDDD1D41A34041FB68A300720FC03CC1DDDD1D41A3401587B7F73E0F1BC0B7D58B25FF31A3401587B7F73E0F1BC0B7D58B25FF31A34041FB68A300720FC0</t>
  </si>
  <si>
    <t>APPzn_Gr30_f0125r_3</t>
  </si>
  <si>
    <t>http://atlas.ihpan.edu.pl/indxr/app/appzn_gr30/index.php#3;2460.77833333;-5.34777696</t>
  </si>
  <si>
    <t>APPOZ_GR30_f0125r_3</t>
  </si>
  <si>
    <t>Srzoda canonicorum</t>
  </si>
  <si>
    <t>0106000020C90E00000100000001030000000100000005000000B7D58B25FF31A3401893509F942F1BC03CC1DDDD1D41A3401893509F942F1BC03CC1DDDD1D41A340A31B61B0FDD023C0B7D58B25FF31A340A31B61B0FDD023C0B7D58B25FF31A3401893509F942F1BC0</t>
  </si>
  <si>
    <t>APPzn_Gr30_f0125r_4</t>
  </si>
  <si>
    <t>http://atlas.ihpan.edu.pl/indxr/app/appzn_gr30/index.php#3;2460.77833333;-8.35232544</t>
  </si>
  <si>
    <t>APPOZ_GR30_f0125r_4</t>
  </si>
  <si>
    <t>0125v</t>
  </si>
  <si>
    <t>Carsy</t>
  </si>
  <si>
    <t>0106000020C90E00000100000001030000000100000005000000B7D58B25FF31A3403D0CD66E13E123C03CC1DDDD1D41A3403D0CD66E13E123C03CC1DDDD1D41A340B5111715746326C0B7D58B25FF31A340B5111715746326C0B7D58B25FF31A3403D0CD66E13E123C0</t>
  </si>
  <si>
    <t>APPzn_Gr30_f0125r_5</t>
  </si>
  <si>
    <t>http://atlas.ihpan.edu.pl/indxr/app/appzn_gr30/index.php#3;2460.77833333;-10.566923199985</t>
  </si>
  <si>
    <t>0106000020C90E00000100000001030000000100000005000000B7D58B25FF43A3406DA9794AABFAC8BF9BE2925F6C52A3406DA9794AABFAC8BF9BE2925F6C52A34019738B84AC420BC0B7D58B25FF43A34019738B84AC420BC0B7D58B25FF43A3406DA9794AABFAC8BF</t>
  </si>
  <si>
    <t>APPzn_Gr30_f0125v_1</t>
  </si>
  <si>
    <t>http://atlas.ihpan.edu.pl/indxr/app/appzn_gr30/index.php#3;2469.605;-1.801352714</t>
  </si>
  <si>
    <t>APPOZ_GR30_f0125v_1</t>
  </si>
  <si>
    <t>Magnuschevo Zarambi[ski]</t>
  </si>
  <si>
    <t>0106000020C90E00000100000001030000000100000005000000B7D58B25FF43A340B9ABCA216C910BC09BE2925F6C52A340B9ABCA216C910BC09BE2925F6C52A34076E2BC8B444A16C0B7D58B25FF43A34076E2BC8B444A16C0B7D58B25FF43A340B9ABCA216C910BC0</t>
  </si>
  <si>
    <t>APPzn_Gr30_f0125v_2</t>
  </si>
  <si>
    <t>http://atlas.ihpan.edu.pl/indxr/app/appzn_gr30/index.php#3;2469.605;-4.50926706667</t>
  </si>
  <si>
    <t>APPOZ_GR30_f0125v_2</t>
  </si>
  <si>
    <t>Sdbyki Sczypyerno</t>
  </si>
  <si>
    <t>0106000020C90E00000100000001030000000100000005000000B7D58B25FF43A3402C151AEB9A7816C09BE2925F6C52A3402C151AEB9A7816C09BE2925F6C52A340638AA4A33D8624C0B7D58B25FF43A340638AA4A33D8624C0B7D58B25FF43A3402C151AEB9A7816C0</t>
  </si>
  <si>
    <t>APPzn_Gr30_f0125v_3</t>
  </si>
  <si>
    <t>http://atlas.ihpan.edu.pl/indxr/app/appzn_gr30/index.php#3;2469.605;-7.939983743335</t>
  </si>
  <si>
    <t>APPOZ_GR30_f0125v_3</t>
  </si>
  <si>
    <t>0126r</t>
  </si>
  <si>
    <t>Zarambina</t>
  </si>
  <si>
    <t>0106000020C90E00000100000001030000000100000005000000B7D58B25FF43A3403D9C5B00D58D24C09BE2925F6C52A3403D9C5B00D58D24C09BE2925F6C52A340F593BB9DEE9E26C0B7D58B25FF43A340F593BB9DEE9E26C0B7D58B25FF43A3403D9C5B00D58D24C0</t>
  </si>
  <si>
    <t>APPzn_Gr30_f0125v_4</t>
  </si>
  <si>
    <t>http://atlas.ihpan.edu.pl/indxr/app/appzn_gr30/index.php#3;2469.605;-10.7937149717</t>
  </si>
  <si>
    <t>0106000020C90E00000100000001030000000100000005000000B7D58B25FF55A3402F966E7A7648C3BFE0311BE8F463A3402F966E7A7648C3BFE0311BE8F463A340EAA099C76408F6BFB7D58B25FF55A340EAA099C76408F6BFB7D58B25FF55A3402F966E7A7648C3BF</t>
  </si>
  <si>
    <t>APPzn_Gr30_f0126r_1</t>
  </si>
  <si>
    <t>http://atlas.ihpan.edu.pl/indxr/app/appzn_gr30/index.php#3;2478.48833333;-0.7638490626665</t>
  </si>
  <si>
    <t>APPOZ_GR30_f0126r_1</t>
  </si>
  <si>
    <t>Galevo</t>
  </si>
  <si>
    <t>0106000020C90E00000100000001030000000100000005000000B7D58B25FF55A340A57DE81733ABF6BFE0311BE8F463A340A57DE81733ABF6BFE0311BE8F463A340F16FBFB673400CC0B7D58B25FF55A340F16FBFB673400CC0B7D58B25FF55A340A57DE81733ABF6BF</t>
  </si>
  <si>
    <t>APPzn_Gr30_f0126r_2</t>
  </si>
  <si>
    <t>http://atlas.ihpan.edu.pl/indxr/app/appzn_gr30/index.php#3;2478.48833333;-2.47413374</t>
  </si>
  <si>
    <t>APPOZ_GR30_f0126r_2</t>
  </si>
  <si>
    <t>0106000020C90E00000100000001030000000100000005000000B7D58B25FF55A340D0FD6111FA900CC0E0311BE8F463A340D0FD6111FA900CC0E0311BE8F463A340DC78C9A4362716C0B7D58B25FF55A340DC78C9A4362716C0B7D58B25FF55A340D0FD6111FA900CC0</t>
  </si>
  <si>
    <t>APPzn_Gr30_f0126r_3</t>
  </si>
  <si>
    <t>http://atlas.ihpan.edu.pl/indxr/app/appzn_gr30/index.php#3;2478.48833333;-4.55454192667</t>
  </si>
  <si>
    <t>APPOZ_GR30_f0126r_3</t>
  </si>
  <si>
    <t>Grzymischevo</t>
  </si>
  <si>
    <t>0106000020C90E00000100000001030000000100000005000000B7D58B25FF55A3408C29B35AB85F16C0E0311BE8F463A3408C29B35AB85F16C0E0311BE8F463A3407F673937A19721C0B7D58B25FF55A3407F673937A19721C0B7D58B25FF55A3408C29B35AB85F16C0</t>
  </si>
  <si>
    <t>APPzn_Gr30_f0126r_4</t>
  </si>
  <si>
    <t>http://atlas.ihpan.edu.pl/indxr/app/appzn_gr30/index.php#3;2478.48833333;-7.19481427333</t>
  </si>
  <si>
    <t>APPOZ_GR30_f0126r_4</t>
  </si>
  <si>
    <t>0126v</t>
  </si>
  <si>
    <t>idem [Grzymischevo]</t>
  </si>
  <si>
    <t>0106000020C90E00000100000001030000000100000005000000B7D58B25FF55A340A4BC7FC1A8B321C0E0311BE8F463A340A4BC7FC1A8B321C0E0311BE8F463A34007ABFB11D01E26C0B7D58B25FF55A34007ABFB11D01E26C0B7D58B25FF55A340A4BC7FC1A8B321C0</t>
  </si>
  <si>
    <t>APPzn_Gr30_f0126r_5</t>
  </si>
  <si>
    <t>http://atlas.ihpan.edu.pl/indxr/app/appzn_gr30/index.php#3;2478.48833333;-9.95553904</t>
  </si>
  <si>
    <t>0106000020C90E00000100000001030000000100000005000000B7D58B25FF67A340B3D8B3D95566BCBFB81E85EB1176A340B3D8B3D95566BCBFB81E85EB1176A3408C3912C25A5509C0B7D58B25FF67A3408C3912C25A5509C0B7D58B25FF67A340B3D8B3D95566BCBF</t>
  </si>
  <si>
    <t>APPzn_Gr30_f0126v_1</t>
  </si>
  <si>
    <t>http://atlas.ihpan.edu.pl/indxr/app/appzn_gr30/index.php#3;2487.516666665;-1.6388067635685</t>
  </si>
  <si>
    <t>APPOZ_GR30_f0126v_1</t>
  </si>
  <si>
    <t>Glosky</t>
  </si>
  <si>
    <t>0106000020C90E00000100000001030000000100000005000000B7D58B25FF67A34003C31BEB5BBD09C0B81E85EB1176A34003C31BEB5BBD09C0B81E85EB1176A340E945374E57A11EC0B7D58B25FF67A340E945374E57A11EC0B7D58B25FF67A34003C31BEB5BBD09C0</t>
  </si>
  <si>
    <t>APPzn_Gr30_f0126v_2</t>
  </si>
  <si>
    <t>http://atlas.ihpan.edu.pl/indxr/app/appzn_gr30/index.php#3;2487.516666665;-5.43751004167</t>
  </si>
  <si>
    <t>APPOZ_GR30_f0126v_2</t>
  </si>
  <si>
    <t>Raysko</t>
  </si>
  <si>
    <t>0106000020C90E00000100000001030000000100000005000000B7D58B25FF67A3400B7FFA4B57D51EC0B81E85EB1176A3400B7FFA4B57D51EC0B81E85EB1176A3402D39D5F76D1C26C0B7D58B25FF67A3402D39D5F76D1C26C0B7D58B25FF67A3400B7FFA4B57D51EC0</t>
  </si>
  <si>
    <t>APPzn_Gr30_f0126v_3</t>
  </si>
  <si>
    <t>http://atlas.ihpan.edu.pl/indxr/app/appzn_gr30/index.php#3;2487.516666665;-9.381933656665</t>
  </si>
  <si>
    <t>APPOZ_GR30_f0127r_1</t>
  </si>
  <si>
    <t>0127r</t>
  </si>
  <si>
    <t>Ordzyno</t>
  </si>
  <si>
    <t>0106000020C90E00000100000001030000000100000005000000B7D58B25FF79A34078709EB093E29ABFAE47E17AD488A34078709EB093E29ABFAE47E17AD488A3400106A7CE309912C0B7D58B25FF79A3400106A7CE309912C0B7D58B25FF79A34078709EB093E29ABF</t>
  </si>
  <si>
    <t>APPzn_Gr30_f0127r_1</t>
  </si>
  <si>
    <t>http://atlas.ihpan.edu.pl/indxr/app/appzn_gr30/index.php#3;2496.706666665;-2.33792759733165</t>
  </si>
  <si>
    <t>APPOZ_GR30_f0127r_2</t>
  </si>
  <si>
    <t>0106000020C90E00000100000001030000000100000005000000B7D58B25FF79A3405D364BD1D8C812C0AE47E17AD488A3405D364BD1D8C812C0AE47E17AD488A340FB6BBB6039AF20C0B7D58B25FF79A340FB6BBB6039AF20C0B7D58B25FF79A3405D364BD1D8C812C0</t>
  </si>
  <si>
    <t>APPzn_Gr30_f0127r_2</t>
  </si>
  <si>
    <t>http://atlas.ihpan.edu.pl/indxr/app/appzn_gr30/index.php#3;2496.706666665;-6.51918711333</t>
  </si>
  <si>
    <t>APPOZ_GR30_f0127r_3</t>
  </si>
  <si>
    <t>0127v</t>
  </si>
  <si>
    <t>Moravki</t>
  </si>
  <si>
    <t>0106000020C90E00000100000001030000000100000005000000B7D58B25FF79A340014975ECC4D120C0AE47E17AD488A340014975ECC4D120C0AE47E17AD488A340F8F84C8BFD7D26C0B7D58B25FF79A340F8F84C8BFD7D26C0B7D58B25FF79A340014975ECC4D120C0</t>
  </si>
  <si>
    <t>APPzn_Gr30_f0127r_3</t>
  </si>
  <si>
    <t>http://atlas.ihpan.edu.pl/indxr/app/appzn_gr30/index.php#3;2496.706666665;-9.827890273315</t>
  </si>
  <si>
    <t>0106000020C90E00000100000001030000000100000005000000B7D58B25FF8BA340335D640FA8CFCFBFF6285C8F029AA340335D640FA8CFCFBFF6285C8F029AA340CCD6A16A59BEFDBFB7D58B25FF8BA340CCD6A16A59BEFDBFB7D58B25FF8BA340335D640FA8CFCFBF</t>
  </si>
  <si>
    <t>APPzn_Gr30_f0127v_1</t>
  </si>
  <si>
    <t>http://atlas.ihpan.edu.pl/indxr/app/appzn_gr30/index.php#3;2505.501666665;-1.053748333</t>
  </si>
  <si>
    <t>APPOZ_GR30_f0127v_1</t>
  </si>
  <si>
    <t>Lippe</t>
  </si>
  <si>
    <t>0106000020C90E00000100000001030000000100000005000000B7D58B25FF8BA340295D2A46F46EFEBFF6285C8F029AA340295D2A46F46EFEBFF6285C8F029AA34095AF8992A61016C0B7D58B25FF8BA34095AF8992A61016C0B7D58B25FF8BA340295D2A46F46EFEBF</t>
  </si>
  <si>
    <t>APPzn_Gr30_f0127v_2</t>
  </si>
  <si>
    <t>http://atlas.ihpan.edu.pl/indxr/app/appzn_gr30/index.php#3;2505.501666665;-3.709174425</t>
  </si>
  <si>
    <t>APPOZ_GR30_f0127v_2</t>
  </si>
  <si>
    <t>Vilczino</t>
  </si>
  <si>
    <t>0106000020C90E00000100000001030000000100000005000000B7D58B25FF8BA340FF8988AC8A3B16C0F6285C8F029AA340FF8988AC8A3B16C0F6285C8F029AA340B95CAB989A261EC0B7D58B25FF8BA340B95CAB989A261EC0B7D58B25FF8BA340FF8988AC8A3B16C0</t>
  </si>
  <si>
    <t>APPzn_Gr30_f0127v_3</t>
  </si>
  <si>
    <t>http://atlas.ihpan.edu.pl/indxr/app/appzn_gr30/index.php#3;2505.501666665;-6.54792265</t>
  </si>
  <si>
    <t>APPOZ_GR30_f0127v_3</t>
  </si>
  <si>
    <t>Gacz</t>
  </si>
  <si>
    <t>0106000020C90E00000100000001030000000100000005000000B7D58B25FF8BA340CD1539E1BC4B1EC0F6285C8F029AA340CD1539E1BC4B1EC0F6285C8F029AA34088209ED3928F26C0B7D58B25FF8BA34088209ED3928F26C0B7D58B25FF8BA340CD1539E1BC4B1EC0</t>
  </si>
  <si>
    <t>APPzn_Gr30_f0127v_4</t>
  </si>
  <si>
    <t>http://atlas.ihpan.edu.pl/indxr/app/appzn_gr30/index.php#3;2505.501666665;-9.427189889985</t>
  </si>
  <si>
    <t>APPOZ_GR30_f0128r_1</t>
  </si>
  <si>
    <t>0128r</t>
  </si>
  <si>
    <t>Qviathkovo</t>
  </si>
  <si>
    <t>0106000020C90E00000100000001030000000100000005000000B7D58B25FF9DA340F49DCF16ED7BAEBF87344B7E71ACA340F49DCF16ED7BAEBF87344B7E71ACA34055840CA760810FC0B7D58B25FF9DA34055840CA760810FC0B7D58B25FF9DA340F49DCF16ED7BAEBF</t>
  </si>
  <si>
    <t>APPzn_Gr30_f0128r_1</t>
  </si>
  <si>
    <t>http://atlas.ihpan.edu.pl/indxr/app/appzn_gr30/index.php#3;2514.61;-1.99885593133165</t>
  </si>
  <si>
    <t>APPOZ_GR30_f0128r_2</t>
  </si>
  <si>
    <t>0106000020C90E00000100000001030000000100000005000000B7D58B25FF9DA340DB17B8344FD00FC087344B7E71ACA340DB17B8344FD00FC087344B7E71ACA34023EE2D7AD6F31DC0B7D58B25FF9DA34023EE2D7AD6F31DC0B7D58B25FF9DA340DB17B8344FD00FC0</t>
  </si>
  <si>
    <t>APPzn_Gr30_f0128r_2</t>
  </si>
  <si>
    <t>http://atlas.ihpan.edu.pl/indxr/app/appzn_gr30/index.php#3;2514.61;-5.73241821333</t>
  </si>
  <si>
    <t>APPOZ_GR30_f0128r_3</t>
  </si>
  <si>
    <t>0128v</t>
  </si>
  <si>
    <t>Vilxicze</t>
  </si>
  <si>
    <t>0106000020C90E00000100000001030000000100000005000000B7D58B25FF9DA3408A1A862C53141EC087344B7E71ACA3408A1A862C53141EC087344B7E71ACA3401548BDE1E66125C0B7D58B25FF9DA3401548BDE1E66125C0B7D58B25FF9DA3408A1A862C53141EC0</t>
  </si>
  <si>
    <t>APPzn_Gr30_f0128r_3</t>
  </si>
  <si>
    <t>http://atlas.ihpan.edu.pl/indxr/app/appzn_gr30/index.php#3;2514.61;-9.105531573315</t>
  </si>
  <si>
    <t>0106000020C90E00000100000001030000000100000005000000B7D58B25FFAFA3408FC938FFDCBBC7BFEA08BF5832BEA3408FC938FFDCBBC7BFEA08BF5832BEA340B83269D2F4E908C0B7D58B25FFAFA340B83269D2F4E908C0B7D58B25FFAFA3408FC938FFDCBBC7BF</t>
  </si>
  <si>
    <t>APPzn_Gr30_f0128v_1</t>
  </si>
  <si>
    <t>http://atlas.ihpan.edu.pl/indxr/app/appzn_gr30/index.php#3;2523.54833333;-1.649828562</t>
  </si>
  <si>
    <t>APPOZ_GR30_f0128v_1</t>
  </si>
  <si>
    <t>0106000020C90E00000100000001030000000100000005000000B7D58B25FFAFA34094817E5B9D8909C0EA08BF5832BEA34094817E5B9D8909C0EA08BF5832BEA34054D17198DC5E1BC0B7D58B25FFAFA34054D17198DC5E1BC0B7D58B25FFAFA34094817E5B9D8909C0</t>
  </si>
  <si>
    <t>APPzn_Gr30_f0128v_2</t>
  </si>
  <si>
    <t>http://atlas.ihpan.edu.pl/indxr/app/appzn_gr30/index.php#3;2523.54833333;-5.017416523335</t>
  </si>
  <si>
    <t>APPOZ_GR30_f0128v_2</t>
  </si>
  <si>
    <t>0106000020C90E00000100000001030000000100000005000000B7D58B25FFAFA340FBEBD3F909CA1BC0EA08BF5832BEA340FBEBD3F909CA1BC0EA08BF5832BEA3408A6DD609FD8E26C0B7D58B25FFAFA3408A6DD609FD8E26C0B7D58B25FFAFA340FBEBD3F909CA1BC0</t>
  </si>
  <si>
    <t>APPzn_Gr30_f0128v_3</t>
  </si>
  <si>
    <t>http://atlas.ihpan.edu.pl/indxr/app/appzn_gr30/index.php#3;2523.54833333;-9.11328898</t>
  </si>
  <si>
    <t>APPOZ_GR30_f0129r_1</t>
  </si>
  <si>
    <t>0129r</t>
  </si>
  <si>
    <t>[...]</t>
  </si>
  <si>
    <t>0106000020C90E00000100000001030000000100000005000000B7D58B25FFC1A34068FC506E410BECBFD9EC69035DD0A34068FC506E410BECBFD9EC69035DD0A3407411AE57B83113C0B7D58B25FFC1A3407411AE57B83113C0B7D58B25FFC1A34068FC506E410BECBF</t>
  </si>
  <si>
    <t>APPzn_Gr30_f0129r_1</t>
  </si>
  <si>
    <t>http://atlas.ihpan.edu.pl/indxr/app/appzn_gr30/index.php#3;2532.59;-2.8374643733315</t>
  </si>
  <si>
    <t>APPOZ_GR30_f0129r_2</t>
  </si>
  <si>
    <t>Thomicze</t>
  </si>
  <si>
    <t>0106000020C90E00000100000001030000000100000005000000B7D58B25FFC1A34079D9D08BED4813C0D9EC69035DD0A34079D9D08BED4813C0D9EC69035DD0A340AC5CFBA382DD21C0B7D58B25FFC1A340AC5CFBA382DD21C0B7D58B25FFC1A34079D9D08BED4813C0</t>
  </si>
  <si>
    <t>APPzn_Gr30_f0129r_2</t>
  </si>
  <si>
    <t>http://atlas.ihpan.edu.pl/indxr/app/appzn_gr30/index.php#3;2532.59;-6.876928</t>
  </si>
  <si>
    <t>APPOZ_GR30_f0129r_3</t>
  </si>
  <si>
    <t>Zirkovo</t>
  </si>
  <si>
    <t>0106000020C90E00000100000001030000000100000005000000B7D58B25FFC1A340A642E158BCFD21C0D9EC69035DD0A340A642E158BCFD21C0D9EC69035DD0A34039E6428ADD9A26C0B7D58B25FFC1A34039E6428ADD9A26C0B7D58B25FFC1A340A642E158BCFD21C0</t>
  </si>
  <si>
    <t>APPzn_Gr30_f0129r_3</t>
  </si>
  <si>
    <t>http://atlas.ihpan.edu.pl/indxr/app/appzn_gr30/index.php#3;2532.59;-10.14902453335</t>
  </si>
  <si>
    <t>APPOZ_GR30_f0129v_1</t>
  </si>
  <si>
    <t>0129v</t>
  </si>
  <si>
    <t>[Schol]ovo [?]</t>
  </si>
  <si>
    <t>0106000020C90E00000100000001030000000100000005000000B7D58B25FFD3A3408B2D2C31B786DCBFC1AC2F963CE3A3408B2D2C31B786DCBFC1AC2F963CE3A340E30C75CFFA2A14C0B7D58B25FFD3A340E30C75CFFA2A14C0B7D58B25FFD3A3408B2D2C31B786DCBF</t>
  </si>
  <si>
    <t>APPzn_Gr30_f0129v_1</t>
  </si>
  <si>
    <t>http://atlas.ihpan.edu.pl/indxr/app/appzn_gr30/index.php#3;2541.80833333;-2.7438473890015</t>
  </si>
  <si>
    <t>APPOZ_GR30_f0129v_2</t>
  </si>
  <si>
    <t>0106000020C90E00000100000001030000000100000005000000B7D58B25FFD3A3400226F423134E14C0C1AC2F963CE3A3400226F423134E14C0C1AC2F963CE3A34045BAC06179AC21C0B7D58B25FFD3A34045BAC06179AC21C0B7D58B25FFD3A3400226F423134E14C0</t>
  </si>
  <si>
    <t>APPzn_Gr30_f0129v_2</t>
  </si>
  <si>
    <t>http://atlas.ihpan.edu.pl/indxr/app/appzn_gr30/index.php#3;2541.80833333;-6.95655423</t>
  </si>
  <si>
    <t>APPOZ_GR30_f0129v_3</t>
  </si>
  <si>
    <t>Erasmi</t>
  </si>
  <si>
    <t>0106000020C90E00000100000001030000000100000005000000B7D58B25FFD3A340F710646FEFB921C0C1AC2F963CE3A340F710646FEFB921C0C1AC2F963CE3A3402E46F085212525C0B7D58B25FFD3A3402E46F085212525C0B7D58B25FFD3A340F710646FEFB921C0</t>
  </si>
  <si>
    <t>APPzn_Gr30_f0129v_3</t>
  </si>
  <si>
    <t>http://atlas.ihpan.edu.pl/indxr/app/appzn_gr30/index.php#3;2541.80833333;-9.71783812835</t>
  </si>
  <si>
    <t>APPOZ_GR30_f0129v_4</t>
  </si>
  <si>
    <t>Iudicia domini capitanei Marios Polonie ...</t>
  </si>
  <si>
    <t>0106000020C90E00000100000001030000000100000005000000B7D58B25FFD3A340B071DCAD554225C0C1AC2F963CE3A340B071DCAD554225C0C1AC2F963CE3A340B8C171DE9DB726C0B7D58B25FFD3A340B8C171DE9DB726C0B7D58B25FFD3A340B071DCAD554225C0</t>
  </si>
  <si>
    <t>APPzn_Gr30_f0129v_4</t>
  </si>
  <si>
    <t>http://atlas.ihpan.edu.pl/indxr/app/appzn_gr30/index.php#3;2541.80833333;-10.99409312465</t>
  </si>
  <si>
    <t>APPOZ_GR30_f0130r_1</t>
  </si>
  <si>
    <t>0130r</t>
  </si>
  <si>
    <t>feria quarta</t>
  </si>
  <si>
    <t>Godzyankovo</t>
  </si>
  <si>
    <t>feria quarta quatuor temporum post Exaltacionis S. Crucis</t>
  </si>
  <si>
    <t>0106000020C90E00000100000001030000000100000005000000B7D58B25FFE5A340DF04D418C09FC6BFFEB6063A2DF5A340DF04D418C09FC6BFFEB6063A2DF5A3404EB14FB441791BC0B7D58B25FFE5A3404EB14FB441791BC0B7D58B25FFE5A340DF04D418C09FC6BF</t>
  </si>
  <si>
    <t>APPzn_Gr30_f0130r_1</t>
  </si>
  <si>
    <t>http://atlas.ihpan.edu.pl/indxr/app/appzn_gr30/index.php#3;2550.79333333;-3.5225824496685</t>
  </si>
  <si>
    <t>APPOZ_GR30_f0130r_2</t>
  </si>
  <si>
    <t>0130v</t>
  </si>
  <si>
    <t>Crethcovo</t>
  </si>
  <si>
    <t>0106000020C90E00000100000001030000000100000005000000B7D58B25FFE5A34013597399FDDE1BC0FEB6063A2DF5A34013597399FDDE1BC0FEB6063A2DF5A340368B00B86CD126C0B7D58B25FFE5A340368B00B86CD126C0B7D58B25FFE5A34013597399FDDE1BC0</t>
  </si>
  <si>
    <t>APPzn_Gr30_f0130r_2</t>
  </si>
  <si>
    <t>http://atlas.ihpan.edu.pl/indxr/app/appzn_gr30/index.php#3;2550.79333333;-9.18839843165</t>
  </si>
  <si>
    <t>0106000020C90E00000100000001030000000100000005000000B7D58B25FFF7A340EC3A259404FED8BFC3F5285CCF06A440EC3A259404FED8BFC3F5285CCF06A440527C58C59DA727C0B7D58B25FFF7A340527C58C59DA727C0B7D58B25FFF7A340EC3A259404FED8BF</t>
  </si>
  <si>
    <t>APPzn_Gr30_f0130v_1</t>
  </si>
  <si>
    <t>http://atlas.ihpan.edu.pl/indxr/app/appzn_gr30/index.php#3;2559.701666665;-6.1089397963165</t>
  </si>
  <si>
    <t>APPOZ_GR30_f0131r_1</t>
  </si>
  <si>
    <t>0131r</t>
  </si>
  <si>
    <t>actum in castro Calis. feria secunda post festum s. Crucis Exaltacionis proxima a. d. 1499</t>
  </si>
  <si>
    <t>Szakovicze</t>
  </si>
  <si>
    <t>0106000020C90E00000100000001030000000100000005000000B7D58B25FF09A440E7A912EB3062D1BF8E79FC628918A440E7A912EB3062D1BF8E79FC628918A4404BAEA65738C627C0B7D58B25FF09A4404BAEA65738C627C0B7D58B25FF09A440E7A912EB3062D1BF</t>
  </si>
  <si>
    <t>APPzn_Gr30_f0131r_1</t>
  </si>
  <si>
    <t>http://atlas.ihpan.edu.pl/indxr/app/appzn_gr30/index.php#3;2568.63333333;-6.0793833583165</t>
  </si>
  <si>
    <t>APPOZ_GR30_f0131v_1</t>
  </si>
  <si>
    <t>0131v</t>
  </si>
  <si>
    <t>Czachori</t>
  </si>
  <si>
    <t>0106000020C90E00000100000001030000000100000005000000B7D58B25FF1BA44048DDC87E96A3D0BFAE47E17A542BA44048DDC87E96A3D0BFAE47E17A542BA440D8657B8F50AF14C0B7D58B25FF1BA440D8657B8F50AF14C0B7D58B25FF1BA44048DDC87E96A3D0BF</t>
  </si>
  <si>
    <t>APPzn_Gr30_f0131v_1</t>
  </si>
  <si>
    <t>http://atlas.ihpan.edu.pl/indxr/app/appzn_gr30/index.php#3;2577.831666665;-2.7155951813315</t>
  </si>
  <si>
    <t>APPOZ_GR30_f0131v_2</t>
  </si>
  <si>
    <t>actumin castro Calis. feria quarta quatuor temporum post Exaltacionis S. Crucis a. d. 1499</t>
  </si>
  <si>
    <t>Poklankowo</t>
  </si>
  <si>
    <t>0106000020C90E00000100000001030000000100000005000000B7D58B25FF1BA4408A7B3D67191B15C0AE47E17A542BA4408A7B3D67191B15C0AE47E17A542BA4408A2960B3A1FB20C0B7D58B25FF1BA4408A2960B3A1FB20C0B7D58B25FF1BA4408A7B3D67191B15C0</t>
  </si>
  <si>
    <t>APPzn_Gr30_f0131v_2</t>
  </si>
  <si>
    <t>http://atlas.ihpan.edu.pl/indxr/app/appzn_gr30/index.php#3;2577.831666665;-6.88396607333</t>
  </si>
  <si>
    <t>APPOZ_GR30_f0131v_3</t>
  </si>
  <si>
    <t>0132r</t>
  </si>
  <si>
    <t>actum in castro Calis. feria quarta post festum s. Michaelis proxima a. d. 1499</t>
  </si>
  <si>
    <t>Gardzina Cuklinovo</t>
  </si>
  <si>
    <t>0106000020C90E00000100000001030000000100000005000000B7D58B25FF1BA44018302FBC002121C0AE47E17A542BA44018302FBC002121C0AE47E17A542BA440724E30081A3D27C0B7D58B25FF1BA440724E30081A3D27C0B7D58B25FF1BA44018302FBC002121C0</t>
  </si>
  <si>
    <t>APPzn_Gr30_f0131v_3</t>
  </si>
  <si>
    <t>http://atlas.ihpan.edu.pl/indxr/app/appzn_gr30/index.php#3;2577.831666665;-10.091898983315</t>
  </si>
  <si>
    <t>0106000020C90E00000100000001030000000100000005000000B7D58B25FF2DA44081304533EB9BC8BF13654E1B283DA44081304533EB9BC8BF13654E1B283DA440313CF0BFECE400C0B7D58B25FF2DA440313CF0BFECE400C0B7D58B25FF2DA44081304533EB9BC8BF</t>
  </si>
  <si>
    <t>APPzn_Gr30_f0132r_1</t>
  </si>
  <si>
    <t>http://atlas.ihpan.edu.pl/indxr/app/appzn_gr30/index.php#3;2586.78833333;-1.1520189759985</t>
  </si>
  <si>
    <t>APPOZ_GR30_f0132r_1</t>
  </si>
  <si>
    <t>Staw Zaxin</t>
  </si>
  <si>
    <t>0106000020C90E00000100000001030000000100000005000000B7D58B25FF2DA4407CEA36D1923C01C013654E1B283DA4407CEA36D1923C01C013654E1B283DA440F496AB61C2D01EC0B7D58B25FF2DA440F496AB61C2D01EC0B7D58B25FF2DA4407CEA36D1923C01C0</t>
  </si>
  <si>
    <t>APPzn_Gr30_f0132r_2</t>
  </si>
  <si>
    <t>http://atlas.ihpan.edu.pl/indxr/app/appzn_gr30/index.php#3;2586.78833333;-4.92922170667</t>
  </si>
  <si>
    <t>APPOZ_GR30_f0132r_2</t>
  </si>
  <si>
    <t>0132v</t>
  </si>
  <si>
    <t>0106000020C90E00000100000001030000000100000005000000B7D58B25FF2DA4403EC50E74F31D1FC013654E1B283DA4403EC50E74F31D1FC013654E1B283DA440595FB2A79C0E26C0B7D58B25FF2DA440595FB2A79C0E26C0B7D58B25FF2DA4403EC50E74F31D1FC0</t>
  </si>
  <si>
    <t>APPzn_Gr30_f0132r_3</t>
  </si>
  <si>
    <t>http://atlas.ihpan.edu.pl/indxr/app/appzn_gr30/index.php#3;2586.78833333;-9.403893973315</t>
  </si>
  <si>
    <t>0106000020C90E00000100000001030000000100000005000000B7D58B25FF3FA440D57F83840D32D7BFCE15C6921F4FA440D57F83840D32D7BFCE15C6921F4FA44069AC3290BD8313C0B7D58B25FF3FA44069AC3290BD8313C0B7D58B25FF3FA440D57F83840D32D7BF</t>
  </si>
  <si>
    <t>APPzn_Gr30_f0132v_1</t>
  </si>
  <si>
    <t>http://atlas.ihpan.edu.pl/indxr/app/appzn_gr30/index.php#3;2595.78;-2.6205413973335</t>
  </si>
  <si>
    <t>APPOZ_GR30_f0132v_1</t>
  </si>
  <si>
    <t>Plevyeye</t>
  </si>
  <si>
    <t>0106000020C90E00000100000001030000000100000005000000B7D58B25FF3FA440A31594BB3DAE13C0CE15C6921F4FA440A31594BB3DAE13C0CE15C6921F4FA4401244F66299B41CC0B7D58B25FF3FA4401244F66299B41CC0B7D58B25FF3FA440A31594BB3DAE13C0</t>
  </si>
  <si>
    <t>APPzn_Gr30_f0132v_2</t>
  </si>
  <si>
    <t>http://atlas.ihpan.edu.pl/indxr/app/appzn_gr30/index.php#3;2595.78;-6.04826187</t>
  </si>
  <si>
    <t>APPOZ_GR30_f0132v_2</t>
  </si>
  <si>
    <t>0133r</t>
  </si>
  <si>
    <t>actum in castro Calis. feria quinta ante festum s. Francisci proxima [1499]</t>
  </si>
  <si>
    <t>Cukinovo</t>
  </si>
  <si>
    <t>0106000020C90E00000100000001030000000100000005000000B7D58B25FF3FA4401628101360DA1CC0CE15C6921F4FA4401628101360DA1CC0CE15C6921F4FA440FFFD31C6EA7726C0B7D58B25FF3FA440FFFD31C6EA7726C0B7D58B25FF3FA4401628101360DA1CC0</t>
  </si>
  <si>
    <t>APPzn_Gr30_f0132v_3</t>
  </si>
  <si>
    <t>http://atlas.ihpan.edu.pl/indxr/app/appzn_gr30/index.php#3;2595.78;-9.22373509</t>
  </si>
  <si>
    <t>0106000020C90E00000100000001030000000100000005000000B7D58B25FF51A440AB97263FBE11D6BFAE47E17A5461A440AB97263FBE11D6BFAE47E17A5461A440644264CDA61AF7BFB7D58B25FF51A440644264CDA61AF7BFB7D58B25FF51A440AB97263FBE11D6BF</t>
  </si>
  <si>
    <t>APPzn_Gr30_f0133r_1</t>
  </si>
  <si>
    <t>http://atlas.ihpan.edu.pl/indxr/app/appzn_gr30/index.php#3;2604.831666665;-0.894419843665</t>
  </si>
  <si>
    <t>APPOZ_GR30_f0133r_1</t>
  </si>
  <si>
    <t>Pyvonicze Vilkovo</t>
  </si>
  <si>
    <t>0106000020C90E00000100000001030000000100000005000000B7D58B25FF51A440206EB9C006D0F7BFAE47E17A5461A440206EB9C006D0F7BFAE47E17A5461A44051D7C2242D4F0EC0B7D58B25FF51A44051D7C2242D4F0EC0B7D58B25FF51A440206EB9C006D0F7BF</t>
  </si>
  <si>
    <t>APPzn_Gr30_f0133r_2</t>
  </si>
  <si>
    <t>http://atlas.ihpan.edu.pl/indxr/app/appzn_gr30/index.php#3;2604.831666665;-2.638474006665</t>
  </si>
  <si>
    <t>APPOZ_GR30_f0133r_2</t>
  </si>
  <si>
    <t>Cuklinovo</t>
  </si>
  <si>
    <t>0106000020C90E00000100000001030000000100000005000000B7D58B25FF51A440824BE7E4D7A90EC0AE47E17A5461A440824BE7E4D7A90EC0AE47E17A5461A440875F2434EBA120C0B7D58B25FF51A440875F2434EBA120C0B7D58B25FF51A440824BE7E4D7A90EC0</t>
  </si>
  <si>
    <t>APPzn_Gr30_f0133r_3</t>
  </si>
  <si>
    <t>http://atlas.ihpan.edu.pl/indxr/app/appzn_gr30/index.php#3;2604.831666665;-6.07458945167</t>
  </si>
  <si>
    <t>APPOZ_GR30_f0133r_3</t>
  </si>
  <si>
    <t>0133v</t>
  </si>
  <si>
    <t>actum in castro Calis. feria sexta [post?] festi s. Francisci a. d. 1499</t>
  </si>
  <si>
    <t>Pynovicze</t>
  </si>
  <si>
    <t>0106000020C90E00000100000001030000000100000005000000B7D58B25FF51A44011F80DFEADB220C0AE47E17A5461A44011F80DFEADB220C0AE47E17A5461A440E34EE71633B526C0B7D58B25FF51A440E34EE71633B526C0B7D58B25FF51A44011F80DFEADB220C0</t>
  </si>
  <si>
    <t>APPzn_Gr30_f0133r_4</t>
  </si>
  <si>
    <t>http://atlas.ihpan.edu.pl/indxr/app/appzn_gr30/index.php#3;2604.831666665;-9.851444556685</t>
  </si>
  <si>
    <t>0106000020C90E00000100000001030000000100000005000000B7D58B25FF63A440FAE879DC5CA1D8BFA4703D0A1773A440FAE879DC5CA1D8BFA4703D0A1773A440D3C065252EC802C0B7D58B25FF63A440D3C065252EC802C0B7D58B25FF63A440FAE879DC5CA1D8BF</t>
  </si>
  <si>
    <t>APPzn_Gr30_f0133v_1</t>
  </si>
  <si>
    <t>http://atlas.ihpan.edu.pl/indxr/app/appzn_gr30/index.php#3;2613.771666665;-1.366296533335</t>
  </si>
  <si>
    <t>APPOZ_GR30_f0133v_1</t>
  </si>
  <si>
    <t>Choczyeszevicze</t>
  </si>
  <si>
    <t>0106000020C90E00000100000001030000000100000005000000B7D58B25FF63A4407C5CEAB5FD4F03C0A4703D0A1773A4407C5CEAB5FD4F03C0A4703D0A1773A440E23B410F7E2B19C0B7D58B25FF63A440E23B410F7E2B19C0B7D58B25FF63A4407C5CEAB5FD4F03C0</t>
  </si>
  <si>
    <t>APPzn_Gr30_f0133v_2</t>
  </si>
  <si>
    <t>http://atlas.ihpan.edu.pl/indxr/app/appzn_gr30/index.php#3;2613.771666665;-4.3532656</t>
  </si>
  <si>
    <t>APPOZ_GR30_f0133v_2</t>
  </si>
  <si>
    <t>0134r</t>
  </si>
  <si>
    <t>idem [Choczyeszevicze] Vola</t>
  </si>
  <si>
    <t>0106000020C90E00000100000001030000000100000005000000B7D58B25FF63A4408B02D8DBC16319C0A4703D0A1773A4408B02D8DBC16319C0A4703D0A1773A44082103B9DACB926C0B7D58B25FF63A44082103B9DACB926C0B7D58B25FF63A4408B02D8DBC16319C0</t>
  </si>
  <si>
    <t>APPzn_Gr30_f0133v_3</t>
  </si>
  <si>
    <t>http://atlas.ihpan.edu.pl/indxr/app/appzn_gr30/index.php#3;2613.771666665;-8.85503213335</t>
  </si>
  <si>
    <t>0106000020C90E00000100000001030000000100000005000000B7D58B25FF75A4405E55ECDE83BBCEBFA4703D0A9784A4405E55ECDE83BBCEBFA4703D0A9784A44013513A860B2BFBBFB7D58B25FF75A44013513A860B2BFBBFB7D58B25FF75A4405E55ECDE83BBCEBF</t>
  </si>
  <si>
    <t>APPzn_Gr30_f0134r_1</t>
  </si>
  <si>
    <t>http://atlas.ihpan.edu.pl/indxr/app/appzn_gr30/index.php#3;2622.646666665;-0.9690532723315</t>
  </si>
  <si>
    <t>APPOZ_GR30_f0134r_1</t>
  </si>
  <si>
    <t>Vola Marschevo</t>
  </si>
  <si>
    <t>0106000020C90E00000100000001030000000100000005000000B7D58B25FF75A4405EB5444F1A94FBBFA4703D0A9784A4405EB5444F1A94FBBFA4703D0A9784A4407C2F8D36EE5119C0B7D58B25FF75A4407C2F8D36EE5119C0B7D58B25FF75A4405EB5444F1A94FBBF</t>
  </si>
  <si>
    <t>APPzn_Gr30_f0134r_2</t>
  </si>
  <si>
    <t>http://atlas.ihpan.edu.pl/indxr/app/appzn_gr30/index.php#3;2622.646666665;-4.02683408833</t>
  </si>
  <si>
    <t>APPOZ_GR30_f0134r_2</t>
  </si>
  <si>
    <t>Episcopi Poznaniensis</t>
  </si>
  <si>
    <t>0106000020C90E00000100000001030000000100000005000000B7D58B25FF75A44015F693734F8819C0A4703D0A9784A44015F693734F8819C0A4703D0A9784A4403CAA2FE4D2D822C0B7D58B25FF75A4403CAA2FE4D2D822C0B7D58B25FF75A44015F693734F8819C0</t>
  </si>
  <si>
    <t>APPzn_Gr30_f0134r_3</t>
  </si>
  <si>
    <t>http://atlas.ihpan.edu.pl/indxr/app/appzn_gr30/index.php#3;2622.646666665;-7.90329977833</t>
  </si>
  <si>
    <t>APPOZ_GR30_f0134r_3</t>
  </si>
  <si>
    <t>0134v</t>
  </si>
  <si>
    <t>actum in Calisz feria sexta festi s. Francisci [1499]</t>
  </si>
  <si>
    <t>Lenartovicze</t>
  </si>
  <si>
    <t>0106000020C90E00000100000001030000000100000005000000B7D58B25FF75A4405B344BFE95EB22C0A4703D0A9784A4405B344BFE95EB22C0A4703D0A9784A4404DA6252D901927C0B7D58B25FF75A4404DA6252D901927C0B7D58B25FF75A4405B344BFE95EB22C0</t>
  </si>
  <si>
    <t>APPzn_Gr30_f0134r_4</t>
  </si>
  <si>
    <t>http://atlas.ihpan.edu.pl/indxr/app/appzn_gr30/index.php#3;2622.646666665;-10.505028418315</t>
  </si>
  <si>
    <t>0106000020C90E00000100000001030000000100000005000000B7D58B25FF87A440EBE3EE045751D8BF098EAAAAEA96A440EBE3EE045751D8BF098EAAAAEA96A44086520D3A8CA00FC0B7D58B25FF87A44086520D3A8CA00FC0B7D58B25FF87A440EBE3EE045751D8BF</t>
  </si>
  <si>
    <t>APPzn_Gr30_f0134v_1</t>
  </si>
  <si>
    <t>http://atlas.ihpan.edu.pl/indxr/app/appzn_gr30/index.php#3;2631.72833333;-2.1666785279985</t>
  </si>
  <si>
    <t>APPOZ_GR30_f0134v_1</t>
  </si>
  <si>
    <t>0135r</t>
  </si>
  <si>
    <t>Szakovicze Pyszin</t>
  </si>
  <si>
    <t>0106000020C90E00000100000001030000000100000005000000B7D58B25FF87A440AE8DDB9A2F0610C0098EAAAAEA96A440AE8DDB9A2F0610C0098EAAAAEA96A440AA287F7356EE26C0B7D58B25FF87A440AA287F7356EE26C0B7D58B25FF87A440AE8DDB9A2F0610C0</t>
  </si>
  <si>
    <t>APPzn_Gr30_f0134v_2</t>
  </si>
  <si>
    <t>http://atlas.ihpan.edu.pl/indxr/app/appzn_gr30/index.php#3;2631.72833333;-7.735772146665</t>
  </si>
  <si>
    <t>0106000020C90E00000100000001030000000100000005000000B7D58B25FF99A44036C8C2A2F57DCEBFCB83D3067AA8A44036C8C2A2F57DCEBFCB83D3067AA8A440AE0B27D6B00302C0B7D58B25FF99A440AE0B27D6B00302C0B7D58B25FF99A44036C8C2A2F57DCEBF</t>
  </si>
  <si>
    <t>APPzn_Gr30_f0135r_1</t>
  </si>
  <si>
    <t>http://atlas.ihpan.edu.pl/indxr/app/appzn_gr30/index.php#3;2640.61833333;-1.2450105560015</t>
  </si>
  <si>
    <t>APPOZ_GR30_f0135r_1</t>
  </si>
  <si>
    <t>Plevnya Leszyeczski</t>
  </si>
  <si>
    <t>0106000020C90E00000100000001030000000100000005000000B7D58B25FF99A440BFDE0D583E6402C0CB83D3067AA8A440BFDE0D583E6402C0CB83D3067AA8A44058F96DA18EEB16C0B7D58B25FF99A44058F96DA18EEB16C0B7D58B25FF99A440BFDE0D583E6402C0</t>
  </si>
  <si>
    <t>APPzn_Gr30_f0135r_2</t>
  </si>
  <si>
    <t>http://atlas.ihpan.edu.pl/indxr/app/appzn_gr30/index.php#3;2640.61833333;-4.014491658335</t>
  </si>
  <si>
    <t>APPOZ_GR30_f0135r_2</t>
  </si>
  <si>
    <t>Lgota Sobotka</t>
  </si>
  <si>
    <t>0106000020C90E00000100000001030000000100000005000000B7D58B25FF99A440FD5B7646633217C0CB83D3067AA8A440FD5B7646633217C0CB83D3067AA8A44071D09828C6221DC0B7D58B25FF99A44071D09828C6221DC0B7D58B25FF99A440FD5B7646633217C0</t>
  </si>
  <si>
    <t>APPzn_Gr30_f0135r_3</t>
  </si>
  <si>
    <t>http://atlas.ihpan.edu.pl/indxr/app/appzn_gr30/index.php#3;2640.61833333;-6.541582935</t>
  </si>
  <si>
    <t>APPOZ_GR30_f0135r_3</t>
  </si>
  <si>
    <t>0135v</t>
  </si>
  <si>
    <t>Lgota Sokolniki</t>
  </si>
  <si>
    <t>0106000020C90E00000100000001030000000100000005000000B7D58B25FF99A4402C7299E4914D1DC0CB83D3067AA8A4402C7299E4914D1DC0CB83D3067AA8A44033209210D26226C0B7D58B25FF99A44033209210D26226C0B7D58B25FF99A4402C7299E4914D1DC0</t>
  </si>
  <si>
    <t>APPzn_Gr30_f0135r_4</t>
  </si>
  <si>
    <t>http://atlas.ihpan.edu.pl/indxr/app/appzn_gr30/index.php#3;2640.61833333;-9.25938038335</t>
  </si>
  <si>
    <t>0106000020C90E00000100000001030000000100000005000000B7D58B25FFABA44046967B6ABD2BC4BFF771555595BAA44046967B6ABD2BC4BFF771555595BAA440B2B90180FC1304C0B7D58B25FFABA440B2B90180FC1304C0B7D58B25FFABA44046967B6ABD2BC4BF</t>
  </si>
  <si>
    <t>APPzn_Gr30_f0135v_1</t>
  </si>
  <si>
    <t>http://atlas.ihpan.edu.pl/indxr/app/appzn_gr30/index.php#3;2649.645;-1.333671892665</t>
  </si>
  <si>
    <t>APPOZ_GR30_f0135v_1</t>
  </si>
  <si>
    <t>idem [Lgota Sokolniki]</t>
  </si>
  <si>
    <t>0106000020C90E00000100000001030000000100000005000000B7D58B25FFABA4406CD7941AA67704C0F771555595BAA4406CD7941AA67704C0F771555595BAA4407182A1D47F3620C0B7D58B25FFABA4407182A1D47F3620C0B7D58B25FFABA4406CD7941AA67704C0</t>
  </si>
  <si>
    <t>APPzn_Gr30_f0135v_2</t>
  </si>
  <si>
    <t>http://atlas.ihpan.edu.pl/indxr/app/appzn_gr30/index.php#3;2649.645;-5.332433153335</t>
  </si>
  <si>
    <t>APPOZ_GR30_f0135v_2</t>
  </si>
  <si>
    <t>0136r</t>
  </si>
  <si>
    <t>actum in castro Calis. feria secunda in festo s. Jeronimi a. d. 1499</t>
  </si>
  <si>
    <t>0106000020C90E00000100000001030000000100000005000000B7D58B25FFABA440C1A80779FB5B20C0F771555595BAA440C1A80779FB5B20C0F771555595BAA440B5A022900C9526C0B7D58B25FFABA440B5A022900C9526C0B7D58B25FFABA440C1A80779FB5B20C0</t>
  </si>
  <si>
    <t>APPzn_Gr30_f0135v_3</t>
  </si>
  <si>
    <t>http://atlas.ihpan.edu.pl/indxr/app/appzn_gr30/index.php#3;2649.645;-9.73538221665</t>
  </si>
  <si>
    <t>0106000020C90E00000100000001030000000100000005000000B7D58B25FFBDA440FD71D224B00F77BFB7D58B257FCDA440FD71D224B00F77BFB7D58B257FCDA4408FD723C1373205C0B7D58B25FFBDA4408FD723C1373205C0B7D58B25FFBDA440FD71D224B00F77BF</t>
  </si>
  <si>
    <t>APPzn_Gr30_f0136r_1</t>
  </si>
  <si>
    <t>http://atlas.ihpan.edu.pl/indxr/app/appzn_gr30/index.php#3;2658.87333333;-1.32757530067834</t>
  </si>
  <si>
    <t>APPOZ_GR30_f0136r_1</t>
  </si>
  <si>
    <t>Zaxin Tursko</t>
  </si>
  <si>
    <t>0106000020C90E00000100000001030000000100000005000000B7D58B25FFBDA440D32890FA51D105C0B7D58B257FCDA440D32890FA51D105C0B7D58B257FCDA440CCA15E5394D913C0B7D58B25FFBDA440CCA15E5394D913C0B7D58B25FFBDA440D32890FA51D105C0</t>
  </si>
  <si>
    <t>APPzn_Gr30_f0136r_2</t>
  </si>
  <si>
    <t>http://atlas.ihpan.edu.pl/indxr/app/appzn_gr30/index.php#3;2658.87333333;-3.844843511665</t>
  </si>
  <si>
    <t>APPOZ_GR30_f0136r_2</t>
  </si>
  <si>
    <t>actum in castro Calis. feria tercia post festum s. Francisci a. d. 1499</t>
  </si>
  <si>
    <t>Dzyrbino Tursko</t>
  </si>
  <si>
    <t>0106000020C90E00000100000001030000000100000005000000B7D58B25FFBDA44079FDC50123F513C0B7D58B257FCDA44079FDC50123F513C0B7D58B257FCDA440B04057701B8922C0B7D58B25FFBDA440B04057701B8922C0B7D58B25FFBDA44079FDC50123F513C0</t>
  </si>
  <si>
    <t>APPzn_Gr30_f0136r_3</t>
  </si>
  <si>
    <t>http://atlas.ihpan.edu.pl/indxr/app/appzn_gr30/index.php#3;2658.87333333;-7.12858941</t>
  </si>
  <si>
    <t>APPOZ_GR30_f0136r_3</t>
  </si>
  <si>
    <t>0136v</t>
  </si>
  <si>
    <t>0106000020C90E00000100000001030000000100000005000000B7D58B25FFBDA44029420B26F3B022C0B7D58B257FCDA44029420B26F3B022C0B7D58B257FCDA440AAE5D6BD780D26C0B7D58B25FFBDA440AAE5D6BD780D26C0B7D58B25FFBDA44029420B26F3B022C0</t>
  </si>
  <si>
    <t>APPzn_Gr30_f0136r_4</t>
  </si>
  <si>
    <t>http://atlas.ihpan.edu.pl/indxr/app/appzn_gr30/index.php#3;2658.87333333;-10.185958443335</t>
  </si>
  <si>
    <t>0106000020C90E00000100000001030000000100000005000000B7D58B25FFCFA440C739C16987E0D4BF271396FC22DFA440C739C16987E0D4BF271396FC22DFA440115296A5C619F9BFB7D58B25FFCFA440115296A5C619F9BFB7D58B25FFCFA440C739C16987E0D4BF</t>
  </si>
  <si>
    <t>APPzn_Gr30_f0136v_1</t>
  </si>
  <si>
    <t>http://atlas.ihpan.edu.pl/indxr/app/appzn_gr30/index.php#3;2667.78333333;-0.94749856</t>
  </si>
  <si>
    <t>APPOZ_GR30_f0136v_1</t>
  </si>
  <si>
    <t>Sobotka Chffalczevo</t>
  </si>
  <si>
    <t>0106000020C90E00000100000001030000000100000005000000B7D58B25FFCFA440F8AAE6C5F733FABF271396FC22DFA440F8AAE6C5F733FABF271396FC22DFA4404CE0D6DD3C5513C0B7D58B25FFCFA4404CE0D6DD3C5513C0B7D58B25FFCFA440F8AAE6C5F733FABF</t>
  </si>
  <si>
    <t>APPzn_Gr30_f0136v_2</t>
  </si>
  <si>
    <t>http://atlas.ihpan.edu.pl/indxr/app/appzn_gr30/index.php#3;2667.78333333;-3.235463733335</t>
  </si>
  <si>
    <t>APPOZ_GR30_f0136v_2</t>
  </si>
  <si>
    <t>0137r</t>
  </si>
  <si>
    <t>Szakovicze Czyechel</t>
  </si>
  <si>
    <t>0106000020C90E00000100000001030000000100000005000000B7D58B25FFCFA4400F6A0A4BCE9B13C0271396FC22DFA4400F6A0A4BCE9B13C0271396FC22DFA44039E04856FD8926C0B7D58B25FFCFA44039E04856FD8926C0B7D58B25FFCFA4400F6A0A4BCE9B13C0</t>
  </si>
  <si>
    <t>APPzn_Gr30_f0136v_3</t>
  </si>
  <si>
    <t>http://atlas.ihpan.edu.pl/indxr/app/appzn_gr30/index.php#3;2667.78333333;-8.085832533315</t>
  </si>
  <si>
    <t>0106000020C90E00000100000001030000000100000005000000B7D58B25FFE1A4409AFE9F5549CDBBBF271396FCA2F0A4409AFE9F5549CDBBBF271396FCA2F0A440C818D36FCA3BEEBFB7D58B25FFE1A440C818D36FCA3BEEBFB7D58B25FFE1A4409AFE9F5549CDBBBF</t>
  </si>
  <si>
    <t>APPzn_Gr30_f0137r_1</t>
  </si>
  <si>
    <t>http://atlas.ihpan.edu.pl/indxr/app/appzn_gr30/index.php#3;2676.65833333;-0.526699925333</t>
  </si>
  <si>
    <t>APPOZ_GR30_f0137r_1</t>
  </si>
  <si>
    <t>Szakovicze idem [Czyechel]</t>
  </si>
  <si>
    <t>0106000020C90E00000100000001030000000100000005000000B7D58B25FFE1A440D2DA3EC02BB4EFBF271396FCA2F0A440D2DA3EC02BB4EFBF271396FCA2F0A4405BAD6E0E2FB11DC0B7D58B25FFE1A4405BAD6E0E2FB11DC0B7D58B25FFE1A440D2DA3EC02BB4EFBF</t>
  </si>
  <si>
    <t>APPzn_Gr30_f0137r_2</t>
  </si>
  <si>
    <t>http://atlas.ihpan.edu.pl/indxr/app/appzn_gr30/index.php#3;2676.65833333;-4.2068872933315</t>
  </si>
  <si>
    <t>APPOZ_GR30_f0137r_2</t>
  </si>
  <si>
    <t>Chffalanczicze</t>
  </si>
  <si>
    <t>0106000020C90E00000100000001030000000100000005000000B7D58B25FFE1A4408D73D5D911CB1DC0271396FCA2F0A4408D73D5D911CB1DC0271396FCA2F0A440F643B0160DDB24C0B7D58B25FFE1A440F643B0160DDB24C0B7D58B25FFE1A4408D73D5D911CB1DC0</t>
  </si>
  <si>
    <t>APPzn_Gr30_f0137r_3</t>
  </si>
  <si>
    <t>http://atlas.ihpan.edu.pl/indxr/app/appzn_gr30/index.php#3;2676.65833333;-8.938072258315</t>
  </si>
  <si>
    <t>APPOZ_GR30_f0137r_3</t>
  </si>
  <si>
    <t>0137v</t>
  </si>
  <si>
    <t>idem [Chffalancicze]</t>
  </si>
  <si>
    <t>0106000020C90E00000100000001030000000100000005000000B7D58B25FFE1A4408FC8164984EB24C0271396FCA2F0A4408FC8164984EB24C0271396FCA2F0A4404AEF5FC5170C27C0B7D58B25FFE1A4404AEF5FC5170C27C0B7D58B25FFE1A4408FC8164984EB24C0</t>
  </si>
  <si>
    <t>APPzn_Gr30_f0137r_4</t>
  </si>
  <si>
    <t>http://atlas.ihpan.edu.pl/indxr/app/appzn_gr30/index.php#3;2676.65833333;-10.9918062458</t>
  </si>
  <si>
    <t>0106000020C90E00000100000001030000000100000005000000B7D58B25FFF3A440A2D4226865C9D3BFE17A14AE0703A540A2D4226865C9D3BFE17A14AE0703A5404D207305DE5402C0B7D58B25FFF3A4404D207305DE5402C0B7D58B25FFF3A440A2D4226865C9D3BF</t>
  </si>
  <si>
    <t>APPzn_Gr30_f0137v_1</t>
  </si>
  <si>
    <t>http://atlas.ihpan.edu.pl/indxr/app/appzn_gr30/index.php#3;2685.756666665;-1.3003031703335</t>
  </si>
  <si>
    <t>APPOZ_GR30_f0137v_1</t>
  </si>
  <si>
    <t>0106000020C90E00000100000001030000000100000005000000B7D58B25FFF3A440F2BF75A468FB02C0E17A14AE0703A540F2BF75A468FB02C0E17A14AE0703A5401627C64B9AE315C0B7D58B25FFF3A4401627C64B9AE315C0B7D58B25FFF3A440F2BF75A468FB02C0</t>
  </si>
  <si>
    <t>APPzn_Gr30_f0137v_2</t>
  </si>
  <si>
    <t>http://atlas.ihpan.edu.pl/indxr/app/appzn_gr30/index.php#3;2685.756666665;-3.922513231665</t>
  </si>
  <si>
    <t>APPOZ_GR30_f0137v_2</t>
  </si>
  <si>
    <t>Morawki</t>
  </si>
  <si>
    <t>0106000020C90E00000100000001030000000100000005000000B7D58B25FFF3A440D811F2494B1916C0E17A14AE0703A540D811F2494B1916C0E17A14AE0703A54085172B66F2EF20C0B7D58B25FFF3A44085172B66F2EF20C0B7D58B25FFF3A440D811F2494B1916C0</t>
  </si>
  <si>
    <t>APPzn_Gr30_f0137v_3</t>
  </si>
  <si>
    <t>http://atlas.ihpan.edu.pl/indxr/app/appzn_gr30/index.php#3;2685.756666665;-6.99667375</t>
  </si>
  <si>
    <t>APPOZ_GR30_f0137v_3</t>
  </si>
  <si>
    <t>Szczuri</t>
  </si>
  <si>
    <t>0106000020C90E00000100000001030000000100000005000000B7D58B25FFF3A4402B4EAD040A1221C0E17A14AE0703A5402B4EAD040A1221C0E17A14AE0703A540AB455F18E4C926C0B7D58B25FFF3A440AB455F18E4C926C0B7D58B25FFF3A4402B4EAD040A1221C0</t>
  </si>
  <si>
    <t>APPzn_Gr30_f0137v_4</t>
  </si>
  <si>
    <t>http://atlas.ihpan.edu.pl/indxr/app/appzn_gr30/index.php#3;2685.756666665;-9.964775518315</t>
  </si>
  <si>
    <t>APPOZ_GR30_f0138r_1</t>
  </si>
  <si>
    <t>0138r</t>
  </si>
  <si>
    <t>actum in castro Calis. feria sexta post festum s. Hedvigis anno quo aupra [1499]</t>
  </si>
  <si>
    <t>Quyathkowo</t>
  </si>
  <si>
    <t>0106000020C90E00000100000001030000000100000005000000B7D58B25FF05A540FEFE0F9BCBB5C0BFCE15C6929F15A540FEFE0F9BCBB5C0BFCE15C6929F15A540C948106C4E5C06C0B7D58B25FF05A540C948106C4E5C06C0B7D58B25FF05A540FEFE0F9BCBB5C0BF</t>
  </si>
  <si>
    <t>APPzn_Gr30_f0138r_1</t>
  </si>
  <si>
    <t>http://atlas.ihpan.edu.pl/indxr/app/appzn_gr30/index.php#3;2694.905;-1.4628097033315</t>
  </si>
  <si>
    <t>APPOZ_GR30_f0138r_2</t>
  </si>
  <si>
    <t>actum in castro Calis. sabbato post festum s. Hedvigis proximo anno quo supra [1499]</t>
  </si>
  <si>
    <t>Guchovo</t>
  </si>
  <si>
    <t>0106000020C90E00000100000001030000000100000005000000B7D58B25FF05A540FF38304EA0CC06C0CE15C6929F15A540FF38304EA0CC06C0CE15C6929F15A540D26CBBBBF2E121C0B7D58B25FF05A540D26CBBBBF2E121C0B7D58B25FF05A540FF38304EA0CC06C0</t>
  </si>
  <si>
    <t>APPzn_Gr30_f0138r_2</t>
  </si>
  <si>
    <t>http://atlas.ihpan.edu.pl/indxr/app/appzn_gr30/index.php#3;2694.905;-5.89561008333</t>
  </si>
  <si>
    <t>APPOZ_GR30_f0138r_3</t>
  </si>
  <si>
    <t>0138v</t>
  </si>
  <si>
    <t>actum in castro Calis. quarta feria post Undecim Milium Virginum anno et presentibus quibus supra [1499]</t>
  </si>
  <si>
    <t>Rosdraszevo</t>
  </si>
  <si>
    <t>0106000020C90E00000100000001030000000100000005000000B7D58B25FF05A540AF055A6CB7F121C0CE15C6929F15A540AF055A6CB7F121C0CE15C6929F15A5401400CCC65D6F27C0B7D58B25FF05A5401400CCC65D6F27C0B7D58B25FF05A540AF055A6CB7F121C0</t>
  </si>
  <si>
    <t>APPzn_Gr30_f0138r_3</t>
  </si>
  <si>
    <t>http://atlas.ihpan.edu.pl/indxr/app/appzn_gr30/index.php#3;2694.905;-10.344807433315</t>
  </si>
  <si>
    <t>0106000020C90E00000100000001030000000100000005000000B7D58B25FF17A54099BE09E33DBEE2BF4698814EDB26A54099BE09E33DBEE2BF4698814EDB26A54010F8A43E73F601C0B7D58B25FF17A54010F8A43E73F601C0B7D58B25FF17A54099BE09E33DBEE2BF</t>
  </si>
  <si>
    <t>APPzn_Gr30_f0138v_1</t>
  </si>
  <si>
    <t>http://atlas.ihpan.edu.pl/indxr/app/appzn_gr30/index.php#3;2703.71333333;-1.4155299343315</t>
  </si>
  <si>
    <t>APPOZ_GR30_f0138v_1</t>
  </si>
  <si>
    <t>actum in castro Calis. feria secunda festi Simeonis et Jude Apostolorum anno quo supra [1499]</t>
  </si>
  <si>
    <t>Jancovo Jaskulki</t>
  </si>
  <si>
    <t>0106000020C90E00000100000001030000000100000005000000B7D58B25FF17A540618D59F60E4C02C04698814EDB26A540618D59F60E4C02C04698814EDB26A540A163BDC5760513C0B7D58B25FF17A540A163BDC5760513C0B7D58B25FF17A540618D59F60E4C02C0</t>
  </si>
  <si>
    <t>APPzn_Gr30_f0138v_2</t>
  </si>
  <si>
    <t>http://atlas.ihpan.edu.pl/indxr/app/appzn_gr30/index.php#3;2703.71333333;-3.52123690333</t>
  </si>
  <si>
    <t>APPOZ_GR30_f0138v_2</t>
  </si>
  <si>
    <t>Solovo Pyąthek</t>
  </si>
  <si>
    <t>0106000020C90E00000100000001030000000100000005000000B7D58B25FF17A540AE62C8DA692413C04698814EDB26A540AE62C8DA692413C04698814EDB26A540117D5F964A9A1FC0B7D58B25FF17A540117D5F964A9A1FC0B7D58B25FF17A540AE62C8DA692413C0</t>
  </si>
  <si>
    <t>APPzn_Gr30_f0138v_3</t>
  </si>
  <si>
    <t>http://atlas.ihpan.edu.pl/indxr/app/appzn_gr30/index.php#3;2703.71333333;-6.34311760333</t>
  </si>
  <si>
    <t>APPOZ_GR30_f0138v_3</t>
  </si>
  <si>
    <t>actum in castro Calis. feria quinta in vigilia Omnium Sanctorum anno quo supra [1499]</t>
  </si>
  <si>
    <t>Galaski Nyedzyavo</t>
  </si>
  <si>
    <t>0106000020C90E00000100000001030000000100000005000000B7D58B25FF17A54035E885D8E1B81FC04698814EDB26A54035E885D8E1B81FC04698814EDB26A540C37D8B67FC1A27C0B7D58B25FF17A540C37D8B67FC1A27C0B7D58B25FF17A54035E885D8E1B81FC0</t>
  </si>
  <si>
    <t>APPzn_Gr30_f0138v_4</t>
  </si>
  <si>
    <t>http://atlas.ihpan.edu.pl/indxr/app/appzn_gr30/index.php#3;2703.71333333;-9.741627988315</t>
  </si>
  <si>
    <t>APPOZ_GR30_f0139r_1</t>
  </si>
  <si>
    <t>0139r</t>
  </si>
  <si>
    <t>idem [Galaski Nyedzyavo]</t>
  </si>
  <si>
    <t>0106000020C90E00000100000001030000000100000005000000B7D58B25FF29A5403BF12BF7BAE5E1BF1D3CF28BE538A5403BF12BF7BAE5E1BF1D3CF28BE538A540CFC95D14D54009C0B7D58B25FF29A540CFC95D14D54009C0B7D58B25FF29A5403BF12BF7BAE5E1BF</t>
  </si>
  <si>
    <t>APPzn_Gr30_f0139r_1</t>
  </si>
  <si>
    <t>http://atlas.ihpan.edu.pl/indxr/app/appzn_gr30/index.php#3;2712.72333333;-1.8579748353335</t>
  </si>
  <si>
    <t>APPOZ_GR30_f0139r_2</t>
  </si>
  <si>
    <t>0106000020C90E00000100000001030000000100000005000000B7D58B25FF29A540D5622ADC76CA09C01D3CF28BE538A540D5622ADC76CA09C01D3CF28BE538A5409AC2FF6F5A5E1CC0B7D58B25FF29A5409AC2FF6F5A5E1CC0B7D58B25FF29A540D5622ADC76CA09C0</t>
  </si>
  <si>
    <t>APPzn_Gr30_f0139r_2</t>
  </si>
  <si>
    <t>http://atlas.ihpan.edu.pl/indxr/app/appzn_gr30/index.php#3;2712.72333333;-5.158000693335</t>
  </si>
  <si>
    <t>APPOZ_GR30_f0139r_3</t>
  </si>
  <si>
    <t>0140r</t>
  </si>
  <si>
    <t>Raczadovo Jarnoltovo</t>
  </si>
  <si>
    <t>0106000020C90E00000100000001030000000100000005000000B7D58B25FF29A540A12C74CA3D881CC01D3CF28BE538A540A12C74CA3D881CC01D3CF28BE538A54068501B72BF5527C0B7D58B25FF29A54068501B72BF5527C0B7D58B25FF29A540A12C74CA3D881CC0</t>
  </si>
  <si>
    <t>APPzn_Gr30_f0139r_3</t>
  </si>
  <si>
    <t>http://atlas.ihpan.edu.pl/indxr/app/appzn_gr30/index.php#3;2712.72333333;-9.400262226665</t>
  </si>
  <si>
    <t>0106000020C90E00000100000001030000000100000005000000B7D58B25FF3BA5408E66A9188EF7DEBFC1AC2F963C4AA5408E66A9188EF7DEBFC1AC2F963C4AA540405CA7855AC227C0B7D58B25FF3BA540405CA7855AC227C0B7D58B25FF3BA5408E66A9188EF7DEBF</t>
  </si>
  <si>
    <t>APPzn_Gr30_f0139v_1</t>
  </si>
  <si>
    <t>0139v</t>
  </si>
  <si>
    <t>http://atlas.ihpan.edu.pl/indxr/app/appzn_gr30/index.php#3;2721.55833333;-6.18172822035</t>
  </si>
  <si>
    <t>0106000020C90E00000100000001030000000100000005000000B7D58B25FF4DA540C464BA0B695790BFCB83D306FA5CA540C464BA0B695790BFCB83D306FA5CA540919F7F5CD1EEEDBFB7D58B25FF4DA540919F7F5CD1EEEDBFB7D58B25FF4DA540C464BA0B695790BF</t>
  </si>
  <si>
    <t>APPzn_Gr30_f0140r_1</t>
  </si>
  <si>
    <t>http://atlas.ihpan.edu.pl/indxr/app/appzn_gr30/index.php#3;2730.74333333;-0.47568050479985</t>
  </si>
  <si>
    <t>APPOZ_GR30_f0140r_1</t>
  </si>
  <si>
    <t>0106000020C90E00000100000001030000000100000005000000B7D58B25FF4DA540E4D2C393879CF0BFCB83D306FA5CA540E4D2C393879CF0BFCB83D306FA5CA5407F5B27A5E0371BC0B7D58B25FF4DA5407F5B27A5E0371BC0B7D58B25FF4DA540E4D2C393879CF0BF</t>
  </si>
  <si>
    <t>APPzn_Gr30_f0140r_2</t>
  </si>
  <si>
    <t>http://atlas.ihpan.edu.pl/indxr/app/appzn_gr30/index.php#3;2730.74333333;-3.921391562335</t>
  </si>
  <si>
    <t>APPOZ_GR30_f0140r_2</t>
  </si>
  <si>
    <t>actum in castro Calis. feria secunda post Omnium Sanctorum anno quo supra [1499]</t>
  </si>
  <si>
    <t>Corithkowski</t>
  </si>
  <si>
    <t>0106000020C90E00000100000001030000000100000005000000B7D58B25FF4DA540B10221402EAA1BC0CB83D306FA5CA540B10221402EAA1BC0CB83D306FA5CA5404BA22E00F33724C0B7D58B25FF4DA5404BA22E00F33724C0B7D58B25FF4DA540B10221402EAA1BC0</t>
  </si>
  <si>
    <t>APPzn_Gr30_f0140r_3</t>
  </si>
  <si>
    <t>http://atlas.ihpan.edu.pl/indxr/app/appzn_gr30/index.php#3;2730.74333333;-8.512733939985</t>
  </si>
  <si>
    <t>APPOZ_GR30_f0140r_3</t>
  </si>
  <si>
    <t>0140v</t>
  </si>
  <si>
    <t>idem [Corithkowski]</t>
  </si>
  <si>
    <t>0106000020C90E00000100000001030000000100000005000000B7D58B25FF4DA540D421FD17845124C0CB83D306FA5CA540D421FD17845124C0CB83D306FA5CA540AA818593FD3627C0B7D58B25FF4DA540AA818593FD3627C0B7D58B25FF4DA540D421FD17845124C0</t>
  </si>
  <si>
    <t>APPzn_Gr30_f0140r_4</t>
  </si>
  <si>
    <t>http://atlas.ihpan.edu.pl/indxr/app/appzn_gr30/index.php#3;2730.74333333;-10.88330715165</t>
  </si>
  <si>
    <t>0106000020C90E00000100000001030000000100000005000000B7D58B25FF5FA540BF46092FFE0CC8BFBA677EB1A46EA540BF46092FFE0CC8BFBA677EB1A46EA540B8FF8E5425E7FABFB7D58B25FF5FA540B8FF8E5425E7FABFB7D58B25FF5FA540BF46092FFE0CC8BF</t>
  </si>
  <si>
    <t>APPzn_Gr30_f0140v_1</t>
  </si>
  <si>
    <t>http://atlas.ihpan.edu.pl/indxr/app/appzn_gr30/index.php#3;2739.66;-0.934664298665</t>
  </si>
  <si>
    <t>APPOZ_GR30_f0140v_1</t>
  </si>
  <si>
    <t>actum in castro Calis. feria tercia post Omnium Sanctorum proxima a. d. 1499</t>
  </si>
  <si>
    <t>0106000020C90E00000100000001030000000100000005000000B7D58B25FF5FA540853C992CD88BFBBFBA677EB1A46EA540853C992CD88BFBBFBA677EB1A46EA54009ED93ED984512C0B7D58B25FF5FA54009ED93ED984512C0B7D58B25FF5FA540853C992CD88BFBBF</t>
  </si>
  <si>
    <t>APPzn_Gr30_f0140v_2</t>
  </si>
  <si>
    <t>http://atlas.ihpan.edu.pl/indxr/app/appzn_gr30/index.php#3;2739.66;-3.14480394667</t>
  </si>
  <si>
    <t>APPOZ_GR30_f0140v_2</t>
  </si>
  <si>
    <t>idem [Sczypyerno]</t>
  </si>
  <si>
    <t>0106000020C90E00000100000001030000000100000005000000B7D58B25FF5FA540179F7E27987712C0BA677EB1A46EA540179F7E27987712C0BA677EB1A46EA540C4A632D63D821BC0B7D58B25FF5FA540C4A632D63D821BC0B7D58B25FF5FA540179F7E27987712C0</t>
  </si>
  <si>
    <t>APPzn_Gr30_f0140v_3</t>
  </si>
  <si>
    <t>http://atlas.ihpan.edu.pl/indxr/app/appzn_gr30/index.php#3;2739.66;-5.746990186665</t>
  </si>
  <si>
    <t>APPOZ_GR30_f0140v_3</t>
  </si>
  <si>
    <t>0141r</t>
  </si>
  <si>
    <t>actum in castro Calis. feria quarta ante festum s. Martini a. d. ut supra [1499]</t>
  </si>
  <si>
    <t>Gaczszwonova</t>
  </si>
  <si>
    <t>0106000020C90E00000100000001030000000100000005000000B7D58B25FF5FA54003FA1264E3C51BC0BA677EB1A46EA54003FA1264E3C51BC0BA677EB1A46EA5408EB1F24F997026C0B7D58B25FF5FA5408EB1F24F997026C0B7D58B25FF5FA54003FA1264E3C51BC0</t>
  </si>
  <si>
    <t>APPzn_Gr30_f0140v_4</t>
  </si>
  <si>
    <t>http://atlas.ihpan.edu.pl/indxr/app/appzn_gr30/index.php#3;2739.66;-9.08158496</t>
  </si>
  <si>
    <t>0106000020C90E00000100000001030000000100000005000000B7D58B25FF71A5402384DF37D2BAD9BF83A258F24B80A5402384DF37D2BAD9BF83A258F24B80A5409D8833A5308703C0B7D58B25FF71A5409D8833A5308703C0B7D58B25FF71A5402384DF37D2BAD9BF</t>
  </si>
  <si>
    <t>APPzn_Gr30_f0141r_1</t>
  </si>
  <si>
    <t>http://atlas.ihpan.edu.pl/indxr/app/appzn_gr30/index.php#3;2748.57333333;-1.421519205665</t>
  </si>
  <si>
    <t>APPOZ_GR30_f0141r_1</t>
  </si>
  <si>
    <t>Cothogeczsko Galaski</t>
  </si>
  <si>
    <t>0106000020C90E00000100000001030000000100000005000000B7D58B25FF71A5400AFF02205C3F04C083A258F24B80A5400AFF02205C3F04C083A258F24B80A54041B0D193E59024C0B7D58B25FF71A54041B0D193E59024C0B7D58B25FF71A5400AFF02205C3F04C0</t>
  </si>
  <si>
    <t>APPzn_Gr30_f0141r_2</t>
  </si>
  <si>
    <t>http://atlas.ihpan.edu.pl/indxr/app/appzn_gr30/index.php#3;2748.57333333;-6.406969485015</t>
  </si>
  <si>
    <t>APPOZ_GR30_f0141r_2</t>
  </si>
  <si>
    <t>0141v</t>
  </si>
  <si>
    <t>actum in castro Calis. feria secunda in festo sanctorum Simonis et Jude Apostolorum</t>
  </si>
  <si>
    <t>0106000020C90E00000100000001030000000100000005000000B7D58B25FF71A5406B92E3FBD7BE24C083A258F24B80A5406B92E3FBD7BE24C083A258F24B80A5403D7082B1EDF826C0B7D58B25FF71A5403D7082B1EDF826C0B7D58B25FF71A5406B92E3FBD7BE24C0</t>
  </si>
  <si>
    <t>APPzn_Gr30_f0141r_3</t>
  </si>
  <si>
    <t>http://atlas.ihpan.edu.pl/indxr/app/appzn_gr30/index.php#3;2748.57333333;-10.9294650167</t>
  </si>
  <si>
    <t>0106000020C90E00000100000001030000000100000005000000B7D58B25FF83A5404AF996BD1DC4DEBFC43E22226292A5404AF996BD1DC4DEBFC43E22226292A540DB8A7D2094B407C0B7D58B25FF83A540DB8A7D2094B407C0B7D58B25FF83A5404AF996BD1DC4DEBF</t>
  </si>
  <si>
    <t>APPzn_Gr30_f0141v_1</t>
  </si>
  <si>
    <t>http://atlas.ihpan.edu.pl/indxr/app/appzn_gr30/index.php#3;2757.595;-1.7219465680015</t>
  </si>
  <si>
    <t>APPOZ_GR30_f0141v_1</t>
  </si>
  <si>
    <t>actum in castro Calis. feria quinta ante festum s. Martini</t>
  </si>
  <si>
    <t>Sduni Fricz</t>
  </si>
  <si>
    <t>0106000020C90E00000100000001030000000100000005000000B7D58B25FF83A540B1959EA71F2808C0C43E22226292A540B1959EA71F2808C0C43E22226292A540BE3199229CC21DC0B7D58B25FF83A540BE3199229CC21DC0B7D58B25FF83A540B1959EA71F2808C0</t>
  </si>
  <si>
    <t>APPzn_Gr30_f0141v_2</t>
  </si>
  <si>
    <t>http://atlas.ihpan.edu.pl/indxr/app/appzn_gr30/index.php#3;2757.595;-5.22982018</t>
  </si>
  <si>
    <t>APPOZ_GR30_f0141v_2</t>
  </si>
  <si>
    <t>0106000020C90E00000100000001030000000100000005000000B7D58B25FF83A5401FA722F4B70D1EC0C43E22226292A5401FA722F4B70D1EC0C43E22226292A540BF3091B9CF3D27C0B7D58B25FF83A540BF3091B9CF3D27C0B7D58B25FF83A5401FA722F4B70D1EC0</t>
  </si>
  <si>
    <t>APPzn_Gr30_f0141v_4</t>
  </si>
  <si>
    <t>http://atlas.ihpan.edu.pl/indxr/app/appzn_gr30/index.php#3;2757.595;-9.56706124</t>
  </si>
  <si>
    <t>APPOZ_GR30_f0142r_1</t>
  </si>
  <si>
    <t>0142r</t>
  </si>
  <si>
    <t>Idem [Morawki] cum Cuszino</t>
  </si>
  <si>
    <t>0106000020C90E00000100000001030000000100000005000000B7D58B25FF95A540E46D8A09DA7DDDBF79CBB4818EA4A540E46D8A09DA7DDDBF79CBB4818EA4A5404858902E777116C0B7D58B25FF95A5404858902E777116C0B7D58B25FF95A540E46D8A09DA7DDDBF</t>
  </si>
  <si>
    <t>APPzn_Gr30_f0142r_1</t>
  </si>
  <si>
    <t>http://atlas.ihpan.edu.pl/indxr/app/appzn_gr30/index.php#3;2766.63833333;-3.0358062919985</t>
  </si>
  <si>
    <t>APPOZ_GR30_f0142r_2</t>
  </si>
  <si>
    <t>idem [Morawki cum Cuszino]</t>
  </si>
  <si>
    <t>0106000020C90E00000100000001030000000100000005000000B7D58B25FF95A540FD9C382D2BA316C079CBB4818EA4A540FD9C382D2BA316C079CBB4818EA4A540A0D9186C086227C0B7D58B25FF95A540A0D9186C086227C0B7D58B25FF95A540FD9C382D2BA316C0</t>
  </si>
  <si>
    <t>APPzn_Gr30_f0142r_2</t>
  </si>
  <si>
    <t>http://atlas.ihpan.edu.pl/indxr/app/appzn_gr30/index.php#3;2766.63833333;-8.675407450015</t>
  </si>
  <si>
    <t>APPOZ_GR30_f0142v_1</t>
  </si>
  <si>
    <t>0142v</t>
  </si>
  <si>
    <t>Boczkovo</t>
  </si>
  <si>
    <t>0106000020C90E00000100000001030000000100000005000000B7D58B25FFA7A5400989255C859FD1BF295C8FC2B5B6A5400989255C859FD1BF295C8FC2B5B6A54010DD2009D9D813C0B7D58B25FFA7A54010DD2009D9D813C0B7D58B25FFA7A5400989255C859FD1BF</t>
  </si>
  <si>
    <t>APPzn_Gr30_f0142v_1</t>
  </si>
  <si>
    <t>http://atlas.ihpan.edu.pl/indxr/app/appzn_gr30/index.php#3;2775.676666665;-2.6185634053315</t>
  </si>
  <si>
    <t>APPOZ_GR30_f0142v_2</t>
  </si>
  <si>
    <t>0143r</t>
  </si>
  <si>
    <t>actum in castro Calis. feria secunda in festo s. Martini anno quo supra [1499]</t>
  </si>
  <si>
    <t>Dzyrbino</t>
  </si>
  <si>
    <t>0106000020C90E00000100000001030000000100000005000000B7D58B25FFA7A540BB510AFCCE1C14C0295C8FC2B5B6A540BB510AFCCE1C14C0295C8FC2B5B6A5407DCDB63F851927C0B7D58B25FFA7A5407DCDB63F851927C0B7D58B25FFA7A540BB510AFCCE1C14C0</t>
  </si>
  <si>
    <t>APPzn_Gr30_f0142v_2</t>
  </si>
  <si>
    <t>http://atlas.ihpan.edu.pl/indxr/app/appzn_gr30/index.php#3;2775.676666665;-8.288989033315</t>
  </si>
  <si>
    <t>0106000020C90E00000100000001030000000100000005000000B7D58B25FFB9A540D3A6612D7BC8D1BF9BE2925F6CC8A540D3A6612D7BC8D1BF9BE2925F6CC8A5401DBA19BF1DB701C0B7D58B25FFB9A5401DBA19BF1DB701C0B7D58B25FFB9A540D3A6612D7BC8D1BF</t>
  </si>
  <si>
    <t>APPzn_Gr30_f0143r_1</t>
  </si>
  <si>
    <t>http://atlas.ihpan.edu.pl/indxr/app/appzn_gr30/index.php#3;2784.605;-1.246136802335</t>
  </si>
  <si>
    <t>APPOZ_GR30_f0143r_1</t>
  </si>
  <si>
    <t>Popovo</t>
  </si>
  <si>
    <t>0106000020C90E00000100000001030000000100000005000000B7D58B25FFB9A540C3F5FE16E5E201C09BE2925F6CC8A540C3F5FE16E5E201C09BE2925F6CC8A5404B2AE07DCE4C11C0B7D58B25FFB9A5404B2AE07DCE4C11C0B7D58B25FFB9A540C3F5FE16E5E201C0</t>
  </si>
  <si>
    <t>APPzn_Gr30_f0143r_2</t>
  </si>
  <si>
    <t>http://atlas.ihpan.edu.pl/indxr/app/appzn_gr30/index.php#3;2784.605;-3.280397485</t>
  </si>
  <si>
    <t>APPOZ_GR30_f0143r_2</t>
  </si>
  <si>
    <t>Ivanovicze</t>
  </si>
  <si>
    <t>0106000020C90E00000100000001030000000100000005000000B7D58B25FFB9A54060501920586211C09BE2925F6CC8A54060501920586211C09BE2925F6CC8A5407A6D7872346C1EC0B7D58B25FFB9A5407A6D7872346C1EC0B7D58B25FFB9A54060501920586211C0</t>
  </si>
  <si>
    <t>APPzn_Gr30_f0143r_3</t>
  </si>
  <si>
    <t>http://atlas.ihpan.edu.pl/indxr/app/appzn_gr30/index.php#3;2784.605;-5.975854058335</t>
  </si>
  <si>
    <t>APPOZ_GR30_f0143r_3</t>
  </si>
  <si>
    <t>0143v</t>
  </si>
  <si>
    <t>Zaxin Vavrovski</t>
  </si>
  <si>
    <t>0106000020C90E00000100000001030000000100000005000000B7D58B25FFB9A54078F94ADE08901EC09BE2925F6CC8A54078F94ADE08901EC09BE2925F6CC8A540CF6CF273FE3326C0B7D58B25FFB9A540CF6CF273FE3326C0B7D58B25FFB9A54078F94ADE08901EC0</t>
  </si>
  <si>
    <t>APPzn_Gr30_f0143r_4</t>
  </si>
  <si>
    <t>http://atlas.ihpan.edu.pl/indxr/app/appzn_gr30/index.php#3;2784.605;-9.37110476335</t>
  </si>
  <si>
    <t>0106000020C90E00000100000001030000000100000005000000B7D58B25FFCBA54069D6E7A4D6BFD6BFCDCCCCCC8CDBA54069D6E7A4D6BFD6BFCDCCCCCC8CDBA5400C259DC5AE14F5BFB7D58B25FFCBA5400C259DC5AE14F5BFB7D58B25FFCBA54069D6E7A4D6BFD6BF</t>
  </si>
  <si>
    <t>APPzn_Gr30_f0143v_1</t>
  </si>
  <si>
    <t>http://atlas.ihpan.edu.pl/indxr/app/appzn_gr30/index.php#3;2793.886666665;-0.836504189</t>
  </si>
  <si>
    <t>APPOZ_GR30_f0143v_1</t>
  </si>
  <si>
    <t>Iwanovicze</t>
  </si>
  <si>
    <t>0106000020C90E00000100000001030000000100000005000000B7D58B25FFCBA5409D09C2AA88CCF5BFCDCCCCCC8CDBA5409D09C2AA88CCF5BFCDCCCCCC8CDBA540E1B53A31DD1610C0B7D58B25FFCBA540E1B53A31DD1610C0B7D58B25FFCBA5409D09C2AA88CCF5BF</t>
  </si>
  <si>
    <t>APPzn_Gr30_f0143v_2</t>
  </si>
  <si>
    <t>http://atlas.ihpan.edu.pl/indxr/app/appzn_gr30/index.php#3;2793.886666665;-2.69238159</t>
  </si>
  <si>
    <t>APPOZ_GR30_f0143v_2</t>
  </si>
  <si>
    <t>actum in castro Calis. feria tercia post festum s. Martni proxima anno quo supra [1499]</t>
  </si>
  <si>
    <t>Sczypyerno Croszicze</t>
  </si>
  <si>
    <t>0106000020C90E00000100000001030000000100000005000000B7D58B25FFCBA540970F4A4ED14A10C0CDCCCCCC8CDBA540970F4A4ED14A10C0CDCCCCCC8CDBA5403229B29434981CC0B7D58B25FFCBA5403229B29434981CC0B7D58B25FFCBA540970F4A4ED14A10C0</t>
  </si>
  <si>
    <t>APPzn_Gr30_f0143v_3</t>
  </si>
  <si>
    <t>http://atlas.ihpan.edu.pl/indxr/app/appzn_gr30/index.php#3;2793.886666665;-5.610851071665</t>
  </si>
  <si>
    <t>APPOZ_GR30_f0143v_3</t>
  </si>
  <si>
    <t>0144r</t>
  </si>
  <si>
    <t>Gedcza</t>
  </si>
  <si>
    <t>0106000020C90E00000100000001030000000100000005000000B7D58B25FFCBA540C3555C662DB41CC0CDCCCCCC8CDBA540C3555C662DB41CC0CDCCCCCC8CDBA540421DFD483D0B27C0B7D58B25FFCBA540421DFD483D0B27C0B7D58B25FFCBA540C3555C662DB41CC0</t>
  </si>
  <si>
    <t>APPzn_Gr30_f0143v_4</t>
  </si>
  <si>
    <t>http://atlas.ihpan.edu.pl/indxr/app/appzn_gr30/index.php#3;2793.886666665;-9.348953189985</t>
  </si>
  <si>
    <t>0106000020C90E00000100000001030000000100000005000000B7D58B25FFDDA540363852920A0CDABFA5B936D0A9ECA540363852920A0CDABFA5B936D0A9ECA54047D5500AB29D13C0B7D58B25FFDDA54047D5500AB29D13C0B7D58B25FFDDA540363852920A0CDABF</t>
  </si>
  <si>
    <t>APPzn_Gr30_f0144r_1</t>
  </si>
  <si>
    <t>http://atlas.ihpan.edu.pl/indxr/app/appzn_gr30/index.php#3;2802.665;-2.6554922123315</t>
  </si>
  <si>
    <t>APPOZ_GR30_f0144r_1</t>
  </si>
  <si>
    <t>Boguczicze David</t>
  </si>
  <si>
    <t>0106000020C90E00000100000001030000000100000005000000B7D58B25FFDDA5401EF4E8DBB1CE13C0A5B936D0A9ECA5401EF4E8DBB1CE13C0A5B936D0A9ECA5406E6E5D39895E1BC0B7D58B25FFDDA5406E6E5D39895E1BC0B7D58B25FFDDA5401EF4E8DBB1CE13C0</t>
  </si>
  <si>
    <t>APPzn_Gr30_f0144r_2</t>
  </si>
  <si>
    <t>http://atlas.ihpan.edu.pl/indxr/app/appzn_gr30/index.php#3;2802.665;-5.89708534833</t>
  </si>
  <si>
    <t>APPOZ_GR30_f0144r_2</t>
  </si>
  <si>
    <t>idem [Boguczicze David]</t>
  </si>
  <si>
    <t>0106000020C90E00000100000001030000000100000005000000B7D58B25FFDDA5400AE822CF34951BC0A5B936D0A9ECA5400AE822CF34951BC0A5B936D0A9ECA540206E56F5378721C0B7D58B25FFDDA540206E56F5378721C0B7D58B25FFDDA5400AE822CF34951BC0</t>
  </si>
  <si>
    <t>APPzn_Gr30_f0144r_3</t>
  </si>
  <si>
    <t>http://atlas.ihpan.edu.pl/indxr/app/appzn_gr30/index.php#3;2802.665;-7.82990403333</t>
  </si>
  <si>
    <t>APPOZ_GR30_f0144r_3</t>
  </si>
  <si>
    <t>actum in castro Calis. feria quarta post festum s. Martini, anno domini et presentibus quibus supra [1499]</t>
  </si>
  <si>
    <t>Cuchari Bobrovski</t>
  </si>
  <si>
    <t>0106000020C90E00000100000001030000000100000005000000B7D58B25FFDDA5408D5BAB20119A21C0A5B936D0A9ECA5408D5BAB20119A21C0A5B936D0A9ECA540C9589056137726C0B7D58B25FFDDA540C9589056137726C0B7D58B25FFDDA5408D5BAB20119A21C0</t>
  </si>
  <si>
    <t>APPzn_Gr30_f0144r_4</t>
  </si>
  <si>
    <t>http://atlas.ihpan.edu.pl/indxr/app/appzn_gr30/index.php#3;2802.665;-10.016740668315</t>
  </si>
  <si>
    <t>APPOZ_GR30_f0144v_1</t>
  </si>
  <si>
    <t>0144v</t>
  </si>
  <si>
    <t>actum in castro Calis. feria quinta post festum s. Martini proxima, anno domini 1499</t>
  </si>
  <si>
    <t>Doctoris Clementis</t>
  </si>
  <si>
    <t>0106000020C90E00000100000001030000000100000005000000B7D58B25FFEFA54025CE05E9425ED8BFB090DA4067FFA54025CE05E9425ED8BFB090DA4067FFA540C6FB39B0738521C0B7D58B25FFEFA540C6FB39B0738521C0B7D58B25FFEFA54025CE05E9425ED8BF</t>
  </si>
  <si>
    <t>APPzn_Gr30_f0144v_1</t>
  </si>
  <si>
    <t>http://atlas.ihpan.edu.pl/indxr/app/appzn_gr30/index.php#3;2811.85;-4.5707007573315</t>
  </si>
  <si>
    <t>APPOZ_GR30_f0144v_2</t>
  </si>
  <si>
    <t>0106000020C90E00000100000001030000000100000005000000B7D58B25FFEFA540E71F75814A9421C0B090DA4067FFA540E71F75814A9421C0B090DA4067FFA5402B508D0B8EA326C0B7D58B25FFEFA5402B508D0B8EA326C0B7D58B25FFEFA540E71F75814A9421C0</t>
  </si>
  <si>
    <t>APPzn_Gr30_f0144v_2</t>
  </si>
  <si>
    <t>http://atlas.ihpan.edu.pl/indxr/app/appzn_gr30/index.php#3;2811.85;-10.054537013315</t>
  </si>
  <si>
    <t>APPOZ_GR30_f0145r_1</t>
  </si>
  <si>
    <t>0145r</t>
  </si>
  <si>
    <t>0106000020C90E00000100000001030000000100000005000000B7D58B25FF01A640901DB90D21A9D0BFCE15C6921F11A640901DB90D21A9D0BFCE15C6921F11A640266BD602380410C0B7D58B25FF01A640266BD602380410C0B7D58B25FF01A640901DB90D21A9D0BF</t>
  </si>
  <si>
    <t>APPzn_Gr30_f0145r_1</t>
  </si>
  <si>
    <t>http://atlas.ihpan.edu.pl/indxr/app/appzn_gr30/index.php#3;2820.78;-2.132221368665</t>
  </si>
  <si>
    <t>APPOZ_GR30_f0145r_2</t>
  </si>
  <si>
    <t>Slavoszevo Chogenski</t>
  </si>
  <si>
    <t>0106000020C90E00000100000001030000000100000005000000B7D58B25FF01A640CAEA5611711F10C0CE15C6921F11A640CAEA5611711F10C0CE15C6921F11A64049A98DA0DC171DC0B7D58B25FF01A64049A98DA0DC171DC0B7D58B25FF01A640CAEA5611711F10C0</t>
  </si>
  <si>
    <t>APPzn_Gr30_f0145r_2</t>
  </si>
  <si>
    <t>http://atlas.ihpan.edu.pl/indxr/app/appzn_gr30/index.php#3;2820.78;-5.65200366</t>
  </si>
  <si>
    <t>APPOZ_GR30_f0145r_3</t>
  </si>
  <si>
    <t>Vnkovo [?] Raysko</t>
  </si>
  <si>
    <t>0106000020C90E00000100000001030000000100000005000000B7D58B25FF01A640B66B6B1BBC3E1DC0CE15C6921F11A640B66B6B1BBC3E1DC0CE15C6921F11A6403067740F227422C0B7D58B25FF01A6403067740F227422C0B7D58B25FF01A640B66B6B1BBC3E1DC0</t>
  </si>
  <si>
    <t>APPzn_Gr30_f0145r_3</t>
  </si>
  <si>
    <t>http://atlas.ihpan.edu.pl/indxr/app/appzn_gr30/index.php#3;2820.78;-8.269043403335</t>
  </si>
  <si>
    <t>APPOZ_GR30_f0145r_4</t>
  </si>
  <si>
    <t>0145v</t>
  </si>
  <si>
    <t>idem [Vnkovo Raysko]</t>
  </si>
  <si>
    <t>0106000020C90E00000100000001030000000100000005000000B7D58B25FF01A64072AC4960AA8422C0CE15C6921F11A64072AC4960AA8422C0CE15C6921F11A6400D995DBDAB9626C0B7D58B25FF01A6400D995DBDAB9626C0B7D58B25FF01A64072AC4960AA8422C0</t>
  </si>
  <si>
    <t>APPzn_Gr30_f0145r_4</t>
  </si>
  <si>
    <t>http://atlas.ihpan.edu.pl/indxr/app/appzn_gr30/index.php#3;2820.78;-10.276695693335</t>
  </si>
  <si>
    <t>0106000020C90E00000100000001030000000100000005000000B7D58B25FF13A640B8E2B3F668DCD3BF271396FCA223A640B8E2B3F668DCD3BF271396FCA223A64022A6B1AEEBBEFFBFB7D58B25FF13A64022A6B1AEEBBEFFBFB7D58B25FF13A640B8E2B3F668DCD3BF</t>
  </si>
  <si>
    <t>APPzn_Gr30_f0145v_1</t>
  </si>
  <si>
    <t>http://atlas.ihpan.edu.pl/indxr/app/appzn_gr30/index.php#3;2829.90833333;-1.1472196213335</t>
  </si>
  <si>
    <t>APPOZ_GR30_f0145v_1</t>
  </si>
  <si>
    <t>Valiszevicze Skarb</t>
  </si>
  <si>
    <t>0106000020C90E00000100000001030000000100000005000000B7D58B25FF13A640CCF6BF0A771700C0271396FCA223A640CCF6BF0A771700C0271396FCA223A640E51888C847EE0FC0B7D58B25FF13A640E51888C847EE0FC0B7D58B25FF13A640CCF6BF0A771700C0</t>
  </si>
  <si>
    <t>APPzn_Gr30_f0145v_2</t>
  </si>
  <si>
    <t>http://atlas.ihpan.edu.pl/indxr/app/appzn_gr30/index.php#3;2829.90833333;-3.00140268833</t>
  </si>
  <si>
    <t>APPOZ_GR30_f0145v_2</t>
  </si>
  <si>
    <t>idem [Valiszevicze Skarb]</t>
  </si>
  <si>
    <t>0106000020C90E00000100000001030000000100000005000000B7D58B25FF13A640B9C0B3B94C1910C0271396FCA223A640B9C0B3B94C1910C0271396FCA223A64026544F6A58ED1BC0B7D58B25FF13A64026544F6A58ED1BC0B7D58B25FF13A640B9C0B3B94C1910C0</t>
  </si>
  <si>
    <t>APPzn_Gr30_f0145v_3</t>
  </si>
  <si>
    <t>http://atlas.ihpan.edu.pl/indxr/app/appzn_gr30/index.php#3;2829.90833333;-5.503244668335</t>
  </si>
  <si>
    <t>APPOZ_GR30_f0145v_3</t>
  </si>
  <si>
    <t>Vyeruszevo</t>
  </si>
  <si>
    <t>0106000020C90E00000100000001030000000100000005000000B7D58B25FF13A6405A8063CFA9151CC0271396FCA223A6405A8063CFA9151CC0271396FCA223A640032BEAE1A7F122C0B7D58B25FF13A640032BEAE1A7F122C0B7D58B25FF13A6405A8063CFA9151CC0</t>
  </si>
  <si>
    <t>APPzn_Gr30_f0145v_4</t>
  </si>
  <si>
    <t>http://atlas.ihpan.edu.pl/indxr/app/appzn_gr30/index.php#3;2829.90833333;-8.24656977667</t>
  </si>
  <si>
    <t>APPOZ_GR30_f0145v_4</t>
  </si>
  <si>
    <t>0146r</t>
  </si>
  <si>
    <t>0106000020C90E00000100000001030000000100000005000000B7D58B25FF13A64070784956C60B23C0271396FCA223A64070784956C60B23C0271396FCA223A640A597600E45D426C0B7D58B25FF13A640A597600E45D426C0B7D58B25FF13A64070784956C60B23C0</t>
  </si>
  <si>
    <t>APPzn_Gr30_f0145v_5</t>
  </si>
  <si>
    <t>http://atlas.ihpan.edu.pl/indxr/app/appzn_gr30/index.php#3;2829.90833333;-10.468793461685</t>
  </si>
  <si>
    <t>0106000020C90E00000100000001030000000100000005000000B7D58B25FF25A640CF9C99E9B11EDBBF1F85EB517835A640CF9C99E9B11EDBBF1F85EB517835A64040367EC72B3807C0B7D58B25FF25A64040367EC72B3807C0B7D58B25FF25A640CF9C99E9B11EDBBF</t>
  </si>
  <si>
    <t>APPzn_Gr30_f0146r_1</t>
  </si>
  <si>
    <t>http://atlas.ihpan.edu.pl/indxr/app/appzn_gr30/index.php#3;2838.866666665;-1.6630878623315</t>
  </si>
  <si>
    <t>APPOZ_GR30_f0146r_1</t>
  </si>
  <si>
    <t>Rososzicza Lgotha</t>
  </si>
  <si>
    <t>0106000020C90E00000100000001030000000100000005000000B7D58B25FF25A640BEFF4EBDCC7B07C01F85EB517835A640BEFF4EBDCC7B07C01F85EB517835A64067C36127B97714C0B7D58B25FF25A64067C36127B97714C0B7D58B25FF25A640BEFF4EBDCC7B07C0</t>
  </si>
  <si>
    <t>APPzn_Gr30_f0146r_2</t>
  </si>
  <si>
    <t>http://atlas.ihpan.edu.pl/indxr/app/appzn_gr30/index.php#3;2838.866666665;-4.02618317333</t>
  </si>
  <si>
    <t>APPOZ_GR30_f0146r_2</t>
  </si>
  <si>
    <t>idem [Rososzicza Lgotha]</t>
  </si>
  <si>
    <t>0106000020C90E00000100000001030000000100000005000000B7D58B25FF25A6408B70C5497F9F14C01F85EB517835A6408B70C5497F9F14C01F85EB517835A640569A31B79F9021C0B7D58B25FF25A640569A31B79F9021C0B7D58B25FF25A6408B70C5497F9F14C0</t>
  </si>
  <si>
    <t>APPzn_Gr30_f0146r_3</t>
  </si>
  <si>
    <t>http://atlas.ihpan.edu.pl/indxr/app/appzn_gr30/index.php#3;2838.866666665;-6.96911376833</t>
  </si>
  <si>
    <t>APPOZ_GR30_f0146r_3</t>
  </si>
  <si>
    <t>0106000020C90E00000100000001030000000100000005000000B7D58B25FF25A64092791E1A7CAA21C01F85EB517835A64092791E1A7CAA21C01F85EB517835A6405421DEB68F7A24C0B7D58B25FF25A6405421DEB68F7A24C0B7D58B25FF25A64092791E1A7CAA21C0</t>
  </si>
  <si>
    <t>APPzn_Gr30_f0146r_4</t>
  </si>
  <si>
    <t>http://atlas.ihpan.edu.pl/indxr/app/appzn_gr30/index.php#3;2838.866666665;-9.536177888315</t>
  </si>
  <si>
    <t>APPOZ_GR30_f0146r_4</t>
  </si>
  <si>
    <t>0146v</t>
  </si>
  <si>
    <t>0106000020C90E00000100000001030000000100000005000000B7D58B25FF25A6400E8E6B22808524C01F85EB517835A6400E8E6B22808524C01F85EB517835A6407C7CA231AA8D26C0B7D58B25FF25A6407C7CA231AA8D26C0B7D58B25FF25A6400E8E6B22808524C0</t>
  </si>
  <si>
    <t>APPzn_Gr30_f0146r_5</t>
  </si>
  <si>
    <t>http://atlas.ihpan.edu.pl/indxr/app/appzn_gr30/index.php#3;2838.866666665;-10.7687161573</t>
  </si>
  <si>
    <t>0106000020C90E00000100000001030000000100000005000000B7D58B25FF37A6408495224DC2E4DABF651D6DA09347A6408495224DC2E4DABF651D6DA09347A6402CA35E694DBBF4BFB7D58B25FF37A6402CA35E694DBBF4BFB7D58B25FF37A6408495224DC2E4DABF</t>
  </si>
  <si>
    <t>APPzn_Gr30_f0146v_1</t>
  </si>
  <si>
    <t>http://atlas.ihpan.edu.pl/indxr/app/appzn_gr30/index.php#3;2847.89333333;-0.8579702314985</t>
  </si>
  <si>
    <t>APPOZ_GR30_f0146v_1</t>
  </si>
  <si>
    <t>Skrzypno Chorzevo</t>
  </si>
  <si>
    <t>0106000020C90E00000100000001030000000100000005000000B7D58B25FF37A6401B577FB66F89F5BF651D6DA09347A6401B577FB66F89F5BF651D6DA09347A6405BDEEA7394C70DC0B7D58B25FF37A6405BDEEA7394C70DC0B7D58B25FF37A6401B577FB66F89F5BF</t>
  </si>
  <si>
    <t>APPzn_Gr30_f0146v_2</t>
  </si>
  <si>
    <t>http://atlas.ihpan.edu.pl/indxr/app/appzn_gr30/index.php#3;2847.89333333;-2.534252461665</t>
  </si>
  <si>
    <t>APPOZ_GR30_f0146v_2</t>
  </si>
  <si>
    <t>Burgrabii Soboczski</t>
  </si>
  <si>
    <t>0106000020C90E00000100000001030000000100000005000000B7D58B25FF37A640E96EA595602D0EC0651D6DA09347A640E96EA595602D0EC0651D6DA09347A640D96D0E2103D817C0B7D58B25FF37A640D96D0E2103D817C0B7D58B25FF37A640E96EA595602D0EC0</t>
  </si>
  <si>
    <t>APPzn_Gr30_f0146v_3</t>
  </si>
  <si>
    <t>http://atlas.ihpan.edu.pl/indxr/app/appzn_gr30/index.php#3;2847.89333333;-4.86655315667</t>
  </si>
  <si>
    <t>APPOZ_GR30_f0146v_3</t>
  </si>
  <si>
    <t>idem [Burgrabii Soboczski]</t>
  </si>
  <si>
    <t>0106000020C90E00000100000001030000000100000005000000B7D58B25FF37A64089CBC849EB0418C0651D6DA09347A64089CBC849EB0418C0651D6DA09347A64076DFCE70279F20C0B7D58B25FF37A64076DFCE70279F20C0B7D58B25FF37A64089CBC849EB0418C0</t>
  </si>
  <si>
    <t>APPzn_Gr30_f0146v_4</t>
  </si>
  <si>
    <t>http://atlas.ihpan.edu.pl/indxr/app/appzn_gr30/index.php#3;2847.89333333;-7.15782579333</t>
  </si>
  <si>
    <t>APPOZ_GR30_f0146v_4</t>
  </si>
  <si>
    <t>0106000020C90E00000100000001030000000100000005000000B7D58B25FF37A6408820525B9AAF20C0651D6DA09347A6408820525B9AAF20C0651D6DA09347A64098B51C013FEF24C0B7D58B25FF37A64098B51C013FEF24C0B7D58B25FF37A6408820525B9AAF20C0</t>
  </si>
  <si>
    <t>APPzn_Gr30_f0146v_5</t>
  </si>
  <si>
    <t>http://atlas.ihpan.edu.pl/indxr/app/appzn_gr30/index.php#3;2847.89333333;-9.405126041665</t>
  </si>
  <si>
    <t>APPOZ_GR30_f0146v_5</t>
  </si>
  <si>
    <t>0147r</t>
  </si>
  <si>
    <t>0106000020C90E00000100000001030000000100000005000000B7D58B25FF37A640DF8C5893C0FF24C0651D6DA09347A640DF8C5893C0FF24C0651D6DA09347A640B97C2E4E111727C0B7D58B25FF37A640B97C2E4E111727C0B7D58B25FF37A640DF8C5893C0FF24C0</t>
  </si>
  <si>
    <t>APPzn_Gr30_f0146v_6</t>
  </si>
  <si>
    <t>http://atlas.ihpan.edu.pl/indxr/app/appzn_gr30/index.php#3;2847.89333333;-11.02228500735</t>
  </si>
  <si>
    <t>0106000020C90E00000100000001030000000100000005000000B7D58B25FF49A640A44CDC55CCF2E5BF506F25BF1859A640A44CDC55CCF2E5BF506F25BF1859A6405D3D23CA2EA500C0B7D58B25FF49A6405D3D23CA2EA500C0B7D58B25FF49A640A44CDC55CCF2E5BF</t>
  </si>
  <si>
    <t>APPzn_Gr30_f0147r_1</t>
  </si>
  <si>
    <t>http://atlas.ihpan.edu.pl/indxr/app/appzn_gr30/index.php#3;2856.77333333;-1.3832720503315</t>
  </si>
  <si>
    <t>APPOZ_GR30_f0147r_1</t>
  </si>
  <si>
    <t>0106000020C90E00000100000001030000000100000005000000B7D58B25FF49A6400A8B28D45AF100C0506F25BF1859A6400A8B28D45AF100C0506F25BF1859A6407E7A0A673EE00FC0B7D58B25FF49A6407E7A0A673EE00FC0B7D58B25FF49A6400A8B28D45AF100C0</t>
  </si>
  <si>
    <t>APPzn_Gr30_f0147r_2</t>
  </si>
  <si>
    <t>http://atlas.ihpan.edu.pl/indxr/app/appzn_gr30/index.php#3;2856.77333333;-3.05117152333</t>
  </si>
  <si>
    <t>APPOZ_GR30_f0147r_2</t>
  </si>
  <si>
    <t>Gacz Phalanczicze</t>
  </si>
  <si>
    <t>0106000020C90E00000100000001030000000100000005000000B7D58B25FF49A6406A9F86149D0410C0506F25BF1859A6406A9F86149D0410C0506F25BF1859A640E917707DEA421EC0B7D58B25FF49A640E917707DEA421EC0B7D58B25FF49A6406A9F86149D0410C0</t>
  </si>
  <si>
    <t>APPzn_Gr30_f0147r_3</t>
  </si>
  <si>
    <t>http://atlas.ihpan.edu.pl/indxr/app/appzn_gr30/index.php#3;2856.77333333;-5.78492654833</t>
  </si>
  <si>
    <t>APPOZ_GR30_f0147r_3</t>
  </si>
  <si>
    <t>Dobrzycza Sobotka</t>
  </si>
  <si>
    <t>0106000020C90E00000100000001030000000100000005000000B7D58B25FF49A6403A365D6806681EC0506F25BF1859A6403A365D6806681EC0506F25BF1859A6400F9B44F34D1E23C0B7D58B25FF49A6400F9B44F34D1E23C0B7D58B25FF49A6403A365D6806681EC0</t>
  </si>
  <si>
    <t>APPzn_Gr30_f0147r_4</t>
  </si>
  <si>
    <t>http://atlas.ihpan.edu.pl/indxr/app/appzn_gr30/index.php#3;2856.77333333;-8.58038770333</t>
  </si>
  <si>
    <t>APPOZ_GR30_f0147r_4</t>
  </si>
  <si>
    <t>Vola Tlumocova</t>
  </si>
  <si>
    <t>0106000020C90E00000100000001030000000100000005000000B7D58B25FF49A6402234BC97612E23C0506F25BF1859A6402234BC97612E23C0506F25BF1859A640A9A57943BAD526C0B7D58B25FF49A640A9A57943BAD526C0B7D58B25FF49A6402234BC97612E23C0</t>
  </si>
  <si>
    <t>APPzn_Gr30_f0147r_5</t>
  </si>
  <si>
    <t>http://atlas.ihpan.edu.pl/indxr/app/appzn_gr30/index.php#3;2856.77333333;-10.504012513315</t>
  </si>
  <si>
    <t>APPOZ_GR30_f0147v_1</t>
  </si>
  <si>
    <t>0147v</t>
  </si>
  <si>
    <t>0106000020C90E00000100000001030000000100000005000000B7D58B25FF5BA6409FD6527554F9D3BF7B14AE47A16AA6409FD6527554F9D3BF7B14AE47A16AA64012BCC2E056E304C0B7D58B25FF5BA64012BCC2E056E304C0B7D58B25FF5BA6409FD6527554F9D3BF</t>
  </si>
  <si>
    <t>APPzn_Gr30_f0147v_1</t>
  </si>
  <si>
    <t>http://atlas.ihpan.edu.pl/indxr/app/appzn_gr30/index.php#3;2865.656666665;-1.4615492203315</t>
  </si>
  <si>
    <t>APPOZ_GR30_f0147v_2</t>
  </si>
  <si>
    <t>0106000020C90E00000100000001030000000100000005000000B7D58B25FF5BA6400B977F1DB73705C07B14AE47A16AA6400B977F1DB73705C07B14AE47A16AA6406535F27149A118C0B7D58B25FF5BA6406535F27149A118C0B7D58B25FF5BA6400B977F1DB73705C0</t>
  </si>
  <si>
    <t>APPzn_Gr30_f0147v_2</t>
  </si>
  <si>
    <t>http://atlas.ihpan.edu.pl/indxr/app/appzn_gr30/index.php#3;2865.656666665;-4.40485573333</t>
  </si>
  <si>
    <t>APPOZ_GR30_f0147v_3</t>
  </si>
  <si>
    <t>Gyeganino</t>
  </si>
  <si>
    <t>0106000020C90E00000100000001030000000100000005000000B7D58B25FF5BA6404AAAB659B9BF18C07B14AE47A16AA6404AAAB659B9BF18C07B14AE47A16AA6402098DDD165B220C0B7D58B25FF5BA6402098DDD165B220C0B7D58B25FF5BA6404AAAB659B9BF18C0</t>
  </si>
  <si>
    <t>APPzn_Gr30_f0147v_3</t>
  </si>
  <si>
    <t>http://atlas.ihpan.edu.pl/indxr/app/appzn_gr30/index.php#3;2865.656666665;-7.26783178333</t>
  </si>
  <si>
    <t>APPOZ_GR30_f0147v_4</t>
  </si>
  <si>
    <t>0106000020C90E00000100000001030000000100000005000000B7D58B25FF5BA64097C81E637DC720C07B14AE47A16AA64097C81E637DC720C07B14AE47A16AA640A002BD3FC0A024C0B7D58B25FF5BA640A002BD3FC0A024C0B7D58B25FF5BA64097C81E637DC720C0</t>
  </si>
  <si>
    <t>APPzn_Gr30_f0147v_4</t>
  </si>
  <si>
    <t>http://atlas.ihpan.edu.pl/indxr/app/appzn_gr30/index.php#3;2865.656666665;-9.351797623315</t>
  </si>
  <si>
    <t>APPOZ_GR30_f0147v_5</t>
  </si>
  <si>
    <t>0148r</t>
  </si>
  <si>
    <t>actum in castro Calis. feria secunda in octava s. Martini anno domini quo supra [1499]</t>
  </si>
  <si>
    <t>Paczinovo</t>
  </si>
  <si>
    <t>0106000020C90E00000100000001030000000100000005000000B7D58B25FF5BA64068B7F3CCADAA24C07B14AE47A16AA64068B7F3CCADAA24C07B14AE47A16AA640B2985EFFCA5B27C0B7D58B25FF5BA640B2985EFFCA5B27C0B7D58B25FF5BA64068B7F3CCADAA24C0</t>
  </si>
  <si>
    <t>APPzn_Gr30_f0147v_5</t>
  </si>
  <si>
    <t>http://atlas.ihpan.edu.pl/indxr/app/appzn_gr30/index.php#3;2865.656666665;-11.0063201833</t>
  </si>
  <si>
    <t>0106000020C90E00000100000001030000000100000005000000B7D58B25FF6DA64076ACD0DA0DB6E2BF3F53D069437DA64076ACD0DA0DB6E2BF3F53D069437DA640EB1B77CE3F3706C0B7D58B25FF6DA640EB1B77CE3F3706C0B7D58B25FF6DA64076ACD0DA0DB6E2BF</t>
  </si>
  <si>
    <t>APPzn_Gr30_f0148r_1</t>
  </si>
  <si>
    <t>http://atlas.ihpan.edu.pl/indxr/app/appzn_gr30/index.php#3;2874.815;-1.6808502866665</t>
  </si>
  <si>
    <t>APPOZ_GR30_f0148r_1</t>
  </si>
  <si>
    <t>idem [Paczinovo]</t>
  </si>
  <si>
    <t>0106000020C90E00000100000001030000000100000005000000B7D58B25FF6DA640335A270DA35606C03F53D069437DA640335A270DA35606C03F53D069437DA6407E922B486AAC12C0B7D58B25FF6DA6407E922B486AAC12C0B7D58B25FF6DA640335A270DA35606C0</t>
  </si>
  <si>
    <t>APPzn_Gr30_f0148r_2</t>
  </si>
  <si>
    <t>http://atlas.ihpan.edu.pl/indxr/app/appzn_gr30/index.php#3;2874.815;-3.73033868333</t>
  </si>
  <si>
    <t>APPOZ_GR30_f0148r_2</t>
  </si>
  <si>
    <t>actum in castro Calis. feria quarta in vigilia purificacionis Marie anno domini 1499</t>
  </si>
  <si>
    <t>Kyelczevo</t>
  </si>
  <si>
    <t>0106000020C90E00000100000001030000000100000005000000B7D58B25FF6DA640F554D271C7CD12C03F53D069437DA640F554D271C7CD12C03F53D069437DA640F1CEEB996F0421C0B7D58B25FF6DA640F1CEEB996F0421C0B7D58B25FF6DA640F554D271C7CD12C0</t>
  </si>
  <si>
    <t>APPzn_Gr30_f0148r_3</t>
  </si>
  <si>
    <t>http://atlas.ihpan.edu.pl/indxr/app/appzn_gr30/index.php#3;2874.815;-6.604810041665</t>
  </si>
  <si>
    <t>APPOZ_GR30_f0148r_3</t>
  </si>
  <si>
    <t>0148v</t>
  </si>
  <si>
    <t>actum in castro Calis. feria sexta s. XXX virginis anno quo supra [1499]</t>
  </si>
  <si>
    <t>Topola</t>
  </si>
  <si>
    <t>0106000020C90E00000100000001030000000100000005000000B7D58B25FF6DA64056F31C91EF1A21C03F53D069437DA64056F31C91EF1A21C03F53D069437DA6403E20317AA57727C0B7D58B25FF6DA6403E20317AA57727C0B7D58B25FF6DA64056F31C91EF1A21C0</t>
  </si>
  <si>
    <t>APPzn_Gr30_f0148r_4</t>
  </si>
  <si>
    <t>http://atlas.ihpan.edu.pl/indxr/app/appzn_gr30/index.php#3;2874.815;-10.14314668335</t>
  </si>
  <si>
    <t>0106000020C90E00000100000001030000000100000005000000B7D58B25FF7FA640172363647675E0BF14AE47E13A8FA640172363647675E0BF14AE47E13A8FA640474EAE24C1FF0DC0B7D58B25FF7FA640474EAE24C1FF0DC0B7D58B25FF7FA640172363647675E0BF</t>
  </si>
  <si>
    <t>APPzn_Gr30_f0148v_1</t>
  </si>
  <si>
    <t>http://atlas.ihpan.edu.pl/indxr/app/appzn_gr30/index.php#3;2883.806666665;-2.1321093953315</t>
  </si>
  <si>
    <t>APPOZ_GR30_f0148v_1</t>
  </si>
  <si>
    <t>Szakovski</t>
  </si>
  <si>
    <t>0106000020C90E00000100000001030000000100000005000000B7D58B25FF7FA64059B59DF84C420EC014AE47E13A8FA64059B59DF84C420EC014AE47E13A8FA6403A40834D928516C0B7D58B25FF7FA6403A40834D928516C0B7D58B25FF7FA64059B59DF84C420EC0</t>
  </si>
  <si>
    <t>APPzn_Gr30_f0148v_2</t>
  </si>
  <si>
    <t>http://atlas.ihpan.edu.pl/indxr/app/appzn_gr30/index.php#3;2883.806666665;-4.70640714333</t>
  </si>
  <si>
    <t>APPOZ_GR30_f0148v_2</t>
  </si>
  <si>
    <t>actum in castro Calis. feria quinta in festo s. Katherine</t>
  </si>
  <si>
    <t>Borzycze Naramov[s]ki</t>
  </si>
  <si>
    <t>0106000020C90E00000100000001030000000100000005000000B7D58B25FF7FA640452B4A09B6AC16C014AE47E13A8FA640452B4A09B6AC16C014AE47E13A8FA640C342ADC8CA4D21C0B7D58B25FF7FA640C342ADC8CA4D21C0B7D58B25FF7FA640452B4A09B6AC16C0</t>
  </si>
  <si>
    <t>APPzn_Gr30_f0148v_3</t>
  </si>
  <si>
    <t>http://atlas.ihpan.edu.pl/indxr/app/appzn_gr30/index.php#3;2883.806666665;-7.16030045333</t>
  </si>
  <si>
    <t>APPOZ_GR30_f0148v_3</t>
  </si>
  <si>
    <t>0149r</t>
  </si>
  <si>
    <t>Sbirsko Przyranye</t>
  </si>
  <si>
    <t>0106000020C90E00000100000001030000000100000005000000B7D58B25FF7FA640E50942E07C5B21C014AE47E13A8FA640E50942E07C5B21C014AE47E13A8FA64096BC76BCD42927C0B7D58B25FF7FA64096BC76BCD42927C0B7D58B25FF7FA640E50942E07C5B21C0</t>
  </si>
  <si>
    <t>APPzn_Gr30_f0148v_4</t>
  </si>
  <si>
    <t>http://atlas.ihpan.edu.pl/indxr/app/appzn_gr30/index.php#3;2883.806666665;-10.130194138315</t>
  </si>
  <si>
    <t>0106000020C90E00000100000001030000000100000005000000B7D58B25FF91A6405755B04C0331CABF14AE47E13AA1A6405755B04C0331CABF14AE47E13AA1A640A80D188C768300C0B7D58B25FF91A640A80D188C768300C0B7D58B25FF91A6405755B04C0331CABF</t>
  </si>
  <si>
    <t>APPzn_Gr30_f0149r_1</t>
  </si>
  <si>
    <t>http://atlas.ihpan.edu.pl/indxr/app/appzn_gr30/index.php#3;2892.806666665;-1.1344058546685</t>
  </si>
  <si>
    <t>APPOZ_GR30_f0149r_1</t>
  </si>
  <si>
    <t>actum in castro Calis. feria quarta post festum s. Katherine proxima anno domini 1499</t>
  </si>
  <si>
    <t>Crzyvuosand</t>
  </si>
  <si>
    <t>0106000020C90E00000100000001030000000100000005000000B7D58B25FF91A6403A25D5D24DB800C014AE47E13AA1A6403A25D5D24DB800C014AE47E13AA1A6403E810B0D1F1C14C0B7D58B25FF91A6403E810B0D1F1C14C0B7D58B25FF91A6403A25D5D24DB800C0</t>
  </si>
  <si>
    <t>APPzn_Gr30_f0149r_2</t>
  </si>
  <si>
    <t>http://atlas.ihpan.edu.pl/indxr/app/appzn_gr30/index.php#3;2892.806666665;-3.558727193335</t>
  </si>
  <si>
    <t>APPOZ_GR30_f0149r_2</t>
  </si>
  <si>
    <t>idem [Crzyuosand]</t>
  </si>
  <si>
    <t>0106000020C90E00000100000001030000000100000005000000B7D58B25FF91A640BA60C20DA84D14C014AE47E13AA1A640BA60C20DA84D14C014AE47E13AA1A640B53B52D895D01EC0B7D58B25FF91A640B53B52D895D01EC0B7D58B25FF91A640BA60C20DA84D14C0</t>
  </si>
  <si>
    <t>APPzn_Gr30_f0149r_3</t>
  </si>
  <si>
    <t>http://atlas.ihpan.edu.pl/indxr/app/appzn_gr30/index.php#3;2892.806666665;-6.3897665</t>
  </si>
  <si>
    <t>APPOZ_GR30_f0149r_3</t>
  </si>
  <si>
    <t>0149v</t>
  </si>
  <si>
    <t>Poklancovo</t>
  </si>
  <si>
    <t>0106000020C90E00000100000001030000000100000005000000B7D58B25FF91A6400B1AD0A0E6E41EC014AE47E13AA1A6400B1AD0A0E6E41EC014AE47E13AA1A64031165BFFED7A26C0B7D58B25FF91A64031165BFFED7A26C0B7D58B25FF91A6400B1AD0A0E6E41EC0</t>
  </si>
  <si>
    <t>APPzn_Gr30_f0149r_4</t>
  </si>
  <si>
    <t>http://atlas.ihpan.edu.pl/indxr/app/appzn_gr30/index.php#3;2892.806666665;-9.481816526685</t>
  </si>
  <si>
    <t>0106000020C90E00000100000001030000000100000005000000B7D58B25FFA3A6400BA72F90D36AE0BF7B14AE47A1B3A6400BA72F90D36AE0BF7B14AE47A1B3A6402BE10AF8B07D00C0B7D58B25FFA3A6402BE10AF8B07D00C0B7D58B25FFA3A6400BA72F90D36AE0BF</t>
  </si>
  <si>
    <t>APPzn_Gr30_f0149v_1</t>
  </si>
  <si>
    <t>http://atlas.ihpan.edu.pl/indxr/app/appzn_gr30/index.php#3;2901.906666665;-1.2872065160015</t>
  </si>
  <si>
    <t>APPOZ_GR30_f0149v_1</t>
  </si>
  <si>
    <t>actum in castro Calis. feria secunda post festum s. Andree proxima anno domini 1499</t>
  </si>
  <si>
    <t>Boczkowo</t>
  </si>
  <si>
    <t>0106000020C90E00000100000001030000000100000005000000B7D58B25FFA3A640439D3CFAAFE500C07B14AE47A1B3A640439D3CFAAFE500C07B14AE47A1B3A64062827DE8409226C0B7D58B25FFA3A64062827DE8409226C0B7D58B25FFA3A640439D3CFAAFE500C0</t>
  </si>
  <si>
    <t>APPzn_Gr30_f0149v_2</t>
  </si>
  <si>
    <t>http://atlas.ihpan.edu.pl/indxr/app/appzn_gr30/index.php#3;2901.906666665;-6.698901758335</t>
  </si>
  <si>
    <t>APPOZ_GR30_f0150r_1</t>
  </si>
  <si>
    <t>0150r</t>
  </si>
  <si>
    <t>[incipit]</t>
  </si>
  <si>
    <t>0106000020C90E00000100000001030000000100000005000000B7D58B25FFB5A640B3DC832474B6EABF1F85EB51F8C5A640B3DC832474B6EABF1F85EB51F8C5A640CF99D810460920C0B7D58B25FFB5A640CF99D810460920C0B7D58B25FFB5A640B3DC832474B6EABF</t>
  </si>
  <si>
    <t>APPzn_Gr30_f0150r_1</t>
  </si>
  <si>
    <t>http://atlas.ihpan.edu.pl/indxr/app/appzn_gr30/index.php#3;2910.991666665;-4.426442431335</t>
  </si>
  <si>
    <t>APPOZ_GR30_f0150r_2</t>
  </si>
  <si>
    <t>0150v</t>
  </si>
  <si>
    <t>Chuthki</t>
  </si>
  <si>
    <t>0106000020C90E00000100000001030000000100000005000000B7D58B25FFB5A640AF5B04C6FA3220C01F85EB51F8C5A640AF5B04C6FA3220C01F85EB51F8C5A640BAC4CBB2ABFD26C0B7D58B25FFB5A640BAC4CBB2ABFD26C0B7D58B25FFB5A640AF5B04C6FA3220C0</t>
  </si>
  <si>
    <t>APPzn_Gr30_f0150r_2</t>
  </si>
  <si>
    <t>http://atlas.ihpan.edu.pl/indxr/app/appzn_gr30/index.php#3;2910.991666665;-9.79751004</t>
  </si>
  <si>
    <t>0106000020C90E00000100000001030000000100000005000000B7D58B25FFC7A640F2CE48ECEDC9E0BFB090DA40E7D6A640F2CE48ECEDC9E0BFB090DA40E7D6A640F18724FE3BAD02C0B7D58B25FFC7A640F18724FE3BAD02C0B7D58B25FFC7A640F2CE48ECEDC9E0BF</t>
  </si>
  <si>
    <t>APPzn_Gr30_f0150v_1</t>
  </si>
  <si>
    <t>http://atlas.ihpan.edu.pl/indxr/app/appzn_gr30/index.php#3;2919.725;-1.4296183333315</t>
  </si>
  <si>
    <t>APPOZ_GR30_f0150v_1</t>
  </si>
  <si>
    <t>Uszczonovo Poklacovo</t>
  </si>
  <si>
    <t>0106000020C90E00000100000001030000000100000005000000B7D58B25FFC7A6407F4F3152022503C0B090DA40E7D6A6407F4F3152022503C0B090DA40E7D6A6401BB440CC38D826C0B7D58B25FFC7A6401BB440CC38D826C0B7D58B25FFC7A6407F4F3152022503C0</t>
  </si>
  <si>
    <t>APPzn_Gr30_f0150v_2</t>
  </si>
  <si>
    <t>http://atlas.ihpan.edu.pl/indxr/app/appzn_gr30/index.php#3;2919.725;-6.907689583315</t>
  </si>
  <si>
    <t>APPOZ_GR30_f0151r_1</t>
  </si>
  <si>
    <t>0151r</t>
  </si>
  <si>
    <t>Stagoska Nyenyevo</t>
  </si>
  <si>
    <t>0106000020C90E00000100000001030000000100000005000000B7D58B25FFD9A64035E2172E9825D3BF79CBB4810EE9A64035E2172E9825D3BF79CBB4810EE9A64044C793288E1E06C0B7D58B25FFD9A64044C793288E1E06C0B7D58B25FFD9A64035E2172E9825D3BF</t>
  </si>
  <si>
    <t>APPzn_Gr30_f0151r_1</t>
  </si>
  <si>
    <t>http://atlas.ihpan.edu.pl/indxr/app/appzn_gr30/index.php#3;2928.76333333;-1.5320445833315</t>
  </si>
  <si>
    <t>APPOZ_GR30_f0151r_2</t>
  </si>
  <si>
    <t>Pyetriki Sbirsko</t>
  </si>
  <si>
    <t>0106000020C90E00000100000001030000000100000005000000B7D58B25FFD9A640249E716563B806C079CBB4810EE9A640249E716563B806C079CBB4810EE9A6406A99EB76E3A212C0B7D58B25FFD9A6406A99EB76E3A212C0B7D58B25FFD9A640249E716563B806C0</t>
  </si>
  <si>
    <t>APPzn_Gr30_f0151r_2</t>
  </si>
  <si>
    <t>http://atlas.ihpan.edu.pl/indxr/app/appzn_gr30/index.php#3;2928.76333333;-3.74955208333</t>
  </si>
  <si>
    <t>APPOZ_GR30_f0151r_3</t>
  </si>
  <si>
    <t>Richnovo Brudzevo</t>
  </si>
  <si>
    <t>0106000020C90E00000100000001030000000100000005000000B7D58B25FFD9A640F496516EC8D412C079CBB4810EE9A640F496516EC8D412C079CBB4810EE9A6404C2B6EED574824C0B7D58B25FFD9A6404C2B6EED574824C0B7D58B25FFD9A640F496516EC8D412C0</t>
  </si>
  <si>
    <t>APPzn_Gr30_f0151r_3</t>
  </si>
  <si>
    <t>http://atlas.ihpan.edu.pl/indxr/app/appzn_gr30/index.php#3;2928.76333333;-7.424545833315</t>
  </si>
  <si>
    <t>APPOZ_GR30_f0151r_4</t>
  </si>
  <si>
    <t>0151v</t>
  </si>
  <si>
    <t>Szolovo Droszevo</t>
  </si>
  <si>
    <t>0106000020C90E00000100000001030000000100000005000000B7D58B25FFD9A640C8AE9D39FE5624C079CBB4810EE9A640C8AE9D39FE5624C079CBB4810EE9A640E6C40787F10927C0B7D58B25FFD9A640E6C40787F10927C0B7D58B25FFD9A640C8AE9D39FE5624C0</t>
  </si>
  <si>
    <t>APPzn_Gr30_f0151r_4</t>
  </si>
  <si>
    <t>http://atlas.ihpan.edu.pl/indxr/app/appzn_gr30/index.php#3;2928.76333333;-10.8446645833</t>
  </si>
  <si>
    <t>0106000020C90E00000100000001030000000100000005000000B7D58B25FFEBA6405DEE1F4DEDF3CCBF492A74DA80FBA6405DEE1F4DEDF3CCBF492A74DA80FBA640A7BABA42A364F8BFB7D58B25FFEBA640A7BABA42A364F8BFB7D58B25FFEBA6405DEE1F4DEDF3CCBF</t>
  </si>
  <si>
    <t>APPzn_Gr30_f0151v_1</t>
  </si>
  <si>
    <t>http://atlas.ihpan.edu.pl/indxr/app/appzn_gr30/index.php#3;2937.875;-0.87538191</t>
  </si>
  <si>
    <t>APPOZ_GR30_f0151v_1</t>
  </si>
  <si>
    <t>Clunyathky Nyenyevo</t>
  </si>
  <si>
    <t>0106000020C90E00000100000001030000000100000005000000B7D58B25FFEBA6409CDF818D59C4F8BF492A74DA80FBA6409CDF818D59C4F8BF492A74DA80FBA640C181DAB97A471CC0B7D58B25FFEBA640C181DAB97A471CC0B7D58B25FFEBA6409CDF818D59C4F8BF</t>
  </si>
  <si>
    <t>APPzn_Gr30_f0151v_2</t>
  </si>
  <si>
    <t>http://atlas.ihpan.edu.pl/indxr/app/appzn_gr30/index.php#3;2937.875;-4.308870533335</t>
  </si>
  <si>
    <t>APPOZ_GR30_f0151v_2</t>
  </si>
  <si>
    <t>Radlovo Radzim</t>
  </si>
  <si>
    <t>0106000020C90E00000100000001030000000100000005000000B7D58B25FFEBA640B81A7EDC23781CC0492A74DA80FBA640B81A7EDC23781CC0492A74DA80FBA6401F604A0F67F621C0B7D58B25FFEBA6401F604A0F67F621C0B7D58B25FFEBA640B81A7EDC23781CC0</t>
  </si>
  <si>
    <t>APPzn_Gr30_f0151v_3</t>
  </si>
  <si>
    <t>http://atlas.ihpan.edu.pl/indxr/app/appzn_gr30/index.php#3;2937.875;-8.049289666665</t>
  </si>
  <si>
    <t>APPOZ_GR30_f0151v_3</t>
  </si>
  <si>
    <t>idem [Radlovo Radzim]</t>
  </si>
  <si>
    <t>0106000020C90E00000100000001030000000100000005000000B7D58B25FFEBA64027C7F079D80622C0492A74DA80FBA64027C7F079D80622C0492A74DA80FBA640E0B8D001B7B826C0B7D58B25FFEBA640E0B8D001B7B826C0B7D58B25FFEBA64027C7F079D80622C0</t>
  </si>
  <si>
    <t>APPzn_Gr30_f0151v_4</t>
  </si>
  <si>
    <t>http://atlas.ihpan.edu.pl/indxr/app/appzn_gr30/index.php#3;2937.875;-10.187070783315</t>
  </si>
  <si>
    <t>APPOZ_GR30_f0152r_1</t>
  </si>
  <si>
    <t>0152r</t>
  </si>
  <si>
    <t>Scarschevo</t>
  </si>
  <si>
    <t>0106000020C90E00000100000001030000000100000005000000B7D58B25FFFDA6404815310D29DB09C0C3F5285C4F0CA7404815310D29DB09C0C3F5285C4F0CA740BE430F4256721AC0B7D58B25FFFDA640BE430F4256721AC0B7D58B25FFFDA6404815310D29DB09C0</t>
  </si>
  <si>
    <t>APPzn_Gr30_f0152r_1</t>
  </si>
  <si>
    <t>http://atlas.ihpan.edu.pl/indxr/app/appzn_gr30/index.php#3;2946.576666665;-4.92183453333</t>
  </si>
  <si>
    <t>APPOZ_GR30_f0152r_2</t>
  </si>
  <si>
    <t>0152v</t>
  </si>
  <si>
    <t>0106000020C90E00000100000001030000000100000005000000B7D58B25FFFDA6401EC164D3D4AB1AC0C3F5285C4F0CA7401EC164D3D4AB1AC0C3F5285C4F0CA7403C14E63526CA26C0B7D58B25FFFDA6403C14E63526CA26C0B7D58B25FFFDA6401EC164D3D4AB1AC0</t>
  </si>
  <si>
    <t>APPzn_Gr30_f0152r_2</t>
  </si>
  <si>
    <t>http://atlas.ihpan.edu.pl/indxr/app/appzn_gr30/index.php#3;2946.576666665;-9.031313413315</t>
  </si>
  <si>
    <t>0106000020C90E00000100000001030000000100000005000000B7D58B25FF0FA7406865ADD1856BDEBF1F85EB51781EA7406865ADD1856BDEBF1F85EB51781EA7405F0DD51887AD05C0B7D58B25FF0FA7405F0DD51887AD05C0B7D58B25FF0FA7406865ADD1856BDEBF</t>
  </si>
  <si>
    <t>APPzn_Gr30_f0152v_1</t>
  </si>
  <si>
    <t>http://atlas.ihpan.edu.pl/indxr/app/appzn_gr30/index.php#3;2955.616666665;-1.5925214999985</t>
  </si>
  <si>
    <t>APPOZ_GR30_f0152v_1</t>
  </si>
  <si>
    <t>0106000020C90E00000100000001030000000100000005000000B7D58B25FF0FA7408109DCBA9B6706C01F85EB51781EA7408109DCBA9B6706C01F85EB51781EA740C2EDAF6008C618C0B7D58B25FF0FA740C2EDAF6008C618C0B7D58B25FF0FA7408109DCBA9B6706C0</t>
  </si>
  <si>
    <t>APPzn_Gr30_f0152v_2</t>
  </si>
  <si>
    <t>http://atlas.ihpan.edu.pl/indxr/app/appzn_gr30/index.php#3;2955.616666665;-4.496990666665</t>
  </si>
  <si>
    <t>APPOZ_GR30_f0152v_2</t>
  </si>
  <si>
    <t>0106000020C90E00000100000001030000000100000005000000B7D58B25FF0FA740EF3CF19C2D0019C01F85EB51781EA740EF3CF19C2D0019C01F85EB51781EA740F183F3A9636D24C0B7D58B25FF0FA740F183F3A9636D24C0B7D58B25FF0FA740EF3CF19C2D0019C0</t>
  </si>
  <si>
    <t>APPzn_Gr30_f0152v_3</t>
  </si>
  <si>
    <t>http://atlas.ihpan.edu.pl/indxr/app/appzn_gr30/index.php#3;2955.616666665;-8.2319125</t>
  </si>
  <si>
    <t>APPOZ_GR30_f0152v_3</t>
  </si>
  <si>
    <t>0106000020C90E00000100000001030000000100000005000000B7D58B25FF0FA740806D1448768A24C01F85EB51781EA740806D1448768A24C01F85EB51781EA74027C04F1C09AD26C0B7D58B25FF0FA74027C04F1C09AD26C0B7D58B25FF0FA740806D1448768A24C0</t>
  </si>
  <si>
    <t>APPzn_Gr30_f0152v_4</t>
  </si>
  <si>
    <t>http://atlas.ihpan.edu.pl/indxr/app/appzn_gr30/index.php#3;2955.616666665;-10.8041969</t>
  </si>
  <si>
    <t>APPOZ_GR30_f0153r_1</t>
  </si>
  <si>
    <t>0153r</t>
  </si>
  <si>
    <t>0106000020C90E00000100000001030000000100000005000000B7D58B25FF21A740EDD1824AF6B3DABF0249F9C5D231A740EDD1824AF6B3DABF0249F9C5D231A740E0732E834FC709C0B7D58B25FF21A740E0732E834FC709C0B7D58B25FF21A740EDD1824AF6B3DABF</t>
  </si>
  <si>
    <t>APPzn_Gr30_f0153r_1</t>
  </si>
  <si>
    <t>http://atlas.ihpan.edu.pl/indxr/app/appzn_gr30/index.php#3;2964.955;-1.8197768200015</t>
  </si>
  <si>
    <t>APPOZ_GR30_f0153r_2</t>
  </si>
  <si>
    <t>Cosmovo Gostunye</t>
  </si>
  <si>
    <t>0106000020C90E00000100000001030000000100000005000000B7D58B25FF21A74089239CB37B590AC00249F9C5D231A74089239CB37B590AC00249F9C5D231A7402035504B2E9619C0B7D58B25FF21A7402035504B2E9619C0B7D58B25FF21A74089239CB37B590AC0</t>
  </si>
  <si>
    <t>APPzn_Gr30_f0153r_2</t>
  </si>
  <si>
    <t>http://atlas.ihpan.edu.pl/indxr/app/appzn_gr30/index.php#3;2964.955;-4.84517697333</t>
  </si>
  <si>
    <t>APPOZ_GR30_f0153r_3</t>
  </si>
  <si>
    <t>Jaskolky</t>
  </si>
  <si>
    <t>0106000020C90E00000100000001030000000100000005000000B7D58B25FF21A740FD3F662D31CC19C00249F9C5D231A740FD3F662D31CC19C00249F9C5D231A7409E53B91EBF7624C0B7D58B25FF21A7409E53B91EBF7624C0B7D58B25FF21A740FD3F662D31CC19C0</t>
  </si>
  <si>
    <t>APPzn_Gr30_f0153r_3</t>
  </si>
  <si>
    <t>http://atlas.ihpan.edu.pl/indxr/app/appzn_gr30/index.php#3;2964.955;-8.340666613335</t>
  </si>
  <si>
    <t>APPOZ_GR30_f0153r_4</t>
  </si>
  <si>
    <t>0153v</t>
  </si>
  <si>
    <t>0106000020C90E00000100000001030000000100000005000000B7D58B25FF21A7404B8C4C5D859624C00249F9C5D231A7404B8C4C5D859624C00249F9C5D231A74051B06C8EC61627C0B7D58B25FF21A74051B06C8EC61627C0B7D58B25FF21A7404B8C4C5D859624C0</t>
  </si>
  <si>
    <t>APPzn_Gr30_f0153r_4</t>
  </si>
  <si>
    <t>http://atlas.ihpan.edu.pl/indxr/app/appzn_gr30/index.php#3;2964.955;-10.91923492735</t>
  </si>
  <si>
    <t>0106000020C90E00000100000001030000000100000005000000B7D58B25FF33A740759AF936BEC6DABFC43E2222E242A740759AF936BEC6DABFC43E2222E242A7409A2732CE3A0206C0B7D58B25FF33A7409A2732CE3A0206C0B7D58B25FF33A740759AF936BEC6DABF</t>
  </si>
  <si>
    <t>APPzn_Gr30_f0153v_1</t>
  </si>
  <si>
    <t>http://atlas.ihpan.edu.pl/indxr/app/appzn_gr30/index.php#3;2973.72;-1.5847345183335</t>
  </si>
  <si>
    <t>APPOZ_GR30_f0153v_1</t>
  </si>
  <si>
    <t>Bogvyedze</t>
  </si>
  <si>
    <t>0106000020C90E00000100000001030000000100000005000000B7D58B25FF33A74019744B1F628806C0C43E2222E242A74019744B1F628806C0C43E2222E242A74084D76065529718C0B7D58B25FF33A74084D76065529718C0B7D58B25FF33A74019744B1F628806C0</t>
  </si>
  <si>
    <t>APPzn_Gr30_f0153v_2</t>
  </si>
  <si>
    <t>http://atlas.ihpan.edu.pl/indxr/app/appzn_gr30/index.php#3;2973.72;-4.48218432833</t>
  </si>
  <si>
    <t>APPOZ_GR30_f0153v_2</t>
  </si>
  <si>
    <t>0154r</t>
  </si>
  <si>
    <t>Tanczin</t>
  </si>
  <si>
    <t>0106000020C90E00000100000001030000000100000005000000B7D58B25FF33A7403DA0A6759FAC18C0C43E2222E242A7403DA0A6759FAC18C0C43E2222E242A7407514548E71DA26C0B7D58B25FF33A7407514548E71DA26C0B7D58B25FF33A7403DA0A6759FAC18C0</t>
  </si>
  <si>
    <t>APPzn_Gr30_f0153v_3</t>
  </si>
  <si>
    <t>http://atlas.ihpan.edu.pl/indxr/app/appzn_gr30/index.php#3;2973.72;-8.79761232665</t>
  </si>
  <si>
    <t>0106000020C90E00000100000001030000000100000005000000B7D58B25FF45A7405F8169CAAEB1D8BF13654E1BA854A7405F8169CAAEB1D8BF13654E1BA854A7406209C8993BF800C0B7D58B25FF45A7406209C8993BF800C0B7D58B25FF45A7405F8169CAAEB1D8BF</t>
  </si>
  <si>
    <t>APPzn_Gr30_f0154r_1</t>
  </si>
  <si>
    <t>http://atlas.ihpan.edu.pl/indxr/app/appzn_gr30/index.php#3;2982.66333333;-1.253526162665</t>
  </si>
  <si>
    <t>APPOZ_GR30_f0154r_1</t>
  </si>
  <si>
    <t>Czirmino</t>
  </si>
  <si>
    <t>0106000020C90E00000100000001030000000100000005000000B7D58B25FF45A7400C600DA34CA001C013654E1BA854A7400C600DA34CA001C013654E1BA854A7401D2932A5BBEC1DC0B7D58B25FF45A7401D2932A5BBEC1DC0B7D58B25FF45A7400C600DA34CA001C0</t>
  </si>
  <si>
    <t>APPzn_Gr30_f0154r_2</t>
  </si>
  <si>
    <t>http://atlas.ihpan.edu.pl/indxr/app/appzn_gr30/index.php#3;2982.66333333;-4.842227866665</t>
  </si>
  <si>
    <t>APPOZ_GR30_f0154r_2</t>
  </si>
  <si>
    <t>0106000020C90E00000100000001030000000100000005000000B7D58B25FF45A74059EFEC44B72C1EC013654E1BA854A74059EFEC44B72C1EC013654E1BA854A740AE7FFABF814C26C0B7D58B25FF45A740AE7FFABF814C26C0B7D58B25FF45A74059EFEC44B72C1EC0</t>
  </si>
  <si>
    <t>APPzn_Gr30_f0154r_3</t>
  </si>
  <si>
    <t>http://atlas.ihpan.edu.pl/indxr/app/appzn_gr30/index.php#3;2982.66333333;-9.346547639985</t>
  </si>
  <si>
    <t>APPOZ_GR30_f0154v_1</t>
  </si>
  <si>
    <t>0154v</t>
  </si>
  <si>
    <t>0106000020C90E00000100000001030000000100000005000000B7D58B25FF57A74059043EC00C26D8BFA5B936D0A966A74059043EC00C26D8BFA5B936D0A966A74037CD9BC0FD1B19C0B7D58B25FF57A74037CD9BC0FD1B19C0B7D58B25FF57A74059043EC00C26D8BF</t>
  </si>
  <si>
    <t>APPzn_Gr30_f0154v_1</t>
  </si>
  <si>
    <t>http://atlas.ihpan.edu.pl/indxr/app/appzn_gr30/index.php#3;2991.665;-3.327328776</t>
  </si>
  <si>
    <t>APPOZ_GR30_f0154v_2</t>
  </si>
  <si>
    <t>0106000020C90E00000100000001030000000100000005000000B7D58B25FF57A740D23AFDA0233819C0A5B936D0A966A740D23AFDA0233819C0A5B936D0A966A7408F5508B3226D22C0B7D58B25FF57A7408F5508B3226D22C0B7D58B25FF57A740D23AFDA0233819C0</t>
  </si>
  <si>
    <t>APPzn_Gr30_f0154v_2</t>
  </si>
  <si>
    <t>http://atlas.ihpan.edu.pl/indxr/app/appzn_gr30/index.php#3;2991.665;-7.758989386665</t>
  </si>
  <si>
    <t>APPOZ_GR30_f0154v_3</t>
  </si>
  <si>
    <t>Viniari</t>
  </si>
  <si>
    <t>0106000020C90E00000100000001030000000100000005000000B7D58B25FF57A74004F944058D8922C0A5B936D0A966A74004F944058D8922C0A5B936D0A966A74023ED0C7469E326C0B7D58B25FF57A74023ED0C7469E326C0B7D58B25FF57A74004F944058D8922C0</t>
  </si>
  <si>
    <t>APPzn_Gr30_f0154v_3</t>
  </si>
  <si>
    <t>http://atlas.ihpan.edu.pl/indxr/app/appzn_gr30/index.php#3;2991.665;-10.356408973335</t>
  </si>
  <si>
    <t>APPOZ_GR30_f0155r_1</t>
  </si>
  <si>
    <t>0155r</t>
  </si>
  <si>
    <t>Orla</t>
  </si>
  <si>
    <t>0106000020C90E00000100000001030000000100000005000000B7D58B25FF69A7408225958E9910DDBFB7D58B257F79A7408225958E9910DDBFB7D58B257F79A740A31D26123EEA13C0B7D58B25FF69A740A31D26123EEA13C0B7D58B25FF69A7408225958E9910DDBF</t>
  </si>
  <si>
    <t>APPzn_Gr30_f0155r_1</t>
  </si>
  <si>
    <t>http://atlas.ihpan.edu.pl/indxr/app/appzn_gr30/index.php#3;3000.87333333;-2.7164452900015</t>
  </si>
  <si>
    <t>APPOZ_GR30_f0155r_2</t>
  </si>
  <si>
    <t>Schmanovicze</t>
  </si>
  <si>
    <t>0106000020C90E00000100000001030000000100000005000000B7D58B25FF69A740C5D20B25251F14C0B7D58B257F79A740C5D20B25251F14C0B7D58B257F79A740E82C482B9A561CC0B7D58B25FF69A740E82C482B9A561CC0B7D58B25FF69A740C5D20B25251F14C0</t>
  </si>
  <si>
    <t>APPzn_Gr30_f0155r_2</t>
  </si>
  <si>
    <t>http://atlas.ihpan.edu.pl/indxr/app/appzn_gr30/index.php#3;3000.87333333;-6.05749380833</t>
  </si>
  <si>
    <t>APPOZ_GR30_f0155r_3</t>
  </si>
  <si>
    <t>Syedlemino</t>
  </si>
  <si>
    <t>0106000020C90E00000100000001030000000100000005000000B7D58B25FF69A7408BAED1D5D5941CC0B7D58B257F79A7408BAED1D5D5941CC0B7D58B257F79A7401C49D5171C8621C0B7D58B25FF69A7401C49D5171C8621C0B7D58B25FF69A7408BAED1D5D5941CC0</t>
  </si>
  <si>
    <t>APPzn_Gr30_f0155r_3</t>
  </si>
  <si>
    <t>http://atlas.ihpan.edu.pl/indxr/app/appzn_gr30/index.php#3;3000.87333333;-7.953640025</t>
  </si>
  <si>
    <t>APPOZ_GR30_f0155r_4</t>
  </si>
  <si>
    <t>idem [Syedlemino]</t>
  </si>
  <si>
    <t>0106000020C90E00000100000001030000000100000005000000B7D58B25FF69A7405C9B7457E49B21C0B7D58B257F79A7405C9B7457E49B21C0B7D58B257F79A74010949790A1FD25C0B7D58B25FF69A74010949790A1FD25C0B7D58B25FF69A7405C9B7457E49B21C0</t>
  </si>
  <si>
    <t>APPzn_Gr30_f0155r_4</t>
  </si>
  <si>
    <t>http://atlas.ihpan.edu.pl/indxr/app/appzn_gr30/index.php#3;3000.87333333;-9.899924875015</t>
  </si>
  <si>
    <t>APPOZ_GR30_f0155r_5</t>
  </si>
  <si>
    <t>0155v</t>
  </si>
  <si>
    <t>0106000020C90E00000100000001030000000100000005000000B7D58B25FF69A740F9C1B56E151826C0B7D58B257F79A740F9C1B56E151826C0B7D58B257F79A7408A16891A5FA627C0B7D58B25FF69A7408A16891A5FA627C0B7D58B25FF69A740F9C1B56E151826C0</t>
  </si>
  <si>
    <t>APPzn_Gr30_f0155r_5</t>
  </si>
  <si>
    <t>http://atlas.ihpan.edu.pl/indxr/app/appzn_gr30/index.php#3;3000.87333333;-11.435991425</t>
  </si>
  <si>
    <t>0106000020C90E00000100000001030000000100000005000000B7D58B25FF7BA74086426307CCFAD6BF506F25BF988AA74086426307CCFAD6BF506F25BF988AA740038053ABE6F811C0B7D58B25FF7BA740038053ABE6F811C0B7D58B25FF7BA74086426307CCFAD6BF</t>
  </si>
  <si>
    <t>APPzn_Gr30_f0155v_1</t>
  </si>
  <si>
    <t>http://atlas.ihpan.edu.pl/indxr/app/appzn_gr30/index.php#3;3009.64833333;-2.4260624333315</t>
  </si>
  <si>
    <t>APPOZ_GR30_f0155v_1</t>
  </si>
  <si>
    <t>Czekanovo</t>
  </si>
  <si>
    <t>0106000020C90E00000100000001030000000100000005000000B7D58B25FF7BA740BB55B6518A3312C0506F25BF988AA740BB55B6518A3312C0506F25BF988AA7407E9BA43B759217C0B7D58B25FF7BA7407E9BA43B759217C0B7D58B25FF7BA740BB55B6518A3312C0</t>
  </si>
  <si>
    <t>APPzn_Gr30_f0155v_2</t>
  </si>
  <si>
    <t>http://atlas.ihpan.edu.pl/indxr/app/appzn_gr30/index.php#3;3009.64833333;-5.22167883333</t>
  </si>
  <si>
    <t>APPOZ_GR30_f0155v_2</t>
  </si>
  <si>
    <t>0106000020C90E00000100000001030000000100000005000000B7D58B25FF7BA740A09A715CB3B217C0506F25BF988AA740A09A715CB3B217C0506F25BF988AA740D8A5998F7E4623C0B7D58B25FF7BA740D8A5998F7E4623C0B7D58B25FF7BA740A09A715CB3B217C0</t>
  </si>
  <si>
    <t>APPzn_Gr30_f0155v_3</t>
  </si>
  <si>
    <t>http://atlas.ihpan.edu.pl/indxr/app/appzn_gr30/index.php#3;3009.64833333;-7.78109833333</t>
  </si>
  <si>
    <t>APPOZ_GR30_f0155v_3</t>
  </si>
  <si>
    <t>0156r</t>
  </si>
  <si>
    <t>Vylczino</t>
  </si>
  <si>
    <t>0106000020C90E00000100000001030000000100000005000000B7D58B25FF7BA740D1F3FA34017123C0506F25BF988AA740D1F3FA34017123C0506F25BF988AA7404A26A776860927C0B7D58B25FF7BA7404A26A776860927C0B7D58B25FF7BA740D1F3FA34017123C0</t>
  </si>
  <si>
    <t>APPzn_Gr30_f0155v_4</t>
  </si>
  <si>
    <t>http://atlas.ihpan.edu.pl/indxr/app/appzn_gr30/index.php#3;3009.64833333;-10.619658166665</t>
  </si>
  <si>
    <t>0106000020C90E00000100000001030000000100000005000000B7D58B25FF8DA740BC569AA8EEDED0BFE17A14AE079DA740BC569AA8EEDED0BFE17A14AE079DA740568D279EA30206C0B7D58B25FF8DA740568D279EA30206C0B7D58B25FF8DA740BC569AA8EEDED0BF</t>
  </si>
  <si>
    <t>APPzn_Gr30_f0156r_1</t>
  </si>
  <si>
    <t>http://atlas.ihpan.edu.pl/indxr/app/appzn_gr30/index.php#3;3018.756666665;-1.5074476720015</t>
  </si>
  <si>
    <t>APPOZ_GR30_f0156r_1</t>
  </si>
  <si>
    <t>Cacava</t>
  </si>
  <si>
    <t>0106000020C90E00000100000001030000000100000005000000B7D58B25FF8DA7406D544D105F7B06C0E17A14AE079DA7406D544D105F7B06C0E17A14AE079DA74070A984C4BE6512C0B7D58B25FF8DA74070A984C4BE6512C0B7D58B25FF8DA7406D544D105F7B06C0</t>
  </si>
  <si>
    <t>APPzn_Gr30_f0156r_2</t>
  </si>
  <si>
    <t>http://atlas.ihpan.edu.pl/indxr/app/appzn_gr30/index.php#3;3018.756666665;-3.70480022333</t>
  </si>
  <si>
    <t>APPOZ_GR30_f0156r_2</t>
  </si>
  <si>
    <t>0106000020C90E00000100000001030000000100000005000000B7D58B25FF8DA740D0CE40550F9912C0E17A14AE079DA740D0CE40550F9912C0E17A14AE079DA740BA87ADB0566C1EC0B7D58B25FF8DA740BA87ADB0566C1EC0B7D58B25FF8DA740D0CE40550F9912C0</t>
  </si>
  <si>
    <t>APPzn_Gr30_f0156r_3</t>
  </si>
  <si>
    <t>http://atlas.ihpan.edu.pl/indxr/app/appzn_gr30/index.php#3;3018.756666665;-6.127636</t>
  </si>
  <si>
    <t>APPOZ_GR30_f0156r_3</t>
  </si>
  <si>
    <t>0106000020C90E00000100000001030000000100000005000000B7D58B25FF8DA740C0AFA148C0B11EC0E17A14AE079DA740C0AFA148C0B11EC0E17A14AE079DA7403DFCA765ECD026C0B7D58B25FF8DA7403DFCA765ECD026C0B7D58B25FF8DA740C0AFA148C0B11EC0</t>
  </si>
  <si>
    <t>APPzn_Gr30_f0156r_4</t>
  </si>
  <si>
    <t>http://atlas.ihpan.edu.pl/indxr/app/appzn_gr30/index.php#3;3018.756666665;-9.540819316685</t>
  </si>
  <si>
    <t>APPOZ_GR30_f0156v_1</t>
  </si>
  <si>
    <t>0156v</t>
  </si>
  <si>
    <t>0106000020C90E00000100000001030000000100000005000000B7D58B25FF9FA740B2ECA218BBE5D6BF8E79FC6289AEA740B2ECA218BBE5D6BF8E79FC6289AEA74093350677495927C0B7D58B25FF9FA74093350677495927C0B7D58B25FF9FA740B2ECA218BBE5D6BF</t>
  </si>
  <si>
    <t>APPzn_Gr30_f0156v_1</t>
  </si>
  <si>
    <t>http://atlas.ihpan.edu.pl/indxr/app/appzn_gr30/index.php#3;3027.63333333;-6.016080138</t>
  </si>
  <si>
    <t>APPOZ_GR30_f0157r_1</t>
  </si>
  <si>
    <t>0157r</t>
  </si>
  <si>
    <t>0106000020C90E00000100000001030000000100000005000000B7D58B25FFB1A7401BEF7B2F9138DCBFD9EC69035DC1A7401BEF7B2F9138DCBFD9EC69035DC1A7404256C95D0AD918C0B7D58B25FFB1A7404256C95D0AD918C0B7D58B25FFB1A7401BEF7B2F9138DCBF</t>
  </si>
  <si>
    <t>APPzn_Gr30_f0157r_1</t>
  </si>
  <si>
    <t>http://atlas.ihpan.edu.pl/indxr/app/appzn_gr30/index.php#3;3036.84;-3.3264530953335</t>
  </si>
  <si>
    <t>APPOZ_GR30_f0157r_2</t>
  </si>
  <si>
    <t>0106000020C90E00000100000001030000000100000005000000B7D58B25FFB1A740D888BBD5CEFF18C0D9EC69035DC1A740D888BBD5CEFF18C0D9EC69035DC1A740E4716ACAC21722C0B7D58B25FFB1A740E4716ACAC21722C0B7D58B25FFB1A740D888BBD5CEFF18C0</t>
  </si>
  <si>
    <t>APPzn_Gr30_f0157r_2</t>
  </si>
  <si>
    <t>http://atlas.ihpan.edu.pl/indxr/app/appzn_gr30/index.php#3;3036.84;-7.64811023</t>
  </si>
  <si>
    <t>APPOZ_GR30_f0157r_3</t>
  </si>
  <si>
    <t>Prosino</t>
  </si>
  <si>
    <t>0106000020C90E00000100000001030000000100000005000000B7D58B25FFB1A740E3B19F66662C22C0D9EC69035DC1A740E3B19F66662C22C0D9EC69035DC1A7407AFBF5BF6ABC26C0B7D58B25FFB1A7407AFBF5BF6ABC26C0B7D58B25FFB1A740E3B19F66662C22C0</t>
  </si>
  <si>
    <t>APPzn_Gr30_f0157r_3</t>
  </si>
  <si>
    <t>http://atlas.ihpan.edu.pl/indxr/app/appzn_gr30/index.php#3;3036.84;-10.227360346685</t>
  </si>
  <si>
    <t>APPOZ_GR30_f0157v_1</t>
  </si>
  <si>
    <t>0157v</t>
  </si>
  <si>
    <t>Sduni Carsi</t>
  </si>
  <si>
    <t>0106000020C90E00000100000001030000000100000005000000B7D58B25FFC3A740A31DC5A68637DCBF7D5DA70D34D2A740A31DC5A68637DCBF7D5DA70D34D2A740E57DCB85925317C0B7D58B25FFC3A740E57DCB85925317C0B7D58B25FFC3A740A31DC5A68637DCBF</t>
  </si>
  <si>
    <t>APPzn_Gr30_f0157v_1</t>
  </si>
  <si>
    <t>http://atlas.ihpan.edu.pl/indxr/app/appzn_gr30/index.php#3;3045.55;-3.136251332</t>
  </si>
  <si>
    <t>APPOZ_GR30_f0157v_2</t>
  </si>
  <si>
    <t>0106000020C90E00000100000001030000000100000005000000B7D58B25FFC3A7409943833DC68C17C07D5DA70D34D2A7409943833DC68C17C07D5DA70D34D2A74069822C93919720C0B7D58B25FFC3A74069822C93919720C0B7D58B25FFC3A7409943833DC68C17C0</t>
  </si>
  <si>
    <t>APPzn_Gr30_f0157v_2</t>
  </si>
  <si>
    <t>http://atlas.ihpan.edu.pl/indxr/app/appzn_gr30/index.php#3;3045.55;-7.09175375</t>
  </si>
  <si>
    <t>APPOZ_GR30_f0157v_3</t>
  </si>
  <si>
    <t>0158r</t>
  </si>
  <si>
    <t>0106000020C90E00000100000001030000000100000005000000B7D58B25FFC3A74020C9BC6186AB20C07D5DA70D34D2A74020C9BC6186AB20C07D5DA70D34D2A7403387A66014F526C0B7D58B25FFC3A7403387A66014F526C0B7D58B25FFC3A74020C9BC6186AB20C0</t>
  </si>
  <si>
    <t>APPzn_Gr30_f0157v_3</t>
  </si>
  <si>
    <t>http://atlas.ihpan.edu.pl/indxr/app/appzn_gr30/index.php#3;3045.55;-9.906840359985</t>
  </si>
  <si>
    <t>0106000020C90E00000100000001030000000100000005000000B7D58B25FFD5A740CCF7877E942CC9BF6FF4101151E5A740CCF7877E942CC9BF6FF4101151E5A74020A7FDF28D3F01C0B7D58B25FFD5A74020A7FDF28D3F01C0B7D58B25FFD5A740CCF7877E942CC9BF</t>
  </si>
  <si>
    <t>APPzn_Gr30_f0158r_1</t>
  </si>
  <si>
    <t>http://atlas.ihpan.edu.pl/indxr/app/appzn_gr30/index.php#3;3054.82833333;-1.1763527203315</t>
  </si>
  <si>
    <t>APPOZ_GR30_f0158r_1</t>
  </si>
  <si>
    <t>0106000020C90E00000100000001030000000100000005000000B7D58B25FFD5A740993A035DC47001C06FF4101151E5A740993A035DC47001C06FF4101151E5A7403541278403F41BC0B7D58B25FFD5A7403541278403F41BC0B7D58B25FFD5A740993A035DC47001C0</t>
  </si>
  <si>
    <t>APPzn_Gr30_f0158r_2</t>
  </si>
  <si>
    <t>http://atlas.ihpan.edu.pl/indxr/app/appzn_gr30/index.php#3;3054.82833333;-4.58417834833</t>
  </si>
  <si>
    <t>APPOZ_GR30_f0158r_2</t>
  </si>
  <si>
    <t>0158v</t>
  </si>
  <si>
    <t>Coszmin</t>
  </si>
  <si>
    <t>0106000020C90E00000100000001030000000100000005000000B7D58B25FFD5A7408FF7050D55281CC06FF4101151E5A7408FF7050D55281CC06FF4101151E5A7405E23B6F57B7326C0B7D58B25FFD5A7405E23B6F57B7326C0B7D58B25FFD5A7408FF7050D55281CC0</t>
  </si>
  <si>
    <t>APPzn_Gr30_f0158r_3</t>
  </si>
  <si>
    <t>http://atlas.ihpan.edu.pl/indxr/app/appzn_gr30/index.php#3;3054.82833333;-9.132471028315</t>
  </si>
  <si>
    <t>0106000020C90E00000100000001030000000100000005000000B7D58B25FFE7A740E5CA18080635E2BFBA677EB124F7A740E5CA18080635E2BFBA677EB124F7A74047C48AD62EB620C0B7D58B25FFE7A74047C48AD62EB620C0B7D58B25FFE7A740E5CA18080635E2BF</t>
  </si>
  <si>
    <t>APPzn_Gr30_f0158v_1</t>
  </si>
  <si>
    <t>http://atlas.ihpan.edu.pl/indxr/app/appzn_gr30/index.php#3;3063.785;-4.4623993493335</t>
  </si>
  <si>
    <t>APPOZ_GR30_f0158v_1</t>
  </si>
  <si>
    <t>0159r</t>
  </si>
  <si>
    <t>0106000020C90E00000100000001030000000100000005000000B7D58B25FFE7A740DC470B82EBC620C0BA677EB124F7A740DC470B82EBC620C0BA677EB124F7A740F0CF75333D3426C0B7D58B25FFE7A740F0CF75333D3426C0B7D58B25FFE7A740DC470B82EBC620C0</t>
  </si>
  <si>
    <t>APPzn_Gr30_f0158v_2</t>
  </si>
  <si>
    <t>http://atlas.ihpan.edu.pl/indxr/app/appzn_gr30/index.php#3;3063.785;-9.745272480015</t>
  </si>
  <si>
    <t>0106000020C90E00000100000001030000000100000005000000B7D58B25FFF9A7403A5BAF9D77C0E0BF910BEFEEAE09A8403A5BAF9D77C0E0BF910BEFEEAE09A840771CD37D64F406C0B7D58B25FFF9A740771CD37D64F406C0B7D58B25FFF9A7403A5BAF9D77C0E0BF</t>
  </si>
  <si>
    <t>APPzn_Gr30_f0159r_1</t>
  </si>
  <si>
    <t>http://atlas.ihpan.edu.pl/indxr/app/appzn_gr30/index.php#3;3072.92;-1.6964134173315</t>
  </si>
  <si>
    <t>APPOZ_GR30_f0159r_1</t>
  </si>
  <si>
    <t>0106000020C90E00000100000001030000000100000005000000B7D58B25FFF9A740AEBF5674C76E07C0910BEFEEAE09A840AEBF5674C76E07C0910BEFEEAE09A8401FDE844A6A8A1FC0B7D58B25FFF9A7401FDE844A6A8A1FC0B7D58B25FFF9A740AEBF5674C76E07C0</t>
  </si>
  <si>
    <t>APPzn_Gr30_f0159r_2</t>
  </si>
  <si>
    <t>http://atlas.ihpan.edu.pl/indxr/app/appzn_gr30/index.php#3;3072.92;-5.40713123</t>
  </si>
  <si>
    <t>APPOZ_GR30_f0159r_2</t>
  </si>
  <si>
    <t>0159v</t>
  </si>
  <si>
    <t>Sbirsko</t>
  </si>
  <si>
    <t>0106000020C90E00000100000001030000000100000005000000B7D58B25FFF9A74047B468E831BC1FC0910BEFEEAE09A84047B468E831BC1FC0910BEFEEAE09A8408C5B562F308D26C0B7D58B25FFF9A7408C5B562F308D26C0B7D58B25FFF9A74047B468E831BC1FC0</t>
  </si>
  <si>
    <t>APPzn_Gr30_f0159r_3</t>
  </si>
  <si>
    <t>http://atlas.ihpan.edu.pl/indxr/app/appzn_gr30/index.php#3;3072.92;-9.604771190015</t>
  </si>
  <si>
    <t>0106000020C90E00000100000001030000000100000005000000B7D58B25FF0BA84027756D054B3BD2BFED9AB1E4571AA84027756D054B3BD2BFED9AB1E4571AA840FEB2928E26DA03C0B7D58B25FF0BA840FEB2928E26DA03C0B7D58B25FF0BA84027756D054B3BD2BF</t>
  </si>
  <si>
    <t>APPzn_Gr30_f0159v_1</t>
  </si>
  <si>
    <t>http://atlas.ihpan.edu.pl/indxr/app/appzn_gr30/index.php#3;3081.585;-1.3831939073335</t>
  </si>
  <si>
    <t>APPOZ_GR30_f0159v_1</t>
  </si>
  <si>
    <t>Gyvanovicze</t>
  </si>
  <si>
    <t>0106000020C90E00000100000001030000000100000005000000B7D58B25FF0BA840FD28DA665E0504C0ED9AB1E4571AA840FD28DA665E0504C0ED9AB1E4571AA8403990BB29613D16C0B7D58B25FF0BA8403990BB29613D16C0B7D58B25FF0BA840FD28DA665E0504C0</t>
  </si>
  <si>
    <t>APPzn_Gr30_f0159v_2</t>
  </si>
  <si>
    <t>http://atlas.ihpan.edu.pl/indxr/app/appzn_gr30/index.php#3;3081.585;-4.031281211665</t>
  </si>
  <si>
    <t>APPOZ_GR30_f0159v_2</t>
  </si>
  <si>
    <t>Przeranye</t>
  </si>
  <si>
    <t>0106000020C90E00000100000001030000000100000005000000B7D58B25FF0BA840F6B5A2492E6C16C0ED9AB1E4571AA840F6B5A2492E6C16C0ED9AB1E4571AA84016B2B15C8B851DC0B7D58B25FF0BA84016B2B15C8B851DC0B7D58B25FF0BA840F6B5A2492E6C16C0</t>
  </si>
  <si>
    <t>APPzn_Gr30_f0159v_3</t>
  </si>
  <si>
    <t>http://atlas.ihpan.edu.pl/indxr/app/appzn_gr30/index.php#3;3081.585;-6.49302988</t>
  </si>
  <si>
    <t>APPOZ_GR30_f0159v_3</t>
  </si>
  <si>
    <t>0160r</t>
  </si>
  <si>
    <t>Skrzypna</t>
  </si>
  <si>
    <t>0106000020C90E00000100000001030000000100000005000000B7D58B25FF0BA840A431DE7FF9CE1DC0ED9AB1E4571AA840A431DE7FF9CE1DC0ED9AB1E4571AA840FA65CD1B696B26C0B7D58B25FF0BA840FA65CD1B696B26C0B7D58B25FF0BA840A431DE7FF9CE1DC0</t>
  </si>
  <si>
    <t>APPzn_Gr30_f0159v_4</t>
  </si>
  <si>
    <t>http://atlas.ihpan.edu.pl/indxr/app/appzn_gr30/index.php#3;3081.585;-9.330954965</t>
  </si>
  <si>
    <t>0106000020C90E00000100000001030000000100000005000000B7D58B25FF1DA840A92803ACFAE1E3BFED9AB1E4572DA840A92803ACFAE1E3BFED9AB1E4572DA8402DDC87F690BC0AC0B7D58B25FF1DA8402DDC87F690BC0AC0B7D58B25FF1DA840A92803ACFAE1E3BF</t>
  </si>
  <si>
    <t>APPzn_Gr30_f0160r_1</t>
  </si>
  <si>
    <t>http://atlas.ihpan.edu.pl/indxr/app/appzn_gr30/index.php#3;3090.835;-1.98170436</t>
  </si>
  <si>
    <t>APPOZ_GR30_f0160r_1</t>
  </si>
  <si>
    <t>0106000020C90E00000100000001030000000100000005000000B7D58B25FF1DA84098E50D075E000BC0ED9AB1E4572DA84098E50D075E000BC0ED9AB1E4572DA840F46925215A8C1DC0B7D58B25FF1DA840F46925215A8C1DC0B7D58B25FF1DA84098E50D075E000BC0</t>
  </si>
  <si>
    <t>APPzn_Gr30_f0160r_2</t>
  </si>
  <si>
    <t>http://atlas.ihpan.edu.pl/indxr/app/appzn_gr30/index.php#3;3090.835;-5.381120955</t>
  </si>
  <si>
    <t>APPOZ_GR30_f0160r_2</t>
  </si>
  <si>
    <t>idem [Sobothka]</t>
  </si>
  <si>
    <t>0106000020C90E00000100000001030000000100000005000000B7D58B25FF1DA840743D0BDF43AE1DC0ED9AB1E4572DA840743D0BDF43AE1DC0ED9AB1E4572DA840205C2293636B25C0B7D58B25FF1DA840205C2293636B25C0B7D58B25FF1DA840743D0BDF43AE1DC0</t>
  </si>
  <si>
    <t>APPzn_Gr30_f0160r_3</t>
  </si>
  <si>
    <t>http://atlas.ihpan.edu.pl/indxr/app/appzn_gr30/index.php#3;3090.835;-9.064962426665</t>
  </si>
  <si>
    <t>APPOZ_GR30_f0160v_1</t>
  </si>
  <si>
    <t>0160v</t>
  </si>
  <si>
    <t>0106000020C90E00000100000001030000000100000005000000B7D58B25FF2FA840D4FE6F2E0659C2BF1D3CF28B653FA840D4FE6F2E0659C2BF1D3CF28B653FA840A7FE578506C30DC0B7D58B25FF2FA840A7FE578506C30DC0B7D58B25FF2FA840D4FE6F2E0659C2BF</t>
  </si>
  <si>
    <t>APPzn_Gr30_f0160v_1</t>
  </si>
  <si>
    <t>http://atlas.ihpan.edu.pl/indxr/app/appzn_gr30/index.php#3;3099.84833333;-1.9317845413315</t>
  </si>
  <si>
    <t>APPOZ_GR30_f0160v_2</t>
  </si>
  <si>
    <t>Vylczino Marschevo</t>
  </si>
  <si>
    <t>0106000020C90E00000100000001030000000100000005000000B7D58B25FF2FA840C87F82E6B8430EC01D3CF28B653FA840C87F82E6B8430EC01D3CF28B653FA840F3D10C14332A1EC0B7D58B25FF2FA840F3D10C14332A1EC0B7D58B25FF2FA840C87F82E6B8430EC0</t>
  </si>
  <si>
    <t>APPzn_Gr30_f0160v_2</t>
  </si>
  <si>
    <t>http://atlas.ihpan.edu.pl/indxr/app/appzn_gr30/index.php#3;3099.84833333;-5.66213899333</t>
  </si>
  <si>
    <t>APPOZ_GR30_f0160v_3</t>
  </si>
  <si>
    <t>0161r</t>
  </si>
  <si>
    <t>Radzim</t>
  </si>
  <si>
    <t>0106000020C90E00000100000001030000000100000005000000B7D58B25FF2FA840587181F4D74C1EC01D3CF28B653FA840587181F4D74C1EC01D3CF28B653FA8406A59F168079826C0B7D58B25FF2FA8406A59F168079826C0B7D58B25FF2FA840587181F4D74C1EC0</t>
  </si>
  <si>
    <t>APPzn_Gr30_f0160v_3</t>
  </si>
  <si>
    <t>http://atlas.ihpan.edu.pl/indxr/app/appzn_gr30/index.php#3;3099.84833333;-9.435987043315</t>
  </si>
  <si>
    <t>0106000020C90E00000100000001030000000100000005000000B7D58B25FF41A840087F92E7E48ADFBF85EB51B8DE51A840087F92E7E48ADFBF85EB51B8DE51A84045C3CC2D8F09F4BFB7D58B25FF41A84045C3CC2D8F09F4BFB7D58B25FF41A840087F92E7E48ADFBF</t>
  </si>
  <si>
    <t>APPzn_Gr30_f0161r_1</t>
  </si>
  <si>
    <t>http://atlas.ihpan.edu.pl/indxr/app/appzn_gr30/index.php#3;3108.966666665;-0.8725931191685</t>
  </si>
  <si>
    <t>APPOZ_GR30_f0161r_1</t>
  </si>
  <si>
    <t>Zakovski</t>
  </si>
  <si>
    <t>0106000020C90E00000100000001030000000100000005000000B7D58B25FF41A84027E259691B78F5BF85EB51B8DE51A84027E259691B78F5BF85EB51B8DE51A84026BC24EFAE950DC0B7D58B25FF41A84026BC24EFAE950DC0B7D58B25FF41A84027E259691B78F5BF</t>
  </si>
  <si>
    <t>APPzn_Gr30_f0161r_2</t>
  </si>
  <si>
    <t>http://atlas.ihpan.edu.pl/indxr/app/appzn_gr30/index.php#3;3108.966666665;-2.51995529167</t>
  </si>
  <si>
    <t>APPOZ_GR30_f0161r_2</t>
  </si>
  <si>
    <t>Zlothniki</t>
  </si>
  <si>
    <t>0106000020C90E00000100000001030000000100000005000000B7D58B25FF41A840182D714F33D80DC085EB51B8DE51A840182D714F33D80DC085EB51B8DE51A840B853D78C30BD21C0B7D58B25FF41A840B853D78C30BD21C0B7D58B25FF41A840182D714F33D80DC0</t>
  </si>
  <si>
    <t>APPzn_Gr30_f0161r_3</t>
  </si>
  <si>
    <t>http://atlas.ihpan.edu.pl/indxr/app/appzn_gr30/index.php#3;3108.966666665;-6.300038825</t>
  </si>
  <si>
    <t>APPOZ_GR30_f0161r_3</t>
  </si>
  <si>
    <t>0161v</t>
  </si>
  <si>
    <t>0106000020C90E00000100000001030000000100000005000000B7D58B25FF41A84010B38F5B4BD621C085EB51B8DE51A84010B38F5B4BD621C085EB51B8DE51A8409D7F6033651026C0B7D58B25FF41A8409D7F6033651026C0B7D58B25FF41A84010B38F5B4BD621C0</t>
  </si>
  <si>
    <t>APPzn_Gr30_f0161r_4</t>
  </si>
  <si>
    <t>http://atlas.ihpan.edu.pl/indxr/app/appzn_gr30/index.php#3;3108.966666665;-9.975282891665</t>
  </si>
  <si>
    <t>0106000020C90E00000100000001030000000100000005000000B7D58B25FF53A84011CF925D775CDDBF66666666A663A84011CF925D775CDDBF66666666A663A8405F3491320B73F7BFB7D58B25FF53A8405F3491320B73F7BFB7D58B25FF53A84011CF925D775CDDBF</t>
  </si>
  <si>
    <t>APPzn_Gr30_f0161v_1</t>
  </si>
  <si>
    <t>http://atlas.ihpan.edu.pl/indxr/app/appzn_gr30/index.php#3;3117.911666665;-0.9621777720015</t>
  </si>
  <si>
    <t>APPOZ_GR30_f0161v_1</t>
  </si>
  <si>
    <t>Ruskowo</t>
  </si>
  <si>
    <t>0106000020C90E00000100000001030000000100000005000000B7D58B25FF53A8405040FC4F1423F8BF66666666A663A8405040FC4F1423F8BF66666666A663A84091AD252E1CF310C0B7D58B25FF53A84091AD252E1CF310C0B7D58B25FF53A8405040FC4F1423F8BF</t>
  </si>
  <si>
    <t>APPzn_Gr30_f0161v_2</t>
  </si>
  <si>
    <t>http://atlas.ihpan.edu.pl/indxr/app/appzn_gr30/index.php#3;3117.911666665;-2.87298824</t>
  </si>
  <si>
    <t>APPOZ_GR30_f0161v_2</t>
  </si>
  <si>
    <t>0106000020C90E00000100000001030000000100000005000000B7D58B25FF53A840B91BD98D1A1F11C066666666A663A840B91BD98D1A1F11C066666666A663A8402144F87A761818C0B7D58B25FF53A8402144F87A761818C0B7D58B25FF53A840B91BD98D1A1F11C0</t>
  </si>
  <si>
    <t>APPzn_Gr30_f0161v_3</t>
  </si>
  <si>
    <t>http://atlas.ihpan.edu.pl/indxr/app/appzn_gr30/index.php#3;3117.911666665;-5.1521321</t>
  </si>
  <si>
    <t>APPOZ_GR30_f0161v_3</t>
  </si>
  <si>
    <t>0106000020C90E00000100000001030000000100000005000000B7D58B25FF53A84037BCD58C7A8618C066666666A663A84037BCD58C7A8618C066666666A663A840399E0B76CE7025C0B7D58B25FF53A840399E0B76CE7025C0B7D58B25FF53A84037BCD58C7A8618C0</t>
  </si>
  <si>
    <t>APPzn_Gr30_f0161v_4</t>
  </si>
  <si>
    <t>http://atlas.ihpan.edu.pl/indxr/app/appzn_gr30/index.php#3;3117.911666665;-8.425826019985</t>
  </si>
  <si>
    <t>APPOZ_GR30_f0161v_4</t>
  </si>
  <si>
    <t>0162r</t>
  </si>
  <si>
    <t>Jaskolki</t>
  </si>
  <si>
    <t>0106000020C90E00000100000001030000000100000005000000B7D58B25FF53A8406166862A888B25C066666666A663A8406166862A888B25C066666666A663A8402BF46EA16CB126C0B7D58B25FF53A8402BF46EA16CB126C0B7D58B25FF53A8406166862A888B25C0</t>
  </si>
  <si>
    <t>APPzn_Gr30_f0161v_5</t>
  </si>
  <si>
    <t>http://atlas.ihpan.edu.pl/indxr/app/appzn_gr30/index.php#3;3117.911666665;-11.05952757535</t>
  </si>
  <si>
    <t>0106000020C90E00000100000001030000000100000005000000B7D58B25FF65A8409D6E7A295ACDD8BFCE15C6921F76A8409D6E7A295ACDD8BFCE15C6921F76A84040D4F985868F16C0B7D58B25FF65A84040D4F985868F16C0B7D58B25FF65A8409D6E7A295ACDD8BF</t>
  </si>
  <si>
    <t>APPzn_Gr30_f0162r_1</t>
  </si>
  <si>
    <t>http://atlas.ihpan.edu.pl/indxr/app/appzn_gr30/index.php#3;3127.03;-3.0138476533315</t>
  </si>
  <si>
    <t>APPOZ_GR30_f0162r_1</t>
  </si>
  <si>
    <t>0106000020C90E00000100000001030000000100000005000000B7D58B25FF65A840A018EE549CC616C0CE15C6921F76A840A018EE549CC616C0CE15C6921F76A840EA33462DBA1A1CC0B7D58B25FF65A840EA33462DBA1A1CC0B7D58B25FF65A840A018EE549CC616C0</t>
  </si>
  <si>
    <t>APPzn_Gr30_f0162r_2</t>
  </si>
  <si>
    <t>http://atlas.ihpan.edu.pl/indxr/app/appzn_gr30/index.php#3;3127.03;-6.36002828333</t>
  </si>
  <si>
    <t>APPOZ_GR30_f0162r_2</t>
  </si>
  <si>
    <t>0106000020C90E00000100000001030000000100000005000000B7D58B25FF65A840C25C3165CD511CC0CE15C6921F76A840C25C3165CD511CC0CE15C6921F76A840D84A874E987126C0B7D58B25FF65A840D84A874E987126C0B7D58B25FF65A840C25C3165CD511CC0</t>
  </si>
  <si>
    <t>APPzn_Gr30_f0162r_3</t>
  </si>
  <si>
    <t>http://atlas.ihpan.edu.pl/indxr/app/appzn_gr30/index.php#3;3127.03;-9.150875108315</t>
  </si>
  <si>
    <t>APPOZ_GR30_f0162v_1</t>
  </si>
  <si>
    <t>0162v</t>
  </si>
  <si>
    <t>Cuchari</t>
  </si>
  <si>
    <t>0106000020C90E00000100000001030000000100000005000000B7D58B25FF77A8400665C3C5D288D8BFC43E2222E286A8400665C3C5D288D8BFC43E2222E286A84070CAAB085BF005C0B7D58B25FF77A84070CAAB085BF005C0B7D58B25FF77A8400665C3C5D288D8BF</t>
  </si>
  <si>
    <t>APPzn_Gr30_f0162v_1</t>
  </si>
  <si>
    <t>http://atlas.ihpan.edu.pl/indxr/app/appzn_gr30/index.php#3;3135.72;-1.5628560833315</t>
  </si>
  <si>
    <t>APPOZ_GR30_f0162v_2</t>
  </si>
  <si>
    <t>Gorzycze</t>
  </si>
  <si>
    <t>0106000020C90E00000100000001030000000100000005000000B7D58B25FF77A84027C7F88B346406C0C43E2222E286A84027C7F88B346406C0C43E2222E286A840E32ACB296F9511C0B7D58B25FF77A840E32ACB296F9511C0B7D58B25FF77A84027C7F88B346406C0</t>
  </si>
  <si>
    <t>APPzn_Gr30_f0162v_2</t>
  </si>
  <si>
    <t>http://atlas.ihpan.edu.pl/indxr/app/appzn_gr30/index.php#3;3135.72;-3.597430108335</t>
  </si>
  <si>
    <t>APPOZ_GR30_f0162v_3</t>
  </si>
  <si>
    <t>0106000020C90E00000100000001030000000100000005000000B7D58B25FF77A840A6A2FC8B32B511C0C43E2222E286A840A6A2FC8B32B511C0C43E2222E286A840134B25975ACA1CC0B7D58B25FF77A840134B25975ACA1CC0B7D58B25FF77A840A6A2FC8B32B511C0</t>
  </si>
  <si>
    <t>APPzn_Gr30_f0162v_3</t>
  </si>
  <si>
    <t>http://atlas.ihpan.edu.pl/indxr/app/appzn_gr30/index.php#3;3135.72;-5.812280916665</t>
  </si>
  <si>
    <t>APPOZ_GR30_f0162v_4</t>
  </si>
  <si>
    <t>0163r</t>
  </si>
  <si>
    <t>Czolnochovo</t>
  </si>
  <si>
    <t>0106000020C90E00000100000001030000000100000005000000B7D58B25FF77A840E4FF441B36E01CC0C43E2222E286A840E4FF441B36E01CC0C43E2222E286A84002FAD8B8599B26C0B7D58B25FF77A84002FAD8B8599B26C0B7D58B25FF77A840E4FF441B36E01CC0</t>
  </si>
  <si>
    <t>APPzn_Gr30_f0162v_4</t>
  </si>
  <si>
    <t>http://atlas.ihpan.edu.pl/indxr/app/appzn_gr30/index.php#3;3135.72;-9.26118765</t>
  </si>
  <si>
    <t>0106000020C90E00000100000001030000000100000005000000B7D58B25FF89A840D239964CCDDDD6BFCDCCCCCC0C9AA840D239964CCDDDD6BFCDCCCCCC0C9AA8403F10EFCEFE1C04C0B7D58B25FF89A8403F10EFCEFE1C04C0B7D58B25FF89A840D239964CCDDDD6BF</t>
  </si>
  <si>
    <t>APPzn_Gr30_f0163r_1</t>
  </si>
  <si>
    <t>http://atlas.ihpan.edu.pl/indxr/app/appzn_gr30/index.php#3;3145.011666665;-1.4357227999985</t>
  </si>
  <si>
    <t>APPOZ_GR30_f0163r_1</t>
  </si>
  <si>
    <t>Kossoschicza</t>
  </si>
  <si>
    <t>0106000020C90E00000100000001030000000100000005000000B7D58B25FF89A8404221020EA18A04C0CDCCCCCC0C9AA8404221020EA18A04C0CDCCCCCC0C9AA840FBF3C068692D22C0B7D58B25FF89A840FBF3C068692D22C0B7D58B25FF89A8404221020EA18A04C0</t>
  </si>
  <si>
    <t>APPzn_Gr30_f0163r_2</t>
  </si>
  <si>
    <t>http://atlas.ihpan.edu.pl/indxr/app/appzn_gr30/index.php#3;3145.011666665;-5.828192416665</t>
  </si>
  <si>
    <t>APPOZ_GR30_f0163r_2</t>
  </si>
  <si>
    <t>0163v</t>
  </si>
  <si>
    <t>idem [Kossoschicza]</t>
  </si>
  <si>
    <t>0106000020C90E00000100000001030000000100000005000000B7D58B25FF89A8404E44BFB67E5222C0CDCCCCCC0C9AA8404E44BFB67E5222C0CDCCCCCC0C9AA840F3DBC02E9D6D26C0B7D58B25FF89A840F3DBC02E9D6D26C0B7D58B25FF89A8404E44BFB67E5222C0</t>
  </si>
  <si>
    <t>APPzn_Gr30_f0163r_3</t>
  </si>
  <si>
    <t>http://atlas.ihpan.edu.pl/indxr/app/appzn_gr30/index.php#3;3145.011666665;-10.18760641665</t>
  </si>
  <si>
    <t>0106000020C90E00000100000001030000000100000005000000B7D58B25FF9BA840813CA61162ACD4BF48E17A14EEAAA840813CA61162ACD4BF48E17A14EEAAA840DF98B813DEC80AC0B7D58B25FF9BA840DF98B813DEC80AC0B7D58B25FF9BA840813CA61162ACD4BF</t>
  </si>
  <si>
    <t>APPzn_Gr30_f0163v_1</t>
  </si>
  <si>
    <t>http://atlas.ihpan.edu.pl/indxr/app/appzn_gr30/index.php#3;3153.731666665;-1.8355506283315</t>
  </si>
  <si>
    <t>APPOZ_GR30_f0163v_1</t>
  </si>
  <si>
    <t>0106000020C90E00000100000001030000000100000005000000B7D58B25FF9BA840CE95216D513C0BC048E17A14EEAAA840CE95216D513C0BC048E17A14EEAAA840334C02CC58F81DC0B7D58B25FF9BA840334C02CC58F81DC0B7D58B25FF9BA840CE95216D513C0BC0</t>
  </si>
  <si>
    <t>APPzn_Gr30_f0163v_2</t>
  </si>
  <si>
    <t>http://atlas.ihpan.edu.pl/indxr/app/appzn_gr30/index.php#3;3153.731666665;-5.44848920833</t>
  </si>
  <si>
    <t>APPOZ_GR30_f0163v_2</t>
  </si>
  <si>
    <t>0164r</t>
  </si>
  <si>
    <t>Marqvacz</t>
  </si>
  <si>
    <t>0106000020C90E00000100000001030000000100000005000000B7D58B25FF9BA840F7380DEE4F3A1EC048E17A14EEAAA840F7380DEE4F3A1EC048E17A14EEAAA840508EA163D0AC26C0B7D58B25FF9BA840508EA163D0AC26C0B7D58B25FF9BA840F7380DEE4F3A1EC0</t>
  </si>
  <si>
    <t>APPzn_Gr30_f0163v_3</t>
  </si>
  <si>
    <t>http://atlas.ihpan.edu.pl/indxr/app/appzn_gr30/index.php#3;3153.731666665;-9.447236458315</t>
  </si>
  <si>
    <t>0106000020C90E00000100000001030000000100000005000000B7D58B25FFADA8405B57E8B4814E5B3FD55A7777B7BCA8405B57E8B4814E5B3FD55A7777B7BCA840B2E22E0CDEFAE8BFB7D58B25FFADA840B2E22E0CDEFAE8BFB7D58B25FFADA8405B57E8B4814E5B3F</t>
  </si>
  <si>
    <t>APPzn_Gr30_f0164r_1</t>
  </si>
  <si>
    <t>http://atlas.ihpan.edu.pl/indxr/app/appzn_gr30/index.php#3;3162.67833333;-0.389478396000165</t>
  </si>
  <si>
    <t>APPOZ_GR30_f0164r_1</t>
  </si>
  <si>
    <t>0106000020C90E00000100000001030000000100000005000000B7D58B25FFADA840E13DC831E08CEABFD55A7777B7BCA840E13DC831E08CEABFD55A7777B7BCA8403E0DD289A3E80EC0B7D58B25FFADA8403E0DD289A3E80EC0B7D58B25FFADA840E13DC831E08CEABF</t>
  </si>
  <si>
    <t>APPzn_Gr30_f0164r_2</t>
  </si>
  <si>
    <t>http://atlas.ihpan.edu.pl/indxr/app/appzn_gr30/index.php#3;3162.67833333;-2.346644961335</t>
  </si>
  <si>
    <t>APPOZ_GR30_f0164r_2</t>
  </si>
  <si>
    <t>Buszkovo</t>
  </si>
  <si>
    <t>0106000020C90E00000100000001030000000100000005000000B7D58B25FFADA84095E5D1CFE25E0FC0D55A7777B7BCA84095E5D1CFE25E0FC0D55A7777B7BCA84053F44D79ED4119C0B7D58B25FFADA84053F44D79ED4119C0B7D58B25FFADA84095E5D1CFE25E0FC0</t>
  </si>
  <si>
    <t>APPzn_Gr30_f0164r_3</t>
  </si>
  <si>
    <t>http://atlas.ihpan.edu.pl/indxr/app/appzn_gr30/index.php#3;3162.67833333;-5.11785675</t>
  </si>
  <si>
    <t>APPOZ_GR30_f0164r_3</t>
  </si>
  <si>
    <t>Grzimischevo</t>
  </si>
  <si>
    <t>0106000020C90E00000100000001030000000100000005000000B7D58B25FFADA840416C9791CA8E19C0D55A7777B7BCA840416C9791CA8E19C0D55A7777B7BCA8404F4711C2CF9122C0B7D58B25FFADA8404F4711C2CF9122C0B7D58B25FFADA840416C9791CA8E19C0</t>
  </si>
  <si>
    <t>APPzn_Gr30_f0164r_4</t>
  </si>
  <si>
    <t>http://atlas.ihpan.edu.pl/indxr/app/appzn_gr30/index.php#3;3162.67833333;-7.83711640333</t>
  </si>
  <si>
    <t>APPOZ_GR30_f0164r_4</t>
  </si>
  <si>
    <t>0164v</t>
  </si>
  <si>
    <t>idem [Grzimischevo]</t>
  </si>
  <si>
    <t>zapiska do usunięcia i złączenia z poprzednią</t>
  </si>
  <si>
    <t>0106000020C90E00000100000001030000000100000005000000B7D58B25FFADA8406B85443580A622C0D55A7777B7BCA8406B85443580A622C0D55A7777B7BCA84062C478AC9D8D26C0B7D58B25FFADA84062C478AC9D8D26C0B7D58B25FFADA8406B85443580A622C0</t>
  </si>
  <si>
    <t>APPzn_Gr30_f0164r_5</t>
  </si>
  <si>
    <t>http://atlas.ihpan.edu.pl/indxr/app/appzn_gr30/index.php#3;3162.67833333;-10.30089524</t>
  </si>
  <si>
    <t>0106000020C90E00000100000001030000000100000005000000B7D58B25FFBFA840364BAD2AFD7ECCBFA5B936D0A9CEA840364BAD2AFD7ECCBFA5B936D0A9CEA840ED713A8C2FDAEDBFB7D58B25FFBFA840ED713A8C2FDAEDBFB7D58B25FFBFA840364BAD2AFD7ECCBF</t>
  </si>
  <si>
    <t>APPzn_Gr30_f0164v_1</t>
  </si>
  <si>
    <t>http://atlas.ihpan.edu.pl/indxr/app/appzn_gr30/index.php#3;3171.665;-0.577754697667</t>
  </si>
  <si>
    <t>APPOZ_GR30_f0164v_1</t>
  </si>
  <si>
    <t>0106000020C90E00000100000001030000000100000005000000B7D58B25FFBFA8409159A746FB23EFBFA5B936D0A9CEA8409159A746FB23EFBFA5B936D0A9CEA84015DAAEDA790E19C0B7D58B25FFBFA84015DAAEDA790E19C0B7D58B25FFBFA8409159A746FB23EFBF</t>
  </si>
  <si>
    <t>APPzn_Gr30_f0164v_2</t>
  </si>
  <si>
    <t>http://atlas.ihpan.edu.pl/indxr/app/appzn_gr30/index.php#3;3171.665;-3.6186394953335</t>
  </si>
  <si>
    <t>APPOZ_GR30_f0164v_2</t>
  </si>
  <si>
    <t>0165r</t>
  </si>
  <si>
    <t>0106000020C90E00000100000001030000000100000005000000B7D58B25FFBFA840A829EA06DE6319C0A5B936D0A9CEA840A829EA06DE6319C0A5B936D0A9CEA840699DE3E5AA6526C0B7D58B25FFBFA840699DE3E5AA6526C0B7D58B25FFBFA840A829EA06DE6319C0</t>
  </si>
  <si>
    <t>APPzn_Gr30_f0164v_3</t>
  </si>
  <si>
    <t>http://atlas.ihpan.edu.pl/indxr/app/appzn_gr30/index.php#3;3171.665;-8.773048063315</t>
  </si>
  <si>
    <t>0106000020C90E00000100000001030000000100000005000000B7D58B25FFD1A840FCB81B79E53EDABF295C8FC235E1A840FCB81B79E53EDABF295C8FC235E1A8401BE3C0BF9D15F9BFB7D58B25FFD1A8401BE3C0BF9D15F9BFB7D58B25FFD1A840FCB81B79E53EDABF</t>
  </si>
  <si>
    <t>APPzn_Gr30_f0165r_1</t>
  </si>
  <si>
    <t>http://atlas.ihpan.edu.pl/indxr/app/appzn_gr30/index.php#3;3180.801666665;-0.9889331423315</t>
  </si>
  <si>
    <t>APPOZ_GR30_f0165r_1</t>
  </si>
  <si>
    <t>idem [Slavino]</t>
  </si>
  <si>
    <t>0106000020C90E00000100000001030000000100000005000000B7D58B25FFD1A84052E301976177F9BF295C8FC235E1A84052E301976177F9BF295C8FC235E1A8401509545ACF821EC0B7D58B25FFD1A8401509545ACF821EC0B7D58B25FFD1A84052E301976177F9BF</t>
  </si>
  <si>
    <t>APPzn_Gr30_f0165r_2</t>
  </si>
  <si>
    <t>http://atlas.ihpan.edu.pl/indxr/app/appzn_gr30/index.php#3;3180.801666665;-4.60969495833</t>
  </si>
  <si>
    <t>APPOZ_GR30_f0165r_2</t>
  </si>
  <si>
    <t>0165v</t>
  </si>
  <si>
    <t>Grodzysco</t>
  </si>
  <si>
    <t>0106000020C90E00000100000001030000000100000005000000B7D58B25FFD1A840E1569C83BFB61EC0295C8FC235E1A840E1569C83BFB61EC0295C8FC235E1A84012F807361C8626C0B7D58B25FFD1A84012F807361C8626C0B7D58B25FFD1A840E1569C83BFB61EC0</t>
  </si>
  <si>
    <t>APPzn_Gr30_f0165r_3</t>
  </si>
  <si>
    <t>http://atlas.ihpan.edu.pl/indxr/app/appzn_gr30/index.php#3;3180.801666665;-9.470199463315</t>
  </si>
  <si>
    <t>0106000020C90E00000100000001030000000100000005000000B7D58B25FFE3A8405475520996BDD5BF3F53D06943F3A8405475520996BDD5BF3F53D06943F3A840044F08BA494EF7BFB7D58B25FFE3A840044F08BA494EF7BFB7D58B25FFE3A8405475520996BDD5BF</t>
  </si>
  <si>
    <t>APPzn_Gr30_f0165v_1</t>
  </si>
  <si>
    <t>http://atlas.ihpan.edu.pl/indxr/app/appzn_gr30/index.php#3;3189.815;-0.898154848</t>
  </si>
  <si>
    <t>APPOZ_GR30_f0165v_1</t>
  </si>
  <si>
    <t>Pleschow</t>
  </si>
  <si>
    <t>0106000020C90E00000100000001030000000100000005000000B7D58B25FFE3A840A540E0A23BD5F7BF3F53D06943F3A840A540E0A23BD5F7BF3F53D06943F3A8409605137F14750AC0B7D58B25FFE3A8409605137F14750AC0B7D58B25FFE3A840A540E0A23BD5F7BF</t>
  </si>
  <si>
    <t>APPzn_Gr30_f0165v_2</t>
  </si>
  <si>
    <t>http://atlas.ihpan.edu.pl/indxr/app/appzn_gr30/index.php#3;3189.815;-2.398363413335</t>
  </si>
  <si>
    <t>APPOZ_GR30_f0165v_2</t>
  </si>
  <si>
    <t>Vola Pyekarska</t>
  </si>
  <si>
    <t>0106000020C90E00000100000001030000000100000005000000B7D58B25FFE3A8401AAA38E552DD0AC03F53D06943F3A8401AAA38E552DD0AC03F53D06943F3A8409C7DA3E380981AC0B7D58B25FFE3A8409C7DA3E380981AC0B7D58B25FFE3A8401AAA38E552DD0AC0</t>
  </si>
  <si>
    <t>APPzn_Gr30_f0165v_3</t>
  </si>
  <si>
    <t>http://atlas.ihpan.edu.pl/indxr/app/appzn_gr30/index.php#3;3189.815;-5.00349872</t>
  </si>
  <si>
    <t>APPOZ_GR30_f0165v_3</t>
  </si>
  <si>
    <t>0106000020C90E00000100000001030000000100000005000000B7D58B25FFE3A840E0493D8F6FC31AC03F53D06943F3A840E0493D8F6FC31AC03F53D06943F3A84093602602259F20C0B7D58B25FFE3A84093602602259F20C0B7D58B25FFE3A840E0493D8F6FC31AC0</t>
  </si>
  <si>
    <t>APPzn_Gr30_f0165v_4</t>
  </si>
  <si>
    <t>http://atlas.ihpan.edu.pl/indxr/app/appzn_gr30/index.php#3;3189.815;-7.50084224</t>
  </si>
  <si>
    <t>APPOZ_GR30_f0165v_4</t>
  </si>
  <si>
    <t>Goluchowski</t>
  </si>
  <si>
    <t>0106000020C90E00000100000001030000000100000005000000B7D58B25FFE3A840DAE34B6A02B020C03F53D06943F3A840DAE34B6A02B020C03F53D06943F3A840F5FD8C35993825C0B7D58B25FFE3A840F5FD8C35993825C0B7D58B25FFE3A840DAE34B6A02B020C0</t>
  </si>
  <si>
    <t>APPzn_Gr30_f0165v_5</t>
  </si>
  <si>
    <t>http://atlas.ihpan.edu.pl/indxr/app/appzn_gr30/index.php#3;3189.815;-9.477156159985</t>
  </si>
  <si>
    <t>APPOZ_GR30_f0165v_5</t>
  </si>
  <si>
    <t>0166r</t>
  </si>
  <si>
    <t>0106000020C90E00000100000001030000000100000005000000B7D58B25FFE3A840C56E65AADC5B25C03F53D06943F3A840C56E65AADC5B25C03F53D06943F3A840262888B58DA826C0B7D58B25FFE3A840262888B58DA826C0B7D58B25FFE3A840C56E65AADC5B25C0</t>
  </si>
  <si>
    <t>APPzn_Gr30_f0165v_6</t>
  </si>
  <si>
    <t>http://atlas.ihpan.edu.pl/indxr/app/appzn_gr30/index.php#3;3189.815;-11.00431203735</t>
  </si>
  <si>
    <t>0106000020C90E00000100000001030000000100000005000000B7D58B25FFF5A840A4DEA04ED5B5D5BFFEB6063AAD05A940A4DEA04ED5B5D5BFFEB6063AAD05A940854D7B40519A11C0B7D58B25FFF5A840854D7B40519A11C0B7D58B25FFF5A840A4DEA04ED5B5D5BF</t>
  </si>
  <si>
    <t>APPzn_Gr30_f0166r_1</t>
  </si>
  <si>
    <t>http://atlas.ihpan.edu.pl/indxr/app/appzn_gr30/index.php#3;3198.91833333;-2.3699618979985</t>
  </si>
  <si>
    <t>APPOZ_GR30_f0166r_1</t>
  </si>
  <si>
    <t>0106000020C90E00000100000001030000000100000005000000B7D58B25FFF5A840298EA8F523D611C0FEB6063AAD05A940298EA8F523D611C0FEB6063AAD05A94016FBBBCA11B519C0B7D58B25FFF5A84016FBBBCA11B519C0B7D58B25FFF5A840298EA8F523D611C0</t>
  </si>
  <si>
    <t>APPzn_Gr30_f0166r_2</t>
  </si>
  <si>
    <t>http://atlas.ihpan.edu.pl/indxr/app/appzn_gr30/index.php#3;3198.91833333;-5.442973616665</t>
  </si>
  <si>
    <t>APPOZ_GR30_f0166r_2</t>
  </si>
  <si>
    <t>0106000020C90E00000100000001030000000100000005000000B7D58B25FFF5A84030A6F4A7E8FB19C0FEB6063AAD05A94030A6F4A7E8FB19C0FEB6063AAD05A94089F6EB2D694320C0B7D58B25FFF5A84089F6EB2D694320C0B7D58B25FFF5A84030A6F4A7E8FB19C0</t>
  </si>
  <si>
    <t>APPzn_Gr30_f0166r_3</t>
  </si>
  <si>
    <t>http://atlas.ihpan.edu.pl/indxr/app/appzn_gr30/index.php#3;3198.91833333;-7.313833265</t>
  </si>
  <si>
    <t>APPOZ_GR30_f0166r_3</t>
  </si>
  <si>
    <t>0106000020C90E00000100000001030000000100000005000000B7D58B25FFF5A840BB2B5836B58C20C0FEB6063AAD05A940BB2B5836B58C20C0FEB6063AAD05A940371BDFA289BB22C0B7D58B25FFF5A840371BDFA289BB22C0B7D58B25FFF5A840BB2B5836B58C20C0</t>
  </si>
  <si>
    <t>APPzn_Gr30_f0166r_4</t>
  </si>
  <si>
    <t>http://atlas.ihpan.edu.pl/indxr/app/appzn_gr30/index.php#3;3198.91833333;-8.820552248</t>
  </si>
  <si>
    <t>APPOZ_GR30_f0166r_4</t>
  </si>
  <si>
    <t>0166v</t>
  </si>
  <si>
    <t>Biscupicze</t>
  </si>
  <si>
    <t>0106000020C90E00000100000001030000000100000005000000B7D58B25FFF5A8400118537A59DF22C0FEB6063AAD05A9400118537A59DF22C0FEB6063AAD05A9403AAC9323FB8726C0B7D58B25FFF5A8403AAC9323FB8726C0B7D58B25FFF5A8400118537A59DF22C0</t>
  </si>
  <si>
    <t>APPzn_Gr30_f0166r_5</t>
  </si>
  <si>
    <t>http://atlas.ihpan.edu.pl/indxr/app/appzn_gr30/index.php#3;3198.91833333;-10.350908724985</t>
  </si>
  <si>
    <t>0106000020C90E00000100000001030000000100000005000000B7D58B25FF07A9409564F5B8C69DC2BF295C8FC2B516A9409564F5B8C69DC2BF295C8FC2B516A940680759371EEAE5BFB7D58B25FF07A940680759371EEAE5BFB7D58B25FF07A9409564F5B8C69DC2BF</t>
  </si>
  <si>
    <t>APPzn_Gr30_f0166v_1</t>
  </si>
  <si>
    <t>http://atlas.ihpan.edu.pl/indxr/app/appzn_gr30/index.php#3;3207.676666665;-0.415134405333</t>
  </si>
  <si>
    <t>APPOZ_GR30_f0166v_1</t>
  </si>
  <si>
    <t>0106000020C90E00000100000001030000000100000005000000B7D58B25FF07A940B7FCEAB67750E8BF295C8FC2B516A940B7FCEAB67750E8BF295C8FC2B516A9404DD1EE924DB706C0B7D58B25FF07A9404DD1EE924DB706C0B7D58B25FF07A940B7FCEAB67750E8BF</t>
  </si>
  <si>
    <t>APPzn_Gr30_f0166v_2</t>
  </si>
  <si>
    <t>http://atlas.ihpan.edu.pl/indxr/app/appzn_gr30/index.php#3;3207.676666665;-1.7996630693315</t>
  </si>
  <si>
    <t>APPOZ_GR30_f0166v_2</t>
  </si>
  <si>
    <t>Doctoris</t>
  </si>
  <si>
    <t>0106000020C90E00000100000001030000000100000005000000B7D58B25FF07A9407BFA2AD043F806C0295C8FC2B516A9407BFA2AD043F806C0295C8FC2B516A9403E7B3F3DC48815C0B7D58B25FF07A9403E7B3F3DC48815C0B7D58B25FF07A9407BFA2AD043F806C0</t>
  </si>
  <si>
    <t>APPzn_Gr30_f0166v_3</t>
  </si>
  <si>
    <t>http://atlas.ihpan.edu.pl/indxr/app/appzn_gr30/index.php#3;3207.676666665;-4.12739209333</t>
  </si>
  <si>
    <t>APPOZ_GR30_f0166v_3</t>
  </si>
  <si>
    <t>0167r</t>
  </si>
  <si>
    <t>Gogolevo</t>
  </si>
  <si>
    <t>0106000020C90E00000100000001030000000100000005000000B7D58B25FF07A94009A30F0AFDBA15C0295C8FC2B516A94009A30F0AFDBA15C0295C8FC2B516A940344779D6CC3D26C0B7D58B25FF07A940344779D6CC3D26C0B7D58B25FF07A94009A30F0AFDBA15C0</t>
  </si>
  <si>
    <t>APPzn_Gr30_f0166v_4</t>
  </si>
  <si>
    <t>http://atlas.ihpan.edu.pl/indxr/app/appzn_gr30/index.php#3;3207.676666665;-8.276654653315</t>
  </si>
  <si>
    <t>0106000020C90E00000100000001030000000100000005000000B7D58B25FF19A940A551896CD507E0BF9850A0D34629A940A551896CD507E0BF9850A0D34629A9407D6C09EC6BB711C0B7D58B25FF19A9407D6C09EC6BB711C0B7D58B25FF19A940A551896CD507E0BF</t>
  </si>
  <si>
    <t>APPzn_Gr30_f0167r_1</t>
  </si>
  <si>
    <t>http://atlas.ihpan.edu.pl/indxr/app/appzn_gr30/index.php#3;3216.81833333;-2.4650394439985</t>
  </si>
  <si>
    <t>APPOZ_GR30_f0167r_1</t>
  </si>
  <si>
    <t>Galanski</t>
  </si>
  <si>
    <t>0106000020C90E00000100000001030000000100000005000000B7D58B25FF19A9409229E51848DF11C09850A0D34629A9409229E51848DF11C09850A0D34629A94043B61CDCF28822C0B7D58B25FF19A94043B61CDCF28822C0B7D58B25FF19A9409229E51848DF11C0</t>
  </si>
  <si>
    <t>APPzn_Gr30_f0167r_2</t>
  </si>
  <si>
    <t>http://atlas.ihpan.edu.pl/indxr/app/appzn_gr30/index.php#3;3216.81833333;-6.86776317</t>
  </si>
  <si>
    <t>APPOZ_GR30_f0167r_2</t>
  </si>
  <si>
    <t>0167v</t>
  </si>
  <si>
    <t>Gora Jolda</t>
  </si>
  <si>
    <t>0106000020C90E00000100000001030000000100000005000000B7D58B25FF19A940EBE4A99A62AA22C09850A0D34629A940EBE4A99A62AA22C09850A0D34629A9400F4E7C20769626C0B7D58B25FF19A9400F4E7C20769626C0B7D58B25FF19A940EBE4A99A62AA22C0</t>
  </si>
  <si>
    <t>APPzn_Gr30_f0167r_3</t>
  </si>
  <si>
    <t>http://atlas.ihpan.edu.pl/indxr/app/appzn_gr30/index.php#3;3216.81833333;-10.31332676335</t>
  </si>
  <si>
    <t>0106000020C90E00000100000001030000000100000005000000B7D58B25FF2BA9405E9A84630292D8BF79CBB4818E3AA9405E9A84630292D8BF79CBB4818E3AA9407BB670FDFE7605C0B7D58B25FF2BA9407BB670FDFE7605C0B7D58B25FF2BA9405E9A84630292D8BF</t>
  </si>
  <si>
    <t>APPzn_Gr30_f0167v_1</t>
  </si>
  <si>
    <t>http://atlas.ihpan.edu.pl/indxr/app/appzn_gr30/index.php#3;3225.63833333;-1.5335076223315</t>
  </si>
  <si>
    <t>APPOZ_GR30_f0167v_1</t>
  </si>
  <si>
    <t>0106000020C90E00000100000001030000000100000005000000B7D58B25FF2BA9404D66070188FD05C079CBB4818E3AA9404D66070188FD05C079CBB4818E3AA9402A0F90F5EA4A1AC0B7D58B25FF2BA9402A0F90F5EA4A1AC0B7D58B25FF2BA9404D66070188FD05C0</t>
  </si>
  <si>
    <t>APPzn_Gr30_f0167v_2</t>
  </si>
  <si>
    <t>http://atlas.ihpan.edu.pl/indxr/app/appzn_gr30/index.php#3;3225.63833333;-4.66097824333</t>
  </si>
  <si>
    <t>APPOZ_GR30_f0167v_2</t>
  </si>
  <si>
    <t>Liczino</t>
  </si>
  <si>
    <t>0106000020C90E00000100000001030000000100000005000000B7D58B25FF2BA940C5574C74A47C1AC079CBB4818E3AA940C5574C74A47C1AC079CBB4818E3AA940E60AC652CC3021C0B7D58B25FF2BA940E60AC652CC3021C0B7D58B25FF2BA940C5574C74A47C1AC0</t>
  </si>
  <si>
    <t>APPzn_Gr30_f0167v_3</t>
  </si>
  <si>
    <t>http://atlas.ihpan.edu.pl/indxr/app/appzn_gr30/index.php#3;3225.63833333;-7.60851497833</t>
  </si>
  <si>
    <t>APPOZ_GR30_f0167v_3</t>
  </si>
  <si>
    <t>0106000020C90E00000100000001030000000100000005000000B7D58B25FF2BA940D7CD7340803C21C079CBB4818E3AA940D7CD7340803C21C079CBB4818E3AA940096BC8600AB126C0B7D58B25FF2BA940096BC8600AB126C0B7D58B25FF2BA940D7CD7340803C21C0</t>
  </si>
  <si>
    <t>APPzn_Gr30_f0167v_4</t>
  </si>
  <si>
    <t>http://atlas.ihpan.edu.pl/indxr/app/appzn_gr30/index.php#3;3225.63833333;-9.981974143315</t>
  </si>
  <si>
    <t>APPOZ_GR30_f0168r_1</t>
  </si>
  <si>
    <t>0168r</t>
  </si>
  <si>
    <t>0106000020C90E00000100000001030000000100000005000000B7D58B25FF3DA940C5BCF84CC5CED4BF8E79FC62094DA940C5BCF84CC5CED4BF8E79FC62094DA94037F050E1E0BE0AC0B7D58B25FF3DA94037F050E1E0BE0AC0B7D58B25FF3DA940C5BCF84CC5CED4BF</t>
  </si>
  <si>
    <t>APPzn_Gr30_f0168r_1</t>
  </si>
  <si>
    <t>http://atlas.ihpan.edu.pl/indxr/app/appzn_gr30/index.php#3;3234.75833333;-1.8341613223315</t>
  </si>
  <si>
    <t>APPOZ_GR30_f0168r_2</t>
  </si>
  <si>
    <t>Vyothschino</t>
  </si>
  <si>
    <t>0106000020C90E00000100000001030000000100000005000000B7D58B25FF3DA9401C0515F27E7B0BC08E79FC62094DA9401C0515F27E7B0BC08E79FC62094DA94074BE652D7E0218C0B7D58B25FF3DA94074BE652D7E0218C0B7D58B25FF3DA9401C0515F27E7B0BC0</t>
  </si>
  <si>
    <t>APPzn_Gr30_f0168r_2</t>
  </si>
  <si>
    <t>http://atlas.ihpan.edu.pl/indxr/app/appzn_gr30/index.php#3;3234.75833333;-4.71886758833</t>
  </si>
  <si>
    <t>APPOZ_GR30_f0168r_3</t>
  </si>
  <si>
    <t>0168v</t>
  </si>
  <si>
    <t>0106000020C90E00000100000001030000000100000005000000B7D58B25FF3DA94054C09846EB3318C08E79FC62094DA94054C09846EB3318C08E79FC62094DA9409B97410062D525C0B7D58B25FF3DA9409B97410062D525C0B7D58B25FF3DA94054C09846EB3318C0</t>
  </si>
  <si>
    <t>APPzn_Gr30_f0168r_3</t>
  </si>
  <si>
    <t>http://atlas.ihpan.edu.pl/indxr/app/appzn_gr30/index.php#3;3234.75833333;-8.483732753315</t>
  </si>
  <si>
    <t>0106000020C90E00000100000001030000000100000005000000B7D58B25FF4FA9400F3096339D79D6BFCE15C6929F5EA9400F3096339D79D6BFCE15C6929F5EA940CF817C5F2B6500C0B7D58B25FF4FA940CF817C5F2B6500C0B7D58B25FF4FA9400F3096339D79D6BF</t>
  </si>
  <si>
    <t>APPzn_Gr30_f0168v_1</t>
  </si>
  <si>
    <t>http://atlas.ihpan.edu.pl/indxr/app/appzn_gr30/index.php#3;3243.655;-1.2002859336685</t>
  </si>
  <si>
    <t>APPOZ_GR30_f0168v_1</t>
  </si>
  <si>
    <t>idem [Timyenyecz]</t>
  </si>
  <si>
    <t>0106000020C90E00000100000001030000000100000005000000B7D58B25FF4FA940A77A54D34AEC00C0CE15C6929F5EA940A77A54D34AEC00C0CE15C6929F5EA940AE25F4A756681AC0B7D58B25FF4FA940AE25F4A756681AC0B7D58B25FF4FA940A77A54D34AEC00C0</t>
  </si>
  <si>
    <t>APPzn_Gr30_f0168v_2</t>
  </si>
  <si>
    <t>http://atlas.ihpan.edu.pl/indxr/app/appzn_gr30/index.php#3;3243.655;-4.35863508</t>
  </si>
  <si>
    <t>APPOZ_GR30_f0168v_2</t>
  </si>
  <si>
    <t>0169r</t>
  </si>
  <si>
    <t>Pruszinovo</t>
  </si>
  <si>
    <t>0106000020C90E00000100000001030000000100000005000000B7D58B25FF4FA940FA1222C773911AC0CE15C6929F5EA940FA1222C773911AC0CE15C6929F5EA940C89949C4F20C26C0B7D58B25FF4FA940C89949C4F20C26C0B7D58B25FF4FA940FA1222C773911AC0</t>
  </si>
  <si>
    <t>APPzn_Gr30_f0168v_3</t>
  </si>
  <si>
    <t>http://atlas.ihpan.edu.pl/indxr/app/appzn_gr30/index.php#3;3243.655;-8.83366644165</t>
  </si>
  <si>
    <t>0106000020C90E00000100000001030000000100000005000000B7D58B25FF61A940D7BD1589097AE0BF13654E1B2871A940D7BD1589097AE0BF13654E1B2871A94093FFC9DFBD8919C0B7D58B25FF61A94093FFC9DFBD8919C0B7D58B25FF61A940D7BD1589097AE0BF</t>
  </si>
  <si>
    <t>APPzn_Gr30_f0169r_1</t>
  </si>
  <si>
    <t>http://atlas.ihpan.edu.pl/indxr/app/appzn_gr30/index.php#3;3252.78833333;-3.44970525</t>
  </si>
  <si>
    <t>APPOZ_GR30_f0169r_1</t>
  </si>
  <si>
    <t>Zyrkovo</t>
  </si>
  <si>
    <t>0106000020C90E00000100000001030000000100000005000000B7D58B25FF61A9402525A8E9D7A619C013654E1B2871A9402525A8E9D7A619C013654E1B2871A940FF8DEAD3172121C0B7D58B25FF61A940FF8DEAD3172121C0B7D58B25FF61A9402525A8E9D7A619C0</t>
  </si>
  <si>
    <t>APPzn_Gr30_f0169r_2</t>
  </si>
  <si>
    <t>http://atlas.ihpan.edu.pl/indxr/app/appzn_gr30/index.php#3;3252.78833333;-7.48878396667</t>
  </si>
  <si>
    <t>APPOZ_GR30_f0169r_2</t>
  </si>
  <si>
    <t>Vszczonovo</t>
  </si>
  <si>
    <t>0106000020C90E00000100000001030000000100000005000000B7D58B25FF61A9404DFCB49F682C21C013654E1B2871A9404DFCB49F682C21C013654E1B2871A9400E296728257526C0B7D58B25FF61A9400E296728257526C0B7D58B25FF61A9404DFCB49F682C21C0</t>
  </si>
  <si>
    <t>APPzn_Gr30_f0169r_3</t>
  </si>
  <si>
    <t>http://atlas.ihpan.edu.pl/indxr/app/appzn_gr30/index.php#3;3252.78833333;-9.907767416685</t>
  </si>
  <si>
    <t>APPOZ_GR30_f0169v_1</t>
  </si>
  <si>
    <t>0169v</t>
  </si>
  <si>
    <t>0106000020C90E00000100000001030000000100000005000000B7D58B25FF73A94034D6EE1C279AD2BFE17A14AE8783A94034D6EE1C279AD2BFE17A14AE8783A94035B8E1E4597807C0B7D58B25FF73A94035B8E1E4597807C0B7D58B25FF73A94034D6EE1C279AD2BF</t>
  </si>
  <si>
    <t>APPzn_Gr30_f0169v_1</t>
  </si>
  <si>
    <t>http://atlas.ihpan.edu.pl/indxr/app/appzn_gr30/index.php#3;3261.881666665;-1.6122119743315</t>
  </si>
  <si>
    <t>APPOZ_GR30_f0169v_2</t>
  </si>
  <si>
    <t>Curzkovo</t>
  </si>
  <si>
    <t>0106000020C90E00000100000001030000000100000005000000B7D58B25FF73A940734A4983831A08C0E17A14AE8783A940734A4983831A08C0E17A14AE8783A9407B669C869D6813C0B7D58B25FF73A9407B669C869D6813C0B7D58B25FF73A940734A4983831A08C0</t>
  </si>
  <si>
    <t>APPzn_Gr30_f0169v_2</t>
  </si>
  <si>
    <t>http://atlas.ihpan.edu.pl/indxr/app/appzn_gr30/index.php#3;3261.881666665;-3.93255478333</t>
  </si>
  <si>
    <t>APPOZ_GR30_f0169v_3</t>
  </si>
  <si>
    <t>Schadek</t>
  </si>
  <si>
    <t>0106000020C90E00000100000001030000000100000005000000B7D58B25FF73A940DABC2FF49E9D13C0E17A14AE8783A940DABC2FF49E9D13C0E17A14AE8783A940C4EA2C653D4122C0B7D58B25FF73A940C4EA2C653D4122C0B7D58B25FF73A940DABC2FF49E9D13C0</t>
  </si>
  <si>
    <t>APPzn_Gr30_f0169v_3</t>
  </si>
  <si>
    <t>http://atlas.ihpan.edu.pl/indxr/app/appzn_gr30/index.php#3;3261.881666665;-7.01567410333</t>
  </si>
  <si>
    <t>APPOZ_GR30_f0169v_4</t>
  </si>
  <si>
    <t>Sobotka</t>
  </si>
  <si>
    <t>0106000020C90E00000100000001030000000100000005000000B7D58B25FF73A940A5357A52105722C0E17A14AE8783A940A5357A52105722C0E17A14AE8783A940C104ECEEF38827C0B7D58B25FF73A940C104ECEEF38827C0B7D58B25FF73A940A5357A52105722C0</t>
  </si>
  <si>
    <t>APPzn_Gr30_f0169v_4</t>
  </si>
  <si>
    <t>http://atlas.ihpan.edu.pl/indxr/app/appzn_gr30/index.php#3;3261.881666665;-10.468766233315</t>
  </si>
  <si>
    <t>APPOZ_GR30_f0170r_1</t>
  </si>
  <si>
    <t>0170r</t>
  </si>
  <si>
    <t>Cothoyeczsky</t>
  </si>
  <si>
    <t>rota; 2 zapiski na stronie a nie jedna</t>
  </si>
  <si>
    <t>0106000020C90E00000100000001030000000100000005000000B7D58B25FF85A9402004320BDA11D1BF9850A0D3C695A9402004320BDA11D1BF9850A0D3C695A940052F3ADDD98526C0B7D58B25FF85A940052F3ADDD98526C0B7D58B25FF85A9402004320BDA11D1BF</t>
  </si>
  <si>
    <t>APPzn_Gr30_f0170r_1</t>
  </si>
  <si>
    <t>http://atlas.ihpan.edu.pl/indxr/app/appzn_gr30/index.php#3;3270.94333333;-5.7640711900165</t>
  </si>
  <si>
    <t>APPOZ_GR30_f0170v_1</t>
  </si>
  <si>
    <t>0170v</t>
  </si>
  <si>
    <t>0106000020C90E00000100000001030000000100000005000000B7D58B25FF97A940CD7DFBF8630FC4BFD9EC6903DDA7A940CD7DFBF8630FC4BFD9EC6903DDA7A940BCA1A409CE7010C0B7D58B25FF97A940BCA1A409CE7010C0B7D58B25FF97A940CD7DFBF8630FC4BF</t>
  </si>
  <si>
    <t>APPzn_Gr30_f0170v_1</t>
  </si>
  <si>
    <t>http://atlas.ihpan.edu.pl/indxr/app/appzn_gr30/index.php#3;3279.965;-2.1334403263315</t>
  </si>
  <si>
    <t>APPOZ_GR30_f0170v_2</t>
  </si>
  <si>
    <t>0106000020C90E00000100000001030000000100000005000000B7D58B25FF97A940FDA380BC65B010C0D9EC6903DDA7A940FDA380BC65B010C0D9EC6903DDA7A940ECE49976AA271EC0B7D58B25FF97A940ECE49976AA271EC0B7D58B25FF97A940FDA380BC65B010C0</t>
  </si>
  <si>
    <t>APPzn_Gr30_f0170v_2</t>
  </si>
  <si>
    <t>http://atlas.ihpan.edu.pl/indxr/app/appzn_gr30/index.php#3;3279.965;-5.85549964833</t>
  </si>
  <si>
    <t>APPOZ_GR30_f0170v_3</t>
  </si>
  <si>
    <t>Tymyenyecz</t>
  </si>
  <si>
    <t>0106000020C90E00000100000001030000000100000005000000B7D58B25FF97A9408CDBDC145B7A1EC0D9EC6903DDA7A9408CDBDC145B7A1EC0D9EC6903DDA7A940628CA517979C27C0B7D58B25FF97A940628CA517979C27C0B7D58B25FF97A9408CDBDC145B7A1EC0</t>
  </si>
  <si>
    <t>APPzn_Gr30_f0170v_3</t>
  </si>
  <si>
    <t>http://atlas.ihpan.edu.pl/indxr/app/appzn_gr30/index.php#3;3279.965;-9.712664158315</t>
  </si>
  <si>
    <t>APPOZ_GR30_f0171r_1</t>
  </si>
  <si>
    <t>0171r</t>
  </si>
  <si>
    <t>Lgotha Coritha</t>
  </si>
  <si>
    <t>0106000020C90E00000100000001030000000100000005000000B7D58B25FFA9A9402C7803C292BDD6BF0AD7A370FDB9A9402C7803C292BDD6BF0AD7A370FDB9A940A04BCFD5EFE40BC0B7D58B25FFA9A940A04BCFD5EFE40BC0B7D58B25FFA9A9402C7803C292BDD6BF</t>
  </si>
  <si>
    <t>APPzn_Gr30_f0171r_1</t>
  </si>
  <si>
    <t>http://atlas.ihpan.edu.pl/indxr/app/appzn_gr30/index.php#3;3288.996666665;-1.9210531043315</t>
  </si>
  <si>
    <t>APPOZ_GR30_f0171r_2</t>
  </si>
  <si>
    <t>0106000020C90E00000100000001030000000100000005000000B7D58B25FFA9A9400FF792210C2C0CC00AD7A370FDB9A9400FF792210C2C0CC00AD7A370FDB9A940AC6CF6303EC119C0B7D58B25FFA9A940AC6CF6303EC119C0B7D58B25FFA9A9400FF792210C2C0CC0</t>
  </si>
  <si>
    <t>APPzn_Gr30_f0171r_2</t>
  </si>
  <si>
    <t>http://atlas.ihpan.edu.pl/indxr/app/appzn_gr30/index.php#3;3288.996666665;-4.98011065833</t>
  </si>
  <si>
    <t>APPOZ_GR30_f0171r_3</t>
  </si>
  <si>
    <t>Pleschew</t>
  </si>
  <si>
    <t>0106000020C90E00000100000001030000000100000005000000B7D58B25FFA9A940963E4B8024E519C00AD7A370FDB9A940963E4B8024E519C00AD7A370FDB9A9404CA13596790420C0B7D58B25FFA9A9404CA13596790420C0B7D58B25FFA9A940963E4B8024E519C0</t>
  </si>
  <si>
    <t>APPzn_Gr30_f0171r_3</t>
  </si>
  <si>
    <t>http://atlas.ihpan.edu.pl/indxr/app/appzn_gr30/index.php#3;3288.996666665;-7.24125609333</t>
  </si>
  <si>
    <t>APPOZ_GR30_f0171r_4</t>
  </si>
  <si>
    <t>Bronow Hubathi</t>
  </si>
  <si>
    <t>0106000020C90E00000100000001030000000100000005000000B7D58B25FFA9A9408CF4FD8E1E1E20C00AD7A370FDB9A9408CF4FD8E1E1E20C00AD7A370FDB9A940FD34A49F414323C0B7D58B25FFA9A940FD34A49F414323C0B7D58B25FFA9A9408CF4FD8E1E1E20C0</t>
  </si>
  <si>
    <t>APPzn_Gr30_f0171r_4</t>
  </si>
  <si>
    <t>http://atlas.ihpan.edu.pl/indxr/app/appzn_gr30/index.php#3;3288.996666665;-8.84509346833</t>
  </si>
  <si>
    <t>APPOZ_GR30_f0171r_5</t>
  </si>
  <si>
    <t>0171v</t>
  </si>
  <si>
    <t>0106000020C90E00000100000001030000000100000005000000B7D58B25FFA9A940C8C57BE16E6823C00AD7A370FDB9A940C8C57BE16E6823C00AD7A370FDB9A940D1D2D5991BCB26C0B7D58B25FFA9A940D1D2D5991BCB26C0B7D58B25FFA9A940C8C57BE16E6823C0</t>
  </si>
  <si>
    <t>APPzn_Gr30_f0171r_5</t>
  </si>
  <si>
    <t>http://atlas.ihpan.edu.pl/indxr/app/appzn_gr30/index.php#3;3288.996666665;-10.550332953315</t>
  </si>
  <si>
    <t>0106000020C90E00000100000001030000000100000005000000B7D58B25FFBBA94053D21A5846A2D3BF7B14AE47A1CBA94053D21A5846A2D3BF7B14AE47A1CBA940B6357DD1792804C0B7D58B25FFBBA940B6357DD1792804C0B7D58B25FFBBA94053D21A5846A2D3BF</t>
  </si>
  <si>
    <t>APPzn_Gr30_f0171v_1</t>
  </si>
  <si>
    <t>http://atlas.ihpan.edu.pl/indxr/app/appzn_gr30/index.php#3;3297.906666665;-1.4132715333335</t>
  </si>
  <si>
    <t>APPOZ_GR30_f0171v_1</t>
  </si>
  <si>
    <t>Coros Slawski</t>
  </si>
  <si>
    <t>0106000020C90E00000100000001030000000100000005000000B7D58B25FFBBA9404D573CBBB37D04C07B14AE47A1CBA9404D573CBBB37D04C07B14AE47A1CBA9401816FD5F881F16C0B7D58B25FFBBA9401816FD5F881F16C0B7D58B25FFBBA9404D573CBBB37D04C0</t>
  </si>
  <si>
    <t>APPzn_Gr30_f0171v_2</t>
  </si>
  <si>
    <t>http://atlas.ihpan.edu.pl/indxr/app/appzn_gr30/index.php#3;3297.906666665;-4.04608581667</t>
  </si>
  <si>
    <t>APPOZ_GR30_f0171v_2</t>
  </si>
  <si>
    <t>Glowczino</t>
  </si>
  <si>
    <t>0106000020C90E00000100000001030000000100000005000000B7D58B25FFBBA940AABA37129F4216C07B14AE47A1CBA940AABA37129F4216C07B14AE47A1CBA940CB36C3AE002120C0B7D58B25FFBBA940CB36C3AE002120C0B7D58B25FFBBA940AABA37129F4216C0</t>
  </si>
  <si>
    <t>APPzn_Gr30_f0171v_3</t>
  </si>
  <si>
    <t>http://atlas.ihpan.edu.pl/indxr/app/appzn_gr30/index.php#3;3297.906666665;-6.81475913333</t>
  </si>
  <si>
    <t>APPOZ_GR30_f0171v_3</t>
  </si>
  <si>
    <t>Coros</t>
  </si>
  <si>
    <t>0106000020C90E00000100000001030000000100000005000000B7D58B25FFBBA9409F41A6CAD33D20C07B14AE47A1CBA9409F41A6CAD33D20C07B14AE47A1CBA940D4FC2B86CF1E27C0B7D58B25FFBBA940D4FC2B86CF1E27C0B7D58B25FFBBA9409F41A6CAD33D20C0</t>
  </si>
  <si>
    <t>APPzn_Gr30_f0171v_4</t>
  </si>
  <si>
    <t>http://atlas.ihpan.edu.pl/indxr/app/appzn_gr30/index.php#3;3297.906666665;-9.840466749985</t>
  </si>
  <si>
    <t>APPOZ_GR30_f0172r_1</t>
  </si>
  <si>
    <t>0172r</t>
  </si>
  <si>
    <t>Jastrzambmky</t>
  </si>
  <si>
    <t>0106000020C90E00000100000001030000000100000005000000B7D58B25FFCDA940574FF4A06048CFBF85EB51B8DEDDA940574FF4A06048CFBF85EB51B8DEDDA940C3176F29BCFF16C0B7D58B25FFCDA940C3176F29BCFF16C0B7D58B25FFCDA940574FF4A06048CFBF</t>
  </si>
  <si>
    <t>APPzn_Gr30_f0172r_1</t>
  </si>
  <si>
    <t>http://atlas.ihpan.edu.pl/indxr/app/appzn_gr30/index.php#3;3306.966666665;-2.9970687513335</t>
  </si>
  <si>
    <t>APPOZ_GR30_f0172r_2</t>
  </si>
  <si>
    <t>0106000020C90E00000100000001030000000100000005000000B7D58B25FFCDA9402AFD08ECFF2A17C085EB51B8DEDDA9402AFD08ECFF2A17C085EB51B8DEDDA940108611CE521B21C0B7D58B25FFCDA940108611CE521B21C0B7D58B25FFCDA9402AFD08ECFF2A17C0</t>
  </si>
  <si>
    <t>APPzn_Gr30_f0172r_2</t>
  </si>
  <si>
    <t>http://atlas.ihpan.edu.pl/indxr/app/appzn_gr30/index.php#3;3306.966666665;-7.172679008335</t>
  </si>
  <si>
    <t>APPOZ_GR30_f0172r_3</t>
  </si>
  <si>
    <t>Coros Gorzycze</t>
  </si>
  <si>
    <t>0106000020C90E00000100000001030000000100000005000000B7D58B25FFCDA940D6A1A203F53021C085EB51B8DEDDA940D6A1A203F53021C085EB51B8DEDDA940EEA36239CC3826C0B7D58B25FFCDA940EEA36239CC3826C0B7D58B25FFCDA940D6A1A203F53021C0</t>
  </si>
  <si>
    <t>APPzn_Gr30_f0172r_3</t>
  </si>
  <si>
    <t>http://atlas.ihpan.edu.pl/indxr/app/appzn_gr30/index.php#3;3306.966666665;-9.85327620835</t>
  </si>
  <si>
    <t>APPOZ_GR30_f0172v_1</t>
  </si>
  <si>
    <t>0172v</t>
  </si>
  <si>
    <t>Viszkovi</t>
  </si>
  <si>
    <t>0106000020C90E00000100000001030000000100000005000000B7D58B25FFDFA940B50B4E26F165D3BF87344B7E71EFA940B50B4E26F165D3BF87344B7E71EFA9404BECF7F916910CC0B7D58B25FFDFA9404BECF7F916910CC0B7D58B25FFDFA940B50B4E26F165D3BF</t>
  </si>
  <si>
    <t>APPzn_Gr30_f0172v_1</t>
  </si>
  <si>
    <t>http://atlas.ihpan.edu.pl/indxr/app/appzn_gr30/index.php#3;3315.86;-1.9369708253315</t>
  </si>
  <si>
    <t>APPOZ_GR30_f0172v_2</t>
  </si>
  <si>
    <t>Czekanowski</t>
  </si>
  <si>
    <t>0106000020C90E00000100000001030000000100000005000000B7D58B25FFDFA94020D70B898EC70CC087344B7E71EFA94020D70B898EC70CC087344B7E71EFA94095FCD3F46B191CC0B7D58B25FFDFA94095FCD3F46B191CC0B7D58B25FFDFA94020D70B898EC70CC0</t>
  </si>
  <si>
    <t>APPzn_Gr30_f0172v_2</t>
  </si>
  <si>
    <t>http://atlas.ihpan.edu.pl/indxr/app/appzn_gr30/index.php#3;3315.86;-5.31113285833</t>
  </si>
  <si>
    <t>APPOZ_GR30_f0172v_3</t>
  </si>
  <si>
    <t>Strosbark</t>
  </si>
  <si>
    <t>0106000020C90E00000100000001030000000100000005000000B7D58B25FFDFA9409F3CA0E886431CC087344B7E71EFA9409F3CA0E886431CC087344B7E71EFA9407F53F7C8AF9C26C0B7D58B25FFDFA9407F53F7C8AF9C26C0B7D58B25FFDFA9409F3CA0E886431CC0</t>
  </si>
  <si>
    <t>APPzn_Gr30_f0172v_3</t>
  </si>
  <si>
    <t>http://atlas.ihpan.edu.pl/indxr/app/appzn_gr30/index.php#3;3315.86;-9.185986478315</t>
  </si>
  <si>
    <t>APPOZ_GR30_f0173r_1</t>
  </si>
  <si>
    <t>0173r</t>
  </si>
  <si>
    <t>Caliska</t>
  </si>
  <si>
    <t>0106000020C90E00000100000001030000000100000005000000B7D58B25FFF1A9406799241ACD5FCDBF32EA396D6001AA406799241ACD5FCDBF32EA396D6001AA40DDEB28F7D0C80CC0B7D58B25FFF1A940DDEB28F7D0C80CC0B7D58B25FFF1A9406799241ACD5FCDBF</t>
  </si>
  <si>
    <t>APPzn_Gr30_f0173r_1</t>
  </si>
  <si>
    <t>http://atlas.ihpan.edu.pl/indxr/app/appzn_gr30/index.php#3;3324.84333333;-1.91377047</t>
  </si>
  <si>
    <t>APPOZ_GR30_f0173r_2</t>
  </si>
  <si>
    <t>Jastrzambmki</t>
  </si>
  <si>
    <t>0106000020C90E00000100000001030000000100000005000000B7D58B25FFF1A9402D1C2811732B0DC032EA396D6001AA402D1C2811732B0DC032EA396D6001AA4092A2DF089C4A22C0B7D58B25FFF1A94092A2DF089C4A22C0B7D58B25FFF1A9402D1C2811732B0DC0</t>
  </si>
  <si>
    <t>APPzn_Gr30_f0173r_2</t>
  </si>
  <si>
    <t>http://atlas.ihpan.edu.pl/indxr/app/appzn_gr30/index.php#3;3324.84333333;-6.395968633335</t>
  </si>
  <si>
    <t>APPOZ_GR30_f0173r_3</t>
  </si>
  <si>
    <t>0173v</t>
  </si>
  <si>
    <t>0106000020C90E00000100000001030000000100000005000000B7D58B25FFF1A940BE9FB7630E7222C032EA396D6001AA40BE9FB7630E7222C032EA396D6001AA40BF0391FBD5A326C0B7D58B25FFF1A940BF0391FBD5A326C0B7D58B25FFF1A940BE9FB7630E7222C0</t>
  </si>
  <si>
    <t>APPzn_Gr30_f0173r_3</t>
  </si>
  <si>
    <t>http://atlas.ihpan.edu.pl/indxr/app/appzn_gr30/index.php#3;3324.84333333;-10.271378983315</t>
  </si>
  <si>
    <t>0106000020C90E00000100000001030000000100000005000000B7D58B25FF03AA40A9DC88E2AA5DE8BF14AE47E13A14AA40A9DC88E2AA5DE8BF14AE47E13A14AA40A4EAF5D5DC8A03C0B7D58B25FF03AA40A4EAF5D5DC8A03C0B7D58B25FF03AA40A9DC88E2AA5DE8BF</t>
  </si>
  <si>
    <t>APPzn_Gr30_f0173v_1</t>
  </si>
  <si>
    <t>http://atlas.ihpan.edu.pl/indxr/app/appzn_gr30/index.php#3;3334.056666665;-1.6021190233315</t>
  </si>
  <si>
    <t>APPOZ_GR30_f0173v_1</t>
  </si>
  <si>
    <t>0106000020C90E00000100000001030000000100000005000000B7D58B25FF03AA408F7CEA1E102F04C014AE47E13A14AA408F7CEA1E102F04C014AE47E13A14AA401FC24B11F30B21C0B7D58B25FF03AA401FC24B11F30B21C0B7D58B25FF03AA408F7CEA1E102F04C0</t>
  </si>
  <si>
    <t>APPzn_Gr30_f0173v_2</t>
  </si>
  <si>
    <t>http://atlas.ihpan.edu.pl/indxr/app/appzn_gr30/index.php#3;3334.056666665;-5.5231594</t>
  </si>
  <si>
    <t>APPOZ_GR30_f0173v_2</t>
  </si>
  <si>
    <t>0106000020C90E00000100000001030000000100000005000000B7D58B25FF03AA40E0E9E751831B21C014AE47E13A14AA40E0E9E751831B21C014AE47E13A14AA405BBEA0CFC86424C0B7D58B25FF03AA405BBEA0CFC86424C0B7D58B25FF03AA40E0E9E751831B21C0</t>
  </si>
  <si>
    <t>APPzn_Gr30_f0173v_3</t>
  </si>
  <si>
    <t>http://atlas.ihpan.edu.pl/indxr/app/appzn_gr30/index.php#3;3334.056666665;-9.375290416685</t>
  </si>
  <si>
    <t>APPOZ_GR30_f0173v_3</t>
  </si>
  <si>
    <t>0106000020C90E00000100000001030000000100000005000000B7D58B25FF03AA401B8D32D1D67F24C014AE47E13A14AA401B8D32D1D67F24C014AE47E13A14AA40C8F5E9D34E4527C0B7D58B25FF03AA40C8F5E9D34E4527C0B7D58B25FF03AA401B8D32D1D67F24C0</t>
  </si>
  <si>
    <t>APPzn_Gr30_f0173v_4</t>
  </si>
  <si>
    <t>http://atlas.ihpan.edu.pl/indxr/app/appzn_gr30/index.php#3;3334.056666665;-10.94252641665</t>
  </si>
  <si>
    <t>APPOZ_GR30_f0174r_1</t>
  </si>
  <si>
    <t>0174r</t>
  </si>
  <si>
    <t>Zampczevo</t>
  </si>
  <si>
    <t>0106000020C90E00000100000001030000000100000005000000B7D58B25FF15AA4018C59A433A87D0BF9850A0D34625AA4018C59A433A87D0BF9850A0D34625AA40C3D4D39DE0E816C0B7D58B25FF15AA40C3D4D39DE0E816C0B7D58B25FF15AA4018C59A433A87D0BF</t>
  </si>
  <si>
    <t>APPzn_Gr30_f0174r_1</t>
  </si>
  <si>
    <t>http://atlas.ihpan.edu.pl/indxr/app/appzn_gr30/index.php#3;3342.81833333;-2.9928364906665</t>
  </si>
  <si>
    <t>APPOZ_GR30_f0174r_2</t>
  </si>
  <si>
    <t>Ozorzino</t>
  </si>
  <si>
    <t>0106000020C90E00000100000001030000000100000005000000B7D58B25FF15AA40C8AACE8B8F0617C09850A0D34625AA40C8AACE8B8F0617C09850A0D34625AA4017F53093374A1EC0B7D58B25FF15AA4017F53093374A1EC0B7D58B25FF15AA40C8AACE8B8F0617C0</t>
  </si>
  <si>
    <t>APPzn_Gr30_f0174r_2</t>
  </si>
  <si>
    <t>http://atlas.ihpan.edu.pl/indxr/app/appzn_gr30/index.php#3;3342.81833333;-6.664442293335</t>
  </si>
  <si>
    <t>APPOZ_GR30_f0174r_3</t>
  </si>
  <si>
    <t>0174v</t>
  </si>
  <si>
    <t>Chodecz</t>
  </si>
  <si>
    <t>0106000020C90E00000100000001030000000100000005000000B7D58B25FF15AA404284A0DDF57C1EC09850A0D34625AA404284A0DDF57C1EC09850A0D34625AA4072DF2881E6EE26C0B7D58B25FF15AA4072DF2881E6EE26C0B7D58B25FF15AA404284A0DDF57C1EC0</t>
  </si>
  <si>
    <t>APPzn_Gr30_f0174r_3</t>
  </si>
  <si>
    <t>http://atlas.ihpan.edu.pl/indxr/app/appzn_gr30/index.php#3;3342.81833333;-9.544317006665</t>
  </si>
  <si>
    <t>0106000020C90E00000100000001030000000100000005000000B7D58B25FF27AA4082F1124D3CF6DFBFC3F5285CCF37AA4082F1124D3CF6DFBFC3F5285CCF37AA40413EF4C8FCDD0BC0B7D58B25FF27AA40413EF4C8FCDD0BC0B7D58B25FF27AA4082F1124D3CF6DFBF</t>
  </si>
  <si>
    <t>APPzn_Gr30_f0174v_1</t>
  </si>
  <si>
    <t>http://atlas.ihpan.edu.pl/indxr/app/appzn_gr30/index.php#3;3351.951666665;-1.9913981653315</t>
  </si>
  <si>
    <t>APPOZ_GR30_f0174v_1</t>
  </si>
  <si>
    <t>Scudla</t>
  </si>
  <si>
    <t>0106000020C90E00000100000001030000000100000005000000B7D58B25FF27AA4094DB9C4AF00B0CC0C3F5285CCF37AA4094DB9C4AF00B0CC0C3F5285CCF37AA40B43C20D8FFB219C0B7D58B25FF27AA40B43C20D8FFB219C0B7D58B25FF27AA4094DB9C4AF00B0CC0</t>
  </si>
  <si>
    <t>APPzn_Gr30_f0174v_2</t>
  </si>
  <si>
    <t>http://atlas.ihpan.edu.pl/indxr/app/appzn_gr30/index.php#3;3351.951666665;-4.96531675333</t>
  </si>
  <si>
    <t>APPOZ_GR30_f0174v_2</t>
  </si>
  <si>
    <t>0106000020C90E00000100000001030000000100000005000000B7D58B25FF27AA401883F30C83E619C0C3F5285CCF37AA401883F30C83E619C0C3F5285CCF37AA40DF181B7CF07423C0B7D58B25FF27AA40DF181B7CF07423C0B7D58B25FF27AA401883F30C83E619C0</t>
  </si>
  <si>
    <t>APPzn_Gr30_f0174v_3</t>
  </si>
  <si>
    <t>http://atlas.ihpan.edu.pl/indxr/app/appzn_gr30/index.php#3;3351.951666665;-8.10175327333</t>
  </si>
  <si>
    <t>APPOZ_GR30_f0174v_3</t>
  </si>
  <si>
    <t>Curovska</t>
  </si>
  <si>
    <t>0106000020C90E00000100000001030000000100000005000000B7D58B25FF27AA4061086B882D8523C0C3F5285CCF37AA4061086B882D8523C0C3F5285CCF37AA40067283FC90CB26C0B7D58B25FF27AA40067283FC90CB26C0B7D58B25FF27AA4061086B882D8523C0</t>
  </si>
  <si>
    <t>APPzn_Gr30_f0174v_4</t>
  </si>
  <si>
    <t>http://atlas.ihpan.edu.pl/indxr/app/appzn_gr30/index.php#3;3351.951666665;-10.578851773315</t>
  </si>
  <si>
    <t>APPOZ_GR30_f0175r_1</t>
  </si>
  <si>
    <t>0175r</t>
  </si>
  <si>
    <t>0106000020C90E00000100000001030000000100000005000000B7D58B25FF39AA40965179EF4337C8BFCB83D3067A49AA40965179EF4337C8BFCB83D3067A49AA40977176D0B97816C0B7D58B25FF39AA40977176D0B97816C0B7D58B25FF39AA40965179EF4337C8BF</t>
  </si>
  <si>
    <t>APPzn_Gr30_f0175r_1</t>
  </si>
  <si>
    <t>http://atlas.ihpan.edu.pl/indxr/app/appzn_gr30/index.php#3;3360.86833333;-2.9035414453315</t>
  </si>
  <si>
    <t>APPOZ_GR30_f0175r_2</t>
  </si>
  <si>
    <t>0106000020C90E00000100000001030000000100000005000000B7D58B25FF39AA40DF6EBD22C4B616C0CB83D3067A49AA40DF6EBD22C4B616C0CB83D3067A49AA4029E65A51CBE71EC0B7D58B25FF39AA4029E65A51CBE71EC0B7D58B25FF39AA40DF6EBD22C4B616C0</t>
  </si>
  <si>
    <t>APPzn_Gr30_f0175r_2</t>
  </si>
  <si>
    <t>http://atlas.ihpan.edu.pl/indxr/app/appzn_gr30/index.php#3;3360.86833333;-6.70242205333</t>
  </si>
  <si>
    <t>APPOZ_GR30_f0175r_3</t>
  </si>
  <si>
    <t>Luthima</t>
  </si>
  <si>
    <t>0106000020C90E00000100000001030000000100000005000000B7D58B25FF39AA40311DB6C2232F1FC0CB83D3067A49AA40311DB6C2232F1FC0CB83D3067A49AA40E02A892A62D522C0B7D58B25FF39AA40E02A892A62D522C0B7D58B25FF39AA40311DB6C2232F1FC0</t>
  </si>
  <si>
    <t>APPzn_Gr30_f0175r_3</t>
  </si>
  <si>
    <t>http://atlas.ihpan.edu.pl/indxr/app/appzn_gr30/index.php#3;3360.86833333;-8.60639971333</t>
  </si>
  <si>
    <t>APPOZ_GR30_f0175r_4</t>
  </si>
  <si>
    <t>0106000020C90E00000100000001030000000100000005000000B7D58B25FF39AA40D55DF20110F922C0CB83D3067A49AA40D55DF20110F922C0CB83D3067A49AA401F67FF2483B426C0B7D58B25FF39AA401F67FF2483B426C0B7D58B25FF39AA40D55DF20110F922C0</t>
  </si>
  <si>
    <t>APPzn_Gr30_f0175r_4</t>
  </si>
  <si>
    <t>http://atlas.ihpan.edu.pl/indxr/app/appzn_gr30/index.php#3;3360.86833333;-10.419506653315</t>
  </si>
  <si>
    <t>APPOZ_GR30_f0175v_1</t>
  </si>
  <si>
    <t>0175v</t>
  </si>
  <si>
    <t>Luthinya Vylczino</t>
  </si>
  <si>
    <t>0106000020C90E00000100000001030000000100000005000000B7D58B25FF4BAA401E4EBEABAE9BC9BF9A999999595CAA401E4EBEABAE9BC9BF9A999999595CAA40FCF1827BAAD604C0B7D58B25FF4BAA40FCF1827BAAD604C0B7D58B25FF4BAA401E4EBEABAE9BC9BF</t>
  </si>
  <si>
    <t>APPzn_Gr30_f0175v_1</t>
  </si>
  <si>
    <t>http://atlas.ihpan.edu.pl/indxr/app/appzn_gr30/index.php#3;3370.086666665;-1.402440452</t>
  </si>
  <si>
    <t>APPOZ_GR30_f0175v_2</t>
  </si>
  <si>
    <t>0106000020C90E00000100000001030000000100000005000000B7D58B25FF4BAA404832B4AE793205C09A999999595CAA404832B4AE793205C09A999999595CAA4092C998B3305610C0B7D58B25FF4BAA4092C998B3305610C0B7D58B25FF4BAA404832B4AE793205C0</t>
  </si>
  <si>
    <t>APPzn_Gr30_f0175v_2</t>
  </si>
  <si>
    <t>http://atlas.ihpan.edu.pl/indxr/app/appzn_gr30/index.php#3;3370.086666665;-3.366908155</t>
  </si>
  <si>
    <t>APPOZ_GR30_f0175v_3</t>
  </si>
  <si>
    <t>Vola Czyreqviczski</t>
  </si>
  <si>
    <t>0106000020C90E00000100000001030000000100000005000000B7D58B25FF4BAA408A5B2EF2288010C09A999999595CAA408A5B2EF2288010C09A999999595CAA409320E9B211AF1CC0B7D58B25FF4BAA409320E9B211AF1CC0B7D58B25FF4BAA408A5B2EF2288010C0</t>
  </si>
  <si>
    <t>APPzn_Gr30_f0175v_3</t>
  </si>
  <si>
    <t>http://atlas.ihpan.edu.pl/indxr/app/appzn_gr30/index.php#3;3370.086666665;-5.648061075</t>
  </si>
  <si>
    <t>APPOZ_GR30_f0175v_4</t>
  </si>
  <si>
    <t>0106000020C90E00000100000001030000000100000005000000B7D58B25FF4BAA400917240188E31CC09A999999595CAA400917240188E31CC09A999999595CAA40B2BC48F4743E24C0B7D58B25FF4BAA40B2BC48F4743E24C0B7D58B25FF4BAA400917240188E31CC0</t>
  </si>
  <si>
    <t>APPzn_Gr30_f0175v_4</t>
  </si>
  <si>
    <t>http://atlas.ihpan.edu.pl/indxr/app/appzn_gr30/index.php#3;3370.086666665;-8.672092271665</t>
  </si>
  <si>
    <t>APPOZ_GR30_f0175v_5</t>
  </si>
  <si>
    <t>Vulkovski</t>
  </si>
  <si>
    <t>0106000020C90E00000100000001030000000100000005000000B7D58B25FF4BAA40ED37661BB05824C09A999999595CAA40ED37661BB05824C09A999999595CAA40CC96531BC8EE27C0B7D58B25FF4BAA40CC96531BC8EE27C0B7D58B25FF4BAA40ED37661BB05824C0</t>
  </si>
  <si>
    <t>APPzn_Gr30_f0175v_5</t>
  </si>
  <si>
    <t>http://atlas.ihpan.edu.pl/indxr/app/appzn_gr30/index.php#3;3370.086666665;-11.06979451665</t>
  </si>
  <si>
    <t>APPOZ_GR30_f0176r_1</t>
  </si>
  <si>
    <t>0176r</t>
  </si>
  <si>
    <t>0106000020C90E00000100000001030000000100000005000000B7D58B25FF5DAA4001D12740C4ACC3BF20CEE4170B6DAA4001D12740C4ACC3BF20CEE4170B6DAA4098E8A940DD0A05C0B7D58B25FF5DAA4098E8A940DD0A05C0B7D58B25FF5DAA4001D12740C4ACC3BF</t>
  </si>
  <si>
    <t>APPzn_Gr30_f0176r_1</t>
  </si>
  <si>
    <t>http://atlas.ihpan.edu.pl/indxr/app/appzn_gr30/index.php#3;3378.76;-1.3920073683315</t>
  </si>
  <si>
    <t>APPOZ_GR30_f0176r_2</t>
  </si>
  <si>
    <t>0106000020C90E00000100000001030000000100000005000000B7D58B25FF5DAA405799AEABDC7605C020CEE4170B6DAA405799AEABDC7605C020CEE4170B6DAA4079093E5968F610C0B7D58B25FF5DAA4079093E5968F610C0B7D58B25FF5DAA405799AEABDC7605C0</t>
  </si>
  <si>
    <t>APPzn_Gr30_f0176r_2</t>
  </si>
  <si>
    <t>http://atlas.ihpan.edu.pl/indxr/app/appzn_gr30/index.php#3;3378.76;-3.46183525833</t>
  </si>
  <si>
    <t>APPOZ_GR30_f0176r_3</t>
  </si>
  <si>
    <t>Fricz</t>
  </si>
  <si>
    <t>0106000020C90E00000100000001030000000100000005000000B7D58B25FF5DAA403F342D4EFD2C11C020CEE4170B6DAA403F342D4EFD2C11C020CEE4170B6DAA406AC35957840821C0B7D58B25FF5DAA406AC35957840821C0B7D58B25FF5DAA403F342D4EFD2C11C0</t>
  </si>
  <si>
    <t>APPzn_Gr30_f0176r_3</t>
  </si>
  <si>
    <t>http://atlas.ihpan.edu.pl/indxr/app/appzn_gr30/index.php#3;3378.76;-6.40528485833</t>
  </si>
  <si>
    <t>APPOZ_GR30_f0176r_4</t>
  </si>
  <si>
    <t>0176v</t>
  </si>
  <si>
    <t>Idem [Fricz] Jastrzamski</t>
  </si>
  <si>
    <t>0106000020C90E00000100000001030000000100000005000000B7D58B25FF5DAA4053E3E716831421C020CEE4170B6DAA4053E3E716831421C020CEE4170B6DAA407265391A9ACF26C0B7D58B25FF5DAA407265391A9ACF26C0B7D58B25FF5DAA4053E3E716831421C0</t>
  </si>
  <si>
    <t>APPzn_Gr30_f0176r_4</t>
  </si>
  <si>
    <t>http://atlas.ihpan.edu.pl/indxr/app/appzn_gr30/index.php#3;3378.76;-9.972767608315</t>
  </si>
  <si>
    <t>0106000020C90E00000100000001030000000100000005000000B7D58B25FF6FAA40B4E25C9FCE1ED2BF83A258F2CB7EAA40B4E25C9FCE1ED2BF83A258F2CB7EAA40911AC02819C003C0B7D58B25FF6FAA40911AC02819C003C0B7D58B25FF6FAA40B4E25C9FCE1ED2BF</t>
  </si>
  <si>
    <t>APPzn_Gr30_f0176v_1</t>
  </si>
  <si>
    <t>http://atlas.ihpan.edu.pl/indxr/app/appzn_gr30/index.php#3;3387.69833333;-1.3759641523315</t>
  </si>
  <si>
    <t>APPOZ_GR30_f0176v_1</t>
  </si>
  <si>
    <t>0106000020C90E00000100000001030000000100000005000000B7D58B25FF6FAA40C10C2208300004C083A258F2CB7EAA40C10C2208300004C083A258F2CB7EAA40F0EB6688506214C0B7D58B25FF6FAA40F0EB6688506214C0B7D58B25FF6FAA40C10C2208300004C0</t>
  </si>
  <si>
    <t>APPzn_Gr30_f0176v_2</t>
  </si>
  <si>
    <t>http://atlas.ihpan.edu.pl/indxr/app/appzn_gr30/index.php#3;3387.69833333;-3.79805097333</t>
  </si>
  <si>
    <t>APPOZ_GR30_f0176v_2</t>
  </si>
  <si>
    <t>0106000020C90E00000100000001030000000100000005000000B7D58B25FF6FAA40E253D7CA0E8214C083A258F2CB7EAA40E253D7CA0E8214C083A258F2CB7EAA406DFE57C274151DC0B7D58B25FF6FAA406DFE57C274151DC0B7D58B25FF6FAA40E253D7CA0E8214C0</t>
  </si>
  <si>
    <t>APPzn_Gr30_f0176v_3</t>
  </si>
  <si>
    <t>http://atlas.ihpan.edu.pl/indxr/app/appzn_gr30/index.php#3;3387.69833333;-6.19898138333</t>
  </si>
  <si>
    <t>APPOZ_GR30_f0176v_3</t>
  </si>
  <si>
    <t>0177r</t>
  </si>
  <si>
    <t>0106000020C90E00000100000001030000000100000005000000B7D58B25FF6FAA4049BB03C096431DC083A258F2CB7EAA4049BB03C096431DC083A258F2CB7EAA409B55E3114A0927C0B7D58B25FF6FAA409B55E3114A0927C0B7D58B25FF6FAA4049BB03C096431DC0</t>
  </si>
  <si>
    <t>APPzn_Gr30_f0176v_4</t>
  </si>
  <si>
    <t>http://atlas.ihpan.edu.pl/indxr/app/appzn_gr30/index.php#3;3387.69833333;-9.417073993315</t>
  </si>
  <si>
    <t>brak kontynuacji z poprzednią kartą</t>
  </si>
  <si>
    <t>0106000020C90E00000100000001030000000100000005000000B7D58B25FF81AA4055E47415B778D7BFA4703D0A1791AA4055E47415B778D7BFA4703D0A1791AA405F0CB6D11DCB00C0B7D58B25FF81AA405F0CB6D11DCB00C0B7D58B25FF81AA4055E47415B778D7BF</t>
  </si>
  <si>
    <t>APPzn_Gr30_f0177r_1</t>
  </si>
  <si>
    <t>http://atlas.ihpan.edu.pl/indxr/app/appzn_gr30/index.php#3;3396.771666665;-1.2329604193315</t>
  </si>
  <si>
    <t>APPOZ_GR30_f0177r_1</t>
  </si>
  <si>
    <t>0177v</t>
  </si>
  <si>
    <t>Tarchali</t>
  </si>
  <si>
    <t>0106000020C90E00000100000001030000000100000005000000B7D58B25FF81AA406F177AA3C40C01C0A4703D0A1791AA406F177AA3C40C01C0A4703D0A1791AA404012BE8C653826C0B7D58B25FF81AA404012BE8C653826C0B7D58B25FF81AA406F177AA3C40C01C0</t>
  </si>
  <si>
    <t>APPzn_Gr30_f0177r_2</t>
  </si>
  <si>
    <t>http://atlas.ihpan.edu.pl/indxr/app/appzn_gr30/index.php#3;3396.771666665;-6.620692098315</t>
  </si>
  <si>
    <t>0106000020C90E00000100000001030000000100000005000000B7D58B25FF93AA40161443C832CAE6BF52B81E852BA4AA40161443C832CAE6BF52B81E852BA4AA405A08C1969622F6BFB7D58B25FF93AA405A08C1969622F6BFB7D58B25FF93AA40161443C832CAE6BF</t>
  </si>
  <si>
    <t>APPzn_Gr30_f0177v_1</t>
  </si>
  <si>
    <t>http://atlas.ihpan.edu.pl/indxr/app/appzn_gr30/index.php#3;3406.041666665;-1.047813406</t>
  </si>
  <si>
    <t>APPOZ_GR30_f0177v_1</t>
  </si>
  <si>
    <t>0106000020C90E00000100000001030000000100000005000000B7D58B25FF93AA4066DB18AF0BD1F6BF52B81E852BA4AA4066DB18AF0BD1F6BF52B81E852BA4AA40072A78A350E022C0B7D58B25FF93AA40072A78A350E022C0B7D58B25FF93AA4066DB18AF0BD1F6BF</t>
  </si>
  <si>
    <t>APPzn_Gr30_f0177v_2</t>
  </si>
  <si>
    <t>http://atlas.ihpan.edu.pl/indxr/app/appzn_gr30/index.php#3;3406.041666665;-5.43207587833</t>
  </si>
  <si>
    <t>APPOZ_GR30_f0177v_2</t>
  </si>
  <si>
    <t>0178r</t>
  </si>
  <si>
    <t>Gyszycze</t>
  </si>
  <si>
    <t>0106000020C90E00000100000001030000000100000005000000B7D58B25FF93AA407A16C60E11EC22C052B81E852BA4AA407A16C60E11EC22C052B81E852BA4AA407FB9DC81B6A226C0B7D58B25FF93AA407FB9DC81B6A226C0B7D58B25FF93AA407A16C60E11EC22C0</t>
  </si>
  <si>
    <t>APPzn_Gr30_f0177v_3</t>
  </si>
  <si>
    <t>http://atlas.ihpan.edu.pl/indxr/app/appzn_gr30/index.php#3;3406.041666665;-10.389433155</t>
  </si>
  <si>
    <t>0106000020C90E00000100000001030000000100000005000000B7D58B25FFA5AA40BE186F3823B4E1BFACFEE7B4C1B4AA40BE186F3823B4E1BFACFEE7B4C1B4AA40D3B5700586BF0DC0B7D58B25FFA5AA40D3B5700586BF0DC0B7D58B25FFA5AA40BE186F3823B4E1BF</t>
  </si>
  <si>
    <t>APPzn_Gr30_f0178r_1</t>
  </si>
  <si>
    <t>http://atlas.ihpan.edu.pl/indxr/app/appzn_gr30/index.php#3;3414.68833333;-2.1358783973335</t>
  </si>
  <si>
    <t>APPOZ_GR30_f0178r_1</t>
  </si>
  <si>
    <t>Zakovicze</t>
  </si>
  <si>
    <t>0106000020C90E00000100000001030000000100000005000000B7D58B25FFA5AA40E4A66A8A03100EC0ACFEE7B4C1B4AA40E4A66A8A03100EC0ACFEE7B4C1B4AA409570D701C6E91CC0B7D58B25FFA5AA409570D701C6E91CC0B7D58B25FFA5AA40E4A66A8A03100EC0</t>
  </si>
  <si>
    <t>APPzn_Gr30_f0178r_2</t>
  </si>
  <si>
    <t>http://atlas.ihpan.edu.pl/indxr/app/appzn_gr30/index.php#3;3414.68833333;-5.493056826665</t>
  </si>
  <si>
    <t>APPOZ_GR30_f0178r_2</t>
  </si>
  <si>
    <t>0106000020C90E00000100000001030000000100000005000000B7D58B25FFA5AA400221F65322191DC0ACFEE7B4C1B4AA400221F65322191DC0ACFEE7B4C1B4AA4051F4C0C760C522C0B7D58B25FFA5AA4051F4C0C760C522C0B7D58B25FFA5AA400221F65322191DC0</t>
  </si>
  <si>
    <t>APPzn_Gr30_f0178r_3</t>
  </si>
  <si>
    <t>http://atlas.ihpan.edu.pl/indxr/app/appzn_gr30/index.php#3;3414.68833333;-8.330024506665</t>
  </si>
  <si>
    <t>APPOZ_GR30_f0178r_3</t>
  </si>
  <si>
    <t>0106000020C90E00000100000001030000000100000005000000B7D58B25FFA5AA40CCA9A67B66D222C0ACFEE7B4C1B4AA40CCA9A67B66D222C0ACFEE7B4C1B4AA4090EFD4D86C3625C0B7D58B25FFA5AA4090EFD4D86C3625C0B7D58B25FFA5AA40CCA9A67B66D222C0</t>
  </si>
  <si>
    <t>APPzn_Gr30_f0178r_4</t>
  </si>
  <si>
    <t>http://atlas.ihpan.edu.pl/indxr/app/appzn_gr30/index.php#3;3414.68833333;-10.008618660015</t>
  </si>
  <si>
    <t>APPOZ_GR30_f0178r_4</t>
  </si>
  <si>
    <t>0178v</t>
  </si>
  <si>
    <t>0106000020C90E00000100000001030000000100000005000000B7D58B25FFA5AA404D923C8D335525C0ACFEE7B4C1B4AA404D923C8D335525C0ACFEE7B4C1B4AA407403A0B2E35C27C0B7D58B25FFA5AA407403A0B2E35C27C0B7D58B25FFA5AA404D923C8D335525C0</t>
  </si>
  <si>
    <t>APPzn_Gr30_f0178r_5</t>
  </si>
  <si>
    <t>http://atlas.ihpan.edu.pl/indxr/app/appzn_gr30/index.php#3;3414.68833333;-11.17391681465</t>
  </si>
  <si>
    <t>0106000020C90E00000100000001030000000100000005000000B7D58B25FFB7AA405F9FD96B0DE5C2BFB090DA40E7C7AA405F9FD96B0DE5C2BFB090DA40E7C7AA403CEC86FB40E412C0B7D58B25FFB7AA403CEC86FB40E412C0B7D58B25FFB7AA405F9FD96B0DE5C2BF</t>
  </si>
  <si>
    <t>APPzn_Gr30_f0178v_1</t>
  </si>
  <si>
    <t>http://atlas.ihpan.edu.pl/indxr/app/appzn_gr30/index.php#3;3423.975;-2.4352596320015</t>
  </si>
  <si>
    <t>APPOZ_GR30_f0178v_1</t>
  </si>
  <si>
    <t>0106000020C90E00000100000001030000000100000005000000B7D58B25FFB7AA40341D11BEBD0C13C0B090DA40E7C7AA40341D11BEBD0C13C0B090DA40E7C7AA40F2EF652636F31AC0B7D58B25FFB7AA40F2EF652636F31AC0B7D58B25FFB7AA40341D11BEBD0C13C0</t>
  </si>
  <si>
    <t>APPzn_Gr30_f0178v_2</t>
  </si>
  <si>
    <t>http://atlas.ihpan.edu.pl/indxr/app/appzn_gr30/index.php#3;3423.975;-5.749976906665</t>
  </si>
  <si>
    <t>APPOZ_GR30_f0178v_2</t>
  </si>
  <si>
    <t>0106000020C90E00000100000001030000000100000005000000B7D58B25FFB7AA40C2259D16010E1BC0B090DA40E7C7AA40C2259D16010E1BC0B090DA40E7C7AA4048C27C81726E20C0B7D58B25FFB7AA4048C27C81726E20C0B7D58B25FFB7AA40C2259D16010E1BC0</t>
  </si>
  <si>
    <t>APPzn_Gr30_f0178v_3</t>
  </si>
  <si>
    <t>http://atlas.ihpan.edu.pl/indxr/app/appzn_gr30/index.php#3;3423.975;-7.489696693335</t>
  </si>
  <si>
    <t>APPOZ_GR30_f0178v_3</t>
  </si>
  <si>
    <t>Idem [Luthinya]</t>
  </si>
  <si>
    <t>0106000020C90E00000100000001030000000100000005000000B7D58B25FFB7AA4036D18479D17F20C0B090DA40E7C7AA4036D18479D17F20C0B090DA40E7C7AA40EB8BEFF2B33123C0B7D58B25FFB7AA40EB8BEFF2B33123C0B7D58B25FFB7AA4036D18479D17F20C0</t>
  </si>
  <si>
    <t>APPzn_Gr30_f0178v_4</t>
  </si>
  <si>
    <t>http://atlas.ihpan.edu.pl/indxr/app/appzn_gr30/index.php#3;3423.975;-8.923360533335</t>
  </si>
  <si>
    <t>APPOZ_GR30_f0178v_4</t>
  </si>
  <si>
    <t>0179r</t>
  </si>
  <si>
    <t>0106000020C90E00000100000001030000000100000005000000B7D58B25FFB7AA40478AA7018E4E23C0B090DA40E7C7AA40478AA7018E4E23C0B090DA40E7C7AA40BD4E4BACC3A826C0B7D58B25FFB7AA40BD4E4BACC3A826C0B7D58B25FFB7AA40478AA7018E4E23C0</t>
  </si>
  <si>
    <t>APPzn_Gr30_f0178v_5</t>
  </si>
  <si>
    <t>http://atlas.ihpan.edu.pl/indxr/app/appzn_gr30/index.php#3;3423.975;-10.491522520015</t>
  </si>
  <si>
    <t>0106000020C90E00000100000001030000000100000005000000B7D58B25FFC9AA403B6AC5C7478AD7BF7B14AE4721D9AA403B6AC5C7478AD7BF7B14AE4721D9AA40F9FFF2CD60CFF8BFB7D58B25FFC9AA40F9FFF2CD60CFF8BFB7D58B25FFC9AA403B6AC5C7478AD7BF</t>
  </si>
  <si>
    <t>APPzn_Gr30_f0179r_1</t>
  </si>
  <si>
    <t>http://atlas.ihpan.edu.pl/indxr/app/appzn_gr30/index.php#3;3432.781666665;-0.9592221973315</t>
  </si>
  <si>
    <t>APPOZ_GR30_f0179r_1</t>
  </si>
  <si>
    <t>0106000020C90E00000100000001030000000100000005000000B7D58B25FFC9AA409E6EBA9F061AF9BF7B14AE4721D9AA409E6EBA9F061AF9BF7B14AE4721D9AA40C2605982E4501FC0B7D58B25FFC9AA40C2605982E4501FC0B7D58B25FFC9AA409E6EBA9F061AF9BF</t>
  </si>
  <si>
    <t>APPzn_Gr30_f0179r_2</t>
  </si>
  <si>
    <t>http://atlas.ihpan.edu.pl/indxr/app/appzn_gr30/index.php#3;3432.781666665;-4.69892533333</t>
  </si>
  <si>
    <t>APPOZ_GR30_f0179r_2</t>
  </si>
  <si>
    <t>0179v</t>
  </si>
  <si>
    <t>0106000020C90E00000100000001030000000100000005000000B7D58B25FFC9AA403414CAC2CC7D1FC07B14AE4721D9AA403414CAC2CC7D1FC07B14AE4721D9AA404AA5B19CD18826C0B7D58B25FFC9AA404AA5B19CD18826C0B7D58B25FFC9AA403414CAC2CC7D1FC0</t>
  </si>
  <si>
    <t>APPzn_Gr30_f0179r_3</t>
  </si>
  <si>
    <t>http://atlas.ihpan.edu.pl/indxr/app/appzn_gr30/index.php#3;3432.781666665;-9.570037813315</t>
  </si>
  <si>
    <t>0106000020C90E00000100000001030000000100000005000000B7D58B25FFDBAA4053634A30547DC4BF13654E1BA8EBAA4053634A30547DC4BF13654E1BA8EBAA4039EB23E07926FCBFB7D58B25FFDBAA4039EB23E07926FCBFB7D58B25FFDBAA4053634A30547DC4BF</t>
  </si>
  <si>
    <t>APPzn_Gr30_f0179v_1</t>
  </si>
  <si>
    <t>http://atlas.ihpan.edu.pl/indxr/app/appzn_gr30/index.php#3;3441.91333333;-0.9597341533315</t>
  </si>
  <si>
    <t>APPOZ_GR30_f0179v_1</t>
  </si>
  <si>
    <t>Crethkovo</t>
  </si>
  <si>
    <t>0106000020C90E00000100000001030000000100000005000000B7D58B25FFDBAA40513DB35EBFAEFCBF13654E1BA8EBAA40513DB35EBFAEFCBF13654E1BA8EBAA4058924DC1289A13C0B7D58B25FFDBAA4058924DC1289A13C0B7D58B25FFDBAA40513DB35EBFAEFCBF</t>
  </si>
  <si>
    <t>APPzn_Gr30_f0179v_2</t>
  </si>
  <si>
    <t>http://atlas.ihpan.edu.pl/indxr/app/appzn_gr30/index.php#3;3441.91333333;-3.34660453333</t>
  </si>
  <si>
    <t>APPOZ_GR30_f0179v_2</t>
  </si>
  <si>
    <t>0106000020C90E00000100000001030000000100000005000000B7D58B25FFDBAA40A2DB96AF5DAC13C013654E1BA8EBAA40A2DB96AF5DAC13C013654E1BA8EBAA4073E0070C956F21C0B7D58B25FFDBAA4073E0070C956F21C0B7D58B25FFDBAA40A2DB96AF5DAC13C0</t>
  </si>
  <si>
    <t>APPzn_Gr30_f0179v_3</t>
  </si>
  <si>
    <t>http://atlas.ihpan.edu.pl/indxr/app/appzn_gr30/index.php#3;3441.91333333;-6.81813007333</t>
  </si>
  <si>
    <t>APPOZ_GR30_f0179v_3</t>
  </si>
  <si>
    <t>dopisek nowożytny: ... elevationis aque in Lutynia in hereditate Węgrzynowo</t>
  </si>
  <si>
    <t>0106000020C90E00000100000001030000000100000005000000B7D58B25FFDBAA40C0A79C02397C21C013654E1BA8EBAA40C0A79C02397C21C013654E1BA8EBAA40A71F18ACA6C925C0B7D58B25FFDBAA40A71F18ACA6C925C0B7D58B25FFDBAA40C0A79C02397C21C0</t>
  </si>
  <si>
    <t>APPzn_Gr30_f0179v_4</t>
  </si>
  <si>
    <t>http://atlas.ihpan.edu.pl/indxr/app/appzn_gr30/index.php#3;3441.91333333;-9.818236093315</t>
  </si>
  <si>
    <t>APPOZ_GR30_f0180r_1</t>
  </si>
  <si>
    <t>0180r</t>
  </si>
  <si>
    <t>Poyedincza</t>
  </si>
  <si>
    <t>0106000020C90E00000100000001030000000100000005000000B7D58B25FFEDAA408BC6E24308C7CABF5ED8BBBB7BFDAA408BC6E24308C7CABF5ED8BBBB7BFDAA403645CB6876931AC0B7D58B25FFEDAA403645CB6876931AC0B7D58B25FFEDAA408BC6E24308C7CABF</t>
  </si>
  <si>
    <t>APPzn_Gr30_f0180r_1</t>
  </si>
  <si>
    <t>http://atlas.ihpan.edu.pl/indxr/app/appzn_gr30/index.php#3;3450.87;-3.4266026833315</t>
  </si>
  <si>
    <t>APPOZ_GR30_f0180r_2</t>
  </si>
  <si>
    <t>0180v</t>
  </si>
  <si>
    <t>Zduni</t>
  </si>
  <si>
    <t>0106000020C90E00000100000001030000000100000005000000B7D58B25FFEDAA40302FB01A82E61AC05ED8BBBB7BFDAA40302FB01A82E61AC05ED8BBBB7BFDAA4061F35A1AD22F26C0B7D58B25FFEDAA4061F35A1AD22F26C0B7D58B25FFEDAA40302FB01A82E61AC0</t>
  </si>
  <si>
    <t>APPzn_Gr30_f0180r_2</t>
  </si>
  <si>
    <t>http://atlas.ihpan.edu.pl/indxr/app/appzn_gr30/index.php#3;3450.87;-8.909252758315</t>
  </si>
  <si>
    <t>0106000020C90E00000100000001030000000100000005000000B7D58B25FFFFAA4072A9063145F4C8BF9BE2925F6C0EAB4072A9063145F4C8BF9BE2925F6C0EAB404AD74312DF1204C0B7D58B25FFFFAA404AD74312DF1204C0B7D58B25FFFFAA4072A9063145F4C8BF</t>
  </si>
  <si>
    <t>APPzn_Gr30_f0180v_1</t>
  </si>
  <si>
    <t>http://atlas.ihpan.edu.pl/indxr/app/appzn_gr30/index.php#3;3459.605;-1.3520845373315</t>
  </si>
  <si>
    <t>APPOZ_GR30_f0180v_1</t>
  </si>
  <si>
    <t>Carsi</t>
  </si>
  <si>
    <t>0106000020C90E00000100000001030000000100000005000000B7D58B25FFFFAA405194E0C3C54504C09BE2925F6C0EAB405194E0C3C54504C09BE2925F6C0EAB40FCC6F09AE63F21C0B7D58B25FFFFAA40FCC6F09AE63F21C0B7D58B25FFFFAA405194E0C3C54504C0</t>
  </si>
  <si>
    <t>APPzn_Gr30_f0180v_2</t>
  </si>
  <si>
    <t>http://atlas.ihpan.edu.pl/indxr/app/appzn_gr30/index.php#3;3459.605;-5.57943743333</t>
  </si>
  <si>
    <t>APPOZ_GR30_f0180v_2</t>
  </si>
  <si>
    <t>0181r</t>
  </si>
  <si>
    <t>0106000020C90E00000100000001030000000100000005000000B7D58B25FFFFAA4077E2412B756121C09BE2925F6C0EAB4077E2412B756121C09BE2925F6C0EAB4053284754B3D825C0B7D58B25FFFFAA4053284754B3D825C0B7D58B25FFFFAA4077E2412B756121C0</t>
  </si>
  <si>
    <t>APPzn_Gr30_f0180v_3</t>
  </si>
  <si>
    <t>http://atlas.ihpan.edu.pl/indxr/app/appzn_gr30/index.php#3;3459.605;-9.806795113315</t>
  </si>
  <si>
    <t>0106000020C90E00000100000001030000000100000005000000B7D58B25FF11AB4097F18951E404CABFCDCCCCCC0C21AB4097F18951E404CABFCDCCCCCC0C21AB4004B9AA3D034211C0B7D58B25FF11AB4004B9AA3D034211C0B7D58B25FF11AB4097F18951E404CABF</t>
  </si>
  <si>
    <t>APPzn_Gr30_f0181r_1</t>
  </si>
  <si>
    <t>http://atlas.ihpan.edu.pl/indxr/app/appzn_gr30/index.php#3;3468.761666665;-2.258869888</t>
  </si>
  <si>
    <t>APPOZ_GR30_f0181r_1</t>
  </si>
  <si>
    <t>0106000020C90E00000100000001030000000100000005000000B7D58B25FF11AB40E2DA79B0FF5911C0CDCCCCCC0C21AB40E2DA79B0FF5911C0CDCCCCCC0C21AB40F6DF9403874122C0B7D58B25FF11AB40F6DF9403874122C0B7D58B25FF11AB40E2DA79B0FF5911C0</t>
  </si>
  <si>
    <t>APPzn_Gr30_f0181r_2</t>
  </si>
  <si>
    <t>http://atlas.ihpan.edu.pl/indxr/app/appzn_gr30/index.php#3;3468.761666665;-6.73293632</t>
  </si>
  <si>
    <t>APPOZ_GR30_f0181r_3</t>
  </si>
  <si>
    <t>0181v</t>
  </si>
  <si>
    <t>0106000020C90E00000100000001030000000100000005000000B7D58B25FF23AB40FFF806B79930D0BF66666666A632AB40FFF806B79930D0BF66666666A632AB40E2C9B082C649F3BFB7D58B25FF23AB40E2C9B082C649F3BFB7D58B25FF23AB40FFF806B79930D0BF</t>
  </si>
  <si>
    <t>APPzn_Gr30_f0181v_1</t>
  </si>
  <si>
    <t>http://atlas.ihpan.edu.pl/indxr/app/appzn_gr30/index.php#3;3477.661666665;-0.729238958</t>
  </si>
  <si>
    <t>APPOZ_GR30_f0181v_1</t>
  </si>
  <si>
    <t>Coszmyder</t>
  </si>
  <si>
    <t>0106000020C90E00000100000001030000000100000005000000B7D58B25FF23AB40AB2B2A4D3C3EF4BF66666666A632AB40AB2B2A4D3C3EF4BF66666666A632AB40FF304BF19C1215C0B7D58B25FF23AB40FF304BF19C1215C0B7D58B25FF23AB40AB2B2A4D3C3EF4BF</t>
  </si>
  <si>
    <t>APPzn_Gr30_f0181v_2</t>
  </si>
  <si>
    <t>http://atlas.ihpan.edu.pl/indxr/app/appzn_gr30/index.php#3;3477.661666665;-3.26668552</t>
  </si>
  <si>
    <t>APPOZ_GR30_f0181v_2</t>
  </si>
  <si>
    <t>Jankowo</t>
  </si>
  <si>
    <t>0106000020C90E00000100000001030000000100000005000000B7D58B25FF23AB400202B5DE9B2C15C066666666A632AB400202B5DE9B2C15C066666666A632AB40AD663A26AF5223C0B7D58B25FF23AB40AD663A26AF5223C0B7D58B25FF23AB400202B5DE9B2C15C0</t>
  </si>
  <si>
    <t>APPzn_Gr30_f0181v_3</t>
  </si>
  <si>
    <t>http://atlas.ihpan.edu.pl/indxr/app/appzn_gr30/index.php#3;3477.661666665;-7.47752794</t>
  </si>
  <si>
    <t>APPOZ_GR30_f0181v_3</t>
  </si>
  <si>
    <t>0182r</t>
  </si>
  <si>
    <t>Cozyczsky</t>
  </si>
  <si>
    <t>0106000020C90E00000100000001030000000100000005000000B7D58B25FF23AB40B3FD7DCAC37423C066666666A632AB40B3FD7DCAC37423C066666666A632AB4025611B44766F26C0B7D58B25FF23AB4025611B44766F26C0B7D58B25FF23AB40B3FD7DCAC37423C0</t>
  </si>
  <si>
    <t>APPzn_Gr30_f0181v_4</t>
  </si>
  <si>
    <t>http://atlas.ihpan.edu.pl/indxr/app/appzn_gr30/index.php#3;3477.661666665;-10.472877719985</t>
  </si>
  <si>
    <t>0106000020C90E00000100000001030000000100000005000000B7D58B25FF35AB40F17C4977106CD5BFE3C30D749A44AB40F17C4977106CD5BFE3C30D749A44AB4015D138E1241F10C0B7D58B25FF35AB4015D138E1241F10C0B7D58B25FF35AB40F17C4977106CD5BF</t>
  </si>
  <si>
    <t>APPzn_Gr30_f0182r_1</t>
  </si>
  <si>
    <t>http://atlas.ihpan.edu.pl/indxr/app/appzn_gr30/index.php#3;3486.65;-2.1825674226685</t>
  </si>
  <si>
    <t>APPOZ_GR30_f0182r_1</t>
  </si>
  <si>
    <t>Lgotka</t>
  </si>
  <si>
    <t>0106000020C90E00000100000001030000000100000005000000B7D58B25FF35AB40B6A57A951E6A10C0E3C30D749A44AB40B6A57A951E6A10C0E3C30D749A44AB406A596333298217C0B7D58B25FF35AB406A596333298217C0B7D58B25FF35AB40B6A57A951E6A10C0</t>
  </si>
  <si>
    <t>APPzn_Gr30_f0182r_2</t>
  </si>
  <si>
    <t>http://atlas.ihpan.edu.pl/indxr/app/appzn_gr30/index.php#3;3486.65;-4.99037129333</t>
  </si>
  <si>
    <t>APPOZ_GR30_f0182r_2</t>
  </si>
  <si>
    <t>Olobok</t>
  </si>
  <si>
    <t>0106000020C90E00000100000001030000000100000005000000B7D58B25FF35AB40AF41917215BF17C0E3C30D749A44AB40AF41917215BF17C0E3C30D749A44AB40E554AE8588391FC0B7D58B25FF35AB40E554AE8588391FC0B7D58B25FF35AB40AF41917215BF17C0</t>
  </si>
  <si>
    <t>APPzn_Gr30_f0182r_3</t>
  </si>
  <si>
    <t>http://atlas.ihpan.edu.pl/indxr/app/appzn_gr30/index.php#3;3486.65;-6.87139505333</t>
  </si>
  <si>
    <t>APPOZ_GR30_f0182r_3</t>
  </si>
  <si>
    <t>Russoczycze</t>
  </si>
  <si>
    <t>0106000020C90E00000100000001030000000100000005000000B7D58B25FF35AB40F636FD9768681FC0E3C30D749A44AB40F636FD9768681FC0E3C30D749A44AB40EF1B467FD9D323C0B7D58B25FF35AB40EF1B467FD9D323C0B7D58B25FF35AB40F636FD9768681FC0</t>
  </si>
  <si>
    <t>APPzn_Gr30_f0182r_4</t>
  </si>
  <si>
    <t>http://atlas.ihpan.edu.pl/indxr/app/appzn_gr30/index.php#3;3486.65;-8.88286512</t>
  </si>
  <si>
    <t>APPOZ_GR30_f0182r_4</t>
  </si>
  <si>
    <t>0182v</t>
  </si>
  <si>
    <t>Slaboschewo</t>
  </si>
  <si>
    <t>0106000020C90E00000100000001030000000100000005000000B7D58B25FF35AB40DA0263F9CAEE23C0E3C30D749A44AB40DA0263F9CAEE23C0E3C30D749A44AB405999FA0610CB26C0B7D58B25FF35AB405999FA0610CB26C0B7D58B25FF35AB40DA0263F9CAEE23C0</t>
  </si>
  <si>
    <t>APPzn_Gr30_f0182r_5</t>
  </si>
  <si>
    <t>http://atlas.ihpan.edu.pl/indxr/app/appzn_gr30/index.php#3;3486.65;-10.68149948665</t>
  </si>
  <si>
    <t>0106000020C90E00000100000001030000000100000005000000B7D58B25FF47AB4038CF736C8659D8BF0C209D361057AB4038CF736C8659D8BF0C209D361057AB402658A27C05C0F5BFB7D58B25FF47AB402658A27C05C0F5BFB7D58B25FF47AB4038CF736C8659D8BF</t>
  </si>
  <si>
    <t>APPzn_Gr30_f0182v_1</t>
  </si>
  <si>
    <t>http://atlas.ihpan.edu.pl/indxr/app/appzn_gr30/index.php#3;3495.765;-0.869922205335</t>
  </si>
  <si>
    <t>APPOZ_GR30_f0182v_1</t>
  </si>
  <si>
    <t>0106000020C90E00000100000001030000000100000005000000B7D58B25FF47AB4026050E4F4C2AF6BF0C209D361057AB4026050E4F4C2AF6BF0C209D361057AB40AFEFCBF4B17711C0B7D58B25FF47AB40AFEFCBF4B17711C0B7D58B25FF47AB4026050E4F4C2AF6BF</t>
  </si>
  <si>
    <t>APPzn_Gr30_f0182v_2</t>
  </si>
  <si>
    <t>http://atlas.ihpan.edu.pl/indxr/app/appzn_gr30/index.php#3;3495.765;-2.876108233335</t>
  </si>
  <si>
    <t>APPOZ_GR30_f0182v_2</t>
  </si>
  <si>
    <t>0106000020C90E00000100000001030000000100000005000000B7D58B25FF47AB4081DD8F1D41AF11C00C209D361057AB4081DD8F1D41AF11C00C209D361057AB403C2C16B7B87321C0B7D58B25FF47AB403C2C16B7B87321C0B7D58B25FF47AB4081DD8F1D41AF11C0</t>
  </si>
  <si>
    <t>APPzn_Gr30_f0182v_3</t>
  </si>
  <si>
    <t>http://atlas.ihpan.edu.pl/indxr/app/appzn_gr30/index.php#3;3495.765;-6.573582736665</t>
  </si>
  <si>
    <t>APPOZ_GR30_f0182v_3</t>
  </si>
  <si>
    <t>0183r</t>
  </si>
  <si>
    <t>0106000020C90E00000100000001030000000100000005000000B7D58B25FF47AB40374161D0A08421C00C209D361057AB40374161D0A08421C00C209D361057AB40D5B80CF665E525C0B7D58B25FF47AB40D5B80CF665E525C0B7D58B25FF47AB40374161D0A08421C0</t>
  </si>
  <si>
    <t>APPzn_Gr30_f0182v_4</t>
  </si>
  <si>
    <t>http://atlas.ihpan.edu.pl/indxr/app/appzn_gr30/index.php#3;3495.765;-9.853541470015</t>
  </si>
  <si>
    <t>0106000020C90E00000100000001030000000100000005000000B7D58B25FF59AB4098690CB46F2EDDBF8FC2F5281C68AB4098690CB46F2EDDBF8FC2F5281C68AB403985247BBA1400C0B7D58B25FF59AB403985247BBA1400C0B7D58B25FF59AB4098690CB46F2EDDBF</t>
  </si>
  <si>
    <t>APPzn_Gr30_f0183r_1</t>
  </si>
  <si>
    <t>http://atlas.ihpan.edu.pl/indxr/app/appzn_gr30/index.php#3;3504.526666665;-1.2330402793315</t>
  </si>
  <si>
    <t>APPOZ_GR30_f0183r_1</t>
  </si>
  <si>
    <t>Zaxyn</t>
  </si>
  <si>
    <t>0106000020C90E00000100000001030000000100000005000000B7D58B25FF59AB409A0B022B718A00C08FC2F5281C68AB409A0B022B718A00C08FC2F5281C68AB403272CC26736215C0B7D58B25FF59AB403272CC26736215C0B7D58B25FF59AB409A0B022B718A00C0</t>
  </si>
  <si>
    <t>APPzn_Gr30_f0183r_2</t>
  </si>
  <si>
    <t>http://atlas.ihpan.edu.pl/indxr/app/appzn_gr30/index.php#3;3504.526666665;-3.70687052833</t>
  </si>
  <si>
    <t>APPOZ_GR30_f0183r_2</t>
  </si>
  <si>
    <t>0106000020C90E00000100000001030000000100000005000000B7D58B25FF59AB4015AC0659F28815C08FC2F5281C68AB4015AC0659F28815C08FC2F5281C68AB400763347E18F41DC0B7D58B25FF59AB400763347E18F41DC0B7D58B25FF59AB4015AC0659F28815C0</t>
  </si>
  <si>
    <t>APPzn_Gr30_f0183r_3</t>
  </si>
  <si>
    <t>http://atlas.ihpan.edu.pl/indxr/app/appzn_gr30/index.php#3;3504.526666665;-6.43605583333</t>
  </si>
  <si>
    <t>APPOZ_GR30_f0183r_3</t>
  </si>
  <si>
    <t>0183v</t>
  </si>
  <si>
    <t>Goluch Coszmyder</t>
  </si>
  <si>
    <t>0106000020C90E00000100000001030000000100000005000000B7D58B25FF59AB40FD0A57CD893C1EC08FC2F5281C68AB40FD0A57CD893C1EC08FC2F5281C68AB40B47C997B538E25C0B7D58B25FF59AB40B47C997B538E25C0B7D58B25FF59AB40FD0A57CD893C1EC0</t>
  </si>
  <si>
    <t>APPzn_Gr30_f0183r_4</t>
  </si>
  <si>
    <t>http://atlas.ihpan.edu.pl/indxr/app/appzn_gr30/index.php#3;3504.526666665;-9.168550048315</t>
  </si>
  <si>
    <t>0106000020C90E00000100000001030000000100000005000000B7D58B25FF6BAB4094C72D25D4F3D3BF713D0AD7637AAB4094C72D25D4F3D3BF713D0AD7637AAB40CD69CF50C4E71FC0B7D58B25FF6BAB40CD69CF50C4E71FC0B7D58B25FF6BAB4094C72D25D4F3D3BF</t>
  </si>
  <si>
    <t>APPzn_Gr30_f0183v_1</t>
  </si>
  <si>
    <t>http://atlas.ihpan.edu.pl/indxr/app/appzn_gr30/index.php#3;3513.596666665;-4.1440459723315</t>
  </si>
  <si>
    <t>APPOZ_GR30_f0183v_1</t>
  </si>
  <si>
    <t>Iudicia magnifici domini Ambrosii de Pampow palatini siradensi et capitanei Maiori Poloniae generalis sub anno et eodem titulo |-determinata-| sunt appensa</t>
  </si>
  <si>
    <t>0106000020C90E00000100000001030000000100000005000000B7D58B25FF6BAB400F0CD6ACE6F31FC0713D0AD7637AAB400F0CD6ACE6F31FC0713D0AD7637AAB40EB17479FCC0223C0B7D58B25FF6BAB40EB17479FCC0223C0B7D58B25FF6BAB400F0CD6ACE6F31FC0</t>
  </si>
  <si>
    <t>APPzn_Gr30_f0183v_2</t>
  </si>
  <si>
    <t>http://atlas.ihpan.edu.pl/indxr/app/appzn_gr30/index.php#3;3513.596666665;-8.74682601833</t>
  </si>
  <si>
    <t>APPOZ_GR30_f0184r_1</t>
  </si>
  <si>
    <t>0184r</t>
  </si>
  <si>
    <t>actum in castro Calisiensi feria quarta post Lucie a. d. 1499</t>
  </si>
  <si>
    <t>Folusch Moyec</t>
  </si>
  <si>
    <t>0106000020C90E00000100000001030000000100000005000000B7D58B25FF7DAB40DB42DE128377C6BFA4703D0A178DAB40DB42DE128377C6BFA4703D0A178DAB4053601F01606123C0B7D58B25FF7DAB4053601F01606123C0B7D58B25FF7DAB40DB42DE128377C6BF</t>
  </si>
  <si>
    <t>APPzn_Gr30_f0184r_1</t>
  </si>
  <si>
    <t>http://atlas.ihpan.edu.pl/indxr/app/appzn_gr30/index.php#3;3522.771666665;-4.932853898665</t>
  </si>
  <si>
    <t>APPOZ_GR30_f0184r_2</t>
  </si>
  <si>
    <t>0184v</t>
  </si>
  <si>
    <t>Idem [Folusch Moyec]</t>
  </si>
  <si>
    <t>0106000020C90E00000100000001030000000100000005000000B7D58B25FF7DAB40DECAAF72AA7923C0A4703D0A178DAB40DECAAF72AA7923C0A4703D0A178DAB4065060164AE3927C0B7D58B25FF7DAB4065060164AE3927C0B7D58B25FF7DAB40DECAAF72AA7923C0</t>
  </si>
  <si>
    <t>APPzn_Gr30_f0184r_2</t>
  </si>
  <si>
    <t>http://atlas.ihpan.edu.pl/indxr/app/appzn_gr30/index.php#3;3522.771666665;-10.67514358</t>
  </si>
  <si>
    <t>0106000020C90E00000100000001030000000100000005000000B7D58B25FF8FAB40A0709DB9DE6CD4BFF6285C8F829FAB40A0709DB9DE6CD4BFF6285C8F829FAB40FF4479A781EDF0BFB7D58B25FF8FAB40FF4479A781EDF0BFB7D58B25FF8FAB40A0709DB9DE6CD4BF</t>
  </si>
  <si>
    <t>APPzn_Gr30_f0184v_1</t>
  </si>
  <si>
    <t>http://atlas.ihpan.edu.pl/indxr/app/appzn_gr30/index.php#3;3531.876666665;-0.6885649373335</t>
  </si>
  <si>
    <t>APPOZ_GR30_f0184v_1</t>
  </si>
  <si>
    <t>actum in castro Calisiensi sabbato in festo sancti Thome a. d. 1499</t>
  </si>
  <si>
    <t>0106000020C90E00000100000001030000000100000005000000B7D58B25FF8FAB40D49208AE9AB4F1BFF6285C8F829FAB40D49208AE9AB4F1BFF6285C8F829FAB409D4DE4D57B4219C0B7D58B25FF8FAB409D4DE4D57B4219C0B7D58B25FF8FAB40D49208AE9AB4F1BF</t>
  </si>
  <si>
    <t>APPzn_Gr30_f0184v_2</t>
  </si>
  <si>
    <t>http://atlas.ihpan.edu.pl/indxr/app/appzn_gr30/index.php#3;3531.876666665;-3.710759173335</t>
  </si>
  <si>
    <t>APPOZ_GR30_f0184v_2</t>
  </si>
  <si>
    <t>Idem [Raysko]</t>
  </si>
  <si>
    <t>0106000020C90E00000100000001030000000100000005000000B7D58B25FF8FAB40DFC3E3AACB6C19C0F6285C8F829FAB40DFC3E3AACB6C19C0F6285C8F829FAB40D72ED874431323C0B7D58B25FF8FAB40D72ED874431323C0B7D58B25FF8FAB40DFC3E3AACB6C19C0</t>
  </si>
  <si>
    <t>APPzn_Gr30_f0184v_3</t>
  </si>
  <si>
    <t>http://atlas.ihpan.edu.pl/indxr/app/appzn_gr30/index.php#3;3531.876666665;-7.946934853335</t>
  </si>
  <si>
    <t>APPOZ_GR30_f0184v_3</t>
  </si>
  <si>
    <t>0185r</t>
  </si>
  <si>
    <t>actum in castro Calisiensi feria secunda in vigilia vigilie Nativitatis Domini a. d. 1499</t>
  </si>
  <si>
    <t>Chorzevo Chroslino</t>
  </si>
  <si>
    <t>0106000020C90E00000100000001030000000100000005000000B7D58B25FF8FAB405A0CBBDAAE2423C0F6285C8F829FAB405A0CBBDAAE2423C0F6285C8F829FAB40C5204F9277C726C0B7D58B25FF8FAB40C5204F9277C726C0B7D58B25FF8FAB405A0CBBDAAE2423C0</t>
  </si>
  <si>
    <t>APPzn_Gr30_f0184v_4</t>
  </si>
  <si>
    <t>http://atlas.ihpan.edu.pl/indxr/app/appzn_gr30/index.php#3;3531.876666665;-10.480615333315</t>
  </si>
  <si>
    <t>0106000020C90E00000100000001030000000100000005000000B7D58B25FFA1AB409593EC55FF59D1BF492A74DA80B0AB409593EC55FF59D1BF492A74DA80B0AB400961FAAF74070DC0B7D58B25FFA1AB400961FAAF74070DC0B7D58B25FFA1AB409593EC55FF59D1BF</t>
  </si>
  <si>
    <t>APPzn_Gr30_f0185r_1</t>
  </si>
  <si>
    <t>http://atlas.ihpan.edu.pl/indxr/app/appzn_gr30/index.php#3;3540.625;-1.9498792689985</t>
  </si>
  <si>
    <t>APPOZ_GR30_f0185r_1</t>
  </si>
  <si>
    <t>0185v</t>
  </si>
  <si>
    <t>actum in castro Calisiensi feria tercia in vigilia Circumcisionis Domini a. d. 1499</t>
  </si>
  <si>
    <t>Poyednicza Kubati</t>
  </si>
  <si>
    <t>0106000020C90E00000100000001030000000100000005000000B7D58B25FFA1AB402ECFB42F7C800DC0492A74DA80B0AB402ECFB42F7C800DC0492A74DA80B0AB40A01E7A52EFA026C0B7D58B25FFA1AB40A01E7A52EFA026C0B7D58B25FFA1AB402ECFB42F7C800DC0</t>
  </si>
  <si>
    <t>APPzn_Gr30_f0185r_2</t>
  </si>
  <si>
    <t>http://atlas.ihpan.edu.pl/indxr/app/appzn_gr30/index.php#3;3540.625;-7.501031374985</t>
  </si>
  <si>
    <t>0106000020C90E00000100000001030000000100000005000000B7D58B25FFB3AB4081F109D91923ABBF20CEE4178BC2AB4081F109D91923ABBF20CEE4178BC2AB4048ECDA1101EB09C0B7D58B25FFB3AB4048ECDA1101EB09C0B7D58B25FFB3AB4081F109D91923ABBF</t>
  </si>
  <si>
    <t>APPzn_Gr30_f0185v_1</t>
  </si>
  <si>
    <t>http://atlas.ihpan.edu.pl/indxr/app/appzn_gr30/index.php#3;3549.635;-1.64637515413165</t>
  </si>
  <si>
    <t>APPOZ_GR30_f0185v_1</t>
  </si>
  <si>
    <t>||Actum in castro Calisiensi feria quarta in festo Circumcisionis Domini Anno|| eiusdem millesimo quingentesimo. Presentibus Simone Zlothkowski gladifero et burgrabio Calisiensis, Martino Pyathcowski, Philippo Rossoski et Johanne Crethkovski</t>
  </si>
  <si>
    <t>actum in castro Calisiensi feria quarta in festo Circumcisionis Domini</t>
  </si>
  <si>
    <t>0106000020C90E00000100000001030000000100000005000000B7D58B25FFB3AB40647F56CB4D3A0AC020CEE4178BC2AB40647F56CB4D3A0AC020CEE4178BC2AB40B6B3C897C16E15C0B7D58B25FFB3AB40B6B3C897C16E15C0B7D58B25FFB3AB40647F56CB4D3A0AC0</t>
  </si>
  <si>
    <t>APPzn_Gr30_f0185v_2</t>
  </si>
  <si>
    <t>http://atlas.ihpan.edu.pl/indxr/app/appzn_gr30/index.php#3;3549.635;-4.31831453333</t>
  </si>
  <si>
    <t>APPOZ_GR30_f0185v_2</t>
  </si>
  <si>
    <t>Jar[s]ki Chvalanczicze</t>
  </si>
  <si>
    <t>0106000020C90E00000100000001030000000100000005000000B7D58B25FFB3AB40C6A04DAB698F15C020CEE4178BC2AB40C6A04DAB698F15C020CEE4178BC2AB403AD63923347722C0B7D58B25FFB3AB403AD63923347722C0B7D58B25FFB3AB40C6A04DAB698F15C0</t>
  </si>
  <si>
    <t>APPzn_Gr30_f0185v_3</t>
  </si>
  <si>
    <t>http://atlas.ihpan.edu.pl/indxr/app/appzn_gr30/index.php#3;3549.635;-7.31143559333</t>
  </si>
  <si>
    <t>APPOZ_GR30_f0185v_3</t>
  </si>
  <si>
    <t>Cretcovo</t>
  </si>
  <si>
    <t>0106000020C90E00000100000001030000000100000005000000B7D58B25FFB3AB403EAC16BB888022C020CEE4178BC2AB403EAC16BB888022C020CEE4178BC2AB40E5C8371551E826C0B7D58B25FFB3AB40E5C8371551E826C0B7D58B25FFB3AB403EAC16BB888022C0</t>
  </si>
  <si>
    <t>APPzn_Gr30_f0185v_4</t>
  </si>
  <si>
    <t>http://atlas.ihpan.edu.pl/indxr/app/appzn_gr30/index.php#3;3549.635;-10.352393393315</t>
  </si>
  <si>
    <t>APPOZ_GR30_f0186r_1</t>
  </si>
  <si>
    <t>0186r</t>
  </si>
  <si>
    <t>0106000020C90E00000100000001030000000100000005000000B7D58B25FFC5AB40B35B799696E9D1BFCB83D306FAD4AB40B35B799696E9D1BFCB83D306FAD4AB404F2B4E5C480602C0B7D58B25FFC5AB404F2B4E5C480602C0B7D58B25FFC5AB40B35B799696E9D1BF</t>
  </si>
  <si>
    <t>APPzn_Gr30_f0186r_1</t>
  </si>
  <si>
    <t>http://atlas.ihpan.edu.pl/indxr/app/appzn_gr30/index.php#3;3558.74333333;-1.2664748993315</t>
  </si>
  <si>
    <t>APPOZ_GR30_f0186r_2</t>
  </si>
  <si>
    <t>Zlothniki Olobog</t>
  </si>
  <si>
    <t>0106000020C90E00000100000001030000000100000005000000B7D58B25FFC5AB40B9B46D5A213B02C0CB83D306FAD4AB40B9B46D5A213B02C0CB83D306FAD4AB408ED229FA14DA13C0B7D58B25FFC5AB408ED229FA14DA13C0B7D58B25FFC5AB40B9B46D5A213B02C0</t>
  </si>
  <si>
    <t>APPzn_Gr30_f0186r_2</t>
  </si>
  <si>
    <t>http://atlas.ihpan.edu.pl/indxr/app/appzn_gr30/index.php#3;3558.74333333;-3.620921428335</t>
  </si>
  <si>
    <t>APPOZ_GR30_f0186r_3</t>
  </si>
  <si>
    <t>Pyathek Dzyrbino</t>
  </si>
  <si>
    <t>0106000020C90E00000100000001030000000100000005000000B7D58B25FFC5AB40B69BB7DA4DED13C0CB83D306FAD4AB40B69BB7DA4DED13C0CB83D306FAD4AB40467AE6DD34691CC0B7D58B25FFC5AB40467AE6DD34691CC0B7D58B25FFC5AB40B69BB7DA4DED13C0</t>
  </si>
  <si>
    <t>APPzn_Gr30_f0186r_3</t>
  </si>
  <si>
    <t>http://atlas.ihpan.edu.pl/indxr/app/appzn_gr30/index.php#3;3558.74333333;-6.04224151833</t>
  </si>
  <si>
    <t>APPOZ_GR30_f0186r_4</t>
  </si>
  <si>
    <t>Ad idem [Pyathek Dzyrbino]</t>
  </si>
  <si>
    <t>0106000020C90E00000100000001030000000100000005000000B7D58B25FFC5AB40781B7196D78A1CC0CB83D306FAD4AB40781B7196D78A1CC0CB83D306FAD4AB40E2BAD69C8B6622C0B7D58B25FFC5AB40E2BAD69C8B6622C0B7D58B25FFC5AB40781B7196D78A1CC0</t>
  </si>
  <si>
    <t>APPzn_Gr30_f0186r_4</t>
  </si>
  <si>
    <t>http://atlas.ihpan.edu.pl/indxr/app/appzn_gr30/index.php#3;3558.74333333;-8.167935968335</t>
  </si>
  <si>
    <t>APPOZ_GR30_f0186r_5</t>
  </si>
  <si>
    <t>Chlevo</t>
  </si>
  <si>
    <t>0106000020C90E00000100000001030000000100000005000000B7D58B25FFC5AB40B754AD9EF67A22C0CB83D306FAD4AB40B754AD9EF67A22C0CB83D306FAD4AB40BFE369AFBD1626C0B7D58B25FFC5AB40BFE369AFBD1626C0B7D58B25FFC5AB40B754AD9EF67A22C0</t>
  </si>
  <si>
    <t>APPzn_Gr30_f0186r_5</t>
  </si>
  <si>
    <t>http://atlas.ihpan.edu.pl/indxr/app/appzn_gr30/index.php#3;3558.74333333;-10.14228937165</t>
  </si>
  <si>
    <t>APPOZ_GR30_f0186v_1</t>
  </si>
  <si>
    <t>0186v</t>
  </si>
  <si>
    <t>Sz[a]dcovicze</t>
  </si>
  <si>
    <t>0106000020C90E00000100000001030000000100000005000000B7D58B25FFD7AB400C614639B754A4BF14AE47E1BAE6AB400C614639B754A4BF14AE47E1BAE6AB403FA0ABE539AD0DC0B7D58B25FFD7AB403FA0ABE539AD0DC0B7D58B25FFD7AB400C614639B754A4BF</t>
  </si>
  <si>
    <t>APPzn_Gr30_f0186v_1</t>
  </si>
  <si>
    <t>http://atlas.ihpan.edu.pl/indxr/app/appzn_gr30/index.php#3;3567.681666665;-1.87464595796665</t>
  </si>
  <si>
    <t>APPOZ_GR30_f0186v_2</t>
  </si>
  <si>
    <t>Ad idem [Szadcovicze]</t>
  </si>
  <si>
    <t>0106000020C90E00000100000001030000000100000005000000B7D58B25FFD7AB40401A4F5F14DD0DC014AE47E1BAE6AB40401A4F5F14DD0DC014AE47E1BAE6AB40CB119D6D92AB1CC0B7D58B25FFD7AB40CB119D6D92AB1CC0B7D58B25FFD7AB40401A4F5F14DD0DC0</t>
  </si>
  <si>
    <t>APPzn_Gr30_f0186v_2</t>
  </si>
  <si>
    <t>http://atlas.ihpan.edu.pl/indxr/app/appzn_gr30/index.php#3;3567.681666665;-5.45024989</t>
  </si>
  <si>
    <t>APPOZ_GR30_f0186v_3</t>
  </si>
  <si>
    <t>0106000020C90E00000100000001030000000100000005000000B7D58B25FFD7AB401597CABA0EE71CC014AE47E1BAE6AB401597CABA0EE71CC014AE47E1BAE6AB40EA480580F0D623C0B7D58B25FFD7AB40EA480580F0D623C0B7D58B25FFD7AB401597CABA0EE71CC0</t>
  </si>
  <si>
    <t>APPzn_Gr30_f0186v_3</t>
  </si>
  <si>
    <t>http://atlas.ihpan.edu.pl/indxr/app/appzn_gr30/index.php#3;3567.681666665;-8.572722873335</t>
  </si>
  <si>
    <t>APPOZ_GR30_f0186v_4</t>
  </si>
  <si>
    <t>0187r</t>
  </si>
  <si>
    <t>Crancovo</t>
  </si>
  <si>
    <t>0106000020C90E00000100000001030000000100000005000000B7D58B25FFD7AB40C70E647B93DF23C014AE47E1BAE6AB40C70E647B93DF23C014AE47E1BAE6AB40C533C9C8900827C0B7D58B25FFD7AB40C533C9C8900827C0B7D58B25FFD7AB40C70E647B93DF23C0</t>
  </si>
  <si>
    <t>APPzn_Gr30_f0186v_4</t>
  </si>
  <si>
    <t>http://atlas.ihpan.edu.pl/indxr/app/appzn_gr30/index.php#3;3567.681666665;-10.726700845015</t>
  </si>
  <si>
    <t>0106000020C90E00000100000001030000000100000005000000B7D58B25FFE9AB40F672C1D437B0C8BF9850A0D3C6F8AB40F672C1D437B0C8BF9850A0D3C6F8AB402C91FFE50895FFBFB7D58B25FFE9AB402C91FFE50895FFBFB7D58B25FFE9AB40F672C1D437B0C8BF</t>
  </si>
  <si>
    <t>APPzn_Gr30_f0187r_1</t>
  </si>
  <si>
    <t>http://atlas.ihpan.edu.pl/indxr/app/appzn_gr30/index.php#3;3576.69333333;-1.0833815943315</t>
  </si>
  <si>
    <t>APPOZ_GR30_f0187r_1</t>
  </si>
  <si>
    <t>Czyrmino</t>
  </si>
  <si>
    <t>0106000020C90E00000100000001030000000100000005000000B7D58B25FFE9AB407365BD9465FDFFBF9850A0D3C6F8AB407365BD9465FDFFBF9850A0D3C6F8AB40A35B55F647050EC0B7D58B25FFE9AB40A35B55F647050EC0B7D58B25FFE9AB407365BD9465FDFFBF</t>
  </si>
  <si>
    <t>APPzn_Gr30_f0187r_2</t>
  </si>
  <si>
    <t>http://atlas.ihpan.edu.pl/indxr/app/appzn_gr30/index.php#3;3576.69333333;-2.87597155833</t>
  </si>
  <si>
    <t>APPOZ_GR30_f0187r_2</t>
  </si>
  <si>
    <t>Gedcza Tursko</t>
  </si>
  <si>
    <t>0106000020C90E00000100000001030000000100000005000000B7D58B25FFE9AB407C517A09AC470EC09850A0D3C6F8AB407C517A09AC470EC09850A0D3C6F8AB409A118CDEF9DF15C0B7D58B25FFE9AB409A118CDEF9DF15C0B7D58B25FFE9AB407C517A09AC470EC0</t>
  </si>
  <si>
    <t>APPzn_Gr30_f0187r_3</t>
  </si>
  <si>
    <t>http://atlas.ihpan.edu.pl/indxr/app/appzn_gr30/index.php#3;3576.69333333;-4.62686135833</t>
  </si>
  <si>
    <t>APPOZ_GR30_f0187r_3</t>
  </si>
  <si>
    <t>Gacz Moscurna</t>
  </si>
  <si>
    <t>0106000020C90E00000100000001030000000100000005000000B7D58B25FFE9AB40A852482A2F0116C09850A0D3C6F8AB40A852482A2F0116C09850A0D3C6F8AB401BF9CDCCDA0B1FC0B7D58B25FFE9AB401BF9CDCCDA0B1FC0B7D58B25FFE9AB40A852482A2F0116C0</t>
  </si>
  <si>
    <t>APPzn_Gr30_f0187r_4</t>
  </si>
  <si>
    <t>http://atlas.ihpan.edu.pl/indxr/app/appzn_gr30/index.php#3;3576.69333333;-6.63136666333</t>
  </si>
  <si>
    <t>APPOZ_GR30_f0187r_4</t>
  </si>
  <si>
    <t>0106000020C90E00000100000001030000000100000005000000B7D58B25FFE9AB40E182F90A4B3B1FC09850A0D3C6F8AB40E182F90A4B3B1FC09850A0D3C6F8AB405F935657F75022C0B7D58B25FFE9AB405F935657F75022C0B7D58B25FFE9AB40E182F90A4B3B1FC0</t>
  </si>
  <si>
    <t>APPzn_Gr30_f0187r_5</t>
  </si>
  <si>
    <t>http://atlas.ihpan.edu.pl/indxr/app/appzn_gr30/index.php#3;3576.69333333;-8.48302025833</t>
  </si>
  <si>
    <t>APPOZ_GR30_f0187r_5</t>
  </si>
  <si>
    <t>0106000020C90E00000100000001030000000100000005000000B7D58B25FFE9AB40A7FE839F015E22C09850A0D3C6F8AB40A7FE839F015E22C09850A0D3C6F8AB40B67352C289FF24C0B7D58B25FFE9AB40B67352C289FF24C0B7D58B25FFE9AB40A7FE839F015E22C0</t>
  </si>
  <si>
    <t>APPzn_Gr30_f0187r_6</t>
  </si>
  <si>
    <t>http://atlas.ihpan.edu.pl/indxr/app/appzn_gr30/index.php#3;3576.69333333;-9.841352013315</t>
  </si>
  <si>
    <t>APPOZ_GR30_f0187r_6</t>
  </si>
  <si>
    <t>0187v</t>
  </si>
  <si>
    <t>Vtorek</t>
  </si>
  <si>
    <t>0106000020C90E00000100000001030000000100000005000000B7D58B25FFE9AB406B66CC24B31325C09850A0D3C6F8AB406B66CC24B31325C09850A0D3C6F8AB40A0974703E3C626C0B7D58B25FFE9AB40A0974703E3C626C0B7D58B25FFE9AB406B66CC24B31325C0</t>
  </si>
  <si>
    <t>7</t>
  </si>
  <si>
    <t>APPzn_Gr30_f0187r_7</t>
  </si>
  <si>
    <t>http://atlas.ihpan.edu.pl/indxr/app/appzn_gr30/index.php#3;3576.69333333;-10.9634634268</t>
  </si>
  <si>
    <t>0106000020C90E00000100000001030000000100000005000000B7D58B25FFFBAB408138DB43F84176BFF4DF62C96F0BAC408138DB43F84176BFF4DF62C96F0BAC40F080654AD23DEABFB7D58B25FFFBAB40F080654AD23DEABFB7D58B25FFFBAB408138DB43F84176BF</t>
  </si>
  <si>
    <t>APPzn_Gr30_f0187v_1</t>
  </si>
  <si>
    <t>http://atlas.ihpan.edu.pl/indxr/app/appzn_gr30/index.php#3;3585.85833333;-0.41274028544</t>
  </si>
  <si>
    <t>APPOZ_GR30_f0187v_1</t>
  </si>
  <si>
    <t>0106000020C90E00000100000001030000000100000005000000B7D58B25FFFBAB406ACC9AD924C6EBBFF4DF62C96F0BAC406ACC9AD924C6EBBFF4DF62C96F0BAC409ACA1DB26EC907C0B7D58B25FFFBAB409ACA1DB26EC907C0B7D58B25FFFBAB406ACC9AD924C6EBBF</t>
  </si>
  <si>
    <t>APPzn_Gr30_f0187v_2</t>
  </si>
  <si>
    <t>http://atlas.ihpan.edu.pl/indxr/app/appzn_gr30/index.php#3;3585.85833333;-1.9206465800015</t>
  </si>
  <si>
    <t>APPOZ_GR30_f0187v_2</t>
  </si>
  <si>
    <t>Volicza</t>
  </si>
  <si>
    <t>0106000020C90E00000100000001030000000100000005000000B7D58B25FFFBAB40E9CCC15C201B08C0F4DF62C96F0BAC40E9CCC15C201B08C0F4DF62C96F0BAC400D3F8334F54C14C0B7D58B25FFFBAB400D3F8334F54C14C0B7D58B25FFFBAB40E9CCC15C201B08C0</t>
  </si>
  <si>
    <t>APPzn_Gr30_f0187v_3</t>
  </si>
  <si>
    <t>http://atlas.ihpan.edu.pl/indxr/app/appzn_gr30/index.php#3;3585.85833333;-4.044199726665</t>
  </si>
  <si>
    <t>APPOZ_GR30_f0187v_3</t>
  </si>
  <si>
    <t>Cotogeczsko</t>
  </si>
  <si>
    <t>0106000020C90E00000100000001030000000100000005000000B7D58B25FFFBAB401D7DE5A4A47514C0F4DF62C96F0BAC401D7DE5A4A47514C0F4DF62C96F0BAC40805BB15CB7A91BC0B7D58B25FFFBAB40805BB15CB7A91BC0B7D58B25FFFBAB401D7DE5A4A47514C0</t>
  </si>
  <si>
    <t>APPzn_Gr30_f0187v_4</t>
  </si>
  <si>
    <t>http://atlas.ihpan.edu.pl/indxr/app/appzn_gr30/index.php#3;3585.85833333;-6.015312206665</t>
  </si>
  <si>
    <t>APPOZ_GR30_f0187v_4</t>
  </si>
  <si>
    <t>Vissoczsko</t>
  </si>
  <si>
    <t>0106000020C90E00000100000001030000000100000005000000B7D58B25FFFBAB401844CD67B6D21BC0F4DF62C96F0BAC401844CD67B6D21BC0F4DF62C96F0BAC40BF95571520CA22C0B7D58B25FFFBAB40BF95571520CA22C0B7D58B25FFFBAB401844CD67B6D21BC0</t>
  </si>
  <si>
    <t>APPzn_Gr30_f0187v_5</t>
  </si>
  <si>
    <t>http://atlas.ihpan.edu.pl/indxr/app/appzn_gr30/index.php#3;3585.85833333;-8.17527498667</t>
  </si>
  <si>
    <t>APPOZ_GR30_f0187v_5</t>
  </si>
  <si>
    <t>0188r</t>
  </si>
  <si>
    <t>0106000020C90E00000100000001030000000100000005000000B7D58B25FFFBAB40FF92AFBEF7D622C0F4DF62C96F0BAC40FF92AFBEF7D622C0F4DF62C96F0BAC400A76EAEBACDC26C0B7D58B25FFFBAB400A76EAEBACDC26C0B7D58B25FFFBAB40FF92AFBEF7D622C0</t>
  </si>
  <si>
    <t>APPzn_Gr30_f0187v_6</t>
  </si>
  <si>
    <t>http://atlas.ihpan.edu.pl/indxr/app/appzn_gr30/index.php#3;3585.85833333;-10.425432840015</t>
  </si>
  <si>
    <t>0106000020C90E00000100000001030000000100000005000000B7D58B25FF0DAC40BAE949151463D4BF271396FC221DAC40BAE949151463D4BF271396FC221DAC40D3A825F51C43F8BFB7D58B25FF0DAC40D3A825F51C43F8BFB7D58B25FF0DAC40BAE949151463D4BF</t>
  </si>
  <si>
    <t>APPzn_Gr30_f0188r_1</t>
  </si>
  <si>
    <t>http://atlas.ihpan.edu.pl/indxr/app/appzn_gr30/index.php#3;3594.78333333;-0.9174661533335</t>
  </si>
  <si>
    <t>APPOZ_GR30_f0188r_1</t>
  </si>
  <si>
    <t>0106000020C90E00000100000001030000000100000005000000B7D58B25FF0DAC4083D3CCA49722F9BF271396FC221DAC4083D3CCA49722F9BF271396FC221DAC401494A2957BA512C0B7D58B25FF0DAC401494A2957BA512C0B7D58B25FF0DAC4083D3CCA49722F9BF</t>
  </si>
  <si>
    <t>APPzn_Gr30_f0188r_2</t>
  </si>
  <si>
    <t>http://atlas.ihpan.edu.pl/indxr/app/appzn_gr30/index.php#3;3594.78333333;-3.116274825</t>
  </si>
  <si>
    <t>APPOZ_GR30_f0188r_2</t>
  </si>
  <si>
    <t>Strzegovo Vestrza</t>
  </si>
  <si>
    <t>0106000020C90E00000100000001030000000100000005000000B7D58B25FF0DAC40322561B6C4CE12C0271396FC221DAC40322561B6C4CE12C0271396FC221DAC400A36E82A613218C0B7D58B25FF0DAC400A36E82A613218C0B7D58B25FF0DAC40322561B6C4CE12C0</t>
  </si>
  <si>
    <t>APPzn_Gr30_f0188r_3</t>
  </si>
  <si>
    <t>http://atlas.ihpan.edu.pl/indxr/app/appzn_gr30/index.php#3;3594.78333333;-5.375560531665</t>
  </si>
  <si>
    <t>APPOZ_GR30_f0188r_3</t>
  </si>
  <si>
    <t>Ad idem [Strzegovo Vestrza] Sulislavski</t>
  </si>
  <si>
    <t>0106000020C90E00000100000001030000000100000005000000B7D58B25FF0DAC4028C7A64BAA5B18C0271396FC221DAC4028C7A64BAA5B18C0271396FC221DAC4061C97013E90125C0B7D58B25FF0DAC4061C97013E90125C0B7D58B25FF0DAC4028C7A64BAA5B18C0</t>
  </si>
  <si>
    <t>APPzn_Gr30_f0188r_4</t>
  </si>
  <si>
    <t>http://atlas.ihpan.edu.pl/indxr/app/appzn_gr30/index.php#3;3594.78333333;-8.296624083315</t>
  </si>
  <si>
    <t>APPOZ_GR30_f0188r_4</t>
  </si>
  <si>
    <t>0188v</t>
  </si>
  <si>
    <t>Gayevo</t>
  </si>
  <si>
    <t>0106000020C90E00000100000001030000000100000005000000B7D58B25FF0DAC40CBB2EDD5430F25C0271396FC221DAC40CBB2EDD5430F25C0271396FC221DAC406C4BEFAB0AF526C0B7D58B25FF0DAC406C4BEFAB0AF526C0B7D58B25FF0DAC40CBB2EDD5430F25C0</t>
  </si>
  <si>
    <t>APPzn_Gr30_f0188r_5</t>
  </si>
  <si>
    <t>http://atlas.ihpan.edu.pl/indxr/app/appzn_gr30/index.php#3;3594.78333333;-11.0042057315</t>
  </si>
  <si>
    <t>0106000020C90E00000100000001030000000100000005000000B7D58B25FF1FAC40A8A64472B782D3BFE17A14AE872FAC40A8A64472B782D3BFE17A14AE872FAC40323310AFE5D6FEBFB7D58B25FF1FAC40323310AFE5D6FEBFB7D58B25FF1FAC40A8A64472B782D3BF</t>
  </si>
  <si>
    <t>APPzn_Gr30_f0188v_1</t>
  </si>
  <si>
    <t>http://atlas.ihpan.edu.pl/indxr/app/appzn_gr30/index.php#3;3603.881666665;-1.1161592223315</t>
  </si>
  <si>
    <t>APPOZ_GR30_f0188v_1</t>
  </si>
  <si>
    <t>actum in castro Calisiensi feria secunda festi Epiphaniarum a. d. 1500</t>
  </si>
  <si>
    <t>Pogrzybovo</t>
  </si>
  <si>
    <t>0106000020C90E00000100000001030000000100000005000000B7D58B25FF1FAC4024E285B66862FFBFE17A14AE872FAC4024E285B66862FFBFE17A14AE872FAC40A1B1F6358F5B13C0B7D58B25FF1FAC40A1B1F6358F5B13C0B7D58B25FF1FAC4024E285B66862FFBF</t>
  </si>
  <si>
    <t>APPzn_Gr30_f0188v_2</t>
  </si>
  <si>
    <t>http://atlas.ihpan.edu.pl/indxr/app/appzn_gr30/index.php#3;3603.881666665;-3.40046956833</t>
  </si>
  <si>
    <t>APPOZ_GR30_f0188v_2</t>
  </si>
  <si>
    <t>actum in castro Calisiensi feria quarta post octavas Epiphaniarum a. d. 1500</t>
  </si>
  <si>
    <t>Olszevo</t>
  </si>
  <si>
    <t>0106000020C90E00000100000001030000000100000005000000B7D58B25FF1FAC403F184F2DE58513C0E17A14AE872FAC403F184F2DE58513C0E17A14AE872FAC405527A9A3AC9C20C0B7D58B25FF1FAC405527A9A3AC9C20C0B7D58B25FF1FAC403F184F2DE58513C0</t>
  </si>
  <si>
    <t>APPzn_Gr30_f0188v_3</t>
  </si>
  <si>
    <t>http://atlas.ihpan.edu.pl/indxr/app/appzn_gr30/index.php#3;3603.881666665;-6.59338084333</t>
  </si>
  <si>
    <t>APPOZ_GR30_f0188v_3</t>
  </si>
  <si>
    <t>0189r</t>
  </si>
  <si>
    <t>Ransko</t>
  </si>
  <si>
    <t>0106000020C90E00000100000001030000000100000005000000B7D58B25FF1FAC40BAEF7BA7A2A620C0E17A14AE872FAC40BAEF7BA7A2A620C0E17A14AE872FAC40B962924F606426C0B7D58B25FF1FAC40B962924F606426C0B7D58B25FF1FAC40BAEF7BA7A2A620C0</t>
  </si>
  <si>
    <t>APPzn_Gr30_f0188v_4</t>
  </si>
  <si>
    <t>http://atlas.ihpan.edu.pl/indxr/app/appzn_gr30/index.php#3;3603.881666665;-9.760753498315</t>
  </si>
  <si>
    <t>0106000020C90E00000100000001030000000100000005000000B7D58B25FF31AC400B768F4B18E8D0BFC1AC2F96BC41AC400B768F4B18E8D0BFC1AC2F96BC41AC40E286FADC6D3108C0B7D58B25FF31AC40E286FADC6D3108C0B7D58B25FF31AC400B768F4B18E8D0BF</t>
  </si>
  <si>
    <t>APPzn_Gr30_f0189r_1</t>
  </si>
  <si>
    <t>http://atlas.ihpan.edu.pl/indxr/app/appzn_gr30/index.php#3;3612.93333333;-1.6441506386685</t>
  </si>
  <si>
    <t>APPOZ_GR30_f0189r_1</t>
  </si>
  <si>
    <t>actum in castro Calisiensi feria quinta post s. Agnetis a. d. 1500</t>
  </si>
  <si>
    <t>Trzebyenye Nova</t>
  </si>
  <si>
    <t>0106000020C90E00000100000001030000000100000005000000B7D58B25FF31AC4009995D395DA208C0C1AC2F96BC41AC4009995D395DA208C0C1AC2F96BC41AC4059336CD2D3E422C0B7D58B25FF31AC4059336CD2D3E422C0B7D58B25FF31AC4009995D395DA208C0</t>
  </si>
  <si>
    <t>APPzn_Gr30_f0189r_2</t>
  </si>
  <si>
    <t>http://atlas.ihpan.edu.pl/indxr/app/appzn_gr30/index.php#3;3612.93333333;-6.26310397333</t>
  </si>
  <si>
    <t>APPOZ_GR30_f0189r_2</t>
  </si>
  <si>
    <t>0189v</t>
  </si>
  <si>
    <t>0106000020C90E00000100000001030000000100000005000000B7D58B25FF31AC4079EB15D8F2EC22C0C1AC2F96BC41AC4079EB15D8F2EC22C0C1AC2F96BC41AC40C365B20B486F26C0B7D58B25FF31AC40C365B20B486F26C0B7D58B25FF31AC4079EB15D8F2EC22C0</t>
  </si>
  <si>
    <t>APPzn_Gr30_f0189r_3</t>
  </si>
  <si>
    <t>http://atlas.ihpan.edu.pl/indxr/app/appzn_gr30/index.php#3;3612.93333333;-10.340068396665</t>
  </si>
  <si>
    <t>0106000020C90E00000100000001030000000100000005000000B7D58B25FF43AC40E7D100801991DDBF3D0AD7A33053AC40E7D100801991DDBF3D0AD7A33053AC40A0644F5B530B06C0B7D58B25FF43AC40A0644F5B530B06C0B7D58B25FF43AC40E7D100801991DDBF</t>
  </si>
  <si>
    <t>APPzn_Gr30_f0189v_1</t>
  </si>
  <si>
    <t>http://atlas.ihpan.edu.pl/indxr/app/appzn_gr30/index.php#3;3621.796666665;-1.6087556306665</t>
  </si>
  <si>
    <t>APPOZ_GR30_f0189v_1</t>
  </si>
  <si>
    <t>0190r</t>
  </si>
  <si>
    <t>actum in castro Calisiensi feria secunda post festum conversionis s. Pauli a. d. 1500</t>
  </si>
  <si>
    <t>Mroczki Minor</t>
  </si>
  <si>
    <t>0106000020C90E00000100000001030000000100000005000000B7D58B25FF43AC40A22334FE6A5B06C03D0AD7A33053AC40A22334FE6A5B06C03D0AD7A33053AC40E443565CF8DD26C0B7D58B25FF43AC40E443565CF8DD26C0B7D58B25FF43AC40A22334FE6A5B06C0</t>
  </si>
  <si>
    <t>APPzn_Gr30_f0189v_2</t>
  </si>
  <si>
    <t>http://atlas.ihpan.edu.pl/indxr/app/appzn_gr30/index.php#3;3621.796666665;-7.114086566685</t>
  </si>
  <si>
    <t>0106000020C90E00000100000001030000000100000005000000B7D58B25FF55AC401C6C64D39958DEBF7286039D7664AC401C6C64D39958DEBF7286039D7664AC40C9CEDB63B3A1F6BFB7D58B25FF55AC40C9CEDB63B3A1F6BFB7D58B25FF55AC401C6C64D39958DEBF</t>
  </si>
  <si>
    <t>APPzn_Gr30_f0190r_1</t>
  </si>
  <si>
    <t>http://atlas.ihpan.edu.pl/indxr/app/appzn_gr30/index.php#3;3630.615;-0.9443177444985</t>
  </si>
  <si>
    <t>APPOZ_GR30_f0190r_1</t>
  </si>
  <si>
    <t>actum in castro Calisiensi sabbato in vigilia Purificacionis Virginis Marie a. d. 1500</t>
  </si>
  <si>
    <t>Slawoschevo Modla</t>
  </si>
  <si>
    <t>0106000020C90E00000100000001030000000100000005000000B7D58B25FF55AC40B653292CA723F7BF7286039D7664AC40B653292CA723F7BF7286039D7664AC4085ED4871650B10C0B7D58B25FF55AC4085ED4871650B10C0B7D58B25FF55AC40B653292CA723F7BF</t>
  </si>
  <si>
    <t>APPzn_Gr30_f0190r_2</t>
  </si>
  <si>
    <t>http://atlas.ihpan.edu.pl/indxr/app/appzn_gr30/index.php#3;3630.615;-2.728666755</t>
  </si>
  <si>
    <t>APPOZ_GR30_f0190r_2</t>
  </si>
  <si>
    <t>Modla Slavoschevo</t>
  </si>
  <si>
    <t>0106000020C90E00000100000001030000000100000005000000B7D58B25FF55AC401C97B36FD53210C07286039D7664AC401C97B36FD53210C07286039D7664AC40B32382717B071BC0B7D58B25FF55AC40B32382717B071BC0B7D58B25FF55AC401C97B36FD53210C0</t>
  </si>
  <si>
    <t>APPzn_Gr30_f0190r_3</t>
  </si>
  <si>
    <t>http://atlas.ihpan.edu.pl/indxr/app/appzn_gr30/index.php#3;3630.615;-5.403474578335</t>
  </si>
  <si>
    <t>APPOZ_GR30_f0190r_3</t>
  </si>
  <si>
    <t>0190v</t>
  </si>
  <si>
    <t>Ad idem [Modla Slavoschevo]</t>
  </si>
  <si>
    <t>0106000020C90E00000100000001030000000100000005000000B7D58B25FF55AC4079E1E7E00A1A1BC07286039D7664AC4079E1E7E00A1A1BC07286039D7664AC401436E874253726C0B7D58B25FF55AC401436E874253726C0B7D58B25FF55AC4079E1E7E00A1A1BC0</t>
  </si>
  <si>
    <t>APPzn_Gr30_f0190r_4</t>
  </si>
  <si>
    <t>http://atlas.ihpan.edu.pl/indxr/app/appzn_gr30/index.php#3;3630.615;-8.941569885015</t>
  </si>
  <si>
    <t>0106000020C90E00000100000001030000000100000005000000B7D58B25FF67AC402F6B0F2C6BBFCCBF506F25BF9876AC402F6B0F2C6BBFCCBF506F25BF9876AC40E051E90662FCF3BFB7D58B25FF67AC40E051E90662FCF3BFB7D58B25FF67AC402F6B0F2C6BBFCCBF</t>
  </si>
  <si>
    <t>APPzn_Gr30_f0190v_1</t>
  </si>
  <si>
    <t>http://atlas.ihpan.edu.pl/indxr/app/appzn_gr30/index.php#3;3639.64833333;-0.7368542783315</t>
  </si>
  <si>
    <t>APPOZ_GR30_f0190v_1</t>
  </si>
  <si>
    <t>Caliska Slavoschevo</t>
  </si>
  <si>
    <t>0106000020C90E00000100000001030000000100000005000000B7D58B25FF67AC40CD6F0D01CEB4F4BF506F25BF9876AC40CD6F0D01CEB4F4BF506F25BF9876AC40CF9652D99D1B10C0B7D58B25FF67AC40CF9652D99D1B10C0B7D58B25FF67AC40CD6F0D01CEB4F4BF</t>
  </si>
  <si>
    <t>APPzn_Gr30_f0190v_2</t>
  </si>
  <si>
    <t>http://atlas.ihpan.edu.pl/indxr/app/appzn_gr30/index.php#3;3639.64833333;-2.66055555333</t>
  </si>
  <si>
    <t>APPOZ_GR30_f0190v_2</t>
  </si>
  <si>
    <t>Caliska cum eodem [Slavoschevo]</t>
  </si>
  <si>
    <t>0106000020C90E00000100000001030000000100000005000000B7D58B25FF67AC4004193B7EF03A10C0506F25BF9876AC4004193B7EF03A10C0506F25BF9876AC40BA538DFF153020C0B7D58B25FF67AC40BA538DFF153020C0B7D58B25FF67AC4004193B7EF03A10C0</t>
  </si>
  <si>
    <t>APPzn_Gr30_f0190v_3</t>
  </si>
  <si>
    <t>http://atlas.ihpan.edu.pl/indxr/app/appzn_gr30/index.php#3;3639.64833333;-6.07573793333</t>
  </si>
  <si>
    <t>APPOZ_GR30_f0190v_3</t>
  </si>
  <si>
    <t>0191r</t>
  </si>
  <si>
    <t>actum in castro Calisiensi feria secunda in crastino Purificacionis Virginis Marie a. d. 1500</t>
  </si>
  <si>
    <t>Gruszczinski Coszmider</t>
  </si>
  <si>
    <t>0106000020C90E00000100000001030000000100000005000000B7D58B25FF67AC40A552C348D74920C0506F25BF9876AC40A552C348D74920C0506F25BF9876AC402E5F4F9EEFB626C0B7D58B25FF67AC402E5F4F9EEFB626C0B7D58B25FF67AC40A552C348D74920C0</t>
  </si>
  <si>
    <t>APPzn_Gr30_f0190v_4</t>
  </si>
  <si>
    <t>http://atlas.ihpan.edu.pl/indxr/app/appzn_gr30/index.php#3;3639.64833333;-9.750758753315</t>
  </si>
  <si>
    <t>0106000020C90E00000100000001030000000100000005000000B7D58B25FF79AC400735698C5B6CAEBFCB83D3067A88AC400735698C5B6CAEBFCB83D3067A88AC40FB35D9BC67B0F4BFB7D58B25FF79AC40FB35D9BC67B0F4BFB7D58B25FF79AC400735698C5B6CAEBF</t>
  </si>
  <si>
    <t>APPzn_Gr30_f0191r_1</t>
  </si>
  <si>
    <t>http://atlas.ihpan.edu.pl/indxr/app/appzn_gr30/index.php#3;3648.61833333;-0.67624406746835</t>
  </si>
  <si>
    <t>APPOZ_GR30_f0191r_1</t>
  </si>
  <si>
    <t>Ad idem [Gruszczinski Coszmider]</t>
  </si>
  <si>
    <t>0106000020C90E00000100000001030000000100000005000000B7D58B25FF79AC40C690642D4467F5BFCB83D3067A88AC40C690642D4467F5BFCB83D3067A88AC409B07A85767180EC0B7D58B25FF79AC409B07A85767180EC0B7D58B25FF79AC40C690642D4467F5BF</t>
  </si>
  <si>
    <t>APPzn_Gr30_f0191r_2</t>
  </si>
  <si>
    <t>http://atlas.ihpan.edu.pl/indxr/app/appzn_gr30/index.php#3;3648.61833333;-2.549813681665</t>
  </si>
  <si>
    <t>APPOZ_GR30_f0191r_2</t>
  </si>
  <si>
    <t>0106000020C90E00000100000001030000000100000005000000B7D58B25FF79AC40A52B028CE6480EC0CB83D3067A88AC40A52B028CE6480EC0CB83D3067A88AC4021997A4042E116C0B7D58B25FF79AC4021997A4042E116C0B7D58B25FF79AC40A52B028CE6480EC0</t>
  </si>
  <si>
    <t>APPzn_Gr30_f0191r_3</t>
  </si>
  <si>
    <t>http://atlas.ihpan.edu.pl/indxr/app/appzn_gr30/index.php#3;3648.61833333;-4.75278763833</t>
  </si>
  <si>
    <t>APPOZ_GR30_f0191r_3</t>
  </si>
  <si>
    <t>[brak] [Kyelbassa Timyenyecz]</t>
  </si>
  <si>
    <t>0106000020C90E00000100000001030000000100000005000000B7D58B25FF79AC400A31C94C870E17C0CB83D3067A88AC400A31C94C870E17C0CB83D3067A88AC4034C89FE222241EC0B7D58B25FF79AC4034C89FE222241EC0B7D58B25FF79AC400A31C94C870E17C0</t>
  </si>
  <si>
    <t>APPzn_Gr30_f0191r_4</t>
  </si>
  <si>
    <t>http://atlas.ihpan.edu.pl/indxr/app/appzn_gr30/index.php#3;3648.61833333;-6.649738665</t>
  </si>
  <si>
    <t>APPOZ_GR30_f0191r_4</t>
  </si>
  <si>
    <t>Ad idem [Kyelbassa Timyenyecz]</t>
  </si>
  <si>
    <t>0106000020C90E00000100000001030000000100000005000000B7D58B25FF79AC40ED44F641A1431EC0CB83D3067A88AC40ED44F641A1431EC0CB83D3067A88AC404F2199062CA222C0B7D58B25FF79AC404F2199062CA222C0B7D58B25FF79AC40ED44F641A1431EC0</t>
  </si>
  <si>
    <t>APPzn_Gr30_f0191r_5</t>
  </si>
  <si>
    <t>http://atlas.ihpan.edu.pl/indxr/app/appzn_gr30/index.php#3;3648.61833333;-8.441393488335</t>
  </si>
  <si>
    <t>APPOZ_GR30_f0191r_5</t>
  </si>
  <si>
    <t>0191v</t>
  </si>
  <si>
    <t>Caliszka Slavoschevo</t>
  </si>
  <si>
    <t>0106000020C90E00000100000001030000000100000005000000B7D58B25FF79AC40C1A22ABF6FAE22C0CB83D3067A88AC40C1A22ABF6FAE22C0CB83D3067A88AC40ACF01F35638226C0B7D58B25FF79AC40ACF01F35638226C0B7D58B25FF79AC40C1A22ABF6FAE22C0</t>
  </si>
  <si>
    <t>APPzn_Gr30_f0191r_6</t>
  </si>
  <si>
    <t>http://atlas.ihpan.edu.pl/indxr/app/appzn_gr30/index.php#3;3648.61833333;-10.29767972665</t>
  </si>
  <si>
    <t>0106000020C90E00000100000001030000000100000005000000B7D58B25FF8BAC40E27A8A354718D3BFEA08BF58329BAC40E27A8A354718D3BFEA08BF58329BAC400D92279CF386F2BFB7D58B25FF8BAC400D92279CF386F2BFB7D58B25FF8BAC40E27A8A354718D3BF</t>
  </si>
  <si>
    <t>APPzn_Gr30_f0191v_1</t>
  </si>
  <si>
    <t>http://atlas.ihpan.edu.pl/indxr/app/appzn_gr30/index.php#3;3657.79833333;-0.7281519948315</t>
  </si>
  <si>
    <t>APPOZ_GR30_f0191v_1</t>
  </si>
  <si>
    <t>Camblan Dorschevo</t>
  </si>
  <si>
    <t>0106000020C90E00000100000001030000000100000005000000B7D58B25FF8BAC403B22A7863CF2F2BFEA08BF58329BAC403B22A7863CF2F2BFEA08BF58329BAC4016C1BD3AE02D0AC0B7D58B25FF8BAC4016C1BD3AE02D0AC0B7D58B25FF8BAC403B22A7863CF2F2BF</t>
  </si>
  <si>
    <t>APPzn_Gr30_f0191v_2</t>
  </si>
  <si>
    <t>http://atlas.ihpan.edu.pl/indxr/app/appzn_gr30/index.php#3;3657.79833333;-2.228270046665</t>
  </si>
  <si>
    <t>APPOZ_GR30_f0191v_2</t>
  </si>
  <si>
    <t>Robacowo Soboth[ka]</t>
  </si>
  <si>
    <t>0106000020C90E00000100000001030000000100000005000000B7D58B25FF8BAC403450EFB994630AC0EA08BF58329BAC403450EFB994630AC0EA08BF58329BAC403F8D1016F1E514C0B7D58B25FF8BAC403F8D1016F1E514C0B7D58B25FF8BAC403450EFB994630AC0</t>
  </si>
  <si>
    <t>APPzn_Gr30_f0191v_3</t>
  </si>
  <si>
    <t>http://atlas.ihpan.edu.pl/indxr/app/appzn_gr30/index.php#3;3657.79833333;-4.261588</t>
  </si>
  <si>
    <t>APPOZ_GR30_f0191v_3</t>
  </si>
  <si>
    <t>Syedlemin Pleschev</t>
  </si>
  <si>
    <t>0106000020C90E00000100000001030000000100000005000000B7D58B25FF8BAC402930A64F560D15C0EA08BF58329BAC402930A64F560D15C0EA08BF58329BAC407310B6D07C4D20C0B7D58B25FF8BAC407310B6D07C4D20C0B7D58B25FF8BAC402930A64F560D15C0</t>
  </si>
  <si>
    <t>APPzn_Gr30_f0191v_4</t>
  </si>
  <si>
    <t>http://atlas.ihpan.edu.pl/indxr/app/appzn_gr30/index.php#3;3657.79833333;-6.707183726665</t>
  </si>
  <si>
    <t>APPOZ_GR30_f0191v_4</t>
  </si>
  <si>
    <t>Vyeruschevo</t>
  </si>
  <si>
    <t>0106000020C90E00000100000001030000000100000005000000B7D58B25FF8BAC406D1052BBE65A20C0EA08BF58329BAC406D1052BBE65A20C0EA08BF58329BAC40567AF16EFAB324C0B7D58B25FF8BAC40567AF16EFAB324C0B7D58B25FF8BAC406D1052BBE65A20C0</t>
  </si>
  <si>
    <t>APPzn_Gr30_f0191v_5</t>
  </si>
  <si>
    <t>http://atlas.ihpan.edu.pl/indxr/app/appzn_gr30/index.php#3;3657.79833333;-9.264530811665</t>
  </si>
  <si>
    <t>APPOZ_GR30_f0191v_5</t>
  </si>
  <si>
    <t>0192r</t>
  </si>
  <si>
    <t>0106000020C90E00000100000001030000000100000005000000B7D58B25FF8BAC409ECB796B05D024C0EA08BF58329BAC409ECB796B05D024C0EA08BF58329BAC40BD7C1A8FCC0B27C0B7D58B25FF8BAC40BD7C1A8FCC0B27C0B7D58B25FF8BAC409ECB796B05D024C0</t>
  </si>
  <si>
    <t>APPzn_Gr30_f0191v_6</t>
  </si>
  <si>
    <t>http://atlas.ihpan.edu.pl/indxr/app/appzn_gr30/index.php#3;3657.79833333;-10.96466819315</t>
  </si>
  <si>
    <t>0106000020C90E00000100000001030000000100000005000000B7D58B25FF9DAC40C5914D7074EED7BF83A258F2CBACAC40C5914D7074EED7BF83A258F2CBACAC40180823FD9744F6BFB7D58B25FF9DAC40180823FD9744F6BFB7D58B25FF9DAC40C5914D7074EED7BF</t>
  </si>
  <si>
    <t>APPzn_Gr30_f0192r_1</t>
  </si>
  <si>
    <t>http://atlas.ihpan.edu.pl/indxr/app/appzn_gr30/index.php#3;3666.69833333;-0.8828378193315</t>
  </si>
  <si>
    <t>APPOZ_GR30_f0192r_1</t>
  </si>
  <si>
    <t>Pyetriki Zaxin</t>
  </si>
  <si>
    <t>0106000020C90E00000100000001030000000100000005000000B7D58B25FF9DAC4068FE7F3906E6F6BF83A258F2CBACAC4068FE7F3906E6F6BF83A258F2CBACAC40BE2A9B62A3360AC0B7D58B25FF9DAC40BE2A9B62A3360AC0B7D58B25FF9DAC4068FE7F3906E6F6BF</t>
  </si>
  <si>
    <t>APPzn_Gr30_f0192r_2</t>
  </si>
  <si>
    <t>http://atlas.ihpan.edu.pl/indxr/app/appzn_gr30/index.php#3;3666.69833333;-2.35391855</t>
  </si>
  <si>
    <t>APPOZ_GR30_f0192r_2</t>
  </si>
  <si>
    <t>0106000020C90E00000100000001030000000100000005000000B7D58B25FF9DAC40832457FB9B5C0AC083A258F2CBACAC40832457FB9B5C0AC083A258F2CBACAC40D89034D1553416C0B7D58B25FF9DAC40D89034D1553416C0B7D58B25FF9DAC40832457FB9B5C0AC0</t>
  </si>
  <si>
    <t>APPzn_Gr30_f0192r_3</t>
  </si>
  <si>
    <t>http://atlas.ihpan.edu.pl/indxr/app/appzn_gr30/index.php#3;3666.69833333;-4.42316400167</t>
  </si>
  <si>
    <t>APPOZ_GR30_f0192r_3</t>
  </si>
  <si>
    <t>0106000020C90E00000100000001030000000100000005000000B7D58B25FF9DAC4041033D16D36316C083A258F2CBACAC4041033D16D36316C083A258F2CBACAC4088F51D8DEB6E22C0B7D58B25FF9DAC4088F51D8DEB6E22C0B7D58B25FF9DAC4041033D16D36316C0</t>
  </si>
  <si>
    <t>APPzn_Gr30_f0192r_4</t>
  </si>
  <si>
    <t>http://atlas.ihpan.edu.pl/indxr/app/appzn_gr30/index.php#3;3666.69833333;-7.407062891665</t>
  </si>
  <si>
    <t>APPOZ_GR30_f0192r_4</t>
  </si>
  <si>
    <t>Syedlemin</t>
  </si>
  <si>
    <t>0106000020C90E00000100000001030000000100000005000000B7D58B25FF9DAC4031DE870BFB7B22C083A258F2CBACAC4031DE870BFB7B22C083A258F2CBACAC4085F8329B489B26C0B7D58B25FF9DAC4085F8329B489B26C0B7D58B25FF9DAC4031DE870BFB7B22C0</t>
  </si>
  <si>
    <t>APPzn_Gr30_f0192r_5</t>
  </si>
  <si>
    <t>http://atlas.ihpan.edu.pl/indxr/app/appzn_gr30/index.php#3;3666.69833333;-10.272719006685</t>
  </si>
  <si>
    <t>APPOZ_GR30_f0192v_1</t>
  </si>
  <si>
    <t>0192v</t>
  </si>
  <si>
    <t>0106000020C90E00000100000001030000000100000005000000B7D58B25FFAFAC40CBB9242C0CFDCCBF9850A0D346BEAC40CBB9242C0CFDCCBF9850A0D346BEAC40BCEBF1C65C9004C0B7D58B25FFAFAC40BCEBF1C65C9004C0B7D58B25FFAFAC40CBB9242C0CFDCCBF</t>
  </si>
  <si>
    <t>APPzn_Gr30_f0192v_1</t>
  </si>
  <si>
    <t>http://atlas.ihpan.edu.pl/indxr/app/appzn_gr30/index.php#3;3675.56833333;-1.3984809283315</t>
  </si>
  <si>
    <t>APPOZ_GR30_f0192v_2</t>
  </si>
  <si>
    <t>Droschevo</t>
  </si>
  <si>
    <t>0106000020C90E00000100000001030000000100000005000000B7D58B25FFAFAC40E4CBA0903DDE04C09850A0D346BEAC40E4CBA0903DDE04C09850A0D346BEAC40506607E4C2A720C0B7D58B25FFAFAC40506607E4C2A720C0B7D58B25FFAFAC40E4CBA0903DDE04C0</t>
  </si>
  <si>
    <t>APPzn_Gr30_f0192v_2</t>
  </si>
  <si>
    <t>http://atlas.ihpan.edu.pl/indxr/app/appzn_gr30/index.php#3;3675.56833333;-5.46808731833</t>
  </si>
  <si>
    <t>APPOZ_GR30_f0192v_3</t>
  </si>
  <si>
    <t>0193r</t>
  </si>
  <si>
    <t>0106000020C90E00000100000001030000000100000005000000B7D58B25FFAFAC405AD7E45F18C220C09850A0D346BEAC405AD7E45F18C220C09850A0D346BEAC40D37B557039A227C0B7D58B25FFAFAC40D37B557039A227C0B7D58B25FFAFAC405AD7E45F18C220C0</t>
  </si>
  <si>
    <t>APPzn_Gr30_f0192v_3</t>
  </si>
  <si>
    <t>http://atlas.ihpan.edu.pl/indxr/app/appzn_gr30/index.php#3;3675.56833333;-10.097968343315</t>
  </si>
  <si>
    <t>0106000020C90E00000100000001030000000100000005000000B7D58B25FFC1AC40BB12E0D5A969D5BF9BE2925FECD0AC40BB12E0D5A969D5BF9BE2925FECD0AC406E4D697158F4F1BFB7D58B25FFC1AC406E4D697158F4F1BFB7D58B25FFC1AC40BB12E0D5A969D5BF</t>
  </si>
  <si>
    <t>APPzn_Gr30_f0193r_1</t>
  </si>
  <si>
    <t>http://atlas.ihpan.edu.pl/indxr/app/appzn_gr30/index.php#3;3684.73;-0.7283644208315</t>
  </si>
  <si>
    <t>APPOZ_GR30_f0193r_1</t>
  </si>
  <si>
    <t>Sulimovko</t>
  </si>
  <si>
    <t>0106000020C90E00000100000001030000000100000005000000B7D58B25FFC1AC4084FC7313D95BF2BF9BE2925FECD0AC4084FC7313D95BF2BF9BE2925FECD0AC40849DF7F7F5A314C0B7D58B25FFC1AC40849DF7F7F5A314C0B7D58B25FFC1AC4084FC7313D95BF2BF</t>
  </si>
  <si>
    <t>APPzn_Gr30_f0193r_2</t>
  </si>
  <si>
    <t>http://atlas.ihpan.edu.pl/indxr/app/appzn_gr30/index.php#3;3684.73;-3.1537709</t>
  </si>
  <si>
    <t>APPOZ_GR30_f0193r_2</t>
  </si>
  <si>
    <t>Idem [Sulimovko]</t>
  </si>
  <si>
    <t>0106000020C90E00000100000001030000000100000005000000B7D58B25FFC1AC40472D73FC3DCA14C09BE2925FECD0AC40472D73FC3DCA14C09BE2925FECD0AC407FA0DCB6EF5B20C0B7D58B25FFC1AC407FA0DCB6EF5B20C0B7D58B25FFC1AC40472D73FC3DCA14C0</t>
  </si>
  <si>
    <t>APPzn_Gr30_f0193r_3</t>
  </si>
  <si>
    <t>http://atlas.ihpan.edu.pl/indxr/app/appzn_gr30/index.php#3;3684.73;-6.688532666665</t>
  </si>
  <si>
    <t>APPOZ_GR30_f0193r_3</t>
  </si>
  <si>
    <t>Staremyasto</t>
  </si>
  <si>
    <t>0106000020C90E00000100000001030000000100000005000000B7D58B25FFC1AC401706D911746F20C09BE2925FECD0AC401706D911746F20C09BE2925FECD0AC40EE62ED9075B123C0B7D58B25FFC1AC40EE62ED9075B123C0B7D58B25FFC1AC401706D911746F20C0</t>
  </si>
  <si>
    <t>APPzn_Gr30_f0193r_4</t>
  </si>
  <si>
    <t>http://atlas.ihpan.edu.pl/indxr/app/appzn_gr30/index.php#3;3684.73;-9.03214125</t>
  </si>
  <si>
    <t>APPOZ_GR30_f0193r_4</t>
  </si>
  <si>
    <t>0193v</t>
  </si>
  <si>
    <t>Sbyrsko</t>
  </si>
  <si>
    <t>0106000020C90E00000100000001030000000100000005000000B7D58B25FFC1AC406339B6FD18BE23C09BE2925FECD0AC406339B6FD18BE23C09BE2925FECD0AC400B497D48E5BB26C0B7D58B25FFC1AC400B497D48E5BB26C0B7D58B25FFC1AC406339B6FD18BE23C0</t>
  </si>
  <si>
    <t>APPzn_Gr30_f0193r_5</t>
  </si>
  <si>
    <t>http://atlas.ihpan.edu.pl/indxr/app/appzn_gr30/index.php#3;3684.73;-10.619134041685</t>
  </si>
  <si>
    <t>0106000020C90E00000100000001030000000100000005000000B7D58B25FFD3AC406E8BF3A9068CC4BF1D3CF28B65E2AC406E8BF3A9068CC4BF1D3CF28B65E2AC40A6598C6E7471FDBFB7D58B25FFD3AC40A6598C6E7471FDBFB7D58B25FFD3AC406E8BF3A9068CC4BF</t>
  </si>
  <si>
    <t>APPzn_Gr30_f0193v_1</t>
  </si>
  <si>
    <t>http://atlas.ihpan.edu.pl/indxr/app/appzn_gr30/index.php#3;3693.59833333;-1.0003610920015</t>
  </si>
  <si>
    <t>APPOZ_GR30_f0193v_1</t>
  </si>
  <si>
    <t>0106000020C90E00000100000001030000000100000005000000B7D58B25FFD3AC40F6ED663ECE41FEBF1D3CF28B65E2AC40F6ED663ECE41FEBF1D3CF28B65E2AC40B3550FB995FD12C0B7D58B25FFD3AC40B3550FB995FD12C0B7D58B25FFD3AC40F6ED663ECE41FEBF</t>
  </si>
  <si>
    <t>APPzn_Gr30_f0193v_2</t>
  </si>
  <si>
    <t>http://atlas.ihpan.edu.pl/indxr/app/appzn_gr30/index.php#3;3693.59833333;-3.319353645</t>
  </si>
  <si>
    <t>APPOZ_GR30_f0193v_2</t>
  </si>
  <si>
    <t>actum in castro Calisiensi feria secunda in festo s. Scolastice a. d. 1500</t>
  </si>
  <si>
    <t>Lathovski</t>
  </si>
  <si>
    <t>0106000020C90E00000100000001030000000100000005000000B7D58B25FFD3AC405B6E9B6F651513C01D3CF28B65E2AC405B6E9B6F651513C01D3CF28B65E2AC4065765068DD7F20C0B7D58B25FFD3AC4065765068DD7F20C0B7D58B25FFD3AC405B6E9B6F651513C0</t>
  </si>
  <si>
    <t>APPzn_Gr30_f0193v_3</t>
  </si>
  <si>
    <t>http://atlas.ihpan.edu.pl/indxr/app/appzn_gr30/index.php#3;3693.59833333;-6.51031542</t>
  </si>
  <si>
    <t>APPOZ_GR30_f0193v_3</t>
  </si>
  <si>
    <t>0194r</t>
  </si>
  <si>
    <t>0106000020C90E00000100000001030000000100000005000000B7D58B25FFD3AC404544BDC3038F20C01D3CF28B65E2AC404544BDC3038F20C01D3CF28B65E2AC40B2AE1B00BBF226C0B7D58B25FFD3AC40B2AE1B00BBF226C0B7D58B25FFD3AC404544BDC3038F20C0</t>
  </si>
  <si>
    <t>APPzn_Gr30_f0193v_4</t>
  </si>
  <si>
    <t>http://atlas.ihpan.edu.pl/indxr/app/appzn_gr30/index.php#3;3693.59833333;-9.876704273335</t>
  </si>
  <si>
    <t>0106000020C90E00000100000001030000000100000005000000B7D58B25FFE5AC4047DFF1A1DFD0CCBF3D0AD7A330F4AC4047DFF1A1DFD0CCBF3D0AD7A330F4AC402DE3C59E1ED9F6BFB7D58B25FFE5AC402DE3C59E1ED9F6BFB7D58B25FFE5AC4047DFF1A1DFD0CCBF</t>
  </si>
  <si>
    <t>APPzn_Gr30_f0194r_1</t>
  </si>
  <si>
    <t>http://atlas.ihpan.edu.pl/indxr/app/appzn_gr30/index.php#3;3702.546666665;-0.8265660163315</t>
  </si>
  <si>
    <t>APPOZ_GR30_f0194r_1</t>
  </si>
  <si>
    <t>actum in castro Calisiensi feria quinta ante Valentini a. d. 1500</t>
  </si>
  <si>
    <t>Naczeslawski</t>
  </si>
  <si>
    <t>0106000020C90E00000100000001030000000100000005000000B7D58B25FFE5AC40412245A6488FF7BF3D0AD7A330F4AC40412245A6488FF7BF3D0AD7A330F4AC400E7283042E5C14C0B7D58B25FFE5AC400E7283042E5C14C0B7D58B25FFE5AC40412245A6488FF7BF</t>
  </si>
  <si>
    <t>APPzn_Gr30_f0194r_2</t>
  </si>
  <si>
    <t>http://atlas.ihpan.edu.pl/indxr/app/appzn_gr30/index.php#3;3702.546666665;-3.28125034333</t>
  </si>
  <si>
    <t>APPOZ_GR30_f0194r_2</t>
  </si>
  <si>
    <t>Idem [Naczeslawski]</t>
  </si>
  <si>
    <t>0106000020C90E00000100000001030000000100000005000000B7D58B25FFE5AC40F8E15219E48214C03D0AD7A330F4AC40F8E15219E48214C03D0AD7A330F4AC40999B884084BE21C0B7D58B25FFE5AC40999B884084BE21C0B7D58B25FFE5AC40F8E15219E48214C0</t>
  </si>
  <si>
    <t>APPzn_Gr30_f0194r_3</t>
  </si>
  <si>
    <t>http://atlas.ihpan.edu.pl/indxr/app/appzn_gr30/index.php#3;3702.546666665;-6.99996300333</t>
  </si>
  <si>
    <t>APPOZ_GR30_f0194r_3</t>
  </si>
  <si>
    <t>0194v</t>
  </si>
  <si>
    <t>actum in castro Calisiensi feria sexta festi s. Valentini a. d. 1500</t>
  </si>
  <si>
    <t>Maczniki</t>
  </si>
  <si>
    <t>0106000020C90E00000100000001030000000100000005000000B7D58B25FFE5AC403CFC2D4747D521C03D0AD7A330F4AC403CFC2D4747D521C03D0AD7A330F4AC40A915661D2E1127C0B7D58B25FFE5AC40A915661D2E1127C0B7D58B25FFE5AC403CFC2D4747D521C0</t>
  </si>
  <si>
    <t>APPzn_Gr30_f0194r_4</t>
  </si>
  <si>
    <t>http://atlas.ihpan.edu.pl/indxr/app/appzn_gr30/index.php#3;3702.546666665;-10.225057193315</t>
  </si>
  <si>
    <t>0106000020C90E00000100000001030000000100000005000000B7D58B25FFF7AC40F2842980286ACABF00000000C006AD40F2842980286ACABF00000000C006AD4061B7624CDD921BC0B7D58B25FFF7AC4061B7624CDD921BC0B7D58B25FFF7AC40F2842980286ACABF</t>
  </si>
  <si>
    <t>APPzn_Gr30_f0194v_1</t>
  </si>
  <si>
    <t>http://atlas.ihpan.edu.pl/indxr/app/appzn_gr30/index.php#3;3711.686666665;-3.5498935013315</t>
  </si>
  <si>
    <t>APPOZ_GR30_f0194v_1</t>
  </si>
  <si>
    <t>0195r</t>
  </si>
  <si>
    <t>0106000020C90E00000100000001030000000100000005000000B7D58B25FFF7AC40CF0041EB9CDE1BC000000000C006AD40CF0041EB9CDE1BC000000000C006AD40BEAAEF4FB4F026C0B7D58B25FFF7AC40BEAAEF4FB4F026C0B7D58B25FFF7AC40CF0041EB9CDE1BC0</t>
  </si>
  <si>
    <t>APPzn_Gr30_f0194v_2</t>
  </si>
  <si>
    <t>http://atlas.ihpan.edu.pl/indxr/app/appzn_gr30/index.php#3;3711.686666665;-9.218760573315</t>
  </si>
  <si>
    <t>APPOZ_GR30_f0195r_1</t>
  </si>
  <si>
    <t>0195v</t>
  </si>
  <si>
    <t>actum in castro Calisiensi feria quinta post festum s. Mathie a. d. 1500</t>
  </si>
  <si>
    <t>0106000020C90E00000100000001030000000100000005000000B7D58B25FF09AD40792F1008066222C05ED8BBBB7B19AD40792F1008066222C05ED8BBBB7B19AD400475466B778526C0B7D58B25FF09AD400475466B778526C0B7D58B25FF09AD40792F1008066222C0</t>
  </si>
  <si>
    <t>APPzn_Gr30_f0195r_2</t>
  </si>
  <si>
    <t>http://atlas.ihpan.edu.pl/indxr/app/appzn_gr30/index.php#3;3720.87;-10.226064493335</t>
  </si>
  <si>
    <t>APPzn_Gr30_f0195r_3</t>
  </si>
  <si>
    <t>0106000020C90E00000100000001030000000100000005000000B7D58B25FF1BAD4005F13180490BCEBF5401184B3E2BAD4005F13180490BCEBF5401184B3E2BAD40CE0C4F5E425418C0B7D58B25FF1BAD40CE0C4F5E425418C0B7D58B25FF1BAD4005F13180490BCEBF</t>
  </si>
  <si>
    <t>APPzn_Gr30_f0195v_1</t>
  </si>
  <si>
    <t>http://atlas.ihpan.edu.pl/indxr/app/appzn_gr30/index.php#3;3729.81;-3.1585019403315</t>
  </si>
  <si>
    <t>APPOZ_GR30_f0195v_1</t>
  </si>
  <si>
    <t>Gacz Galaski</t>
  </si>
  <si>
    <t>0106000020C90E00000100000001030000000100000005000000B7D58B25FF1BAD4058BC16BA288518C05401184B3E2BAD4058BC16BA288518C05401184B3E2BAD40771C71ED47EA23C0B7D58B25FF1BAD40771C71ED47EA23C0B7D58B25FF1BAD4058BC16BA288518C0</t>
  </si>
  <si>
    <t>APPzn_Gr30_f0195v_2</t>
  </si>
  <si>
    <t>http://atlas.ihpan.edu.pl/indxr/app/appzn_gr30/index.php#3;3729.81;-8.04380909333</t>
  </si>
  <si>
    <t>APPOZ_GR30_f0195v_2</t>
  </si>
  <si>
    <t>0196r</t>
  </si>
  <si>
    <t>Chmyelnik</t>
  </si>
  <si>
    <t>0106000020C90E00000100000001030000000100000005000000B7D58B25FF1BAD40FC7D5479BA0224C05401184B3E2BAD40FC7D5479BA0224C05401184B3E2BAD40337320EB729F26C0B7D58B25FF1BAD40337320EB729F26C0B7D58B25FF1BAD40FC7D5479BA0224C0</t>
  </si>
  <si>
    <t>APPzn_Gr30_f0195v_3</t>
  </si>
  <si>
    <t>http://atlas.ihpan.edu.pl/indxr/app/appzn_gr30/index.php#3;3729.81;-10.6583762833</t>
  </si>
  <si>
    <t>0106000020C90E00000100000001030000000100000005000000B7D58B25FF2DAD40DF45FA15B48ECFBFE17A14AE873DAD40DF45FA15B48ECFBFE17A14AE873DAD400D92EAAD141100C0B7D58B25FF2DAD400D92EAAD141100C0B7D58B25FF2DAD40DF45FA15B48ECFBF</t>
  </si>
  <si>
    <t>APPzn_Gr30_f0196r_1</t>
  </si>
  <si>
    <t>http://atlas.ihpan.edu.pl/indxr/app/appzn_gr30/index.php#3;3738.881666665;-1.127441344</t>
  </si>
  <si>
    <t>APPOZ_GR30_f0196r_1</t>
  </si>
  <si>
    <t>0106000020C90E00000100000001030000000100000005000000B7D58B25FF2DAD4058DB76F3CD6500C0E17A14AE873DAD4058DB76F3CD6500C0E17A14AE873DAD40FE3FB1C2EB0223C0B7D58B25FF2DAD40FE3FB1C2EB0223C0B7D58B25FF2DAD4058DB76F3CD6500C0</t>
  </si>
  <si>
    <t>APPzn_Gr30_f0196r_2</t>
  </si>
  <si>
    <t>http://atlas.ihpan.edu.pl/indxr/app/appzn_gr30/index.php#3;3738.881666665;-5.777707093335</t>
  </si>
  <si>
    <t>APPOZ_GR30_f0196r_2</t>
  </si>
  <si>
    <t>0196v</t>
  </si>
  <si>
    <t>Voyslavicze</t>
  </si>
  <si>
    <t>0106000020C90E00000100000001030000000100000005000000B7D58B25FF2DAD402EF21DC2191823C0E17A14AE873DAD402EF21DC2191823C0E17A14AE873DAD404B7195AB7F7C26C0B7D58B25FF2DAD404B7195AB7F7C26C0B7D58B25FF2DAD402EF21DC2191823C0</t>
  </si>
  <si>
    <t>APPzn_Gr30_f0196r_3</t>
  </si>
  <si>
    <t>http://atlas.ihpan.edu.pl/indxr/app/appzn_gr30/index.php#3;3738.881666665;-10.39511653335</t>
  </si>
  <si>
    <t>0106000020C90E00000100000001030000000100000005000000B7D58B25FF3FAD40DCA31FB92F48D0BF68AF5F2CB94EAD40DCA31FB92F48D0BF68AF5F2CB94EAD40249905D4DE1520C0B7D58B25FF3FAD40249905D4DE1520C0B7D58B25FF3FAD40DCA31FB92F48D0BF</t>
  </si>
  <si>
    <t>APPzn_Gr30_f0196v_1</t>
  </si>
  <si>
    <t>http://atlas.ihpan.edu.pl/indxr/app/appzn_gr30/index.php#3;3747.68;-4.1485607893315</t>
  </si>
  <si>
    <t>APPOZ_GR30_f0196v_1</t>
  </si>
  <si>
    <t>0197r</t>
  </si>
  <si>
    <t>actum in castro Calisiensi feria sexta post festum s. Mathie</t>
  </si>
  <si>
    <t>0106000020C90E00000100000001030000000100000005000000B7D58B25FF3FAD40130A4B7A7E2D20C068AF5F2CB94EAD40130A4B7A7E2D20C068AF5F2CB94EAD40F7E25395B9E126C0B7D58B25FF3FAD40F7E25395B9E126C0B7D58B25FF3FAD40130A4B7A7E2D20C0</t>
  </si>
  <si>
    <t>APPzn_Gr30_f0196v_2</t>
  </si>
  <si>
    <t>http://atlas.ihpan.edu.pl/indxr/app/appzn_gr30/index.php#3;3747.68;-9.764862293315</t>
  </si>
  <si>
    <t>0106000020C90E00000100000001030000000100000005000000B7D58B25FF51AD40657FA0E9D0DECABFF6285C8F0261AD40657FA0E9D0DECABFF6285C8F0261AD40EE352D4697C608C0B7D58B25FF51AD40EE352D4697C608C0B7D58B25FF51AD40657FA0E9D0DECABF</t>
  </si>
  <si>
    <t>APPzn_Gr30_f0197r_1</t>
  </si>
  <si>
    <t>http://atlas.ihpan.edu.pl/indxr/app/appzn_gr30/index.php#3;3756.751666665;-1.6534465133335</t>
  </si>
  <si>
    <t>APPOZ_GR30_f0197r_1</t>
  </si>
  <si>
    <t>actum in castro Calisiensi feria secunda ante festum s. gregorii a. d. 1500</t>
  </si>
  <si>
    <t>Nyedzyanovo</t>
  </si>
  <si>
    <t>0106000020C90E00000100000001030000000100000005000000B7D58B25FF51AD40394936AAFF0909C0F6285C8F0261AD40394936AAFF0909C0F6285C8F0261AD407D33BD0675081DC0B7D58B25FF51AD407D33BD0675081DC0B7D58B25FF51AD40394936AAFF0909C0</t>
  </si>
  <si>
    <t>APPzn_Gr30_f0197r_2</t>
  </si>
  <si>
    <t>http://atlas.ihpan.edu.pl/indxr/app/appzn_gr30/index.php#3;3756.751666665;-5.194070546665</t>
  </si>
  <si>
    <t>APPOZ_GR30_f0197r_2</t>
  </si>
  <si>
    <t>0197v</t>
  </si>
  <si>
    <t>actum in castro Calisiensi feria secunda post festum s. gregorii proxima a. d. 1500</t>
  </si>
  <si>
    <t>Przybyslavicze</t>
  </si>
  <si>
    <t>0106000020C90E00000100000001030000000100000005000000B7D58B25FF51AD40F50A033B98381DC0F6285C8F0261AD40F50A033B98381DC0F6285C8F0261AD408BCC149DA22227C0B7D58B25FF51AD408BCC149DA22227C0B7D58B25FF51AD40F50A033B98381DC0</t>
  </si>
  <si>
    <t>APPzn_Gr30_f0197r_3</t>
  </si>
  <si>
    <t>http://atlas.ihpan.edu.pl/indxr/app/appzn_gr30/index.php#3;3756.751666665;-9.436457553315</t>
  </si>
  <si>
    <t>0106000020C90E00000100000001030000000100000005000000B7D58B25FF63AD400DA661F88858C8BFF77155559572AD400DA661F88858C8BFF77155559572AD4090300C58728100C0B7D58B25FF63AD4090300C58728100C0B7D58B25FF63AD400DA661F88858C8BF</t>
  </si>
  <si>
    <t>APPzn_Gr30_f0197v_1</t>
  </si>
  <si>
    <t>http://atlas.ihpan.edu.pl/indxr/app/appzn_gr30/index.php#3;3765.645;-1.126704125</t>
  </si>
  <si>
    <t>APPOZ_GR30_f0197v_1</t>
  </si>
  <si>
    <t>0198r</t>
  </si>
  <si>
    <t>actum in castro Calisiensi feria quarta ante festum s. Benedicti a. d. 1500</t>
  </si>
  <si>
    <t>Vythschino</t>
  </si>
  <si>
    <t>0106000020C90E00000100000001030000000100000005000000B7D58B25FF63AD40CFF9298E03DF00C0F77155559572AD40CFF9298E03DF00C0F77155559572AD4033880FECF8ED26C0B7D58B25FF63AD4033880FECF8ED26C0B7D58B25FF63AD40CFF9298E03DF00C0</t>
  </si>
  <si>
    <t>APPzn_Gr30_f0197v_2</t>
  </si>
  <si>
    <t>http://atlas.ihpan.edu.pl/indxr/app/appzn_gr30/index.php#3;3765.645;-6.786841625</t>
  </si>
  <si>
    <t>0106000020C90E00000100000001030000000100000005000000B7D58B25FF75AD401C84F38855ACC1BF85EB51B8DE84AD401C84F38855ACC1BF85EB51B8DE84AD40441B77D6C62306C0B7D58B25FF75AD40441B77D6C62306C0B7D58B25FF75AD401C84F38855ACC1BF</t>
  </si>
  <si>
    <t>APPzn_Gr30_f0198r_1</t>
  </si>
  <si>
    <t>http://atlas.ihpan.edu.pl/indxr/app/appzn_gr30/index.php#3;3774.716666665;-1.452770408335</t>
  </si>
  <si>
    <t>APPOZ_GR30_f0198r_1</t>
  </si>
  <si>
    <t>Schimanovicze</t>
  </si>
  <si>
    <t>0106000020C90E00000100000001030000000100000005000000B7D58B25FF75AD40816F05DA3E5806C085EB51B8DE84AD40816F05DA3E5806C085EB51B8DE84AD402FEC9977362324C0B7D58B25FF75AD402FEC9977362324C0B7D58B25FF75AD40816F05DA3E5806C0</t>
  </si>
  <si>
    <t>APPzn_Gr30_f0198r_2</t>
  </si>
  <si>
    <t>http://atlas.ihpan.edu.pl/indxr/app/appzn_gr30/index.php#3;3774.716666665;-6.43093177835</t>
  </si>
  <si>
    <t>APPOZ_GR30_f0198r_2</t>
  </si>
  <si>
    <t>Actum in castro Calisiensi feria secunda ante festum .... Virginis Marie anno domini millesimo quingentesimo. Presentibus generoso et nobilibus Simone Zlothcowski burgrabio Calisiensis, Nicolao Camblay et Mathia Czachovski</t>
  </si>
  <si>
    <t>0106000020C90E00000100000001030000000100000005000000B7D58B25FF75AD409A8078C0E96524C085EB51B8DE84AD409A8078C0E96524C085EB51B8DE84AD40D415415AA20727C0B7D58B25FF75AD40D415415AA20727C0B7D58B25FF75AD409A8078C0E96524C0</t>
  </si>
  <si>
    <t>APPzn_Gr30_f0198r_3</t>
  </si>
  <si>
    <t>http://atlas.ihpan.edu.pl/indxr/app/appzn_gr30/index.php#3;3774.716666665;-10.85697976835</t>
  </si>
  <si>
    <t>APPOZ_GR30_f0198v_1</t>
  </si>
  <si>
    <t>0198v</t>
  </si>
  <si>
    <t>Chrzanowo</t>
  </si>
  <si>
    <t>0106000020C90E00000100000001030000000100000005000000B7D58B25FF87AD401A24E3D8DFBDA4BFA22744440497AD401A24E3D8DFBDA4BFA22744440497AD402BD968DC24B00DC0B7D58B25FF87AD402BD968DC24B00DC0B7D58B25FF87AD401A24E3D8DFBDA4BF</t>
  </si>
  <si>
    <t>APPzn_Gr30_f0198v_1</t>
  </si>
  <si>
    <t>http://atlas.ihpan.edu.pl/indxr/app/appzn_gr30/index.php#3;3783.75333333;-1.87575946673165</t>
  </si>
  <si>
    <t>APPOZ_GR30_f0198v_2</t>
  </si>
  <si>
    <t>Chrzanovo Camblay</t>
  </si>
  <si>
    <t>0106000020C90E00000100000001030000000100000005000000B7D58B25FF87AD40E6CA46E7E6E00DC0A22744440497AD40E6CA46E7E6E00DC0A22744440497AD40198734C73A9517C0B7D58B25FF87AD40198734C73A9517C0B7D58B25FF87AD40E6CA46E7E6E00DC0</t>
  </si>
  <si>
    <t>APPzn_Gr30_f0198v_2</t>
  </si>
  <si>
    <t>http://atlas.ihpan.edu.pl/indxr/app/appzn_gr30/index.php#3;3783.75333333;-4.81527372333</t>
  </si>
  <si>
    <t>APPOZ_GR30_f0198v_3</t>
  </si>
  <si>
    <t>Galaski Czachori</t>
  </si>
  <si>
    <t>0106000020C90E00000100000001030000000100000005000000B7D58B25FF87AD408602C76D42CB17C0A22744440497AD408602C76D42CB17C0A22744440497AD4095B9B9746C9024C0B7D58B25FF87AD4095B9B9746C9024C0B7D58B25FF87AD408602C76D42CB17C0</t>
  </si>
  <si>
    <t>APPzn_Gr30_f0198v_3</t>
  </si>
  <si>
    <t>http://atlas.ihpan.edu.pl/indxr/app/appzn_gr30/index.php#3;3783.75333333;-8.115286523315</t>
  </si>
  <si>
    <t>APPOZ_GR30_f0198v_4</t>
  </si>
  <si>
    <t>0199r</t>
  </si>
  <si>
    <t>0106000020C90E00000100000001030000000100000005000000B7D58B25FF87AD4071E4A420D6AA24C0A22744440497AD4071E4A420D6AA24C0A22744440497AD4020736F0B80A227C0B7D58B25FF87AD4020736F0B80A227C0B7D58B25FF87AD4071E4A420D6AA24C0</t>
  </si>
  <si>
    <t>APPzn_Gr30_f0198v_4</t>
  </si>
  <si>
    <t>http://atlas.ihpan.edu.pl/indxr/app/appzn_gr30/index.php#3;3783.75333333;-11.0755240333</t>
  </si>
  <si>
    <t>0106000020C90E00000100000001030000000100000005000000B7D58B25FF99AD40EC18E3F8EE48CCBF16F740A7CDA8AD40EC18E3F8EE48CCBF16F740A7CDA8AD40BB11806E4AD5F7BFB7D58B25FF99AD40BB11806E4AD5F7BFB7D58B25FF99AD40EC18E3F8EE48CCBF</t>
  </si>
  <si>
    <t>APPzn_Gr30_f0199r_1</t>
  </si>
  <si>
    <t>http://atlas.ihpan.edu.pl/indxr/app/appzn_gr30/index.php#3;3792.7;-0.8552743450015</t>
  </si>
  <si>
    <t>APPOZ_GR30_f0199r_1</t>
  </si>
  <si>
    <t>Ad idem [Vylxycze]</t>
  </si>
  <si>
    <t>0106000020C90E00000100000001030000000100000005000000B7D58B25FF99AD4062D45A3DCC93F9BF16F740A7CDA8AD4062D45A3DCC93F9BF16F740A7CDA8AD405AE92828CC2818C0B7D58B25FF99AD405AE92828CC2818C0B7D58B25FF99AD4062D45A3DCC93F9BF</t>
  </si>
  <si>
    <t>APPzn_Gr30_f0199r_2</t>
  </si>
  <si>
    <t>http://atlas.ihpan.edu.pl/indxr/app/appzn_gr30/index.php#3;3792.7;-3.819212373335</t>
  </si>
  <si>
    <t>APPOZ_GR30_f0199r_2</t>
  </si>
  <si>
    <t>0199v</t>
  </si>
  <si>
    <t>actum in castro Calisiensi feria secunda post dominicam Palmarum a. d. 1500</t>
  </si>
  <si>
    <t>Przedzyno</t>
  </si>
  <si>
    <t>0106000020C90E00000100000001030000000100000005000000B7D58B25FF99AD401EC47B0E376918C016F740A7CDA8AD401EC47B0E376918C016F740A7CDA8AD407B057BF2FD2A27C0B7D58B25FF99AD407B057BF2FD2A27C0B7D58B25FF99AD401EC47B0E376918C0</t>
  </si>
  <si>
    <t>APPzn_Gr30_f0199r_3</t>
  </si>
  <si>
    <t>http://atlas.ihpan.edu.pl/indxr/app/appzn_gr30/index.php#3;3792.7;-8.843358899985</t>
  </si>
  <si>
    <t>0106000020C90E00000100000001030000000100000005000000B7D58B25FFABAD40BFCB7DF6C45AD2BFB7D58B257FBBAD40BFCB7DF6C45AD2BFB7D58B257FBBAD401D45C0B9868402C0B7D58B25FFABAD401D45C0B9868402C0B7D58B25FFABAD40BFCB7DF6C45AD2BF</t>
  </si>
  <si>
    <t>APPzn_Gr30_f0199v_1</t>
  </si>
  <si>
    <t>http://atlas.ihpan.edu.pl/indxr/app/appzn_gr30/index.php#3;3801.87333333;-1.3007501086685</t>
  </si>
  <si>
    <t>APPOZ_GR30_f0199v_1</t>
  </si>
  <si>
    <t>0106000020C90E00000100000001030000000100000005000000B7D58B25FFABAD40EAB93B212ABB02C0B7D58B257FBBAD40EAB93B212ABB02C0B7D58B257FBBAD405D69F0E79EAE13C0B7D58B25FFABAD405D69F0E79EAE13C0B7D58B25FFABAD40EAB93B212ABB02C0</t>
  </si>
  <si>
    <t>APPzn_Gr30_f0199v_2</t>
  </si>
  <si>
    <t>http://atlas.ihpan.edu.pl/indxr/app/appzn_gr30/index.php#3;3801.87333333;-3.630958501665</t>
  </si>
  <si>
    <t>APPOZ_GR30_f0199v_2</t>
  </si>
  <si>
    <t>actum in castro Calisiensi feria sexta post festum s. Tiburcii a. d. 1500</t>
  </si>
  <si>
    <t>Chffalczevo</t>
  </si>
  <si>
    <t>0106000020C90E00000100000001030000000100000005000000B7D58B25FFABAD40A1319B5B87DB13C0B7D58B257FBBAD40A1319B5B87DB13C0B7D58B257FBBAD40A87A6CAA72FE1FC0B7D58B25FFABAD40A87A6CAA72FE1FC0B7D58B25FFABAD40A1319B5B87DB13C0</t>
  </si>
  <si>
    <t>APPzn_Gr30_f0199v_3</t>
  </si>
  <si>
    <t>http://atlas.ihpan.edu.pl/indxr/app/appzn_gr30/index.php#3;3801.87333333;-6.481433913335</t>
  </si>
  <si>
    <t>APPOZ_GR30_f0199v_3</t>
  </si>
  <si>
    <t>actum in castro Calisiensi feria tercia post festi Pasche a. d. 1500</t>
  </si>
  <si>
    <t>Advocati Ivano[vi]cze</t>
  </si>
  <si>
    <t>0106000020C90E00000100000001030000000100000005000000B7D58B25FFABAD4056D6DBAC841520C0B7D58B257FBBAD4056D6DBAC841520C0B7D58B257FBBAD40EB34122581B225C0B7D58B25FFABAD40EB34122581B225C0B7D58B25FFABAD4056D6DBAC841520C0</t>
  </si>
  <si>
    <t>APPzn_Gr30_f0199v_4</t>
  </si>
  <si>
    <t>http://atlas.ihpan.edu.pl/indxr/app/appzn_gr30/index.php#3;3801.87333333;-9.445334701685</t>
  </si>
  <si>
    <t>APPOZ_GR30_f0199v_4</t>
  </si>
  <si>
    <t>0200r</t>
  </si>
  <si>
    <t>Prosimo</t>
  </si>
  <si>
    <t>0106000020C90E00000100000001030000000100000005000000B7D58B25FFABAD40BB8BE80169C425C0B7D58B257FBBAD40BB8BE80169C425C0B7D58B257FBBAD405DB7A3600FCB27C0B7D58B25FFABAD405DB7A3600FCB27C0B7D58B25FFABAD40BB8BE80169C425C0</t>
  </si>
  <si>
    <t>APPzn_Gr30_f0199v_5</t>
  </si>
  <si>
    <t>http://atlas.ihpan.edu.pl/indxr/app/appzn_gr30/index.php#3;3801.87333333;-11.39010766965</t>
  </si>
  <si>
    <t>0106000020C90E00000100000001030000000100000005000000B7D58B25FFBDAD40283FDAD9495BC7BFC3F5285CCFCCAD40283FDAD9495BC7BFC3F5285CCFCCAD40890055F53F7200C0B7D58B25FFBDAD40890055F53F7200C0B7D58B25FFBDAD40283FDAD9495BC7BF</t>
  </si>
  <si>
    <t>APPzn_Gr30_f0200r_1</t>
  </si>
  <si>
    <t>http://atlas.ihpan.edu.pl/indxr/app/appzn_gr30/index.php#3;3810.701666665;-1.1191297283315</t>
  </si>
  <si>
    <t>APPOZ_GR30_f0200r_1</t>
  </si>
  <si>
    <t>Rossoski</t>
  </si>
  <si>
    <t>0106000020C90E00000100000001030000000100000005000000B7D58B25FFBDAD40F83ACB03ADCB00C0C3F5285CCFCCAD40F83ACB03ADCB00C0C3F5285CCFCCAD40FDEDECC8D9F416C0B7D58B25FFBDAD40FDEDECC8D9F416C0B7D58B25FFBDAD40F83ACB03ADCB00C0</t>
  </si>
  <si>
    <t>APPzn_Gr30_f0200r_2</t>
  </si>
  <si>
    <t>http://atlas.ihpan.edu.pl/indxr/app/appzn_gr30/index.php#3;3810.701666665;-3.91928156333</t>
  </si>
  <si>
    <t>APPOZ_GR30_f0200r_2</t>
  </si>
  <si>
    <t>0200v</t>
  </si>
  <si>
    <t>actum in castro Calisiensi feria secunda post conductum Pasche a. d. 1500</t>
  </si>
  <si>
    <t>Szyrbino Naczesla[v]cze</t>
  </si>
  <si>
    <t>0106000020C90E00000100000001030000000100000005000000B7D58B25FFBDAD40692FDC56FB1817C0C3F5285CCFCCAD40692FDC56FB1817C0C3F5285CCFCCAD40F5449F2460B626C0B7D58B25FFBDAD40F5449F2460B626C0B7D58B25FFBDAD40692FDC56FB1817C0</t>
  </si>
  <si>
    <t>APPzn_Gr30_f0200r_3</t>
  </si>
  <si>
    <t>http://atlas.ihpan.edu.pl/indxr/app/appzn_gr30/index.php#3;3810.701666665;-8.565299273315</t>
  </si>
  <si>
    <t>0106000020C90E00000100000001030000000100000005000000B7D58B25FFCFAD401CDE70D86BD3D0BFCE15C6929FDEAD401CDE70D86BD3D0BFCE15C6929FDEAD401BF54EB67F6705C0B7D58B25FFCFAD401BF54EB67F6705C0B7D58B25FFCFAD401CDE70D86BD3D0BF</t>
  </si>
  <si>
    <t>APPzn_Gr30_f0200v_1</t>
  </si>
  <si>
    <t>http://atlas.ihpan.edu.pl/indxr/app/appzn_gr30/index.php#3;3819.655;-1.4692203453315</t>
  </si>
  <si>
    <t>APPOZ_GR30_f0200v_1</t>
  </si>
  <si>
    <t>0201r</t>
  </si>
  <si>
    <t>actum in castro Calisiensi feria secunda in festo s. Floriani a. d. 1500</t>
  </si>
  <si>
    <t>Luthnya</t>
  </si>
  <si>
    <t>0106000020C90E00000100000001030000000100000005000000B7D58B25FFCFAD4081879B95CFAE05C0CE15C6929FDEAD4081879B95CFAE05C0CE15C6929FDEAD40BB1FE2283A1427C0B7D58B25FFCFAD40BB1FE2283A1427C0B7D58B25FFCFAD4081879B95CFAE05C0</t>
  </si>
  <si>
    <t>APPzn_Gr30_f0200v_2</t>
  </si>
  <si>
    <t>http://atlas.ihpan.edu.pl/indxr/app/appzn_gr30/index.php#3;3819.655;-7.124931548315</t>
  </si>
  <si>
    <t>0106000020C90E00000100000001030000000100000005000000B7D58B25FFE1AD40927FC92DC011C1BF87344B7EF1F0AD40927FC92DC011C1BF87344B7EF1F0AD40732ECCA72A72EBBFB7D58B25FFE1AD40732ECCA72A72EBBFB7D58B25FFE1AD40927FC92DC011C1BF</t>
  </si>
  <si>
    <t>APPzn_Gr30_f0201r_1</t>
  </si>
  <si>
    <t>http://atlas.ihpan.edu.pl/indxr/app/appzn_gr30/index.php#3;3828.735;-0.495520281833</t>
  </si>
  <si>
    <t>APPOZ_GR30_f0201r_1</t>
  </si>
  <si>
    <t>actum in castro Calisiensi feria tercia in crastino s. Floriani a. d. 1500</t>
  </si>
  <si>
    <t>Rosschycza</t>
  </si>
  <si>
    <t>0106000020C90E00000100000001030000000100000005000000B7D58B25FFE1AD408D541CF53E96ECBF87344B7EF1F0AD408D541CF53E96ECBF87344B7EF1F0AD40E3F9FF3B0E1712C0B7D58B25FFE1AD40E3F9FF3B0E1712C0B7D58B25FFE1AD408D541CF53E96ECBF</t>
  </si>
  <si>
    <t>APPzn_Gr30_f0201r_2</t>
  </si>
  <si>
    <t>http://atlas.ihpan.edu.pl/indxr/app/appzn_gr30/index.php#3;3828.735;-2.7079279023315</t>
  </si>
  <si>
    <t>APPOZ_GR30_f0201r_2</t>
  </si>
  <si>
    <t>0202r</t>
  </si>
  <si>
    <t>actum in castro Calisiensi feria sexta in festo Natalis s. Stanislai a. d. 1500</t>
  </si>
  <si>
    <t>Slonkowo</t>
  </si>
  <si>
    <t>0106000020C90E00000100000001030000000100000005000000B7D58B25FFE1AD40B9D7E610775512C087344B7EF1F0AD40B9D7E610775512C087344B7EF1F0AD40D6AE877AB3FE26C0B7D58B25FFE1AD40D6AE877AB3FE26C0B7D58B25FFE1AD40B9D7E610775512C0</t>
  </si>
  <si>
    <t>APPzn_Gr30_f0201r_3</t>
  </si>
  <si>
    <t>http://atlas.ihpan.edu.pl/indxr/app/appzn_gr30/index.php#3;3828.735;-8.040462538315</t>
  </si>
  <si>
    <t>0106000020C90E00000100000001030000000100000005000000B7D58B25FFF3AD408D6832AE035FD5BF5ED8BBBB7B02AE408D6832AE035FD5BF5ED8BBBB7B02AE40F631235BDD8527C0B7D58B25FFF3AD40F631235BDD8527C0B7D58B25FFF3AD408D6832AE035FD5BF</t>
  </si>
  <si>
    <t>APPzn_Gr30_f0201v_1</t>
  </si>
  <si>
    <t>0201v</t>
  </si>
  <si>
    <t>http://atlas.ihpan.edu.pl/indxr/app/appzn_gr30/index.php#3;3837.62;-6.0476893273165</t>
  </si>
  <si>
    <t>0106000020C90E00000100000001030000000100000005000000B7D58B25FF05AE400BBBCC16240DC2BF9A999999D914AE400BBBCC16240DC2BF9A999999D914AE400DB1E840502A01C0B7D58B25FF05AE400DB1E840502A01C0B7D58B25FF05AE400BBBCC16240DC2BF</t>
  </si>
  <si>
    <t>APPzn_Gr30_f0202r_1</t>
  </si>
  <si>
    <t>http://atlas.ihpan.edu.pl/indxr/app/appzn_gr30/index.php#3;3846.711666665;-1.1433434573335</t>
  </si>
  <si>
    <t>APPOZ_GR30_f0202r_1</t>
  </si>
  <si>
    <t>0106000020C90E00000100000001030000000100000005000000B7D58B25FF05AE4075BF547DF88301C09A999999D914AE4075BF547DF88301C09A999999D914AE4040027787B1F023C0B7D58B25FF05AE4040027787B1F023C0B7D58B25FF05AE4075BF547DF88301C0</t>
  </si>
  <si>
    <t>APPzn_Gr30_f0202r_2</t>
  </si>
  <si>
    <t>http://atlas.ihpan.edu.pl/indxr/app/appzn_gr30/index.php#3;3846.711666665;-6.07977162</t>
  </si>
  <si>
    <t>APPOZ_GR30_f0202r_2</t>
  </si>
  <si>
    <t>0202v</t>
  </si>
  <si>
    <t>Parczevo</t>
  </si>
  <si>
    <t>0106000020C90E00000100000001030000000100000005000000B7D58B25FF05AE40D77B3989CB0224C09A999999D914AE40D77B3989CB0224C09A999999D914AE40B343BCF18E0727C0B7D58B25FF05AE40B343BCF18E0727C0B7D58B25FF05AE40D77B3989CB0224C0</t>
  </si>
  <si>
    <t>APPzn_Gr30_f0202r_3</t>
  </si>
  <si>
    <t>http://atlas.ihpan.edu.pl/indxr/app/appzn_gr30/index.php#3;3846.711666665;-10.76011078</t>
  </si>
  <si>
    <t>0106000020C90E00000100000001030000000100000005000000B7D58B25FF17AE40818EEAC2BFAEC8BFED9AB1E45726AE40818EEAC2BFAEC8BFED9AB1E45726AE40527734A3439804C0B7D58B25FF17AE40527734A3439804C0B7D58B25FF17AE40818EEAC2BFAEC8BF</t>
  </si>
  <si>
    <t>APPzn_Gr30_f0202v_1</t>
  </si>
  <si>
    <t>http://atlas.ihpan.edu.pl/indxr/app/appzn_gr30/index.php#3;3855.585;-1.3835903383315</t>
  </si>
  <si>
    <t>APPOZ_GR30_f0202v_1</t>
  </si>
  <si>
    <t>0203r</t>
  </si>
  <si>
    <t>actum in castro Calisiensi feria secunda ante Zophie proxima a. d. 1500</t>
  </si>
  <si>
    <t>Luthinya Bachorzevo</t>
  </si>
  <si>
    <t>0106000020C90E00000100000001030000000100000005000000B7D58B25FF17AE404E0A992B6DDE04C0ED9AB1E45726AE404E0A992B6DDE04C0ED9AB1E45726AE4053E6097484F726C0B7D58B25FF17AE4053E6097484F726C0B7D58B25FF17AE404E0A992B6DDE04C0</t>
  </si>
  <si>
    <t>APPzn_Gr30_f0202v_2</t>
  </si>
  <si>
    <t>http://atlas.ihpan.edu.pl/indxr/app/appzn_gr30/index.php#3;3855.585;-7.046019538315</t>
  </si>
  <si>
    <t>0106000020C90E00000100000001030000000100000005000000B7D58B25FF29AE407438E7FBBFC5D4BFEA08BF583239AE407438E7FBBFC5D4BFEA08BF583239AE40AC8C2E6787AE05C0B7D58B25FF29AE40AC8C2E6787AE05C0B7D58B25FF29AE407438E7FBBFC5D4BF</t>
  </si>
  <si>
    <t>APPzn_Gr30_f0203r_1</t>
  </si>
  <si>
    <t>http://atlas.ihpan.edu.pl/indxr/app/appzn_gr30/index.php#3;3864.79833333;-1.5173944483315</t>
  </si>
  <si>
    <t>APPOZ_GR30_f0203r_1</t>
  </si>
  <si>
    <t>Slawoschevo</t>
  </si>
  <si>
    <t>0106000020C90E00000100000001030000000100000005000000B7D58B25FF29AE40200A90916B0A06C0EA08BF583239AE40200A90916B0A06C0EA08BF583239AE40EAC2EE7D97AB1CC0B7D58B25FF29AE40EAC2EE7D97AB1CC0B7D58B25FF29AE40200A90916B0A06C0</t>
  </si>
  <si>
    <t>APPzn_Gr30_f0203r_2</t>
  </si>
  <si>
    <t>http://atlas.ihpan.edu.pl/indxr/app/appzn_gr30/index.php#3;3864.79833333;-4.96132903333</t>
  </si>
  <si>
    <t>APPOZ_GR30_f0203r_2</t>
  </si>
  <si>
    <t>0203v</t>
  </si>
  <si>
    <t>actum in castro Calisiensi feria secunda ante festum s. Vrbani a. d. 1500</t>
  </si>
  <si>
    <t>Cementis Doctoris</t>
  </si>
  <si>
    <t>0106000020C90E00000100000001030000000100000005000000B7D58B25FF29AE4072545E7EDEC71CC0EA08BF583239AE4072545E7EDEC71CC0EA08BF583239AE402846DA324E2D27C0B7D58B25FF29AE402846DA324E2D27C0B7D58B25FF29AE4072545E7EDEC71CC0</t>
  </si>
  <si>
    <t>APPzn_Gr30_f0203r_3</t>
  </si>
  <si>
    <t>http://atlas.ihpan.edu.pl/indxr/app/appzn_gr30/index.php#3;3864.79833333;-9.391835958315</t>
  </si>
  <si>
    <t>0106000020C90E00000100000001030000000100000005000000B7D58B25FF3BAE4003EE3D223F49D3BFF6285C8F024BAE4003EE3D223F49D3BFF6285C8F024BAE4070ECF309C58610C0B7D58B25FF3BAE4070ECF309C58610C0B7D58B25FF3BAE4003EE3D223F49D3BF</t>
  </si>
  <si>
    <t>APPzn_Gr30_f0203v_1</t>
  </si>
  <si>
    <t>http://atlas.ihpan.edu.pl/indxr/app/appzn_gr30/index.php#3;3873.751666665;-2.2164783186685</t>
  </si>
  <si>
    <t>APPOZ_GR30_f0203v_1</t>
  </si>
  <si>
    <t>actum in castro Caliskiensi feria quinta ante Vrbani a. d. 1500</t>
  </si>
  <si>
    <t>Vilxiczski</t>
  </si>
  <si>
    <t>0106000020C90E00000100000001030000000100000005000000B7D58B25FF3BAE40D091B7758F9F10C0F6285C8F024BAE40D091B7758F9F10C0F6285C8F024BAE40AA751CDC1E751EC0B7D58B25FF3BAE40AA751CDC1E751EC0B7D58B25FF3BAE40D091B7758F9F10C0</t>
  </si>
  <si>
    <t>APPzn_Gr30_f0203v_2</t>
  </si>
  <si>
    <t>http://atlas.ihpan.edu.pl/indxr/app/appzn_gr30/index.php#3;3873.751666665;-5.88509811333</t>
  </si>
  <si>
    <t>APPOZ_GR30_f0203v_2</t>
  </si>
  <si>
    <t>Ad idem [Vilxiczski]</t>
  </si>
  <si>
    <t>0106000020C90E00000100000001030000000100000005000000B7D58B25FF3BAE40007AE0C6E5871EC0F6285C8F024BAE40007AE0C6E5871EC0F6285C8F024BAE40C7CF5069AE4824C0B7D58B25FF3BAE40C7CF5069AE4824C0B7D58B25FF3BAE40007AE0C6E5871EC0</t>
  </si>
  <si>
    <t>APPzn_Gr30_f0203v_3</t>
  </si>
  <si>
    <t>http://atlas.ihpan.edu.pl/indxr/app/appzn_gr30/index.php#3;3873.751666665;-8.887334059985</t>
  </si>
  <si>
    <t>APPOZ_GR30_f0203v_3</t>
  </si>
  <si>
    <t>0204r</t>
  </si>
  <si>
    <t>Sdbikowski</t>
  </si>
  <si>
    <t>0106000020C90E00000100000001030000000100000005000000B7D58B25FF3BAE4056151461E75A24C0F6285C8F024BAE4056151461E75A24C0F6285C8F024BAE4091FD5ED0633027C0B7D58B25FF3BAE4091FD5ED0633027C0B7D58B25FF3BAE4056151461E75A24C0</t>
  </si>
  <si>
    <t>APPzn_Gr30_f0203v_4</t>
  </si>
  <si>
    <t>http://atlas.ihpan.edu.pl/indxr/app/appzn_gr30/index.php#3;3873.751666665;-10.88602902665</t>
  </si>
  <si>
    <t>0106000020C90E00000100000001030000000100000005000000B7D58B25FF4DAE4070F6187EBBA1B9BF4698814EDB5CAE4070F6187EBBA1B9BF4698814EDB5CAE403A613F55D70AF7BFB7D58B25FF4DAE403A613F55D70AF7BFB7D58B25FF4DAE4070F6187EBBA1B9BF</t>
  </si>
  <si>
    <t>APPzn_Gr30_f0204r_1</t>
  </si>
  <si>
    <t>http://atlas.ihpan.edu.pl/indxr/app/appzn_gr30/index.php#3;3882.71333333;-0.7701354271335</t>
  </si>
  <si>
    <t>APPOZ_GR30_f0204r_1</t>
  </si>
  <si>
    <t>Ad idem [Sdbikowski] caucio</t>
  </si>
  <si>
    <t>0106000020C90E00000100000001030000000100000005000000B7D58B25FF4DAE40C162C3899E4AF7BF4698814EDB5CAE40C162C3899E4AF7BF4698814EDB5CAE408A69CFFACEBE0DC0B7D58B25FF4DAE408A69CFFACEBE0DC0B7D58B25FF4DAE40C162C3899E4AF7BF</t>
  </si>
  <si>
    <t>APPzn_Gr30_f0204r_2</t>
  </si>
  <si>
    <t>http://atlas.ihpan.edu.pl/indxr/app/appzn_gr30/index.php#3;3882.71333333;-2.58694291</t>
  </si>
  <si>
    <t>APPOZ_GR30_f0204r_2</t>
  </si>
  <si>
    <t>Sdbicowski</t>
  </si>
  <si>
    <t>0106000020C90E00000100000001030000000100000005000000B7D58B25FF4DAE40CB242B5CF8DE0DC04698814EDB5CAE40CB242B5CF8DE0DC04698814EDB5CAE40811A5B1993FE1CC0B7D58B25FF4DAE40811A5B1993FE1CC0B7D58B25FF4DAE40CB242B5CF8DE0DC0</t>
  </si>
  <si>
    <t>APPzn_Gr30_f0204r_3</t>
  </si>
  <si>
    <t>http://atlas.ihpan.edu.pl/indxr/app/appzn_gr30/index.php#3;3882.71333333;-5.49124008</t>
  </si>
  <si>
    <t>APPOZ_GR30_f0204r_3</t>
  </si>
  <si>
    <t>0204v</t>
  </si>
  <si>
    <t>Ad idem [Sdbicowski]</t>
  </si>
  <si>
    <t>0106000020C90E00000100000001030000000100000005000000B7D58B25FF4DAE40DFBADECBAC2B1DC04698814EDB5CAE40DFBADECBAC2B1DC04698814EDB5CAE4019B61EE8DE0E27C0B7D58B25FF4DAE4019B61EE8DE0E27C0B7D58B25FF4DAE40DFBADECBAC2B1DC0</t>
  </si>
  <si>
    <t>APPzn_Gr30_f0204r_4</t>
  </si>
  <si>
    <t>http://atlas.ihpan.edu.pl/indxr/app/appzn_gr30/index.php#3;3882.71333333;-9.410847873315</t>
  </si>
  <si>
    <t>0106000020C90E00000100000001030000000100000005000000B7D58B25FF5FAE40C748F6083543D0BFA2274444846EAE40C748F6083543D0BFA2274444846EAE40F49B689932ED1FC0B7D58B25FF5FAE40F49B689932ED1FC0B7D58B25FF5FAE40C748F6083543D0BF</t>
  </si>
  <si>
    <t>APPzn_Gr30_f0204v_1</t>
  </si>
  <si>
    <t>http://atlas.ihpan.edu.pl/indxr/app/appzn_gr30/index.php#3;3891.62833333;-4.117870166665</t>
  </si>
  <si>
    <t>APPOZ_GR30_f0204v_1</t>
  </si>
  <si>
    <t>0205r</t>
  </si>
  <si>
    <t>0106000020C90E00000100000001030000000100000005000000B7D58B25FF5FAE4034284760990C20C0A2274444846EAE4034284760990C20C0A2274444846EAE408FC536A9683C27C0B7D58B25FF5FAE408FC536A9683C27C0B7D58B25FF5FAE4034284760990C20C0</t>
  </si>
  <si>
    <t>APPzn_Gr30_f0204v_2</t>
  </si>
  <si>
    <t>http://atlas.ihpan.edu.pl/indxr/app/appzn_gr30/index.php#3;3891.62833333;-9.821296833335</t>
  </si>
  <si>
    <t>0106000020C90E00000100000001030000000100000005000000B7D58B25FF71AE40208D75377003C8BF68AF5F2CB980AE40208D75377003C8BF68AF5F2CB980AE4050D8356B24E002C0B7D58B25FF71AE4050D8356B24E002C0B7D58B25FF71AE40208D75377003C8BF</t>
  </si>
  <si>
    <t>APPzn_Gr30_f0205r_1</t>
  </si>
  <si>
    <t>http://atlas.ihpan.edu.pl/indxr/app/appzn_gr30/index.php#3;3900.68;-1.273524696665</t>
  </si>
  <si>
    <t>APPOZ_GR30_f0205r_1</t>
  </si>
  <si>
    <t>actum in castro Calisiensi feria secunda Rogacionum anno quo supra [1500]</t>
  </si>
  <si>
    <t>0106000020C90E00000100000001030000000100000005000000B7D58B25FF71AE403A3823EFAB1C03C068AF5F2CB980AE403A3823EFAB1C03C068AF5F2CB980AE401DCD3F55D55D19C0B7D58B25FF71AE401DCD3F55D55D19C0B7D58B25FF71AE403A3823EFAB1C03C0</t>
  </si>
  <si>
    <t>APPzn_Gr30_f0205r_2</t>
  </si>
  <si>
    <t>http://atlas.ihpan.edu.pl/indxr/app/appzn_gr30/index.php#3;3900.68;-4.36531696333</t>
  </si>
  <si>
    <t>APPOZ_GR30_f0205r_2</t>
  </si>
  <si>
    <t>0205v</t>
  </si>
  <si>
    <t>actum in castro Calisiensi feria quarta Rogacionum a. d. 1500</t>
  </si>
  <si>
    <t>Stroszborowa</t>
  </si>
  <si>
    <t>0106000020C90E00000100000001030000000100000005000000B7D58B25FF71AE403FEF3AD9D56D19C068AF5F2CB980AE403FEF3AD9D56D19C068AF5F2CB980AE40B572468301DD26C0B7D58B25FF71AE40B572468301DD26C0B7D58B25FF71AE403FEF3AD9D56D19C0</t>
  </si>
  <si>
    <t>APPzn_Gr30_f0205r_3</t>
  </si>
  <si>
    <t>http://atlas.ihpan.edu.pl/indxr/app/appzn_gr30/index.php#3;3900.68;-8.89445662335</t>
  </si>
  <si>
    <t>0106000020C90E00000100000001030000000100000005000000B7D58B25FF83AE400296F58BB76BCCBF000000004092AE400296F58BB76BCCBF000000004092AE4047187746EF2008C0B7D58B25FF83AE4047187746EF2008C0B7D58B25FF83AE400296F58BB76BCCBF</t>
  </si>
  <si>
    <t>APPzn_Gr30_f0205v_1</t>
  </si>
  <si>
    <t>http://atlas.ihpan.edu.pl/indxr/app/appzn_gr30/index.php#3;3909.561666665;-1.6190593213315</t>
  </si>
  <si>
    <t>APPOZ_GR30_f0205v_1</t>
  </si>
  <si>
    <t>0206r</t>
  </si>
  <si>
    <t>actum in castro Calisiensi feria secunda infra octavas Ascensionis Domini a. eiusdem 1500</t>
  </si>
  <si>
    <t>0106000020C90E00000100000001030000000100000005000000B7D58B25FF83AE40A2F0C163108208C0000000004092AE40A2F0C163108208C0000000004092AE4067416C5580BF26C0B7D58B25FF83AE4067416C5580BF26C0B7D58B25FF83AE40A2F0C163108208C0</t>
  </si>
  <si>
    <t>APPzn_Gr30_f0205v_2</t>
  </si>
  <si>
    <t>http://atlas.ihpan.edu.pl/indxr/app/appzn_gr30/index.php#3;3909.561666665;-7.218766903315</t>
  </si>
  <si>
    <t>0106000020C90E00000100000001030000000100000005000000B7D58B25FF95AE40C845B9BA3F7AD1BF9BE2925F6CA4AE40C845B9BA3F7AD1BF9BE2925F6CA4AE404BC008BFA50EF5BFB7D58B25FF95AE404BC008BFA50EF5BFB7D58B25FF95AE40C845B9BA3F7AD1BF</t>
  </si>
  <si>
    <t>APPzn_Gr30_f0206r_1</t>
  </si>
  <si>
    <t>http://atlas.ihpan.edu.pl/indxr/app/appzn_gr30/index.php#3;3918.605;-0.7945812600015</t>
  </si>
  <si>
    <t>APPOZ_GR30_f0206r_1</t>
  </si>
  <si>
    <t>actum in castro Calisiensi feria secunda festi Pentecosten a. d. quo supra</t>
  </si>
  <si>
    <t>0106000020C90E00000100000001030000000100000005000000B7D58B25FF95AE40DCA78FA7AE85F5BF9BE2925F6CA4AE40DCA78FA7AE85F5BF9BE2925F6CA4AE408EE1EB08281110C0B7D58B25FF95AE408EE1EB08281110C0B7D58B25FF95AE40DCA78FA7AE85F5BF</t>
  </si>
  <si>
    <t>APPzn_Gr30_f0206r_2</t>
  </si>
  <si>
    <t>http://atlas.ihpan.edu.pl/indxr/app/appzn_gr30/index.php#3;3918.605;-2.680945775</t>
  </si>
  <si>
    <t>APPOZ_GR30_f0206r_2</t>
  </si>
  <si>
    <t>actum in castro Calisiensi feria quarta quatuor XXX infra octavas Pentecosten a. d. 1500</t>
  </si>
  <si>
    <t>Voyslavski</t>
  </si>
  <si>
    <t>0106000020C90E00000100000001030000000100000005000000B7D58B25FF95AE403C3FE6C1F03C10C09BE2925F6CA4AE403C3FE6C1F03C10C09BE2925F6CA4AE400A56EE09A44E20C0B7D58B25FF95AE400A56EE09A44E20C0B7D58B25FF95AE403C3FE6C1F03C10C0</t>
  </si>
  <si>
    <t>APPzn_Gr30_f0206r_3</t>
  </si>
  <si>
    <t>http://atlas.ihpan.edu.pl/indxr/app/appzn_gr30/index.php#3;3918.605;-6.10655371667</t>
  </si>
  <si>
    <t>APPOZ_GR30_f0206r_3</t>
  </si>
  <si>
    <t>Cotoyeczski</t>
  </si>
  <si>
    <t>0106000020C90E00000100000001030000000100000005000000B7D58B25FF95AE4068C7BA17856420C09BE2925F6CA4AE4068C7BA17856420C09BE2925F6CA4AE40748291F2EE2526C0B7D58B25FF95AE40748291F2EE2526C0B7D58B25FF95AE4068C7BA17856420C0</t>
  </si>
  <si>
    <t>APPzn_Gr30_f0206r_4</t>
  </si>
  <si>
    <t>http://atlas.ihpan.edu.pl/indxr/app/appzn_gr30/index.php#3;3918.605;-9.635208283335</t>
  </si>
  <si>
    <t>APPOZ_GR30_f0206r_4</t>
  </si>
  <si>
    <t>0206v</t>
  </si>
  <si>
    <t>actum in castro Calisiensi feria sexta infra octavas Corporis Cristi a. eiusdem 1500</t>
  </si>
  <si>
    <t>0106000020C90E00000100000001030000000100000005000000B7D58B25FF95AE4055590E4FD33B26C09BE2925F6CA4AE4055590E4FD33B26C09BE2925F6CA4AE40B3326F8BB1D627C0B7D58B25FF95AE40B3326F8BB1D627C0B7D58B25FF95AE4055590E4FD33B26C0</t>
  </si>
  <si>
    <t>APPzn_Gr30_f0206r_5</t>
  </si>
  <si>
    <t>http://atlas.ihpan.edu.pl/indxr/app/appzn_gr30/index.php#3;3918.605;-11.5180849208</t>
  </si>
  <si>
    <t>0106000020C90E00000100000001030000000100000005000000B7D58B25FFA7AE40894B86CA5C6CD8BF9BE2925FECB6AE40894B86CA5C6CD8BF9BE2925FECB6AE40E18818E1A8241CC0B7D58B25FFA7AE40E18818E1A8241CC0B7D58B25FFA7AE40894B86CA5C6CD8BF</t>
  </si>
  <si>
    <t>APPzn_Gr30_f0206v_1</t>
  </si>
  <si>
    <t>http://atlas.ihpan.edu.pl/indxr/app/appzn_gr30/index.php#3;3927.73;-3.708707196665</t>
  </si>
  <si>
    <t>APPOZ_GR30_f0206v_1</t>
  </si>
  <si>
    <t>0207r</t>
  </si>
  <si>
    <t>actum in castro Calisiensi feria secunda ante festum s. Johannis Baptiste a. d. 1500</t>
  </si>
  <si>
    <t>Vylxyczk[y]</t>
  </si>
  <si>
    <t>0106000020C90E00000100000001030000000100000005000000B7D58B25FFA7AE40A33DA06459551CC09BE2925FECB6AE40A33DA06459551CC09BE2925FECB6AE40E4343A5AEB5A27C0B7D58B25FFA7AE40E4343A5AEB5A27C0B7D58B25FFA7AE40A33DA06459551CC0</t>
  </si>
  <si>
    <t>APPzn_Gr30_f0206v_2</t>
  </si>
  <si>
    <t>http://atlas.ihpan.edu.pl/indxr/app/appzn_gr30/index.php#3;3927.73;-9.38046283335</t>
  </si>
  <si>
    <t>brat kontynuacji zapiski z poprzedniej strony</t>
  </si>
  <si>
    <t>0106000020C90E00000100000001030000000100000005000000B7D58B25FFB9AE400B3198CEF5DCD3BF0000000040C9AE400B3198CEF5DCD3BF0000000040C9AE40A2D2BC509B1F04C0B7D58B25FFB9AE40A2D2BC509B1F04C0B7D58B25FFB9AE400B3198CEF5DCD3BF</t>
  </si>
  <si>
    <t>APPzn_Gr30_f0207r_1</t>
  </si>
  <si>
    <t>http://atlas.ihpan.edu.pl/indxr/app/appzn_gr30/index.php#3;3936.811666665;-1.4128971493315</t>
  </si>
  <si>
    <t>APPOZ_GR30_f0207r_1</t>
  </si>
  <si>
    <t>Actum in castro Calisiensi feria quarta in vigilia Visitacionis virginis Marie a. d. 1500</t>
  </si>
  <si>
    <t>0106000020C90E00000100000001030000000100000005000000B7D58B25FFB9AE404C7FE6BD656D04C00000000040C9AE404C7FE6BD656D04C00000000040C9AE4090B3765B80E122C0B7D58B25FFB9AE4090B3765B80E122C0B7D58B25FFB9AE404C7FE6BD656D04C0</t>
  </si>
  <si>
    <t>APPzn_Gr30_f0207r_2</t>
  </si>
  <si>
    <t>http://atlas.ihpan.edu.pl/indxr/app/appzn_gr30/index.php#3;3936.811666665;-5.99692456333</t>
  </si>
  <si>
    <t>APPOZ_GR30_f0207r_2</t>
  </si>
  <si>
    <t>0207v</t>
  </si>
  <si>
    <t>0106000020C90E00000100000001030000000100000005000000B7D58B25FFB9AE409D964025A0F822C00000000040C9AE409D964025A0F822C00000000040C9AE40AC5B580E282627C0B7D58B25FFB9AE40AC5B580E282627C0B7D58B25FFB9AE409D964025A0F822C0</t>
  </si>
  <si>
    <t>APPzn_Gr30_f0207r_3</t>
  </si>
  <si>
    <t>http://atlas.ihpan.edu.pl/indxr/app/appzn_gr30/index.php#3;3936.811666665;-10.530060583315</t>
  </si>
  <si>
    <t>0106000020C90E00000100000001030000000100000005000000B7D58B25FFCBAE40D2E5F3A8FDF8CFBFA4703D0A17DBAE40D2E5F3A8FDF8CFBFA4703D0A17DBAE403D23A342E06F0CC0B7D58B25FFCBAE403D23A342E06F0CC0B7D58B25FFCBAE40D2E5F3A8FDF8CFBF</t>
  </si>
  <si>
    <t>APPzn_Gr30_f0207v_1</t>
  </si>
  <si>
    <t>http://atlas.ihpan.edu.pl/indxr/app/appzn_gr30/index.php#3;3945.771666665;-1.902206529665</t>
  </si>
  <si>
    <t>APPOZ_GR30_f0207v_1</t>
  </si>
  <si>
    <t>0106000020C90E00000100000001030000000100000005000000B7D58B25FFCBAE40BB554B745F9F0CC0A4703D0A17DBAE40BB554B745F9F0CC0A4703D0A17DBAE402B83EEBBB77E22C0B7D58B25FFCBAE402B83EEBBB77E22C0B7D58B25FFCBAE40BB554B745F9F0CC0</t>
  </si>
  <si>
    <t>APPzn_Gr30_f0207v_2</t>
  </si>
  <si>
    <t>http://atlas.ihpan.edu.pl/indxr/app/appzn_gr30/index.php#3;3945.771666665;-6.412657156665</t>
  </si>
  <si>
    <t>APPOZ_GR30_f0207v_2</t>
  </si>
  <si>
    <t>[brak] [Luthinya]</t>
  </si>
  <si>
    <t>0106000020C90E00000100000001030000000100000005000000B7D58B25FFCBAE404D4ECCFE69BA22C0A4703D0A17DBAE404D4ECCFE69BA22C0A4703D0A17DBAE403C4FF8006FDB27C0B7D58B25FFCBAE403C4FF8006FDB27C0B7D58B25FFCBAE404D4ECCFE69BA22C0</t>
  </si>
  <si>
    <t>APPzn_Gr30_f0207v_3</t>
  </si>
  <si>
    <t>http://atlas.ihpan.edu.pl/indxr/app/appzn_gr30/index.php#3;3945.771666665;-10.64633559835</t>
  </si>
  <si>
    <t>APPOZ_GR30_f0208r_1</t>
  </si>
  <si>
    <t>0208r</t>
  </si>
  <si>
    <t>0106000020C90E00000100000001030000000100000005000000B7D58B25FFDDAE40E7C53A2ACCF2B9BF8E79FC6289EBAE40E7C53A2ACCF2B9BF8E79FC6289EBAE403622D3069C5617C0B7D58B25FFDDAE403622D3069C5617C0B7D58B25FFDDAE40E7C53A2ACCF2B9BF</t>
  </si>
  <si>
    <t>APPzn_Gr30_f0208r_1</t>
  </si>
  <si>
    <t>http://atlas.ihpan.edu.pl/indxr/app/appzn_gr30/index.php#3;3954.38333333;-2.9679703078015</t>
  </si>
  <si>
    <t>APPOZ_GR30_f0208r_2</t>
  </si>
  <si>
    <t>Maczinski</t>
  </si>
  <si>
    <t>0106000020C90E00000100000001030000000100000005000000B7D58B25FFDDAE40D257EB1F9F5B17C08E79FC6289EBAE40D257EB1F9F5B17C08E79FC6289EBAE4052DB1B15F91921C0B7D58B25FFDDAE4052DB1B15F91921C0B7D58B25FFDDAE40D257EB1F9F5B17C0</t>
  </si>
  <si>
    <t>APPzn_Gr30_f0208r_2</t>
  </si>
  <si>
    <t>http://atlas.ihpan.edu.pl/indxr/app/appzn_gr30/index.php#3;3954.38333333;-7.195101336665</t>
  </si>
  <si>
    <t>APPOZ_GR30_f0208r_3</t>
  </si>
  <si>
    <t>0208v</t>
  </si>
  <si>
    <t>actum in castro Calisiensi feria secunda infra octavas Visitacionis virgnis Marie a. d. 1500</t>
  </si>
  <si>
    <t>Mroczkovsky</t>
  </si>
  <si>
    <t>0106000020C90E00000100000001030000000100000005000000B7D58B25FFDDAE40CC4EDC1EE42321C08E79FC6289EBAE40CC4EDC1EE42321C08E79FC6289EBAE40014E123BB15227C0B7D58B25FFDDAE40014E123BB15227C0B7D58B25FFDDAE40CC4EDC1EE42321C0</t>
  </si>
  <si>
    <t>APPzn_Gr30_f0208r_3</t>
  </si>
  <si>
    <t>http://atlas.ihpan.edu.pl/indxr/app/appzn_gr30/index.php#3;3954.38333333;-10.115804104985</t>
  </si>
  <si>
    <t>0106000020C90E00000100000001030000000100000005000000B7D58B25FFEFAE407C29D276BC62CBBFE3C30D749AFEAE407C29D276BC62CBBFE3C30D749AFEAE40DFF952BEC21CFCBFB7D58B25FFEFAE40DFF952BEC21CFCBFB7D58B25FFEFAE407C29D276BC62CBBF</t>
  </si>
  <si>
    <t>APPzn_Gr30_f0208v_1</t>
  </si>
  <si>
    <t>http://atlas.ihpan.edu.pl/indxr/app/appzn_gr30/index.php#3;3963.65;-0.9854861743315</t>
  </si>
  <si>
    <t>APPOZ_GR30_f0208v_1</t>
  </si>
  <si>
    <t>actum in castro Calisiensi feria tercia ante festum s. Margarethe proxima a. d. 1500</t>
  </si>
  <si>
    <t>0106000020C90E00000100000001030000000100000005000000B7D58B25FFEFAE406E5E95C94C95FCBFE3C30D749AFEAE406E5E95C94C95FCBFE3C30D749AFEAE40338917F6D8D821C0B7D58B25FFEFAE40338917F6D8D821C0B7D58B25FFEFAE406E5E95C94C95FCBF</t>
  </si>
  <si>
    <t>APPzn_Gr30_f0208v_2</t>
  </si>
  <si>
    <t>http://atlas.ihpan.edu.pl/indxr/app/appzn_gr30/index.php#3;3963.65;-5.35499023333</t>
  </si>
  <si>
    <t>APPOZ_GR30_f0208v_2</t>
  </si>
  <si>
    <t>0209r</t>
  </si>
  <si>
    <t>Idem [Czekanovo]</t>
  </si>
  <si>
    <t>0106000020C90E00000100000001030000000100000005000000B7D58B25FFEFAE4098B299C34CE421C0E3C30D749AFEAE4098B299C34CE421C0E3C30D749AFEAE4022F41CA2E4FE26C0B7D58B25FFEFAE4022F41CA2E4FE26C0B7D58B25FFEFAE4098B299C34CE421C0</t>
  </si>
  <si>
    <t>APPzn_Gr30_f0208v_3</t>
  </si>
  <si>
    <t>http://atlas.ihpan.edu.pl/indxr/app/appzn_gr30/index.php#3;3963.65;-10.221868123315</t>
  </si>
  <si>
    <t>0106000020C90E00000100000001030000000100000005000000B7D58B25FF01AF400D16E34313E1CFBFCE15C6929F10AF400D16E34313E1CFBFCE15C6929F10AF4021C33B86D20C08C0B7D58B25FF01AF4021C33B86D20C08C0B7D58B25FF01AF400D16E34313E1CFBF</t>
  </si>
  <si>
    <t>APPzn_Gr30_f0209r_1</t>
  </si>
  <si>
    <t>http://atlas.ihpan.edu.pl/indxr/app/appzn_gr30/index.php#3;3972.655;-1.6276585849985</t>
  </si>
  <si>
    <t>APPOZ_GR30_f0209r_1</t>
  </si>
  <si>
    <t>actum in castro Calisiensi feria secunda in festo s. Margarethe a. d. 1500</t>
  </si>
  <si>
    <t>0106000020C90E00000100000001030000000100000005000000B7D58B25FF01AF407E1B8C01916508C0CE15C6929F10AF407E1B8C01916508C0CE15C6929F10AF40AC69F7CC03521AC0B7D58B25FF01AF40AC69F7CC03521AC0B7D58B25FF01AF407E1B8C01916508C0</t>
  </si>
  <si>
    <t>APPzn_Gr30_f0209r_2</t>
  </si>
  <si>
    <t>http://atlas.ihpan.edu.pl/indxr/app/appzn_gr30/index.php#3;3972.655;-4.81484280333</t>
  </si>
  <si>
    <t>APPOZ_GR30_f0209r_2</t>
  </si>
  <si>
    <t>Mruk Nyenyevo</t>
  </si>
  <si>
    <t>0106000020C90E00000100000001030000000100000005000000B7D58B25FF01AF4022B172A23C771AC0CE15C6929F10AF4022B172A23C771AC0CE15C6929F10AF405C6E0F25659E21C0B7D58B25FF01AF405C6E0F25659E21C0B7D58B25FF01AF4022B172A23C771AC0</t>
  </si>
  <si>
    <t>APPzn_Gr30_f0209r_3</t>
  </si>
  <si>
    <t>http://atlas.ihpan.edu.pl/indxr/app/appzn_gr30/index.php#3;3972.655;-7.712903831665</t>
  </si>
  <si>
    <t>APPOZ_GR30_f0209r_3</t>
  </si>
  <si>
    <t>0209v</t>
  </si>
  <si>
    <t>0106000020C90E00000100000001030000000100000005000000B7D58B25FF01AF4004813AE904B121C0CE15C6929F10AF4004813AE904B121C0CE15C6929F10AF40AC28794CD83B27C0B7D58B25FF01AF40AC28794CD83B27C0B7D58B25FF01AF4004813AE904B121C0</t>
  </si>
  <si>
    <t>APPzn_Gr30_f0209r_4</t>
  </si>
  <si>
    <t>http://atlas.ihpan.edu.pl/indxr/app/appzn_gr30/index.php#3;3972.655;-10.231312598315</t>
  </si>
  <si>
    <t>0106000020C90E00000100000001030000000100000005000000B7D58B25FF13AF400E8F8FE61D23C3BF9BE2925F6C22AF400E8F8FE61D23C3BF9BE2925F6C22AF40A869EB173EF207C0B7D58B25FF13AF40A869EB173EF207C0B7D58B25FF13AF400E8F8FE61D23C3BF</t>
  </si>
  <si>
    <t>APPzn_Gr30_f0209v_1</t>
  </si>
  <si>
    <t>http://atlas.ihpan.edu.pl/indxr/app/appzn_gr30/index.php#3;3981.605;-1.5713958379985</t>
  </si>
  <si>
    <t>APPOZ_GR30_f0209v_1</t>
  </si>
  <si>
    <t>Boguczski</t>
  </si>
  <si>
    <t>0106000020C90E00000100000001030000000100000005000000B7D58B25FF13AF4022A60B2DAC3B08C09BE2925F6C22AF4022A60B2DAC3B08C09BE2925F6C22AF409EC37300194913C0B7D58B25FF13AF409EC37300194913C0B7D58B25FF13AF4022A60B2DAC3B08C0</t>
  </si>
  <si>
    <t>APPzn_Gr30_f0209v_2</t>
  </si>
  <si>
    <t>http://atlas.ihpan.edu.pl/indxr/app/appzn_gr30/index.php#3;3981.605;-3.925260715</t>
  </si>
  <si>
    <t>APPOZ_GR30_f0209v_2</t>
  </si>
  <si>
    <t>Idem [Boguczski]</t>
  </si>
  <si>
    <t>0106000020C90E00000100000001030000000100000005000000B7D58B25FF13AF405250EDC2D06613C09BE2925F6C22AF405250EDC2D06613C09BE2925F6C22AF40365111C8A13D1AC0B7D58B25FF13AF40365111C8A13D1AC0B7D58B25FF13AF405250EDC2D06613C0</t>
  </si>
  <si>
    <t>APPzn_Gr30_f0209v_3</t>
  </si>
  <si>
    <t>http://atlas.ihpan.edu.pl/indxr/app/appzn_gr30/index.php#3;3981.605;-5.705296598335</t>
  </si>
  <si>
    <t>APPOZ_GR30_f0209v_3</t>
  </si>
  <si>
    <t>Mroczkovski</t>
  </si>
  <si>
    <t>0106000020C90E00000100000001030000000100000005000000B7D58B25FF13AF40D4C4124162701AC09BE2925F6C22AF40D4C4124162701AC09BE2925F6C22AF40F5229F99587F20C0446DFA370214AF40EF229F99587F20C0B7D58B25FF13AF40D4C4124162701AC0</t>
  </si>
  <si>
    <t>APPzn_Gr30_f0209v_4</t>
  </si>
  <si>
    <t>http://atlas.ihpan.edu.pl/indxr/app/appzn_gr30/index.php#3;3981.60649979196;-7.42912267054377</t>
  </si>
  <si>
    <t>APPOZ_GR30_f0209v_4</t>
  </si>
  <si>
    <t>0210r</t>
  </si>
  <si>
    <t>actum in castro Calisiensi feria secunda ante festum s. Laurencii a. d. 1500</t>
  </si>
  <si>
    <t>Gardzina</t>
  </si>
  <si>
    <t>0106000020C90E00000100000001030000000100000005000000B7D58B25FF13AF408D44C31C7A4423C09BE2925F6C22AF408D44C31C7A4423C09BE2925F6C22AF40234EE3724E5C27C0B7D58B25FF13AF40234EE3724E5C27C0B7D58B25FF13AF408D44C31C7A4423C0</t>
  </si>
  <si>
    <t>APPzn_Gr30_f0209v_5</t>
  </si>
  <si>
    <t>http://atlas.ihpan.edu.pl/indxr/app/appzn_gr30/index.php#3;3981.605;-10.657015080015</t>
  </si>
  <si>
    <t>APPzn_Gr30_f0209v_6</t>
  </si>
  <si>
    <t>0106000020C90E00000100000001030000000100000005000000B7D58B25FF25AF406FFA8AA0F7E7D1BF48E17A146E34AF406FFA8AA0F7E7D1BF6CBC74935834AF400FD7687BEC15F7BF4CEE8F7B0D26AF4093ED414AE469F6BFB7D58B25FF25AF406FFA8AA0F7E7D1BF</t>
  </si>
  <si>
    <t>APPzn_Gr30_f0210r_1</t>
  </si>
  <si>
    <t>http://atlas.ihpan.edu.pl/indxr/app/appzn_gr30/index.php#3;3990.62528822082;-0.849958267664198</t>
  </si>
  <si>
    <t>APPOZ_GR30_f0210r_1</t>
  </si>
  <si>
    <t>actum in castro Calisiensi feria secunda in festo s. Laurencii a. d. 1500</t>
  </si>
  <si>
    <t>Lyppe Szlomovo</t>
  </si>
  <si>
    <t>0106000020C90E00000100000001030000000100000005000000B7D58B25FF25AF4058BD2E89D41006C048E17A146E34AF4058BD2E89D41006C048E17A146E34AF40857525FA635318C0B7D58B25FF25AF40857525FA635318C0B7D58B25FF25AF4058BD2E89D41006C0</t>
  </si>
  <si>
    <t>APPzn_Gr30_f0210r_2</t>
  </si>
  <si>
    <t>http://atlas.ihpan.edu.pl/indxr/app/appzn_gr30/index.php#3;3990.606666665;-4.419826975</t>
  </si>
  <si>
    <t>APPzn_Gr30_f0210r_3</t>
  </si>
  <si>
    <t>APPOZ_GR30_f0210r_2</t>
  </si>
  <si>
    <t>0210v</t>
  </si>
  <si>
    <t>Idem [Lyppe Szlomovo]</t>
  </si>
  <si>
    <t>0106000020C90E00000100000001030000000100000005000000B7D58B25FF25AF4083F3A1B0256F18C048E17A146E34AF4083F3A1B0256F18C048E17A146E34AF40BF91A9D486DC26C0B7D58B25FF25AF40BF91A9D486DC26C0B7D58B25FF25AF4083F3A1B0256F18C0</t>
  </si>
  <si>
    <t>http://atlas.ihpan.edu.pl/indxr/app/appzn_gr30/index.php#3;3990.606666665;-8.769629195015</t>
  </si>
  <si>
    <t>APPzn_Gr30_f0210r_4</t>
  </si>
  <si>
    <t>0106000020C90E00000100000001030000000100000005000000B7D58B25FF37AF406A5CEE8277A8C5BFE0311BE8F446AF406A5CEE8277A8C5BFE0311BE8F446AF40A162D4DEA178F9BFB7D58B25FF37AF40A162D4DEA178F9BFB7D58B25FF37AF406A5CEE8277A8C5BF</t>
  </si>
  <si>
    <t>APPzn_Gr30_f0210v_1</t>
  </si>
  <si>
    <t>http://atlas.ihpan.edu.pl/indxr/app/appzn_gr30/index.php#3;3999.73833333;-0.880577473335</t>
  </si>
  <si>
    <t>APPOZ_GR30_f0210v_1</t>
  </si>
  <si>
    <t>0106000020C90E00000100000001030000000100000005000000B7D58B25FF37AF405FE3440598F3F9BFE0311BE8F446AF405FE3440598F3F9BF386BCFB0EB46AF402C2F63F138D00CC0B37F7DF80C38AF40A970C3D609F30BC0B7D58B25FF37AF405FE3440598F3F9BF</t>
  </si>
  <si>
    <t>APPzn_Gr30_f0210v_2</t>
  </si>
  <si>
    <t>http://atlas.ihpan.edu.pl/indxr/app/appzn_gr30/index.php#3;3999.77554036303;-2.58410048701422</t>
  </si>
  <si>
    <t>APPOZ_GR30_f0210v_2</t>
  </si>
  <si>
    <t>0211r</t>
  </si>
  <si>
    <t>Pavlovo</t>
  </si>
  <si>
    <t>0106000020C90E00000100000001030000000100000005000000B7D58B25FF37AF40E5B12CB9064D15C0E0311BE8F446AF40E5B12CB9064D15C0E0311BE8F446AF40909913CD66AA27C0B7D58B25FF37AF40909913CD66AA27C0B7D58B25FF37AF40E5B12CB9064D15C0</t>
  </si>
  <si>
    <t>APPzn_Gr30_f0210v_3</t>
  </si>
  <si>
    <t>http://atlas.ihpan.edu.pl/indxr/app/appzn_gr30/index.php#3;3999.73833333;-8.57901826</t>
  </si>
  <si>
    <t>APPzn_Gr30_f0210v_4</t>
  </si>
  <si>
    <t>0106000020C90E00000100000001030000000100000005000000B7D58B25FF49AF4021291E84F97ADEBF87344B7E7159AF4021291E84F97ADEBF87344B7E7159AF40215A85CD162700C0B7D58B25FF49AF40215A85CD162700C0B7D58B25FF49AF4021291E84F97ADEBF</t>
  </si>
  <si>
    <t>APPzn_Gr30_f0211r_1</t>
  </si>
  <si>
    <t>http://atlas.ihpan.edu.pl/indxr/app/appzn_gr30/index.php#3;4008.86;-1.2476711200015</t>
  </si>
  <si>
    <t>APPOZ_GR30_f0211r_1</t>
  </si>
  <si>
    <t>actum in castro Calisiensi feria secunda post festum Asscensionis Gloriose Virginis Marie a. d. 1500</t>
  </si>
  <si>
    <t>Mroczki</t>
  </si>
  <si>
    <t>0106000020C90E00000100000001030000000100000005000000B7D58B25FF49AF402319060BC17500C087344B7E7159AF402319060BC17500C087344B7E7159AF406A5AADFAEED01BC0B7D58B25FF49AF406A5AADFAEED01BC0B7D58B25FF49AF402319060BC17500C0</t>
  </si>
  <si>
    <t>APPzn_Gr30_f0211r_2</t>
  </si>
  <si>
    <t>http://atlas.ihpan.edu.pl/indxr/app/appzn_gr30/index.php#3;4008.86;-4.50576687</t>
  </si>
  <si>
    <t>APPOZ_GR30_f0211r_2</t>
  </si>
  <si>
    <t>0106000020C90E00000100000001030000000100000005000000B7D58B25FF49AF40784CA32CFB1D1CC087344B7E7159AF40784CA32CFB1D1CC087344B7E7159AF400BF78841977B22C0B7D58B25FF49AF400BF78841977B22C0B7D58B25FF49AF40784CA32CFB1D1CC0</t>
  </si>
  <si>
    <t>APPzn_Gr30_f0211r_3</t>
  </si>
  <si>
    <t>http://atlas.ihpan.edu.pl/indxr/app/appzn_gr30/index.php#3;4008.86;-8.13533341667</t>
  </si>
  <si>
    <t>APPOZ_GR30_f0211r_3</t>
  </si>
  <si>
    <t>0211v</t>
  </si>
  <si>
    <t>actum in castro Calisiensi feria secunda in vigilia Nativitatis Marie</t>
  </si>
  <si>
    <t>0106000020C90E00000100000001030000000100000005000000B7D58B25FF49AF40234CCD54D5A522C087344B7E7159AF40234CCD54D5A522C087344B7E7159AF4013398E69B7DD26C0B7D58B25FF49AF4013398E69B7DD26C0B7D58B25FF49AF40234CCD54D5A522C0</t>
  </si>
  <si>
    <t>APPzn_Gr30_f0211r_4</t>
  </si>
  <si>
    <t>http://atlas.ihpan.edu.pl/indxr/app/appzn_gr30/index.php#3;4008.86;-10.378466581665</t>
  </si>
  <si>
    <t>0106000020C90E00000100000001030000000100000005000000B7D58B25FF5BAF40D25D06C4E5A8D1BFF7715555956AAF40D25D06C4E5A8D1BFF7715555956AAF40F24D473354B8F5BFB7D58B25FF5BAF40F24D473354B8F5BFB7D58B25FF5BAF40D25D06C4E5A8D1BF</t>
  </si>
  <si>
    <t>APPzn_Gr30_f0211v_1</t>
  </si>
  <si>
    <t>http://atlas.ihpan.edu.pl/indxr/app/appzn_gr30/index.php#3;4017.645;-0.8167179306685</t>
  </si>
  <si>
    <t>APPOZ_GR30_f0211v_1</t>
  </si>
  <si>
    <t>actum in castro Calisiensi feria secunda in festo Exaltacionis s. Crucis a. d. 1500</t>
  </si>
  <si>
    <t>0106000020C90E00000100000001030000000100000005000000B7D58B25FF5BAF409FDF0E810D4DF6BFF7715555956AAF409FDF0E810D4DF6BFF7715555956AAF40AF81C6AFCC4914C0B7D58B25FF5BAF40AF81C6AFCC4914C0B7D58B25FF5BAF409FDF0E810D4DF6BF</t>
  </si>
  <si>
    <t>APPzn_Gr30_f0211v_2</t>
  </si>
  <si>
    <t>http://atlas.ihpan.edu.pl/indxr/app/appzn_gr30/index.php#3;4017.645;-3.232940793335</t>
  </si>
  <si>
    <t>APPOZ_GR30_f0211v_2</t>
  </si>
  <si>
    <t>actum in castro Calissiensi feria tercia post festum Exaltacionis s. Crucis</t>
  </si>
  <si>
    <t>Gedlcza</t>
  </si>
  <si>
    <t>0106000020C90E00000100000001030000000100000005000000B7D58B25FF5BAF40727ABD3DF57514C0F7715555956AAF40727ABD3DF57514C0F7715555956AAF40C410391E515D22C0B7D58B25FF5BAF40C410391E515D22C0B7D58B25FF5BAF40727ABD3DF57514C0</t>
  </si>
  <si>
    <t>APPzn_Gr30_f0211v_3</t>
  </si>
  <si>
    <t>http://atlas.ihpan.edu.pl/indxr/app/appzn_gr30/index.php#3;4017.645;-7.14872642</t>
  </si>
  <si>
    <t>APPOZ_GR30_f0211v_3</t>
  </si>
  <si>
    <t>0212r</t>
  </si>
  <si>
    <t>actum in castro Calisiensi feria tercia post festum Exaltacionis s. Crucis</t>
  </si>
  <si>
    <t>0106000020C90E00000100000001030000000100000005000000B7D58B25FF5BAF40DBB8AC5F3C6522C0F7715555956AAF40DBB8AC5F3C6522C0F7715555956AAF40EEDA52C55C2B26C0B7D58B25FF5BAF40EEDA52C55C2B26C0B7D58B25FF5BAF40DBB8AC5F3C6522C0</t>
  </si>
  <si>
    <t>APPzn_Gr30_f0211v_4</t>
  </si>
  <si>
    <t>http://atlas.ihpan.edu.pl/indxr/app/appzn_gr30/index.php#3;4017.645;-10.1412092</t>
  </si>
  <si>
    <t>0106000020C90E00000100000001030000000100000005000000B7D58B25FF6DAF403F4F2D22AA6FBEBF651D6DA0137CAF403F4F2D22AA6FBEBF651D6DA0137CAF40E7325A0A08E304C0B7D58B25FF6DAF40E7325A0A08E304C0B7D58B25FF6DAF403F4F2D22AA6FBEBF</t>
  </si>
  <si>
    <t>APPzn_Gr30_f0212r_1</t>
  </si>
  <si>
    <t>http://atlas.ihpan.edu.pl/indxr/app/appzn_gr30/index.php#3;4026.51833333;-1.3648732730015</t>
  </si>
  <si>
    <t>APPOZ_GR30_f0212r_1</t>
  </si>
  <si>
    <t>datum in castro Calisiensi feria quarta post Egidi</t>
  </si>
  <si>
    <t>0106000020C90E00000100000001030000000100000005000000B7D58B25FF6DAF40821D4122544605C0651D6DA0137CAF40821D4122544605C0651D6DA0137CAF407E4C101A664D15C0B7D58B25FF6DAF407E4C101A664D15C0B7D58B25FF6DAF40821D4122544605C0</t>
  </si>
  <si>
    <t>APPzn_Gr30_f0212r_2</t>
  </si>
  <si>
    <t>http://atlas.ihpan.edu.pl/indxr/app/appzn_gr30/index.php#3;4026.51833333;-3.99246248</t>
  </si>
  <si>
    <t>APPOZ_GR30_f0212r_2</t>
  </si>
  <si>
    <t>Ad idem [Mroczki]</t>
  </si>
  <si>
    <t>0106000020C90E00000100000001030000000100000005000000B7D58B25FF6DAF40EB36EA19A98C15C0651D6DA0137CAF40EB36EA19A98C15C0651D6DA0137CAF402183A2F9FA7123C0B7D58B25FF6DAF402183A2F9FA7123C0B7D58B25FF6DAF40EB36EA19A98C15C0</t>
  </si>
  <si>
    <t>APPzn_Gr30_f0212r_3</t>
  </si>
  <si>
    <t>http://atlas.ihpan.edu.pl/indxr/app/appzn_gr30/index.php#3;4026.51833333;-7.554990866665</t>
  </si>
  <si>
    <t>APPOZ_GR30_f0212r_3</t>
  </si>
  <si>
    <t>Actum in castro Calisiensis feria tercia in festo sancti Michaelis, presentibus ibidem generoso et honorabilibus Nicolao Naramowsky loco burgrabii Nicolao Gardzyna de Lubrancz castellano Lancensi et Nicolao Skarb Waliszewsky</t>
  </si>
  <si>
    <t>actum in castro Calisiensi feria tercia in festo sancti Michaelis</t>
  </si>
  <si>
    <t>0106000020C90E00000100000001030000000100000005000000B7D58B25FF6DAF40FF1A5CF8922824C0651D6DA0137CAF40FF1A5CF8922824C0651D6DA0137CAF4078FDD3DB10F526C0B7D58B25FF6DAF4078FDD3DB10F526C0B7D58B25FF6DAF40FF1A5CF8922824C0</t>
  </si>
  <si>
    <t>APPzn_Gr30_f0212r_4</t>
  </si>
  <si>
    <t>http://atlas.ihpan.edu.pl/indxr/app/appzn_gr30/index.php#3;4026.51833333;-10.77894527</t>
  </si>
  <si>
    <t>APPOZ_GR30_f0212v_1</t>
  </si>
  <si>
    <t>0212v</t>
  </si>
  <si>
    <t>Chfalancicze</t>
  </si>
  <si>
    <t>0106000020C90E00000100000001030000000100000005000000B7D58B25FF7FAF40430D4F1C0198B5BF66666666A68EAF40430D4F1C0198B5BF66666666A68EAF40D402FCFF4BCB0BC0B7D58B25FF7FAF40D402FCFF4BCB0BC0B7D58B25FF7FAF40430D4F1C0198B5BF</t>
  </si>
  <si>
    <t>APPzn_Gr30_f0212v_1</t>
  </si>
  <si>
    <t>http://atlas.ihpan.edu.pl/indxr/app/appzn_gr30/index.php#3;4035.661666665;-1.77930835213165</t>
  </si>
  <si>
    <t>APPzn_Gr30_f0212v_2</t>
  </si>
  <si>
    <t>APPOZ_GR30_f0212v_2</t>
  </si>
  <si>
    <t>0106000020C90E00000100000001030000000100000005000000B7D58B25FF7FAF4004038D1D672D0CC066666666A68EAF4004038D1D672D0CC066666666A68EAF40B6C60CB7E5C017C0B7D58B25FF7FAF40B6C60CB7E5C017C0B7D58B25FF7FAF4004038D1D672D0CC0</t>
  </si>
  <si>
    <t>APPzn_Gr30_f0212v_3</t>
  </si>
  <si>
    <t>http://atlas.ihpan.edu.pl/indxr/app/appzn_gr30/index.php#3;4035.661666665;-4.73027281333</t>
  </si>
  <si>
    <t>APPOZ_GR30_f0212v_3</t>
  </si>
  <si>
    <t>Marschalcova</t>
  </si>
  <si>
    <t>0106000020C90E00000100000001030000000100000005000000B7D58B25FF7FAF40686EBF197DDD17C066666666A68EAF40686EBF197DDD17C066666666A68EAF40AA263EEBCD961EC0B7D58B25FF7FAF40AA263EEBCD961EC0B7D58B25FF7FAF40686EBF197DDD17C0</t>
  </si>
  <si>
    <t>APPzn_Gr30_f0212v_4</t>
  </si>
  <si>
    <t>http://atlas.ihpan.edu.pl/indxr/app/appzn_gr30/index.php#3;4035.661666665;-6.80678371333</t>
  </si>
  <si>
    <t>APPOZ_GR30_f0212v_4</t>
  </si>
  <si>
    <t>Vinary</t>
  </si>
  <si>
    <t>0106000020C90E00000100000001030000000100000005000000B7D58B25FF7FAF4091F47AFF2DBA1EC066666666A68EAF4091F47AFF2DBA1EC066666666A68EAF409E6B0E42CF5026C0B7D58B25FF7FAF409E6B0E42CF5026C0B7D58B25FF7FAF4091F47AFF2DBA1EC0</t>
  </si>
  <si>
    <t>APPzn_Gr30_f0212v_5</t>
  </si>
  <si>
    <t>http://atlas.ihpan.edu.pl/indxr/app/appzn_gr30/index.php#3;4035.661666665;-9.419823673315</t>
  </si>
  <si>
    <t>APPOZ_GR30_f0213r_1</t>
  </si>
  <si>
    <t>0213r</t>
  </si>
  <si>
    <t>actum in castro Calisiensi sabbatho ante festum s. Michaelis</t>
  </si>
  <si>
    <t>Oczyasch</t>
  </si>
  <si>
    <t>0106000020C90E00000100000001030000000100000005000000B7D58B25FF91AF406BB2C643D11AD0BF87344B7EF1A0AF406BB2C643D11AD0BF87344B7EF1A0AF400840DC76BFFE22C0B7D58B25FF91AF400840DC76BFFE22C0B7D58B25FF91AF406BB2C643D11AD0BF</t>
  </si>
  <si>
    <t>APPzn_Gr30_f0213r_1</t>
  </si>
  <si>
    <t>http://atlas.ihpan.edu.pl/indxr/app/appzn_gr30/index.php#3;4044.735;-4.8745956566685</t>
  </si>
  <si>
    <t>APPOZ_GR30_f0213r_2</t>
  </si>
  <si>
    <t>0213v</t>
  </si>
  <si>
    <t>actum in castro Calisiensi feria quarta proxima post festum s. Michaelis</t>
  </si>
  <si>
    <t>0106000020C90E00000100000001030000000100000005000000B7D58B25FF91AF406A8C29F9EB1A23C087344B7EF1A0AF406A8C29F9EB1A23C087344B7EF1A0AF4003C6E3B34FC427C0B7D58B25FF91AF4003C6E3B34FC427C0B7D58B25FF91AF406A8C29F9EB1A23C0</t>
  </si>
  <si>
    <t>APPzn_Gr30_f0213r_2</t>
  </si>
  <si>
    <t>http://atlas.ihpan.edu.pl/indxr/app/appzn_gr30/index.php#3;4044.735;-10.718001083315</t>
  </si>
  <si>
    <t>0106000020C90E00000100000001030000000100000005000000B7D58B25FFA3AF404B6184A46227D2BF8E79FC6289B3AF404B6184A46227D2BF8E79FC6289B3AF401AC522CA24FF08C0B7D58B25FFA3AF401AC522CA24FF08C0B7D58B25FFA3AF404B6184A46227D2BF</t>
  </si>
  <si>
    <t>APPzn_Gr30_f0213v_1</t>
  </si>
  <si>
    <t>http://atlas.ihpan.edu.pl/indxr/app/appzn_gr30/index.php#3;4053.88333333;-1.7041178893315</t>
  </si>
  <si>
    <t>APPOZ_GR30_f0213v_1</t>
  </si>
  <si>
    <t>Godzyathkovo</t>
  </si>
  <si>
    <t>0106000020C90E00000100000001030000000100000005000000B7D58B25FFA3AF404F62533A844709C08E79FC6289B3AF404F62533A844709C08E79FC6289B3AF4068B54DD09FF517C0B7D58B25FFA3AF4068B54DD09FF517C0B7D58B25FFA3AF404F62533A844709C0</t>
  </si>
  <si>
    <t>APPzn_Gr30_f0213v_2</t>
  </si>
  <si>
    <t>http://atlas.ihpan.edu.pl/indxr/app/appzn_gr30/index.php#3;4053.88333333;-4.57489381333</t>
  </si>
  <si>
    <t>APPOZ_GR30_f0213v_2</t>
  </si>
  <si>
    <t>actum in castro Calisiensi feria quarta post festum s. Francisci a. d. 1500</t>
  </si>
  <si>
    <t>Naramovski</t>
  </si>
  <si>
    <t>0106000020C90E00000100000001030000000100000005000000B7D58B25FFA3AF40DCEAD67C9B0E18C08E79FC6289B3AF40DCEAD67C9B0E18C08E79FC6289B3AF405AAAE442329624C0B7D58B25FFA3AF405AAAE442329624C0B7D58B25FFA3AF40DCEAD67C9B0E18C0</t>
  </si>
  <si>
    <t>APPzn_Gr30_f0213v_3</t>
  </si>
  <si>
    <t>http://atlas.ihpan.edu.pl/indxr/app/appzn_gr30/index.php#3;4053.88333333;-8.153808613315</t>
  </si>
  <si>
    <t>APPOZ_GR30_f0213v_3</t>
  </si>
  <si>
    <t>0214r</t>
  </si>
  <si>
    <t>actum in castro Calisiensi feria sexta proxima post festum s. Hedvigis</t>
  </si>
  <si>
    <t>Aaron</t>
  </si>
  <si>
    <t>0106000020C90E00000100000001030000000100000005000000B7D58B25FFA3AF405ADD052154A824C08E79FC6289B3AF405ADD052154A824C08E79FC6289B3AF4092D911B1FE1627C0B7D58B25FFA3AF4092D911B1FE1627C0B7D58B25FFA3AF405ADD052154A824C0</t>
  </si>
  <si>
    <t>APPzn_Gr30_f0213v_4</t>
  </si>
  <si>
    <t>http://atlas.ihpan.edu.pl/indxr/app/appzn_gr30/index.php#3;4053.88333333;-10.9368393733</t>
  </si>
  <si>
    <t>0106000020C90E00000100000001030000000100000005000000B7D58B25FFB5AF40E67D5B31D52CDFBFC43E222262C5AF40E67D5B31D52CDFBFC43E222262C5AF40687BD4B3C4B203C0B7D58B25FFB5AF40687BD4B3C4B203C0B7D58B25FFB5AF40E67D5B31D52CDFBF</t>
  </si>
  <si>
    <t>APPzn_Gr30_f0214r_1</t>
  </si>
  <si>
    <t>http://atlas.ihpan.edu.pl/indxr/app/appzn_gr30/index.php#3;4062.845;-1.474700309335</t>
  </si>
  <si>
    <t>APPOZ_GR30_f0214r_1</t>
  </si>
  <si>
    <t>actum in castro Calisiensi feria quarta in festo Undecim Milia Vigrinum</t>
  </si>
  <si>
    <t>0106000020C90E00000100000001030000000100000005000000B7D58B25FFB5AF402903EFDC4C2704C0C43E222262C5AF402903EFDC4C2704C0C43E222262C5AF400C9BE8D24EB713C0B7D58B25FFB5AF400C9BE8D24EB713C0B7D58B25FFB5AF402903EFDC4C2704C0</t>
  </si>
  <si>
    <t>APPzn_Gr30_f0214r_2</t>
  </si>
  <si>
    <t>http://atlas.ihpan.edu.pl/indxr/app/appzn_gr30/index.php#3;4062.845;-3.7241006</t>
  </si>
  <si>
    <t>APPOZ_GR30_f0214r_2</t>
  </si>
  <si>
    <t>actum in castro Calisiensi feria quinta proxima post festum Undecim Milia Virginum</t>
  </si>
  <si>
    <t>Idem [Schimanovicze]</t>
  </si>
  <si>
    <t>0106000020C90E00000100000001030000000100000005000000B7D58B25FFB5AF40B694EA4CF6DA13C0C43E222262C5AF40B694EA4CF6DA13C0C43E222262C5AF4041E88FC0F36522C0B7D58B25FFB5AF4041E88FC0F36522C0B7D58B25FFB5AF40B694EA4CF6DA13C0</t>
  </si>
  <si>
    <t>APPzn_Gr30_f0214r_3</t>
  </si>
  <si>
    <t>http://atlas.ihpan.edu.pl/indxr/app/appzn_gr30/index.php#3;4062.845;-7.08147774667</t>
  </si>
  <si>
    <t>APPOZ_GR30_f0214r_3</t>
  </si>
  <si>
    <t>0214v</t>
  </si>
  <si>
    <t>actum in castro Calisiensi feria sexta proxima ante festum s. Crispinis</t>
  </si>
  <si>
    <t>Jarnolthovo</t>
  </si>
  <si>
    <t>0106000020C90E00000100000001030000000100000005000000B7D58B25FFB5AF4060F856FFE47722C0C43E222262C5AF4060F856FFE47722C0C43E222262C5AF407F6DBD22983E27C0B7D58B25FFB5AF407F6DBD22983E27C0B7D58B25FFB5AF4060F856FFE47722C0</t>
  </si>
  <si>
    <t>APPzn_Gr30_f0214r_4</t>
  </si>
  <si>
    <t>http://atlas.ihpan.edu.pl/indxr/app/appzn_gr30/index.php#3;4062.845;-10.428211719985</t>
  </si>
  <si>
    <t>0106000020C90E00000100000001030000000100000005000000B7D58B25FFC7AF40A1F3F4F3A169D7BF492A74DA80D7AF40A1F3F4F3A169D7BF492A74DA80D7AF4044EF78FBEEFFF9BFB7D58B25FFC7AF4044EF78FBEEFFF9BFB7D58B25FFC7AF40A1F3F4F3A169D7BF</t>
  </si>
  <si>
    <t>APPzn_Gr30_f0214v_1</t>
  </si>
  <si>
    <t>http://atlas.ihpan.edu.pl/indxr/app/appzn_gr30/index.php#3;4071.875;-0.995403037335</t>
  </si>
  <si>
    <t>APPOZ_GR30_f0214v_1</t>
  </si>
  <si>
    <t>actum in castro Calisiensi feria secunda ante festum Omnium Sanctorum</t>
  </si>
  <si>
    <t>Dambrovski</t>
  </si>
  <si>
    <t>0106000020C90E00000100000001030000000100000005000000B7D58B25FFC7AF40D1712612C593FABF492A74DA80D7AF40D1712612C593FABF492A74DA80D7AF401836B15D2D3120C0B7D58B25FFC7AF401836B15D2D3120C0B7D58B25FFC7AF40D1712612C593FABF</t>
  </si>
  <si>
    <t>APPzn_Gr30_f0214v_2</t>
  </si>
  <si>
    <t>http://atlas.ihpan.edu.pl/indxr/app/appzn_gr30/index.php#3;4071.875;-4.878562926665</t>
  </si>
  <si>
    <t>APPOZ_GR30_f0214v_2</t>
  </si>
  <si>
    <t>0215r</t>
  </si>
  <si>
    <t>actum in castro Calisiensi feria secunda post festum s. Martini a. d. 1500</t>
  </si>
  <si>
    <t>0106000020C90E00000100000001030000000100000005000000B7D58B25FFC7AF40604FA697393D20C0492A74DA80D7AF40604FA697393D20C0492A74DA80D7AF40E3F0F6DEE7AD27C0B7D58B25FFC7AF40E3F0F6DEE7AD27C0B7D58B25FFC7AF40604FA697393D20C0</t>
  </si>
  <si>
    <t>APPzn_Gr30_f0214v_3</t>
  </si>
  <si>
    <t>http://atlas.ihpan.edu.pl/indxr/app/appzn_gr30/index.php#3;4071.875;-9.97961984</t>
  </si>
  <si>
    <t>0106000020C90E00000100000001030000000100000005000000B7D58B25FFD9AF407888C6A044E3CFBF0249F9C552E8AF407888C6A044E3CFBF0249F9C552E8AF4035CDA5F0497518C0B7D58B25FFD9AF4035CDA5F0497518C0B7D58B25FFD9AF407888C6A044E3CFBF</t>
  </si>
  <si>
    <t>APPzn_Gr30_f0215r_1</t>
  </si>
  <si>
    <t>http://atlas.ihpan.edu.pl/indxr/app/appzn_gr30/index.php#3;4080.58;-3.1818315213315</t>
  </si>
  <si>
    <t>APPOZ_GR30_f0215r_1</t>
  </si>
  <si>
    <t>0215v</t>
  </si>
  <si>
    <t>actum in castro Calisiensi feria tercia in vigilia in vigilia [sic!] s. Martini a. d. 1500</t>
  </si>
  <si>
    <t>Chlevy Liczino</t>
  </si>
  <si>
    <t>0106000020C90E00000100000001030000000100000005000000B7D58B25FFD9AF40139BC1635D9818C00249F9C552E8AF40139BC1635D9818C00249F9C552E8AF4062A66B717F5C26C0B7D58B25FFD9AF4062A66B717F5C26C0B7D58B25FFD9AF40139BC1635D9818C0</t>
  </si>
  <si>
    <t>APPzn_Gr30_f0215r_2</t>
  </si>
  <si>
    <t>http://atlas.ihpan.edu.pl/indxr/app/appzn_gr30/index.php#3;4080.58;-8.664726783315</t>
  </si>
  <si>
    <t>0106000020C90E00000100000001030000000100000005000000B7D58B25FFEBAF40C65D83AF4180D3BFB7D58B257FFBAF40C65D83AF4180D3BFB7D58B257FFBAF40F85A5BF9B277FFBFB7D58B25FFEBAF40F85A5BF9B277FFBFB7D58B25FFEBAF40C65D83AF4180D3BF</t>
  </si>
  <si>
    <t>APPzn_Gr30_f0215v_1</t>
  </si>
  <si>
    <t>http://atlas.ihpan.edu.pl/indxr/app/appzn_gr30/index.php#3;4089.87333333;-1.1357132889985</t>
  </si>
  <si>
    <t>APPOZ_GR30_f0215v_1</t>
  </si>
  <si>
    <t>Idem [Chlevy Liczino]</t>
  </si>
  <si>
    <t>0106000020C90E00000100000001030000000100000005000000B7D58B25FFEBAF406C2FFE6C841900C0B7D58B257FFBAF406C2FFE6C841900C0B7D58B257FFBAF40E2E709D7F09610C0B7D58B25FFEBAF40E2E709D7F09610C0B7D58B25FFEBAF406C2FFE6C841900C0</t>
  </si>
  <si>
    <t>APPzn_Gr30_f0215v_2</t>
  </si>
  <si>
    <t>http://atlas.ihpan.edu.pl/indxr/app/appzn_gr30/index.php#3;4089.87333333;-3.07993136</t>
  </si>
  <si>
    <t>APPOZ_GR30_f0215v_2</t>
  </si>
  <si>
    <t>0106000020C90E00000100000001030000000100000005000000B7D58B25FFEBAF40C9D03E35D7BC10C0B7D58B257FFBAF40C9D03E35D7BC10C0B7D58B257FFBAF400097B66E393D1BC0B7D58B25FFEBAF400097B66E393D1BC0B7D58B25FFEBAF40C9D03E35D7BC10C0</t>
  </si>
  <si>
    <t>APPzn_Gr30_f0215v_3</t>
  </si>
  <si>
    <t>http://atlas.ihpan.edu.pl/indxr/app/appzn_gr30/index.php#3;4089.87333333;-5.497102051665</t>
  </si>
  <si>
    <t>APPOZ_GR30_f0215v_3</t>
  </si>
  <si>
    <t>0216r</t>
  </si>
  <si>
    <t>actum in castro Calisiensi feria quarta in festo s. Martini a. d. 1500</t>
  </si>
  <si>
    <t>0106000020C90E00000100000001030000000100000005000000B7D58B25FFEBAF406880775509631BC0B7D58B257FFBAF406880775509631BC0B7D58B257FFBAF40CC7475E8708426C0B7D58B25FFEBAF40CC7475E8708426C0B7D58B25FFEBAF406880775509631BC0</t>
  </si>
  <si>
    <t>APPzn_Gr30_f0215v_4</t>
  </si>
  <si>
    <t>http://atlas.ihpan.edu.pl/indxr/app/appzn_gr30/index.php#3;4089.87333333;-9.052694606665</t>
  </si>
  <si>
    <t>0106000020C90E00000100000001030000000100000005000000B7D58B25FFFDAF40EB5BD4919D23CCBFB28E36D08906B040EB5BD4919D23CCBFB28E36D08906B040D62F18B448ABFDBFB7D58B25FFFDAF40D62F18B448ABFDBFB7D58B25FFFDAF40EB5BD4919D23CCBF</t>
  </si>
  <si>
    <t>APPzn_Gr30_f0216r_1</t>
  </si>
  <si>
    <t>http://atlas.ihpan.edu.pl/indxr/app/appzn_gr30/index.php#3;4098.76833333;-1.037077140665</t>
  </si>
  <si>
    <t>APPOZ_GR30_f0216r_1</t>
  </si>
  <si>
    <t>Byernaczycze</t>
  </si>
  <si>
    <t>0106000020C90E00000100000001030000000100000005000000B7D58B25FFFDAF401F959D349784FEBFB28E36D08906B0401F959D349784FEBFB28E36D08906B040543C70672B0E21C0B7D58B25FFFDAF40543C70672B0E21C0B7D58B25FFFDAF401F959D349784FEBF</t>
  </si>
  <si>
    <t>APPzn_Gr30_f0216r_2</t>
  </si>
  <si>
    <t>http://atlas.ihpan.edu.pl/indxr/app/appzn_gr30/index.php#3;4098.76833333;-5.21752283</t>
  </si>
  <si>
    <t>APPOZ_GR30_f0216r_2</t>
  </si>
  <si>
    <t>0216v</t>
  </si>
  <si>
    <t>Zopola Smogoczino</t>
  </si>
  <si>
    <t>0106000020C90E00000100000001030000000100000005000000B7D58B25FFFDAF40460E53F48C2021C0B28E36D08906B040460E53F48C2021C0B28E36D08906B0400FAC388B961F27C0B7D58B25FFFDAF400FAC388B961F27C0B7D58B25FFFDAF40460E53F48C2021C0</t>
  </si>
  <si>
    <t>APPzn_Gr30_f0216r_3</t>
  </si>
  <si>
    <t>http://atlas.ihpan.edu.pl/indxr/app/appzn_gr30/index.php#3;4098.76833333;-10.062635414985</t>
  </si>
  <si>
    <t>0106000020C90E00000100000001030000000100000005000000DBEAC592FF07B04002FDD1B6BF0BBFBF5C8FC2F5C80FB04002FDD1B6BF0BBFBF5C8FC2F5C80FB04068AFF0D03088F1BFDBEAC592FF07B04068AFF0D03088F1BFDBEAC592FF07B04002FDD1B6BF0BBFBF</t>
  </si>
  <si>
    <t>APPzn_Gr30_f0216v_1</t>
  </si>
  <si>
    <t>http://atlas.ihpan.edu.pl/indxr/app/appzn_gr30/index.php#3;4107.891666665;-0.6085113517315</t>
  </si>
  <si>
    <t>APPOZ_GR30_f0216v_1</t>
  </si>
  <si>
    <t>actum in castro Calisiensi feria quinta in crastino s. Martini a. d. 1500</t>
  </si>
  <si>
    <t>0106000020C90E00000100000001030000000100000005000000DBEAC592FF07B040A849F3C989F9F1BF5C8FC2F5C80FB040A849F3C989F9F1BF5C8FC2F5C80FB040A9AF2DE9AAEF21C0DBEAC592FF07B040A9AF2DE9AAEF21C0DBEAC592FF07B040A849F3C989F9F1BF</t>
  </si>
  <si>
    <t>APPzn_Gr30_f0216v_2</t>
  </si>
  <si>
    <t>http://atlas.ihpan.edu.pl/indxr/app/appzn_gr30/index.php#3;4107.891666665;-5.04576162133</t>
  </si>
  <si>
    <t>APPOZ_GR30_f0216v_2</t>
  </si>
  <si>
    <t>0217r</t>
  </si>
  <si>
    <t>Ordzino</t>
  </si>
  <si>
    <t>0106000020C90E00000100000001030000000100000005000000DBEAC592FF07B0407972D1B9700422C05C8FC2F5C80FB0407972D1B9700422C0B29DEFA7C60FB040BED84B4B93B926C02FCE6B2E0408B040D6DCA159C0AB26C0DBEAC592FF07B0407972D1B9700422C0</t>
  </si>
  <si>
    <t>APPzn_Gr30_f0216v_3</t>
  </si>
  <si>
    <t>http://atlas.ihpan.edu.pl/indxr/app/appzn_gr30/index.php#3;4107.90140167068;-10.1781464959862</t>
  </si>
  <si>
    <t>APPOZ_GR30_f0217r_1</t>
  </si>
  <si>
    <t>Thopola Smogoczino</t>
  </si>
  <si>
    <t>0106000020C90E00000100000001030000000100000005000000DBEAC592FF10B040D12FB5EFB1300EC0439A25BF7818B040D12FB5EFB1300EC0439A25BF7818B040D832F00EB63525C0DBEAC592FF10B040D832F00EB63525C0DBEAC592FF10B040D12FB5EFB1300EC0</t>
  </si>
  <si>
    <t>APPzn_Gr30_f0217r_2</t>
  </si>
  <si>
    <t>http://atlas.ihpan.edu.pl/indxr/app/appzn_gr30/index.php#3;4116.735;-7.189340753335</t>
  </si>
  <si>
    <t>APPOZ_GR30_f0217r_2</t>
  </si>
  <si>
    <t>0217v</t>
  </si>
  <si>
    <t>Idem [Thopola Smogoczino]</t>
  </si>
  <si>
    <t>0106000020C90E00000100000001030000000100000005000000DBEAC592FF10B040F2745125E84725C0439A25BF7818B040F2745125E84725C0439A25BF7818B04031BE6A90423827C0DBEAC592FF10B04031BE6A90423827C0DBEAC592FF10B040F2745125E84725C0</t>
  </si>
  <si>
    <t>APPzn_Gr30_f0217r_3</t>
  </si>
  <si>
    <t>http://atlas.ihpan.edu.pl/indxr/app/appzn_gr30/index.php#3;4116.735;-11.12516292535</t>
  </si>
  <si>
    <t>0106000020C90E00000100000001030000000100000005000000DBEAC592FF19B040926CC3F85651D2BF2FECDDDD7D21B040926CC3F85651D2BF2FECDDDD7D21B040B9727BCD855C08C0DBEAC592FF19B040B9727BCD855C08C0DBEAC592FF19B040926CC3F85651D2BF</t>
  </si>
  <si>
    <t>APPzn_Gr30_f0217v_1</t>
  </si>
  <si>
    <t>http://atlas.ihpan.edu.pl/indxr/app/appzn_gr30/index.php#3;4125.745;-1.6656958333315</t>
  </si>
  <si>
    <t>APPOZ_GR30_f0217v_1</t>
  </si>
  <si>
    <t>0106000020C90E00000100000001030000000100000005000000DBEAC592FF19B04075090CDDFFEA08C02FECDDDD7D21B04075090CDDFFEA08C02FECDDDD7D21B0403C78CC82762C16C0DBEAC592FF19B0403C78CC82762C16C0DBEAC592FF19B04075090CDDFFEA08C0</t>
  </si>
  <si>
    <t>APPzn_Gr30_f0217v_2</t>
  </si>
  <si>
    <t>http://atlas.ihpan.edu.pl/indxr/app/appzn_gr30/index.php#3;4125.745;-4.32908333333</t>
  </si>
  <si>
    <t>APPOZ_GR30_f0217v_2</t>
  </si>
  <si>
    <t>0106000020C90E00000100000001030000000100000005000000DBEAC592FF19B040D308DCFCAC3F16C02FECDDDD7D21B040D308DCFCAC3F16C02FECDDDD7D21B0409282FA3742B121C0DBEAC592FF19B0409282FA3742B121C0DBEAC592FF19B040D308DCFCAC3F16C0</t>
  </si>
  <si>
    <t>APPzn_Gr30_f0217v_3</t>
  </si>
  <si>
    <t>http://atlas.ihpan.edu.pl/indxr/app/appzn_gr30/index.php#3;4125.745;-7.20419583333</t>
  </si>
  <si>
    <t>APPOZ_GR30_f0217v_3</t>
  </si>
  <si>
    <t>0218r</t>
  </si>
  <si>
    <t>0106000020C90E00000100000001030000000100000005000000DBEAC592FF19B040A405BB02E4BA21C02FECDDDD7D21B040A405BB02E4BA21C02FECDDDD7D21B040932EE6F87B4C27C0DBEAC592FF19B040932EE6F87B4C27C0DBEAC592FF19B040A405BB02E4BA21C0</t>
  </si>
  <si>
    <t>APPzn_Gr30_f0217v_4</t>
  </si>
  <si>
    <t>http://atlas.ihpan.edu.pl/indxr/app/appzn_gr30/index.php#3;4125.745;-10.257202083315</t>
  </si>
  <si>
    <t>0106000020C90E00000100000001030000000100000005000000DBEAC592FF22B0403D7E44534389C9BFAA008C251F2AB0403D7E44534389C9BFAA008C251F2AB040837B08AFD310F9BFDBEAC592FF22B040837B08AFD310F9BFDBEAC592FF22B0403D7E44534389C9BF</t>
  </si>
  <si>
    <t>APPzn_Gr30_f0218r_1</t>
  </si>
  <si>
    <t>http://atlas.ihpan.edu.pl/indxr/app/appzn_gr30/index.php#3;4134.56;-0.883054780665</t>
  </si>
  <si>
    <t>APPOZ_GR30_f0218r_1</t>
  </si>
  <si>
    <t>Dambrova</t>
  </si>
  <si>
    <t>0106000020C90E00000100000001030000000100000005000000DBEAC592FF22B04067FBB351377BF9BFAA008C251F2AB04067FBB351377BF9BFAA008C251F2AB040CA694E03C1B30CC0DBEAC592FF22B040CA694E03C1B30CC0DBEAC592FF22B04067FBB351377BF9BF</t>
  </si>
  <si>
    <t>APPzn_Gr30_f0218r_2</t>
  </si>
  <si>
    <t>http://atlas.ihpan.edu.pl/indxr/app/appzn_gr30/index.php#3;4134.56;-2.59017627</t>
  </si>
  <si>
    <t>APPOZ_GR30_f0218r_2</t>
  </si>
  <si>
    <t>Idem [Dambrova]</t>
  </si>
  <si>
    <t>0106000020C90E00000100000001030000000100000005000000DBEAC592FF22B0405D39940455F90CC0AA008C251F2AB0405D39940455F90CC0561DE6891A2AB040AABCE61381B715C0D9BF3E7C0623B040E5C49230DB9B15C0DBEAC592FF22B0405D39940455F90CC0</t>
  </si>
  <si>
    <t>APPzn_Gr30_f0218r_3</t>
  </si>
  <si>
    <t>http://atlas.ihpan.edu.pl/indxr/app/appzn_gr30/index.php#3;4134.57118181252;-4.5177919127098</t>
  </si>
  <si>
    <t>APPOZ_GR30_f0218r_3</t>
  </si>
  <si>
    <t>0218v</t>
  </si>
  <si>
    <t>0106000020C90E00000100000001030000000100000005000000DBEAC592FF22B0409BCBAA5B7FFB23C0AA008C251F2AB0409BCBAA5B7FFB23C0AA008C251F2AB040975E931C4DF526C0DBEAC592FF22B040975E931C4DF526C0DBEAC592FF22B0409BCBAA5B7FFB23C0</t>
  </si>
  <si>
    <t>APPzn_Gr30_f0218r_4</t>
  </si>
  <si>
    <t>http://atlas.ihpan.edu.pl/indxr/app/appzn_gr30/index.php#3;4134.56;-10.73515499</t>
  </si>
  <si>
    <t>APPzn_Gr30_f0218r_6</t>
  </si>
  <si>
    <t>0106000020C90E00000100000001030000000100000005000000DBEAC592FF2BB040DCC0EB3D5147D3BF7B14AE474133B040DCC0EB3D5147D3BF7B14AE474133B040B0E6CAD5C1D81DC0DBEAC592FF2BB040B0E6CAD5C1D81DC0DBEAC592FF2BB040DCC0EB3D5147D3BF</t>
  </si>
  <si>
    <t>APPzn_Gr30_f0218v_1</t>
  </si>
  <si>
    <t>http://atlas.ihpan.edu.pl/indxr/app/appzn_gr30/index.php#3;4143.626666665;-3.8814523939985</t>
  </si>
  <si>
    <t>APPOZ_GR30_f0218v_1</t>
  </si>
  <si>
    <t>0219r</t>
  </si>
  <si>
    <t>Idem [Fricz]</t>
  </si>
  <si>
    <t>0106000020C90E00000100000001030000000100000005000000DBEAC592FF2BB040464D7874F4EE1DC07B14AE474133B040464D7874F4EE1DC07B14AE474133B040090DCAD917A227C0DBEAC592FF2BB040090DCAD917A227C0DBEAC592FF2BB040464D7874F4EE1DC0</t>
  </si>
  <si>
    <t>APPzn_Gr30_f0218v_2</t>
  </si>
  <si>
    <t>http://atlas.ihpan.edu.pl/indxr/app/appzn_gr30/index.php#3;4143.626666665;-9.649971306685</t>
  </si>
  <si>
    <t>0106000020C90E00000100000001030000000100000005000000DBEAC592FF34B0405EDA7511D480D4BFF6285C8F223CB0405EDA7511D480D4BFF6285C8F223CB040919BC5B14C3A12C0DBEAC592FF34B040919BC5B14C3A12C0DBEAC592FF34B0405EDA7511D480D4BF</t>
  </si>
  <si>
    <t>APPzn_Gr30_f0219r_1</t>
  </si>
  <si>
    <t>http://atlas.ihpan.edu.pl/indxr/app/appzn_gr30/index.php#3;4152.566666665;-2.438648126</t>
  </si>
  <si>
    <t>APPOZ_GR30_f0219r_1</t>
  </si>
  <si>
    <t>0219v</t>
  </si>
  <si>
    <t>actum in castro Calisiensi feria tercia post festum s. Andree a. d. 1500</t>
  </si>
  <si>
    <t>0106000020C90E00000100000001030000000100000005000000DBEAC592FF34B0406D183F2A465A12C0F6285C8F223CB0406D183F2A465A12C0F6285C8F223CB040ACD5AA9F2FC626C0DBEAC592FF34B040ACD5AA9F2FC626C0DBEAC592FF34B0406D183F2A465A12C0</t>
  </si>
  <si>
    <t>APPzn_Gr30_f0219r_2</t>
  </si>
  <si>
    <t>http://atlas.ihpan.edu.pl/indxr/app/appzn_gr30/index.php#3;4152.566666665;-7.987620186665</t>
  </si>
  <si>
    <t>0106000020C90E00000100000001030000000100000005000000DBEAC592FF3DB04069AAFC72338ADEBFC3F5285C6F45B04069AAFC72338ADEBFC3F5285C6F45B040BCD7FD303BA714C0DBEAC592FF3DB040BCD7FD303BA714C0DBEAC592FF3DB04069AAFC72338ADEBF</t>
  </si>
  <si>
    <t>APPzn_Gr30_f0219v_1</t>
  </si>
  <si>
    <t>http://atlas.ihpan.edu.pl/indxr/app/appzn_gr30/index.php#3;4161.716666665;-2.820248426335</t>
  </si>
  <si>
    <t>APPOZ_GR30_f0219v_1</t>
  </si>
  <si>
    <t>actum in castro Calisiensi feria secunda in vigilia Concepcionis Gloriose Vigrinis Marie a. d. 1500</t>
  </si>
  <si>
    <t>0106000020C90E00000100000001030000000100000005000000DBEAC592FF3DB040A280DD3C0CD414C0C3F5285C6F45B040A280DD3C0CD414C0C3F5285C6F45B040F51D4F0D2C0C21C0DBEAC592FF3DB040F51D4F0D2C0C21C0DBEAC592FF3DB040A280DD3C0CD414C0</t>
  </si>
  <si>
    <t>APPzn_Gr30_f0219v_2</t>
  </si>
  <si>
    <t>http://atlas.ihpan.edu.pl/indxr/app/appzn_gr30/index.php#3;4161.716666665;-6.865425761665</t>
  </si>
  <si>
    <t>APPOZ_GR30_f0219v_2</t>
  </si>
  <si>
    <t>Deszna</t>
  </si>
  <si>
    <t>0106000020C90E00000100000001030000000100000005000000DBEAC592FF3DB0400C70070BA32221C0C3F5285C6F45B0400C70070BA32221C0C3F5285C6F45B0408A12A1CF4FF626C0DBEAC592FF3DB0408A12A1CF4FF626C0DBEAC592FF3DB0400C70070BA32221C0</t>
  </si>
  <si>
    <t>APPzn_Gr30_f0219v_3</t>
  </si>
  <si>
    <t>http://atlas.ihpan.edu.pl/indxr/app/appzn_gr30/index.php#3;4161.716666665;-10.024363915</t>
  </si>
  <si>
    <t>APPOZ_GR30_f0220r_1</t>
  </si>
  <si>
    <t>0220r</t>
  </si>
  <si>
    <t>actum in castro Calisiensi feria quinta proxima post festum Concepcionis Virginis Marie a. d. 1500</t>
  </si>
  <si>
    <t>0106000020C90E00000100000001030000000100000005000000DBEAC592FF46B0402A41A84F64BEBBBF25153A6D804EB0402A41A84F64BEBBBF25153A6D804EB0400C34CB6158861CC0DBEAC592FF46B0400C34CB6158861CC0DBEAC592FF46B0402A41A84F64BEBBBF</t>
  </si>
  <si>
    <t>APPzn_Gr30_f0220r_1</t>
  </si>
  <si>
    <t>http://atlas.ihpan.edu.pl/indxr/app/appzn_gr30/index.php#3;4170.75;-3.6197852122665</t>
  </si>
  <si>
    <t>APPOZ_GR30_f0220r_2</t>
  </si>
  <si>
    <t>actum in castro Calisiensi dominico in festo s. Lucie a. d. 1500</t>
  </si>
  <si>
    <t>Lubna Cacava</t>
  </si>
  <si>
    <t>0106000020C90E00000100000001030000000100000005000000DBEAC592FF46B040EE78D5FB749D1CC025153A6D804EB040EE78D5FB749D1CC025153A6D804EB040A32829979A4D24C0DBEAC592FF46B040A32829979A4D24C0DBEAC592FF46B040EE78D5FB749D1CC0</t>
  </si>
  <si>
    <t>APPzn_Gr30_f0220r_2</t>
  </si>
  <si>
    <t>http://atlas.ihpan.edu.pl/indxr/app/appzn_gr30/index.php#3;4170.75;-8.65266831335</t>
  </si>
  <si>
    <t>APPOZ_GR30_f0220r_3</t>
  </si>
  <si>
    <t>0220v</t>
  </si>
  <si>
    <t>actum in castro Calisiensi feria sexta ante festum Nativitatis Domini anno eiusdem 1500</t>
  </si>
  <si>
    <t>0106000020C90E00000100000001030000000100000005000000DBEAC592FF46B0408F490C23395624C025153A6D804EB0408F490C23395624C025153A6D804EB04085DB6F27F09E27C0DBEAC592FF46B04085DB6F27F09E27C0DBEAC592FF46B0408F490C23395624C0</t>
  </si>
  <si>
    <t>APPzn_Gr30_f0220r_3</t>
  </si>
  <si>
    <t>http://atlas.ihpan.edu.pl/indxr/app/appzn_gr30/index.php#3;4170.75;-10.989415325</t>
  </si>
  <si>
    <t>0106000020C90E00000100000001030000000100000005000000DBEAC592FF4FB0408F6F77707E28A4BF5C8FC2F54857B0408F6F77707E28A4BF5C8FC2F54857B0403676BABDA27917C0DBEAC592FF4FB0403676BABDA27917C0DBEAC592FF4FB0408F6F77707E28A4BF</t>
  </si>
  <si>
    <t>APPzn_Gr30_f0220v_1</t>
  </si>
  <si>
    <t>http://atlas.ihpan.edu.pl/indxr/app/appzn_gr30/index.php#3;4179.641666665;-2.95407815729835</t>
  </si>
  <si>
    <t>APPOZ_GR30_f0220v_1</t>
  </si>
  <si>
    <t>Idem [Jedlcza]</t>
  </si>
  <si>
    <t>0106000020C90E00000100000001030000000100000005000000DBEAC592FF4FB04009474EECB7A517C05C8FC2F54857B04009474EECB7A517C05C8FC2F54857B0401718703F17D820C0DBEAC592FF4FB0401718703F17D820C0DBEAC592FF4FB04009474EECB7A517C0</t>
  </si>
  <si>
    <t>APPzn_Gr30_f0220v_2</t>
  </si>
  <si>
    <t>http://atlas.ihpan.edu.pl/indxr/app/appzn_gr30/index.php#3;4179.641666665;-7.166943395</t>
  </si>
  <si>
    <t>APPOZ_GR30_f0220v_2</t>
  </si>
  <si>
    <t>Chlevi</t>
  </si>
  <si>
    <t>0106000020C90E00000100000001030000000100000005000000DBEAC592FF4FB04063492DB11CEE20C05C8FC2F54857B04063492DB11CEE20C05C8FC2F54857B04069B258699FCE26C0DBEAC592FF4FB04069B258699FCE26C0DBEAC592FF4FB04063492DB11CEE20C0</t>
  </si>
  <si>
    <t>APPzn_Gr30_f0220v_3</t>
  </si>
  <si>
    <t>http://atlas.ihpan.edu.pl/indxr/app/appzn_gr30/index.php#3;4179.641666665;-9.934311308315</t>
  </si>
  <si>
    <t>APPOZ_GR30_f0221v_1</t>
  </si>
  <si>
    <t>0221v</t>
  </si>
  <si>
    <t>zapiska częściowo zalana przez co jest nieczytelna</t>
  </si>
  <si>
    <t>0106000020C90E00000100000001030000000100000005000000DBEAC592FF61B04025DC77197D04E1BF60D6174BDE69B04025DC77197D04E1BF60D6174BDE69B0408208CC9E5F5712C0DBEAC592FF61B0408208CC9E5F5712C0DBEAC592FF61B04025DC77197D04E1BF</t>
  </si>
  <si>
    <t>APPzn_Gr30_f0221v_1</t>
  </si>
  <si>
    <t>http://atlas.ihpan.edu.pl/indxr/app/appzn_gr30/index.php#3;4197.93333333;-2.5585618166665</t>
  </si>
  <si>
    <t>APPOZ_GR30_f0222r_1</t>
  </si>
  <si>
    <t>0222r</t>
  </si>
  <si>
    <t>Trzebyenya</t>
  </si>
  <si>
    <t>0106000020C90E00000100000001030000000100000005000000DBEAC592FF6AB040D24A6F4F7D2DDFBFA4703D0A7772B040D24A6F4F7D2DDFBFA4703D0A7772B04072104340E22F0DC0DBEAC592FF6AB04072104340E22F0DC0DBEAC592FF6AB040D24A6F4F7D2DDFBF</t>
  </si>
  <si>
    <t>APPzn_Gr30_f0222r_1</t>
  </si>
  <si>
    <t>http://atlas.ihpan.edu.pl/indxr/app/appzn_gr30/index.php#3;4206.731666665;-2.0677661083315</t>
  </si>
  <si>
    <t>APPOZ_GR30_f0222r_2</t>
  </si>
  <si>
    <t>Ad idem [Trzebyenya]</t>
  </si>
  <si>
    <t>0106000020C90E00000100000001030000000100000005000000DBEAC592FF6AB040A07B4A081F630DC0A4703D0A7772B040A07B4A081F630DC0A4703D0A7772B04036CF01D576DE1DC0DBEAC592FF6AB04036CF01D576DE1DC0DBEAC592FF6AB040A07B4A081F630DC0</t>
  </si>
  <si>
    <t>APPzn_Gr30_f0222r_2</t>
  </si>
  <si>
    <t>http://atlas.ihpan.edu.pl/indxr/app/appzn_gr30/index.php#3;4206.731666665;-5.57032460833</t>
  </si>
  <si>
    <t>APPOZ_GR30_f0222r_3</t>
  </si>
  <si>
    <t>0222v</t>
  </si>
  <si>
    <t>actum in castro Calisiensi feria secunda ante festum Nativitatis Domini a. d. 1500</t>
  </si>
  <si>
    <t>Brunovo</t>
  </si>
  <si>
    <t>0106000020C90E00000100000001030000000100000005000000DBEAC592FF6AB040A0425423E1081EC0A4703D0A7772B040A0425423E1081EC0A4703D0A7772B040EC9F90AEACDB26C0DBEAC592FF6AB040EC9F90AEACDB26C0DBEAC592FF6AB040A0425423E1081EC0</t>
  </si>
  <si>
    <t>APPzn_Gr30_f0222r_3</t>
  </si>
  <si>
    <t>http://atlas.ihpan.edu.pl/indxr/app/appzn_gr30/index.php#3;4206.731666665;-9.468861583315</t>
  </si>
  <si>
    <t>0106000020C90E00000100000001030000000100000005000000DBEAC592FF73B0409A49C7E13B4DC3BFDBEAC5927F7BB0409A49C7E13B4DC3BFDBEAC5927F7BB0403065789D215509C0DBEAC592FF73B0403065789D215509C0DBEAC592FF73B0409A49C7E13B4DC3BF</t>
  </si>
  <si>
    <t>APPzn_Gr30_f0222v_1</t>
  </si>
  <si>
    <t>http://atlas.ihpan.edu.pl/indxr/app/appzn_gr30/index.php#3;4215.74833333;-1.658681257</t>
  </si>
  <si>
    <t>APPOZ_GR30_f0222v_1</t>
  </si>
  <si>
    <t>actum in castro Calisiensi feria sexta in festo Circumcisionis Comini anno eiusdem 1501</t>
  </si>
  <si>
    <t>[kolejna część księgi]</t>
  </si>
  <si>
    <t>0106000020C90E00000100000001030000000100000005000000DBEAC592FF73B0406C4E909E438D09C0DBEAC5927F7BB0406C4E909E438D09C0DD154DA9787BB0407546E460DB7F13C085DC98E00174B040B7A6C931FE5A13C0DBEAC592FF73B0406C4E909E438D09C0</t>
  </si>
  <si>
    <t>APPzn_Gr30_f0222v_2</t>
  </si>
  <si>
    <t>http://atlas.ihpan.edu.pl/indxr/app/appzn_gr30/index.php#3;4215.75736745489;-4.02478788002781</t>
  </si>
  <si>
    <t>APPOZ_GR30_f0222v_2</t>
  </si>
  <si>
    <t>0106000020C90E000001000000010300000001000000050000002FCE6B2E0474B040FF67BB19A09A13C08932A70D747BB040DB5F0FFD45B613C0DBEAC5927F7BB040E0290559260C21C0DBEAC592FF73B040E0290559260C21C02FCE6B2E0474B040FF67BB19A09A13C0</t>
  </si>
  <si>
    <t>APPzn_Gr30_f0222v_3</t>
  </si>
  <si>
    <t>http://atlas.ihpan.edu.pl/indxr/app/appzn_gr30/index.php#3;4215.73691728935;-6.72164846376866</t>
  </si>
  <si>
    <t>APPOZ_GR30_f0222v_3</t>
  </si>
  <si>
    <t>0223r</t>
  </si>
  <si>
    <t>Phalanczicze</t>
  </si>
  <si>
    <t>0106000020C90E00000100000001030000000100000005000000DBEAC592FF73B040FA511E86822B21C0DBEAC5927F7BB040FA511E86822B21C0DBEAC5927F7BB0404A0008E567BE26C0DBEAC592FF73B0404A0008E567BE26C0DBEAC592FF73B040FA511E86822B21C0</t>
  </si>
  <si>
    <t>APPzn_Gr30_f0222v_4</t>
  </si>
  <si>
    <t>http://atlas.ihpan.edu.pl/indxr/app/appzn_gr30/index.php#3;4215.74833333;-9.978433298315</t>
  </si>
  <si>
    <t>zapiska urwana i nieczytelna</t>
  </si>
  <si>
    <t>0106000020C90E00000100000001030000000100000005000000DBEAC592FF7CB0401FE2FBEF7C97BCBFD7A3703D2A84B0401FE2FBEF7C97BCBFD7A3703D2A84B0404BBFBB62F879E7BFDBEAC592FF7CB0404BBFBB62F879E7BFDBEAC592FF7CB0401FE2FBEF7C97BCBF</t>
  </si>
  <si>
    <t>APPzn_Gr30_f0223r_1</t>
  </si>
  <si>
    <t>http://atlas.ihpan.edu.pl/indxr/app/appzn_gr30/index.php#3;4224.581666665;-0.4226627356665</t>
  </si>
  <si>
    <t>APPOZ_GR30_f0223r_1</t>
  </si>
  <si>
    <t>0106000020C90E00000100000001030000000100000005000000DBEAC592FF7CB04022857ADE7791E8BFD7A3703D2A84B04022857ADE7791E8BFD7A3703D2A84B040556C8198F5D806C0DBEAC592FF7CB040556C8198F5D806C0DBEAC592FF7CB04022857ADE7791E8BF</t>
  </si>
  <si>
    <t>APPzn_Gr30_f0223r_2</t>
  </si>
  <si>
    <t>http://atlas.ihpan.edu.pl/indxr/app/appzn_gr30/index.php#3;4224.581666665;-1.8118472700015</t>
  </si>
  <si>
    <t>APPOZ_GR30_f0223r_2</t>
  </si>
  <si>
    <t>0106000020C90E00000100000001030000000100000005000000DBEAC592FF7CB0401117258D766107C0D7A3703D2A84B0401117258D766107C0D7A3703D2A84B0401AAC938ECDC914C0DBEAC592FF7CB0401AAC938ECDC914C0DBEAC592FF7CB0401117258D766107C0</t>
  </si>
  <si>
    <t>APPzn_Gr30_f0223r_3</t>
  </si>
  <si>
    <t>http://atlas.ihpan.edu.pl/indxr/app/appzn_gr30/index.php#3;4224.581666665;-4.0598313</t>
  </si>
  <si>
    <t>APPOZ_GR30_f0223r_3</t>
  </si>
  <si>
    <t>0106000020C90E00000100000001030000000100000005000000DBEAC592FF7CB0408675780067FD14C0D7A3703D2A84B0408675780067FD14C0D7A3703D2A84B040CF882D9853151DC0DBEAC592FF7CB040CF882D9853151DC0DBEAC592FF7CB0408675780067FD14C0</t>
  </si>
  <si>
    <t>APPzn_Gr30_f0223r_4</t>
  </si>
  <si>
    <t>http://atlas.ihpan.edu.pl/indxr/app/appzn_gr30/index.php#3;4224.581666665;-6.259144966665</t>
  </si>
  <si>
    <t>APPOZ_GR30_f0223r_4</t>
  </si>
  <si>
    <t>actum et datum in castro Calisiensi feria tercia proxima post festum s. Stanislai</t>
  </si>
  <si>
    <t>0106000020C90E00000100000001030000000100000005000000DBEAC592FF7CB040CDB1176591591DC0D7A3703D2A84B040CDB1176591591DC0D7A3703D2A84B040E0C1AAD5B21420C0DBEAC592FF7CB040E0C1AAD5B21420C0DBEAC592FF7CB040CDB1176591591DC0</t>
  </si>
  <si>
    <t>APPzn_Gr30_f0223r_5</t>
  </si>
  <si>
    <t>http://atlas.ihpan.edu.pl/indxr/app/appzn_gr30/index.php#3;4224.581666665;-7.6889478</t>
  </si>
  <si>
    <t>APPOZ_GR30_f0223r_5</t>
  </si>
  <si>
    <t>0223v</t>
  </si>
  <si>
    <t>0106000020C90E00000100000001030000000100000005000000DBEAC592FF7CB040CE3C0C4E572A20C0D7A3703D2A84B040CE3C0C4E572A20C0D7A3703D2A84B0404E648522A6E525C0DBEAC592FF7CB0404E648522A6E525C0DBEAC592FF7CB040CE3C0C4E572A20C0</t>
  </si>
  <si>
    <t>APPzn_Gr30_f0223r_6</t>
  </si>
  <si>
    <t>http://atlas.ihpan.edu.pl/indxr/app/appzn_gr30/index.php#3;4224.581666665;-9.515615233315</t>
  </si>
  <si>
    <t>góra karty częściowo zniszczona i zalana</t>
  </si>
  <si>
    <t>0106000020C90E00000100000001030000000100000005000000DBEAC592FF85B040061D4788FFCFD5BFD35C1BE8948DB040061D4788FFCFD5BFD35C1BE8948DB04054A65F13C9250AC0DBEAC592FF85B04054A65F13C9250AC0DBEAC592FF85B040061D4788FFCFD5BF</t>
  </si>
  <si>
    <t>APPzn_Gr30_f0223v_1</t>
  </si>
  <si>
    <t>http://atlas.ihpan.edu.pl/indxr/app/appzn_gr30/index.php#3;4233.79;-1.804635064335</t>
  </si>
  <si>
    <t>APPOZ_GR30_f0223v_1</t>
  </si>
  <si>
    <t>... Pawlowko resinatio</t>
  </si>
  <si>
    <t>0106000020C90E00000100000001030000000100000005000000DBEAC592FF85B040081E21FB07B60AC0D35C1BE8948DB040081E21FB07B60AC096A85271968DB040431A8844251614C02FCE6B2E0486B040FBB9A273023B14C0DBEAC592FF85B040081E21FB07B60AC0</t>
  </si>
  <si>
    <t>APPzn_Gr30_f0223v_2</t>
  </si>
  <si>
    <t>http://atlas.ihpan.edu.pl/indxr/app/appzn_gr30/index.php#3;4233.78262217633;-4.18906655357164</t>
  </si>
  <si>
    <t>APPOZ_GR30_f0223v_2</t>
  </si>
  <si>
    <t>0106000020C90E00000100000001030000000100000005000000698234A50286B040733D869EFF5814C07E79754C908DB040F0D2C9296C4014C0D35C1BE8948DB040C7FCF56D354B24C0DBEAC592FF85B040C7FCF56D354B24C0698234A50286B040733D869EFF5814C0</t>
  </si>
  <si>
    <t>APPzn_Gr30_f0223v_3</t>
  </si>
  <si>
    <t>http://atlas.ihpan.edu.pl/indxr/app/appzn_gr30/index.php#3;4233.79149127324;-7.6125721694861</t>
  </si>
  <si>
    <t>APPOZ_GR30_f0223v_3</t>
  </si>
  <si>
    <t>0224r</t>
  </si>
  <si>
    <t>0106000020C90E00000100000001030000000100000005000000DBEAC592FF85B040B660AF555E9224C0D35C1BE8948DB040B660AF555E9224C0D35C1BE8948DB040F9330DA1825926C0DBEAC592FF85B040F9330DA1825926C0DBEAC592FF85B040B660AF555E9224C0</t>
  </si>
  <si>
    <t>APPzn_Gr30_f0223v_4</t>
  </si>
  <si>
    <t>http://atlas.ihpan.edu.pl/indxr/app/appzn_gr30/index.php#3;4233.79;-10.73035035635</t>
  </si>
  <si>
    <t>prawdopodobnie kontynuacja zapiski z k. 223v</t>
  </si>
  <si>
    <t>0106000020C90E00000100000001030000000100000005000000DBEAC592FF8EB04098C6AB83EE98D0BF58486DA07396B04098C6AB83EE98D0BF58486DA07396B040F812E755718504C0DBEAC592FF8EB040F812E755718504C0DBEAC592FF8EB04098C6AB83EE98D0BF</t>
  </si>
  <si>
    <t>APPzn_Gr30_f0224r_1</t>
  </si>
  <si>
    <t>http://atlas.ihpan.edu.pl/indxr/app/appzn_gr30/index.php#3;4242.725;-1.412245893335</t>
  </si>
  <si>
    <t>APPOZ_GR30_f0224r_1</t>
  </si>
  <si>
    <t>0106000020C90E00000100000001030000000100000005000000DBEAC592FF8EB040789309E83D9D05C058486DA07396B040789309E83D9D05C058486DA07396B04003790B1CAC6B19C0DBEAC592FF8EB04003790B1CAC6B19C0DBEAC592FF8EB040789309E83D9D05C0</t>
  </si>
  <si>
    <t>APPzn_Gr30_f0224r_2</t>
  </si>
  <si>
    <t>http://atlas.ihpan.edu.pl/indxr/app/appzn_gr30/index.php#3;4242.725;-4.52846348333</t>
  </si>
  <si>
    <t>APPOZ_GR30_f0224r_2</t>
  </si>
  <si>
    <t>zapiska przekreślona</t>
  </si>
  <si>
    <t>0106000020C90E00000100000001030000000100000005000000DBEAC592FF8EB040A29D2EE642001AC058486DA07396B040A29D2EE642001AC058486DA07396B040061EC6A0819222C0DBEAC592FF8EB040061EC6A0819222C0DBEAC592FF8EB040A29D2EE642001AC0</t>
  </si>
  <si>
    <t>APPzn_Gr30_f0224r_3</t>
  </si>
  <si>
    <t>http://atlas.ihpan.edu.pl/indxr/app/appzn_gr30/index.php#3;4242.725;-7.893200216665</t>
  </si>
  <si>
    <t>APPOZ_GR30_f0224v_1</t>
  </si>
  <si>
    <t>0224v</t>
  </si>
  <si>
    <t>cześć karty zniszczona; kontynuacja zapiski z k. 224r</t>
  </si>
  <si>
    <t>0106000020C90E00000100000001030000000100000005000000DBEAC592FF97B040183CCFACE8B5D6BF4C28D069E39FB040183CCFACE8B5D6BF4C28D069E39FB0408F8945DEF70616C0DBEAC592FF97B0408F8945DEF70616C0DBEAC592FF97B040183CCFACE8B5D6BF</t>
  </si>
  <si>
    <t>APPzn_Gr30_f0224v_1</t>
  </si>
  <si>
    <t>http://atlas.ihpan.edu.pl/indxr/app/appzn_gr30/index.php#3;4251.94333333;-2.9308288773315</t>
  </si>
  <si>
    <t>APPOZ_GR30_f0225r_1</t>
  </si>
  <si>
    <t>0225r</t>
  </si>
  <si>
    <t>0106000020C90E00000100000001030000000100000005000000DBEAC592FFA0B04030DB35B16887C0BFE6C169033DA8B04030DB35B16887C0BFE6C169033DA8B040931A3D2B2709FBBFDBEAC592FFA0B040931A3D2B2709FBBFDBEAC592FFA0B04030DB35B16887C0BF</t>
  </si>
  <si>
    <t>APPzn_Gr30_f0225r_1</t>
  </si>
  <si>
    <t>http://atlas.ihpan.edu.pl/indxr/app/appzn_gr30/index.php#3;4260.61833333;-0.9094334866665</t>
  </si>
  <si>
    <t>APPOZ_GR30_f0225r_2</t>
  </si>
  <si>
    <t>Sulislavicze</t>
  </si>
  <si>
    <t>0106000020C90E00000100000001030000000100000005000000DBEAC592FFA0B0401F69705B5BB8FBBFE6C169033DA8B0401F69705B5BB8FBBFE6C169033DA8B0408C8C6901350011C0DBEAC592FFA0B0408C8C6901350011C0DBEAC592FFA0B0401F69705B5BB8FBBF</t>
  </si>
  <si>
    <t>APPzn_Gr30_f0225r_2</t>
  </si>
  <si>
    <t>http://atlas.ihpan.edu.pl/indxr/app/appzn_gr30/index.php#3;4260.61833333;-2.9913556</t>
  </si>
  <si>
    <t>APPOZ_GR30_f0225r_3</t>
  </si>
  <si>
    <t>Ad idem [Sulislavicze]</t>
  </si>
  <si>
    <t>0106000020C90E00000100000001030000000100000005000000DBEAC592FFA0B040A9FE31008B2311C0E6C169033DA8B040A9FE31008B2311C0E6C169033DA8B04073AA00C6C54318C0DBEAC592FFA0B04073AA00C6C54318C0DBEAC592FFA0B040A9FE31008B2311C0</t>
  </si>
  <si>
    <t>APPzn_Gr30_f0225r_3</t>
  </si>
  <si>
    <t>http://atlas.ihpan.edu.pl/indxr/app/appzn_gr30/index.php#3;4260.61833333;-5.17544703333</t>
  </si>
  <si>
    <t>APPOZ_GR30_f0225r_4</t>
  </si>
  <si>
    <t>Lipe Szlomovo</t>
  </si>
  <si>
    <t>0106000020C90E00000100000001030000000100000005000000DBEAC592FFA0B040E1E68E9B625618C0E6C169033DA8B040E1E68E9B625618C0E6C169033DA8B040D9566027E20A20C0DBEAC592FFA0B040D9566027E20A20C0DBEAC592FFA0B040E1E68E9B625618C0</t>
  </si>
  <si>
    <t>APPzn_Gr30_f0225r_4</t>
  </si>
  <si>
    <t>http://atlas.ihpan.edu.pl/indxr/app/appzn_gr30/index.php#3;4260.61833333;-7.0528086</t>
  </si>
  <si>
    <t>APPOZ_GR30_f0225r_5</t>
  </si>
  <si>
    <t>0106000020C90E00000100000001030000000100000005000000DBEAC592FFA0B040F5C19501434220C0E6C169033DA8B040F5C19501434220C0E6C169033DA8B0406D0FEDADC9A324C0DBEAC592FFA0B0406D0FEDADC9A324C0DBEAC592FFA0B040F5C19501434220C0</t>
  </si>
  <si>
    <t>APPzn_Gr30_f0225r_5</t>
  </si>
  <si>
    <t>http://atlas.ihpan.edu.pl/indxr/app/appzn_gr30/index.php#3;4260.61833333;-9.224657766685</t>
  </si>
  <si>
    <t>APPOZ_GR30_f0225r_6</t>
  </si>
  <si>
    <t>0225v</t>
  </si>
  <si>
    <t>0106000020C90E00000100000001030000000100000005000000DBEAC592FFA0B040A906ABFB11F024C0E6C169033DA8B040A906ABFB11F024C0E6C169033DA8B0407A2C830F015B27C0DBEAC592FFA0B0407A2C830F015B27C0DBEAC592FFA0B040A906ABFB11F024C0</t>
  </si>
  <si>
    <t>APPzn_Gr30_f0225r_6</t>
  </si>
  <si>
    <t>http://atlas.ihpan.edu.pl/indxr/app/appzn_gr30/index.php#3;4260.61833333;-11.07331483335</t>
  </si>
  <si>
    <t>0106000020C90E00000100000001030000000100000005000000DBEAC592FFA9B0402B8F39855B90C6BFDBEAC5927FB1B0402B8F39855B90C6BFDBEAC5927FB1B0404277F8C94FA0F0BFDBEAC592FFA9B0404277F8C94FA0F0BFDBEAC592FFA9B0402B8F39855B90C6BF</t>
  </si>
  <si>
    <t>APPzn_Gr30_f0225v_1</t>
  </si>
  <si>
    <t>http://atlas.ihpan.edu.pl/indxr/app/appzn_gr30/index.php#3;4269.74833333;-0.6077095170015</t>
  </si>
  <si>
    <t>APPOZ_GR30_f0225v_1</t>
  </si>
  <si>
    <t>Chfalanczicze</t>
  </si>
  <si>
    <t>0106000020C90E00000100000001030000000100000005000000DBEAC592FFA9B040290ED0A3D4BDF1BFDBEAC5927FB1B040290ED0A3D4BDF1BFDBEAC5927FB1B0409D3F700C36CE10C0DBEAC592FFA9B0409D3F700C36CE10C0DBEAC592FFA9B040290ED0A3D4BDF1BF</t>
  </si>
  <si>
    <t>APPzn_Gr30_f0225v_2</t>
  </si>
  <si>
    <t>http://atlas.ihpan.edu.pl/indxr/app/appzn_gr30/index.php#3;4269.74833333;-2.655111710665</t>
  </si>
  <si>
    <t>APPOZ_GR30_f0225v_2</t>
  </si>
  <si>
    <t>Zacowski</t>
  </si>
  <si>
    <t>0106000020C90E00000100000001030000000100000005000000DBEAC592FFA9B040EAAD37DED0F210C0DBEAC5927FB1B040EAAD37DED0F210C0DBEAC5927FB1B0407BD047B651E018C0DBEAC592FFA9B0407BD047B651E018C0DBEAC592FFA9B040EAAD37DED0F210C0</t>
  </si>
  <si>
    <t>APPzn_Gr30_f0225v_3</t>
  </si>
  <si>
    <t>http://atlas.ihpan.edu.pl/indxr/app/appzn_gr30/index.php#3;4269.74833333;-5.2280933</t>
  </si>
  <si>
    <t>APPOZ_GR30_f0225v_3</t>
  </si>
  <si>
    <t>Czyrminski</t>
  </si>
  <si>
    <t>0106000020C90E00000100000001030000000100000005000000DBEAC592FFA9B040710D8532010519C0DBEAC5927FB1B040710D8532010519C0DBEAC5927FB1B040D0C3E0CC752F20C0DBEAC592FFA9B040D0C3E0CC752F20C0DBEAC592FFA9B040710D8532010519C0</t>
  </si>
  <si>
    <t>APPzn_Gr30_f0225v_4</t>
  </si>
  <si>
    <t>http://atlas.ihpan.edu.pl/indxr/app/appzn_gr30/index.php#3;4269.74833333;-7.1737915</t>
  </si>
  <si>
    <t>APPOZ_GR30_f0225v_4</t>
  </si>
  <si>
    <t>Turski</t>
  </si>
  <si>
    <t>0106000020C90E00000100000001030000000100000005000000DBEAC592FFA9B040AF0C68F17B4A20C0DBEAC5927FB1B040AF0C68F17B4A20C0DBEAC5927FB1B04055855090070023C0DBEAC592FFA9B04055855090070023C0DBEAC592FFA9B040AF0C68F17B4A20C0</t>
  </si>
  <si>
    <t>APPzn_Gr30_f0225v_5</t>
  </si>
  <si>
    <t>http://atlas.ihpan.edu.pl/indxr/app/appzn_gr30/index.php#3;4269.74833333;-8.822767283335</t>
  </si>
  <si>
    <t>APPOZ_GR30_f0225v_5</t>
  </si>
  <si>
    <t>0106000020C90E00000100000001030000000100000005000000DBEAC592FFA9B040D4ABF167B21623C0DBEAC5927FB1B040D4ABF167B21623C0DBEAC5927FB1B040CA8B2968FCFB25C0DBEAC592FFA9B040CA8B2968FCFB25C0DBEAC592FFA9B040D4ABF167B21623C0</t>
  </si>
  <si>
    <t>APPzn_Gr30_f0225v_6</t>
  </si>
  <si>
    <t>http://atlas.ihpan.edu.pl/indxr/app/appzn_gr30/index.php#3;4269.74833333;-10.26824498335</t>
  </si>
  <si>
    <t>APPOZ_GR30_f0225v_6</t>
  </si>
  <si>
    <t>0226r</t>
  </si>
  <si>
    <t>Gnyasdowska</t>
  </si>
  <si>
    <t>0106000020C90E00000100000001030000000100000005000000DBEAC592FFA9B04009A46B3F451B26C0DBEAC5927FB1B04009A46B3F451B26C0DBEAC5927FB1B040FB29EB06EC8627C0DBEAC592FFA9B040FB29EB06EC8627C0DBEAC592FFA9B04009A46B3F451B26C0</t>
  </si>
  <si>
    <t>APPzn_Gr30_f0225v_7</t>
  </si>
  <si>
    <t>http://atlas.ihpan.edu.pl/indxr/app/appzn_gr30/index.php#3;4269.74833333;-11.4083910933</t>
  </si>
  <si>
    <t>0106000020C90E00000100000001030000000100000005000000DBEAC592FFB2B04077B0EEEDD00FC9BFDBEAC592FFB9B04077B0EEEDD00FC9BF0070B1E4F7B9B04032E0C9FA0F51FCBF688234A502B3B0402FB542E43682FCBFDBEAC592FFB2B04077B0EEEDD00FC9BF</t>
  </si>
  <si>
    <t>APPzn_Gr30_f0226r_1</t>
  </si>
  <si>
    <t>http://atlas.ihpan.edu.pl/indxr/app/appzn_gr30/index.php#3;4278.48940743673;-0.985003040600427</t>
  </si>
  <si>
    <t>APPOZ_GR30_f0226r_1</t>
  </si>
  <si>
    <t>0106000020C90E00000100000001030000000100000005000000DBEAC592FFB2B040FEB2F6F393AF0DC0DBEAC592FFB9B040FEB2F6F393AF0DC0DBEAC592FFB9B04005CF73FA305115C0DBEAC592FFB2B04005CF73FA305115C0DBEAC592FFB2B040FEB2F6F393AF0DC0</t>
  </si>
  <si>
    <t>APPzn_Gr30_f0226r_2</t>
  </si>
  <si>
    <t>http://atlas.ihpan.edu.pl/indxr/app/appzn_gr30/index.php#3;4278.49833333;-4.520009908335</t>
  </si>
  <si>
    <t>APPzn_Gr30_f0226r_3</t>
  </si>
  <si>
    <t>APPOZ_GR30_f0226r_2</t>
  </si>
  <si>
    <t>Vesterski</t>
  </si>
  <si>
    <t>0106000020C90E00000100000001030000000100000005000000DBEAC592FFB2B040B22EC1A9045A15C0DBEAC592FFB9B040B22EC1A9045A15C0DBEAC592FFB9B0402136896AEA541CC0DBEAC592FFB2B0402136896AEA541CC0DBEAC592FFB2B040B22EC1A9045A15C0</t>
  </si>
  <si>
    <t>http://atlas.ihpan.edu.pl/indxr/app/appzn_gr30/index.php#3;4278.49833333;-6.210416945</t>
  </si>
  <si>
    <t>APPzn_Gr30_f0226r_4</t>
  </si>
  <si>
    <t>APPOZ_GR30_f0226r_3</t>
  </si>
  <si>
    <t>0226v</t>
  </si>
  <si>
    <t>0106000020C90E00000100000001030000000100000005000000DBEAC592FFB2B0404A6FEAC91D7E1CC0DBEAC592FFB9B0404A6FEAC91D7E1CC0DBEAC592FFB9B040B4626C631B0027C0DBEAC592FFB2B040B4626C631B0027C0DBEAC592FFB2B0404A6FEAC91D7E1CC0</t>
  </si>
  <si>
    <t>http://atlas.ihpan.edu.pl/indxr/app/appzn_gr30/index.php#3;4278.49833333;-9.31168473335</t>
  </si>
  <si>
    <t>APPzn_Gr30_f0226r_5</t>
  </si>
  <si>
    <t>0106000020C90E00000100000001030000000100000005000000DBEAC592FFBBB04053D993A73969CBBF3333333313C3B04053D993A73969CBBF3333333313C3B040DA51250A26C2F8BFDBEAC592FFBBB040DA51250A26C2F8BFDBEAC592FFBBB04053D993A73969CBBF</t>
  </si>
  <si>
    <t>APPzn_Gr30_f0226v_1</t>
  </si>
  <si>
    <t>http://atlas.ihpan.edu.pl/indxr/app/appzn_gr30/index.php#3;4287.536666665;-0.8807741386685</t>
  </si>
  <si>
    <t>APPOZ_GR30_f0226v_1</t>
  </si>
  <si>
    <t>Czachorska</t>
  </si>
  <si>
    <t>0106000020C90E00000100000001030000000100000005000000DBEAC592FFBBB040F7B4B1F1104CF9BF3333333313C3B040F7B4B1F1104CF9BF3333333313C3B040DCAD3D7963A207C0DBEAC592FFBBB040DCAD3D7963A207C0DBEAC592FFBBB040F7B4B1F1104CF9BF</t>
  </si>
  <si>
    <t>APPzn_Gr30_f0226v_2</t>
  </si>
  <si>
    <t>http://atlas.ihpan.edu.pl/indxr/app/appzn_gr30/index.php#3;4287.536666665;-2.26768107</t>
  </si>
  <si>
    <t>APPOZ_GR30_f0226v_2</t>
  </si>
  <si>
    <t>Soboczski</t>
  </si>
  <si>
    <t>0106000020C90E00000100000001030000000100000005000000DBEAC592FFBBB0401F4C8A8F4F0808C03333333313C3B0401F4C8A8F4F0808C03333333313C3B040CF1AAC8B120313C0DBEAC592FFBBB040CF1AAC8B120313C0DBEAC592FFBBB0401F4C8A8F4F0808C0</t>
  </si>
  <si>
    <t>APPzn_Gr30_f0226v_3</t>
  </si>
  <si>
    <t>http://atlas.ihpan.edu.pl/indxr/app/appzn_gr30/index.php#3;4287.536666665;-3.878529216665</t>
  </si>
  <si>
    <t>APPOZ_GR30_f0226v_3</t>
  </si>
  <si>
    <t>0106000020C90E00000100000001030000000100000005000000DBEAC592FFBBB0400CDD158FC52D13C03333333313C3B0400CDD158FC52D13C03333333313C3B04015238591E2341AC0DBEAC592FFBBB04015238591E2341AC0DBEAC592FFBBB0400CDD158FC52D13C0</t>
  </si>
  <si>
    <t>APPzn_Gr30_f0226v_4</t>
  </si>
  <si>
    <t>http://atlas.ihpan.edu.pl/indxr/app/appzn_gr30/index.php#3;4287.536666665;-5.67317224</t>
  </si>
  <si>
    <t>APPOZ_GR30_f0226v_4</t>
  </si>
  <si>
    <t>0106000020C90E00000100000001030000000100000005000000DBEAC592FFBBB040DB1A8D53DF671AC03333333313C3B040DB1A8D53DF671AC0DF4F8D970EC3B040C9D33E25005820C02FCE6B2E04BCB040FAE0311377EE1FC0DBEAC592FFBBB040DB1A8D53DF671AC0</t>
  </si>
  <si>
    <t>APPzn_Gr30_f0226v_5</t>
  </si>
  <si>
    <t>http://atlas.ihpan.edu.pl/indxr/app/appzn_gr30/index.php#3;4287.61218303572;-7.33979069518352</t>
  </si>
  <si>
    <t>APPOZ_GR30_f0226v_5</t>
  </si>
  <si>
    <t>Czyechelski</t>
  </si>
  <si>
    <t>0106000020C90E00000100000001030000000100000005000000DBEAC592FFBBB0403B59A468694522C03333333313C3B0403B59A468694522C06CE7FBA911C3B040A0102295396425C0DCEAC592FFBBB0402CD317BE957325C0DBEAC592FFBBB0403B59A468694522C0</t>
  </si>
  <si>
    <t>APPzn_Gr30_f0226v_6</t>
  </si>
  <si>
    <t>http://atlas.ihpan.edu.pl/indxr/app/appzn_gr30/index.php#3;4287.52393532727;-9.92307223997636</t>
  </si>
  <si>
    <t>APPzn_Gr30_f0226v_7</t>
  </si>
  <si>
    <t>APPOZ_GR30_f0227r_1</t>
  </si>
  <si>
    <t>0227r</t>
  </si>
  <si>
    <t>0106000020C90E00000100000001030000000100000005000000DBEAC592FFC4B040B9BC018361D1BFBF621F111171CCB040B9BC018361D1BFBF621F111171CCB0402B68EBF02509FABFDBEAC592FFC4B0402B68EBF02509FABFDBEAC592FFC4B040B9BC018361D1BFBF</t>
  </si>
  <si>
    <t>APPzn_Gr30_f0227r_1</t>
  </si>
  <si>
    <t>http://atlas.ihpan.edu.pl/indxr/app/appzn_gr30/index.php#3;4296.72;-0.8757610490685</t>
  </si>
  <si>
    <t>APPOZ_GR30_f0227r_2</t>
  </si>
  <si>
    <t>0106000020C90E00000100000001030000000100000005000000DBEAC592FFC4B040B12C12340E02FBBF621F111171CCB040B12C12340E02FBBF621F111171CCB040477F995A92FF09C0DBEAC592FFC4B040477F995A92FF09C0DBEAC592FFC4B040B12C12340E02FBBF</t>
  </si>
  <si>
    <t>APPzn_Gr30_f0227r_2</t>
  </si>
  <si>
    <t>http://atlas.ihpan.edu.pl/indxr/app/appzn_gr30/index.php#3;4296.72;-2.46889634667</t>
  </si>
  <si>
    <t>APPOZ_GR30_f0227r_3</t>
  </si>
  <si>
    <t>0106000020C90E00000100000001030000000100000005000000DBEAC592FFC4B040A29B15599A590AC0621F111171CCB040A29B15599A590AC0621F111171CCB04057CDFF2FD28A19C0DBEAC592FFC4B04057CDFF2FD28A19C0DBEAC592FFC4B040A29B15599A590AC0</t>
  </si>
  <si>
    <t>APPzn_Gr30_f0227r_3</t>
  </si>
  <si>
    <t>http://atlas.ihpan.edu.pl/indxr/app/appzn_gr30/index.php#3;4296.72;-4.83965942667</t>
  </si>
  <si>
    <t>APPOZ_GR30_f0227r_4</t>
  </si>
  <si>
    <t>0106000020C90E00000100000001030000000100000005000000DBEAC592FFC4B04076BDB87D24AF19C0621F111171CCB04076BDB87D24AF19C0621F111171CCB0408FC2F3DE915825C0DBEAC592FFC4B0408FC2F3DE915825C0DBEAC592FFC4B04076BDB87D24AF19C0</t>
  </si>
  <si>
    <t>APPzn_Gr30_f0227r_4</t>
  </si>
  <si>
    <t>http://atlas.ihpan.edu.pl/indxr/app/appzn_gr30/index.php#3;4296.72;-8.54701277335</t>
  </si>
  <si>
    <t>APPOZ_GR30_f0227r_5</t>
  </si>
  <si>
    <t>0227v</t>
  </si>
  <si>
    <t>0106000020C90E00000100000001030000000100000005000000DBEAC592FFC4B040FF8AC24F987725C0621F111171CCB040FF8AC24F987725C0621F111171CCB040840C2DF93BD127C0DBEAC592FFC4B040840C2DF93BD127C0DBEAC592FFC4B040FF8AC24F987725C0</t>
  </si>
  <si>
    <t>APPzn_Gr30_f0227r_5</t>
  </si>
  <si>
    <t>http://atlas.ihpan.edu.pl/indxr/app/appzn_gr30/index.php#3;4296.72;-11.32112230265</t>
  </si>
  <si>
    <t>0106000020C90E00000100000001030000000100000005000000DBEAC592FFCDB0408A2848F7F1A1D9BF8FC2F528BCD5B0408A2848F7F1A1D9BF8FC2F528BCD5B04052A322CF9CB410C0DBEAC592FFCDB04052A322CF9CB410C0DBEAC592FFCDB0408A2848F7F1A1D9BF</t>
  </si>
  <si>
    <t>APPzn_Gr30_f0227v_1</t>
  </si>
  <si>
    <t>http://atlas.ihpan.edu.pl/indxr/app/appzn_gr30/index.php#3;4305.866666665;-2.2884443893315</t>
  </si>
  <si>
    <t>APPOZ_GR30_f0227v_1</t>
  </si>
  <si>
    <t>actum in castro Calisiensi feria secunda infra octavas Epifaniarum a. d. 1500</t>
  </si>
  <si>
    <t>0106000020C90E00000100000001030000000100000005000000DBEAC592FFCDB040F70350105AE310C08FC2F528BCD5B040F70350105AE310C08FC2F528BCD5B0407B8F1BB8D7CC19C0DBEAC592FFCDB0407B8F1BB8D7CC19C0DBEAC592FFCDB040F70350105AE310C0</t>
  </si>
  <si>
    <t>APPzn_Gr30_f0227v_2</t>
  </si>
  <si>
    <t>http://atlas.ihpan.edu.pl/indxr/app/appzn_gr30/index.php#3;4305.866666665;-5.33603245333</t>
  </si>
  <si>
    <t>APPOZ_GR30_f0227v_2</t>
  </si>
  <si>
    <t>Ad idem [Galanski]</t>
  </si>
  <si>
    <t>0106000020C90E00000100000001030000000100000005000000DBEAC592FFCDB0408A43C341BBF219C08FC2F528BCD5B0408A43C341BBF219C08FC2F528BCD5B040051015D30FE31FC0DBEAC592FFCDB040051015D30FE31FC0DBEAC592FFCDB0408A43C341BBF219C0</t>
  </si>
  <si>
    <t>APPzn_Gr30_f0227v_3</t>
  </si>
  <si>
    <t>http://atlas.ihpan.edu.pl/indxr/app/appzn_gr30/index.php#3;4305.866666665;-7.22939125333</t>
  </si>
  <si>
    <t>APPOZ_GR30_f0227v_3</t>
  </si>
  <si>
    <t>Zimyenyecz</t>
  </si>
  <si>
    <t>0106000020C90E00000100000001030000000100000005000000DBEAC592FFCDB04042E1581BEA0820C08FC2F528BCD5B04042E1581BEA0820C08FC2F528BCD5B0404C0659F506B127C0DBEAC592FFCDB0404C0659F506B127C0DBEAC592FFCDB04042E1581BEA0820C0</t>
  </si>
  <si>
    <t>APPzn_Gr30_f0227v_4</t>
  </si>
  <si>
    <t>http://atlas.ihpan.edu.pl/indxr/app/appzn_gr30/index.php#3;4305.866666665;-9.931583653315</t>
  </si>
  <si>
    <t>APPOZ_GR30_f0228r_1</t>
  </si>
  <si>
    <t>0228r</t>
  </si>
  <si>
    <t>Ivanki</t>
  </si>
  <si>
    <t>0106000020C90E00000100000001030000000100000005000000DBEAC592FFD6B040845B8080D590AFBF25153A6D00DFB040845B8080D590AFBF25153A6D00DFB0402ACAC9F9AA1417C0DBEAC592FFD6B0402ACAC9F9AA1417C0DBEAC592FFD6B040845B8080D590AFBF</t>
  </si>
  <si>
    <t>APPzn_Gr30_f0228r_1</t>
  </si>
  <si>
    <t>http://atlas.ihpan.edu.pl/indxr/app/appzn_gr30/index.php#3;4315;-2.91591767066835</t>
  </si>
  <si>
    <t>APPOZ_GR30_f0228r_2</t>
  </si>
  <si>
    <t>0106000020C90E00000100000001030000000100000005000000DBEAC592FFD6B0401B53765D773217C025153A6D00DFB0401B53765D773217C025153A6D00DFB04054D6C4B89ADC24C0DBEAC592FFD6B04054D6C4B89ADC24C0DBEAC592FFD6B0401B53765D773217C0</t>
  </si>
  <si>
    <t>APPzn_Gr30_f0228r_2</t>
  </si>
  <si>
    <t>http://atlas.ihpan.edu.pl/indxr/app/appzn_gr30/index.php#3;4315;-8.115075699985</t>
  </si>
  <si>
    <t>APPOZ_GR30_f0228r_3</t>
  </si>
  <si>
    <t>actum in castro Calisiensi feria sexta post octavas epifaniarum a. d. 1501</t>
  </si>
  <si>
    <t>Iwanky</t>
  </si>
  <si>
    <t>0106000020C90E00000100000001030000000100000005000000DBEAC592FFD6B0409ADDA4B3DDE624C025153A6D00DFB0409ADDA4B3DDE624C025153A6D00DFB040E10D6954E09C27C0DBEAC592FFD6B040E10D6954E09C27C0DBEAC592FFD6B0409ADDA4B3DDE624C0</t>
  </si>
  <si>
    <t>APPzn_Gr30_f0228r_3</t>
  </si>
  <si>
    <t>http://atlas.ihpan.edu.pl/indxr/app/appzn_gr30/index.php#3;4315;-11.1286546</t>
  </si>
  <si>
    <t>APPOZ_GR30_f0228v_1</t>
  </si>
  <si>
    <t>0228v</t>
  </si>
  <si>
    <t>0106000020C90E00000100000001030000000100000005000000DBEAC592FFDFB04039C7A96B2789D8BF3333333393E7B04039C7A96B2789D8BF3333333393E7B0405D60C1C3D5890FC0DBEAC592FFDFB0405D60C1C3D5890FC0DBEAC592FFDFB04039C7A96B2789D8BF</t>
  </si>
  <si>
    <t>APPzn_Gr30_f0228v_1</t>
  </si>
  <si>
    <t>http://atlas.ihpan.edu.pl/indxr/app/appzn_gr30/index.php#3;4323.786666665;-2.162836735</t>
  </si>
  <si>
    <t>APPOZ_GR30_f0228v_2</t>
  </si>
  <si>
    <t>Sulislavski</t>
  </si>
  <si>
    <t>0106000020C90E00000100000001030000000100000005000000DBEAC592FFDFB04082335B2681E50FC03333333393E7B04082335B2681E50FC03333333393E7B040F83A140D76E719C0DBEAC592FFDFB040F83A140D76E719C0DBEAC592FFDFB04082335B2681E50FC0</t>
  </si>
  <si>
    <t>APPzn_Gr30_f0228v_2</t>
  </si>
  <si>
    <t>http://atlas.ihpan.edu.pl/indxr/app/appzn_gr30/index.php#3;4323.786666665;-5.231549503335</t>
  </si>
  <si>
    <t>APPOZ_GR30_f0228v_3</t>
  </si>
  <si>
    <t>Westerski</t>
  </si>
  <si>
    <t>0106000020C90E00000100000001030000000100000005000000DBEAC592FFDFB0400E46267DA2031AC03333333393E7B0400E46267DA2031AC03333333393E7B04032B30B59E8CA24C0DBEAC592FFDFB04032B30B59E8CA24C0DBEAC592FFDFB0400E46267DA2031AC0</t>
  </si>
  <si>
    <t>APPzn_Gr30_f0228v_3</t>
  </si>
  <si>
    <t>http://atlas.ihpan.edu.pl/indxr/app/appzn_gr30/index.php#3;4323.786666665;-8.449926728315</t>
  </si>
  <si>
    <t>APPOZ_GR30_f0228v_4</t>
  </si>
  <si>
    <t>actum in castro Calisiensi sabbato ante festum s. Prisce a. d. 1501</t>
  </si>
  <si>
    <t>[kolejna część]</t>
  </si>
  <si>
    <t>0106000020C90E00000100000001030000000100000005000000DBEAC592FFDFB0406645B95D341F25C03333333393E7B0406645B95D341F25C03333333393E7B040F33CD949542A28C0DBEAC592FFDFB040F33CD949542A28C0DBEAC592FFDFB0406645B95D341F25C0</t>
  </si>
  <si>
    <t>APPzn_Gr30_f0228v_4</t>
  </si>
  <si>
    <t>http://atlas.ihpan.edu.pl/indxr/app/appzn_gr30/index.php#3;4323.786666665;-11.32181035835</t>
  </si>
  <si>
    <t>APPOZ_GR30_f0229r_1</t>
  </si>
  <si>
    <t>0229r</t>
  </si>
  <si>
    <t>0106000020C90E00000100000001030000000100000005000000DBEAC592FFE8B040EEE4769CA34BCFBFBD65DA4007F0B040EEE4769CA34BCFBFBD65DA4007F0B040A19BDB38D7CF00C0DBEAC592FFE8B040A19BDB38D7CF00C0DBEAC592FFE8B040EEE4769CA34BCFBF</t>
  </si>
  <si>
    <t>APPzn_Gr30_f0229r_1</t>
  </si>
  <si>
    <t>http://atlas.ihpan.edu.pl/indxr/app/appzn_gr30/index.php#3;4332.51333333;-1.1729902723315</t>
  </si>
  <si>
    <t>APPOZ_GR30_f0229r_2</t>
  </si>
  <si>
    <t>actum in castro Calisiensis feria secunda in festo s. Prisce a. d. 1501</t>
  </si>
  <si>
    <t>Tarnowska</t>
  </si>
  <si>
    <t>0106000020C90E00000100000001030000000100000005000000DBEAC592FFE8B040F1897670F52401C0BD65DA4007F0B040F1897670F52401C0BD65DA4007F0B040CA1111E16A1A21C0DBEAC592FFE8B040CA1111E16A1A21C0DBEAC592FFE8B040F1897670F52401C0</t>
  </si>
  <si>
    <t>APPzn_Gr30_f0229r_2</t>
  </si>
  <si>
    <t>http://atlas.ihpan.edu.pl/indxr/app/appzn_gr30/index.php#3;4332.51333333;-5.34732146833</t>
  </si>
  <si>
    <t>APPOZ_GR30_f0229r_3</t>
  </si>
  <si>
    <t>Tarnowo</t>
  </si>
  <si>
    <t>0106000020C90E00000100000001030000000100000005000000DBEAC592FFE8B040BE12C4AFA52F21C0BD65DA4007F0B040BE12C4AFA52F21C0BD65DA4007F0B040978116D0DCA926C0DBEAC592FFE8B040978116D0DCA926C0DBEAC592FFE8B040BE12C4AFA52F21C0</t>
  </si>
  <si>
    <t>APPzn_Gr30_f0229r_3</t>
  </si>
  <si>
    <t>http://atlas.ihpan.edu.pl/indxr/app/appzn_gr30/index.php#3;4332.51333333;-9.962411878315</t>
  </si>
  <si>
    <t>APPOZ_GR30_f0229v_1</t>
  </si>
  <si>
    <t>0229v</t>
  </si>
  <si>
    <t>0106000020C90E00000100000001030000000100000005000000DBEAC592FFF1B040DD48D8781F32C6BFF1E1063A0DF9B040DD48D8781F32C6BFF1E1063A0DF9B040FC23D0DA2FFC00C0DBEAC592FFF1B040FC23D0DA2FFC00C0DBEAC592FFF1B040DD48D8781F32C6BF</t>
  </si>
  <si>
    <t>APPzn_Gr30_f0229v_1</t>
  </si>
  <si>
    <t>http://atlas.ihpan.edu.pl/indxr/app/appzn_gr30/index.php#3;4341.525;-1.1482713906685</t>
  </si>
  <si>
    <t>APPOZ_GR30_f0229v_2</t>
  </si>
  <si>
    <t>Vilxycze</t>
  </si>
  <si>
    <t>0106000020C90E00000100000001030000000100000005000000DBEAC592FFF1B040D9DE54E6F45E01C0F1E1063A0DF9B040D9DE54E6F45E01C0F1E1063A0DF9B040806200D9E8140DC0DBEAC592FFF1B040806200D9E8140DC0DBEAC592FFF1B040D9DE54E6F45E01C0</t>
  </si>
  <si>
    <t>APPzn_Gr30_f0229v_2</t>
  </si>
  <si>
    <t>http://atlas.ihpan.edu.pl/indxr/app/appzn_gr30/index.php#3;4341.525;-2.90328764667</t>
  </si>
  <si>
    <t>APPOZ_GR30_f0229v_3</t>
  </si>
  <si>
    <t>Buskowo</t>
  </si>
  <si>
    <t>0106000020C90E00000100000001030000000100000005000000DBEAC592FFF1B040CBF5536F4F680DC0F1E1063A0DF9B040CBF5536F4F680DC0F1E1063A0DF9B0401E8CA7F5DE9C1AC0DBEAC592FFF1B0401E8CA7F5DE9C1AC0DBEAC592FFF1B040CBF5536F4F680DC0</t>
  </si>
  <si>
    <t>APPzn_Gr30_f0229v_3</t>
  </si>
  <si>
    <t>http://atlas.ihpan.edu.pl/indxr/app/appzn_gr30/index.php#3;4341.525;-5.164563516665</t>
  </si>
  <si>
    <t>APPOZ_GR30_f0229v_4</t>
  </si>
  <si>
    <t>actum in castro Calisiensi feria tercia proxima ante festum s. Fabiani a. d. 1501</t>
  </si>
  <si>
    <t>Taczanowo</t>
  </si>
  <si>
    <t>0106000020C90E00000100000001030000000100000005000000DBEAC592FFF1B0403402F17857BD1AC0F1E1063A0DF9B0403402F17857BD1AC0F1E1063A0DF9B040198C1189425F23C0DBEAC592FFF1B040198C1189425F23C0DBEAC592FFF1B0403402F17857BD1AC0</t>
  </si>
  <si>
    <t>APPzn_Gr30_f0229v_4</t>
  </si>
  <si>
    <t>http://atlas.ihpan.edu.pl/indxr/app/appzn_gr30/index.php#3;4341.525;-8.185479246665</t>
  </si>
  <si>
    <t>APPOZ_GR30_f0229v_5</t>
  </si>
  <si>
    <t>Pothkocze</t>
  </si>
  <si>
    <t>0106000020C90E00000100000001030000000100000005000000DBEAC592FFF1B0405A635442456323C0F1E1063A0DF9B0405A635442456323C0F1E1063A0DF9B0407328EAE5A3B226C0DBEAC592FFF1B0407328EAE5A3B226C0DBEAC592FFF1B0405A635442456323C0</t>
  </si>
  <si>
    <t>APPzn_Gr30_f0229v_5</t>
  </si>
  <si>
    <t>http://atlas.ihpan.edu.pl/indxr/app/appzn_gr30/index.php#3;4341.525;-10.52139723665</t>
  </si>
  <si>
    <t>APPOZ_GR30_f0230r_1</t>
  </si>
  <si>
    <t>0230r</t>
  </si>
  <si>
    <t>actum in Slawoszewo feria quinta post Simonis et Jude apostolorum a. d. 1500</t>
  </si>
  <si>
    <t>0106000020C90E00000100000001030000000100000005000000DBEAC592FFFAB040E48A726EF1B7E0BFB4D72F965C02B140E48A726EF1B7E0BFB4D72F965C02B140E7BC4ADC2EE8F7BFDBEAC592FFFAB040E7BC4ADC2EE8F7BFDBEAC592FFFAB040E48A726EF1B7E0BF</t>
  </si>
  <si>
    <t>APPzn_Gr30_f0230r_1</t>
  </si>
  <si>
    <t>http://atlas.ihpan.edu.pl/indxr/app/appzn_gr30/index.php#3;4350.68;-1.0083196526685</t>
  </si>
  <si>
    <t>APPOZ_GR30_f0230r_2</t>
  </si>
  <si>
    <t>0106000020C90E00000100000001030000000100000005000000DBEAC592FFFAB04014983C7DB4DEF8BFB4D72F965C02B14014983C7DB4DEF8BFB4D72F965C02B140257ECDCD9DA51AC0DBEAC592FFFAB040257ECDCD9DA51AC0DBEAC592FFFAB04014983C7DB4DEF8BF</t>
  </si>
  <si>
    <t>APPzn_Gr30_f0230r_2</t>
  </si>
  <si>
    <t>http://atlas.ihpan.edu.pl/indxr/app/appzn_gr30/index.php#3;4350.68;-4.10805306667</t>
  </si>
  <si>
    <t>APPOZ_GR30_f0230r_3</t>
  </si>
  <si>
    <t>actum in castro Calisiensi feria quarta in festo s. Sebastiani a. d. 1501</t>
  </si>
  <si>
    <t>Cobylevsky</t>
  </si>
  <si>
    <t>0106000020C90E00000100000001030000000100000005000000DBEAC592FFFAB040558805C613F41AC0B4D72F965C02B140558805C613F41AC0B4D72F965C02B1403DC8B887601825C0DBEAC592FFFAB0403DC8B887601825C0DBEAC592FFFAB040558805C613F41AC0</t>
  </si>
  <si>
    <t>APPzn_Gr30_f0230r_3</t>
  </si>
  <si>
    <t>http://atlas.ihpan.edu.pl/indxr/app/appzn_gr30/index.php#3;4350.68;-8.64298407335</t>
  </si>
  <si>
    <t>APPOZ_GR30_f0230r_4</t>
  </si>
  <si>
    <t>0230v</t>
  </si>
  <si>
    <t>0106000020C90E00000100000001030000000100000005000000DBEAC592FFFAB040BFE38873DC3225C0B4D72F965C02B140BFE38873DC3225C0B4D72F965C02B140E36DAA90202027C0DBEAC592FFFAB040E36DAA90202027C0DBEAC592FFFAB040BFE38873DC3225C0</t>
  </si>
  <si>
    <t>APPzn_Gr30_f0230r_4</t>
  </si>
  <si>
    <t>http://atlas.ihpan.edu.pl/indxr/app/appzn_gr30/index.php#3;4350.68;-11.081043306</t>
  </si>
  <si>
    <t>0106000020C90E00000100000001030000000100000005000000DBEAC592FF03B1403FC40DD225FBC4BF8932A70D540BB1403FC40DD225FBC4BF8932A70D540BB140A566A745C740FBBFDBEAC592FF03B140A566A745C740FBBFDBEAC592FF03B1403FC40DD225FBC4BF</t>
  </si>
  <si>
    <t>APPzn_Gr30_f0230v_1</t>
  </si>
  <si>
    <t>http://atlas.ihpan.edu.pl/indxr/app/appzn_gr30/index.php#3;4359.66333333;-0.9336147306685</t>
  </si>
  <si>
    <t>APPOZ_GR30_f0230v_1</t>
  </si>
  <si>
    <t>actum in castro Calisiensi feria quinta in festo s. Agnetis a. d. 1501</t>
  </si>
  <si>
    <t>Tynyemyecz</t>
  </si>
  <si>
    <t>0106000020C90E00000100000001030000000100000005000000DBEAC592FF03B140319F53EB2C58FCBF8932A70D540BB140319F53EB2C58FCBF8932A70D540BB140B75AE570E15321C0DBEAC592FF03B140B75AE570E15321C0DBEAC592FF03B140319F53EB2C58FCBF</t>
  </si>
  <si>
    <t>APPzn_Gr30_f0230v_2</t>
  </si>
  <si>
    <t>http://atlas.ihpan.edu.pl/indxr/app/appzn_gr30/index.php#3;4359.66333333;-5.21767828333</t>
  </si>
  <si>
    <t>APPOZ_GR30_f0230v_2</t>
  </si>
  <si>
    <t>actum in castro Calisiensi feria tercia post conversionis s. Pauli a. d. 1501</t>
  </si>
  <si>
    <t>Boguczsky</t>
  </si>
  <si>
    <t>0106000020C90E00000100000001030000000100000005000000DBEAC592FF03B1407A5FE853BF6521C08932A70D540BB1407A5FE853BF6521C08932A70D540BB140D97BF1457B1C27C0DBEAC592FF03B140D97BF1457B1C27C0DBEAC592FF03B1407A5FE853BF6521C0</t>
  </si>
  <si>
    <t>APPzn_Gr30_f0230v_3</t>
  </si>
  <si>
    <t>http://atlas.ihpan.edu.pl/indxr/app/appzn_gr30/index.php#3;4359.66333333;-10.12717667</t>
  </si>
  <si>
    <t>APPOZ_GR30_f0231r_1</t>
  </si>
  <si>
    <t>0231r</t>
  </si>
  <si>
    <t>Pigvlecz</t>
  </si>
  <si>
    <t>0106000020C90E00000100000001030000000100000005000000DBEAC592FF0CB1401E678E7C35B5BABFFA6FB1E43714B1401E678E7C35B5BABFFA6FB1E43714B140910D3EF222B602C0DBEAC592FF0CB140910D3EF222B602C0DBEAC592FF0CB1401E678E7C35B5BABF</t>
  </si>
  <si>
    <t>APPzn_Gr30_f0231r_1</t>
  </si>
  <si>
    <t>http://atlas.ihpan.edu.pl/indxr/app/appzn_gr30/index.php#3;4368.60833333;-1.2216306855335</t>
  </si>
  <si>
    <t>APPOZ_GR30_f0231r_2</t>
  </si>
  <si>
    <t>Bogyczska</t>
  </si>
  <si>
    <t>0106000020C90E00000100000001030000000100000005000000DBEAC592FF0CB140954C2EA59C0D03C0FA6FB1E43714B140954C2EA59C0D03C0FA6FB1E43714B1403A72E64F021811C0DBEAC592FF0CB1403A72E64F021811C0DBEAC592FF0CB140954C2EA59C0D03C0</t>
  </si>
  <si>
    <t>APPzn_Gr30_f0231r_2</t>
  </si>
  <si>
    <t>http://atlas.ihpan.edu.pl/indxr/app/appzn_gr30/index.php#3;4368.60833333;-3.327546376665</t>
  </si>
  <si>
    <t>APPOZ_GR30_f0231r_3</t>
  </si>
  <si>
    <t>actum in castro Calisiensi feria secunda post festum s. Dorothee a. d. 1501</t>
  </si>
  <si>
    <t>0106000020C90E00000100000001030000000100000005000000DBEAC592FF0CB140495B7478343B11C0FA6FB1E43714B140495B7478343B11C0FA6FB1E43714B14061D0DF789E5C21C0DBEAC592FF0CB14061D0DF789E5C21C0DBEAC592FF0CB140495B7478343B11C0</t>
  </si>
  <si>
    <t>APPzn_Gr30_f0231r_3</t>
  </si>
  <si>
    <t>http://atlas.ihpan.edu.pl/indxr/app/appzn_gr30/index.php#3;4368.60833333;-6.49435694667</t>
  </si>
  <si>
    <t>APPOZ_GR30_f0231r_4</t>
  </si>
  <si>
    <t>0231v</t>
  </si>
  <si>
    <t>Boguczycze</t>
  </si>
  <si>
    <t>0106000020C90E00000100000001030000000100000005000000DBEAC592FF0CB140D4B7D4FB0E6A21C0FA6FB1E43714B140D4B7D4FB0E6A21C0FA6FB1E43714B140451C5DEF7F3027C0DBEAC592FF0CB140451C5DEF7F3027C0DBEAC592FF0CB140D4B7D4FB0E6A21C0</t>
  </si>
  <si>
    <t>APPzn_Gr30_f0231r_4</t>
  </si>
  <si>
    <t>http://atlas.ihpan.edu.pl/indxr/app/appzn_gr30/index.php#3;4368.60833333;-10.150935816685</t>
  </si>
  <si>
    <t>0106000020C90E00000100000001030000000100000005000000DBEAC592FF15B1400E049EFA9E94CBBFEC51B81E651DB1400E049EFA9E94CBBFEC51B81E651DB140DE5D2F246636FBBFDBEAC592FF15B140DE5D2F246636FBBFDBEAC592FF15B1400E049EFA9E94CBBF</t>
  </si>
  <si>
    <t>APPzn_Gr30_f0231v_1</t>
  </si>
  <si>
    <t>http://atlas.ihpan.edu.pl/indxr/app/appzn_gr30/index.php#3;4377.696666665;-0.9581270283315</t>
  </si>
  <si>
    <t>APPOZ_GR30_f0231v_1</t>
  </si>
  <si>
    <t>actum in castro Calisiensi sabbato ante festum s. Mathie a. d. 1501</t>
  </si>
  <si>
    <t>Pothfforowsky</t>
  </si>
  <si>
    <t>0106000020C90E00000100000001030000000100000005000000DBEAC592FF15B140AEC058B6150BFCBFEC51B81E651DB140AEC058B6150BFCBFEC51B81E651DB1408CF138355ADF14C0DBEAC592FF15B1408CF138355ADF14C0DBEAC592FF15B140AEC058B6150BFCBF</t>
  </si>
  <si>
    <t>APPzn_Gr30_f0231v_2</t>
  </si>
  <si>
    <t>http://atlas.ihpan.edu.pl/indxr/app/appzn_gr30/index.php#3;4377.696666665;-3.48541190333</t>
  </si>
  <si>
    <t>APPOZ_GR30_f0231v_2</t>
  </si>
  <si>
    <t>Pothkoczky</t>
  </si>
  <si>
    <t>0106000020C90E00000100000001030000000100000005000000DBEAC592FF15B14090D9EE1624FD14C0EC51B81E651DB14090D9EE1624FD14C0EC51B81E651DB140D03320ADEC661BC0DBEAC592FF15B140D03320ADEC661BC0DBEAC592FF15B14090D9EE1624FD14C0</t>
  </si>
  <si>
    <t>APPzn_Gr30_f0231v_3</t>
  </si>
  <si>
    <t>http://atlas.ihpan.edu.pl/indxr/app/appzn_gr30/index.php#3;4377.696666665;-6.04886010333</t>
  </si>
  <si>
    <t>APPOZ_GR30_f0231v_3</t>
  </si>
  <si>
    <t>[brak] [Pothkoczky]</t>
  </si>
  <si>
    <t>0106000020C90E00000100000001030000000100000005000000DBEAC592FF15B140E62F36637CC11BC0EC51B81E651DB140E62F36637CC11BC0EC51B81E651DB1401639B07F408C1FC0DBEAC592FF15B1401639B07F408C1FC0DBEAC592FF15B140E62F36637CC11BC0</t>
  </si>
  <si>
    <t>APPzn_Gr30_f0231v_4</t>
  </si>
  <si>
    <t>http://atlas.ihpan.edu.pl/indxr/app/appzn_gr30/index.php#3;4377.696666665;-7.41295792833</t>
  </si>
  <si>
    <t>APPOZ_GR30_f0231v_4</t>
  </si>
  <si>
    <t>0232r</t>
  </si>
  <si>
    <t>actum in castro Calisiensi feria quinta proxima ante dominicam Reminiscere a. d. 1501</t>
  </si>
  <si>
    <t>0106000020C90E00000100000001030000000100000005000000DBEAC592FF15B14059E3D8DDA5BD1FC0EC51B81E651DB14059E3D8DDA5BD1FC0EC51B81E651DB1402D7B1422675427C0DBEAC592FF15B1402D7B1422675427C0DBEAC592FF15B14059E3D8DDA5BD1FC0</t>
  </si>
  <si>
    <t>APPzn_Gr30_f0231v_5</t>
  </si>
  <si>
    <t>http://atlas.ihpan.edu.pl/indxr/app/appzn_gr30/index.php#3;4377.696666665;-9.800026193315</t>
  </si>
  <si>
    <t>0106000020C90E00000100000001030000000100000005000000DBEAC592FF1EB140A506D4AA04EAD0BF25153A6DC026B140A506D4AA04EAD0BF25153A6DC026B140D80ECAAF7ECCF5BFDBEAC592FF1EB140D80ECAAF7ECCF5BFDBEAC592FF1EB140A506D4AA04EAD0BF</t>
  </si>
  <si>
    <t>APPzn_Gr30_f0232r_1</t>
  </si>
  <si>
    <t>http://atlas.ihpan.edu.pl/indxr/app/appzn_gr30/index.php#3;4386.875;-0.8133544223315</t>
  </si>
  <si>
    <t>APPOZ_GR30_f0232r_1</t>
  </si>
  <si>
    <t>Nova Trzebyenye</t>
  </si>
  <si>
    <t>0106000020C90E00000100000001030000000100000005000000DBEAC592FF1EB140C4EEC9BBA57CF6BF25153A6DC026B140C4EEC9BBA57CF6BF25153A6DC026B1405A7B0B0CBF600CC0DBEAC592FF1EB1405A7B0B0CBF600CC0DBEAC592FF1EB140C4EEC9BBA57CF6BF</t>
  </si>
  <si>
    <t>APPzn_Gr30_f0232r_2</t>
  </si>
  <si>
    <t>http://atlas.ihpan.edu.pl/indxr/app/appzn_gr30/index.php#3;4386.875;-2.47633544333</t>
  </si>
  <si>
    <t>APPOZ_GR30_f0232r_2</t>
  </si>
  <si>
    <t>Thomas Viechethek</t>
  </si>
  <si>
    <t>0106000020C90E00000100000001030000000100000005000000DBEAC592FF1EB1408E27A40C71B70CC025153A6DC026B1408E27A40C71B70CC025153A6DC026B1407933C53596D31EC0DBEAC592FF1EB1407933C53596D31EC0DBEAC592FF1EB1408E27A40C71B70CC0</t>
  </si>
  <si>
    <t>APPzn_Gr30_f0232r_3</t>
  </si>
  <si>
    <t>http://atlas.ihpan.edu.pl/indxr/app/appzn_gr30/index.php#3;4386.875;-5.64809939333</t>
  </si>
  <si>
    <t>APPOZ_GR30_f0232r_3</t>
  </si>
  <si>
    <t>0106000020C90E00000100000001030000000100000005000000DBEAC592FF1EB1409845A43BB7F61EC025153A6DC026B1409845A43BB7F61EC025153A6DC026B1409F76F059565D22C0DBEAC592FF1EB1409F76F059565D22C0DBEAC592FF1EB1409845A43BB7F61EC0</t>
  </si>
  <si>
    <t>APPzn_Gr30_f0232r_4</t>
  </si>
  <si>
    <t>http://atlas.ihpan.edu.pl/indxr/app/appzn_gr30/index.php#3;4386.875;-8.46161639333</t>
  </si>
  <si>
    <t>APPOZ_GR30_f0232r_4</t>
  </si>
  <si>
    <t>actum in castro Calisiensi feria secunda post dominicam Reminiscere a. d. 1501</t>
  </si>
  <si>
    <t>Pigulecz</t>
  </si>
  <si>
    <t>0106000020C90E00000100000001030000000100000005000000DBEAC592FF1EB140A5345199336922C025153A6DC026B140A5345199336922C025153A6DC026B1403408E0A065F626C0DBEAC592FF1EB1403408E0A065F626C0DBEAC592FF1EB140A5345199336922C0</t>
  </si>
  <si>
    <t>APPzn_Gr30_f0232r_5</t>
  </si>
  <si>
    <t>http://atlas.ihpan.edu.pl/indxr/app/appzn_gr30/index.php#3;4386.875;-10.343357953315</t>
  </si>
  <si>
    <t>APPOZ_GR30_f0232v_1</t>
  </si>
  <si>
    <t>0232v</t>
  </si>
  <si>
    <t>actum in castro Calisiensi feria quinta post dominicam Reminiscere a. d. 501</t>
  </si>
  <si>
    <t>Sczypyerska</t>
  </si>
  <si>
    <t>0106000020C90E00000100000001030000000100000005000000DBEAC592FF27B14098FC2F77A86FD0BFF0980D74BA2FB14098FC2F77A86FD0BFF0980D74BA2FB1407CD29EE1C44A12C0DBEAC592FF27B1407CD29EE1C44A12C0DBEAC592FF27B14098FC2F77A86FD0BF</t>
  </si>
  <si>
    <t>APPzn_Gr30_f0232v_1</t>
  </si>
  <si>
    <t>http://atlas.ihpan.edu.pl/indxr/app/appzn_gr30/index.php#3;4395.86333333;-2.4149158676685</t>
  </si>
  <si>
    <t>APPOZ_GR30_f0232v_2</t>
  </si>
  <si>
    <t>Cosinovo</t>
  </si>
  <si>
    <t>0106000020C90E00000100000001030000000100000005000000DBEAC592FF27B140DE38DFFC397712C0F0980D74BA2FB140DE38DFFC397712C0F0980D74BA2FB1405F5A926AD33320C0DBEAC592FF27B1405F5A926AD33320C0DBEAC592FF27B140DE38DFFC397712C0</t>
  </si>
  <si>
    <t>APPzn_Gr30_f0232v_2</t>
  </si>
  <si>
    <t>http://atlas.ihpan.edu.pl/indxr/app/appzn_gr30/index.php#3;4395.86333333;-6.35882724833</t>
  </si>
  <si>
    <t>APPOZ_GR30_f0232v_3</t>
  </si>
  <si>
    <t>0106000020C90E00000100000001030000000100000005000000DBEAC592FF27B1401453D89C573F20C0F0980D74BA2FB1401453D89C573F20C0F0980D74BA2FB14009B0C03ED7BC23C0DBEAC592FF27B14009B0C03ED7BC23C0DBEAC592FF27B1401453D89C573F20C0</t>
  </si>
  <si>
    <t>APPzn_Gr30_f0232v_3</t>
  </si>
  <si>
    <t>http://atlas.ihpan.edu.pl/indxr/app/appzn_gr30/index.php#3;4395.86333333;-8.996272498335</t>
  </si>
  <si>
    <t>APPOZ_GR30_f0232v_4</t>
  </si>
  <si>
    <t>0233r</t>
  </si>
  <si>
    <t>actum in castro Calisiensi feria tercia post dominicam Reminiscere 1501</t>
  </si>
  <si>
    <t>0106000020C90E00000100000001030000000100000005000000DBEAC592FF27B14006B26CC14FC823C0F0980D74BA2FB14006B26CC14FC823C0F0980D74BA2FB140434AFF50016627C0DBEAC592FF27B140434AFF50016627C0DBEAC592FF27B14006B26CC14FC823C0</t>
  </si>
  <si>
    <t>APPzn_Gr30_f0232v_4</t>
  </si>
  <si>
    <t>http://atlas.ihpan.edu.pl/indxr/app/appzn_gr30/index.php#3;4395.86333333;-10.795231139985</t>
  </si>
  <si>
    <t>0106000020C90E00000100000001030000000100000005000000DBEAC592FF30B140BDDB86F8DF7DDFBF295C8FC29538B140BDDB86F8DF7DDFBF295C8FC29538B140301975086CA414C0DBEAC592FF30B140301975086CA414C0DBEAC592FF30B140BDDB86F8DF7DDFBF</t>
  </si>
  <si>
    <t>APPzn_Gr30_f0233r_1</t>
  </si>
  <si>
    <t>http://atlas.ihpan.edu.pl/indxr/app/appzn_gr30/index.php#3;4404.791666665;-2.8263130783315</t>
  </si>
  <si>
    <t>APPOZ_GR30_f0233r_1</t>
  </si>
  <si>
    <t>actum in castro Calisiensi feria tercia post dominicam Reminiscere a. d. 1501</t>
  </si>
  <si>
    <t>0106000020C90E00000100000001030000000100000005000000DBEAC592FF30B140C64BEDB9FFBA14C0295C8FC29538B140C64BEDB9FFBA14C0295C8FC29538B140547C2AA3FFBD22C0DBEAC592FF30B140547C2AA3FFBD22C0DBEAC592FF30B140C64BEDB9FFBA14C0</t>
  </si>
  <si>
    <t>APPzn_Gr30_f0233r_2</t>
  </si>
  <si>
    <t>http://atlas.ihpan.edu.pl/indxr/app/appzn_gr30/index.php#3;4404.791666665;-7.27685356333</t>
  </si>
  <si>
    <t>APPOZ_GR30_f0233r_2</t>
  </si>
  <si>
    <t>0233v</t>
  </si>
  <si>
    <t>actum in castro Calisiensi feria quarta post dominicam Reminiscere a. d. 1501</t>
  </si>
  <si>
    <t>Bobrovska Topolski</t>
  </si>
  <si>
    <t>0106000020C90E00000100000001030000000100000005000000DBEAC592FF30B140E26277A6D3CC22C0295C8FC29538B140E26277A6D3CC22C0295C8FC29538B140EBBE2B172D4827C0DBEAC592FF30B140EBBE2B172D4827C0DBEAC592FF30B140E26277A6D3CC22C0</t>
  </si>
  <si>
    <t>APPzn_Gr30_f0233r_3</t>
  </si>
  <si>
    <t>http://atlas.ihpan.edu.pl/indxr/app/appzn_gr30/index.php#3;4404.791666665;-10.520510638315</t>
  </si>
  <si>
    <t>0106000020C90E00000100000001030000000100000005000000DBEAC592FF39B140E8FBFA38D2CDD2BF06904E1BC841B140E8FBFA38D2CDD2BF06904E1BC841B140814451C62CDB04C0DBEAC592FF39B140814451C62CDB04C0DBEAC592FF39B140E8FBFA38D2CDD2BF</t>
  </si>
  <si>
    <t>APPzn_Gr30_f0233v_1</t>
  </si>
  <si>
    <t>http://atlas.ihpan.edu.pl/indxr/app/appzn_gr30/index.php#3;4413.89;-1.450415661335</t>
  </si>
  <si>
    <t>APPOZ_GR30_f0233v_1</t>
  </si>
  <si>
    <t>0106000020C90E00000100000001030000000100000005000000DBEAC592FF39B1406C5CF6770E1805C006904E1BC841B1406C5CF6770E1805C006904E1BC841B14012878D2E468F14C0DBEAC592FF39B14012878D2E468F14C0DBEAC592FF39B1406C5CF6770E1805C0</t>
  </si>
  <si>
    <t>APPzn_Gr30_f0233v_2</t>
  </si>
  <si>
    <t>http://atlas.ihpan.edu.pl/indxr/app/appzn_gr30/index.php#3;4413.89;-3.888331253335</t>
  </si>
  <si>
    <t>APPOZ_GR30_f0233v_2</t>
  </si>
  <si>
    <t>0106000020C90E00000100000001030000000100000005000000DBEAC592FF39B1403BB71270B3AD14C006904E1BC841B1403BB71270B3AD14C006904E1BC841B1402C3DFD73715F20C0DBEAC592FF39B1402C3DFD73715F20C0DBEAC592FF39B1403BB71270B3AD14C0</t>
  </si>
  <si>
    <t>APPzn_Gr30_f0233v_3</t>
  </si>
  <si>
    <t>http://atlas.ihpan.edu.pl/indxr/app/appzn_gr30/index.php#3;4413.89;-6.67802113333</t>
  </si>
  <si>
    <t>APPOZ_GR30_f0233v_3</t>
  </si>
  <si>
    <t>Volenski</t>
  </si>
  <si>
    <t>0106000020C90E00000100000001030000000100000005000000DBEAC592FF39B1401559EF016D7920C006904E1BC841B1401559EF016D7920C006904E1BC841B1400E6F2F50264827C0DBEAC592FF39B1400E6F2F50264827C0DBEAC592FF39B1401559EF016D7920C0</t>
  </si>
  <si>
    <t>APPzn_Gr30_f0233v_4</t>
  </si>
  <si>
    <t>http://atlas.ihpan.edu.pl/indxr/app/appzn_gr30/index.php#3;4413.89;-9.939038546685</t>
  </si>
  <si>
    <t>APPOZ_GR30_f0234r_1</t>
  </si>
  <si>
    <t>0234r</t>
  </si>
  <si>
    <t>Voysla[vski]</t>
  </si>
  <si>
    <t>0106000020C90E00000100000001030000000100000005000000DBEAC592FF42B140C60E173A51BABEBF8FC2F528BC49B140C60E173A51BABEBF8FC2F528BC49B140C19543FEE69406C0DBEAC592FF42B140C19543FEE69406C0DBEAC592FF42B140C60E173A51BABEBF</t>
  </si>
  <si>
    <t>APPzn_Gr30_f0234r_1</t>
  </si>
  <si>
    <t>http://atlas.ihpan.edu.pl/indxr/app/appzn_gr30/index.php#3;4422.366666665;-1.4713683429335</t>
  </si>
  <si>
    <t>APPOZ_GR30_f0234r_2</t>
  </si>
  <si>
    <t>Vestrza</t>
  </si>
  <si>
    <t>0106000020C90E00000100000001030000000100000005000000DBEAC592FF42B1403113C2D5B1B006C08FC2F528BC49B1403113C2D5B1B006C08FC2F528BC49B140AA840E9981B41FC0DBEAC592FF42B140AA840E9981B41FC0DBEAC592FF42B1403113C2D5B1B006C0</t>
  </si>
  <si>
    <t>APPzn_Gr30_f0234r_2</t>
  </si>
  <si>
    <t>http://atlas.ihpan.edu.pl/indxr/app/appzn_gr30/index.php#3;4422.366666665;-5.38127616</t>
  </si>
  <si>
    <t>APPOZ_GR30_f0234r_3</t>
  </si>
  <si>
    <t>0234v</t>
  </si>
  <si>
    <t>actum in castro Calisiensi feria secunda post dominicam Palmarum a. d. 1501</t>
  </si>
  <si>
    <t>Vyslavicze</t>
  </si>
  <si>
    <t>0106000020C90E00000100000001030000000100000005000000DBEAC592FF42B14088A3DD6C91C81FC08FC2F528BC49B14088A3DD6C91C81FC08FC2F528BC49B140BCBDB313E88C27C0DBEAC592FF42B140BCBDB313E88C27C0DBEAC592FF42B14088A3DD6C91C81FC0</t>
  </si>
  <si>
    <t>APPzn_Gr30_f0234r_3</t>
  </si>
  <si>
    <t>http://atlas.ihpan.edu.pl/indxr/app/appzn_gr30/index.php#3;4422.366666665;-9.860537680015</t>
  </si>
  <si>
    <t>0106000020C90E00000100000001030000000100000005000000DBEAC592FF4BB14086305012CD23D0BF955244446453B14086305012CD23D0BF955244446453B140E7EF08D934CA11C0DBEAC592FF4BB140E7EF08D934CA11C0DBEAC592FF4BB14086305012CD23D0BF</t>
  </si>
  <si>
    <t>APPzn_Gr30_f0234v_1</t>
  </si>
  <si>
    <t>http://atlas.ihpan.edu.pl/indxr/app/appzn_gr30/index.php#3;4431.695;-2.3498261733315</t>
  </si>
  <si>
    <t>APPOZ_GR30_f0234v_1</t>
  </si>
  <si>
    <t>actum in castro Calisiensi feria tercia post festum Pasce proxima a. d. 1501</t>
  </si>
  <si>
    <t>Proslyno</t>
  </si>
  <si>
    <t>0106000020C90E00000100000001030000000100000005000000DBEAC592FF4BB14021394FE913E711C0955244446453B14021394FE913E711C0955244446453B140A0E07B419AA520C0DBEAC592FF4BB140A0E07B419AA520C0DBEAC592FF4BB14021394FE913E711C0</t>
  </si>
  <si>
    <t>APPzn_Gr30_f0234v_2</t>
  </si>
  <si>
    <t>http://atlas.ihpan.edu.pl/indxr/app/appzn_gr30/index.php#3;4431.695;-6.39955219833</t>
  </si>
  <si>
    <t>APPOZ_GR30_f0234v_2</t>
  </si>
  <si>
    <t>0235r</t>
  </si>
  <si>
    <t>actum in castro Calisiensi feria sexta infra conductum Psche a. d. 1501</t>
  </si>
  <si>
    <t>Sczuri</t>
  </si>
  <si>
    <t>0106000020C90E00000100000001030000000100000005000000DBEAC592FF4BB1407A9374667CB720C0955244446453B1407A9374667CB720C0955244446453B1405BD63959757D27C0DBEAC592FF4BB1405BD63959757D27C0DBEAC592FF4BB1407A9374667CB720C0</t>
  </si>
  <si>
    <t>APPzn_Gr30_f0234v_3</t>
  </si>
  <si>
    <t>http://atlas.ihpan.edu.pl/indxr/app/appzn_gr30/index.php#3;4431.695;-10.051703448315</t>
  </si>
  <si>
    <t>0106000020C90E00000100000001030000000100000005000000DBEAC592FF54B14057B2A53FE234C6BF23CC40A72D5CB14057B2A53FE234C6BF23CC40A72D5CB1404C43B0DC6C5FF6BFDBEAC592FF54B1404C43B0DC6C5FF6BFDBEAC592FF54B14057B2A53FE234C6BF</t>
  </si>
  <si>
    <t>APPzn_Gr30_f0235r_1</t>
  </si>
  <si>
    <t>http://atlas.ihpan.edu.pl/indxr/app/appzn_gr30/index.php#3;4440.58833333;-0.785893031665</t>
  </si>
  <si>
    <t>APPOZ_GR30_f0235r_1</t>
  </si>
  <si>
    <t>actum in castro Calisiensi dominica Conductus Pasce a. d. 1501</t>
  </si>
  <si>
    <t>Przeranski Bodziąthka</t>
  </si>
  <si>
    <t>0106000020C90E00000100000001030000000100000005000000DBEAC592FF54B1400BDA9A632F9AF6BF23CC40A72D5CB1400BDA9A632F9AF6BF23CC40A72D5CB140E8538DC1429114C0DBEAC592FF54B140E8538DC1429114C0DBEAC592FF54B1400BDA9A632F9AF6BF</t>
  </si>
  <si>
    <t>APPzn_Gr30_f0235r_2</t>
  </si>
  <si>
    <t>http://atlas.ihpan.edu.pl/indxr/app/appzn_gr30/index.php#3;4440.58833333;-3.277249533335</t>
  </si>
  <si>
    <t>APPOZ_GR30_f0235r_2</t>
  </si>
  <si>
    <t>actum in castro Calisiensi feria secunda post dominicam Conductus Pasce a. d. 1501</t>
  </si>
  <si>
    <t>Szakowski Parczewska</t>
  </si>
  <si>
    <t>0106000020C90E00000100000001030000000100000005000000DBEAC592FF54B1409FBEAFDBB1A614C023CC40A72D5CB1409FBEAFDBB1A614C023CC40A72D5CB1402F45BF5BFC9F25C0DBEAC592FF54B1402F45BF5BFC9F25C0DBEAC592FF54B1409FBEAFDBB1A614C0</t>
  </si>
  <si>
    <t>APPzn_Gr30_f0235r_3</t>
  </si>
  <si>
    <t>http://atlas.ihpan.edu.pl/indxr/app/appzn_gr30/index.php#3;4440.58833333;-7.98763003335</t>
  </si>
  <si>
    <t>APPOZ_GR30_f0235r_3</t>
  </si>
  <si>
    <t>0235v</t>
  </si>
  <si>
    <t>Jaskulsky Swyelugowski</t>
  </si>
  <si>
    <t>0106000020C90E00000100000001030000000100000005000000DBEAC592FF54B140CED89D93BAAA25C023CC40A72D5CB140CED89D93BAAA25C023CC40A72D5CB140C7B203DF52EF27C0DBEAC592FF54B140C7B203DF52EF27C0DBEAC592FF54B140CED89D93BAAA25C0</t>
  </si>
  <si>
    <t>APPzn_Gr30_f0235r_4</t>
  </si>
  <si>
    <t>http://atlas.ihpan.edu.pl/indxr/app/appzn_gr30/index.php#3;4440.58833333;-11.4004419242</t>
  </si>
  <si>
    <t>0106000020C90E00000100000001030000000100000005000000DBEAC592FF5DB140CE6F240563B6C6BF7F5B039D5665B140CE6F240563B6C6BF7F5B039D5665B140D1990F632D49F5BFDBEAC592FF5DB140D1990F632D49F5BFDBEAC592FF5DB140CE6F240563B6C6BF</t>
  </si>
  <si>
    <t>APPzn_Gr30_f0235v_1</t>
  </si>
  <si>
    <t>http://atlas.ihpan.edu.pl/indxr/app/appzn_gr30/index.php#3;4449.66833333;-0.7539032766665</t>
  </si>
  <si>
    <t>APPOZ_GR30_f0235v_1</t>
  </si>
  <si>
    <t>Jaskulsky</t>
  </si>
  <si>
    <t>0106000020C90E00000100000001030000000100000005000000DBEAC592FF5DB140725DE795A1A0F5BF7F5B039D5665B140725DE795A1A0F5BF7F5B039D5665B140592F2BB92F9C09C0DBEAC592FF5DB140592F2BB92F9C09C0DBEAC592FF5DB140725DE795A1A0F5BF</t>
  </si>
  <si>
    <t>APPzn_Gr30_f0235v_2</t>
  </si>
  <si>
    <t>http://atlas.ihpan.edu.pl/indxr/app/appzn_gr30/index.php#3;4449.66833333;-2.27648975</t>
  </si>
  <si>
    <t>APPOZ_GR30_f0235v_2</t>
  </si>
  <si>
    <t>0106000020C90E00000100000001030000000100000005000000DBEAC592FF5DB14007AB8010EDC709C07F5B039D5665B14007AB8010EDC709C07F5B039D5665B140C6DA74FCF39816C0DBEAC592FF5DB140C6DA74FCF39816C0DBEAC592FF5DB14007AB8010EDC709C0</t>
  </si>
  <si>
    <t>APPzn_Gr30_f0235v_3</t>
  </si>
  <si>
    <t>http://atlas.ihpan.edu.pl/indxr/app/appzn_gr30/index.php#3;4449.66833333;-4.43599418333</t>
  </si>
  <si>
    <t>APPOZ_GR30_f0235v_3</t>
  </si>
  <si>
    <t>Gorzyczka Kurowsky</t>
  </si>
  <si>
    <t>0106000020C90E00000100000001030000000100000005000000DBEAC592FF5DB14072CED36799D716C07F5B039D5665B14072CED36799D716C07F5B039D5665B140C1D4850E70F71CC0DBEAC592FF5DB140C1D4850E70F71CC0DBEAC592FF5DB14072CED36799D716C0</t>
  </si>
  <si>
    <t>APPzn_Gr30_f0235v_4</t>
  </si>
  <si>
    <t>http://atlas.ihpan.edu.pl/indxr/app/appzn_gr30/index.php#3;4449.66833333;-6.476092266665</t>
  </si>
  <si>
    <t>APPOZ_GR30_f0235v_4</t>
  </si>
  <si>
    <t>0106000020C90E00000100000001030000000100000005000000DBEAC592FF5DB140E1325D3E480D1DC07F5B039D5665B140E1325D3E480D1DC07F5B039D5665B14074B6E39B490B21C0DBEAC592FF5DB14074B6E39B490B21C0DBEAC592FF5DB140E1325D3E480D1DC0</t>
  </si>
  <si>
    <t>APPzn_Gr30_f0235v_5</t>
  </si>
  <si>
    <t>http://atlas.ihpan.edu.pl/indxr/app/appzn_gr30/index.php#3;4449.66833333;-7.892508433335</t>
  </si>
  <si>
    <t>APPOZ_GR30_f0235v_5</t>
  </si>
  <si>
    <t>0236r</t>
  </si>
  <si>
    <t>Slothnyki</t>
  </si>
  <si>
    <t>0106000020C90E00000100000001030000000100000005000000DBEAC592FF5DB14081560D21D41221C07F5B039D5665B14081560D21D41221C07F5B039D5665B1402FA1C629A80A27C0DBEAC592FF5DB1402FA1C629A80A27C0DBEAC592FF5DB14081560D21D41221C0</t>
  </si>
  <si>
    <t>APPzn_Gr30_f0235v_6</t>
  </si>
  <si>
    <t>http://atlas.ihpan.edu.pl/indxr/app/appzn_gr30/index.php#3;4449.66833333;-10.028794449985</t>
  </si>
  <si>
    <t>0106000020C90E00000100000001030000000100000005000000DBEAC592FF66B14052EBF5E20C46CDBF9A999999B96EB14052EBF5E20C46CDBF9A999999B96EB14014EF6B2C859410C0DBEAC592FF66B14014EF6B2C859410C0DBEAC592FF66B14052EBF5E20C46CDBF</t>
  </si>
  <si>
    <t>APPzn_Gr30_f0236r_1</t>
  </si>
  <si>
    <t>http://atlas.ihpan.edu.pl/indxr/app/appzn_gr30/index.php#3;4458.861666665;-2.1868697666685</t>
  </si>
  <si>
    <t>APPOZ_GR30_f0236r_1</t>
  </si>
  <si>
    <t>actum in castro Calisiensi feria secunda invencionis S. Crucis a. d. 1501</t>
  </si>
  <si>
    <t>Bobrownyky</t>
  </si>
  <si>
    <t>0106000020C90E00000100000001030000000100000005000000DBEAC592FF66B14030CD535F83AB10C09A999999B96EB14030CD535F83AB10C09A999999B96EB14012B0773DABBF1FC0DBEAC592FF66B14012B0773DABBF1FC0DBEAC592FF66B14030CD535F83AB10C0</t>
  </si>
  <si>
    <t>APPzn_Gr30_f0236r_2</t>
  </si>
  <si>
    <t>http://atlas.ihpan.edu.pl/indxr/app/appzn_gr30/index.php#3;4458.861666665;-6.052335</t>
  </si>
  <si>
    <t>APPOZ_GR30_f0236r_2</t>
  </si>
  <si>
    <t>0236v</t>
  </si>
  <si>
    <t>Janykowo</t>
  </si>
  <si>
    <t>0106000020C90E00000100000001030000000100000005000000DBEAC592FF66B140D65FD000F1DD1FC09A999999B96EB140D65FD000F1DD1FC09A999999B96EB140744012F6ED1427C0DBEAC592FF66B140744012F6ED1427C0DBEAC592FF66B140D65FD000F1DD1FC0</t>
  </si>
  <si>
    <t>APPzn_Gr30_f0236r_3</t>
  </si>
  <si>
    <t>http://atlas.ihpan.edu.pl/indxr/app/appzn_gr30/index.php#3;4458.861666665;-9.753808833335</t>
  </si>
  <si>
    <t>0106000020C90E00000100000001030000000100000005000000DBEAC592FF6FB140B3966EE78A0DD8BF19F59C363078B140B3966EE78A0DD8BF19F59C363078B140371438679BD506C0DBEAC592FF6FB140371438679BD506C0DBEAC592FF6FB140B3966EE78A0DD8BF</t>
  </si>
  <si>
    <t>APPzn_Gr30_f0236v_1</t>
  </si>
  <si>
    <t>http://atlas.ihpan.edu.pl/indxr/app/appzn_gr30/index.php#3;4468.09333333;-1.6150634443315</t>
  </si>
  <si>
    <t>APPOZ_GR30_f0236v_1</t>
  </si>
  <si>
    <t>actum in castro Calisiensi feria sexta ante festum s. Stanislai a. d. 1501</t>
  </si>
  <si>
    <t>Nowa Trzebyenye</t>
  </si>
  <si>
    <t>0106000020C90E00000100000001030000000100000005000000DBEAC592FF6FB14048B9888C841507C019F59C363078B14048B9888C841507C019F59C363078B140731C6020DC2B1BC0DBEAC592FF6FB140731C6020DC2B1BC0DBEAC592FF6FB14048B9888C841507C0</t>
  </si>
  <si>
    <t>APPzn_Gr30_f0236v_2</t>
  </si>
  <si>
    <t>http://atlas.ihpan.edu.pl/indxr/app/appzn_gr30/index.php#3;4468.09333333;-4.83916931333</t>
  </si>
  <si>
    <t>APPOZ_GR30_f0236v_2</t>
  </si>
  <si>
    <t>Radzymski Tursky</t>
  </si>
  <si>
    <t>0106000020C90E00000100000001030000000100000005000000DBEAC592FF6FB1405982E7F755441BC019F59C363078B1405982E7F755441BC019F59C363078B140E55264252BDF22C0DBEAC592FF6FB140E55264252BDF22C0DBEAC592FF6FB1405982E7F755441BC0</t>
  </si>
  <si>
    <t>APPzn_Gr30_f0236v_3</t>
  </si>
  <si>
    <t>http://atlas.ihpan.edu.pl/indxr/app/appzn_gr30/index.php#3;4468.09333333;-8.12630512333</t>
  </si>
  <si>
    <t>APPOZ_GR30_f0236v_3</t>
  </si>
  <si>
    <t>0237r</t>
  </si>
  <si>
    <t>actum in castro Calisiensi dominico post festum s. Stanislai in Mayo a. d. 1501</t>
  </si>
  <si>
    <t>0106000020C90E00000100000001030000000100000005000000DBEAC592FF6FB14000B8A3A85FEB22C019F59C363078B14000B8A3A85FEB22C019F59C363078B1402CC226112EE626C0DBEAC592FF6FB1402CC226112EE626C0DBEAC592FF6FB14000B8A3A85FEB22C0</t>
  </si>
  <si>
    <t>APPzn_Gr30_f0236v_4</t>
  </si>
  <si>
    <t>http://atlas.ihpan.edu.pl/indxr/app/appzn_gr30/index.php#3;4468.09333333;-10.454642203315</t>
  </si>
  <si>
    <t>0106000020C90E00000100000001030000000100000005000000DBEAC592FF78B140517635A44AC7D1BF6BADBBBB5B80B140517635A44AC7D1BF6BADBBBB5B80B140A5D8F405C14C12C0DBEAC592FF78B140A5D8F405C14C12C0DBEAC592FF78B140517635A44AC7D1BF</t>
  </si>
  <si>
    <t>APPzn_Gr30_f0237r_1</t>
  </si>
  <si>
    <t>http://atlas.ihpan.edu.pl/indxr/app/appzn_gr30/index.php#3;4476.67833333;-2.426371933665</t>
  </si>
  <si>
    <t>APPOZ_GR30_f0237r_1</t>
  </si>
  <si>
    <t>Bachorzewo</t>
  </si>
  <si>
    <t>0106000020C90E00000100000001030000000100000005000000DBEAC592FF78B1402A0D7768427012C06BADBBBB5B80B1402A0D7768427012C06BADBBBB5B80B1403CF90DD5236720C0DBEAC592FF78B1403CF90DD5236720C0DBEAC592FF78B1402A0D7768427012C0</t>
  </si>
  <si>
    <t>APPzn_Gr30_f0237r_2</t>
  </si>
  <si>
    <t>http://atlas.ihpan.edu.pl/indxr/app/appzn_gr30/index.php#3;4476.67833333;-6.40553679</t>
  </si>
  <si>
    <t>APPOZ_GR30_f0237r_2</t>
  </si>
  <si>
    <t>0237v</t>
  </si>
  <si>
    <t>actum in castro Calisiensi feria secunda post festum Natalis s. Stanislai</t>
  </si>
  <si>
    <t>Raczadowo Jarnoltovo</t>
  </si>
  <si>
    <t>0106000020C90E00000100000001030000000100000005000000DBEAC592FF78B1408491E26B7F7520C06BADBBBB5B80B1408491E26B7F7520C06BADBBBB5B80B140AC44CFA0B7E526C0DBEAC592FF78B140AC44CFA0B7E526C0DBEAC592FF78B1408491E26B7F7520C0</t>
  </si>
  <si>
    <t>APPzn_Gr30_f0237r_3</t>
  </si>
  <si>
    <t>http://atlas.ihpan.edu.pl/indxr/app/appzn_gr30/index.php#3;4476.67833333;-9.839077185015</t>
  </si>
  <si>
    <t>0106000020C90E00000100000001030000000100000005000000DBEAC592FF81B1408B60DEF31541B5BF4E71C92F3689B1408B60DEF31541B5BF4E71C92F3689B14098120C6500B0FDBFDBEAC592FF81B14098120C6500B0FDBFDBEAC592FF81B1408B60DEF31541B5BF</t>
  </si>
  <si>
    <t>APPzn_Gr30_f0237v_1</t>
  </si>
  <si>
    <t>http://atlas.ihpan.edu.pl/indxr/app/appzn_gr30/index.php#3;4485.605;-0.96924675309835</t>
  </si>
  <si>
    <t>APPOZ_GR30_f0237v_1</t>
  </si>
  <si>
    <t>0106000020C90E00000100000001030000000100000005000000DBEAC592FF81B1402F0C7251E0DBFEBF4E71C92F3689B1402F0C7251E0DBFEBF4E71C92F3689B140490D2331F41211C0DBEAC592FF81B140490D2331F41211C0DBEAC592FF81B1402F0C7251E0DBFEBF</t>
  </si>
  <si>
    <t>APPzn_Gr30_f0237v_2</t>
  </si>
  <si>
    <t>http://atlas.ihpan.edu.pl/indxr/app/appzn_gr30/index.php#3;4485.605;-3.09859518333</t>
  </si>
  <si>
    <t>APPOZ_GR30_f0237v_2</t>
  </si>
  <si>
    <t>actum in castro Calisiensi feria quarta post festum Natalis s. Stanislai in Mayo a. d. 1501</t>
  </si>
  <si>
    <t>Voyslawicze</t>
  </si>
  <si>
    <t>0106000020C90E00000100000001030000000100000005000000DBEAC592FF81B1401C3415A0803C11C04E71C92F3689B1401C3415A0803C11C04E71C92F3689B140497B9C8AC57D1DC0DBEAC592FF81B140497B9C8AC57D1DC0DBEAC592FF81B1401C3415A0803C11C0</t>
  </si>
  <si>
    <t>APPzn_Gr30_f0237v_3</t>
  </si>
  <si>
    <t>http://atlas.ihpan.edu.pl/indxr/app/appzn_gr30/index.php#3;4485.605;-5.840954145</t>
  </si>
  <si>
    <t>APPOZ_GR30_f0237v_3</t>
  </si>
  <si>
    <t>Curowsky Droszewsky</t>
  </si>
  <si>
    <t>0106000020C90E00000100000001030000000100000005000000DBEAC592FF81B140EB939A4541A71DC04E71C92F3689B140EB939A4541A71DC0C4D95A1D3389B140452B51725E3222C09D36FD1B0182B14021A66520A61322C0DBEAC592FF81B140EB939A4541A71DC0</t>
  </si>
  <si>
    <t>APPzn_Gr30_f0237v_4</t>
  </si>
  <si>
    <t>http://atlas.ihpan.edu.pl/indxr/app/appzn_gr30/index.php#3;4485.62529245263;-8.24060411135034</t>
  </si>
  <si>
    <t>APPOZ_GR30_f0237v_4</t>
  </si>
  <si>
    <t>0238r</t>
  </si>
  <si>
    <t>actum in castro Calisiensi feria sexta ante Penthecosten a. d. 1501</t>
  </si>
  <si>
    <t>Vawri</t>
  </si>
  <si>
    <t>0106000020C90E00000100000001030000000100000005000000DBEAC592FF81B1407BB6167F3EA824C04E71C92F3689B1407BB6167F3EA824C04E71C92F3689B140E7902DB2718927C0DBEAC592FF81B140E7902DB2718927C0DBEAC592FF81B1407BB6167F3EA824C0</t>
  </si>
  <si>
    <t>APPzn_Gr30_f0237v_5</t>
  </si>
  <si>
    <t>http://atlas.ihpan.edu.pl/indxr/app/appzn_gr30/index.php#3;4485.605;-11.04852368335</t>
  </si>
  <si>
    <t>APPzn_Gr30_f0237v_6</t>
  </si>
  <si>
    <t>0106000020C90E00000100000001030000000100000005000000DBEAC592FF8AB140F62F3E49CD62C2BFE17A14AEA792B140F62F3E49CD62C2BFE17A14AEA792B140858AD227B7D210C0DBEAC592FF8AB140858AD227B7D210C0DBEAC592FF8AB140F62F3E49CD62C2BF</t>
  </si>
  <si>
    <t>APPzn_Gr30_f0238r_1</t>
  </si>
  <si>
    <t>http://atlas.ihpan.edu.pl/indxr/app/appzn_gr30/index.php#3;4494.826666665;-2.1747085013335</t>
  </si>
  <si>
    <t>APPOZ_GR30_f0238r_1</t>
  </si>
  <si>
    <t>actum in castro Calisiensi feria secunda infra octavas Corporis Christi a. d. 1501</t>
  </si>
  <si>
    <t>0106000020C90E00000100000001030000000100000005000000DBEAC592FF8AB14094BB9DF9B7F710C0E17A14AEA792B14094BB9DF9B7F710C0E17A14AEA792B1405FDB4D3A120024C0DBEAC592FF8AB1405FDB4D3A120024C0DBEAC592FF8AB14094BB9DF9B7F710C0</t>
  </si>
  <si>
    <t>APPzn_Gr30_f0238r_2</t>
  </si>
  <si>
    <t>http://atlas.ihpan.edu.pl/indxr/app/appzn_gr30/index.php#3;4494.826666665;-7.121025906685</t>
  </si>
  <si>
    <t>APPOZ_GR30_f0238r_2</t>
  </si>
  <si>
    <t>0238v</t>
  </si>
  <si>
    <t>actum in castro Calisiensi feria quarta infra octavas Corporis a. d. 1501</t>
  </si>
  <si>
    <t>Bloskowska Sakowski</t>
  </si>
  <si>
    <t>0106000020C90E00000100000001030000000100000005000000DBEAC592FF8AB140FAE94926911224C0E17A14AEA792B140FAE94926911224C0E17A14AEA792B14036AB573D9B8126C0DBEAC592FF8AB14036AB573D9B8126C0DBEAC592FF8AB140FAE94926911224C0</t>
  </si>
  <si>
    <t>APPzn_Gr30_f0238r_3</t>
  </si>
  <si>
    <t>http://atlas.ihpan.edu.pl/indxr/app/appzn_gr30/index.php#3;4494.826666665;-10.6447005813</t>
  </si>
  <si>
    <t>0106000020C90E00000100000001030000000100000005000000DBEAC592FF93B140E34847FC4448C1BF9EE0EEEE8E9BB140E34847FC4448C1BF9EE0EEEE8E9BB140B076097CAAA910C0DBEAC592FF93B140B076097CAAA910C0DBEAC592FF93B140E34847FC4448C1BF</t>
  </si>
  <si>
    <t>APPzn_Gr30_f0238v_1</t>
  </si>
  <si>
    <t>http://atlas.ihpan.edu.pl/indxr/app/appzn_gr30/index.php#3;4503.77833333;-2.1503536993315</t>
  </si>
  <si>
    <t>APPOZ_GR30_f0238v_1</t>
  </si>
  <si>
    <t>Glosky Cothoveczko</t>
  </si>
  <si>
    <t>0106000020C90E00000100000001030000000100000005000000DBEAC592FF93B140A5421BC21EC010C09EE0EEEE8E9BB140A5421BC21EC010C09EE0EEEE8E9BB140993A8F48D80F1CC0DBEAC592FF93B140993A8F48D80F1CC0DBEAC592FF93B140A5421BC21EC010C0</t>
  </si>
  <si>
    <t>APPzn_Gr30_f0238v_2</t>
  </si>
  <si>
    <t>http://atlas.ihpan.edu.pl/indxr/app/appzn_gr30/index.php#3;4503.77833333;-5.60154541333</t>
  </si>
  <si>
    <t>APPOZ_GR30_f0238v_2</t>
  </si>
  <si>
    <t>Corzkyewsky Podkoczky</t>
  </si>
  <si>
    <t>0106000020C90E00000100000001030000000100000005000000DBEAC592FF93B1401FA7D82476341CC09EE0EEEE8E9BB1401FA7D82476341CC09EE0EEEE8E9BB14010287252403721C0DBEAC592FF93B14010287252403721C0DBEAC592FF93B1401FA7D82476341CC0</t>
  </si>
  <si>
    <t>APPzn_Gr30_f0238v_3</t>
  </si>
  <si>
    <t>http://atlas.ihpan.edu.pl/indxr/app/appzn_gr30/index.php#3;4503.77833333;-7.82957227333</t>
  </si>
  <si>
    <t>APPOZ_GR30_f0238v_3</t>
  </si>
  <si>
    <t>0239r</t>
  </si>
  <si>
    <t>Vyssoczko</t>
  </si>
  <si>
    <t>0106000020C90E00000100000001030000000100000005000000DBEAC592FF93B140A760E05A004D21C09EE0EEEE8E9BB140A760E05A004D21C09EE0EEEE8E9BB1408D2AC502E65A26C0DBEAC592FF93B1408D2AC502E65A26C0DBEAC592FF93B140A760E05A004D21C0</t>
  </si>
  <si>
    <t>APPzn_Gr30_f0238v_4</t>
  </si>
  <si>
    <t>http://atlas.ihpan.edu.pl/indxr/app/appzn_gr30/index.php#3;4503.77833333;-9.913964713315</t>
  </si>
  <si>
    <t>0106000020C90E00000100000001030000000100000005000000DBEAC592FF9CB1402D85A73A6901B2BFDBEAC5923FA4B1402D85A73A6901B2BFDBEAC5923FA4B14007DB48F6868900C0DBEAC592FF9CB14007DB48F6868900C0DBEAC592FF9CB1402D85A73A6901B2BF</t>
  </si>
  <si>
    <t>APPzn_Gr30_f0239r_1</t>
  </si>
  <si>
    <t>http://atlas.ihpan.edu.pl/indxr/app/appzn_gr30/index.php#3;4512.62333333;-1.06874299093165</t>
  </si>
  <si>
    <t>APPOZ_GR30_f0239r_1</t>
  </si>
  <si>
    <t>actum in castro Calisiensi feria quinta in octava Corporis Christi anno eiusdem 1501</t>
  </si>
  <si>
    <t>0106000020C90E00000100000001030000000100000005000000DBEAC592FF9CB14022BDF33043CD00C0DBEAC5923FA4B14022BDF33043CD00C0DBEAC5923FA4B14069A3F85FE25E20C0DBEAC592FF9CB14069A3F85FE25E20C0DBEAC592FF9CB14022BDF33043CD00C0</t>
  </si>
  <si>
    <t>APPzn_Gr30_f0239r_2</t>
  </si>
  <si>
    <t>http://atlas.ihpan.edu.pl/indxr/app/appzn_gr30/index.php#3;4512.62333333;-5.14277333333</t>
  </si>
  <si>
    <t>APPOZ_GR30_f0239r_2</t>
  </si>
  <si>
    <t>Barthochowsky</t>
  </si>
  <si>
    <t>0106000020C90E00000100000001030000000100000005000000DBEAC592FF9CB140298BE39B5F6B20C0DBEAC5923FA4B140298BE39B5F6B20C0DBEAC5923FA4B1402F90DCED858325C0DBEAC592FF9CB1402F90DCED858325C0DBEAC592FF9CB140298BE39B5F6B20C0</t>
  </si>
  <si>
    <t>APPzn_Gr30_f0239r_3</t>
  </si>
  <si>
    <t>http://atlas.ihpan.edu.pl/indxr/app/appzn_gr30/index.php#3;4512.62333333;-9.483297493315</t>
  </si>
  <si>
    <t>APPOZ_GR30_f0239r_3</t>
  </si>
  <si>
    <t>0239v</t>
  </si>
  <si>
    <t>Vola Tlumokowa</t>
  </si>
  <si>
    <t>0106000020C90E00000100000001030000000100000005000000DBEAC592FF9CB140E9F77BAD3D8A25C0DBEAC5923FA4B140E9F77BAD3D8A25C0DBEAC5923FA4B1400BF3C23F631F27C0DBEAC592FF9CB1400BF3C23F631F27C0DBEAC592FF9CB140E9F77BAD3D8A25C0</t>
  </si>
  <si>
    <t>APPzn_Gr30_f0239r_4</t>
  </si>
  <si>
    <t>http://atlas.ihpan.edu.pl/indxr/app/appzn_gr30/index.php#3;4512.62333333;-11.1656529493</t>
  </si>
  <si>
    <t>0106000020C90E00000100000001030000000100000005000000DBEAC592FFA5B140196722589413BEBF3333333353ADB140196722589413BEBF3333333353ADB1400C5903B2DC2CF9BFDBEAC592FFA5B1400C5903B2DC2CF9BFDBEAC592FFA5B140196722589413BEBF</t>
  </si>
  <si>
    <t>APPzn_Gr30_f0239v_1</t>
  </si>
  <si>
    <t>http://atlas.ihpan.edu.pl/indxr/app/appzn_gr30/index.php#3;4521.661666665;-0.845469459</t>
  </si>
  <si>
    <t>APPOZ_GR30_f0239v_1</t>
  </si>
  <si>
    <t>Bortharth</t>
  </si>
  <si>
    <t>0106000020C90E00000100000001030000000100000005000000DBEAC592FFA5B140039255B6B49FF9BF3333333353ADB140039255B6B49FF9BF3333333353ADB1409E881C09BBC105C0DBEAC592FFA5B1409E881C09BBC105C0DBEAC592FFA5B140039255B6B49FF9BF</t>
  </si>
  <si>
    <t>APPzn_Gr30_f0239v_2</t>
  </si>
  <si>
    <t>http://atlas.ihpan.edu.pl/indxr/app/appzn_gr30/index.php#3;4521.661666665;-2.160542861665</t>
  </si>
  <si>
    <t>APPOZ_GR30_f0239v_2</t>
  </si>
  <si>
    <t>Botharth</t>
  </si>
  <si>
    <t>0106000020C90E00000100000001030000000100000005000000DBEAC592FFA5B14044520B25932306C03333333353ADB14044520B25932306C03333333353ADB140F636B244D57D17C0DBEAC592FFA5B140F636B244D57D17C0DBEAC592FFA5B14044520B25932306C0</t>
  </si>
  <si>
    <t>APPzn_Gr30_f0239v_3</t>
  </si>
  <si>
    <t>http://atlas.ihpan.edu.pl/indxr/app/appzn_gr30/index.php#3;4521.661666665;-4.320127183335</t>
  </si>
  <si>
    <t>APPOZ_GR30_f0239v_3</t>
  </si>
  <si>
    <t>0106000020C90E00000100000001030000000100000005000000DBEAC592FFA5B1409D4E786C839A17C03333333353ADB1409D4E786C839A17C03333333353ADB140AB97D757D6BD22C0DBEAC592FFA5B140AB97D757D6BD22C0DBEAC592FFA5B1409D4E786C839A17C0</t>
  </si>
  <si>
    <t>APPzn_Gr30_f0239v_4</t>
  </si>
  <si>
    <t>http://atlas.ihpan.edu.pl/indxr/app/appzn_gr30/index.php#3;4521.661666665;-7.63583395</t>
  </si>
  <si>
    <t>APPOZ_GR30_f0239v_4</t>
  </si>
  <si>
    <t>actum in castro Calisiensi feria secunda in vigilia sanctorum Petri et Pauli Apostolorum [- -] a. d. 1501</t>
  </si>
  <si>
    <t>Bogwyedze</t>
  </si>
  <si>
    <t>0106000020C90E00000100000001030000000100000005000000DBEAC592FFA5B1403ED2438285CF22C03333333353ADB1403ED2438285CF22C03333333353ADB140A9B008B42A1625C0DBEAC592FFA5B140A9B008B42A1625C0DBEAC592FFA5B1403ED2438285CF22C0</t>
  </si>
  <si>
    <t>APPzn_Gr30_f0239v_5</t>
  </si>
  <si>
    <t>http://atlas.ihpan.edu.pl/indxr/app/appzn_gr30/index.php#3;4521.661666665;-9.974305008335</t>
  </si>
  <si>
    <t>APPOZ_GR30_f0239v_5</t>
  </si>
  <si>
    <t>0240r</t>
  </si>
  <si>
    <t>actum in castro Calisiensi feria sexta ante festum s. Joannis Baptiste a. Incarnacionis Domine 1501</t>
  </si>
  <si>
    <t>Boguslawycze</t>
  </si>
  <si>
    <t>0106000020C90E00000100000001030000000100000005000000DBEAC592FFA5B140B57587030E3225C03333333353ADB140B57587030E3225C03333333353ADB140530260C8635327C0DBEAC592FFA5B140530260C8635327C0DBEAC592FFA5B140B57587030E3225C0</t>
  </si>
  <si>
    <t>APPzn_Gr30_f0239v_6</t>
  </si>
  <si>
    <t>http://atlas.ihpan.edu.pl/indxr/app/appzn_gr30/index.php#3;4521.661666665;-11.1303169117</t>
  </si>
  <si>
    <t>0106000020C90E00000100000001030000000100000005000000DBEAC592FFAEB140BAD5F5FC5AE9CABF3333333353B6B140BAD5F5FC5AE9CABF3333333353B6B140B6B054E4E85D03C0DBEAC592FFAEB140B6B054E4E85D03C0DBEAC592FFAEB140BAD5F5FC5AE9CABF</t>
  </si>
  <si>
    <t>APPzn_Gr30_f0240r_1</t>
  </si>
  <si>
    <t>http://atlas.ihpan.edu.pl/indxr/app/appzn_gr30/index.php#3;4530.661666665;-1.3155504023315</t>
  </si>
  <si>
    <t>APPOZ_GR30_f0240r_1</t>
  </si>
  <si>
    <t>actum in castro Calisiensi feria secunda in vigilia sanctorum Petri et Pauli apostolorum</t>
  </si>
  <si>
    <t>0106000020C90E00000100000001030000000100000005000000DBEAC592FFAEB1403562CA8FFB9603C03333333353B6B1403562CA8FFB9603C03333333353B6B14007C5EA2C11BB1CC0DBEAC592FFAEB14007C5EA2C11BB1CC0DBEAC592FFAEB1403562CA8FFB9603C0</t>
  </si>
  <si>
    <t>APPzn_Gr30_f0240r_2</t>
  </si>
  <si>
    <t>http://atlas.ihpan.edu.pl/indxr/app/appzn_gr30/index.php#3;4530.661666665;-4.815702355</t>
  </si>
  <si>
    <t>APPOZ_GR30_f0240r_2</t>
  </si>
  <si>
    <t>0240v</t>
  </si>
  <si>
    <t>Chlewo</t>
  </si>
  <si>
    <t>0106000020C90E00000100000001030000000100000005000000DBEAC592FFAEB14094FC901221CA1CC03333333353B6B14094FC901221CA1CC03333333353B6B140107D90C8EBE126C0DBEAC592FFAEB140107D90C8EBE126C0DBEAC592FFAEB14094FC901221CA1CC0</t>
  </si>
  <si>
    <t>APPzn_Gr30_f0240r_3</t>
  </si>
  <si>
    <t>http://atlas.ihpan.edu.pl/indxr/app/appzn_gr30/index.php#3;4530.661666665;-9.319321898335</t>
  </si>
  <si>
    <t>0106000020C90E00000100000001030000000100000005000000DBEAC592FFB7B14022BC56B2BBF3C1BFF0980D747ABFB14022BC56B2BBF3C1BFF0980D747ABFB14077DDD758F4FCF2BFDBEAC592FFB7B14077DDD758F4FCF2BFDBEAC592FFB7B14022BC56B2BBF3C1BF</t>
  </si>
  <si>
    <t>APPzn_Gr30_f0240v_1</t>
  </si>
  <si>
    <t>http://atlas.ihpan.edu.pl/indxr/app/appzn_gr30/index.php#3;4539.73833333;-0.6635035558335</t>
  </si>
  <si>
    <t>APPOZ_GR30_f0240v_1</t>
  </si>
  <si>
    <t>0106000020C90E00000100000001030000000100000005000000DBEAC592FFB7B1402572F495673AF3BFF0980D747ABFB1402572F495673AF3BFF0980D747ABFB14061159072078416C0DBEAC592FFB7B14061159072078416C0DBEAC592FFB7B1402572F495673AF3BF</t>
  </si>
  <si>
    <t>APPzn_Gr30_f0240v_2</t>
  </si>
  <si>
    <t>http://atlas.ihpan.edu.pl/indxr/app/appzn_gr30/index.php#3;4539.73833333;-3.415346801665</t>
  </si>
  <si>
    <t>APPOZ_GR30_f0240v_2</t>
  </si>
  <si>
    <t>actum in castro Calisiensi feria quinta in vigilia Visitacionis Virginis Marie a. d. 1501</t>
  </si>
  <si>
    <t>0106000020C90E00000100000001030000000100000005000000DBEAC592FFB7B14089EBAD7931A816C0F0980D747ABFB14089EBAD7931A816C0F0980D747ABFB140D7F10467957024C0DBEAC592FFB7B140D7F10467957024C0DBEAC592FFB7B14089EBAD7931A816C0</t>
  </si>
  <si>
    <t>APPzn_Gr30_f0240v_3</t>
  </si>
  <si>
    <t>http://atlas.ihpan.edu.pl/indxr/app/appzn_gr30/index.php#3;4539.73833333;-7.942070541665</t>
  </si>
  <si>
    <t>APPOZ_GR30_f0240v_3</t>
  </si>
  <si>
    <t>0241r</t>
  </si>
  <si>
    <t>0106000020C90E00000100000001030000000100000005000000DBEAC592FFB7B1403AAB495C357F24C0F0980D747ABFB1403AAB495C357F24C0F0980D747ABFB1406EE3A8C3DED126C0DBEAC592FFB7B1406EE3A8C3DED126C0DBEAC592FFB7B1403AAB495C357F24C0</t>
  </si>
  <si>
    <t>APPzn_Gr30_f0240v_4</t>
  </si>
  <si>
    <t>http://atlas.ihpan.edu.pl/indxr/app/appzn_gr30/index.php#3;4539.73833333;-10.8291783325</t>
  </si>
  <si>
    <t>0106000020C90E00000100000001030000000100000005000000DBEAC592FFC0B140086A84EE5104ABBF5C8FC2F588C8B140086A84EE5104ABBF5C8FC2F588C8B140257EA547F78704C0DBEAC592FFC0B140257EA547F78704C0DBEAC592FFC0B140086A84EE5104ABBF</t>
  </si>
  <si>
    <t>APPzn_Gr30_f0241r_1</t>
  </si>
  <si>
    <t>http://atlas.ihpan.edu.pl/indxr/app/appzn_gr30/index.php#3;4548.766666665;-1.30957847600165</t>
  </si>
  <si>
    <t>APPOZ_GR30_f0241r_1</t>
  </si>
  <si>
    <t>Antiqua Trzebyenye</t>
  </si>
  <si>
    <t>0106000020C90E00000100000001030000000100000005000000DBEAC592FFC0B140C87EEC05E7B404C05C8FC2F588C8B140C87EEC05E7B404C05C8FC2F588C8B140526CCBE3E8B913C0DBEAC592FFC0B140526CCBE3E8B913C0DBEAC592FFC0B140C87EEC05E7B404C0</t>
  </si>
  <si>
    <t>APPzn_Gr30_f0241r_2</t>
  </si>
  <si>
    <t>http://atlas.ihpan.edu.pl/indxr/app/appzn_gr30/index.php#3;4548.766666665;-3.75994186667</t>
  </si>
  <si>
    <t>APPOZ_GR30_f0241r_2</t>
  </si>
  <si>
    <t>[actum in castro] Calisiensi sabbato post Visitacionis Virginis Marie a. d. 1501</t>
  </si>
  <si>
    <t>Wagri</t>
  </si>
  <si>
    <t>0106000020C90E00000100000001030000000100000005000000DBEAC592FFC0B140E0CA33ED75C913C05C8FC2F588C8B140E0CA33ED75C913C05C8FC2F588C8B140847D7FEFA40B27C0DBEAC592FFC0B140847D7FEFA40B27C0DBEAC592FFC0B140E0CA33ED75C913C0</t>
  </si>
  <si>
    <t>APPzn_Gr30_f0241r_3</t>
  </si>
  <si>
    <t>http://atlas.ihpan.edu.pl/indxr/app/appzn_gr30/index.php#3;4548.766666665;-8.234740824985</t>
  </si>
  <si>
    <t>APPOZ_GR30_f0241v_1</t>
  </si>
  <si>
    <t>0241v</t>
  </si>
  <si>
    <t>[pene pignoris]</t>
  </si>
  <si>
    <t>0106000020C90E00000100000001030000000100000005000000DBEAC592FFC9B1405B1B3029FD09CEBF1067F28B45D1B1405B1B3029FD09CEBF1067F28B45D1B1404C6571AB7C8701C0DBEAC592FFC9B1404C6571AB7C8701C0DBEAC592FFC9B1405B1B3029FD09CEBF</t>
  </si>
  <si>
    <t>APPzn_Gr30_f0241v_1</t>
  </si>
  <si>
    <t>http://atlas.ihpan.edu.pl/indxr/app/appzn_gr30/index.php#3;4557.635;-1.2129177973315</t>
  </si>
  <si>
    <t>APPOZ_GR30_f0241v_2</t>
  </si>
  <si>
    <t>actum in castro Calisiensi feria tercia in festo sancti Marg[arethe a. d. 1501]</t>
  </si>
  <si>
    <t>0106000020C90E00000100000001030000000100000005000000DBEAC592FFC9B140592E87FE6F0102C01067F28B45D1B140592E87FE6F0102C01067F28B45D1B140EC382C68AAA11AC0DBEAC592FFC9B140EC382C68AAA11AC0DBEAC592FFC9B140592E87FE6F0102C0</t>
  </si>
  <si>
    <t>APPzn_Gr30_f0241v_2</t>
  </si>
  <si>
    <t>http://atlas.ihpan.edu.pl/indxr/app/appzn_gr30/index.php#3;4557.635;-4.45428925333</t>
  </si>
  <si>
    <t>APPOZ_GR30_f0241v_3</t>
  </si>
  <si>
    <t>0106000020C90E00000100000001030000000100000005000000DBEAC592FFC9B14007334CAFBABB1AC01067F28B45D1B14007334CAFBABB1AC01067F28B45D1B140A71D4201499627C0DBEAC592FFC9B140A71D4201499627C0DBEAC592FFC9B14007334CAFBABB1AC0</t>
  </si>
  <si>
    <t>APPzn_Gr30_f0241v_3</t>
  </si>
  <si>
    <t>http://atlas.ihpan.edu.pl/indxr/app/appzn_gr30/index.php#3;4557.635;-9.238427533315</t>
  </si>
  <si>
    <t>APPOZ_GR30_f0242r_1</t>
  </si>
  <si>
    <t>0242r</t>
  </si>
  <si>
    <t>[actum in castro Calisiensi] feria tercia in festo s. [Mar]garethe a. d. [150]1</t>
  </si>
  <si>
    <t>0106000020C90E00000100000001030000000100000005000000DBEAC592FFD2B140246878255C57C8BF1F85EB51D8D9B140246878255C57C8BF1F85EB51D8D9B140380FF07EC9F611C0DBEAC592FFD2B140380FF07EC9F611C0DBEAC592FFD2B140246878255C57C8BF</t>
  </si>
  <si>
    <t>APPzn_Gr30_f0242r_1</t>
  </si>
  <si>
    <t>http://atlas.ihpan.edu.pl/indxr/app/appzn_gr30/index.php#3;4566.421666665;-2.340584517335</t>
  </si>
  <si>
    <t>APPOZ_GR30_f0242r_2</t>
  </si>
  <si>
    <t>0106000020C90E00000100000001030000000100000005000000DBEAC592FFD2B1401E1AABC5831112C01F85EB51D8D9B1401E1AABC5831112C01F85EB51D8D9B1408D0D576AA1B124C0DBEAC592FFD2B1408D0D576AA1B124C0DBEAC592FFD2B1401E1AABC5831112C0</t>
  </si>
  <si>
    <t>APPzn_Gr30_f0242r_2</t>
  </si>
  <si>
    <t>http://atlas.ihpan.edu.pl/indxr/app/appzn_gr30/index.php#3;4566.421666665;-7.432019430015</t>
  </si>
  <si>
    <t>APPOZ_GR30_f0242r_3</t>
  </si>
  <si>
    <t>actum in castro Calisiensi feria tercia ante festum s. Marie Magdalene a. d. 1501</t>
  </si>
  <si>
    <t>Bartochovski</t>
  </si>
  <si>
    <t>0106000020C90E00000100000001030000000100000005000000DBEAC592FFD2B140CC8E7D5E2BC224C01F85EB51D8D9B140CC8E7D5E2BC224C01F85EB51D8D9B140D16D6194A20827C0DBEAC592FFD2B140D16D6194A20827C0DBEAC592FFD2B140CC8E7D5E2BC224C0</t>
  </si>
  <si>
    <t>APPzn_Gr30_f0242r_3</t>
  </si>
  <si>
    <t>http://atlas.ihpan.edu.pl/indxr/app/appzn_gr30/index.php#3;4566.421666665;-10.948051257</t>
  </si>
  <si>
    <t>APPOZ_GR30_f0242v_1</t>
  </si>
  <si>
    <t>0242v</t>
  </si>
  <si>
    <t>0106000020C90E00000100000001030000000100000005000000DBEAC592FFDBB140A6F3A0C452BBDABFB4D72F965CE3B140A6F3A0C452BBDABFB4D72F965CE3B14026828755FB1714C0DBEAC592FFDBB14026828755FB1714C0DBEAC592FFDBB140A6F3A0C452BBDABF</t>
  </si>
  <si>
    <t>APPzn_Gr30_f0242v_1</t>
  </si>
  <si>
    <t>http://atlas.ihpan.edu.pl/indxr/app/appzn_gr30/index.php#3;4575.68;-2.7205515043335</t>
  </si>
  <si>
    <t>APPOZ_GR30_f0242v_2</t>
  </si>
  <si>
    <t>0106000020C90E00000100000001030000000100000005000000DBEAC592FFDBB1404A6999FBA55D14C0B4D72F965CE3B1404A6999FBA55D14C0B4D72F965CE3B14045887E0E069522C0DBEAC592FFDBB14045887E0E069522C0DBEAC592FFDBB1404A6999FBA55D14C0</t>
  </si>
  <si>
    <t>APPzn_Gr30_f0242v_2</t>
  </si>
  <si>
    <t>http://atlas.ihpan.edu.pl/indxr/app/appzn_gr30/index.php#3;4575.68;-7.19125766</t>
  </si>
  <si>
    <t>APPOZ_GR30_f0242v_3</t>
  </si>
  <si>
    <t>0106000020C90E00000100000001030000000100000005000000DBEAC592FFDBB14086300AC4E3B722C0B4D72F965CE3B14086300AC4E3B722C0B4D72F965CE3B1405BF1894C2B4F27C0DBEAC592FFDBB1405BF1894C2B4F27C0DBEAC592FFDBB14086300AC4E3B722C0</t>
  </si>
  <si>
    <t>APPzn_Gr30_f0242v_3</t>
  </si>
  <si>
    <t>http://atlas.ihpan.edu.pl/indxr/app/appzn_gr30/index.php#3;4575.68;-10.506893405</t>
  </si>
  <si>
    <t>APPOZ_GR30_f0243r_1</t>
  </si>
  <si>
    <t>0243r</t>
  </si>
  <si>
    <t>0106000020C90E00000100000001030000000100000005000000DBEAC592FFE4B1400847BE1A7DE6E0BF3D0AD7A3D0ECB1400847BE1A7DE6E0BF3D0AD7A3D0ECB14054EEED36A94B24C0DBEAC592FFE4B14054EEED36A94B24C0DBEAC592FFE4B1400847BE1A7DE6E0BF</t>
  </si>
  <si>
    <t>APPzn_Gr30_f0243r_1</t>
  </si>
  <si>
    <t>http://atlas.ihpan.edu.pl/indxr/app/appzn_gr30/index.php#3;4584.906666665;-5.3379556030165</t>
  </si>
  <si>
    <t>APPOZ_GR30_f0244r_1</t>
  </si>
  <si>
    <t>0244r</t>
  </si>
  <si>
    <t>Glowczyno</t>
  </si>
  <si>
    <t>0106000020C90E00000100000001030000000100000005000000DBEAC592FFF6B14044D22950924AD7BF14AE47E15AFEB14044D22950924AD7BF14AE47E15AFEB1403EFD920BC5C711C0DBEAC592FFF6B1403EFD920BC5C711C0DBEAC592FFF6B14044D22950924AD7BF</t>
  </si>
  <si>
    <t>APPzn_Gr30_f0244r_1</t>
  </si>
  <si>
    <t>http://atlas.ihpan.edu.pl/indxr/app/appzn_gr30/index.php#3;4602.676666665;-2.4045070453315</t>
  </si>
  <si>
    <t>APPOZ_GR30_f0244r_2</t>
  </si>
  <si>
    <t>Carmynko</t>
  </si>
  <si>
    <t>0106000020C90E00000100000001030000000100000005000000DBEAC592FFF6B1402C1AB61422F211C014AE47E15AFEB1402C1AB61422F211C014AE47E15AFEB140EDED54279BB121C0DBEAC592FFF6B140EDED54279BB121C0DBEAC592FFF6B1402C1AB61422F211C0</t>
  </si>
  <si>
    <t>APPzn_Gr30_f0244r_2</t>
  </si>
  <si>
    <t>http://atlas.ihpan.edu.pl/indxr/app/appzn_gr30/index.php#3;4602.676666665;-6.66667249333</t>
  </si>
  <si>
    <t>APPOZ_GR30_f0244r_3</t>
  </si>
  <si>
    <t>0244v</t>
  </si>
  <si>
    <t>Idem [Carmynko]</t>
  </si>
  <si>
    <t>0106000020C90E00000100000001030000000100000005000000DBEAC592FFF6B140F8533EBEFABF21C014AE47E15AFEB140F8533EBEFABF21C014AE47E15AFEB14074F75425C56626C0DBEAC592FFF6B14074F75425C56626C0DBEAC592FFF6B140F8533EBEFABF21C0</t>
  </si>
  <si>
    <t>APPzn_Gr30_f0244r_3</t>
  </si>
  <si>
    <t>http://atlas.ihpan.edu.pl/indxr/app/appzn_gr30/index.php#3;4602.676666665;-10.037841373315</t>
  </si>
  <si>
    <t>0106000020C90E00000100000001030000000100000005000000DBEAC592FFFFB140453DF58C2882D4BFBEAED306DA06B240453DF58C2882D4BFBEAED306DA06B24013E37957AE45FFBFDBEAC592FFFFB14013E37957AE45FFBFDBEAC592FFFFB140453DF58C2882D4BF</t>
  </si>
  <si>
    <t>APPzn_Gr30_f0244v_1</t>
  </si>
  <si>
    <t>http://atlas.ihpan.edu.pl/indxr/app/appzn_gr30/index.php#3;4611.425;-1.1374781033315</t>
  </si>
  <si>
    <t>APPOZ_GR30_f0244v_1</t>
  </si>
  <si>
    <t>Prepositus Gneznensis</t>
  </si>
  <si>
    <t>0106000020C90E00000100000001030000000100000005000000DBEAC592FFFFB140C4DA6186D17DFFBFBEAED306DA06B240C4DA6186D17DFFBFBEAED306DA06B240E43A2982F9531AC0DBEAC592FFFFB140E43A2982F9531AC0DBEAC592FFFFB140C4DA6186D17DFFBF</t>
  </si>
  <si>
    <t>APPzn_Gr30_f0244v_2</t>
  </si>
  <si>
    <t>http://atlas.ihpan.edu.pl/indxr/app/appzn_gr30/index.php#3;4611.425;-4.27511194167</t>
  </si>
  <si>
    <t>APPOZ_GR30_f0244v_2</t>
  </si>
  <si>
    <t>0245r</t>
  </si>
  <si>
    <t>Idem prepositus [Gneznensis]</t>
  </si>
  <si>
    <t>0106000020C90E00000100000001030000000100000005000000DBEAC592FFFFB1405CD527F36E681AC0BEAED306DA06B2405CD527F36E681AC0BEAED306DA06B240DAA447F883B625C0DBEAC592FFFFB140DAA447F883B625C0DBEAC592FFFFB1405CD527F36E681AC0</t>
  </si>
  <si>
    <t>APPzn_Gr30_f0244v_3</t>
  </si>
  <si>
    <t>http://atlas.ihpan.edu.pl/indxr/app/appzn_gr30/index.php#3;4611.425;-8.72923067</t>
  </si>
  <si>
    <t>0106000020C90E00000100000001030000000100000005000000DBEAC592FF08B240E827362BD22ED3BFDBEAC5923F10B240E827362BD22ED3BFDBEAC5923F10B24070CD71878406F5BFDBEAC592FF08B24070CD71878406F5BFDBEAC592FF08B240E827362BD22ED3BF</t>
  </si>
  <si>
    <t>APPzn_Gr30_f0245r_1</t>
  </si>
  <si>
    <t>http://atlas.ihpan.edu.pl/indxr/app/appzn_gr30/index.php#3;4620.62333333;-0.8069119793315</t>
  </si>
  <si>
    <t>APPOZ_GR30_f0245r_1</t>
  </si>
  <si>
    <t>Wilkowo</t>
  </si>
  <si>
    <t>0106000020C90E00000100000001030000000100000005000000DBEAC592FF08B2408C324B12E2FDF5BFDBEAC5923F10B2408C324B12E2FDF5BFDBEAC5923F10B240852358C9906418C0DBEAC592FF08B240852358C9906418C0DBEAC592FF08B2408C324B12E2FDF5BF</t>
  </si>
  <si>
    <t>APPzn_Gr30_f0245r_2</t>
  </si>
  <si>
    <t>http://atlas.ihpan.edu.pl/indxr/app/appzn_gr30/index.php#3;4620.62333333;-3.73634587167</t>
  </si>
  <si>
    <t>APPOZ_GR30_f0245r_2</t>
  </si>
  <si>
    <t>Deschna</t>
  </si>
  <si>
    <t>0106000020C90E00000100000001030000000100000005000000DBEAC592FF08B240FFB084396A8E18C0DBEAC5923F10B240FFB084396A8E18C0DBEAC5923F10B24022AF5A3AF94D22C0DBEAC592FF08B24022AF5A3AF94D22C0DBEAC592FF08B240FFB084396A8E18C0</t>
  </si>
  <si>
    <t>APPzn_Gr30_f0245r_3</t>
  </si>
  <si>
    <t>http://atlas.ihpan.edu.pl/indxr/app/appzn_gr30/index.php#3;4620.62333333;-7.645684586665</t>
  </si>
  <si>
    <t>APPOZ_GR30_f0245r_3</t>
  </si>
  <si>
    <t>0245v</t>
  </si>
  <si>
    <t>0106000020C90E00000100000001030000000100000005000000DBEAC592FF08B240073D388AD06222C0DBEAC5923F10B240073D388AD06222C0DBEAC5923F10B240E301C00C215E26C0DBEAC592FF08B240E301C00C215E26C0DBEAC592FF08B240073D388AD06222C0</t>
  </si>
  <si>
    <t>APPzn_Gr30_f0245r_4</t>
  </si>
  <si>
    <t>http://atlas.ihpan.edu.pl/indxr/app/appzn_gr30/index.php#3;4620.62333333;-10.188421591665</t>
  </si>
  <si>
    <t>0106000020C90E00000100000001030000000100000005000000DBEAC592FF11B240A1D04C3C97B3D5BFFCB8AAAA8A19B240A1D04C3C97B3D5BFFCB8AAAA8A19B240762ED60C84CCF9BFDBEAC592FF11B240762ED60C84CCF9BFDBEAC592FF11B240A1D04C3C97B3D5BF</t>
  </si>
  <si>
    <t>APPzn_Gr30_f0245v_1</t>
  </si>
  <si>
    <t>http://atlas.ihpan.edu.pl/indxr/app/appzn_gr30/index.php#3;4629.77;-0.9757584853315</t>
  </si>
  <si>
    <t>APPOZ_GR30_f0245v_1</t>
  </si>
  <si>
    <t>Thursko</t>
  </si>
  <si>
    <t>0106000020C90E00000100000001030000000100000005000000DBEAC592FF11B2401B3A78DC7A96FABFFCB8AAAA8A19B2401B3A78DC7A96FABFFCB8AAAA8A19B2406F6904F24C6010C0DBEAC592FF11B2406F6904F24C6010C0DBEAC592FF11B2401B3A78DC7A96FABF</t>
  </si>
  <si>
    <t>APPzn_Gr30_f0245v_2</t>
  </si>
  <si>
    <t>http://atlas.ihpan.edu.pl/indxr/app/appzn_gr30/index.php#3;4629.77;-2.87789089333</t>
  </si>
  <si>
    <t>APPOZ_GR30_f0245v_2</t>
  </si>
  <si>
    <t>Idem [Thursko]</t>
  </si>
  <si>
    <t>0106000020C90E00000100000001030000000100000005000000DBEAC592FF11B240B92F5F03BC8410C0FCB8AAAA8A19B240B92F5F03BC8410C0FCB8AAAA8A19B2403D4B3ED1C52C1BC0DBEAC592FF11B2403D4B3ED1C52C1BC0DBEAC592FF11B240B92F5F03BC8410C0</t>
  </si>
  <si>
    <t>APPzn_Gr30_f0245v_3</t>
  </si>
  <si>
    <t>http://atlas.ihpan.edu.pl/indxr/app/appzn_gr30/index.php#3;4629.77;-5.46167341333</t>
  </si>
  <si>
    <t>APPOZ_GR30_f0245v_3</t>
  </si>
  <si>
    <t>0106000020C90E00000100000001030000000100000005000000DBEAC592FF11B2400D325EEB2E581BC0FCB8AAAA8A19B2400D325EEB2E581BC0FCB8AAAA8A19B2408F9CD073BB8B23C0DBEAC592FF11B2408F9CD073BB8B23C0DBEAC592FF11B2400D325EEB2E581BC0</t>
  </si>
  <si>
    <t>APPzn_Gr30_f0245v_4</t>
  </si>
  <si>
    <t>http://atlas.ihpan.edu.pl/indxr/app/appzn_gr30/index.php#3;4629.77;-8.30451550333</t>
  </si>
  <si>
    <t>APPOZ_GR30_f0245v_4</t>
  </si>
  <si>
    <t>0246r</t>
  </si>
  <si>
    <t>Slothnyczka</t>
  </si>
  <si>
    <t>0106000020C90E00000100000001030000000100000005000000DBEAC592FF11B2406489CE91779A23C0FCB8AAAA8A19B2406489CE91779A23C0FCB8AAAA8A19B2404EAD86596B2626C0DBEAC592FF11B2404EAD86596B2626C0DBEAC592FF11B2406489CE91779A23C0</t>
  </si>
  <si>
    <t>APPzn_Gr30_f0245v_5</t>
  </si>
  <si>
    <t>http://atlas.ihpan.edu.pl/indxr/app/appzn_gr30/index.php#3;4629.77;-10.438365628315</t>
  </si>
  <si>
    <t>0106000020C90E00000100000001030000000100000005000000DBEAC592FF1AB24090212DB97D1BCABF295C8FC29522B24090212DB97D1BCABF295C8FC29522B24093BBC9729FF40BC0DBEAC592FF1AB24093BBC9729FF40BC0DBEAC592FF1AB24090212DB97D1BCABF</t>
  </si>
  <si>
    <t>APPzn_Gr30_f0246r_1</t>
  </si>
  <si>
    <t>http://atlas.ihpan.edu.pl/indxr/app/appzn_gr30/index.php#3;4638.791666665;-1.849204355335</t>
  </si>
  <si>
    <t>APPOZ_GR30_f0246r_1</t>
  </si>
  <si>
    <t>Kakawa</t>
  </si>
  <si>
    <t>0106000020C90E00000100000001030000000100000005000000DBEAC592FF1AB240845249D72B680CC0295C8FC29522B240845249D72B680CC0295C8FC29522B24012A59EFDF87F24C0DBEAC592FF1AB24012A59EFDF87F24C0DBEAC592FF1AB240845249D72B680CC0</t>
  </si>
  <si>
    <t>APPzn_Gr30_f0246r_2</t>
  </si>
  <si>
    <t>http://atlas.ihpan.edu.pl/indxr/app/appzn_gr30/index.php#3;4638.791666665;-6.90040569665</t>
  </si>
  <si>
    <t>APPOZ_GR30_f0246v_1</t>
  </si>
  <si>
    <t>0246v</t>
  </si>
  <si>
    <t>Lubny</t>
  </si>
  <si>
    <t>0106000020C90E00000100000001030000000100000005000000DBEAC592FF23B240D85839DCA057C4BF8B7BA0D3662BB240D85839DCA057C4BF8B7BA0D3662BB240A9D5001C9AA404C0DBEAC592FF23B240A9D5001C9AA404C0DBEAC592FF23B240D85839DCA057C4BF</t>
  </si>
  <si>
    <t>APPzn_Gr30_f0246v_1</t>
  </si>
  <si>
    <t>http://atlas.ihpan.edu.pl/indxr/app/appzn_gr30/index.php#3;4647.7;-1.3696481353315</t>
  </si>
  <si>
    <t>APPOZ_GR30_f0246v_2</t>
  </si>
  <si>
    <t>0106000020C90E00000100000001030000000100000005000000DBEAC592FF23B2408335329757DE04C08B7BA0D3662BB2408335329757DE04C08B7BA0D3662BB240F1EE23D0B86715C0DBEAC592FF23B240F1EE23D0B86715C0DBEAC592FF23B2408335329757DE04C0</t>
  </si>
  <si>
    <t>APPzn_Gr30_f0246v_2</t>
  </si>
  <si>
    <t>http://atlas.ihpan.edu.pl/indxr/app/appzn_gr30/index.php#3;4647.7;-3.97992822333</t>
  </si>
  <si>
    <t>APPOZ_GR30_f0246v_3</t>
  </si>
  <si>
    <t>Grandy</t>
  </si>
  <si>
    <t>0106000020C90E00000100000001030000000100000005000000DBEAC592FF23B240DCDE1C09848B15C08B7BA0D3662BB240DCDE1C09848B15C08B7BA0D3662BB240B8F59ADCEC0F1DC0DBEAC592FF23B240B8F59ADCEC0F1DC0DBEAC592FF23B240DCDE1C09848B15C0</t>
  </si>
  <si>
    <t>APPzn_Gr30_f0246v_3</t>
  </si>
  <si>
    <t>http://atlas.ihpan.edu.pl/indxr/app/appzn_gr30/index.php#3;4647.7;-6.32589892833</t>
  </si>
  <si>
    <t>APPOZ_GR30_f0246v_4</t>
  </si>
  <si>
    <t>Brudzeuo</t>
  </si>
  <si>
    <t>0106000020C90E00000100000001030000000100000005000000DBEAC592FF23B240CC7601C48C3A1DC08B7BA0D3662BB240CC7601C48C3A1DC08B7BA0D3662BB240AE35AFC1F63424C0DBEAC592FF23B240AE35AFC1F63424C0DBEAC592FF23B240CC7601C48C3A1DC0</t>
  </si>
  <si>
    <t>APPzn_Gr30_f0246v_4</t>
  </si>
  <si>
    <t>http://atlas.ihpan.edu.pl/indxr/app/appzn_gr30/index.php#3;4647.7;-8.705311353315</t>
  </si>
  <si>
    <t>APPOZ_GR30_f0246v_5</t>
  </si>
  <si>
    <t>0247r</t>
  </si>
  <si>
    <t>0106000020C90E00000100000001030000000100000005000000DBEAC592FF23B24025D469ACDF4624C08B7BA0D3662BB24025D469ACDF4624C08B7BA0D3662BB24026A4B6CF511126C0DBEAC592FF23B24026A4B6CF511126C0DBEAC592FF23B24025D469ACDF4624C0</t>
  </si>
  <si>
    <t>APPzn_Gr30_f0246v_5</t>
  </si>
  <si>
    <t>http://atlas.ihpan.edu.pl/indxr/app/appzn_gr30/index.php#3;4647.7;-10.5861262698</t>
  </si>
  <si>
    <t>0106000020C90E00000100000001030000000100000005000000DBEAC592FF2CB240ACD1567B19E0DDBF8B7BA0D36634B240ACD1567B19E0DDBF8B7BA0D36634B24002593A8E25F707C0DBEAC592FF2CB24002593A8E25F707C0DBEAC592FF2CB240ACD1567B19E0DDBF</t>
  </si>
  <si>
    <t>APPzn_Gr30_f0247r_1</t>
  </si>
  <si>
    <t>http://atlas.ihpan.edu.pl/indxr/app/appzn_gr30/index.php#3;4656.7;-1.7312400253315</t>
  </si>
  <si>
    <t>APPOZ_GR30_f0247r_1</t>
  </si>
  <si>
    <t>Phalanczycze</t>
  </si>
  <si>
    <t>0106000020C90E00000100000001030000000100000005000000DBEAC592FF2CB240C828B7E5F46708C08B7BA0D36634B240C828B7E5F46708C08B7BA0D36634B2403FE4A16B2B4F17C0DBEAC592FF2CB2403FE4A16B2B4F17C0DBEAC592FF2CB240C828B7E5F46708C0</t>
  </si>
  <si>
    <t>APPzn_Gr30_f0247r_2</t>
  </si>
  <si>
    <t>http://atlas.ihpan.edu.pl/indxr/app/appzn_gr30/index.php#3;4656.7;-4.43903707333</t>
  </si>
  <si>
    <t>APPOZ_GR30_f0247r_2</t>
  </si>
  <si>
    <t>0106000020C90E00000100000001030000000100000005000000DBEAC592FF2CB240A0706647E17917C08B7BA0D36634B240A0706647E17917C08B7BA0D36634B2402BE15C64158F21C0DBEAC592FF2CB2402BE15C64158F21C0DBEAC592FF2CB240A0706647E17917C0</t>
  </si>
  <si>
    <t>APPzn_Gr30_f0247r_3</t>
  </si>
  <si>
    <t>http://atlas.ihpan.edu.pl/indxr/app/appzn_gr30/index.php#3;4656.7;-7.32424175833</t>
  </si>
  <si>
    <t>APPOZ_GR30_f0247r_3</t>
  </si>
  <si>
    <t>Costrzewycze</t>
  </si>
  <si>
    <t>0106000020C90E00000100000001030000000100000005000000DBEAC592FF2CB240BB2FFC79149A21C08B7BA0D36634B240BB2FFC79149A21C08B7BA0D36634B240B9D1978CC9EF25C0DBEAC592FF2CB240B9D1978CC9EF25C0DBEAC592FF2CB240BB2FFC79149A21C0</t>
  </si>
  <si>
    <t>APPzn_Gr30_f0247r_4</t>
  </si>
  <si>
    <t>http://atlas.ihpan.edu.pl/indxr/app/appzn_gr30/index.php#3;4656.7;-9.884636023315</t>
  </si>
  <si>
    <t>APPOZ_GR30_f0247v_1</t>
  </si>
  <si>
    <t>0247v</t>
  </si>
  <si>
    <t>Coszmowo</t>
  </si>
  <si>
    <t>0106000020C90E00000100000001030000000100000005000000DBEAC592FF35B240FEE4B101B120D4BF19F59C36703DB240FEE4B101B120D4BF19F59C36703DB240F9FD07BBCAA311C0DBEAC592FF35B240F9FD07BBCAA311C0DBEAC592FF35B240FEE4B101B120D4BF</t>
  </si>
  <si>
    <t>APPzn_Gr30_f0247v_1</t>
  </si>
  <si>
    <t>http://atlas.ihpan.edu.pl/indxr/app/appzn_gr30/index.php#3;4665.71833333;-2.3622241849985</t>
  </si>
  <si>
    <t>APPOZ_GR30_f0247v_2</t>
  </si>
  <si>
    <t>Idem [Coszmowo]</t>
  </si>
  <si>
    <t>0106000020C90E00000100000001030000000100000005000000DBEAC592FF35B2408837B68579D511C019F59C36703DB2408837B68579D511C019F59C36703DB240853C0654CD1E19C0DBEAC592FF35B240853C0654CD1E19C0DBEAC592FF35B2408837B68579D511C0</t>
  </si>
  <si>
    <t>APPzn_Gr30_f0247v_2</t>
  </si>
  <si>
    <t>http://atlas.ihpan.edu.pl/indxr/app/appzn_gr30/index.php#3;4665.71833333;-5.369275761665</t>
  </si>
  <si>
    <t>APPOZ_GR30_f0247v_3</t>
  </si>
  <si>
    <t>0106000020C90E00000100000001030000000100000005000000DBEAC592FF35B24010FF4402A44919C019F59C36703DB24010FF4402A44919C019F59C36703DB24068C1CD39419C23C0DBEAC592FF35B24068C1CD39419C23C0DBEAC592FF35B24010FF4402A44919C0</t>
  </si>
  <si>
    <t>APPzn_Gr30_f0247v_3</t>
  </si>
  <si>
    <t>http://atlas.ihpan.edu.pl/indxr/app/appzn_gr30/index.php#3;4665.71833333;-8.06354992</t>
  </si>
  <si>
    <t>APPOZ_GR30_f0247v_4</t>
  </si>
  <si>
    <t>Idem [Phalanczycze]</t>
  </si>
  <si>
    <t>0106000020C90E00000100000001030000000100000005000000DBEAC592FF35B240BA066C5EA9B123C019F59C36703DB240BA066C5EA9B123C019F59C36703DB240F0330BC4543F26C0DBEAC592FF35B240F0330BC4543F26C0DBEAC592FF35B240BA066C5EA9B123C0</t>
  </si>
  <si>
    <t>APPzn_Gr30_f0247v_4</t>
  </si>
  <si>
    <t>http://atlas.ihpan.edu.pl/indxr/app/appzn_gr30/index.php#3;4665.71833333;-10.485344446685</t>
  </si>
  <si>
    <t>APPOZ_GR30_f0248r_1</t>
  </si>
  <si>
    <t>0248r</t>
  </si>
  <si>
    <t>Charzewo</t>
  </si>
  <si>
    <t>0106000020C90E00000100000001030000000100000005000000DBEAC592FF3EB24071702C3C68A7D7BF58486DA03346B24071702C3C68A7D7BF58486DA03346B2400418B453127F11C0DBEAC592FF3EB2400418B453127F11C0DBEAC592FF3EB24071702C3C68A7D7BF</t>
  </si>
  <si>
    <t>APPzn_Gr30_f0248r_1</t>
  </si>
  <si>
    <t>http://atlas.ihpan.edu.pl/indxr/app/appzn_gr30/index.php#3;4674.6;-2.3718430359985</t>
  </si>
  <si>
    <t>APPOZ_GR30_f0248r_2</t>
  </si>
  <si>
    <t>Szyedlemyn</t>
  </si>
  <si>
    <t>0106000020C90E00000100000001030000000100000005000000DBEAC592FF3EB240BD5A4986779411C058486DA03346B240BD5A4986779411C058486DA03346B240CC892C88378118C0DBEAC592FF3EB240CC892C88378118C0DBEAC592FF3EB240BD5A4986779411C0</t>
  </si>
  <si>
    <t>APPzn_Gr30_f0248r_2</t>
  </si>
  <si>
    <t>http://atlas.ihpan.edu.pl/indxr/app/appzn_gr30/index.php#3;4674.6;-5.2605878</t>
  </si>
  <si>
    <t>APPOZ_GR30_f0248r_3</t>
  </si>
  <si>
    <t>Odalanow</t>
  </si>
  <si>
    <t>0106000020C90E00000100000001030000000100000005000000DBEAC592FF3EB2406FCAE4ED6BB118C058486DA03346B2406FCAE4ED6BB118C058486DA03346B2406FEFAF167B5B1FC0DBEAC592FF3EB2406FEFAF167B5B1FC0DBEAC592FF3EB2406FCAE4ED6BB118C0</t>
  </si>
  <si>
    <t>APPzn_Gr30_f0248r_3</t>
  </si>
  <si>
    <t>http://atlas.ihpan.edu.pl/indxr/app/appzn_gr30/index.php#3;4674.6;-7.006300006665</t>
  </si>
  <si>
    <t>APPOZ_GR30_f0248r_4</t>
  </si>
  <si>
    <t>0106000020C90E00000100000001030000000100000005000000DBEAC592FF3EB2405FF8987AA3771FC058486DA03346B2405FF8987AA3771FC058486DA03346B240353E303225CE22C0DBEAC592FF3EB240353E303225CE22C0DBEAC592FF3EB2405FF8987AA3771FC0</t>
  </si>
  <si>
    <t>APPzn_Gr30_f0248r_4</t>
  </si>
  <si>
    <t>http://atlas.ihpan.edu.pl/indxr/app/appzn_gr30/index.php#3;4674.6;-8.634731046665</t>
  </si>
  <si>
    <t>APPOZ_GR30_f0248r_5</t>
  </si>
  <si>
    <t>0248v</t>
  </si>
  <si>
    <t>Mrukowa</t>
  </si>
  <si>
    <t>0106000020C90E00000100000001030000000100000005000000DBEAC592FF3EB240ADC2246439DC22C058486DA03346B240ADC2246439DC22C058486DA03346B240C197FC2EF05526C0DBEAC592FF3EB240C197FC2EF05526C0DBEAC592FF3EB240ADC2246439DC22C0</t>
  </si>
  <si>
    <t>APPzn_Gr30_f0248r_5</t>
  </si>
  <si>
    <t>http://atlas.ihpan.edu.pl/indxr/app/appzn_gr30/index.php#3;4674.6;-10.29898672</t>
  </si>
  <si>
    <t>0106000020C90E00000100000001030000000100000005000000DBEAC592FF47B24003639CE08FE4D6BFB4D72F965C4FB24003639CE08FE4D6BFB4D72F965C4FB240F68FFA6AC128F2BFDBEAC592FF47B240F68FFA6AC128F2BFDBEAC592FF47B24003639CE08FE4D6BF</t>
  </si>
  <si>
    <t>APPzn_Gr30_f0248v_1</t>
  </si>
  <si>
    <t>http://atlas.ihpan.edu.pl/indxr/app/appzn_gr30/index.php#3;4683.68;-0.7463252006685</t>
  </si>
  <si>
    <t>APPOZ_GR30_f0248v_1</t>
  </si>
  <si>
    <t>0106000020C90E00000100000001030000000100000005000000DBEAC592FF47B24011CCBF7575EDF2BFB4D72F965C4FB24011CCBF7575EDF2BFB4D72F965C4FB2403E371291450F05C0DBEAC592FF47B2403E371291450F05C0DBEAC592FF47B24011CCBF7575EDF2BF</t>
  </si>
  <si>
    <t>APPzn_Gr30_f0248v_2</t>
  </si>
  <si>
    <t>http://atlas.ihpan.edu.pl/indxr/app/appzn_gr30/index.php#3;4683.68;-1.90771512667</t>
  </si>
  <si>
    <t>APPOZ_GR30_f0248v_2</t>
  </si>
  <si>
    <t>Sosznowo</t>
  </si>
  <si>
    <t>0106000020C90E00000100000001030000000100000005000000DBEAC592FF47B2404B5BD8AA8F2D05C0B4D72F965C4FB2404B5BD8AA8F2D05C0B4D72F965C4FB24095ABCC52BADD10C0DBEAC592FF47B24095ABCC52BADD10C0DBEAC592FF47B2404B5BD8AA8F2D05C0</t>
  </si>
  <si>
    <t>APPzn_Gr30_f0248v_3</t>
  </si>
  <si>
    <t>http://atlas.ihpan.edu.pl/indxr/app/appzn_gr30/index.php#3;4683.68;-3.43188888</t>
  </si>
  <si>
    <t>APPOZ_GR30_f0248v_3</t>
  </si>
  <si>
    <t>0106000020C90E00000100000001030000000100000005000000DBEAC592FF47B24048289EEDA5F310C0B4D72F965C4FB24048289EEDA5F310C0B4D72F965C4FB2409EBEB74CFA2916C0DBEAC592FF47B2409EBEB74CFA2916C0DBEAC592FF47B24048289EEDA5F310C0</t>
  </si>
  <si>
    <t>APPzn_Gr30_f0248v_4</t>
  </si>
  <si>
    <t>http://atlas.ihpan.edu.pl/indxr/app/appzn_gr30/index.php#3;4683.68;-4.889465766665</t>
  </si>
  <si>
    <t>APPOZ_GR30_f0248v_4</t>
  </si>
  <si>
    <t>0106000020C90E00000100000001030000000100000005000000DBEAC592FF47B240256AB3FB9F4D16C0B4D72F965C4FB240256AB3FB9F4D16C0B4D72F965C4FB24052721CB2608621C0DBEAC592FF47B24052721CB2608621C0DBEAC592FF47B240256AB3FB9F4D16C0</t>
  </si>
  <si>
    <t>APPzn_Gr30_f0248v_5</t>
  </si>
  <si>
    <t>http://atlas.ihpan.edu.pl/indxr/app/appzn_gr30/index.php#3;4683.68;-7.16913104</t>
  </si>
  <si>
    <t>APPOZ_GR30_f0248v_5</t>
  </si>
  <si>
    <t>0106000020C90E00000100000001030000000100000005000000DBEAC592FF47B24017995FB0269821C0B4D72F965C4FB24017995FB0269821C0B4D72F965C4FB240E061A2D637B824C0DBEAC592FF47B240E061A2D637B824C0DBEAC592FF47B24017995FB0269821C0</t>
  </si>
  <si>
    <t>APPzn_Gr30_f0248v_6</t>
  </si>
  <si>
    <t>http://atlas.ihpan.edu.pl/indxr/app/appzn_gr30/index.php#3;4683.68;-9.578485593315</t>
  </si>
  <si>
    <t>APPOZ_GR30_f0248v_6</t>
  </si>
  <si>
    <t>0249r</t>
  </si>
  <si>
    <t>Ostrowszka</t>
  </si>
  <si>
    <t>0106000020C90E00000100000001030000000100000005000000DBEAC592FF47B24050A20E3CD1D024C0B4D72F965C4FB24050A20E3CD1D024C0B4D72F965C4FB240AF6D6970BDA926C0DBEAC592FF47B240AF6D6970BDA926C0DBEAC592FF47B24050A20E3CD1D024C0</t>
  </si>
  <si>
    <t>APPzn_Gr30_f0248v_7</t>
  </si>
  <si>
    <t>http://atlas.ihpan.edu.pl/indxr/app/appzn_gr30/index.php#3;4683.68;-10.869684882</t>
  </si>
  <si>
    <t>0106000020C90E00000100000001030000000100000005000000DBEAC592FF50B240F6C72CBFB7DED3BF7B14AE478158B240F6C72CBFB7DED3BF7B14AE478158B240E4B89E8DEB8907C0DBEAC592FF50B240E4B89E8DEB8907C0DBEAC592FF50B240F6C72CBFB7DED3BF</t>
  </si>
  <si>
    <t>APPzn_Gr30_f0249r_1</t>
  </si>
  <si>
    <t>http://atlas.ihpan.edu.pl/indxr/app/appzn_gr30/index.php#3;4692.751666665;-1.6264062133315</t>
  </si>
  <si>
    <t>APPOZ_GR30_f0249r_1</t>
  </si>
  <si>
    <t>Przybyslawicze</t>
  </si>
  <si>
    <t>0106000020C90E00000100000001030000000100000005000000DBEAC592FF50B24052625CF593C407C07B14AE478158B24052625CF593C407C07B14AE478158B24023D3DB3C561112C0DBEAC592FF50B24023D3DB3C561112C0DBEAC592FF50B24052625CF593C407C0</t>
  </si>
  <si>
    <t>APPzn_Gr30_f0249r_2</t>
  </si>
  <si>
    <t>http://atlas.ihpan.edu.pl/indxr/app/appzn_gr30/index.php#3;4692.751666665;-3.74395793333</t>
  </si>
  <si>
    <t>APPOZ_GR30_f0249r_2</t>
  </si>
  <si>
    <t>0106000020C90E00000100000001030000000100000005000000DBEAC592FF50B240765A02D7A72E12C07B14AE478158B240765A02D7A72E12C07B14AE478158B240E504A7DB5A871EC0DBEAC592FF50B240E504A7DB5A871EC0DBEAC592FF50B240765A02D7A72E12C0</t>
  </si>
  <si>
    <t>APPzn_Gr30_f0249r_3</t>
  </si>
  <si>
    <t>http://atlas.ihpan.edu.pl/indxr/app/appzn_gr30/index.php#3;4692.751666665;-6.08887233333</t>
  </si>
  <si>
    <t>APPOZ_GR30_f0249r_3</t>
  </si>
  <si>
    <t>Idem [Morawki]</t>
  </si>
  <si>
    <t>0106000020C90E00000100000001030000000100000005000000DBEAC592FF50B24036011B08A5AB1EC07B14AE478158B24036011B08A5AB1EC07B14AE478158B240398BC56BCCB922C0DBEAC592FF50B240398BC56BCCB922C0DBEAC592FF50B24036011B08A5AB1EC0</t>
  </si>
  <si>
    <t>APPzn_Gr30_f0249r_4</t>
  </si>
  <si>
    <t>http://atlas.ihpan.edu.pl/indxr/app/appzn_gr30/index.php#3;4692.751666665;-8.51525473333</t>
  </si>
  <si>
    <t>APPOZ_GR30_f0249v_1</t>
  </si>
  <si>
    <t>0249v</t>
  </si>
  <si>
    <t>0106000020C90E00000100000001030000000100000005000000DBEAC592FF59B2403F2C98B156C6DABF000000006061B2403F2C98B156C6DABF000000006061B240464BB572CBDB11C0DBEAC592FF59B240464BB572CBDB11C0DBEAC592FF59B2403F2C98B156C6DABF</t>
  </si>
  <si>
    <t>APPzn_Gr30_f0249v_1</t>
  </si>
  <si>
    <t>http://atlas.ihpan.edu.pl/indxr/app/appzn_gr30/index.php#3;4701.686666665;-2.4414994553315</t>
  </si>
  <si>
    <t>APPOZ_GR30_f0249v_2</t>
  </si>
  <si>
    <t>0106000020C90E00000100000001030000000100000005000000DBEAC592FF59B24028728876120D12C0000000006061B24028728876120D12C0000000006061B240628784EFF22319C0DBEAC592FF59B240628784EFF22319C0DBEAC592FF59B24028728876120D12C0</t>
  </si>
  <si>
    <t>APPzn_Gr30_f0249v_2</t>
  </si>
  <si>
    <t>http://atlas.ihpan.edu.pl/indxr/app/appzn_gr30/index.php#3;4701.686666665;-5.39893607833</t>
  </si>
  <si>
    <t>APPOZ_GR30_f0249v_3</t>
  </si>
  <si>
    <t>Zadowski</t>
  </si>
  <si>
    <t>0106000020C90E00000100000001030000000100000005000000DBEAC592FF59B240887AB9F4C96919C0000000006061B240887AB9F4C96919C0000000006061B24075681E401DFC20C0DBEAC592FF59B24075681E401DFC20C0DBEAC592FF59B240887AB9F4C96919C0</t>
  </si>
  <si>
    <t>APPzn_Gr30_f0249v_3</t>
  </si>
  <si>
    <t>http://atlas.ihpan.edu.pl/indxr/app/appzn_gr30/index.php#3;4701.686666665;-7.42286006333</t>
  </si>
  <si>
    <t>APPOZ_GR30_f0249v_4</t>
  </si>
  <si>
    <t>0250r</t>
  </si>
  <si>
    <t>0106000020C90E00000100000001030000000100000005000000DBEAC592FF59B240091D2ADB581121C0000000006061B240091D2ADB581121C0000000006061B2401A956BB82E1B26C0DBEAC592FF59B2401A956BB82E1B26C0DBEAC592FF59B240091D2ADB581121C0</t>
  </si>
  <si>
    <t>APPzn_Gr30_f0249v_4</t>
  </si>
  <si>
    <t>http://atlas.ihpan.edu.pl/indxr/app/appzn_gr30/index.php#3;4701.686666665;-9.793485933315</t>
  </si>
  <si>
    <t>0106000020C90E00000100000001030000000100000005000000DBEAC592FF62B2404F99CA1AFD75B6BF0AD7A3709D6AB2404F99CA1AFD75B6BF0AD7A3709D6AB24085DF593103A8F4BFDBEAC592FF62B24085DF593103A8F4BFDBEAC592FF62B2404F99CA1AFD75B6BF</t>
  </si>
  <si>
    <t>APPzn_Gr30_f0250r_1</t>
  </si>
  <si>
    <t>http://atlas.ihpan.edu.pl/indxr/app/appzn_gr30/index.php#3;4710.806666665;-0.68937826720165</t>
  </si>
  <si>
    <t>APPOZ_GR30_f0250r_1</t>
  </si>
  <si>
    <t>Corzenyewo</t>
  </si>
  <si>
    <t>0106000020C90E00000100000001030000000100000005000000DBEAC592FF62B240891890F75D1FF5BF0AD7A3709D6AB240891890F75D1FF5BF0AD7A3709D6AB2407EEEA98364CE14C0DBEAC592FF62B2407EEEA98364CE14C0DBEAC592FF62B240891890F75D1FF5BF</t>
  </si>
  <si>
    <t>APPzn_Gr30_f0250r_2</t>
  </si>
  <si>
    <t>http://atlas.ihpan.edu.pl/indxr/app/appzn_gr30/index.php#3;4710.806666665;-3.26085664</t>
  </si>
  <si>
    <t>APPOZ_GR30_f0250r_2</t>
  </si>
  <si>
    <t>Idem [Corzenyewo]</t>
  </si>
  <si>
    <t>0106000020C90E00000100000001030000000100000005000000DBEAC592FF62B240869E73F9FCDD14C00AD7A3709D6AB240869E73F9FCDD14C00AD7A3709D6AB24020337AA0D0921FC0DBEAC592FF62B24020337AA0D0921FC0DBEAC592FF62B240869E73F9FCDD14C0</t>
  </si>
  <si>
    <t>APPzn_Gr30_f0250r_3</t>
  </si>
  <si>
    <t>http://atlas.ihpan.edu.pl/indxr/app/appzn_gr30/index.php#3;4710.806666665;-6.55507965333</t>
  </si>
  <si>
    <t>APPOZ_GR30_f0250r_3</t>
  </si>
  <si>
    <t>0106000020C90E00000100000001030000000100000005000000DBEAC592FF62B240A3F6E07B95B71FC00AD7A3709D6AB240A3F6E07B95B71FC00AD7A3709D6AB24061DFDCCCD96C21C0DBEAC592FF62B24061DFDCCCD96C21C0DBEAC592FF62B240A3F6E07B95B71FC0</t>
  </si>
  <si>
    <t>APPzn_Gr30_f0250r_4</t>
  </si>
  <si>
    <t>http://atlas.ihpan.edu.pl/indxr/app/appzn_gr30/index.php#3;4710.806666665;-8.320940178665</t>
  </si>
  <si>
    <t>APPOZ_GR30_f0250r_4</t>
  </si>
  <si>
    <t>0106000020C90E00000100000001030000000100000005000000DBEAC592FF62B240226E56375F8D21C00AD7A3709D6AB240226E56375F8D21C00AD7A3709D6AB2405BB41F31CACD25C0DBEAC592FF62B2405BB41F31CACD25C0DBEAC592FF62B240226E56375F8D21C0</t>
  </si>
  <si>
    <t>APPzn_Gr30_f0250r_5</t>
  </si>
  <si>
    <t>http://atlas.ihpan.edu.pl/indxr/app/appzn_gr30/index.php#3;4710.806666665;-9.839025146685</t>
  </si>
  <si>
    <t>APPOZ_GR30_f0250v_1</t>
  </si>
  <si>
    <t>0250v</t>
  </si>
  <si>
    <t>0106000020C90E00000100000001030000000100000005000000DBEAC592FF6BB2407D377700BB84D2BFE17A14AE2773B2407D377700BB84D2BFE17A14AE2773B240E1DFF833181BFFBFDBEAC592FF6BB240E1DFF833181BFFBFDBEAC592FF6BB2407D377700BB84D2BF</t>
  </si>
  <si>
    <t>APPzn_Gr30_f0250v_1</t>
  </si>
  <si>
    <t>http://atlas.ihpan.edu.pl/indxr/app/appzn_gr30/index.php#3;4719.576666665;-1.1167330520015</t>
  </si>
  <si>
    <t>APPOZ_GR30_f0250v_2</t>
  </si>
  <si>
    <t>0106000020C90E00000100000001030000000100000005000000DBEAC592FF6BB2407F212865C370FFBFE17A14AE2773B2407F212865C370FFBFE17A14AE2773B240B67030069C860AC0DBEAC592FF6BB240B67030069C860AC0DBEAC592FF6BB2407F212865C370FFBF</t>
  </si>
  <si>
    <t>APPzn_Gr30_f0250v_2</t>
  </si>
  <si>
    <t>http://atlas.ihpan.edu.pl/indxr/app/appzn_gr30/index.php#3;4719.576666665;-2.640378686665</t>
  </si>
  <si>
    <t>APPOZ_GR30_f0250v_3</t>
  </si>
  <si>
    <t>Gyschiczski</t>
  </si>
  <si>
    <t>0106000020C90E00000100000001030000000100000005000000DBEAC592FF6BB240A440F14A45B10AC0E17A14AE2773B240A440F14A45B10AC0E17A14AE2773B240FE09FC5DBAA515C0DBEAC592FF6BB240FE09FC5DBAA515C0DBEAC592FF6BB240A440F14A45B10AC0</t>
  </si>
  <si>
    <t>APPzn_Gr30_f0250v_3</t>
  </si>
  <si>
    <t>http://atlas.ihpan.edu.pl/indxr/app/appzn_gr30/index.php#3;4719.576666665;-4.37420084667</t>
  </si>
  <si>
    <t>APPOZ_GR30_f0250v_4</t>
  </si>
  <si>
    <t>Kuczkowo</t>
  </si>
  <si>
    <t>0106000020C90E00000100000001030000000100000005000000DBEAC592FF6BB240C305C9D0EBCE15C0E17A14AE2773B240C305C9D0EBCE15C0E17A14AE2773B2404343F54904AD26C0DBEAC592FF6BB2404343F54904AD26C0DBEAC592FF6BB240C305C9D0EBCE15C0</t>
  </si>
  <si>
    <t>APPzn_Gr30_f0250v_4</t>
  </si>
  <si>
    <t>http://atlas.ihpan.edu.pl/indxr/app/appzn_gr30/index.php#3;4719.576666665;-8.39499739335</t>
  </si>
  <si>
    <t>APPOZ_GR30_f0251r_1</t>
  </si>
  <si>
    <t>0251r</t>
  </si>
  <si>
    <t>0106000020C90E00000100000001030000000100000005000000DBEAC592FF74B24056E7D1521200E1BF60D6174B5E7CB24056E7D1521200E1BF60D6174B5E7CB240C48FB0F6175C19C0DBEAC592FF74B240C48FB0F6175C19C0DBEAC592FF74B24056E7D1521200E1BF</t>
  </si>
  <si>
    <t>APPzn_Gr30_f0251r_1</t>
  </si>
  <si>
    <t>http://atlas.ihpan.edu.pl/indxr/app/appzn_gr30/index.php#3;4728.68333333;-3.4355969506665</t>
  </si>
  <si>
    <t>APPOZ_GR30_f0251r_2</t>
  </si>
  <si>
    <t>Koczkowo</t>
  </si>
  <si>
    <t>0106000020C90E00000100000001030000000100000005000000DBEAC592FF74B24050A6C931F37819C060D6174B5E7CB24050A6C931F37819C060D6174B5E7CB240AAB39C7C615726C0DBEAC592FF74B240AAB39C7C615726C0DBEAC592FF74B24050A6C931F37819C0</t>
  </si>
  <si>
    <t>APPzn_Gr30_f0251r_2</t>
  </si>
  <si>
    <t>http://atlas.ihpan.edu.pl/indxr/app/appzn_gr30/index.php#3;4728.68333333;-8.769390426665</t>
  </si>
  <si>
    <t>APPOZ_GR30_f0251v_1</t>
  </si>
  <si>
    <t>0251v</t>
  </si>
  <si>
    <t>Idem [Koczkowo]</t>
  </si>
  <si>
    <t>0106000020C90E00000100000001030000000100000005000000DBEAC592FF7DB240CB19E926688AD9BF42512CF92585B240CB19E926688AD9BF42512CF92585B240C9D68F034FAD03C0DBEAC592FF7DB240C9D68F034FAD03C0DBEAC592FF7DB240CB19E926688AD9BF</t>
  </si>
  <si>
    <t>APPzn_Gr30_f0251v_1</t>
  </si>
  <si>
    <t>http://atlas.ihpan.edu.pl/indxr/app/appzn_gr30/index.php#3;4737.57333333;-1.4293480233315</t>
  </si>
  <si>
    <t>APPOZ_GR30_f0251v_2</t>
  </si>
  <si>
    <t>Chwalaczycze</t>
  </si>
  <si>
    <t>0106000020C90E00000100000001030000000100000005000000DBEAC592FF7DB2406CB887E703E503C042512CF92585B2406CB887E703E503C042512CF92585B240DB00F0BA4FD810C0DBEAC592FF7DB240DB00F0BA4FD810C0DBEAC592FF7DB2406CB887E703E503C0</t>
  </si>
  <si>
    <t>APPzn_Gr30_f0251v_2</t>
  </si>
  <si>
    <t>http://atlas.ihpan.edu.pl/indxr/app/appzn_gr30/index.php#3;4737.57333333;-3.34903275</t>
  </si>
  <si>
    <t>APPOZ_GR30_f0251v_3</t>
  </si>
  <si>
    <t>0106000020C90E00000100000001030000000100000005000000DBEAC592FF7DB24063CA2CE7F7FA10C042512CF92585B24063CA2CE7F7FA10C042512CF92585B24014AC9A5662E921C0DBEAC592FF7DB24014AC9A5662E921C0DBEAC592FF7DB24063CA2CE7F7FA10C0</t>
  </si>
  <si>
    <t>APPzn_Gr30_f0251v_3</t>
  </si>
  <si>
    <t>http://atlas.ihpan.edu.pl/indxr/app/appzn_gr30/index.php#3;4737.57333333;-6.600457343335</t>
  </si>
  <si>
    <t>APPOZ_GR30_f0251v_4</t>
  </si>
  <si>
    <t>Walyszewicze</t>
  </si>
  <si>
    <t>0106000020C90E00000100000001030000000100000005000000DBEAC592FF7DB240CAE2B4F5A4FA21C042512CF92585B240CAE2B4F5A4FA21C042512CF92585B240C3A7CC93C3DA25C0DBEAC592FF7DB240C3A7CC93C3DA25C0DBEAC592FF7DB240CAE2B4F5A4FA21C0</t>
  </si>
  <si>
    <t>APPzn_Gr30_f0251v_4</t>
  </si>
  <si>
    <t>http://atlas.ihpan.edu.pl/indxr/app/appzn_gr30/index.php#3;4737.57333333;-9.958406590015</t>
  </si>
  <si>
    <t>APPOZ_GR30_f0252r_1</t>
  </si>
  <si>
    <t>0252r</t>
  </si>
  <si>
    <t>0106000020C90E00000100000001030000000100000005000000DBEAC592FF86B24084C9B46396BED8BFE17A14AE678EB24084C9B46396BED8BFE17A14AE678EB240FD972C6DBF340FC0DBEAC592FF86B240FD972C6DBF340FC0DBEAC592FF86B24084C9B46396BED8BF</t>
  </si>
  <si>
    <t>APPzn_Gr30_f0252r_1</t>
  </si>
  <si>
    <t>http://atlas.ihpan.edu.pl/indxr/app/appzn_gr30/index.php#3;4746.701666665;-2.1436941386665</t>
  </si>
  <si>
    <t>APPOZ_GR30_f0252r_2</t>
  </si>
  <si>
    <t>Cyczynska</t>
  </si>
  <si>
    <t>0106000020C90E00000100000001030000000100000005000000DBEAC592FF86B240C244824EC3970FC0E17A14AE678EB240C244824EC3970FC0E17A14AE678EB24074970676E3F220C0DBEAC592FF86B24074970676E3F220C0DBEAC592FF86B240C244824EC3970FC0</t>
  </si>
  <si>
    <t>APPzn_Gr30_f0252r_2</t>
  </si>
  <si>
    <t>http://atlas.ihpan.edu.pl/indxr/app/appzn_gr30/index.php#3;4746.701666665;-6.211747313335</t>
  </si>
  <si>
    <t>APPOZ_GR30_f0252r_3</t>
  </si>
  <si>
    <t>zapiska niedokończona. Przepisana na nowo - zob. kolejną zapiskę na tej karcie.</t>
  </si>
  <si>
    <t>0106000020C90E00000100000001030000000100000005000000DBEAC592FF86B240D7E69CCC9F5321C0E17A14AE678EB240D7E69CCC9F5321C0E17A14AE678EB2409B9A80D7B75123C0DBEAC592FF86B2409B9A80D7B75123C0DBEAC592FF86B240D7E69CCC9F5321C0</t>
  </si>
  <si>
    <t>APPzn_Gr30_f0252r_3</t>
  </si>
  <si>
    <t>http://atlas.ihpan.edu.pl/indxr/app/appzn_gr30/index.php#3;4746.701666665;-9.16146713667</t>
  </si>
  <si>
    <t>APPOZ_GR30_f0252r_4</t>
  </si>
  <si>
    <t>0252v</t>
  </si>
  <si>
    <t>Vargovo</t>
  </si>
  <si>
    <t>0106000020C90E00000100000001030000000100000005000000DBEAC592FF86B240D48A80B3C05C23C0E17A14AE678EB240D48A80B3C05C23C0E17A14AE678EB2406DED542BD93226C0DBEAC592FF86B2406DED542BD93226C0DBEAC592FF86B240D48A80B3C05C23C0</t>
  </si>
  <si>
    <t>APPzn_Gr30_f0252r_4</t>
  </si>
  <si>
    <t>http://atlas.ihpan.edu.pl/indxr/app/appzn_gr30/index.php#3;4746.701666665;-10.390235406665</t>
  </si>
  <si>
    <t>0106000020C90E00000100000001030000000100000005000000DBEAC592FF8FB240EB9AFB711C54DABF0AD7A3709D97B240EB9AFB711C54DABF0AD7A3709D97B2409306AF443D4C0BC0DBEAC592FF8FB2409306AF443D4C0BC0DBEAC592FF8FB240EB9AFB711C54DABF</t>
  </si>
  <si>
    <t>APPzn_Gr30_f0252v_1</t>
  </si>
  <si>
    <t>http://atlas.ihpan.edu.pl/indxr/app/appzn_gr30/index.php#3;4755.806666665;-1.911804985</t>
  </si>
  <si>
    <t>APPOZ_GR30_f0252v_1</t>
  </si>
  <si>
    <t>Rarzadowo</t>
  </si>
  <si>
    <t>0106000020C90E00000100000001030000000100000005000000DBEAC592FF8FB24051411461E76A0BC00AD7A3709D97B24051411461E76A0BC00AD7A3709D97B2409BB96634DFDE1DC0DBEAC592FF8FB2409BB96634DFDE1DC0DBEAC592FF8FB24051411461E76A0BC0</t>
  </si>
  <si>
    <t>APPzn_Gr30_f0252v_2</t>
  </si>
  <si>
    <t>http://atlas.ihpan.edu.pl/indxr/app/appzn_gr30/index.php#3;4755.806666665;-5.44742373333</t>
  </si>
  <si>
    <t>APPOZ_GR30_f0252v_2</t>
  </si>
  <si>
    <t>Canonicus Srzedensis</t>
  </si>
  <si>
    <t>0106000020C90E00000100000001030000000100000005000000DBEAC592FF8FB240847AAF73410B1EC00AD7A3709D97B240847AAF73410B1EC00AD7A3709D97B240252E19CB866F23C0DBEAC592FF8FB240252E19CB866F23C0DBEAC592FF8FB240847AAF73410B1EC0</t>
  </si>
  <si>
    <t>APPzn_Gr30_f0252v_3</t>
  </si>
  <si>
    <t>http://atlas.ihpan.edu.pl/indxr/app/appzn_gr30/index.php#3;4755.806666665;-8.61440856667</t>
  </si>
  <si>
    <t>APPOZ_GR30_f0252v_3</t>
  </si>
  <si>
    <t>0253r</t>
  </si>
  <si>
    <t>0106000020C90E00000100000001030000000100000005000000DBEAC592FF8FB240486C6FFD738823C00AD7A3709D97B240486C6FFD738823C00AD7A3709D97B24027E093E275A926C0DBEAC592FF8FB24027E093E275A926C0DBEAC592FF8FB240486C6FFD738823C0</t>
  </si>
  <si>
    <t>APPzn_Gr30_f0252v_4</t>
  </si>
  <si>
    <t>http://atlas.ihpan.edu.pl/indxr/app/appzn_gr30/index.php#3;4755.806666665;-10.548743725015</t>
  </si>
  <si>
    <t>0106000020C90E00000100000001030000000100000005000000DBEAC592FF98B2406AE329BD54A0D5BF377A8888E8A0B2406AE329BD54A0D5BF377A8888E8A0B240693269F0136526C0DBEAC592FF98B240693269F0136526C0DBEAC592FF98B2406AE329BD54A0D5BF</t>
  </si>
  <si>
    <t>APPzn_Gr30_f0253r_1</t>
  </si>
  <si>
    <t>http://atlas.ihpan.edu.pl/indxr/app/appzn_gr30/index.php#3;4764.95333333;-5.7676642883165</t>
  </si>
  <si>
    <t>APPOZ_GR30_f0253v_1</t>
  </si>
  <si>
    <t>0253v</t>
  </si>
  <si>
    <t>0106000020C90E00000100000001030000000100000005000000DBEAC592FFA1B2407398A7E7AB4FC9BFC3F5285CAFA9B2407398A7E7AB4FC9BFC3F5285CAFA9B24034CD4A37D7171EC0DBEAC592FFA1B24034CD4A37D7171EC0DBEAC592FFA1B2407398A7E7AB4FC9BF</t>
  </si>
  <si>
    <t>APPzn_Gr30_f0253v_1</t>
  </si>
  <si>
    <t>http://atlas.ihpan.edu.pl/indxr/app/appzn_gr30/index.php#3;4773.841666665;-3.8605129013315</t>
  </si>
  <si>
    <t>APPOZ_GR30_f0253v_2</t>
  </si>
  <si>
    <t>0254r</t>
  </si>
  <si>
    <t>Czekawo</t>
  </si>
  <si>
    <t>0106000020C90E00000100000001030000000100000005000000DBEAC592FFA1B240F87EE641A95B1EC0C3F5285CAFA9B240F87EE641A95B1EC0C3F5285CAFA9B240D908C4EBFAC525C0DBEAC592FFA1B240D908C4EBFAC525C0DBEAC592FFA1B240F87EE641A95B1EC0</t>
  </si>
  <si>
    <t>APPzn_Gr30_f0253v_2</t>
  </si>
  <si>
    <t>http://atlas.ihpan.edu.pl/indxr/app/appzn_gr30/index.php#3;4773.841666665;-9.238096426665</t>
  </si>
  <si>
    <t>0106000020C90E00000100000001030000000100000005000000DBEAC592FFAAB240842D2D18DC5AC6BF9EE0EEEECEB2B240842D2D18DC5AC6BF9EE0EEEECEB2B240AA2AA12133C0FBBFDBEAC592FFAAB240AA2AA12133C0FBBFDBEAC592FFAAB240842D2D18DC5AC6BF</t>
  </si>
  <si>
    <t>APPzn_Gr30_f0254r_1</t>
  </si>
  <si>
    <t>http://atlas.ihpan.edu.pl/indxr/app/appzn_gr30/index.php#3;4782.90333333;-0.9545357910015</t>
  </si>
  <si>
    <t>APPOZ_GR30_f0254r_1</t>
  </si>
  <si>
    <t>0106000020C90E00000100000001030000000100000005000000DBEAC592FFAAB240428ED6E639A1FCBF9EE0EEEECEB2B240428ED6E639A1FCBF9EE0EEEECEB2B240AD9AEFF9C4AA11C0DBEAC592FFAAB240AD9AEFF9C4AA11C0DBEAC592FFAAB240428ED6E639A1FCBF</t>
  </si>
  <si>
    <t>APPzn_Gr30_f0254r_2</t>
  </si>
  <si>
    <t>http://atlas.ihpan.edu.pl/indxr/app/appzn_gr30/index.php#3;4782.90333333;-3.103064445</t>
  </si>
  <si>
    <t>APPOZ_GR30_f0254r_2</t>
  </si>
  <si>
    <t>Idem [Czyrmyno]</t>
  </si>
  <si>
    <t>0106000020C90E00000100000001030000000100000005000000DBEAC592FFAAB2407E519222FBD911C09EE0EEEECEB2B2407E519222FBD911C09EE0EEEECEB2B240D96B59848E771CC0DBEAC592FFAAB240D96B59848E771CC0DBEAC592FFAAB2407E519222FBD911C0</t>
  </si>
  <si>
    <t>APPzn_Gr30_f0254r_3</t>
  </si>
  <si>
    <t>http://atlas.ihpan.edu.pl/indxr/app/appzn_gr30/index.php#3;4782.90333333;-5.78981333167</t>
  </si>
  <si>
    <t>APPOZ_GR30_f0254r_3</t>
  </si>
  <si>
    <t>Denowska</t>
  </si>
  <si>
    <t>0106000020C90E00000100000001030000000100000005000000DBEAC592FFAAB240A63627E5A4A61CC09EE0EEEECEB2B240A63627E5A4A61CC09EE0EEEECEB2B24094733BDA858E25C0DBEAC592FFAAB24094733BDA858E25C0DBEAC592FFAAB240A63627E5A4A61CC0</t>
  </si>
  <si>
    <t>APPzn_Gr30_f0254r_4</t>
  </si>
  <si>
    <t>http://atlas.ihpan.edu.pl/indxr/app/appzn_gr30/index.php#3;4782.90333333;-8.97055168165</t>
  </si>
  <si>
    <t>APPOZ_GR30_f0254v_1</t>
  </si>
  <si>
    <t>0254v</t>
  </si>
  <si>
    <t>Sakowski</t>
  </si>
  <si>
    <t>0106000020C90E00000100000001030000000100000005000000DBEAC592FFB3B2403DFF81C5AB12D9BFDD33BF5892BBB2403DFF81C5AB12D9BFDD33BF5892BBB2401268BE996E820CC0DBEAC592FFB3B2401268BE996E820CC0DBEAC592FFB3B2403DFF81C5AB12D9BF</t>
  </si>
  <si>
    <t>APPzn_Gr30_f0254v_1</t>
  </si>
  <si>
    <t>http://atlas.ihpan.edu.pl/indxr/app/appzn_gr30/index.php#3;4791.785;-1.9777260513315</t>
  </si>
  <si>
    <t>APPOZ_GR30_f0254v_2</t>
  </si>
  <si>
    <t>Szakowski</t>
  </si>
  <si>
    <t>0106000020C90E00000100000001030000000100000005000000DBEAC592FFB3B2404CAF6B6208010DC0DD33BF5892BBB2404CAF6B6208010DC0DD33BF5892BBB240544943CF535E1AC0DBEAC592FFB3B240544943CF535E1AC0DBEAC592FFB3B2404CAF6B6208010DC0</t>
  </si>
  <si>
    <t>APPzn_Gr30_f0254v_2</t>
  </si>
  <si>
    <t>http://atlas.ihpan.edu.pl/indxr/app/appzn_gr30/index.php#3;4791.785;-5.10881042833</t>
  </si>
  <si>
    <t>APPOZ_GR30_f0254v_3</t>
  </si>
  <si>
    <t>Idem [Szakowski]</t>
  </si>
  <si>
    <t>0106000020C90E00000100000001030000000100000005000000DBEAC592FFB3B240F02B31E8DC941AC0DD33BF5892BBB240F02B31E8DC941AC0DD33BF5892BBB24089171313194223C0DBEAC592FFB3B24089171313194223C0DBEAC592FFB3B240F02B31E8DC941AC0</t>
  </si>
  <si>
    <t>APPzn_Gr30_f0254v_3</t>
  </si>
  <si>
    <t>http://atlas.ihpan.edu.pl/indxr/app/appzn_gr30/index.php#3;4791.785;-8.13723574833</t>
  </si>
  <si>
    <t>APPOZ_GR30_f0254v_4</t>
  </si>
  <si>
    <t>0255r</t>
  </si>
  <si>
    <t>Wthorkowska</t>
  </si>
  <si>
    <t>0106000020C90E00000100000001030000000100000005000000DBEAC592FFB3B2403E29E6C1F05823C0DD33BF5892BBB2403E29E6C1F05823C0DD33BF5892BBB240267E9EE5C61426C0DBEAC592FFB3B240267E9EE5C61426C0DBEAC592FFB3B2403E29E6C1F05823C0</t>
  </si>
  <si>
    <t>APPzn_Gr30_f0254v_4</t>
  </si>
  <si>
    <t>http://atlas.ihpan.edu.pl/indxr/app/appzn_gr30/index.php#3;4791.785;-10.357145898315</t>
  </si>
  <si>
    <t>0106000020C90E00000100000001030000000100000005000000DBEAC592FFBCB2406C355F13C448DABFBEAED3069AC4B2406C355F13C448DABFBEAED3069AC4B2406EE9820E7B20FCBFDBEAC592FFBCB2406EE9820E7B20FCBFDBEAC592FFBCB2406C355F13C448DABF</t>
  </si>
  <si>
    <t>APPzn_Gr30_f0255r_1</t>
  </si>
  <si>
    <t>http://atlas.ihpan.edu.pl/indxr/app/appzn_gr30/index.php#3;4800.8;-1.0843105676665</t>
  </si>
  <si>
    <t>APPOZ_GR30_f0255r_1</t>
  </si>
  <si>
    <t>Idem [Wthorkowska]</t>
  </si>
  <si>
    <t>0106000020C90E00000100000001030000000100000005000000DBEAC592FFBCB240D5CA54B19AFBFCBFBEAED3069AC4B240D5CA54B19AFBFCBFBEAED3069AC4B240ED787A4202D410C0DBEAC592FFBCB240ED787A4202D410C0DBEAC592FFBCB240D5CA54B19AFBFCBF</t>
  </si>
  <si>
    <t>APPzn_Gr30_f0255r_2</t>
  </si>
  <si>
    <t>http://atlas.ihpan.edu.pl/indxr/app/appzn_gr30/index.php#3;4800.8;-3.009233346665</t>
  </si>
  <si>
    <t>APPOZ_GR30_f0255r_2</t>
  </si>
  <si>
    <t>Frycz Lutrowski Kossosski</t>
  </si>
  <si>
    <t>0106000020C90E00000100000001030000000100000005000000DBEAC592FFBCB24040095CEC30F910C0BEAED3069AC4B24040095CEC30F910C0BEAED3069AC4B2407141F0D7E80F20C0DBEAC592FFBCB2407141F0D7E80F20C0DBEAC592FFBCB24040095CEC30F910C0</t>
  </si>
  <si>
    <t>APPzn_Gr30_f0255r_3</t>
  </si>
  <si>
    <t>http://atlas.ihpan.edu.pl/indxr/app/appzn_gr30/index.php#3;4800.8;-6.13721201</t>
  </si>
  <si>
    <t>APPOZ_GR30_f0255r_3</t>
  </si>
  <si>
    <t>0255v</t>
  </si>
  <si>
    <t>Cotharbi</t>
  </si>
  <si>
    <t>0106000020C90E00000100000001030000000100000005000000DBEAC592FFBCB2407A1B5901D72620C0BEAED3069AC4B2407A1B5901D72620C0BEAED3069AC4B240540495C0C8D125C0DBEAC592FFBCB240540495C0C8D125C0DBEAC592FFBCB2407A1B5901D72620C0</t>
  </si>
  <si>
    <t>APPzn_Gr30_f0255r_4</t>
  </si>
  <si>
    <t>http://atlas.ihpan.edu.pl/indxr/app/appzn_gr30/index.php#3;4800.8;-9.49279692665</t>
  </si>
  <si>
    <t>0106000020C90E00000100000001030000000100000005000000DBEAC592FFC5B240FCC92C034D52D9BF8932A70D54CDB240FCC92C034D52D9BF8932A70D54CDB2401C1F65EDB0C9F7BFDBEAC592FFC5B2401C1F65EDB0C9F7BFDBEAC592FFC5B240FCC92C034D52D9BF</t>
  </si>
  <si>
    <t>APPzn_Gr30_f0255v_1</t>
  </si>
  <si>
    <t>http://atlas.ihpan.edu.pl/indxr/app/appzn_gr30/index.php#3;4809.66333333;-0.941194620335</t>
  </si>
  <si>
    <t>APPOZ_GR30_f0255v_1</t>
  </si>
  <si>
    <t>0106000020C90E00000100000001030000000100000005000000DBEAC592FFC5B240039264561B59F8BF8932A70D54CDB240039264561B59F8BF8932A70D54CDB240D1A8F1FBD70514C0DBEAC592FFC5B240D1A8F1FBD70514C0DBEAC592FFC5B240039264561B59F8BF</t>
  </si>
  <si>
    <t>APPzn_Gr30_f0255v_2</t>
  </si>
  <si>
    <t>http://atlas.ihpan.edu.pl/indxr/app/appzn_gr30/index.php#3;4809.66333333;-3.26373065667</t>
  </si>
  <si>
    <t>APPOZ_GR30_f0255v_2</t>
  </si>
  <si>
    <t>Carnyno</t>
  </si>
  <si>
    <t>0106000020C90E00000100000001030000000100000005000000DBEAC592FFC5B240C1158A110A3214C08932A70D54CDB240C1158A110A3214C08932A70D54CDB240CC327A24144120C0DBEAC592FFC5B240CC327A24144120C0DBEAC592FFC5B240C1158A110A3214C0</t>
  </si>
  <si>
    <t>APPzn_Gr30_f0255v_3</t>
  </si>
  <si>
    <t>http://atlas.ihpan.edu.pl/indxr/app/appzn_gr30/index.php#3;4809.66333333;-6.587986666665</t>
  </si>
  <si>
    <t>APPOZ_GR30_f0255v_3</t>
  </si>
  <si>
    <t>0256r</t>
  </si>
  <si>
    <t>0106000020C90E00000100000001030000000100000005000000DBEAC592FFC5B2405787D43C025320C08932A70D54CDB2405787D43C025320C08932A70D54CDB240B7AE3B0EA19E25C0DBEAC592FFC5B240B7AE3B0EA19E25C0DBEAC592FFC5B2405787D43C025320C0</t>
  </si>
  <si>
    <t>APPzn_Gr30_f0255v_4</t>
  </si>
  <si>
    <t>http://atlas.ihpan.edu.pl/indxr/app/appzn_gr30/index.php#3;4809.66333333;-9.485974476685</t>
  </si>
  <si>
    <t>0106000020C90E00000100000001030000000100000005000000DBEAC592FFCEB240058C5868C836D7BF0AD7A370DDD6B240058C5868C836D7BF0AD7A370DDD6B240D53238266C45F6BFDBEAC592FFCEB240D53238266C45F6BFDBEAC592FFCEB240058C5868C836D7BF</t>
  </si>
  <si>
    <t>APPzn_Gr30_f0256r_1</t>
  </si>
  <si>
    <t>http://atlas.ihpan.edu.pl/indxr/app/appzn_gr30/index.php#3;4818.931666665;-0.8773337608315</t>
  </si>
  <si>
    <t>APPOZ_GR30_f0256r_1</t>
  </si>
  <si>
    <t>Schyedlemyn vacat</t>
  </si>
  <si>
    <t>0106000020C90E00000100000001030000000100000005000000DBEAC592FFCEB240EEDFB509D303F7BF0AD7A370DDD6B240EEDFB509D303F7BF0AD7A370DDD6B24023CEBC5E7C0505C0DBEAC592FFCEB24023CEBC5E7C0505C0DBEAC592FFCEB240EEDFB509D303F7BF</t>
  </si>
  <si>
    <t>APPzn_Gr30_f0256r_2</t>
  </si>
  <si>
    <t>http://atlas.ihpan.edu.pl/indxr/app/appzn_gr30/index.php#3;4818.931666665;-2.03305615333</t>
  </si>
  <si>
    <t>APPOZ_GR30_f0256r_2</t>
  </si>
  <si>
    <t>Wilcza</t>
  </si>
  <si>
    <t>0106000020C90E00000100000001030000000100000005000000DBEAC592FFCEB240C432D40F716405C00AD7A370DDD6B240C432D40F716405C00AD7A370DDD6B2408C626FD693231EC0DBEAC592FFCEB2408C626FD693231EC0DBEAC592FFCEB240C432D40F716405C0</t>
  </si>
  <si>
    <t>APPzn_Gr30_f0256r_3</t>
  </si>
  <si>
    <t>http://atlas.ihpan.edu.pl/indxr/app/appzn_gr30/index.php#3;4818.931666665;-5.10439370833</t>
  </si>
  <si>
    <t>APPOZ_GR30_f0256r_3</t>
  </si>
  <si>
    <t>0256v</t>
  </si>
  <si>
    <t>Stare Myastho</t>
  </si>
  <si>
    <t>0106000020C90E00000100000001030000000100000005000000DBEAC592FFCEB240BEF5D5D13D5C1EC00AD7A370DDD6B240BEF5D5D13D5C1EC00AD7A370DDD6B24008BBB66D976125C0DBEAC592FFCEB24008BBB66D976125C0DBEAC592FFCEB240BEF5D5D13D5C1EC0</t>
  </si>
  <si>
    <t>APPzn_Gr30_f0256r_4</t>
  </si>
  <si>
    <t>http://atlas.ihpan.edu.pl/indxr/app/appzn_gr30/index.php#3;4818.931666665;-9.140344003315</t>
  </si>
  <si>
    <t>0106000020C90E00000100000001030000000100000005000000DBEAC592FFD7B24020ACA27C1FD5D2BF06904E1B48DFB24020ACA27C1FD5D2BF06904E1B48DFB24086D3B8CFC54003C0DBEAC592FFD7B24086D3B8CFC54003C0DBEAC592FFD7B24020ACA27C1FD5D2BF</t>
  </si>
  <si>
    <t>APPzn_Gr30_f0256v_1</t>
  </si>
  <si>
    <t>http://atlas.ihpan.edu.pl/indxr/app/appzn_gr30/index.php#3;4827.64;-1.3504426453315</t>
  </si>
  <si>
    <t>APPOZ_GR30_f0256v_1</t>
  </si>
  <si>
    <t>0106000020C90E00000100000001030000000100000005000000DBEAC592FFD7B2401BDAC7862F6303C006904E1B48DFB2401BDAC7862F6303C006904E1B48DFB2408E5F05D755801AC0DBEAC592FFD7B2408E5F05D755801AC0DBEAC592FFD7B2401BDAC7862F6303C0</t>
  </si>
  <si>
    <t>APPzn_Gr30_f0256v_2</t>
  </si>
  <si>
    <t>http://atlas.ihpan.edu.pl/indxr/app/appzn_gr30/index.php#3;4827.64;-4.52437897333</t>
  </si>
  <si>
    <t>APPOZ_GR30_f0256v_2</t>
  </si>
  <si>
    <t>Thopola</t>
  </si>
  <si>
    <t>0106000020C90E00000100000001030000000100000005000000DBEAC592FFD7B2401A29958D4FA91AC006904E1B48DFB2401A29958D4FA91AC006904E1B48DFB2401D68AA2B26DF22C0DBEAC592FFD7B2401D68AA2B26DF22C0DBEAC592FFD7B2401A29958D4FA91AC0</t>
  </si>
  <si>
    <t>APPzn_Gr30_f0256v_3</t>
  </si>
  <si>
    <t>http://atlas.ihpan.edu.pl/indxr/app/appzn_gr30/index.php#3;4827.64;-8.05059031333</t>
  </si>
  <si>
    <t>APPOZ_GR30_f0256v_3</t>
  </si>
  <si>
    <t>0257r</t>
  </si>
  <si>
    <t>Szmylowo</t>
  </si>
  <si>
    <t>0106000020C90E00000100000001030000000100000005000000DBEAC592FFD7B2402D34BE2BF0EF22C006904E1B48DFB2402D34BE2BF0EF22C006904E1B48DFB2408C95A222386F25C0DBEAC592FFD7B2408C95A222386F25C0DBEAC592FFD7B2402D34BE2BF0EF22C0</t>
  </si>
  <si>
    <t>APPzn_Gr30_f0256v_4</t>
  </si>
  <si>
    <t>http://atlas.ihpan.edu.pl/indxr/app/appzn_gr30/index.php#3;4827.64;-10.092927193315</t>
  </si>
  <si>
    <t>0106000020C90E00000100000001030000000100000005000000DBEAC592FFE0B2408AF223837E54BEBF1F85EB5198E8B2408AF223837E54BEBF1F85EB5198E8B240117512CB0BDEFABFDBEAC592FFE0B240117512CB0BDEFABFDBEAC592FFE0B2408AF223837E54BEBF</t>
  </si>
  <si>
    <t>APPzn_Gr30_f0257r_1</t>
  </si>
  <si>
    <t>http://atlas.ihpan.edu.pl/indxr/app/appzn_gr30/index.php#3;4836.796666665;-0.898843622335</t>
  </si>
  <si>
    <t>APPOZ_GR30_f0257r_1</t>
  </si>
  <si>
    <t>Cuklinowo</t>
  </si>
  <si>
    <t>0106000020C90E00000100000001030000000100000005000000DBEAC592FFE0B240CB57851F2B72FBBF1F85EB5198E8B240CB57851F2B72FBBF1F85EB5198E8B2400C66C0172EB40FC0DBEAC592FFE0B2400C66C0172EB40FC0DBEAC592FFE0B240CB57851F2B72FBBF</t>
  </si>
  <si>
    <t>APPzn_Gr30_f0257r_2</t>
  </si>
  <si>
    <t>http://atlas.ihpan.edu.pl/indxr/app/appzn_gr30/index.php#3;4836.796666665;-2.839175848335</t>
  </si>
  <si>
    <t>APPOZ_GR30_f0257r_2</t>
  </si>
  <si>
    <t>0106000020C90E00000100000001030000000100000005000000DBEAC592FFE0B240BCEBAFAA8AFE0FC01F85EB5198E8B240BCEBAFAA8AFE0FC01F85EB5198E8B2404B7B83D05FC821C0DBEAC592FFE0B2404B7B83D05FC821C0DBEAC592FFE0B240BCEBAFAA8AFE0FC0</t>
  </si>
  <si>
    <t>APPzn_Gr30_f0257r_3</t>
  </si>
  <si>
    <t>http://atlas.ihpan.edu.pl/indxr/app/appzn_gr30/index.php#3;4836.796666665;-6.445321965</t>
  </si>
  <si>
    <t>APPOZ_GR30_f0257r_3</t>
  </si>
  <si>
    <t>0257v</t>
  </si>
  <si>
    <t>Leszyona</t>
  </si>
  <si>
    <t>0106000020C90E00000100000001030000000100000005000000DBEAC592FFE0B240A4AAC7851CE821C01F85EB5198E8B240A4AAC7851CE821C01F85EB5198E8B24074E0477FB08625C0DBEAC592FFE0B24074E0477FB08625C0DBEAC592FFE0B240A4AAC7851CE821C0</t>
  </si>
  <si>
    <t>APPzn_Gr30_f0257r_4</t>
  </si>
  <si>
    <t>http://atlas.ihpan.edu.pl/indxr/app/appzn_gr30/index.php#3;4836.796666665;-9.85820396335</t>
  </si>
  <si>
    <t>0106000020C90E00000100000001030000000100000005000000DBEAC592FFE9B240ECA8F7827693C9BF621F111171F1B240ECA8F7827693C9BF621F111171F1B24007A7A9AF0E1003C0DBEAC592FFE9B24007A7A9AF0E1003C0DBEAC592FFE9B240ECA8F7827693C9BF</t>
  </si>
  <si>
    <t>APPzn_Gr30_f0257v_1</t>
  </si>
  <si>
    <t>http://atlas.ihpan.edu.pl/indxr/app/appzn_gr30/index.php#3;4845.72;-1.2913266116685</t>
  </si>
  <si>
    <t>APPOZ_GR30_f0257v_1</t>
  </si>
  <si>
    <t>Wargowo</t>
  </si>
  <si>
    <t>0106000020C90E00000100000001030000000100000005000000DBEAC592FFE9B240D408784EA05503C0621F111171F1B240D408784EA05503C0621F111171F1B2409780B9D41B6419C0DBEAC592FFE9B2409780B9D41B6419C0DBEAC592FFE9B240D408784EA05503C0</t>
  </si>
  <si>
    <t>APPzn_Gr30_f0257v_2</t>
  </si>
  <si>
    <t>http://atlas.ihpan.edu.pl/indxr/app/appzn_gr30/index.php#3;4845.72;-4.38228604167</t>
  </si>
  <si>
    <t>APPOZ_GR30_f0257v_2</t>
  </si>
  <si>
    <t>Szyrkowo</t>
  </si>
  <si>
    <t>0106000020C90E00000100000001030000000100000005000000DBEAC592FFE9B24007A01751928519C0621F111171F1B24007A01751928519C0621F111171F1B240F0479BF4086121C0DBEAC592FFE9B240F0479BF4086121C0DBEAC592FFE9B24007A01751928519C0</t>
  </si>
  <si>
    <t>APPzn_Gr30_f0257v_3</t>
  </si>
  <si>
    <t>http://atlas.ihpan.edu.pl/indxr/app/appzn_gr30/index.php#3;4845.72;-7.534981208335</t>
  </si>
  <si>
    <t>APPOZ_GR30_f0257v_3</t>
  </si>
  <si>
    <t>0258r</t>
  </si>
  <si>
    <t>Raczadowo</t>
  </si>
  <si>
    <t>0106000020C90E00000100000001030000000100000005000000DBEAC592FFE9B24085B53176C26921C0621F111171F1B24085B53176C26921C0621F111171F1B2409C88DF4DEE8625C0DBEAC592FFE9B2409C88DF4DEE8625C0DBEAC592FFE9B24085B53176C26921C0</t>
  </si>
  <si>
    <t>APPzn_Gr30_f0257v_4</t>
  </si>
  <si>
    <t>http://atlas.ihpan.edu.pl/indxr/app/appzn_gr30/index.php#3;4845.72;-9.73504930835</t>
  </si>
  <si>
    <t>0106000020C90E00000100000001030000000100000005000000DBEAC592FFF2B2407079D7997578DEBF2DA3E4176BFAB2407079D7997578DEBF2DA3E4176BFAB240F6FBC75EDFAF03C0DBEAC592FFF2B240F6FBC75EDFAF03C0DBEAC592FFF2B2407079D7997578DEBF</t>
  </si>
  <si>
    <t>APPzn_Gr30_f0258r_1</t>
  </si>
  <si>
    <t>http://atlas.ihpan.edu.pl/indxr/app/appzn_gr30/index.php#3;4854.70833333;-1.468488760335</t>
  </si>
  <si>
    <t>APPOZ_GR30_f0258r_1</t>
  </si>
  <si>
    <t>0106000020C90E00000100000001030000000100000005000000DBEAC592FFF2B24091D331E72FE703C02DA3E4176BFAB24091D331E72FE703C02DA3E4176BFAB240588C9115868114C0DBEAC592FFF2B240588C9115868114C0DBEAC592FFF2B24091D331E72FE703C0</t>
  </si>
  <si>
    <t>APPzn_Gr30_f0258r_2</t>
  </si>
  <si>
    <t>http://atlas.ihpan.edu.pl/indxr/app/appzn_gr30/index.php#3;4854.70833333;-3.807186195</t>
  </si>
  <si>
    <t>APPOZ_GR30_f0258r_2</t>
  </si>
  <si>
    <t>Camblacz</t>
  </si>
  <si>
    <t>0106000020C90E00000100000001030000000100000005000000DBEAC592FFF2B240FC043731B3A514C02DA3E4176BFAB240FC043731B3A514C02DA3E4176BFAB240FEC622D527F120C0DBEAC592FFF2B240FEC622D527F120C0DBEAC592FFF2B240FC043731B3A514C0</t>
  </si>
  <si>
    <t>APPzn_Gr30_f0258r_3</t>
  </si>
  <si>
    <t>http://atlas.ihpan.edu.pl/indxr/app/appzn_gr30/index.php#3;4854.70833333;-6.8164117</t>
  </si>
  <si>
    <t>APPOZ_GR30_f0258r_3</t>
  </si>
  <si>
    <t>0258v</t>
  </si>
  <si>
    <t>0106000020C90E00000100000001030000000100000005000000DBEAC592FFF2B2404F1AF65E920721C02DA3E4176BFAB2404F1AF65E920721C02DA3E4176BFAB240A1F487DABD7D26C0DBEAC592FFF2B240A1F487DABD7D26C0DBEAC592FFF2B2404F1AF65E920721C0</t>
  </si>
  <si>
    <t>APPzn_Gr30_f0258r_4</t>
  </si>
  <si>
    <t>http://atlas.ihpan.edu.pl/indxr/app/appzn_gr30/index.php#3;4854.70833333;-9.880188844985</t>
  </si>
  <si>
    <t>0106000020C90E00000100000001030000000100000005000000DBEAC592FFFBB24050D248B3D8F5C3BF7B14AE47C103B34050D248B3D8F5C3BF7B14AE47C103B340DE343566821A07C0DBEAC592FFFBB240DE343566821A07C0DBEAC592FFFBB24050D248B3D8F5C3BF</t>
  </si>
  <si>
    <t>APPzn_Gr30_f0258v_1</t>
  </si>
  <si>
    <t>http://atlas.ihpan.edu.pl/indxr/app/appzn_gr30/index.php#3;4863.876666665;-1.5219420843315</t>
  </si>
  <si>
    <t>APPOZ_GR30_f0258v_1</t>
  </si>
  <si>
    <t>Brzeszno</t>
  </si>
  <si>
    <t>0106000020C90E00000100000001030000000100000005000000DBEAC592FFFBB2407FEC69C1545407C07B14AE47C103B3407FEC69C1545407C07B14AE47C103B34055616D2968E71AC0DBEAC592FFFBB24055616D2968E71AC0DBEAC592FFFBB2407FEC69C1545407C0</t>
  </si>
  <si>
    <t>APPzn_Gr30_f0258v_2</t>
  </si>
  <si>
    <t>http://atlas.ihpan.edu.pl/indxr/app/appzn_gr30/index.php#3;4863.876666665;-4.82108028333</t>
  </si>
  <si>
    <t>APPOZ_GR30_f0258v_2</t>
  </si>
  <si>
    <t>0259r</t>
  </si>
  <si>
    <t>0106000020C90E00000100000001030000000100000005000000DBEAC592FFFBB240F1497A184F1F1BC07B14AE47C103B340F1497A184F1F1BC07B14AE47C103B3407064BD18931726C0DBEAC592FFFBB2407064BD18931726C0DBEAC592FFFBB240F1497A184F1F1BC0</t>
  </si>
  <si>
    <t>APPzn_Gr30_f0258v_3</t>
  </si>
  <si>
    <t>http://atlas.ihpan.edu.pl/indxr/app/appzn_gr30/index.php#3;4863.876666665;-8.913309648315</t>
  </si>
  <si>
    <t>0106000020C90E00000100000001030000000100000005000000DBEAC592FF04B340D95A7107708ECCBF00000000600CB340D95A7107708ECCBF00000000600CB340BE20FAF06D1900C0DBEAC592FF04B340BE20FAF06D1900C0DBEAC592FF04B340D95A7107708ECCBF</t>
  </si>
  <si>
    <t>APPzn_Gr30_f0259r_1</t>
  </si>
  <si>
    <t>http://atlas.ihpan.edu.pl/indxr/app/appzn_gr30/index.php#3;4872.686666665;-1.117756789335</t>
  </si>
  <si>
    <t>APPOZ_GR30_f0259r_1</t>
  </si>
  <si>
    <t>0106000020C90E00000100000001030000000100000005000000DBEAC592FF04B340B8CC8FBF9E3C00C000000000600CB340B8CC8FBF9E3C00C000000000600CB340F70CEA114EE814C0DBEAC592FF04B340F70CEA114EE814C0DBEAC592FF04B340B8CC8FBF9E3C00C0</t>
  </si>
  <si>
    <t>APPzn_Gr30_f0259r_2</t>
  </si>
  <si>
    <t>http://atlas.ihpan.edu.pl/indxr/app/appzn_gr30/index.php#3;4872.686666665;-3.62822998833</t>
  </si>
  <si>
    <t>APPOZ_GR30_f0259r_2</t>
  </si>
  <si>
    <t>Idem [Przedzyno]</t>
  </si>
  <si>
    <t>0106000020C90E00000100000001030000000100000005000000DBEAC592FF04B340A36063EAF0F814C000000000600CB340A36063EAF0F814C000000000600CB340A5BD141E29A11CC0DBEAC592FF04B340A5BD141E29A11CC0DBEAC592FF04B340A36063EAF0F814C0</t>
  </si>
  <si>
    <t>APPzn_Gr30_f0259r_3</t>
  </si>
  <si>
    <t>http://atlas.ihpan.edu.pl/indxr/app/appzn_gr30/index.php#3;4872.686666665;-6.200244966665</t>
  </si>
  <si>
    <t>APPOZ_GR30_f0259r_3</t>
  </si>
  <si>
    <t>0106000020C90E00000100000001030000000100000005000000DBEAC592FF04B34074A45DB7C3B21CC000000000600CB34074A45DB7C3B21CC000000000600CB340AD923A4B116924C0DBEAC592FF04B340AD923A4B116924C0DBEAC592FF04B34074A45DB7C3B21CC0</t>
  </si>
  <si>
    <t>APPzn_Gr30_f0259r_4</t>
  </si>
  <si>
    <t>http://atlas.ihpan.edu.pl/indxr/app/appzn_gr30/index.php#3;4872.686666665;-8.689892395015</t>
  </si>
  <si>
    <t>APPOZ_GR30_f0259v_1</t>
  </si>
  <si>
    <t>0259v</t>
  </si>
  <si>
    <t>Slaborovycze</t>
  </si>
  <si>
    <t>0106000020C90E00000100000001030000000100000005000000DBEAC592FF0DB340376BC6CC2B01B9BF8932A70D5415B340376BC6CC2B01B9BF8932A70D5415B340BAA56F82D42819C0DBEAC592FF0DB340BAA56F82D42819C0DBEAC592FF0DB340376BC6CC2B01B9BF</t>
  </si>
  <si>
    <t>APPzn_Gr30_f0259v_1</t>
  </si>
  <si>
    <t>http://atlas.ihpan.edu.pl/indxr/app/appzn_gr30/index.php#3;4881.66333333;-3.19377363946835</t>
  </si>
  <si>
    <t>APPOZ_GR30_f0259v_2</t>
  </si>
  <si>
    <t>0260r</t>
  </si>
  <si>
    <t>Gnyasdowo</t>
  </si>
  <si>
    <t>0106000020C90E00000100000001030000000100000005000000DBEAC592FF0DB3404E764CFE984C19C08932A70D5415B3404E764CFE984C19C08932A70D5415B3403FD14EACA0EB25C0DBEAC592FF0DB3403FD14EACA0EB25C0DBEAC592FF0DB3404E764CFE984C19C0</t>
  </si>
  <si>
    <t>APPzn_Gr30_f0259v_2</t>
  </si>
  <si>
    <t>http://atlas.ihpan.edu.pl/indxr/app/appzn_gr30/index.php#3;4881.66333333;-8.642506293315</t>
  </si>
  <si>
    <t>0106000020C90E00000100000001030000000100000005000000DBEAC592FF16B3400BAAE3EC6A2FEABF9EE0EEEECE1EB3400BAAE3EC6A2FEABF9EE0EEEECE1EB3403B88261BD272FCBFDBEAC592FF16B3403B88261BD272FCBFDBEAC592FF16B3400BAAE3EC6A2FEABF</t>
  </si>
  <si>
    <t>APPzn_Gr30_f0260r_1</t>
  </si>
  <si>
    <t>http://atlas.ihpan.edu.pl/indxr/app/appzn_gr30/index.php#3;4890.90333333;-1.2981603473335</t>
  </si>
  <si>
    <t>APPOZ_GR30_f0260r_1</t>
  </si>
  <si>
    <t>0106000020C90E00000100000001030000000100000005000000DBEAC592FF16B340C4FF13546708FDBF9EE0EEEECE1EB340C4FF13546708FDBF9EE0EEEECE1EB340A1365893F77B1DC0DBEAC592FF16B340A1365893F77B1DC0DBEAC592FF16B340C4FF13546708FDBF</t>
  </si>
  <si>
    <t>APPzn_Gr30_f0260r_2</t>
  </si>
  <si>
    <t>http://atlas.ihpan.edu.pl/indxr/app/appzn_gr30/index.php#3;4890.90333333;-4.59280664</t>
  </si>
  <si>
    <t>APPOZ_GR30_f0260r_2</t>
  </si>
  <si>
    <t>0260v</t>
  </si>
  <si>
    <t>0106000020C90E00000100000001030000000100000005000000DBEAC592FF16B340DB5C1D3A11A71DC09EE0EEEECE1EB340DB5C1D3A11A71DC09EE0EEEECE1EB3401EED2C388B7025C0DBEAC592FF16B3401EED2C388B7025C0DBEAC592FF16B340DB5C1D3A11A71DC0</t>
  </si>
  <si>
    <t>APPzn_Gr30_f0260r_3</t>
  </si>
  <si>
    <t>http://atlas.ihpan.edu.pl/indxr/app/appzn_gr30/index.php#3;4890.90333333;-9.066481906665</t>
  </si>
  <si>
    <t>0106000020C90E00000100000001030000000100000005000000DBEAC592FF1FB340053162925E91DBBF8B7BA0D3A627B340053162925E91DBBF8B7BA0D3A627B340B24001DE638302C0DBEAC592FF1FB340B24001DE638302C0DBEAC592FF1FB340053162925E91DBBF</t>
  </si>
  <si>
    <t>APPzn_Gr30_f0260v_1</t>
  </si>
  <si>
    <t>http://atlas.ihpan.edu.pl/indxr/app/appzn_gr30/index.php#3;4899.825;-1.3724514853315</t>
  </si>
  <si>
    <t>APPOZ_GR30_f0260v_1</t>
  </si>
  <si>
    <t>Byeganowska</t>
  </si>
  <si>
    <t>0106000020C90E00000100000001030000000100000005000000DBEAC592FF1FB3408516B0CB77F102C08B7BA0D3A627B3408516B0CB77F102C08B7BA0D3A627B340E8933F4AA7A517C0DBEAC592FF1FB340E8933F4AA7A517C0DBEAC592FF1FB3408516B0CB77F102C0</t>
  </si>
  <si>
    <t>APPzn_Gr30_f0260v_2</t>
  </si>
  <si>
    <t>http://atlas.ihpan.edu.pl/indxr/app/appzn_gr30/index.php#3;4899.825;-4.13983762333</t>
  </si>
  <si>
    <t>APPOZ_GR30_f0260v_2</t>
  </si>
  <si>
    <t>0106000020C90E00000100000001030000000100000005000000DBEAC592FF1FB34040B755D64CB917C08B7BA0D3A627B34040B755D64CB917C08B7BA0D3A627B340A789C2B6F53923C0DBEAC592FF1FB340A789C2B6F53923C0DBEAC592FF1FB34040B755D64CB917C0</t>
  </si>
  <si>
    <t>APPzn_Gr30_f0260v_3</t>
  </si>
  <si>
    <t>http://atlas.ihpan.edu.pl/indxr/app/appzn_gr30/index.php#3;4899.825;-7.77207997333</t>
  </si>
  <si>
    <t>APPOZ_GR30_f0261r_1</t>
  </si>
  <si>
    <t>0261r</t>
  </si>
  <si>
    <t>feria secunda post festum s. Jacobi</t>
  </si>
  <si>
    <t>Pawlovo</t>
  </si>
  <si>
    <t>karta uszkodzona</t>
  </si>
  <si>
    <t>0106000020C90E00000100000001030000000100000005000000DBEAC592FF28B340315210986C59B1BFB81E85EBB130B340315210986C59B1BFB81E85EBB130B340C5A4A66FDBE913C0DBEAC592FF28B340C5A4A66FDBE913C0DBEAC592FF28B340315210986C59B1BF</t>
  </si>
  <si>
    <t>APPzn_Gr30_f0261r_1</t>
  </si>
  <si>
    <t>http://atlas.ihpan.edu.pl/indxr/app/appzn_gr30/index.php#3;4908.846666665;-2.52307344993165</t>
  </si>
  <si>
    <t>APPOZ_GR30_f0261r_2</t>
  </si>
  <si>
    <t>actum in castro Calisiensi feria secunda in festo Translacionis s. Stanislai anno eodem [1501]</t>
  </si>
  <si>
    <t>Tlumokova Vola</t>
  </si>
  <si>
    <t>0106000020C90E00000100000001030000000100000005000000DBEAC592FF28B3407AD5460A940614C0B81E85EBB130B3407AD5460A940614C0B81E85EBB130B340243CCCA09BC327C0DBEAC592FF28B340243CCCA09BC327C0DBEAC592FF28B3407AD5460A940614C0</t>
  </si>
  <si>
    <t>APPzn_Gr30_f0261r_2</t>
  </si>
  <si>
    <t>http://atlas.ihpan.edu.pl/indxr/app/appzn_gr30/index.php#3;4908.846666665;-8.444235413315</t>
  </si>
  <si>
    <t>APPOZ_GR30_f0261v_1</t>
  </si>
  <si>
    <t>0261v</t>
  </si>
  <si>
    <t>Galanski Paczin[ovicze?]</t>
  </si>
  <si>
    <t>0106000020C90E00000100000001030000000100000005000000DBEAC592FF31B34083F68655EBE2BCBFA8B7925FCC39B34083F68655EBE2BCBFA8B7925FCC39B340EA9ACAFD531A0DC0DBEAC592FF31B340EA9ACAFD531A0DC0DBEAC592FF31B34083F68655EBE2BCBF</t>
  </si>
  <si>
    <t>APPzn_Gr30_f0261v_1</t>
  </si>
  <si>
    <t>http://atlas.ihpan.edu.pl/indxr/app/appzn_gr30/index.php#3;4917.89833333;-1.8753465133315</t>
  </si>
  <si>
    <t>APPOZ_GR30_f0261v_2</t>
  </si>
  <si>
    <t>Cretkovo Zyrn[iki]</t>
  </si>
  <si>
    <t>0106000020C90E00000100000001030000000100000005000000DBEAC592FF31B340024C9E36BD660DC0A8B7925FCC39B340024C9E36BD660DC0A8B7925FCC39B3404E8A359EF5321FC0DBEAC592FF31B3404E8A359EF5321FC0DBEAC592FF31B340024C9E36BD660DC0</t>
  </si>
  <si>
    <t>APPzn_Gr30_f0261v_2</t>
  </si>
  <si>
    <t>http://atlas.ihpan.edu.pl/indxr/app/appzn_gr30/index.php#3;4917.89833333;-5.73746533333</t>
  </si>
  <si>
    <t>APPOZ_GR30_f0261v_3</t>
  </si>
  <si>
    <t>0262r</t>
  </si>
  <si>
    <t>actum in castro Calisiensi feria secunda ante festum Simonis et Jude Apostolorum</t>
  </si>
  <si>
    <t>0106000020C90E00000100000001030000000100000005000000DBEAC592FF31B34096FC2EAEDE461FC0A8B7925FCC39B34096FC2EAEDE461FC0A8B7925FCC39B340FCF31D0DBAAB26C0DBEAC592FF31B340FCF31D0DBAAB26C0DBEAC592FF31B34096FC2EAEDE461FC0</t>
  </si>
  <si>
    <t>APPzn_Gr30_f0261v_3</t>
  </si>
  <si>
    <t>http://atlas.ihpan.edu.pl/indxr/app/appzn_gr30/index.php#3;4917.89833333;-9.577306333315</t>
  </si>
  <si>
    <t>0106000020C90E00000100000001030000000100000005000000DBEAC592FF3AB34068C83F7063BED7BF77CD58F2AB42B34068C83F7063BED7BF77CD58F2AB42B340CD4801C56F0606C0DBEAC592FF3AB340CD4801C56F0606C0DBEAC592FF3AB34068C83F7063BED7BF</t>
  </si>
  <si>
    <t>APPzn_Gr30_f0262r_1</t>
  </si>
  <si>
    <t>http://atlas.ihpan.edu.pl/indxr/app/appzn_gr30/index.php#3;4926.835;-1.5620691293335</t>
  </si>
  <si>
    <t>APPOZ_GR30_f0262r_1</t>
  </si>
  <si>
    <t>[actum in castro Calisiensi] in festo s. Martini a. d. 1501</t>
  </si>
  <si>
    <t>Jachnicz</t>
  </si>
  <si>
    <t>0106000020C90E00000100000001030000000100000005000000DBEAC592FF3AB340E7F670F2067506C077CD58F2AB42B340E7F670F2067506C077CD58F2AB42B340183A7EC1D17A14C0DBEAC592FF3AB340183A7EC1D17A14C0DBEAC592FF3AB340E7F670F2067506C0</t>
  </si>
  <si>
    <t>APPzn_Gr30_f0262r_2</t>
  </si>
  <si>
    <t>http://atlas.ihpan.edu.pl/indxr/app/appzn_gr30/index.php#3;4926.835;-3.963541468335</t>
  </si>
  <si>
    <t>APPOZ_GR30_f0262r_2</t>
  </si>
  <si>
    <t>0106000020C90E00000100000001030000000100000005000000DBEAC592FF3AB340D591A7D525A914C077CD58F2AB42B340D591A7D525A914C077CD58F2AB42B340BAAE9853052F1DC0DBEAC592FF3AB340BAAE9853052F1DC0DBEAC592FF3AB340D591A7D525A914C0</t>
  </si>
  <si>
    <t>APPzn_Gr30_f0262r_3</t>
  </si>
  <si>
    <t>http://atlas.ihpan.edu.pl/indxr/app/appzn_gr30/index.php#3;4926.835;-6.230551073335</t>
  </si>
  <si>
    <t>APPOZ_GR30_f0262r_3</t>
  </si>
  <si>
    <t>0106000020C90E00000100000001030000000100000005000000DBEAC592FF3AB340DA9FF621904B1DC077CD58F2AB42B340DA9FF621904B1DC077CD58F2AB42B340A586ECD1EC4822C0DBEAC592FF3AB340A586ECD1EC4822C0DBEAC592FF3AB340DA9FF621904B1DC0</t>
  </si>
  <si>
    <t>APPzn_Gr30_f0262r_4</t>
  </si>
  <si>
    <t>http://atlas.ihpan.edu.pl/indxr/app/appzn_gr30/index.php#3;4926.835;-8.233111901665</t>
  </si>
  <si>
    <t>APPOZ_GR30_f0262r_4</t>
  </si>
  <si>
    <t>Idem [Voyslavicze]</t>
  </si>
  <si>
    <t>0106000020C90E00000100000001030000000100000005000000DBEAC592FF3AB3407BF932EA1B6022C077CD58F2AB42B3407BF932EA1B6022C077CD58F2AB42B340F6F025D0001825C0DBEAC592FF3AB340F6F025D0001825C0DBEAC592FF3AB3407BF932EA1B6022C0</t>
  </si>
  <si>
    <t>APPzn_Gr30_f0262r_5</t>
  </si>
  <si>
    <t>http://atlas.ihpan.edu.pl/indxr/app/appzn_gr30/index.php#3;4926.835;-9.867297088315</t>
  </si>
  <si>
    <t>APPOZ_GR30_f0262r_5</t>
  </si>
  <si>
    <t>0262v</t>
  </si>
  <si>
    <t>0106000020C90E00000100000001030000000100000005000000DBEAC592FF3AB340B1657DF3B02A25C077CD58F2AB42B340B1657DF3B02A25C077CD58F2AB42B3401223163D282827C0DBEAC592FF3AB3401223163D282827C0DBEAC592FF3AB340B1657DF3B02A25C0</t>
  </si>
  <si>
    <t>APPzn_Gr30_f0262r_6</t>
  </si>
  <si>
    <t>http://atlas.ihpan.edu.pl/indxr/app/appzn_gr30/index.php#3;4926.835;-11.08090663815</t>
  </si>
  <si>
    <t>0106000020C90E00000100000001030000000100000005000000DBEAC592FF43B34094AE953D822AD9BFC73C7EB1C44BB34094AE953D822AD9BFC73C7EB1C44BB340D87269B209A9F8BFDBEAC592FF43B340D87269B209A9F8BFDBEAC592FF43B34094AE953D822AD9BF</t>
  </si>
  <si>
    <t>APPzn_Gr30_f0262v_1</t>
  </si>
  <si>
    <t>http://atlas.ihpan.edu.pl/indxr/app/appzn_gr30/index.php#3;4935.88333333;-0.9672442708315</t>
  </si>
  <si>
    <t>APPOZ_GR30_f0262v_1</t>
  </si>
  <si>
    <t>Tlumocov[a Vola]</t>
  </si>
  <si>
    <t>0106000020C90E00000100000001030000000100000005000000DBEAC592FF43B340BB5EEEAC14F9F8BFC73C7EB1C44BB340BB5EEEAC14F9F8BFC73C7EB1C44BB340B9F980DD315910C0DBEAC592FF43B340B9F980DD315910C0DBEAC592FF43B340BB5EEEAC14F9F8BF</t>
  </si>
  <si>
    <t>APPzn_Gr30_f0262v_2</t>
  </si>
  <si>
    <t>http://atlas.ihpan.edu.pl/indxr/app/appzn_gr30/index.php#3;4935.88333333;-2.82395750833</t>
  </si>
  <si>
    <t>APPOZ_GR30_f0262v_2</t>
  </si>
  <si>
    <t>actum in castro Calisiensi feria [secund]a in crastino s. Martini</t>
  </si>
  <si>
    <t>0106000020C90E00000100000001030000000100000005000000DBEAC592FF43B340E696461F2A8810C0C73C7EB1C44BB340E696461F2A8810C0C73C7EB1C44BB340B5C7FBC4382E1AC0DBEAC592FF43B340B5C7FBC4382E1AC0DBEAC592FF43B340E696461F2A8810C0</t>
  </si>
  <si>
    <t>APPzn_Gr30_f0262v_3</t>
  </si>
  <si>
    <t>http://atlas.ihpan.edu.pl/indxr/app/appzn_gr30/index.php#3;4935.88333333;-5.33905580833</t>
  </si>
  <si>
    <t>APPOZ_GR30_f0262v_3</t>
  </si>
  <si>
    <t>actum in castro Calisiensi feria ... in vigilia s. Elizabet a. d. 1501</t>
  </si>
  <si>
    <t>0106000020C90E00000100000001030000000100000005000000DBEAC592FF43B340865AC3982B421AC0C73C7EB1C44BB340865AC3982B421AC0C73C7EB1C44BB340326B12CD165325C0DBEAC592FF43B340326B12CD165325C0DBEAC592FF43B340865AC3982B421AC0</t>
  </si>
  <si>
    <t>APPzn_Gr30_f0262v_4</t>
  </si>
  <si>
    <t>http://atlas.ihpan.edu.pl/indxr/app/appzn_gr30/index.php#3;4935.88333333;-8.613451383315</t>
  </si>
  <si>
    <t>APPOZ_GR30_f0262v_4</t>
  </si>
  <si>
    <t>0263r</t>
  </si>
  <si>
    <t>actum in castro Calisiensi in festo s. Elizabeth a. d. 1501</t>
  </si>
  <si>
    <t>0106000020C90E00000100000001030000000100000005000000DBEAC592FF43B340DE8EB4C08C8525C0C73C7EB1C44BB340DE8EB4C08C8525C0C73C7EB1C44BB3404CA9EAE5402228C0DBEAC592FF43B3404CA9EAE5402228C0DBEAC592FF43B340DE8EB4C08C8525C0</t>
  </si>
  <si>
    <t>APPzn_Gr30_f0262v_5</t>
  </si>
  <si>
    <t>http://atlas.ihpan.edu.pl/indxr/app/appzn_gr30/index.php#3;4935.88333333;-11.4138704333</t>
  </si>
  <si>
    <t>0106000020C90E00000100000001030000000100000005000000DBEAC592FF4CB340EAEFBD069F90DABF1F85EB51D854B340EAEFBD069F90DABF1F85EB51D854B34059CCE4335E11F7BFDBEAC592FF4CB34059CCE4335E11F7BFDBEAC592FF4CB340EAEFBD069F90DABF</t>
  </si>
  <si>
    <t>APPzn_Gr30_f0263r_1</t>
  </si>
  <si>
    <t>http://atlas.ihpan.edu.pl/indxr/app/appzn_gr30/index.php#3;4944.921666665;-0.9284086033315</t>
  </si>
  <si>
    <t>APPOZ_GR30_f0263r_1</t>
  </si>
  <si>
    <t>Vadium Soboczski</t>
  </si>
  <si>
    <t>0106000020C90E00000100000001030000000100000005000000DBEAC592FF4CB3409C583BE52C17F8BF1F85EB51D854B3409C583BE52C17F8BFD578E926D154B34048949292DC3107C04AFD48530A4DB340E05688BB38C107C0DBEAC592FF4CB3409C583BE52C17F8BF</t>
  </si>
  <si>
    <t>APPzn_Gr30_f0263r_2</t>
  </si>
  <si>
    <t>http://atlas.ihpan.edu.pl/indxr/app/appzn_gr30/index.php#3;4944.89312423539;-2.21908419478847</t>
  </si>
  <si>
    <t>APPOZ_GR30_f0263r_2</t>
  </si>
  <si>
    <t>0106000020C90E00000100000001030000000100000005000000DBEAC592FF4CB340898DD494BCAD13C01F85EB51D854B340898DD494BCAD13C01F85EB51D854B340EC4DC2F987DB1CC0DBEAC592FF4CB340EC4DC2F987DB1CC0DBEAC592FF4CB340898DD494BCAD13C0</t>
  </si>
  <si>
    <t>APPzn_Gr30_f0263r_3</t>
  </si>
  <si>
    <t>http://atlas.ihpan.edu.pl/indxr/app/appzn_gr30/index.php#3;4944.921666665;-6.06702529333</t>
  </si>
  <si>
    <t>APPzn_Gr30_f0263r_4</t>
  </si>
  <si>
    <t>APPOZ_GR30_f0263r_3</t>
  </si>
  <si>
    <t>Vadium Brzostkovo</t>
  </si>
  <si>
    <t>0106000020C90E00000100000001030000000100000005000000DBEAC592FF4CB340D262F0EEC5EF1CC01F85EB51D854B340D262F0EEC5EF1CC01F85EB51D854B3402D3508F3B57A21C0DBEAC592FF4CB3402D3508F3B57A21C0DBEAC592FF4CB340D262F0EEC5EF1CC0</t>
  </si>
  <si>
    <t>http://atlas.ihpan.edu.pl/indxr/app/appzn_gr30/index.php#3;4944.921666665;-7.98691145333</t>
  </si>
  <si>
    <t>APPzn_Gr30_f0263r_5</t>
  </si>
  <si>
    <t>APPOZ_GR30_f0263r_4</t>
  </si>
  <si>
    <t>0263v</t>
  </si>
  <si>
    <t>actum in castro Calisiensi feria quinta post fest s. Katherine a. d. 1507</t>
  </si>
  <si>
    <t>Pene</t>
  </si>
  <si>
    <t>0106000020C90E00000100000001030000000100000005000000DBEAC592FF4CB3401487F972FD9621C01F85EB51D854B3401487F972FD9621C01F85EB51D854B3401BEE2D7239A329C0DBEAC592FF4CB3401BEE2D7239A329C0DBEAC592FF4CB3401487F972FD9621C0</t>
  </si>
  <si>
    <t>http://atlas.ihpan.edu.pl/indxr/app/appzn_gr30/index.php#3;4944.921666665;-10.806850033315</t>
  </si>
  <si>
    <t>APPzn_Gr30_f0263r_6</t>
  </si>
  <si>
    <t>actum in castro Calisiensi feria secunda in festo s. Lucie</t>
  </si>
  <si>
    <t>0106000020C90E00000100000001030000000100000005000000DBEAC592FF55B34062059AB4D2F0AFBF1F85EB51185EB34062059AB4D2F0AFBF1F85EB51185EB34060AF02FEE1EEEEBFDBEAC592FF55B34060AF02FEE1EEEEBFDBEAC592FF55B34062059AB4D2F0AFBF</t>
  </si>
  <si>
    <t>APPzn_Gr30_f0263v_1</t>
  </si>
  <si>
    <t>http://atlas.ihpan.edu.pl/indxr/app/appzn_gr30/index.php#3;4954.046666665;-0.5145223525335</t>
  </si>
  <si>
    <t>APPOZ_GR30_f0263v_1</t>
  </si>
  <si>
    <t>0106000020C90E00000100000001030000000100000005000000DBEAC592FF55B340DCCE2E47DE85F0BF1F85EB51185EB340DCCE2E47DE85F0BF1F85EB51185EB34044813125FED413C0DBEAC592FF55B34044813125FED413C0DBEAC592FF55B340DCCE2E47DE85F0BF</t>
  </si>
  <si>
    <t>APPzn_Gr30_f0263v_2</t>
  </si>
  <si>
    <t>http://atlas.ihpan.edu.pl/indxr/app/appzn_gr30/index.php#3;4954.046666665;-2.995341710665</t>
  </si>
  <si>
    <t>APPOZ_GR30_f0263v_2</t>
  </si>
  <si>
    <t>actum in castro Calisiensi feria tercia in crastino s. Luce a. d. 1501</t>
  </si>
  <si>
    <t>Curovsk[i]</t>
  </si>
  <si>
    <t>0106000020C90E00000100000001030000000100000005000000DBEAC592FF55B340294CEF4D99FC13C01F85EB51185EB340294CEF4D99FC13C01F85EB51185EB3401CF7BDB81A1223C0DBEAC592FF55B3401CF7BDB81A1223C0DBEAC592FF55B340294CEF4D99FC13C0</t>
  </si>
  <si>
    <t>APPzn_Gr30_f0263v_3</t>
  </si>
  <si>
    <t>http://atlas.ihpan.edu.pl/indxr/app/appzn_gr30/index.php#3;4954.046666665;-7.26601934</t>
  </si>
  <si>
    <t>APPOZ_GR30_f0263v_3</t>
  </si>
  <si>
    <t>0264r</t>
  </si>
  <si>
    <t>actum in castro Calisiens feria secunda in vigilia s. Thome a. d. 1501</t>
  </si>
  <si>
    <t>0106000020C90E00000100000001030000000100000005000000DBEAC592FF55B340E440DD1B402F23C01F85EB51185EB340E440DD1B402F23C01F85EB51185EB3407CE84605436427C0DBEAC592FF55B3407CE84605436427C0DBEAC592FF55B340E440DD1B402F23C0</t>
  </si>
  <si>
    <t>APPzn_Gr30_f0263v_4</t>
  </si>
  <si>
    <t>http://atlas.ihpan.edu.pl/indxr/app/appzn_gr30/index.php#3;4954.046666665;-10.644054906685</t>
  </si>
  <si>
    <t>0106000020C90E00000100000001030000000100000005000000DBEAC592FF5EB340977CA2A135F5D3BF23CC40A7ED66B340977CA2A135F5D3BF23CC40A7ED66B340283FB91AA2F313C0DBEAC592FF5EB340283FB91AA2F313C0DBEAC592FF5EB340977CA2A135F5D3BF</t>
  </si>
  <si>
    <t>APPzn_Gr30_f0264r_1</t>
  </si>
  <si>
    <t>http://atlas.ihpan.edu.pl/indxr/app/appzn_gr30/index.php#3;4962.96333333;-2.649882233335</t>
  </si>
  <si>
    <t>APPOZ_GR30_f0264r_1</t>
  </si>
  <si>
    <t>Mnischevo</t>
  </si>
  <si>
    <t>0106000020C90E00000100000001030000000100000005000000DBEAC592FF5EB3403A642439731A14C023CC40A7ED66B3403A642439731A14C023CC40A7ED66B340AB887998E3EA1DC0DBEAC592FF5EB340AB887998E3EA1DC0DBEAC592FF5EB3403A642439731A14C0</t>
  </si>
  <si>
    <t>APPzn_Gr30_f0264r_2</t>
  </si>
  <si>
    <t>http://atlas.ihpan.edu.pl/indxr/app/appzn_gr30/index.php#3;4962.96333333;-6.252607</t>
  </si>
  <si>
    <t>APPOZ_GR30_f0264r_2</t>
  </si>
  <si>
    <t>Sdbikovski</t>
  </si>
  <si>
    <t>0106000020C90E00000100000001030000000100000005000000DBEAC592FF5EB3400FB4024356FF1DC023CC40A7ED66B3400FB4024356FF1DC023CC40A7ED66B34082C5E1CCAF0A22C0DBEAC592FF5EB34082C5E1CCAF0A22C0DBEAC592FF5EB3400FB4024356FF1DC0</t>
  </si>
  <si>
    <t>APPzn_Gr30_f0264r_3</t>
  </si>
  <si>
    <t>http://atlas.ihpan.edu.pl/indxr/app/appzn_gr30/index.php#3;4962.96333333;-8.2601125</t>
  </si>
  <si>
    <t>APPOZ_GR30_f0264r_3</t>
  </si>
  <si>
    <t>Idem [Sdbikovski]</t>
  </si>
  <si>
    <t>0106000020C90E00000100000001030000000100000005000000DBEAC592FF5EB3405871AAB5302722C023CC40A7ED66B3405871AAB5302722C023CC40A7ED66B3405B750657530425C0DBEAC592FF5EB3405B750657530425C0DBEAC592FF5EB3405871AAB5302722C0</t>
  </si>
  <si>
    <t>APPzn_Gr30_f0264r_4</t>
  </si>
  <si>
    <t>http://atlas.ihpan.edu.pl/indxr/app/appzn_gr30/index.php#3;4962.96333333;-9.79249591665</t>
  </si>
  <si>
    <t>APPOZ_GR30_f0264r_4</t>
  </si>
  <si>
    <t>actum in castro Calisiensi sabbato infra octavas Epiphaniarum a. d. 1502</t>
  </si>
  <si>
    <t>[kolejna rzecz]</t>
  </si>
  <si>
    <t>0106000020C90E00000100000001030000000100000005000000DBEAC592FF5EB340FCE6153E481C25C023CC40A7ED66B340FCE6153E481C25C023CC40A7ED66B340AC97D942B48627C0DBEAC592FF5EB340AC97D942B48627C0DBEAC592FF5EB340FCE6153E481C25C0</t>
  </si>
  <si>
    <t>APPzn_Gr30_f0264r_5</t>
  </si>
  <si>
    <t>http://atlas.ihpan.edu.pl/indxr/app/appzn_gr30/index.php#3;4962.96333333;-11.15916635</t>
  </si>
  <si>
    <t>APPOZ_GR30_f0264v_1</t>
  </si>
  <si>
    <t>0264v</t>
  </si>
  <si>
    <t>actum in castro Calisiensi in vigilia Nativitatis Domini anno eiusdem 1501</t>
  </si>
  <si>
    <t>[Pene]</t>
  </si>
  <si>
    <t>0106000020C90E00000100000001030000000100000005000000DBEAC592FF67B340F20105074959D8BF19F59C36B06FB340F20105074959D8BFCFE89A0BA96FB340810ED46BAB4013C06E03CAE80D68B34033548A5FA91513C0DBEAC592FF67B340F20105074959D8BF</t>
  </si>
  <si>
    <t>APPzn_Gr30_f0264v_1</t>
  </si>
  <si>
    <t>http://atlas.ihpan.edu.pl/indxr/app/appzn_gr30/index.php#3;4971.85642136566;-2.58227413037775</t>
  </si>
  <si>
    <t>APPOZ_GR30_f0265r_1</t>
  </si>
  <si>
    <t>0265r</t>
  </si>
  <si>
    <t>actum in castro Calisiensi sabbato in festo Circumcisionis Domini &lt;anno&gt; 1502</t>
  </si>
  <si>
    <t>0106000020C90E00000100000001030000000100000005000000DBEAC592FF70B340C2F4F9625641D2BF6CF6B481EE78B340C2F4F9625641D2BF6CF6B481EE78B340C0DF66D5F79D01C0DBEAC592FF70B340C0DF66D5F79D01C0DBEAC592FF70B340C2F4F9625641D2BF</t>
  </si>
  <si>
    <t>APPzn_Gr30_f0265r_1</t>
  </si>
  <si>
    <t>http://atlas.ihpan.edu.pl/indxr/app/appzn_gr30/index.php#3;4980.965;-1.2436853713315</t>
  </si>
  <si>
    <t>APPOZ_GR30_f0265r_2</t>
  </si>
  <si>
    <t>0106000020C90E00000100000001030000000100000005000000DBEAC592FF70B34015B5357DBBFD01C06CF6B481EE78B34015B5357DBBFD01C06CF6B481EE78B34021F04DB24E6010C0DBEAC592FF70B34021F04DB24E6010C0DBEAC592FF70B34015B5357DBBFD01C0</t>
  </si>
  <si>
    <t>APPzn_Gr30_f0265r_2</t>
  </si>
  <si>
    <t>http://atlas.ihpan.edu.pl/indxr/app/appzn_gr30/index.php#3;4980.965;-3.17147148333</t>
  </si>
  <si>
    <t>APPOZ_GR30_f0265r_3</t>
  </si>
  <si>
    <t>0106000020C90E00000100000001030000000100000005000000DBEAC592FF70B34073268605689910C06CF6B481EE78B34073268605689910C06CF6B481EE78B340397AF42B373C19C0DBEAC592FF70B340397AF42B373C19C0DBEAC592FF70B34073268605689910C0</t>
  </si>
  <si>
    <t>APPzn_Gr30_f0265r_3</t>
  </si>
  <si>
    <t>http://atlas.ihpan.edu.pl/indxr/app/appzn_gr30/index.php#3;4980.965;-5.22930754333</t>
  </si>
  <si>
    <t>APPOZ_GR30_f0265r_4</t>
  </si>
  <si>
    <t>0106000020C90E00000100000001030000000100000005000000DBEAC592FF70B340F0EF5CAD4D6619C06CF6B481EE78B340F0EF5CAD4D6619C022EAB256E778B340B904CDDF6B3920C0DBEAC592FF70B34018948FD5941520C0DBEAC592FF70B340F0EF5CAD4D6619C0</t>
  </si>
  <si>
    <t>APPzn_Gr30_f0265r_4</t>
  </si>
  <si>
    <t>http://atlas.ihpan.edu.pl/indxr/app/appzn_gr30/index.php#3;4980.98479590225;-7.21314824207273</t>
  </si>
  <si>
    <t>APPOZ_GR30_f0265r_5</t>
  </si>
  <si>
    <t>0106000020C90E00000100000001030000000100000005000000DBEAC592FF70B3402CA5BA21A07123C06CF6B481EE78B3402CA5BA21A07123C06CF6B481EE78B3408FD1B04A782827C0DBEAC592FF70B3408FD1B04A782827C0DBEAC592FF70B3402CA5BA21A07123C0</t>
  </si>
  <si>
    <t>APPzn_Gr30_f0265r_5</t>
  </si>
  <si>
    <t>http://atlas.ihpan.edu.pl/indxr/app/appzn_gr30/index.php#3;4980.965;-10.650483793315</t>
  </si>
  <si>
    <t>APPzn_Gr30_f0265r_6</t>
  </si>
  <si>
    <t>APPOZ_GR30_f0265v_1</t>
  </si>
  <si>
    <t>0265v</t>
  </si>
  <si>
    <t>0106000020C90E00000100000001030000000100000005000000DBEAC592FF79B340815189B827B2C5BF295C8FC21582B340815189B827B2C5BF295C8FC21582B340B5480F3EE78F17C0DBEAC592FF79B340B5480F3EE78F17C0DBEAC592FF79B340815189B827B2C5BF</t>
  </si>
  <si>
    <t>APPzn_Gr30_f0265v_1</t>
  </si>
  <si>
    <t>http://atlas.ihpan.edu.pl/indxr/app/appzn_gr30/index.php#3;4990.041666665;-3.030014960665</t>
  </si>
  <si>
    <t>APPOZ_GR30_f0265v_2</t>
  </si>
  <si>
    <t>0106000020C90E00000100000001030000000100000005000000DBEAC592FF79B340A3CAA402F3A917C0295C8FC21582B340A3CAA402F3A917C0295C8FC21582B3408CFFBF1C0E751DC0DBEAC592FF79B3408CFFBF1C0E751DC0DBEAC592FF79B340A3CAA402F3A917C0</t>
  </si>
  <si>
    <t>APPzn_Gr30_f0265v_2</t>
  </si>
  <si>
    <t>http://atlas.ihpan.edu.pl/indxr/app/appzn_gr30/index.php#3;4990.041666665;-6.64013886</t>
  </si>
  <si>
    <t>APPOZ_GR30_f0265v_3</t>
  </si>
  <si>
    <t>0106000020C90E00000100000001030000000100000005000000DBEAC592FF79B3408440AAF618B21DC0295C8FC21582B3408440AAF618B21DC0295C8FC21582B340D6747F8E5BA121C0DBEAC592FF79B340D6747F8E5BA121C0DBEAC592FF79B3408440AAF618B21DC0</t>
  </si>
  <si>
    <t>APPzn_Gr30_f0265v_3</t>
  </si>
  <si>
    <t>http://atlas.ihpan.edu.pl/indxr/app/appzn_gr30/index.php#3;4990.041666665;-8.1195375</t>
  </si>
  <si>
    <t>APPOZ_GR30_f0265v_4</t>
  </si>
  <si>
    <t>0106000020C90E00000100000001030000000100000005000000DBEAC592FF79B3409ED87DA6E2BF21C0295C8FC21582B3409ED87DA6E2BF21C0295C8FC21582B34032FEE23A0B6F27C0DBEAC592FF79B34032FEE23A0B6F27C0DBEAC592FF79B3409ED87DA6E2BF21C0</t>
  </si>
  <si>
    <t>APPzn_Gr30_f0265v_4</t>
  </si>
  <si>
    <t>http://atlas.ihpan.edu.pl/indxr/app/appzn_gr30/index.php#3;4990.041666665;-10.29582931665</t>
  </si>
  <si>
    <t>APPOZ_GR30_f0266r_1</t>
  </si>
  <si>
    <t>0266r</t>
  </si>
  <si>
    <t>0106000020C90E00000100000001030000000100000005000000DBEAC592FF82B340F1F1484AD7A1CBBF0F1EF9C5B28AB340F1F1484AD7A1CBBF0F1EF9C5B28AB3404487EB119DB7FDBFDBEAC592FF82B3404487EB119DB7FDBFDBEAC592FF82B340F1F1484AD7A1CBBF</t>
  </si>
  <si>
    <t>APPzn_Gr30_f0266r_1</t>
  </si>
  <si>
    <t>http://atlas.ihpan.edu.pl/indxr/app/appzn_gr30/index.php#3;4998.84833333;-1.0366020113335</t>
  </si>
  <si>
    <t>APPOZ_GR30_f0266r_2</t>
  </si>
  <si>
    <t>0106000020C90E00000100000001030000000100000005000000DBEAC592FF82B340702C5049D1F9FEBF0F1EF9C5B28AB340702C5049D1F9FEBF0F1EF9C5B28AB3408F64A07C8BA809C0DBEAC592FF82B3408F64A07C8BA809C0DBEAC592FF82B340702C5049D1F9FEBF</t>
  </si>
  <si>
    <t>APPzn_Gr30_f0266r_2</t>
  </si>
  <si>
    <t>http://atlas.ihpan.edu.pl/indxr/app/appzn_gr30/index.php#3;4998.84833333;-2.571643953335</t>
  </si>
  <si>
    <t>APPOZ_GR30_f0266r_3</t>
  </si>
  <si>
    <t>0106000020C90E00000100000001030000000100000005000000DBEAC592FF82B340409FD1CA65F009C00F1EF9C5B28AB340409FD1CA65F009C00F1EF9C5B28AB34069E61C3C081017C0DBEAC592FF82B34069E61C3C081017C0DBEAC592FF82B340409FD1CA65F009C0</t>
  </si>
  <si>
    <t>APPzn_Gr30_f0266r_3</t>
  </si>
  <si>
    <t>http://atlas.ihpan.edu.pl/indxr/app/appzn_gr30/index.php#3;4998.84833333;-4.50401903333</t>
  </si>
  <si>
    <t>APPOZ_GR30_f0266r_4</t>
  </si>
  <si>
    <t>Oczyansch</t>
  </si>
  <si>
    <t>0106000020C90E00000100000001030000000100000005000000DBEAC592FF82B34040739C3EBA2817C00F1EF9C5B28AB34040739C3EBA2817C00F1EF9C5B28AB3407B65A4FF618A21C0DBEAC592FF82B3407B65A4FF618A21C0DBEAC592FF82B34040739C3EBA2817C0</t>
  </si>
  <si>
    <t>APPzn_Gr30_f0266r_4</t>
  </si>
  <si>
    <t>http://atlas.ihpan.edu.pl/indxr/app/appzn_gr30/index.php#3;4998.84833333;-7.280025943335</t>
  </si>
  <si>
    <t>APPOZ_GR30_f0266r_5</t>
  </si>
  <si>
    <t>0106000020C90E00000100000001030000000100000005000000DBEAC592FF82B340026401D5CE9621C00F1EF9C5B28AB340026401D5CE9621C00F1EF9C5B28AB340F8B5606F83CE24C0DBEAC592FF82B340F8B5606F83CE24C0DBEAC592FF82B340026401D5CE9621C0</t>
  </si>
  <si>
    <t>APPzn_Gr30_f0266r_5</t>
  </si>
  <si>
    <t>http://atlas.ihpan.edu.pl/indxr/app/appzn_gr30/index.php#3;4998.84833333;-9.598946636665</t>
  </si>
  <si>
    <t>APPOZ_GR30_f0266r_6</t>
  </si>
  <si>
    <t>0266v</t>
  </si>
  <si>
    <t>Carski</t>
  </si>
  <si>
    <t>0106000020C90E00000100000001030000000100000005000000DBEAC592FF82B340EC4BDDAEC3F624C00F1EF9C5B28AB340EC4BDDAEC3F624C00F1EF9C5B28AB3403202E8FF6EE027C0DBEAC592FF82B3403202E8FF6EE027C0DBEAC592FF82B340EC4BDDAEC3F624C0</t>
  </si>
  <si>
    <t>APPzn_Gr30_f0266r_6</t>
  </si>
  <si>
    <t>http://atlas.ihpan.edu.pl/indxr/app/appzn_gr30/index.php#3;4998.84833333;-11.21015427665</t>
  </si>
  <si>
    <t>0106000020C90E00000100000001030000000100000005000000DBEAC592FF8BB34053A976E60B47C3BF58486DA0B393B34053A976E60B47C3BF58486DA0B393B340191704872A4FF8BFDBEAC592FF8BB340191704872A4FF8BFDBEAC592FF8BB34053A976E60B47C3BF</t>
  </si>
  <si>
    <t>APPzn_Gr30_f0266v_1</t>
  </si>
  <si>
    <t>http://atlas.ihpan.edu.pl/indxr/app/appzn_gr30/index.php#3;5007.85;-0.8349666666685</t>
  </si>
  <si>
    <t>APPOZ_GR30_f0266v_1</t>
  </si>
  <si>
    <t>0106000020C90E00000100000001030000000100000005000000DBEAC592FF8BB340187CA490510BF9BF58486DA0B393B340187CA490510BF9BF58486DA0B393B34085B78C1F3D580AC0DBEAC592FF8BB34085B78C1F3D580AC0DBEAC592FF8BB340187CA490510BF9BF</t>
  </si>
  <si>
    <t>APPzn_Gr30_f0266v_2</t>
  </si>
  <si>
    <t>http://atlas.ihpan.edu.pl/indxr/app/appzn_gr30/index.php#3;5007.85;-2.42917433333</t>
  </si>
  <si>
    <t>APPOZ_GR30_f0266v_2</t>
  </si>
  <si>
    <t>0106000020C90E00000100000001030000000100000005000000DBEAC592FF8BB340AC38505C7BCC0AC058486DA0B393B340AC38505C7BCC0AC058486DA0B393B34018B325AB225C19C0DBEAC592FF8BB34018B325AB225C19C0DBEAC592FF8BB340AC38505C7BCC0AC0</t>
  </si>
  <si>
    <t>APPzn_Gr30_f0266v_3</t>
  </si>
  <si>
    <t>http://atlas.ihpan.edu.pl/indxr/app/appzn_gr30/index.php#3;5007.85;-4.844910333335</t>
  </si>
  <si>
    <t>APPOZ_GR30_f0266v_3</t>
  </si>
  <si>
    <t>0106000020C90E00000100000001030000000100000005000000DBEAC592FF8BB3404D92084B4F8B19C058486DA0B393B3404D92084B4F8B19C058486DA0B393B34097D5958DE1041FC0DBEAC592FF8BB34097D5958DE1041FC0DBEAC592FF8BB3404D92084B4F8B19C0</t>
  </si>
  <si>
    <t>APPzn_Gr30_f0266v_4</t>
  </si>
  <si>
    <t>http://atlas.ihpan.edu.pl/indxr/app/appzn_gr30/index.php#3;5007.85;-7.07040566667</t>
  </si>
  <si>
    <t>APPOZ_GR30_f0266v_4</t>
  </si>
  <si>
    <t>Bobri</t>
  </si>
  <si>
    <t>0106000020C90E00000100000001030000000100000005000000DBEAC592FF8BB340D20149D8B7331FC058486DA0B393B340D20149D8B7331FC058486DA0B393B34002761E26F4ED25C0DBEAC592FF8BB34002761E26F4ED25C0DBEAC592FF8BB340D20149D8B7331FC0</t>
  </si>
  <si>
    <t>APPzn_Gr30_f0266v_5</t>
  </si>
  <si>
    <t>http://atlas.ihpan.edu.pl/indxr/app/appzn_gr30/index.php#3;5007.85;-9.38262966665</t>
  </si>
  <si>
    <t>APPOZ_GR30_f0266v_5</t>
  </si>
  <si>
    <t>0106000020C90E00000100000001030000000100000005000000DBEAC592FF8BB34060E2784FF8FF25C058486DA0B393B34060E2784FF8FF25C058486DA0B393B340F92B09F599A027C0DBEAC592FF8BB340F92B09F599A027C0DBEAC592FF8BB34060E2784FF8FF25C0</t>
  </si>
  <si>
    <t>APPzn_Gr30_f0266v_6</t>
  </si>
  <si>
    <t>http://atlas.ihpan.edu.pl/indxr/app/appzn_gr30/index.php#3;5007.85;-11.40680796665</t>
  </si>
  <si>
    <t>APPOZ_GR30_f0267r_1</t>
  </si>
  <si>
    <t>0267r</t>
  </si>
  <si>
    <t>0106000020C90E00000100000001030000000100000005000000DBEAC592FF94B3406D2AF9D8E5A9D3BF1F85EB51189DB3406D2AF9D8E5A9D3BF1F85EB51189DB340489CF7857FA9FABFDBEAC592FF94B340489CF7857FA9FABFDBEAC592FF94B3406D2AF9D8E5A9D3BF</t>
  </si>
  <si>
    <t>APPzn_Gr30_f0267r_1</t>
  </si>
  <si>
    <t>http://atlas.ihpan.edu.pl/indxr/app/appzn_gr30/index.php#3;5017.046666665;-0.9868130613315</t>
  </si>
  <si>
    <t>APPOZ_GR30_f0267r_2</t>
  </si>
  <si>
    <t>0106000020C90E00000100000001030000000100000005000000DBEAC592FF94B34078CB080CB96EFBBF1F85EB51189DB34078CB080CB96EFBBF1F85EB51189DB340762456A9376607C0DBEAC592FF94B340762456A9376607C0DBEAC592FF94B34078CB080CB96EFBBF</t>
  </si>
  <si>
    <t>APPzn_Gr30_f0267r_2</t>
  </si>
  <si>
    <t>http://atlas.ihpan.edu.pl/indxr/app/appzn_gr30/index.php#3;5017.046666665;-2.31972139833</t>
  </si>
  <si>
    <t>APPOZ_GR30_f0267r_3</t>
  </si>
  <si>
    <t>Pruska</t>
  </si>
  <si>
    <t>0106000020C90E00000100000001030000000100000005000000DBEAC592FF94B340CCBBCAB982D307C01F85EB51189DB340CCBBCAB982D307C01F85EB51189DB340C1742985A01313C0DBEAC592FF94B340C1742985A01313C0DBEAC592FF94B340CCBBCAB982D307C0</t>
  </si>
  <si>
    <t>APPzn_Gr30_f0267r_3</t>
  </si>
  <si>
    <t>http://atlas.ihpan.edu.pl/indxr/app/appzn_gr30/index.php#3;5017.046666665;-3.87372185333</t>
  </si>
  <si>
    <t>APPOZ_GR30_f0267r_4</t>
  </si>
  <si>
    <t>actum in castro Calisiensi in crastino Circumcisionis Domini</t>
  </si>
  <si>
    <t>Vangrzinovo</t>
  </si>
  <si>
    <t>0106000020C90E00000100000001030000000100000005000000DBEAC592FF94B340EE6C8F9C495F13C01F85EB51189DB340EE6C8F9C495F13C01F85EB51189DB34073BDC0AC45A21EC0DBEAC592FF94B34073BDC0AC45A21EC0DBEAC592FF94B340EE6C8F9C495F13C0</t>
  </si>
  <si>
    <t>APPzn_Gr30_f0267r_4</t>
  </si>
  <si>
    <t>http://atlas.ihpan.edu.pl/indxr/app/appzn_gr30/index.php#3;5017.046666665;-6.25076157833</t>
  </si>
  <si>
    <t>APPOZ_GR30_f0267r_5</t>
  </si>
  <si>
    <t>0106000020C90E00000100000001030000000100000005000000DBEAC592FF94B3403635C8C95EDA1EC01F85EB51189DB3403635C8C95EDA1EC01F85EB51189DB3404EBDE2C6174222C0DBEAC592FF94B3404EBDE2C6174222C0DBEAC592FF94B3403635C8C95EDA1EC0</t>
  </si>
  <si>
    <t>APPzn_Gr30_f0267r_5</t>
  </si>
  <si>
    <t>http://atlas.ihpan.edu.pl/indxr/app/appzn_gr30/index.php#3;5017.046666665;-8.42116993333</t>
  </si>
  <si>
    <t>APPOZ_GR30_f0267r_6</t>
  </si>
  <si>
    <t>0106000020C90E00000100000001030000000100000005000000DBEAC592FF94B34001D26191FF4B22C01F85EB51189DB34001D26191FF4B22C01F85EB51189DB340C8AF84D6086F27C0DBEAC592FF94B340C8AF84D6086F27C0DBEAC592FF94B34001D26191FF4B22C0</t>
  </si>
  <si>
    <t>APPzn_Gr30_f0267r_6</t>
  </si>
  <si>
    <t>http://atlas.ihpan.edu.pl/indxr/app/appzn_gr30/index.php#3;5017.046666665;-10.432649253315</t>
  </si>
  <si>
    <t>APPOZ_GR30_f0267v_1</t>
  </si>
  <si>
    <t>0267v</t>
  </si>
  <si>
    <t>0106000020C90E00000100000001030000000100000005000000DBEAC592FF9DB340E4270A3E07C4CABFB4D72F961CA6B340E4270A3E07C4CABFB4D72F961CA6B340D2479739889A1BC0DBEAC592FF9DB340D2479739889A1BC0DBEAC592FF9DB340E4270A3E07C4CABF</t>
  </si>
  <si>
    <t>APPzn_Gr30_f0267v_1</t>
  </si>
  <si>
    <t>http://atlas.ihpan.edu.pl/indxr/app/appzn_gr30/index.php#3;5026.055;-3.5550087953335</t>
  </si>
  <si>
    <t>APPOZ_GR30_f0267v_2</t>
  </si>
  <si>
    <t>actum in castro Calisiensi feria quinta ante festum Purificacionis Marie a. d. 1502</t>
  </si>
  <si>
    <t>0106000020C90E00000100000001030000000100000005000000DBEAC592FF9DB340C135DA1E7BD51BC0B4D72F961CA6B340C135DA1E7BD51BC0B4D72F961CA6B340EB84027CD84328C0DBEAC592FF9DB340EB84027CD84328C0DBEAC592FF9DB340C135DA1E7BD51BC0</t>
  </si>
  <si>
    <t>APPzn_Gr30_f0267v_2</t>
  </si>
  <si>
    <t>http://atlas.ihpan.edu.pl/indxr/app/appzn_gr30/index.php#3;5026.055;-9.54549425</t>
  </si>
  <si>
    <t>APPOZ_GR30_f0268r_1</t>
  </si>
  <si>
    <t>0268r</t>
  </si>
  <si>
    <t>actum in castro Calisiensi die dominico ante festum Purificacionis Marie a. d. 1502</t>
  </si>
  <si>
    <t>[datacja zapisek]</t>
  </si>
  <si>
    <t>0106000020C90E00000100000001030000000100000005000000DBEAC592FFA6B34024EDEADEDD5BD8BFA029E8B421AFB34024EDEADEDD5BD8BFA029E8B421AFB340092AB1B43B9E00C0DBEAC592FFA6B340092AB1B43B9E00C0DBEAC592FFA6B34024EDEADEDD5BD8BF</t>
  </si>
  <si>
    <t>APPzn_Gr30_f0268r_1</t>
  </si>
  <si>
    <t>http://atlas.ihpan.edu.pl/indxr/app/appzn_gr30/index.php#3;5035.065;-1.2289347073315</t>
  </si>
  <si>
    <t>APPOZ_GR30_f0268r_2</t>
  </si>
  <si>
    <t>Kososki</t>
  </si>
  <si>
    <t>0106000020C90E00000100000001030000000100000005000000DBEAC592FFA6B340486FA0B8B4EC00C0A029E8B421AFB340486FA0B8B4EC00C0A029E8B421AFB3401812CE557A8E0FC0DBEAC592FFA6B3401812CE557A8E0FC0DBEAC592FFA6B340486FA0B8B4EC00C0</t>
  </si>
  <si>
    <t>APPzn_Gr30_f0268r_2</t>
  </si>
  <si>
    <t>http://atlas.ihpan.edu.pl/indxr/app/appzn_gr30/index.php#3;5035.065;-3.03007417333</t>
  </si>
  <si>
    <t>APPOZ_GR30_f0268r_3</t>
  </si>
  <si>
    <t>Idem [Kososki]</t>
  </si>
  <si>
    <t>0106000020C90E00000100000001030000000100000005000000DBEAC592FFA6B3404749A42359FB0FC0A029E8B421AFB3404749A42359FB0FC0A029E8B421AFB34031754FC351DD1FC0DBEAC592FFA6B34031754FC351DD1FC0DBEAC592FFA6B3404749A42359FB0FC0</t>
  </si>
  <si>
    <t>APPzn_Gr30_f0268r_3</t>
  </si>
  <si>
    <t>http://atlas.ihpan.edu.pl/indxr/app/appzn_gr30/index.php#3;5035.065;-5.98193041333</t>
  </si>
  <si>
    <t>APPOZ_GR30_f0268r_4</t>
  </si>
  <si>
    <t>0106000020C90E00000100000001030000000100000005000000DBEAC592FFA6B3407C4785F7D40920C0A029E8B421AFB3407C4785F7D40920C0A029E8B421AFB340837C5EA710E327C0DBEAC592FFA6B340837C5EA710E327C0DBEAC592FFA6B3407C4785F7D40920C0</t>
  </si>
  <si>
    <t>APPzn_Gr30_f0268r_4</t>
  </si>
  <si>
    <t>http://atlas.ihpan.edu.pl/indxr/app/appzn_gr30/index.php#3;5035.065;-9.981344683315</t>
  </si>
  <si>
    <t>APPOZ_GR30_f0268v_1</t>
  </si>
  <si>
    <t>0268v</t>
  </si>
  <si>
    <t>actum in castro Calisiensi feria quarta in festo Purificacionis Virginis Marie a. d. 1502</t>
  </si>
  <si>
    <t>0106000020C90E00000100000001030000000100000005000000DBEAC592FFAFB340F9582D92E9A0D5BF2FECDDDDFDB7B340F9582D92E9A0D5BF2FECDDDDFDB7B34020548B83A9D8F9BFDBEAC592FFAFB34020548B83A9D8F9BFDBEAC592FFAFB340F9582D92E9A0D5BF</t>
  </si>
  <si>
    <t>APPzn_Gr30_f0268v_1</t>
  </si>
  <si>
    <t>http://atlas.ihpan.edu.pl/indxr/app/appzn_gr30/index.php#3;5043.995;-0.9766711743335</t>
  </si>
  <si>
    <t>APPOZ_GR30_f0268v_2</t>
  </si>
  <si>
    <t>0106000020C90E00000100000001030000000100000005000000DBEAC592FFAFB3407B631F113DAEFABF2FECDDDDFDB7B3407B631F113DAEFABF2FECDDDDFDB7B340BDD24B90A3D721C0DBEAC592FFAFB340BDD24B90A3D721C0DBEAC592FFAFB3407B631F113DAEFABF</t>
  </si>
  <si>
    <t>APPzn_Gr30_f0268v_2</t>
  </si>
  <si>
    <t>http://atlas.ihpan.edu.pl/indxr/app/appzn_gr30/index.php#3;5043.995;-5.29435423667</t>
  </si>
  <si>
    <t>APPOZ_GR30_f0268v_3</t>
  </si>
  <si>
    <t>0269r</t>
  </si>
  <si>
    <t>Naramowsky</t>
  </si>
  <si>
    <t>0106000020C90E00000100000001030000000100000005000000DBEAC592FFAFB34014C8B281F0EA21C02FECDDDDFDB7B34014C8B281F0EA21C02FECDDDDFDB7B340AC4D69A2ABAA27C0DBEAC592FFAFB340AC4D69A2ABAA27C0DBEAC592FFAFB34014C8B281F0EA21C0</t>
  </si>
  <si>
    <t>APPzn_Gr30_f0268v_3</t>
  </si>
  <si>
    <t>http://atlas.ihpan.edu.pl/indxr/app/appzn_gr30/index.php#3;5043.995;-10.39610344335</t>
  </si>
  <si>
    <t>0106000020C90E00000100000001030000000100000005000000DBEAC592FFB8B3404EBC17205004CCBFF6285C8F22C1B3404EBC17205004CCBFF6285C8F22C1B340B56C8EE02C0D10C0DBEAC592FFB8B340B56C8EE02C0D10C0DBEAC592FFB8B3404EBC17205004CCBF</t>
  </si>
  <si>
    <t>APPzn_Gr30_f0269r_1</t>
  </si>
  <si>
    <t>http://atlas.ihpan.edu.pl/indxr/app/appzn_gr30/index.php#3;5053.066666665;-2.115874063665</t>
  </si>
  <si>
    <t>APPOZ_GR30_f0269r_1</t>
  </si>
  <si>
    <t>actum in castro Calisiensi feria quinta ante dominica Invocavit a. d. 1502</t>
  </si>
  <si>
    <t>Janowski</t>
  </si>
  <si>
    <t>0106000020C90E00000100000001030000000100000005000000DBEAC592FFB8B340A5941925933410C0F6285C8F22C1B340A5941925933410C0F6285C8F22C1B34066D8B4D64B161FC0DBEAC592FFB8B34066D8B4D64B161FC0DBEAC592FFB8B340A5941925933410C0</t>
  </si>
  <si>
    <t>APPzn_Gr30_f0269r_2</t>
  </si>
  <si>
    <t>http://atlas.ihpan.edu.pl/indxr/app/appzn_gr30/index.php#3;5053.066666665;-5.91155812</t>
  </si>
  <si>
    <t>APPOZ_GR30_f0269r_2</t>
  </si>
  <si>
    <t>actum in castro Calisiensi feria sexta ante festum s. Dorothee a. d. 1500</t>
  </si>
  <si>
    <t>Glanski</t>
  </si>
  <si>
    <t>0106000020C90E00000100000001030000000100000005000000DBEAC592FFB8B340DCC2FB0521451FC0F6285C8F22C1B340DCC2FB0521451FC0F6285C8F22C1B340EACBD498970027C0DBEAC592FFB8B340EACBD498970027C0DBEAC592FFB8B340DCC2FB0521451FC0</t>
  </si>
  <si>
    <t>APPzn_Gr30_f0269r_3</t>
  </si>
  <si>
    <t>http://atlas.ihpan.edu.pl/indxr/app/appzn_gr30/index.php#3;5053.066666665;-9.659332689985</t>
  </si>
  <si>
    <t>APPOZ_GR30_f0269v_1</t>
  </si>
  <si>
    <t>0269v</t>
  </si>
  <si>
    <t>actum in castro Calisiensi feria tercia proxima post dominicam Reminiscere a. d. 1502</t>
  </si>
  <si>
    <t>0106000020C90E00000100000001030000000100000005000000DBEAC592FFC1B340383895286597C4BF85EB51B8FEC9B340383895286597C4BF85EB51B8FEC9B340FCF3D1F3ADFF18C0DBEAC592FFC1B340FCF3D1F3ADFF18C0DBEAC592FFC1B340383895286597C4BF</t>
  </si>
  <si>
    <t>APPzn_Gr30_f0269v_1</t>
  </si>
  <si>
    <t>http://atlas.ihpan.edu.pl/indxr/app/appzn_gr30/index.php#3;5061.996666665;-3.2052786133315</t>
  </si>
  <si>
    <t>APPOZ_GR30_f0269v_2</t>
  </si>
  <si>
    <t>0270r</t>
  </si>
  <si>
    <t>actum in castro Calisiensi feria secunda post Oculi a. d. 1502</t>
  </si>
  <si>
    <t>0106000020C90E00000100000001030000000100000005000000DBEAC592FFC1B3403145A910C62619C085EB51B8FEC9B3403145A910C62619C085EB51B8FEC9B340096C5444A2CB27C0DBEAC592FFC1B340096C5444A2CB27C0DBEAC592FFC1B3403145A910C62619C0</t>
  </si>
  <si>
    <t>APPzn_Gr30_f0269v_2</t>
  </si>
  <si>
    <t>http://atlas.ihpan.edu.pl/indxr/app/appzn_gr30/index.php#3;5061.996666665;-9.092793653315</t>
  </si>
  <si>
    <t>0106000020C90E00000100000001030000000100000005000000DBEAC592FFCAB34079D1607B3769DABFAE47E17AF4D2B34079D1607B3769DABFAE47E17AF4D2B3402DE03D4986B5F7BFDBEAC592FFCAB3402DE03D4986B5F7BFDBEAC592FFCAB34079D1607B3769DABF</t>
  </si>
  <si>
    <t>APPzn_Gr30_f0270r_1</t>
  </si>
  <si>
    <t>http://atlas.ihpan.edu.pl/indxr/app/appzn_gr30/index.php#3;5070.976666665;-0.9472447188315</t>
  </si>
  <si>
    <t>APPOZ_GR30_f0270r_1</t>
  </si>
  <si>
    <t>0106000020C90E00000100000001030000000100000005000000DBEAC592FFCAB3408C37D9617B7BF8BFAE47E17AF4D2B3408C37D9617B7BF8BFAE47E17AF4D2B340381B76C689C910C0DBEAC592FFCAB340381B76C689C910C0DBEAC592FFCAB3408C37D9617B7BF8BF</t>
  </si>
  <si>
    <t>APPzn_Gr30_f0270r_2</t>
  </si>
  <si>
    <t>http://atlas.ihpan.edu.pl/indxr/app/appzn_gr30/index.php#3;5070.976666665;-2.86348079833</t>
  </si>
  <si>
    <t>APPOZ_GR30_f0270r_2</t>
  </si>
  <si>
    <t>0106000020C90E00000100000001030000000100000005000000DBEAC592FFCAB340E0A5C4012BEE10C0AE47E17AF4D2B340E0A5C4012BEE10C0AE47E17AF4D2B340C271AEFA1D9A22C0DBEAC592FFCAB340C271AEFA1D9A22C0DBEAC592FFCAB340E0A5C4012BEE10C0</t>
  </si>
  <si>
    <t>APPzn_Gr30_f0270r_3</t>
  </si>
  <si>
    <t>http://atlas.ihpan.edu.pl/indxr/app/appzn_gr30/index.php#3;5070.976666665;-6.76679795333</t>
  </si>
  <si>
    <t>APPOZ_GR30_f0270r_3</t>
  </si>
  <si>
    <t>Gavlovo</t>
  </si>
  <si>
    <t>0106000020C90E00000100000001030000000100000005000000DBEAC592FFCAB340C7EA773C1FB222C0AE47E17AF4D2B340C7EA773C1FB222C0AE47E17AF4D2B3407978D1CBAF4926C0DBEAC592FFCAB3407978D1CBAF4926C0DBEAC592FFCAB340C7EA773C1FB222C0</t>
  </si>
  <si>
    <t>APPzn_Gr30_f0270r_4</t>
  </si>
  <si>
    <t>http://atlas.ihpan.edu.pl/indxr/app/appzn_gr30/index.php#3;5070.976666665;-10.245906953315</t>
  </si>
  <si>
    <t>APPOZ_GR30_f0270v_1</t>
  </si>
  <si>
    <t>0270v</t>
  </si>
  <si>
    <t>actum in castro Calisiensi feria sexta ante Letare a. d. 1502</t>
  </si>
  <si>
    <t>0106000020C90E00000100000001030000000100000005000000DBEAC592FFD3B3403006B60D5D33CDBFD35C1BE8D4DBB3403006B60D5D33CDBFD35C1BE8D4DBB3404B8E2293A9EAF1BFDBEAC592FFD3B3404B8E2293A9EAF1BFDBEAC592FFD3B3403006B60D5D33CDBF</t>
  </si>
  <si>
    <t>APPzn_Gr30_f0270v_1</t>
  </si>
  <si>
    <t>http://atlas.ihpan.edu.pl/indxr/app/appzn_gr30/index.php#3;5079.915;-0.6739603073315</t>
  </si>
  <si>
    <t>APPOZ_GR30_f0270v_2</t>
  </si>
  <si>
    <t>Charzevo</t>
  </si>
  <si>
    <t>0106000020C90E00000100000001030000000100000005000000DBEAC592FFD3B34097C3D529AC5CF2BFD35C1BE8D4DBB34097C3D529AC5CF2BFD35C1BE8D4DBB3404368CC2E51AF18C0DBEAC592FFD3B3404368CC2E51AF18C0DBEAC592FFD3B34097C3D529AC5CF2BF</t>
  </si>
  <si>
    <t>APPzn_Gr30_f0270v_2</t>
  </si>
  <si>
    <t>http://atlas.ihpan.edu.pl/indxr/app/appzn_gr30/index.php#3;5079.915;-3.65941662533</t>
  </si>
  <si>
    <t>APPOZ_GR30_f0270v_3</t>
  </si>
  <si>
    <t>0106000020C90E00000100000001030000000100000005000000DBEAC592FFD3B34040384DFACBC818C0D35C1BE8D4DBB34040384DFACBC818C0D35C1BE8D4DBB34097CD6F3971D420C0DBEAC592FFD3B34097CD6F3971D420C0DBEAC592FFD3B34040384DFACBC818C0</t>
  </si>
  <si>
    <t>APPzn_Gr30_f0270v_3</t>
  </si>
  <si>
    <t>http://atlas.ihpan.edu.pl/indxr/app/appzn_gr30/index.php#3;5079.915;-7.30550847333</t>
  </si>
  <si>
    <t>APPOZ_GR30_f0270v_4</t>
  </si>
  <si>
    <t>actum in castro Calisiensi feria secunda proxima post dominicam Iudica a. d. 1502</t>
  </si>
  <si>
    <t>0106000020C90E00000100000001030000000100000005000000DBEAC592FFD3B34016CDB1B86DFD20C0D35C1BE8D4DBB34016CDB1B86DFD20C0D35C1BE8D4DBB3401E290E3E309D22C0DBEAC592FFD3B3401E290E3E309D22C0DBEAC592FFD3B34016CDB1B86DFD20C0</t>
  </si>
  <si>
    <t>APPzn_Gr30_f0270v_4</t>
  </si>
  <si>
    <t>http://atlas.ihpan.edu.pl/indxr/app/appzn_gr30/index.php#3;5079.915;-8.90099320933</t>
  </si>
  <si>
    <t>APPOZ_GR30_f0270v_5</t>
  </si>
  <si>
    <t>Idem [Charzevo]</t>
  </si>
  <si>
    <t>0106000020C90E00000100000001030000000100000005000000DBEAC592FFD3B34044D07F0B20C222C0D35C1BE8D4DBB34044D07F0B20C222C0D35C1BE8D4DBB340B0304E0972C526C0DBEAC592FFD3B340B0304E0972C526C0DBEAC592FFD3B34044D07F0B20C222C0</t>
  </si>
  <si>
    <t>APPzn_Gr30_f0270v_5</t>
  </si>
  <si>
    <t>http://atlas.ihpan.edu.pl/indxr/app/appzn_gr30/index.php#3;5079.915;-10.382393193315</t>
  </si>
  <si>
    <t>APPOZ_GR30_f0271r_1</t>
  </si>
  <si>
    <t>0271r</t>
  </si>
  <si>
    <t>0106000020C90E00000100000001030000000100000005000000DBEAC592FFDCB3402DE0A41A92A9D0BF39C3814EBBE4B3402DE0A41A92A9D0BF39C3814EBBE4B3402A6D9619C0DB08C0DBEAC592FFDCB3402A6D9619C0DB08C0DBEAC592FFDCB3402DE0A41A92A9D0BF</t>
  </si>
  <si>
    <t>APPzn_Gr30_f0271r_1</t>
  </si>
  <si>
    <t>http://atlas.ihpan.edu.pl/indxr/app/appzn_gr30/index.php#3;5088.865;-1.6838248853315</t>
  </si>
  <si>
    <t>APPOZ_GR30_f0271r_2</t>
  </si>
  <si>
    <t>actum in castro Calisiensi feria secunda proxima ante dominicam [...?] Palmarum</t>
  </si>
  <si>
    <t>0106000020C90E00000100000001030000000100000005000000DBEAC592FFDCB34033C73591C5330AC039C3814EBBE4B34033C73591C5330AC039C3814EBBE4B340487808C28EBA10C0DBEAC592FFDCB340487808C28EBA10C0DBEAC592FFDCB34033C73591C5330AC0</t>
  </si>
  <si>
    <t>APPzn_Gr30_f0271r_2</t>
  </si>
  <si>
    <t>http://atlas.ihpan.edu.pl/indxr/app/appzn_gr30/index.php#3;5088.865;-3.72873218833</t>
  </si>
  <si>
    <t>APPOZ_GR30_f0271r_3</t>
  </si>
  <si>
    <t>Naczeslavicze</t>
  </si>
  <si>
    <t>0106000020C90E00000100000001030000000100000005000000DBEAC592FFDCB340779DA21B3DF210C039C3814EBBE4B340779DA21B3DF210C039C3814EBBE4B34011EA3310F77222C0DBEAC592FFDCB34011EA3310F77222C0DBEAC592FFDCB340779DA21B3DF210C0</t>
  </si>
  <si>
    <t>APPzn_Gr30_f0271r_3</t>
  </si>
  <si>
    <t>http://atlas.ihpan.edu.pl/indxr/app/appzn_gr30/index.php#3;5088.865;-6.73055121333</t>
  </si>
  <si>
    <t>APPOZ_GR30_f0271r_4</t>
  </si>
  <si>
    <t>0271v</t>
  </si>
  <si>
    <t>Gyszyczski</t>
  </si>
  <si>
    <t>0106000020C90E00000100000001030000000100000005000000DBEAC592FFDCB340FC052F17DB8522C039C3814EBBE4B340FC052F17DB8522C039C3814EBBE4B340E7B5A96812CD26C0DBEAC592FFDCB340E7B5A96812CD26C0DBEAC592FFDCB340FC052F17DB8522C0</t>
  </si>
  <si>
    <t>APPzn_Gr30_f0271r_4</t>
  </si>
  <si>
    <t>http://atlas.ihpan.edu.pl/indxr/app/appzn_gr30/index.php#3;5088.865;-10.330984113315</t>
  </si>
  <si>
    <t>0106000020C90E00000100000001030000000100000005000000DBEAC592FFE5B340D899A378E584E4BF1A3E96FC02EEB340D899A378E584E4BF1A3E96FC02EEB34000D7AA13701F0FC0DBEAC592FFE5B34000D7AA13701F0FC0DBEAC592FFE5B340D899A378E584E4BF</t>
  </si>
  <si>
    <t>APPzn_Gr30_f0271v_1</t>
  </si>
  <si>
    <t>http://atlas.ihpan.edu.pl/indxr/app/appzn_gr30/index.php#3;5098.005;-2.2657865949985</t>
  </si>
  <si>
    <t>APPOZ_GR30_f0271v_1</t>
  </si>
  <si>
    <t>actum in castro Calisiensi feria secunda proxima post Conductum Pasche a. d. 1502</t>
  </si>
  <si>
    <t>0106000020C90E00000100000001030000000100000005000000DBEAC592FFE5B340462B08EDE38210C01A3E96FC02EEB340462B08EDE38210C01A3E96FC02EEB34064C5BDFCD05714C0DBEAC592FFE5B34064C5BDFCD05714C0DBEAC592FFE5B340462B08EDE38210C0</t>
  </si>
  <si>
    <t>APPzn_Gr30_f0271v_2</t>
  </si>
  <si>
    <t>http://atlas.ihpan.edu.pl/indxr/app/appzn_gr30/index.php#3;5098.005;-4.606790377</t>
  </si>
  <si>
    <t>APPOZ_GR30_f0271v_2</t>
  </si>
  <si>
    <t>0106000020C90E00000100000001030000000100000005000000DBEAC592FFE5B340880B17E21B2F15C01A3E96FC02EEB340880B17E21B2F15C01A3E96FC02EEB340FF9DA1FA367826C0DBEAC592FFE5B340FF9DA1FA367826C0DBEAC592FFE5B340880B17E21B2F15C0</t>
  </si>
  <si>
    <t>APPzn_Gr30_f0271v_3</t>
  </si>
  <si>
    <t>http://atlas.ihpan.edu.pl/indxr/app/appzn_gr30/index.php#3;5098.005;-8.265399630015</t>
  </si>
  <si>
    <t>APPOZ_GR30_f0272r_1</t>
  </si>
  <si>
    <t>0272r</t>
  </si>
  <si>
    <t>varunc Jarnolthovo</t>
  </si>
  <si>
    <t>0106000020C90E00000100000001030000000100000005000000DBEAC592FFEEB340B0F9E1B585C6DBBF4E71C92FB6F6B340B0F9E1B585C6DBBF4E71C92FB6F6B34014392B3FFCAE13C0DBEAC592FFEEB34014392B3FFCAE13C0DBEAC592FFEEB340B0F9E1B585C6DBBF</t>
  </si>
  <si>
    <t>APPzn_Gr30_f0272r_1</t>
  </si>
  <si>
    <t>http://atlas.ihpan.edu.pl/indxr/app/appzn_gr30/index.php#3;5106.855;-2.67743798</t>
  </si>
  <si>
    <t>APPOZ_GR30_f0272r_2</t>
  </si>
  <si>
    <t>Cuklynowski</t>
  </si>
  <si>
    <t>0106000020C90E00000100000001030000000100000005000000DBEAC592FFEEB3404791947869F813C04E71C92FB6F6B3404791947869F813C04E71C92FB6F6B34043780719DB8E22C0DBEAC592FFEEB34043780719DB8E22C0DBEAC592FFEEB3404791947869F813C0</t>
  </si>
  <si>
    <t>APPzn_Gr30_f0272r_2</t>
  </si>
  <si>
    <t>http://atlas.ihpan.edu.pl/indxr/app/appzn_gr30/index.php#3;5106.855;-7.135802586665</t>
  </si>
  <si>
    <t>APPOZ_GR30_f0272r_3</t>
  </si>
  <si>
    <t>0106000020C90E00000100000001030000000100000005000000DBEAC592FFEEB3404034B9DA24A622C04E71C92FB6F6B3404034B9DA24A622C04E71C92FB6F6B340A5752D00DA7427C0DBEAC592FFEEB340A5752D00DA7427C0DBEAC592FFEEB3404034B9DA24A622C0</t>
  </si>
  <si>
    <t>APPzn_Gr30_f0272r_3</t>
  </si>
  <si>
    <t>http://atlas.ihpan.edu.pl/indxr/app/appzn_gr30/index.php#3;5106.855;-10.526362819985</t>
  </si>
  <si>
    <t>APPOZ_GR30_f0272v_1</t>
  </si>
  <si>
    <t>0272v</t>
  </si>
  <si>
    <t>Gyzyczski</t>
  </si>
  <si>
    <t>0106000020C90E00000100000001030000000100000005000000DBEAC592FFF7B34065CB73F62EFBD5BF58486DA073FFB34065CB73F62EFBD5BF58486DA073FFB34025A4088515301AC0DBEAC592FFF7B34025A4088515301AC0DBEAC592FFF7B34065CB73F62EFBD5BF</t>
  </si>
  <si>
    <t>APPzn_Gr30_f0272v_1</t>
  </si>
  <si>
    <t>http://atlas.ihpan.edu.pl/indxr/app/appzn_gr30/index.php#3;5115.725;-3.445206556</t>
  </si>
  <si>
    <t>APPOZ_GR30_f0272v_2</t>
  </si>
  <si>
    <t>actum in castro Calisiensi feria quarta proxima post Conductum Pasche a. d. 1502</t>
  </si>
  <si>
    <t>0106000020C90E00000100000001030000000100000005000000DBEAC592FFF7B340E34479AC2FCD1AC058486DA073FFB340E34479AC2FCD1AC058486DA073FFB340B6571A98EA901EC0DBEAC592FFF7B340B6571A98EA901EC0DBEAC592FFF7B340E34479AC2FCD1AC0</t>
  </si>
  <si>
    <t>APPzn_Gr30_f0272v_2</t>
  </si>
  <si>
    <t>http://atlas.ihpan.edu.pl/indxr/app/appzn_gr30/index.php#3;5115.725;-7.1709485395</t>
  </si>
  <si>
    <t>APPOZ_GR30_f0272v_3</t>
  </si>
  <si>
    <t>Sczrebowski</t>
  </si>
  <si>
    <t>0106000020C90E00000100000001030000000100000005000000DBEAC592FFF7B34075D5E1CF98C61EC058486DA073FFB34075D5E1CF98C61EC058486DA073FFB3409CDABEEC433324C0DBEAC592FFF7B3409CDABEEC433324C0DBEAC592FFF7B34075D5E1CF98C61EC0</t>
  </si>
  <si>
    <t>APPzn_Gr30_f0272v_3</t>
  </si>
  <si>
    <t>http://atlas.ihpan.edu.pl/indxr/app/appzn_gr30/index.php#3;5115.725;-8.897034953335</t>
  </si>
  <si>
    <t>APPOZ_GR30_f0272v_4</t>
  </si>
  <si>
    <t>Idem [Sczrebowski]</t>
  </si>
  <si>
    <t>0106000020C90E00000100000001030000000100000005000000DBEAC592FFF7B34010738D3B134E24C058486DA073FFB34010738D3B134E24C058486DA073FFB340F50457B3ADA227C0DBEAC592FFF7B340F50457B3ADA227C0DBEAC592FFF7B34010738D3B134E24C0</t>
  </si>
  <si>
    <t>APPzn_Gr30_f0272v_4</t>
  </si>
  <si>
    <t>http://atlas.ihpan.edu.pl/indxr/app/appzn_gr30/index.php#3;5115.725;-10.98511098165</t>
  </si>
  <si>
    <t>APPOZ_GR30_f0273r_1</t>
  </si>
  <si>
    <t>0273r</t>
  </si>
  <si>
    <t>0106000020C90E00000100000001030000000100000005000000DBEAC592FF00B4400BB61A3A4770D5BF0F1EF9C57208B4400BB61A3A4770D5BF0F1EF9C57208B44014A963A7B58F02C0DBEAC592FF00B44014A963A7B58F02C0DBEAC592FF00B4400BB61A3A4770D5BF</t>
  </si>
  <si>
    <t>APPzn_Gr30_f0273r_1</t>
  </si>
  <si>
    <t>http://atlas.ihpan.edu.pl/indxr/app/appzn_gr30/index.php#3;5124.72333333;-1.3275743076665</t>
  </si>
  <si>
    <t>APPOZ_GR30_f0273r_2</t>
  </si>
  <si>
    <t>0106000020C90E00000100000001030000000100000005000000DBEAC592FF00B4407C616B3A41FB02C00F1EF9C57208B4407C616B3A41FB02C00F1EF9C57208B440D3F4A709BD3A11C0DBEAC592FF00B440D3F4A709BD3A11C0DBEAC592FF00B4407C616B3A41FB02C0</t>
  </si>
  <si>
    <t>APPzn_Gr30_f0273r_2</t>
  </si>
  <si>
    <t>http://atlas.ihpan.edu.pl/indxr/app/appzn_gr30/index.php#3;5124.72333333;-3.34002237667</t>
  </si>
  <si>
    <t>APPOZ_GR30_f0273r_3</t>
  </si>
  <si>
    <t>Idem [Bunyno]</t>
  </si>
  <si>
    <t>0106000020C90E00000100000001030000000100000005000000DBEAC592FF00B440178E290E4B7011C00F1EF9C57208B440178E290E4B7011C00F1EF9C57208B440A7245F85607219C0DBEAC592FF00B440A7245F85607219C0DBEAC592FF00B440178E290E4B7011C0</t>
  </si>
  <si>
    <t>APPzn_Gr30_f0273r_3</t>
  </si>
  <si>
    <t>http://atlas.ihpan.edu.pl/indxr/app/appzn_gr30/index.php#3;5124.72333333;-5.36067881833</t>
  </si>
  <si>
    <t>APPOZ_GR30_f0273r_4</t>
  </si>
  <si>
    <t>actum in castro Calsiensi dominica ante Tiburcii a. d. 1502</t>
  </si>
  <si>
    <t>0106000020C90E00000100000001030000000100000005000000DBEAC592FF00B44057B39C00A5F519C00F1EF9C57208B44057B39C00A5F519C00F1EF9C57208B4404AF96252F00C1DC0DBEAC592FF00B4404AF96252F00C1DC0DBEAC592FF00B44057B39C00A5F519C0</t>
  </si>
  <si>
    <t>APPzn_Gr30_f0273r_4</t>
  </si>
  <si>
    <t>http://atlas.ihpan.edu.pl/indxr/app/appzn_gr30/index.php#3;5124.72333333;-6.876261375835</t>
  </si>
  <si>
    <t>APPOZ_GR30_f0273r_5</t>
  </si>
  <si>
    <t>Cothlyno</t>
  </si>
  <si>
    <t>0106000020C90E00000100000001030000000100000005000000DBEAC592FF00B4408075A8E840311DC00F1EF9C57208B4408075A8E840311DC00F1EF9C57208B4400E993EF98C3227C0DBEAC592FF00B4400E993EF98C3227C0DBEAC592FF00B4408075A8E840311DC0</t>
  </si>
  <si>
    <t>APPzn_Gr30_f0273r_5</t>
  </si>
  <si>
    <t>http://atlas.ihpan.edu.pl/indxr/app/appzn_gr30/index.php#3;5124.72333333;-9.44841548165</t>
  </si>
  <si>
    <t>APPOZ_GR30_f0273v_1</t>
  </si>
  <si>
    <t>0273v</t>
  </si>
  <si>
    <t>0106000020C90E00000100000001030000000100000005000000DBEAC592FF09B440B051496F584ECDBF6BADBBBBDB11B440B051496F584ECDBF6BADBBBBDB11B440354F522EF332FEBFDBEAC592FF09B440354F522EF332FEBFDBEAC592FF09B440B051496F584ECDBF</t>
  </si>
  <si>
    <t>APPzn_Gr30_f0273v_1</t>
  </si>
  <si>
    <t>http://atlas.ihpan.edu.pl/indxr/app/appzn_gr30/index.php#3;5133.92833333;-1.0581961800015</t>
  </si>
  <si>
    <t>APPOZ_GR30_f0273v_2</t>
  </si>
  <si>
    <t>actum in castro Calisiensi feria secunda proxima ante festum Adalberti a. d. 1502</t>
  </si>
  <si>
    <t>0106000020C90E00000100000001030000000100000005000000DBEAC592FF09B4408D477608BCC7FEBF6BADBBBBDB11B4408D477608BCC7FEBF6BADBBBBDB11B44061C9CD75D20B07C0DBEAC592FF09B44061C9CD75D20B07C0DBEAC592FF09B4408D477608BCC7FEBF</t>
  </si>
  <si>
    <t>APPzn_Gr30_f0273v_2</t>
  </si>
  <si>
    <t>http://atlas.ihpan.edu.pl/indxr/app/appzn_gr30/index.php#3;5133.92833333;-2.40226791067</t>
  </si>
  <si>
    <t>APPOZ_GR30_f0273v_3</t>
  </si>
  <si>
    <t>aliud</t>
  </si>
  <si>
    <t>0106000020C90E00000100000001030000000100000005000000DBEAC592FF09B440190DAEF34E4907C06BADBBBBDB11B440190DAEF34E4907C06BADBBBBDB11B4405F121DB8B9A712C0DBEAC592FF09B4405F121DB8B9A712C0DBEAC592FF09B440190DAEF34E4907C0</t>
  </si>
  <si>
    <t>APPzn_Gr30_f0273v_3</t>
  </si>
  <si>
    <t>http://atlas.ihpan.edu.pl/indxr/app/appzn_gr30/index.php#3;5133.92833333;-3.78729476</t>
  </si>
  <si>
    <t>APPOZ_GR30_f0273v_4</t>
  </si>
  <si>
    <t>Gyzycze</t>
  </si>
  <si>
    <t>0106000020C90E00000100000001030000000100000005000000DBEAC592FF09B440706093B1B1CD12C06BADBBBBDB11B440706093B1B1CD12C06BADBBBBDB11B44069DDED173F4F18C0DBEAC592FF09B44069DDED173F4F18C0DBEAC592FF09B440706093B1B1CD12C0</t>
  </si>
  <si>
    <t>APPzn_Gr30_f0273v_4</t>
  </si>
  <si>
    <t>http://atlas.ihpan.edu.pl/indxr/app/appzn_gr30/index.php#3;5133.92833333;-5.38913114</t>
  </si>
  <si>
    <t>APPOZ_GR30_f0273v_5</t>
  </si>
  <si>
    <t>0106000020C90E00000100000001030000000100000005000000DBEAC592FF09B440DAF8D9E9837C18C06BADBBBBDB11B440DAF8D9E9837C18C06BADBBBBDB11B440CD0316C805C220C0DBEAC592FF09B440CD0316C805C220C0DBEAC592FF09B440DAF8D9E9837C18C0</t>
  </si>
  <si>
    <t>APPzn_Gr30_f0273v_5</t>
  </si>
  <si>
    <t>http://atlas.ihpan.edu.pl/indxr/app/appzn_gr30/index.php#3;5133.92833333;-7.25027366</t>
  </si>
  <si>
    <t>APPOZ_GR30_f0273v_6</t>
  </si>
  <si>
    <t>Idem [Cuklynowski]</t>
  </si>
  <si>
    <t>0106000020C90E00000100000001030000000100000005000000DBEAC592FF09B4401A95615C08D520C06BADBBBBDB11B4401A95615C08D520C06BADBBBBDB11B4404A592B7F634424C0DBEAC592FF09B4404A592B7F634424C0DBEAC592FF09B4401A95615C08D520C0</t>
  </si>
  <si>
    <t>APPzn_Gr30_f0273v_6</t>
  </si>
  <si>
    <t>http://atlas.ihpan.edu.pl/indxr/app/appzn_gr30/index.php#3;5133.92833333;-9.274825506665</t>
  </si>
  <si>
    <t>APPOZ_GR30_f0273v_7</t>
  </si>
  <si>
    <t>Sbyki</t>
  </si>
  <si>
    <t>0106000020C90E00000100000001030000000100000005000000DBEAC592FF09B44039AD02D65D5724C06BADBBBBDB11B44039AD02D65D5724C06BADBBBBDB11B440BF765B2B9B5927C0DBEAC592FF09B440BF765B2B9B5927C0DBEAC592FF09B44039AD02D65D5724C0</t>
  </si>
  <si>
    <t>APPzn_Gr30_f0273v_7</t>
  </si>
  <si>
    <t>http://atlas.ihpan.edu.pl/indxr/app/appzn_gr30/index.php#3;5133.92833333;-10.92282488</t>
  </si>
  <si>
    <t>APPOZ_GR30_f0274r_1</t>
  </si>
  <si>
    <t>0274r</t>
  </si>
  <si>
    <t>Tymye[nyecz]</t>
  </si>
  <si>
    <t>0106000020C90E00000100000001030000000100000005000000DBEAC592FF12B44050BB19DAB5C5C6BF9A999999391AB44050BB19DAB5C5C6BF9A999999391AB4402E221481F2F10AC0DBEAC592FF12B4402E221481F2F10AC0DBEAC592FF12B44050BB19DAB5C5C6BF</t>
  </si>
  <si>
    <t>APPzn_Gr30_f0274r_1</t>
  </si>
  <si>
    <t>http://atlas.ihpan.edu.pl/indxr/app/appzn_gr30/index.php#3;5142.611666665;-1.7730234813315</t>
  </si>
  <si>
    <t>APPOZ_GR30_f0274r_2</t>
  </si>
  <si>
    <t>0106000020C90E00000100000001030000000100000005000000DBEAC592FF12B440C01DF3A6B1270BC09A999999391AB440C01DF3A6B1270BC09A999999391AB440E289FF1EC7A821C0DBEAC592FF12B440E289FF1EC7A821C0DBEAC592FF12B440C01DF3A6B1270BC0</t>
  </si>
  <si>
    <t>APPzn_Gr30_f0274r_2</t>
  </si>
  <si>
    <t>http://atlas.ihpan.edu.pl/indxr/app/appzn_gr30/index.php#3;5142.611666665;-6.11201299333</t>
  </si>
  <si>
    <t>APPOZ_GR30_f0274r_3</t>
  </si>
  <si>
    <t>actum in castro Calisiensi feria secunda in festo sancti Marcii a. d. 1502</t>
  </si>
  <si>
    <t>Cothogyeczsko</t>
  </si>
  <si>
    <t>0106000020C90E00000100000001030000000100000005000000DBEAC592FF12B440D331BEF9B5CA21C09A999999391AB440D331BEF9B5CA21C09A999999391AB440E000EB9B71F926C0DBEAC592FF12B440E000EB9B71F926C0DBEAC592FF12B440D331BEF9B5CA21C0</t>
  </si>
  <si>
    <t>APPzn_Gr30_f0274r_3</t>
  </si>
  <si>
    <t>http://atlas.ihpan.edu.pl/indxr/app/appzn_gr30/index.php#3;5142.611666665;-10.191557253315</t>
  </si>
  <si>
    <t>APPOZ_GR30_f0274v_1</t>
  </si>
  <si>
    <t>0274v</t>
  </si>
  <si>
    <t>actum in castro Calisiensi feria sexta ante festum Philipi [et] Jacobi Apostolorum proxima a. d. 1502</t>
  </si>
  <si>
    <t>Tynyenyecz</t>
  </si>
  <si>
    <t>0106000020C90E00000100000001030000000100000005000000DBEAC592FF1BB440A2B8E34D7E6BDEBFE70A63C98F23B440A2B8E34D7E6BDEBFE70A63C98F23B440C8B260E28FE412C0DBEAC592FF1BB440C8B260E28FE412C0DBEAC592FF1BB440A2B8E34D7E6BDEBF</t>
  </si>
  <si>
    <t>APPzn_Gr30_f0274v_1</t>
  </si>
  <si>
    <t>http://atlas.ihpan.edu.pl/indxr/app/appzn_gr30/index.php#3;5151.78;-2.599258</t>
  </si>
  <si>
    <t>APPOZ_GR30_f0274v_2</t>
  </si>
  <si>
    <t>actum in castro Calisiensi feria secunda Rogacionum a. d. 1502</t>
  </si>
  <si>
    <t>Tarszcze</t>
  </si>
  <si>
    <t>0106000020C90E00000100000001030000000100000005000000DBEAC592FF1BB4405E3A078D730A13C0E70A63C98F23B4405E3A078D730A13C0E70A63C98F23B4403796D186D6E91DC0DBEAC592FF1BB4403796D186D6E91DC0DBEAC592FF1BB4405E3A078D730A13C0</t>
  </si>
  <si>
    <t>APPzn_Gr30_f0274v_2</t>
  </si>
  <si>
    <t>http://atlas.ihpan.edu.pl/indxr/app/appzn_gr30/index.php#3;5151.78;-6.11928191667</t>
  </si>
  <si>
    <t>APPOZ_GR30_f0274v_3</t>
  </si>
  <si>
    <t>0275r</t>
  </si>
  <si>
    <t>actum in castro Calisiensi feria sexta post Ascensionis Domini proxima a. d. 1502</t>
  </si>
  <si>
    <t>Byernaczski</t>
  </si>
  <si>
    <t>0106000020C90E00000100000001030000000100000005000000DBEAC592FF1BB4401D03B2D7BB0F1EC0E70A63C98F23B4401D03B2D7BB0F1EC0E70A63C98F23B4409BC233B23EDC26C0DBEAC592FF1BB4409BC233B23EDC26C0DBEAC592FF1BB4401D03B2D7BB0F1EC0</t>
  </si>
  <si>
    <t>APPzn_Gr30_f0274v_3</t>
  </si>
  <si>
    <t>http://atlas.ihpan.edu.pl/indxr/app/appzn_gr30/index.php#3;5151.78;-9.47276541665</t>
  </si>
  <si>
    <t>0106000020C90E00000100000001030000000100000005000000DBEAC592FF24B440C02212D4CCB6C5BF33333333532CB440C02212D4CCB6C5BF33333333532CB440022062BD1A0101C0DBEAC592FF24B440022062BD1A0101C0DBEAC592FF24B440C02212D4CCB6C5BF</t>
  </si>
  <si>
    <t>APPzn_Gr30_f0275r_1</t>
  </si>
  <si>
    <t>http://atlas.ihpan.edu.pl/indxr/app/appzn_gr30/index.php#3;5160.661666665;-1.1475901999985</t>
  </si>
  <si>
    <t>APPOZ_GR30_f0275r_1</t>
  </si>
  <si>
    <t>actum in castro Calisiensi feria tercia post festum s. Stanislai proxima a. d. 1502</t>
  </si>
  <si>
    <t>Valischevicze</t>
  </si>
  <si>
    <t>0106000020C90E00000100000001030000000100000005000000DBEAC592FF24B440503A165FC78201C033333333532CB440503A165FC78201C033333333532CB440CF2C095053471FC0DBEAC592FF24B440CF2C095053471FC0DBEAC592FF24B440503A165FC78201C0</t>
  </si>
  <si>
    <t>APPzn_Gr30_f0275r_2</t>
  </si>
  <si>
    <t>http://atlas.ihpan.edu.pl/indxr/app/appzn_gr30/index.php#3;5160.661666665;-5.004255291665</t>
  </si>
  <si>
    <t>APPOZ_GR30_f0275r_2</t>
  </si>
  <si>
    <t>0275v</t>
  </si>
  <si>
    <t>actum in castro Calisiensi feria sexta proxima ante festum Pentecostes a. d. 1502</t>
  </si>
  <si>
    <t>Rossoski concordia</t>
  </si>
  <si>
    <t>0106000020C90E00000100000001030000000100000005000000DBEAC592FF24B44081891E3A2A701FC033333333532CB44081891E3A2A701FC033333333532CB4401DD32AE94E2926C0DBEAC592FF24B4401DD32AE94E2926C0DBEAC592FF24B44081891E3A2A701FC0</t>
  </si>
  <si>
    <t>APPzn_Gr30_f0275r_3</t>
  </si>
  <si>
    <t>http://atlas.ihpan.edu.pl/indxr/app/appzn_gr30/index.php#3;5160.661666665;-9.470108125015</t>
  </si>
  <si>
    <t>0106000020C90E00000100000001030000000100000005000000DBEAC592FF2DB4406A6E4B6DB08CE0BF48E17A148E35B4406A6E4B6DB08CE0BF48E17A148E35B440BAA7F117177913C0DBEAC592FF2DB440BAA7F117177913C0DBEAC592FF2DB4406A6E4B6DB08CE0BF</t>
  </si>
  <si>
    <t>APPzn_Gr30_f0275v_1</t>
  </si>
  <si>
    <t>http://atlas.ihpan.edu.pl/indxr/app/appzn_gr30/index.php#3;5169.776666665;-2.6927130639985</t>
  </si>
  <si>
    <t>APPOZ_GR30_f0275v_1</t>
  </si>
  <si>
    <t>actum in castro Calisiensi feria quarta in vigilia Concepcionis Christi</t>
  </si>
  <si>
    <t>0106000020C90E00000100000001030000000100000005000000DBEAC592FF2DB4401B179B35F19D13C048E17A148E35B4401B179B35F19D13C048E17A148E35B440745BCA57DF7A17C0DBEAC592FF2DB440745BCA57DF7A17C0DBEAC592FF2DB4401B179B35F19D13C0</t>
  </si>
  <si>
    <t>APPzn_Gr30_f0275v_2</t>
  </si>
  <si>
    <t>http://atlas.ihpan.edu.pl/indxr/app/appzn_gr30/index.php#3;5169.776666665;-5.387116532</t>
  </si>
  <si>
    <t>APPOZ_GR30_f0275v_2</t>
  </si>
  <si>
    <t>Valknovo</t>
  </si>
  <si>
    <t>0106000020C90E00000100000001030000000100000005000000DBEAC592FF2DB4405388B27DE9B917C048E17A148E35B4405388B27DE9B917C048E17A148E35B440C37F1DACBDD71FC0DBEAC592FF2DB440C37F1DACBDD71FC0DBEAC592FF2DB4405388B27DE9B917C0</t>
  </si>
  <si>
    <t>APPzn_Gr30_f0275v_3</t>
  </si>
  <si>
    <t>http://atlas.ihpan.edu.pl/indxr/app/appzn_gr30/index.php#3;5169.776666665;-6.94611962</t>
  </si>
  <si>
    <t>APPOZ_GR30_f0275v_3</t>
  </si>
  <si>
    <t>[Valknovo]</t>
  </si>
  <si>
    <t>0106000020C90E00000100000001030000000100000005000000DBEAC592FF2DB4400E341B3B134020C048E17A148E35B4400E341B3B134020C048E17A148E35B440568841BB67E125C0DBEAC592FF2DB440568841BB67E125C0DBEAC592FF2DB4400E341B3B134020C0</t>
  </si>
  <si>
    <t>APPzn_Gr30_f0275v_4</t>
  </si>
  <si>
    <t>http://atlas.ihpan.edu.pl/indxr/app/appzn_gr30/index.php#3;5169.776666665;-9.53269562665</t>
  </si>
  <si>
    <t>APPOZ_GR30_f0276r_1</t>
  </si>
  <si>
    <t>0276r</t>
  </si>
  <si>
    <t>Cothovo</t>
  </si>
  <si>
    <t>0106000020C90E00000100000001030000000100000005000000DBEAC592FF36B4402F29DECBF430EDBF8B7BA0D3263EB4402F29DECBF430EDBF8B7BA0D3263EB44078A1865D7E8F10C0DBEAC592FF36B44078A1865D7E8F10C0DBEAC592FF36B4402F29DECBF430EDBF</t>
  </si>
  <si>
    <t>APPzn_Gr30_f0276r_1</t>
  </si>
  <si>
    <t>http://atlas.ihpan.edu.pl/indxr/app/appzn_gr30/index.php#3;5178.575;-2.526178293</t>
  </si>
  <si>
    <t>APPOZ_GR30_f0276r_2</t>
  </si>
  <si>
    <t>Idem [Cothovo]</t>
  </si>
  <si>
    <t>0106000020C90E00000100000001030000000100000005000000DBEAC592FF36B4408A833A9B44CB10C08B7BA0D3263EB4408A833A9B44CB10C08B7BA0D3263EB440EB917194E07D1DC0DBEAC592FF36B440EB917194E07D1DC0DBEAC592FF36B4408A833A9B44CB10C0</t>
  </si>
  <si>
    <t>APPzn_Gr30_f0276r_2</t>
  </si>
  <si>
    <t>http://atlas.ihpan.edu.pl/indxr/app/appzn_gr30/index.php#3;5178.575;-5.785715458335</t>
  </si>
  <si>
    <t>APPOZ_GR30_f0276r_3</t>
  </si>
  <si>
    <t>0276v</t>
  </si>
  <si>
    <t>0106000020C90E00000100000001030000000100000005000000DBEAC592FF36B4406BB70A62ABA51DC08B7BA0D3263EB4406BB70A62ABA51DC08B7BA0D3263EB440D65E5D78D25626C0DBEAC592FF36B440D65E5D78D25626C0DBEAC592FF36B4406BB70A62ABA51DC0</t>
  </si>
  <si>
    <t>APPzn_Gr30_f0276r_3</t>
  </si>
  <si>
    <t>http://atlas.ihpan.edu.pl/indxr/app/appzn_gr30/index.php#3;5178.575;-9.290680548335</t>
  </si>
  <si>
    <t>0106000020C90E00000100000001030000000100000005000000DBEAC592FF3FB440EF8BF23473FBE8BFEC51B81EE546B440EF8BF23473FBE8BFEC51B81EE546B440117263FEE40A0DC0DBEAC592FF3FB440117263FEE40A0DC0DBEAC592FF3FB440EF8BF23473FBE8BF</t>
  </si>
  <si>
    <t>APPzn_Gr30_f0276v_1</t>
  </si>
  <si>
    <t>http://atlas.ihpan.edu.pl/indxr/app/appzn_gr30/index.php#3;5187.446666665;-2.2055070833315</t>
  </si>
  <si>
    <t>APPOZ_GR30_f0276v_1</t>
  </si>
  <si>
    <t>Camblay</t>
  </si>
  <si>
    <t>0106000020C90E00000100000001030000000100000005000000DBEAC592FF3FB4408414C18379420DC0EC51B81EE546B4408414C18379420DC0EC51B81EE546B440E0C20D99058523C0DBEAC592FF3FB440E0C20D99058523C0DBEAC592FF3FB4408414C18379420DC0</t>
  </si>
  <si>
    <t>APPzn_Gr30_f0276v_2</t>
  </si>
  <si>
    <t>http://atlas.ihpan.edu.pl/indxr/app/appzn_gr30/index.php#3;5187.446666665;-6.70863333333</t>
  </si>
  <si>
    <t>APPOZ_GR30_f0276v_2</t>
  </si>
  <si>
    <t>0277r</t>
  </si>
  <si>
    <t>0106000020C90E00000100000001030000000100000005000000DBEAC592FF3FB4401E3C66413B9223C0EC51B81EE546B4401E3C66413B9223C0EC51B81EE546B4406647939C26DE25C0DBEAC592FF3FB4406647939C26DE25C0DBEAC592FF3FB4401E3C66413B9223C0</t>
  </si>
  <si>
    <t>APPzn_Gr30_f0276v_3</t>
  </si>
  <si>
    <t>http://atlas.ihpan.edu.pl/indxr/app/appzn_gr30/index.php#3;5187.446666665;-10.359748333315</t>
  </si>
  <si>
    <t>0106000020C90E00000100000001030000000100000005000000DBEAC592FF48B440814D1AC68438EEBF7F5B039D964FB440814D1AC68438EEBF7F5B039D964FB440FB067484D33B18C0DBEAC592FF48B440FB067484D33B18C0DBEAC592FF48B440814D1AC68438EEBF</t>
  </si>
  <si>
    <t>APPzn_Gr30_f0277r_1</t>
  </si>
  <si>
    <t>http://atlas.ihpan.edu.pl/indxr/app/appzn_gr30/index.php#3;5196.29333333;-3.501411655665</t>
  </si>
  <si>
    <t>APPOZ_GR30_f0277r_1</t>
  </si>
  <si>
    <t>0277v</t>
  </si>
  <si>
    <t>Costrzewicze</t>
  </si>
  <si>
    <t>0106000020C90E00000100000001030000000100000005000000DBEAC592FF48B440DAF29152CD7418C07F5B039D964FB440DAF29152CD7418C07F5B039D964FB4405EC068E25FC625C0DBEAC592FF48B4405EC068E25FC625C0DBEAC592FF48B440DAF29152CD7418C0</t>
  </si>
  <si>
    <t>APPzn_Gr30_f0277r_2</t>
  </si>
  <si>
    <t>http://atlas.ihpan.edu.pl/indxr/app/appzn_gr30/index.php#3;5196.29333333;-8.500757391665</t>
  </si>
  <si>
    <t>0106000020C90E00000100000001030000000100000005000000DBEAC592FF51B440245DB7310BC7DDBF2FECDDDD3D58B440245DB7310BC7DDBF2FECDDDD3D58B440BC994D57E2C7F9BFDBEAC592FF51B440BC994D57E2C7F9BFDBEAC592FF51B440245DB7310BC7DDBF</t>
  </si>
  <si>
    <t>APPzn_Gr30_f0277v_1</t>
  </si>
  <si>
    <t>http://atlas.ihpan.edu.pl/indxr/app/appzn_gr30/index.php#3;5205.12;-1.0382867525</t>
  </si>
  <si>
    <t>APPOZ_GR30_f0277v_1</t>
  </si>
  <si>
    <t>0106000020C90E00000100000001030000000100000005000000DBEAC592FF51B440FF176AEAF4FBF9BF2FECDDDD3D58B440FF176AEAF4FBF9BF2FECDDDD3D58B44013EA238D52F21FC0DBEAC592FF51B44013EA238D52F21FC0DBEAC592FF51B440FF176AEAF4FBF9BF</t>
  </si>
  <si>
    <t>APPzn_Gr30_f0277v_2</t>
  </si>
  <si>
    <t>http://atlas.ihpan.edu.pl/indxr/app/appzn_gr30/index.php#3;5205.12;-4.80532795</t>
  </si>
  <si>
    <t>APPOZ_GR30_f0277v_2</t>
  </si>
  <si>
    <t>0278r</t>
  </si>
  <si>
    <t>Coszmovo</t>
  </si>
  <si>
    <t>0106000020C90E00000100000001030000000100000005000000DBEAC592FF51B440F51607DDDD0E20C02FECDDDD3D58B440F51607DDDD0E20C02FECDDDD3D58B44057A4784B280D26C0DBEAC592FF51B44057A4784B280D26C0DBEAC592FF51B440F51607DDDD0E20C0</t>
  </si>
  <si>
    <t>APPzn_Gr30_f0277v_3</t>
  </si>
  <si>
    <t>http://atlas.ihpan.edu.pl/indxr/app/appzn_gr30/index.php#3;5205.12;-9.527367241665</t>
  </si>
  <si>
    <t>0106000020C90E00000100000001030000000100000005000000DBEAC592FF5AB44048B4494D5CBFD9BFD7A3703DEA61B44048B4494D5CBFD9BFD7A3703DEA61B4409061F853BC2600C0DBEAC592FF5AB4409061F853BC2600C0DBEAC592FF5AB44048B4494D5CBFD9BF</t>
  </si>
  <si>
    <t>APPzn_Gr30_f0278r_1</t>
  </si>
  <si>
    <t>http://atlas.ihpan.edu.pl/indxr/app/appzn_gr30/index.php#3;5214.456666665;-1.2106093080015</t>
  </si>
  <si>
    <t>APPOZ_GR30_f0278r_1</t>
  </si>
  <si>
    <t>Susky</t>
  </si>
  <si>
    <t>0106000020C90E00000100000001030000000100000005000000DBEAC592FF5AB440EB60D42092A200C0D7A3703DEA61B440EB60D42092A200C0D7A3703DEA61B440C27F040F1D4015C0DBEAC592FF5AB440C27F040F1D4015C0DBEAC592FF5AB440EB60D42092A200C0</t>
  </si>
  <si>
    <t>APPzn_Gr30_f0278r_2</t>
  </si>
  <si>
    <t>http://atlas.ihpan.edu.pl/indxr/app/appzn_gr30/index.php#3;5214.456666665;-3.695995565</t>
  </si>
  <si>
    <t>APPOZ_GR30_f0278r_2</t>
  </si>
  <si>
    <t>0278v</t>
  </si>
  <si>
    <t>0106000020C90E00000100000001030000000100000005000000DBEAC592FF5AB44024B21FD6E45615C0D7A3703DEA61B44024B21FD6E45615C0D7A3703DEA61B440FA7EE439061325C0DBEAC592FF5AB440FA7EE439061325C0DBEAC592FF5AB44024B21FD6E45615C0</t>
  </si>
  <si>
    <t>APPzn_Gr30_f0278r_3</t>
  </si>
  <si>
    <t>http://atlas.ihpan.edu.pl/indxr/app/appzn_gr30/index.php#3;5214.456666665;-7.936007096685</t>
  </si>
  <si>
    <t>0106000020C90E00000100000001030000000100000005000000DBEAC592FF63B440E0E9258E1068D3BF25153A6D006BB440E0E9258E1068D3BF25153A6D006BB4403C95E4469C370CC0DBEAC592FF63B4403C95E4469C370CC0DBEAC592FF63B440E0E9258E1068D3BF</t>
  </si>
  <si>
    <t>APPzn_Gr30_f0278v_1</t>
  </si>
  <si>
    <t>http://atlas.ihpan.edu.pl/indxr/app/appzn_gr30/index.php#3;5223.5;-1.9151900733315</t>
  </si>
  <si>
    <t>APPOZ_GR30_f0278v_1</t>
  </si>
  <si>
    <t>0106000020C90E00000100000001030000000100000005000000DBEAC592FF63B440B0869C84DDF90CC025153A6D006BB440B0869C84DDF90CC025153A6D006BB4404B5DE04D07081AC0DBEAC592FF63B4404B5DE04D07081AC0DBEAC592FF63B440B0869C84DDF90CC0</t>
  </si>
  <si>
    <t>APPzn_Gr30_f0278v_2</t>
  </si>
  <si>
    <t>http://atlas.ihpan.edu.pl/indxr/app/appzn_gr30/index.php#3;5223.5;-5.06492245333</t>
  </si>
  <si>
    <t>APPOZ_GR30_f0278v_2</t>
  </si>
  <si>
    <t>0279r</t>
  </si>
  <si>
    <t>0106000020C90E00000100000001030000000100000005000000DBEAC592FF63B44067DD488F8A2C1AC025153A6D006BB44067DD488F8A2C1AC025153A6D006BB440498E0BB50CF724C0DBEAC592FF63B440498E0BB50CF724C0DBEAC592FF63B44067DD488F8A2C1AC0</t>
  </si>
  <si>
    <t>APPzn_Gr30_f0278v_3</t>
  </si>
  <si>
    <t>http://atlas.ihpan.edu.pl/indxr/app/appzn_gr30/index.php#3;5223.5;-8.513008068315</t>
  </si>
  <si>
    <t>0106000020C90E00000100000001030000000100000005000000DBEAC592FF6CB4406504100E6B25CEBF295C8FC25574B4406504100E6B25CEBF295C8FC25574B440077E29CEE883FCBFDBEAC592FF6CB440077E29CEE883FCBFDBEAC592FF6CB4406504100E6B25CEBF</t>
  </si>
  <si>
    <t>APPzn_Gr30_f0279r_1</t>
  </si>
  <si>
    <t>http://atlas.ihpan.edu.pl/indxr/app/appzn_gr30/index.php#3;5232.666666665;-1.0088606773315</t>
  </si>
  <si>
    <t>actum in castro Calis. feria qunta ante festum s. Martini proxima anno quo supra [1499]</t>
  </si>
  <si>
    <t>0106000020C90E00000100000001030000000100000005000000521E36B1AD88A5409DF5F48AE7C610C0521E36B1AD88A540E9F55C2D37BE10C052520759A988A540E9F55C2D37BE10C052520759A988A5409DF5F48AE7C610C0521E36B1AD88A5409DF5F48AE7C610C0</t>
  </si>
  <si>
    <t>APPzn_Gr30_f0141v_3</t>
  </si>
  <si>
    <t>http://atlas.ihpan.edu.pl/indxr/app/appzn_gr30/index.php#3;2756.335;-4.19</t>
  </si>
  <si>
    <t>APPOZ_GR30_f0181r_2</t>
  </si>
  <si>
    <t>181r</t>
  </si>
  <si>
    <t>Szolowo</t>
  </si>
  <si>
    <t>0106000020C90E0000010000000103000000010000000500000091C2F5281C12AB400C022B87165925C091C2F5281C12AB4054E3A59BC46022C02BB29DEFE720AB4054E3A59BC46022C02BB29DEFE720AB400C022B87165925C091C2F5281C12AB400C022B87165925C0</t>
  </si>
  <si>
    <t>APPzn_Gr30_f0181r_3</t>
  </si>
  <si>
    <t>http://atlas.ihpan.edu.pl/indxr/app/appzn_gr30/index.php#3;3468.754;-9.9315</t>
  </si>
  <si>
    <t>181v</t>
  </si>
  <si>
    <t>0106000020C90E000001000000010300000001000000050000008FC2F5281C12AB40F0A7C64B378926C08FC2F5281C12AB40E2A59BC4207025C02DB29DEFE720AB40E2A59BC4207025C02DB29DEFE720AB40F0A7C64B378926C08FC2F5281C12AB40F0A7C64B378926C0</t>
  </si>
  <si>
    <t>APPzn_Gr30_f0181r_4</t>
  </si>
  <si>
    <t>http://atlas.ihpan.edu.pl/indxr/app/appzn_gr30/index.php#3;3468.754;-10.9935</t>
  </si>
  <si>
    <t>194v</t>
  </si>
  <si>
    <t>195r</t>
  </si>
  <si>
    <t>0106000020C90E000001000000010300000001000000050000003CDF4F8D370AAD40E5D022DBF97E1BC03CDF4F8D370AAD40E10A022B8716C9BF508D976E3219AD40CF0A022B8716C9BF508D976E3219AD40E5D022DBF97E1BC03CDF4F8D370AAD40E5D022DBF97E1BC0</t>
  </si>
  <si>
    <t>http://atlas.ihpan.edu.pl/indxr/app/appzn_gr30/index.php#3;3720.8535;-3.53499999999999</t>
  </si>
  <si>
    <t>APPzn_Gr30_f0195r_1</t>
  </si>
  <si>
    <t>0106000020C90E000001000000010300000001000000050000001A04560E4D0AAD40A8C64B37894122C01A04560E4D0AAD40B81E85EB51B81BC0C1CAA1455619AD402DB29DEFA7C61BC0C0CAA1455619AD40A8C64B37894122C01A04560E4D0AAD40A8C64B37894122C0</t>
  </si>
  <si>
    <t>http://atlas.ihpan.edu.pl/indxr/app/appzn_gr30/index.php#3;3720.90549680511;-8.03249627263045</t>
  </si>
  <si>
    <t>209v</t>
  </si>
  <si>
    <t>0106000020C90E00000100000001030000000100000005000000F0D24D621014AF405EBA490C022B23C0F0D24D621014AF40E9263108AC9C20C062E5D0225B22AF40E9263108AC9C20C062E5D0225B22AF405EBA490C022B23C0F0D24D621014AF405EBA490C022B23C0</t>
  </si>
  <si>
    <t>http://atlas.ihpan.edu.pl/indxr/app/appzn_gr30/index.php#3;3981.605;-8.945</t>
  </si>
  <si>
    <t>210r</t>
  </si>
  <si>
    <t>0106000020C90E00000100000001030000000100000005000000D24D62101826AF409EEFA7C64BB705C0D24D62101826AF4096438B6CE7FBF6BF9C9999995934AF4096438B6CE7FBF6BF9C9999995934AF409EEFA7C64BB705C0D24D62101826AF409EEFA7C64BB705C0</t>
  </si>
  <si>
    <t>http://atlas.ihpan.edu.pl/indxr/app/appzn_gr30/index.php#3;3990.611;-2.0755</t>
  </si>
  <si>
    <t>210v</t>
  </si>
  <si>
    <t>[Trzebyenye]</t>
  </si>
  <si>
    <t>0106000020C90E00000100000001030000000100000005000000355EBA490C38AF40E17A14AE472115C0355EBA490C38AF40560E2DB29D6F0CC0CFF753E3E546AF40560E2DB29D6F0CC0CFF753E3E546AF40E17A14AE472115C0355EBA490C38AF40E17A14AE472115C0</t>
  </si>
  <si>
    <t>http://atlas.ihpan.edu.pl/indxr/app/appzn_gr30/index.php#3;3999.7365;-4.4185</t>
  </si>
  <si>
    <t>216v</t>
  </si>
  <si>
    <t>217r</t>
  </si>
  <si>
    <t>Idem [Ordzino]</t>
  </si>
  <si>
    <t>0106000020C90E00000100000001030000000100000005000000F7D478E90608B0409CC420B072A827C0F7D478E90608B0402CB29DEFA7C626C011D7A370BD0FB0402CB29DEFA7C626C011D7A370BD0FB0409CC420B072A827C0F7D478E90608B0409CC420B072A827C0</t>
  </si>
  <si>
    <t>http://atlas.ihpan.edu.pl/indxr/app/appzn_gr30/index.php#3;4107.8835;-11.6085</t>
  </si>
  <si>
    <t>APPzn_Gr30_f0216v_4</t>
  </si>
  <si>
    <t>0106000020C90E000001000000010300000001000000050000008295438B0C11B04084C0CAA145B60DC08295438B0C11B040C8BD74931804C6BF3E355EBA6918B040C8BD74931804C6BF3E355EBA6918B04083C0CAA145B60DC08295438B0C11B04084C0CAA145B60DC0</t>
  </si>
  <si>
    <t>http://atlas.ihpan.edu.pl/indxr/app/appzn_gr30/index.php#3;4116.731;-1.943</t>
  </si>
  <si>
    <t>APPzn_Gr30_f0217r_1</t>
  </si>
  <si>
    <t>218r</t>
  </si>
  <si>
    <t>0106000020C90E000001000000010300000001000000050000008C6CE7FB0923B040B29DEFA7C60B1DC08C6CE7FB0923B040C0CAA145B6B315C074931804162AB040C0CAA145B6B315C074931804162AB040B29DEFA7C60B1DC08C6CE7FB0923B040B29DEFA7C60B1DC0</t>
  </si>
  <si>
    <t>http://atlas.ihpan.edu.pl/indxr/app/appzn_gr30/index.php#3;4134.5625;-6.3435</t>
  </si>
  <si>
    <t>actum in castro Calisiensi feria sexta proxima post festum s. Martini a. d. 1500</t>
  </si>
  <si>
    <t>0106000020C90E000001000000010300000001000000050000001A2FDD240623B040D9CEF753E3E523C01A2FDD240623B040941804560E2D1DC05839B4C8162AB040941804560E2D1DC05839B4C8162AB040D9CEF753E3E523C01A2FDD240623B040D9CEF753E3E523C0</t>
  </si>
  <si>
    <t>http://atlas.ihpan.edu.pl/indxr/app/appzn_gr30/index.php#3;4134.5565;-8.6215</t>
  </si>
  <si>
    <t>APPzn_Gr30_f0218r_5</t>
  </si>
  <si>
    <t>226r</t>
  </si>
  <si>
    <t>0106000020C90E0000010000000103000000010000000500000082C0CAA105B3B0404C37894160650DC082C0CAA105B3B0405839B4C876BEFCBF746891EDFCB9B0405839B4C876BEFCBF746891EDFCB9B0404C37894160650DC082C0CAA105B3B0404C37894160650DC0</t>
  </si>
  <si>
    <t>http://atlas.ihpan.edu.pl/indxr/app/appzn_gr30/index.php#3;4278.505;-2.7355</t>
  </si>
  <si>
    <t>226v</t>
  </si>
  <si>
    <t>0106000020C90E000001000000010300000001000000050000001E2FDD2406BCB040BD285C8FC23522C01E2FDD2406BCB040453F355EBA0920C0AC47E17A14C3B040F55B8FC2F56820C0AC47E17A14C3B040BD285C8FC23522C01E2FDD2406BCB040BD285C8FC23522C0</t>
  </si>
  <si>
    <t>http://atlas.ihpan.edu.pl/indxr/app/appzn_gr30/index.php#3;4287.44186102719;-8.60704833836848</t>
  </si>
  <si>
    <t>0106000020C90E00000100000001030000000100000005000000E07A14AE07BCB040C2CAA145B67327C0E07A14AE07BCB04096438B6CE77B25C0941804560EC3B04096438B6CE77B25C0941804560EC3B040C2CAA145B67327C0E07A14AE07BCB040C2CAA145B67327C0</t>
  </si>
  <si>
    <t>http://atlas.ihpan.edu.pl/indxr/app/appzn_gr30/index.php#3;4287.543;-11.234</t>
  </si>
  <si>
    <t>8</t>
  </si>
  <si>
    <t>APPzn_Gr30_f0226v_8</t>
  </si>
  <si>
    <t>237v</t>
  </si>
  <si>
    <t>0106000020C90E00000100000001030000000100000005000000E2A59BC40082B14096438B6CE79B24C0E2A59BC40082B14000000000002022C018D9CEF73389B14000000000002022C018D9CEF73389B14096438B6CE79B24C0E2A59BC40082B14096438B6CE79B24C0</t>
  </si>
  <si>
    <t>http://atlas.ihpan.edu.pl/indxr/app/appzn_gr30/index.php#3;4485.603;-9.6835</t>
  </si>
  <si>
    <t>263r</t>
  </si>
  <si>
    <t>263v</t>
  </si>
  <si>
    <t>actum in castro Calisiensi sabbato ante festum s. Andree a. d. 1501</t>
  </si>
  <si>
    <t>0106000020C90E0000010000000103000000010000000500000090ED7C3F154DB34096438B6CE77B13C090ED7C3F154DB34022DBF97E6ABC07C03208AC1CBA54B34022DBF97E6ABC07C03208AC1CBA54B34096438B6CE77B13C090ED7C3F154DB34096438B6CE77B13C0</t>
  </si>
  <si>
    <t>http://atlas.ihpan.edu.pl/indxr/app/appzn_gr30/index.php#3;4944.905;-3.919</t>
  </si>
  <si>
    <t>actum in castro Calisiensi feria sexta infra octavas Epiphaniarum a. d. 1502</t>
  </si>
  <si>
    <t>0106000020C90E00000100000001030000000100000005000000285C8FC21568B34079E92631086C22C0285C8FC21568B340C3F5285C8F4213C0EC51B81EA56FB340C3F5285C8F4213C0EC51B81EA56FB34079E92631086C22C0285C8FC21568B34079E92631086C22C0</t>
  </si>
  <si>
    <t>http://atlas.ihpan.edu.pl/indxr/app/appzn_gr30/index.php#3;4971.865;-7.013</t>
  </si>
  <si>
    <t>APPzn_Gr30_f0264v_2</t>
  </si>
  <si>
    <t>0106000020C90E00000100000001030000000100000005000000BB490C020B71B3405839B4C8765E23C0BB490C020B71B3405A643BDF4F2D20C0A7C64B37E978B3405A643BDF4F2D20C0A7C64B37E978B3405839B4C8765E23C0BB490C020B71B3405839B4C8765E23C0</t>
  </si>
  <si>
    <t>http://atlas.ihpan.edu.pl/indxr/app/appzn_gr30/index.php#3;4980.977;-8.8865</t>
  </si>
  <si>
    <t>279r</t>
  </si>
  <si>
    <t>Tanczyn</t>
  </si>
  <si>
    <t>0106000020C90E00000100000001030000000100000005000000E7FBA9F1126DB440E8FBA9F1D20D23C0E7FBA9F1126DB4409E1A2FDD2406FDBF1D5A643B3F74B4409E1A2FDD2406FDBF1D5A643B3F74B440E6FBA9F1D20D23C0E7FBA9F1126DB440E8FBA9F1D20D23C0</t>
  </si>
  <si>
    <t>http://atlas.ihpan.edu.pl/indxr/app/appzn_gr30/index.php#3;5232.6605;-5.6705</t>
  </si>
  <si>
    <t>APPzn_Gr30_f0279r_2</t>
  </si>
  <si>
    <t>17r</t>
  </si>
  <si>
    <t>0106000020C90E00000100000001030000000100000005000000DBF97E6ABCB473409CC420B072E805C0DBF97E6ABCB47340A68EC2F5285CE1BF2DB29DEFA7287440A68EC2F5285CE1BF2DB29DEFA72874409CC420B072E805C0DBF97E6ABCB473409CC420B072E805C0</t>
  </si>
  <si>
    <t>http://atlas.ihpan.edu.pl/indxr/app/appzn_gr30/index.php#3;318.9185;-1.64049999999999</t>
  </si>
  <si>
    <t>APPzn_Gr30_f0017r_1</t>
  </si>
  <si>
    <t>actum in castro Calisiensi feria secunda post festum S. Trinitatis</t>
  </si>
  <si>
    <t>Lyppe Slomowo</t>
  </si>
  <si>
    <t>0106000020C90E0000010000000103000000010000000500000036894160E5B47340EE7C3F355E3A1AC036894160E5B47340DE4F8D976E1206C04A0C022B87287440DE4F8D976E1206C04A0C022B87287440ED7C3F355E3A1AC036894160E5B47340EE7C3F355E3A1AC0</t>
  </si>
  <si>
    <t>http://atlas.ihpan.edu.pl/indxr/app/appzn_gr30/index.php#3;318.9195;-4.658</t>
  </si>
  <si>
    <t>APPzn_Gr30_f0017r_2</t>
  </si>
  <si>
    <t>Corzenyewo Ostrow</t>
  </si>
  <si>
    <t>0106000020C90E00000100000001030000000100000005000000D7A3703D0AB57340BBCAA145B6B323C037894160E5B47340CDCCCCCCCC4C1AC04A0C022B87287440CDCCCCCCCC4C1AC04A0C022B87287440F5D24D62109823C0D7A3703D0AB57340BBCAA145B6B323C0</t>
  </si>
  <si>
    <t>http://atlas.ihpan.edu.pl/indxr/app/appzn_gr30/index.php#3;318.911739893132;-8.199202841521</t>
  </si>
  <si>
    <t>APPzn_Gr30_f0017r_3</t>
  </si>
  <si>
    <t>0106000020C90E00000100000001030000000100000005000000C876BE9F1AB57340F4FDD478E90626C0C876BE9F1AB5734004560E2DB2BD23C09EC420B07228744004560E2DB2BD23C09EC420B072287440F4FDD478E90626C0C876BE9F1AB57340F4FDD478E90626C0</t>
  </si>
  <si>
    <t>http://atlas.ihpan.edu.pl/indxr/app/appzn_gr30/index.php#3;318.9235;-10.442</t>
  </si>
  <si>
    <t>APPzn_Gr30_f0017r_4</t>
  </si>
  <si>
    <t>Idem [Guthowo]</t>
  </si>
  <si>
    <t>0106000020C90E00000100000001030000000100000005000000CA76BE9F1AB573401D5A643BDF2F28C0CA76BE9F1AB57340DBF97E6ABC1426C09CC420B072287440DBF97E6ABC1426C09CC420B0722874401D5A643BDF2F28C0CA76BE9F1AB573401D5A643BDF2F28C0</t>
  </si>
  <si>
    <t>http://atlas.ihpan.edu.pl/indxr/app/appzn_gr30/index.php#3;318.9235;-11.567</t>
  </si>
  <si>
    <t>APPzn_Gr30_f0017r_5</t>
  </si>
  <si>
    <t>17v</t>
  </si>
  <si>
    <t>wyrwany szczyt karty</t>
  </si>
  <si>
    <t>0106000020C90E000001000000010300000001000000050000007493180456487440D222DBF97E6A13C074931804564874402078E9263108ECBFB6F3FDD478B374402078E9263108ECBFB6F3FDD478B37440D122DBF97E6A13C07493180456487440D222DBF97E6A13C0</t>
  </si>
  <si>
    <t>http://atlas.ihpan.edu.pl/indxr/app/appzn_gr30/index.php#3;327.869;-2.86499999999999</t>
  </si>
  <si>
    <t>APPzn_Gr30_f0017v_1</t>
  </si>
  <si>
    <t>0017v</t>
  </si>
  <si>
    <t>Walyszewycze Nanczeslawycze</t>
  </si>
  <si>
    <t>0106000020C90E0000010000000103000000010000000500000015AE47E17A48744060E5D022DB7920C015AE47E17A487440A01A2FDD248613C0F1D24D6210B67440A01A2FDD248613C0F1D24D6210B6744060E5D022DB7920C015AE47E17A48744060E5D022DB7920C0</t>
  </si>
  <si>
    <t>http://atlas.ihpan.edu.pl/indxr/app/appzn_gr30/index.php#3;327.9545;-6.5595</t>
  </si>
  <si>
    <t>APPzn_Gr30_f0017v_2</t>
  </si>
  <si>
    <t>Coszmowo Rakowo</t>
  </si>
  <si>
    <t>0106000020C90E00000100000001030000000100000005000000B3C876BE9F4874407E3F355EBAC923C0B3C876BE9F48744048E17A14AE8720C0F3D24D6210B6744048E17A14AE8720C0F3D24D6210B674407C3F355EBAC923C0B3C876BE9F4874407E3F355EBAC923C0</t>
  </si>
  <si>
    <t>http://atlas.ihpan.edu.pl/indxr/app/appzn_gr30/index.php#3;327.959;-9.0795</t>
  </si>
  <si>
    <t>APPzn_Gr30_f0017v_3</t>
  </si>
  <si>
    <t>Byenyewo Bandzyeszyno Sczury</t>
  </si>
  <si>
    <t>0106000020C90E00000100000001030000000100000005000000F653E3A59B487440BA490C022B6727C0F653E3A59B487440105839B4C8D623C0365EBA490CB67440105839B4C8D623C0365EBA490CB67440BA490C022B6727C0F653E3A59B487440BA490C022B6727C0</t>
  </si>
  <si>
    <t>http://atlas.ihpan.edu.pl/indxr/app/appzn_gr30/index.php#3;327.958;-10.8105</t>
  </si>
  <si>
    <t>APPzn_Gr30_f0017v_4</t>
  </si>
  <si>
    <t>279v</t>
  </si>
  <si>
    <t>0106000020C90E0000010000000103000000010000000500000030333333136DB440BE9F1A2FDD4425C030333333136DB4409A999999993923C0F27C3F353E74B4409A999999993923C0F27C3F353E74B440BE9F1A2FDD4425C030333333136DB440BE9F1A2FDD4425C0</t>
  </si>
  <si>
    <t>http://atlas.ihpan.edu.pl/indxr/app/appzn_gr30/index.php#3;5232.659;-10.1235</t>
  </si>
  <si>
    <t>APPzn_Gr30_f0279r_3</t>
  </si>
  <si>
    <t>0106000020C90E000001000000010300000001000000050000001F85EB519876B44030DD240681D517C01F85EB519876B44038A5703D0AD7D7BF8195438B0C7DB44038A5703D0AD7D7BF8195438B0C7DB4402FDD240681D517C01F85EB519876B44030DD240681D517C0</t>
  </si>
  <si>
    <t>http://atlas.ihpan.edu.pl/indxr/app/appzn_gr30/index.php#3;5241.822;-3.16550000000001</t>
  </si>
  <si>
    <t>APPzn_Gr30_f0279v_1</t>
  </si>
  <si>
    <t>0279v</t>
  </si>
  <si>
    <t>Naramowski</t>
  </si>
  <si>
    <t>0106000020C90E00000100000001030000000100000005000000448B6CE79B76B44004560E2DB2BD21C0448B6CE79B76B440022B8716D90E18C05C8FC2F5087DB440022B8716D90E18C05C8FC2F5087DB44004560E2DB2BD21C0448B6CE79B76B44004560E2DB2BD21C0</t>
  </si>
  <si>
    <t>http://atlas.ihpan.edu.pl/indxr/app/appzn_gr30/index.php#3;5241.822;-7.4425</t>
  </si>
  <si>
    <t>APPzn_Gr30_f0279v_2</t>
  </si>
  <si>
    <t>280r</t>
  </si>
  <si>
    <t>0106000020C90E0000010000000103000000010000000500000000000000A076B44048E17A14AE8725C000000000A076B440D24D621058F921C062105839147DB440D24D621058F921C062105839147DB44048E17A14AE8725C000000000A076B44048E17A14AE8725C0</t>
  </si>
  <si>
    <t>http://atlas.ihpan.edu.pl/indxr/app/appzn_gr30/index.php#3;5241.852;-9.876</t>
  </si>
  <si>
    <t>APPzn_Gr30_f0279v_3</t>
  </si>
  <si>
    <t>0106000020C90E000001000000010300000001000000050000006EE7FBA9517FB440B7F3FDD478E90FC06EE7FBA9517FB44050E3A59BC420D8BF8095438B8C85B44050E3A59BC420D8BF8095438B8C85B440B6F3FDD478E90FC06EE7FBA9517FB440B7F3FDD478E90FC0</t>
  </si>
  <si>
    <t>http://atlas.ihpan.edu.pl/indxr/app/appzn_gr30/index.php#3;5250.434;-2.183</t>
  </si>
  <si>
    <t>APPzn_Gr30_f0280r_1</t>
  </si>
  <si>
    <t>0280r</t>
  </si>
  <si>
    <t>Woyczyno</t>
  </si>
  <si>
    <t>0106000020C90E0000010000000103000000010000000500000091ED7C3F557FB440B0726891ED3C20C091ED7C3F557FB440AE47E17A142E10C0CBA145B69385B440AE47E17A142E10C0CBA145B69385B440B0726891ED3C20C091ED7C3F557FB440B0726891ED3C20C0</t>
  </si>
  <si>
    <t>http://atlas.ihpan.edu.pl/indxr/app/appzn_gr30/index.php#3;5250.455;-6.082</t>
  </si>
  <si>
    <t>APPzn_Gr30_f0280r_2</t>
  </si>
  <si>
    <t>Gyedlcze</t>
  </si>
  <si>
    <t>0106000020C90E0000010000000103000000010000000500000091ED7C3F557FB44060E5D022DBB925C091ED7C3F557FB44025068195434B20C0CBA145B69385B44025068195434B20C0CBA145B69385B44060E5D022DBB925C091ED7C3F557FB44060E5D022DBB925C0</t>
  </si>
  <si>
    <t>http://atlas.ihpan.edu.pl/indxr/app/appzn_gr30/index.php#3;5250.455;-9.505</t>
  </si>
  <si>
    <t>APPzn_Gr30_f0280r_3</t>
  </si>
  <si>
    <t>280v</t>
  </si>
  <si>
    <t>Chudki</t>
  </si>
  <si>
    <t>0106000020C90E000001000000010300000001000000050000004A0C022BC788B440E07A14AE47E109C04A0C022BC788B44031B29DEFA7C6D3BF3008AC1C9A8EB4402BB29DEFA7C6D3BF3008AC1C9A8EB440E07A14AE47E109C04A0C022BC788B440E07A14AE47E109C0</t>
  </si>
  <si>
    <t>http://atlas.ihpan.edu.pl/indxr/app/appzn_gr30/index.php#3;5259.69;-1.772</t>
  </si>
  <si>
    <t>APPzn_Gr30_f0280v_1</t>
  </si>
  <si>
    <t>0280v</t>
  </si>
  <si>
    <t>Sthoyanowski</t>
  </si>
  <si>
    <t>0106000020C90E000001000000010300000001000000050000004A0C022BC788B440273108AC1CDA1DC04A0C022BC788B4405A643BDF4F8D0AC0560E2DB29D8EB44059643BDF4F8D0AC0560E2DB29D8EB440273108AC1CDA1DC04A0C022BC788B440273108AC1CDA1DC0</t>
  </si>
  <si>
    <t>http://atlas.ihpan.edu.pl/indxr/app/appzn_gr30/index.php#3;5259.697;-5.391</t>
  </si>
  <si>
    <t>APPzn_Gr30_f0280v_2</t>
  </si>
  <si>
    <t>Cotlina</t>
  </si>
  <si>
    <t>0106000020C90E000001000000010300000001000000050000004A0C022BC788B4408FC2F5285C4F25C04A0C022BC788B440E4A59BC420301EC040355EBA498FB440E2A59BC420301EC040355EBA498FB4408FC2F5285C4F25C04A0C022BC788B4408FC2F5285C4F25C0</t>
  </si>
  <si>
    <t>http://atlas.ihpan.edu.pl/indxr/app/appzn_gr30/index.php#3;5260.033;-9.101</t>
  </si>
  <si>
    <t>APPzn_Gr30_f0280v_3</t>
  </si>
  <si>
    <t>281r</t>
  </si>
  <si>
    <t>karta urwana, bardzo źle zachowana</t>
  </si>
  <si>
    <t>0106000020C90E00000100000001030000000100000005000000002B87166991B4408D976E12838014C0002B87166991B44060E5D022DB7903C0EA2631087C98B44060E5D022DB7903C0EA2631087C98B4408D976E12838014C0002B87166991B4408D976E12838014C0</t>
  </si>
  <si>
    <t>http://atlas.ihpan.edu.pl/indxr/app/appzn_gr30/index.php#3;5268.9475;-3.78</t>
  </si>
  <si>
    <t>APPzn_Gr30_f0281r_1</t>
  </si>
  <si>
    <t>0281r</t>
  </si>
  <si>
    <t>actum in castro Kalisiensi feria secunda proxima ante festum s. Johannis Baptiste</t>
  </si>
  <si>
    <t>Caucio Schvlyslaw vtraque</t>
  </si>
  <si>
    <t>karta mocno zniszczona</t>
  </si>
  <si>
    <t>0106000020C90E000001000000010300000001000000050000009A9999996991B440F6285C8FC2751EC09A9999996991B4405EBA490C02AB14C08295438B7C98B4405EBA490C02AB14C08295438B7C98B440F6285C8FC2751EC09A9999996991B440F6285C8FC2751EC0</t>
  </si>
  <si>
    <t>http://atlas.ihpan.edu.pl/indxr/app/appzn_gr30/index.php#3;5268.9495;-6.391</t>
  </si>
  <si>
    <t>APPzn_Gr30_f0281r_2</t>
  </si>
  <si>
    <t>Idem [Caucio Schulyslaw vtraque]</t>
  </si>
  <si>
    <t>0106000020C90E00000100000001030000000100000005000000706891ED6C91B440355EBA490CA222C0706891ED6C91B4403008AC1C5AA41EC0088195437B98B4403008AC1C5AA41EC0088195437B98B440355EBA490CA222C0706891ED6C91B440355EBA490CA222C0</t>
  </si>
  <si>
    <t>http://atlas.ihpan.edu.pl/indxr/app/appzn_gr30/index.php#3;5268.9535;-8.4885</t>
  </si>
  <si>
    <t>APPzn_Gr30_f0281r_3</t>
  </si>
  <si>
    <t>281v</t>
  </si>
  <si>
    <t>actum in castro Kalyschyensis feria quarta ante festum s. Johannis Baptiste</t>
  </si>
  <si>
    <t>Caucio Jedlcza vtraque</t>
  </si>
  <si>
    <t>0106000020C90E0000010000000103000000010000000500000084EB51B86E91B440FCA9F1D24D0228C084EB51B86E91B440F0A7C64B37A922C01E5A643BAF98B440F0A7C64B37A922C01E5A643BAF98B440FCA9F1D24D0228C084EB51B86E91B440FCA9F1D24D0228C0</t>
  </si>
  <si>
    <t>http://atlas.ihpan.edu.pl/indxr/app/appzn_gr30/index.php#3;5269.0585;-10.6675</t>
  </si>
  <si>
    <t>APPzn_Gr30_f0281r_4</t>
  </si>
  <si>
    <t>karta bardzo zniszczona</t>
  </si>
  <si>
    <t>0106000020C90E00000100000001030000000100000005000000E8FBA9F1629BB44066BC749318840EC0E8FBA9F1629BB4404E621058393403C020B07268A1A1B4404E621058393403C020B07268A1A1B4401E85EB51B89E0DC0E8FBA9F1629BB44066BC749318840EC0</t>
  </si>
  <si>
    <t>http://atlas.ihpan.edu.pl/indxr/app/appzn_gr30/index.php#3;5278.46558591065;-3.07988487972508</t>
  </si>
  <si>
    <t>APPzn_Gr30_f0281v_1</t>
  </si>
  <si>
    <t>0281v</t>
  </si>
  <si>
    <t>satisfactio in Strzegowo</t>
  </si>
  <si>
    <t>bardzo zniszczona karta</t>
  </si>
  <si>
    <t>0106000020C90E00000100000001030000000100000005000000AF47E17A649BB4406F1283C0CA2117C0AF47E17A649BB44084C0CAA145B60EC013AE47E1EAA1B44082C0CAA145B60EC013AE47E1EAA1B4406F1283C0CA2117C0AF47E17A649BB4406F1283C0CA2117C0</t>
  </si>
  <si>
    <t>http://atlas.ihpan.edu.pl/indxr/app/appzn_gr30/index.php#3;5278.655;-4.811</t>
  </si>
  <si>
    <t>APPzn_Gr30_f0281v_2</t>
  </si>
  <si>
    <t>actum in castro Kalyschyensis die dominica s. Trinitatis</t>
  </si>
  <si>
    <t>Expignoracio in Myczelyno</t>
  </si>
  <si>
    <t>0106000020C90E0000010000000103000000010000000500000016D9CEF7639BB440105839B4C89620C016D9CEF7639BB440BA490C022B4717C078BE9F1AFFA1B440BA490C022B4717C078BE9F1AFFA1B440105839B4C89620C016D9CEF7639BB440105839B4C89620C0</t>
  </si>
  <si>
    <t>http://atlas.ihpan.edu.pl/indxr/app/appzn_gr30/index.php#3;5278.6935;-7.057</t>
  </si>
  <si>
    <t>APPzn_Gr30_f0281v_3</t>
  </si>
  <si>
    <t>actum in castro Kalychyensi feria sexta in crastino festi gloriosissimi Corporis Cristi</t>
  </si>
  <si>
    <t>Satisfactio Zacharzewo</t>
  </si>
  <si>
    <t>0106000020C90E000001000000010300000001000000050000004D621058699BB44096438B6CE73B26C04D621058699BB4406891ED7C3FB520C0B1726891FDA1B4406891ED7C3FB520C0B1726891FDA1B44096438B6CE73B26C04D621058699BB44096438B6CE73B26C0</t>
  </si>
  <si>
    <t>http://atlas.ihpan.edu.pl/indxr/app/appzn_gr30/index.php#3;5278.701;-9.7355</t>
  </si>
  <si>
    <t>APPzn_Gr30_f0281v_4</t>
  </si>
  <si>
    <t>282r</t>
  </si>
  <si>
    <t>0106000020C90E00000100000001030000000100000005000000746891EDCCA3B4407E6ABC74939812C0746891EDCCA3B440DCF853E3A59BE0BF1C5A643B2FAAB440DCF853E3A59BE0BF1C5A643B2FAAB4407E6ABC74939812C0746891EDCCA3B4407E6ABC74939812C0</t>
  </si>
  <si>
    <t>http://atlas.ihpan.edu.pl/indxr/app/appzn_gr30/index.php#3;5286.9925;-2.58400000000001</t>
  </si>
  <si>
    <t>APPzn_Gr30_f0282r_1</t>
  </si>
  <si>
    <t>0282r</t>
  </si>
  <si>
    <t>Jaskólki</t>
  </si>
  <si>
    <t>0106000020C90E00000100000001030000000100000005000000976E1283D0A3B4404A0C022B87D621C0976E1283D0A3B440C74B378941E012C04360E5D032AAB440C64B378941E012C04360E5D032AAB4404A0C022B87D621C0976E1283D0A3B4404A0C022B87D621C0</t>
  </si>
  <si>
    <t>http://atlas.ihpan.edu.pl/indxr/app/appzn_gr30/index.php#3;5287.0065;-6.819</t>
  </si>
  <si>
    <t>APPzn_Gr30_f0282r_2</t>
  </si>
  <si>
    <t>0106000020C90E00000100000001030000000100000005000000BE749318D4A3B44078E92631086C25C0BE749318D4A3B440BE9F1A2FDDE421C01C5A643B2FAAB440BE9F1A2FDDE421C01C5A643B2FAAB44078E92631086C25C0BE749318D4A3B44078E92631086C25C0</t>
  </si>
  <si>
    <t>http://atlas.ihpan.edu.pl/indxr/app/appzn_gr30/index.php#3;5287.0065;-9.829</t>
  </si>
  <si>
    <t>APPzn_Gr30_f0282r_3</t>
  </si>
  <si>
    <t>282v</t>
  </si>
  <si>
    <t>Gay</t>
  </si>
  <si>
    <t>0106000020C90E00000100000001030000000100000005000000E47A14AED7A3B4402606819543CB26C0E47A14AED7A3B440EE7C3F355E7A25C0F653E3A52BAAB440EE7C3F355E7A25C0F653E3A52BAAB4402606819543CB26C0E47A14AED7A3B4402606819543CB26C0</t>
  </si>
  <si>
    <t>http://atlas.ihpan.edu.pl/indxr/app/appzn_gr30/index.php#3;5287.0065;-11.068</t>
  </si>
  <si>
    <t>APPzn_Gr30_f0282r_4</t>
  </si>
  <si>
    <t>0106000020C90E000001000000010300000001000000050000004E62105889ACB440022B8716D9CE00C04E62105889ACB440D74B0C022B87DEBF62105839C4B2B440D54B0C022B87DEBF62105839C4B2B440022B8716D9CE00C04E62105889ACB440022B8716D9CE00C0</t>
  </si>
  <si>
    <t>http://atlas.ihpan.edu.pl/indxr/app/appzn_gr30/index.php#3;5295.6515;-1.28900000000002</t>
  </si>
  <si>
    <t>APPzn_Gr30_f0282v_1</t>
  </si>
  <si>
    <t>0282v</t>
  </si>
  <si>
    <t>0106000020C90E00000100000001030000000100000005000000A69BC42090ACB4403EDF4F8D976E1CC052B81E858BACB4408195438B6CE700C0D122DBF9BEB2B4408195438B6CE700C07B14AE47C1B2B4405137894160651CC0A69BC42090ACB4403EDF4F8D976E1CC0</t>
  </si>
  <si>
    <t>http://atlas.ihpan.edu.pl/indxr/app/appzn_gr30/index.php#3;5295.65131645162;-4.607648281444</t>
  </si>
  <si>
    <t>APPzn_Gr30_f0282v_2</t>
  </si>
  <si>
    <t>0106000020C90E0000010000000103000000010000000500000052B81E858BACB4400AD7A3703D4A25C052B81E858BACB440C876BE9F1AAF1CC07C14AE47C1B2B440C876BE9F1AAF1CC07C14AE47C1B2B4400AD7A3703D4A25C052B81E858BACB4400AD7A3703D4A25C0</t>
  </si>
  <si>
    <t>http://atlas.ihpan.edu.pl/indxr/app/appzn_gr30/index.php#3;5295.65;-8.908</t>
  </si>
  <si>
    <t>APPzn_Gr30_f0282v_3</t>
  </si>
  <si>
    <t>283r</t>
  </si>
  <si>
    <t>Frycz Jastrzambnyki</t>
  </si>
  <si>
    <t>0106000020C90E0000010000000103000000010000000500000054E3A59BC4B5B440A69BC420B0F213C054E3A59BC4B5B44001B9F3FDD478C9BF723D0AD763BCB44001B9F3FDD478C9BF723D0AD763BCB440A69BC420B0F213C054E3A59BC4B5B440A69BC420B0F213C0</t>
  </si>
  <si>
    <t>http://atlas.ihpan.edu.pl/indxr/app/appzn_gr30/index.php#3;5305.079;-2.59300000000001</t>
  </si>
  <si>
    <t>APPzn_Gr30_f0283r_1</t>
  </si>
  <si>
    <t>0283r</t>
  </si>
  <si>
    <t>0106000020C90E000001000000010300000001000000050000007AE92631C8B5B4406ABC7493184426C07AE92631C8B5B440ED7C3F355E3A14C0703D0AD763BCB440ED7C3F355E3A14C0703D0AD763BCB4406ABC7493184426C07AE92631C8B5B4406ABC7493184426C0</t>
  </si>
  <si>
    <t>http://atlas.ihpan.edu.pl/indxr/app/appzn_gr30/index.php#3;5305.086;-8.095</t>
  </si>
  <si>
    <t>APPzn_Gr30_f0283r_2</t>
  </si>
  <si>
    <t>283v</t>
  </si>
  <si>
    <t>Iwanowycze</t>
  </si>
  <si>
    <t>0106000020C90E0000010000000103000000010000000500000078BE9F1A8FBEB440273108AC1CDA15C078BE9F1A8FBEB440CFDFA59BC420D0BF448B6CE7DBC4B440CFDFA59BC420D0BF448B6CE7DBC4B440273108AC1CDA15C078BE9F1A8FBEB440273108AC1CDA15C0</t>
  </si>
  <si>
    <t>http://atlas.ihpan.edu.pl/indxr/app/appzn_gr30/index.php#3;5313.709;-2.85749999999998</t>
  </si>
  <si>
    <t>APPzn_Gr30_f0283v_1</t>
  </si>
  <si>
    <t>0283v</t>
  </si>
  <si>
    <t>zob. kolejną zapiskę na tej stronie</t>
  </si>
  <si>
    <t>0106000020C90E0000010000000103000000010000000500000022B0726891BEB4404E62105839B419C022B0726891BEB440A4703D0AD72316C09AC420B0D2C4B440A4703D0AD72316C09AC420B0D2C4B4404E62105839B419C022B0726891BEB4404E62105839B419C0</t>
  </si>
  <si>
    <t>http://atlas.ihpan.edu.pl/indxr/app/appzn_gr30/index.php#3;5313.6955;-5.9805</t>
  </si>
  <si>
    <t>APPzn_Gr30_f0283v_2</t>
  </si>
  <si>
    <t>285r</t>
  </si>
  <si>
    <t>błąd foliacji</t>
  </si>
  <si>
    <t>0106000020C90E0000010000000103000000010000000500000022B0726891BEB4408295438B6CA725C022B0726891BEB440EB51B81E85EB19C0448B6CE7DBC4B440EB51B81E85EB19C0448B6CE7DBC4B4408295438B6CA725C022B0726891BEB4408295438B6CA725C0</t>
  </si>
  <si>
    <t>http://atlas.ihpan.edu.pl/indxr/app/appzn_gr30/index.php#3;5313.7135;-8.6535</t>
  </si>
  <si>
    <t>APPzn_Gr30_f0283v_3</t>
  </si>
  <si>
    <t>0106000020C90E000001000000010300000001000000050000000000000000C8B440986E1283C0CAFBBF0000000000C8B440A1D5A3703D0AE7BF8EC2F528FCCDB440A1D5A3703D0AE7BF8EC2F528FCCDB440986E1283C0CAFBBF0000000000C8B440986E1283C0CAFBBF</t>
  </si>
  <si>
    <t>http://atlas.ihpan.edu.pl/indxr/app/appzn_gr30/index.php#3;5322.9925;-1.22849999999998</t>
  </si>
  <si>
    <t>APPzn_Gr30_f0285r_1</t>
  </si>
  <si>
    <t>0285r</t>
  </si>
  <si>
    <t>Idem [Tymyenyecz]</t>
  </si>
  <si>
    <t>0106000020C90E00000100000001030000000100000005000000A8C64B3709C8B4400C022B8716591EC0A8C64B3709C8B4400C2DB29DEFA7FCBF3AB4C876FECDB4400C2DB29DEFA7FCBF3AB4C876FECDB4400C022B8716591EC0A8C64B3709C8B4400C022B8716591EC0</t>
  </si>
  <si>
    <t>http://atlas.ihpan.edu.pl/indxr/app/appzn_gr30/index.php#3;5323.015;-4.689</t>
  </si>
  <si>
    <t>APPzn_Gr30_f0285r_2</t>
  </si>
  <si>
    <t>285v</t>
  </si>
  <si>
    <t>0106000020C90E00000100000001030000000100000005000000921804560EC8B4408295438B6C0726C0921804560EC8B440A7C64B3789811EC090C2F528DCCEB440A7C64B3789811EC090C2F528DCCEB4408095438B6C0726C0921804560EC8B4408295438B6C0726C0</t>
  </si>
  <si>
    <t>http://atlas.ihpan.edu.pl/indxr/app/appzn_gr30/index.php#3;5323.458;-9.3205</t>
  </si>
  <si>
    <t>APPzn_Gr30_f0285r_3</t>
  </si>
  <si>
    <t>0106000020C90E000001000000010300000001000000050000004E621058F9D0B4405839B4C8763E04C04E621058F9D0B440CD3CDF4F8D97D2BF60E5D0221BD7B440CD3CDF4F8D97D2BF60E5D0221BD7B4405839B4C8763E04C04E621058F9D0B4405839B4C8763E04C0</t>
  </si>
  <si>
    <t>http://atlas.ihpan.edu.pl/indxr/app/appzn_gr30/index.php#3;5332.04;-1.41050000000001</t>
  </si>
  <si>
    <t>APPzn_Gr30_f0285v_1</t>
  </si>
  <si>
    <t>0285v</t>
  </si>
  <si>
    <t>Lubyenye</t>
  </si>
  <si>
    <t>0106000020C90E00000100000001030000000100000005000000E4D022DBF9D0B440B0726891ED7C16C0E4D022DBF9D0B44078E9263108AC04C08A4160E510D7B44078E9263108AC04C08A4160E510D7B440B0726891ED7C16C0E4D022DBF9D0B440B0726891ED7C16C0</t>
  </si>
  <si>
    <t>http://atlas.ihpan.edu.pl/indxr/app/appzn_gr30/index.php#3;5332.021;-4.103</t>
  </si>
  <si>
    <t>APPzn_Gr30_f0285v_2</t>
  </si>
  <si>
    <t>Clikowo</t>
  </si>
  <si>
    <t>0106000020C90E000001000000010300000001000000050000000AD7A370FDD0B4404A0C022B871627C00AD7A370FDD0B44024068195438B16C06E1283C08AD7B44024068195438B16C06E1283C08AD7B4404A0C022B871627C00AD7A370FDD0B4404A0C022B871627C0</t>
  </si>
  <si>
    <t>http://atlas.ihpan.edu.pl/indxr/app/appzn_gr30/index.php#3;5332.266;-8.59</t>
  </si>
  <si>
    <t>APPzn_Gr30_f0285v_3</t>
  </si>
  <si>
    <t>286r</t>
  </si>
  <si>
    <t>Bobrownyki</t>
  </si>
  <si>
    <t>0106000020C90E00000100000001030000000100000005000000AC1C5A647BD9B440022B8716D94E18C0AC1C5A647BD9B44070E9263108ACD4BF34333333F3DFB44070E9263108ACD4BF34333333F3DFB440022B8716D94E18C0AC1C5A647BD9B440022B8716D94E18C0</t>
  </si>
  <si>
    <t>http://atlas.ihpan.edu.pl/indxr/app/appzn_gr30/index.php#3;5340.716;-3.2</t>
  </si>
  <si>
    <t>APPzn_Gr30_f0286r_1</t>
  </si>
  <si>
    <t>0286r</t>
  </si>
  <si>
    <t>0106000020C90E00000100000001030000000100000005000000D022DBF97ED9B4408D976E12838021C0D022DBF97ED9B440EC51B81E856B18C05839B4C8F6DFB440EC51B81E856B18C05839B4C8F6DFB4408D976E12838021C0D022DBF97ED9B4408D976E12838021C0</t>
  </si>
  <si>
    <t>http://atlas.ihpan.edu.pl/indxr/app/appzn_gr30/index.php#3;5340.73;-7.428</t>
  </si>
  <si>
    <t>APPzn_Gr30_f0286r_2</t>
  </si>
  <si>
    <t>286v</t>
  </si>
  <si>
    <t>Rvssoczycze</t>
  </si>
  <si>
    <t>0106000020C90E00000100000001030000000100000005000000D022DBF97ED9B440A245B6F3FD1428C0D022DBF97ED9B440022B8716D98E21C05839B4C8F6DFB440022B8716D98E21C05839B4C8F6DFB440A245B6F3FD1428C0D022DBF97ED9B440A245B6F3FD1428C0</t>
  </si>
  <si>
    <t>http://atlas.ihpan.edu.pl/indxr/app/appzn_gr30/index.php#3;5340.73;-10.41</t>
  </si>
  <si>
    <t>APPzn_Gr30_f0286r_3</t>
  </si>
  <si>
    <t>0106000020C90E000001000000010300000001000000050000004A0C022BC7E2B44078BE9F1A2FDDF6BF4A0C022BC7E2B4409AEFA7C64B37C9BF60E5D0221BE9B4409AEFA7C64B37C9BF60E5D0221BE9B44076BE9F1A2FDDF6BF4A0C022BC7E2B44078BE9F1A2FDDF6BF</t>
  </si>
  <si>
    <t>http://atlas.ihpan.edu.pl/indxr/app/appzn_gr30/index.php#3;5349.942;-0.813</t>
  </si>
  <si>
    <t>APPzn_Gr30_f0286v_1</t>
  </si>
  <si>
    <t>0286v</t>
  </si>
  <si>
    <t>Skrzebowo Jastrzympski</t>
  </si>
  <si>
    <t>0106000020C90E000001000000010300000001000000050000004A0C022BC7E2B44039B4C876BE1F1DC04A0C022BC7E2B440C1F5285C8FC2F7BFB6F3FDD4B8E9B440C1F5285C8FC2F7BFB6F3FDD4B8E9B44039B4C876BE1F1DC04A0C022BC7E2B44039B4C876BE1F1DC0</t>
  </si>
  <si>
    <t>http://atlas.ihpan.edu.pl/indxr/app/appzn_gr30/index.php#3;5350.25;-4.383</t>
  </si>
  <si>
    <t>APPzn_Gr30_f0286v_2</t>
  </si>
  <si>
    <t>287r</t>
  </si>
  <si>
    <t>Idem [Skrzebowo Jastrzympski]</t>
  </si>
  <si>
    <t>0106000020C90E000001000000010300000001000000050000004A0C022BC7E2B4407E3F355EBA0926C04A0C022BC7E2B4400B022B8716591DC018D9CEF713E9B4400B022B8716591DC018D9CEF713E9B4407E3F355EBA0926C04A0C022BC7E2B4407E3F355EBA0926C0</t>
  </si>
  <si>
    <t>http://atlas.ihpan.edu.pl/indxr/app/appzn_gr30/index.php#3;5349.928;-9.178</t>
  </si>
  <si>
    <t>APPzn_Gr30_f0286v_3</t>
  </si>
  <si>
    <t>0106000020C90E00000100000001030000000100000005000000EE7C3F355EECB440105839B4C876FCBFEE7C3F355EECB440CEF753E3A59BE0BF7C14AE4761F1B440CEF753E3A59BE0BF7C14AE4761F1B440105839B4C876FCBFEE7C3F355EECB440105839B4C876FCBF</t>
  </si>
  <si>
    <t>http://atlas.ihpan.edu.pl/indxr/app/appzn_gr30/index.php#3;5358.874;-1.149</t>
  </si>
  <si>
    <t>APPzn_Gr30_f0287r_1</t>
  </si>
  <si>
    <t>0287r</t>
  </si>
  <si>
    <t>0106000020C90E00000100000001030000000100000005000000283108AC5CECB44052B81E85EBD11CC0283108AC5CECB440911804560E2DFEBFF0A7C64BB7F2B440911804560E2DFEBFF0A7C64BB7F2B44052B81E85EBD11CC0283108AC5CECB44052B81E85EBD11CC0</t>
  </si>
  <si>
    <t>http://atlas.ihpan.edu.pl/indxr/app/appzn_gr30/index.php#3;5359.539;-4.5455</t>
  </si>
  <si>
    <t>APPzn_Gr30_f0287r_2</t>
  </si>
  <si>
    <t>feria quarta post octavas Corporis Cristi, Calisch a. d. 1502</t>
  </si>
  <si>
    <t>0106000020C90E0000010000000103000000010000000500000052B81E856BECB4408195438B6C2723C052B81E856BECB4406ABC749318841DC08E976E12C3F2B4406ABC749318841DC08E976E12C3F2B4408195438B6C2723C052B81E856BECB4408195438B6C2723C0</t>
  </si>
  <si>
    <t>http://atlas.ihpan.edu.pl/indxr/app/appzn_gr30/index.php#3;5359.591;-8.478</t>
  </si>
  <si>
    <t>APPzn_Gr30_f0287r_3</t>
  </si>
  <si>
    <t>287v</t>
  </si>
  <si>
    <t>0106000020C90E00000100000001030000000100000005000000285C8FC275ECB440D8A3703D0A5727C0285C8FC275ECB44000000000008023C0B81E85EBD1F2B44000000000008023C0B81E85EBD1F2B440D8A3703D0A5727C0285C8FC275ECB440D8A3703D0A5727C0</t>
  </si>
  <si>
    <t>http://atlas.ihpan.edu.pl/indxr/app/appzn_gr30/index.php#3;5359.64;-10.71</t>
  </si>
  <si>
    <t>APPzn_Gr30_f0287r_4</t>
  </si>
  <si>
    <t>0106000020C90E000001000000010300000001000000050000009B99999959F5B4409A999999999901C09B99999959F5B4401DA3703D0AD7D3BF09D7A370BDFAB4401DA3703D0AD7D3BF09D7A370BDFAB4409A999999999901C09B99999959F5B4409A999999999901C0</t>
  </si>
  <si>
    <t>http://atlas.ihpan.edu.pl/indxr/app/appzn_gr30/index.php#3;5368.045;-1.255</t>
  </si>
  <si>
    <t>APPzn_Gr30_f0287v_1</t>
  </si>
  <si>
    <t>0287v</t>
  </si>
  <si>
    <t>0106000020C90E000001000000010300000001000000050000001A2FDD2486F4B440EE7C3F355EBA14C01A2FDD2486F4B44048E17A14AE4703C07E3F355EFAFAB44048E17A14AE4703C07E3F355EFAFAB440EE7C3F355EBA14C01A2FDD2486F4B440EE7C3F355EBA14C0</t>
  </si>
  <si>
    <t>http://atlas.ihpan.edu.pl/indxr/app/appzn_gr30/index.php#3;5367.751;-3.796</t>
  </si>
  <si>
    <t>APPzn_Gr30_f0287v_2</t>
  </si>
  <si>
    <t>0106000020C90E000001000000010300000001000000050000001C2FDD2486F4B440986E1283C0CA1CC01C2FDD2486F4B44008AC1C5A643B15C052E3A59BC4FAB44008AC1C5A643B15C052E3A59BC4FAB440986E1283C0CA1CC01C2FDD2486F4B440986E1283C0CA1CC0</t>
  </si>
  <si>
    <t>http://atlas.ihpan.edu.pl/indxr/app/appzn_gr30/index.php#3;5367.646;-6.253</t>
  </si>
  <si>
    <t>APPzn_Gr30_f0287v_3</t>
  </si>
  <si>
    <t>288r</t>
  </si>
  <si>
    <t>Brudzewo Gywanowicze</t>
  </si>
  <si>
    <t>0106000020C90E00000100000001030000000100000005000000D122DBF97EF4B440AE47E17A142E26C0D122DBF97EF4B440105839B4C8761DC0E7FBA9F1D2FAB440105839B4C8761DC0E7FBA9F1D2FAB440AE47E17A142E26C0D122DBF97EF4B440AE47E17A142E26C0</t>
  </si>
  <si>
    <t>http://atlas.ihpan.edu.pl/indxr/app/appzn_gr30/index.php#3;5367.66;-9.228</t>
  </si>
  <si>
    <t>APPzn_Gr30_f0287v_4</t>
  </si>
  <si>
    <t>0106000020C90E000001000000010300000001000000050000003D0AD7A330FDB4408295438B6C6726C03D0AD7A330FDB440C094438B6CE7DBBF736891ED3C03B540C094438B6CE7DBBF736891ED3C03B5408295438B6C6726C03D0AD7A330FDB4408295438B6C6726C0</t>
  </si>
  <si>
    <t>http://atlas.ihpan.edu.pl/indxr/app/appzn_gr30/index.php#3;5376.214;-5.819</t>
  </si>
  <si>
    <t>APPzn_Gr30_f0288r_1</t>
  </si>
  <si>
    <t>0288r</t>
  </si>
  <si>
    <t>288v</t>
  </si>
  <si>
    <t>feria quarta proxima post octavas Corporis Cristi in Calisch</t>
  </si>
  <si>
    <t>Ponyathowski</t>
  </si>
  <si>
    <t>0106000020C90E000001000000010300000001000000050000009CC420B0D206B540B4C876BE9F1A05C09CC420B0D206B5405ABC9F1A2FDDDCBF14AE47E11A0DB5405ABC9F1A2FDDDCBF14AE47E11A0DB540B4C876BE9F1A05C09CC420B0D206B540B4C876BE9F1A05C0</t>
  </si>
  <si>
    <t>http://atlas.ihpan.edu.pl/indxr/app/appzn_gr30/index.php#3;5385.964;-1.54449999999999</t>
  </si>
  <si>
    <t>APPzn_Gr30_f0288v_1</t>
  </si>
  <si>
    <t>0288v</t>
  </si>
  <si>
    <t>0106000020C90E00000100000001030000000100000005000000E8FBA9F1D206B540560E2DB29DAF12C0E8FBA9F1D206B54052B81E85EBD105C00AD7A3701D0DB54052B81E85EBD105C00AD7A3701D0DB540560E2DB29DAF12C0E8FBA9F1D206B540560E2DB29DAF12C0</t>
  </si>
  <si>
    <t>http://atlas.ihpan.edu.pl/indxr/app/appzn_gr30/index.php#3;5385.9695;-3.6995</t>
  </si>
  <si>
    <t>APPzn_Gr30_f0288v_2</t>
  </si>
  <si>
    <t>289r</t>
  </si>
  <si>
    <t>Wyeruschewo Gywanowicze</t>
  </si>
  <si>
    <t>0106000020C90E00000100000001030000000100000005000000B81E85EBD106B540F6285C8FC29526C0B81E85EBD106B54083C0CAA145F612C0AAF1D24D220DB54083C0CAA145F612C0AAF1D24D220DB540F6285C8FC29526C0B81E85EBD106B540F6285C8FC29526C0</t>
  </si>
  <si>
    <t>http://atlas.ihpan.edu.pl/indxr/app/appzn_gr30/index.php#3;5385.977;-8.0165</t>
  </si>
  <si>
    <t>APPzn_Gr30_f0288v_3</t>
  </si>
  <si>
    <t>0106000020C90E00000100000001030000000100000005000000AAF1D24D620FB54038894160E5D027C0AAF1D24D620FB540C3430C022B87B6BF96438B6C6716B540C3430C022B87B6BF96438B6C6716B54037894160E5D027C0AAF1D24D620FB54038894160E5D027C0</t>
  </si>
  <si>
    <t>http://atlas.ihpan.edu.pl/indxr/app/appzn_gr30/index.php#3;5394.894;-5.99799999999999</t>
  </si>
  <si>
    <t>APPzn_Gr30_f0289r_1</t>
  </si>
  <si>
    <t>0289r</t>
  </si>
  <si>
    <t>289v</t>
  </si>
  <si>
    <t>0106000020C90E00000100000001030000000100000005000000D8CEF753A318B5401904560E2D7214C0D8CEF753A318B540BDF9A9F1D24DB2BF7C14AE47A11EB540BDF9A9F1D24DB2BF7C14AE47A11EB5401804560E2D7214C0D8CEF753A318B5401904560E2D7214C0</t>
  </si>
  <si>
    <t>http://atlas.ihpan.edu.pl/indxr/app/appzn_gr30/index.php#3;5403.634;-2.5915</t>
  </si>
  <si>
    <t>APPzn_Gr30_f0289v_1</t>
  </si>
  <si>
    <t>0289v</t>
  </si>
  <si>
    <t>0106000020C90E00000100000001030000000100000005000000D9CEF753A318B54092ED7C3F35BE23C0D9CEF753A318B54060E5D022DBB914C0C520B072A81EB54060E5D022DBB914C0C520B072A81EB54091ED7C3F35BE23C0D9CEF753A318B54092ED7C3F35BE23C0</t>
  </si>
  <si>
    <t>http://atlas.ihpan.edu.pl/indxr/app/appzn_gr30/index.php#3;5403.648;-7.5265</t>
  </si>
  <si>
    <t>APPzn_Gr30_f0289v_2</t>
  </si>
  <si>
    <t>290r</t>
  </si>
  <si>
    <t>Przibislawicze</t>
  </si>
  <si>
    <t>0106000020C90E0000010000000103000000010000000500000024DBF97EAA18B540448B6CE7FB0926C024DBF97EAA18B540C0CAA145B6D323C0E6FBA9F1921EB540C0CAA145B6D323C0E6FBA9F1921EB540448B6CE7FB0926C024DBF97EAA18B540448B6CE7FB0926C0</t>
  </si>
  <si>
    <t>http://atlas.ihpan.edu.pl/indxr/app/appzn_gr30/index.php#3;5403.62;-10.4665</t>
  </si>
  <si>
    <t>APPzn_Gr30_f0289v_3</t>
  </si>
  <si>
    <t>Przybislawicze</t>
  </si>
  <si>
    <t>0106000020C90E00000100000001030000000100000005000000B17268912D21B5406BBC7493188405C0B17268912D21B540704E8D976E12CBBF5B8FC2F5A827B540704E8D976E12CBBF5B8FC2F5A827B5406ABC7493188405C0B17268912D21B5406BBC7493188405C0</t>
  </si>
  <si>
    <t>http://atlas.ihpan.edu.pl/indxr/app/appzn_gr30/index.php#3;5412.419;-1.45049999999999</t>
  </si>
  <si>
    <t>APPzn_Gr30_f0290r_1</t>
  </si>
  <si>
    <t>0290r</t>
  </si>
  <si>
    <t>Vnkowo</t>
  </si>
  <si>
    <t>0106000020C90E000001000000010300000001000000050000008195438B2C21B540884160E5D02225C08195438B2C21B5403F355EBA490C06C0C520B072E827B5403E355EBA490C06C0C520B072E827B540884160E5D02225C08195438B2C21B540884160E5D02225C0</t>
  </si>
  <si>
    <t>http://atlas.ihpan.edu.pl/indxr/app/appzn_gr30/index.php#3;5412.541;-6.662</t>
  </si>
  <si>
    <t>APPzn_Gr30_f0290r_2</t>
  </si>
  <si>
    <t>290v</t>
  </si>
  <si>
    <t>Chmyelnyk Russoczski</t>
  </si>
  <si>
    <t>0106000020C90E00000100000001030000000100000005000000AF47E17A942AB5406F1283C0CAA10FC0AF47E17A942AB5404FA79BC420B0C2BF5739B4C8F630B54041A79BC420B0C2BF5739B4C8F630B5406F1283C0CAA10FC0AF47E17A942AB5406F1283C0CAA10FC0</t>
  </si>
  <si>
    <t>http://atlas.ihpan.edu.pl/indxr/app/appzn_gr30/index.php#3;5421.772;-2.05000000000001</t>
  </si>
  <si>
    <t>APPzn_Gr30_f0290v_1</t>
  </si>
  <si>
    <t>0290v</t>
  </si>
  <si>
    <t>Idem [Chmyelnyk Russoczski]</t>
  </si>
  <si>
    <t>0106000020C90E00000100000001030000000100000005000000D34D6210982AB540D022DBF97E6A1CC0D34D6210982AB5405839B4C876BE0FC07D3F355EFA30B5405739B4C876BE0FC07D3F355EFA30B540D022DBF97E6A1CC0D34D6210982AB540D022DBF97E6A1CC0</t>
  </si>
  <si>
    <t>http://atlas.ihpan.edu.pl/indxr/app/appzn_gr30/index.php#3;5421.786;-5.536</t>
  </si>
  <si>
    <t>APPzn_Gr30_f0290v_2</t>
  </si>
  <si>
    <t>Grodzysko</t>
  </si>
  <si>
    <t>0106000020C90E00000100000001030000000100000005000000F953E3A59B2AB54039B4C876BE9F28C0F953E3A59B2AB54030DD240681951CC05739B4C8F630B5402EDD240681951CC05739B4C8F630B54039B4C876BE9F28C0F953E3A59B2AB54039B4C876BE9F28C0</t>
  </si>
  <si>
    <t>http://atlas.ihpan.edu.pl/indxr/app/appzn_gr30/index.php#3;5421.786;-9.729</t>
  </si>
  <si>
    <t>APPzn_Gr30_f0290v_3</t>
  </si>
  <si>
    <t>291r</t>
  </si>
  <si>
    <t>Morawki Naczeslavicze</t>
  </si>
  <si>
    <t>0106000020C90E0000010000000103000000010000000500000052B81E852B33B540986E1283C04A26C052B81E852B33B540C03E60E5D022BBBF723D0AD7E339B5407F3E60E5D022BBBF723D0AD7E339B540986E1283C04A26C052B81E852B33B540986E1283C04A26C0</t>
  </si>
  <si>
    <t>http://atlas.ihpan.edu.pl/indxr/app/appzn_gr30/index.php#3;5430.53;-5.626</t>
  </si>
  <si>
    <t>APPzn_Gr30_f0291r_1</t>
  </si>
  <si>
    <t>0291r</t>
  </si>
  <si>
    <t>291v</t>
  </si>
  <si>
    <t>Cothoyeczsko</t>
  </si>
  <si>
    <t>0106000020C90E0000010000000103000000010000000500000046B6F3FD943CB540A8C64B3789C106C046B6F3FD943CB540983433333333CBBF3C0AD7A33043B540913433333333CBBF3C0AD7A33043B540A8C64B3789C106C046B6F3FD943CB540A8C64B3789C106C0</t>
  </si>
  <si>
    <t>http://atlas.ihpan.edu.pl/indxr/app/appzn_gr30/index.php#3;5439.886;-1.52850000000001</t>
  </si>
  <si>
    <t>APPzn_Gr30_f0291v_1</t>
  </si>
  <si>
    <t>0291v</t>
  </si>
  <si>
    <t>Moykowo Chmyelnyk</t>
  </si>
  <si>
    <t>0106000020C90E0000010000000103000000010000000500000046B6F3FD943CB54037894160E57020C046B6F3FD943CB5404E621058393407C01804560E2D43B5404D621058393407C01804560E2D43B54037894160E57020C046B6F3FD943CB54037894160E57020C0</t>
  </si>
  <si>
    <t>http://atlas.ihpan.edu.pl/indxr/app/appzn_gr30/index.php#3;5439.879;-5.5605</t>
  </si>
  <si>
    <t>APPzn_Gr30_f0291v_2</t>
  </si>
  <si>
    <t>Idem [Moykowo Chmyelnyk]</t>
  </si>
  <si>
    <t>0106000020C90E000001000000010300000001000000050000006ABC7493983CB5406ABC7493182428C06ABC7493983CB54066666666668620C01A04560E2D43B54066666666668620C01A04560E2D43B5406ABC7493182428C06ABC7493983CB5406ABC7493182428C0</t>
  </si>
  <si>
    <t>http://atlas.ihpan.edu.pl/indxr/app/appzn_gr30/index.php#3;5439.886;-10.1665</t>
  </si>
  <si>
    <t>APPzn_Gr30_f0291v_3</t>
  </si>
  <si>
    <t>292r</t>
  </si>
  <si>
    <t>0106000020C90E000001000000010300000001000000050000002FDD24064145B5409EEFA7C64B7711C02FDD24064145B540E187EB51B81EB5BF295C8FC2F54BB540BD87EB51B81EB5BF295C8FC2F54BB5409EEFA7C64B7711C02FDD24064145B5409EEFA7C64B7711C0</t>
  </si>
  <si>
    <t>http://atlas.ihpan.edu.pl/indxr/app/appzn_gr30/index.php#3;5448.607;-2.22450000000001</t>
  </si>
  <si>
    <t>APPzn_Gr30_f0292r_1</t>
  </si>
  <si>
    <t>0292r</t>
  </si>
  <si>
    <t>0106000020C90E000001000000010300000001000000050000008B6CE7FB4945B540DE24068195A327C08B6CE7FB4945B54054E3A59BC4E011C0C976BE9FFA4BB54053E3A59BC4E011C0C976BE9FFA4BB540DE24068195A327C08B6CE7FB4945B540DE24068195A327C0</t>
  </si>
  <si>
    <t>http://atlas.ihpan.edu.pl/indxr/app/appzn_gr30/index.php#3;5448.634;-8.1445</t>
  </si>
  <si>
    <t>APPzn_Gr30_f0292r_2</t>
  </si>
  <si>
    <t>292v</t>
  </si>
  <si>
    <t>Wardzyno</t>
  </si>
  <si>
    <t>0106000020C90E0000010000000103000000010000000500000017D9CEF7734EB54062105839B4C811C017D9CEF7734EB5409861105839B4D0BFC1CAA1453655B5409161105839B4D0BFC1CAA1453655B54062105839B4C811C017D9CEF7734EB54062105839B4C811C0</t>
  </si>
  <si>
    <t>http://atlas.ihpan.edu.pl/indxr/app/appzn_gr30/index.php#3;5457.8325;-2.3535</t>
  </si>
  <si>
    <t>APPzn_Gr30_f0292v_1</t>
  </si>
  <si>
    <t>0292v</t>
  </si>
  <si>
    <t>Officialis Gneznensis</t>
  </si>
  <si>
    <t>0106000020C90E0000010000000103000000010000000500000076931804764EB540C3F5285C8F8226C076931804764EB540D222DBF97EEA11C0022B87163955B540D022DBF97EEA11C0022B87163955B540C3F5285C8F8226C076931804764EB540C3F5285C8F8226C0</t>
  </si>
  <si>
    <t>http://atlas.ihpan.edu.pl/indxr/app/appzn_gr30/index.php#3;5457.842;-7.867</t>
  </si>
  <si>
    <t>APPzn_Gr30_f0292v_2</t>
  </si>
  <si>
    <t>293r</t>
  </si>
  <si>
    <t>0106000020C90E000001000000010300000001000000050000003C0AD7A37057B540C520B07268111BC03C0AD7A37057B5409F58643BDF4FCDBF1283C0CA215EB5409F58643BDF4FCDBF1283C0CA215EB540C420B07268111BC03C0AD7A37057B540C520B07268111BC0</t>
  </si>
  <si>
    <t>http://atlas.ihpan.edu.pl/indxr/app/appzn_gr30/index.php#3;5466.786;-3.49799999999999</t>
  </si>
  <si>
    <t>APPzn_Gr30_f0293r_1</t>
  </si>
  <si>
    <t>0293r</t>
  </si>
  <si>
    <t>293v</t>
  </si>
  <si>
    <t>Idem [Grodzyelecz]</t>
  </si>
  <si>
    <t>0106000020C90E000001000000010300000001000000050000003C0AD7A37057B540448B6CE7FBE926C03C0AD7A37057B5400C022B8716591BC05C8FC2F5285EB5400C022B8716591BC05C8FC2F5285EB540448B6CE7FBE926C03C0AD7A37057B540448B6CE7FBE926C0</t>
  </si>
  <si>
    <t>http://atlas.ihpan.edu.pl/indxr/app/appzn_gr30/index.php#3;5466.8;-9.147</t>
  </si>
  <si>
    <t>APPzn_Gr30_f0293r_2</t>
  </si>
  <si>
    <t>0106000020C90E00000100000001030000000100000005000000002B8716D960B54018D9CEF753E3FFBF002B8716D960B540AC0F5839B4C8DEBFCECCCCCC0C67B540AC0F5839B4C8DEBFCECCCCCC0C67B54018D9CEF753E3FFBF002B8716D960B54018D9CEF753E3FFBF</t>
  </si>
  <si>
    <t>http://atlas.ihpan.edu.pl/indxr/app/appzn_gr30/index.php#3;5475.949;-1.237</t>
  </si>
  <si>
    <t>APPzn_Gr30_f0293v_1</t>
  </si>
  <si>
    <t>0293v</t>
  </si>
  <si>
    <t>Schymanowicze</t>
  </si>
  <si>
    <t>0106000020C90E00000100000001030000000100000005000000283108ACDC60B540F0A7C64B370910C0283108ACDC60B5405EBA490C022B00C0CEF753E32567B5405EBA490C022B00C0CEF753E32567B540F0A7C64B370910C0283108ACDC60B540F0A7C64B370910C0</t>
  </si>
  <si>
    <t>http://atlas.ihpan.edu.pl/indxr/app/appzn_gr30/index.php#3;5476.005;-3.015</t>
  </si>
  <si>
    <t>APPzn_Gr30_f0293v_2</t>
  </si>
  <si>
    <t>0106000020C90E00000100000001030000000100000005000000283108ACDC60B540EE7C3F355E3A1AC0283108ACDC60B540AC1C5A643B5F10C0621058393467B540AC1C5A643B5F10C0621058393467B540EE7C3F355E3A1AC0283108ACDC60B540EE7C3F355E3A1AC0</t>
  </si>
  <si>
    <t>http://atlas.ihpan.edu.pl/indxr/app/appzn_gr30/index.php#3;5476.033;-5.325</t>
  </si>
  <si>
    <t>APPzn_Gr30_f0293v_3</t>
  </si>
  <si>
    <t>Syedlemyn</t>
  </si>
  <si>
    <t>0106000020C90E00000100000001030000000100000005000000273108ACDC60B5409A99999999D925C0273108ACDC60B540D6A3703D0A571AC08716D9CE3767B540D6A3703D0A571AC08716D9CE3767B5409A99999999D925C0273108ACDC60B5409A99999999D925C0</t>
  </si>
  <si>
    <t>http://atlas.ihpan.edu.pl/indxr/app/appzn_gr30/index.php#3;5476.04;-8.755</t>
  </si>
  <si>
    <t>APPzn_Gr30_f0293v_4</t>
  </si>
  <si>
    <t>294r</t>
  </si>
  <si>
    <t>0106000020C90E00000100000001030000000100000005000000FCA9F1D26D69B540365EBA490CC214C0FCA9F1D26D69B540305EBA490C02D7BF345EBA49AC6FB540305EBA490C02D7BF345EBA49AC6FB540365EBA490CC214C0FCA9F1D26D69B540365EBA490CC214C0</t>
  </si>
  <si>
    <t>http://atlas.ihpan.edu.pl/indxr/app/appzn_gr30/index.php#3;5484.551;-2.7745</t>
  </si>
  <si>
    <t>APPzn_Gr30_f0294r_1</t>
  </si>
  <si>
    <t>0294r</t>
  </si>
  <si>
    <t>Wylxicze</t>
  </si>
  <si>
    <t>0106000020C90E0000010000000103000000010000000500000046B6F3FD7469B540D578E926316821C046B6F3FD7469B54008AC1C5A64FB14C0365EBA49AC6FB54008AC1C5A64FB14C0365EBA49AC6FB540D578E926316821C046B6F3FD7469B540D578E926316821C0</t>
  </si>
  <si>
    <t>http://atlas.ihpan.edu.pl/indxr/app/appzn_gr30/index.php#3;5484.565;-6.9745</t>
  </si>
  <si>
    <t>APPzn_Gr30_f0294r_2</t>
  </si>
  <si>
    <t>Cromolyczsko</t>
  </si>
  <si>
    <t>0106000020C90E0000010000000103000000010000000500000046B6F3FD7469B54014AE47E17A7427C046B6F3FD7469B54004560E2DB27D21C05A643BDFAF6FB54004560E2DB27D21C05A643BDFAF6FB54014AE47E17A7427C046B6F3FD7469B54014AE47E17A7427C0</t>
  </si>
  <si>
    <t>http://atlas.ihpan.edu.pl/indxr/app/appzn_gr30/index.php#3;5484.572;-10.2365</t>
  </si>
  <si>
    <t>APPzn_Gr30_f0294r_3</t>
  </si>
  <si>
    <t>294v</t>
  </si>
  <si>
    <t>Cromolicze</t>
  </si>
  <si>
    <t>0106000020C90E000001000000010300000001000000050000004E6210589972B540560E2DB29DAF12C04E6210589972B5407F6ABC749318CCBF6CE7FBA95179B5407F6ABC749318CCBF6CE7FBA95179B540560E2DB29DAF12C04E6210589972B540560E2DB29DAF12C0</t>
  </si>
  <si>
    <t>http://atlas.ihpan.edu.pl/indxr/app/appzn_gr30/index.php#3;5493.959;-2.4455</t>
  </si>
  <si>
    <t>APPzn_Gr30_f0294v_1</t>
  </si>
  <si>
    <t>0294v</t>
  </si>
  <si>
    <t>0106000020C90E00000100000001030000000100000005000000AE47E17A9472B540D6A3703D0A9718C004560E2D9272B540FCA9F1D24D2213C0713D0AD78379B540FCA9F1D24D2213C01D5A643B7F79B5404B643BDF4F4D18C0AE47E17A9472B540D6A3703D0A9718C0</t>
  </si>
  <si>
    <t>http://atlas.ihpan.edu.pl/indxr/app/appzn_gr30/index.php#3;5494.00937742795;-5.44722792909512</t>
  </si>
  <si>
    <t>APPzn_Gr30_f0294v_2</t>
  </si>
  <si>
    <t>Jastrzambnyki</t>
  </si>
  <si>
    <t>0106000020C90E00000100000001030000000100000005000000C2CAA1459672B5404A0C022B873627C0C2CAA1459672B5401A2FDD2406C118C0B4C876BE7F79B5401A2FDD2406C118C0B4C876BE7F79B5404A0C022B873627C0C2CAA1459672B5404A0C022B873627C0</t>
  </si>
  <si>
    <t>http://atlas.ihpan.edu.pl/indxr/app/appzn_gr30/index.php#3;5494.043;-8.8975</t>
  </si>
  <si>
    <t>APPzn_Gr30_f0294v_3</t>
  </si>
  <si>
    <t>295r</t>
  </si>
  <si>
    <t>Cothouo</t>
  </si>
  <si>
    <t>zapiska niedokończona</t>
  </si>
  <si>
    <t>0106000020C90E000001000000010300000001000000050000005EE5D0223B7BB5409A999999999903C05EE5D0223B7BB540E07A14AE47E1F0BFC2CAA145D681B540E07A14AE47E1F0BFC2CAA145D681B5409A999999999903C05EE5D0223B7BB5409A999999999903C0</t>
  </si>
  <si>
    <t>http://atlas.ihpan.edu.pl/indxr/app/appzn_gr30/index.php#3;5502.534;-1.7525</t>
  </si>
  <si>
    <t>APPzn_Gr30_f0295r_1</t>
  </si>
  <si>
    <t>0295r</t>
  </si>
  <si>
    <t>0106000020C90E000001000000010300000001000000050000008FC2F5283C7BB540C74B378941E023C08FC2F5283C7BB540EB51B81E85EB03C08B6CE7FB0982B540EB51B81E85EB03C08B6CE7FB0982B540C74B378941E023C08FC2F5283C7BB540C74B378941E023C0</t>
  </si>
  <si>
    <t>http://atlas.ihpan.edu.pl/indxr/app/appzn_gr30/index.php#3;5502.637;-6.214</t>
  </si>
  <si>
    <t>APPzn_Gr30_f0295r_2</t>
  </si>
  <si>
    <t>295v</t>
  </si>
  <si>
    <t>Chvthki</t>
  </si>
  <si>
    <t>0106000020C90E0000010000000103000000010000000500000048B6F3FD347BB5406666666666E626C048B6F3FD347BB540F6285C8FC2F523C0428B6CE71B82B540F6285C8FC2F523C0428B6CE71B82B5406666666666E626C048B6F3FD347BB5406666666666E626C0</t>
  </si>
  <si>
    <t>http://atlas.ihpan.edu.pl/indxr/app/appzn_gr30/index.php#3;5502.658;-10.715</t>
  </si>
  <si>
    <t>APPzn_Gr30_f0295r_3</t>
  </si>
  <si>
    <t>0106000020C90E00000100000001030000000100000005000000560E2DB2BD84B54008AC1C5A643B10C0560E2DB2BD84B54040986E1283C0E2BF52B81E858B8BB54040986E1283C0E2BF52B81E858B8BB54008AC1C5A643B10C0560E2DB2BD84B54008AC1C5A643B10C0</t>
  </si>
  <si>
    <t>http://atlas.ihpan.edu.pl/indxr/app/appzn_gr30/index.php#3;5512.143;-2.32200000000001</t>
  </si>
  <si>
    <t>APPzn_Gr30_f0295v_1</t>
  </si>
  <si>
    <t>0295v</t>
  </si>
  <si>
    <t>Skoraczewo</t>
  </si>
  <si>
    <t>0106000020C90E000001000000010300000001000000050000007B14AE47C184B5401F85EB51B81E23C07B14AE47C184B540DAF97E6ABC7410C075931804768BB540DAF97E6ABC7410C075931804768BB5401F85EB51B81E23C07B14AE47C184B5401F85EB51B81E23C0</t>
  </si>
  <si>
    <t>http://atlas.ihpan.edu.pl/indxr/app/appzn_gr30/index.php#3;5512.108;-6.837</t>
  </si>
  <si>
    <t>APPzn_Gr30_f0295v_2</t>
  </si>
  <si>
    <t>296r</t>
  </si>
  <si>
    <t>0106000020C90E00000100000001030000000100000005000000E2A59BC4408DB540295C8FC2F52821C0E2A59BC4408DB5408125DBF97E6ACCBF9EEFA7C66B94B5408125DBF97E6ACCBF9EEFA7C66B94B540285C8FC2F52821C0E2A59BC4408DB540295C8FC2F52821C0</t>
  </si>
  <si>
    <t>http://atlas.ihpan.edu.pl/indxr/app/appzn_gr30/index.php#3;5520.837;-4.40100000000001</t>
  </si>
  <si>
    <t>APPzn_Gr30_f0296r_1</t>
  </si>
  <si>
    <t>0296r</t>
  </si>
  <si>
    <t>Lazeczski</t>
  </si>
  <si>
    <t>0106000020C90E00000100000001030000000100000005000000E4A59BC4408DB54054E3A59BC4A027C0E4A59BC4408DB5405839B4C8763E21C07A14AE478194B5405839B4C8763E21C07A14AE478194B54054E3A59BC4A027C0E4A59BC4408DB54054E3A59BC4A027C0</t>
  </si>
  <si>
    <t>http://atlas.ihpan.edu.pl/indxr/app/appzn_gr30/index.php#3;5520.879;-10.218</t>
  </si>
  <si>
    <t>APPzn_Gr30_f0296r_2</t>
  </si>
  <si>
    <t>296v</t>
  </si>
  <si>
    <t>0106000020C90E00000100000001030000000100000005000000A245B6F35D96B54008AC1C5A643B17C0A245B6F35D96B540A738894160E5D0BF7E6ABC74739DB540A738894160E5D0BF7E6ABC74739DB54008AC1C5A643B17C0A245B6F35D96B54008AC1C5A643B17C0</t>
  </si>
  <si>
    <t>http://atlas.ihpan.edu.pl/indxr/app/appzn_gr30/index.php#3;5529.909;-3.03600000000001</t>
  </si>
  <si>
    <t>APPzn_Gr30_f0296v_1</t>
  </si>
  <si>
    <t>0296v</t>
  </si>
  <si>
    <t>Thaczanowo</t>
  </si>
  <si>
    <t>0106000020C90E00000100000001030000000100000005000000C74B37896196B540FCA9F1D24D6221C0C74B37896196B540508D976E128317C0C976BE9F7A9DB540508D976E128317C0C976BE9F7A9DB540FCA9F1D24D6221C0C74B37896196B540FCA9F1D24D6221C0</t>
  </si>
  <si>
    <t>http://atlas.ihpan.edu.pl/indxr/app/appzn_gr30/index.php#3;5529.93;-7.285</t>
  </si>
  <si>
    <t>APPzn_Gr30_f0296v_2</t>
  </si>
  <si>
    <t>297r</t>
  </si>
  <si>
    <t>obok dopisek: vacat</t>
  </si>
  <si>
    <t>0106000020C90E00000100000001030000000100000005000000ED51B81E6596B54025068195438B27C0ED51B81E6596B54017D9CEF753E321C0A3703D0A779DB54017D9CEF753E321C0A3703D0A779DB54025068195438B27C0ED51B81E6596B54025068195438B27C0</t>
  </si>
  <si>
    <t>http://atlas.ihpan.edu.pl/indxr/app/appzn_gr30/index.php#3;5529.93;-10.358</t>
  </si>
  <si>
    <t>APPzn_Gr30_f0296v_3</t>
  </si>
  <si>
    <t>0106000020C90E0000010000000103000000010000000500000062105839949FB540CDCCCCCCCCCC02C062105839949FB540237693180456DEBFC2CAA145D6A5B540237693180456DEBFC2CAA145D6A5B540CDCCCCCCCCCC02C062105839949FB540CDCCCCCCCCCC02C0</t>
  </si>
  <si>
    <t>http://atlas.ihpan.edu.pl/indxr/app/appzn_gr30/index.php#3;5538.708;-1.41200000000001</t>
  </si>
  <si>
    <t>APPzn_Gr30_f0297r_1</t>
  </si>
  <si>
    <t>0297r</t>
  </si>
  <si>
    <t>0106000020C90E000001000000010300000001000000050000008616D9CE979FB5408A6CE7FBA9F11CC08616D9CE979FB5405C8FC2F5285C03C09EEFA7C6EBA5B5405C8FC2F5285C03C09EEFA7C6EBA5B5408A6CE7FBA9F11CC08616D9CE979FB5408A6CE7FBA9F11CC0</t>
  </si>
  <si>
    <t>http://atlas.ihpan.edu.pl/indxr/app/appzn_gr30/index.php#3;5538.757;-4.828</t>
  </si>
  <si>
    <t>APPzn_Gr30_f0297r_2</t>
  </si>
  <si>
    <t>Cvczkow</t>
  </si>
  <si>
    <t>0106000020C90E00000100000001030000000100000005000000AC1C5A649B9FB540508D976E120327C0AC1C5A649B9FB540BC74931804561DC01A04560E8DA6B540BC74931804561DC01A04560E8DA6B540508D976E120327C0AC1C5A649B9FB540508D976E120327C0</t>
  </si>
  <si>
    <t>http://atlas.ihpan.edu.pl/indxr/app/appzn_gr30/index.php#3;5539.079;-9.42</t>
  </si>
  <si>
    <t>APPzn_Gr30_f0297r_3</t>
  </si>
  <si>
    <t>297v</t>
  </si>
  <si>
    <t>Cvklinowo</t>
  </si>
  <si>
    <t>0106000020C90E00000100000001030000000100000005000000F2D24D6230A8B5401D5A643BDF4F13C0F2D24D6230A8B540D03E0AD7A370DDBFF4FDD47849AFB540D03E0AD7A370DDBFF4FDD47849AFB5401C5A643BDF4F13C0F2D24D6230A8B5401D5A643BDF4F13C0</t>
  </si>
  <si>
    <t>http://atlas.ihpan.edu.pl/indxr/app/appzn_gr30/index.php#3;5547.738;-2.64400000000001</t>
  </si>
  <si>
    <t>APPzn_Gr30_f0297v_1</t>
  </si>
  <si>
    <t>0297v</t>
  </si>
  <si>
    <t>Byskupycze</t>
  </si>
  <si>
    <t>0106000020C90E000001000000010300000001000000050000003BDF4F8D37A8B540F0A7C64B370923C03BDF4F8D37A8B540F0A7C64B378913C0D122DBF95EAFB540F0A7C64B378913C0D122DBF95EAFB540F0A7C64B370923C03BDF4F8D37A8B540F0A7C64B370923C0</t>
  </si>
  <si>
    <t>http://atlas.ihpan.edu.pl/indxr/app/appzn_gr30/index.php#3;5547.794;-7.201</t>
  </si>
  <si>
    <t>APPzn_Gr30_f0297v_2</t>
  </si>
  <si>
    <t>Glambokye Palanczycze</t>
  </si>
  <si>
    <t>0106000020C90E0000010000000103000000010000000500000084EB51B83EA8B54048E17A14AE4729C084EB51B83EA8B540D8CEF753E32523C06891ED7C9FAFB540D8CEF753E32523C06891ED7C9FAFB54048E17A14AE4729C084EB51B83EA8B54048E17A14AE4729C0</t>
  </si>
  <si>
    <t>http://atlas.ihpan.edu.pl/indxr/app/appzn_gr30/index.php#3;5547.934;-11.107</t>
  </si>
  <si>
    <t>APPzn_Gr30_f0297v_3</t>
  </si>
  <si>
    <t>298r</t>
  </si>
  <si>
    <t>Sbycowski</t>
  </si>
  <si>
    <t>0106000020C90E00000100000001030000000100000005000000F753E3A59BB1B5408C6CE7FBA9F10BC0F753E3A59BB1B54025CDCCCCCCCCE0BF09AC1C5AA4B7B54025CDCCCCCCCCE0BF09AC1C5AA4B7B5408A6CE7FBA9F10BC0F753E3A59BB1B5408C6CE7FBA9F10BC0</t>
  </si>
  <si>
    <t>http://atlas.ihpan.edu.pl/indxr/app/appzn_gr30/index.php#3;5556.625;-2.00900000000001</t>
  </si>
  <si>
    <t>APPzn_Gr30_f0298r_1</t>
  </si>
  <si>
    <t>0298r</t>
  </si>
  <si>
    <t>0106000020C90E00000100000001030000000100000005000000F853E3A59BB1B540F4FDD478E9A61DC0F853E3A59BB1B54048E17A14AE470CC0E8FBA9F1D2B7B54048E17A14AE470CC0E8FBA9F1D2B7B540F4FDD478E9A61DC0F853E3A59BB1B540F4FDD478E9A61DC0</t>
  </si>
  <si>
    <t>http://atlas.ihpan.edu.pl/indxr/app/appzn_gr30/index.php#3;5556.716;-5.474</t>
  </si>
  <si>
    <t>APPzn_Gr30_f0298r_2</t>
  </si>
  <si>
    <t>298v</t>
  </si>
  <si>
    <t>0106000020C90E00000100000001030000000100000005000000F753E3A59BB1B5408C6CE7FBA9B126C0F753E3A59BB1B540C64B378941E01DC0570E2DB2DDB7B540C64B378941E01DC0570E2DB2DDB7B5408B6CE7FBA9B126C0F753E3A59BB1B5408C6CE7FBA9B126C0</t>
  </si>
  <si>
    <t>http://atlas.ihpan.edu.pl/indxr/app/appzn_gr30/index.php#3;5556.737;-9.408</t>
  </si>
  <si>
    <t>APPzn_Gr30_f0298r_3</t>
  </si>
  <si>
    <t>0106000020C90E00000100000001030000000100000005000000B6C876BE9FBAB54077BE9F1A2FDD01C0B6C876BE9FBAB5402A23DBF97E6AE8BFEEA7C64BF7C0B5402A23DBF97E6AE8BFEEA7C64BF7C0B54077BE9F1A2FDD01C0B6C876BE9FBAB54077BE9F1A2FDD01C0</t>
  </si>
  <si>
    <t>http://atlas.ihpan.edu.pl/indxr/app/appzn_gr30/index.php#3;5565.795;-1.498</t>
  </si>
  <si>
    <t>APPzn_Gr30_f0298v_1</t>
  </si>
  <si>
    <t>0298v</t>
  </si>
  <si>
    <t>Cosmider</t>
  </si>
  <si>
    <t>0106000020C90E00000100000001030000000100000005000000D8CEF753A3BAB5405939B4C8763E1BC0D8CEF753A3BAB5401C5A643BDF4F02C0D0F753E325C1B5401C5A643BDF4F02C0D0F753E325C1B5405939B4C8763E1BC0D8CEF753A3BAB5405939B4C8763E1BC0</t>
  </si>
  <si>
    <t>http://atlas.ihpan.edu.pl/indxr/app/appzn_gr30/index.php#3;5565.893;-4.55</t>
  </si>
  <si>
    <t>APPzn_Gr30_f0298v_2</t>
  </si>
  <si>
    <t>Idem [Cosmider]</t>
  </si>
  <si>
    <t>0106000020C90E00000100000001030000000100000005000000FED478E9A6BAB540A4703D0AD7E326C0FED478E9A6BAB5402A8716D9CE771BC06210583934C1B5402A8716D9CE771BC06210583934C1B540A4703D0AD7E326C0FED478E9A6BAB540A4703D0AD7E326C0</t>
  </si>
  <si>
    <t>http://atlas.ihpan.edu.pl/indxr/app/appzn_gr30/index.php#3;5565.928;-9.156</t>
  </si>
  <si>
    <t>APPzn_Gr30_f0298v_3</t>
  </si>
  <si>
    <t>299r</t>
  </si>
  <si>
    <t>[nieczytelny]</t>
  </si>
  <si>
    <t>szczyt karty uszkodzony</t>
  </si>
  <si>
    <t>0106000020C90E000001000000010300000001000000050000006891ED7C3FC3B540FDA9F1D24DE217C06891ED7C3FC3B540A0E04F8D976EDABFCEF753E3E5C9B540A0E04F8D976EDABFCEF753E3E5C9B540FCA9F1D24DE217C06891ED7C3FC3B540FDA9F1D24DE217C0</t>
  </si>
  <si>
    <t>http://atlas.ihpan.edu.pl/indxr/app/appzn_gr30/index.php#3;5574.573;-3.19200000000001</t>
  </si>
  <si>
    <t>APPzn_Gr30_f0299r_1</t>
  </si>
  <si>
    <t>0299r</t>
  </si>
  <si>
    <t>0106000020C90E000001000000010300000001000000050000008B6CE7FB29C3B540EE7C3F355E7A27C08B6CE7FB29C3B5405A643BDF4F0D18C03BDF4F8DD7C9B5405A643BDF4F0D18C03BDF4F8DD7C9B540EE7C3F355E7A27C08B6CE7FB29C3B540EE7C3F355E7A27C0</t>
  </si>
  <si>
    <t>http://atlas.ihpan.edu.pl/indxr/app/appzn_gr30/index.php#3;5574.503;-8.876</t>
  </si>
  <si>
    <t>APPzn_Gr30_f0299r_2</t>
  </si>
  <si>
    <t>299v</t>
  </si>
  <si>
    <t>0106000020C90E00000100000001030000000100000005000000295C8FC275CCB540713D0AD7A3F01EC0295C8FC275CCB540C0A1EFA7C64BB7BF91ED7C3F35D3B540C0A1EFA7C64BB7BF91ED7C3F35D3B540703D0AD7A3F01EC0295C8FC275CCB540713D0AD7A3F01EC0</t>
  </si>
  <si>
    <t>http://atlas.ihpan.edu.pl/indxr/app/appzn_gr30/index.php#3;5583.834;-3.91300000000001</t>
  </si>
  <si>
    <t>APPzn_Gr30_f0299v_1</t>
  </si>
  <si>
    <t>0299v</t>
  </si>
  <si>
    <t>Raysko Calisch</t>
  </si>
  <si>
    <t>0106000020C90E000001000000010300000001000000050000004E62105879CCB54021B07268912D28C04E62105879CCB540CEF753E3A51B1FC0B6F3FDD438D3B540CEF753E3A51B1FC0B6F3FDD438D3B54021B07268912D28C04E62105879CCB54021B07268912D28C0</t>
  </si>
  <si>
    <t>http://atlas.ihpan.edu.pl/indxr/app/appzn_gr30/index.php#3;5583.848;-9.933</t>
  </si>
  <si>
    <t>APPzn_Gr30_f0299v_2</t>
  </si>
  <si>
    <t>300r</t>
  </si>
  <si>
    <t>0106000020C90E0000010000000103000000010000000500000083C0CAA145D5B5408616D9CEF7D31FC083C0CAA145D5B540B1540E2DB29DCFBFE92631082CDCB54091540E2DB29DCFBFE92631082CDCB5408616D9CEF7D31FC083C0CAA145D5B5408616D9CEF7D31FC0</t>
  </si>
  <si>
    <t>http://atlas.ihpan.edu.pl/indxr/app/appzn_gr30/index.php#3;5592.722;-4.10199999999999</t>
  </si>
  <si>
    <t>APPzn_Gr30_f0300r_1</t>
  </si>
  <si>
    <t>0300r</t>
  </si>
  <si>
    <t>300v</t>
  </si>
  <si>
    <t>Idem [Chrzanowo]</t>
  </si>
  <si>
    <t>0106000020C90E000001000000010300000001000000050000008D976E1243D5B540E4D022DBF9BE26C08D976E1243D5B540A245B6F3FD1420C08D976E1243DCB540A245B6F3FD1420C08D976E1243DCB540E4D022DBF9BE26C08D976E1243D5B540E4D022DBF9BE26C0</t>
  </si>
  <si>
    <t>http://atlas.ihpan.edu.pl/indxr/app/appzn_gr30/index.php#3;5592.762;-9.707</t>
  </si>
  <si>
    <t>APPzn_Gr30_f0300r_2</t>
  </si>
  <si>
    <t>0106000020C90E000001000000010300000001000000050000000F5839B408DFB5404F8D976E12830FC00F5839B408DFB540704A0C022B87E2BF9B99999999E5B5406C4A0C022B87E2BF9B99999999E5B5404F8D976E12830FC00F5839B408DFB5404F8D976E12830FC0</t>
  </si>
  <si>
    <t>http://atlas.ihpan.edu.pl/indxr/app/appzn_gr30/index.php#3;5602.317;-2.25900000000001</t>
  </si>
  <si>
    <t>APPzn_Gr30_f0300v_1</t>
  </si>
  <si>
    <t>0300v</t>
  </si>
  <si>
    <t>Czyeszle</t>
  </si>
  <si>
    <t>0106000020C90E000001000000010300000001000000050000007D3F355EFADEB540B6F3FDD478A926C07D3F355EFADEB540F0A7C64B370910C077BE9F1AAFE5B540F0A7C64B370910C077BE9F1AAFE5B540B6F3FDD478A926C07D3F355EFADEB540B6F3FDD478A926C0</t>
  </si>
  <si>
    <t>http://atlas.ihpan.edu.pl/indxr/app/appzn_gr30/index.php#3;5602.331;-7.67</t>
  </si>
  <si>
    <t>APPzn_Gr30_f0300v_2</t>
  </si>
  <si>
    <t>301r</t>
  </si>
  <si>
    <t>Przybysslawycze</t>
  </si>
  <si>
    <t>0106000020C90E00000100000001030000000100000005000000C4F5285C8FE7B540AC1C5A643BDF04C0C4F5285C8FE7B540033833333333B3BF5C8FC2F5E8EEB540EE3733333333B3BF5C8FC2F5E8EEB540AC1C5A643BDF04C0C4F5285C8FE7B540AC1C5A643BDF04C0</t>
  </si>
  <si>
    <t>http://atlas.ihpan.edu.pl/indxr/app/appzn_gr30/index.php#3;5611.235;-1.34200000000001</t>
  </si>
  <si>
    <t>APPzn_Gr30_f0301r_1</t>
  </si>
  <si>
    <t>0301r</t>
  </si>
  <si>
    <t>Jastrzabnyky</t>
  </si>
  <si>
    <t>0106000020C90E00000100000001030000000100000005000000C2F5285C8FE7B540BA490C022B071DC0C2F5285C8FE7B54052B81E85EB5105C05C8FC2F5E8EEB54051B81E85EB5105C05C8FC2F5E8EEB540BA490C022B071DC0C2F5285C8FE7B540BA490C022B071DC0</t>
  </si>
  <si>
    <t>http://atlas.ihpan.edu.pl/indxr/app/appzn_gr30/index.php#3;5611.235;-4.961</t>
  </si>
  <si>
    <t>APPzn_Gr30_f0301r_2</t>
  </si>
  <si>
    <t>0106000020C90E00000100000001030000000100000005000000C3F5285C8FE7B540BA490C022B4727C0C3F5285C8FE7B5401A04560E2D321DC037894160E5EEB5401804560E2D321DC037894160E5EEB540BA490C022B4727C0C3F5285C8FE7B540BA490C022B4727C0</t>
  </si>
  <si>
    <t>http://atlas.ihpan.edu.pl/indxr/app/appzn_gr30/index.php#3;5611.228;-9.469</t>
  </si>
  <si>
    <t>APPzn_Gr30_f0301r_3</t>
  </si>
  <si>
    <t>301v</t>
  </si>
  <si>
    <t>0106000020C90E00000100000001030000000100000005000000A01A2FDD64F0B540E3A59BC4203015C0A01A2FDD64F0B54060C5F5285C8FC2BF1283C0CAA1F7B54052C5F5285C8FC2BF1283C0CAA1F7B540E3A59BC4203015C0A01A2FDD64F0B540E3A59BC4203015C0</t>
  </si>
  <si>
    <t>http://atlas.ihpan.edu.pl/indxr/app/appzn_gr30/index.php#3;5620.013;-2.72100000000001</t>
  </si>
  <si>
    <t>APPzn_Gr30_f0301v_1</t>
  </si>
  <si>
    <t>0301v</t>
  </si>
  <si>
    <t>0106000020C90E000001000000010300000001000000050000007C14AE4761F0B5409EEFA7C64B7726C07C14AE4761F0B5402C8716D9CE7715C0A69BC420B0F7B5402B8716D9CE7715C0A69BC420B0F7B5409EEFA7C64B7726C07C14AE4761F0B5409EEFA7C64B7726C0</t>
  </si>
  <si>
    <t>http://atlas.ihpan.edu.pl/indxr/app/appzn_gr30/index.php#3;5620.034;-8.3</t>
  </si>
  <si>
    <t>APPzn_Gr30_f0301v_2</t>
  </si>
  <si>
    <t>302r</t>
  </si>
  <si>
    <t>0106000020C90E000001000000010300000001000000050000001283C0CA61F9B540E3A59BC420B009C01283C0CA61F9B540F15C643BDF4FCDBFA8C64B378900B640DF5C643BDF4FCDBFA8C64B378900B640E3A59BC420B009C01283C0CA61F9B540E3A59BC420B009C0</t>
  </si>
  <si>
    <t>http://atlas.ihpan.edu.pl/indxr/app/appzn_gr30/index.php#3;5628.959;-1.72000000000001</t>
  </si>
  <si>
    <t>APPzn_Gr30_f0302r_1</t>
  </si>
  <si>
    <t>0302r</t>
  </si>
  <si>
    <t>Idem [Gnyaszdowo]</t>
  </si>
  <si>
    <t>0106000020C90E000001000000010300000001000000050000001283C0CA61F9B540560E2DB29D6F18C01283C0CA61F9B540A01A2FDD24060AC082C0CAA18500B640A01A2FDD24060AC082C0CAA18500B640560E2DB29D6F18C01283C0CA61F9B540560E2DB29D6F18C0</t>
  </si>
  <si>
    <t>http://atlas.ihpan.edu.pl/indxr/app/appzn_gr30/index.php#3;5628.952;-4.681</t>
  </si>
  <si>
    <t>APPzn_Gr30_f0302r_2</t>
  </si>
  <si>
    <t>0106000020C90E000001000000010300000001000000050000001283C0CA61F9B5403D0AD7A3707D22C01283C0CA61F9B540285C8FC2F5A818C0A8C64B378900B640285C8FC2F5A818C0A8C64B378900B6403D0AD7A3707D22C01283C0CA61F9B5403D0AD7A3707D22C0</t>
  </si>
  <si>
    <t>http://atlas.ihpan.edu.pl/indxr/app/appzn_gr30/index.php#3;5628.959;-7.705</t>
  </si>
  <si>
    <t>APPzn_Gr30_f0302r_3</t>
  </si>
  <si>
    <t>0106000020C90E000001000000010300000001000000050000001283C0CA61F9B540295C8FC2F56826C01283C0CA61F9B5406DE7FBA9F19222C082C0CAA18500B6406DE7FBA9F19222C082C0CAA18500B640295C8FC2F56826C01283C0CA61F9B540295C8FC2F56826C0</t>
  </si>
  <si>
    <t>http://atlas.ihpan.edu.pl/indxr/app/appzn_gr30/index.php#3;5628.952;-10.246</t>
  </si>
  <si>
    <t>APPzn_Gr30_f0302r_4</t>
  </si>
  <si>
    <t>302v</t>
  </si>
  <si>
    <t>Thlumokowa Wolya</t>
  </si>
  <si>
    <t>0106000020C90E0000010000000103000000010000000500000096438B6C5702B640C976BE9F1A2FF6BF96438B6C5702B640A6BB9F1A2FDDCCBFE27A14AE3709B640A3BB9F1A2FDDCCBFE27A14AE3709B640C976BE9F1A2FF6BF96438B6C5702B640C976BE9F1A2FF6BF</t>
  </si>
  <si>
    <t>http://atlas.ihpan.edu.pl/indxr/app/appzn_gr30/index.php#3;5637.7795;-0.80599999999999</t>
  </si>
  <si>
    <t>APPzn_Gr30_f0302v_1</t>
  </si>
  <si>
    <t>0302v</t>
  </si>
  <si>
    <t>0106000020C90E00000100000001030000000100000005000000F853E3A55B02B64014AE47E17A140FC0F853E3A55B02B640C976BE9F1A2FF7BF8616D9CE3709B640C876BE9F1A2FF7BF8616D9CE3709B64014AE47E17A140FC0F853E3A55B02B64014AE47E17A140FC0</t>
  </si>
  <si>
    <t>http://atlas.ihpan.edu.pl/indxr/app/appzn_gr30/index.php#3;5637.788;-2.667</t>
  </si>
  <si>
    <t>APPzn_Gr30_f0302v_2</t>
  </si>
  <si>
    <t>0106000020C90E000001000000010300000001000000050000001D5A643B5F02B64004560E2DB21D19C01D5A643B5F02B640BA490C022B870FC0D122DBF93E09B640B9490C022B870FC0D122DBF93E09B64004560E2DB21D19C01D5A643B5F02B64004560E2DB21D19C0</t>
  </si>
  <si>
    <t>http://atlas.ihpan.edu.pl/indxr/app/appzn_gr30/index.php#3;5637.809;-5.11</t>
  </si>
  <si>
    <t>APPzn_Gr30_f0302v_3</t>
  </si>
  <si>
    <t>0106000020C90E000001000000010300000001000000050000004260E5D06202B640CBA145B6F33D22C04260E5D06202B640D8A3703D0A5719C0F6285C8F4209B640D6A3703D0A5719C0F6285C8F4209B640CBA145B6F33D22C04260E5D06202B640CBA145B6F33D22C0</t>
  </si>
  <si>
    <t>http://atlas.ihpan.edu.pl/indxr/app/appzn_gr30/index.php#3;5637.823;-7.728</t>
  </si>
  <si>
    <t>APPzn_Gr30_f0302v_4</t>
  </si>
  <si>
    <t>0106000020C90E000001000000010300000001000000050000004160E5D06202B640E8FBA9F1D28D26C04160E5D06202B640B4C876BE9F5A22C0AD1C5A643B09B640B4C876BE9F5A22C0AD1C5A643B09B640E8FBA9F1D28D26C04160E5D06202B640E8FBA9F1D28D26C0</t>
  </si>
  <si>
    <t>http://atlas.ihpan.edu.pl/indxr/app/appzn_gr30/index.php#3;5637.809;-10.227</t>
  </si>
  <si>
    <t>APPzn_Gr30_f0302v_5</t>
  </si>
  <si>
    <t>303r</t>
  </si>
  <si>
    <t>0106000020C90E000001000000010300000001000000050000006F1283C04A0BB640DF4F8D976E9219C06F1283C04A0BB6408077BE9F1A2FD5BF2B8716D98E12B6407777BE9F1A2FD5BF2B8716D98E12B640DF4F8D976E9219C06F1283C04A0BB640DF4F8D976E9219C0</t>
  </si>
  <si>
    <t>http://atlas.ihpan.edu.pl/indxr/app/appzn_gr30/index.php#3;5646.925;-3.362</t>
  </si>
  <si>
    <t>APPzn_Gr30_f0303r_1</t>
  </si>
  <si>
    <t>0303r</t>
  </si>
  <si>
    <t>Idem [Vylxycze]</t>
  </si>
  <si>
    <t>0106000020C90E0000010000000103000000010000000500000024068195430BB6402CB29DEFA70626C024068195430BB640105839B4C8F619C0769318049612B6400F5839B4C8F619C0769318049612B6402CB29DEFA70626C024068195430BB6402CB29DEFA70626C0</t>
  </si>
  <si>
    <t>http://atlas.ihpan.edu.pl/indxr/app/appzn_gr30/index.php#3;5646.925;-8.752</t>
  </si>
  <si>
    <t>APPzn_Gr30_f0303r_2</t>
  </si>
  <si>
    <t>304r</t>
  </si>
  <si>
    <t>Zyelazna</t>
  </si>
  <si>
    <t>0106000020C90E00000100000001030000000100000005000000E17A14AE8714B640C2CAA145B6F308C0E17A14AE8714B64079AF47E17A14CEBF273108AC5C1BB64079AF47E17A14CEBF273108AC5C1BB640C1CAA145B6F308C0E17A14AE8714B640C2CAA145B6F308C0</t>
  </si>
  <si>
    <t>http://atlas.ihpan.edu.pl/indxr/app/appzn_gr30/index.php#3;5655.946;-1.67700000000001</t>
  </si>
  <si>
    <t>APPzn_Gr30_f0304r_1</t>
  </si>
  <si>
    <t>0304r</t>
  </si>
  <si>
    <t>Grozowo</t>
  </si>
  <si>
    <t>0106000020C90E00000100000001030000000100000005000000713D0AD78314B6407E3F355EBAA927C0713D0AD78314B6406BE7FBA9F15209C091ED7C3F551BB6406BE7FBA9F15209C091ED7C3F551BB6407D3F355EBAA927C0713D0AD78314B6407E3F355EBAA927C0</t>
  </si>
  <si>
    <t>http://atlas.ihpan.edu.pl/indxr/app/appzn_gr30/index.php#3;5655.924;-7.4985</t>
  </si>
  <si>
    <t>APPzn_Gr30_f0304r_2</t>
  </si>
  <si>
    <t>304v</t>
  </si>
  <si>
    <t>0106000020C90E000001000000010300000001000000050000009A999999791DB64004560E2DB21D0BC09A999999791DB640E49899999999D5BF726891ED5C24B640E49899999999D5BF726891ED5C24B64003560E2DB21D0BC09A999999791DB64004560E2DB21D0BC0</t>
  </si>
  <si>
    <t>http://atlas.ihpan.edu.pl/indxr/app/appzn_gr30/index.php#3;5664.919;-1.8635</t>
  </si>
  <si>
    <t>APPzn_Gr30_f0304v_1</t>
  </si>
  <si>
    <t>0304v</t>
  </si>
  <si>
    <t>Brudzewo</t>
  </si>
  <si>
    <t>0106000020C90E000001000000010300000001000000050000009A999999791DB6406DE7FBA9F1921DC09A999999791DB640C0CAA145B6730BC0BC7493186424B640C0CAA145B6730BC0BC7493186424B6406CE7FBA9F1921DC09A999999791DB6406DE7FBA9F1921DC0</t>
  </si>
  <si>
    <t>http://atlas.ihpan.edu.pl/indxr/app/appzn_gr30/index.php#3;5664.933;-5.4125</t>
  </si>
  <si>
    <t>APPzn_Gr30_f0304v_2</t>
  </si>
  <si>
    <t>Idem [Brudzewo]</t>
  </si>
  <si>
    <t>0106000020C90E00000100000001030000000100000005000000BF9F1A2F7D1DB6405C8FC2F5283C26C0BF9F1A2F7D1DB6401283C0CAA1051EC0BB7493186424B6401283C0CAA1051EC0BB7493186424B6405C8FC2F5283C26C0BF9F1A2F7D1DB6405C8FC2F5283C26C0</t>
  </si>
  <si>
    <t>http://atlas.ihpan.edu.pl/indxr/app/appzn_gr30/index.php#3;5664.94;-9.3115</t>
  </si>
  <si>
    <t>APPzn_Gr30_f0304v_3</t>
  </si>
  <si>
    <t>305r</t>
  </si>
  <si>
    <t>Jastrzabnyki</t>
  </si>
  <si>
    <t>0106000020C90E00000100000001030000000100000005000000C2F5285C6F26B6409EEFA7C64B1722C0C2F5285C6F26B6409E02560E2DB2C5BFA4703D0AB72DB6409E02560E2DB2C5BFA4703D0AB72DB6409EEFA7C64B1722C0C2F5285C6F26B6409EEFA7C64B1722C0</t>
  </si>
  <si>
    <t>http://atlas.ihpan.edu.pl/indxr/app/appzn_gr30/index.php#3;5674.075;-4.60749999999999</t>
  </si>
  <si>
    <t>APPzn_Gr30_f0305r_1</t>
  </si>
  <si>
    <t>0305r</t>
  </si>
  <si>
    <t>305v</t>
  </si>
  <si>
    <t>Prussynowo</t>
  </si>
  <si>
    <t>0106000020C90E00000100000001030000000100000005000000E6FBA9F17226B64079E92631080C27C0E6FBA9F17226B6408716D9CEF73322C038894160C52DB6408716D9CEF73322C038894160C52DB64079E92631080C27C0E6FBA9F17226B64079E92631080C27C0</t>
  </si>
  <si>
    <t>http://atlas.ihpan.edu.pl/indxr/app/appzn_gr30/index.php#3;5674.11;-10.3125</t>
  </si>
  <si>
    <t>APPzn_Gr30_f0305r_2</t>
  </si>
  <si>
    <t>0106000020C90E000001000000010300000001000000050000001283C0CA812FB6408A4160E5D0A206C01283C0CA812FB6409F2BB29DEFA7CEBF7E3F355E5A36B6409F2BB29DEFA7CEBF7E3F355E5A36B6408A4160E5D0A206C01283C0CA812FB6408A4160E5D0A206C0</t>
  </si>
  <si>
    <t>http://atlas.ihpan.edu.pl/indxr/app/appzn_gr30/index.php#3;5682.93;-1.5345</t>
  </si>
  <si>
    <t>APPzn_Gr30_f0305v_1</t>
  </si>
  <si>
    <t>0305v</t>
  </si>
  <si>
    <t>Zyrkowo</t>
  </si>
  <si>
    <t>0106000020C90E000001000000010300000001000000050000001283C0CA812FB640A69BC420B03218C01283C0CA812FB6402EDD2406811507C07E3F355E5A36B6402EDD2406811507C07E3F355E5A36B640A69BC420B03218C01283C0CA812FB640A69BC420B03218C0</t>
  </si>
  <si>
    <t>http://atlas.ihpan.edu.pl/indxr/app/appzn_gr30/index.php#3;5682.93;-4.4675</t>
  </si>
  <si>
    <t>APPzn_Gr30_f0305v_2</t>
  </si>
  <si>
    <t>Wyszkowo</t>
  </si>
  <si>
    <t>0106000020C90E0000010000000103000000010000000500000038894160852FB64047B6F3FDD45826C038894160852FB64078E92631086C18C00E2DB29D4F36B64078E92631086C18C00E2DB29D4F36B64046B6F3FDD45826C038894160852FB64047B6F3FDD45826C0</t>
  </si>
  <si>
    <t>http://atlas.ihpan.edu.pl/indxr/app/appzn_gr30/index.php#3;5682.916;-8.6395</t>
  </si>
  <si>
    <t>APPzn_Gr30_f0305v_3</t>
  </si>
  <si>
    <t>306r</t>
  </si>
  <si>
    <t>Conopnycza</t>
  </si>
  <si>
    <t>0106000020C90E000001000000010300000001000000050000003ADF4F8D7738B6401A04560E2D721BC03ADF4F8D7738B6409E02560E2DB2C5BF86EB51B87E3FB6409E02560E2DB2C5BF86EB51B87E3FB6401A04560E2D721BC03ADF4F8D7738B6401A04560E2D721BC0</t>
  </si>
  <si>
    <t>http://atlas.ihpan.edu.pl/indxr/app/appzn_gr30/index.php#3;5691.981;-3.51549999999999</t>
  </si>
  <si>
    <t>APPzn_Gr30_f0306r_1</t>
  </si>
  <si>
    <t>0306r</t>
  </si>
  <si>
    <t>306v</t>
  </si>
  <si>
    <t>Ruszoczicze</t>
  </si>
  <si>
    <t>0106000020C90E0000010000000103000000010000000500000086EB51B87E38B64076931804566E26C086EB51B87E38B6405FE5D022DBB91BC0AE47E17AB43FB6405FE5D022DBB91BC0AE47E17AB43FB64074931804566E26C086EB51B87E38B64076931804566E26C0</t>
  </si>
  <si>
    <t>http://atlas.ihpan.edu.pl/indxr/app/appzn_gr30/index.php#3;5692.1;-9.0735</t>
  </si>
  <si>
    <t>APPzn_Gr30_f0306r_2</t>
  </si>
  <si>
    <t>0106000020C90E00000100000001030000000100000005000000CCA145B61341B640806ABC7493980FC0CCA145B61341B640982BB29DEFA7CEBF8EC2F528BC48B640982BB29DEFA7CEBF8EC2F528BC48B640806ABC7493980FC0CCA145B61341B640806ABC7493980FC0</t>
  </si>
  <si>
    <t>http://atlas.ihpan.edu.pl/indxr/app/appzn_gr30/index.php#3;5700.906;-2.0945</t>
  </si>
  <si>
    <t>APPzn_Gr30_f0306v_1</t>
  </si>
  <si>
    <t>0306v</t>
  </si>
  <si>
    <t>Cyrnyno</t>
  </si>
  <si>
    <t>0106000020C90E000001000000010300000001000000050000001904560E4D41B6406F1283C0CA0122C01904560E4D41B6408616D9CEF71310C021B07268B148B6408616D9CEF71310C021B07268B148B6406F1283C0CA0122C01904560E4D41B6406F1283C0CA0122C0</t>
  </si>
  <si>
    <t>http://atlas.ihpan.edu.pl/indxr/app/appzn_gr30/index.php#3;5700.997;-6.5115</t>
  </si>
  <si>
    <t>APPzn_Gr30_f0306v_2</t>
  </si>
  <si>
    <t>Cothoyeczko</t>
  </si>
  <si>
    <t>0106000020C90E000001000000010300000001000000050000003E0AD7A35041B640A69BC420B0D226C03E0AD7A35041B6409EEFA7C64B1722C0B4C876BEBF48B6409EEFA7C64B1722C0B4C876BEBF48B640A69BC420B0D226C03E0AD7A35041B640A69BC420B0D226C0</t>
  </si>
  <si>
    <t>http://atlas.ihpan.edu.pl/indxr/app/appzn_gr30/index.php#3;5701.032;-10.2285</t>
  </si>
  <si>
    <t>APPzn_Gr30_f0306v_3</t>
  </si>
  <si>
    <t>307r</t>
  </si>
  <si>
    <t>0106000020C90E0000010000000103000000010000000500000047B6F3FD744AB640BE9F1A2FDDA407C047B6F3FD744AB6407695438B6CE7C3BF5FE5D022FB50B6407695438B6CE7C3BF5FE5D022FB50B640BE9F1A2FDDA407C047B6F3FD744AB640BE9F1A2FDDA407C0</t>
  </si>
  <si>
    <t>http://atlas.ihpan.edu.pl/indxr/app/appzn_gr30/index.php#3;5709.719;-1.5555</t>
  </si>
  <si>
    <t>APPzn_Gr30_f0307r_1</t>
  </si>
  <si>
    <t>0307r</t>
  </si>
  <si>
    <t>Lyppe</t>
  </si>
  <si>
    <t>0106000020C90E0000010000000103000000010000000500000047B6F3FD744AB640F853E3A59B8416C047B6F3FD744AB6404E621058393408C0A9F1D24D0251B6404E621058393408C0A9F1D24D0251B640F853E3A59B8416C047B6F3FD744AB640F853E3A59B8416C0</t>
  </si>
  <si>
    <t>http://atlas.ihpan.edu.pl/indxr/app/appzn_gr30/index.php#3;5709.733;-4.3275</t>
  </si>
  <si>
    <t>APPzn_Gr30_f0307r_2</t>
  </si>
  <si>
    <t>Idem [Lyppe]</t>
  </si>
  <si>
    <t>0106000020C90E0000010000000103000000010000000500000045B6F3FD744AB640355EBA490C6220C045B6F3FD744AB640560E2DB29DAF16C0F5FDD4780951B640560E2DB29DAF16C0F5FDD4780951B640355EBA490C6220C045B6F3FD744AB640355EBA490C6220C0</t>
  </si>
  <si>
    <t>http://atlas.ihpan.edu.pl/indxr/app/appzn_gr30/index.php#3;5709.747;-6.9315</t>
  </si>
  <si>
    <t>APPzn_Gr30_f0307r_3</t>
  </si>
  <si>
    <t>Idem [Lyppe] cum Lubyen</t>
  </si>
  <si>
    <t>0106000020C90E0000010000000103000000010000000500000069BC7493784AB6402EB29DEFA72626C069BC7493784AB64008AC1C5A649B20C0AD1C5A641B51B64008AC1C5A649B20C0AD1C5A641B51B6402CB29DEFA72626C069BC7493784AB6402EB29DEFA72626C0</t>
  </si>
  <si>
    <t>http://atlas.ihpan.edu.pl/indxr/app/appzn_gr30/index.php#3;5709.789;-9.6895</t>
  </si>
  <si>
    <t>APPzn_Gr30_f0307r_4</t>
  </si>
  <si>
    <t>307v</t>
  </si>
  <si>
    <t>0106000020C90E00000100000001030000000100000005000000FCA9F1D2AD53B64084C0CAA145360BC0FCA9F1D2AD53B640ACB7F3FDD478D5BF8C6CE7FB895AB640ACB7F3FDD478D5BF8C6CE7FB895AB64082C0CAA145360BC0FCA9F1D2AD53B64084C0CAA145360BC0</t>
  </si>
  <si>
    <t>http://atlas.ihpan.edu.pl/indxr/app/appzn_gr30/index.php#3;5719.109;-1.86850000000001</t>
  </si>
  <si>
    <t>APPzn_Gr30_f0307v_1</t>
  </si>
  <si>
    <t>0307v</t>
  </si>
  <si>
    <t>Szymanowycze</t>
  </si>
  <si>
    <t>0106000020C90E00000100000001030000000100000005000000B39DEFA7A653B640E5D022DBF93E18C0B39DEFA7A653B640285C8FC2F5A80BC06791ED7C9F5AB640285C8FC2F5A80BC06791ED7C9F5AB640E5D022DBF93E18C0B39DEFA7A653B640E5D022DBF93E18C0</t>
  </si>
  <si>
    <t>http://atlas.ihpan.edu.pl/indxr/app/appzn_gr30/index.php#3;5719.137;-4.7595</t>
  </si>
  <si>
    <t>APPzn_Gr30_f0307v_2</t>
  </si>
  <si>
    <t>0106000020C90E000001000000010300000001000000050000008B6CE7FBA953B640E8FBA9F1D28D25C08B6CE7FBA953B64016D9CEF7536318C079E92631A85AB64016D9CEF7536318C079E92631A85AB640E7FBA9F1D28D25C08B6CE7FBA953B640E8FBA9F1D28D25C0</t>
  </si>
  <si>
    <t>http://atlas.ihpan.edu.pl/indxr/app/appzn_gr30/index.php#3;5719.1605;-8.437</t>
  </si>
  <si>
    <t>APPzn_Gr30_f0307v_3</t>
  </si>
  <si>
    <t>308r</t>
  </si>
  <si>
    <t>Skarmyrzicze prepositi Gneznensis</t>
  </si>
  <si>
    <t>0106000020C90E00000100000001030000000100000005000000CDCCCCCC6C5CB6403AB4C876BE9F1CC0CDCCCCCC6C5CB640F11904560E2DC2BF8B6CE7FBC963B640F11904560E2DC2BF8B6CE7FBC963B64039B4C876BE9F1CC0CDCCCCCC6C5CB6403AB4C876BE9F1CC0</t>
  </si>
  <si>
    <t>http://atlas.ihpan.edu.pl/indxr/app/appzn_gr30/index.php#3;5728.107;-3.649</t>
  </si>
  <si>
    <t>APPzn_Gr30_f0308r_1</t>
  </si>
  <si>
    <t>0308r</t>
  </si>
  <si>
    <t>Idem [Skarmyrzicze prepositi Gneznensis]</t>
  </si>
  <si>
    <t>0106000020C90E00000100000001030000000100000005000000CECCCCCC6C5CB640BA490C022B0721C0CECCCCCC6C5CB6400C022B8716D91CC08A6CE7FBC963B6400C022B8716D91CC08A6CE7FBC963B640BA490C022B0721C0CECCCCCC6C5CB640BA490C022B0721C0</t>
  </si>
  <si>
    <t>http://atlas.ihpan.edu.pl/indxr/app/appzn_gr30/index.php#3;5728.107;-7.863</t>
  </si>
  <si>
    <t>APPzn_Gr30_f0308r_2</t>
  </si>
  <si>
    <t>0106000020C90E00000100000001030000000100000005000000F2D24D62705CB64030DD2406811528C0F2D24D62705CB640A4703D0AD72321C066666666C663B640A4703D0AD72321C066666666C663B64030DD2406811528C0F2D24D62705CB64030DD2406811528C0</t>
  </si>
  <si>
    <t>http://atlas.ihpan.edu.pl/indxr/app/appzn_gr30/index.php#3;5728.107;-10.306</t>
  </si>
  <si>
    <t>APPzn_Gr30_f0308r_3</t>
  </si>
  <si>
    <t>308v</t>
  </si>
  <si>
    <t>Thomycze</t>
  </si>
  <si>
    <t>0106000020C90E000001000000010300000001000000050000004260E5D08265B640C620B07268910BC04260E5D08265B64088A4703D0AD7D3BFDACEF753C36CB64088A4703D0AD7D3BFDACEF753C36CB640C620B07268910BC04260E5D08265B640C620B07268910BC0</t>
  </si>
  <si>
    <t>http://atlas.ihpan.edu.pl/indxr/app/appzn_gr30/index.php#3;5737.137;-1.87800000000001</t>
  </si>
  <si>
    <t>APPzn_Gr30_f0308v_1</t>
  </si>
  <si>
    <t>0308v</t>
  </si>
  <si>
    <t>0106000020C90E00000100000001030000000100000005000000B07268918D65B640E17A14AE47E119C0B07268918D65B6408195438B6CE70BC022DBF97ECA6CB6408195438B6CE70BC022DBF97ECA6CB640E07A14AE47E119C0B07268918D65B640E17A14AE47E119C0</t>
  </si>
  <si>
    <t>http://atlas.ihpan.edu.pl/indxr/app/appzn_gr30/index.php#3;5737.172;-4.979</t>
  </si>
  <si>
    <t>APPzn_Gr30_f0308v_2</t>
  </si>
  <si>
    <t>Pyetryki</t>
  </si>
  <si>
    <t>0106000020C90E00000100000001030000000100000005000000D678E9269165B640C74B3789416026C0D678E9269165B640285C8FC2F5281AC048E17A14CE6CB640285C8FC2F5281AC048E17A14CE6CB640C74B3789416026C0D678E9269165B640C74B3789416026C0</t>
  </si>
  <si>
    <t>http://atlas.ihpan.edu.pl/indxr/app/appzn_gr30/index.php#3;5737.186;-8.864</t>
  </si>
  <si>
    <t>APPzn_Gr30_f0308v_3</t>
  </si>
  <si>
    <t>309r</t>
  </si>
  <si>
    <t>Slawoszewo</t>
  </si>
  <si>
    <t>0106000020C90E00000100000001030000000100000005000000FCA9F1D26D6EB640B81E85EB51B814C0FCA9F1D26D6EB640B0E4A59BC420D0BF448B6CE75B75B640B0E4A59BC420D0BF448B6CE75B75B640B81E85EB51B814C0FCA9F1D26D6EB640B81E85EB51B814C0</t>
  </si>
  <si>
    <t>http://atlas.ihpan.edu.pl/indxr/app/appzn_gr30/index.php#3;5745.894;-2.71600000000001</t>
  </si>
  <si>
    <t>APPzn_Gr30_f0309r_1</t>
  </si>
  <si>
    <t>0309r</t>
  </si>
  <si>
    <t>Gloszkowo</t>
  </si>
  <si>
    <t>0106000020C90E0000010000000103000000010000000500000022B07268716EB6408195438B6CE726C022B07268716EB64017D9CEF753E314C0B6F3FDD49875B64017D9CEF753E314C0B6F3FDD49875B6408195438B6CE726C022B07268716EB6408195438B6CE726C0</t>
  </si>
  <si>
    <t>http://atlas.ihpan.edu.pl/indxr/app/appzn_gr30/index.php#3;5746.02;-8.337</t>
  </si>
  <si>
    <t>APPzn_Gr30_f0309r_2</t>
  </si>
  <si>
    <t>309v</t>
  </si>
  <si>
    <t>0106000020C90E0000010000000103000000010000000500000083C0CAA1A577B640FB7E6ABC74D312C083C0CAA1A577B64057D1A3703D0ACFBFD578E926717EB64057D1A3703D0ACFBFD578E926717EB640FA7E6ABC74D312C083C0CAA1A577B640FB7E6ABC74D312C0</t>
  </si>
  <si>
    <t>http://atlas.ihpan.edu.pl/indxr/app/appzn_gr30/index.php#3;5755.0445;-2.47449999999998</t>
  </si>
  <si>
    <t>APPzn_Gr30_f0309v_1</t>
  </si>
  <si>
    <t>0309v</t>
  </si>
  <si>
    <t>0106000020C90E00000100000001030000000100000005000000F4FDD478A977B640FED478E9265123C0F4FDD478A977B64062105839B40813C0A69BC420707EB64062105839B40813C0A69BC420707EB640FED478E9265123C0F4FDD478A977B640FED478E9265123C0</t>
  </si>
  <si>
    <t>http://atlas.ihpan.edu.pl/indxr/app/appzn_gr30/index.php#3;5755.05;-7.2085</t>
  </si>
  <si>
    <t>APPzn_Gr30_f0309v_2</t>
  </si>
  <si>
    <t>310r</t>
  </si>
  <si>
    <t>0106000020C90E00000100000001030000000100000005000000F4FDD478A977B640736891ED7CDF26C0F4FDD478A977B640E7FBA9F1D26D23C0CAA145B6737EB640E7FBA9F1D26D23C0CAA145B6737EB640736891ED7CDF26C0F4FDD478A977B640736891ED7CDF26C0</t>
  </si>
  <si>
    <t>http://atlas.ihpan.edu.pl/indxr/app/appzn_gr30/index.php#3;5755.057;-10.5755</t>
  </si>
  <si>
    <t>APPzn_Gr30_f0309v_3</t>
  </si>
  <si>
    <t>0106000020C90E00000100000001030000000100000005000000AAF1D24D6280B640941804560EAD0EC0AAF1D24D6280B640F6EFA7C64B37E3BF1E5A643B9F87B640F6EFA7C64B37E3BF1E5A643B9F87B640921804560EAD0EC0AAF1D24D6280B640941804560EAD0EC0</t>
  </si>
  <si>
    <t>http://atlas.ihpan.edu.pl/indxr/app/appzn_gr30/index.php#3;5764.003;-2.2175</t>
  </si>
  <si>
    <t>APPzn_Gr30_f0310r_1</t>
  </si>
  <si>
    <t>0310r</t>
  </si>
  <si>
    <t>Chwalczewo</t>
  </si>
  <si>
    <t>0106000020C90E000001000000010300000001000000050000006F1283C06A80B64096438B6CE7FB1CC06F1283C06A80B64060E5D022DBF90EC07F6ABC743388B64060E5D022DBF90EC07F6ABC743388B64096438B6CE7FB1CC06F1283C06A80B64096438B6CE7FB1CC0</t>
  </si>
  <si>
    <t>http://atlas.ihpan.edu.pl/indxr/app/appzn_gr30/index.php#3;5764.309;-5.559</t>
  </si>
  <si>
    <t>APPzn_Gr30_f0310r_2</t>
  </si>
  <si>
    <t>310v</t>
  </si>
  <si>
    <t>0106000020C90E00000100000001030000000100000005000000E04F8D976E80B640E5D022DBF93E27C0E04F8D976E80B640E4A59BC420301DC08095438B2C88B640E2A59BC420301DC08095438B2C88B640E5D022DBF93E27C0E04F8D976E80B640E5D022DBF93E27C0</t>
  </si>
  <si>
    <t>http://atlas.ihpan.edu.pl/indxr/app/appzn_gr30/index.php#3;5764.303;-9.46</t>
  </si>
  <si>
    <t>APPzn_Gr30_f0310r_3</t>
  </si>
  <si>
    <t>0106000020C90E0000010000000103000000010000000500000038B4C8765E89B6409A999999999916C038B4C8765E89B640E04F8D976E12E3BF621058399490B640DC4F8D976E12E3BF621058399490B6409A999999999916C038B4C8765E89B6409A999999999916C0</t>
  </si>
  <si>
    <t>http://atlas.ihpan.edu.pl/indxr/app/appzn_gr30/index.php#3;5772.974;-3.123</t>
  </si>
  <si>
    <t>APPzn_Gr30_f0310v_1</t>
  </si>
  <si>
    <t>0310v</t>
  </si>
  <si>
    <t>0106000020C90E00000100000001030000000100000005000000000000006089B640E9263108ACBC26C0000000006089B6400E2DB29DEFE716C0BA490C028B90B6400E2DB29DEFE716C0BA490C028B90B640E9263108ACBC26C0000000006089B640E9263108ACBC26C0</t>
  </si>
  <si>
    <t>http://atlas.ihpan.edu.pl/indxr/app/appzn_gr30/index.php#3;5772.959;-8.5475</t>
  </si>
  <si>
    <t>APPzn_Gr30_f0310v_2</t>
  </si>
  <si>
    <t>311r</t>
  </si>
  <si>
    <t>0106000020C90E00000100000001030000000100000005000000D34D62105892B64037894160E5901FC0D34D62105892B64061D44D621058C1BF8D976E128399B64041D44D621058C1BF8D976E128399B64037894160E5901FC0D34D62105892B64037894160E5901FC0</t>
  </si>
  <si>
    <t>http://atlas.ihpan.edu.pl/indxr/app/appzn_gr30/index.php#3;5781.928;-4.0135</t>
  </si>
  <si>
    <t>APPzn_Gr30_f0311r_1</t>
  </si>
  <si>
    <t>0311r</t>
  </si>
  <si>
    <t>0106000020C90E00000100000001030000000100000005000000F953E3A55B92B640F6285C8FC25526C0F953E3A55B92B6400AD7A3703DCA1FC06791ED7C7F99B6400AD7A3703DCA1FC06791ED7C7F99B640F6285C8FC25526C0F953E3A55B92B640F6285C8FC25526C0</t>
  </si>
  <si>
    <t>http://atlas.ihpan.edu.pl/indxr/app/appzn_gr30/index.php#3;5781.928;-9.5575</t>
  </si>
  <si>
    <t>APPzn_Gr30_f0311r_2</t>
  </si>
  <si>
    <t>311v</t>
  </si>
  <si>
    <t>0106000020C90E0000010000000103000000010000000500000048E17A146E9BB6403C0AD7A370BD0BC048E17A146E9BB64061D44D621058C1BFFA7E6ABC34A2B64056D44D621058C1BFFA7E6ABC34A2B6403C0AD7A370BD0BC048E17A146E9BB6403C0AD7A370BD0BC0</t>
  </si>
  <si>
    <t>http://atlas.ihpan.edu.pl/indxr/app/appzn_gr30/index.php#3;5790.818;-1.8015</t>
  </si>
  <si>
    <t>APPzn_Gr30_f0311v_1</t>
  </si>
  <si>
    <t>0311v</t>
  </si>
  <si>
    <t>312r</t>
  </si>
  <si>
    <t>0106000020C90E000001000000010300000001000000050000006EE7FBA9719BB640F853E3A59BA426C06EE7FBA9719BB640FA7E6ABC74130CC046B6F3FD54A2B640F87E6ABC74130CC046B6F3FD54A2B640F853E3A59BA426C06EE7FBA9719BB640F853E3A59BA426C0</t>
  </si>
  <si>
    <t>http://atlas.ihpan.edu.pl/indxr/app/appzn_gr30/index.php#3;5790.888;-7.4155</t>
  </si>
  <si>
    <t>APPzn_Gr30_f0311v_2</t>
  </si>
  <si>
    <t>0106000020C90E00000100000001030000000100000005000000BA490C026BA4B6407AE92631082C0AC0BA490C026BA4B64054B81E85EB51D4BF8A6CE7FBE9AAB6404DB81E85EB51D4BF8A6CE7FBE9AAB6407AE92631082C0AC0BA490C026BA4B6407AE92631082C0AC0</t>
  </si>
  <si>
    <t>http://atlas.ihpan.edu.pl/indxr/app/appzn_gr30/index.php#3;5799.666;-1.7945</t>
  </si>
  <si>
    <t>APPzn_Gr30_f0312r_1</t>
  </si>
  <si>
    <t>0312r</t>
  </si>
  <si>
    <t>Zbyrszko</t>
  </si>
  <si>
    <t>0106000020C90E00000100000001030000000100000005000000BA490C026BA4B640F0A7C64B37491FC0BA490C026BA4B640F2D24D6210D80AC024DBF97E2AABB640F1D24D6210D80AC024DBF97E2AABB640F0A7C64B37491FC0BA490C026BA4B640F0A7C64B37491FC0</t>
  </si>
  <si>
    <t>http://atlas.ihpan.edu.pl/indxr/app/appzn_gr30/index.php#3;5799.792;-5.5885</t>
  </si>
  <si>
    <t>APPzn_Gr30_f0312r_2</t>
  </si>
  <si>
    <t>312v</t>
  </si>
  <si>
    <t>0106000020C90E0000010000000103000000010000000500000004560E2D72A4B640DD240681952326C004560E2D72A4B64038894160E5901FC00000000040ABB64036894160E5901FC00000000040ABB640DD240681952326C004560E2D72A4B640DD240681952326C0</t>
  </si>
  <si>
    <t>http://atlas.ihpan.edu.pl/indxr/app/appzn_gr30/index.php#3;5799.848;-9.4805</t>
  </si>
  <si>
    <t>APPzn_Gr30_f0312r_3</t>
  </si>
  <si>
    <t>0106000020C90E00000100000001030000000100000005000000A245B6F3BDADB6404A0C022B879606C0A245B6F3BDADB6402D8716D9CEF7DFBF7E3F355EBAB4B640278716D9CEF7DFBF7E3F355EBAB4B6404A0C022B879606C0A245B6F3BDADB6404A0C022B879606C0</t>
  </si>
  <si>
    <t>http://atlas.ihpan.edu.pl/indxr/app/appzn_gr30/index.php#3;5809.235;-1.6615</t>
  </si>
  <si>
    <t>APPzn_Gr30_f0312v_1</t>
  </si>
  <si>
    <t>0312v</t>
  </si>
  <si>
    <t>Cives Calissienses</t>
  </si>
  <si>
    <t>0106000020C90E0000010000000103000000010000000500000096438B6C47ADB6402B8716D9CE9725C096438B6C47ADB640508D976E120307C0FCA9F1D2EDB4B6404F8D976E120307C0FCA9F1D2EDB4B6402B8716D9CE9725C096438B6C47ADB6402B8716D9CE9725C0</t>
  </si>
  <si>
    <t>http://atlas.ihpan.edu.pl/indxr/app/appzn_gr30/index.php#3;5809.104;-6.8365</t>
  </si>
  <si>
    <t>APPzn_Gr30_f0312v_2</t>
  </si>
  <si>
    <t>313r</t>
  </si>
  <si>
    <t>Byernaczszki</t>
  </si>
  <si>
    <t>0106000020C90E0000010000000103000000010000000500000014AE47E15AB6B6403BDF4F8D97AE10C014AE47E15AB6B64020EA51B81E85C3BFCECCCCCC6CBDB64020EA51B81E85C3BFCECCCCCC6CBDB6403BDF4F8D97AE10C014AE47E15AB6B6403BDF4F8D97AE10C0</t>
  </si>
  <si>
    <t>http://atlas.ihpan.edu.pl/indxr/app/appzn_gr30/index.php#3;5817.89;-2.1615</t>
  </si>
  <si>
    <t>APPzn_Gr30_f0313r_1</t>
  </si>
  <si>
    <t>0313r</t>
  </si>
  <si>
    <t>Idem [Byernaczszki]</t>
  </si>
  <si>
    <t>0106000020C90E000001000000010300000001000000050000003AB4C8765EB6B6403233333333731DC03AB4C8765EB6B6409A99999999D910C0A8C64B3769BDB6409A99999999D910C0A8C64B3769BDB6403233333333731DC03AB4C8765EB6B6403233333333731DC0</t>
  </si>
  <si>
    <t>http://atlas.ihpan.edu.pl/indxr/app/appzn_gr30/index.php#3;5817.89;-5.7875</t>
  </si>
  <si>
    <t>APPzn_Gr30_f0313r_2</t>
  </si>
  <si>
    <t>Wolen</t>
  </si>
  <si>
    <t>0106000020C90E000001000000010300000001000000050000003AB4C8765EB6B640713D0AD7A39026C03AB4C8765EB6B640068195438BAC1DC0A8C64B3769BDB640068195438BAC1DC0A8C64B3769BDB640713D0AD7A39026C03AB4C8765EB6B640713D0AD7A39026C0</t>
  </si>
  <si>
    <t>http://atlas.ihpan.edu.pl/indxr/app/appzn_gr30/index.php#3;5817.89;-9.3505</t>
  </si>
  <si>
    <t>APPzn_Gr30_f0313r_3</t>
  </si>
  <si>
    <t>313v</t>
  </si>
  <si>
    <t>0106000020C90E00000100000001030000000100000005000000560E2DB25DBFB640EC51B81E858B22C0560E2DB25DBFB64082EB51B81E85C3BF76931804D6C6B64061EB51B81E85C3BF76931804D6C6B640EC51B81E858B22C0560E2DB25DBFB640EC51B81E858B22C0</t>
  </si>
  <si>
    <t>http://atlas.ihpan.edu.pl/indxr/app/appzn_gr30/index.php#3;5827.101;-4.7125</t>
  </si>
  <si>
    <t>APPzn_Gr30_f0313v_1</t>
  </si>
  <si>
    <t>0313v</t>
  </si>
  <si>
    <t>0106000020C90E00000100000001030000000100000005000000560E2DB25DBFB6403E0AD7A370DD26C0560E2DB25DBFB6409A99999999B922C092180456CEC6B6409A99999999B922C092180456CEC6B6403E0AD7A370DD26C0560E2DB25DBFB6403E0AD7A370DD26C0</t>
  </si>
  <si>
    <t>http://atlas.ihpan.edu.pl/indxr/app/appzn_gr30/index.php#3;5827.086;-10.3975</t>
  </si>
  <si>
    <t>APPzn_Gr30_f0313v_2</t>
  </si>
  <si>
    <t>314r</t>
  </si>
  <si>
    <t>0106000020C90E00000100000001030000000100000005000000E6FBA9F152C8B6400E2DB29DEF270BC0E6FBA9F152C8B640F9088195438BC4BF508D976E12CFB640E7088195438BC4BF508D976E12CFB6400E2DB29DEF270BC0E6FBA9F152C8B6400E2DB29DEF270BC0</t>
  </si>
  <si>
    <t>http://atlas.ihpan.edu.pl/indxr/app/appzn_gr30/index.php#3;5835.698;-1.77750000000001</t>
  </si>
  <si>
    <t>APPzn_Gr30_f0314r_1</t>
  </si>
  <si>
    <t>0314r</t>
  </si>
  <si>
    <t>Lubyathowo</t>
  </si>
  <si>
    <t>0106000020C90E000001000000010300000001000000050000003008AC1C5AC8B6404A0C022B875619C03008AC1C5AC8B640B4C876BE9F9A0BC0068195430BCFB640B4C876BE9F9A0BC0068195430BCFB6404A0C022B875619C03008AC1C5AC8B6404A0C022B875619C0</t>
  </si>
  <si>
    <t>http://atlas.ihpan.edu.pl/indxr/app/appzn_gr30/index.php#3;5835.698;-4.8925</t>
  </si>
  <si>
    <t>APPzn_Gr30_f0314r_2</t>
  </si>
  <si>
    <t>Malynye</t>
  </si>
  <si>
    <t>0106000020C90E000001000000010300000001000000050000003008AC1C5AC8B6400C022B87167923C03008AC1C5AC8B640A8C64B37898119C0068195430BCFB640A8C64B37898119C0068195430BCFB6400C022B87167923C03008AC1C5AC8B6400C022B87167923C0</t>
  </si>
  <si>
    <t>http://atlas.ihpan.edu.pl/indxr/app/appzn_gr30/index.php#3;5835.698;-8.0565</t>
  </si>
  <si>
    <t>APPzn_Gr30_f0314r_3</t>
  </si>
  <si>
    <t>Poklakowo</t>
  </si>
  <si>
    <t>0106000020C90E00000100000001030000000100000005000000550E2DB25DC8B64052B81E85EBF126C0550E2DB25DC8B640F6285C8FC29523C0078195430BCFB640F6285C8FC29523C0078195430BCFB64052B81E85EBF126C0550E2DB25DC8B64052B81E85EBF126C0</t>
  </si>
  <si>
    <t>http://atlas.ihpan.edu.pl/indxr/app/appzn_gr30/index.php#3;5835.705;-10.6325</t>
  </si>
  <si>
    <t>APPzn_Gr30_f0314r_4</t>
  </si>
  <si>
    <t>314v</t>
  </si>
  <si>
    <t>0106000020C90E00000100000001030000000100000005000000C3F5285C6FD1B640EE7C3F355E7A1FC0C3F5285C6FD1B64070BE9F1A2FDDCCBF355EBA49ACD8B64061BE9F1A2FDDCCBF355EBA49ACD8B640EE7C3F355E7A1FC0C3F5285C6FD1B640EE7C3F355E7A1FC0</t>
  </si>
  <si>
    <t>http://atlas.ihpan.edu.pl/indxr/app/appzn_gr30/index.php#3;5845.054;-4.0475</t>
  </si>
  <si>
    <t>APPzn_Gr30_f0314v_1</t>
  </si>
  <si>
    <t>0314v</t>
  </si>
  <si>
    <t>0106000020C90E00000100000001030000000100000005000000C4F5285C6FD1B64046B6F3FDD45826C0C4F5285C6FD1B640C2CAA145B6B31FC0105839B4A8D8B640C0CAA145B6B31FC0105839B4A8D8B64046B6F3FDD45826C0C4F5285C6FD1B64046B6F3FDD45826C0</t>
  </si>
  <si>
    <t>http://atlas.ihpan.edu.pl/indxr/app/appzn_gr30/index.php#3;5845.047;-9.5495</t>
  </si>
  <si>
    <t>APPzn_Gr30_f0314v_2</t>
  </si>
  <si>
    <t>315r</t>
  </si>
  <si>
    <t>0106000020C90E000001000000010300000001000000050000003208AC1C3ADAB6402EDD2406811507C03208AC1C3ADAB640EAB61E85EB51C0BF9EEFA7C62BE1B640DFB61E85EB51C0BF9EEFA7C62BE1B6402EDD2406811507C03208AC1C3ADAB6402EDD2406811507C0</t>
  </si>
  <si>
    <t>http://atlas.ihpan.edu.pl/indxr/app/appzn_gr30/index.php#3;5853.699;-1.50649999999999</t>
  </si>
  <si>
    <t>APPzn_Gr30_f0315r_1</t>
  </si>
  <si>
    <t>0315r</t>
  </si>
  <si>
    <t>0106000020C90E000001000000010300000001000000050000003008AC1C3ADAB640F4FDD478E98624C03008AC1C3ADAB640D678E926318807C09EEFA7C62BE1B640D578E926318807C09EEFA7C62BE1B640F4FDD478E98624C03008AC1C3ADAB640F4FDD478E98624C0</t>
  </si>
  <si>
    <t>http://atlas.ihpan.edu.pl/indxr/app/appzn_gr30/index.php#3;5853.699;-6.6025</t>
  </si>
  <si>
    <t>APPzn_Gr30_f0315r_2</t>
  </si>
  <si>
    <t>315v</t>
  </si>
  <si>
    <t>Idem [Lgotha]</t>
  </si>
  <si>
    <t>0106000020C90E000001000000010300000001000000050000005C8FC2F548E3B64077BE9F1A2F9D1BC05C8FC2F548E3B640E0B3C876BE9FE0BF3AB4C8765EEAB640DCB3C876BE9FE0BF3AB4C8765EEAB64077BE9F1A2F9D1BC05C8FC2F548E3B64077BE9F1A2F9D1BC0</t>
  </si>
  <si>
    <t>http://atlas.ihpan.edu.pl/indxr/app/appzn_gr30/index.php#3;5862.827;-3.71149999999999</t>
  </si>
  <si>
    <t>APPzn_Gr30_f0315v_1</t>
  </si>
  <si>
    <t>0315v</t>
  </si>
  <si>
    <t>Roszoszycze</t>
  </si>
  <si>
    <t>0106000020C90E000001000000010300000001000000050000008295438B4CE3B6401B2FDD24066123C08295438B4CE3B6404A0C022B87D61BC016D9CEF773EAB6404A0C022B87D61BC016D9CEF773EAB6401B2FDD24066123C08295438B4CE3B6401B2FDD24066123C0</t>
  </si>
  <si>
    <t>http://atlas.ihpan.edu.pl/indxr/app/appzn_gr30/index.php#3;5862.876;-8.3245</t>
  </si>
  <si>
    <t>APPzn_Gr30_f0315v_2</t>
  </si>
  <si>
    <t>316r</t>
  </si>
  <si>
    <t>0106000020C90E0000010000000103000000010000000500000078BE9F1A4FE3B64039B4C876BE3F26C078BE9F1A4FE3B6406DE7FBA9F17223C00A022B8776EAB6406DE7FBA9F17223C00A022B8776EAB64039B4C876BE3F26C078BE9F1A4FE3B64039B4C876BE3F26C0</t>
  </si>
  <si>
    <t>http://atlas.ihpan.edu.pl/indxr/app/appzn_gr30/index.php#3;5862.886;-10.4245</t>
  </si>
  <si>
    <t>APPzn_Gr30_f0315v_3</t>
  </si>
  <si>
    <t>0106000020C90E000001000000010300000001000000050000007E6ABC7473ECB640CECCCCCCCC0C17C07E6ABC7473ECB64046448B6CE7FBE3BFEC51B81E65F3B64046448B6CE7FBE3BFEC51B81E65F3B640CDCCCCCCCC0C17C07E6ABC7473ECB640CECCCCCCCC0C17C0</t>
  </si>
  <si>
    <t>http://atlas.ihpan.edu.pl/indxr/app/appzn_gr30/index.php#3;5871.923;-3.19350000000001</t>
  </si>
  <si>
    <t>APPzn_Gr30_f0316r_1</t>
  </si>
  <si>
    <t>0316r</t>
  </si>
  <si>
    <t>Ruszoszicze</t>
  </si>
  <si>
    <t>0106000020C90E000001000000010300000001000000050000007F6ABC7473ECB640AE47E17A144E26C07F6ABC7473ECB64014AE47E17A5417C03333333353F3B64014AE47E17A5417C03333333353F3B640AE47E17A144E26C07F6ABC7473ECB640AE47E17A144E26C0</t>
  </si>
  <si>
    <t>http://atlas.ihpan.edu.pl/indxr/app/appzn_gr30/index.php#3;5871.888;-8.4925</t>
  </si>
  <si>
    <t>APPzn_Gr30_f0316r_2</t>
  </si>
  <si>
    <t>316v</t>
  </si>
  <si>
    <t>Chwalanczicze</t>
  </si>
  <si>
    <t>0106000020C90E000001000000010300000001000000050000001283C0CA41F5B640A245B6F3FD1414C01283C0CA41F5B64081F8285C8FC2CDBF643BDF4FADFCB64081F8285C8FC2CDBF643BDF4FADFCB640A245B6F3FD1414C01283C0CA41F5B640A245B6F3FD1414C0</t>
  </si>
  <si>
    <t>http://atlas.ihpan.edu.pl/indxr/app/appzn_gr30/index.php#3;5880.967;-2.62650000000001</t>
  </si>
  <si>
    <t>APPzn_Gr30_f0316v_1</t>
  </si>
  <si>
    <t>0316v</t>
  </si>
  <si>
    <t>0106000020C90E000001000000010300000001000000050000001283C0CA41F5B6404E621058395422C01283C0CA41F5B64074931804564E14C03E355EBAA9FCB64074931804564E14C03E355EBAA9FCB6404E621058395422C01283C0CA41F5B6404E621058395422C0</t>
  </si>
  <si>
    <t>http://atlas.ihpan.edu.pl/indxr/app/appzn_gr30/index.php#3;5880.96;-7.1205</t>
  </si>
  <si>
    <t>APPzn_Gr30_f0316v_2</t>
  </si>
  <si>
    <t>317r</t>
  </si>
  <si>
    <t>Wolyą</t>
  </si>
  <si>
    <t>0106000020C90E000001000000010300000001000000050000001183C0CA41F5B64022B07268910D26C01183C0CA41F5B640AC1C5A643B7F22C0F7285C8FA2FCB640AC1C5A643B7F22C0F7285C8FA2FCB64020B07268910D26C01183C0CA41F5B64022B07268910D26C0</t>
  </si>
  <si>
    <t>http://atlas.ihpan.edu.pl/indxr/app/appzn_gr30/index.php#3;5880.946;-10.1375</t>
  </si>
  <si>
    <t>APPzn_Gr30_f0316v_3</t>
  </si>
  <si>
    <t>0106000020C90E000001000000010300000001000000050000006210583954FEB640C84B378941A012C06210583954FEB640F18916D9CEF7CBBF86EB51B83E05B740F18916D9CEF7CBBF86EB51B83E05B740C74B378941A012C06210583954FEB640C84B378941A012C0</t>
  </si>
  <si>
    <t>http://atlas.ihpan.edu.pl/indxr/app/appzn_gr30/index.php#3;5889.787;-2.43750000000001</t>
  </si>
  <si>
    <t>APPzn_Gr30_f0317r_1</t>
  </si>
  <si>
    <t>0317r</t>
  </si>
  <si>
    <t>Nanczaszlawycze</t>
  </si>
  <si>
    <t>0106000020C90E00000100000001030000000100000005000000AC1C5A645BFEB6405C8FC2F5289C1EC0AC1C5A645BFEB6402406819543CB12C060E5D0223B05B7402406819543CB12C060E5D0223B05B7405C8FC2F5289C1EC0AC1C5A645BFEB6405C8FC2F5289C1EC0</t>
  </si>
  <si>
    <t>http://atlas.ihpan.edu.pl/indxr/app/appzn_gr30/index.php#3;5889.794;-6.1755</t>
  </si>
  <si>
    <t>APPzn_Gr30_f0317r_2</t>
  </si>
  <si>
    <t>317v</t>
  </si>
  <si>
    <t>0106000020C90E00000100000001030000000100000005000000D022DBF95EFEB640F2D24D6210F825C0D022DBF95EFEB640A4703D0AD7E31EC060E5D0223B05B740A4703D0AD7E31EC060E5D0223B05B740F2D24D6210F825C0D022DBF95EFEB640F2D24D6210F825C0</t>
  </si>
  <si>
    <t>http://atlas.ihpan.edu.pl/indxr/app/appzn_gr30/index.php#3;5889.801;-9.3535</t>
  </si>
  <si>
    <t>APPzn_Gr30_f0317r_3</t>
  </si>
  <si>
    <t>0106000020C90E000001000000010300000001000000050000004160E5D04207B74030DD2406811500C04160E5D04207B7408CF8285C8FC2CDBF05560E2DD20EB7408CF8285C8FC2CDBF05560E2DD20EB7402FDD2406811500C04160E5D04207B74030DD2406811500C0</t>
  </si>
  <si>
    <t>http://atlas.ihpan.edu.pl/indxr/app/appzn_gr30/index.php#3;5899.041;-1.12150000000001</t>
  </si>
  <si>
    <t>APPzn_Gr30_f0317v_1</t>
  </si>
  <si>
    <t>0317v</t>
  </si>
  <si>
    <t>Stharczynowo</t>
  </si>
  <si>
    <t>0106000020C90E000001000000010300000001000000050000008C6CE7FB4907B74096438B6CE73B19C08C6CE7FB4907B740BD9F1A2FDDA400C0DE4F8D97CE0EB740BD9F1A2FDDA400C0DE4F8D97CE0EB74096438B6CE73B19C08C6CE7FB4907B74096438B6CE73B19C0</t>
  </si>
  <si>
    <t>http://atlas.ihpan.edu.pl/indxr/app/appzn_gr30/index.php#3;5899.048;-4.1945</t>
  </si>
  <si>
    <t>APPzn_Gr30_f0317v_2</t>
  </si>
  <si>
    <t>Wylcza</t>
  </si>
  <si>
    <t>0106000020C90E000001000000010300000001000000050000008B6CE7FB4907B7403E0AD7A3705D23C08B6CE7FB4907B740F4FDD478E96619C0DF4F8D97CE0EB740F4FDD478E96619C0DF4F8D97CE0EB7403C0AD7A3705D23C08B6CE7FB4907B7403E0AD7A3705D23C0</t>
  </si>
  <si>
    <t>http://atlas.ihpan.edu.pl/indxr/app/appzn_gr30/index.php#3;5899.048;-8.0165</t>
  </si>
  <si>
    <t>APPzn_Gr30_f0317v_3</t>
  </si>
  <si>
    <t>0106000020C90E00000100000001030000000100000005000000B07268914D07B740806ABC74933826C0B07268914D07B740560E2DB29D8F23C04C378941C00EB740560E2DB29D8F23C04C378941C00EB7407E6ABC74933826C0B07268914D07B740806ABC74933826C0</t>
  </si>
  <si>
    <t>http://atlas.ihpan.edu.pl/indxr/app/appzn_gr30/index.php#3;5899.027;-10.4455</t>
  </si>
  <si>
    <t>APPzn_Gr30_f0317v_4</t>
  </si>
  <si>
    <t>318r</t>
  </si>
  <si>
    <t>0106000020C90E0000010000000103000000010000000500000048E17A144E10B7404E62105839F418C048E17A144E10B740622A06819543BBBFBC749318A417B740622A06819543BBBFBC749318A417B7404E62105839F418C048E17A144E10B7404E62105839F418C0</t>
  </si>
  <si>
    <t>http://atlas.ihpan.edu.pl/indxr/app/appzn_gr30/index.php#3;5907.973;-3.17250000000001</t>
  </si>
  <si>
    <t>APPzn_Gr30_f0318r_1</t>
  </si>
  <si>
    <t>0318r</t>
  </si>
  <si>
    <t>Idem [Sobothka]</t>
  </si>
  <si>
    <t>0106000020C90E000001000000010300000001000000050000006EE7FBA95110B74085EB51B81E2527C06EE7FBA95110B74096438B6CE73B19C0E07A14AEA717B74096438B6CE73B19C0E07A14AEA717B74085EB51B81E2527C06EE7FBA95110B74085EB51B81E2527C0</t>
  </si>
  <si>
    <t>http://atlas.ihpan.edu.pl/indxr/app/appzn_gr30/index.php#3;5907.987;-8.9405</t>
  </si>
  <si>
    <t>APPzn_Gr30_f0318r_2</t>
  </si>
  <si>
    <t>318v</t>
  </si>
  <si>
    <t>0106000020C90E0000010000000103000000010000000500000020B072685119B740560E2DB29D6F08C020B072685119B7404F643BDF4F8DCFBFA21A2FDDA420B7404F643BDF4F8DCFBFA21A2FDDA420B740560E2DB29D6F08C020B072685119B740560E2DB29D6F08C0</t>
  </si>
  <si>
    <t>http://atlas.ihpan.edu.pl/indxr/app/appzn_gr30/index.php#3;5916.981;-1.6505</t>
  </si>
  <si>
    <t>APPzn_Gr30_f0318v_1</t>
  </si>
  <si>
    <t>0318v</t>
  </si>
  <si>
    <t>Idem [Zbyrszko]</t>
  </si>
  <si>
    <t>0106000020C90E00000100000001030000000100000005000000643BDF4F4D19B7405EBA490C02EB1DC0643BDF4F4D19B74004560E2DB21D09C0FED478E9A620B74004560E2DB21D09C0FED478E9A620B7405EBA490C02EB1DC0643BDF4F4D19B7405EBA490C02EB1DC0</t>
  </si>
  <si>
    <t>http://atlas.ihpan.edu.pl/indxr/app/appzn_gr30/index.php#3;5916.977;-5.3095</t>
  </si>
  <si>
    <t>APPzn_Gr30_f0318v_2</t>
  </si>
  <si>
    <t>|-Prussynowo-| Czyeszle</t>
  </si>
  <si>
    <t>0106000020C90E00000100000001030000000100000005000000643BDF4F4D19B740DD24068195A327C0643BDF4F4D19B740A69BC420B0321EC06ABC74939820B740A69BC420B0321EC06ABC74939820B740DD24068195A327C0643BDF4F4D19B740DD24068195A327C0</t>
  </si>
  <si>
    <t>http://atlas.ihpan.edu.pl/indxr/app/appzn_gr30/index.php#3;5916.949;-9.6845</t>
  </si>
  <si>
    <t>APPzn_Gr30_f0318v_3</t>
  </si>
  <si>
    <t>319r</t>
  </si>
  <si>
    <t>0106000020C90E00000100000001030000000100000005000000D7A3703D4A22B740723D0AD7A33016C0D7A3703D4A22B74099B5C876BE9FD6BF736891EDBC29B74099B5C876BE9FD6BF736891EDBC29B740713D0AD7A33016C0D7A3703D4A22B740723D0AD7A33016C0</t>
  </si>
  <si>
    <t>http://atlas.ihpan.edu.pl/indxr/app/appzn_gr30/index.php#3;5926.014;-2.95050000000001</t>
  </si>
  <si>
    <t>APPzn_Gr30_f0319r_1</t>
  </si>
  <si>
    <t>0319r</t>
  </si>
  <si>
    <t>Stharocob[yli]n</t>
  </si>
  <si>
    <t>karta mocno uszkodzona w miejscu zapiski</t>
  </si>
  <si>
    <t>0106000020C90E000001000000010300000001000000050000001A04560E4D22B7404A0C022B871627C01A04560E4D22B7403ADF4F8D976E16C0FED478E9C629B7403ADF4F8D976E16C0FED478E9C629B7404A0C022B871627C01A04560E4D22B7404A0C022B871627C0</t>
  </si>
  <si>
    <t>http://atlas.ihpan.edu.pl/indxr/app/appzn_gr30/index.php#3;5926.039;-8.576</t>
  </si>
  <si>
    <t>APPzn_Gr30_f0319r_2</t>
  </si>
  <si>
    <t>319v</t>
  </si>
  <si>
    <t>0106000020C90E00000100000001030000000100000005000000D678E926512BB740A69BC420B07211C0D678E926512BB7405E4160E5D022BBBF6E1283C0AA32B7405E4160E5D022BBBF6E1283C0AA32B740A69BC420B07211C0D678E926512BB740A69BC420B07211C0</t>
  </si>
  <si>
    <t>http://atlas.ihpan.edu.pl/indxr/app/appzn_gr30/index.php#3;5934.992;-2.234</t>
  </si>
  <si>
    <t>APPzn_Gr30_f0319v_1</t>
  </si>
  <si>
    <t>0319v</t>
  </si>
  <si>
    <t>Boruczyno Czyrmyno</t>
  </si>
  <si>
    <t>0106000020C90E00000100000001030000000100000005000000FA7E6ABC542BB7401B2FDD24060127C0FA7E6ABC542BB7408EC2F5285C8F11C096438B6CC732B7408EC2F5285C8F11C096438B6CC732B7401B2FDD24060127C0FA7E6ABC542BB7401B2FDD24060127C0</t>
  </si>
  <si>
    <t>http://atlas.ihpan.edu.pl/indxr/app/appzn_gr30/index.php#3;5935.055;-7.946</t>
  </si>
  <si>
    <t>APPzn_Gr30_f0319v_2</t>
  </si>
  <si>
    <t>320r</t>
  </si>
  <si>
    <t>zapiska bardzo słabo czytelna</t>
  </si>
  <si>
    <t>0106000020C90E00000100000001030000000100000005000000FED478E94634B7402085EB51B81E12C0FED478E94634B7404862105839B4D8BF96438B6C873BB7404862105839B4D8BF96438B6C873BB7401F85EB51B81E12C0FED478E94634B7402085EB51B81E12C0</t>
  </si>
  <si>
    <t>http://atlas.ihpan.edu.pl/indxr/app/appzn_gr30/index.php#3;5943.903;-2.458</t>
  </si>
  <si>
    <t>APPzn_Gr30_f0320r_1</t>
  </si>
  <si>
    <t>0320r</t>
  </si>
  <si>
    <t>Slizowo Wangri</t>
  </si>
  <si>
    <t>0106000020C90E00000100000001030000000100000005000000A8C64B374934B74004560E2DB2BD23C0A8C64B374934B740884160E5D06212C032333333733BB740884160E5D06212C032333333733BB74004560E2DB2BD23C0A8C64B374934B74004560E2DB2BD23C0</t>
  </si>
  <si>
    <t>http://atlas.ihpan.edu.pl/indxr/app/appzn_gr30/index.php#3;5943.868;-7.2335</t>
  </si>
  <si>
    <t>APPzn_Gr30_f0320r_2</t>
  </si>
  <si>
    <t>320v</t>
  </si>
  <si>
    <t>druga część zapiski na k. 320v bardzo zniszczona</t>
  </si>
  <si>
    <t>0106000020C90E00000100000001030000000100000005000000FEA9F1D24D34B740448B6CE7FBC926C0FEA9F1D24D34B740D24D621058D923C022DBF97E6A3BB740D24D621058D923C022DBF97E6A3BB740448B6CE7FBC926C0FEA9F1D24D34B740448B6CE7FBC926C0</t>
  </si>
  <si>
    <t>http://atlas.ihpan.edu.pl/indxr/app/appzn_gr30/index.php#3;5943.86;-10.6595</t>
  </si>
  <si>
    <t>APPzn_Gr30_f0320r_3</t>
  </si>
  <si>
    <t>0106000020C90E00000100000001030000000100000005000000E5D022DBB93DB74000000000008006C0E5D022DBB93DB740AAB81E85EB51E2BF2B8716D98E44B740AAB81E85EB51E2BF2B8716D98E44B74000000000008006C0E5D022DBB93DB74000000000008006C0</t>
  </si>
  <si>
    <t>http://atlas.ihpan.edu.pl/indxr/app/appzn_gr30/index.php#3;5953.142;-1.6925</t>
  </si>
  <si>
    <t>APPzn_Gr30_f0320v_1</t>
  </si>
  <si>
    <t>0320v</t>
  </si>
  <si>
    <t>Pywonicze</t>
  </si>
  <si>
    <t>0106000020C90E00000100000001030000000100000005000000E6D022DBB93DB74054E3A59BC46014C0E6D022DBB93DB74062105839B44807C04E8D976E9244B74062105839B44807C04E8D976E9244B74054E3A59BC46014C0E6D022DBB93DB74054E3A59BC46014C0</t>
  </si>
  <si>
    <t>http://atlas.ihpan.edu.pl/indxr/app/appzn_gr30/index.php#3;5953.149;-4.0025</t>
  </si>
  <si>
    <t>APPzn_Gr30_f0320v_2</t>
  </si>
  <si>
    <t>0106000020C90E00000100000001030000000100000005000000E9FBA9F1B23DB740D678E92631C81BC0E9FBA9F1B23DB740A245B6F3FD9414C0DB2406819544B740A245B6F3FD9414C0DB2406819544B740D678E92631C81BC0E9FBA9F1B23DB740D678E92631C81BC0</t>
  </si>
  <si>
    <t>http://atlas.ihpan.edu.pl/indxr/app/appzn_gr30/index.php#3;5953.1415;-6.0455</t>
  </si>
  <si>
    <t>APPzn_Gr30_f0320v_3</t>
  </si>
  <si>
    <t>321r</t>
  </si>
  <si>
    <t>actum in castro Calisiensi feria secunda ante festum s. Johannis Baptiste a. d. 1502</t>
  </si>
  <si>
    <t>Sthaw Cothowo</t>
  </si>
  <si>
    <t>0106000020C90E000001000000010300000001000000050000005839B4C8B63DB7401C5A643BDFAF26C05839B4C8B63DB7406891ED7C3FF51BC03008AC1C9A44B7406891ED7C3FF51BC03008AC1C9A44B7401C5A643BDFAF26C05839B4C8B63DB7401C5A643BDFAF26C0</t>
  </si>
  <si>
    <t>http://atlas.ihpan.edu.pl/indxr/app/appzn_gr30/index.php#3;5953.158;-9.1665</t>
  </si>
  <si>
    <t>APPzn_Gr30_f0320v_4</t>
  </si>
  <si>
    <t>0106000020C90E00000100000001030000000100000005000000769318041646B740022B8716D94E05C0769318041646B740E937B4C876BEC7BF58643BDF8F4DB740E937B4C876BEC7BF58643BDF8F4DB740022B8716D94E05C0769318041646B740022B8716D94E05C0</t>
  </si>
  <si>
    <t>http://atlas.ihpan.edu.pl/indxr/app/appzn_gr30/index.php#3;5961.824;-1.42449999999999</t>
  </si>
  <si>
    <t>APPzn_Gr30_f0321r_1</t>
  </si>
  <si>
    <t>0321r</t>
  </si>
  <si>
    <t>Sthaw Wagri</t>
  </si>
  <si>
    <t>0106000020C90E00000100000001030000000100000005000000999999991946B740F6285C8FC2B518C0999999991946B740A8C64B3789C105C05B643BDF8F4DB740A8C64B3789C105C05B643BDF8F4DB740F6285C8FC2B518C0999999991946B740F6285C8FC2B518C0</t>
  </si>
  <si>
    <t>http://atlas.ihpan.edu.pl/indxr/app/appzn_gr30/index.php#3;5961.831;-4.4485</t>
  </si>
  <si>
    <t>APPzn_Gr30_f0321r_2</t>
  </si>
  <si>
    <t>Gay Cotoyeczsko</t>
  </si>
  <si>
    <t>0106000020C90E00000100000001030000000100000005000000BE9F1A2F1D46B740C620B07268F123C0BE9F1A2F1D46B74054E3A59BC4E018C05A643BDF8F4DB74054E3A59BC4E018C05A643BDF8F4DB740C620B07268F123C0BE9F1A2F1D46B740C620B07268F123C0</t>
  </si>
  <si>
    <t>http://atlas.ihpan.edu.pl/indxr/app/appzn_gr30/index.php#3;5961.838;-8.0955</t>
  </si>
  <si>
    <t>APPzn_Gr30_f0321r_3</t>
  </si>
  <si>
    <t>Chwalanczycze</t>
  </si>
  <si>
    <t>0106000020C90E00000100000001030000000100000005000000E2A59BC42046B7400AD7A3703D6A27C0E2A59BC42046B740AE47E17A140E24C0EC51B81E854DB740AE47E17A140E24C0EC51B81E854DB7400AD7A3703D6A27C0E2A59BC42046B7400AD7A3703D6A27C0</t>
  </si>
  <si>
    <t>http://atlas.ihpan.edu.pl/indxr/app/appzn_gr30/index.php#3;5961.824;-10.8675</t>
  </si>
  <si>
    <t>APPzn_Gr30_f0321r_4</t>
  </si>
  <si>
    <t>321v</t>
  </si>
  <si>
    <t>actum in castro Calisiensi feria tercia ante festum s. Joannis Baptiste</t>
  </si>
  <si>
    <t>0106000020C90E000001000000010300000001000000050000005839B4C8364FB740C1CAA145B67309C05839B4C8364FB7408C976E1283C0F1BF8295438B6C56B7408C976E1283C0F1BF8295438B6C56B740C1CAA145B67309C05839B4C8364FB740C1CAA145B67309C0</t>
  </si>
  <si>
    <t>http://atlas.ihpan.edu.pl/indxr/app/appzn_gr30/index.php#3;5970.819;-2.1455</t>
  </si>
  <si>
    <t>APPzn_Gr30_f0321v_1</t>
  </si>
  <si>
    <t>0321v</t>
  </si>
  <si>
    <t>actum in castro Calisiensi feria sexta ante festum s. Joannis Baptiste</t>
  </si>
  <si>
    <t>Rossoschycza Chwalanczicze</t>
  </si>
  <si>
    <t>0106000020C90E000001000000010300000001000000050000005839B4C8364FB740068195438B2C1BC05839B4C8364FB7406666666666E609C0CCA145B67356B7406666666666E609C0CCA145B67356B740068195438B2C1BC05839B4C8364FB740068195438B2C1BC0</t>
  </si>
  <si>
    <t>http://atlas.ihpan.edu.pl/indxr/app/appzn_gr30/index.php#3;5970.833;-5.0155</t>
  </si>
  <si>
    <t>APPzn_Gr30_f0321v_2</t>
  </si>
  <si>
    <t>Proslyno Rossoschycza</t>
  </si>
  <si>
    <t>0106000020C90E000001000000010300000001000000050000007C3F355E3A4FB7401A04560E2D9222C07C3F355E3A4FB740643BDF4F8D571BC03AB4C8767E56B740643BDF4F8D571BC03AB4C8767E56B7401A04560E2D9222C07C3F355E3A4FB7401A04560E2D9222C0</t>
  </si>
  <si>
    <t>http://atlas.ihpan.edu.pl/indxr/app/appzn_gr30/index.php#3;5970.861;-8.0605</t>
  </si>
  <si>
    <t>APPzn_Gr30_f0321v_3</t>
  </si>
  <si>
    <t>322r</t>
  </si>
  <si>
    <t>Morawki Walyschewicze</t>
  </si>
  <si>
    <t>0106000020C90E000001000000010300000001000000050000007E3F355E3A4FB7404E621058391427C07E3F355E3A4FB74048E17A14AEA722C014AE47E17A56B74048E17A14AEA722C014AE47E17A56B7404E621058391427C07E3F355E3A4FB7404E621058391427C0</t>
  </si>
  <si>
    <t>http://atlas.ihpan.edu.pl/indxr/app/appzn_gr30/index.php#3;5970.854;-10.4335</t>
  </si>
  <si>
    <t>APPzn_Gr30_f0321v_4</t>
  </si>
  <si>
    <t>0106000020C90E0000010000000103000000010000000500000017D9CEF75358B740022B8716D98E13C017D9CEF75358B740A6550E2DB29DE5BF355EBA490C5FB740A6550E2DB29DE5BF355EBA490C5FB740022B8716D98E13C017D9CEF75358B740022B8716D98E13C0</t>
  </si>
  <si>
    <t>http://atlas.ihpan.edu.pl/indxr/app/appzn_gr30/index.php#3;5979.688;-2.78249999999999</t>
  </si>
  <si>
    <t>APPzn_Gr30_f0322r_1</t>
  </si>
  <si>
    <t>0322r</t>
  </si>
  <si>
    <t>actum in castro Calisiensi feria secunda infra octavas s. Johannis Baptiste</t>
  </si>
  <si>
    <t>Idem Sobyepan Wilxicze</t>
  </si>
  <si>
    <t>0106000020C90E0000010000000103000000010000000500000016D9CEF75358B740283108AC1C3A21C016D9CEF75358B74060E5D022DBB913C01283C0CA215FB74060E5D022DBB913C01283C0CA215FB740273108AC1C3A21C016D9CEF75358B740283108AC1C3A21C0</t>
  </si>
  <si>
    <t>http://atlas.ihpan.edu.pl/indxr/app/appzn_gr30/index.php#3;5979.73;-6.7725</t>
  </si>
  <si>
    <t>APPzn_Gr30_f0322r_2</t>
  </si>
  <si>
    <t>Vilxycze vtraque</t>
  </si>
  <si>
    <t>0106000020C90E00000100000001030000000100000005000000F2D24D625058B74008AC1C5A641B27C0F2D24D625058B740105839B4C85621C01283C0CA215FB740105839B4C85621C01283C0CA215FB74008AC1C5A641B27C0F2D24D625058B74008AC1C5A641B27C0</t>
  </si>
  <si>
    <t>http://atlas.ihpan.edu.pl/indxr/app/appzn_gr30/index.php#3;5979.723;-10.1115</t>
  </si>
  <si>
    <t>APPzn_Gr30_f0322r_3</t>
  </si>
  <si>
    <t>322v</t>
  </si>
  <si>
    <t>zapiska nieczytelna</t>
  </si>
  <si>
    <t>0106000020C90E000001000000010300000001000000050000007C3F355E7A61B74077BE9F1A2F5D07C07C3F355E7A61B7401142E17A14AECFBFCA76BE9F5A68B7400942E17A14AECFBFCA76BE9F5A68B74077BE9F1A2F5D07C07C3F355E7A61B74077BE9F1A2F5D07C0</t>
  </si>
  <si>
    <t>http://atlas.ihpan.edu.pl/indxr/app/appzn_gr30/index.php#3;5988.916;-1.58399999999998</t>
  </si>
  <si>
    <t>APPzn_Gr30_f0322v_1</t>
  </si>
  <si>
    <t>0322v</t>
  </si>
  <si>
    <t>Valyschewicze</t>
  </si>
  <si>
    <t>0106000020C90E00000100000001030000000100000005000000A245B6F37D61B74060E5D022DB791BC0A245B6F37D61B7406F1283C0CAA107C0941804566E68B7406E1283C0CAA107C0941804566E68B74060E5D022DB791BC0A245B6F37D61B74060E5D022DB791BC0</t>
  </si>
  <si>
    <t>http://atlas.ihpan.edu.pl/indxr/app/appzn_gr30/index.php#3;5988.9615;-4.9115</t>
  </si>
  <si>
    <t>APPzn_Gr30_f0322v_2</t>
  </si>
  <si>
    <t>Naczaslawycze</t>
  </si>
  <si>
    <t>0106000020C90E00000100000001030000000100000005000000A245B6F37D61B740CDCCCCCCCC8C25C0A245B6F37D61B74030DD240681951BC0DE2406819568B7402EDD240681951BC0DE2406819568B740CDCCCCCCCC8C25C0A245B6F37D61B740CDCCCCCCCC8C25C0</t>
  </si>
  <si>
    <t>http://atlas.ihpan.edu.pl/indxr/app/appzn_gr30/index.php#3;5989.038;-8.8355</t>
  </si>
  <si>
    <t>APPzn_Gr30_f0322v_3</t>
  </si>
  <si>
    <t>323r</t>
  </si>
  <si>
    <t>Valyschewycze</t>
  </si>
  <si>
    <t>część zapiski na k. 323r nieczytelna</t>
  </si>
  <si>
    <t>0106000020C90E0000010000000103000000010000000500000062E5D0227B61B7408B6CE7FBA95127C062E5D0227B61B74023DBF97E6A9C25C08416D9CE9768B74023DBF97E6A9C25C08416D9CE9768B7408B6CE7FBA95127C062E5D0227B61B7408B6CE7FBA95127C0</t>
  </si>
  <si>
    <t>http://atlas.ihpan.edu.pl/indxr/app/appzn_gr30/index.php#3;5989.037;-11.2325</t>
  </si>
  <si>
    <t>APPzn_Gr30_f0322v_4</t>
  </si>
  <si>
    <t>0106000020C90E00000100000001030000000100000005000000CDF753E3456AB740D022DBF97EEA03C0CDF753E3456AB7400ED54D621058D5BF3F0AD7A35071B7400AD54D621058D5BF3F0AD7A35071B740D022DBF97EEA03C0CDF753E3456AB740D022DBF97EEA03C0</t>
  </si>
  <si>
    <t>http://atlas.ihpan.edu.pl/indxr/app/appzn_gr30/index.php#3;5997.794;-1.41150000000001</t>
  </si>
  <si>
    <t>APPzn_Gr30_f0323r_1</t>
  </si>
  <si>
    <t>0323r</t>
  </si>
  <si>
    <t>zapiska częściowo nieczytelna</t>
  </si>
  <si>
    <t>0106000020C90E00000100000001030000000100000005000000C420B072486AB7407AE9263108AC0FC0C420B072486AB740B29DEFA7C64B04C0088195434B71B740B29DEFA7C64B04C0088195434B71B7407AE9263108AC0FC0C420B072486AB7407AE9263108AC0FC0</t>
  </si>
  <si>
    <t>http://atlas.ihpan.edu.pl/indxr/app/appzn_gr30/index.php#3;5997.7885;-3.248</t>
  </si>
  <si>
    <t>APPzn_Gr30_f0323r_2</t>
  </si>
  <si>
    <t>Divisio Qwyathkwo</t>
  </si>
  <si>
    <t>późniejszy dopisek marginalny: Zaiubczewo, Ocisz, Młynowo et alia</t>
  </si>
  <si>
    <t>0106000020C90E00000100000001030000000100000005000000CBA145B6536AB740F0A7C64B374928C0CBA145B6536AB740986E1283C04A10C0D578E9265171B740976E1283C04A10C0D578E9265171B740F0A7C64B374928C0CBA145B6536AB740F0A7C64B374928C0</t>
  </si>
  <si>
    <t>http://atlas.ihpan.edu.pl/indxr/app/appzn_gr30/index.php#3;5997.822;-8.108</t>
  </si>
  <si>
    <t>APPzn_Gr30_f0323r_3</t>
  </si>
  <si>
    <t>323v</t>
  </si>
  <si>
    <t>Pyanthek cum Qwyathkowo</t>
  </si>
  <si>
    <t>zapiska w większości nieczytelna</t>
  </si>
  <si>
    <t>0106000020C90E00000100000001030000000100000005000000B29DEFA7A673B7401C2FDD24060115C0B29DEFA7A673B740D9A3703D0AD7DBBF1C2FDD24667AB740D0A3703D0AD7DBBF1C2FDD24667AB7401C2FDD24060115C0B29DEFA7A673B7401C2FDD24060115C0</t>
  </si>
  <si>
    <t>http://atlas.ihpan.edu.pl/indxr/app/appzn_gr30/index.php#3;6007.025;-2.843</t>
  </si>
  <si>
    <t>APPzn_Gr30_f0323v_1</t>
  </si>
  <si>
    <t>0323v</t>
  </si>
  <si>
    <t>Idem cum eodem [Pyanthek cum Qwyathkowo]</t>
  </si>
  <si>
    <t>0106000020C90E00000100000001030000000100000005000000CFF753E3A573B740F0A7C64B37A927C0CFF753E3A573B740D678E926314815C083C0CAA1857AB740D478E926314815C083C0CAA1857AB740F0A7C64B37A927C0CFF753E3A573B740F0A7C64B37A927C0</t>
  </si>
  <si>
    <t>http://atlas.ihpan.edu.pl/indxr/app/appzn_gr30/index.php#3;6007.085;-8.5755</t>
  </si>
  <si>
    <t>APPzn_Gr30_f0323v_2</t>
  </si>
  <si>
    <t>324r</t>
  </si>
  <si>
    <t>0106000020C90E000001000000010300000001000000050000001B2FDD24867CB740AAF1D24D62900CC01B2FDD24867CB7409A9999999999DDBF8716D9CE7783B7409A9999999999DDBFAC1C5A647B83B740941804560EAD0CC01B2FDD24867CB740AAF1D24D62900CC0</t>
  </si>
  <si>
    <t>http://atlas.ihpan.edu.pl/indxr/app/appzn_gr30/index.php#3;6016.0021019272;-2.02052427183002</t>
  </si>
  <si>
    <t>APPzn_Gr30_f0324r_1</t>
  </si>
  <si>
    <t>0324r</t>
  </si>
  <si>
    <t>324v</t>
  </si>
  <si>
    <t>0106000020C90E00000100000001030000000100000005000000263108AC7C7CB740D222DBF97E4A28C0263108AC7C7CB740F4FDD478E9E619C0508D976E7283B740F4FDD478E9E619C0508D976E7283B740D222DBF97E4A28C0263108AC7C7CB740D222DBF97E4A28C0</t>
  </si>
  <si>
    <t>http://atlas.ihpan.edu.pl/indxr/app/appzn_gr30/index.php#3;6015.967;-9.3105</t>
  </si>
  <si>
    <t>APPzn_Gr30_f0324r_3</t>
  </si>
  <si>
    <t>Idem cum eadem [Pyanthek cum Qwyathkowo]</t>
  </si>
  <si>
    <t>0106000020C90E000001000000010300000001000000050000005CE5D022BB85B7405C8FC2F5285CF6BF5CE5D022BB85B740E7FBA9F1D24DDEBF30B29DEF078CB740E6FBA9F1D24DDEBF30B29DEF078CB7405C8FC2F5285CF6BF5CE5D022BB85B7405C8FC2F5285CF6BF</t>
  </si>
  <si>
    <t>http://atlas.ihpan.edu.pl/indxr/app/appzn_gr30/index.php#3;6024.881;-0.9355</t>
  </si>
  <si>
    <t>APPzn_Gr30_f0324v_1</t>
  </si>
  <si>
    <t>0324v</t>
  </si>
  <si>
    <t>Podkocze</t>
  </si>
  <si>
    <t>0106000020C90E00000100000001030000000100000005000000B6F3FDD4B885B740736891ED7C3F0CC0B6F3FDD4B885B7408B6CE7FBA9F1F6BF2CB29DEF078CB7408B6CE7FBA9F1F6BF2CB29DEF078CB740736891ED7C3F0CC0B6F3FDD4B885B740736891ED7C3F0CC0</t>
  </si>
  <si>
    <t>http://atlas.ihpan.edu.pl/indxr/app/appzn_gr30/index.php#3;6024.8765;-2.4825</t>
  </si>
  <si>
    <t>APPzn_Gr30_f0324v_2</t>
  </si>
  <si>
    <t>0106000020C90E0000010000000103000000010000000500000060E5D022BB85B740F6285C8FC2751DC060E5D022BB85B740CFF753E3A59B0CC0D8A3703D0A8CB740CEF753E3A59B0CC0D8A3703D0A8CB740F6285C8FC2751DC060E5D022BB85B740F6285C8FC2751DC0</t>
  </si>
  <si>
    <t>http://atlas.ihpan.edu.pl/indxr/app/appzn_gr30/index.php#3;6024.8855;-5.4705</t>
  </si>
  <si>
    <t>APPzn_Gr30_f0324v_3</t>
  </si>
  <si>
    <t>325r</t>
  </si>
  <si>
    <t>druga część zapiski (k. 325r) nieczytelna</t>
  </si>
  <si>
    <t>0106000020C90E00000100000001030000000100000005000000283108ACBC85B7408716D9CEF7D327C0283108ACBC85B7406ABC749318041EC05A643BDF2F8CB7406ABC749318041EC05A643BDF2F8CB7408716D9CEF7D327C0283108ACBC85B7408716D9CEF7D327C0</t>
  </si>
  <si>
    <t>http://atlas.ihpan.edu.pl/indxr/app/appzn_gr30/index.php#3;6024.962;-9.709</t>
  </si>
  <si>
    <t>APPzn_Gr30_f0324v_4</t>
  </si>
  <si>
    <t>0106000020C90E00000100000001030000000100000005000000F97E6ABCD48EB74037894160E5D002C0F97E6ABCD48EB7402FEA263108ACDCBF55E3A59BE494B74029EA263108ACDCBF55E3A59BE494B74037894160E5D002C0F97E6ABCD48EB74037894160E5D002C0</t>
  </si>
  <si>
    <t>http://atlas.ihpan.edu.pl/indxr/app/appzn_gr30/index.php#3;6033.862;-1.40000000000001</t>
  </si>
  <si>
    <t>APPzn_Gr30_f0325r_1</t>
  </si>
  <si>
    <t>0325r</t>
  </si>
  <si>
    <t>actum in castro Calisiensi feria quarta infra octavas Visitacionis Gloriosissime Virginis</t>
  </si>
  <si>
    <t>Pruszzynowa</t>
  </si>
  <si>
    <t>0106000020C90E00000100000001030000000100000005000000FA7E6ABCD48EB740E5D022DBF9FE20C0FA7E6ABCD48EB740DD240681954303C00AD7A370DD94B740DB240681954303C00AD7A370DD94B740E5D022DBF9FE20C0FA7E6ABCD48EB740E5D022DBF9FE20C0</t>
  </si>
  <si>
    <t>http://atlas.ihpan.edu.pl/indxr/app/appzn_gr30/index.php#3;6033.848;-5.453</t>
  </si>
  <si>
    <t>APPzn_Gr30_f0325r_2</t>
  </si>
  <si>
    <t>325v</t>
  </si>
  <si>
    <t>actum in castro Calisiensi feria secunda ante festum s. Margarethe</t>
  </si>
  <si>
    <t>Vyothschyno</t>
  </si>
  <si>
    <t>0106000020C90E000001000000010300000001000000050000009BC420B0D28EB74090ED7C3F353E27C09BC420B0D28EB740986E1283C02A21C0F7285C8FE294B740986E1283C02A21C0F7285C8FE294B74090ED7C3F353E27C09BC420B0D28EB74090ED7C3F353E27C0</t>
  </si>
  <si>
    <t>http://atlas.ihpan.edu.pl/indxr/app/appzn_gr30/index.php#3;6033.854;-10.1025</t>
  </si>
  <si>
    <t>APPzn_Gr30_f0325r_3</t>
  </si>
  <si>
    <t>0106000020C90E000001000000010300000001000000050000005A643BDFEF97B740105839B4C83613C05A643BDFEF97B740C976BE9F1A2FD9BFBA490C024B9EB740C076BE9F1A2FD9BFBA490C024B9EB740105839B4C83613C05A643BDFEF97B740105839B4C83613C0</t>
  </si>
  <si>
    <t>http://atlas.ihpan.edu.pl/indxr/app/appzn_gr30/index.php#3;6043.115;-2.5985</t>
  </si>
  <si>
    <t>APPzn_Gr30_f0325v_1</t>
  </si>
  <si>
    <t>0325v</t>
  </si>
  <si>
    <t>actum in castro Calisiensi feria quarta post festi s. Margarethe virginis a. d. 1502</t>
  </si>
  <si>
    <t>Jedlcza Thvrsko</t>
  </si>
  <si>
    <t>0106000020C90E00000100000001030000000100000005000000F2D24D62F097B740931804560EED1EC0F2D24D62F097B7408D976E12838013C00AD7A3705D9EB7408D976E12838013C0EA51B81E659EB740D524068195031EC0F2D24D62F097B740931804560EED1EC0</t>
  </si>
  <si>
    <t>http://atlas.ihpan.edu.pl/indxr/app/appzn_gr30/index.php#3;6043.11498302207;-6.24839643463493</t>
  </si>
  <si>
    <t>APPzn_Gr30_f0325v_2</t>
  </si>
  <si>
    <t>Idem [Jedlcza Thvrsko]</t>
  </si>
  <si>
    <t>0106000020C90E00000100000001030000000100000005000000A8C64B37E997B7407B14AE47E15A23C0A8C64B37E997B7406666666666261FC0EB51B81E659EB740A9726891ED3C1EC079E92631689EB7407B14AE47E15A23C0A8C64B37E997B7407B14AE47E15A23C0</t>
  </si>
  <si>
    <t>http://atlas.ihpan.edu.pl/indxr/app/appzn_gr30/index.php#3;6043.21758645535;-8.67470942127732</t>
  </si>
  <si>
    <t>APPzn_Gr30_f0325v_3</t>
  </si>
  <si>
    <t>0106000020C90E00000100000001030000000100000005000000AAC64B37E997B74090ED7C3F35BE26C0AAC64B37E997B740F0A7C64B376923C052E3A59B649EB740F0A7C64B376923C052E3A59B649EB74090ED7C3F35BE26C0AAC64B37E997B74090ED7C3F35BE26C0</t>
  </si>
  <si>
    <t>http://atlas.ihpan.edu.pl/indxr/app/appzn_gr30/index.php#3;6043.152;-10.5385</t>
  </si>
  <si>
    <t>APPzn_Gr30_f0325v_4</t>
  </si>
  <si>
    <t>0106000020C90E000001000000010300000001000000050000008B6CE7FB897CB7403F355EBA49CC19C08B6CE7FB897CB74030DD240681150DC03F355EBA6983B7402EDD240681150DC03F355EBA6983B7403F355EBA49CC19C08B6CE7FB897CB7403F355EBA49CC19C0</t>
  </si>
  <si>
    <t>http://atlas.ihpan.edu.pl/indxr/app/appzn_gr30/index.php#3;6015.976;-5.0425</t>
  </si>
  <si>
    <t>APPzn_Gr30_f0324r_2</t>
  </si>
  <si>
    <t>326r</t>
  </si>
  <si>
    <t>0106000020C90E00000100000001030000000100000005000000C3F5285C4FA0B740FE976E12834017C0C3F5285C4FA0B7401F102B8716D9CEBF77BE9F1A2FA7B74011102B8716D9CEBF77BE9F1A2FA7B740FE976E12834017C0C3F5285C4FA0B740FE976E12834017C0</t>
  </si>
  <si>
    <t>http://atlas.ihpan.edu.pl/indxr/app/appzn_gr30/index.php#3;6051.747;-3.0270000000001</t>
  </si>
  <si>
    <t>APPzn_Gr30_f0326r_1</t>
  </si>
  <si>
    <t>0326r</t>
  </si>
  <si>
    <t>Vyssoczsko</t>
  </si>
  <si>
    <t>0106000020C90E000001000000010300000001000000050000000A022B8756A0B7402B4A0C022B071EC00A022B8756A0B740D1E5D022DB7917C02EB29DEF27A7B740D1E5D022DB7917C02EB29DEF27A7B7402B4A0C022B071EC00A022B8756A0B7402B4A0C022B071EC0</t>
  </si>
  <si>
    <t>http://atlas.ihpan.edu.pl/indxr/app/appzn_gr30/index.php#3;6051.747;-6.6880000000001</t>
  </si>
  <si>
    <t>APPzn_Gr30_f0326r_2</t>
  </si>
  <si>
    <t>326v</t>
  </si>
  <si>
    <t>Chorzewo Skrzipna</t>
  </si>
  <si>
    <t>0106000020C90E000001000000010300000001000000050000000C022B8756A0B7406F1283C0CAE126C00C022B8756A0B7408A04560E2D321EC0E2A59BC420A7B7408804560E2D321EC0E2A59BC420A7B7406F1283C0CAE126C00C022B8756A0B7406F1283C0CAE126C0</t>
  </si>
  <si>
    <t>http://atlas.ihpan.edu.pl/indxr/app/appzn_gr30/index.php#3;6051.733;-9.49500000000005</t>
  </si>
  <si>
    <t>APPzn_Gr30_f0326r_3</t>
  </si>
  <si>
    <t>0106000020C90E000001000000010300000001000000050000008FC2F5287CA9B7408B2FDD24064119C08FC2F5287CA9B740C01AD9CEF753D7BF3333333353B0B740B91AD9CEF753D7BF3333333353B0B7408B2FDD24064119C08FC2F5287CA9B7408B2FDD24064119C0</t>
  </si>
  <si>
    <t>http://atlas.ihpan.edu.pl/indxr/app/appzn_gr30/index.php#3;6060.905;-3.33900000000008</t>
  </si>
  <si>
    <t>APPzn_Gr30_f0326v_1</t>
  </si>
  <si>
    <t>0326v</t>
  </si>
  <si>
    <t>Cotharbi Pyorvschicze</t>
  </si>
  <si>
    <t>0106000020C90E0000010000000103000000010000000500000014AE47E17AA9B740A191ED7C3FB523C014AE47E17AA9B74006448B6CE77B19C06210583954B0B74006448B6CE77B19C06210583954B0B740A191ED7C3FB523C014AE47E17AA9B740A191ED7C3FB523C0</t>
  </si>
  <si>
    <t>http://atlas.ihpan.edu.pl/indxr/app/appzn_gr30/index.php#3;6060.9045;-8.1125000000001</t>
  </si>
  <si>
    <t>APPzn_Gr30_f0326v_2</t>
  </si>
  <si>
    <t>327r</t>
  </si>
  <si>
    <t>Tvrsko</t>
  </si>
  <si>
    <t>0106000020C90E00000100000001030000000100000005000000BE9F1A2F7DA9B7400AD7A3703D0A28C0BE9F1A2F7DA9B740545A643BDFCF23C0DE4F8D974EB0B740545A643BDFCF23C0DE4F8D974EB0B7400AD7A3703D0A28C0BE9F1A2F7DA9B7400AD7A3703D0A28C0</t>
  </si>
  <si>
    <t>http://atlas.ihpan.edu.pl/indxr/app/appzn_gr30/index.php#3;6060.898;-10.963</t>
  </si>
  <si>
    <t>APPzn_Gr30_f0326v_3</t>
  </si>
  <si>
    <t>0106000020C90E000001000000010300000001000000050000005A39B4C896B2B740E6DCF97E6ABCF4BF5A39B4C896B2B740C3806891ED7CCFBF02560E2D12B9B740BF806891ED7CCFBF02560E2D12B9B740E6DCF97E6ABCF4BF5A39B4C896B2B740E6DCF97E6ABCF4BF</t>
  </si>
  <si>
    <t>http://atlas.ihpan.edu.pl/indxr/app/appzn_gr30/index.php#3;6069.83;-0.7710000000001</t>
  </si>
  <si>
    <t>APPzn_Gr30_f0327r_1</t>
  </si>
  <si>
    <t>0327r</t>
  </si>
  <si>
    <t>Sbyrszko</t>
  </si>
  <si>
    <t>0106000020C90E000001000000010300000001000000050000005A39B4C896B2B7406EE7FBA9F1D208C05A39B4C896B2B74082C0CAA145B6F5BF3233333313B9B74082C0CAA145B6F5BF3233333313B9B7406EE7FBA9F1D208C05A39B4C896B2B7406EE7FBA9F1D208C0</t>
  </si>
  <si>
    <t>http://atlas.ihpan.edu.pl/indxr/app/appzn_gr30/index.php#3;6069.832;-2.23</t>
  </si>
  <si>
    <t>APPzn_Gr30_f0327r_2</t>
  </si>
  <si>
    <t>0106000020C90E00000100000001030000000100000005000000D34D621098B2B740560E2DB29DAF15C0D34D621098B2B7400E2DB29DEF2709C091ED7C3F15B9B7400D2DB29DEF2709C091ED7C3F15B9B740560E2DB29DAF15C0D34D621098B2B740560E2DB29DAF15C0</t>
  </si>
  <si>
    <t>http://atlas.ihpan.edu.pl/indxr/app/appzn_gr30/index.php#3;6069.8385;-4.283</t>
  </si>
  <si>
    <t>APPzn_Gr30_f0327r_3</t>
  </si>
  <si>
    <t>0106000020C90E000001000000010300000001000000050000002A5C8FC295B2B740B4C876BE9F5A1DC02A5C8FC295B2B74004560E2DB2DD15C0921804560EB9B74004560E2DB2DD15C0921804560EB9B740B4C876BE9F5A1DC02A5C8FC295B2B740B4C876BE9F5A1DC0</t>
  </si>
  <si>
    <t>http://atlas.ihpan.edu.pl/indxr/app/appzn_gr30/index.php#3;6069.8205;-6.4025</t>
  </si>
  <si>
    <t>APPzn_Gr30_f0327r_4</t>
  </si>
  <si>
    <t>Vadium</t>
  </si>
  <si>
    <t>0106000020C90E000001000000010300000001000000050000002A5C8FC295B2B7402FDD240681B522C02A5C8FC295B2B74052B81E85EB911DC0921804560EB9B74052B81E85EB911DC0921804560EB9B7402FDD240681B522C02A5C8FC295B2B7402FDD240681B522C0</t>
  </si>
  <si>
    <t>http://atlas.ihpan.edu.pl/indxr/app/appzn_gr30/index.php#3;6069.8205;-8.3735</t>
  </si>
  <si>
    <t>APPzn_Gr30_f0327r_5</t>
  </si>
  <si>
    <t>327v</t>
  </si>
  <si>
    <t>actum in castro Calisiensi feria quinta in crastino s. Margarethe</t>
  </si>
  <si>
    <t>Raysko Calysch</t>
  </si>
  <si>
    <t>0106000020C90E000001000000010300000001000000050000005839B4C896B2B7404A0C022B87B627C05839B4C896B2B740285C8FC2F5C822C004560E2D12B9B740285C8FC2F5C822C004560E2D12B9B7404A0C022B87B627C05839B4C896B2B7404A0C022B87B627C0</t>
  </si>
  <si>
    <t>http://atlas.ihpan.edu.pl/indxr/app/appzn_gr30/index.php#3;6069.83;-10.6245</t>
  </si>
  <si>
    <t>APPzn_Gr30_f0327r_6</t>
  </si>
  <si>
    <t>0106000020C90E00000100000001030000000100000005000000643BDF4FEDBBB740068195438BEC03C0643BDF4FEDBBB740CD3133333333D7BFC84B378961C2B740CD3133333333D7BFC84B378961C2B740068195438BEC03C0643BDF4FEDBBB740068195438BEC03C0</t>
  </si>
  <si>
    <t>http://atlas.ihpan.edu.pl/indxr/app/appzn_gr30/index.php#3;6079.154;-1.42649999999999</t>
  </si>
  <si>
    <t>APPzn_Gr30_f0327v_1</t>
  </si>
  <si>
    <t>0327v</t>
  </si>
  <si>
    <t>Prussak Droschbyno</t>
  </si>
  <si>
    <t>0106000020C90E000001000000010300000001000000050000008295438BECBBB740DF4F8D976E5220C08295438BECBBB7407D3F355EBA4904C0986E128360C2B7407C3F355EBA4904C0986E128360C2B740DF4F8D976E5220C08295438BECBBB740DF4F8D976E5220C0</t>
  </si>
  <si>
    <t>http://atlas.ihpan.edu.pl/indxr/app/appzn_gr30/index.php#3;6079.1505;-5.3485</t>
  </si>
  <si>
    <t>APPzn_Gr30_f0327v_2</t>
  </si>
  <si>
    <t>328r</t>
  </si>
  <si>
    <t>Barthochowska</t>
  </si>
  <si>
    <t>0106000020C90E000001000000010300000001000000050000002B8716D9EEBBB7400AD7A3703DCA27C02B8716D9EEBBB740D9CEF753E36520C021B0726871C2B740D9CEF753E36520C021B0726871C2B7400AD7A3703DCA27C02B8716D9EEBBB7400AD7A3703DCA27C0</t>
  </si>
  <si>
    <t>http://atlas.ihpan.edu.pl/indxr/app/appzn_gr30/index.php#3;6079.188;-10.047</t>
  </si>
  <si>
    <t>APPzn_Gr30_f0327v_3</t>
  </si>
  <si>
    <t>0106000020C90E0000010000000103000000010000000500000052B81E85CBC4B740AC1C5A643BDFF5BF52B81E85CBC4B7401576BE9F1A2FD5BF8A4160E5F0CAB7401376BE9F1A2FD5BF8A4160E5F0CAB740AC1C5A643BDFF5BF52B81E85CBC4B740AC1C5A643BDFF5BF</t>
  </si>
  <si>
    <t>http://atlas.ihpan.edu.pl/indxr/app/appzn_gr30/index.php#3;6087.868;-0.848999999999995</t>
  </si>
  <si>
    <t>APPzn_Gr30_f0328r_1</t>
  </si>
  <si>
    <t>0328r</t>
  </si>
  <si>
    <t>Prussak</t>
  </si>
  <si>
    <t>0106000020C90E0000010000000103000000010000000500000052B81E85CBC4B740B29DEFA7C6CB12C052B81E85CBC4B740F853E3A59BC4F6BFAE47E17AF4CAB740F753E3A59BC4F6BFAE47E17AF4CAB740B29DEFA7C6CB12C052B81E85CBC4B740B29DEFA7C6CB12C0</t>
  </si>
  <si>
    <t>http://atlas.ihpan.edu.pl/indxr/app/appzn_gr30/index.php#3;6087.875;-3.061</t>
  </si>
  <si>
    <t>APPzn_Gr30_f0328r_2</t>
  </si>
  <si>
    <t>0106000020C90E0000010000000103000000010000000500000052B81E85CBC4B7404C378941602520C052B81E85CBC4B740105839B4C8F612C0D44D6210F8CAB740105839B4C8F612C0D44D6210F8CAB7404C378941602520C052B81E85CBC4B7404C378941602520C0</t>
  </si>
  <si>
    <t>http://atlas.ihpan.edu.pl/indxr/app/appzn_gr30/index.php#3;6087.882;-6.407</t>
  </si>
  <si>
    <t>APPzn_Gr30_f0328r_3</t>
  </si>
  <si>
    <t>actum in castro Calisiensi feria sexta ante festum s. Allexi</t>
  </si>
  <si>
    <t>Pyanthek vadium</t>
  </si>
  <si>
    <t>dopisek na lewym marginesie: vacat</t>
  </si>
  <si>
    <t>0106000020C90E000001000000010300000001000000050000009CC420B0D2C4B740D122DBF97E2A26C09CC420B0D2C4B740355EBA490C4220C0F853E3A5FBCAB740355EBA490C4220C0F853E3A5FBCAB740D122DBF97E2A26C09CC420B0D2C4B740D122DBF97E2A26C0</t>
  </si>
  <si>
    <t>http://atlas.ihpan.edu.pl/indxr/app/appzn_gr30/index.php#3;6087.903;-9.606</t>
  </si>
  <si>
    <t>APPzn_Gr30_f0328r_4</t>
  </si>
  <si>
    <t>328v</t>
  </si>
  <si>
    <t>Aliud vadium</t>
  </si>
  <si>
    <t>0106000020C90E000001000000010300000001000000050000008A4160E5D0C4B740285C8FC2F5E827C08A4160E5D0C4B740F0A7C64B374926C00AD7A370FDCAB740F0A7C64B374926C00AD7A370FDCAB740285C8FC2F5E827C08A4160E5D0C4B740285C8FC2F5E827C0</t>
  </si>
  <si>
    <t>http://atlas.ihpan.edu.pl/indxr/app/appzn_gr30/index.php#3;6087.903;-11.549</t>
  </si>
  <si>
    <t>APPzn_Gr30_f0328r_5</t>
  </si>
  <si>
    <t>0106000020C90E000001000000010300000001000000050000004A0C022B07CEB740941804560E2DF8BF4A0C022B07CEB740F6D0F753E3A5D3BF1A2FDD2486D4B740F4D0F753E3A5D3BF1A2FDD2486D4B740941804560E2DF8BF4A0C022B07CEB740941804560E2DF8BF</t>
  </si>
  <si>
    <t>http://atlas.ihpan.edu.pl/indxr/app/appzn_gr30/index.php#3;6097.276;-0.909000000000015</t>
  </si>
  <si>
    <t>APPzn_Gr30_f0328v_1</t>
  </si>
  <si>
    <t>0328v</t>
  </si>
  <si>
    <t>0106000020C90E000001000000010300000001000000050000004A0C022B07CEB7402EB29DEFA7C60CC04A0C022B07CEB7400C022B8716D9F8BFF6285C8F82D4B7400B022B8716D9F8BFF6285C8F82D4B7402EB29DEFA7C60CC04A0C022B07CEB7402EB29DEFA7C60CC0</t>
  </si>
  <si>
    <t>http://atlas.ihpan.edu.pl/indxr/app/appzn_gr30/index.php#3;6097.269;-2.575</t>
  </si>
  <si>
    <t>APPzn_Gr30_f0328v_2</t>
  </si>
  <si>
    <t>actum in castro Calisiensi feria secunda ante festum s. Iacobi</t>
  </si>
  <si>
    <t>0106000020C90E000001000000010300000001000000050000002606819503CEB740C520B072681117C02606819503CEB740D44D621058390DC0AC1C5A647BD4B740D24D621058390DC0AC1C5A647BD4B740C520B072681117C02606819503CEB740C520B072681117C0</t>
  </si>
  <si>
    <t>http://atlas.ihpan.edu.pl/indxr/app/appzn_gr30/index.php#3;6097.248;-4.71</t>
  </si>
  <si>
    <t>APPzn_Gr30_f0328v_3</t>
  </si>
  <si>
    <t>329r</t>
  </si>
  <si>
    <t>Lukom Cotarbi</t>
  </si>
  <si>
    <t>0106000020C90E000001000000010300000001000000050000002506819503CEB740295C8FC2F5E827C02506819503CEB74023DBF97E6A3C17C08716D9CE77D4B74022DBF97E6A3C17C08716D9CE77D4B740295C8FC2F5E827C02506819503CEB740295C8FC2F5E827C0</t>
  </si>
  <si>
    <t>http://atlas.ihpan.edu.pl/indxr/app/appzn_gr30/index.php#3;6097.241;-8.882</t>
  </si>
  <si>
    <t>APPzn_Gr30_f0328v_4</t>
  </si>
  <si>
    <t>0106000020C90E000001000000010300000001000000050000008C976E1283D6B740E2A59BC4203011C08C976E1283D6B740BC1C2FDD2406D9BFAE47E17A54DDB740B31C2FDD2406D9BFAE47E17A54DDB740E2A59BC4203011C08C976E1283D6B740E2A59BC4203011C0</t>
  </si>
  <si>
    <t>http://atlas.ihpan.edu.pl/indxr/app/appzn_gr30/index.php#3;6105.921;-2.34400000000001</t>
  </si>
  <si>
    <t>APPzn_Gr30_f0329r_1</t>
  </si>
  <si>
    <t>0329r</t>
  </si>
  <si>
    <t>actum in castro Calisiensi feria quarta ante festum s. Marie Magdalene</t>
  </si>
  <si>
    <t>Pyanthek</t>
  </si>
  <si>
    <t>0106000020C90E000001000000010300000001000000050000008E976E1283D6B7408EC2F5285C0F1DC08E976E1283D6B7404260E5D0225B11C0D24D621058DDB7404260E5D0225B11C0D24D621058DDB7408EC2F5285C0F1DC08E976E1283D6B7408EC2F5285C0F1DC0</t>
  </si>
  <si>
    <t>http://atlas.ihpan.edu.pl/indxr/app/appzn_gr30/index.php#3;6105.928;-5.802</t>
  </si>
  <si>
    <t>APPzn_Gr30_f0329r_2</t>
  </si>
  <si>
    <t>Idem [Pyanthek]</t>
  </si>
  <si>
    <t>0106000020C90E00000100000001030000000100000005000000B19DEFA786D6B74052B81E85EB9123C0B19DEFA786D6B740D6A3703D0A571DC0F953E3A55BDDB740D6A3703D0A571DC0F953E3A55BDDB74052B81E85EB9123C0B19DEFA786D6B74052B81E85EB9123C0</t>
  </si>
  <si>
    <t>http://atlas.ihpan.edu.pl/indxr/app/appzn_gr30/index.php#3;6105.942;-8.56</t>
  </si>
  <si>
    <t>APPzn_Gr30_f0329r_3</t>
  </si>
  <si>
    <t>329v</t>
  </si>
  <si>
    <t>actum in castro Calissiensi feria sexta post die festi s. Marie Magdalene</t>
  </si>
  <si>
    <t>0106000020C90E00000100000001030000000100000005000000D8A3703D8AD6B740AE47E17A146E27C0D8A3703D8AD6B7400AD7A3703DCA23C0643BDF4F4DDDB7400AD7A3703DCA23C0643BDF4F4DDDB740AE47E17A146E27C0D8A3703D8AD6B740AE47E17A146E27C0</t>
  </si>
  <si>
    <t>http://atlas.ihpan.edu.pl/indxr/app/appzn_gr30/index.php#3;6105.921;-10.805</t>
  </si>
  <si>
    <t>APPzn_Gr30_f0329r_4</t>
  </si>
  <si>
    <t>0106000020C90E000001000000010300000001000000050000009CC420B0F2DFB7405A643BDF4F8D00C09CC420B0F2DFB740C383C0CAA145DEBFD022DBF9FEE5B740C383C0CAA145DEBFD022DBF9FEE5B7405A643BDF4F8D00C09CC420B0F2DFB7405A643BDF4F8D00C0</t>
  </si>
  <si>
    <t>http://atlas.ihpan.edu.pl/indxr/app/appzn_gr30/index.php#3;6114.972;-1.27100000000001</t>
  </si>
  <si>
    <t>APPzn_Gr30_f0329v_1</t>
  </si>
  <si>
    <t>0329v</t>
  </si>
  <si>
    <t>Westrza Pawlowo</t>
  </si>
  <si>
    <t>0106000020C90E0000010000000103000000010000000500000006560E2DF2DFB74004560E2DB29D07C006560E2DF2DFB7400C022B8716D900C038B4C876FEE5B7400C022B8716D900C038B4C876FEE5B74004560E2DB29D07C006560E2DF2DFB74004560E2DB29D07C0</t>
  </si>
  <si>
    <t>http://atlas.ihpan.edu.pl/indxr/app/appzn_gr30/index.php#3;6114.97;-2.529</t>
  </si>
  <si>
    <t>APPzn_Gr30_f0329v_2</t>
  </si>
  <si>
    <t>actum in castro Calissiensi feria secunda post festi s. Iacobi</t>
  </si>
  <si>
    <t>0106000020C90E0000010000000103000000010000000500000004560E2DF2DFB7408D976E12834022C004560E2DF2DFB7401E85EB51B81E08C090C2F528FCE5B7401E85EB51B81E08C090C2F528FCE5B7408C976E12834022C004560E2DF2DFB7408D976E12834022C0</t>
  </si>
  <si>
    <t>http://atlas.ihpan.edu.pl/indxr/app/appzn_gr30/index.php#3;6114.9655;-6.0705</t>
  </si>
  <si>
    <t>APPzn_Gr30_f0329v_3</t>
  </si>
  <si>
    <t>330r</t>
  </si>
  <si>
    <t>0106000020C90E00000100000001030000000100000005000000AE47E17AF4DFB7400C022B87169927C0AE47E17AF4DFB7405C8FC2F5285C22C090C2F528FCE5B7405C8FC2F5285C22C090C2F528FCE5B7400C022B87169927C0AE47E17AF4DFB7400C022B87169927C0</t>
  </si>
  <si>
    <t>http://atlas.ihpan.edu.pl/indxr/app/appzn_gr30/index.php#3;6114.97;-10.4895</t>
  </si>
  <si>
    <t>APPzn_Gr30_f0329v_4</t>
  </si>
  <si>
    <t>Galasnki</t>
  </si>
  <si>
    <t>0106000020C90E000001000000010300000001000000050000007693180476E8B740A4703D0AD7A300C07693180476E8B7401B85EB51B81ED5BF448B6CE7DBEEB7401B85EB51B81ED5BF448B6CE7DBEEB740A4703D0AD7A300C07693180476E8B740A4703D0AD7A300C0</t>
  </si>
  <si>
    <t>http://atlas.ihpan.edu.pl/indxr/app/appzn_gr30/index.php#3;6123.66;-1.205</t>
  </si>
  <si>
    <t>APPzn_Gr30_f0330r_1</t>
  </si>
  <si>
    <t>0330r</t>
  </si>
  <si>
    <t>actum in castro Calissiensi feria quarta ante [?] festum s. Anne</t>
  </si>
  <si>
    <t>Szmoschewo</t>
  </si>
  <si>
    <t>0106000020C90E000001000000010300000001000000050000007693180476E8B7402B8716D9CEF713C07693180476E8B7401C5A643BDF4F01C08C976E12E3EEB7401C5A643BDF4F01C08C976E12E3EEB7402B8716D9CEF713C07693180476E8B7402B8716D9CEF713C0</t>
  </si>
  <si>
    <t>http://atlas.ihpan.edu.pl/indxr/app/appzn_gr30/index.php#3;6123.674;-3.578</t>
  </si>
  <si>
    <t>APPzn_Gr30_f0330r_2</t>
  </si>
  <si>
    <t>Borowo</t>
  </si>
  <si>
    <t>0106000020C90E000001000000010300000001000000050000004E8D976E72E8B74091ED7C3F355E1CC04E8D976E72E8B740894160E5D02214C06A91ED7CDFEEB740894160E5D02214C06A91ED7CDFEEB74091ED7C3F355E1CC04E8D976E72E8B74091ED7C3F355E1CC0</t>
  </si>
  <si>
    <t>http://atlas.ihpan.edu.pl/indxr/app/appzn_gr30/index.php#3;6123.66;-6.063</t>
  </si>
  <si>
    <t>APPzn_Gr30_f0330r_3</t>
  </si>
  <si>
    <t>actum in castro Calissiensi feria secunda in festo [?] advincula s. Petri</t>
  </si>
  <si>
    <t>0106000020C90E000001000000010300000001000000050000004F8D976E72E8B74022B07268916D24C04F8D976E72E8B740643BDF4F8D971CC0458B6CE7DBEEB740643BDF4F8D971CC0458B6CE7DBEEB74022B07268916D24C04F8D976E72E8B74022B07268916D24C0</t>
  </si>
  <si>
    <t>http://atlas.ihpan.edu.pl/indxr/app/appzn_gr30/index.php#3;6123.653;-8.681</t>
  </si>
  <si>
    <t>APPzn_Gr30_f0330r_4</t>
  </si>
  <si>
    <t>330v</t>
  </si>
  <si>
    <t>0106000020C90E000001000000010300000001000000050000007493180476E8B74004560E2DB21D27C07493180476E8B7400AD7A3703D8A24C0468B6CE7DBEEB7400AD7A3703D8A24C0468B6CE7DBEEB74004560E2DB21D27C07493180476E8B74004560E2DB21D27C0</t>
  </si>
  <si>
    <t>http://atlas.ihpan.edu.pl/indxr/app/appzn_gr30/index.php#3;6123.66;-10.914</t>
  </si>
  <si>
    <t>APPzn_Gr30_f0330r_5</t>
  </si>
  <si>
    <t>0106000020C90E000001000000010300000001000000050000006010583914F2B740CA76BE9F1A2FF5BF6010583914F2B7408516D9CEF753D3BF24B07268B1F7B7408516D9CEF753D3BF24B07268B1F7B740C876BE9F1A2FF5BF6010583914F2B740CA76BE9F1A2FF5BF</t>
  </si>
  <si>
    <t>http://atlas.ihpan.edu.pl/indxr/app/appzn_gr30/index.php#3;6132.886;-0.813</t>
  </si>
  <si>
    <t>APPzn_Gr30_f0330v_1</t>
  </si>
  <si>
    <t>0330v</t>
  </si>
  <si>
    <t>0106000020C90E000001000000010300000001000000050000006210583914F2B7401283C0CAA1450AC06210583914F2B74013AE47E17A14F6BFD8A3703DAAF7B74013AE47E17A14F6BFD8A3703DAAF7B7401283C0CAA1450AC06210583914F2B7401283C0CAA1450AC0</t>
  </si>
  <si>
    <t>http://atlas.ihpan.edu.pl/indxr/app/appzn_gr30/index.php#3;6132.872;-2.332</t>
  </si>
  <si>
    <t>APPzn_Gr30_f0330v_2</t>
  </si>
  <si>
    <t>0106000020C90E000001000000010300000001000000050000006110583914F2B740068195438B6C15C06110583914F2B740CEF753E3A59B0AC0FDA9F1D2ADF7B740CEF753E3A59B0AC0FDA9F1D2ADF7B740068195438B6C15C06110583914F2B740068195438B6C15C0</t>
  </si>
  <si>
    <t>http://atlas.ihpan.edu.pl/indxr/app/appzn_gr30/index.php#3;6132.879;-4.341</t>
  </si>
  <si>
    <t>APPzn_Gr30_f0330v_3</t>
  </si>
  <si>
    <t>Lvbyen</t>
  </si>
  <si>
    <t>0106000020C90E000001000000010300000001000000050000006210583914F2B740BE9F1A2FDD241CC06210583914F2B740D8CEF753E3A515C0FCA9F1D2ADF7B740D8CEF753E3A515C0FCA9F1D2ADF7B740BE9F1A2FDD241CC06210583914F2B740BE9F1A2FDD241CC0</t>
  </si>
  <si>
    <t>http://atlas.ihpan.edu.pl/indxr/app/appzn_gr30/index.php#3;6132.879;-6.224</t>
  </si>
  <si>
    <t>APPzn_Gr30_f0330v_4</t>
  </si>
  <si>
    <t>0106000020C90E000001000000010300000001000000050000003E0AD7A310F2B7408716D9CEF75322C03E0AD7A310F2B7401C5A643BDF4F1CC020B07268B1F7B7401C5A643BDF4F1CC020B07268B1F7B7408716D9CEF75322C03E0AD7A310F2B7408716D9CEF75322C0</t>
  </si>
  <si>
    <t>http://atlas.ihpan.edu.pl/indxr/app/appzn_gr30/index.php#3;6132.879;-8.121</t>
  </si>
  <si>
    <t>APPzn_Gr30_f0330v_5</t>
  </si>
  <si>
    <t>331r</t>
  </si>
  <si>
    <t>actum in castro Calissiensi feria quarta ante festum s. Laurencium</t>
  </si>
  <si>
    <t>0106000020C90E000001000000010300000001000000050000003D0AD7A310F2B740A69BC420B0F226C03D0AD7A310F2B740B6F3FDD4786922C0D9CEF753C3F7B740B6F3FDD4786922C0D9CEF753C3F7B740A69BC420B0F226C03D0AD7A310F2B740A69BC420B0F226C0</t>
  </si>
  <si>
    <t>http://atlas.ihpan.edu.pl/indxr/app/appzn_gr30/index.php#3;6132.914;-10.34</t>
  </si>
  <si>
    <t>APPzn_Gr30_f0330v_6</t>
  </si>
  <si>
    <t>0106000020C90E00000100000001030000000100000005000000F2D24D62B0FAB740E2A59BC420B013C0F2D24D62B0FAB740C976BE9F1A2FDDBF7AE926312801B840C976BE9F1A2FDDBF7AE926312801B840E2A59BC420B013C0F2D24D62B0FAB740E2A59BC420B013C0</t>
  </si>
  <si>
    <t>http://atlas.ihpan.edu.pl/indxr/app/appzn_gr30/index.php#3;6141.923;-2.689</t>
  </si>
  <si>
    <t>APPzn_Gr30_f0331r_1</t>
  </si>
  <si>
    <t>0331r</t>
  </si>
  <si>
    <t>Idem cum eodem</t>
  </si>
  <si>
    <t>0106000020C90E00000100000001030000000100000005000000F4D24D62B0FAB7401283C0CAA1451EC0F4D24D62B0FAB7402B8716D9CEF713C078E926312801B8402B8716D9CEF713C078E926312801B8401283C0CAA1451EC0F4D24D62B0FAB7401283C0CAA1451EC0</t>
  </si>
  <si>
    <t>http://atlas.ihpan.edu.pl/indxr/app/appzn_gr30/index.php#3;6141.923;-6.28</t>
  </si>
  <si>
    <t>APPzn_Gr30_f0331r_2</t>
  </si>
  <si>
    <t>331v</t>
  </si>
  <si>
    <t>actum in castro Calissiensi die sabbato ante festum s. Laurencii</t>
  </si>
  <si>
    <t>0106000020C90E00000100000001030000000100000005000000F2D24D62B0FAB7401D5A643BDF4F27C0F2D24D62B0FAB740703D0AD7A3701EC09EEFA7C62B01B840703D0AD7A3701EC09EEFA7C62B01B8401D5A643BDF4F27C0F2D24D62B0FAB7401D5A643BDF4F27C0</t>
  </si>
  <si>
    <t>http://atlas.ihpan.edu.pl/indxr/app/appzn_gr30/index.php#3;6141.93;-9.633</t>
  </si>
  <si>
    <t>APPzn_Gr30_f0331r_3</t>
  </si>
  <si>
    <t>0106000020C90E000001000000010300000001000000050000002085EB51D803B84062105839B4C804C02085EB51D803B8401904560E2DB2CDBF96438B6C8709B8401904560E2DB2CDBF96438B6C8709B84062105839B4C804C02085EB51D803B84062105839B4C804C0</t>
  </si>
  <si>
    <t>http://atlas.ihpan.edu.pl/indxr/app/appzn_gr30/index.php#3;6150.687;-1.415</t>
  </si>
  <si>
    <t>APPzn_Gr30_f0331v_1</t>
  </si>
  <si>
    <t>0331v</t>
  </si>
  <si>
    <t>actum in castro Calissiensi die sabbato in vigilia Asscensionis Gloriose Virginis a. d. 1502</t>
  </si>
  <si>
    <t>0106000020C90E000001000000010300000001000000050000002085EB51D803B840C4F5285C8FC215C02085EB51D803B8401E85EB51B81E05C0DE4F8D978E09B8401E85EB51B81E05C0DE4F8D978E09B840C3F5285C8FC215C02085EB51D803B840C4F5285C8FC215C0</t>
  </si>
  <si>
    <t>http://atlas.ihpan.edu.pl/indxr/app/appzn_gr30/index.php#3;6150.701;-4.04</t>
  </si>
  <si>
    <t>APPzn_Gr30_f0331v_2</t>
  </si>
  <si>
    <t>actum in castro Calissiensi feria secunda ante festum s. Bartholomei</t>
  </si>
  <si>
    <t>0106000020C90E00000100000001030000000100000005000000FA7E6ABCD403B8400E2DB29DEFA721C0FA7E6ABCD403B84020B0726891ED15C096438B6C8709B84020B0726891ED15C096438B6C8709B8400E2DB29DEFA721C0FA7E6ABCD403B8400E2DB29DEFA721C0</t>
  </si>
  <si>
    <t>http://atlas.ihpan.edu.pl/indxr/app/appzn_gr30/index.php#3;6150.68;-7.155</t>
  </si>
  <si>
    <t>APPzn_Gr30_f0331v_3</t>
  </si>
  <si>
    <t>actum in castro Calissiensi feria quarta post die s. Laurencii</t>
  </si>
  <si>
    <t>Walyschewycze</t>
  </si>
  <si>
    <t>0106000020C90E00000100000001030000000100000005000000B0726891CD03B8401904560E2DB226C0B0726891CD03B84083C0CAA145B621C02A5C8FC29509B84083C0CAA145B621C02A5C8FC29509B8401904560E2DB226C0B0726891CD03B8401904560E2DB226C0</t>
  </si>
  <si>
    <t>http://atlas.ihpan.edu.pl/indxr/app/appzn_gr30/index.php#3;6150.694;-10.102</t>
  </si>
  <si>
    <t>APPzn_Gr30_f0331v_4</t>
  </si>
  <si>
    <t>332r</t>
  </si>
  <si>
    <t>actum in castro Calissiensi feria secunda ante festum s. Egidii</t>
  </si>
  <si>
    <t>Czekanowo Lutinya</t>
  </si>
  <si>
    <t>0106000020C90E000001000000010300000001000000050000004F621058790CB840E2A59BC4203009C04F621058790CB84007F77E6ABC74CBBFF1D24D625013B84000F77E6ABC74CBBFF1D24D625013B840E2A59BC4203009C04F621058790CB840E2A59BC4203009C0</t>
  </si>
  <si>
    <t>http://atlas.ihpan.edu.pl/indxr/app/appzn_gr30/index.php#3;6159.894;-1.68149999999999</t>
  </si>
  <si>
    <t>APPzn_Gr30_f0332r_1</t>
  </si>
  <si>
    <t>0332r</t>
  </si>
  <si>
    <t>Coszmowo Zadowicze</t>
  </si>
  <si>
    <t>0106000020C90E00000100000001030000000100000005000000E4D022DB790CB840E5D022DBF93E15C0E4D022DB790CB840FED478E926B109C0508D976E5213B840FED478E926B109C0508D976E5213B840E5D022DBF93E15C0E4D022DB790CB840E5D022DBF93E15C0</t>
  </si>
  <si>
    <t>http://atlas.ihpan.edu.pl/indxr/app/appzn_gr30/index.php#3;6159.899;-4.2615</t>
  </si>
  <si>
    <t>APPzn_Gr30_f0332r_2</t>
  </si>
  <si>
    <t>Zadowicze Cockowo</t>
  </si>
  <si>
    <t>0106000020C90E00000100000001030000000100000005000000E5D022DB790CB8401283C0CAA1A524C0E5D022DB790CB840448B6CE7FB6915C02B8716D94E13B840448B6CE7FB6915C02B8716D94E13B8401283C0CAA1A524C0E5D022DB790CB8401283C0CAA1A524C0</t>
  </si>
  <si>
    <t>http://atlas.ihpan.edu.pl/indxr/app/appzn_gr30/index.php#3;6159.892;-7.8385</t>
  </si>
  <si>
    <t>APPzn_Gr30_f0332r_3</t>
  </si>
  <si>
    <t>332v</t>
  </si>
  <si>
    <t>vadium officialis Gnieznensis</t>
  </si>
  <si>
    <t>0106000020C90E00000100000001030000000100000005000000F3D24D62700CB840022B8716D9EE27C0F3D24D62700CB840E2A59BC420D024C05739B4C85613B840E2A59BC420D024C05739B4C85613B840022B8716D9EE27C0F3D24D62700CB840022B8716D9EE27C0</t>
  </si>
  <si>
    <t>http://atlas.ihpan.edu.pl/indxr/app/appzn_gr30/index.php#3;6159.889;-11.1865</t>
  </si>
  <si>
    <t>APPzn_Gr30_f0332r_4</t>
  </si>
  <si>
    <t>vadium officialis Gneznensis</t>
  </si>
  <si>
    <t>0106000020C90E00000100000001030000000100000005000000A21A2FDDC415B8401283C0CAA1C500C0A21A2FDDC415B8406BDC4F8D976ECABF6CE7FBA9111CB84067DC4F8D976ECABF6CE7FBA9111CB8401283C0CAA1C500C0A21A2FDDC415B8401283C0CAA1C500C0</t>
  </si>
  <si>
    <t>http://atlas.ihpan.edu.pl/indxr/app/appzn_gr30/index.php#3;6168.919;-1.15149999999999</t>
  </si>
  <si>
    <t>APPzn_Gr30_f0332v_1</t>
  </si>
  <si>
    <t>0332v</t>
  </si>
  <si>
    <t>vadium Pyanthkowski</t>
  </si>
  <si>
    <t>0106000020C90E00000100000001030000000100000005000000DACEF753C315B8401D5A643BDF4F10C0DACEF753C315B84000000000000001C052B81E850B1CB84000000000000001C052B81E850B1CB8401D5A643BDF4F10C0DACEF753C315B8401D5A643BDF4F10C0</t>
  </si>
  <si>
    <t>http://atlas.ihpan.edu.pl/indxr/app/appzn_gr30/index.php#3;6168.904;-3.1015</t>
  </si>
  <si>
    <t>APPzn_Gr30_f0332v_2</t>
  </si>
  <si>
    <t>actum in castro Calissiensi feria secunda ante festum Nativitatis virginis Marie</t>
  </si>
  <si>
    <t>Volennicza Janikowo</t>
  </si>
  <si>
    <t>0106000020C90E00000100000001030000000100000005000000723D0AD7C315B840C876BE9F1A6F1CC0723D0AD7C315B84008AC1C5A647B10C096438B6C071CB84008AC1C5A647B10C096438B6C071CB840C876BE9F1A6F1CC0723D0AD7C315B840C876BE9F1A6F1CC0</t>
  </si>
  <si>
    <t>http://atlas.ihpan.edu.pl/indxr/app/appzn_gr30/index.php#3;6168.897;-5.6145</t>
  </si>
  <si>
    <t>APPzn_Gr30_f0332v_3</t>
  </si>
  <si>
    <t>Janykowo vtraque</t>
  </si>
  <si>
    <t>0106000020C90E0000010000000103000000010000000500000055E3A59BC415B840A69BC420B0D225C055E3A59BC415B8408A6CE7FBA9B11CC0B19DEFA7061CB8408A6CE7FBA9B11CC0B19DEFA7061CB840A69BC420B0D225C055E3A59BC415B840A69BC420B0D225C0</t>
  </si>
  <si>
    <t>http://atlas.ihpan.edu.pl/indxr/app/appzn_gr30/index.php#3;6168.897;-9.0425</t>
  </si>
  <si>
    <t>APPzn_Gr30_f0332v_4</t>
  </si>
  <si>
    <t>333r</t>
  </si>
  <si>
    <t>actum in castro Calisiensi feria sexta ante festum s. [brak informacji]</t>
  </si>
  <si>
    <t>Gvthowo vadium</t>
  </si>
  <si>
    <t>0106000020C90E00000100000001030000000100000005000000A21A2FDDC415B84096438B6CE79B27C0A21A2FDDC415B84078BE9F1A2FFD25C0A8F1D24D021CB84076BE9F1A2FFD25C0A8F1D24D021CB84096438B6CE79B27C0A21A2FDDC415B84096438B6CE79B27C0</t>
  </si>
  <si>
    <t>http://atlas.ihpan.edu.pl/indxr/app/appzn_gr30/index.php#3;6168.889;-11.3995</t>
  </si>
  <si>
    <t>APPzn_Gr30_f0332v_5</t>
  </si>
  <si>
    <t>0106000020C90E000001000000010300000001000000050000003DDF4F8D971EB8401904560E2DB2F9BF3DDF4F8D971EB840736891ED7C3FD5BFDF7A14AEC724B840716891ED7C3FD5BFDF7A14AEC724B8401904560E2DB2F9BF3DDF4F8D971EB8401904560E2DB2F9BF</t>
  </si>
  <si>
    <t>http://atlas.ihpan.edu.pl/indxr/app/appzn_gr30/index.php#3;6177.686;-0.969</t>
  </si>
  <si>
    <t>APPzn_Gr30_f0333r_1</t>
  </si>
  <si>
    <t>0333r</t>
  </si>
  <si>
    <t>actum in castro Calissiensi feria secunda ante festum s. Mathei</t>
  </si>
  <si>
    <t>0106000020C90E00000100000001030000000100000005000000DBF97E6A9C1EB84083C0CAA1453618C0DBF97E6A9C1EB840508D976E1283FABF37894160C524B840508D976E1283FABF37894160C524B84083C0CAA1453618C0DBF97E6A9C1EB84083C0CAA1453618C0</t>
  </si>
  <si>
    <t>http://atlas.ihpan.edu.pl/indxr/app/appzn_gr30/index.php#3;6177.691;-3.855</t>
  </si>
  <si>
    <t>APPzn_Gr30_f0333r_2</t>
  </si>
  <si>
    <t>Gvthowo</t>
  </si>
  <si>
    <t>0106000020C90E0000010000000103000000010000000500000000000000A01EB8403ADF4F8D97EE1EC000000000A01EB840560E2DB29D6F18C05C8FC2F5C824B840560E2DB29D6F18C05C8FC2F5C824B8403ADF4F8D97EE1EC000000000A01EB8403ADF4F8D97EE1EC0</t>
  </si>
  <si>
    <t>http://atlas.ihpan.edu.pl/indxr/app/appzn_gr30/index.php#3;6177.705;-6.921</t>
  </si>
  <si>
    <t>APPzn_Gr30_f0333r_3</t>
  </si>
  <si>
    <t>actum in castro Calisiensi feria sexta post festum s. Mathei</t>
  </si>
  <si>
    <t>0106000020C90E0000010000000103000000010000000500000001000000A01EB840B6F3FDD4782923C001000000A01EB8400E2DB29DEF271FC01183C0CAC124B8400E2DB29DEF271FC01183C0CAC124B840B6F3FDD4782923C001000000A01EB840B6F3FDD4782923C0</t>
  </si>
  <si>
    <t>http://atlas.ihpan.edu.pl/indxr/app/appzn_gr30/index.php#3;6177.691;-8.685</t>
  </si>
  <si>
    <t>APPzn_Gr30_f0333r_4</t>
  </si>
  <si>
    <t>333v</t>
  </si>
  <si>
    <t>actum in castro Calissiensi die sabbato ante fesum s. Michaelis a. d. 1502</t>
  </si>
  <si>
    <t>0106000020C90E00000100000001030000000100000005000000560E2DB29D1EB840B4C876BE9F9A26C0560E2DB29D1EB840CECCCCCCCC4C23C0448B6CE7BB24B840CCCCCCCCCC4C23C0448B6CE7BB24B840B4C876BE9F9A26C0560E2DB29D1EB840B4C876BE9F9A26C0</t>
  </si>
  <si>
    <t>http://atlas.ihpan.edu.pl/indxr/app/appzn_gr30/index.php#3;6177.675;-10.476</t>
  </si>
  <si>
    <t>APPzn_Gr30_f0333r_5</t>
  </si>
  <si>
    <t>0106000020C90E00000100000001030000000100000005000000C620B0728827B840D8A3703D0A5714C0C620B0728827B84064ABF1D24D62D8BF448B6CE79B2DB8405BABF1D24D62D8BF448B6CE79B2DB840D8A3703D0A5714C0C620B0728827B840D8A3703D0A5714C0</t>
  </si>
  <si>
    <t>http://atlas.ihpan.edu.pl/indxr/app/appzn_gr30/index.php#3;6186.571;-2.73300000000001</t>
  </si>
  <si>
    <t>APPzn_Gr30_f0333v_1</t>
  </si>
  <si>
    <t>0333v</t>
  </si>
  <si>
    <t>Lvthinya Czekanowo</t>
  </si>
  <si>
    <t>0106000020C90E000001000000010300000001000000050000000E2DB29D8F27B840DAF97E6ABCF41BC00E2DB29D8F27B840AAF1D24D629014C0FA7E6ABC942DB840AAF1D24D629014C0FA7E6ABC942DB840DAF97E6ABCF41BC00E2DB29D8F27B840DAF97E6ABCF41BC0</t>
  </si>
  <si>
    <t>http://atlas.ihpan.edu.pl/indxr/app/appzn_gr30/index.php#3;6186.571;-6.065</t>
  </si>
  <si>
    <t>APPzn_Gr30_f0333v_2</t>
  </si>
  <si>
    <t>0106000020C90E000001000000010300000001000000050000000E2DB29D8F27B840F2D24D62101822C00E2DB29D8F27B8403AB4C876BE1F1CC0D478E926912DB84038B4C876BE1F1CC0D478E926912DB840F2D24D62101822C00E2DB29D8F27B840F2D24D62101822C0</t>
  </si>
  <si>
    <t>http://atlas.ihpan.edu.pl/indxr/app/appzn_gr30/index.php#3;6186.564;-8.039</t>
  </si>
  <si>
    <t>APPzn_Gr30_f0333v_3</t>
  </si>
  <si>
    <t>actum in castro Calissiensi [feria] quinta post die f. s. Michaelis</t>
  </si>
  <si>
    <t>0106000020C90E000001000000010300000001000000050000009EEFA7C68B27B840BE9F1A2FDD2427C09EEFA7C68B27B840295C8FC2F52822C0643BDF4F8D2DB840295C8FC2F52822C0643BDF4F8D2DB840BE9F1A2FDD2427C09EEFA7C68B27B840BE9F1A2FDD2427C0</t>
  </si>
  <si>
    <t>http://atlas.ihpan.edu.pl/indxr/app/appzn_gr30/index.php#3;6186.549;-10.326</t>
  </si>
  <si>
    <t>APPzn_Gr30_f0333v_4</t>
  </si>
  <si>
    <t>334r</t>
  </si>
  <si>
    <t>actum in castro Calissiensi die sabbato post festum s. Michaelis</t>
  </si>
  <si>
    <t>Czachori Pawlowo</t>
  </si>
  <si>
    <t>0106000020C90E00000100000001030000000100000005000000285C8FC29530B840E9263108AC1C0FC0285C8FC29530B84051D222DBF97ECABFF0A7C64B9736B8403FD222DBF97ECABFF0A7C64B9736B840E9263108AC1C0FC0285C8FC29530B840E9263108AC1C0FC0</t>
  </si>
  <si>
    <t>http://atlas.ihpan.edu.pl/indxr/app/appzn_gr30/index.php#3;6195.588;-2.048</t>
  </si>
  <si>
    <t>APPzn_Gr30_f0334r_1</t>
  </si>
  <si>
    <t>0334r</t>
  </si>
  <si>
    <t>0106000020C90E00000100000001030000000100000005000000295C8FC29530B8406666666666E61EC0295C8FC29530B840A69BC420B0720FC0CBA145B69336B840A59BC420B0720FC0CBA145B69336B8406666666666E61EC0295C8FC29530B8406666666666E61EC0</t>
  </si>
  <si>
    <t>http://atlas.ihpan.edu.pl/indxr/app/appzn_gr30/index.php#3;6195.581;-5.828</t>
  </si>
  <si>
    <t>APPzn_Gr30_f0334r_2</t>
  </si>
  <si>
    <t>0106000020C90E00000100000001030000000100000005000000295C8FC29530B840931804560E6D23C0295C8FC29530B840C620B07268111FC08195438B8C36B840C420B07268111FC08195438B8C36B840931804560E6D23C0295C8FC29530B840931804560E6D23C0</t>
  </si>
  <si>
    <t>http://atlas.ihpan.edu.pl/indxr/app/appzn_gr30/index.php#3;6195.567;-8.74</t>
  </si>
  <si>
    <t>APPzn_Gr30_f0334r_3</t>
  </si>
  <si>
    <t>334v</t>
  </si>
  <si>
    <t>actum in castro Calssiensi die domininco in crastino festi s. Hedvigis</t>
  </si>
  <si>
    <t>Dobrzicza cum Sobothka</t>
  </si>
  <si>
    <t>0106000020C90E000001000000010300000001000000050000003208AC1C9A30B840E3A59BC4203027C03208AC1C9A30B8403F355EBA498C23C03E355EBA8936B8403F355EBA498C23C03E355EBA8936B840E3A59BC4203027C03208AC1C9A30B840E3A59BC4203027C0</t>
  </si>
  <si>
    <t>http://atlas.ihpan.edu.pl/indxr/app/appzn_gr30/index.php#3;6195.57;-10.684</t>
  </si>
  <si>
    <t>APPzn_Gr30_f0334r_4</t>
  </si>
  <si>
    <t>0106000020C90E00000100000001030000000100000005000000C74B3789E139B840DF4F8D976E12F9BFC74B3789E139B840986E1283C0CAC1BF8D976E12E33FB840946E1283C0CAC1BF8D976E12E33FB840DF4F8D976E12F9BFC74B3789E139B840DF4F8D976E12F9BF</t>
  </si>
  <si>
    <t>http://atlas.ihpan.edu.pl/indxr/app/appzn_gr30/index.php#3;6204.884;-0.853</t>
  </si>
  <si>
    <t>APPzn_Gr30_f0334v_1</t>
  </si>
  <si>
    <t>0334v</t>
  </si>
  <si>
    <t>Pne repercusionis pignoris pro exactoribus regalibus poradlne et octo grossorum</t>
  </si>
  <si>
    <t>0106000020C90E000001000000010300000001000000050000005EBA490CE239B8403108AC1C5AA422C05EBA490CE239B84022DBF97E6ABCFABF0C022B873640B84022DBF97E6ABCFABF0C022B873640B8403108AC1C5AA422C05EBA490CE239B8403108AC1C5AA422C0</t>
  </si>
  <si>
    <t>http://atlas.ihpan.edu.pl/indxr/app/appzn_gr30/index.php#3;6205.048;-5.496</t>
  </si>
  <si>
    <t>APPzn_Gr30_f0334v_2</t>
  </si>
  <si>
    <t>actum in castro Calissiensi post die s. Luce</t>
  </si>
  <si>
    <t>Thurski Radzmski</t>
  </si>
  <si>
    <t>0106000020C90E000001000000010300000001000000050000005EBA490CE239B8401A2FDD2406A127C05EBA490CE239B840FA7E6ABC74B322C09A9999993940B840FA7E6ABC74B322C09A9999993940B8401A2FDD2406A127C05EBA490CE239B8401A2FDD2406A127C0</t>
  </si>
  <si>
    <t>http://atlas.ihpan.edu.pl/indxr/app/appzn_gr30/index.php#3;6205.054;-10.5825</t>
  </si>
  <si>
    <t>APPzn_Gr30_f0334v_3</t>
  </si>
  <si>
    <t>335r</t>
  </si>
  <si>
    <t>actum in castro Calissiensi feria tercia ante festum bratorum Simonis et Iude Apostolorum</t>
  </si>
  <si>
    <t>Slothkowo Drzewcze</t>
  </si>
  <si>
    <t>0106000020C90E00000100000001030000000100000005000000B81E85EB5142B84078BE9F1A2F5D0CC0B81E85EB5142B840B5E6FBA9F1D2D1BF6E1283C0EA48B840B5E6FBA9F1D2D1BF6E1283C0EA48B84077BE9F1A2F5D0CC0B81E85EB5142B84078BE9F1A2F5D0CC0</t>
  </si>
  <si>
    <t>http://atlas.ihpan.edu.pl/indxr/app/appzn_gr30/index.php#3;6213.6185;-1.91199999999999</t>
  </si>
  <si>
    <t>APPzn_Gr30_f0335r_1</t>
  </si>
  <si>
    <t>0335r</t>
  </si>
  <si>
    <t>Idem [Slothkowo Drzewcze]</t>
  </si>
  <si>
    <t>0106000020C90E000001000000010300000001000000050000009DC420B05242B840B6F3FDD478A918C09DC420B05242B8409EEFA7C64BB70CC0490C022BE748B8409EEFA7C64BB70CC0490C022BE748B840B6F3FDD478A918C09DC420B05242B840B6F3FDD478A918C0</t>
  </si>
  <si>
    <t>http://atlas.ihpan.edu.pl/indxr/app/appzn_gr30/index.php#3;6213.613;-4.8775</t>
  </si>
  <si>
    <t>APPzn_Gr30_f0335r_2</t>
  </si>
  <si>
    <t>actum in castro Calissiensi feria secunda in vigilia Omnium Sanctorum</t>
  </si>
  <si>
    <t>Radzym Thursko</t>
  </si>
  <si>
    <t>0106000020C90E0000010000000103000000010000000500000076BE9F1A4F42B840DF4F8D976E7220C076BE9F1A4F42B840884160E5D0E218C026068195E348B840884160E5D0E218C026068195E348B840DF4F8D976E7220C076BE9F1A4F42B840DF4F8D976E7220C0</t>
  </si>
  <si>
    <t>http://atlas.ihpan.edu.pl/indxr/app/appzn_gr30/index.php#3;6213.599;-7.2225</t>
  </si>
  <si>
    <t>APPzn_Gr30_f0335r_3</t>
  </si>
  <si>
    <t>actum in castro Calissiensi feria secunda post festum Omnium Sanctorum</t>
  </si>
  <si>
    <t>Thursko Radzym</t>
  </si>
  <si>
    <t>0106000020C90E0000010000000103000000010000000500000052B81E854B42B840560E2DB29DCF27C052B81E854B42B840C976BE9F1A8F20C04A0C022BE748B840C976BE9F1A8F20C04A0C022BE748B840560E2DB29DCF27C052B81E854B42B840560E2DB29DCF27C0</t>
  </si>
  <si>
    <t>http://atlas.ihpan.edu.pl/indxr/app/appzn_gr30/index.php#3;6213.599;-10.0925</t>
  </si>
  <si>
    <t>APPzn_Gr30_f0335r_4</t>
  </si>
  <si>
    <t>335v</t>
  </si>
  <si>
    <t>Chothowo</t>
  </si>
  <si>
    <t>0106000020C90E000001000000010300000001000000050000008095438B8C4BB84022B07268916D04C08095438B8C4BB840A781C0CAA145D2BF5C8FC2F58852B840A781C0CAA145D2BF5C8FC2F58852B84021B07268916D04C08095438B8C4BB84022B07268916D04C0</t>
  </si>
  <si>
    <t>http://atlas.ihpan.edu.pl/indxr/app/appzn_gr30/index.php#3;6223.042;-1.41949999999999</t>
  </si>
  <si>
    <t>APPzn_Gr30_f0335v_1</t>
  </si>
  <si>
    <t>0335v</t>
  </si>
  <si>
    <t>Geluchowo [sic!]</t>
  </si>
  <si>
    <t>0106000020C90E000001000000010300000001000000050000008095438B8C4BB840B29DEFA7C60B11C08095438B8C4BB840C64B378941E004C05C8FC2F58852B840C64B378941E004C05C8FC2F58852B840B29DEFA7C60B11C08095438B8C4BB840B29DEFA7C60B11C0</t>
  </si>
  <si>
    <t>http://atlas.ihpan.edu.pl/indxr/app/appzn_gr30/index.php#3;6223.042;-3.4355</t>
  </si>
  <si>
    <t>APPzn_Gr30_f0335v_2</t>
  </si>
  <si>
    <t>actum in castro Calissiensi feria sexta infra octavas Omnium Sanctorum</t>
  </si>
  <si>
    <t>Byernaczicze vacat</t>
  </si>
  <si>
    <t>0106000020C90E000001000000010300000001000000050000005B643BDF8F4BB84078BE9F1A2F1D1AC05B643BDF8F4BB8406ABC7493184411C0EB51B81E8552B8406ABC7493184411C0EB51B81E8552B84076BE9F1A2F1D1AC05B643BDF8F4BB84078BE9F1A2F1D1AC0</t>
  </si>
  <si>
    <t>http://atlas.ihpan.edu.pl/indxr/app/appzn_gr30/index.php#3;6223.041;-5.4225</t>
  </si>
  <si>
    <t>APPzn_Gr30_f0335v_3</t>
  </si>
  <si>
    <t>Idem [Byernaczicze]</t>
  </si>
  <si>
    <t>0106000020C90E000001000000010300000001000000050000000E2DB29D8F4BB8409A999999999923C00E2DB29D8F4BB840DC24068195431AC0A01A2FDD8452B840DC24068195431AC0A01A2FDD8452B8409A999999999923C00E2DB29D8F4BB8409A999999999923C0</t>
  </si>
  <si>
    <t>http://atlas.ihpan.edu.pl/indxr/app/appzn_gr30/index.php#3;6223.04;-8.183</t>
  </si>
  <si>
    <t>APPzn_Gr30_f0335v_4</t>
  </si>
  <si>
    <t>336r</t>
  </si>
  <si>
    <t>0106000020C90E000001000000010300000001000000050000000C2DB29D8F4BB8409A999999991927C00C2DB29D8F4BB840C876BE9F1AAF23C0C620B0728852B840C876BE9F1AAF23C0C620B0728852B8409A999999991927C00C2DB29D8F4BB8409A999999991927C0</t>
  </si>
  <si>
    <t>http://atlas.ihpan.edu.pl/indxr/app/appzn_gr30/index.php#3;6223.047;-10.696</t>
  </si>
  <si>
    <t>APPzn_Gr30_f0335v_5</t>
  </si>
  <si>
    <t>0106000020C90E00000100000001030000000100000005000000C84B37896154B8404E62105839B402C0C84B37896154B840CD6766666666D6BF74931804F65AB840CD6766666666D6BF74931804F65AB8404E62105839B402C0C84B37896154B8404E62105839B402C0</t>
  </si>
  <si>
    <t>http://atlas.ihpan.edu.pl/indxr/app/appzn_gr30/index.php#3;6231.671;-1.34400000000001</t>
  </si>
  <si>
    <t>APPzn_Gr30_f0336r_1</t>
  </si>
  <si>
    <t>0336r</t>
  </si>
  <si>
    <t>actum in castro Calissiensi feria tercia ante festum s. Martini</t>
  </si>
  <si>
    <t>Mielzino vadium cum Sobbothka</t>
  </si>
  <si>
    <t>0106000020C90E00000100000001030000000100000005000000EE51B81E6554B8405C8FC2F5285C11C0EE51B81E6554B8400AD7A3703D0A03C074931804F65AB8400AD7A3703D0A03C074931804F65AB8405C8FC2F5285C11C0EE51B81E6554B8405C8FC2F5285C11C0</t>
  </si>
  <si>
    <t>http://atlas.ihpan.edu.pl/indxr/app/appzn_gr30/index.php#3;6231.678;-3.36</t>
  </si>
  <si>
    <t>APPzn_Gr30_f0336r_2</t>
  </si>
  <si>
    <t>actum in castro Calissiensi feria sexta ante festum s. Martini</t>
  </si>
  <si>
    <t>pene pignorancium</t>
  </si>
  <si>
    <t>0106000020C90E000001000000010300000001000000050000004A0C022B6754B840AC1C5A643BBF20C04A0C022B6754B84062105839B48811C0D24D6210F85AB84062105839B48811C0D24D6210F85AB840AC1C5A643BBF20C04A0C022B6754B840AC1C5A643BBF20C0</t>
  </si>
  <si>
    <t>http://atlas.ihpan.edu.pl/indxr/app/appzn_gr30/index.php#3;6231.686;-6.3785</t>
  </si>
  <si>
    <t>APPzn_Gr30_f0336r_3</t>
  </si>
  <si>
    <t>[pene pignorancium]</t>
  </si>
  <si>
    <t>0106000020C90E00000100000001030000000100000005000000490C022B6754B8406666666666C627C0490C022B6754B84096438B6CE7DB20C0F953E3A5FB5AB84096438B6CE7DB20C0F953E3A5FB5AB8406666666666C627C0490C022B6754B8406666666666C627C0</t>
  </si>
  <si>
    <t>http://atlas.ihpan.edu.pl/indxr/app/appzn_gr30/index.php#3;6231.693;-10.1585</t>
  </si>
  <si>
    <t>APPzn_Gr30_f0336r_4</t>
  </si>
  <si>
    <t>336v</t>
  </si>
  <si>
    <t>actum in castro Calissiensi feria sexta post die s. Martini confessoris</t>
  </si>
  <si>
    <t>0106000020C90E000001000000010300000001000000050000008295438BCC5DB840643BDF4F8D9700C08295438BCC5DB8404260E5D022DBC9BF8EC2F5285C64B8404260E5D022DBC9BF8EC2F5285C64B840643BDF4F8D9700C08295438BCC5DB840643BDF4F8D9700C0</t>
  </si>
  <si>
    <t>http://atlas.ihpan.edu.pl/indxr/app/appzn_gr30/index.php#3;6241.0795;-1.138</t>
  </si>
  <si>
    <t>APPzn_Gr30_f0336v_1</t>
  </si>
  <si>
    <t>0336v</t>
  </si>
  <si>
    <t>Cuczkowo</t>
  </si>
  <si>
    <t>0106000020C90E0000010000000103000000010000000500000053B81E85CB5DB840E17A14AE472112C053B81E85CB5DB840E5D022DBF9FE00C0B71E85EB7164B840E5D022DBF9FE00C0B71E85EB7164B840E17A14AE472112C053B81E85CB5DB840E17A14AE472112C0</t>
  </si>
  <si>
    <t>http://atlas.ihpan.edu.pl/indxr/app/appzn_gr30/index.php#3;6241.12;-3.3285</t>
  </si>
  <si>
    <t>APPzn_Gr30_f0336v_2</t>
  </si>
  <si>
    <t>Pyorvschicze Cotharbi</t>
  </si>
  <si>
    <t>0106000020C90E000001000000010300000001000000050000008095438BCC5DB840A245B6F3FD5417C08095438BCC5DB840A8C64B37894112C08A4160E57064B840A8C64B37894112C08A4160E57064B840A245B6F3FD5417C08095438BCC5DB840A245B6F3FD5417C0</t>
  </si>
  <si>
    <t>http://atlas.ihpan.edu.pl/indxr/app/appzn_gr30/index.php#3;6241.12;-5.1985</t>
  </si>
  <si>
    <t>APPzn_Gr30_f0336v_3</t>
  </si>
  <si>
    <t>0106000020C90E00000100000001030000000100000005000000EA263108CC5DB8407AE92631086C1FC0EA263108CC5DB840AE47E17A146E17C09CC420B07264B840AE47E17A146E17C09CC420B07264B8407AE92631086C1FC0EA263108CC5DB8407AE92631086C1FC0</t>
  </si>
  <si>
    <t>http://atlas.ihpan.edu.pl/indxr/app/appzn_gr30/index.php#3;6241.1225;-6.8565</t>
  </si>
  <si>
    <t>APPzn_Gr30_f0336v_4</t>
  </si>
  <si>
    <t>0106000020C90E000001000000010300000001000000050000006E1283C0CA5DB840D222DBF97ECA22C06E1283C0CA5DB8404C37894160A51FC0FA7E6ABC7464B8404C37894160A51FC0FA7E6ABC7464B840D222DBF97ECA22C06E1283C0CA5DB840D222DBF97ECA22C0</t>
  </si>
  <si>
    <t>http://atlas.ihpan.edu.pl/indxr/app/appzn_gr30/index.php#3;6241.124;-8.6535</t>
  </si>
  <si>
    <t>APPzn_Gr30_f0336v_5</t>
  </si>
  <si>
    <t>Rossoschicza</t>
  </si>
  <si>
    <t>0106000020C90E000001000000010300000001000000050000009DEFA7C6CB5DB8407693180456CE25C09DEFA7C6CB5DB840AC1C5A643BDF22C0518D976E7264B840AC1C5A643BDF22C0518D976E7264B8407493180456CE25C09DEFA7C6CB5DB8407693180456CE25C0</t>
  </si>
  <si>
    <t>http://atlas.ihpan.edu.pl/indxr/app/appzn_gr30/index.php#3;6241.1215;-10.1695</t>
  </si>
  <si>
    <t>APPzn_Gr30_f0336v_6</t>
  </si>
  <si>
    <t>337r</t>
  </si>
  <si>
    <t>0106000020C90E000001000000010300000001000000050000002E8716D9CE5DB84079E92631086C27C02E8716D9CE5DB840295C8FC2F5E825C06AE7FBA97164B840295C8FC2F5E825C06AE7FBA97164B84079E92631086C27C02E8716D9CE5DB84079E92631086C27C0</t>
  </si>
  <si>
    <t>http://atlas.ihpan.edu.pl/indxr/app/appzn_gr30/index.php#3;6241.126;-11.333</t>
  </si>
  <si>
    <t>APPzn_Gr30_f0336v_7</t>
  </si>
  <si>
    <t>0106000020C90E00000100000001030000000100000005000000FF2A87165966B8404260E5D022DBF7BFFF2A87165966B840BF3AB4C876BED7BF4560E5D0E26CB840BF3AB4C876BED7BF4560E5D0E26CB8404260E5D022DBF7BFFF2A87165966B8404260E5D022DBF7BF</t>
  </si>
  <si>
    <t>http://atlas.ihpan.edu.pl/indxr/app/appzn_gr30/index.php#3;6249.617;-0.93100000000001</t>
  </si>
  <si>
    <t>APPzn_Gr30_f0337r_1</t>
  </si>
  <si>
    <t>0337r</t>
  </si>
  <si>
    <t>Coszmowo vadium</t>
  </si>
  <si>
    <t>0106000020C90E00000100000001030000000100000005000000B4F3FDD45866B840D44D621058B908C0B4F3FDD45866B840F0A7C64B3789F8BF1E5A643BDF6CB840F0A7C64B3789F8BF1E5A643BDF6CB840D44D621058B908C0B4F3FDD45866B840D44D621058B908C0</t>
  </si>
  <si>
    <t>http://atlas.ihpan.edu.pl/indxr/app/appzn_gr30/index.php#3;6249.6095;-2.312</t>
  </si>
  <si>
    <t>APPzn_Gr30_f0337r_2</t>
  </si>
  <si>
    <t>0106000020C90E00000100000001030000000100000005000000B4F3FDD45866B8405EBA490C02AB12C0B4F3FDD45866B840A01A2FDD240609C02085EB51D86CB840A01A2FDD240609C02085EB51D86CB8405EBA490C02AB12C0B4F3FDD45866B8405EBA490C02AB12C0</t>
  </si>
  <si>
    <t>http://atlas.ihpan.edu.pl/indxr/app/appzn_gr30/index.php#3;6249.596;-3.8975</t>
  </si>
  <si>
    <t>APPzn_Gr30_f0337r_3</t>
  </si>
  <si>
    <t>Gorzicze</t>
  </si>
  <si>
    <t>0106000020C90E000001000000010300000001000000050000003108AC1C5A66B84085EB51B81E0522C03108AC1C5A66B8408095438B6CE712C0273108ACDC6CB8408095438B6CE712C0273108ACDC6CB84085EB51B81E0522C03108AC1C5A66B84085EB51B81E0522C0</t>
  </si>
  <si>
    <t>http://atlas.ihpan.edu.pl/indxr/app/appzn_gr30/index.php#3;6249.607;-6.868</t>
  </si>
  <si>
    <t>APPzn_Gr30_f0337r_4</t>
  </si>
  <si>
    <t>Idem [Gorzicze]</t>
  </si>
  <si>
    <t>0106000020C90E000001000000010300000001000000050000003208AC1C5A66B84030DD2406819526C03208AC1C5A66B840B4C876BE9F1A22C04C378941E06CB840B4C876BE9F1A22C04C378941E06CB84030DD2406819526C03208AC1C5A66B84030DD2406819526C0</t>
  </si>
  <si>
    <t>http://atlas.ihpan.edu.pl/indxr/app/appzn_gr30/index.php#3;6249.614;-10.172</t>
  </si>
  <si>
    <t>APPzn_Gr30_f0337r_5</t>
  </si>
  <si>
    <t>0106000020C90E000001000000010300000001000000050000003208AC1C5A66B8403D0AD7A370BD28C03208AC1C5A66B840D34D621058B926C04C378941E06CB840D34D621058B926C04C378941E06CB8403D0AD7A370BD28C03208AC1C5A66B8403D0AD7A370BD28C0</t>
  </si>
  <si>
    <t>http://atlas.ihpan.edu.pl/indxr/app/appzn_gr30/index.php#3;6249.614;-11.866</t>
  </si>
  <si>
    <t>APPzn_Gr30_f0337r_6</t>
  </si>
  <si>
    <t>337v</t>
  </si>
  <si>
    <t>Podleszne Walischewicze</t>
  </si>
  <si>
    <t>0106000020C90E0000010000000103000000010000000500000040355EBAC96FB840448B6CE7FBA903C040355EBAC96FB840A9726891ED7CCFBFA245B6F33D76B840A9726891ED7CCFBFA245B6F33D76B840448B6CE7FBA903C040355EBAC96FB840448B6CE7FBA903C0</t>
  </si>
  <si>
    <t>http://atlas.ihpan.edu.pl/indxr/app/appzn_gr30/index.php#3;6259.015;-1.352</t>
  </si>
  <si>
    <t>APPzn_Gr30_f0337v_1</t>
  </si>
  <si>
    <t>0337v</t>
  </si>
  <si>
    <t>Walischevicze Podleszne</t>
  </si>
  <si>
    <t>0106000020C90E0000010000000103000000010000000500000040355EBAC96FB84046B6F3FDD47814C040355EBAC96FB840E8263108AC1C04C0105839B44876B840E8263108AC1C04C0105839B44876B84046B6F3FDD47814C040355EBAC96FB84046B6F3FDD47814C0</t>
  </si>
  <si>
    <t>http://atlas.ihpan.edu.pl/indxr/app/appzn_gr30/index.php#3;6259.036;-3.816</t>
  </si>
  <si>
    <t>APPzn_Gr30_f0337v_2</t>
  </si>
  <si>
    <t>0106000020C90E0000010000000103000000010000000500000041355EBAC96FB840736891ED7C3F1BC041355EBAC96FB8402FDD2406819514C0335EBA494C76B8402FDD2406819514C0335EBA494C76B840736891ED7C3F1BC041355EBAC96FB840736891ED7C3F1BC0</t>
  </si>
  <si>
    <t>http://atlas.ihpan.edu.pl/indxr/app/appzn_gr30/index.php#3;6259.043;-5.979</t>
  </si>
  <si>
    <t>APPzn_Gr30_f0337v_3</t>
  </si>
  <si>
    <t>Slvskowo Sthaw</t>
  </si>
  <si>
    <t>0106000020C90E00000100000001030000000100000005000000633BDF4FCD6FB84025068195438B21C0633BDF4FCD6FB8405C8FC2F5285C1BC05B643BDF4F76B8405C8FC2F5285C1BC05B643BDF4F76B84025068195438B21C0633BDF4FCD6FB84025068195438B21C0</t>
  </si>
  <si>
    <t>http://atlas.ihpan.edu.pl/indxr/app/appzn_gr30/index.php#3;6259.057;-7.806</t>
  </si>
  <si>
    <t>APPzn_Gr30_f0337v_4</t>
  </si>
  <si>
    <t>Manykowo Gelithowo</t>
  </si>
  <si>
    <t>0106000020C90E00000100000001030000000100000005000000643BDF4FCD6FB8405839B4C876BE25C0643BDF4FCD6FB8400E2DB29DEFA721C05A643BDF4F76B8400E2DB29DEFA721C05A643BDF4F76B8405839B4C876BE25C0643BDF4FCD6FB8405839B4C876BE25C0</t>
  </si>
  <si>
    <t>http://atlas.ihpan.edu.pl/indxr/app/appzn_gr30/index.php#3;6259.057;-9.85</t>
  </si>
  <si>
    <t>APPzn_Gr30_f0337v_5</t>
  </si>
  <si>
    <t>338r</t>
  </si>
  <si>
    <t>Cowalewo Lathowo</t>
  </si>
  <si>
    <t>0106000020C90E0000010000000103000000010000000500000053B81E85CB6FB840713D0AD7A3B027C053B81E85CB6FB8401F85EB51B8DE25C0FDD478E94676B8401F85EB51B8DE25C0FDD478E94676B840713D0AD7A3B027C053B81E85CB6FB840713D0AD7A3B027C0</t>
  </si>
  <si>
    <t>http://atlas.ihpan.edu.pl/indxr/app/appzn_gr30/index.php#3;6259.036;-11.39</t>
  </si>
  <si>
    <t>APPzn_Gr30_f0337v_6</t>
  </si>
  <si>
    <t>0106000020C90E00000100000001030000000100000005000000986E12836078B84030DD2406811518C0986E12836078B840075839B4C876D6BFD678E926D17EB840075839B4C876D6BFD678E926D17EB8402FDD2406811518C0986E12836078B84030DD2406811518C0</t>
  </si>
  <si>
    <t>http://atlas.ihpan.edu.pl/indxr/app/appzn_gr30/index.php#3;6267.597;-3.186</t>
  </si>
  <si>
    <t>APPzn_Gr30_f0338r_1</t>
  </si>
  <si>
    <t>0338r</t>
  </si>
  <si>
    <t>actum in castro Calissiensi feria sexta post die s. Katherine</t>
  </si>
  <si>
    <t>Dambrowa Sbirzsko</t>
  </si>
  <si>
    <t>0106000020C90E00000100000001030000000100000005000000986E12836078B840D578E926314825C0986E12836078B840022B8716D94E18C08C6CE7FBC97EB840022B8716D94E18C08C6CE7FBC97EB840D578E926314825C0986E12836078B840D578E926314825C0</t>
  </si>
  <si>
    <t>http://atlas.ihpan.edu.pl/indxr/app/appzn_gr30/index.php#3;6267.583;-8.359</t>
  </si>
  <si>
    <t>APPzn_Gr30_f0338r_2</t>
  </si>
  <si>
    <t>338v</t>
  </si>
  <si>
    <t>0106000020C90E00000100000001030000000100000005000000BD7493186478B840560E2DB29D2F27C0BD7493186478B84004560E2DB25D25C0AF726891CD7EB84004560E2DB25D25C0AF726891CD7EB840560E2DB29D2F27C0BD7493186478B840560E2DB29D2F27C0</t>
  </si>
  <si>
    <t>http://atlas.ihpan.edu.pl/indxr/app/appzn_gr30/index.php#3;6267.597;-11.138</t>
  </si>
  <si>
    <t>APPzn_Gr30_f0338r_3</t>
  </si>
  <si>
    <t>0106000020C90E00000100000001030000000100000005000000A21A2FDD8481B840000000000000FABFA21A2FDD8481B840038195438B6CC7BFDC4F8D970E88B840038195438B6CC7BFDC4F8D970E88B840000000000000FABFA21A2FDD8481B840000000000000FABF</t>
  </si>
  <si>
    <t>http://atlas.ihpan.edu.pl/indxr/app/appzn_gr30/index.php#3;6276.788;-0.904</t>
  </si>
  <si>
    <t>APPzn_Gr30_f0338v_1</t>
  </si>
  <si>
    <t>0338v</t>
  </si>
  <si>
    <t>Sbyrszsko Jarki</t>
  </si>
  <si>
    <t>0106000020C90E00000100000001030000000100000005000000A01A2FDD8481B84060E5D022DB7911C0A01A2FDD8481B8404B37894160E5FABF2A5C8FC21588B8404B37894160E5FABF2A5C8FC21588B84060E5D022DB7911C0A01A2FDD8481B84060E5D022DB7911C0</t>
  </si>
  <si>
    <t>http://atlas.ihpan.edu.pl/indxr/app/appzn_gr30/index.php#3;6276.802;-3.025</t>
  </si>
  <si>
    <t>APPzn_Gr30_f0338v_2</t>
  </si>
  <si>
    <t>0106000020C90E00000100000001030000000100000005000000EA2631088C81B84018D9CEF753631BC0EA2631088C81B840BE9F1A2FDDA411C004560E2D1288B840BE9F1A2FDDA411C004560E2D1288B84016D9CEF753631BC0EA2631088C81B84018D9CEF753631BC0</t>
  </si>
  <si>
    <t>http://atlas.ihpan.edu.pl/indxr/app/appzn_gr30/index.php#3;6276.809;-5.629</t>
  </si>
  <si>
    <t>APPzn_Gr30_f0338v_3</t>
  </si>
  <si>
    <t>actum in castro Calissiensi feria secunda post dominicam primam adventus Domini</t>
  </si>
  <si>
    <t>0106000020C90E00000100000001030000000100000005000000E92631088C81B84085EB51B81EC523C0E92631088C81B840E8263108AC9C1BC0295C8FC21588B840E8263108AC9C1BC0295C8FC21588B84085EB51B81EC523C0E92631088C81B84085EB51B81EC523C0</t>
  </si>
  <si>
    <t>http://atlas.ihpan.edu.pl/indxr/app/appzn_gr30/index.php#3;6276.816;-8.394</t>
  </si>
  <si>
    <t>APPzn_Gr30_f0338v_4</t>
  </si>
  <si>
    <t>339r</t>
  </si>
  <si>
    <t>actum in castro Calissiensi feria secunda ante festum s. Thome Apostoli</t>
  </si>
  <si>
    <t>0106000020C90E00000100000001030000000100000005000000EA2631088C81B840E17A14AE472127C0EA2631088C81B8406F1283C0CAE123C004560E2D1288B8406F1283C0CAE123C004560E2D1288B840E17A14AE472127C0EA2631088C81B840E17A14AE472127C0</t>
  </si>
  <si>
    <t>http://atlas.ihpan.edu.pl/indxr/app/appzn_gr30/index.php#3;6276.809;-10.753</t>
  </si>
  <si>
    <t>APPzn_Gr30_f0338v_5</t>
  </si>
  <si>
    <t>0106000020C90E000001000000010300000001000000050000000AD7A3707D8AB840FFD478E92631F8BF0AD7A3707D8AB84050C3CAA145B6C3BF24DBF97EEA90B84050C3CAA145B6C3BF24DBF97EEA90B840FED478E92631F8BF0AD7A3707D8AB840FFD478E92631F8BF</t>
  </si>
  <si>
    <t>http://atlas.ihpan.edu.pl/indxr/app/appzn_gr30/index.php#3;6285.703;-0.83300000000001</t>
  </si>
  <si>
    <t>APPzn_Gr30_f0339r_1</t>
  </si>
  <si>
    <t>0339r</t>
  </si>
  <si>
    <t>actum in castro Calissiensi die sabbatto in vigilia Circumcisionis Domini</t>
  </si>
  <si>
    <t>Calisch Radlicze</t>
  </si>
  <si>
    <t>0106000020C90E000001000000010300000001000000050000000BD7A3707D8AB840BC74931804560CC00BD7A3707D8AB84076BE9F1A2FDDF8BF47E17A14EE90B84076BE9F1A2FDDF8BF47E17A14EE90B840BC74931804560CC00BD7A3707D8AB840BC74931804560CC0</t>
  </si>
  <si>
    <t>http://atlas.ihpan.edu.pl/indxr/app/appzn_gr30/index.php#3;6285.71;-2.548</t>
  </si>
  <si>
    <t>APPzn_Gr30_f0339r_2</t>
  </si>
  <si>
    <t>actum in castro Calissiensi dominico die in festo Circumcisionis Domini</t>
  </si>
  <si>
    <t>0106000020C90E000001000000010300000001000000050000007AE92631888AB84017D9CEF753E314C07AE92631888AB84062105839B4C80CC0B6F3FDD4F890B84062105839B4C80CC0B6F3FDD4F890B84017D9CEF753E314C07AE92631888AB84017D9CEF753E314C0</t>
  </si>
  <si>
    <t>http://atlas.ihpan.edu.pl/indxr/app/appzn_gr30/index.php#3;6285.752;-4.41</t>
  </si>
  <si>
    <t>APPzn_Gr30_f0339r_3</t>
  </si>
  <si>
    <t>Slomowo Lippe</t>
  </si>
  <si>
    <t>0106000020C90E000001000000010300000001000000050000009DEFA7C68B8AB840D34D621058B921C09DEFA7C68B8AB840E9263108AC1C15C0B7F3FDD4F890B840E9263108AC1C15C0B7F3FDD4F890B840D34D621058B921C09DEFA7C68B8AB840D34D621058B921C0</t>
  </si>
  <si>
    <t>http://atlas.ihpan.edu.pl/indxr/app/appzn_gr30/index.php#3;6285.759;-7.07</t>
  </si>
  <si>
    <t>APPzn_Gr30_f0339r_4</t>
  </si>
  <si>
    <t>Janowycze Sulymowo</t>
  </si>
  <si>
    <t>0106000020C90E00000100000001030000000100000005000000C2F5285C8F8AB84014AE47E17A9424C0C2F5285C8F8AB840022B8716D9CE21C0020000000091B840022B8716D9CE21C0020000000091B84014AE47E17A9424C0C2F5285C8F8AB84014AE47E17A9424C0</t>
  </si>
  <si>
    <t>http://atlas.ihpan.edu.pl/indxr/app/appzn_gr30/index.php#3;6285.78;-9.597</t>
  </si>
  <si>
    <t>APPzn_Gr30_f0339r_5</t>
  </si>
  <si>
    <t>Raczynski Chrosthowo</t>
  </si>
  <si>
    <t>0106000020C90E000001000000010300000001000000050000008295438B8C8AB840DD240681954327C08295438B8C8AB840295C8FC2F5A824C0E2A59BC40091B840295C8FC2F5A824C0E2A59BC40091B840DD240681954327C08295438B8C8AB840DD240681954327C0</t>
  </si>
  <si>
    <t>http://atlas.ihpan.edu.pl/indxr/app/appzn_gr30/index.php#3;6285.776;-10.981</t>
  </si>
  <si>
    <t>APPzn_Gr30_f0339r_6</t>
  </si>
  <si>
    <t>339v</t>
  </si>
  <si>
    <t>Liczino Sbirszko</t>
  </si>
  <si>
    <t>0106000020C90E00000100000001030000000100000005000000F6285C8FA293B84090C2F5285C8F00C0F6285C8FA293B8406121DBF97E6ACCBF38B4C8765E9AB8406121DBF97E6ACCBF38B4C8765E9AB8408FC2F5285C8F00C0F6285C8FA293B84090C2F5285C8F00C0</t>
  </si>
  <si>
    <t>http://atlas.ihpan.edu.pl/indxr/app/appzn_gr30/index.php#3;6295.002;-1.14599999999999</t>
  </si>
  <si>
    <t>APPzn_Gr30_f0339v_1</t>
  </si>
  <si>
    <t>0339v</t>
  </si>
  <si>
    <t>Gloskowo Zakowo</t>
  </si>
  <si>
    <t>0106000020C90E0000010000000103000000010000000500000040355EBAA993B840F853E3A59BC40CC040355EBAA993B84062105839B4C800C082C0CAA1659AB84062105839B4C800C082C0CAA1659AB840F853E3A59BC40CC040355EBAA993B840F853E3A59BC40CC0</t>
  </si>
  <si>
    <t>http://atlas.ihpan.edu.pl/indxr/app/appzn_gr30/index.php#3;6295.03;-2.847</t>
  </si>
  <si>
    <t>APPzn_Gr30_f0339v_2</t>
  </si>
  <si>
    <t>Jastrzambnyki Pogrzibowo</t>
  </si>
  <si>
    <t>0106000020C90E00000100000001030000000100000005000000D222DBF99E93B840D578E926310813C0D222DBF99E93B8409EEFA7C64B370DC082C0CAA1659AB8409EEFA7C64B370DC082C0CAA1659AB840D578E926310813C0D222DBF99E93B840D578E926310813C0</t>
  </si>
  <si>
    <t>http://atlas.ihpan.edu.pl/indxr/app/appzn_gr30/index.php#3;6295.009;-4.205</t>
  </si>
  <si>
    <t>APPzn_Gr30_f0339v_3</t>
  </si>
  <si>
    <t>Slonkowo Thopola</t>
  </si>
  <si>
    <t>0106000020C90E00000100000001030000000100000005000000F7285C8FA293B8407B14AE47E17A1AC0F7285C8FA293B84033333333333313C0F1D24D62709AB84033333333333313C0F1D24D62709AB8407B14AE47E17A1AC0F7285C8FA293B8407B14AE47E17A1AC0</t>
  </si>
  <si>
    <t>http://atlas.ihpan.edu.pl/indxr/app/appzn_gr30/index.php#3;6295.037;-5.71</t>
  </si>
  <si>
    <t>APPzn_Gr30_f0339v_4</t>
  </si>
  <si>
    <t>Tymyenyecz Qwyathkowo</t>
  </si>
  <si>
    <t>0106000020C90E00000100000001030000000100000005000000F8285C8FA293B840CECCCCCCCCCC1FC0F8285C8FA293B8404E62105839B41AC0F0D24D62709AB8404E62105839B41AC0F0D24D62709AB840CECCCCCCCCCC1FC0F8285C8FA293B840CECCCCCCCCCC1FC0</t>
  </si>
  <si>
    <t>http://atlas.ihpan.edu.pl/indxr/app/appzn_gr30/index.php#3;6295.037;-7.313</t>
  </si>
  <si>
    <t>APPzn_Gr30_f0339v_5</t>
  </si>
  <si>
    <t>Richlowo Corosz</t>
  </si>
  <si>
    <t>0106000020C90E000001000000010300000001000000050000003E355EBAA993B840E6D022DBF9FE24C03E355EBAA993B840508D976E120320C0F2D24D62709AB840508D976E120320C0F2D24D62709AB840E4D022DBF9FE24C03E355EBAA993B840E6D022DBF9FE24C0</t>
  </si>
  <si>
    <t>http://atlas.ihpan.edu.pl/indxr/app/appzn_gr30/index.php#3;6295.051;-9.252</t>
  </si>
  <si>
    <t>APPzn_Gr30_f0339v_6</t>
  </si>
  <si>
    <t>340r</t>
  </si>
  <si>
    <t>0106000020C90E00000100000001030000000100000005000000643BDF4FAD93B840CA76BE9F1AAF27C0643BDF4FAD93B84014AE47E17A1425C03ADF4F8D779AB84014AE47E17A1425C03ADF4F8D779AB840C876BE9F1AAF27C0643BDF4FAD93B840CA76BE9F1AAF27C0</t>
  </si>
  <si>
    <t>http://atlas.ihpan.edu.pl/indxr/app/appzn_gr30/index.php#3;6295.072;-11.191</t>
  </si>
  <si>
    <t>APPzn_Gr30_f0339v_7</t>
  </si>
  <si>
    <t>0106000020C90E000001000000010300000001000000050000001B5A643B7F9CB840CBA145B6F3FDF0BF1B5A643B7F9CB840736891ED7C3FC5BF7D14AE47C1A2B840736891ED7C3FC5BF7D14AE47C1A2B840CBA145B6F3FDF0BF1B5A643B7F9CB840CBA145B6F3FDF0BF</t>
  </si>
  <si>
    <t>http://atlas.ihpan.edu.pl/indxr/app/appzn_gr30/index.php#3;6303.626;-0.614</t>
  </si>
  <si>
    <t>APPzn_Gr30_f0340r_1</t>
  </si>
  <si>
    <t>0340r</t>
  </si>
  <si>
    <t>0106000020C90E000001000000010300000001000000050000004C378941809CB8404E621058393402C04C378941809CB84024068195438BF1BFC84B3789C1A2B84024068195438BF1BFC84B3789C1A2B8404E621058393402C04C378941809CB8404E621058393402C0</t>
  </si>
  <si>
    <t>http://atlas.ihpan.edu.pl/indxr/app/appzn_gr30/index.php#3;6303.6285;-1.686</t>
  </si>
  <si>
    <t>APPzn_Gr30_f0340r_2</t>
  </si>
  <si>
    <t>Vesterszki</t>
  </si>
  <si>
    <t>0106000020C90E000001000000010300000001000000050000006691ED7C7F9CB84077BE9F1A2F1D10C06691ED7C7F9CB840AAF1D24D629002C0C84B3789C1A2B840AAF1D24D629002C0C84B3789C1A2B84077BE9F1A2F1D10C06691ED7C7F9CB84077BE9F1A2F1D10C0</t>
  </si>
  <si>
    <t>http://atlas.ihpan.edu.pl/indxr/app/appzn_gr30/index.php#3;6303.627;-3.1745</t>
  </si>
  <si>
    <t>APPzn_Gr30_f0340r_3</t>
  </si>
  <si>
    <t>Bvnyno</t>
  </si>
  <si>
    <t>0106000020C90E000001000000010300000001000000050000004460E5D0829CB840DCF97E6ABC3418C04460E5D0829CB84004560E2DB25D10C07A14AE47C1A2B84004560E2DB25D10C07A14AE47C1A2B840DAF97E6ABC3418C04460E5D0829CB840DCF97E6ABC3418C0</t>
  </si>
  <si>
    <t>http://atlas.ihpan.edu.pl/indxr/app/appzn_gr30/index.php#3;6303.633;-5.0715</t>
  </si>
  <si>
    <t>APPzn_Gr30_f0340r_4</t>
  </si>
  <si>
    <t>0106000020C90E0000010000000103000000010000000500000066666666869CB840365EBA490CC21EC066666666869CB840AE47E17A146E18C07C14AE47C1A2B840AE47E17A146E18C07C14AE47C1A2B840365EBA490CC21EC066666666869CB840365EBA490CC21EC0</t>
  </si>
  <si>
    <t>http://atlas.ihpan.edu.pl/indxr/app/appzn_gr30/index.php#3;6303.64;-6.8985</t>
  </si>
  <si>
    <t>APPzn_Gr30_f0340r_5</t>
  </si>
  <si>
    <t>0106000020C90E0000010000000103000000010000000500000066666666869CB8404A0C022B87F622C066666666869CB840921804560EED1EC0560E2DB2BDA2B840921804560EED1EC0560E2DB2BDA2B8404A0C022B87F622C066666666869CB8404A0C022B87F622C0</t>
  </si>
  <si>
    <t>http://atlas.ihpan.edu.pl/indxr/app/appzn_gr30/index.php#3;6303.633;-8.6065</t>
  </si>
  <si>
    <t>APPzn_Gr30_f0340r_6</t>
  </si>
  <si>
    <t>Chwa[l]czewo</t>
  </si>
  <si>
    <t>0106000020C90E000001000000010300000001000000050000008A6CE7FB899CB840BE9F1A2FDD8426C08A6CE7FB899CB840EE7C3F355E1A23C03208AC1CBAA2B840EE7C3F355E1A23C03208AC1CBAA2B840BE9F1A2FDD8426C08A6CE7FB899CB840BE9F1A2FDD8426C0</t>
  </si>
  <si>
    <t>http://atlas.ihpan.edu.pl/indxr/app/appzn_gr30/index.php#3;6303.633;-10.4055</t>
  </si>
  <si>
    <t>APPzn_Gr30_f0340r_7</t>
  </si>
  <si>
    <t>340v</t>
  </si>
  <si>
    <t>0106000020C90E0000010000000103000000010000000500000002000000A0A5B8400AD7A3703D0AFABF02000000A0A5B84083B3C876BE9FD6BF5A8FC2F5C8ABB84083B3C876BE9FD6BF5A8FC2F5C8ABB8400AD7A3703D0AFABF02000000A0A5B8400AD7A3703D0AFABF</t>
  </si>
  <si>
    <t>http://atlas.ihpan.edu.pl/indxr/app/appzn_gr30/index.php#3;6312.705;-0.990499999999995</t>
  </si>
  <si>
    <t>APPzn_Gr30_f0340v_1</t>
  </si>
  <si>
    <t>0340v</t>
  </si>
  <si>
    <t>Buzenyn</t>
  </si>
  <si>
    <t>0106000020C90E000001000000010300000001000000050000006E1283C0AAA5B84039B4C876BE5F11C06E1283C0AAA5B84082C0CAA145B6FABF1483C0CAC1ABB84082C0CAA145B6FABF1483C0CAC1ABB84039B4C876BE5F11C06E1283C0AAA5B84039B4C876BE5F11C0</t>
  </si>
  <si>
    <t>http://atlas.ihpan.edu.pl/indxr/app/appzn_gr30/index.php#3;6312.712;-3.0065</t>
  </si>
  <si>
    <t>APPzn_Gr30_f0340v_2</t>
  </si>
  <si>
    <t>0106000020C90E0000010000000103000000010000000500000096438B6CA7A5B840E8FBA9F1D2CD17C096438B6CA7A5B8404A0C022B879611C05EBA490CC2ABB8404A0C022B879611C05EBA490CC2ABB840E6FBA9F1D2CD17C096438B6CA7A5B840E8FBA9F1D2CD17C0</t>
  </si>
  <si>
    <t>http://atlas.ihpan.edu.pl/indxr/app/appzn_gr30/index.php#3;6312.706;-5.174</t>
  </si>
  <si>
    <t>APPzn_Gr30_f0340v_3</t>
  </si>
  <si>
    <t>0106000020C90E00000100000001030000000100000005000000B9490C02ABA5B840FA7E6ABC74131EC0B9490C02ABA5B840BA490C022B0718C0F1A7C64BB7ABB840BA490C022B0718C0F1A7C64BB7ABB840FA7E6ABC74131EC0B9490C02ABA5B840FA7E6ABC74131EC0</t>
  </si>
  <si>
    <t>http://atlas.ihpan.edu.pl/indxr/app/appzn_gr30/index.php#3;6312.692;-6.763</t>
  </si>
  <si>
    <t>APPzn_Gr30_f0340v_4</t>
  </si>
  <si>
    <t>Cacawa Nyenyewo</t>
  </si>
  <si>
    <t>0106000020C90E00000100000001030000000100000005000000BB490C02ABA5B8408816D9CEF79327C0BB490C02ABA5B8405739B4C8763E1EC0F5285C8F02ACB8405739B4C8763E1EC0F5285C8F02ACB8408816D9CEF79327C0BB490C02ABA5B8408816D9CEF79327C0</t>
  </si>
  <si>
    <t>http://atlas.ihpan.edu.pl/indxr/app/appzn_gr30/index.php#3;6312.839;-9.675</t>
  </si>
  <si>
    <t>APPzn_Gr30_f0340v_5</t>
  </si>
  <si>
    <t>341r</t>
  </si>
  <si>
    <t>0106000020C90E000001000000010300000001000000050000000000000040AEB8404260E5D0229B11C00000000040AEB84084CFF753E3A5D7BFD24D6210D8B4B84084CFF753E3A5D7BFD24D6210D8B4B8404260E5D0229B11C00000000040AEB8404260E5D0229B11C0</t>
  </si>
  <si>
    <t>http://atlas.ihpan.edu.pl/indxr/app/appzn_gr30/index.php#3;6321.547;-2.3855</t>
  </si>
  <si>
    <t>APPzn_Gr30_f0341r_1</t>
  </si>
  <si>
    <t>0341r</t>
  </si>
  <si>
    <t>0106000020C90E00000100000001030000000100000005000000FFFFFFFF3FAEB8406DE7FBA9F1B220C0FFFFFFFF3FAEB840A01A2FDD24C611C0AF47E17AD4B4B840A01A2FDD24C611C0AF47E17AD4B4B8406DE7FBA9F1B220C0FFFFFFFF3FAEB8406DE7FBA9F1B220C0</t>
  </si>
  <si>
    <t>http://atlas.ihpan.edu.pl/indxr/app/appzn_gr30/index.php#3;6321.54;-6.3965</t>
  </si>
  <si>
    <t>APPzn_Gr30_f0341r_2</t>
  </si>
  <si>
    <t>0106000020C90E000001000000010300000001000000050000000000000040AEB840AC1C5A643B3F23C00000000040AEB8409CC420B072C820C0AE47E17AD4B4B8409CC420B072C820C0AE47E17AD4B4B840AC1C5A643B3F23C00000000040AEB840AC1C5A643B3F23C0</t>
  </si>
  <si>
    <t>http://atlas.ihpan.edu.pl/indxr/app/appzn_gr30/index.php#3;6321.54;-9.0075</t>
  </si>
  <si>
    <t>APPzn_Gr30_f0341r_3</t>
  </si>
  <si>
    <t>Calisch</t>
  </si>
  <si>
    <t>0106000020C90E00000100000001030000000100000005000000FFFFFFFF3FAEB8404E621058399426C0FFFFFFFF3FAEB84096438B6CE75B23C0653BDF4FCDB4B84096438B6CE75B23C0653BDF4FCDB4B8404E621058399426C0FFFFFFFF3FAEB8404E621058399426C0</t>
  </si>
  <si>
    <t>http://atlas.ihpan.edu.pl/indxr/app/appzn_gr30/index.php#3;6321.526;-10.4845</t>
  </si>
  <si>
    <t>APPzn_Gr30_f0341r_4</t>
  </si>
  <si>
    <t>341v</t>
  </si>
  <si>
    <t>0106000020C90E000001000000010300000001000000050000000E5839B4C8B7B8402A5C8FC2F528F7BF0E5839B4C8B7B8402B4D37894160CDBFDAA3703DCABDB8402B4D37894160CDBFDAA3703DCABDB840295C8FC2F528F7BF0E5839B4C8B7B8402A5C8FC2F528F7BF</t>
  </si>
  <si>
    <t>http://atlas.ihpan.edu.pl/indxr/app/appzn_gr30/index.php#3;6330.787;-0.838500000000005</t>
  </si>
  <si>
    <t>APPzn_Gr30_f0341v_1</t>
  </si>
  <si>
    <t>0341v</t>
  </si>
  <si>
    <t>actum in castro Calissiensi feria quarta in octawa Epiphaniarum</t>
  </si>
  <si>
    <t>Calisch Raysko</t>
  </si>
  <si>
    <t>0106000020C90E000001000000010300000001000000050000000F5839B4C8B7B84008AC1C5A64BB0EC00F5839B4C8B7B840A145B6F3FDD4F7BFB5C876BEDFBDB840A145B6F3FDD4F7BFB5C876BEDFBDB84008AC1C5A64BB0EC00F5839B4C8B7B84008AC1C5A64BB0EC0</t>
  </si>
  <si>
    <t>http://atlas.ihpan.edu.pl/indxr/app/appzn_gr30/index.php#3;6330.829;-2.6655</t>
  </si>
  <si>
    <t>APPzn_Gr30_f0341v_2</t>
  </si>
  <si>
    <t>Divisio Pywonycze</t>
  </si>
  <si>
    <t>0106000020C90E00000100000001030000000100000005000000105839B4C8B7B840BC74931804B625C0105839B4C8B7B840AC47E17A142E0FC0DACEF753E3BDB840AC47E17A142E0FC0DACEF753E3BDB840BC74931804B625C0105839B4C8B7B840BC74931804B625C0</t>
  </si>
  <si>
    <t>http://atlas.ihpan.edu.pl/indxr/app/appzn_gr30/index.php#3;6330.836;-7.3765</t>
  </si>
  <si>
    <t>APPzn_Gr30_f0341v_3</t>
  </si>
  <si>
    <t>342r</t>
  </si>
  <si>
    <t>Vilkowski</t>
  </si>
  <si>
    <t>0106000020C90E00000100000001030000000100000005000000EC51B81EC5B7B840C84B3789414027C0EC51B81EC5B7B840A69BC420B0D225C08EC2F528DCBDB840A69BC420B0D225C08EC2F528DCBDB840C84B3789414027C0EC51B81EC5B7B840C84B3789414027C0</t>
  </si>
  <si>
    <t>http://atlas.ihpan.edu.pl/indxr/app/appzn_gr30/index.php#3;6330.815;-11.2685</t>
  </si>
  <si>
    <t>APPzn_Gr30_f0341v_4</t>
  </si>
  <si>
    <t>0106000020C90E00000100000001030000000100000005000000E6D022DB39C0B840365EBA490C8200C0E6D022DB39C0B840FC6F1283C0CAC9BF44B6F3FD94C6B840FC6F1283C0CAC9BF44B6F3FD94C6B840345EBA490C8200C0E6D022DB39C0B840365EBA490C8200C0</t>
  </si>
  <si>
    <t>http://atlas.ihpan.edu.pl/indxr/app/appzn_gr30/index.php#3;6339.404;-1.13250000000001</t>
  </si>
  <si>
    <t>APPzn_Gr30_f0342r_1</t>
  </si>
  <si>
    <t>0342r</t>
  </si>
  <si>
    <t>actum in castro Calissiensi feria secunda ante festum Purificacionis virginis Marie</t>
  </si>
  <si>
    <t>0106000020C90E00000100000001030000000100000005000000E4D022DB39C0B840D578E92631C812C0E4D022DB39C0B840F2D24D6210D800C06ABC749398C6B840F2D24D6210D800C06ABC749398C6B840D578E92631C812C0E4D022DB39C0B840D578E92631C812C0</t>
  </si>
  <si>
    <t>http://atlas.ihpan.edu.pl/indxr/app/appzn_gr30/index.php#3;6339.411;-3.4005</t>
  </si>
  <si>
    <t>APPzn_Gr30_f0342r_2</t>
  </si>
  <si>
    <t>vadium Sarczewo</t>
  </si>
  <si>
    <t>0106000020C90E000001000000010300000001000000050000002EDD240641C0B8404A0C022B87D619C02EDD240641C0B840A8C64B37890113C022B0726891C6B840A8C64B37890113C022B0726891C6B8404A0C022B87D619C02EDD240641C0B8404A0C022B87D619C0</t>
  </si>
  <si>
    <t>http://atlas.ihpan.edu.pl/indxr/app/appzn_gr30/index.php#3;6339.411;-5.6055</t>
  </si>
  <si>
    <t>APPzn_Gr30_f0342r_3</t>
  </si>
  <si>
    <t>actum in castro Calissiensi feria sexta post die s. Scolastice</t>
  </si>
  <si>
    <t>Zydowo Osszeczsko</t>
  </si>
  <si>
    <t>0106000020C90E0000010000000103000000010000000500000053E3A59B44C0B840448B6CE7FB8921C053E3A59B44C0B8401C5A643BDF0F1AC0FDA9F1D28DC6B8401C5A643BDF0F1AC0FDA9F1D28DC6B840448B6CE7FB8921C053E3A59B44C0B840448B6CE7FB8921C0</t>
  </si>
  <si>
    <t>http://atlas.ihpan.edu.pl/indxr/app/appzn_gr30/index.php#3;6339.411;-7.6425</t>
  </si>
  <si>
    <t>APPzn_Gr30_f0342r_4</t>
  </si>
  <si>
    <t>0106000020C90E0000010000000103000000010000000500000078E9263148C0B84039B4C876BEFF26C078E9263148C0B8402DB29DEFA7A621C022B0726891C6B8402DB29DEFA7A621C022B0726891C6B84039B4C876BEFF26C078E9263148C0B84039B4C876BEFF26C0</t>
  </si>
  <si>
    <t>http://atlas.ihpan.edu.pl/indxr/app/appzn_gr30/index.php#3;6339.425;-10.1625</t>
  </si>
  <si>
    <t>APPzn_Gr30_f0342r_5</t>
  </si>
  <si>
    <t>342v</t>
  </si>
  <si>
    <t>0106000020C90E00000100000001030000000100000005000000F0A7C64B77C9B8400BD7A3703D8A04C0F0A7C64B77C9B8400FBB490C022BD3BF9A999999D9CFB8400FBB490C022BD3BF9A999999D9CFB8400AD7A3703D8A04C0F0A7C64B77C9B8400BD7A3703D8A04C0</t>
  </si>
  <si>
    <t>http://atlas.ihpan.edu.pl/indxr/app/appzn_gr30/index.php#3;6348.658;-1.4335</t>
  </si>
  <si>
    <t>APPzn_Gr30_f0342v_1</t>
  </si>
  <si>
    <t>0342v</t>
  </si>
  <si>
    <t>0106000020C90E000001000000010300000001000000050000003AB4C8767EC9B840D122DBF97E2A12C03AB4C8767EC9B840DC24068195C304C0BE9F1A2FDDCFB840DC24068195C304C0BE9F1A2FDDCFB840D122DBF97E2A12C03AB4C8767EC9B840D122DBF97E2A12C0</t>
  </si>
  <si>
    <t>http://atlas.ihpan.edu.pl/indxr/app/appzn_gr30/index.php#3;6348.679;-3.5685</t>
  </si>
  <si>
    <t>APPzn_Gr30_f0342v_2</t>
  </si>
  <si>
    <t>actum in castro Calissiensi feria quarta post festum s. Valentini</t>
  </si>
  <si>
    <t>Olesznycza</t>
  </si>
  <si>
    <t>0106000020C90E0000010000000103000000010000000500000014AE47E17AC9B840AAF1D24D62D01DC014AE47E17AC9B8402FDD2406815512C0E4A59BC4E0CFB8402FDD2406815512C0E4A59BC4E0CFB840AAF1D24D62D01DC014AE47E17AC9B840AAF1D24D62D01DC0</t>
  </si>
  <si>
    <t>http://atlas.ihpan.edu.pl/indxr/app/appzn_gr30/index.php#3;6348.679;-6.0185</t>
  </si>
  <si>
    <t>APPzn_Gr30_f0342v_3</t>
  </si>
  <si>
    <t>Leszyona Morawki</t>
  </si>
  <si>
    <t>0106000020C90E0000010000000103000000010000000500000014AE47E17AC9B8408D976E1283A025C014AE47E17AC9B8407C3F355EBA091EC008AC1C5AE4CFB8407C3F355EBA091EC008AC1C5AE4CFB8408D976E1283A025C014AE47E17AC9B8408D976E1283A025C0</t>
  </si>
  <si>
    <t>http://atlas.ihpan.edu.pl/indxr/app/appzn_gr30/index.php#3;6348.686;-9.1615</t>
  </si>
  <si>
    <t>APPzn_Gr30_f0342v_4</t>
  </si>
  <si>
    <t>343r</t>
  </si>
  <si>
    <t>0106000020C90E0000010000000103000000010000000500000014AE47E17AC9B840DE240681952327C014AE47E17AC9B840BC74931804B625C0BE9F1A2FDDCFB840BC74931804B625C0BE9F1A2FDDCFB840DE240681952327C014AE47E17AC9B840DE240681952327C0</t>
  </si>
  <si>
    <t>http://atlas.ihpan.edu.pl/indxr/app/appzn_gr30/index.php#3;6348.672;-11.2125</t>
  </si>
  <si>
    <t>APPzn_Gr30_f0342v_5</t>
  </si>
  <si>
    <t>0106000020C90E000001000000010300000001000000050000006110583974D2B840FA7E6ABC741302C06110583974D2B840284D37894160CDBF9DC420B0B2D8B840284D37894160CDBF9DC420B0B2D8B840FA7E6ABC741302C06110583974D2B840FA7E6ABC741302C0</t>
  </si>
  <si>
    <t>http://atlas.ihpan.edu.pl/indxr/app/appzn_gr30/index.php#3;6357.576;-1.2445</t>
  </si>
  <si>
    <t>APPzn_Gr30_f0343r_1</t>
  </si>
  <si>
    <t>0343r</t>
  </si>
  <si>
    <t>Morawki Walischewicze</t>
  </si>
  <si>
    <t>0106000020C90E000001000000010300000001000000050000006210583974D2B8402EB29DEFA78615C06210583974D2B840A01A2FDD248602C0C2CAA145B6D8B840A01A2FDD248602C0C2CAA145B6D8B8402DB29DEFA78615C06210583974D2B8402EB29DEFA78615C0</t>
  </si>
  <si>
    <t>http://atlas.ihpan.edu.pl/indxr/app/appzn_gr30/index.php#3;6357.583;-3.8485</t>
  </si>
  <si>
    <t>APPzn_Gr30_f0343r_2</t>
  </si>
  <si>
    <t>actum in castro Calissiensi feria secunda ante festum Kathedre s. Petri a. d. 1503</t>
  </si>
  <si>
    <t>Gnyasdowo Slawsko</t>
  </si>
  <si>
    <t>0106000020C90E000001000000010300000001000000050000006210583974D2B840BA490C022BE721C06210583974D2B8407493180456CE15C0E6D022DBB9D8B8407493180456CE15C0E6D022DBB9D8B840BA490C022BE721C06210583974D2B840BA490C022BE721C0</t>
  </si>
  <si>
    <t>http://atlas.ihpan.edu.pl/indxr/app/appzn_gr30/index.php#3;6357.59;-7.2015</t>
  </si>
  <si>
    <t>APPzn_Gr30_f0343r_3</t>
  </si>
  <si>
    <t>Idem [Gnyasdowo Slawsko]</t>
  </si>
  <si>
    <t>0106000020C90E000001000000010300000001000000050000008616D9CE77D2B84037894160E5B026C08616D9CE77D2B840E9263108ACFC21C078BE9F1AAFD8B840E9263108ACFC21C078BE9F1AAFD8B84037894160E5B026C08616D9CE77D2B84037894160E5B026C0</t>
  </si>
  <si>
    <t>http://atlas.ihpan.edu.pl/indxr/app/appzn_gr30/index.php#3;6357.576;-10.1695</t>
  </si>
  <si>
    <t>APPzn_Gr30_f0343r_4</t>
  </si>
  <si>
    <t>343v</t>
  </si>
  <si>
    <t>Naczeslawycze</t>
  </si>
  <si>
    <t>0106000020C90E00000100000001030000000100000005000000B29DEFA786DBB840CFF753E3A51B06C0B29DEFA786DBB8402E24DBF97E6AC4BF38B4C876FEE1B8402E24DBF97E6AC4BF38B4C876FEE1B840CEF753E3A51B06C0B29DEFA786DBB840CFF753E3A51B06C0</t>
  </si>
  <si>
    <t>http://atlas.ihpan.edu.pl/indxr/app/appzn_gr30/index.php#3;6366.76;-1.4615</t>
  </si>
  <si>
    <t>APPzn_Gr30_f0343v_1</t>
  </si>
  <si>
    <t>0343v</t>
  </si>
  <si>
    <t>actum in castro Calissiensi feria sexta post die s. Mathei Apostoli a. d. 1503</t>
  </si>
  <si>
    <t>Reczkowo Pyanthek</t>
  </si>
  <si>
    <t>0106000020C90E00000100000001030000000100000005000000D7A3703D8ADBB840C1CAA145B6B31DC0D7A3703D8ADBB84075931804568E06C039B4C876FEE1B84075931804568E06C039B4C876FEE1B840C1CAA145B6B31DC0D7A3703D8ADBB840C1CAA145B6B31DC0</t>
  </si>
  <si>
    <t>http://atlas.ihpan.edu.pl/indxr/app/appzn_gr30/index.php#3;6366.767;-5.1225</t>
  </si>
  <si>
    <t>APPzn_Gr30_f0343v_2</t>
  </si>
  <si>
    <t>Idem cum eodem [Reczkowo Pyanthek]</t>
  </si>
  <si>
    <t>0106000020C90E00000100000001030000000100000005000000D9A3703D8ADBB8403108AC1C5A4422C0D9A3703D8ADBB8401E85EB51B8DE1DC037B4C876FEE1B8401E85EB51B8DE1DC037B4C876FEE1B8403108AC1C5A4422C0D9A3703D8ADBB8403108AC1C5A4422C0</t>
  </si>
  <si>
    <t>http://atlas.ihpan.edu.pl/indxr/app/appzn_gr30/index.php#3;6366.767;-8.3005</t>
  </si>
  <si>
    <t>APPzn_Gr30_f0343v_3</t>
  </si>
  <si>
    <t>actum in castro Calissiensi feria sexta ante dominicam Invocavit [?]</t>
  </si>
  <si>
    <t>Zadowycze</t>
  </si>
  <si>
    <t>0106000020C90E00000100000001030000000100000005000000E82631088CDBB840A4703D0AD74327C0E82631088CDBB8405839B4C8765E22C0AC1C5A64FBE1B8405839B4C8765E22C0AC1C5A64FBE1B840A4703D0AD74327C0E82631088CDBB840A4703D0AD74327C0</t>
  </si>
  <si>
    <t>http://atlas.ihpan.edu.pl/indxr/app/appzn_gr30/index.php#3;6366.7645;-10.4085</t>
  </si>
  <si>
    <t>APPzn_Gr30_f0343v_4</t>
  </si>
  <si>
    <t>344r</t>
  </si>
  <si>
    <t>0106000020C90E0000010000000103000000010000000500000009D7A3703DE4B8404B0C022B87D613C009D7A3703DE4B84040F2FDD478E9CEBFAD1C5A643BEAB84040F2FDD478E9CEBFAD1C5A643BEAB8404A0C022B87D613C009D7A3703DE4B8404B0C022B87D613C0</t>
  </si>
  <si>
    <t>http://atlas.ihpan.edu.pl/indxr/app/appzn_gr30/index.php#3;6375.236;-2.6005</t>
  </si>
  <si>
    <t>APPzn_Gr30_f0344r_1</t>
  </si>
  <si>
    <t>0344r</t>
  </si>
  <si>
    <t>Ossyeczski</t>
  </si>
  <si>
    <t>0106000020C90E000001000000010300000001000000050000002FDD240641E4B8405C8FC2F5281C1AC02FDD240641E4B840A8C64B37890114C01B2FDD2446EAB840A8C64B37890114C01B2FDD2446EAB8405C8FC2F5281C1AC02FDD240641E4B8405C8FC2F5281C1AC0</t>
  </si>
  <si>
    <t>http://atlas.ihpan.edu.pl/indxr/app/appzn_gr30/index.php#3;6375.264;-5.7645</t>
  </si>
  <si>
    <t>APPzn_Gr30_f0344r_2</t>
  </si>
  <si>
    <t>actum in castro Calissiensi feria secunda post dominicam Invocavit</t>
  </si>
  <si>
    <t>Lachowo</t>
  </si>
  <si>
    <t>dopisek: "vacat"</t>
  </si>
  <si>
    <t>0106000020C90E000001000000010300000001000000050000000AD7A3703DE4B8408D976E1283A022C00AD7A3703DE4B8402EDD240681551AC0884160E550EAB8402EDD240681551AC0884160E550EAB8408D976E1283A022C00AD7A3703DE4B8408D976E1283A022C0</t>
  </si>
  <si>
    <t>http://atlas.ihpan.edu.pl/indxr/app/appzn_gr30/index.php#3;6375.278;-7.9485</t>
  </si>
  <si>
    <t>APPzn_Gr30_f0344r_3</t>
  </si>
  <si>
    <t>Wrancza</t>
  </si>
  <si>
    <t>0106000020C90E000001000000010300000001000000050000002EDD240641E4B840D8A3703D0AB726C02EDD240641E4B840BC74931804B622C0AE47E17A54EAB840BC74931804B622C0AE47E17A54EAB840D8A3703D0AB726C02EDD240641E4B840D8A3703D0AB726C0</t>
  </si>
  <si>
    <t>http://atlas.ihpan.edu.pl/indxr/app/appzn_gr30/index.php#3;6375.292;-10.3565</t>
  </si>
  <si>
    <t>APPzn_Gr30_f0344r_4</t>
  </si>
  <si>
    <t>344v</t>
  </si>
  <si>
    <t>0106000020C90E000001000000010300000001000000050000001C2FDD2486EDB84060E5D022DB7901C01C2FDD2486EDB8404C82EB51B81ED1BF4A378941A0F3B8404C82EB51B81ED1BF4A378941A0F3B84060E5D022DB7901C01C2FDD2486EDB84060E5D022DB7901C0</t>
  </si>
  <si>
    <t>http://atlas.ihpan.edu.pl/indxr/app/appzn_gr30/index.php#3;6384.575;-1.22599999999998</t>
  </si>
  <si>
    <t>APPzn_Gr30_f0344v_1</t>
  </si>
  <si>
    <t>0344v</t>
  </si>
  <si>
    <t>0106000020C90E00000100000001030000000100000005000000F4FDD47889EDB84052B81E85EB5113C0F4FDD47889EDB8408095438B6CE701C0D44D621098F3B8408095438B6CE701C0D44D621098F3B84052B81E85EB5113C0F4FDD47889EDB84052B81E85EB5113C0</t>
  </si>
  <si>
    <t>http://atlas.ihpan.edu.pl/indxr/app/appzn_gr30/index.php#3;6384.5655;-3.534</t>
  </si>
  <si>
    <t>APPzn_Gr30_f0344v_2</t>
  </si>
  <si>
    <t>Gawlowo Przybyslaw</t>
  </si>
  <si>
    <t>0106000020C90E00000100000001030000000100000005000000F4FDD47889EDB840AC1C5A643B5F22C0F4FDD47889EDB84000000000008013C0285C8FC295F3B84000000000008013C0285C8FC295F3B840AC1C5A643B5F22C0F4FDD47889EDB840AC1C5A643B5F22C0</t>
  </si>
  <si>
    <t>http://atlas.ihpan.edu.pl/indxr/app/appzn_gr30/index.php#3;6384.561;-7.0305</t>
  </si>
  <si>
    <t>APPzn_Gr30_f0344v_3</t>
  </si>
  <si>
    <t>Idem cum eodem [Gawlowo Przybyslaw]</t>
  </si>
  <si>
    <t>0106000020C90E00000100000001030000000100000005000000CCCCCCCC8CEDB8406F1283C0CA0127C0CCCCCCCC8CEDB8408FC2F5285C6F22C0022B871699F3B8408FC2F5285C6F22C0022B871699F3B8406F1283C0CA0127C0CCCCCCCC8CEDB8406F1283C0CA0127C0</t>
  </si>
  <si>
    <t>http://atlas.ihpan.edu.pl/indxr/app/appzn_gr30/index.php#3;6384.574;-10.3605</t>
  </si>
  <si>
    <t>APPzn_Gr30_f0344v_4</t>
  </si>
  <si>
    <t>345r</t>
  </si>
  <si>
    <t>0106000020C90E0000010000000103000000010000000500000092ED7C3F35F6B840AC1C5A643B5F02C092ED7C3F35F6B840ADCACCCCCCCCD0BF022B871699FCB840ADCACCCCCCCCD0BF022B871699FCB840AC1C5A643B5F02C092ED7C3F35F6B840AC1C5A643B5F02C0</t>
  </si>
  <si>
    <t>http://atlas.ihpan.edu.pl/indxr/app/appzn_gr30/index.php#3;6393.403;-1.27949999999998</t>
  </si>
  <si>
    <t>APPzn_Gr30_f0345r_1</t>
  </si>
  <si>
    <t>0345r</t>
  </si>
  <si>
    <t>0106000020C90E00000100000001030000000100000005000000716891ED3CF6B840CFF753E3A51B0FC0716891ED3CF6B8407D3F355EBAC902C08B4160E590FCB8407D3F355EBAC902C08B4160E590FCB840CFF753E3A51B0FC0716891ED3CF6B840CFF753E3A51B0FC0</t>
  </si>
  <si>
    <t>http://atlas.ihpan.edu.pl/indxr/app/appzn_gr30/index.php#3;6393.402;-3.1185</t>
  </si>
  <si>
    <t>APPzn_Gr30_f0345r_2</t>
  </si>
  <si>
    <t>actum in castro Calissiensi feria secunda post dominicam Reminiscere</t>
  </si>
  <si>
    <t>0106000020C90E00000100000001030000000100000005000000726891ED3CF6B840022B8716D90E17C0726891ED3CF6B8408A6CE7FBA9710FC0D44D621098FCB8408A6CE7FBA9710FC0D44D621098FCB840022B8716D90E17C0726891ED3CF6B840022B8716D90E17C0</t>
  </si>
  <si>
    <t>http://atlas.ihpan.edu.pl/indxr/app/appzn_gr30/index.php#3;6393.416;-4.8475</t>
  </si>
  <si>
    <t>APPzn_Gr30_f0345r_3</t>
  </si>
  <si>
    <t>actum in castro Calissiensi feria sexta ante dominicam Oculi</t>
  </si>
  <si>
    <t>Pene pignoris</t>
  </si>
  <si>
    <t>0106000020C90E0000010000000103000000010000000500000054E3A59B44F6B840ED51B81E856B24C054E3A59B44F6B8401C5A643BDF4F17C0FCA9F1D28DFCB8401C5A643BDF4F17C0FCA9F1D28DFCB840EC51B81E856B24C054E3A59B44F6B840ED51B81E856B24C0</t>
  </si>
  <si>
    <t>http://atlas.ihpan.edu.pl/indxr/app/appzn_gr30/index.php#3;6393.411;-8.019</t>
  </si>
  <si>
    <t>APPzn_Gr30_f0345r_4</t>
  </si>
  <si>
    <t>345v</t>
  </si>
  <si>
    <t>Slawnyki Sczvri</t>
  </si>
  <si>
    <t>0106000020C90E0000010000000103000000010000000500000054E3A59B44F6B8405EBA490C020B27C054E3A59B44F6B8404E621058399424C08EC2F5289CFCB8404E621058399424C08EC2F5289CFCB8405EBA490C020B27C054E3A59B44F6B8405EBA490C020B27C0</t>
  </si>
  <si>
    <t>http://atlas.ihpan.edu.pl/indxr/app/appzn_gr30/index.php#3;6393.439;-10.9055</t>
  </si>
  <si>
    <t>APPzn_Gr30_f0345r_5</t>
  </si>
  <si>
    <t>0106000020C90E000001000000010300000001000000050000008095438B6CFFB84039B4C876BE1F0EC08095438B6CFFB84054E14F8D976EDEBFBE9F1A2FDD05B94054E14F8D976EDEBFBE9F1A2FDD05B94039B4C876BE1F0EC08095438B6CFFB84039B4C876BE1F0EC0</t>
  </si>
  <si>
    <t>http://atlas.ihpan.edu.pl/indxr/app/appzn_gr30/index.php#3;6402.644;-2.12050000000001</t>
  </si>
  <si>
    <t>APPzn_Gr30_f0345v_1</t>
  </si>
  <si>
    <t>0345v</t>
  </si>
  <si>
    <t>actum in castro Calissiensi feria secunda post dominicam Letare proxima a. d. 1503</t>
  </si>
  <si>
    <t>Slawyno</t>
  </si>
  <si>
    <t>0106000020C90E00000100000001030000000100000005000000A69BC42070FFB840BE9F1A2FDDE41CC0A69BC42070FFB840DE4F8D976E920EC09A999999D905B940DE4F8D976E920EC09A999999D905B940BD9F1A2FDDE41CC0A69BC42070FFB840BE9F1A2FDDE41CC0</t>
  </si>
  <si>
    <t>http://atlas.ihpan.edu.pl/indxr/app/appzn_gr30/index.php#3;6402.644;-5.5225</t>
  </si>
  <si>
    <t>APPzn_Gr30_f0345v_2</t>
  </si>
  <si>
    <t>actum in castro Calissiensi feria secunda post dominicam Iudica proxima</t>
  </si>
  <si>
    <t>0106000020C90E00000100000001030000000100000005000000921804566EFFB840355EBA490CE228C0921804566EFFB840B29DEFA7C60B1DC0666666660606B940B29DEFA7C60B1DC0666666660606B940355EBA490CE228C0921804566EFFB840355EBA490CE228C0</t>
  </si>
  <si>
    <t>http://atlas.ihpan.edu.pl/indxr/app/appzn_gr30/index.php#3;6402.728;-9.8515</t>
  </si>
  <si>
    <t>APPzn_Gr30_f0345v_3</t>
  </si>
  <si>
    <t>346r</t>
  </si>
  <si>
    <t>zapiska urwana i w połowie niezachowania ze względu na wydarcie górnej części karty</t>
  </si>
  <si>
    <t>0106000020C90E000001000000010300000001000000050000004D6210585908B940D678E9263108FBBF4D6210585908B9403396438B6CE7D7BFA345B6F35D0CB9403396438B6CE7D7BFA345B6F35D0CB940D578E9263108FBBF4D6210585908B940D678E9263108FBBF</t>
  </si>
  <si>
    <t>http://atlas.ihpan.edu.pl/indxr/app/appzn_gr30/index.php#3;6410.358;-1.0315</t>
  </si>
  <si>
    <t>APPzn_Gr30_f0346r_1</t>
  </si>
  <si>
    <t>0346r</t>
  </si>
  <si>
    <t>zapiska częściowo urwana ze względu na wyrwanie karty; wrócić do datacji !!!</t>
  </si>
  <si>
    <t>0106000020C90E00000100000001030000000100000005000000986E12836008B94030DD240681551EC0986E12836008B9403D355EBA490CFDBF0E2DB29DCF0FB9403D355EBA490CFDBF0E2DB29DCF0FB9402EDD240681551EC0986E12836008B94030DD240681551EC0</t>
  </si>
  <si>
    <t>http://atlas.ihpan.edu.pl/indxr/app/appzn_gr30/index.php#3;6412.094;-4.6995</t>
  </si>
  <si>
    <t>APPzn_Gr30_f0346r_2</t>
  </si>
  <si>
    <t>Przybyslawski</t>
  </si>
  <si>
    <t>0106000020C90E00000100000001030000000100000005000000746891ED5C08B9403D0AD7A3701D23C0746891ED5C08B940022B8716D98E1EC0E8263108CC0FB940022B8716D98E1EC0E8263108CC0FB9403D0AD7A3701D23C0746891ED5C08B9403D0AD7A3701D23C0</t>
  </si>
  <si>
    <t>http://atlas.ihpan.edu.pl/indxr/app/appzn_gr30/index.php#3;6412.08;-8.5985</t>
  </si>
  <si>
    <t>APPzn_Gr30_f0346r_3</t>
  </si>
  <si>
    <t>Idem [Przybyslawski]</t>
  </si>
  <si>
    <t>0106000020C90E00000100000001030000000100000005000000966E12836008B940894160E5D08227C0966E12836008B9406DE7FBA9F13223C00E022B87B60FB9406DE7FBA9F13223C00E022B87B60FB940894160E5D08227C0966E12836008B940894160E5D08227C0</t>
  </si>
  <si>
    <t>http://atlas.ihpan.edu.pl/indxr/app/appzn_gr30/index.php#3;6412.045;-10.6775</t>
  </si>
  <si>
    <t>APPzn_Gr30_f0346r_4</t>
  </si>
  <si>
    <t>346v</t>
  </si>
  <si>
    <t>[Przybysla]vycze</t>
  </si>
  <si>
    <t>część zapiski urwana ze względu na wyrwanie fragmentu karty</t>
  </si>
  <si>
    <t>0106000020C90E0000010000000103000000010000000500000009AC1C5AE411B940EA263108AC9C1AC009AC1C5AE411B940583033333333DBBFA59BC420D018B940583033333333DBBFA59BC420D018B940E9263108AC9C1AC009AC1C5AE411B940EA263108AC9C1AC0</t>
  </si>
  <si>
    <t>http://atlas.ihpan.edu.pl/indxr/app/appzn_gr30/index.php#3;6421.3525;-3.53899999999998</t>
  </si>
  <si>
    <t>APPzn_Gr30_f0346v_1</t>
  </si>
  <si>
    <t>0346v</t>
  </si>
  <si>
    <t>Idem [Przybyslavycze] cum Tomycz[e]</t>
  </si>
  <si>
    <t>0106000020C90E00000100000001030000000100000005000000713D0AD7E311B940CFF753E3A59B23C0713D0AD7E311B94062105839B4C81AC0713D0AD7E318B94062105839B4C81AC0713D0AD7E318B940CFF753E3A59B23C0713D0AD7E311B940CFF753E3A59B23C0</t>
  </si>
  <si>
    <t>http://atlas.ihpan.edu.pl/indxr/app/appzn_gr30/index.php#3;6421.39;-8.25</t>
  </si>
  <si>
    <t>APPzn_Gr30_f0346v_2</t>
  </si>
  <si>
    <t>Vangyerski</t>
  </si>
  <si>
    <t>zapiska urwana; brak dalszego ciągu</t>
  </si>
  <si>
    <t>0106000020C90E000001000000010300000001000000050000004C378941E011B9408A4160E5D02227C04C378941E011B940FED478E926B123C0DC240681D518B940FED478E926B123C0DC240681D518B9408A4160E5D02227C04C378941E011B9408A4160E5D02227C0</t>
  </si>
  <si>
    <t>http://atlas.ihpan.edu.pl/indxr/app/appzn_gr30/index.php#3;6421.355;-10.707</t>
  </si>
  <si>
    <t>APPzn_Gr30_f0346v_3</t>
  </si>
  <si>
    <t>347r</t>
  </si>
  <si>
    <t>Pene villarum pignorum</t>
  </si>
  <si>
    <t>0106000020C90E00000100000001030000000100000005000000D9CEF753631AB940A11A2FDD24061DC0D9CEF753631AB940E00AD7A3703DDABF17D9CEF7D320B940E00AD7A3703DDABF17D9CEF7D320B940A01A2FDD24061DC0D9CEF753631AB940A11A2FDD24061DC0</t>
  </si>
  <si>
    <t>http://atlas.ihpan.edu.pl/indxr/app/appzn_gr30/index.php#3;6429.608;-3.83300000000001</t>
  </si>
  <si>
    <t>APPzn_Gr30_f0347r_1</t>
  </si>
  <si>
    <t>0347r</t>
  </si>
  <si>
    <t>actum in castro Calissiensi feria secunda proxima post dominicam Palmarum a. d. 1503</t>
  </si>
  <si>
    <t>0106000020C90E00000100000001030000000100000005000000FED478E9661AB940F6285C8FC2F525C0FED478E9661AB940E6FBA9F1D24D1DC03AB4C876BE20B940E6FBA9F1D24D1DC03AB4C876BE20B940F6285C8FC2F525C0FED478E9661AB940F6285C8FC2F525C0</t>
  </si>
  <si>
    <t>http://atlas.ihpan.edu.pl/indxr/app/appzn_gr30/index.php#3;6429.573;-9.153</t>
  </si>
  <si>
    <t>APPzn_Gr30_f0347r_2</t>
  </si>
  <si>
    <t>347v</t>
  </si>
  <si>
    <t>actum in castro Calissiensi feria secunda Pasce a. d. 1503</t>
  </si>
  <si>
    <t>Godzyathkowo</t>
  </si>
  <si>
    <t>0106000020C90E0000010000000103000000010000000500000004560E2D5224B9409CC420B0726816C004560E2D5224B9400F3CDF4F8D97DEBF14AE47E15A2AB9400F3CDF4F8D97DEBF14AE47E15A2AB9409CC420B0726816C004560E2D5224B9409CC420B0726816C0</t>
  </si>
  <si>
    <t>http://atlas.ihpan.edu.pl/indxr/app/appzn_gr30/index.php#3;6439.338;-3.04</t>
  </si>
  <si>
    <t>APPzn_Gr30_f0347v_1</t>
  </si>
  <si>
    <t>0347v</t>
  </si>
  <si>
    <t>Vadium inter Gloski et Sosznicza</t>
  </si>
  <si>
    <t>0106000020C90E0000010000000103000000010000000500000003560E2D5224B940273108AC1C5A1DC003560E2D5224B9406F1283C0CAA116C05FBA490C622AB9406F1283C0CAA116C05FBA490C622AB940273108AC1C5A1DC003560E2D5224B940273108AC1C5A1DC0</t>
  </si>
  <si>
    <t>http://atlas.ihpan.edu.pl/indxr/app/appzn_gr30/index.php#3;6439.352;-6.498</t>
  </si>
  <si>
    <t>APPzn_Gr30_f0347v_2</t>
  </si>
  <si>
    <t>348r</t>
  </si>
  <si>
    <t>actum in castro Calissiensi feria tercia Pasce</t>
  </si>
  <si>
    <t>Oczyansch Pyanthek</t>
  </si>
  <si>
    <t>0106000020C90E00000100000001030000000100000005000000DE4F8D974E24B9409A999999999926C0DE4F8D974E24B940FA7E6ABC74931DC0F0A7C64B572AB940FA7E6ABC74931DC0F0A7C64B572AB9409A999999999926C0DE4F8D974E24B9409A999999999926C0</t>
  </si>
  <si>
    <t>http://atlas.ihpan.edu.pl/indxr/app/appzn_gr30/index.php#3;6439.324;-9.347</t>
  </si>
  <si>
    <t>APPzn_Gr30_f0347v_3</t>
  </si>
  <si>
    <t>0106000020C90E00000100000001030000000100000005000000A69BC420102CB940A69BC420B0720AC0A69BC420102CB940C704560E2DB2DDBF7C14AE47C132B940C704560E2DB2DDBF7C14AE47C132B940A69BC420B0720AC0A69BC420102CB940A69BC420B0720AC0</t>
  </si>
  <si>
    <t>http://atlas.ihpan.edu.pl/indxr/app/appzn_gr30/index.php#3;6447.409;-1.885</t>
  </si>
  <si>
    <t>APPzn_Gr30_f0348r_1</t>
  </si>
  <si>
    <t>0348r</t>
  </si>
  <si>
    <t>Vadium Byernaczicze</t>
  </si>
  <si>
    <t>0106000020C90E00000100000001030000000100000005000000F0A7C64B172CB9408C6CE7FBA9F113C0F0A7C64B172CB9404B37894160E50AC0EC51B81EE532B9404B37894160E50AC0EC51B81EE532B9408A6CE7FBA9F113C0F0A7C64B172CB9408C6CE7FBA9F113C0</t>
  </si>
  <si>
    <t>http://atlas.ihpan.edu.pl/indxr/app/appzn_gr30/index.php#3;6447.493;-4.174</t>
  </si>
  <si>
    <t>APPzn_Gr30_f0348r_2</t>
  </si>
  <si>
    <t>actum in castro Calissiensi feria quarta proxima post festum Pasce</t>
  </si>
  <si>
    <t>Volen Chuthki</t>
  </si>
  <si>
    <t>0106000020C90E00000100000001030000000100000005000000F0A7C64B172CB9401904560E2DB224C0F0A7C64B172CB9405EBA490C022B14C0105839B4E832B9405EBA490C022B14C0105839B4E832B9401904560E2DB224C0F0A7C64B172CB9401904560E2DB224C0</t>
  </si>
  <si>
    <t>http://atlas.ihpan.edu.pl/indxr/app/appzn_gr30/index.php#3;6447.5;-7.695</t>
  </si>
  <si>
    <t>APPzn_Gr30_f0348r_3</t>
  </si>
  <si>
    <t>348v</t>
  </si>
  <si>
    <t>actum in castro Calissiensi feria quarta post die s. Marci</t>
  </si>
  <si>
    <t>Walischewicze Czachori</t>
  </si>
  <si>
    <t>0106000020C90E00000100000001030000000100000005000000F3A7C64B172CB940FA7E6ABC741327C0F3A7C64B172CB94048E17A14AEC724C00D5839B4E832B94048E17A14AEC724C00D5839B4E832B940FA7E6ABC741327C0F3A7C64B172CB940FA7E6ABC741327C0</t>
  </si>
  <si>
    <t>http://atlas.ihpan.edu.pl/indxr/app/appzn_gr30/index.php#3;6447.5;-10.964</t>
  </si>
  <si>
    <t>APPzn_Gr30_f0348r_4</t>
  </si>
  <si>
    <t>0106000020C90E0000010000000103000000010000000500000096438B6CC735B9407F6ABC74931819C096438B6CC735B94050F0A7C64B37D9BF3E355EBA293CB94050F0A7C64B37D9BF3E355EBA293CB9407E6ABC74931819C096438B6CC735B9407F6ABC74931819C0</t>
  </si>
  <si>
    <t>http://atlas.ihpan.edu.pl/indxr/app/appzn_gr30/index.php#3;6456.971;-3.334</t>
  </si>
  <si>
    <t>APPzn_Gr30_f0348v_1</t>
  </si>
  <si>
    <t>0348v</t>
  </si>
  <si>
    <t>349r</t>
  </si>
  <si>
    <t>actum in castro Calissiensi feria secunda post die beatorum Philipi et Jacobi Apostolorum</t>
  </si>
  <si>
    <t>Gayewo Gnyasdowo</t>
  </si>
  <si>
    <t>0106000020C90E00000100000001030000000100000005000000BA490C02CB35B940105839B4C8F626C0BA490C02CB35B9403ADF4F8D976E19C0F6285C8F223CB9403ADF4F8D976E19C0F6285C8F223CB940105839B4C8F626C0BA490C02CB35B940105839B4C8F626C0</t>
  </si>
  <si>
    <t>http://atlas.ihpan.edu.pl/indxr/app/appzn_gr30/index.php#3;6456.964;-8.92</t>
  </si>
  <si>
    <t>APPzn_Gr30_f0348v_2</t>
  </si>
  <si>
    <t>0106000020C90E00000100000001030000000100000005000000DACEF753433EB9403CDF4F8D976E08C0DACEF753433EB9404EF0A7C64B37D9BFFCA9F1D22D45B9404EF0A7C64B37D9BFFCA9F1D22D45B9403CDF4F8D976E08C0DACEF753433EB9403CDF4F8D976E08C0</t>
  </si>
  <si>
    <t>http://atlas.ihpan.edu.pl/indxr/app/appzn_gr30/index.php#3;6465.721;-1.724</t>
  </si>
  <si>
    <t>APPzn_Gr30_f0349r_1</t>
  </si>
  <si>
    <t>0349r</t>
  </si>
  <si>
    <t>actum in castro Calissiensi feria quarta post die s. Floriani a. d. 1503</t>
  </si>
  <si>
    <t>Slawyno Sczvri</t>
  </si>
  <si>
    <t>0106000020C90E00000100000001030000000100000005000000FED478E9463EB9407F6ABC74931819C0FED478E9463EB940E07A14AE47E108C022B072683145B940E07A14AE47E108C022B072683145B9407F6ABC74931819C0FED478E9463EB9407F6ABC74931819C0</t>
  </si>
  <si>
    <t>http://atlas.ihpan.edu.pl/indxr/app/appzn_gr30/index.php#3;6465.735;-4.692</t>
  </si>
  <si>
    <t>APPzn_Gr30_f0349r_2</t>
  </si>
  <si>
    <t>349v</t>
  </si>
  <si>
    <t>actum in castro Calissiensi feria sexta post die s. Gothardi a. d. 1503</t>
  </si>
  <si>
    <t>Slothkowo</t>
  </si>
  <si>
    <t>0106000020C90E00000100000001030000000100000005000000FED478E9463EB940B4C876BE9F1A27C0FED478E9463EB94052B81E85EB5119C0FCA9F1D22D45B94052B81E85EB5119C0FCA9F1D22D45B940B4C876BE9F1A27C0FED478E9463EB940B4C876BE9F1A27C0</t>
  </si>
  <si>
    <t>http://atlas.ihpan.edu.pl/indxr/app/appzn_gr30/index.php#3;6465.728;-8.941</t>
  </si>
  <si>
    <t>APPzn_Gr30_f0349r_3</t>
  </si>
  <si>
    <t>0106000020C90E0000010000000103000000010000000500000076E92631A847B94077BE9F1A2FDDF4BF76E92631A847B940F4355EBA490CD2BFDCCEF753034EB940F4355EBA490CD2BFDCCEF753034EB94077BE9F1A2FDDF4BF76E92631A847B94077BE9F1A2FDDF4BF</t>
  </si>
  <si>
    <t>http://atlas.ihpan.edu.pl/indxr/app/appzn_gr30/index.php#3;6474.835;-0.793000000000005</t>
  </si>
  <si>
    <t>APPzn_Gr30_f0349v_1</t>
  </si>
  <si>
    <t>0349v</t>
  </si>
  <si>
    <t>0106000020C90E000001000000010300000001000000050000009EEFA7C6AB47B9401E5A643BDF4F18C09EEFA7C6AB47B94094438B6CE7FBF5BFDAF97E6A1C4EB94094438B6CE7FBF5BFDAF97E6A1C4EB9401E5A643BDF4F18C09EEFA7C6AB47B9401E5A643BDF4F18C0</t>
  </si>
  <si>
    <t>http://atlas.ihpan.edu.pl/indxr/app/appzn_gr30/index.php#3;6474.891;-3.726</t>
  </si>
  <si>
    <t>APPzn_Gr30_f0349v_2</t>
  </si>
  <si>
    <t>actum in castro Calissiensi die sabbato in crastino s. Gothardi a. d. 1503</t>
  </si>
  <si>
    <t>0106000020C90E000001000000010300000001000000050000009EEFA7C6AB47B94086EB51B81E0527C09EEFA7C6AB47B940643BDF4F8D9718C0726891ED5C4EB940643BDF4F8D9718C0726891ED5C4EB94086EB51B81E0527C09EEFA7C6AB47B94086EB51B81E0527C0</t>
  </si>
  <si>
    <t>http://atlas.ihpan.edu.pl/indxr/app/appzn_gr30/index.php#3;6475.017;-8.829</t>
  </si>
  <si>
    <t>APPzn_Gr30_f0349v_3</t>
  </si>
  <si>
    <t>350r</t>
  </si>
  <si>
    <t>actum in castro Calissiensi die sabbato post die s. Iohannis ante portam a. d. 1503</t>
  </si>
  <si>
    <t>0106000020C90E00000100000001030000000100000005000000E6FBA9F17250B940746891ED7C3F10C0E6FBA9F17250B940F0355EBA490CD2BFE04F8D970E57B940F0355EBA490CD2BFE04F8D970E57B940736891ED7C3F10C0E6FBA9F17250B940746891ED7C3F10C0</t>
  </si>
  <si>
    <t>http://atlas.ihpan.edu.pl/indxr/app/appzn_gr30/index.php#3;6483.753;-2.17200000000001</t>
  </si>
  <si>
    <t>APPzn_Gr30_f0350r_1</t>
  </si>
  <si>
    <t>0350r</t>
  </si>
  <si>
    <t>actum in castro Calissiensi feria secunda post die festi s. Zophie a. d. 1503</t>
  </si>
  <si>
    <t>0106000020C90E00000100000001030000000100000005000000621058397450B940AE47E17A148E27C0621058397450B94004560E2DB25D10C0345EBA490C57B94004560E2DB25D10C0345EBA490C57B940AE47E17A148E27C0621058397450B940AE47E17A148E27C0</t>
  </si>
  <si>
    <t>http://atlas.ihpan.edu.pl/indxr/app/appzn_gr30/index.php#3;6483.751;-7.9345</t>
  </si>
  <si>
    <t>APPzn_Gr30_f0350r_2</t>
  </si>
  <si>
    <t>350v</t>
  </si>
  <si>
    <t>actum in castro Calissiensi die sabbato ante dominicam Rogacionum</t>
  </si>
  <si>
    <t>0106000020C90E00000100000001030000000100000005000000806ABC745359B9400E2DB29DEFA700C0806ABC745359B940599CC420B072E0BF9AC420B0F25FB940599CC420B072E0BF9AC420B0F25FB9400E2DB29DEFA700C0806ABC745359B9400E2DB29DEFA700C0</t>
  </si>
  <si>
    <t>http://atlas.ihpan.edu.pl/indxr/app/appzn_gr30/index.php#3;6492.637;-1.29800000000001</t>
  </si>
  <si>
    <t>APPzn_Gr30_f0350v_1</t>
  </si>
  <si>
    <t>0350v</t>
  </si>
  <si>
    <t>Gotharbi</t>
  </si>
  <si>
    <t>0106000020C90E00000100000001030000000100000005000000E6FBA9F15259B940BD74931804561FC0E6FBA9F15259B940E07A14AE47E100C09CC420B0F25FB940E07A14AE47E100C09CC420B0F25FB940BC74931804561FC0E6FBA9F15259B940BD74931804561FC0</t>
  </si>
  <si>
    <t>http://atlas.ihpan.edu.pl/indxr/app/appzn_gr30/index.php#3;6492.636;-4.972</t>
  </si>
  <si>
    <t>APPzn_Gr30_f0350v_2</t>
  </si>
  <si>
    <t>351r</t>
  </si>
  <si>
    <t>iste actus debet contineri sub data superiori in Pysdri feria quarta in festo Invencionis s. Crucis a. d. 1503</t>
  </si>
  <si>
    <t>0106000020C90E0000010000000103000000010000000500000021B072685159B9408D976E12838027C021B072685159B9403E355EBA498C1FC08716D9CEF75FB9403E355EBA498C1FC08716D9CEF75FB9408D976E12838027C021B072685159B9408D976E12838027C0</t>
  </si>
  <si>
    <t>http://atlas.ihpan.edu.pl/indxr/app/appzn_gr30/index.php#3;6492.643;-9.819</t>
  </si>
  <si>
    <t>APPzn_Gr30_f0350v_3</t>
  </si>
  <si>
    <t>0106000020C90E00000100000001030000000100000005000000DD2406815562B9400C022B87165914C0DD2406815562B94033FBA9F1D24DDABF931804564E69B94033FBA9F1D24DDABF931804564E69B9400C022B87165914C0DD2406815562B9400C022B87165914C0</t>
  </si>
  <si>
    <t>http://atlas.ihpan.edu.pl/indxr/app/appzn_gr30/index.php#3;6501.82;-2.749</t>
  </si>
  <si>
    <t>APPzn_Gr30_f0351r_1</t>
  </si>
  <si>
    <t>0351r</t>
  </si>
  <si>
    <t>351v</t>
  </si>
  <si>
    <t>Iudicia magnif. dom. Ambrosii de Pampow palatini Siradensis et capitanei Maioris Polonie generalis feria secunda Rogacionum a. d. 1503</t>
  </si>
  <si>
    <t>feria secunda Rogacionum a. d. 1503</t>
  </si>
  <si>
    <t>0106000020C90E00000100000001030000000100000005000000DC2406815562B940EE7C3F355EFA27C0DC2406815562B9406ABC7493188414C0BA490C026B69B9406ABC7493188414C0BA490C026B69B940EE7C3F355EFA27C0DC2406815562B940EE7C3F355EFA27C0</t>
  </si>
  <si>
    <t>http://atlas.ihpan.edu.pl/indxr/app/appzn_gr30/index.php#3;6501.876;-8.559</t>
  </si>
  <si>
    <t>APPzn_Gr30_f0351r_2</t>
  </si>
  <si>
    <t>0106000020C90E0000010000000103000000010000000500000006AC1C5A646BB940458B6CE7FBA9FFBF06AC1C5A646BB940B7E6FBA9F1D2D5BF088195434B72B940B7E6FBA9F1D2D5BF088195434B72B940438B6CE7FBA9FFBF06AC1C5A646BB940458B6CE7FBA9FFBF</t>
  </si>
  <si>
    <t>http://atlas.ihpan.edu.pl/indxr/app/appzn_gr30/index.php#3;6510.843;-1.16</t>
  </si>
  <si>
    <t>APPzn_Gr30_f0351v_1</t>
  </si>
  <si>
    <t>0351v</t>
  </si>
  <si>
    <t>Wyothszyno</t>
  </si>
  <si>
    <t>0106000020C90E0000010000000103000000010000000500000008AC1C5A646BB940FED478E926F126C008AC1C5A646BB9405CBA490C022B00C0068195434B72B9405CBA490C022B00C0068195434B72B940FED478E926F126C008AC1C5A646BB940FED478E926F126C0</t>
  </si>
  <si>
    <t>http://atlas.ihpan.edu.pl/indxr/app/appzn_gr30/index.php#3;6510.843;-6.746</t>
  </si>
  <si>
    <t>APPzn_Gr30_f0351v_2</t>
  </si>
  <si>
    <t>352r</t>
  </si>
  <si>
    <t>Zelonczyno</t>
  </si>
  <si>
    <t>0106000020C90E00000100000001030000000100000005000000986E12836074B9403AB4C876BE9F19C0986E12836074B940F1263108AC1CCABFE4D022DB997BB940F1263108AC1CCABFE4D022DB997BB94039B4C876BE9F19C0986E12836074B9403AB4C876BE9F19C0</t>
  </si>
  <si>
    <t>http://atlas.ihpan.edu.pl/indxr/app/appzn_gr30/index.php#3;6519.989;-3.305</t>
  </si>
  <si>
    <t>APPzn_Gr30_f0352r_1</t>
  </si>
  <si>
    <t>0352r</t>
  </si>
  <si>
    <t>352v</t>
  </si>
  <si>
    <t>0106000020C90E00000100000001030000000100000005000000986E12836074B9407AE92631082C27C0986E12836074B94022DBF97E6ABC19C0C2CAA145967BB94022DBF97E6ABC19C0C2CAA145967BB94079E92631082C27C0986E12836074B9407AE92631082C27C0</t>
  </si>
  <si>
    <t>http://atlas.ihpan.edu.pl/indxr/app/appzn_gr30/index.php#3;6519.982;-9.01</t>
  </si>
  <si>
    <t>APPzn_Gr30_f0352r_2</t>
  </si>
  <si>
    <t>Palatinus</t>
  </si>
  <si>
    <t>0106000020C90E000001000000010300000001000000050000009EEFA7C66B7DB940DCF97E6ABC7412C09EEFA7C66B7DB940806CE7FBA9F1C2BF508D976E3284B940806CE7FBA9F1C2BF508D976E3284B940DCF97E6ABC7412C09EEFA7C66B7DB940DCF97E6ABC7412C0</t>
  </si>
  <si>
    <t>http://atlas.ihpan.edu.pl/indxr/app/appzn_gr30/index.php#3;6528.809;-2.381</t>
  </si>
  <si>
    <t>APPzn_Gr30_f0352v_1</t>
  </si>
  <si>
    <t>0352v</t>
  </si>
  <si>
    <t>Schurgost</t>
  </si>
  <si>
    <t>0106000020C90E00000100000001030000000100000005000000C4F5285C6F7DB9409A999999999921C0C4F5285C6F7DB940AE47E17A14AE12C0C2F5285C6F84B940AE47E17A14AE12C0C2F5285C6F84B9409A999999999921C0C4F5285C6F7DB9409A999999999921C0</t>
  </si>
  <si>
    <t>http://atlas.ihpan.edu.pl/indxr/app/appzn_gr30/index.php#3;6528.935;-6.735</t>
  </si>
  <si>
    <t>APPzn_Gr30_f0352v_2</t>
  </si>
  <si>
    <t>0106000020C90E00000100000001030000000100000005000000E8FBA9F1727DB94077BE9F1A2FDD26C0E8FBA9F1727DB94083C0CAA145B621C02EDD24066184B94083C0CAA145B621C02EDD24066184B94077BE9F1A2FDD26C0E8FBA9F1727DB94077BE9F1A2FDD26C0</t>
  </si>
  <si>
    <t>http://atlas.ihpan.edu.pl/indxr/app/appzn_gr30/index.php#3;6528.914;-10.144</t>
  </si>
  <si>
    <t>APPzn_Gr30_f0352v_3</t>
  </si>
  <si>
    <t>353r</t>
  </si>
  <si>
    <t>Dabroua</t>
  </si>
  <si>
    <t>0106000020C90E00000100000001030000000100000005000000E8FBA9F13286B9406ABC7493180406C0E8FBA9F13286B940B7490C022B87C6BF58643BDF6F8DB940B7490C022B87C6BF58643BDF6F8DB9406ABC7493180406C0E8FBA9F13286B9406ABC7493180406C0</t>
  </si>
  <si>
    <t>http://atlas.ihpan.edu.pl/indxr/app/appzn_gr30/index.php#3;6537.818;-1.464</t>
  </si>
  <si>
    <t>APPzn_Gr30_f0353r_1</t>
  </si>
  <si>
    <t>0353r</t>
  </si>
  <si>
    <t>Chualaczew</t>
  </si>
  <si>
    <t>0106000020C90E00000100000001030000000100000005000000F0A7C64B3786B940FED478E926B11BC0F0A7C64B3786B940DAF97E6ABC7406C0F4FDD478698DB940DAF97E6ABC7406C0F4FDD478698DB940FED478E926B11BC0F0A7C64B3786B940FED478E926B11BC0</t>
  </si>
  <si>
    <t>http://atlas.ihpan.edu.pl/indxr/app/appzn_gr30/index.php#3;6537.814;-4.865</t>
  </si>
  <si>
    <t>APPzn_Gr30_f0353r_2</t>
  </si>
  <si>
    <t>Idem [Chualaczew]</t>
  </si>
  <si>
    <t>0106000020C90E0000010000000103000000010000000500000014AE47E13A86B9400000000000C026C014AE47E13A86B940D222DBF97EEA1BC086EB51B85E8DB940D222DBF97EEA1BC086EB51B85E8DB9400000000000C026C014AE47E13A86B9400000000000C026C0</t>
  </si>
  <si>
    <t>http://atlas.ihpan.edu.pl/indxr/app/appzn_gr30/index.php#3;6537.8;-9.177</t>
  </si>
  <si>
    <t>APPzn_Gr30_f0353r_3</t>
  </si>
  <si>
    <t>353v</t>
  </si>
  <si>
    <t>Cretcouo</t>
  </si>
  <si>
    <t>0106000020C90E0000010000000103000000010000000500000046B6F3FD948FB940458B6CE7FB6926C046B6F3FD948FB940A0B7F3FDD478D1BF448B6CE77B96B940A0B7F3FDD478D1BF448B6CE77B96B940448B6CE7FB6926C046B6F3FD948FB940458B6CE7FB6926C0</t>
  </si>
  <si>
    <t>http://atlas.ihpan.edu.pl/indxr/app/appzn_gr30/index.php#3;6547.033;-5.74000000000001</t>
  </si>
  <si>
    <t>APPzn_Gr30_f0353v_1</t>
  </si>
  <si>
    <t>0353v</t>
  </si>
  <si>
    <t>354r</t>
  </si>
  <si>
    <t>Doctor</t>
  </si>
  <si>
    <t>0106000020C90E000001000000010300000001000000050000004A0C022B8798B940CA76BE9F1AAF13C04A0C022B8798B94050468B6CE7FBC9BF2A5C8FC2B59FB94050468B6CE7FBC9BF2A5C8FC2B59FB940C976BE9F1AAF13C04A0C022B8798B940CA76BE9F1AAF13C0</t>
  </si>
  <si>
    <t>http://atlas.ihpan.edu.pl/indxr/app/appzn_gr30/index.php#3;6556.119;-2.56200000000001</t>
  </si>
  <si>
    <t>APPzn_Gr30_f0354r_1</t>
  </si>
  <si>
    <t>0354r</t>
  </si>
  <si>
    <t>0106000020C90E00000100000001030000000100000005000000B6F3FDD47898B9409EEFA7C64B7722C0B6F3FDD47898B9409CC420B072E813C0DE4F8D97AE9FB9409CC420B072E813C0DE4F8D97AE9FB9409EEFA7C64B7722C0B6F3FDD47898B9409EEFA7C64B7722C0</t>
  </si>
  <si>
    <t>http://atlas.ihpan.edu.pl/indxr/app/appzn_gr30/index.php#3;6556.077;-7.105</t>
  </si>
  <si>
    <t>APPzn_Gr30_f0354r_2</t>
  </si>
  <si>
    <t>354v</t>
  </si>
  <si>
    <t>0106000020C90E000001000000010300000001000000050000007C3F355E7A98B94022B07268912D27C07C3F355E7A98B940BC749318049622C0A69BC420B09FB940BC749318049622C0A69BC420B09FB94020B07268912D27C07C3F355E7A98B94022B07268912D27C0</t>
  </si>
  <si>
    <t>http://atlas.ihpan.edu.pl/indxr/app/appzn_gr30/index.php#3;6556.083;-10.441</t>
  </si>
  <si>
    <t>APPzn_Gr30_f0354r_3</t>
  </si>
  <si>
    <t>0106000020C90E000001000000010300000001000000050000001083C0CA61A1B940701283C0CAA10AC01083C0CA61A1B94023A245B6F3FDE8BF3433333333A8B94023A245B6F3FDE8BF3433333333A8B9406F1283C0CAA10AC01083C0CA61A1B940701283C0CAA10AC0</t>
  </si>
  <si>
    <t>http://atlas.ihpan.edu.pl/indxr/app/appzn_gr30/index.php#3;6564.791;-2.05500000000001</t>
  </si>
  <si>
    <t>APPzn_Gr30_f0354v_1</t>
  </si>
  <si>
    <t>0354v</t>
  </si>
  <si>
    <t>Cuclynouo</t>
  </si>
  <si>
    <t>0106000020C90E000001000000010300000001000000050000001283C0CA61A1B940F6285C8FC2751FC01283C0CA61A1B94014AE47E17A140BC038B4C8767EA8B94014AE47E17A140BC038B4C8767EA8B940F6285C8FC2751FC01283C0CA61A1B940F6285C8FC2751FC0</t>
  </si>
  <si>
    <t>http://atlas.ihpan.edu.pl/indxr/app/appzn_gr30/index.php#3;6564.938;-5.625</t>
  </si>
  <si>
    <t>APPzn_Gr30_f0354v_2</t>
  </si>
  <si>
    <t>0106000020C90E00000100000001030000000100000005000000EE7C3F355EA1B940F6285C8FC2751FC0EE7C3F355EA1B94014AE47E17A140BC05EBA490C82A8B94014AE47E17A140BC05EBA490C82A8B940F6285C8FC2751FC0EE7C3F355EA1B940F6285C8FC2751FC0</t>
  </si>
  <si>
    <t>APPzn_Gr30_f0354v_3</t>
  </si>
  <si>
    <t>Cuczcouo</t>
  </si>
  <si>
    <t>0106000020C90E000001000000010300000001000000050000001283C0CA61A1B9404E62105839F426C01283C0CA61A1B94054E3A59BC4A01FC0A69BC42070A8B94054E3A59BC4A01FC0A69BC42070A8B9404E62105839F426C01283C0CA61A1B9404E62105839F426C0</t>
  </si>
  <si>
    <t>http://atlas.ihpan.edu.pl/indxr/app/appzn_gr30/index.php#3;6564.91;-9.692</t>
  </si>
  <si>
    <t>APPzn_Gr30_f0354v_4</t>
  </si>
  <si>
    <t>355r</t>
  </si>
  <si>
    <t>Sulyslauicze</t>
  </si>
  <si>
    <t>0106000020C90E0000010000000103000000010000000500000084C0CAA145AAB9401E5A643BDFCF13C084C0CAA145AAB9403FD222DBF97ECABFF4FDD47869B1B9403FD222DBF97ECABFF4FDD47869B1B9401E5A643BDFCF13C084C0CAA145AAB9401E5A643BDFCF13C0</t>
  </si>
  <si>
    <t>http://atlas.ihpan.edu.pl/indxr/app/appzn_gr30/index.php#3;6573.842;-2.58000000000001</t>
  </si>
  <si>
    <t>APPzn_Gr30_f0355r_1</t>
  </si>
  <si>
    <t>0355r</t>
  </si>
  <si>
    <t>Morauski</t>
  </si>
  <si>
    <t>0106000020C90E0000010000000103000000010000000500000083C0CAA145AAB940FCA9F1D24DA221C083C0CAA145AAB940643BDF4F8D1714C01904560E6DB1B940643BDF4F8D1714C01904560E6DB1B940FCA9F1D24DA221C083C0CAA145AAB940FCA9F1D24DA221C0</t>
  </si>
  <si>
    <t>http://atlas.ihpan.edu.pl/indxr/app/appzn_gr30/index.php#3;6573.849;-6.92</t>
  </si>
  <si>
    <t>APPzn_Gr30_f0355r_2</t>
  </si>
  <si>
    <t>355v</t>
  </si>
  <si>
    <t>Vyeruski</t>
  </si>
  <si>
    <t>0106000020C90E0000010000000103000000010000000500000084C0CAA145AAB940B0726891EDBC27C084C0CAA145AAB940E5D022DBF9BE21C0D022DBF97EB1B940E5D022DBF9BE21C0D022DBF97EB1B940B0726891EDBC27C084C0CAA145AAB940B0726891EDBC27C0</t>
  </si>
  <si>
    <t>http://atlas.ihpan.edu.pl/indxr/app/appzn_gr30/index.php#3;6573.884;-10.371</t>
  </si>
  <si>
    <t>APPzn_Gr30_f0355r_3</t>
  </si>
  <si>
    <t>0106000020C90E000001000000010300000001000000050000004260E5D062B3B940032B8716D94E13C04260E5D062B3B940BF83C0CAA145DEBF3E355EBA49BAB940BF83C0CAA145DEBF3E355EBA49BAB940022B8716D94E13C04260E5D062B3B940032B8716D94E13C0</t>
  </si>
  <si>
    <t>http://atlas.ihpan.edu.pl/indxr/app/appzn_gr30/index.php#3;6582.837;-2.65000000000001</t>
  </si>
  <si>
    <t>APPzn_Gr30_f0355v_1</t>
  </si>
  <si>
    <t>0355v</t>
  </si>
  <si>
    <t>0106000020C90E000001000000010300000001000000050000006666666666B3B940068195438BAC26C06666666666B3B940D478E926318813C0F6285C8F42BAB940D478E926318813C0F6285C8F42BAB940068195438BAC26C06666666666B3B940068195438BAC26C0</t>
  </si>
  <si>
    <t>http://atlas.ihpan.edu.pl/indxr/app/appzn_gr30/index.php#3;6582.83;-8.11</t>
  </si>
  <si>
    <t>APPzn_Gr30_f0355v_2</t>
  </si>
  <si>
    <t>356r</t>
  </si>
  <si>
    <t>0106000020C90E00000100000001030000000100000005000000F424A6D04DBCB9407AC42030566915C0F424A6D04DBCB940A129871649EBC7BF6AE345EBBCC3B9408F29871649EBC7BF6AE345EBBCC3B9407AC42030566915C0F424A6D04DBCB9407AC42030566915C0</t>
  </si>
  <si>
    <t>http://atlas.ihpan.edu.pl/indxr/app/appzn_gr30/index.php#3;6592.0209649811;-2.76986784362791</t>
  </si>
  <si>
    <t>APPzn_Gr30_f0356r_1</t>
  </si>
  <si>
    <t>0356r</t>
  </si>
  <si>
    <t>Przeranic</t>
  </si>
  <si>
    <t>0106000020C90E00000100000001030000000100000005000000107F0A0C4DBCB94099F1D20DD41020C0107F0A0C4DBCB940F4AD47615E9515C0DC2050C2C0C3B940F2AD47615E9515C0DC2050C2C0C3B94099F1D20DD41020C0107F0A0C4DBCB94099F1D20DD41020C0</t>
  </si>
  <si>
    <t>http://atlas.ihpan.edu.pl/indxr/app/appzn_gr30/index.php#3;6592.0269649811;-6.7143678436279</t>
  </si>
  <si>
    <t>APPzn_Gr30_f0356r_2</t>
  </si>
  <si>
    <t>Slauoscheuo</t>
  </si>
  <si>
    <t>0106000020C90E00000100000001030000000100000005000000262D52ED47BCB940D2F1D20DD41028C0262D52ED47BCB9405B703DCA482420C09CEBF107B7C3B9405B703DCA482420C09CEBF107B7C3B940D2F1D20DD41028C0262D52ED47BCB940D2F1D20DD41028C0</t>
  </si>
  <si>
    <t>http://atlas.ihpan.edu.pl/indxr/app/appzn_gr30/index.php#3;6591.9979649811;-10.0518678436279</t>
  </si>
  <si>
    <t>APPzn_Gr30_f0356r_3</t>
  </si>
  <si>
    <t>356v</t>
  </si>
  <si>
    <t>Schimanouicze</t>
  </si>
  <si>
    <t>0106000020C90E000001000000010300000001000000050000002A83601A3AC5B940F6406065B4231CC02A83601A3AC5B9407006AE475197C4BFE4CC6C1C65CCB9406106AE475197C4BFE4CC6C1C65CCB940F6406065B4231CC02A83601A3AC5B940F6406065B4231CC0</t>
  </si>
  <si>
    <t>http://atlas.ihpan.edu.pl/indxr/app/appzn_gr30/index.php#3;6600.8109649811;-3.59786784362781</t>
  </si>
  <si>
    <t>APPzn_Gr30_f0356v_1</t>
  </si>
  <si>
    <t>0356v</t>
  </si>
  <si>
    <t>Pogrzybouo</t>
  </si>
  <si>
    <t>0106000020C90E000001000000010300000001000000050000002883601A3AC5B9400FFCA9B144CE26C02883601A3AC5B94054FBA971B64E1CC0C0C6EB8661CCB94054FBA971B64E1CC0C0C6EB8661CCB9400FFCA9B144CE26C02883601A3AC5B9400FFCA9B144CE26C0</t>
  </si>
  <si>
    <t>http://atlas.ihpan.edu.pl/indxr/app/appzn_gr30/index.php#3;6600.8039649811;-9.2398678436279</t>
  </si>
  <si>
    <t>APPzn_Gr30_f0356v_2</t>
  </si>
  <si>
    <t>357r</t>
  </si>
  <si>
    <t>Lgota</t>
  </si>
  <si>
    <t>0106000020C90E000001000000010300000001000000050000007910F8884CCEB9402ECAA1C599F419C07910F8884CCEB9407006AE475197C4BF75BAE95B1AD5B9406106AE475197C4BF75BAE95B1AD5B9402ECAA1C599F419C07910F8884CCEB9402ECAA1C599F419C0</t>
  </si>
  <si>
    <t>http://atlas.ihpan.edu.pl/indxr/app/appzn_gr30/index.php#3;6609.7009649811;-3.32486784362781</t>
  </si>
  <si>
    <t>APPzn_Gr30_f0357r_1</t>
  </si>
  <si>
    <t>0357r</t>
  </si>
  <si>
    <t>Rusca</t>
  </si>
  <si>
    <t>0106000020C90E000001000000010300000001000000050000007910F8884CCEB94007508D57E09225C07910F8884CCEB940001804D6F12D1AC0BFC6EB8621D5B940001804D6F12D1AC0BFC6EB8621D5B94007508D57E09225C07910F8884CCEB94007508D57E09225C0</t>
  </si>
  <si>
    <t>http://atlas.ihpan.edu.pl/indxr/app/appzn_gr30/index.php#3;6609.7149649811;-8.6658678436279</t>
  </si>
  <si>
    <t>APPzn_Gr30_f0357r_2</t>
  </si>
  <si>
    <t>357v</t>
  </si>
  <si>
    <t>Zaxyno</t>
  </si>
  <si>
    <t>0106000020C90E00000100000001030000000100000005000000C99D8FF75ED7B9400E1A2F5D08071CC0C99D8FF75ED7B940019E1C5AD457CFBF81BC14E370DEB940EF9D1C5AD457CFBF81BC14E370DEB9400E1A2F5D08071CC0C99D8FF75ED7B9400E1A2F5D08071CC0</t>
  </si>
  <si>
    <t>http://atlas.ihpan.edu.pl/indxr/app/appzn_gr30/index.php#3;6618.9059649811;-3.62586784362782</t>
  </si>
  <si>
    <t>APPzn_Gr30_f0357v_1</t>
  </si>
  <si>
    <t>0357v</t>
  </si>
  <si>
    <t>358r</t>
  </si>
  <si>
    <t>Smaszcouo</t>
  </si>
  <si>
    <t>0106000020C90E00000100000001030000000100000005000000C99D8FF75ED7B940F076BE5F8CAF25C0C99D8FF75ED7B940E267916D60401CC013AA912266DEB940E067916D60401CC013AA912266DEB940F076BE5F8CAF25C0C99D8FF75ED7B940F076BE5F8CAF25C0</t>
  </si>
  <si>
    <t>http://atlas.ihpan.edu.pl/indxr/app/appzn_gr30/index.php#3;6618.8849649811;-8.9528678436279</t>
  </si>
  <si>
    <t>APPzn_Gr30_f0357v_2</t>
  </si>
  <si>
    <t>0106000020C90E00000100000001030000000100000005000000CDC8160E38E0B940F0AC47E1411602C0CDC8160E38E0B94042AFF3FD0C87D9BFC79D8FF71EE7B94040AFF3FD0C87D9BFC79D8FF71EE7B940F0AC47E1411602C0CDC8160E38E0B940F0AC47E1411602C0</t>
  </si>
  <si>
    <t>http://atlas.ihpan.edu.pl/indxr/app/appzn_gr30/index.php#3;6627.6699649811;-1.32986784362781</t>
  </si>
  <si>
    <t>APPzn_Gr30_f0358r_1</t>
  </si>
  <si>
    <t>0358r</t>
  </si>
  <si>
    <t>Gruczkouo</t>
  </si>
  <si>
    <t>0106000020C90E00000100000001030000000100000005000000A7C2957834E0B940D23ADFCF70981DC0A7C2957834E0B940806F3D0A9EA502C0A5C2957834E7B9407F6F3D0A9EA502C0A5C2957834E7B940D23ADFCF70981DC0A7C2957834E0B940D23ADFCF70981DC0</t>
  </si>
  <si>
    <t>http://atlas.ihpan.edu.pl/indxr/app/appzn_gr30/index.php#3;6627.7049649811;-4.8648678436278</t>
  </si>
  <si>
    <t>APPzn_Gr30_f0358r_2</t>
  </si>
  <si>
    <t>358v</t>
  </si>
  <si>
    <t>0106000020C90E0000010000000103000000010000000500000080BC14E330E0B940C5EFA786BD3726C080BC14E330E0B94004438BECCAFC1DC060E11A6446E7B94002438BECCAFC1DC060E11A6446E7B940C5EFA786BD3726C080BC14E330E0B940C5EFA786BD3726C0</t>
  </si>
  <si>
    <t>http://atlas.ihpan.edu.pl/indxr/app/appzn_gr30/index.php#3;6627.7329649811;-9.3028678436279</t>
  </si>
  <si>
    <t>APPzn_Gr30_f0358r_3</t>
  </si>
  <si>
    <t>0106000020C90E000001000000010300000001000000050000006237299138E9B94098739318CB5706C06237299138E9B94015D2CEF78BF1D5BFD47433685CF0B9400FD2CEF78BF1D5BFD47433685CF0B94098739318CB5706C06237299138E9B94098739318CB5706C0</t>
  </si>
  <si>
    <t>http://atlas.ihpan.edu.pl/indxr/app/appzn_gr30/index.php#3;6636.7909649811;-1.56786784362781</t>
  </si>
  <si>
    <t>APPzn_Gr30_f0358v_1</t>
  </si>
  <si>
    <t>0358v</t>
  </si>
  <si>
    <t>Chlew</t>
  </si>
  <si>
    <t>0106000020C90E000001000000010300000001000000050000003E31A8FB34E9B9407A012B07FAD91AC03E31A8FB34E9B94056E82631CFAD06C0B06EB2D258F0B94054E82631CFAD06C0B06EB2D258F0B9407A012B07FAD91AC03E31A8FB34E9B9407A012B07FAD91AC0</t>
  </si>
  <si>
    <t>http://atlas.ihpan.edu.pl/indxr/app/appzn_gr30/index.php#3;6636.7769649811;-4.7738678436278</t>
  </si>
  <si>
    <t>APPzn_Gr30_f0358v_2</t>
  </si>
  <si>
    <t>Naczeslauicze</t>
  </si>
  <si>
    <t>0106000020C90E000001000000010300000001000000050000001A2B276631E9B940CAAD47A1EC1423C01A2B276631E9B94064285C0FA6F61AC0AE6EB2D258F0B94064285C0FA6F61AC0AE6EB2D258F0B940CAAD47A1EC1423C01A2B276631E9B940CAAD47A1EC1423C0</t>
  </si>
  <si>
    <t>http://atlas.ihpan.edu.pl/indxr/app/appzn_gr30/index.php#3;6636.7699649811;-8.1408678436278</t>
  </si>
  <si>
    <t>APPzn_Gr30_f0358v_3</t>
  </si>
  <si>
    <t>Raysco</t>
  </si>
  <si>
    <t>0106000020C90E000001000000010300000001000000050000001A2B276631E9B940C945B6B36FD526C01A2B276631E9B940B5D478A9983123C03E5C2F124EF0B940B5D478A9983123C03E5C2F124EF0B940C945B6B36FD526C01A2B276631E9B940C945B6B36FD526C0</t>
  </si>
  <si>
    <t>http://atlas.ihpan.edu.pl/indxr/app/appzn_gr30/index.php#3;6636.7489649811;-10.5068678436279</t>
  </si>
  <si>
    <t>APPzn_Gr30_f0358v_4</t>
  </si>
  <si>
    <t>359r</t>
  </si>
  <si>
    <t>0106000020C90E0000010000000103000000010000000500000069B8BED443F2B940426566662D680EC069B8BED443F2B940C99A45B62B0CD5BF69B8BED443F9B940C39A45B62B0CD5BF69B8BED443F9B940426566662D680EC069B8BED443F2B940426566662D680EC0</t>
  </si>
  <si>
    <t>http://atlas.ihpan.edu.pl/indxr/app/appzn_gr30/index.php#3;6645.7649649811;-2.06486784362782</t>
  </si>
  <si>
    <t>APPzn_Gr30_f0359r_1</t>
  </si>
  <si>
    <t>0359r</t>
  </si>
  <si>
    <t>Uncouo</t>
  </si>
  <si>
    <t>0106000020C90E00000100000001030000000100000005000000A918A4A546F2B940B05FE550069C18C0A918A4A546F2B940FA83EB517FA00EC08712231043F9B940FA83EB517FA00EC08712231043F9B940B05FE550069C18C0A918A4A546F2B940B05FE550069C18C0</t>
  </si>
  <si>
    <t>http://atlas.ihpan.edu.pl/indxr/app/appzn_gr30/index.php#3;6645.7689649811;-4.9903678436278</t>
  </si>
  <si>
    <t>APPzn_Gr30_f0359r_2</t>
  </si>
  <si>
    <t>Czachuri</t>
  </si>
  <si>
    <t>0106000020C90E000001000000010300000001000000050000008612231043F2B9408039B488E89E24C08612231043F2B94082AD47615ED518C0620CA27A3FF9B94082AD47615ED518C0620CA27A3FF9B9408039B488E89E24C08612231043F2B9408039B488E89E24C0</t>
  </si>
  <si>
    <t>http://atlas.ihpan.edu.pl/indxr/app/appzn_gr30/index.php#3;6645.7549649811;-8.2593678436279</t>
  </si>
  <si>
    <t>APPzn_Gr30_f0359r_3</t>
  </si>
  <si>
    <t>359v</t>
  </si>
  <si>
    <t>Zakowo</t>
  </si>
  <si>
    <t>0106000020C90E00000100000001030000000100000005000000325A048B37F2B940C71A2F9D962627C0325A048B37F2B94061B4C83630C024C060B6934D2DF9B94061B4C83630C024C060B6934D2DF9B940C71A2F9D962627C0325A048B37F2B940C71A2F9D962627C0</t>
  </si>
  <si>
    <t>http://atlas.ihpan.edu.pl/indxr/app/appzn_gr30/index.php#3;6645.6969649811;-10.975367843628</t>
  </si>
  <si>
    <t>APPzn_Gr30_f0359r_4</t>
  </si>
  <si>
    <t>0106000020C90E0000010000000103000000010000000500000012AA9122A6FBB940011804D6F16D14C012AA9122A6FBB940265F105855BBE2BFA26C874B8202BA40225F105855BBE2BFA26C874B8202BA40011804D6F16D14C012AA9122A6FBB940011804D6F16D14C0</t>
  </si>
  <si>
    <t>http://atlas.ihpan.edu.pl/indxr/app/appzn_gr30/index.php#3;6655.0789649811;-2.84636784362782</t>
  </si>
  <si>
    <t>APPzn_Gr30_f0359v_1</t>
  </si>
  <si>
    <t>0359v</t>
  </si>
  <si>
    <t>Sbirsco</t>
  </si>
  <si>
    <t>0106000020C90E0000010000000103000000010000000500000014AA9122A6FBB9407AB81E455DF225C014AA9122A6FBB940D46566E649A714C0A26C874B8202BA40D46566E649A714C0A26C874B8202BA407AB81E455DF225C014AA9122A6FBB9407AB81E455DF225C0</t>
  </si>
  <si>
    <t>http://atlas.ihpan.edu.pl/indxr/app/appzn_gr30/index.php#3;6655.0789649811;-8.0683678436279</t>
  </si>
  <si>
    <t>APPzn_Gr30_f0359v_2</t>
  </si>
  <si>
    <t>360r</t>
  </si>
  <si>
    <t>Golassky</t>
  </si>
  <si>
    <t>0106000020C90E0000010000000103000000010000000500000051B468C65604BA40070C022B4E9809C051B468C65604BA405166BC740335CCBFE1A1E5056C0BBA404766BC740335CCBFE1A1E5056C0BBA40070C022B4E9809C051B468C65604BA40070C022B4E9809C0</t>
  </si>
  <si>
    <t>http://atlas.ihpan.edu.pl/indxr/app/appzn_gr30/index.php#3;6663.8804649811;-1.7098678436279</t>
  </si>
  <si>
    <t>APPzn_Gr30_f0360r_1</t>
  </si>
  <si>
    <t>0360r</t>
  </si>
  <si>
    <t>Baby</t>
  </si>
  <si>
    <t>0106000020C90E0000010000000103000000010000000500000050B468C65604BA4094F3FD545C2A1EC050B468C65604BA40018B6CE7C22B0AC0E4CC6C1C650BBA40008B6CE7C22B0AC0E4CC6C1C650BBA4094F3FD545C2A1EC050B468C65604BA4094F3FD545C2A1EC0</t>
  </si>
  <si>
    <t>http://atlas.ihpan.edu.pl/indxr/app/appzn_gr30/index.php#3;6663.8669649811;-5.4063678436279</t>
  </si>
  <si>
    <t>APPzn_Gr30_f0360r_2</t>
  </si>
  <si>
    <t>Gnyasdo</t>
  </si>
  <si>
    <t>0106000020C90E00000100000001030000000100000005000000105483F55304BA408E666626D8C627C0105483F55304BA409AB19D6F8B871EC0C67208E1650BBA409AB19D6F8B871EC0C67208E1650BBA408E666626D8C627C0105483F55304BA408E666626D8C627C0</t>
  </si>
  <si>
    <t>http://atlas.ihpan.edu.pl/indxr/app/appzn_gr30/index.php#3;6663.8629649811;-9.7603678436279</t>
  </si>
  <si>
    <t>APPzn_Gr30_f0360r_3</t>
  </si>
  <si>
    <t>360v</t>
  </si>
  <si>
    <t>Zirkow</t>
  </si>
  <si>
    <t>0106000020C90E0000010000000103000000010000000500000059A59122460DBA400EA92E22823824C0359F108D420DBA4029D6C28FDE2ECBBF6251AE7CAA14BA4029D6C28FDE2ECBBF3D4B2DE7A614BA408C15161E2C2A24C059A59122460DBA400EA92E22823824C0</t>
  </si>
  <si>
    <t>http://atlas.ihpan.edu.pl/indxr/app/appzn_gr30/index.php#3;6672.9612166325;-5.15125120176932</t>
  </si>
  <si>
    <t>APPzn_Gr30_f0360v_1</t>
  </si>
  <si>
    <t>0360v</t>
  </si>
  <si>
    <t>361r</t>
  </si>
  <si>
    <t>Cosmouo</t>
  </si>
  <si>
    <t>0106000020C90E00000100000001030000000100000005000000C57208E1450DBA4062DF4F4D098F27C0C57208E1450DBA4026D578A9985124C02502CBD6AE14BA4026D578A9985124C02502CBD6AE14BA4062DF4F4D098F27C0C57208E1450DBA4062DF4F4D098F27C0</t>
  </si>
  <si>
    <t>http://atlas.ihpan.edu.pl/indxr/app/appzn_gr30/index.php#3;6672.9779649811;-10.969367843628</t>
  </si>
  <si>
    <t>APPzn_Gr30_f0360v_2</t>
  </si>
  <si>
    <t>0106000020C90E00000100000001030000000100000005000000C67208E14516BA40440A022B4E9803C0C67208E14516BA408EEEA9F10A5CD6BF4287B628A71DBA408BEEA9F10A5CD6BF4287B628A71DBA40440A022B4E9803C0C67208E14516BA40440A022B4E9803C0</t>
  </si>
  <si>
    <t>http://atlas.ihpan.edu.pl/indxr/app/appzn_gr30/index.php#3;6681.9629649811;-1.39936784362772</t>
  </si>
  <si>
    <t>APPzn_Gr30_f0361r_1</t>
  </si>
  <si>
    <t>0361r</t>
  </si>
  <si>
    <t>Idem [Cosmouo]</t>
  </si>
  <si>
    <t>0106000020C90E000001000000010300000001000000050000000AFE74C84116BA40FDFEFF7FE34011C00AFE74C84116BA4055623BDF160F04C03AB012B8A91DBA4054623BDF160F04C03AB012B8A91DBA40FDFEFF7FE34011C00AFE74C84116BA40FDFEFF7FE34011C0</t>
  </si>
  <si>
    <t>http://atlas.ihpan.edu.pl/indxr/app/appzn_gr30/index.php#3;6681.9599649811;-3.4103678436277</t>
  </si>
  <si>
    <t>APPzn_Gr30_f0361r_2</t>
  </si>
  <si>
    <t>Naczaslauski</t>
  </si>
  <si>
    <t>0106000020C90E00000100000001030000000100000005000000C0F1729D3A16BA40E82531888F5D1FC0C0F1729D3A16BA405CB9498CE56B11C038B012B8A91DBA405CB9498CE56B11C038B012B8A91DBA40E82531888F5D1FC0C0F1729D3A16BA40E82531888F5D1FC0</t>
  </si>
  <si>
    <t>http://atlas.ihpan.edu.pl/indxr/app/appzn_gr30/index.php#3;6681.9459649811;-6.0983678436277</t>
  </si>
  <si>
    <t>APPzn_Gr30_f0361r_3</t>
  </si>
  <si>
    <t>Idem [Naczaslauski]</t>
  </si>
  <si>
    <t>0106000020C90E00000100000001030000000100000005000000C1F1729D3A16BA4073378901D28527C0C1F1729D3A16BA4044E07A9491881FC013AA9122A61DBA4044E07A9491881FC013AA9122A61DBA4073378901D28527C0C1F1729D3A16BA4073378901D28527C0</t>
  </si>
  <si>
    <t>http://atlas.ihpan.edu.pl/indxr/app/appzn_gr30/index.php#3;6681.9389649811;-9.82236784362785</t>
  </si>
  <si>
    <t>APPzn_Gr30_f0361r_4</t>
  </si>
  <si>
    <t>361v</t>
  </si>
  <si>
    <t>Czeslye</t>
  </si>
  <si>
    <t>0106000020C90E000001000000010300000001000000050000000D29FCDE7A1FBA40E49E45B6BA7F0AC00D29FCDE7A1FBA40B06314AE7FEFD6BF596085209B26BA40A96314AE7FEFD6BF596085209B26BA40E49E45B6BA7F0AC00D29FCDE7A1FBA40E49E45B6BA7F0AC0</t>
  </si>
  <si>
    <t>http://atlas.ihpan.edu.pl/indxr/app/appzn_gr30/index.php#3;6691.0429649811;-1.8353678436276</t>
  </si>
  <si>
    <t>APPzn_Gr30_f0361v_1</t>
  </si>
  <si>
    <t>0361v</t>
  </si>
  <si>
    <t>Chualibog</t>
  </si>
  <si>
    <t>0106000020C90E000001000000010300000001000000050000000C29FCDE7A1FBA4047480C820E481FC00C29FCDE7A1FBA40A113D9CEBED50AC0A04100358926BA40A113D9CEBED50AC0A04100358926BA4047480C820E481FC00C29FCDE7A1FBA4047480C820E481FC0</t>
  </si>
  <si>
    <t>http://atlas.ihpan.edu.pl/indxr/app/appzn_gr30/index.php#3;6691.0079649811;-5.5873678436276</t>
  </si>
  <si>
    <t>APPzn_Gr30_f0361v_2</t>
  </si>
  <si>
    <t>Zyrkouo</t>
  </si>
  <si>
    <t>0106000020C90E000001000000010300000001000000050000000D29FCDE7A1FBA402A2B87D64A2F25C00D29FCDE7A1FBA4004BD9F9A129E1FC07D6606B69E26BA4004BD9F9A129E1FC07D6606B69E26BA402A2B87D64A2F25C00D29FCDE7A1FBA402A2B87D64A2F25C0</t>
  </si>
  <si>
    <t>http://atlas.ihpan.edu.pl/indxr/app/appzn_gr30/index.php#3;6691.0499649811;-9.2483678436278</t>
  </si>
  <si>
    <t>APPzn_Gr30_f0361v_3</t>
  </si>
  <si>
    <t>362r</t>
  </si>
  <si>
    <t>Idem [Zyrkouo]</t>
  </si>
  <si>
    <t>0106000020C90E0000010000000103000000010000000500000064372991781FBA403ED9CEB7C58327C064372991781FBA40BC180416804D25C01C813593A326BA40BA180416804D25C01C813593A326BA403ED9CEB7C58327C064372991781FBA403ED9CEB7C58327C0</t>
  </si>
  <si>
    <t>http://atlas.ihpan.edu.pl/indxr/app/appzn_gr30/index.php#3;6691.0549649811;-11.204367843628</t>
  </si>
  <si>
    <t>APPzn_Gr30_f0361v_4</t>
  </si>
  <si>
    <t>0106000020C90E000001000000010300000001000000050000008EBE3F6A8728BA40B2AE47E1419604C08EBE3F6A8728BA406043355ED650E6BF2402CBD6AE2FBA405E43355ED650E6BF2402CBD6AE2FBA40B2AE47E1419604C08EBE3F6A8728BA40B2AE47E1419604C0</t>
  </si>
  <si>
    <t>http://atlas.ihpan.edu.pl/indxr/app/appzn_gr30/index.php#3;6700.1059649811;-1.63536784362802</t>
  </si>
  <si>
    <t>APPzn_Gr30_f0362r_1</t>
  </si>
  <si>
    <t>0362r</t>
  </si>
  <si>
    <t>Idem [Zyrcouo]</t>
  </si>
  <si>
    <t>0106000020C90E0000010000000103000000010000000500000078E926318828BA40D578E92631C814C078E926318828BA4046B6F3FDD4F804C05A643BDFAF2FBA4046B6F3FDD4F804C05A643BDFAF2FBA40D578E92631C814C078E926318828BA40D578E92631C814C0</t>
  </si>
  <si>
    <t>http://atlas.ihpan.edu.pl/indxr/app/appzn_gr30/index.php#3;6700.1095;-3.9085</t>
  </si>
  <si>
    <t>APPzn_Gr30_f0362r_2</t>
  </si>
  <si>
    <t>Schetleuo</t>
  </si>
  <si>
    <t>0106000020C90E000001000000010300000001000000050000002CB29DEF8728BA402B8716D9CEF71EC02CB29DEF8728BA4017D9CEF753E314C0B81E85EBB12FBA4017D9CEF753E314C0B81E85EBB12FBA402B8716D9CEF71EC02CB29DEF8728BA402B8716D9CEF71EC0</t>
  </si>
  <si>
    <t>http://atlas.ihpan.edu.pl/indxr/app/appzn_gr30/index.php#3;6700.113;-6.482</t>
  </si>
  <si>
    <t>APPzn_Gr30_f0362r_3</t>
  </si>
  <si>
    <t>Leschecz</t>
  </si>
  <si>
    <t>0106000020C90E000001000000010300000001000000050000002CB29DEF8728BA40643BDF4F8D1724C02CB29DEF8728BA40E8263108AC1C1FC00E2DB29DAF2FBA40E8263108AC1C1FC00E2DB29DAF2FBA40643BDF4F8D1724C02CB29DEF8728BA40643BDF4F8D1724C0</t>
  </si>
  <si>
    <t>http://atlas.ihpan.edu.pl/indxr/app/appzn_gr30/index.php#3;6700.1085;-8.912</t>
  </si>
  <si>
    <t>APPzn_Gr30_f0362r_4</t>
  </si>
  <si>
    <t>Idem [Leschecz]</t>
  </si>
  <si>
    <t>0106000020C90E000001000000010300000001000000050000008E6CE7FB8928BA40D0F753E3A5DB26C08E6CE7FB8928BA40EC51B81E852B24C0D4A3703DAA2FBA40EC51B81E852B24C0D4A3703DAA2FBA40D0F753E3A5DB26C08E6CE7FB8928BA40D0F753E3A5DB26C0</t>
  </si>
  <si>
    <t>http://atlas.ihpan.edu.pl/indxr/app/appzn_gr30/index.php#3;6700.102;-10.757</t>
  </si>
  <si>
    <t>APPzn_Gr30_f0362r_5</t>
  </si>
  <si>
    <t>362v</t>
  </si>
  <si>
    <t>0106000020C90E00000100000001030000000100000005000000B5C876BE7F31BA40723D0AD7A37006C0B5C876BE7F31BA405E1D5A643BDFE3BF4160E5D04238BA405E1D5A643BDFE3BF4160E5D04238BA40713D0AD7A37006C0B5C876BE7F31BA40723D0AD7A37006C0</t>
  </si>
  <si>
    <t>http://atlas.ihpan.edu.pl/indxr/app/appzn_gr30/index.php#3;6708.88;-1.71300000000001</t>
  </si>
  <si>
    <t>APPzn_Gr30_f0362v_1</t>
  </si>
  <si>
    <t>0362v</t>
  </si>
  <si>
    <t>Rusoczski</t>
  </si>
  <si>
    <t>0106000020C90E00000100000001030000000100000005000000B4C876BE7F31BA407AE9263108EC20C0B4C876BE7F31BA402CB29DEFA7C606C01C5A643B3F38BA402CB29DEFA7C606C01C5A643B3F38BA4079E9263108EC20C0B4C876BE7F31BA407AE9263108EC20C0</t>
  </si>
  <si>
    <t>http://atlas.ihpan.edu.pl/indxr/app/appzn_gr30/index.php#3;6708.873;-5.654</t>
  </si>
  <si>
    <t>APPzn_Gr30_f0362v_2</t>
  </si>
  <si>
    <t>Idem [Rusoczski]</t>
  </si>
  <si>
    <t>0106000020C90E00000100000001030000000100000005000000B4C876BE7F31BA408A4160E5D04227C0B4C876BE7F31BA40EC51B81E850B21C01E5A643B3F38BA40EC51B81E850B21C01E5A643B3F38BA40884160E5D04227C0B4C876BE7F31BA408A4160E5D04227C0</t>
  </si>
  <si>
    <t>http://atlas.ihpan.edu.pl/indxr/app/appzn_gr30/index.php#3;6708.873;-10.0765</t>
  </si>
  <si>
    <t>APPzn_Gr30_f0362v_3</t>
  </si>
  <si>
    <t>363r</t>
  </si>
  <si>
    <t>0106000020C90E00000100000001030000000100000005000000B4C876BE3F3ABA406EE7FBA9F1520EC0B4C876BE3F3ABA40441904560E2DD6BF20B072683141BA40441904560E2DD6BF20B072683141BA406DE7FBA9F1520EC0B4C876BE3F3ABA406EE7FBA9F1520EC0</t>
  </si>
  <si>
    <t>http://atlas.ihpan.edu.pl/indxr/app/appzn_gr30/index.php#3;6717.721;-2.0685</t>
  </si>
  <si>
    <t>APPzn_Gr30_f0363r_1</t>
  </si>
  <si>
    <t>0363r</t>
  </si>
  <si>
    <t>Rusoczino</t>
  </si>
  <si>
    <t>0106000020C90E00000100000001030000000100000005000000B6C876BE3F3ABA40AC1C5A643B1F18C0B6C876BE3F3ABA401183C0CAA1C50EC020B072683141BA401183C0CAA1C50EC020B072683141BA40AC1C5A643B1F18C0B6C876BE3F3ABA40AC1C5A643B1F18C0</t>
  </si>
  <si>
    <t>http://atlas.ihpan.edu.pl/indxr/app/appzn_gr30/index.php#3;6717.721;-4.9385</t>
  </si>
  <si>
    <t>APPzn_Gr30_f0363r_2</t>
  </si>
  <si>
    <t>Lyczinska</t>
  </si>
  <si>
    <t>0106000020C90E00000100000001030000000100000005000000B4C876BE3F3ABA401D5A643BDF6F21C0B4C876BE3F3ABA400AD7A3703D4A18C022B072683141BA400AD7A3703D4A18C022B072683141BA401D5A643BDF6F21C0B4C876BE3F3ABA401D5A643BDF6F21C0</t>
  </si>
  <si>
    <t>http://atlas.ihpan.edu.pl/indxr/app/appzn_gr30/index.php#3;6717.721;-7.3955</t>
  </si>
  <si>
    <t>APPzn_Gr30_f0363r_3</t>
  </si>
  <si>
    <t>Sirschen</t>
  </si>
  <si>
    <t>0106000020C90E000001000000010300000001000000050000008EC2F5283C3ABA4054E3A59BC44026C08EC2F5283C3ABA40068195438B8C21C06CBC74933841BA40068195438B8C21C06CBC74933841BA4054E3A59BC44026C08EC2F5283C3ABA4054E3A59BC44026C0</t>
  </si>
  <si>
    <t>http://atlas.ihpan.edu.pl/indxr/app/appzn_gr30/index.php#3;6717.728;-9.9505</t>
  </si>
  <si>
    <t>APPzn_Gr30_f0363r_4</t>
  </si>
  <si>
    <t>363v</t>
  </si>
  <si>
    <t>0106000020C90E00000100000001030000000100000005000000F2D24D625043BA4083C0CAA145B606C0F2D24D625043BA40B158643BDF4FD5BF36894160254ABA40B158643BDF4FD5BF36894160254ABA4082C0CAA145B606C0F2D24D625043BA4083C0CAA145B606C0</t>
  </si>
  <si>
    <t>http://atlas.ihpan.edu.pl/indxr/app/appzn_gr30/index.php#3;6726.73;-1.58599999999999</t>
  </si>
  <si>
    <t>APPzn_Gr30_f0363v_1</t>
  </si>
  <si>
    <t>0363v</t>
  </si>
  <si>
    <t>Syrschen</t>
  </si>
  <si>
    <t>0106000020C90E00000100000001030000000100000005000000F2D24D625043BA4000000000004022C0F2D24D625043BA403E355EBA490C07C0CCA145B6334ABA403E355EBA490C07C0CCA145B6334ABA4000000000004022C0F2D24D625043BA4000000000004022C0</t>
  </si>
  <si>
    <t>http://atlas.ihpan.edu.pl/indxr/app/appzn_gr30/index.php#3;6726.758;-6.003</t>
  </si>
  <si>
    <t>APPzn_Gr30_f0363v_2</t>
  </si>
  <si>
    <t>364r</t>
  </si>
  <si>
    <t>0106000020C90E00000100000001030000000100000005000000F2D24D625043BA40D578E926314826C0F2D24D625043BA402FDD2406815522C05C8FC2F5284ABA402FDD2406815522C05C8FC2F5284ABA40D578E926314826C0F2D24D625043BA40D578E926314826C0</t>
  </si>
  <si>
    <t>http://atlas.ihpan.edu.pl/indxr/app/appzn_gr30/index.php#3;6726.737;-10.154</t>
  </si>
  <si>
    <t>APPzn_Gr30_f0363v_3</t>
  </si>
  <si>
    <t>0106000020C90E00000100000001030000000100000005000000D6A3703D8A4CBA4005560E2DB21D17C0D6A3703D8A4CBA40C013AE47E17ADCBF22B072689153BA40C013AE47E17ADCBF22B072689153BA4004560E2DB21D17C0D6A3703D8A4CBA4005560E2DB21D17C0</t>
  </si>
  <si>
    <t>http://atlas.ihpan.edu.pl/indxr/app/appzn_gr30/index.php#3;6736.054;-3.11199999999999</t>
  </si>
  <si>
    <t>APPzn_Gr30_f0364r_1</t>
  </si>
  <si>
    <t>0364r</t>
  </si>
  <si>
    <t>Mruk</t>
  </si>
  <si>
    <t>0106000020C90E00000100000001030000000100000005000000FEA9F1D28D4CBA407D3F355EBAC91EC0FEA9F1D28D4CBA40D7A3703D0A5717C0FAA9F1D28D53BA40D7A3703D0A5717C0FAA9F1D28D53BA407D3F355EBAC91EC0FEA9F1D28D4CBA407D3F355EBAC91EC0</t>
  </si>
  <si>
    <t>http://atlas.ihpan.edu.pl/indxr/app/appzn_gr30/index.php#3;6736.054;-6.766</t>
  </si>
  <si>
    <t>APPzn_Gr30_f0364r_2</t>
  </si>
  <si>
    <t>Breuka</t>
  </si>
  <si>
    <t>0106000020C90E00000100000001030000000100000005000000FAA9F1D28D4CBA404C378941602523C0FAA9F1D28D4CBA40DAF97E6ABCF41EC0FEA9F1D28D53BA40DAF97E6ABCF41EC0FEA9F1D28D53BA404C378941602523C0FAA9F1D28D4CBA404C378941602523C0</t>
  </si>
  <si>
    <t>http://atlas.ihpan.edu.pl/indxr/app/appzn_gr30/index.php#3;6736.054;-8.656</t>
  </si>
  <si>
    <t>APPzn_Gr30_f0364r_3</t>
  </si>
  <si>
    <t>Lypski</t>
  </si>
  <si>
    <t>0106000020C90E000001000000010300000001000000050000001A04560E8D4CBA40A69BC420B0B226C01A04560E8D4CBA401A2FDD24064123C01804560E8D53BA401A2FDD24064123C01804560E8D53BA40A69BC420B0B226C01A04560E8D4CBA40A69BC420B0B226C0</t>
  </si>
  <si>
    <t>http://atlas.ihpan.edu.pl/indxr/app/appzn_gr30/index.php#3;6736.051;-10.488</t>
  </si>
  <si>
    <t>APPzn_Gr30_f0364r_4</t>
  </si>
  <si>
    <t>364v</t>
  </si>
  <si>
    <t>0106000020C90E000001000000010300000001000000050000006A91ED7C9F55BA40DCF97E6ABC7404C06A91ED7C9F55BA40772EB29DEFA7C6BFD8CEF753C35CBA40772EB29DEFA7C6BFD8CEF753C35CBA40DCF97E6ABC7404C06A91ED7C9F55BA40DCF97E6ABC7404C0</t>
  </si>
  <si>
    <t>http://atlas.ihpan.edu.pl/indxr/app/appzn_gr30/index.php#3;6745.193;-1.36700000000001</t>
  </si>
  <si>
    <t>APPzn_Gr30_f0364v_1</t>
  </si>
  <si>
    <t>0364v</t>
  </si>
  <si>
    <t>Idem [Mruk]</t>
  </si>
  <si>
    <t>0106000020C90E000001000000010300000001000000050000008C976E12A355BA40DF4F8D976E9212C08C976E12A355BA408095438B6CE704C024DBF97ECA5CBA408095438B6CE704C024DBF97ECA5CBA40DF4F8D976E9212C08C976E12A355BA40DF4F8D976E9212C0</t>
  </si>
  <si>
    <t>http://atlas.ihpan.edu.pl/indxr/app/appzn_gr30/index.php#3;6745.214;-3.628</t>
  </si>
  <si>
    <t>APPzn_Gr30_f0364v_2</t>
  </si>
  <si>
    <t>Lipe</t>
  </si>
  <si>
    <t>0106000020C90E000001000000010300000001000000050000008C976E12A355BA40AC1C5A643B1F19C08C976E12A355BA402506819543CB12C024DBF97ECA5CBA402506819543CB12C024DBF97ECA5CBA40AC1C5A643B1F19C08C976E12A355BA40AC1C5A643B1F19C0</t>
  </si>
  <si>
    <t>http://atlas.ihpan.edu.pl/indxr/app/appzn_gr30/index.php#3;6745.214;-5.4895</t>
  </si>
  <si>
    <t>APPzn_Gr30_f0364v_3</t>
  </si>
  <si>
    <t>Szymanouicze</t>
  </si>
  <si>
    <t>0106000020C90E000001000000010300000001000000050000008D976E12A355BA40FED478E926D120C08D976E12A355BA407E6ABC74935819C023DBF97ECA5CBA407E6ABC74935819C023DBF97ECA5CBA40FED478E926D120C08D976E12A355BA40FED478E926D120C0</t>
  </si>
  <si>
    <t>http://atlas.ihpan.edu.pl/indxr/app/appzn_gr30/index.php#3;6745.214;-7.3725</t>
  </si>
  <si>
    <t>APPzn_Gr30_f0364v_4</t>
  </si>
  <si>
    <t>0106000020C90E000001000000010300000001000000050000006691ED7C9F55BA403108AC1C5A0425C06691ED7C9F55BA402DB29DEFA7E620C04AE17A14CE5CBA402DB29DEFA7E620C04AE17A14CE5CBA403108AC1C5A0425C06691ED7C9F55BA403108AC1C5A0425C0</t>
  </si>
  <si>
    <t>http://atlas.ihpan.edu.pl/indxr/app/appzn_gr30/index.php#3;6745.214;-9.4795</t>
  </si>
  <si>
    <t>APPzn_Gr30_f0364v_5</t>
  </si>
  <si>
    <t>365r</t>
  </si>
  <si>
    <t>Lype</t>
  </si>
  <si>
    <t>0106000020C90E00000100000001030000000100000005000000448B6CE75B5EBA40643BDF4F8DD711C0448B6CE75B5EBA40EDC54B378941D4BFDCF97E6A9C65BA40EDC54B378941D4BFDCF97E6A9C65BA40643BDF4F8DD711C0448B6CE75B5EBA40643BDF4F8DD711C0</t>
  </si>
  <si>
    <t>http://atlas.ihpan.edu.pl/indxr/app/appzn_gr30/index.php#3;6753.985;-2.38849999999999</t>
  </si>
  <si>
    <t>APPzn_Gr30_f0365r_1</t>
  </si>
  <si>
    <t>0365r</t>
  </si>
  <si>
    <t>Idem [Lype]</t>
  </si>
  <si>
    <t>0106000020C90E00000100000001030000000100000005000000448B6CE75B5EBA40BE9F1A2FDD641FC0448B6CE75B5EBA40AC1C5A643B1F12C0DAF97E6A9C65BA40AC1C5A643B1F12C0DAF97E6A9C65BA40BE9F1A2FDD641FC0448B6CE75B5EBA40BE9F1A2FDD641FC0</t>
  </si>
  <si>
    <t>http://atlas.ihpan.edu.pl/indxr/app/appzn_gr30/index.php#3;6753.985;-6.1895</t>
  </si>
  <si>
    <t>APPzn_Gr30_f0365r_2</t>
  </si>
  <si>
    <t>365v</t>
  </si>
  <si>
    <t>0106000020C90E00000100000001030000000100000005000000448B6CE75B5EBA407D3F355EBAE925C0448B6CE75B5EBA401C5A643BDF8F1FC0DCF97E6A9C65BA401C5A643BDF8F1FC0DCF97E6A9C65BA407D3F355EBAE925C0448B6CE75B5EBA407D3F355EBAE925C0</t>
  </si>
  <si>
    <t>http://atlas.ihpan.edu.pl/indxr/app/appzn_gr30/index.php#3;6753.985;-9.4235</t>
  </si>
  <si>
    <t>APPzn_Gr30_f0365r_3</t>
  </si>
  <si>
    <t>0106000020C90E00000100000001030000000100000005000000B8490C028B67BA4022B07268916D01C0B8490C028B67BA404EB81E85EB51DCBFDACEF753436EBA404EB81E85EB51DCBFDACEF753436EBA4022B07268916D01C0B8490C028B67BA4022B07268916D01C0</t>
  </si>
  <si>
    <t>http://atlas.ihpan.edu.pl/indxr/app/appzn_gr30/index.php#3;6762.903;-1.3105</t>
  </si>
  <si>
    <t>APPzn_Gr30_f0365v_1</t>
  </si>
  <si>
    <t>0365v</t>
  </si>
  <si>
    <t>0106000020C90E00000100000001030000000100000005000000BA490C028B67BA402DB29DEFA70614C0BA490C028B67BA40DC24068195C301C0FED478E9466EBA40DC24068195C301C0FED478E9466EBA402DB29DEFA70614C0BA490C028B67BA402DB29DEFA70614C0</t>
  </si>
  <si>
    <t>http://atlas.ihpan.edu.pl/indxr/app/appzn_gr30/index.php#3;6762.91;-3.6135</t>
  </si>
  <si>
    <t>APPzn_Gr30_f0365v_2</t>
  </si>
  <si>
    <t>Curouo</t>
  </si>
  <si>
    <t>dopisek: "cassatus"</t>
  </si>
  <si>
    <t>0106000020C90E00000100000001030000000100000005000000CECCCCCC8C67BA4023DBF97E6AFC23C0CECCCCCC8C67BA40C2F5285C8F4214C0EC51B81E456EBA40C2F5285C8F4214C0EC51B81E456EBA4023DBF97E6AFC23C0CECCCCCC8C67BA4023DBF97E6AFC23C0</t>
  </si>
  <si>
    <t>http://atlas.ihpan.edu.pl/indxr/app/appzn_gr30/index.php#3;6762.91;-7.529</t>
  </si>
  <si>
    <t>APPzn_Gr30_f0365v_3</t>
  </si>
  <si>
    <t>366r</t>
  </si>
  <si>
    <t>Bernardz</t>
  </si>
  <si>
    <t>0106000020C90E00000100000001030000000100000005000000CACCCCCC8C67BA40A8C64B37898126C0CACCCCCC8C67BA4052B81E85EB1124C0EE51B81E456EBA4052B81E85EB1124C0EE51B81E456EBA40A8C64B37898126C0CACCCCCC8C67BA40A8C64B37898126C0</t>
  </si>
  <si>
    <t>http://atlas.ihpan.edu.pl/indxr/app/appzn_gr30/index.php#3;6762.91;-10.644</t>
  </si>
  <si>
    <t>APPzn_Gr30_f0365v_4</t>
  </si>
  <si>
    <t>0106000020C90E00000100000001030000000100000005000000A7C64B376970BA4038894160E51014C0A7C64B376970BA40B41E85EB51B8E0BFAD1C5A649B77BA40B41E85EB51B8E0BFAD1C5A649B77BA4037894160E51014C0A7C64B376970BA4038894160E51014C0</t>
  </si>
  <si>
    <t>http://atlas.ihpan.edu.pl/indxr/app/appzn_gr30/index.php#3;6772.009;-2.7695</t>
  </si>
  <si>
    <t>APPzn_Gr30_f0366r_1</t>
  </si>
  <si>
    <t>0366r</t>
  </si>
  <si>
    <t>Woyewodka</t>
  </si>
  <si>
    <t>0106000020C90E00000100000001030000000100000005000000A8C64B376970BA4046B6F3FDD41822C0A8C64B376970BA4096438B6CE73B14C08616D9CE9777BA4096438B6CE73B14C08616D9CE9777BA4046B6F3FDD41822C0A8C64B376970BA4046B6F3FDD41822C0</t>
  </si>
  <si>
    <t>http://atlas.ihpan.edu.pl/indxr/app/appzn_gr30/index.php#3;6772.002;-7.0535</t>
  </si>
  <si>
    <t>APPzn_Gr30_f0366r_2</t>
  </si>
  <si>
    <t>366v</t>
  </si>
  <si>
    <t>Orlya</t>
  </si>
  <si>
    <t>0106000020C90E00000100000001030000000100000005000000A8C64B376970BA40A8C64B37896126C0A8C64B376970BA40E8263108AC3C22C08816D9CE9777BA40E8263108AC3C22C08816D9CE9777BA40A8C64B37896126C0A8C64B376970BA40A8C64B37896126C0</t>
  </si>
  <si>
    <t>http://atlas.ihpan.edu.pl/indxr/app/appzn_gr30/index.php#3;6772.002;-10.1545</t>
  </si>
  <si>
    <t>APPzn_Gr30_f0366r_3</t>
  </si>
  <si>
    <t>0106000020C90E000001000000010300000001000000050000008E976E128379BA403CDF4F8D972E1CC08E976E128379BA409836894160E5DCBF48E17A14AE80BA409836894160E5DCBF48E17A14AE80BA403BDF4F8D972E1CC08E976E128379BA403CDF4F8D972E1CC0</t>
  </si>
  <si>
    <t>http://atlas.ihpan.edu.pl/indxr/app/appzn_gr30/index.php#3;6781.096;-3.7485</t>
  </si>
  <si>
    <t>APPzn_Gr30_f0366v_1</t>
  </si>
  <si>
    <t>0366v</t>
  </si>
  <si>
    <t>Trzebienie</t>
  </si>
  <si>
    <t>0106000020C90E000001000000010300000001000000050000006891ED7C7F79BA401F85EB51B8FE26C06891ED7C7F79BA400E2DB29DEF671CC0DCF97E6ABC80BA400E2DB29DEF671CC0DCF97E6ABC80BA401F85EB51B8FE26C06891ED7C7F79BA401F85EB51B8FE26C0</t>
  </si>
  <si>
    <t>http://atlas.ihpan.edu.pl/indxr/app/appzn_gr30/index.php#3;6781.117;-9.2995</t>
  </si>
  <si>
    <t>APPzn_Gr30_f0366v_2</t>
  </si>
  <si>
    <t>367r</t>
  </si>
  <si>
    <t>Souini</t>
  </si>
  <si>
    <t>0106000020C90E0000010000000103000000010000000500000020B072685182BA4061E5D022DB790CC020B072685182BA40AF83EB51B81ECDBFB6F3FDD47889BA40AF83EB51B81ECDBFB6F3FDD47889BA4060E5D022DB790CC020B072685182BA4061E5D022DB790CC0</t>
  </si>
  <si>
    <t>http://atlas.ihpan.edu.pl/indxr/app/appzn_gr30/index.php#3;6789.895;-1.89349999999999</t>
  </si>
  <si>
    <t>APPzn_Gr30_f0367r_1</t>
  </si>
  <si>
    <t>0367r</t>
  </si>
  <si>
    <t>Starczanov</t>
  </si>
  <si>
    <t>0106000020C90E0000010000000103000000010000000500000022B072685182BA4037894160E53027C022B072685182BA40058195438BEC0CC0B6F3FDD47889BA40058195438BEC0CC0B6F3FDD47889BA4037894160E53027C022B072685182BA4037894160E53027C0</t>
  </si>
  <si>
    <t>http://atlas.ihpan.edu.pl/indxr/app/appzn_gr30/index.php#3;6789.895;-7.6055</t>
  </si>
  <si>
    <t>APPzn_Gr30_f0367r_2</t>
  </si>
  <si>
    <t>367v</t>
  </si>
  <si>
    <t>0106000020C90E00000100000001030000000100000005000000E3A59BC4608BBA401283C0CAA14518C0E3A59BC4608BBA40813B894160E5C0BF7D3F355EBA92BA40813B894160E5C0BF7D3F355EBA92BA401283C0CAA14518C0E3A59BC4608BBA401283C0CAA14518C0</t>
  </si>
  <si>
    <t>http://atlas.ihpan.edu.pl/indxr/app/appzn_gr30/index.php#3;6799.053;-3.10000000000002</t>
  </si>
  <si>
    <t>APPzn_Gr30_f0367v_1</t>
  </si>
  <si>
    <t>0367v</t>
  </si>
  <si>
    <t>Rosochy</t>
  </si>
  <si>
    <t>0106000020C90E0000010000000103000000010000000500000099999999598BBA4004560E2DB29D27C099999999598BBA40CEF753E3A59B18C05939B4C8B692BA40CEF753E3A59B18C05939B4C8B692BA4004560E2DB29D27C099999999598BBA4004560E2DB29D27C0</t>
  </si>
  <si>
    <t>http://atlas.ihpan.edu.pl/indxr/app/appzn_gr30/index.php#3;6799.032;-8.98</t>
  </si>
  <si>
    <t>APPzn_Gr30_f0367v_2</t>
  </si>
  <si>
    <t>368r</t>
  </si>
  <si>
    <t>Prusinouo</t>
  </si>
  <si>
    <t>0106000020C90E000001000000010300000001000000050000000C022B875694BA407C3F355EBA4913C00C022B875694BA400ED3F753E3A5CBBF7A14AE47619BBA400ED3F753E3A5CBBF7A14AE47619BBA407C3F355EBA4913C00C022B875694BA407C3F355EBA4913C0</t>
  </si>
  <si>
    <t>http://atlas.ihpan.edu.pl/indxr/app/appzn_gr30/index.php#3;6807.859;-2.51900000000001</t>
  </si>
  <si>
    <t>APPzn_Gr30_f0368r_1</t>
  </si>
  <si>
    <t>0368r</t>
  </si>
  <si>
    <t>Lubien</t>
  </si>
  <si>
    <t>0106000020C90E000001000000010300000001000000050000000C022B875694BA404C37894160E520C00C022B875694BA40508D976E128313C00C022B87569BBA40508D976E128313C00C022B87569BBA404C37894160E520C00C022B875694BA404C37894160E520C0</t>
  </si>
  <si>
    <t>http://atlas.ihpan.edu.pl/indxr/app/appzn_gr30/index.php#3;6807.838;-6.663</t>
  </si>
  <si>
    <t>APPzn_Gr30_f0368r_2</t>
  </si>
  <si>
    <t>368v</t>
  </si>
  <si>
    <t>Strucbercoua</t>
  </si>
  <si>
    <t>0106000020C90E000001000000010300000001000000050000003008AC1C5A94BA40A01A2FDD248626C03008AC1C5A94BA40F0A7C64B370921C0560E2DB25D9BBA40F0A7C64B370921C0560E2DB25D9BBA40A01A2FDD248626C03008AC1C5A94BA40A01A2FDD248626C0</t>
  </si>
  <si>
    <t>http://atlas.ihpan.edu.pl/indxr/app/appzn_gr30/index.php#3;6807.859;-9.89</t>
  </si>
  <si>
    <t>APPzn_Gr30_f0368r_3</t>
  </si>
  <si>
    <t>0106000020C90E0000010000000103000000010000000500000084C0CAA1859DBA4075931804560E0DC084C0CAA1859DBA40AAF0A7C64B37E1BF16D9CEF793A4BA40AAF0A7C64B37E1BF16D9CEF793A4BA4075931804560E0DC084C0CAA1859DBA4075931804560E0DC0</t>
  </si>
  <si>
    <t>http://atlas.ihpan.edu.pl/indxr/app/appzn_gr30/index.php#3;6817.05;-2.08500000000001</t>
  </si>
  <si>
    <t>APPzn_Gr30_f0368v_1</t>
  </si>
  <si>
    <t>0368v</t>
  </si>
  <si>
    <t>Guthouo</t>
  </si>
  <si>
    <t>0106000020C90E0000010000000103000000010000000500000082C0CAA1859DBA403CDF4F8D976E1EC082C0CAA1859DBA401A2FDD2406810DC04260E5D0E2A4BA401A2FDD2406810DC04260E5D0E2A4BA403BDF4F8D976E1EC082C0CAA1859DBA403CDF4F8D976E1EC0</t>
  </si>
  <si>
    <t>http://atlas.ihpan.edu.pl/indxr/app/appzn_gr30/index.php#3;6817.204;-5.648</t>
  </si>
  <si>
    <t>APPzn_Gr30_f0368v_2</t>
  </si>
  <si>
    <t>369r</t>
  </si>
  <si>
    <t>0106000020C90E00000100000001030000000100000005000000A8C64B37899DBA402B8716D9CE7726C0A8C64B37899DBA4082C0CAA145B61EC040355EBAC9A4BA4082C0CAA145B61EC040355EBAC9A4BA402B8716D9CE7726C0A8C64B37899DBA402B8716D9CE7726C0</t>
  </si>
  <si>
    <t>http://atlas.ihpan.edu.pl/indxr/app/appzn_gr30/index.php#3;6817.162;-9.456</t>
  </si>
  <si>
    <t>APPzn_Gr30_f0368v_3</t>
  </si>
  <si>
    <t>0106000020C90E00000100000001030000000100000005000000A69BC42030A6BA40F6285C8FC27525C0A69BC42030A6BA4060B91E85EB51E0BFB29DEFA7C6ADBA4060B91E85EB51E0BFB29DEFA7C6ADBA40F6285C8FC27525C0A69BC42030A6BA40F6285C8FC27525C0</t>
  </si>
  <si>
    <t>http://atlas.ihpan.edu.pl/indxr/app/appzn_gr30/index.php#3;6825.982;-5.62000000000002</t>
  </si>
  <si>
    <t>APPzn_Gr30_f0369r_1</t>
  </si>
  <si>
    <t>0369r</t>
  </si>
  <si>
    <t>369v</t>
  </si>
  <si>
    <t>Lika</t>
  </si>
  <si>
    <t>0106000020C90E00000100000001030000000100000005000000B29DEFA786AFBA40C2CAA145B6F30DC0B29DEFA786AFBA40698F976E1283D0BFDCF97E6ABCB6BA40698F976E1283D0BFDCF97E6ABCB6BA40C2CAA145B6F30DC0B29DEFA786AFBA40C2CAA145B6F30DC0</t>
  </si>
  <si>
    <t>http://atlas.ihpan.edu.pl/indxr/app/appzn_gr30/index.php#3;6835.131;-2.00100000000002</t>
  </si>
  <si>
    <t>APPzn_Gr30_f0369v_1</t>
  </si>
  <si>
    <t>0369v</t>
  </si>
  <si>
    <t>Rosochi</t>
  </si>
  <si>
    <t>0106000020C90E00000100000001030000000100000005000000D6A3703D8AAFBA408D976E1283C01CC0D6A3703D8AAFBA407C3F355EBA490EC0022B8716D9B6BA407C3F355EBA490EC0022B8716D9B6BA408D976E1283C01CC0D6A3703D8AAFBA408D976E1283C01CC0</t>
  </si>
  <si>
    <t>http://atlas.ihpan.edu.pl/indxr/app/appzn_gr30/index.php#3;6835.194;-5.487</t>
  </si>
  <si>
    <t>APPzn_Gr30_f0369v_2</t>
  </si>
  <si>
    <t>0106000020C90E00000100000001030000000100000005000000FCA9F1D28DAFBA4048E17A14AEC723C0FCA9F1D28DAFBA4060E5D022DBF91CC026068195C3B6BA4060E5D022DBF91CC026068195C3B6BA4048E17A14AEC723C0FCA9F1D28DAFBA4048E17A14AEC723C0</t>
  </si>
  <si>
    <t>http://atlas.ihpan.edu.pl/indxr/app/appzn_gr30/index.php#3;6835.159;-8.567</t>
  </si>
  <si>
    <t>APPzn_Gr30_f0369v_3</t>
  </si>
  <si>
    <t>370r</t>
  </si>
  <si>
    <t>0106000020C90E0000010000000103000000010000000500000022B0726891AFBA40FCA9F1D24D6226C022B0726891AFBA40EC51B81E85EB23C000000000C0B6BA40EC51B81E85EB23C000000000C0B6BA40FCA9F1D24D6226C022B0726891AFBA40FCA9F1D24D6226C0</t>
  </si>
  <si>
    <t>http://atlas.ihpan.edu.pl/indxr/app/appzn_gr30/index.php#3;6835.159;-10.576</t>
  </si>
  <si>
    <t>APPzn_Gr30_f0369v_4</t>
  </si>
  <si>
    <t>0106000020C90E00000100000001030000000100000005000000DAF97E6A7CB8BA40283108AC1C5A14C0DAF97E6A7CB8BA4078125839B4C8D6BFB6F3FDD478BFBA4078125839B4C8D6BFB6F3FDD478BFBA40273108AC1C5A14C0DAF97E6A7CB8BA40283108AC1C5A14C0</t>
  </si>
  <si>
    <t>http://atlas.ihpan.edu.pl/indxr/app/appzn_gr30/index.php#3;6843.979;-2.72200000000002</t>
  </si>
  <si>
    <t>APPzn_Gr30_f0370r_1</t>
  </si>
  <si>
    <t>0370r</t>
  </si>
  <si>
    <t>0106000020C90E000001000000010300000001000000050000000000000080B8BA40A8C64B3789C123C00000000080B8BA401804560E2DB214C0726891EDBCBFBA401804560E2DB214C0726891EDBCBFBA40A8C64B3789C123C00000000080B8BA40A8C64B3789C123C0</t>
  </si>
  <si>
    <t>http://atlas.ihpan.edu.pl/indxr/app/appzn_gr30/index.php#3;6844.119;-7.526</t>
  </si>
  <si>
    <t>APPzn_Gr30_f0370r_2</t>
  </si>
  <si>
    <t>370v</t>
  </si>
  <si>
    <t>0106000020C90E00000100000001030000000100000005000000DCF97E6A7CB8BA408D976E1283C026C0DCF97E6A7CB8BA40355EBA490C0224C0966E1283C0BFBA40355EBA490C0224C0966E1283C0BFBA408D976E1283C026C0DCF97E6A7CB8BA408D976E1283C026C0</t>
  </si>
  <si>
    <t>http://atlas.ihpan.edu.pl/indxr/app/appzn_gr30/index.php#3;6844.119;-10.69</t>
  </si>
  <si>
    <t>APPzn_Gr30_f0370r_3</t>
  </si>
  <si>
    <t>0106000020C90E000001000000010300000001000000050000000000000040C1BA402C8716D9CEF70DC00000000040C1BA40A81C5A643BDFDFBF2A8716D98EC8BA40A81C5A643BDFDFBF2A8716D98EC8BA402B8716D9CEF70DC00000000040C1BA402C8716D9CEF70DC0</t>
  </si>
  <si>
    <t>http://atlas.ihpan.edu.pl/indxr/app/appzn_gr30/index.php#3;6852.904;-2.122</t>
  </si>
  <si>
    <t>APPzn_Gr30_f0370v_1</t>
  </si>
  <si>
    <t>0370v</t>
  </si>
  <si>
    <t>Idem [Tursco]</t>
  </si>
  <si>
    <t>0106000020C90E000001000000010300000001000000050000003AB4C8763EC1BA40E17A14AE47A120C03AB4C8763EC1BA40DAF97E6ABC740EC0AE47E17A94C8BA40DAF97E6ABC740EC0AE47E17A94C8BA40E17A14AE47A120C03AB4C8763EC1BA40E17A14AE47A120C0</t>
  </si>
  <si>
    <t>http://atlas.ihpan.edu.pl/indxr/app/appzn_gr30/index.php#3;6852.912;-6.061</t>
  </si>
  <si>
    <t>APPzn_Gr30_f0370v_2</t>
  </si>
  <si>
    <t>371r</t>
  </si>
  <si>
    <t>0106000020C90E0000010000000103000000010000000500000038B4C8763EC1BA4039B4C876BEDF26C038B4C8763EC1BA40CBA145B6F3BD20C08A4160E590C8BA40CBA145B6F3BD20C08A4160E590C8BA4039B4C876BEDF26C038B4C8763EC1BA4039B4C876BEDF26C0</t>
  </si>
  <si>
    <t>http://atlas.ihpan.edu.pl/indxr/app/appzn_gr30/index.php#3;6852.905;-9.904</t>
  </si>
  <si>
    <t>APPzn_Gr30_f0370v_3</t>
  </si>
  <si>
    <t>0106000020C90E00000100000001030000000100000005000000B047E17A54CABA40365EBA490C0200C0B047E17A54CABA4024A245B6F3FDE0BF68BC749398D1BA4024A245B6F3FDE0BF68BC749398D1BA40355EBA490C0200C0B047E17A54CABA40365EBA490C0200C0</t>
  </si>
  <si>
    <t>http://atlas.ihpan.edu.pl/indxr/app/appzn_gr30/index.php#3;6861.963;-1.266</t>
  </si>
  <si>
    <t>APPzn_Gr30_f0371r_1</t>
  </si>
  <si>
    <t>0371r</t>
  </si>
  <si>
    <t>Lutinia</t>
  </si>
  <si>
    <t>0106000020C90E00000100000001030000000100000005000000AE47E17A54CABA403D0AD7A3703D0FC0AE47E17A54CABA40DBF97E6ABC7400C046B6F3FD94D1BA40DBF97E6ABC7400C046B6F3FD94D1BA403D0AD7A3703D0FC0AE47E17A54CABA403D0AD7A3703D0FC0</t>
  </si>
  <si>
    <t>http://atlas.ihpan.edu.pl/indxr/app/appzn_gr30/index.php#3;6861.956;-2.981</t>
  </si>
  <si>
    <t>APPzn_Gr30_f0371r_2</t>
  </si>
  <si>
    <t>Szimanouicze</t>
  </si>
  <si>
    <t>0106000020C90E000001000000010300000001000000050000008A4160E550CABA40E7FBA9F1D2CD18C08A4160E550CABA40B6F3FDD478E90FC020B0726891D1BA40B6F3FDD478E90FC020B0726891D1BA40E7FBA9F1D2CD18C08A4160E550CABA40E7FBA9F1D2CD18C0</t>
  </si>
  <si>
    <t>http://atlas.ihpan.edu.pl/indxr/app/appzn_gr30/index.php#3;6861.942;-5.095</t>
  </si>
  <si>
    <t>APPzn_Gr30_f0371r_3</t>
  </si>
  <si>
    <t>0106000020C90E00000100000001030000000100000005000000AE47E17A54CABA40C74B378941A023C0AE47E17A54CABA40BA490C022B0719C0DACEF753A3D1BA40BA490C022B0719C0DACEF753A3D1BA40C74B378941A023C0AE47E17A54CABA40C74B378941A023C0</t>
  </si>
  <si>
    <t>http://atlas.ihpan.edu.pl/indxr/app/appzn_gr30/index.php#3;6861.984;-8.035</t>
  </si>
  <si>
    <t>APPzn_Gr30_f0371r_4</t>
  </si>
  <si>
    <t>371v</t>
  </si>
  <si>
    <t>Idem [Bunino]</t>
  </si>
  <si>
    <t>0106000020C90E00000100000001030000000100000005000000AC47E17A54CABA40643BDF4F8D5726C0AC47E17A54CABA406ABC749318C423C0DACEF753A3D1BA406ABC749318C423C0DACEF753A3D1BA40643BDF4F8D5726C0AC47E17A54CABA40643BDF4F8D5726C0</t>
  </si>
  <si>
    <t>http://atlas.ihpan.edu.pl/indxr/app/appzn_gr30/index.php#3;6861.984;-10.527</t>
  </si>
  <si>
    <t>APPzn_Gr30_f0371r_5</t>
  </si>
  <si>
    <t>0106000020C90E000001000000010300000001000000050000006791ED7C3FD3BA403108AC1C5A6406C06791ED7C3FD3BA4050E3A59BC420D8BF4D378941A0DABA4050E3A59BC420D8BF4D378941A0DABA403008AC1C5A6406C06791ED7C3FD3BA403108AC1C5A6406C0</t>
  </si>
  <si>
    <t>http://atlas.ihpan.edu.pl/indxr/app/appzn_gr30/index.php#3;6870.937;-1.588</t>
  </si>
  <si>
    <t>APPzn_Gr30_f0371v_1</t>
  </si>
  <si>
    <t>0371v</t>
  </si>
  <si>
    <t>Przybislauska</t>
  </si>
  <si>
    <t>0106000020C90E00000100000001030000000100000005000000448B6CE73BD3BA4096438B6CE77B1AC0448B6CE73BD3BA40D6A3703D0AD706C04C378941A0DABA40D6A3703D0AD706C04C378941A0DABA4096438B6CE77B1AC0448B6CE73BD3BA4096438B6CE77B1AC0</t>
  </si>
  <si>
    <t>http://atlas.ihpan.edu.pl/indxr/app/appzn_gr30/index.php#3;6870.93;-4.738</t>
  </si>
  <si>
    <t>APPzn_Gr30_f0371v_2</t>
  </si>
  <si>
    <t>Skarb</t>
  </si>
  <si>
    <t>0106000020C90E000001000000010300000001000000050000001F85EB5138D3BA40F853E3A59B0424C01F85EB5138D3BA406891ED7C3FB51AC0713D0AD7A3DABA406891ED7C3FB51AC0713D0AD7A3DABA40F853E3A59B0424C01F85EB5138D3BA40F853E3A59B0424C0</t>
  </si>
  <si>
    <t>http://atlas.ihpan.edu.pl/indxr/app/appzn_gr30/index.php#3;6870.93;-8.343</t>
  </si>
  <si>
    <t>APPzn_Gr30_f0371v_3</t>
  </si>
  <si>
    <t>Turi</t>
  </si>
  <si>
    <t>0106000020C90E000001000000010300000001000000050000006891ED7C3FD3BA400C022B87161927C06891ED7C3FD3BA40560E2DB29D2F24C04C378941A0DABA40560E2DB29D2F24C04C378941A0DABA400C022B87161927C06891ED7C3FD3BA400C022B87161927C0</t>
  </si>
  <si>
    <t>http://atlas.ihpan.edu.pl/indxr/app/appzn_gr30/index.php#3;6870.937;-10.821</t>
  </si>
  <si>
    <t>APPzn_Gr30_f0371v_4</t>
  </si>
  <si>
    <t>372r</t>
  </si>
  <si>
    <t>0106000020C90E00000100000001030000000100000005000000B91E85EB51DCBA407AE92631082C16C0B91E85EB51DCBA403960E5D022DBD1BF0F5839B408E4BA403960E5D022DBD1BF0F5839B408E4BA4079E92631082C16C0B91E85EB51DCBA407AE92631082C16C0</t>
  </si>
  <si>
    <t>http://atlas.ihpan.edu.pl/indxr/app/appzn_gr30/index.php#3;6880.177;-2.911</t>
  </si>
  <si>
    <t>APPzn_Gr30_f0372r_1</t>
  </si>
  <si>
    <t>0372r</t>
  </si>
  <si>
    <t>0106000020C90E00000100000001030000000100000005000000DE24068155DCBA40F6285C8FC23527C0DE24068155DCBA40355EBA490C8216C0C64B378901E4BA40355EBA490C8216C0C64B378901E4BA40F6285C8FC23527C0DE24068155DCBA40F6285C8FC23527C0</t>
  </si>
  <si>
    <t>http://atlas.ihpan.edu.pl/indxr/app/appzn_gr30/index.php#3;6880.17;-8.616</t>
  </si>
  <si>
    <t>APPzn_Gr30_f0372r_2</t>
  </si>
  <si>
    <t>372v</t>
  </si>
  <si>
    <t>Gorzycza</t>
  </si>
  <si>
    <t>0106000020C90E000001000000010300000001000000050000004E62105839E5BA40B6F3FDD4786918C04E62105839E5BA40471B2FDD2406D9BFEC51B81EC5ECBA40471B2FDD2406D9BFEC51B81EC5ECBA40B6F3FDD4786918C04E62105839E5BA40B6F3FDD4786918C0</t>
  </si>
  <si>
    <t>http://atlas.ihpan.edu.pl/indxr/app/appzn_gr30/index.php#3;6888.997;-3.247</t>
  </si>
  <si>
    <t>APPzn_Gr30_f0372v_1</t>
  </si>
  <si>
    <t>0372v</t>
  </si>
  <si>
    <t>Balmo</t>
  </si>
  <si>
    <t>0106000020C90E00000100000001030000000100000005000000BD9F1A2F3DE5BA40FA7E6ABC747323C0BD9F1A2F3DE5BA4020B0726891AD18C05D8FC2F5C8ECBA4020B0726891AD18C05D8FC2F5C8ECBA40FA7E6ABC747323C0BD9F1A2F3DE5BA40FA7E6ABC747323C0</t>
  </si>
  <si>
    <t>http://atlas.ihpan.edu.pl/indxr/app/appzn_gr30/index.php#3;6889.012;-7.9475</t>
  </si>
  <si>
    <t>APPzn_Gr30_f0372v_2</t>
  </si>
  <si>
    <t>0106000020C90E00000100000001030000000100000005000000BC9F1A2F3DE5BA403E0AD7A3709D26C0BC9F1A2F3DE5BA409EEFA7C64B9723C05E8FC2F5C8ECBA409EEFA7C64B9723C05E8FC2F5C8ECBA403E0AD7A3709D26C0BC9F1A2F3DE5BA403E0AD7A3709D26C0</t>
  </si>
  <si>
    <t>http://atlas.ihpan.edu.pl/indxr/app/appzn_gr30/index.php#3;6889.012;-10.5515</t>
  </si>
  <si>
    <t>APPzn_Gr30_f0372v_3</t>
  </si>
  <si>
    <t>373r</t>
  </si>
  <si>
    <t>0106000020C90E000001000000010300000001000000050000005839B4C856EEBA40643BDF4F8D5718C05839B4C856EEBA40B0490C022B87D2BFA245B6F35DF5BA40B0490C022B87D2BFA245B6F35DF5BA40643BDF4F8D5718C05839B4C856EEBA40643BDF4F8D5718C0</t>
  </si>
  <si>
    <t>http://atlas.ihpan.edu.pl/indxr/app/appzn_gr30/index.php#3;6897.853;-3.1875</t>
  </si>
  <si>
    <t>APPzn_Gr30_f0373r_1</t>
  </si>
  <si>
    <t>0373r</t>
  </si>
  <si>
    <t>373v</t>
  </si>
  <si>
    <t>0106000020C90E000001000000010300000001000000050000003233333353EEBA403BDF4F8D974E26C03233333353EEBA4020B0726891AD18C0105839B468F5BA4020B0726891AD18C0105839B468F5BA403BDF4F8D974E26C03233333353EEBA403BDF4F8D974E26C0</t>
  </si>
  <si>
    <t>http://atlas.ihpan.edu.pl/indxr/app/appzn_gr30/index.php#3;6897.867;-8.6615</t>
  </si>
  <si>
    <t>APPzn_Gr30_f0373r_2</t>
  </si>
  <si>
    <t>0106000020C90E00000100000001030000000100000005000000F5FDD47889F7BA40022B8716D98E10C0F5FDD47889F7BA40AAB81E85EB51EEBF5FE5D0227BFEBA40AAB81E85EB51EEBF5FE5D0227BFEBA40022B8716D98E10C0F5FDD47889F7BA40022B8716D98E10C0</t>
  </si>
  <si>
    <t>http://atlas.ihpan.edu.pl/indxr/app/appzn_gr30/index.php#3;6907.009;-2.5435</t>
  </si>
  <si>
    <t>APPzn_Gr30_f0373v_1</t>
  </si>
  <si>
    <t>0373v</t>
  </si>
  <si>
    <t>Przibyslavicze</t>
  </si>
  <si>
    <t>0106000020C90E000001000000010300000001000000050000001904560E8DF7BA4062105839B4A821C01904560E8DF7BA40D478E92631C810C03BDF4F8D77FEBA40D478E92631C810C03BDF4F8D77FEBA4062105839B4A821C01904560E8DF7BA4062105839B4A821C0</t>
  </si>
  <si>
    <t>http://atlas.ihpan.edu.pl/indxr/app/appzn_gr30/index.php#3;6907.009;-6.5125</t>
  </si>
  <si>
    <t>APPzn_Gr30_f0373v_2</t>
  </si>
  <si>
    <t>374r</t>
  </si>
  <si>
    <t>0106000020C90E0000010000000103000000010000000500000040355EBA89F7BA40D44D621058D926C040355EBA89F7BA400E2DB29DEFC721C01804560E6DFEBA400E2DB29DEFC721C01804560E6DFEBA40D24D621058D926C040355EBA89F7BA40D44D621058D926C0</t>
  </si>
  <si>
    <t>http://atlas.ihpan.edu.pl/indxr/app/appzn_gr30/index.php#3;6906.982;-10.1575</t>
  </si>
  <si>
    <t>APPzn_Gr30_f0373v_3</t>
  </si>
  <si>
    <t>0106000020C90E00000100000001030000000100000005000000653BDF4F4D00BB40FED478E9267114C0653BDF4F4D00BB40940AD7A3703DECBF45B6F3FD9407BB40940AD7A3703DECBF45B6F3FD9407BB40FED478E9267114C0653BDF4F4D00BB40FED478E9267114C0</t>
  </si>
  <si>
    <t>http://atlas.ihpan.edu.pl/indxr/app/appzn_gr30/index.php#3;6915.942;-2.9965</t>
  </si>
  <si>
    <t>APPzn_Gr30_f0374r_1</t>
  </si>
  <si>
    <t>0374r</t>
  </si>
  <si>
    <t>0106000020C90E00000100000001030000000100000005000000AF47E17A5400BB40E5D022DBF91E26C0AF47E17A5400BB4046B6F3FDD4B814C0FBA9F1D28D07BB4046B6F3FDD4B814C0FBA9F1D28D07BB40E5D022DBF91E26C0AF47E17A5400BB40E5D022DBF91E26C0</t>
  </si>
  <si>
    <t>http://atlas.ihpan.edu.pl/indxr/app/appzn_gr30/index.php#3;6915.942;-8.1205</t>
  </si>
  <si>
    <t>APPzn_Gr30_f0374r_2</t>
  </si>
  <si>
    <t>374v</t>
  </si>
  <si>
    <t>Chvalanczicze</t>
  </si>
  <si>
    <t>0106000020C90E0000010000000103000000010000000500000020B072685109BB4024DBF97E6AFC19C020B072685109BB4017BD74931804DABF46B6F3FD5410BB4017BD74931804DABF46B6F3FD5410BB4023DBF97E6AFC19C020B072685109BB4024DBF97E6AFC19C0</t>
  </si>
  <si>
    <t>http://atlas.ihpan.edu.pl/indxr/app/appzn_gr30/index.php#3;6924.825;-3.45150000000001</t>
  </si>
  <si>
    <t>APPzn_Gr30_f0374v_1</t>
  </si>
  <si>
    <t>0374v</t>
  </si>
  <si>
    <t>Janowo</t>
  </si>
  <si>
    <t>0106000020C90E00000100000001030000000100000005000000FDA9F1D24D09BB40F2D24D62107824C0FDA9F1D24D09BB4054E3A59BC4601AC0FBA9F1D24D10BB4054E3A59BC4601AC0FBA9F1D24D10BB40F2D24D62107824C0FDA9F1D24D09BB40F2D24D62107824C0</t>
  </si>
  <si>
    <t>http://atlas.ihpan.edu.pl/indxr/app/appzn_gr30/index.php#3;6924.804;-8.4145</t>
  </si>
  <si>
    <t>APPzn_Gr30_f0374v_2</t>
  </si>
  <si>
    <t>375r</t>
  </si>
  <si>
    <t>0106000020C90E00000100000001030000000100000005000000295C8FC27512BB406EE7FBA9F11217C0295C8FC27512BB40447D3F355EBAE3BF250681954319BB40447D3F355EBAE3BF250681954319BB406DE7FBA9F11217C0295C8FC27512BB406EE7FBA9F11217C0</t>
  </si>
  <si>
    <t>http://atlas.ihpan.edu.pl/indxr/app/appzn_gr30/index.php#3;6933.862;-3.19250000000001</t>
  </si>
  <si>
    <t>APPzn_Gr30_f0375r_1</t>
  </si>
  <si>
    <t>0375r</t>
  </si>
  <si>
    <t>375v</t>
  </si>
  <si>
    <t>Opidum Sduny</t>
  </si>
  <si>
    <t>0106000020C90E00000100000001030000000100000005000000D478E9267112BB40CFF753E3A55B27C0D478E9267112BB40022B8716D94E17C024DBF97EAA19BB40022B8716D94E17C024DBF97EAA19BB40CFF753E3A55B27C0D478E9267112BB40CFF753E3A55B27C0</t>
  </si>
  <si>
    <t>http://atlas.ihpan.edu.pl/indxr/app/appzn_gr30/index.php#3;6934.054;-8.753</t>
  </si>
  <si>
    <t>APPzn_Gr30_f0375r_2</t>
  </si>
  <si>
    <t>0106000020C90E0000010000000103000000010000000500000022B07268511BBB407D3F355EBA4903C022B07268511BBB4068BC74931804E2BFF853E3A51B22BB4068BC74931804E2BFF853E3A51B22BB407D3F355EBA4903C022B07268511BBB407D3F355EBA4903C0</t>
  </si>
  <si>
    <t>http://atlas.ihpan.edu.pl/indxr/app/appzn_gr30/index.php#3;6942.713;-1.487</t>
  </si>
  <si>
    <t>APPzn_Gr30_f0375v_1</t>
  </si>
  <si>
    <t>0375v</t>
  </si>
  <si>
    <t>Pyathkovo</t>
  </si>
  <si>
    <t>0106000020C90E0000010000000103000000010000000500000021B07268511BBB4003560E2DB21D1BC021B07268511BBB4023DBF97E6ABC03C01D5A643B1F22BB4023DBF97E6ABC03C01D5A643B1F22BB4003560E2DB21D1BC021B07268511BBB4003560E2DB21D1BC0</t>
  </si>
  <si>
    <t>http://atlas.ihpan.edu.pl/indxr/app/appzn_gr30/index.php#3;6942.72;-4.623</t>
  </si>
  <si>
    <t>APPzn_Gr30_f0375v_2</t>
  </si>
  <si>
    <t>0106000020C90E0000010000000103000000010000000500000022B07268511BBB403D0AD7A3707D26C022B07268511BBB40D6A3703D0A571BC0666666662622BB40D6A3703D0A571BC0666666662622BB403D0AD7A3707D26C022B07268511BBB403D0AD7A3707D26C0</t>
  </si>
  <si>
    <t>http://atlas.ihpan.edu.pl/indxr/app/appzn_gr30/index.php#3;6942.734;-9.04</t>
  </si>
  <si>
    <t>APPzn_Gr30_f0375v_3</t>
  </si>
  <si>
    <t>376r</t>
  </si>
  <si>
    <t>Surgost</t>
  </si>
  <si>
    <t>0106000020C90E00000100000001030000000100000005000000000000004024BB40A69BC420B0F21AC0000000004024BB40B8F5285C8FC2DDBFE4A59BC4A02BBB40B8F5285C8FC2DDBFE4A59BC4A02BBB40A69BC420B0F21AC0000000004024BB40A69BC420B0F21AC0</t>
  </si>
  <si>
    <t>http://atlas.ihpan.edu.pl/indxr/app/appzn_gr30/index.php#3;6951.939;-3.601</t>
  </si>
  <si>
    <t>APPzn_Gr30_f0376r_1</t>
  </si>
  <si>
    <t>0376r</t>
  </si>
  <si>
    <t>0106000020C90E00000100000001030000000100000005000000000000004024BB402506819543CB22C0000000004024BB4078E92631082C1BC0E2A59BC4A02BBB4078E92631082C1BC0E2A59BC4A02BBB402506819543CB22C0000000004024BB402506819543CB22C0</t>
  </si>
  <si>
    <t>http://atlas.ihpan.edu.pl/indxr/app/appzn_gr30/index.php#3;6951.939;-8.095</t>
  </si>
  <si>
    <t>APPzn_Gr30_f0376r_2</t>
  </si>
  <si>
    <t>376v</t>
  </si>
  <si>
    <t>0106000020C90E00000100000001030000000100000005000000010000004024BB40BA490C022BC727C0010000004024BB400E2DB29DEFE722C007AC1C5AA42BBB400E2DB29DEFE722C007AC1C5AA42BBB40BA490C022BC727C0010000004024BB40BA490C022BC727C0</t>
  </si>
  <si>
    <t>http://atlas.ihpan.edu.pl/indxr/app/appzn_gr30/index.php#3;6951.946;-10.671</t>
  </si>
  <si>
    <t>APPzn_Gr30_f0376r_3</t>
  </si>
  <si>
    <t>377r</t>
  </si>
  <si>
    <t>Jutroszyn</t>
  </si>
  <si>
    <t>0106000020C90E000001000000010300000001000000050000009A999999592DBB40CECCCCCCCC0C27C09A999999592DBB40C0CCCCCCCCCCD4BF365EBA49CC34BB40C0CCCCCCCCCCD4BF365EBA49CC34BB40CECCCCCCCC0C27C09A999999592DBB40CECCCCCCCC0C27C0</t>
  </si>
  <si>
    <t>http://atlas.ihpan.edu.pl/indxr/app/appzn_gr30/index.php#3;6961.074;-5.925</t>
  </si>
  <si>
    <t>APPzn_Gr30_f0376v_1</t>
  </si>
  <si>
    <t>0376v</t>
  </si>
  <si>
    <t>0106000020C90E000001000000010300000001000000050000000D022B875636BB409CC420B07268FFBF0D022B875636BB40AE726891ED7CD7BFA145B6F37D3DBB40AE726891ED7CD7BFA145B6F37D3DBB409CC420B07268FFBF0D022B875636BB409CC420B07268FFBF</t>
  </si>
  <si>
    <t>http://atlas.ihpan.edu.pl/indxr/app/appzn_gr30/index.php#3;6969.915;-1.165</t>
  </si>
  <si>
    <t>APPzn_Gr30_f0377r_1</t>
  </si>
  <si>
    <t>0377r</t>
  </si>
  <si>
    <t>Jutroschin</t>
  </si>
  <si>
    <t>0106000020C90E00000100000001030000000100000005000000E6FBA9F15236BB404D37894160651BC0E6FBA9F15236BB40DC240681954300C0C84B3789813DBB40DC240681954300C0C84B3789813DBB404D37894160651BC0E6FBA9F15236BB404D37894160651BC0</t>
  </si>
  <si>
    <t>http://atlas.ihpan.edu.pl/indxr/app/appzn_gr30/index.php#3;6969.915;-4.441</t>
  </si>
  <si>
    <t>APPzn_Gr30_f0377r_2</t>
  </si>
  <si>
    <t>377v</t>
  </si>
  <si>
    <t>0106000020C90E00000100000001030000000100000005000000E8FBA9F15236BB400AD7A3703DCA25C0E8FBA9F15236BB401E85EB51B89E1BC0A245B6F37D3DBB401E85EB51B89E1BC0A245B6F37D3DBB400AD7A3703DCA25C0E8FBA9F15236BB400AD7A3703DCA25C0</t>
  </si>
  <si>
    <t>http://atlas.ihpan.edu.pl/indxr/app/appzn_gr30/index.php#3;6969.908;-8.9</t>
  </si>
  <si>
    <t>APPzn_Gr30_f0377r_3</t>
  </si>
  <si>
    <t>0106000020C90E00000100000001030000000100000005000000F0A7C64B773FBB404C37894160E509C0F0A7C64B773FBB40F8A9F1D24D62D8BF3E355EBAC946BB40F8A9F1D24D62D8BF3E355EBAC946BB404C37894160E509C0F0A7C64B773FBB404C37894160E509C0</t>
  </si>
  <si>
    <t>http://atlas.ihpan.edu.pl/indxr/app/appzn_gr30/index.php#3;6979.127;-1.809</t>
  </si>
  <si>
    <t>APPzn_Gr30_f0377v_1</t>
  </si>
  <si>
    <t>0377v</t>
  </si>
  <si>
    <t>0106000020C90E00000100000001030000000100000005000000F0A7C64B773FBB40D34D621058F920C0F0A7C64B773FBB40DAF97E6ABC740AC0643BDF4FCD46BB40DAF97E6ABC740AC0643BDF4FCD46BB40D34D621058F920C0F0A7C64B773FBB40D34D621058F920C0</t>
  </si>
  <si>
    <t>http://atlas.ihpan.edu.pl/indxr/app/appzn_gr30/index.php#3;6979.134;-5.897</t>
  </si>
  <si>
    <t>APPzn_Gr30_f0377v_2</t>
  </si>
  <si>
    <t>378r</t>
  </si>
  <si>
    <t>Wthonkowska</t>
  </si>
  <si>
    <t>0106000020C90E00000100000001030000000100000005000000CAA145B6733FBB401F85EB51B87E26C0CAA145B6733FBB40E3A59BC4201021C0643BDF4FCD46BB40E3A59BC4201021C0643BDF4FCD46BB401F85EB51B87E26C0CAA145B6733FBB401F85EB51B87E26C0</t>
  </si>
  <si>
    <t>http://atlas.ihpan.edu.pl/indxr/app/appzn_gr30/index.php#3;6979.127;-9.8895</t>
  </si>
  <si>
    <t>APPzn_Gr30_f0377v_3</t>
  </si>
  <si>
    <t>0106000020C90E00000100000001030000000100000005000000A8C64B374948BB401A04560E2D7212C0A8C64B374948BB404D1B2FDD2406DDBF1A2FDD24864FBB404D1B2FDD2406DDBF1A2FDD24864FBB401904560E2D7212C0A8C64B374948BB401A04560E2D7212C0</t>
  </si>
  <si>
    <t>http://atlas.ihpan.edu.pl/indxr/app/appzn_gr30/index.php#3;6987.905;-2.53250000000001</t>
  </si>
  <si>
    <t>APPzn_Gr30_f0378r_1</t>
  </si>
  <si>
    <t>0378r</t>
  </si>
  <si>
    <t>Idem [Wthonkowska]</t>
  </si>
  <si>
    <t>0106000020C90E00000100000001030000000100000005000000A8C64B374948BB40F2D24D62103823C0A8C64B374948BB4077BE9F1A2F9D12C01C2FDD24864FBB4077BE9F1A2F9D12C01C2FDD24864FBB40F2D24D62103823C0A8C64B374948BB40F2D24D62103823C0</t>
  </si>
  <si>
    <t>http://atlas.ihpan.edu.pl/indxr/app/appzn_gr30/index.php#3;6987.905;-7.1315</t>
  </si>
  <si>
    <t>APPzn_Gr30_f0378r_2</t>
  </si>
  <si>
    <t>0106000020C90E00000100000001030000000100000005000000A7C64B374948BB400E2DB29DEF8727C0A7C64B374948BB40DAF97E6ABC5423C0F7285C8F824FBB40DAF97E6ABC5423C0F7285C8F824FBB400E2DB29DEF8727C0A7C64B374948BB400E2DB29DEF8727C0</t>
  </si>
  <si>
    <t>http://atlas.ihpan.edu.pl/indxr/app/appzn_gr30/index.php#3;6987.898;-10.7155</t>
  </si>
  <si>
    <t>APPzn_Gr30_f0378r_3</t>
  </si>
  <si>
    <t>378v</t>
  </si>
  <si>
    <t>Pakoslaw</t>
  </si>
  <si>
    <t>0106000020C90E00000100000001030000000100000005000000F853E3A55B51BB403CDF4F8D972E14C0F853E3A55B51BB40BF83C0CAA145D2BF00000000C058BB40BF83C0CAA145D2BF00000000C058BB403CDF4F8D972E14C0F853E3A55B51BB403CDF4F8D972E14C0</t>
  </si>
  <si>
    <t>http://atlas.ihpan.edu.pl/indxr/app/appzn_gr30/index.php#3;6997.054;-2.66550000000001</t>
  </si>
  <si>
    <t>APPzn_Gr30_f0378v_1</t>
  </si>
  <si>
    <t>0378v</t>
  </si>
  <si>
    <t>Dambroua</t>
  </si>
  <si>
    <t>0106000020C90E00000100000001030000000100000005000000F953E3A55B51BB406ABC749318C41EC0F953E3A55B51BB409A999999995914C0FFFFFFFFBF58BB409A999999995914C0FFFFFFFFBF58BB406ABC749318C41EC0F953E3A55B51BB406ABC749318C41EC0</t>
  </si>
  <si>
    <t>http://atlas.ihpan.edu.pl/indxr/app/appzn_gr30/index.php#3;6997.054;-6.3895</t>
  </si>
  <si>
    <t>APPzn_Gr30_f0378v_2</t>
  </si>
  <si>
    <t>379r</t>
  </si>
  <si>
    <t>0106000020C90E00000100000001030000000100000005000000F853E3A55B51BB409A999999997927C0F853E3A55B51BB40B19DEFA7C60B1FC0E04F8D97EE58BB40B19DEFA7C60B1FC0E04F8D97EE58BB409A999999997927C0F853E3A55B51BB409A999999997927C0</t>
  </si>
  <si>
    <t>http://atlas.ihpan.edu.pl/indxr/app/appzn_gr30/index.php#3;6997.145;-9.7495</t>
  </si>
  <si>
    <t>APPzn_Gr30_f0378v_3</t>
  </si>
  <si>
    <t>0106000020C90E0000010000000103000000010000000500000002560E2D725ABB40B6F3FDD478E9FDBF02560E2D725ABB4081F853E3A59BD0BF3208AC1CDA61BB4081F853E3A59BD0BF3208AC1CDA61BB40B6F3FDD478E9FDBF02560E2D725ABB40B6F3FDD478E9FDBF</t>
  </si>
  <si>
    <t>http://atlas.ihpan.edu.pl/indxr/app/appzn_gr30/index.php#3;7006.149;-1.0645</t>
  </si>
  <si>
    <t>APPzn_Gr30_f0379r_1</t>
  </si>
  <si>
    <t>0379r</t>
  </si>
  <si>
    <t>Chvalanczi(c)e</t>
  </si>
  <si>
    <t>0106000020C90E00000100000001030000000100000005000000285C8FC2755ABB40BB490C022B471FC0285C8FC2755ABB40022B8716D9CEFEBF560E2DB2DD61BB40022B8716D9CEFEBF560E2DB2DD61BB40BA490C022B471FC0285C8FC2755ABB40BB490C022B471FC0</t>
  </si>
  <si>
    <t>http://atlas.ihpan.edu.pl/indxr/app/appzn_gr30/index.php#3;7006.163;-4.8725</t>
  </si>
  <si>
    <t>APPzn_Gr30_f0379r_2</t>
  </si>
  <si>
    <t>379v</t>
  </si>
  <si>
    <t>0106000020C90E00000100000001030000000100000005000000726891ED7C5ABB40F6285C8FC2D526C0726891ED7C5ABB40012B8716D98E1FC0560E2DB2DD61BB40012B8716D98E1FC0560E2DB2DD61BB40F6285C8FC2D526C0726891ED7C5ABB40F6285C8FC2D526C0</t>
  </si>
  <si>
    <t>http://atlas.ihpan.edu.pl/indxr/app/appzn_gr30/index.php#3;7006.177;-9.6535</t>
  </si>
  <si>
    <t>APPzn_Gr30_f0379r_3</t>
  </si>
  <si>
    <t>0106000020C90E000001000000010300000001000000050000003108AC1C9A63BB404260E5D0225B07C03108AC1C9A63BB40FE0C022B8716D5BFC3F5285C8F6ABB40FE0C022B8716D5BFC3F5285C8F6ABB404260E5D0225B07C03108AC1C9A63BB404260E5D0225B07C0</t>
  </si>
  <si>
    <t>http://atlas.ihpan.edu.pl/indxr/app/appzn_gr30/index.php#3;7015.081;-1.62450000000001</t>
  </si>
  <si>
    <t>APPzn_Gr30_f0379v_1</t>
  </si>
  <si>
    <t>0379v</t>
  </si>
  <si>
    <t>0106000020C90E000001000000010300000001000000050000000C022B879663BB40CDCCCCCCCCAC20C00C022B879663BB40FDD478E926B107C0E8FBA9F1926ABB40FDD478E926B107C0E8FBA9F1926ABB40CDCCCCCCCCAC20C00C022B879663BB40CDCCCCCCCCAC20C0</t>
  </si>
  <si>
    <t>http://atlas.ihpan.edu.pl/indxr/app/appzn_gr30/index.php#3;7015.081;-5.6495</t>
  </si>
  <si>
    <t>APPzn_Gr30_f0379v_2</t>
  </si>
  <si>
    <t>380r</t>
  </si>
  <si>
    <t>Szedlemyn</t>
  </si>
  <si>
    <t>0106000020C90E000001000000010300000001000000050000000C022B879663BB408295438B6CC726C00C022B879663BB40FCA9F1D24DC220C00C022B87966ABB40FCA9F1D24DC220C00C022B87966ABB408095438B6CC726C00C022B879663BB408295438B6CC726C0</t>
  </si>
  <si>
    <t>http://atlas.ihpan.edu.pl/indxr/app/appzn_gr30/index.php#3;7015.088;-9.8845</t>
  </si>
  <si>
    <t>APPzn_Gr30_f0379v_3</t>
  </si>
  <si>
    <t>0106000020C90E000001000000010300000001000000050000003008AC1C5A6CBB40701283C0CA6117C03008AC1C5A6CBB40342506819543E1BF14AE47E1BA73BB40342506819543E1BF14AE47E1BA73BB406F1283C0CA6117C03008AC1C5A6CBB40701283C0CA6117C0</t>
  </si>
  <si>
    <t>http://atlas.ihpan.edu.pl/indxr/app/appzn_gr30/index.php#3;7024.041;-3.19250000000001</t>
  </si>
  <si>
    <t>APPzn_Gr30_f0380r_1</t>
  </si>
  <si>
    <t>0380r</t>
  </si>
  <si>
    <t>380v</t>
  </si>
  <si>
    <t>Idem [Szedlemyn]</t>
  </si>
  <si>
    <t>0106000020C90E00000100000001030000000100000005000000068195430B6CBB40F4FDD478E98626C0068195430B6CBB40B6F3FDD478A917C014AE47E1BA73BB40B6F3FDD478A917C014AE47E1BA73BB40F4FDD478E98626C0068195430B6CBB40F4FDD478E98626C0</t>
  </si>
  <si>
    <t>http://atlas.ihpan.edu.pl/indxr/app/appzn_gr30/index.php#3;7023.887;-8.5895</t>
  </si>
  <si>
    <t>APPzn_Gr30_f0380r_2</t>
  </si>
  <si>
    <t>0106000020C90E00000100000001030000000100000005000000CBA145B67375BB4060E5D022DBB911C0CBA145B67375BB4024EA263108ACD8BF894160E5D07CBB4024EA263108ACD8BF894160E5D07CBB4060E5D022DBB911C0CBA145B67375BB4060E5D022DBB911C0</t>
  </si>
  <si>
    <t>http://atlas.ihpan.edu.pl/indxr/app/appzn_gr30/index.php#3;7033.134;-2.4085</t>
  </si>
  <si>
    <t>APPzn_Gr30_f0380v_1</t>
  </si>
  <si>
    <t>0380v</t>
  </si>
  <si>
    <t>0106000020C90E00000100000001030000000100000005000000CAA145B67375BB40E3A59BC4201024C0CAA145B67375BB40BE9F1A2FDDE411C066666666E67CBB40BE9F1A2FDDE411C066666666E67CBB40E3A59BC4201024C0CAA145B67375BB40E3A59BC4201024C0</t>
  </si>
  <si>
    <t>http://atlas.ihpan.edu.pl/indxr/app/appzn_gr30/index.php#3;7033.176;-7.2525</t>
  </si>
  <si>
    <t>APPzn_Gr30_f0380v_2</t>
  </si>
  <si>
    <t>381r</t>
  </si>
  <si>
    <t>0106000020C90E00000100000001030000000100000005000000CAA145B67375BB402606819543EB26C0CAA145B67375BB401283C0CAA12524C01E5A643BDF7CBB401283C0CAA12524C01E5A643BDF7CBB402606819543EB26C0CAA145B67375BB402606819543EB26C0</t>
  </si>
  <si>
    <t>http://atlas.ihpan.edu.pl/indxr/app/appzn_gr30/index.php#3;7033.162;-10.7665</t>
  </si>
  <si>
    <t>APPzn_Gr30_f0380v_3</t>
  </si>
  <si>
    <t>0106000020C90E00000100000001030000000100000005000000D0F753E3657EBB40746891ED7CFF17C0D0F753E3657EBB40907B14AE47E1D6BFFA7E6ABCB485BB40907B14AE47E1D6BFFA7E6ABCB485BB40746891ED7CFF17C0D0F753E3657EBB40746891ED7CFF17C0</t>
  </si>
  <si>
    <t>http://atlas.ihpan.edu.pl/indxr/app/appzn_gr30/index.php#3;7042.052;-3.17850000000001</t>
  </si>
  <si>
    <t>APPzn_Gr30_f0381r_1</t>
  </si>
  <si>
    <t>0381r</t>
  </si>
  <si>
    <t>0106000020C90E00000100000001030000000100000005000000F4FDD478697EBB40CBA145B6F35D27C0F4FDD478697EBB4046B6F3FDD43818C0DCF97E6AFC85BB4046B6F3FDD43818C0DCF97E6AFC85BB40CBA145B6F35D27C0F4FDD478697EBB40CBA145B6F35D27C0</t>
  </si>
  <si>
    <t>http://atlas.ihpan.edu.pl/indxr/app/appzn_gr30/index.php#3;7042.199;-8.8695</t>
  </si>
  <si>
    <t>APPzn_Gr30_f0381r_2</t>
  </si>
  <si>
    <t>381v</t>
  </si>
  <si>
    <t>0106000020C90E000001000000010300000001000000050000001C5A643B5F87BB4014AE47E17AD410C01C5A643B5F87BB40E260BA490C02BBBF00000000C08EBB40E260BA490C02BBBF00000000C08EBB4014AE47E17AD410C01C5A643B5F87BB4014AE47E17AD410C0</t>
  </si>
  <si>
    <t>http://atlas.ihpan.edu.pl/indxr/app/appzn_gr30/index.php#3;7051.061;-2.1565</t>
  </si>
  <si>
    <t>APPzn_Gr30_f0381v_1</t>
  </si>
  <si>
    <t>0381v</t>
  </si>
  <si>
    <t>382r</t>
  </si>
  <si>
    <t>Grusczinsky</t>
  </si>
  <si>
    <t>0106000020C90E000001000000010300000001000000050000001D5A643B5F87BB402506819543EB26C01D5A643B5F87BB40E6FBA9F1D20D11C025068195C38EBB40E6FBA9F1D20D11C025068195C38EBB402506819543EB26C01D5A643B5F87BB402506819543EB26C0</t>
  </si>
  <si>
    <t>http://atlas.ihpan.edu.pl/indxr/app/appzn_gr30/index.php#3;7051.068;-7.8615</t>
  </si>
  <si>
    <t>APPzn_Gr30_f0381v_2</t>
  </si>
  <si>
    <t>0106000020C90E0000010000000103000000010000000500000048E17A146E90BB401D5A643BDF4FF8BF48E17A146E90BB4083F853E3A59BD0BF6EE7FBA97197BB4083F853E3A59BD0BF6EE7FBA97197BB401D5A643BDF4FF8BF48E17A146E90BB401D5A643BDF4FF8BF</t>
  </si>
  <si>
    <t>http://atlas.ihpan.edu.pl/indxr/app/appzn_gr30/index.php#3;7059.937;-0.889500000000005</t>
  </si>
  <si>
    <t>APPzn_Gr30_f0382r_1</t>
  </si>
  <si>
    <t>0382r</t>
  </si>
  <si>
    <t>Idem [Grusczinsky]</t>
  </si>
  <si>
    <t>0106000020C90E000001000000010300000001000000050000006CE7FBA97190BB4052B81E85EB3123C06CE7FBA97190BB4092438B6CE7FBF8BFB6F3FDD47897BB4092438B6CE7FBF8BFB6F3FDD47897BB4052B81E85EB3123C06CE7FBA97190BB4052B81E85EB3123C0</t>
  </si>
  <si>
    <t>http://atlas.ihpan.edu.pl/indxr/app/appzn_gr30/index.php#3;7059.958;-5.5795</t>
  </si>
  <si>
    <t>APPzn_Gr30_f0382r_2</t>
  </si>
  <si>
    <t>382v</t>
  </si>
  <si>
    <t>Camyenye</t>
  </si>
  <si>
    <t>0106000020C90E000001000000010300000001000000050000006CE7FBA97190BB40986E1283C0AA26C06CE7FBA97190BB403ADF4F8D974E23C092ED7C3F7597BB403ADF4F8D974E23C092ED7C3F7597BB40986E1283C0AA26C06CE7FBA97190BB40986E1283C0AA26C0</t>
  </si>
  <si>
    <t>http://atlas.ihpan.edu.pl/indxr/app/appzn_gr30/index.php#3;7059.951;-10.4935</t>
  </si>
  <si>
    <t>APPzn_Gr30_f0382r_3</t>
  </si>
  <si>
    <t>0106000020C90E0000010000000103000000010000000500000004560E2D7299BB40D0F753E3A55B14C004560E2D7299BB408C894160E5D0E0BFDE24068155A0BB408C894160E5D0E0BFDE24068155A0BB40CFF753E3A55B14C004560E2D7299BB40D0F753E3A55B14C0</t>
  </si>
  <si>
    <t>http://atlas.ihpan.edu.pl/indxr/app/appzn_gr30/index.php#3;7068.89;-2.8075</t>
  </si>
  <si>
    <t>APPzn_Gr30_f0382v_1</t>
  </si>
  <si>
    <t>0382v</t>
  </si>
  <si>
    <t>0106000020C90E0000010000000103000000010000000500000006560E2D7299BB40508D976E12431DC006560E2D7299BB402CB29DEFA78614C02CB29DEFA7A0BB402CB29DEFA78614C02CB29DEFA7A0BB40508D976E12431DC006560E2D7299BB40508D976E12431DC0</t>
  </si>
  <si>
    <t>http://atlas.ihpan.edu.pl/indxr/app/appzn_gr30/index.php#3;7069.051;-6.2235</t>
  </si>
  <si>
    <t>APPzn_Gr30_f0382v_2</t>
  </si>
  <si>
    <t>383r</t>
  </si>
  <si>
    <t>0106000020C90E0000010000000103000000010000000500000003560E2D7299BB40F853E3A59B2427C003560E2D7299BB4022DBF97E6A7C1DC0996E128380A0BB4022DBF97E6A7C1DC0996E128380A0BB40F853E3A59B2427C003560E2D7299BB40F853E3A59B2427C0</t>
  </si>
  <si>
    <t>http://atlas.ihpan.edu.pl/indxr/app/appzn_gr30/index.php#3;7068.974;-9.4715</t>
  </si>
  <si>
    <t>APPzn_Gr30_f0382v_3</t>
  </si>
  <si>
    <t>0106000020C90E00000100000001030000000100000005000000E07A14AE47A2BB407AE92631082C0CC0E07A14AE47A2BB4025F853E3A59BE2BF0AD7A3707DA9BB4025F853E3A59BE2BF0AD7A3707DA9BB407AE92631082C0CC0E07A14AE47A2BB407AE92631082C0CC0</t>
  </si>
  <si>
    <t>http://atlas.ihpan.edu.pl/indxr/app/appzn_gr30/index.php#3;7077.885;-2.05150000000001</t>
  </si>
  <si>
    <t>APPzn_Gr30_f0383r_1</t>
  </si>
  <si>
    <t>0383r</t>
  </si>
  <si>
    <t>0106000020C90E00000100000001030000000100000005000000E17A14AE47A2BB4048E17A14AEA721C0E17A14AE47A2BB40F1D24D6210D80CC077BE9F1A6FA9BB40F1D24D6210D80CC077BE9F1A6FA9BB4048E17A14AEA721C0E17A14AE47A2BB4048E17A14AEA721C0</t>
  </si>
  <si>
    <t>http://atlas.ihpan.edu.pl/indxr/app/appzn_gr30/index.php#3;7077.857;-6.2165</t>
  </si>
  <si>
    <t>APPzn_Gr30_f0383r_2</t>
  </si>
  <si>
    <t>383v</t>
  </si>
  <si>
    <t>Cakawa</t>
  </si>
  <si>
    <t>0106000020C90E00000100000001030000000100000005000000E27A14AE47A2BB40DD24068195A326C0E27A14AE47A2BB403108AC1C5AC421C052B81E856BA9BB403108AC1C5AC421C052B81E856BA9BB40DD24068195A326C0E27A14AE47A2BB40DD24068195A326C0</t>
  </si>
  <si>
    <t>http://atlas.ihpan.edu.pl/indxr/app/appzn_gr30/index.php#3;7077.85;-10.1015</t>
  </si>
  <si>
    <t>APPzn_Gr30_f0383r_3</t>
  </si>
  <si>
    <t>0106000020C90E00000100000001030000000100000005000000355EBA498CABBB402085EB51B89E0CC0355EBA498CABBB4092894160E5D0E0BFCDCCCCCCCCB2BB4092894160E5D0E0BFCDCCCCCCCCB2BB401E85EB51B89E0CC0355EBA498CABBB402085EB51B89E0CC0</t>
  </si>
  <si>
    <t>http://atlas.ihpan.edu.pl/indxr/app/appzn_gr30/index.php#3;7087.174;-2.0515</t>
  </si>
  <si>
    <t>APPzn_Gr30_f0383v_1</t>
  </si>
  <si>
    <t>0383v</t>
  </si>
  <si>
    <t>Idem [Cakawa]</t>
  </si>
  <si>
    <t>0106000020C90E00000100000001030000000100000005000000115839B488ABBB4004560E2DB2FD21C0115839B488ABBB40C420B07268110DC0F1D24D62D0B2BB40C420B07268110DC0F1D24D62D0B2BB4004560E2DB2FD21C0115839B488ABBB4004560E2DB2FD21C0</t>
  </si>
  <si>
    <t>http://atlas.ihpan.edu.pl/indxr/app/appzn_gr30/index.php#3;7087.174;-6.3145</t>
  </si>
  <si>
    <t>APPzn_Gr30_f0383v_2</t>
  </si>
  <si>
    <t>384r</t>
  </si>
  <si>
    <t>Radcowo</t>
  </si>
  <si>
    <t>0106000020C90E00000100000001030000000100000005000000355EBA498CABBB40C74B378941C026C0355EBA498CABBB4033333333331322C03BDF4F8DD7B2BB4033333333331322C03BDF4F8DD7B2BB40C74B378941C026C0355EBA498CABBB40C74B378941C026C0</t>
  </si>
  <si>
    <t>http://atlas.ihpan.edu.pl/indxr/app/appzn_gr30/index.php#3;7087.195;-10.2065</t>
  </si>
  <si>
    <t>APPzn_Gr30_f0383v_3</t>
  </si>
  <si>
    <t>0106000020C90E000001000000010300000001000000050000007F6ABC7453B4BB40D9CEF753E36519C07F6ABC7453B4BB4060022B8716D9E4BFC1CAA145F6BABB4060022B8716D9E4BFC1CAA145F6BABB40D9CEF753E36519C07F6ABC7453B4BB40D9CEF753E36519C0</t>
  </si>
  <si>
    <t>http://atlas.ihpan.edu.pl/indxr/app/appzn_gr30/index.php#3;7095.644;-3.50050000000001</t>
  </si>
  <si>
    <t>APPzn_Gr30_f0384r_1</t>
  </si>
  <si>
    <t>0384r</t>
  </si>
  <si>
    <t>384v</t>
  </si>
  <si>
    <t>0106000020C90E000001000000010300000001000000050000007E6ABC7453B4BB40D9CEF753E30526C07E6ABC7453B4BB4036894160E59019C09CC420B0F2BABB4036894160E59019C09CC420B0F2BABB40D9CEF753E30526C07E6ABC7453B4BB40D9CEF753E30526C0</t>
  </si>
  <si>
    <t>http://atlas.ihpan.edu.pl/indxr/app/appzn_gr30/index.php#3;7095.637;-8.7015</t>
  </si>
  <si>
    <t>APPzn_Gr30_f0384r_2</t>
  </si>
  <si>
    <t>0106000020C90E00000100000001030000000100000005000000F853E3A59BBDBB405D8FC2F528DC0EC0F853E3A59BBDBB40B039B4C876BEE5BF38B4C8763EC4BB40B039B4C876BEE5BF38B4C8763EC4BB405C8FC2F528DC0EC0F853E3A59BBDBB405D8FC2F528DC0EC0</t>
  </si>
  <si>
    <t>http://atlas.ihpan.edu.pl/indxr/app/appzn_gr30/index.php#3;7104.926;-2.2685</t>
  </si>
  <si>
    <t>APPzn_Gr30_f0384v_1</t>
  </si>
  <si>
    <t>0384v</t>
  </si>
  <si>
    <t>Carszy</t>
  </si>
  <si>
    <t>0106000020C90E0000010000000103000000010000000500000028502DE294BDBB40EAD0229BAD6525C028502DE294BDBB4004418B6CB6960FC084DFEFD73DC4BB4003418B6CB6960FC084DFEFD73DC4BB40EAD0229BAD6525C028502DE294BDBB40EAD0229BAD6525C0</t>
  </si>
  <si>
    <t>http://atlas.ihpan.edu.pl/indxr/app/appzn_gr30/index.php#3;7104.9115761872;-7.32359013366685</t>
  </si>
  <si>
    <t>APPzn_Gr30_f0384v_2</t>
  </si>
  <si>
    <t>385r</t>
  </si>
  <si>
    <t>Carszi</t>
  </si>
  <si>
    <t>0106000020C90E00000100000001030000000100000005000000D6970E5D29C6BB40078C97EE795012C0D6970E5D29C6BB403F17B4C8666BC9BF46D518344DCDBB403017B4C8666BC9BF46D518344DCDBB40078C97EE795012C0D6970E5D29C6BB40078C97EE795012C0</t>
  </si>
  <si>
    <t>http://atlas.ihpan.edu.pl/indxr/app/appzn_gr30/index.php#3;7113.7315761872;-2.38859013366673</t>
  </si>
  <si>
    <t>APPzn_Gr30_f0385r_1</t>
  </si>
  <si>
    <t>0385r</t>
  </si>
  <si>
    <t>0106000020C90E00000100000001030000000100000005000000AE33D37827C6BB40143333F3284026C0AE33D37827C6BB403D8EC275147612C01E71DD4F4BCDBB403C8EC275147612C01E71DD4F4BCDBB40143333F3284026C0AE33D37827C6BB40143333F3284026C0</t>
  </si>
  <si>
    <t>http://atlas.ihpan.edu.pl/indxr/app/appzn_gr30/index.php#3;7113.7241873933;-7.8703124237059</t>
  </si>
  <si>
    <t>APPzn_Gr30_f0385r_2</t>
  </si>
  <si>
    <t>385v</t>
  </si>
  <si>
    <t>Carminko Minor</t>
  </si>
  <si>
    <t>0106000020C90E00000100000001030000000100000005000000021779146CCFBB4058BD9F9A1AF712C0021779146CCFBB40A1DB7E6A2CB2C6BF52A41083BED6BB40A1DB7E6A2CB2C6BF52A41083BED6BB4058BD9F9A1AF712C0021779146CCFBB4058BD9F9A1AF712C0</t>
  </si>
  <si>
    <t>http://atlas.ihpan.edu.pl/indxr/app/appzn_gr30/index.php#3;7123.0831873933;-2.45931242370582</t>
  </si>
  <si>
    <t>APPzn_Gr30_f0385v_1</t>
  </si>
  <si>
    <t>0385v</t>
  </si>
  <si>
    <t>Caczkowo</t>
  </si>
  <si>
    <t>0106000020C90E00000100000001030000000100000005000000021779146CCFBB40D952E32587DE1BC0021779146CCFBB402B0B02AB723013C008980E58B7D6BB402B0B02AB723013C008980E58B7D6BB40D952E32587DE1BC0021779146CCFBB40D952E32587DE1BC0</t>
  </si>
  <si>
    <t>http://atlas.ihpan.edu.pl/indxr/app/appzn_gr30/index.php#3;7123.0691873933;-5.8823124237058</t>
  </si>
  <si>
    <t>APPzn_Gr30_f0385v_2</t>
  </si>
  <si>
    <t>386r</t>
  </si>
  <si>
    <t>Nyenyevo</t>
  </si>
  <si>
    <t>0106000020C90E00000100000001030000000100000005000000021779146CCFBB40D6FDD438DF3327C0021779146CCFBB40ACA04536DF171CC02C9E8FEDBAD6BB40ABA04536DF171CC02C9E8FEDBAD6BB40D6FDD438DF3327C0021779146CCFBB40D6FDD438DF3327C0</t>
  </si>
  <si>
    <t>http://atlas.ihpan.edu.pl/indxr/app/appzn_gr30/index.php#3;7123.0761873933;-9.3123124237059</t>
  </si>
  <si>
    <t>APPzn_Gr30_f0385v_3</t>
  </si>
  <si>
    <t>0106000020C90E000001000000010300000001000000050000007029FCD436D8BB40749BEFA79D7F09C07029FCD436D8BB4014CE24063934D5BFD68F623BDDDEBB4010CE24063934D5BFD68F623BDDDEBB40749BEFA79D7F09C07029FCD436D8BB40749BEFA79D7F09C0</t>
  </si>
  <si>
    <t>http://atlas.ihpan.edu.pl/indxr/app/appzn_gr30/index.php#3;7131.5391873933;-1.75931242370582</t>
  </si>
  <si>
    <t>APPzn_Gr30_f0386r_1</t>
  </si>
  <si>
    <t>0386r</t>
  </si>
  <si>
    <t>Idem [Nyenyevo]</t>
  </si>
  <si>
    <t>0106000020C90E00000100000001030000000100000005000000261DFAA92FD8BB40C04F8D57641F24C0261DFAA92FD8BB40311083C0A1D509C0FEC06AE7F9DEBB40301083C0A1D509C0FEC06AE7F9DEBB40C04F8D57641F24C0261DFAA92FD8BB40C04F8D57641F24C0</t>
  </si>
  <si>
    <t>http://atlas.ihpan.edu.pl/indxr/app/appzn_gr30/index.php#3;7131.5811873933;-6.6453124237059</t>
  </si>
  <si>
    <t>APPzn_Gr30_f0386r_2</t>
  </si>
  <si>
    <t>386v</t>
  </si>
  <si>
    <t>0106000020C90E0000010000000103000000010000000500000078AA911842E1BB40D3D14DE2FB7110C078AA911842E1BB4030F0FFFFB79ED1BF56FA1EB070E8BB4027F0FFFFB79ED1BF56FA1EB070E8BB40D3D14DE2FB7110C078AA911842E1BB40D3D14DE2FB7110C0</t>
  </si>
  <si>
    <t>http://atlas.ihpan.edu.pl/indxr/app/appzn_gr30/index.php#3;7140.8491873933;-2.19331242370581</t>
  </si>
  <si>
    <t>APPzn_Gr30_f0386v_1</t>
  </si>
  <si>
    <t>0386v</t>
  </si>
  <si>
    <t>0106000020C90E0000010000000103000000010000000500000077AA911842E1BB40306110D824CE1AC077AA911842E1BB40BCF87EEAA78E10C0354AAC479FE8BB40BCF87EEAA78E10C0354AAC479FE8BB40306110D824CE1AC077AA911842E1BB40306110D824CE1AC0</t>
  </si>
  <si>
    <t>http://atlas.ihpan.edu.pl/indxr/app/appzn_gr30/index.php#3;7140.9401873933;-5.4203124237058</t>
  </si>
  <si>
    <t>APPzn_Gr30_f0386v_2</t>
  </si>
  <si>
    <t>387r</t>
  </si>
  <si>
    <t>0106000020C90E0000010000000103000000010000000500000078AA911842E1BB4033B81E45E15E27C078AA911842E1BB4002AF72E87C071BC0A45C2F08AAE8BB4002AF72E87C071BC0A45C2F08AAE8BB4033B81E45E15E27C078AA911842E1BB4033B81E45E15E27C0</t>
  </si>
  <si>
    <t>http://atlas.ihpan.edu.pl/indxr/app/appzn_gr30/index.php#3;7140.9611873933;-9.2213124237059</t>
  </si>
  <si>
    <t>APPzn_Gr30_f0386v_3</t>
  </si>
  <si>
    <t>0106000020C90E000001000000010300000001000000050000007C2B275C4DEABB4064BFCA2131D014C07C2B275C4DEABB401C4E0E2D0E6DE0BFAADDC44BB5F1BB40184E0E2D0E6DE0BFAADDC44BB5F1BB4064BFCA2131D014C07C2B275C4DEABB4064BFCA2131D014C0</t>
  </si>
  <si>
    <t>http://atlas.ihpan.edu.pl/indxr/app/appzn_gr30/index.php#3;7150.0051873933;-2.85831242370581</t>
  </si>
  <si>
    <t>APPzn_Gr30_f0387r_1</t>
  </si>
  <si>
    <t>0387r</t>
  </si>
  <si>
    <t>Gedlecz</t>
  </si>
  <si>
    <t>0106000020C90E00000100000001030000000100000005000000C30CA2703BEABB403BA14576E90A21C0C30CA2703BEABB40370D2D32890915C017C5C0F5A6F1BB40360D2D32890915C017C5C0F5A6F1BB403BA14576E90A21C0C30CA2703BEABB403BA14576E90A21C0</t>
  </si>
  <si>
    <t>http://atlas.ihpan.edu.pl/indxr/app/appzn_gr30/index.php#3;7149.9421873933;-6.8903124237058</t>
  </si>
  <si>
    <t>APPzn_Gr30_f0387r_2</t>
  </si>
  <si>
    <t>387v</t>
  </si>
  <si>
    <t>Idem [Gedlecz]</t>
  </si>
  <si>
    <t>0106000020C90E00000100000001030000000100000005000000C30CA2703BEABB4091726851E38927C0C30CA2703BEABB4025C8767E952721C0A9B23D359CF1BB4025C8767E952721C0A9B23D359CF1BB4091726851E38927C0C30CA2703BEABB4091726851E38927C0</t>
  </si>
  <si>
    <t>http://atlas.ihpan.edu.pl/indxr/app/appzn_gr30/index.php#3;7149.9211873933;-10.1733124237059</t>
  </si>
  <si>
    <t>APPzn_Gr30_f0387r_3</t>
  </si>
  <si>
    <t>0106000020C90E0000010000000103000000010000000500000060D1C2206EF3BB40AAF9A9F1A9810AC060D1C2206EF3BB4041F053E3016BEDBF10442BB21BFABB4041F053E3016BEDBF10442BB21BFABB40AAF9A9F1A9810AC060D1C2206EF3BB40AAF9A9F1A9810AC0</t>
  </si>
  <si>
    <t>http://atlas.ihpan.edu.pl/indxr/app/appzn_gr30/index.php#3;7158.7691873933;-2.11631242370582</t>
  </si>
  <si>
    <t>APPzn_Gr30_f0387v_1</t>
  </si>
  <si>
    <t>0387v</t>
  </si>
  <si>
    <t>0106000020C90E000001000000010300000001000000050000003BCB418B6AF3BB400830082C08741FC03BCB418B6AF3BB4050956E125AF40AC0354AAC471FFABB404F956E125AF40AC0354AAC471FFABB400830082C08741FC03BCB418B6AF3BB400830082C08741FC0</t>
  </si>
  <si>
    <t>http://atlas.ihpan.edu.pl/indxr/app/appzn_gr30/index.php#3;7158.7691873933;-5.6163124237058</t>
  </si>
  <si>
    <t>APPzn_Gr30_f0387v_2</t>
  </si>
  <si>
    <t>388r</t>
  </si>
  <si>
    <t>0106000020C90E000001000000010300000001000000050000003CCB418B6AF3BB408D1C5A2431EC26C03CCB418B6AF3BB40DC7D6A3C60AD1FC0A45C2F082AFABB40DA7D6A3C60AD1FC0A45C2F082AFABB408D1C5A2431EC26C03CCB418B6AF3BB408D1C5A2431EC26C0</t>
  </si>
  <si>
    <t>http://atlas.ihpan.edu.pl/indxr/app/appzn_gr30/index.php#3;7158.7901873933;-9.6903124237059</t>
  </si>
  <si>
    <t>APPzn_Gr30_f0387v_3</t>
  </si>
  <si>
    <t>0106000020C90E000001000000010300000001000000050000001C71DD4F8BFCBB40A8CE22DBD0B206C01C71DD4F8BFCBB4012132FDD80D5E9BFD20ECDF75103BC4010132FDD80D5E9BFD20ECDF75103BC40A8CE22DBD0B206C01C71DD4F8BFCBB40A8CE22DBD0B206C0</t>
  </si>
  <si>
    <t>http://atlas.ihpan.edu.pl/indxr/app/appzn_gr30/index.php#3;7167.9321873933;-1.82231242370582</t>
  </si>
  <si>
    <t>APPzn_Gr30_f0388r_1</t>
  </si>
  <si>
    <t>0388r</t>
  </si>
  <si>
    <t>Grozowsk(i)</t>
  </si>
  <si>
    <t>0106000020C90E000001000000010300000001000000050000001E71DD4F8BFCBB400A9999598FA620C01E71DD4F8BFCBB407B1C85EB28EC06C0D00ECDF75103BC407A1C85EB28EC06C0D00ECDF75103BC400A9999598FA620C01E71DD4F8BFCBB400A9999598FA620C0</t>
  </si>
  <si>
    <t>http://atlas.ihpan.edu.pl/indxr/app/appzn_gr30/index.php#3;7167.9321873933;-5.5953124237058</t>
  </si>
  <si>
    <t>APPzn_Gr30_f0388r_2</t>
  </si>
  <si>
    <t>388v</t>
  </si>
  <si>
    <t>Idem [Grozowsk(i)]</t>
  </si>
  <si>
    <t>0106000020C90E000001000000010300000001000000050000004F79896C85FCBB40C27A146E3D2E27C04F79896C85FCBB40A93C0A9799BD20C04F4E02566C03BC40A93C0A9799BD20C04F4E02566C03BC40C27A146E3D2E27C04F79896C85FCBB40C27A146E3D2E27C0</t>
  </si>
  <si>
    <t>http://atlas.ihpan.edu.pl/indxr/app/appzn_gr30/index.php#3;7167.9721873933;-9.98031242370585</t>
  </si>
  <si>
    <t>APPzn_Gr30_f0388r_3</t>
  </si>
  <si>
    <t>0106000020C90E00000100000001030000000100000005000000C0B693436905BC40A4F2285C66F608C0C0B693436905BC4037C978E98200E5BF0E19A49BA20CBC4035C978E98200E5BF0E19A49BA20CBC40A4F2285C66F608C0C0B693436905BC40A4F2285C66F608C0</t>
  </si>
  <si>
    <t>http://atlas.ihpan.edu.pl/indxr/app/appzn_gr30/index.php#3;7177.0231873933;-1.88831242370571</t>
  </si>
  <si>
    <t>APPzn_Gr30_f0388v_1</t>
  </si>
  <si>
    <t>0388v</t>
  </si>
  <si>
    <t>0106000020C90E000001000000010300000001000000050000007029FCD41605BC408E0D2D7293BC23C07029FCD41605BC4034B51E85C28509C0126FB2C8D40CBC4032B51E85C28509C0126FB2C8D40CBC408E0D2D7293BC23C07029FCD41605BC408E0D2D7293BC23C0</t>
  </si>
  <si>
    <t>http://atlas.ihpan.edu.pl/indxr/app/appzn_gr30/index.php#3;7176.9601873933;-6.5293124237057</t>
  </si>
  <si>
    <t>APPzn_Gr30_f0388v_2</t>
  </si>
  <si>
    <t>Zadori</t>
  </si>
  <si>
    <t>0106000020C90E000001000000010300000001000000050000004A237B3F1305BC4092726851E3C926C04A237B3F1305BC4078345E7A3FD923C0F0683133D10CBC4078345E7A3FD923C0F0683133D10CBC4092726851E3C926C04A237B3F1305BC4092726851E3C926C0</t>
  </si>
  <si>
    <t>http://atlas.ihpan.edu.pl/indxr/app/appzn_gr30/index.php#3;7176.9461873933;-10.6593124237059</t>
  </si>
  <si>
    <t>APPzn_Gr30_f0388v_3</t>
  </si>
  <si>
    <t>389r</t>
  </si>
  <si>
    <t>0106000020C90E000001000000010300000001000000050000009F0621DB570EBC40E7BC9F9A1A7718C09F0621DB570EBC40616314AEFF7FD4BF39A0BA74B115BC40506314AEFF7FD4BF39A0BA74B115BC40E7BC9F9A1A7718C09F0621DB570EBC40E7BC9F9A1A7718C0</t>
  </si>
  <si>
    <t>http://atlas.ihpan.edu.pl/indxr/app/appzn_gr30/index.php#3;7186.0181873933;-3.21831242370571</t>
  </si>
  <si>
    <t>APPzn_Gr30_f0389r_1</t>
  </si>
  <si>
    <t>0389r</t>
  </si>
  <si>
    <t>0106000020C90E000001000000010300000001000000050000007C00A045540EBC40AECCCC8CC21924C07C00A045540EBC404677E9A61CA218C05EA63B0AB515BC404677E9A61CA218C05EA63B0AB515BC40AECCCC8CC21924C07C00A045540EBC40AECCCC8CC21924C0</t>
  </si>
  <si>
    <t>http://atlas.ihpan.edu.pl/indxr/app/appzn_gr30/index.php#3;7186.0181873933;-8.10431242370585</t>
  </si>
  <si>
    <t>APPzn_Gr30_f0389r_2</t>
  </si>
  <si>
    <t>389v</t>
  </si>
  <si>
    <t>0106000020C90E000001000000010300000001000000050000007E56AE724617BC40239CEF27B2E516C07E56AE724617BC40506314AEFF7FD4BF60D1C2208E1EBC40506314AEFF7FD4BF60D1C2208E1EBC40239CEF27B2E516C07E56AE724617BC40239CEF27B2E516C0</t>
  </si>
  <si>
    <t>http://atlas.ihpan.edu.pl/indxr/app/appzn_gr30/index.php#3;7194.9151873933;-3.02231242370571</t>
  </si>
  <si>
    <t>APPzn_Gr30_f0389v_1</t>
  </si>
  <si>
    <t>0389v</t>
  </si>
  <si>
    <t>0106000020C90E0000010000000103000000010000000500000059502DDD4217BC4071C2F5E8515C25C059502DDD4217BC40DF108340B63B17C017C5C0F5861EBC40DE108340B63B17C017C5C0F5861EBC4071C2F5E8515C25C059502DDD4217BC4071C2F5E8515C25C0</t>
  </si>
  <si>
    <t>http://atlas.ihpan.edu.pl/indxr/app/appzn_gr30/index.php#3;7194.8941873933;-8.24431242370585</t>
  </si>
  <si>
    <t>APPzn_Gr30_f0389v_2</t>
  </si>
  <si>
    <t>390r</t>
  </si>
  <si>
    <t>Ch(w)alczewo</t>
  </si>
  <si>
    <t>0106000020C90E0000010000000103000000010000000500000062FC49376720BC40DDE5FB29DD6C1AC062FC49376720BC40A09A9DEF5F65D5BF44775EE5AE27BC40999A9DEF5F65D5BF44775EE5AE27BC40DDE5FB29DD6C1AC062FC49376720BC40DDE5FB29DD6C1AC0</t>
  </si>
  <si>
    <t>http://atlas.ihpan.edu.pl/indxr/app/appzn_gr30/index.php#3;7204.0431873933;-3.47031242370571</t>
  </si>
  <si>
    <t>APPzn_Gr30_f0390r_1</t>
  </si>
  <si>
    <t>0390r</t>
  </si>
  <si>
    <t>390v</t>
  </si>
  <si>
    <t>Morawky</t>
  </si>
  <si>
    <t>0106000020C90E0000010000000103000000010000000500000062FC49376720BC40D953E365911127C062FC49376720BC409A5A8F42E1C21AC044775EE5AE27BC409A5A8F42E1C21AC044775EE5AE27BC40D953E365911127C062FC49376720BC40D953E365911127C0</t>
  </si>
  <si>
    <t>http://atlas.ihpan.edu.pl/indxr/app/appzn_gr30/index.php#3;7204.0431873933;-9.11231242370585</t>
  </si>
  <si>
    <t>APPzn_Gr30_f0390r_2</t>
  </si>
  <si>
    <t>0106000020C90E000001000000010300000001000000050000001F71DD4F6B29BC409A1B85EB28EC03C01F71DD4F6B29BC40A15A6666C235E3BF191BCF223930BC409F5A6666C235E3BF191BCF223930BC409A1B85EB28EC03C01F71DD4F6B29BC409A1B85EB28EC03C0</t>
  </si>
  <si>
    <t>http://atlas.ihpan.edu.pl/indxr/app/appzn_gr30/index.php#3;7212.8211873933;-1.54531242370571</t>
  </si>
  <si>
    <t>APPzn_Gr30_f0390v_1</t>
  </si>
  <si>
    <t>0390v</t>
  </si>
  <si>
    <t>Leszeczki</t>
  </si>
  <si>
    <t>0106000020C90E00000100000001030000000100000005000000FB6A5CBA6729BC4040F6536391351BC0FB6A5CBA6729BC4040B7490CD95E04C06327D14D4030BC403FB7490CD95E04C06327D14D4030BC4040F6536391351BC0FB6A5CBA6729BC4040F6536391351BC0</t>
  </si>
  <si>
    <t>http://atlas.ihpan.edu.pl/indxr/app/appzn_gr30/index.php#3;7212.8281873933;-4.6743124237057</t>
  </si>
  <si>
    <t>APPzn_Gr30_f0390v_2</t>
  </si>
  <si>
    <t>Rososzicze</t>
  </si>
  <si>
    <t>0106000020C90E00000100000001030000000100000005000000D464DB246429BC4059AF722887BA22C0D464DB246429BC409EB09D6F93601BC0F83FD5A34E30BC409EB09D6F93601BC0F83FD5A34E30BC4059AF722887BA22C0D464DB246429BC4059AF722887BA22C0</t>
  </si>
  <si>
    <t>http://atlas.ihpan.edu.pl/indxr/app/appzn_gr30/index.php#3;7212.8491873933;-8.1043124237057</t>
  </si>
  <si>
    <t>APPzn_Gr30_f0390v_3</t>
  </si>
  <si>
    <t>391r</t>
  </si>
  <si>
    <t>Baranowo</t>
  </si>
  <si>
    <t>0106000020C90E0000010000000103000000010000000500000091D96E3D6832BC4025C7763E8BB413C091D96E3D6832BC4008EC53E3016BE1BF47CD6C126139BC4004EC53E3016BE1BF47CD6C126139BC4025C7763E8BB413C091D96E3D6832BC4025C7763E8BB413C0</t>
  </si>
  <si>
    <t>http://atlas.ihpan.edu.pl/indxr/app/appzn_gr30/index.php#3;7221.8931873933;-2.73531242370571</t>
  </si>
  <si>
    <t>APPzn_Gr30_f0391r_1</t>
  </si>
  <si>
    <t>0391r</t>
  </si>
  <si>
    <t>Baranovo</t>
  </si>
  <si>
    <t>0106000020C90E0000010000000103000000010000000500000046CD6C126132BC40FA0356CE22FF24C046CD6C126132BC406DA8F15239FC13C06CD3EDA76439BC406CA8F15239FC13C06CD3EDA76439BC40FA0356CE22FF24C046CD6C126132BC40FA0356CE22FF24C0</t>
  </si>
  <si>
    <t>http://atlas.ihpan.edu.pl/indxr/app/appzn_gr30/index.php#3;7221.8861873933;-7.74731242370585</t>
  </si>
  <si>
    <t>APPzn_Gr30_f0391r_2</t>
  </si>
  <si>
    <t>391v</t>
  </si>
  <si>
    <t>Idem [Baranovo]</t>
  </si>
  <si>
    <t>0106000020C90E0000010000000103000000010000000500000025C7EB7C5D32BC400A5C8F82EB7527C025C7EB7C5D32BC40E42A87D6CE1B25C08FD96E3D6839BC40E22A87D6CE1B25C08FD96E3D6839BC400A5C8F82EB7527C025C7EB7C5D32BC400A5C8F82EB7527C0</t>
  </si>
  <si>
    <t>http://atlas.ihpan.edu.pl/indxr/app/appzn_gr30/index.php#3;7221.8861873933;-11.142312423706</t>
  </si>
  <si>
    <t>APPzn_Gr30_f0391r_3</t>
  </si>
  <si>
    <t>0106000020C90E000001000000010300000001000000050000006EFE74BE3D3BBC40DA8FEDFC2ACF12C06EFE74BE3D3BBC4037D12631C04AD6BF9E0621DBD742BC4030D12631C04AD6BF9E0621DBD742BC40DA8FEDFC2ACF12C06EFE74BE3D3BBC40DA8FEDFC2ACF12C0</t>
  </si>
  <si>
    <t>http://atlas.ihpan.edu.pl/indxr/app/appzn_gr30/index.php#3;7231.0421873933;-2.52531242370571</t>
  </si>
  <si>
    <t>APPzn_Gr30_f0391v_1</t>
  </si>
  <si>
    <t>0391v</t>
  </si>
  <si>
    <t>392r</t>
  </si>
  <si>
    <t>Russoczky</t>
  </si>
  <si>
    <t>0106000020C90E0000010000000103000000010000000500000026F27293363BBC40F2573974BE4327C026F27293363BBC40ACDD4F0D830813C056FA1EB0D042BC40ACDD4F0D830813C056FA1EB0D042BC40F2573974BE4327C026F27293363BBC40F2573974BE4327C0</t>
  </si>
  <si>
    <t>http://atlas.ihpan.edu.pl/indxr/app/appzn_gr30/index.php#3;7231.0141873933;-8.19531242370585</t>
  </si>
  <si>
    <t>APPzn_Gr30_f0391v_2</t>
  </si>
  <si>
    <t>392v</t>
  </si>
  <si>
    <t>0106000020C90E000001000000010300000001000000050000002A7308D74144BC4004D8F97E41F005C02A7308D74144BC40BCB4CAA1A185E0BF767F0A02494BBC40BAB4CAA1A185E0BF767F0A02494BBC4004D8F97E41F005C02A7308D74144BC4004D8F97E41F005C0</t>
  </si>
  <si>
    <t>http://atlas.ihpan.edu.pl/indxr/app/appzn_gr30/index.php#3;7239.7711873933;-1.62931242370571</t>
  </si>
  <si>
    <t>APPzn_Gr30_f0392r_1</t>
  </si>
  <si>
    <t>0392r</t>
  </si>
  <si>
    <t>Carmyno</t>
  </si>
  <si>
    <t>0106000020C90E00000100000001030000000100000005000000066D87413E44BC40B44D62D04D0625C0066D87413E44BC40C14C8D97454606C09A858B974C4BBC40BF4C8D97454606C09A858B974C4BBC40B44D62D04D0625C0066D87413E44BC40B44D62D04D0625C0</t>
  </si>
  <si>
    <t>http://atlas.ihpan.edu.pl/indxr/app/appzn_gr30/index.php#3;7239.7711873933;-6.64831242370585</t>
  </si>
  <si>
    <t>APPzn_Gr30_f0392r_2</t>
  </si>
  <si>
    <t>393r</t>
  </si>
  <si>
    <t>Skarszewo</t>
  </si>
  <si>
    <t>0106000020C90E00000100000001030000000100000005000000CCC06AEC8B4DBC40538D972EC6A927C0CCC06AEC8B4DBC4061B176BE17F1D3BFD6970E5D8954BC4050B176BE17F1D3BFD6970E5D8954BC40538D972EC6A927C0CCC06AEC8B4DBC40538D972EC6A927C0</t>
  </si>
  <si>
    <t>http://atlas.ihpan.edu.pl/indxr/app/appzn_gr30/index.php#3;7249.0415761872;-6.07159013366683</t>
  </si>
  <si>
    <t>APPzn_Gr30_f0392v_1</t>
  </si>
  <si>
    <t>0392v</t>
  </si>
  <si>
    <t>0106000020C90E00000100000001030000000100000005000000FFF39D1F3F56BC40F4FE550ECBE7FEBFFFF39D1F3F56BC4002F957392C9FDBBFAD3B7F9A535DBC4000F957392C9FDBBFAD3B7F9A535DBC40F4FE550ECBE7FEBFFFF39D1F3F56BC40F4FE550ECBE7FEBF</t>
  </si>
  <si>
    <t>http://atlas.ihpan.edu.pl/indxr/app/appzn_gr30/index.php#3;7257.7865761872;-1.18159013366668</t>
  </si>
  <si>
    <t>APPzn_Gr30_f0393r_1</t>
  </si>
  <si>
    <t>0393r</t>
  </si>
  <si>
    <t>Jvanowicze</t>
  </si>
  <si>
    <t>0106000020C90E00000100000001030000000100000005000000447F0A073B56BC404A1704D6757A18C0447F0A073B56BC4015AFC8765CD5FFBF20A41088505DBC4015AFC8765CD5FFBF20A41088505DBC404A1704D6757A18C0447F0A073B56BC404A1704D6757A18C0</t>
  </si>
  <si>
    <t>http://atlas.ihpan.edu.pl/indxr/app/appzn_gr30/index.php#3;7257.7725761872;-4.0545901336667</t>
  </si>
  <si>
    <t>APPzn_Gr30_f0393r_2</t>
  </si>
  <si>
    <t>Caczki</t>
  </si>
  <si>
    <t>0106000020C90E000001000000010300000001000000050000001E7989713756BC4050378901140C27C01E7989713756BC401D6566E6CDB318C044AA911D545DBC401C6566E6CDB318C044AA911D545DBC4050378901140C27C01E7989713756BC4050378901140C27C0</t>
  </si>
  <si>
    <t>http://atlas.ihpan.edu.pl/indxr/app/appzn_gr30/index.php#3;7257.7725761872;-8.84959013366685</t>
  </si>
  <si>
    <t>APPzn_Gr30_f0393r_3</t>
  </si>
  <si>
    <t>393v</t>
  </si>
  <si>
    <t>Mansionarii</t>
  </si>
  <si>
    <t>0106000020C90E00000100000001030000000100000005000000B3BC14DE1E5FBC40078C97EE79D018C0B3BC14DE1E5FBC405F7E45B6E3AACEBF5502CBD1DC66BC403E7E45B6E3AACEBF5502CBD1DC66BC40078C97EE79D018C0B3BC14DE1E5FBC40078C97EE79D018C0</t>
  </si>
  <si>
    <t>http://atlas.ihpan.edu.pl/indxr/app/appzn_gr30/index.php#3;7266.9915761872;-3.22159013366672</t>
  </si>
  <si>
    <t>APPzn_Gr30_f0393v_1</t>
  </si>
  <si>
    <t>0393v</t>
  </si>
  <si>
    <t>Idem [Mansionarii]</t>
  </si>
  <si>
    <t>0106000020C90E00000100000001030000000100000005000000B2BC14DE1E5FBC40BE0F58F9676F23C0B2BC14DE1E5FBC40F0B2C8F625ED18C07A084C67E066BC40F0B2C8F625ED18C07A084C67E066BC40BE0F58F9676F23C0B2BC14DE1E5FBC40BE0F58F9676F23C0</t>
  </si>
  <si>
    <t>http://atlas.ihpan.edu.pl/indxr/app/appzn_gr30/index.php#3;7266.9985761872;-7.9745901336667</t>
  </si>
  <si>
    <t>APPzn_Gr30_f0393v_2</t>
  </si>
  <si>
    <t>394r</t>
  </si>
  <si>
    <t>0106000020C90E00000100000001030000000100000005000000B2BC14DE1E5FBC40C7F5281C436927C0B2BC14DE1E5FBC40A7368901148C23C078DDC450C766BC40A7368901148C23C078DDC450C766BC40C7F5281C436927C0B2BC14DE1E5FBC40C7F5281C436927C0</t>
  </si>
  <si>
    <t>http://atlas.ihpan.edu.pl/indxr/app/appzn_gr30/index.php#3;7266.9495761872;-10.7395901336668</t>
  </si>
  <si>
    <t>APPzn_Gr30_f0393v_3</t>
  </si>
  <si>
    <t>0106000020C90E000001000000010300000001000000050000002CA63B0F6768BC40046110D8A00115C02CA63B0F6768BC40F46FE9266D73E6BFBA683138436FBC40F06FE9266D73E6BFBA683138436FBC40046110D8A00115C02CA63B0F6768BC40046110D8A00115C0</t>
  </si>
  <si>
    <t>http://atlas.ihpan.edu.pl/indxr/app/appzn_gr30/index.php#3;7275.8325761872;-2.97659013366672</t>
  </si>
  <si>
    <t>APPzn_Gr30_f0394r_1</t>
  </si>
  <si>
    <t>0394r</t>
  </si>
  <si>
    <t>394v</t>
  </si>
  <si>
    <t>Pruslino</t>
  </si>
  <si>
    <t>0106000020C90E0000010000000103000000010000000500000006A0BA796368BC40C03ADF0F41BE23C006A0BA796368BC40D8AE72E8F83A15C0725C2F0D3C6FBC40D8AE72E8F83A15C0725C2F0D3C6FBC40C03ADF0F41BE23C006A0BA796368BC40C03ADF0F41BE23C0</t>
  </si>
  <si>
    <t>http://atlas.ihpan.edu.pl/indxr/app/appzn_gr30/index.php#3;7275.8115761872;-7.5895901336667</t>
  </si>
  <si>
    <t>APPzn_Gr30_f0394r_2</t>
  </si>
  <si>
    <t>Guianouicze</t>
  </si>
  <si>
    <t>0106000020C90E00000100000001030000000100000005000000BF93B84E5C68BC403A5EBA09C02827C0BF93B84E5C68BC40A8611018EDDA23C0715C2F0D3C6FBC40A8611018EDDA23C0715C2F0D3C6FBC403A5EBA09C02827C0BF93B84E5C68BC403A5EBA09C02827C0</t>
  </si>
  <si>
    <t>http://atlas.ihpan.edu.pl/indxr/app/appzn_gr30/index.php#3;7275.7975761872;-10.7535901336668</t>
  </si>
  <si>
    <t>APPzn_Gr30_f0394r_3</t>
  </si>
  <si>
    <t>0106000020C90E000001000000010300000001000000050000005EAEE72BC171BC40F413D9CEC6EE0FC05EAEE72BC171BC4022F7FFFF3B6BE2BF5CAEE72BC178BC401EF7FFFF3B6BE2BF5CAEE72BC178BC40F413D9CEC6EE0FC05EAEE72BC171BC40F413D9CEC6EE0FC0</t>
  </si>
  <si>
    <t>http://atlas.ihpan.edu.pl/indxr/app/appzn_gr30/index.php#3;7285.2545761872;-2.28359013366672</t>
  </si>
  <si>
    <t>APPzn_Gr30_f0394v_1</t>
  </si>
  <si>
    <t>0394v</t>
  </si>
  <si>
    <t>395r</t>
  </si>
  <si>
    <t>0106000020C90E0000010000000103000000010000000500000014A2E500BA71BC4008560EED65C426C014A2E500BA71BC40E4B09D6F0F1410C08835FE041079BC40E4B09D6F0F1410C08835FE041079BC4008560EED65C426C014A2E500BA71BC4008560EED65C426C0</t>
  </si>
  <si>
    <t>http://atlas.ihpan.edu.pl/indxr/app/appzn_gr30/index.php#3;7285.3945761872;-7.70159013366685</t>
  </si>
  <si>
    <t>APPzn_Gr30_f0394v_2</t>
  </si>
  <si>
    <t>0106000020C90E00000100000001030000000100000005000000A13954133D7ABC400A47E13AC8D420C0A13954133D7ABC4054D42406BD00E6BF9F0ECDFC2381BC404CD42406BD00E6BF9F0ECDFC2381BC400A47E13AC8D420C0A13954133D7ABC400A47E13AC8D420C0</t>
  </si>
  <si>
    <t>http://atlas.ihpan.edu.pl/indxr/app/appzn_gr30/index.php#3;7293.6895761872;-4.55159013366672</t>
  </si>
  <si>
    <t>APPzn_Gr30_f0395r_1</t>
  </si>
  <si>
    <t>0395r</t>
  </si>
  <si>
    <t>395v</t>
  </si>
  <si>
    <t>0106000020C90E00000100000001030000000100000005000000582D52E8357ABC4094C2F5E80FB626C0582D52E8357ABC40F36D124374F120C07A084C672081BC40F36D124374F120C07A084C672081BC4094C2F5E80FB626C0582D52E8357ABC4094C2F5E80FB626C0</t>
  </si>
  <si>
    <t>http://atlas.ihpan.edu.pl/indxr/app/appzn_gr30/index.php#3;7293.6685761872;-9.91359013366685</t>
  </si>
  <si>
    <t>APPzn_Gr30_f0395r_2</t>
  </si>
  <si>
    <t>0106000020C90E000001000000010300000001000000050000003CD3EDAC5683BC40C2E0A59B93BB04C03CD3EDAC5683BC40B8651283FC35E4BFA264DB29168ABC40B7651283FC35E4BFA264DB29168ABC40C2E0A59B93BB04C03CD3EDAC5683BC40C2E0A59B93BB04C0</t>
  </si>
  <si>
    <t>http://atlas.ihpan.edu.pl/indxr/app/appzn_gr30/index.php#3;7302.7125761872;-1.61159013366672</t>
  </si>
  <si>
    <t>APPzn_Gr30_f0395v_1</t>
  </si>
  <si>
    <t>0395v</t>
  </si>
  <si>
    <t>0106000020C90E000001000000010300000001000000050000007E6ABC745383BC40ED51B81E852B1CC07E6ABC745383BC4078E92631082C05C0EA2631082C8ABC4078E92631082C05C0EA2631082C8ABC40EC51B81E852B1CC07E6ABC745383BC40ED51B81E852B1CC0</t>
  </si>
  <si>
    <t>http://atlas.ihpan.edu.pl/indxr/app/appzn_gr30/index.php#3;7302.749;-4.8445</t>
  </si>
  <si>
    <t>APPzn_Gr30_f0395v_2</t>
  </si>
  <si>
    <t>0106000020C90E00000100000001030000000100000005000000C876BE9F5A83BC4025068195432B25C0C876BE9F5A83BC40BE9F1A2FDD641CC034333333338ABC40BE9F1A2FDD641CC034333333338ABC4025068195432B25C0C876BE9F5A83BC4025068195432B25C0</t>
  </si>
  <si>
    <t>http://atlas.ihpan.edu.pl/indxr/app/appzn_gr30/index.php#3;7302.777;-8.8415</t>
  </si>
  <si>
    <t>APPzn_Gr30_f0395v_3</t>
  </si>
  <si>
    <t>396r</t>
  </si>
  <si>
    <t>Russoczski</t>
  </si>
  <si>
    <t>0106000020C90E00000100000001030000000100000005000000CDCCCCCC4C8CBC409A99999999B921C0CDCCCCCC4C8CBC4048713D0AD7A3D4BF8195438B2C93BC4048713D0AD7A3D4BF8195438B2C93BC409A99999999B921C0CDCCCCCC4C8CBC409A99999999B921C0</t>
  </si>
  <si>
    <t>http://atlas.ihpan.edu.pl/indxr/app/appzn_gr30/index.php#3;7311.737;-4.5925</t>
  </si>
  <si>
    <t>APPzn_Gr30_f0396r_1</t>
  </si>
  <si>
    <t>0396r</t>
  </si>
  <si>
    <t>396v</t>
  </si>
  <si>
    <t>0106000020C90E00000100000001030000000100000005000000CDCCCCCC4C8CBC40448B6CE7FB4926C0CDCCCCCC4C8CBC40C976BE9F1ACF21C08195438B2C93BC40C976BE9F1ACF21C08195438B2C93BC40448B6CE7FB4926C0CDCCCCCC4C8CBC40448B6CE7FB4926C0</t>
  </si>
  <si>
    <t>http://atlas.ihpan.edu.pl/indxr/app/appzn_gr30/index.php#3;7311.737;-10.0245</t>
  </si>
  <si>
    <t>APPzn_Gr30_f0396r_2</t>
  </si>
  <si>
    <t>0106000020C90E00000100000001030000000100000005000000F5285C8F4295BC40A445B6F3FD540BC0F5285C8F4295BC4092D122DBF97EDEBF458B6CE77B9CBC4092D122DBF97EDEBF458B6CE77B9CBC40A245B6F3FD540BC0F5285C8F4295BC40A445B6F3FD540BC0</t>
  </si>
  <si>
    <t>http://atlas.ihpan.edu.pl/indxr/app/appzn_gr30/index.php#3;7320.872;-1.94650000000001</t>
  </si>
  <si>
    <t>APPzn_Gr30_f0396v_1</t>
  </si>
  <si>
    <t>0396v</t>
  </si>
  <si>
    <t>0106000020C90E00000100000001030000000100000005000000F6285C8F4295BC4096438B6CE73B1DC0F6285C8F4295BC4048E17A14AEC70BC0D6A3703D8A9CBC4048E17A14AEC70BC0D6A3703D8A9CBC4096438B6CE73B1DC0F6285C8F4295BC4096438B6CE73B1DC0</t>
  </si>
  <si>
    <t>http://atlas.ihpan.edu.pl/indxr/app/appzn_gr30/index.php#3;7320.9;-5.3905</t>
  </si>
  <si>
    <t>APPzn_Gr30_f0396v_2</t>
  </si>
  <si>
    <t>0106000020C90E00000100000001030000000100000005000000F6285C8F4295BC4015AE47E17A3426C0F6285C8F4295BC40DC24068195831DC0B4C876BE9F9CBC40DC24068195831DC0B4C876BE9F9CBC4014AE47E17A3426C0F6285C8F4295BC4015AE47E17A3426C0</t>
  </si>
  <si>
    <t>http://atlas.ihpan.edu.pl/indxr/app/appzn_gr30/index.php#3;7320.942;-9.2405</t>
  </si>
  <si>
    <t>APPzn_Gr30_f0396v_3</t>
  </si>
  <si>
    <t>397r</t>
  </si>
  <si>
    <t>Czyrnyno</t>
  </si>
  <si>
    <t>0106000020C90E000001000000010300000001000000050000001E85EB51389EBC404B0C022B87561CC01E85EB51389EBC406FCBA145B6F3D1BF0000000080A5BC406FCBA145B6F3D1BF0000000080A5BC404A0C022B87561CC01E85EB51389EBC404B0C022B87561CC0</t>
  </si>
  <si>
    <t>http://atlas.ihpan.edu.pl/indxr/app/appzn_gr30/index.php#3;7329.86;-3.68250000000001</t>
  </si>
  <si>
    <t>APPzn_Gr30_f0397r_1</t>
  </si>
  <si>
    <t>0397r</t>
  </si>
  <si>
    <t>397v</t>
  </si>
  <si>
    <t>Idem [Czyrnyno]</t>
  </si>
  <si>
    <t>0106000020C90E000001000000010300000001000000050000001E85EB51389EBC40A8C64B37896127C01E85EB51389EBC40A8C64B3789811CC00000000080A5BC40A8C64B3789811CC00000000080A5BC40A8C64B37896127C01E85EB51389EBC40A8C64B37896127C0</t>
  </si>
  <si>
    <t>http://atlas.ihpan.edu.pl/indxr/app/appzn_gr30/index.php#3;7329.86;-9.4085</t>
  </si>
  <si>
    <t>APPzn_Gr30_f0397r_2</t>
  </si>
  <si>
    <t>0106000020C90E000001000000010300000001000000050000009AC420B0B2A7BC4052B81E85EBD102C09AC420B0B2A7BC4009736891ED7CE1BFC4F5285CCFAEBC4009736891ED7CE1BFC4F5285CCFAEBC4052B81E85EBD102C09AC420B0B2A7BC4052B81E85EBD102C0</t>
  </si>
  <si>
    <t>http://atlas.ihpan.edu.pl/indxr/app/appzn_gr30/index.php#3;7339.254;-1.4495</t>
  </si>
  <si>
    <t>APPzn_Gr30_f0397v_1</t>
  </si>
  <si>
    <t>0397v</t>
  </si>
  <si>
    <t>Carsi Sduny</t>
  </si>
  <si>
    <t>0106000020C90E0000010000000103000000010000000500000052B81E85ABA7BC40F2D24D6210F820C052B81E85ABA7BC40CBA145B6F37D03C07AE92631C8AEBC40CBA145B6F37D03C07AE92631C8AEBC40F2D24D6210F820C052B81E85ABA7BC40F2D24D6210F820C0</t>
  </si>
  <si>
    <t>http://atlas.ihpan.edu.pl/indxr/app/appzn_gr30/index.php#3;7339.226;-5.4605</t>
  </si>
  <si>
    <t>APPzn_Gr30_f0397v_2</t>
  </si>
  <si>
    <t>Gyszycze cum mansio(na)riis</t>
  </si>
  <si>
    <t>0106000020C90E00000100000001030000000100000005000000C1CAA145B6A7BC404E62105839D427C0C1CAA145B6A7BC40DBF97E6ABC1421C079E92631C8AEBC40DBF97E6ABC1421C079E92631C8AEBC404E62105839D427C0C1CAA145B6A7BC404E62105839D427C0</t>
  </si>
  <si>
    <t>http://atlas.ihpan.edu.pl/indxr/app/appzn_gr30/index.php#3;7339.247;-10.2275</t>
  </si>
  <si>
    <t>APPzn_Gr30_f0397v_3</t>
  </si>
  <si>
    <t>398r</t>
  </si>
  <si>
    <t>0106000020C90E00000100000001030000000100000005000000713D0AD723B0BC40365EBA490C4219C0713D0AD723B0BC401E22B0726891C5BF3108AC1C9AB7BC401E22B0726891C5BF3108AC1C9AB7BC40355EBA490C4219C0713D0AD723B0BC40365EBA490C4219C0</t>
  </si>
  <si>
    <t>http://atlas.ihpan.edu.pl/indxr/app/appzn_gr30/index.php#3;7347.871;-3.24150000000001</t>
  </si>
  <si>
    <t>APPzn_Gr30_f0398r_1</t>
  </si>
  <si>
    <t>0398r</t>
  </si>
  <si>
    <t>Gyzycze Cobyno</t>
  </si>
  <si>
    <t>0106000020C90E00000100000001030000000100000005000000723D0AD723B0BC40C74B3789410025C0723D0AD723B0BC407C3F355EBA8919C0560E2DB29DB7BC407C3F355EBA8919C0560E2DB29DB7BC40C74B3789410025C0723D0AD723B0BC40C74B3789410025C0</t>
  </si>
  <si>
    <t>http://atlas.ihpan.edu.pl/indxr/app/appzn_gr30/index.php#3;7347.878;-8.4425</t>
  </si>
  <si>
    <t>APPzn_Gr30_f0398r_2</t>
  </si>
  <si>
    <t>398v</t>
  </si>
  <si>
    <t>actum in castro Calissiensi feria quarta infra octavas pentecosten a. d. 1503</t>
  </si>
  <si>
    <t>informacja o sądzie starosty generalnego</t>
  </si>
  <si>
    <t>0106000020C90E0000010000000103000000010000000500000078E9263148B9BC4008AC1C5A64BB05C078E9263148B9BC404A9A99999999DDBFA6703D0A97C0BC404A9A99999999DDBFA6703D0A97C0BC4008AC1C5A64BB05C078E9263148B9BC4008AC1C5A64BB05C0</t>
  </si>
  <si>
    <t>http://atlas.ihpan.edu.pl/indxr/app/appzn_gr30/index.php#3;7356.936;-1.5895</t>
  </si>
  <si>
    <t>APPzn_Gr30_f0398v_1</t>
  </si>
  <si>
    <t>0398v</t>
  </si>
  <si>
    <t>Gorzvchowo</t>
  </si>
  <si>
    <t>0106000020C90E0000010000000103000000010000000500000078E9263148B9BC401283C0CAA18517C078E9263148B9BC40AE47E17A142E06C0A4703D0A97C0BC40AE47E17A142E06C0A4703D0A97C0BC401283C0CAA18517C078E9263148B9BC401283C0CAA18517C0</t>
  </si>
  <si>
    <t>http://atlas.ihpan.edu.pl/indxr/app/appzn_gr30/index.php#3;7356.936;-4.3265</t>
  </si>
  <si>
    <t>APPzn_Gr30_f0398v_2</t>
  </si>
  <si>
    <t>actum in castro Calissiensi feria tercia infra octavas Corporis Cristi</t>
  </si>
  <si>
    <t>0106000020C90E000001000000010300000001000000050000007AE9263148B9BC402DB29DEFA7E622C07AE9263148B9BC40E4D022DBF9BE17C0A4703D0A97C0BC40E4D022DBF9BE17C0A4703D0A97C0BC402DB29DEFA7E622C07AE9263148B9BC402DB29DEFA7E622C0</t>
  </si>
  <si>
    <t>http://atlas.ihpan.edu.pl/indxr/app/appzn_gr30/index.php#3;7356.936;-7.6935</t>
  </si>
  <si>
    <t>APPzn_Gr30_f0398v_3</t>
  </si>
  <si>
    <t>Topola Slonkowo</t>
  </si>
  <si>
    <t>0106000020C90E0000010000000103000000010000000500000079E9263148B9BC40508D976E122328C079E9263148B9BC4016D9CEF7530323C07F6ABC7493C0BC4016D9CEF7530323C07F6ABC7493C0BC40508D976E122328C079E9263148B9BC40508D976E122328C0</t>
  </si>
  <si>
    <t>http://atlas.ihpan.edu.pl/indxr/app/appzn_gr30/index.php#3;7356.929;-10.7875</t>
  </si>
  <si>
    <t>APPzn_Gr30_f0398v_4</t>
  </si>
  <si>
    <t>399r</t>
  </si>
  <si>
    <t>0106000020C90E00000100000001030000000100000005000000C420B07228C2BC40FA7E6ABC741307C0C420B07228C2BC404A9A99999999DDBF86EB51B89EC9BC404A9A99999999DDBF86EB51B89EC9BC40FA7E6ABC741307C0C420B07228C2BC40FA7E6ABC741307C0</t>
  </si>
  <si>
    <t>http://atlas.ihpan.edu.pl/indxr/app/appzn_gr30/index.php#3;7365.889;-1.6735</t>
  </si>
  <si>
    <t>APPzn_Gr30_f0399r_1</t>
  </si>
  <si>
    <t>0399r</t>
  </si>
  <si>
    <t>actum in castro Calissiensi die sabbato post die festi s. Johannis Baptiste a. d. 1503</t>
  </si>
  <si>
    <t>Repercussionis pignoris pene</t>
  </si>
  <si>
    <t>0106000020C90E00000100000001030000000100000005000000C620B07228C2BC404E62105839D427C0C620B07228C2BC40736891ED7CBF07C060E5D0229BC9BC40736891ED7CBF07C060E5D0229BC9BC404E62105839D427C0C620B07228C2BC404E62105839D427C0</t>
  </si>
  <si>
    <t>http://atlas.ihpan.edu.pl/indxr/app/appzn_gr30/index.php#3;7365.882;-7.4415</t>
  </si>
  <si>
    <t>APPzn_Gr30_f0399r_2</t>
  </si>
  <si>
    <t>399v</t>
  </si>
  <si>
    <t>actum in castro Calissiensi die sabbato post die s. Johannis Baptiste a. d. 1503</t>
  </si>
  <si>
    <t>data sądów</t>
  </si>
  <si>
    <t>0106000020C90E000001000000010300000001000000050000001804560E6DCBBC40736891ED7C3FFEBF1804560E6DCBBC40A1E17A14AE47E3BFAE1C5A647BD2BC40A1E17A14AE47E3BFAE1C5A647BD2BC40736891ED7C3FFEBF1804560E6DCBBC40736891ED7C3FFEBF</t>
  </si>
  <si>
    <t>http://atlas.ihpan.edu.pl/indxr/app/appzn_gr30/index.php#3;7374.954;-1.24650000000001</t>
  </si>
  <si>
    <t>APPzn_Gr30_f0399v_1</t>
  </si>
  <si>
    <t>0399v</t>
  </si>
  <si>
    <t>0106000020C90E000001000000010300000001000000050000002A8716D96ECBBC40EE7C3F355EDA21C02A8716D96ECBBC403D355EBA490CFFBFBE9F1A2F7DD2BC403D355EBA490CFFBFBE9F1A2F7DD2BC40EE7C3F355EDA21C02A8716D96ECBBC40EE7C3F355EDA21C0</t>
  </si>
  <si>
    <t>http://atlas.ihpan.edu.pl/indxr/app/appzn_gr30/index.php#3;7374.961;-5.4335</t>
  </si>
  <si>
    <t>APPzn_Gr30_f0399v_2</t>
  </si>
  <si>
    <t>400r</t>
  </si>
  <si>
    <t>actum in castro Calissiensi feria secunda proxima post festum s. Iohannis Baptiste</t>
  </si>
  <si>
    <t>Pyantek</t>
  </si>
  <si>
    <t>0106000020C90E00000100000001030000000100000005000000508D976E72CBBC405A643BDF4FAD27C0508D976E72CBBC40D7A3703D0AF721C052B81E858BD2BC40D7A3703D0AF721C052B81E858BD2BC405A643BDF4FAD27C0508D976E72CBBC405A643BDF4FAD27C0</t>
  </si>
  <si>
    <t>http://atlas.ihpan.edu.pl/indxr/app/appzn_gr30/index.php#3;7374.996;-10.4105</t>
  </si>
  <si>
    <t>APPzn_Gr30_f0399v_3</t>
  </si>
  <si>
    <t>0106000020C90E00000100000001030000000100000005000000E27A14AE27D4BC40BE9F1A2FDDA400C0E27A14AE27D4BC40795939B4C876D2BFE4D022DB59DBBC40795939B4C876D2BFE4D022DB59DBBC40BE9F1A2FDDA400C0E27A14AE27D4BC40BE9F1A2FDDA400C0</t>
  </si>
  <si>
    <t>http://atlas.ihpan.edu.pl/indxr/app/appzn_gr30/index.php#3;7383.753;-1.18450000000001</t>
  </si>
  <si>
    <t>APPzn_Gr30_f0400r_1</t>
  </si>
  <si>
    <t>0400r</t>
  </si>
  <si>
    <t>0106000020C90E00000100000001030000000100000005000000E0A1E5052CD4BC40AB7C3F3525BC0AC0E0A1E5052CD4BC4053438B6CAEFD00C0C4F1729D5ADBBC4053438B6CAEFD00C0C4F1729D5ADBBC40AB7C3F3525BC0AC0E0A1E5052CD4BC40AB7C3F3525BC0AC0</t>
  </si>
  <si>
    <t>http://atlas.ihpan.edu.pl/indxr/app/appzn_gr30/index.php#3;7383.7629649811;-2.7328678436279</t>
  </si>
  <si>
    <t>APPzn_Gr30_f0400r_2</t>
  </si>
  <si>
    <t>actum in castro Calissiensi die sabbato in vigilia Visitacionis Gloriose Virginis Marie</t>
  </si>
  <si>
    <t>0106000020C90E000001000000010300000001000000050000009795E3DA24D4BC40EB012B07FA5919C09795E3DA24D4BC4051180456D52E0BC09DEBF10757DBBC4050180456D52E0BC09DEBF10757DBBC40EB012B07FA5919C09795E3DA24D4BC40EB012B07FA5919C0</t>
  </si>
  <si>
    <t>http://atlas.ihpan.edu.pl/indxr/app/appzn_gr30/index.php#3;7383.7419649811;-4.8678678436279</t>
  </si>
  <si>
    <t>APPzn_Gr30_f0400r_3</t>
  </si>
  <si>
    <t>ctum in castro Calissiensi feria secunda in crastino Visitacionis Virginis Gloriose Marie</t>
  </si>
  <si>
    <t>Pene pignoracionis villarum</t>
  </si>
  <si>
    <t>0106000020C90E00000100000001030000000100000005000000738F624521D4BC4034022B47881928C0738F624521D4BC404ABC7413FC8419C077E5707253DBBC4049BC7413FC8419C077E5707253DBBC4034022B47881928C0738F624521D4BC4034022B47881928C0</t>
  </si>
  <si>
    <t>http://atlas.ihpan.edu.pl/indxr/app/appzn_gr30/index.php#3;7383.7279649811;-9.21486784362795</t>
  </si>
  <si>
    <t>APPzn_Gr30_f0400r_4</t>
  </si>
  <si>
    <t>400v</t>
  </si>
  <si>
    <t>0106000020C90E00000100000001030000000100000005000000F0CE97A33BDDBC4058DD24C6F21524C0F0CE97A33BDDBC409FB274938820C6BF2ED96E47ACE4BC407FB274938820C6BF2ED96E47ACE4BC4058DD24C6F21524C0F0CE97A33BDDBC4058DD24C6F21524C0</t>
  </si>
  <si>
    <t>http://atlas.ihpan.edu.pl/indxr/app/appzn_gr30/index.php#3;7392.9529649811;-5.10786784362793</t>
  </si>
  <si>
    <t>APPzn_Gr30_f0400v_1</t>
  </si>
  <si>
    <t>0400v</t>
  </si>
  <si>
    <t>401r</t>
  </si>
  <si>
    <t>actum in castro Calissiensi feria secunda post festum Visitacionis Gloriose Marie Virginis</t>
  </si>
  <si>
    <t>0106000020C90E000001000000010300000001000000050000001EACBCA93CDDBC405908ACDCCBE427C01EACBCA93CDDBC40FB4D62D0C93924C04E5E5A99A4E4BC40FB4D62D0C93924C04E5E5A99A4E4BC405908ACDCCBE427C01EACBCA93CDDBC405908ACDCCBE427C0</t>
  </si>
  <si>
    <t>http://atlas.ihpan.edu.pl/indxr/app/appzn_gr30/index.php#3;7392.9399649811;-11.029867843628</t>
  </si>
  <si>
    <t>APPzn_Gr30_f0400v_2</t>
  </si>
  <si>
    <t>0106000020C90E00000100000001030000000100000005000000953FD5AD52E6BC400BDC240648970BC0953FD5AD52E6BC40C026B29D27B6D6BFFBD0C22A12EDBC40B726B29D27B6D6BFFBD0C22A12EDBC400BDC240648970BC0953FD5AD52E6BC400BDC240648970BC0</t>
  </si>
  <si>
    <t>http://atlas.ihpan.edu.pl/indxr/app/appzn_gr30/index.php#3;7401.6969649811;-1.90186784362782</t>
  </si>
  <si>
    <t>APPzn_Gr30_f0401r_1</t>
  </si>
  <si>
    <t>0401r</t>
  </si>
  <si>
    <t>Ponyathowo</t>
  </si>
  <si>
    <t>0106000020C90E00000100000001030000000100000005000000923FD5AD52E6BC40AB09D723543E15C0923FD5AD52E6BC40DE298716A0D00BC0D8CA41950EEDBC40DE298716A0D00BC0D8CA41950EEDBC40AB09D723543E15C0923FD5AD52E6BC40AB09D723543E15C0</t>
  </si>
  <si>
    <t>http://atlas.ihpan.edu.pl/indxr/app/appzn_gr30/index.php#3;7401.6899649811;-4.3938678436278</t>
  </si>
  <si>
    <t>APPzn_Gr30_f0401r_2</t>
  </si>
  <si>
    <t>0106000020C90E00000100000001030000000100000005000000933FD5AD52E6BC40687E6A3C58941CC0933FD5AD52E6BC409630082C005B15C0FDD0C22A12EDBC409430082C005B15C0FDD0C22A12EDBC40687E6A3C58941CC0933FD5AD52E6BC40687E6A3C58941CC0</t>
  </si>
  <si>
    <t>http://atlas.ihpan.edu.pl/indxr/app/appzn_gr30/index.php#3;7401.6969649811;-6.2418678436278</t>
  </si>
  <si>
    <t>APPzn_Gr30_f0401r_3</t>
  </si>
  <si>
    <t>actum in castro Calissiensi feria secunda proxima post octavas Gloriose Virginis Marie</t>
  </si>
  <si>
    <t>0106000020C90E00000100000001030000000100000005000000703954184FE6BC4084CCCC8C3E4D23C0703954184FE6BC4052A59B4404B11CC044DDC45519EDBC4050A59B4404B11CC044DDC45519EDBC4084CCCC8C3E4D23C0703954184FE6BC4084CCCC8C3E4D23C0</t>
  </si>
  <si>
    <t>http://atlas.ihpan.edu.pl/indxr/app/appzn_gr30/index.php#3;7401.7039649811;-8.4118678436278</t>
  </si>
  <si>
    <t>APPzn_Gr30_f0401r_4</t>
  </si>
  <si>
    <t>0106000020C90E000001000000010300000001000000050000004833D3824BE6BC4023AAF192BFE226C04833D3824BE6BC406DF3FD94EA6923C022D743C015EDBC406DF3FD94EA6923C022D743C015EDBC4023AAF192BFE226C04833D3824BE6BC4023AAF192BFE226C0</t>
  </si>
  <si>
    <t>http://atlas.ihpan.edu.pl/indxr/app/appzn_gr30/index.php#3;7401.6899649811;-10.5748678436279</t>
  </si>
  <si>
    <t>APPzn_Gr30_f0401r_5</t>
  </si>
  <si>
    <t>401v</t>
  </si>
  <si>
    <t>Idem cum eadem</t>
  </si>
  <si>
    <t>0106000020C90E000001000000010300000001000000050000005435FE09A2EFBC40BD7E95431970FFBF5435FE09A2EFBC4029B89F1A67EBD4BF9EEBF10777F6BC4027B89F1A67EBD4BF9EEBF10777F6BC40BD7E95431970FFBF5435FE09A2EFBC40BD7E95431970FFBF</t>
  </si>
  <si>
    <t>http://atlas.ihpan.edu.pl/indxr/app/appzn_gr30/index.php#3;7411.0489649811;-1.14586784362782</t>
  </si>
  <si>
    <t>APPzn_Gr30_f0401v_1</t>
  </si>
  <si>
    <t>0401v</t>
  </si>
  <si>
    <t>Rossoschycza</t>
  </si>
  <si>
    <t>0106000020C90E00000100000001030000000100000005000000332F7D749EEFBC406AA9F152316319C0332F7D749EEFBC40055B8FC2BC2A00C09BEBF10777F6BC40055B8FC2BC2A00C09BEBF10777F6BC406AA9F152316319C0332F7D749EEFBC406AA9F152316319C0</t>
  </si>
  <si>
    <t>http://atlas.ihpan.edu.pl/indxr/app/appzn_gr30/index.php#3;7411.0419649811;-4.1838678436278</t>
  </si>
  <si>
    <t>APPzn_Gr30_f0401v_2</t>
  </si>
  <si>
    <t>0106000020C90E000001000000010300000001000000050000000C29FCDE9AEFBC40571A2F9D960620C00C29FCDE9AEFBC403EF75363899C19C00CFE74C881F6BC403CF75363899C19C00CFE74C881F6BC40571A2F9D960620C00C29FCDE9AEFBC40571A2F9D960620C0</t>
  </si>
  <si>
    <t>http://atlas.ihpan.edu.pl/indxr/app/appzn_gr30/index.php#3;7411.0559649811;-7.2078678436278</t>
  </si>
  <si>
    <t>APPzn_Gr30_f0401v_3</t>
  </si>
  <si>
    <t>0106000020C90E00000100000001030000000100000005000000EA227B4997EFBC406AC8767E111B23C0EA227B4997EFBC4086F753A3171C20C00AFE74C881F6BC4086F753A3171C20C00AFE74C881F6BC406AC8767E111B23C0EA227B4997EFBC406AC8767E111B23C0</t>
  </si>
  <si>
    <t>http://atlas.ihpan.edu.pl/indxr/app/appzn_gr30/index.php#3;7411.0489649811;-8.8038678436278</t>
  </si>
  <si>
    <t>APPzn_Gr30_f0401v_4</t>
  </si>
  <si>
    <t>402r</t>
  </si>
  <si>
    <t>Wthorek</t>
  </si>
  <si>
    <t>0106000020C90E00000100000001030000000100000005000000E9227B4997EFBC4022AAF192BFE226C0E9227B4997EFBC409AA59B84923023C0E5F7F3327EF6BC409AA59B84923023C0E5F7F3327EF6BC4022AAF192BFE226C0E9227B4997EFBC4022AAF192BFE226C0</t>
  </si>
  <si>
    <t>http://atlas.ihpan.edu.pl/indxr/app/appzn_gr30/index.php#3;7411.0419649811;-10.5188678436279</t>
  </si>
  <si>
    <t>APPzn_Gr30_f0401v_5</t>
  </si>
  <si>
    <t>0106000020C90E000001000000010300000001000000050000009E16791E50F8BC400F323333FA3405C09E16791E50F8BC405695C420E880D8BFE2A1E5050CFFBC405395C420E880D8BFE2A1E5050CFFBC400F323333FA3405C09E16791E50F8BC400F323333FA3405C0</t>
  </si>
  <si>
    <t>http://atlas.ihpan.edu.pl/indxr/app/appzn_gr30/index.php#3;7419.6799649811;-1.51686784362782</t>
  </si>
  <si>
    <t>APPzn_Gr30_f0402r_1</t>
  </si>
  <si>
    <t>0402r</t>
  </si>
  <si>
    <t>actum in castro Calissiensi feria sexta proxima ante festum s. Margarethe proxima [sic]</t>
  </si>
  <si>
    <t>0106000020C90E000001000000010300000001000000050000007A10F8884CF8BC400AC4203056691CC07A10F8884CF8BC40CCA6C64BFE8A05C0E2A1E5050CFFBC40CBA6C64BFE8A05C0E2A1E5050CFFBC400AC4203056691CC07A10F8884CF8BC400AC4203056691CC0</t>
  </si>
  <si>
    <t>http://atlas.ihpan.edu.pl/indxr/app/appzn_gr30/index.php#3;7419.6729649811;-4.8978678436278</t>
  </si>
  <si>
    <t>APPzn_Gr30_f0402r_2</t>
  </si>
  <si>
    <t>actum in castro Calissiensi feria quinta proxima in vigilia s. Margarethe</t>
  </si>
  <si>
    <t>Wawrowycze</t>
  </si>
  <si>
    <t>0106000020C90E00000100000001030000000100000005000000540A77F348F8BC4026D578A9983127C0540A77F348F8BC40F2EA513802861CC0E2A1E5050CFFBC40F2EA513802861CC0E2A1E5050CFFBC4026D578A9983127C0540A77F348F8BC4026D578A9983127C0</t>
  </si>
  <si>
    <t>http://atlas.ihpan.edu.pl/indxr/app/appzn_gr30/index.php#3;7419.6659649811;-9.3638678436279</t>
  </si>
  <si>
    <t>APPzn_Gr30_f0402r_3</t>
  </si>
  <si>
    <t>402v</t>
  </si>
  <si>
    <t>actum in castro Calissiensi feria quinta in festo s. Margarehe</t>
  </si>
  <si>
    <t>[data sądu]</t>
  </si>
  <si>
    <t>0106000020C90E000001000000010300000001000000050000002983601A7A01BD408C716891B4FE03C02983601A7A01BD401827B4C8E6DAC7BFB71ACF2C9D08BD401027B4C8E6DAC7BFB71ACF2C9D08BD408C716891B4FE03C02983601A7A01BD408C716891B4FE03C0</t>
  </si>
  <si>
    <t>http://atlas.ihpan.edu.pl/indxr/app/appzn_gr30/index.php#3;7429.0454649811;-1.3428678436278</t>
  </si>
  <si>
    <t>APPzn_Gr30_f0402v_1</t>
  </si>
  <si>
    <t>0402v</t>
  </si>
  <si>
    <t>0106000020C90E000001000000010300000001000000050000002558D9038101BD40D23ADFCF709811C02558D9038101BD402C8C976ED98404C02B83601A9A08BD402C8C976ED98404C02B83601A9A08BD40D23ADFCF709811C02558D9038101BD40D23ADFCF709811C0</t>
  </si>
  <si>
    <t>http://atlas.ihpan.edu.pl/indxr/app/appzn_gr30/index.php#3;7429.0529649811;-3.4818678436278</t>
  </si>
  <si>
    <t>APPzn_Gr30_f0402v_2</t>
  </si>
  <si>
    <t>0106000020C90E000001000000010300000001000000050000000252586E7D01BD4031F528DC72C318C00252586E7D01BD4031F528DC72C311C04E89E1AF9D08BD4031F528DC72C311C04E89E1AF9D08BD4031F528DC72C318C00252586E7D01BD4031F528DC72C318C0</t>
  </si>
  <si>
    <t>http://atlas.ihpan.edu.pl/indxr/app/appzn_gr30/index.php#3;7429.0529649811;-5.3158678436278</t>
  </si>
  <si>
    <t>APPzn_Gr30_f0402v_3</t>
  </si>
  <si>
    <t>0106000020C90E00000100000001030000000100000005000000B84556437601BD408822DBB9F0EA20C0B84556437601BD408EAF72E874EE18C0BE9B6470A808BD408EAF72E874EE18C0BE9B6470A808BD408822DBB9F0EA20C0B84556437601BD408822DBB9F0EA20C0</t>
  </si>
  <si>
    <t>http://atlas.ihpan.edu.pl/indxr/app/appzn_gr30/index.php#3;7429.0599649811;-7.3458678436278</t>
  </si>
  <si>
    <t>APPzn_Gr30_f0402v_4</t>
  </si>
  <si>
    <t>actum in castro Calissiensi feria sexta proxima post festum s. Margarethe</t>
  </si>
  <si>
    <t>Junkowo Morawki</t>
  </si>
  <si>
    <t>0106000020C90E00000100000001030000000100000005000000B84556437601BD40F6F753A3179C27C0B84556437601BD4071490CC29C0721C0BE9B6470A808BD4070490CC29C0721C0BE9B6470A808BD40F6F753A3179C27C0B84556437601BD40F6F753A3179C27C0</t>
  </si>
  <si>
    <t>http://atlas.ihpan.edu.pl/indxr/app/appzn_gr30/index.php#3;7429.0599649811;-10.1598678436279</t>
  </si>
  <si>
    <t>APPzn_Gr30_f0402v_5</t>
  </si>
  <si>
    <t>403r</t>
  </si>
  <si>
    <t>Slywnyki Pyatek</t>
  </si>
  <si>
    <t>0106000020C90E00000100000001030000000100000005000000067DDF84560ABD4086F0D24D291204C0067DDF84560ABD4081A37268010ACDBF2883601A5A11BD4077A37268010ACDBF2883601A5A11BD4086F0D24D291204C0067DDF84560ABD4086F0D24D291204C0</t>
  </si>
  <si>
    <t>http://atlas.ihpan.edu.pl/indxr/app/appzn_gr30/index.php#3;7437.8449649811;-1.36786784362782</t>
  </si>
  <si>
    <t>APPzn_Gr30_f0403r_1</t>
  </si>
  <si>
    <t>0403r</t>
  </si>
  <si>
    <t>0106000020C90E00000100000001030000000100000005000000047DDF84560ABD40E813AEC7C47B18C0047DDF84560ABD402C8C976ED98404C04E89E1AF5D11BD402C8C976ED98404C04E89E1AF5D11BD40E813AEC7C47B18C0047DDF84560ABD40E813AEC7C47B18C0</t>
  </si>
  <si>
    <t>http://atlas.ihpan.edu.pl/indxr/app/appzn_gr30/index.php#3;7437.8519649811;-4.3428678436278</t>
  </si>
  <si>
    <t>APPzn_Gr30_f0403r_2</t>
  </si>
  <si>
    <t>Slywnyki Pyantek</t>
  </si>
  <si>
    <t>0106000020C90E00000100000001030000000100000005000000E0765EEF520ABD40D00356CE9E3221C0E0765EEF520ABD40BC6110D81CB518C0BE9B64706811BD40BC6110D81CB518C0BE9B64706811BD40D00356CE9E3221C0E0765EEF520ABD40D00356CE9E3221C0</t>
  </si>
  <si>
    <t>http://atlas.ihpan.edu.pl/indxr/app/appzn_gr30/index.php#3;7437.8659649811;-7.3878678436278</t>
  </si>
  <si>
    <t>APPzn_Gr30_f0403r_3</t>
  </si>
  <si>
    <t>0106000020C90E00000100000001030000000100000005000000E0765EEF520ABD4005250641074426C0E0765EEF520ABD40737493D8755621C0BC9B64706811BD40737493D8755621C0BC9B64706811BD4005250641074426C0E0765EEF520ABD4005250641074426C0</t>
  </si>
  <si>
    <t>http://atlas.ihpan.edu.pl/indxr/app/appzn_gr30/index.php#3;7437.8659649811;-9.9008678436279</t>
  </si>
  <si>
    <t>APPzn_Gr30_f0403r_4</t>
  </si>
  <si>
    <t>403v</t>
  </si>
  <si>
    <t>Utraque Pyathek</t>
  </si>
  <si>
    <t>0106000020C90E000001000000010300000001000000050000003204F65D6513BD4076989999609B01C03204F65D6513BD40210C83C002B0D5BFECA3108DC21ABD401B0C83C002B0D5BFECA3108DC21ABD4076989999609B01C03204F65D6513BD4076989999609B01C0</t>
  </si>
  <si>
    <t>http://atlas.ihpan.edu.pl/indxr/app/appzn_gr30/index.php#3;7447.0779649811;-1.26986784362782</t>
  </si>
  <si>
    <t>APPzn_Gr30_f0403v_1</t>
  </si>
  <si>
    <t>0403v</t>
  </si>
  <si>
    <t>actum in castro Calissiensi feria secunda post die festi s. Alexi</t>
  </si>
  <si>
    <t>Pywonycze</t>
  </si>
  <si>
    <t>0106000020C90E00000100000001030000000100000005000000540A77F36813BD40149BC4A0937314C0540A77F36813BD401C345EBA100E02C038B012B8C91ABD401B345EBA100E02C038B012B8C91ABD40149BC4A0937314C0540A77F36813BD40149BC4A0937314C0</t>
  </si>
  <si>
    <t>http://atlas.ihpan.edu.pl/indxr/app/appzn_gr30/index.php#3;7447.0989649811;-3.6848678436278</t>
  </si>
  <si>
    <t>APPzn_Gr30_f0403v_2</t>
  </si>
  <si>
    <t>0106000020C90E00000100000001030000000100000005000000540A77F36813BD40FB8A6CA76DAA20C0540A77F36813BD4072550EAD959E14C038B012B8C91ABD4072550EAD959E14C038B012B8C91ABD40FB8A6CA76DAA20C0540A77F36813BD40FB8A6CA76DAA20C0</t>
  </si>
  <si>
    <t>http://atlas.ihpan.edu.pl/indxr/app/appzn_gr30/index.php#3;7447.0989649811;-6.7438678436278</t>
  </si>
  <si>
    <t>APPzn_Gr30_f0403v_3</t>
  </si>
  <si>
    <t>0106000020C90E00000100000001030000000100000005000000540A77F36813BD40778D972E840326C0540A77F36813BD406F1E85ABC3B820C05EB6934DCD1ABD406F1E85ABC3B820C05EB6934DCD1ABD40778D972E840326C0540A77F36813BD40778D972E840326C0</t>
  </si>
  <si>
    <t>http://atlas.ihpan.edu.pl/indxr/app/appzn_gr30/index.php#3;7447.1059649811;-9.6838678436279</t>
  </si>
  <si>
    <t>APPzn_Gr30_f0403v_4</t>
  </si>
  <si>
    <t>404r</t>
  </si>
  <si>
    <t>Ponyathowo Wilkowo</t>
  </si>
  <si>
    <t>0106000020C90E0000010000000103000000010000000500000069B8BED46313BD409091ED3CB13528C069B8BED46313BD40B24160A5422326C07164DB2EC81ABD40B24160A5422326C07164DB2EC81ABD409091ED3CB13528C069B8BED46313BD409091ED3CB13528C0</t>
  </si>
  <si>
    <t>http://atlas.ihpan.edu.pl/indxr/app/appzn_gr30/index.php#3;7447.0859649811;-11.586867843628</t>
  </si>
  <si>
    <t>APPzn_Gr30_f0403v_5</t>
  </si>
  <si>
    <t>0106000020C90E000001000000010300000001000000050000006CE345EB3C1CBD403338B4C83DC00DC06CE345EB3C1CBD40B01431081C39CABF668D37BE0A23BD40A21431081C39CABF668D37BE0A23BD403338B4C83DC00DC06CE345EB3C1CBD403338B4C83DC00DC0</t>
  </si>
  <si>
    <t>http://atlas.ihpan.edu.pl/indxr/app/appzn_gr30/index.php#3;7455.6399649811;-1.9618678436278</t>
  </si>
  <si>
    <t>APPzn_Gr30_f0404r_1</t>
  </si>
  <si>
    <t>0404r</t>
  </si>
  <si>
    <t>0106000020C90E0000010000000103000000010000000500000046DDC455391CBD4078D6A3F0200B16C046DDC455391CBD40F0AC47E141160EC0668D37BE0A23BD40F0AC47E141160EC0668D37BE0A23BD4078D6A3F0200B16C046DDC455391CBD4078D6A3F0200B16C0</t>
  </si>
  <si>
    <t>http://atlas.ihpan.edu.pl/indxr/app/appzn_gr30/index.php#3;7455.6329649811;-4.6358678436278</t>
  </si>
  <si>
    <t>APPzn_Gr30_f0404r_2</t>
  </si>
  <si>
    <t>0106000020C90E0000010000000103000000010000000500000023D743C0351CBD40CEE4D0A2BEFA1BC023D743C0351CBD40D690EDFC223616C0658D37BE0A23BD40D690EDFC223616C0658D37BE0A23BD40CEE4D0A2BEFA1BC023D743C0351CBD40CEE4D0A2BEFA1BC0</t>
  </si>
  <si>
    <t>http://atlas.ihpan.edu.pl/indxr/app/appzn_gr30/index.php#3;7455.6259649811;-6.2738678436278</t>
  </si>
  <si>
    <t>APPzn_Gr30_f0404r_3</t>
  </si>
  <si>
    <t>Golvchowo</t>
  </si>
  <si>
    <t>0106000020C90E00000100000001030000000100000005000000FCD0C22A321CBD40343F351E2CCA20C0FCD0C22A321CBD402C9F1AAFC0251CC08C93B8530E23BD402C9F1AAFC0251CC08C93B8530E23BD40343F351E2CCA20C0FCD0C22A321CBD40343F351E2CCA20C0</t>
  </si>
  <si>
    <t>http://atlas.ihpan.edu.pl/indxr/app/appzn_gr30/index.php#3;7455.6259649811;-7.7158678436278</t>
  </si>
  <si>
    <t>APPzn_Gr30_f0404r_4</t>
  </si>
  <si>
    <t>0106000020C90E000001000000010300000001000000050000005CB6934D2D1CBD40BD438B2C593C27C05CB6934D2D1CBD408D2CB25D61E820C0EC7889760923BD408D2CB25D61E820C0EC7889760923BD40BD438B2C593C27C05CB6934D2D1CBD40BD438B2C593C27C0</t>
  </si>
  <si>
    <t>http://atlas.ihpan.edu.pl/indxr/app/appzn_gr30/index.php#3;7455.6069649811;-10.0358678436278</t>
  </si>
  <si>
    <t>APPzn_Gr30_f0404r_5</t>
  </si>
  <si>
    <t>404v</t>
  </si>
  <si>
    <t>0106000020C90E0000010000000103000000010000000500000068E345EB9C25BD40102BDD249484FBBF68E345EB9C25BD409CD7FDD4E805C7BF8E93B8536E2CBD4098D7FDD4E805C7BF8E93B8536E2CBD40102BDD249484FBBF68E345EB9C25BD40102BDD249484FBBF</t>
  </si>
  <si>
    <t>http://atlas.ihpan.edu.pl/indxr/app/appzn_gr30/index.php#3;7465.0219649811;-0.949867843627715</t>
  </si>
  <si>
    <t>APPzn_Gr30_f0404v_1</t>
  </si>
  <si>
    <t>0404v</t>
  </si>
  <si>
    <t>Pogr(z)ybowo</t>
  </si>
  <si>
    <t>0106000020C90E000001000000010300000001000000050000008EE9C680A025BD40F9D278E9ED320BC08EE9C680A025BD402FB0C8764CA3FCBF688D37BE6A2CBD402EB0C8764CA3FCBF688D37BE6A2CBD40F9D278E9ED320BC08EE9C680A025BD40F9D278E9ED320BC0</t>
  </si>
  <si>
    <t>http://atlas.ihpan.edu.pl/indxr/app/appzn_gr30/index.php#3;7465.0219649811;-2.5948678436277</t>
  </si>
  <si>
    <t>APPzn_Gr30_f0404v_2</t>
  </si>
  <si>
    <t>actum in castro Calissiensi feria tercia proxima in crastino s. Allexi</t>
  </si>
  <si>
    <t>0106000020C90E00000100000001030000000100000005000000A5970E629B25BD40992EDDE4776120C0A5970E629B25BD403A335EBA108E0BC09F410035692CBD4039335EBA108E0BC09F410035692CBD40992EDDE4776120C0A5970E629B25BD40992EDDE4776120C0</t>
  </si>
  <si>
    <t>http://atlas.ihpan.edu.pl/indxr/app/appzn_gr30/index.php#3;7465.0089649811;-5.8173678436277</t>
  </si>
  <si>
    <t>APPzn_Gr30_f0404v_3</t>
  </si>
  <si>
    <t>405r</t>
  </si>
  <si>
    <t>actum in castro Calissiensi feria secunda proxima ante festum s. Laurencii</t>
  </si>
  <si>
    <t>Clichowo Gyelythowo</t>
  </si>
  <si>
    <t>0106000020C90E0000010000000103000000010000000500000080918DCC9725BD40F822DBB9F0CA26C080918DCC9725BD4083550EED237E20C0586085207B2CBD4083550EED237E20C0586085207B2CBD40F822DBB9F0CA26C080918DCC9725BD40F822DBB9F0CA26C0</t>
  </si>
  <si>
    <t>http://atlas.ihpan.edu.pl/indxr/app/appzn_gr30/index.php#3;7465.0369649811;-9.82136784362785</t>
  </si>
  <si>
    <t>APPzn_Gr30_f0404v_4</t>
  </si>
  <si>
    <t>0106000020C90E00000100000001030000000100000005000000EA4D0260302EBD4064BA7493DF8507C0EA4D0260302EBD40ED38E17A4CBCD3BFC44781CA2C35BD40E738E17A4CBCD3BFC44781CA2C35BD4064BA7493DF8507C0EA4D0260302EBD4064BA7493DF8507C0</t>
  </si>
  <si>
    <t>http://atlas.ihpan.edu.pl/indxr/app/appzn_gr30/index.php#3;7473.6819649811;-1.62436784362771</t>
  </si>
  <si>
    <t>APPzn_Gr30_f0405r_1</t>
  </si>
  <si>
    <t>0405r</t>
  </si>
  <si>
    <t>Szdzynycze</t>
  </si>
  <si>
    <t>0106000020C90E00000100000001030000000100000005000000EC4D0260302EBD407A3E35DE9D0A13C0EC4D0260302EBD400A5639B48FF807C0E84D02603035BD400A5639B48FF807C0E84D02603035BD407A3E35DE9D0A13C0EC4D0260302EBD407A3E35DE9D0A13C0</t>
  </si>
  <si>
    <t>http://atlas.ihpan.edu.pl/indxr/app/appzn_gr30/index.php#3;7473.6889649811;-3.8783678436277</t>
  </si>
  <si>
    <t>APPzn_Gr30_f0405r_2</t>
  </si>
  <si>
    <t>Lychawski</t>
  </si>
  <si>
    <t>0106000020C90E00000100000001030000000100000005000000C64781CA2C2EBD407A3E35DE9D0A1AC0C64781CA2C2EBD40646566E6492713C0EA4D02603035BD40646566E6492713C0EA4D02603035BD407A3E35DE9D0A1AC0C64781CA2C2EBD407A3E35DE9D0A1AC0</t>
  </si>
  <si>
    <t>http://atlas.ihpan.edu.pl/indxr/app/appzn_gr30/index.php#3;7473.6819649811;-5.6493678436277</t>
  </si>
  <si>
    <t>APPzn_Gr30_f0405r_3</t>
  </si>
  <si>
    <t>Wolenski</t>
  </si>
  <si>
    <t>0106000020C90E00000100000001030000000100000005000000A0410035292EBD403FCAA10528D420C0A0410035292EBD404C8C97EEF5431AC0345A048B3735BD404C8C97EEF5431AC0345A048B3735BD403FCAA10528D420C0A0410035292EBD403FCAA10528D420C0</t>
  </si>
  <si>
    <t>http://atlas.ihpan.edu.pl/indxr/app/appzn_gr30/index.php#3;7473.6889649811;-7.4903678436277</t>
  </si>
  <si>
    <t>APPzn_Gr30_f0405r_4</t>
  </si>
  <si>
    <t>Sdzynycze</t>
  </si>
  <si>
    <t>0106000020C90E000001000000010300000001000000050000007A3B7F9F252EBD401AD34D2282B824C07A3B7F9F252EBD406EA7C60BA9E920C0345A048B3735BD406EA7C60BA9E920C0345A048B3735BD401AD34D2282B824C07A3B7F9F252EBD401AD34D2282B824C0</t>
  </si>
  <si>
    <t>http://atlas.ihpan.edu.pl/indxr/app/appzn_gr30/index.php#3;7473.6819649811;-9.40836784362785</t>
  </si>
  <si>
    <t>APPzn_Gr30_f0405r_5</t>
  </si>
  <si>
    <t>405v</t>
  </si>
  <si>
    <t>actum in castro Calissiensi feria quarta in crastino asscencionis gloriose virginis Marie</t>
  </si>
  <si>
    <t>0106000020C90E000001000000010300000001000000050000007B3B7F9F252EBD40B6C2F5E8CD6F27C07B3B7F9F252EBD408E666626D8C624C0596085203B35BD408E666626D8C624C0596085203B35BD40B6C2F5E8CD6F27C07B3B7F9F252EBD40B6C2F5E8CD6F27C0</t>
  </si>
  <si>
    <t>http://atlas.ihpan.edu.pl/indxr/app/appzn_gr30/index.php#3;7473.6889649811;-11.053367843628</t>
  </si>
  <si>
    <t>APPzn_Gr30_f0405r_6</t>
  </si>
  <si>
    <t>0106000020C90E000001000000010300000001000000050000007064DB2E4837BD40DCFEFFFFC68101C07064DB2E4837BD401B07D9CE6770CBBF4E89E1AF5D3EBD401407D9CE6770CBBF4E89E1AF5D3EBD40DCFEFFFFC68101C07064DB2E4837BD40DCFEFFFFC68101C0</t>
  </si>
  <si>
    <t>http://atlas.ihpan.edu.pl/indxr/app/appzn_gr30/index.php#3;7482.8239649811;-1.20136784362781</t>
  </si>
  <si>
    <t>APPzn_Gr30_f0405v_1</t>
  </si>
  <si>
    <t>0405v</t>
  </si>
  <si>
    <t>actum in castro Calissiensi feria sexta post die s. Bartholomei</t>
  </si>
  <si>
    <t>0106000020C90E000001000000010300000001000000050000007064DB2E4837BD40CA8EC2750C1D13C07064DB2E4837BD4098739318CBD701C05089E1AF5D3EBD4098739318CBD701C05089E1AF5D3EBD40CA8EC2750C1D13C07064DB2E4837BD40CA8EC2750C1D13C0</t>
  </si>
  <si>
    <t>http://atlas.ihpan.edu.pl/indxr/app/appzn_gr30/index.php#3;7482.8239649811;-3.5043678436278</t>
  </si>
  <si>
    <t>APPzn_Gr30_f0405v_2</t>
  </si>
  <si>
    <t>actum in castro Calissiensi feria sexta post die s. Augustini</t>
  </si>
  <si>
    <t>0106000020C90E000001000000010300000001000000050000004D5E5A994437BD40B5D478A9981122C04D5E5A994437BD40B4B5F37DB83913C04D89E1AF5D3EBD40B4B5F37DB83913C04D89E1AF5D3EBD40B5D478A9981122C04D5E5A994437BD40B5D478A9981122C0</t>
  </si>
  <si>
    <t>http://atlas.ihpan.edu.pl/indxr/app/appzn_gr30/index.php#3;7482.8169649811;-6.9203678436278</t>
  </si>
  <si>
    <t>APPzn_Gr30_f0405v_3</t>
  </si>
  <si>
    <t>0106000020C90E000001000000010300000001000000050000004D5E5A994437BD4062B4C836308027C04D5E5A994437BD409EFBA9B1442E22C09795E3DA643EBD409EFBA9B1442E22C09795E3DA643EBD4062B4C836308027C04D5E5A994437BD4062B4C836308027C0</t>
  </si>
  <si>
    <t>http://atlas.ihpan.edu.pl/indxr/app/appzn_gr30/index.php#3;7482.8309649811;-10.4203678436279</t>
  </si>
  <si>
    <t>APPzn_Gr30_f0405v_4</t>
  </si>
  <si>
    <t>406r</t>
  </si>
  <si>
    <t>406R</t>
  </si>
  <si>
    <t>0106000020C90E00000100000001030000000100000005000000C44781CA8C40BD40A8DE4F0D7B2F15C0C44781CA8C40BD40514B8FC26545C4BF9895E3DA2447BD403F4B8FC26545C4BF9895E3DA2447BD40A8DE4F0D7B2F15C0C44781CA8C40BD40A8DE4F0D7B2F15C0</t>
  </si>
  <si>
    <t>http://atlas.ihpan.edu.pl/indxr/app/appzn_gr30/index.php#3;7491.8469649811;-2.7273678436278</t>
  </si>
  <si>
    <t>APPzn_Gr30_f0406r_1</t>
  </si>
  <si>
    <t>0406r</t>
  </si>
  <si>
    <t>actum in castro Calissiensi feria sexta post die festi s. Egidi</t>
  </si>
  <si>
    <t>Felix</t>
  </si>
  <si>
    <t>0106000020C90E00000100000001030000000100000005000000C44781CA8C40BD40737493D875B622C0C44781CA8C40BD40089999197D5A15C09895E3DA2447BD40089999197D5A15C09895E3DA2447BD40737493D875B622C0C44781CA8C40BD40737493D875B622C0</t>
  </si>
  <si>
    <t>http://atlas.ihpan.edu.pl/indxr/app/appzn_gr30/index.php#3;7491.8469649811;-7.3473678436278</t>
  </si>
  <si>
    <t>APPzn_Gr30_f0406r_2</t>
  </si>
  <si>
    <t>406v</t>
  </si>
  <si>
    <t>actum in castro Calissiensi feria secunda proxima ante festum Nativitatis gloriose virginis Marie</t>
  </si>
  <si>
    <t>Prusszynowa</t>
  </si>
  <si>
    <t>0106000020C90E00000100000001030000000100000005000000A04100358940BD40A53F351E2C2A27C0A04100358940BD405D9BC4E021D322C09895E3DA2447BD405D9BC4E021D322C09895E3DA2447BD40A53F351E2C2A27C0A04100358940BD40A53F351E2C2A27C0</t>
  </si>
  <si>
    <t>http://atlas.ihpan.edu.pl/indxr/app/appzn_gr30/index.php#3;7491.8399649811;-10.4973678436279</t>
  </si>
  <si>
    <t>APPzn_Gr30_f0406r_3</t>
  </si>
  <si>
    <t>0106000020C90E000001000000010300000001000000050000000E5483F55349BD40829AC42077F40FC00E5483F55349BD404CF8FFFF370EDCBF52DFEFDC0F50BD4048F8FFFF370EDCBF52DFEFDC0F50BD40829AC42077F40FC00E5483F55349BD40829AC42077F40FC0</t>
  </si>
  <si>
    <t>http://atlas.ihpan.edu.pl/indxr/app/appzn_gr30/index.php#3;7500.6949649811;-2.21636784362781</t>
  </si>
  <si>
    <t>APPzn_Gr30_f0406v_1</t>
  </si>
  <si>
    <t>0406v</t>
  </si>
  <si>
    <t>actum in castro Calissiensi feria quarta ante festum s. Mathei Apostoli et Ewangeliste</t>
  </si>
  <si>
    <t>0106000020C90E00000100000001030000000100000005000000345A048B5749BD406CD478690AF219C0345A048B5749BD40149BC4A0933310C076E570721350BD40149BC4A0933310C076E570721350BD406CD478690AF219C0345A048B5749BD406CD478690AF219C0</t>
  </si>
  <si>
    <t>http://atlas.ihpan.edu.pl/indxr/app/appzn_gr30/index.php#3;7500.7089649811;-5.2683678436278</t>
  </si>
  <si>
    <t>APPzn_Gr30_f0406v_2</t>
  </si>
  <si>
    <t>actum in castro Calissiensi feria quarta ante festum s. Michaelis proxima a. d. 1503</t>
  </si>
  <si>
    <t>0106000020C90E00000100000001030000000100000005000000345A048B5749BD40010C02EBF8F622C0345A048B5749BD4054FBA971B60E1AC078E570721350BD4054FBA971B60E1AC078E570721350BD40010C02EBF8F622C0345A048B5749BD40010C02EBF8F622C0</t>
  </si>
  <si>
    <t>http://atlas.ihpan.edu.pl/indxr/app/appzn_gr30/index.php#3;7500.7089649811;-7.9983678436278</t>
  </si>
  <si>
    <t>APPzn_Gr30_f0406v_3</t>
  </si>
  <si>
    <t>407r</t>
  </si>
  <si>
    <t>0106000020C90E000001000000010300000001000000050000000F5483F55349BD405E5EBA097EE226C00F5483F55349BD40EA3233F3A41323C077E570721350BD40EA3233F3A41323C077E570721350BD405E5EBA097EE226C00F5483F55349BD405E5EBA097EE226C0</t>
  </si>
  <si>
    <t>http://atlas.ihpan.edu.pl/indxr/app/appzn_gr30/index.php#3;7500.7019649811;-10.4903678436279</t>
  </si>
  <si>
    <t>APPzn_Gr30_f0406v_4</t>
  </si>
  <si>
    <t>0106000020C90E000001000000010300000001000000050000003E31A8FB9452BD4090C776BE669C00C03E31A8FB9452BD40EA3DB6F335E3D4BF7E6606B61E59BD40E83DB6F335E3D4BF7E6606B61E59BD4090C776BE669C00C03E31A8FB9452BD4090C776BE669C00C0</t>
  </si>
  <si>
    <t>http://atlas.ihpan.edu.pl/indxr/app/appzn_gr30/index.php#3;7509.8509649811;-1.20136784362781</t>
  </si>
  <si>
    <t>APPzn_Gr30_f0407r_1</t>
  </si>
  <si>
    <t>0407r</t>
  </si>
  <si>
    <t>0106000020C90E00000100000001030000000100000005000000C77208E12552BD401A1C5AE41EA014C0C77208E12552BD40208A6CE7C22B01C0CBC8160E5859BD40208A6CE7C22B01C0CBC8160E5859BD401A1C5AE41EA014C0C77208E12552BD401A1C5AE41EA014C0</t>
  </si>
  <si>
    <t>http://atlas.ihpan.edu.pl/indxr/app/appzn_gr30/index.php#3;7509.7459649811;-3.6513678436278</t>
  </si>
  <si>
    <t>APPzn_Gr30_f0407r_2</t>
  </si>
  <si>
    <t>Idem [Podkocze]</t>
  </si>
  <si>
    <t>0106000020C90E00000100000001030000000100000005000000A26C874B2252BD40A7B3C8F6A1601FC0A26C874B2252BD4003438BECCABC14C0CAC8160E5859BD4003438BECCABC14C0CAC8160E5859BD40A7B3C8F6A1601FC0A26C874B2252BD40A7B3C8F6A1601FC0</t>
  </si>
  <si>
    <t>http://atlas.ihpan.edu.pl/indxr/app/appzn_gr30/index.php#3;7509.7389649811;-6.5143678436278</t>
  </si>
  <si>
    <t>APPzn_Gr30_f0407r_3</t>
  </si>
  <si>
    <t>actum in castro Calissiensi feria sexta post die s. Michaelis</t>
  </si>
  <si>
    <t>0106000020C90E000001000000010300000001000000050000007E6606B61E52BD403A83C08A132625C07E6606B61E52BD40066E1203A48B1FC0F0CE97A35B59BD40066E1203A48B1FC0F0CE97A35B59BD403A83C08A132625C07E6606B61E52BD403A83C08A132625C0</t>
  </si>
  <si>
    <t>http://atlas.ihpan.edu.pl/indxr/app/appzn_gr30/index.php#3;7509.7389649811;-9.2303678436279</t>
  </si>
  <si>
    <t>APPzn_Gr30_f0407r_4</t>
  </si>
  <si>
    <t>407v</t>
  </si>
  <si>
    <t>Trampczyno</t>
  </si>
  <si>
    <t>0106000020C90E00000100000001030000000100000005000000448B6CE75B5BBD4075931804560E0DC0448B6CE75B5BBD4041D0F753E3A5CBBF1C5A643B3F62BD4041D0F753E3A5CBBF1C5A643B3F62BD4074931804560E0DC0448B6CE75B5BBD4075931804560E0DC0</t>
  </si>
  <si>
    <t>http://atlas.ihpan.edu.pl/indxr/app/appzn_gr30/index.php#3;7518.803;-1.924</t>
  </si>
  <si>
    <t>APPzn_Gr30_f0407v_1</t>
  </si>
  <si>
    <t>0407v</t>
  </si>
  <si>
    <t>actum in castro Calissiensi feria tercia proxima ante festum s. Francisci a. d. 1503</t>
  </si>
  <si>
    <t>0106000020C90E000001000000010300000001000000050000006891ED7C5F5BBD408616D9CEF7531FC06891ED7C5F5BBD4004560E2DB29D0DC08EC2F5287C62BD4004560E2DB29D0DC08EC2F5287C62BD408616D9CEF7531FC06891ED7C5F5BBD408616D9CEF7531FC0</t>
  </si>
  <si>
    <t>http://atlas.ihpan.edu.pl/indxr/app/appzn_gr30/index.php#3;7518.929;-5.767</t>
  </si>
  <si>
    <t>APPzn_Gr30_f0407v_2</t>
  </si>
  <si>
    <t>actum in castro Calissiensi feria quinta proxima ante festum s. Hedvigis</t>
  </si>
  <si>
    <t>Idem [Byernaczycze]</t>
  </si>
  <si>
    <t>0106000020C90E00000100000001030000000100000005000000BC749318645BBD4000000000006028C0BC749318645BBD40EC51B81E85AB1FC09A9999997962BD40EC51B81E85AB1FC09A9999997962BD4000000000006028C0BC749318645BBD4000000000006028C0</t>
  </si>
  <si>
    <t>http://atlas.ihpan.edu.pl/indxr/app/appzn_gr30/index.php#3;7518.933;-10.0525</t>
  </si>
  <si>
    <t>APPzn_Gr30_f0407v_3</t>
  </si>
  <si>
    <t>408r</t>
  </si>
  <si>
    <t>0106000020C90E00000100000001030000000100000005000000E2A59BC44064BD4026068195434B13C0E3A59BC44064BD402DB29DEFA7C6D7BFDD240681F56ABD402DB29DEFA7C6D7BFFF2A8716F96ABD40B3726891ED3C13C0E2A59BC44064BD4026068195434B13C0</t>
  </si>
  <si>
    <t>http://atlas.ihpan.edu.pl/indxr/app/appzn_gr30/index.php#3;7527.60774111636;-2.5947755567086</t>
  </si>
  <si>
    <t>APPzn_Gr30_f0408r_1</t>
  </si>
  <si>
    <t>0408r</t>
  </si>
  <si>
    <t>actum in castro Calissiensi feria tercia in crastino s. Galli a. d. 1503</t>
  </si>
  <si>
    <t>0106000020C90E00000100000001030000000100000005000000BE9F1A2F3D64BD403D0AD7A3709D23C0BE9F1A2F3D64BD40E07A14AE47A113C096438B6C076BBD40E07A14AE47A113C096438B6C076BBD403D0AD7A3709D23C0BE9F1A2F3D64BD403D0AD7A3709D23C0</t>
  </si>
  <si>
    <t>http://atlas.ihpan.edu.pl/indxr/app/appzn_gr30/index.php#3;7527.634;-7.3575</t>
  </si>
  <si>
    <t>APPzn_Gr30_f0408r_2</t>
  </si>
  <si>
    <t>Idem [Poklankowo]</t>
  </si>
  <si>
    <t>0106000020C90E00000100000001030000000100000005000000E2A59BC44064BD40986E1283C0AA26C0E2A59BC44064BD40E07A14AE47C123C004560E2D126BBD40E07A14AE47C123C004560E2D126BBD40986E1283C0AA26C0E2A59BC44064BD40986E1283C0AA26C0</t>
  </si>
  <si>
    <t>http://atlas.ihpan.edu.pl/indxr/app/appzn_gr30/index.php#3;7527.662;-10.6055</t>
  </si>
  <si>
    <t>APPzn_Gr30_f0408r_3</t>
  </si>
  <si>
    <t>408v</t>
  </si>
  <si>
    <t>0106000020C90E00000100000001030000000100000005000000E0A59BC44064BD4000000000006028C0E0A59BC44064BD408095438B6CC726C008560E2D126BBD408095438B6CC726C008560E2D126BBD4000000000006028C0E0A59BC44064BD4000000000006028C0</t>
  </si>
  <si>
    <t>http://atlas.ihpan.edu.pl/indxr/app/appzn_gr30/index.php#3;7527.662;-11.7885</t>
  </si>
  <si>
    <t>APPzn_Gr30_f0408r_4</t>
  </si>
  <si>
    <t>0106000020C90E00000100000001030000000100000005000000C64B3789616DBD404F62105839B4FFBFC64B3789616DBD407885EB51B81EEBBFA4703D0A7774BD407885EB51B81EEBBFA4703D0A7774BD404F62105839B4FFBFC64B3789616DBD404F62105839B4FFBF</t>
  </si>
  <si>
    <t>http://atlas.ihpan.edu.pl/indxr/app/appzn_gr30/index.php#3;7536.923;-1.41450000000001</t>
  </si>
  <si>
    <t>APPzn_Gr30_f0408v_1</t>
  </si>
  <si>
    <t>0408v</t>
  </si>
  <si>
    <t>0106000020C90E00000100000001030000000100000005000000C84B3789616DBD40AE47E17A142E0DC0C84B3789616DBD40E2A59BC4203000C01283C0CA8174BD40E2A59BC4203000C01283C0CA8174BD40AE47E17A142E0DC0C84B3789616DBD40AE47E17A142E0DC0</t>
  </si>
  <si>
    <t>http://atlas.ihpan.edu.pl/indxr/app/appzn_gr30/index.php#3;7536.944;-2.8355</t>
  </si>
  <si>
    <t>APPzn_Gr30_f0408v_2</t>
  </si>
  <si>
    <t>0106000020C90E00000100000001030000000100000005000000C64B3789616DBD40A69BC420B0321CC0C64B3789616DBD4069BC749318840DC01283C0CA8174BD4069BC749318840DC01283C0CA8174BD40A69BC420B0321CC0C64B3789616DBD40A69BC420B0321CC0</t>
  </si>
  <si>
    <t>http://atlas.ihpan.edu.pl/indxr/app/appzn_gr30/index.php#3;7536.944;-5.3695</t>
  </si>
  <si>
    <t>APPzn_Gr30_f0408v_3</t>
  </si>
  <si>
    <t>actum in castro Calissiensi die dominico in crastno Undecim Mila Virginum a. d. 1503</t>
  </si>
  <si>
    <t>Naramowska</t>
  </si>
  <si>
    <t>0106000020C90E00000100000001030000000100000005000000C84B3789616DBD40BA490C022BE724C0C84B3789616DBD4078E92631086C1CC0368941608574BD4078E92631086C1CC0368941608574BD40BA490C022BE724C0C84B3789616DBD40BA490C022BE724C0</t>
  </si>
  <si>
    <t>http://atlas.ihpan.edu.pl/indxr/app/appzn_gr30/index.php#3;7536.951;-8.7785</t>
  </si>
  <si>
    <t>APPzn_Gr30_f0408v_4</t>
  </si>
  <si>
    <t>actum in castro Calissiensi feria secunda proxima post festi Vndecimo Mlia Vigrinum</t>
  </si>
  <si>
    <t>Przeszpolewo</t>
  </si>
  <si>
    <t>0106000020C90E00000100000001030000000100000005000000EC51B81E656DBD40931804560E8D29C0EC51B81E656DBD401904560E2D1225C0D022DBF9DE74BD401904560E2D1225C0D022DBF9DE74BD40931804560E8D29C0EC51B81E656DBD40931804560E8D29C0</t>
  </si>
  <si>
    <t>http://atlas.ihpan.edu.pl/indxr/app/appzn_gr30/index.php#3;7537.133;-11.6555</t>
  </si>
  <si>
    <t>APPzn_Gr30_f0408v_5</t>
  </si>
  <si>
    <t>409r</t>
  </si>
  <si>
    <t>actum in castro Calissiensi feria quarta post die festi Omnium Sanctorum</t>
  </si>
  <si>
    <t>Strzampyensky</t>
  </si>
  <si>
    <t>0106000020C90E000001000000010300000001000000050000007E3F355E1A76BD40F853E3A59B8413C07E3F355E1A76BD40C82FDD240681D1BFAAF1D24D827DBD40C82FDD240681D1BFAAF1D24D827DBD40F853E3A59B8413C07E3F355E1A76BD40F853E3A59B8413C0</t>
  </si>
  <si>
    <t>http://atlas.ihpan.edu.pl/indxr/app/appzn_gr30/index.php#3;7545.806;-2.57650000000001</t>
  </si>
  <si>
    <t>APPzn_Gr30_f0409r_1</t>
  </si>
  <si>
    <t>0409r</t>
  </si>
  <si>
    <t>0106000020C90E00000100000001030000000100000005000000343333331376BD40E17A14AE474120C0343333331376BD403E355EBA49CC13C0F4FDD478897DBD403E355EBA49CC13C0F4FDD478897DBD40E17A14AE474120C0343333331376BD40E17A14AE474120C0</t>
  </si>
  <si>
    <t>http://atlas.ihpan.edu.pl/indxr/app/appzn_gr30/index.php#3;7545.806;-6.5385</t>
  </si>
  <si>
    <t>APPzn_Gr30_f0409r_2</t>
  </si>
  <si>
    <t>409v</t>
  </si>
  <si>
    <t>actum in castro Calissiensi feria secunda proxima ante festum s. Martini</t>
  </si>
  <si>
    <t>Godzyanthkowo</t>
  </si>
  <si>
    <t>0106000020C90E000001000000010300000001000000050000000F2DB29D0F76BD40022B8716D9AE28C00F2DB29D0F76BD40CAA145B6F35D20C061105839947DBD40CAA145B6F35D20C061105839947DBD40022B8716D9AE28C00F2DB29D0F76BD40022B8716D9AE28C0</t>
  </si>
  <si>
    <t>http://atlas.ihpan.edu.pl/indxr/app/appzn_gr30/index.php#3;7545.82;-10.2625</t>
  </si>
  <si>
    <t>APPzn_Gr30_f0409r_3</t>
  </si>
  <si>
    <t>0106000020C90E00000100000001030000000100000005000000EC51B81E657FBD40022B8716D9CEF3BFEC51B81E657FBD40AA61E5D022DBC9BF3AB4C8769E86BD40AA61E5D022DBC9BF3AB4C8769E86BD40022B8716D9CEF3BFEC51B81E657FBD40022B8716D9CEF3BF</t>
  </si>
  <si>
    <t>http://atlas.ihpan.edu.pl/indxr/app/appzn_gr30/index.php#3;7555.007;-0.720000000000005</t>
  </si>
  <si>
    <t>APPzn_Gr30_f0409v_1</t>
  </si>
  <si>
    <t>0409v</t>
  </si>
  <si>
    <t>actum in castro Calissiens feria sexta in vigilia s. Martini</t>
  </si>
  <si>
    <t>Magnuschewo</t>
  </si>
  <si>
    <t>0106000020C90E00000100000001030000000100000005000000EB51B81E657FBD4084C0CAA145B617C0EB51B81E657FBD401FB0726891EDF4BF15AE47E19A86BD401FB0726891EDF4BF15AE47E19A86BD4084C0CAA145B617C0EB51B81E657FBD4084C0CAA145B617C0</t>
  </si>
  <si>
    <t>http://atlas.ihpan.edu.pl/indxr/app/appzn_gr30/index.php#3;7555;-3.618</t>
  </si>
  <si>
    <t>APPzn_Gr30_f0409v_2</t>
  </si>
  <si>
    <t>actum in castro Calissiensi sabbato post die festi s. Martini</t>
  </si>
  <si>
    <t>0106000020C90E0000010000000103000000010000000500000052B81E850B7FBD4033333333333324C052B81E850B7FBD40CBA145B6F3FD17C018D9CEF7B386BD40CBA145B6F3FD17C018D9CEF7B386BD4033333333333324C052B81E850B7FBD4033333333333324C0</t>
  </si>
  <si>
    <t>http://atlas.ihpan.edu.pl/indxr/app/appzn_gr30/index.php#3;7554.874;-8.049</t>
  </si>
  <si>
    <t>APPzn_Gr30_f0409v_3</t>
  </si>
  <si>
    <t>Naczaszlawice</t>
  </si>
  <si>
    <t>0106000020C90E00000100000001030000000100000005000000E6D022DB197FBD408FC2F5285C8F27C0E6D022DB197FBD401D5A643BDF4F24C0F2D24D62B086BD401D5A643BDF4F24C0F2D24D62B086BD408FC2F5285C8F27C0E6D022DB197FBD408FC2F5285C8F27C0</t>
  </si>
  <si>
    <t>http://atlas.ihpan.edu.pl/indxr/app/appzn_gr30/index.php#3;7554.895;-10.968</t>
  </si>
  <si>
    <t>APPzn_Gr30_f0409v_4</t>
  </si>
  <si>
    <t>410r</t>
  </si>
  <si>
    <t>Turszko</t>
  </si>
  <si>
    <t>0106000020C90E000001000000010300000001000000050000004C33D3822B88BD4078E04F8D2572FFBF4C33D3822B88BD40BF9E1804C62AC5BF7C6606B65E8FBD40BF9E1804C62AC5BF7C6606B65E8FBD4078E04F8D2572FFBF4C33D3822B88BD4078E04F8D2572FFBF</t>
  </si>
  <si>
    <t>http://atlas.ihpan.edu.pl/indxr/app/appzn_gr30/index.php#3;7563.7699649811;-1.06536784362801</t>
  </si>
  <si>
    <t>APPzn_Gr30_f0410r_1</t>
  </si>
  <si>
    <t>0410r</t>
  </si>
  <si>
    <t>0106000020C90E00000100000001030000000100000005000000560A77F32888BD404046B6F3C4560DC0560A77F32888BD40B92FDD24CD0200C0325A048B578FBD40B82FDD24CD0200C0325A048B578FBD404046B6F3C4560DC0560A77F32888BD404046B6F3C4560DC0</t>
  </si>
  <si>
    <t>http://atlas.ihpan.edu.pl/indxr/app/appzn_gr30/index.php#3;7563.7509649811;-2.834367843628</t>
  </si>
  <si>
    <t>APPzn_Gr30_f0410r_2</t>
  </si>
  <si>
    <t>0106000020C90E000001000000010300000001000000050000007264DB2E2888BD40EDEFA7462FB815C07264DB2E2888BD406CF853E36C9D0DC0F8A53B14598FBD406CF853E36C9D0DC0F8A53B14598FBD40EDEFA7462FB815C07264DB2E2888BD40EDEFA7462FB815C0</t>
  </si>
  <si>
    <t>http://atlas.ihpan.edu.pl/indxr/app/appzn_gr30/index.php#3;7563.7524649811;-4.565867843628</t>
  </si>
  <si>
    <t>APPzn_Gr30_f0410r_3</t>
  </si>
  <si>
    <t>0106000020C90E0000010000000103000000010000000500000014AA91222688BD401EF85363899C1EC014AA91222688BD40FC1C5AE41EE015C0600CA27A5F8FBD40FA1C5AE41EE015C0600CA27A5F8FBD401EF85363899C1EC014AA91222688BD401EF85363899C1EC0</t>
  </si>
  <si>
    <t>http://atlas.ihpan.edu.pl/indxr/app/appzn_gr30/index.php#3;7563.7609649811;-6.560867843628</t>
  </si>
  <si>
    <t>APPzn_Gr30_f0410r_4</t>
  </si>
  <si>
    <t>0106000020C90E0000010000000103000000010000000500000012AA91222688BD40B6976ED2F4C026C012AA91222688BD407CB29D6F8BC71EC01800A04F588FBD407BB29D6F8BC71EC01800A04F588FBD40B6976ED2F4C026C012AA91222688BD40B6976ED2F4C026C0</t>
  </si>
  <si>
    <t>http://atlas.ihpan.edu.pl/indxr/app/appzn_gr30/index.php#3;7563.7469649811;-9.535867843628</t>
  </si>
  <si>
    <t>APPzn_Gr30_f0410r_5</t>
  </si>
  <si>
    <t>410v</t>
  </si>
  <si>
    <t>Pyoruschicze</t>
  </si>
  <si>
    <t>0106000020C90E00000100000001030000000100000005000000F67AB4FD5F91BD4077CFF753AAA701C0F67AB4FD5F91BD407176E7FB190EC3BF6AB8BED48398BD406976E7FB190EC3BF6AB8BED48398BD4077CFF753AAA701C0F67AB4FD5F91BD4077CFF753AAA701C0</t>
  </si>
  <si>
    <t>http://atlas.ihpan.edu.pl/indxr/app/appzn_gr30/index.php#3;7572.9449649811;-1.177867843628</t>
  </si>
  <si>
    <t>APPzn_Gr30_f0410v_1</t>
  </si>
  <si>
    <t>0410v</t>
  </si>
  <si>
    <t>Slyzow</t>
  </si>
  <si>
    <t>0106000020C90E00000100000001030000000100000005000000E4F7F3325E91BD402517D9CEBED50EC0E4F7F3325E91BD400F3E0AD76AF201C076BAE95B7A98BD400F3E0AD76AF201C076BAE95B7A98BD402517D9CEBED50EC0E4F7F3325E91BD402517D9CEBED50EC0</t>
  </si>
  <si>
    <t>http://atlas.ihpan.edu.pl/indxr/app/appzn_gr30/index.php#3;7572.9229649811;-3.048867843628</t>
  </si>
  <si>
    <t>APPzn_Gr30_f0410v_2</t>
  </si>
  <si>
    <t>actum in castro Calissiensi feria secunda proxima post festum s. Martini</t>
  </si>
  <si>
    <t>Schlomow</t>
  </si>
  <si>
    <t>0106000020C90E0000010000000103000000010000000500000090144E975991BD409B3789C1432616C090144E975991BD40A2560E2D791F0FC0CEC8160E7898BD40A2560E2D791F0FC0CEC8160E7898BD409B3789C1432616C090144E975991BD409B3789C1432616C0</t>
  </si>
  <si>
    <t>http://atlas.ihpan.edu.pl/indxr/app/appzn_gr30/index.php#3;7572.9094649811;-4.713867843628</t>
  </si>
  <si>
    <t>APPzn_Gr30_f0410v_3</t>
  </si>
  <si>
    <t>Grandczy</t>
  </si>
  <si>
    <t>0106000020C90E00000100000001030000000100000005000000EA227B495791BD40307B142E2B221DC0EA227B495791BD405AD7A3F0204B16C076E570727398BD4058D7A3F0204B16C076E570727398BD40307B142E2B221DC0EA227B495791BD40307B142E2B221DC0</t>
  </si>
  <si>
    <t>http://atlas.ihpan.edu.pl/indxr/app/appzn_gr30/index.php#3;7572.8959649811;-6.428367843628</t>
  </si>
  <si>
    <t>APPzn_Gr30_f0410v_4</t>
  </si>
  <si>
    <t>0106000020C90E0000010000000103000000010000000500000048DDC4555991BD405F894120577122C048DDC4555991BD402E508D1752531DC02202CBD66E98BD402E508D1752531DC02202CBD66E98BD405F894120577122C048DDC4555991BD405F894120577122C0</t>
  </si>
  <si>
    <t>http://atlas.ihpan.edu.pl/indxr/app/appzn_gr30/index.php#3;7572.8909649811;-8.276367843628</t>
  </si>
  <si>
    <t>APPzn_Gr30_f0410v_5</t>
  </si>
  <si>
    <t>0106000020C90E0000010000000103000000010000000500000022D743C05591BD401E54E3650DE526C022D743C05591BD408E666626D88622C0B61ACF2C7D98BD408E666626D88622C0B61ACF2C7D98BD401E54E3650DE526C022D743C05591BD401E54E3650DE526C0</t>
  </si>
  <si>
    <t>http://atlas.ihpan.edu.pl/indxr/app/appzn_gr30/index.php#3;7572.9119649811;-10.355367843628</t>
  </si>
  <si>
    <t>APPzn_Gr30_f0410v_6</t>
  </si>
  <si>
    <t>411r</t>
  </si>
  <si>
    <t>actum in castro Calissiensi feria tercia proxima post festum s. Martini</t>
  </si>
  <si>
    <t>domus Coschmyorowsky Syennoska</t>
  </si>
  <si>
    <t>0106000020C90E00000100000001030000000100000005000000FCD0C22A129ABD40A639B4485AFF1DC0FCD0C22A129ABD40506CBA497C1EC3BF0CFE74C8C1A1BD402F6CBA497C1EC3BF0CFE74C8C1A1BD40A639B4485AFF1DC0FCD0C22A129ABD40A639B4485AFF1DC0</t>
  </si>
  <si>
    <t>http://atlas.ihpan.edu.pl/indxr/app/appzn_gr30/index.php#3;7581.9139649811;-3.82436784362801</t>
  </si>
  <si>
    <t>APPzn_Gr30_f0411r_1</t>
  </si>
  <si>
    <t>0411r</t>
  </si>
  <si>
    <t>411v</t>
  </si>
  <si>
    <t>0106000020C90E00000100000001030000000100000005000000E2765EEF129ABD40D8AF7228038E22C0E2765EEF129ABD40FA6BE77B8D321EC0ECA3108DC2A1BD40F86BE77B8D321EC0ECA3108DC2A1BD40D8AF7228038E22C0E2765EEF129ABD40D8AF7228038E22C0</t>
  </si>
  <si>
    <t>http://atlas.ihpan.edu.pl/indxr/app/appzn_gr30/index.php#3;7581.9169649811;-8.4133678436278</t>
  </si>
  <si>
    <t>APPzn_Gr30_f0411r_2</t>
  </si>
  <si>
    <t>0106000020C90E00000100000001030000000100000005000000F224A6D00D9ABD40B14160A542A325C0F224A6D00D9ABD40112731C81D9D22C05C8B0C37B4A1BD40112731C81D9D22C05C8B0C37B4A1BD40B14160A542A325C0F224A6D00D9ABD40B14160A542A325C0</t>
  </si>
  <si>
    <t>http://atlas.ihpan.edu.pl/indxr/app/appzn_gr30/index.php#3;7581.8789649811;-10.062867843628</t>
  </si>
  <si>
    <t>APPzn_Gr30_f0411r_3</t>
  </si>
  <si>
    <t>actum in castro Calissiensi feria secunda post die s. Barbare</t>
  </si>
  <si>
    <t>0106000020C90E00000100000001030000000100000005000000C44781CA0C9ABD4086BA49CC73AB27C0C44781CA0C9ABD40C06E124332CB25C0F64F2DE7A6A1BD40BE6E124332CB25C0F64F2DE7A6A1BD4086BA49CC73AB27C0C44781CA0C9ABD4086BA49CC73AB27C0</t>
  </si>
  <si>
    <t>http://atlas.ihpan.edu.pl/indxr/app/appzn_gr30/index.php#3;7581.8509649811;-11.365867843628</t>
  </si>
  <si>
    <t>APPzn_Gr30_f0411r_4</t>
  </si>
  <si>
    <t>0106000020C90E000001000000010300000001000000050000001E81359383A3BD40092BB29DB6A906C01E81359383A3BD40E157BE9F8A4BCDBFB2C4C0FFAAAABD40D657BE9F8A4BCDBFB2C4C0FFAAAABD40092BB29DB6A906C01E81359383A3BD40092BB29DB6A906C0</t>
  </si>
  <si>
    <t>http://atlas.ihpan.edu.pl/indxr/app/appzn_gr30/index.php#3;7591.0909649811;-1.53086784362771</t>
  </si>
  <si>
    <t>APPzn_Gr30_f0411v_1</t>
  </si>
  <si>
    <t>0411v</t>
  </si>
  <si>
    <t>Szyennowski</t>
  </si>
  <si>
    <t>0106000020C90E00000100000001030000000100000005000000A26C874B82A3BD409D6210D81C351CC0A26C874B82A3BD405DA01A2FA42607C0D049AC51C3AABD405CA01A2FA42607C0D049AC51C3AABD409D6210D81C351CC0A26C874B82A3BD409D6210D81C351CC0</t>
  </si>
  <si>
    <t>http://atlas.ihpan.edu.pl/indxr/app/appzn_gr30/index.php#3;7591.1359649811;-4.972867843628</t>
  </si>
  <si>
    <t>APPzn_Gr30_f0411v_2</t>
  </si>
  <si>
    <t>0106000020C90E00000100000001030000000100000005000000E7F7F3327EA3BD40FFA370FD7B1727C0E7F7F3327EA3BD40FC1C5AE41E601CC035858BA1D0AABD40FA1C5AE41E601CC035858BA1D0AABD40FFA370FD7B1727C0E7F7F3327EA3BD40FFA370FD7B1727C0</t>
  </si>
  <si>
    <t>http://atlas.ihpan.edu.pl/indxr/app/appzn_gr30/index.php#3;7591.1539649811;-9.319867843628</t>
  </si>
  <si>
    <t>APPzn_Gr30_f0411v_3</t>
  </si>
  <si>
    <t>412r</t>
  </si>
  <si>
    <t>0106000020C90E00000100000001030000000100000005000000A041003529ACBD40E7E826B1EB6C10C0A041003529ACBD40A0062DB2D5FDD3BFB09939E9F1B3BD4099062DB2D5FDD3BFB09939E9F1B3BD40E7E826B1EB6C10C0A041003529ACBD40E7E826B1EB6C10C0</t>
  </si>
  <si>
    <t>http://atlas.ihpan.edu.pl/indxr/app/appzn_gr30/index.php#3;7600.0529649811;-2.20936784362781</t>
  </si>
  <si>
    <t>APPzn_Gr30_f0412r_1</t>
  </si>
  <si>
    <t>0412r</t>
  </si>
  <si>
    <t>Gelithowo</t>
  </si>
  <si>
    <t>0106000020C90E00000100000001030000000100000005000000C74781CA2CACBD40261E856B357916C0C74781CA2CACBD4045A370BDED9710C0AF9939E9F1B3BD4045A370BDED9710C0AF9939E9F1B3BD40261E856B357916C0C74781CA2CACBD40261E856B357916C0</t>
  </si>
  <si>
    <t>http://atlas.ihpan.edu.pl/indxr/app/appzn_gr30/index.php#3;7600.0599649811;-4.8833678436278</t>
  </si>
  <si>
    <t>APPzn_Gr30_f0412r_2</t>
  </si>
  <si>
    <t>0106000020C90E00000100000001030000000100000005000000C44781CA2CACBD40C40D2D3281B01CC0C44781CA2CACBD4086D8CE7737A416C0FA7AB4FDDFB3BD4084D8CE7737A416C0FA7AB4FDDFB3BD40C40D2D3281B01CC0C44781CA2CACBD40C40D2D3281B01CC0</t>
  </si>
  <si>
    <t>http://atlas.ihpan.edu.pl/indxr/app/appzn_gr30/index.php#3;7600.0249649811;-6.4163678436278</t>
  </si>
  <si>
    <t>APPzn_Gr30_f0412r_3</t>
  </si>
  <si>
    <t>Baccalarius</t>
  </si>
  <si>
    <t>0106000020C90E00000100000001030000000100000005000000C34781CA2CACBD40261283803C8221C0C34781CA2CACBD4022C8763E83DB1CC0698D37BEEAB3BD4022C8763E83DB1CC0698D37BEEAB3BD40261283803C8221C0C34781CA2CACBD40261283803C8221C0</t>
  </si>
  <si>
    <t>http://atlas.ihpan.edu.pl/indxr/app/appzn_gr30/index.php#3;7600.0459649811;-7.9843678436278</t>
  </si>
  <si>
    <t>APPzn_Gr30_f0412r_4</t>
  </si>
  <si>
    <t>0106000020C90E00000100000001030000000100000005000000C44781CA2CACBD40BF6E1243322B24C0C44781CA2CACBD4055EFA786BD9721C0B29939E9F1B3BD4055EFA786BD9721C0B29939E9F1B3BD40BF6E1243322B24C0C44781CA2CACBD40BF6E1243322B24C0</t>
  </si>
  <si>
    <t>http://atlas.ihpan.edu.pl/indxr/app/appzn_gr30/index.php#3;7600.0599649811;-9.4403678436279</t>
  </si>
  <si>
    <t>APPzn_Gr30_f0412r_5</t>
  </si>
  <si>
    <t>Pogrzybowo</t>
  </si>
  <si>
    <t>0106000020C90E000001000000010300000001000000050000005835FE0922ACBD40768D972E846327C05835FE0922ACBD40EE4B3749B34024C0668D37BEEAB3BD40EE4B3749B34024C0668D37BEEAB3BD40768D972E846327C05835FE0922ACBD40768D972E846327C0</t>
  </si>
  <si>
    <t>http://atlas.ihpan.edu.pl/indxr/app/appzn_gr30/index.php#3;7600.0249649811;-10.910367843628</t>
  </si>
  <si>
    <t>APPzn_Gr30_f0412r_6</t>
  </si>
  <si>
    <t>412v</t>
  </si>
  <si>
    <t>Gloszki</t>
  </si>
  <si>
    <t>0106000020C90E000001000000010300000001000000050000008812231063B5BD4090C776BE669C00C08812231063B5BD40A0062DB2D5FDD3BFF67AB4FD9FBCBD409E062DB2D5FDD3BFF67AB4FD9FBCBD4090C776BE669C00C08812231063B5BD4090C776BE669C00C0</t>
  </si>
  <si>
    <t>http://atlas.ihpan.edu.pl/indxr/app/appzn_gr30/index.php#3;7609.0059649811;-1.19436784362781</t>
  </si>
  <si>
    <t>APPzn_Gr30_f0412v_1</t>
  </si>
  <si>
    <t>0412v</t>
  </si>
  <si>
    <t>0106000020C90E000001000000010300000001000000050000005E0CA27A5FB5BD40CA7B3F35253C09C05E0CA27A5FB5BD4036633BDF160F01C04687B628A7BCBD4036633BDF160F01C04687B628A7BCBD40CA7B3F35253C09C05E0CA27A5FB5BD40CA7B3F35253C09C0</t>
  </si>
  <si>
    <t>http://atlas.ihpan.edu.pl/indxr/app/appzn_gr30/index.php#3;7609.0129649811;-2.6433678436278</t>
  </si>
  <si>
    <t>APPzn_Gr30_f0412v_2</t>
  </si>
  <si>
    <t>Naczawycze</t>
  </si>
  <si>
    <t>0106000020C90E000001000000010300000001000000050000001700A04F58B5BD406CD478690AF212C01700A04F58B5BD406E170456D5AE09C01D813593A3BCBD406E170456D5AE09C01D813593A3BCBD406CD478690AF212C01700A04F58B5BD406CD478690AF212C0</t>
  </si>
  <si>
    <t>http://atlas.ihpan.edu.pl/indxr/app/appzn_gr30/index.php#3;7608.9919649811;-3.9733678436278</t>
  </si>
  <si>
    <t>APPzn_Gr30_f0412v_3</t>
  </si>
  <si>
    <t>0106000020C90E000001000000010300000001000000050000001600A04F58B5BD40A25DBAC9EFC217C01600A04F58B5BD40CA8EC2750C1D13C0688D37BEAABCBD40CA8EC2750C1D13C0688D37BEAABCBD40A25DBAC9EFC217C01600A04F58B5BD40A25DBAC9EFC217C0</t>
  </si>
  <si>
    <t>http://atlas.ihpan.edu.pl/indxr/app/appzn_gr30/index.php#3;7609.0059649811;-5.3593678436278</t>
  </si>
  <si>
    <t>APPzn_Gr30_f0412v_4</t>
  </si>
  <si>
    <t>0106000020C90E000001000000010300000001000000050000001600A04F58B5BD40DF3C0A5787311DC01600A04F58B5BD40EB3E35DE9D0A18C0B29939E9B1BCBD40EB3E35DE9D0A18C0B29939E9B1BCBD40DF3C0A5787311DC01600A04F58B5BD40DF3C0A5787311DC0</t>
  </si>
  <si>
    <t>http://atlas.ihpan.edu.pl/indxr/app/appzn_gr30/index.php#3;7609.0199649811;-6.6543678436278</t>
  </si>
  <si>
    <t>APPzn_Gr30_f0412v_5</t>
  </si>
  <si>
    <t>0106000020C90E000001000000010300000001000000050000003C0621E55BB5BD40A53F351E2C2A27C03C0621E55BB5BD403CF75363895C1DC0D49FBA7EB5BCBD403CF75363895C1DC0D49FBA7EB5BCBD40A53F351E2C2A27C03C0621E55BB5BD40A53F351E2C2A27C0</t>
  </si>
  <si>
    <t>http://atlas.ihpan.edu.pl/indxr/app/appzn_gr30/index.php#3;7609.0339649811;-9.4613678436279</t>
  </si>
  <si>
    <t>APPzn_Gr30_f0412v_6</t>
  </si>
  <si>
    <t>Lvcowo</t>
  </si>
  <si>
    <t>0106000020C90E00000100000001030000000100000005000000302F7D741E52BD40A214AE07533B28C0302F7D741E52BD40E2490CC29C4725C0105483F55359BD40E2490CC29C4725C0105483F55359BD40A214AE07533B28C0302F7D741E52BD40A214AE07533B28C0</t>
  </si>
  <si>
    <t>http://atlas.ihpan.edu.pl/indxr/app/appzn_gr30/index.php#3;7509.7234649811;-11.377867843628</t>
  </si>
  <si>
    <t>APPzn_Gr30_f0407r_5</t>
  </si>
  <si>
    <t>413r</t>
  </si>
  <si>
    <t>actum et datum in castro Calissiensi feria secunda proxima ante festum s. Lucie</t>
  </si>
  <si>
    <t>0106000020C90E0000010000000103000000010000000500000060E5D0223BBEBD40068195438B6C06C060E5D0223BBEBD40C49699999999D9BFB81E85EBF1C4BD40C49699999999D9BFB81E85EBF1C4BD40068195438B6C06C060E5D0223BBEBD40068195438B6C06C0</t>
  </si>
  <si>
    <t>http://atlas.ihpan.edu.pl/indxr/app/appzn_gr30/index.php#3;7617.588;-1.60149999999998</t>
  </si>
  <si>
    <t>APPzn_Gr30_f0413r_1</t>
  </si>
  <si>
    <t>0413r</t>
  </si>
  <si>
    <t>actum et datum in castro Calissiensi feria sexta in crastino s. Thome Apostoli</t>
  </si>
  <si>
    <t>Czechel</t>
  </si>
  <si>
    <t>0106000020C90E00000100000001030000000100000005000000D34D621038BEBD40BF9F1A2FDD241BC0D34D621038BEBD4020B0726891ED06C0CDCCCCCCECC4BD4020B0726891ED06C0CDCCCCCCECC4BD40BE9F1A2FDD241BC0D34D621038BEBD40BF9F1A2FDD241BC0</t>
  </si>
  <si>
    <t>http://atlas.ihpan.edu.pl/indxr/app/appzn_gr30/index.php#3;7617.572;-4.826</t>
  </si>
  <si>
    <t>APPzn_Gr30_f0413r_2</t>
  </si>
  <si>
    <t>Idem [Czechel]</t>
  </si>
  <si>
    <t>0106000020C90E00000100000001030000000100000005000000884160E530BEBD40E9263108AC9C22C0884160E530BEBD40068195438B6C1BC0CECCCCCCECC4BD40068195438B6C1BC0CECCCCCCECC4BD40E9263108AC9C22C0884160E530BEBD40E9263108AC9C22C0</t>
  </si>
  <si>
    <t>http://atlas.ihpan.edu.pl/indxr/app/appzn_gr30/index.php#3;7617.558;-8.081</t>
  </si>
  <si>
    <t>APPzn_Gr30_f0413r_3</t>
  </si>
  <si>
    <t>0106000020C90E00000100000001030000000100000005000000B047E17A34BEBD401B2FDD24068126C0B047E17A34BEBD40D34D621058B922C0CCCCCCCCECC4BD40D34D621058B922C0CCCCCCCCECC4BD401B2FDD24068126C0B047E17A34BEBD401B2FDD24068126C0</t>
  </si>
  <si>
    <t>http://atlas.ihpan.edu.pl/indxr/app/appzn_gr30/index.php#3;7617.565;-10.307</t>
  </si>
  <si>
    <t>APPzn_Gr30_f0413r_4</t>
  </si>
  <si>
    <t>413v</t>
  </si>
  <si>
    <t>Volen Skarzyno</t>
  </si>
  <si>
    <t>0106000020C90E000001000000010300000001000000050000006791ED7C1FC7BD404C37894160E510C06791ED7C1FC7BD405139B4C876BECFBFFFD478E946CEBD405139B4C876BECFBFFFD478E946CEBD404C37894160E510C06791ED7C1FC7BD404C37894160E510C0</t>
  </si>
  <si>
    <t>http://atlas.ihpan.edu.pl/indxr/app/appzn_gr30/index.php#3;7626.7;-2.236</t>
  </si>
  <si>
    <t>APPzn_Gr30_f0413v_1</t>
  </si>
  <si>
    <t>0413v</t>
  </si>
  <si>
    <t>actum et datum in castro Calissiensi feria secunda circumcisionis Domini</t>
  </si>
  <si>
    <t>0106000020C90E00000100000001030000000100000005000000966E128320C7BD406ABC749318C419C0966E128320C7BD403108AC1C5A2411C054B81E854BCEBD403108AC1C5A2411C054B81E854BCEBD406ABC749318C419C0966E128320C7BD406ABC749318C419C0</t>
  </si>
  <si>
    <t>http://atlas.ihpan.edu.pl/indxr/app/appzn_gr30/index.php#3;7626.711;-5.3635</t>
  </si>
  <si>
    <t>APPzn_Gr30_f0413v_2</t>
  </si>
  <si>
    <t>Dambrowski</t>
  </si>
  <si>
    <t>0106000020C90E000001000000010300000001000000050000007C14AE4721C7BD40C976BE9F1AAF20C07C14AE4721C7BD40D022DBF97EEA19C0048195434BCEBD40D022DBF97EEA19C0048195434BCEBD40C976BE9F1AAF20C07C14AE4721C7BD40C976BE9F1AAF20C0</t>
  </si>
  <si>
    <t>http://atlas.ihpan.edu.pl/indxr/app/appzn_gr30/index.php#3;7626.712;-7.4105</t>
  </si>
  <si>
    <t>APPzn_Gr30_f0413v_3</t>
  </si>
  <si>
    <t>Schurgosth</t>
  </si>
  <si>
    <t>0106000020C90E00000100000001030000000100000005000000C64B378921C7BD40DE24068195C323C0C64B378921C7BD40B29DEFA7C6CB20C08295438B4CCEBD40B29DEFA7C6CB20C08295438B4CCEBD40DE24068195C323C0C64B378921C7BD40DE24068195C323C0</t>
  </si>
  <si>
    <t>http://atlas.ihpan.edu.pl/indxr/app/appzn_gr30/index.php#3;7626.715;-9.14</t>
  </si>
  <si>
    <t>APPzn_Gr30_f0413v_4</t>
  </si>
  <si>
    <t>0106000020C90E00000100000001030000000100000005000000F4285C8F22C7BD40E9263108ACFC26C0F4285C8F22C7BD40D578E92631E823C0B27268914DCEBD40D578E92631E823C0B27268914DCEBD40E9263108ACFC26C0F4285C8F22C7BD40E9263108ACFC26C0</t>
  </si>
  <si>
    <t>http://atlas.ihpan.edu.pl/indxr/app/appzn_gr30/index.php#3;7626.719;-10.7235</t>
  </si>
  <si>
    <t>APPzn_Gr30_f0413v_5</t>
  </si>
  <si>
    <t>414r</t>
  </si>
  <si>
    <t>actum in castro Calissiensi in crastino circumcisionis Domini</t>
  </si>
  <si>
    <t>0106000020C90E00000100000001030000000100000005000000DCF97E6A1CD0BD40BC74931804D60BC0DCF97E6A1CD0BD40947B14AE47E1D6BFC2F5285CAFD7BD40947B14AE47E1D6BFC2F5285CAFD7BD40BB74931804D60BC0DCF97E6A1CD0BD40BC74931804D60BC0</t>
  </si>
  <si>
    <t>http://atlas.ihpan.edu.pl/indxr/app/appzn_gr30/index.php#3;7635.898;-1.9185</t>
  </si>
  <si>
    <t>APPzn_Gr30_f0414r_1</t>
  </si>
  <si>
    <t>0414r</t>
  </si>
  <si>
    <t>0106000020C90E00000100000001030000000100000005000000DC24068115D0BD4085EB51B81E8513C0DC24068115D0BD407E6ABC7493180CC0F4D24D62B0D7BD407E6ABC7493180CC0F4D24D62B0D7BD4085EB51B81E8513C0DC24068115D0BD4085EB51B81E8513C0</t>
  </si>
  <si>
    <t>http://atlas.ihpan.edu.pl/indxr/app/appzn_gr30/index.php#3;7635.8865;-4.196</t>
  </si>
  <si>
    <t>APPzn_Gr30_f0414r_2</t>
  </si>
  <si>
    <t>Gorzuchi</t>
  </si>
  <si>
    <t>0106000020C90E000001000000010300000001000000050000004F8D976E12D0BD401E5A643BDFCF18C04F8D976E12D0BD401283C0CAA1C513C0A79BC420B0D7BD401283C0CAA1C513C0A79BC420B0D7BD401E5A643BDFCF18C04F8D976E12D0BD401E5A643BDFCF18C0</t>
  </si>
  <si>
    <t>http://atlas.ihpan.edu.pl/indxr/app/appzn_gr30/index.php#3;7635.88;-5.573</t>
  </si>
  <si>
    <t>APPzn_Gr30_f0414r_3</t>
  </si>
  <si>
    <t>0106000020C90E000001000000010300000001000000050000007693180416D0BD403F355EBA494C20C07693180416D0BD40F0A7C64B370919C0CAA145B6B3D7BD40F0A7C64B370919C0CAA145B6B3D7BD403F355EBA494C20C07693180416D0BD403F355EBA494C20C0</t>
  </si>
  <si>
    <t>http://atlas.ihpan.edu.pl/indxr/app/appzn_gr30/index.php#3;7635.894;-7.204</t>
  </si>
  <si>
    <t>APPzn_Gr30_f0414r_4</t>
  </si>
  <si>
    <t>414v</t>
  </si>
  <si>
    <t>actum in castro Calissiensi feria tercia infra octavas Epifaniarum</t>
  </si>
  <si>
    <t>0106000020C90E00000100000001030000000100000005000000BD9F1A2F1DD0BD40B4C876BE9F5A27C0BD9F1A2F1DD0BD40E3A59BC4207020C05D8FC2F5A8D7BD40E3A59BC4207020C05D8FC2F5A8D7BD40B4C876BE9F5A27C0BD9F1A2F1DD0BD40B4C876BE9F5A27C0</t>
  </si>
  <si>
    <t>http://atlas.ihpan.edu.pl/indxr/app/appzn_gr30/index.php#3;7635.887;-9.948</t>
  </si>
  <si>
    <t>APPzn_Gr30_f0414r_5</t>
  </si>
  <si>
    <t>0106000020C90E000001000000010300000001000000050000008295438B6CD9BD40D44D62105839FABF8295438B6CD9BD406D1283C0CAA1DDBFAC47E17AD4E0BD406D1283C0CAA1DDBFAC47E17AD4E0BD40D24D62105839FABF8295438B6CD9BD40D44D62105839FABF</t>
  </si>
  <si>
    <t>http://atlas.ihpan.edu.pl/indxr/app/appzn_gr30/index.php#3;7645.127;-1.051</t>
  </si>
  <si>
    <t>APPzn_Gr30_f0414v_1</t>
  </si>
  <si>
    <t>0414v</t>
  </si>
  <si>
    <t>0106000020C90E00000100000001030000000100000005000000FEA9F1D26DD9BD40078195438B6C09C0FEA9F1D26DD9BD40E07A14AE47E1FABF726891EDDCE0BD40E07A14AE47E1FABF726891EDDCE0BD40068195438B6C09C0FEA9F1D26DD9BD40078195438B6C09C0</t>
  </si>
  <si>
    <t>http://atlas.ihpan.edu.pl/indxr/app/appzn_gr30/index.php#3;7645.146;-2.429</t>
  </si>
  <si>
    <t>APPzn_Gr30_f0414v_2</t>
  </si>
  <si>
    <t>0106000020C90E00000100000001030000000100000005000000FBA9F1D26DD9BD40E8FBA9F1D24D18C0FBA9F1D26DD9BD40AC1C5A643BDF09C0996E1283E0E0BD40AC1C5A643BDF09C0996E1283E0E0BD40E6FBA9F1D24D18C0FBA9F1D26DD9BD40E8FBA9F1D24D18C0</t>
  </si>
  <si>
    <t>http://atlas.ihpan.edu.pl/indxr/app/appzn_gr30/index.php#3;7645.153;-4.655</t>
  </si>
  <si>
    <t>APPzn_Gr30_f0414v_3</t>
  </si>
  <si>
    <t>actum in castro Calissiensi feria quinta infra octavas Epifaniarum</t>
  </si>
  <si>
    <t>0106000020C90E00000100000001030000000100000005000000D6A3703D6AD9BD40F4FDD478E92623C0D6A3703D6AD9BD4046B6F3FDD47818C0986E1283E0E0BD4046B6F3FDD47818C0986E1283E0E0BD40F4FDD478E92623C0D6A3703D6AD9BD40F4FDD478E92623C0</t>
  </si>
  <si>
    <t>http://atlas.ihpan.edu.pl/indxr/app/appzn_gr30/index.php#3;7645.146;-7.847</t>
  </si>
  <si>
    <t>APPzn_Gr30_f0414v_4</t>
  </si>
  <si>
    <t>0106000020C90E00000100000001030000000100000005000000D8A3703D6AD9BD406891ED7C3FB526C0D8A3703D6AD9BD40DC240681954323C0726891EDDCE0BD40DC240681954323C0726891EDDCE0BD406891ED7C3FB526C0D8A3703D6AD9BD406891ED7C3FB526C0</t>
  </si>
  <si>
    <t>http://atlas.ihpan.edu.pl/indxr/app/appzn_gr30/index.php#3;7645.139;-10.493</t>
  </si>
  <si>
    <t>APPzn_Gr30_f0414v_5</t>
  </si>
  <si>
    <t>415r</t>
  </si>
  <si>
    <t>actum in castro Calissiensi feria secunda proxima post octawas s. Agnetis</t>
  </si>
  <si>
    <t>0106000020C90E000001000000010300000001000000050000006ABC749338E2BD40F0A7C64B378912C06ABC749338E2BD40417C14AE47E1DABF90ED7C3F55E9BD40417C14AE47E1DABF90ED7C3F55E9BD40F0A7C64B378912C06ABC749338E2BD40F0A7C64B378912C0</t>
  </si>
  <si>
    <t>http://atlas.ihpan.edu.pl/indxr/app/appzn_gr30/index.php#3;7653.777;-2.52700000000001</t>
  </si>
  <si>
    <t>APPzn_Gr30_f0415r_1</t>
  </si>
  <si>
    <t>0415r</t>
  </si>
  <si>
    <t>Pene pignoracionem villarum</t>
  </si>
  <si>
    <t>0106000020C90E00000100000001030000000100000005000000B5C876BE3FE2BD40B6F3FDD478E920C0B5C876BE3FE2BD40AC1C5A643BDF12C0FDD478E946E9BD40AC1C5A643BDF12C0FDD478E946E9BD40B6F3FDD478E920C0B5C876BE3FE2BD40B6F3FDD478E920C0</t>
  </si>
  <si>
    <t>http://atlas.ihpan.edu.pl/indxr/app/appzn_gr30/index.php#3;7653.763;-6.587</t>
  </si>
  <si>
    <t>APPzn_Gr30_f0415r_2</t>
  </si>
  <si>
    <t>415v</t>
  </si>
  <si>
    <t>actum in castro Calissiensi feria secunda proxima post dominicam Reminiscere</t>
  </si>
  <si>
    <t>Radlicze</t>
  </si>
  <si>
    <t>0106000020C90E00000100000001030000000100000005000000DACEF75343E2BD403CDF4F8D97EE26C0DACEF75343E2BD40A01A2FDD240621C0FED478E946E9BD40A01A2FDD240621C0FED478E946E9BD403CDF4F8D97EE26C0DACEF75343E2BD403CDF4F8D97EE26C0</t>
  </si>
  <si>
    <t>http://atlas.ihpan.edu.pl/indxr/app/appzn_gr30/index.php#3;7653.77;-9.989</t>
  </si>
  <si>
    <t>APPzn_Gr30_f0415r_3</t>
  </si>
  <si>
    <t>0106000020C90E00000100000001030000000100000005000000C4CAA14596EBBD40B5C876BE9F1AFBBFC4CAA14596EBBD40B9E4A59BC420D0BF12AE47E11AF3BD40B9E4A59BC420D0BF12AE47E11AF3BD40B4C876BE9F1AFBBFC4CAA14596EBBD40B5C876BE9F1AFBBF</t>
  </si>
  <si>
    <t>http://atlas.ihpan.edu.pl/indxr/app/appzn_gr30/index.php#3;7663.346;-0.97300000000001</t>
  </si>
  <si>
    <t>APPzn_Gr30_f0415v_1</t>
  </si>
  <si>
    <t>0415v</t>
  </si>
  <si>
    <t>Rayszko</t>
  </si>
  <si>
    <t>0106000020C90E00000100000001030000000100000005000000AC1C5A649BEBBD404A0C022B879612C0AC1C5A649BEBBD400E2DB29DEFA7FCBFD8CEF75303F3BD400E2DB29DEFA7FCBFD8CEF75303F3BD404A0C022B879612C0AC1C5A649BEBBD404A0C022B879612C0</t>
  </si>
  <si>
    <t>http://atlas.ihpan.edu.pl/indxr/app/appzn_gr30/index.php#3;7663.31;-3.219</t>
  </si>
  <si>
    <t>APPzn_Gr30_f0415v_2</t>
  </si>
  <si>
    <t>0106000020C90E00000100000001030000000100000005000000D222DBF99EEBBD40B4C876BE9FDA20C0D222DBF99EEBBD4090ED7C3F35DE12C0D8CEF75303F3BD4090ED7C3F35DE12C0D8CEF75303F3BD40B4C876BE9FDA20C0D222DBF99EEBBD40B4C876BE9FDA20C0</t>
  </si>
  <si>
    <t>http://atlas.ihpan.edu.pl/indxr/app/appzn_gr30/index.php#3;7663.317;-6.572</t>
  </si>
  <si>
    <t>APPzn_Gr30_f0415v_3</t>
  </si>
  <si>
    <t>Ralycze</t>
  </si>
  <si>
    <t>0106000020C90E00000100000001030000000100000005000000AD1C5A649BEBBD4066666666662623C0AD1C5A649BEBBD40E3A59BC420F020C0FDD478E906F3BD40E3A59BC420F020C0FDD478E906F3BD4066666666662623C0AD1C5A649BEBBD4066666666662623C0</t>
  </si>
  <si>
    <t>http://atlas.ihpan.edu.pl/indxr/app/appzn_gr30/index.php#3;7663.317;-9.022</t>
  </si>
  <si>
    <t>APPzn_Gr30_f0415v_4</t>
  </si>
  <si>
    <t>416r</t>
  </si>
  <si>
    <t>actum in castro Calissiensi die dominico dominica Oculi</t>
  </si>
  <si>
    <t>Galanszky</t>
  </si>
  <si>
    <t>0106000020C90E00000100000001030000000100000005000000AD1C5A649BEBBD40560E2DB29DAF27C0AD1C5A649BEBBD40508D976E124323C0FBA9F1D2EDF2BD40508D976E124323C0FBA9F1D2EDF2BD40560E2DB29DAF27C0AD1C5A649BEBBD40560E2DB29DAF27C0</t>
  </si>
  <si>
    <t>http://atlas.ihpan.edu.pl/indxr/app/appzn_gr30/index.php#3;7663.268;-10.737</t>
  </si>
  <si>
    <t>APPzn_Gr30_f0415v_5</t>
  </si>
  <si>
    <t>0106000020C90E00000100000001030000000100000005000000CBA145B613F4BD40EA263108AC1C0DC0CBA145B613F4BD40CB2FDD240681DDBF8716D9CE57FBBD40CB2FDD240681DDBF8716D9CE57FBBD40E8263108AC1C0DC0CBA145B613F4BD40EA263108AC1C0DC0</t>
  </si>
  <si>
    <t>http://atlas.ihpan.edu.pl/indxr/app/appzn_gr30/index.php#3;7671.71;-2.05000000000001</t>
  </si>
  <si>
    <t>APPzn_Gr30_f0416r_1</t>
  </si>
  <si>
    <t>0416r</t>
  </si>
  <si>
    <t>actum in castro Calissiensi feria secunda proxima post dominicam Oculi</t>
  </si>
  <si>
    <t>Gelythowo</t>
  </si>
  <si>
    <t>0106000020C90E00000100000001030000000100000005000000CCA145B613F4BD4039B4C876BE1F1EC0CCA145B613F4BD408EC2F5285C8F0DC0D022DBF95EFBBD408EC2F5285C8F0DC0D022DBF95EFBBD4039B4C876BE1F1EC0CCA145B613F4BD4039B4C876BE1F1EC0</t>
  </si>
  <si>
    <t>http://atlas.ihpan.edu.pl/indxr/app/appzn_gr30/index.php#3;7671.724;-5.613</t>
  </si>
  <si>
    <t>APPzn_Gr30_f0416r_2</t>
  </si>
  <si>
    <t>0106000020C90E00000100000001030000000100000005000000CBA145B613F4BD40A69BC420B03222C0CBA145B613F4BD40986E1283C04A1EC0D122DBF95EFBBD40986E1283C04A1EC0D122DBF95EFBBD40A69BC420B03222C0CBA145B613F4BD40A69BC420B03222C0</t>
  </si>
  <si>
    <t>http://atlas.ihpan.edu.pl/indxr/app/appzn_gr30/index.php#3;7671.724;-8.336</t>
  </si>
  <si>
    <t>APPzn_Gr30_f0416r_3</t>
  </si>
  <si>
    <t>Galanszki</t>
  </si>
  <si>
    <t>0106000020C90E000001000000010300000001000000050000005D8FC2F508F4BD406ABC7493184427C05D8FC2F508F4BD4032333333337322C0AB1C5A645BFBBD4032333333337322C0AB1C5A645BFBBD406ABC7493184427C05D8FC2F508F4BD406ABC7493184427C0</t>
  </si>
  <si>
    <t>http://atlas.ihpan.edu.pl/indxr/app/appzn_gr30/index.php#3;7671.696;-10.429</t>
  </si>
  <si>
    <t>APPzn_Gr30_f0416r_4</t>
  </si>
  <si>
    <t>416v</t>
  </si>
  <si>
    <t>actum in castro Calissiensi feria tercia proxima post dominicam Oculi</t>
  </si>
  <si>
    <t>Podforowski</t>
  </si>
  <si>
    <t>0106000020C90E000001000000010300000001000000050000002085EB5158FDBD409A999999991914C02085EB5158FDBD40B37493180456D6BF00000000A004BE40B37493180456D6BF00000000A004BE409A999999991914C02085EB5158FDBD409A999999991914C0</t>
  </si>
  <si>
    <t>http://atlas.ihpan.edu.pl/indxr/app/appzn_gr30/index.php#3;7680.985;-2.687</t>
  </si>
  <si>
    <t>APPzn_Gr30_f0416v_1</t>
  </si>
  <si>
    <t>0416v</t>
  </si>
  <si>
    <t>actum in castro Calissiensi sabbato proxima die ante dominicam Letare</t>
  </si>
  <si>
    <t>Szkarzyno</t>
  </si>
  <si>
    <t>0106000020C90E000001000000010300000001000000050000001E85EB5158FDBD40C976BE9F1A6F20C01E85EB5158FDBD406CE7FBA9F15214C0DCF97E6A9C04BE406CE7FBA9F15214C0DCF97E6A9C04BE40C976BE9F1A6F20C01E85EB5158FDBD40C976BE9F1A6F20C0</t>
  </si>
  <si>
    <t>http://atlas.ihpan.edu.pl/indxr/app/appzn_gr30/index.php#3;7680.978;-6.649</t>
  </si>
  <si>
    <t>APPzn_Gr30_f0416v_2</t>
  </si>
  <si>
    <t>actum in castro Calissiensi feria secunda proxima post dominicam Letare</t>
  </si>
  <si>
    <t>Skoczkowa</t>
  </si>
  <si>
    <t>0106000020C90E00000100000001030000000100000005000000F97E6ABC54FDBD402DB29DEFA70625C0F97E6ABC54FDBD406DE7FBA9F19220C0B7F3FDD49804BE406DE7FBA9F19220C0B7F3FDD49804BE402DB29DEFA70625C0F97E6ABC54FDBD402DB29DEFA70625C0</t>
  </si>
  <si>
    <t>http://atlas.ihpan.edu.pl/indxr/app/appzn_gr30/index.php#3;7680.964;-9.4</t>
  </si>
  <si>
    <t>APPzn_Gr30_f0416v_3</t>
  </si>
  <si>
    <t>417r</t>
  </si>
  <si>
    <t>actum in castro Calissiensi die sabbato proximo ante dominicam Judica</t>
  </si>
  <si>
    <t>Byelczewo</t>
  </si>
  <si>
    <t>0106000020C90E00000100000001030000000100000005000000F97E6ABC54FDBD40CBA145B6F3BD27C0F97E6ABC54FDBD40D122DBF97E2A25C0B7F3FDD49804BE40D122DBF97E2A25C0B7F3FDD49804BE40CBA145B6F3BD27C0F97E6ABC54FDBD40CBA145B6F3BD27C0</t>
  </si>
  <si>
    <t>http://atlas.ihpan.edu.pl/indxr/app/appzn_gr30/index.php#3;7680.964;-11.227</t>
  </si>
  <si>
    <t>APPzn_Gr30_f0416v_4</t>
  </si>
  <si>
    <t>0106000020C90E00000100000001030000000100000005000000921804566E06BE4047B6F3FDD4F811C0921804566E06BE4030894160E5D0DABFFED478E9460DBE4030894160E5D0DABFFED478E9460DBE4046B6F3FDD4F811C0921804566E06BE4047B6F3FDD4F811C0</t>
  </si>
  <si>
    <t>http://atlas.ihpan.edu.pl/indxr/app/appzn_gr30/index.php#3;7689.854;-2.456</t>
  </si>
  <si>
    <t>APPzn_Gr30_f0417r_1</t>
  </si>
  <si>
    <t>0417r</t>
  </si>
  <si>
    <t>actum in castro Calissiensi feria quinta proxima post dominicam Conductus Pasche</t>
  </si>
  <si>
    <t>0106000020C90E00000100000001030000000100000005000000921804566E06BE404C37894160A522C0921804566E06BE408C976E12834012C0B4C876BE3F0DBE408C976E12834012C0B4C876BE3F0DBE404C37894160A522C0921804566E06BE404C37894160A522C0</t>
  </si>
  <si>
    <t>http://atlas.ihpan.edu.pl/indxr/app/appzn_gr30/index.php#3;7689.84;-6.943</t>
  </si>
  <si>
    <t>APPzn_Gr30_f0417r_2</t>
  </si>
  <si>
    <t>Galanski Maior</t>
  </si>
  <si>
    <t>0106000020C90E00000100000001030000000100000005000000941804566E06BE406891ED7C3FF526C0941804566E06BE40F0A7C64B37C922C0B2C876BE3F0DBE40F0A7C64B37C922C0B2C876BE3F0DBE406891ED7C3FF526C0941804566E06BE406891ED7C3FF526C0</t>
  </si>
  <si>
    <t>http://atlas.ihpan.edu.pl/indxr/app/appzn_gr30/index.php#3;7689.84;-10.436</t>
  </si>
  <si>
    <t>APPzn_Gr30_f0417r_3</t>
  </si>
  <si>
    <t>417v</t>
  </si>
  <si>
    <t>actum in castro Calissiensi feria sexta proxima post dominicam Conductus Pasce</t>
  </si>
  <si>
    <t>Strzegowo</t>
  </si>
  <si>
    <t>0106000020C90E000001000000010300000001000000050000000E2DB29DCF0FBE40F0A7C64B370913C00E2DB29DCF0FBE40D0068195438BD4BFC620B072C816BE40D0068195438BD4BFC620B072C816BE40F0A7C64B370913C00E2DB29DCF0FBE40F0A7C64B370913C0</t>
  </si>
  <si>
    <t>http://atlas.ihpan.edu.pl/indxr/app/appzn_gr30/index.php#3;7699.297;-2.54</t>
  </si>
  <si>
    <t>APPzn_Gr30_f0417v_1</t>
  </si>
  <si>
    <t>0417v</t>
  </si>
  <si>
    <t>418r</t>
  </si>
  <si>
    <t>Leszyona cum Strzegowo</t>
  </si>
  <si>
    <t>0106000020C90E000001000000010300000001000000050000000E2DB29DCF0FBE40AAF1D24D625026C00E2DB29DCF0FBE4036894160E55013C0E8263108CC16BE4036894160E55013C0E8263108CC16BE40AAF1D24D625026C00E2DB29DCF0FBE40AAF1D24D625026C0</t>
  </si>
  <si>
    <t>http://atlas.ihpan.edu.pl/indxr/app/appzn_gr30/index.php#3;7699.304;-7.993</t>
  </si>
  <si>
    <t>APPzn_Gr30_f0417v_2</t>
  </si>
  <si>
    <t>0106000020C90E00000100000001030000000100000005000000E24F8D970E18BE400C022B8716D9F8BFE24F8D970E18BE40EA51B81E85EBD9BF966E1283201FBE40EA51B81E85EBD9BF966E1283201FBE400C022B8716D9F8BFE24F8D970E18BE400C022B8716D9F8BF</t>
  </si>
  <si>
    <t>http://atlas.ihpan.edu.pl/indxr/app/appzn_gr30/index.php#3;7707.592;-0.979</t>
  </si>
  <si>
    <t>APPzn_Gr30_f0418r_1</t>
  </si>
  <si>
    <t>0418r</t>
  </si>
  <si>
    <t>actum in castro Calissiensi feria quinta proxima post dominicam Judica</t>
  </si>
  <si>
    <t>0106000020C90E00000100000001030000000100000005000000746891ED1C18BE4090C2F5285C8F0DC0746891ED1C18BE405739B4C876BEF9BFE07A14AE271FBE405739B4C876BEF9BFE07A14AE271FBE4090C2F5285C8F0DC0746891ED1C18BE4090C2F5285C8F0DC0</t>
  </si>
  <si>
    <t>http://atlas.ihpan.edu.pl/indxr/app/appzn_gr30/index.php#3;7707.634;-2.652</t>
  </si>
  <si>
    <t>APPzn_Gr30_f0418r_2</t>
  </si>
  <si>
    <t>actum in castro Calissiensi feria sexta proxima ante dominicam Palmarum</t>
  </si>
  <si>
    <t>0106000020C90E00000100000001030000000100000005000000746891ED1C18BE40B0726891ED3C20C0746891ED1C18BE404B37894160E50DC0508D976E321FBE404B37894160E50DC0508D976E321FBE40B0726891ED3C20C0746891ED1C18BE40B0726891ED3C20C0</t>
  </si>
  <si>
    <t>http://atlas.ihpan.edu.pl/indxr/app/appzn_gr30/index.php#3;7707.655;-5.928</t>
  </si>
  <si>
    <t>APPzn_Gr30_f0418r_3</t>
  </si>
  <si>
    <t>actum in castro Calissiensi feria secunda proxima post dominicam Palmarum</t>
  </si>
  <si>
    <t>Zakowycze</t>
  </si>
  <si>
    <t>0106000020C90E00000100000001030000000100000005000000986E12832018BE401A04560E2D7225C0986E12832018BE4054E3A59BC46020C074931804361FBE4054E3A59BC46020C074931804361FBE401804560E2D7225C0986E12832018BE401A04560E2D7225C0</t>
  </si>
  <si>
    <t>http://atlas.ihpan.edu.pl/indxr/app/appzn_gr30/index.php#3;7707.669;-9.456</t>
  </si>
  <si>
    <t>APPzn_Gr30_f0418r_4</t>
  </si>
  <si>
    <t>418v</t>
  </si>
  <si>
    <t>0106000020C90E0000010000000103000000010000000500000075931804D621BE40E04F8D976E9213C075931804D621BE40CC85EB51B81EDDBF931804568E28BE40CC85EB51B81EDDBF931804568E28BE40DF4F8D976E9213C075931804D621BE40E04F8D976E9213C0</t>
  </si>
  <si>
    <t>http://atlas.ihpan.edu.pl/indxr/app/appzn_gr30/index.php#3;7717.196;-2.674</t>
  </si>
  <si>
    <t>APPzn_Gr30_f0418v_1</t>
  </si>
  <si>
    <t>0418v</t>
  </si>
  <si>
    <t>Cvczkowo Chrzanowo</t>
  </si>
  <si>
    <t>0106000020C90E0000010000000103000000010000000500000074931804D621BE4052B81E85EBD11DC074931804D621BE403D0AD7A370BD13C0B81E85EB9128BE403D0AD7A370BD13C0B81E85EB9128BE4052B81E85EBD11DC074931804D621BE4052B81E85EBD11DC0</t>
  </si>
  <si>
    <t>http://atlas.ihpan.edu.pl/indxr/app/appzn_gr30/index.php#3;7717.203;-6.195</t>
  </si>
  <si>
    <t>APPzn_Gr30_f0418v_2</t>
  </si>
  <si>
    <t>actum in castro Calissiensi feria tercia proxima post dominicam Palmarum</t>
  </si>
  <si>
    <t>Jutroschyn Sduny</t>
  </si>
  <si>
    <t>brak kontynuacji na kolejnej stronie</t>
  </si>
  <si>
    <t>0106000020C90E000001000000010300000001000000050000009A999999D921BE40ED51B81E852B27C09A999999D921BE4024068195430B1EC0DE2406819528BE4024068195430B1EC0DE2406819528BE40EC51B81E852B27C09A999999D921BE40ED51B81E852B27C0</t>
  </si>
  <si>
    <t>http://atlas.ihpan.edu.pl/indxr/app/appzn_gr30/index.php#3;7717.217;-9.548</t>
  </si>
  <si>
    <t>APPzn_Gr30_f0418v_3</t>
  </si>
  <si>
    <t>419r</t>
  </si>
  <si>
    <t>zapiska nie jest kontynuacją wpisu z wcześniejszej strony</t>
  </si>
  <si>
    <t>0106000020C90E00000100000001030000000100000005000000941804564E2ABE40105839B4C87607C0941804564E2ABE4025CDCCCCCCCCE0BFD478E926F130BE4025CDCCCCCCCCE0BFD478E926F130BE40105839B4C87607C0941804564E2ABE40105839B4C87607C0</t>
  </si>
  <si>
    <t>http://atlas.ihpan.edu.pl/indxr/app/appzn_gr30/index.php#3;7725.624;-1.729</t>
  </si>
  <si>
    <t>APPzn_Gr30_f0419r_1</t>
  </si>
  <si>
    <t>0419r</t>
  </si>
  <si>
    <t>actum in castro Calissiensi feria tercia festi Pentecosten</t>
  </si>
  <si>
    <t>0106000020C90E000001000000010300000001000000050000006E1283C04A2ABE40105839B4C8F613C06E1283C04A2ABE40B6F3FDD478E907C0D678E926F130BE40B6F3FDD478E907C0D678E926F130BE40105839B4C8F613C06E1283C04A2ABE40105839B4C8F613C0</t>
  </si>
  <si>
    <t>http://atlas.ihpan.edu.pl/indxr/app/appzn_gr30/index.php#3;7725.617;-3.99</t>
  </si>
  <si>
    <t>APPzn_Gr30_f0419r_2</t>
  </si>
  <si>
    <t>actum in castro Calissiensi feria quarta quatuor temporum post festa Pentecoten</t>
  </si>
  <si>
    <t>0106000020C90E00000100000001030000000100000005000000941804564E2ABE402A5C8FC2F5A81EC0941804564E2ABE404260E5D0225B14C0D478E926F130BE404260E5D0225B14C0D478E926F130BE402A5C8FC2F5A81EC0941804564E2ABE402A5C8FC2F5A81EC0</t>
  </si>
  <si>
    <t>http://atlas.ihpan.edu.pl/indxr/app/appzn_gr30/index.php#3;7725.624;-6.377</t>
  </si>
  <si>
    <t>APPzn_Gr30_f0419r_3</t>
  </si>
  <si>
    <t>Grandsczy</t>
  </si>
  <si>
    <t>0106000020C90E00000100000001030000000100000005000000B29DEFA7062ABE40F853E3A59B8425C0B29DEFA7062ABE40E4D022DBF9FE1EC01E5A643BDF30BE40E4D022DBF9FE1EC01E5A643BDF30BE40F853E3A59B8425C0B29DEFA7062ABE40F853E3A59B8425C0</t>
  </si>
  <si>
    <t>http://atlas.ihpan.edu.pl/indxr/app/appzn_gr30/index.php#3;7725.449;-9.254</t>
  </si>
  <si>
    <t>APPzn_Gr30_f0419r_4</t>
  </si>
  <si>
    <t>actum in castro Calissiensi sabbato die in vigilia s. Trinitatis</t>
  </si>
  <si>
    <t>Carsi Zakowycze</t>
  </si>
  <si>
    <t>0106000020C90E0000010000000103000000010000000500000022DBF97E2A2ABE407E3F355EBA0928C022DBF97E2A2ABE409CC420B072A825C0FA53E3A5DB30BE409CC420B072A825C0FA53E3A5DB30BE407C3F355EBA0928C022DBF97E2A2ABE407E3F355EBA0928C0</t>
  </si>
  <si>
    <t>http://atlas.ihpan.edu.pl/indxr/app/appzn_gr30/index.php#3;7725.512;-11.424</t>
  </si>
  <si>
    <t>APPzn_Gr30_f0419r_5</t>
  </si>
  <si>
    <t>419v</t>
  </si>
  <si>
    <t>actum in castro Calissiensi feria secunda proxima in crastino festi s. Trinitatis</t>
  </si>
  <si>
    <t>Cvczkowo Jedlcza</t>
  </si>
  <si>
    <t>0106000020C90E00000100000001030000000100000005000000560E2DB29D33BE40BE9F1A2FDDA415C0560E2DB29D33BE4024CDCCCCCCCCE0BFBC749318443ABE4024CDCCCCCCCCE0BFBC749318443ABE40BE9F1A2FDDA415C0560E2DB29D33BE40BE9F1A2FDDA415C0</t>
  </si>
  <si>
    <t>http://atlas.ihpan.edu.pl/indxr/app/appzn_gr30/index.php#3;7734.941;-2.968</t>
  </si>
  <si>
    <t>APPzn_Gr30_f0419v_1</t>
  </si>
  <si>
    <t>0419v</t>
  </si>
  <si>
    <t>actum in castro Calissiensi feria secunda infra octavas Corporis Cristi</t>
  </si>
  <si>
    <t>Sthoyanowo</t>
  </si>
  <si>
    <t>0106000020C90E000001000000010300000001000000050000003208AC1C9A33BE4077BE9F1A2F1D20C03208AC1C9A33BE40068195438BEC15C0966E1283403ABE40068195438BEC15C0966E1283403ABE4077BE9F1A2F1D20C03208AC1C9A33BE4077BE9F1A2F1D20C0</t>
  </si>
  <si>
    <t>http://atlas.ihpan.edu.pl/indxr/app/appzn_gr30/index.php#3;7734.927;-6.769</t>
  </si>
  <si>
    <t>APPzn_Gr30_f0419v_2</t>
  </si>
  <si>
    <t>0106000020C90E000001000000010300000001000000050000000B022B879633BE40BE9F1A2FDD6427C00B022B879633BE4060E5D022DB3920C0BD749318443ABE4060E5D022DB3920C0BD749318443ABE40BE9F1A2FDD6427C00B022B879633BE40BE9F1A2FDD6427C0</t>
  </si>
  <si>
    <t>http://atlas.ihpan.edu.pl/indxr/app/appzn_gr30/index.php#3;7734.927;-9.905</t>
  </si>
  <si>
    <t>APPzn_Gr30_f0419v_3</t>
  </si>
  <si>
    <t>420r</t>
  </si>
  <si>
    <t>karta wyrwana w znacznej części</t>
  </si>
  <si>
    <t>0106000020C90E0000010000000103000000010000000500000060E5D0221B3CBE401C2FDD24060105C060E5D0221B3CBE40CD931804560EE3BF40355EBA093EBE40CD931804560EE3BF40355EBA093EBE401A2FDD24060105C060E5D0221B3CBE401C2FDD24060105C0</t>
  </si>
  <si>
    <t>http://atlas.ihpan.edu.pl/indxr/app/appzn_gr30/index.php#3;7741.072;-1.6105</t>
  </si>
  <si>
    <t>APPzn_Gr30_f0420r_1</t>
  </si>
  <si>
    <t>0420r</t>
  </si>
  <si>
    <t>karta wyrwana w większej części</t>
  </si>
  <si>
    <t>0106000020C90E00000100000001030000000100000005000000B29DEFA7263CBE4004560E2DB23D25C0B29DEFA7263CBE40F1D24D6210D805C0749318047641BE40F1D24D6210D805C0749318047641BE4004560E2DB23D25C0B29DEFA7263CBE4004560E2DB23D25C0</t>
  </si>
  <si>
    <t>http://atlas.ihpan.edu.pl/indxr/app/appzn_gr30/index.php#3;7742.806;-6.6755</t>
  </si>
  <si>
    <t>APPzn_Gr30_f0420r_2</t>
  </si>
  <si>
    <t>0106000020C90E00000100000001030000000100000005000000E27A14AE273CBE40CFF753E3A5BB27C0E27A14AE273CBE4033333333335325C0E2A59BC48041BE4033333333335325C0E2A59BC48041BE40CFF753E3A5BB27C0E27A14AE273CBE40CFF753E3A5BB27C0</t>
  </si>
  <si>
    <t>http://atlas.ihpan.edu.pl/indxr/app/appzn_gr30/index.php#3;7742.829;-11.2645</t>
  </si>
  <si>
    <t>APPzn_Gr30_f0420r_3</t>
  </si>
  <si>
    <t>420v</t>
  </si>
  <si>
    <t>R(?)vczkowo Je...</t>
  </si>
  <si>
    <t>0106000020C90E00000100000001030000000100000005000000068195430B46BE40C620B072685115C0068195430B46BE40A4C64B378941E6BF84C0CAA1054CBE40A4C64B378941E6BF84C0CAA1054CBE40C520B072685115C0068195430B46BE40C620B072685115C0</t>
  </si>
  <si>
    <t>http://atlas.ihpan.edu.pl/indxr/app/appzn_gr30/index.php#3;7753.033;-3.0125</t>
  </si>
  <si>
    <t>APPzn_Gr30_f0420v_1</t>
  </si>
  <si>
    <t>0420v</t>
  </si>
  <si>
    <t>St....</t>
  </si>
  <si>
    <t>0106000020C90E00000100000001030000000100000005000000068195430B46BE40B6F3FDD4784920C0068195430B46BE406ABC749318C415C082C0CAA1054CBE406ABC749318C415C082C0CAA1054CBE40B6F3FDD4784920C0068195430B46BE40B6F3FDD4784920C0</t>
  </si>
  <si>
    <t>http://atlas.ihpan.edu.pl/indxr/app/appzn_gr30/index.php#3;7753.033;-6.7925</t>
  </si>
  <si>
    <t>APPzn_Gr30_f0420v_2</t>
  </si>
  <si>
    <t>....</t>
  </si>
  <si>
    <t>0106000020C90E0000010000000103000000010000000500000052B81E850B46BE40723D0AD7A39027C052B81E850B46BE404260E5D0227B20C0CEF753E3054CBE404260E5D0227B20C0CEF753E3054CBE40723D0AD7A39027C052B81E850B46BE40723D0AD7A39027C0</t>
  </si>
  <si>
    <t>http://atlas.ihpan.edu.pl/indxr/app/appzn_gr30/index.php#3;7753.034;-10.0115</t>
  </si>
  <si>
    <t>APPzn_Gr30_f0420v_3</t>
  </si>
  <si>
    <t>421r</t>
  </si>
  <si>
    <t>Prusschy(nowo)</t>
  </si>
  <si>
    <t>0106000020C90E00000100000001030000000100000005000000CAA145B6734EBE40C2CAA145B67314C0CAA145B6734EBE4068BECAA145B6DBBF5A643BDF8F55BE4068BECAA145B6DBBF5A643BDF8F55BE40C2CAA145B67314C0CAA145B6734EBE40C2CAA145B67314C0</t>
  </si>
  <si>
    <t>http://atlas.ihpan.edu.pl/indxr/app/appzn_gr30/index.php#3;7762.007;-2.77299999999999</t>
  </si>
  <si>
    <t>APPzn_Gr30_f0421r_1</t>
  </si>
  <si>
    <t>0421r</t>
  </si>
  <si>
    <t>Gorzycze Byernaczycze</t>
  </si>
  <si>
    <t>0106000020C90E0000010000000103000000010000000500000076931804764EBE408295438B6CE71BC076931804764EBE405EBA490C02AB14C058643BDF8F55BE405EBA490C02AB14C058643BDF8F55BE408295438B6CE71BC076931804764EBE408295438B6CE71BC0</t>
  </si>
  <si>
    <t>http://atlas.ihpan.edu.pl/indxr/app/appzn_gr30/index.php#3;7762.0115;-6.0715</t>
  </si>
  <si>
    <t>APPzn_Gr30_f0421r_2</t>
  </si>
  <si>
    <t>actum in castro Calissiensi feria quarta proxima infra octawas Corporis Cristi</t>
  </si>
  <si>
    <t>Byernaczicze Janykowo</t>
  </si>
  <si>
    <t>0106000020C90E00000100000001030000000100000005000000F0A7C64B774EBE40BC74931804F621C0F0A7C64B774EBE407C3F355EBA091CC02A8716D98E55BE407C3F355EBA091CC02A8716D98E55BE40BC74931804F621C0F0A7C64B774EBE40BC74931804F621C0</t>
  </si>
  <si>
    <t>http://atlas.ihpan.edu.pl/indxr/app/appzn_gr30/index.php#3;7762.012;-7.995</t>
  </si>
  <si>
    <t>APPzn_Gr30_f0421r_3</t>
  </si>
  <si>
    <t>421v</t>
  </si>
  <si>
    <t>actum in castro Calissiensi feria quinta proxima in octawa Corporis Cristi</t>
  </si>
  <si>
    <t>Wylkowski</t>
  </si>
  <si>
    <t>0106000020C90E000001000000010300000001000000050000007D3F355E7A4EBE403208AC1C5AC427C07D3F355E7A4EBE40AE47E17A140E22C0355EBA498C55BE40AE47E17A140E22C0355EBA498C55BE403208AC1C5AC427C07D3F355E7A4EBE403208AC1C5AC427C0</t>
  </si>
  <si>
    <t>http://atlas.ihpan.edu.pl/indxr/app/appzn_gr30/index.php#3;7762.013;-10.4555</t>
  </si>
  <si>
    <t>APPzn_Gr30_f0421r_4</t>
  </si>
  <si>
    <t>0106000020C90E00000100000001030000000100000005000000B0726891ED57BE40E3A59BC420300AC0B0726891ED57BE4021DBF97E6ABCE2BFF0A7C64B775EBE4021DBF97E6ABCE2BFF0A7C64B775EBE40E3A59BC420300AC0B0726891ED57BE40E3A59BC420300AC0</t>
  </si>
  <si>
    <t>http://atlas.ihpan.edu.pl/indxr/app/appzn_gr30/index.php#3;7771.197;-1.9295</t>
  </si>
  <si>
    <t>APPzn_Gr30_f0421v_1</t>
  </si>
  <si>
    <t>0421v</t>
  </si>
  <si>
    <t>actum in castro Calissiensi feria proxima ante festum s. Iohannis Baptiste</t>
  </si>
  <si>
    <t>Byernaczicze Godzyanthkowo</t>
  </si>
  <si>
    <t>0106000020C90E00000100000001030000000100000005000000B0726891ED57BE406ABC749318C41BC0B0726891ED57BE40726891ED7CBF0AC0F0A7C64B775EBE40726891ED7CBF0AC0F0A7C64B775EBE406ABC749318C41BC0B0726891ED57BE406ABC749318C41BC0</t>
  </si>
  <si>
    <t>http://atlas.ihpan.edu.pl/indxr/app/appzn_gr30/index.php#3;7771.197;-5.1425</t>
  </si>
  <si>
    <t>APPzn_Gr30_f0421v_2</t>
  </si>
  <si>
    <t>0106000020C90E00000100000001030000000100000005000000AF726891ED57BE40C3F5285C8FA221C0AF726891ED57BE40C876BE9F1AEF1BC0F1A7C64B775EBE40C876BE9F1AEF1BC0F1A7C64B775EBE40C3F5285C8FA221C0AF726891ED57BE40C3F5285C8FA221C0</t>
  </si>
  <si>
    <t>http://atlas.ihpan.edu.pl/indxr/app/appzn_gr30/index.php#3;7771.197;-7.9005</t>
  </si>
  <si>
    <t>APPzn_Gr30_f0421v_3</t>
  </si>
  <si>
    <t>422r</t>
  </si>
  <si>
    <t>0106000020C90E00000100000001030000000100000005000000AF726891ED57BE40BC749318041627C0AF726891ED57BE402506819543CB21C05FBA490C825EBE402506819543CB21C05FBA490C825EBE40BC749318041627C0AF726891ED57BE40BC749318041627C0</t>
  </si>
  <si>
    <t>http://atlas.ihpan.edu.pl/indxr/app/appzn_gr30/index.php#3;7771.218;-10.22</t>
  </si>
  <si>
    <t>APPzn_Gr30_f0421v_4</t>
  </si>
  <si>
    <t>0106000020C90E00000100000001030000000100000005000000AE726891AD60BE40BC7493180456FCBFAE726891AD60BE40D185EB51B81EDDBFD422DBF97E67BE40D185EB51B81EDDBFD422DBF97E67BE40BC7493180456FCBFAE726891AD60BE40BC7493180456FCBF</t>
  </si>
  <si>
    <t>http://atlas.ihpan.edu.pl/indxr/app/appzn_gr30/index.php#3;7780.087;-1.11300000000001</t>
  </si>
  <si>
    <t>APPzn_Gr30_f0422r_1</t>
  </si>
  <si>
    <t>0422r</t>
  </si>
  <si>
    <t>Czachori Caschycze</t>
  </si>
  <si>
    <t>0106000020C90E00000100000001030000000100000005000000D678E926B160BE40448B6CE7FB2911C0D678E926B160BE4007AC1C5A643BFDBF621058397467BE4007AC1C5A643BFDBF621058397467BE40448B6CE7FB2911C0D678E926B160BE40448B6CE7FB2911C0</t>
  </si>
  <si>
    <t>http://atlas.ihpan.edu.pl/indxr/app/appzn_gr30/index.php#3;7780.073;-3.059</t>
  </si>
  <si>
    <t>APPzn_Gr30_f0422r_2</t>
  </si>
  <si>
    <t>actum in castro Calissiensi feria tercia in vigilia s. Stanislai</t>
  </si>
  <si>
    <t>0106000020C90E00000100000001030000000100000005000000B0726891AD60BE40BC74931804D618C0B0726891AD60BE40A245B6F3FD5411C01A04560E6D67BE40A245B6F3FD5411C01A04560E6D67BE40BC74931804D618C0B0726891AD60BE40BC74931804D618C0</t>
  </si>
  <si>
    <t>http://atlas.ihpan.edu.pl/indxr/app/appzn_gr30/index.php#3;7780.052;-5.271</t>
  </si>
  <si>
    <t>APPzn_Gr30_f0422r_3</t>
  </si>
  <si>
    <t>actum in castro Calissiensi feria secunda Rogacionem</t>
  </si>
  <si>
    <t>0106000020C90E00000100000001030000000100000005000000D478E926B160BE401B2FDD24064120C0D478E926B160BE4078E92631082C19C01A04560E6D67BE4078E92631082C19C01A04560E6D67BE401B2FDD24064120C0D478E926B160BE401B2FDD24064120C0</t>
  </si>
  <si>
    <t>http://atlas.ihpan.edu.pl/indxr/app/appzn_gr30/index.php#3;7780.059;-7.21</t>
  </si>
  <si>
    <t>APPzn_Gr30_f0422r_4</t>
  </si>
  <si>
    <t>actum in castro Calissiensi feria secunda proxima inter octawas ascensionis Domini</t>
  </si>
  <si>
    <t>Bogwyedze Cotarbi</t>
  </si>
  <si>
    <t>0106000020C90E00000100000001030000000100000005000000105839B40860BE4022B07268912D28C0105839B40860BE40EE7C3F355E7A20C03E0AD7A37067BE40EE7C3F355E7A20C03E0AD7A37067BE4022B07268912D28C0105839B40860BE4022B07268912D28C0</t>
  </si>
  <si>
    <t>http://atlas.ihpan.edu.pl/indxr/app/appzn_gr30/index.php#3;7779.737;-10.164</t>
  </si>
  <si>
    <t>APPzn_Gr30_f0422r_5</t>
  </si>
  <si>
    <t>422v</t>
  </si>
  <si>
    <t>Pignoracio villarum</t>
  </si>
  <si>
    <t>0106000020C90E0000010000000103000000010000000500000045B6F3FD9469BE407AE92631082C12C045B6F3FD9469BE40246991ED7C3FE1BFFB7E6ABC7470BE40246991ED7C3FE1BFFB7E6ABC7470BE4079E92631082C12C045B6F3FD9469BE407AE92631082C12C0</t>
  </si>
  <si>
    <t>http://atlas.ihpan.edu.pl/indxr/app/appzn_gr30/index.php#3;7789.019;-2.54100000000001</t>
  </si>
  <si>
    <t>APPzn_Gr30_f0422v_1</t>
  </si>
  <si>
    <t>0422v</t>
  </si>
  <si>
    <t>0106000020C90E0000010000000103000000010000000500000090C2F5289C69BE40D678E926314820C090C2F5289C69BE404C378941606512C022DBF97EAA70BE404C378941606512C022DBF97EAA70BE40D578E926314820C090C2F5289C69BE40D678E926314820C0</t>
  </si>
  <si>
    <t>http://atlas.ihpan.edu.pl/indxr/app/appzn_gr30/index.php#3;7789.138;-6.37</t>
  </si>
  <si>
    <t>APPzn_Gr30_f0422v_2</t>
  </si>
  <si>
    <t>actum in castro Calissiensi sexta proxima ante festo Pentecosten</t>
  </si>
  <si>
    <t>Szyedlemyn Brzeszye</t>
  </si>
  <si>
    <t>0106000020C90E0000010000000103000000010000000500000090C2F5289C69BE402085EB51B8DE27C090C2F5289C69BE40BE9F1A2FDD6420C090ED7C3FB570BE40BE9F1A2FDD6420C090ED7C3FB570BE401E85EB51B8DE27C090C2F5289C69BE402085EB51B8DE27C0</t>
  </si>
  <si>
    <t>http://atlas.ihpan.edu.pl/indxr/app/appzn_gr30/index.php#3;7789.159;-10.066</t>
  </si>
  <si>
    <t>APPzn_Gr30_f0422v_3</t>
  </si>
  <si>
    <t>423r</t>
  </si>
  <si>
    <t>Iwanki Szmosc(hewo)</t>
  </si>
  <si>
    <t>0106000020C90E000001000000010300000001000000050000005D8FC2F54872BE400D022B8716D90EC05D8FC2F54872BE40306BBC749318D4BF550E2DB2FD78BE40306BBC749318D4BF550E2DB2FD78BE400C022B8716D90EC05D8FC2F54872BE400D022B8716D90EC0</t>
  </si>
  <si>
    <t>http://atlas.ihpan.edu.pl/indxr/app/appzn_gr30/index.php#3;7797.638;-2.085</t>
  </si>
  <si>
    <t>APPzn_Gr30_f0423r_1</t>
  </si>
  <si>
    <t>0423r</t>
  </si>
  <si>
    <t>Wrzod</t>
  </si>
  <si>
    <t>0106000020C90E00000100000001030000000100000005000000388941604572BE409CC420B0726822C0388941604572BE40B19DEFA7C64B0FC0A01A2FDD0479BE40B19DEFA7C64B0FC0A01A2FDD0479BE409CC420B0726822C0388941604572BE409CC420B0726822C0</t>
  </si>
  <si>
    <t>http://atlas.ihpan.edu.pl/indxr/app/appzn_gr30/index.php#3;7797.645;-6.558</t>
  </si>
  <si>
    <t>APPzn_Gr30_f0423r_2</t>
  </si>
  <si>
    <t>actum in castro Calissiensi feria tercia proxima ante festum s. Iohannis Baptiste</t>
  </si>
  <si>
    <t>0106000020C90E000001000000010300000001000000050000001283C0CA4172BE40EA263108AC1C27C01283C0CA4172BE40FA7E6ABC749322C0EA2631080C79BE40FA7E6ABC749322C0EA2631080C79BE40EA263108AC1C27C01283C0CA4172BE40EA263108AC1C27C0</t>
  </si>
  <si>
    <t>http://atlas.ihpan.edu.pl/indxr/app/appzn_gr30/index.php#3;7797.652;-10.422</t>
  </si>
  <si>
    <t>APPzn_Gr30_f0423r_3</t>
  </si>
  <si>
    <t>423v</t>
  </si>
  <si>
    <t>actum in castro Calissiensi feria secunda post die festi s. Johannis Baptiste</t>
  </si>
  <si>
    <t>.....a Dobrzicza</t>
  </si>
  <si>
    <t>karta częściowo wyrwana</t>
  </si>
  <si>
    <t>0106000020C90E000001000000010300000001000000050000003208AC1C7A7CBE40A345B6F3FDD40CC03208AC1C7A7CBE405054E3A59BC4E0BF6ABC7493B882BE405054E3A59BC4E0BF6ABC7493B882BE40A345B6F3FDD40CC03208AC1C7A7CBE40A345B6F3FDD40CC0</t>
  </si>
  <si>
    <t>http://atlas.ihpan.edu.pl/indxr/app/appzn_gr30/index.php#3;7807.599;-2.06400000000001</t>
  </si>
  <si>
    <t>APPzn_Gr30_f0423v_1</t>
  </si>
  <si>
    <t>0423v</t>
  </si>
  <si>
    <t>Thuri Szyedlemyn</t>
  </si>
  <si>
    <t>0106000020C90E0000010000000103000000010000000500000090ED7C3F957BBE40BA490C022BC714C090ED7C3F957BBE409CC420B072E80DC0BA490C02CB82BE409CC420B072E80DC0BA490C02CB82BE40BA490C022BC714C090ED7C3F957BBE40BA490C022BC714C0</t>
  </si>
  <si>
    <t>http://atlas.ihpan.edu.pl/indxr/app/appzn_gr30/index.php#3;7807.188;-4.4665</t>
  </si>
  <si>
    <t>APPzn_Gr30_f0423v_2</t>
  </si>
  <si>
    <t>0106000020C90E00000100000001030000000100000005000000B5F3FDD4987BBE4014AE47E17A541BC0B5F3FDD4987BBE408C976E12830015C0BB490C02CB82BE408C976E12830015C0BB490C02CB82BE4014AE47E17A541BC0B5F3FDD4987BBE4014AE47E17A541BC0</t>
  </si>
  <si>
    <t>http://atlas.ihpan.edu.pl/indxr/app/appzn_gr30/index.php#3;7807.195;-6.0415</t>
  </si>
  <si>
    <t>APPzn_Gr30_f0423v_3</t>
  </si>
  <si>
    <t>Gnyaszdowo Naczaslawski</t>
  </si>
  <si>
    <t>0106000020C90E00000100000001030000000100000005000000B6F3FDD4987BBE40C620B07268B124C0B6F3FDD4987BBE405C8FC2F5289C1BC0DE4F8D97CE82BE405C8FC2F5289C1BC0DE4F8D97CE82BE40C620B07268B124C0B6F3FDD4987BBE40C620B07268B124C0</t>
  </si>
  <si>
    <t>http://atlas.ihpan.edu.pl/indxr/app/appzn_gr30/index.php#3;7807.202;-8.6245</t>
  </si>
  <si>
    <t>APPzn_Gr30_f0423v_4</t>
  </si>
  <si>
    <t>Jaroschewski</t>
  </si>
  <si>
    <t>0106000020C90E00000100000001030000000100000005000000B8F3FDD4987BBE40EE7C3F355E5A27C0B8F3FDD4987BBE40AE47E17A14CE24C0DE4F8D97CE82BE40AE47E17A14CE24C0DE4F8D97CE82BE40EE7C3F355E5A27C0B8F3FDD4987BBE40EE7C3F355E5A27C0</t>
  </si>
  <si>
    <t>http://atlas.ihpan.edu.pl/indxr/app/appzn_gr30/index.php#3;7807.202;-11.0395</t>
  </si>
  <si>
    <t>APPzn_Gr30_f0423v_5</t>
  </si>
  <si>
    <t>424r</t>
  </si>
  <si>
    <t>część karty wyrwana</t>
  </si>
  <si>
    <t>0106000020C90E0000010000000103000000010000000500000076931804B684BE40068195438BAC15C076931804B684BE4051713D0AD7A3D4BF96438B6C878BBE4051713D0AD7A3D4BF96438B6C878BBE40068195438BAC15C076931804B684BE40068195438BAC15C0</t>
  </si>
  <si>
    <t>http://atlas.ihpan.edu.pl/indxr/app/appzn_gr30/index.php#3;7816.12;-2.8705</t>
  </si>
  <si>
    <t>APPzn_Gr30_f0424r_1</t>
  </si>
  <si>
    <t>0424r</t>
  </si>
  <si>
    <t>424v</t>
  </si>
  <si>
    <t>actum in castro Calissiensi feria tercia proxima post festum s. Michaelis</t>
  </si>
  <si>
    <t>Byenyewo Bachorzewo</t>
  </si>
  <si>
    <t>kontynuacja zapiski na kolejnej stronie wyrwana</t>
  </si>
  <si>
    <t>0106000020C90E00000100000001030000000100000005000000FED478E94684BE400000000000A026C0FED478E94684BE4020B07268912D16C0BE9F1A2FBD8BBE4020B07268912D16C0BE9F1A2FBD8BBE400000000000A026C0FED478E94684BE400000000000A026C0</t>
  </si>
  <si>
    <t>http://atlas.ihpan.edu.pl/indxr/app/appzn_gr30/index.php#3;7816.008;-8.4285</t>
  </si>
  <si>
    <t>APPzn_Gr30_f0424r_2</t>
  </si>
  <si>
    <t>(Idem cum) eodem</t>
  </si>
  <si>
    <t>część zapiski wyrwana</t>
  </si>
  <si>
    <t>0106000020C90E000001000000010300000001000000050000003208AC1CBA94BE4014AE47E17A940EC03208AC1CBA94BE40012B8716D9CEF0BF5639B4C8D68DBE40012B8716D9CEF0BF5639B4C8D68DBE4014AE47E17A940EC03208AC1CBA94BE4014AE47E17A940EC0</t>
  </si>
  <si>
    <t>http://atlas.ihpan.edu.pl/indxr/app/appzn_gr30/index.php#3;7825.283;-2.4365</t>
  </si>
  <si>
    <t>APPzn_Gr30_f0424v_1</t>
  </si>
  <si>
    <t>0424v</t>
  </si>
  <si>
    <t>0106000020C90E00000100000001030000000100000005000000E8263108CC8DBE406891ED7C3F7516C0E8263108CC8DBE408C976E1283400FC056E3A59BA494BE408C976E1283400FC056E3A59BA494BE406891ED7C3F7516C0E8263108CC8DBE406891ED7C3F7516C0</t>
  </si>
  <si>
    <t>http://atlas.ihpan.edu.pl/indxr/app/appzn_gr30/index.php#3;7825.22;-4.7605</t>
  </si>
  <si>
    <t>APPzn_Gr30_f0424v_2</t>
  </si>
  <si>
    <t>Idem</t>
  </si>
  <si>
    <t>0106000020C90E000001000000010300000001000000050000000E2DB29DCF8DBE40A01A2FDD24A622C00E2DB29DCF8DBE402406819543CB16C0E8FBA9F1B294BE402406819543CB16C0E8FBA9F1B294BE40A01A2FDD24A622C00E2DB29DCF8DBE40A01A2FDD24A622C0</t>
  </si>
  <si>
    <t>http://atlas.ihpan.edu.pl/indxr/app/appzn_gr30/index.php#3;7825.255;-7.5115</t>
  </si>
  <si>
    <t>APPzn_Gr30_f0424v_3</t>
  </si>
  <si>
    <t>0106000020C90E000001000000010300000001000000050000000BD7A3709D8DBE40D222DBF97E8A26C00BD7A3709D8DBE40A245B6F3FDF422C0550E2DB2BD94BE40A245B6F3FDF422C0550E2DB2BD94BE40D222DBF97E8A26C00BD7A3709D8DBE40D222DBF97E8A26C0</t>
  </si>
  <si>
    <t>http://atlas.ihpan.edu.pl/indxr/app/appzn_gr30/index.php#3;7825.178;-10.3745</t>
  </si>
  <si>
    <t>APPzn_Gr30_f0424v_4</t>
  </si>
  <si>
    <t>425r</t>
  </si>
  <si>
    <t>Bye(l)cze(wo)</t>
  </si>
  <si>
    <t>0106000020C90E00000100000001030000000100000005000000F953E3A57B96BE40726891ED7C3F0AC0F953E3A57B96BE40BD048195438BDCBF45B6F3FD549DBE40BD048195438BDCBF45B6F3FD549DBE40726891ED7C3F0AC0F953E3A57B96BE40726891ED7C3F0AC0</t>
  </si>
  <si>
    <t>http://atlas.ihpan.edu.pl/indxr/app/appzn_gr30/index.php#3;7833.9075;-1.86349999999999</t>
  </si>
  <si>
    <t>APPzn_Gr30_f0425r_1</t>
  </si>
  <si>
    <t>0425r</t>
  </si>
  <si>
    <t>Cvrowo</t>
  </si>
  <si>
    <t>0106000020C90E0000010000000103000000010000000500000009D7A3707D96BE404E621058393417C009D7A3707D96BE40022B8716D9CE0AC09B999999599DBE40022B8716D9CE0AC09B999999599DBE404E621058393417C009D7A3707D96BE404E621058393417C0</t>
  </si>
  <si>
    <t>http://atlas.ihpan.edu.pl/indxr/app/appzn_gr30/index.php#3;7833.92;-4.576</t>
  </si>
  <si>
    <t>APPzn_Gr30_f0425r_2</t>
  </si>
  <si>
    <t>Parczewo</t>
  </si>
  <si>
    <t>0106000020C90E000001000000010300000001000000050000007914AE478196BE406E1283C0CAA11DC07914AE478196BE4046B6F3FDD47817C0E7D022DB599DBE4046B6F3FDD47817C0E7D022DB599DBE406E1283C0CAA11DC07914AE478196BE406E1283C0CAA11DC0</t>
  </si>
  <si>
    <t>http://atlas.ihpan.edu.pl/indxr/app/appzn_gr30/index.php#3;7833.928;-6.638</t>
  </si>
  <si>
    <t>APPzn_Gr30_f0425r_3</t>
  </si>
  <si>
    <t>Idem [Parczewo]</t>
  </si>
  <si>
    <t>0106000020C90E00000100000001030000000100000005000000A11A2FDD8496BE4085EB51B81E8523C0A11A2FDD8496BE40B6F3FDD478E91DC009D7A3705D9DBE40B6F3FDD478E91DC009D7A3705D9DBE4085EB51B81E8523C0A11A2FDD8496BE4085EB51B81E8523C0</t>
  </si>
  <si>
    <t>http://atlas.ihpan.edu.pl/indxr/app/appzn_gr30/index.php#3;7833.942;-8.619</t>
  </si>
  <si>
    <t>APPzn_Gr30_f0425r_4</t>
  </si>
  <si>
    <t>Gay Chwalanczicze</t>
  </si>
  <si>
    <t>0106000020C90E00000100000001030000000100000005000000A21A2FDD8496BE405A643BDF4F8D27C0A21A2FDD8496BE406E1283C0CAA123C008D7A3705D9DBE406E1283C0CAA123C008D7A3705D9DBE405A643BDF4F8D27C0A21A2FDD8496BE405A643BDF4F8D27C0</t>
  </si>
  <si>
    <t>http://atlas.ihpan.edu.pl/indxr/app/appzn_gr30/index.php#3;7833.942;-10.796</t>
  </si>
  <si>
    <t>APPzn_Gr30_f0425r_5</t>
  </si>
  <si>
    <t>425v</t>
  </si>
  <si>
    <t>część karty z nagłówkiem zniszczona</t>
  </si>
  <si>
    <t>0106000020C90E00000100000001030000000100000005000000D44D621018A0BE409CC420B072E802C0D44D621018A0BE40D27914AE47E1E0BF884160E5B0A6BE40D27914AE47E1E0BF884160E5B0A6BE409CC420B072E802C0D44D621018A0BE409CC420B072E802C0</t>
  </si>
  <si>
    <t>http://atlas.ihpan.edu.pl/indxr/app/appzn_gr30/index.php#3;7843.3925;-1.44549999999998</t>
  </si>
  <si>
    <t>APPzn_Gr30_f0425v_1</t>
  </si>
  <si>
    <t>0425v</t>
  </si>
  <si>
    <t>Gacz Chwala(n)czicze</t>
  </si>
  <si>
    <t>0106000020C90E000001000000010300000001000000050000005939B4C816A0BE40931804560EAD0DC05939B4C816A0BE40C3F5285C8F4203C099999999B9A6BE40C3F5285C8F4203C099999999B9A6BE40931804560EAD0DC05939B4C816A0BE40931804560EAD0DC0</t>
  </si>
  <si>
    <t>http://atlas.ihpan.edu.pl/indxr/app/appzn_gr30/index.php#3;7843.407;-3.0585</t>
  </si>
  <si>
    <t>APPzn_Gr30_f0425v_2</t>
  </si>
  <si>
    <t>actum in castro Calissiensi feria secunda proxima in vigilia Visitacionis gloriose virginis Marie</t>
  </si>
  <si>
    <t>0106000020C90E000001000000010300000001000000050000007E3F355E1AA0BE40C74B378941C021C07E3F355E1AA0BE40F5285C8FC2750EC02CB29DEFC7A6BE40F5285C8FC2750EC02CB29DEFC7A6BE40C74B378941C021C07E3F355E1AA0BE40C74B378941C021C0</t>
  </si>
  <si>
    <t>http://atlas.ihpan.edu.pl/indxr/app/appzn_gr30/index.php#3;7843.442;-6.3415</t>
  </si>
  <si>
    <t>APPzn_Gr30_f0425v_3</t>
  </si>
  <si>
    <t>426r</t>
  </si>
  <si>
    <t>actum in castro Calissiensi feria tercia post die visitacionis gloriose virginis Marie</t>
  </si>
  <si>
    <t>Skrypoenski</t>
  </si>
  <si>
    <t>0106000020C90E00000100000001030000000100000005000000E4D022DB19A0BE40E6FBA9F1D2CD27C0E4D022DB19A0BE40068195438BEC21C0E04F8D97CEA6BE40068195438BEC21C0E04F8D97CEA6BE40E6FBA9F1D2CD27C0E4D022DB19A0BE40E6FBA9F1D2CD27C0</t>
  </si>
  <si>
    <t>http://atlas.ihpan.edu.pl/indxr/app/appzn_gr30/index.php#3;7843.454;-10.432</t>
  </si>
  <si>
    <t>APPzn_Gr30_f0425v_4</t>
  </si>
  <si>
    <t>druga część zapiski na k. 426r zniszczona ze względu na wyrwanie części karty</t>
  </si>
  <si>
    <t>0106000020C90E000001000000010300000001000000050000008816D9CED7A8BE40BD7493180456FEBF8816D9CED7A8BE405639B4C876BEDFBFE82631084CAFBE405639B4C876BEDFBFE82631084CAFBE40BC7493180456FEBF8816D9CED7A8BE40BD7493180456FEBF</t>
  </si>
  <si>
    <t>http://atlas.ihpan.edu.pl/indxr/app/appzn_gr30/index.php#3;7852.07;-1.196</t>
  </si>
  <si>
    <t>APPzn_Gr30_f0426r_1</t>
  </si>
  <si>
    <t>0426r</t>
  </si>
  <si>
    <t>Thwardowo</t>
  </si>
  <si>
    <t>0106000020C90E0000010000000103000000010000000500000062105839D4A8BE402FDD2406819509C062105839D4A8BE40DAF97E6ABC74FFBFE82631084CAFBE40DAF97E6ABC74FFBFE82631084CAFBE402FDD2406819509C062105839D4A8BE402FDD2406819509C0</t>
  </si>
  <si>
    <t>http://atlas.ihpan.edu.pl/indxr/app/appzn_gr30/index.php#3;7852.063;-2.582</t>
  </si>
  <si>
    <t>APPzn_Gr30_f0426r_2</t>
  </si>
  <si>
    <t>actum in castro Calissiensi feria quarta proxima infra octawas visitacionis gloriose virginis Marie</t>
  </si>
  <si>
    <t>Grandskye</t>
  </si>
  <si>
    <t>0106000020C90E000001000000010300000001000000050000001804560ECDA8BE40DE24068195C321C01804560ECDA8BE40A7C64B3789410AC00E2DB29D4FAFBE40A7C64B3789410AC00E2DB29D4FAFBE40DD24068195C321C01804560ECDA8BE40DE24068195C321C0</t>
  </si>
  <si>
    <t>http://atlas.ihpan.edu.pl/indxr/app/appzn_gr30/index.php#3;7852.056;-6.082</t>
  </si>
  <si>
    <t>APPzn_Gr30_f0426r_3</t>
  </si>
  <si>
    <t>Thvrsko</t>
  </si>
  <si>
    <t>0106000020C90E00000100000001030000000100000005000000508D976ED2A8BE402B8716D9CE5726C0508D976ED2A8BE402506819543EB21C0D6A3703D4AAFBE402506819543EB21C0D6A3703D4AAFBE402B8716D9CE5726C0508D976ED2A8BE402B8716D9CE5726C0</t>
  </si>
  <si>
    <t>http://atlas.ihpan.edu.pl/indxr/app/appzn_gr30/index.php#3;7852.056;-10.0655</t>
  </si>
  <si>
    <t>APPzn_Gr30_f0426r_4</t>
  </si>
  <si>
    <t>0106000020C90E00000100000001030000000100000005000000528D976ED2A8BE40B29DEFA7C62B29C0528D976ED2A8BE40CEF753E3A57B26C0B09DEFA746AFBE40CEF753E3A57B26C0B09DEFA746AFBE40B29DEFA7C62B29C0528D976ED2A8BE40B29DEFA7C62B29C0</t>
  </si>
  <si>
    <t>http://atlas.ihpan.edu.pl/indxr/app/appzn_gr30/index.php#3;7852.049;-11.9135</t>
  </si>
  <si>
    <t>APPzn_Gr30_f0426r_5</t>
  </si>
  <si>
    <t>426v</t>
  </si>
  <si>
    <t>szczyt karty zniszczony</t>
  </si>
  <si>
    <t>0106000020C90E00000100000001030000000100000005000000E04F8D97EEB1BE405C8FC2F5289C1DC0E04F8D97EEB1BE40A8B81E85EB51EABFFCA9F1D28DB8BE40A8B81E85EB51EABFFCA9F1D28DB8BE405B8FC2F5289C1DC0E04F8D97EEB1BE405C8FC2F5289C1DC0</t>
  </si>
  <si>
    <t>http://atlas.ihpan.edu.pl/indxr/app/appzn_gr30/index.php#3;7861.243;-4.11250000000001</t>
  </si>
  <si>
    <t>APPzn_Gr30_f0426v_1</t>
  </si>
  <si>
    <t>0426v</t>
  </si>
  <si>
    <t>0106000020C90E0000010000000103000000010000000500000096438B6CE7B1BE4060E5D022DB1921C096438B6CE7B1BE40BA490C022BC71DC020B0726891B8BE40BA490C022BC71DC020B0726891B8BE4060E5D022DB1921C096438B6CE7B1BE4060E5D022DB1921C0</t>
  </si>
  <si>
    <t>http://atlas.ihpan.edu.pl/indxr/app/appzn_gr30/index.php#3;7861.236;-7.9975</t>
  </si>
  <si>
    <t>APPzn_Gr30_f0426v_2</t>
  </si>
  <si>
    <t>0106000020C90E00000100000001030000000100000005000000DE4F8D97EEB1BE409EEFA7C64B5723C0DE4F8D97EEB1BE404A0C022B873621C022B0726891B8BE404A0C022B873621C022B0726891B8BE409EEFA7C64B5723C0DE4F8D97EEB1BE409EEFA7C64B5723C0</t>
  </si>
  <si>
    <t>http://atlas.ihpan.edu.pl/indxr/app/appzn_gr30/index.php#3;7861.25;-9.1385</t>
  </si>
  <si>
    <t>APPzn_Gr30_f0426v_3</t>
  </si>
  <si>
    <t>427r</t>
  </si>
  <si>
    <t>Thursko Jedlcza</t>
  </si>
  <si>
    <t>druga część zapiski na k. 427r wyrwana razem z częścią karty</t>
  </si>
  <si>
    <t>0106000020C90E0000010000000103000000010000000500000095438B6CE7B1BE4078BE9F1A2FFD27C095438B6CE7B1BE404260E5D0227B23C06BBC749398B8BE404260E5D0227B23C06BBC749398B8BE4076BE9F1A2FFD27C095438B6CE7B1BE4078BE9F1A2FFD27C0</t>
  </si>
  <si>
    <t>http://atlas.ihpan.edu.pl/indxr/app/appzn_gr30/index.php#3;7861.25;-10.8675</t>
  </si>
  <si>
    <t>APPzn_Gr30_f0426v_4</t>
  </si>
  <si>
    <t>0106000020C90E000001000000010300000001000000050000001FB0726851BABE40F0A7C64B3789F2BF1FB0726851BABE403C4260E5D022DFBFE9FBA9F192BEBE403C4260E5D022DFBFE9FBA9F192BEBE40F0A7C64B3789F2BF1FB0726851BABE40F0A7C64B3789F2BF</t>
  </si>
  <si>
    <t>http://atlas.ihpan.edu.pl/indxr/app/appzn_gr30/index.php#3;7868.446;-0.822500000000005</t>
  </si>
  <si>
    <t>APPzn_Gr30_f0427r_1</t>
  </si>
  <si>
    <t>0427r</t>
  </si>
  <si>
    <t>0106000020C90E0000010000000103000000010000000500000021B0726851BABE405C8FC2F528DC0BC021B0726851BABE403ADF4F8D976EF3BF8B6CE7FB29C1BE403ADF4F8D976EF3BF8B6CE7FB29C1BE405B8FC2F528DC0BC021B0726851BABE405C8FC2F528DC0BC0</t>
  </si>
  <si>
    <t>http://atlas.ihpan.edu.pl/indxr/app/appzn_gr30/index.php#3;7869.741;-2.3485</t>
  </si>
  <si>
    <t>APPzn_Gr30_f0427r_2</t>
  </si>
  <si>
    <t>0106000020C90E0000010000000103000000010000000500000020B0726851BABE403208AC1C5AA413C020B0726851BABE40EC51B81E856B0CC06666666626C1BE40EC51B81E856B0CC06666666626C1BE403208AC1C5AA413C020B0726851BABE403208AC1C5AA413C0</t>
  </si>
  <si>
    <t>http://atlas.ihpan.edu.pl/indxr/app/appzn_gr30/index.php#3;7869.734;-4.2315</t>
  </si>
  <si>
    <t>APPzn_Gr30_f0427r_3</t>
  </si>
  <si>
    <t>Chuthki Wolenski</t>
  </si>
  <si>
    <t>0106000020C90E0000010000000103000000010000000500000046B6F3FD54BABE40448B6CE7FBE919C046B6F3FD54BABE408EC2F5285CCF13C06666666626C1BE408EC2F5285CCF13C06666666626C1BE40448B6CE7FBE919C046B6F3FD54BABE40448B6CE7FBE919C0</t>
  </si>
  <si>
    <t>http://atlas.ihpan.edu.pl/indxr/app/appzn_gr30/index.php#3;7869.741;-5.7155</t>
  </si>
  <si>
    <t>APPzn_Gr30_f0427r_4</t>
  </si>
  <si>
    <t>0106000020C90E00000100000001030000000100000005000000FAA9F1D24DBABE40E5D022DBF91E20C0FAA9F1D24DBABE40A245B6F3FD141AC04460E5D022C1BE40A245B6F3FD141AC04460E5D022C1BE40E5D022DBF91E20C0FAA9F1D24DBABE40E5D022DBF91E20C0</t>
  </si>
  <si>
    <t>http://atlas.ihpan.edu.pl/indxr/app/appzn_gr30/index.php#3;7869.72;-7.2905</t>
  </si>
  <si>
    <t>APPzn_Gr30_f0427r_5</t>
  </si>
  <si>
    <t>0106000020C90E00000100000001030000000100000005000000B49DEFA746BABE40713D0AD7A39023C0B49DEFA746BABE40CFF753E3A53B20C06466666626C1BE40CFF753E3A53B20C06466666626C1BE40713D0AD7A39023C0B49DEFA746BABE40713D0AD7A39023C0</t>
  </si>
  <si>
    <t>http://atlas.ihpan.edu.pl/indxr/app/appzn_gr30/index.php#3;7869.713;-8.9495</t>
  </si>
  <si>
    <t>APPzn_Gr30_f0427r_6</t>
  </si>
  <si>
    <t>427v</t>
  </si>
  <si>
    <t>actum in castro Calissiensi sabbato in festo s. Margarethe</t>
  </si>
  <si>
    <t>Sobothka Glowczyno</t>
  </si>
  <si>
    <t>część zapiski na k. 427v wyrwana</t>
  </si>
  <si>
    <t>0106000020C90E00000100000001030000000100000005000000D6A3703D4ABABE4018D9CEF7538327C0D6A3703D4ABABE4014AE47E17AB423C01E5A643B1FC1BE4014AE47E17AB423C01E5A643B1FC1BE4016D9CEF7538327C0D6A3703D4ABABE4018D9CEF7538327C0</t>
  </si>
  <si>
    <t>http://atlas.ihpan.edu.pl/indxr/app/appzn_gr30/index.php#3;7869.706;-10.8045</t>
  </si>
  <si>
    <t>APPzn_Gr30_f0427r_7</t>
  </si>
  <si>
    <t>0106000020C90E0000010000000103000000010000000500000076BE9F1AAFCABE4004560E2DB21D02C076BE9F1AAFCABE400F90C2F5285CE1BF5A643BDF0FC4BE400F90C2F5285CE1BF5A643BDF0FC4BE4004560E2DB21D02C076BE9F1AAFCABE4004560E2DB21D02C0</t>
  </si>
  <si>
    <t>http://atlas.ihpan.edu.pl/indxr/app/appzn_gr30/index.php#3;7879.373;-1.40350000000001</t>
  </si>
  <si>
    <t>APPzn_Gr30_f0427v_1</t>
  </si>
  <si>
    <t>0427v</t>
  </si>
  <si>
    <t>Janowycze Wylxycze</t>
  </si>
  <si>
    <t>0106000020C90E00000100000001030000000100000005000000806ABC7413C4BE40986E1283C00A1CC0806ABC7413C4BE40921804560EAD02C0A01A2FDDE4CABE40921804560EAD02C0A01A2FDDE4CABE40976E1283C00A1CC0806ABC7413C4BE40986E1283C00A1CC0</t>
  </si>
  <si>
    <t>http://atlas.ihpan.edu.pl/indxr/app/appzn_gr30/index.php#3;7879.485;-4.6725</t>
  </si>
  <si>
    <t>APPzn_Gr30_f0427v_2</t>
  </si>
  <si>
    <t>Janowycze</t>
  </si>
  <si>
    <t>0106000020C90E000001000000010300000001000000050000005B643BDF0FC4BE403F355EBA49AC26C05B643BDF0FC4BE40E04F8D976E521CC09F1A2FDDE4CABE40E04F8D976E521CC09F1A2FDDE4CABE403F355EBA49AC26C05B643BDF0FC4BE403F355EBA49AC26C0</t>
  </si>
  <si>
    <t>http://atlas.ihpan.edu.pl/indxr/app/appzn_gr30/index.php#3;7879.478;-9.2085</t>
  </si>
  <si>
    <t>APPzn_Gr30_f0427v_3</t>
  </si>
  <si>
    <t>428r</t>
  </si>
  <si>
    <t>actum in castro Calissiensi feria secunda proxima post festum s. Margarethe</t>
  </si>
  <si>
    <t>0106000020C90E0000010000000103000000010000000500000056E3A59B04C4BE40A4703D0AD76328C056E3A59B04C4BE40DE4F8D976ED226C076BE9F1AEFCABE40DE4F8D976ED226C076BE9F1AEFCABE40A4703D0AD76328C056E3A59B04C4BE40A4703D0AD76328C0</t>
  </si>
  <si>
    <t>http://atlas.ihpan.edu.pl/indxr/app/appzn_gr30/index.php#3;7879.476;-11.803</t>
  </si>
  <si>
    <t>APPzn_Gr30_f0427v_4</t>
  </si>
  <si>
    <t>0106000020C90E000001000000010300000001000000050000004E62105879CCBE405A643BDF4F8D0AC04E62105879CCBE4073931804560EE1BF96438B6C67D3BE4073931804560EE1BF96438B6C67D3BE405A643BDF4F8D0AC04E62105879CCBE405A643BDF4F8D0AC0</t>
  </si>
  <si>
    <t>http://atlas.ihpan.edu.pl/indxr/app/appzn_gr30/index.php#3;7887.939;-1.926</t>
  </si>
  <si>
    <t>APPzn_Gr30_f0428r_1</t>
  </si>
  <si>
    <t>0428r</t>
  </si>
  <si>
    <t>0106000020C90E0000010000000103000000010000000500000006560E2D72CCBE40C3F5285C8F4212C006560E2D72CCBE40E8263108AC1C0BC094438B6C67D3BE40E8263108AC1C0BC094438B6C67D3BE40C3F5285C8F4212C006560E2D72CCBE40C3F5285C8F4212C0</t>
  </si>
  <si>
    <t>http://atlas.ihpan.edu.pl/indxr/app/appzn_gr30/index.php#3;7887.925;-3.977</t>
  </si>
  <si>
    <t>APPzn_Gr30_f0428r_2</t>
  </si>
  <si>
    <t>actum in castro Calissiensi feria tercia proxima in vigilia s. Allexi</t>
  </si>
  <si>
    <t>Szwyelvgowo</t>
  </si>
  <si>
    <t>0106000020C90E00000100000001030000000100000005000000DE4F8D976ECCBE409A99999999191AC0DE4F8D976ECCBE407F6ABC74939812C0BC74931884D3BE407F6ABC74939812C0BC74931884D3BE409A99999999191AC0DE4F8D976ECCBE409A99999999191AC0</t>
  </si>
  <si>
    <t>http://atlas.ihpan.edu.pl/indxr/app/appzn_gr30/index.php#3;7887.974;-5.587</t>
  </si>
  <si>
    <t>APPzn_Gr30_f0428r_3</t>
  </si>
  <si>
    <t>0106000020C90E0000010000000103000000010000000500000096438B6C67CCBE40CBA145B6F33D20C096438B6C67CCBE40E07A14AE47611AC0986E128380D3BE40E07A14AE47611AC0986E128380D3BE40CBA145B6F33D20C096438B6C67CCBE40CBA145B6F33D20C0</t>
  </si>
  <si>
    <t>http://atlas.ihpan.edu.pl/indxr/app/appzn_gr30/index.php#3;7887.953;-7.358</t>
  </si>
  <si>
    <t>APPzn_Gr30_f0428r_4</t>
  </si>
  <si>
    <t>Sosznycze</t>
  </si>
  <si>
    <t>0106000020C90E0000010000000103000000010000000500000096438B6C67CCBE401283C0CAA10524C096438B6C67CCBE406F1283C0CA6120C02A8716D98ED3BE406F1283C0CA6120C02A8716D98ED3BE401283C0CAA10524C096438B6C67CCBE401283C0CAA10524C0</t>
  </si>
  <si>
    <t>http://atlas.ihpan.edu.pl/indxr/app/appzn_gr30/index.php#3;7887.981;-9.101</t>
  </si>
  <si>
    <t>APPzn_Gr30_f0428r_5</t>
  </si>
  <si>
    <t>428v</t>
  </si>
  <si>
    <t>0106000020C90E00000100000001030000000100000005000000703D0AD763CCBE401283C0CAA18527C0703D0AD763CCBE40B6F3FDD4782924C0BC74931884D3BE40B6F3FDD4782924C0BC74931884D3BE401283C0CAA18527C0703D0AD763CCBE401283C0CAA18527C0</t>
  </si>
  <si>
    <t>http://atlas.ihpan.edu.pl/indxr/app/appzn_gr30/index.php#3;7887.953;-10.921</t>
  </si>
  <si>
    <t>APPzn_Gr30_f0428r_6</t>
  </si>
  <si>
    <t>0106000020C90E000001000000010300000001000000050000000D022B8796DCBE4014AE47E17A1407C00D022B8796DCBE4094438B6CE7FBE5BF0B022B8796D5BE4094438B6CE7FBE5BF0B022B8796D5BE4014AE47E17A1407C00D022B8796DCBE4014AE47E17A1407C0</t>
  </si>
  <si>
    <t>http://atlas.ihpan.edu.pl/indxr/app/appzn_gr30/index.php#3;7897.088;-1.786</t>
  </si>
  <si>
    <t>APPzn_Gr30_f0428v_1</t>
  </si>
  <si>
    <t>0428v</t>
  </si>
  <si>
    <t>actum in castro Calissiensi feria sexta proxima in crastino beati Jacobi Apostoli</t>
  </si>
  <si>
    <t>Zawady Deschna</t>
  </si>
  <si>
    <t>0106000020C90E000001000000010300000001000000050000000E2DB29DAFDCBE406DE7FBA9F1521AC00E2DB29DAFDCBE40D022DBF97E6A07C09EEFA7C68BD5BE40D022DBF97E6A07C09EEFA7C68BD5BE406DE7FBA9F1521AC00E2DB29DAFDCBE406DE7FBA9F1521AC0</t>
  </si>
  <si>
    <t>http://atlas.ihpan.edu.pl/indxr/app/appzn_gr30/index.php#3;7897.116;-4.754</t>
  </si>
  <si>
    <t>APPzn_Gr30_f0428v_2</t>
  </si>
  <si>
    <t>Cosczyelska</t>
  </si>
  <si>
    <t>0106000020C90E00000100000001030000000100000005000000C620B072A8DCBE40FCA9F1D24DA220C0C620B072A8DCBE403E355EBA498C1AC09EEFA7C68BD5BE403E355EBA498C1AC09EEFA7C68BD5BE40FCA9F1D24DA220C0C620B072A8DCBE40FCA9F1D24DA220C0</t>
  </si>
  <si>
    <t>http://atlas.ihpan.edu.pl/indxr/app/appzn_gr30/index.php#3;7897.102;-7.477</t>
  </si>
  <si>
    <t>APPzn_Gr30_f0428v_3</t>
  </si>
  <si>
    <t>Sthawska Jwanowycze</t>
  </si>
  <si>
    <t>0106000020C90E000001000000010300000001000000050000009EEFA7C68BD5BE40F853E3A59B0427C09EEFA7C68BD5BE40E5D022DBF9BE20C07C14AE47A1DCBE40E5D022DBF9BE20C07C14AE47A1DCBE40F853E3A59B0427C09EEFA7C68BD5BE40F853E3A59B0427C0</t>
  </si>
  <si>
    <t>http://atlas.ihpan.edu.pl/indxr/app/appzn_gr30/index.php#3;7897.088;-9.941</t>
  </si>
  <si>
    <t>APPzn_Gr30_f0428v_4</t>
  </si>
  <si>
    <t>429r</t>
  </si>
  <si>
    <t>brak nagłówka; część zapiski wyrwana</t>
  </si>
  <si>
    <t>0106000020C90E00000100000001030000000100000005000000560E2DB25DDEBE40F6285C8FC2F505C0560E2DB25DDEBE40295C8FC2F528E0BF068195430BE5BE40295C8FC2F528E0BF068195430BE5BE40F6285C8FC2F505C0560E2DB25DDEBE40F6285C8FC2F505C0</t>
  </si>
  <si>
    <t>http://atlas.ihpan.edu.pl/indxr/app/appzn_gr30/index.php#3;7905.705;-1.625</t>
  </si>
  <si>
    <t>APPzn_Gr30_f0429r_1</t>
  </si>
  <si>
    <t>0429r</t>
  </si>
  <si>
    <t>actum in castro Calissiensi feria secunda proxima ante festum ad vincula s. Petri</t>
  </si>
  <si>
    <t>Jwanowycze</t>
  </si>
  <si>
    <t>0106000020C90E00000100000001030000000100000005000000560E2DB25DDEBE404260E5D0225B17C0560E2DB25DDEBE409CC420B0726806C0E27A14AE07E5BE409CC420B0726806C0E27A14AE07E5BE404260E5D0225B17C0560E2DB25DDEBE404260E5D0225B17C0</t>
  </si>
  <si>
    <t>http://atlas.ihpan.edu.pl/indxr/app/appzn_gr30/index.php#3;7905.698;-4.32</t>
  </si>
  <si>
    <t>APPzn_Gr30_f0429r_2</t>
  </si>
  <si>
    <t>actum in castro Calissiensi feria secunda proxima infra octavas ascensionis Marie</t>
  </si>
  <si>
    <t>Covalewo</t>
  </si>
  <si>
    <t>0106000020C90E00000100000001030000000100000005000000580E2DB25DDEBE40BA490C022B071FC0580E2DB25DDEBE4014AE47E17A9417C0BA74931804E5BE4014AE47E17A9417C0BA74931804E5BE40BA490C022B071FC0580E2DB25DDEBE40BA490C022B071FC0</t>
  </si>
  <si>
    <t>http://atlas.ihpan.edu.pl/indxr/app/appzn_gr30/index.php#3;7905.691;-6.826</t>
  </si>
  <si>
    <t>APPzn_Gr30_f0429r_3</t>
  </si>
  <si>
    <t>actum in castro Calissiensi feria quarta infra octavas ascensionis virginis Marie</t>
  </si>
  <si>
    <t>Wyothschyno</t>
  </si>
  <si>
    <t>0106000020C90E00000100000001030000000100000005000000560E2DB25DDEBE4079E92631086C25C0560E2DB25DDEBE40022B8716D94E1FC0E27A14AE07E5BE40022B8716D94E1FC0E27A14AE07E5BE4079E92631086C25C0560E2DB25DDEBE4079E92631086C25C0</t>
  </si>
  <si>
    <t>http://atlas.ihpan.edu.pl/indxr/app/appzn_gr30/index.php#3;7905.698;-9.269</t>
  </si>
  <si>
    <t>APPzn_Gr30_f0429r_4</t>
  </si>
  <si>
    <t>429v</t>
  </si>
  <si>
    <t>actum in castro Calissiensi die sabbato post s. Bartholomei</t>
  </si>
  <si>
    <t>Radzym</t>
  </si>
  <si>
    <t>0106000020C90E000001000000010300000001000000050000003608AC1C5ADEBE4084C0CAA145F626C03608AC1C5ADEBE40A8C64B37898125C0028195430BE5BE40A8C64B37898125C0028195430BE5BE4084C0CAA145F626C03608AC1C5ADEBE4084C0CAA145F626C0</t>
  </si>
  <si>
    <t>http://atlas.ihpan.edu.pl/indxr/app/appzn_gr30/index.php#3;7905.698;-11.117</t>
  </si>
  <si>
    <t>APPzn_Gr30_f0429r_5</t>
  </si>
  <si>
    <t>część zapiski na k. 429v uszkodzona</t>
  </si>
  <si>
    <t>0106000020C90E000001000000010300000001000000050000003689416065EEBE407B14AE47E17A01C03689416065EEBE40F3FDD478E926EDBFACF1D24DA2E7BE40F3FDD478E926EDBFACF1D24DA2E7BE407B14AE47E17A01C03689416065EEBE407B14AE47E17A01C0</t>
  </si>
  <si>
    <t>http://atlas.ihpan.edu.pl/indxr/app/appzn_gr30/index.php#3;7915.015;-1.548</t>
  </si>
  <si>
    <t>APPzn_Gr30_f0429v_1</t>
  </si>
  <si>
    <t>0429v</t>
  </si>
  <si>
    <t>0106000020C90E00000100000001030000000100000005000000CA76BE9F5AEEBE402FDD240681950EC0CA76BE9F5AEEBE4021B0726891ED01C05EBA490C82E7BE4021B0726891ED01C05EBA490C82E7BE402FDD240681950EC0CA76BE9F5AEEBE402FDD240681950EC0</t>
  </si>
  <si>
    <t>http://atlas.ihpan.edu.pl/indxr/app/appzn_gr30/index.php#3;7914.931;-3.032</t>
  </si>
  <si>
    <t>APPzn_Gr30_f0429v_2</t>
  </si>
  <si>
    <t>actum in castro Calissiensi feria secunda proxima post festum s. Bartholomei</t>
  </si>
  <si>
    <t>0106000020C90E000001000000010300000001000000050000001E85EB5158EEBE40A01A2FDD24061AC01E85EB5158EEBE409DEFA7C64B370FC046B6F3FD74E7BE409DEFA7C64B370FC046B6F3FD74E7BE40A01A2FDD24061AC01E85EB5158EEBE40A01A2FDD24061AC0</t>
  </si>
  <si>
    <t>http://atlas.ihpan.edu.pl/indxr/app/appzn_gr30/index.php#3;7914.901;-5.204</t>
  </si>
  <si>
    <t>APPzn_Gr30_f0429v_3</t>
  </si>
  <si>
    <t>0106000020C90E00000100000001030000000100000005000000FA7E6ABC54EEBE40022B8716D9CE22C0FA7E6ABC54EEBE40E6FBA9F1D24D1AC024DBF97E8AE7BE40E6FBA9F1D24D1AC024DBF97E8AE7BE40022B8716D9CE22C0FA7E6ABC54EEBE40022B8716D9CE22C0</t>
  </si>
  <si>
    <t>http://atlas.ihpan.edu.pl/indxr/app/appzn_gr30/index.php#3;7914.936;-7.99</t>
  </si>
  <si>
    <t>APPzn_Gr30_f0429v_4</t>
  </si>
  <si>
    <t>actum in castro Calissiensi feria quarta post die s. Augusti</t>
  </si>
  <si>
    <t>0106000020C90E00000100000001030000000100000005000000FDD478E986E7BE40365EBA490C0227C0FDD478E986E7BE40A69BC420B0F222C06991ED7C5FEEBE40A69BC420B0F222C06991ED7C5FEEBE40365EBA490C0227C0FDD478E986E7BE40365EBA490C0227C0</t>
  </si>
  <si>
    <t>http://atlas.ihpan.edu.pl/indxr/app/appzn_gr30/index.php#3;7914.95;-10.489</t>
  </si>
  <si>
    <t>APPzn_Gr30_f0429v_5</t>
  </si>
  <si>
    <t>actum in castro Calissiensi feria tercia proxima ante festum s. Egidi</t>
  </si>
  <si>
    <t>0106000020C90E0000010000000103000000010000000500000022DBF97E8AE7BE40CA76BE9F1A2F28C022DBF97E8AE7BE40643BDF4F8D1727C0468B6CE75BEEBE40643BDF4F8D1727C0468B6CE75BEEBE40C876BE9F1A2F28C022DBF97E8AE7BE40CA76BE9F1A2F28C0</t>
  </si>
  <si>
    <t>http://atlas.ihpan.edu.pl/indxr/app/appzn_gr30/index.php#3;7914.95;-11.819</t>
  </si>
  <si>
    <t>APPzn_Gr30_f0429v_6</t>
  </si>
  <si>
    <t>430r</t>
  </si>
  <si>
    <t>górna część  karty wyrwana</t>
  </si>
  <si>
    <t>0106000020C90E00000100000001030000000100000005000000701283C06AF0BE40AAF1D24D62100AC0701283C06AF0BE40E379E9263108E4BFDAF97E6A5CF7BE40E379E9263108E4BFDAF97E6A5CF7BE40AAF1D24D62100AC0701283C06AF0BE40AAF1D24D62100AC0</t>
  </si>
  <si>
    <t>http://atlas.ihpan.edu.pl/indxr/app/appzn_gr30/index.php#3;7923.889;-1.94200000000001</t>
  </si>
  <si>
    <t>APPzn_Gr30_f0430r_1</t>
  </si>
  <si>
    <t>0430r</t>
  </si>
  <si>
    <t>0106000020C90E000001000000010300000001000000050000006E1283C06AF0BE405839B4C876BE12C06E1283C06AF0BE406666666666660AC0DCF97E6A5CF7BE406666666666660AC0DCF97E6A5CF7BE405839B4C876BE12C06E1283C06AF0BE405839B4C876BE12C0</t>
  </si>
  <si>
    <t>http://atlas.ihpan.edu.pl/indxr/app/appzn_gr30/index.php#3;7923.889;-3.993</t>
  </si>
  <si>
    <t>APPzn_Gr30_f0430r_2</t>
  </si>
  <si>
    <t>0106000020C90E00000100000001030000000100000005000000701283C06AF0BE40931804560E2D18C0701283C06AF0BE402B8716D9CEF712C0DAF97E6A5CF7BE402B8716D9CEF712C0DAF97E6A5CF7BE40931804560E2D18C0701283C06AF0BE40931804560E2D18C0</t>
  </si>
  <si>
    <t>http://atlas.ihpan.edu.pl/indxr/app/appzn_gr30/index.php#3;7923.889;-5.393</t>
  </si>
  <si>
    <t>APPzn_Gr30_f0430r_3</t>
  </si>
  <si>
    <t>Gnyaszdowo Zadowycze</t>
  </si>
  <si>
    <t>0106000020C90E000001000000010300000001000000050000006E1283C06AF0BE404260E5D022DB21C06E1283C06AF0BE40F1D24D62105818C0B6F3FDD458F7BE40F1D24D62105818C0B6F3FDD458F7BE404260E5D022DB21C06E1283C06AF0BE404260E5D022DB21C0</t>
  </si>
  <si>
    <t>http://atlas.ihpan.edu.pl/indxr/app/appzn_gr30/index.php#3;7923.882;-7.507</t>
  </si>
  <si>
    <t>APPzn_Gr30_f0430r_4</t>
  </si>
  <si>
    <t>actum in castro Calissiensi feria sexta proxima in vigilia exaltacionem s. Crucis</t>
  </si>
  <si>
    <t>Walyschewycze Rakowo</t>
  </si>
  <si>
    <t>0106000020C90E000001000000010300000001000000050000006E1283C06AF0BE40DBF97E6ABC7427C06E1283C06AF0BE402B8716D9CEF721C06EE7FBA951F7BE402B8716D9CEF721C06EE7FBA951F7BE40DBF97E6ABC7427C06E1283C06AF0BE40DBF97E6ABC7427C0</t>
  </si>
  <si>
    <t>http://atlas.ihpan.edu.pl/indxr/app/appzn_gr30/index.php#3;7923.868;-10.356</t>
  </si>
  <si>
    <t>APPzn_Gr30_f0430r_5</t>
  </si>
  <si>
    <t>430v</t>
  </si>
  <si>
    <t>górna część karty wyrwana</t>
  </si>
  <si>
    <t>0106000020C90E00000100000001030000000100000005000000E17A14AE6700BF40894160E5D02213C0E17A14AE6700BF40B8560E2DB29DE7BF295C8FC255F9BE40B8560E2DB29DE7BF295C8FC255F9BE40894160E5D02213C0E17A14AE6700BF40894160E5D02213C0</t>
  </si>
  <si>
    <t>http://atlas.ihpan.edu.pl/indxr/app/appzn_gr30/index.php#3;7932.87;-2.76100000000001</t>
  </si>
  <si>
    <t>APPzn_Gr30_f0430v_1</t>
  </si>
  <si>
    <t>0430v</t>
  </si>
  <si>
    <t>actum in castro Calissiensi feria secunda proxima post festum exaltacionem s. Crucis</t>
  </si>
  <si>
    <t>0106000020C90E00000100000001030000000100000005000000285C8FC255F9BE409A999999991921C0285C8FC255F9BE4046B6F3FDD47813C0E27A14AE6700BF4046B6F3FDD47813C0E27A14AE6700BF409A999999991921C0285C8FC255F9BE409A999999991921C0</t>
  </si>
  <si>
    <t>http://atlas.ihpan.edu.pl/indxr/app/appzn_gr30/index.php#3;7932.87;-6.709</t>
  </si>
  <si>
    <t>APPzn_Gr30_f0430v_2</t>
  </si>
  <si>
    <t>Chvthki Stoyanowo</t>
  </si>
  <si>
    <t>0106000020C90E000001000000010300000001000000050000002A5C8FC255F9BE40EE7C3F355EBA26C02A5C8FC255F9BE40F853E3A59B4421C0986E12836000BF40F853E3A59B4421C0986E12836000BF40EE7C3F355EBA26C02A5C8FC255F9BE40EE7C3F355EBA26C0</t>
  </si>
  <si>
    <t>http://atlas.ihpan.edu.pl/indxr/app/appzn_gr30/index.php#3;7932.856;-9.999</t>
  </si>
  <si>
    <t>APPzn_Gr30_f0430v_3</t>
  </si>
  <si>
    <t>link_aktywny</t>
  </si>
  <si>
    <t>Archiwum Państwowe w Poznaniu</t>
  </si>
  <si>
    <t>Księgi sądu i urzędu grodzkiego w Kaliszu, Gr. 30</t>
  </si>
  <si>
    <t>id_zapiski</t>
  </si>
  <si>
    <t>typ_hasla</t>
  </si>
  <si>
    <t>podtyp_hasla</t>
  </si>
  <si>
    <t>transliteracja</t>
  </si>
  <si>
    <t>forma_znormalizowana</t>
  </si>
  <si>
    <t>id_osady</t>
  </si>
  <si>
    <t>inf_dod</t>
  </si>
  <si>
    <t>szlachecki</t>
  </si>
  <si>
    <t>nob. Johannis Maqwal</t>
  </si>
  <si>
    <t>0106000020C90E000001000000010300000001000000050000000CD7A3703D177F40E4A59BC420B0FABF0CD7A3703D177F406891ED7C3F35F6BF8C976E1283357F406891ED7C3F35F6BF8C976E1283357F40E4A59BC420B0FABF0CD7A3703D177F40E4A59BC420B0FABF</t>
  </si>
  <si>
    <t>http://atlas.ihpan.edu.pl/indxr/app/appzn_gr30/index.php#3;498.3985;-1.528</t>
  </si>
  <si>
    <t>Andree de Jaszkalky</t>
  </si>
  <si>
    <t>heres</t>
  </si>
  <si>
    <t>0106000020C90E000001000000010300000001000000050000006966666666037F40C876BE9F1A2FFEBF6966666666037F40EC51B81E85EBFABFFDFFFFFFFF1C7F40EC51B81E85EBFABF1C2DB29DEF1C7F40A01A2FDD2406FEBF6966666666037F40C876BE9F1A2FFEBF</t>
  </si>
  <si>
    <t>http://atlas.ihpan.edu.pl/indxr/app/appzn_gr30/index.php#3;497.004800049477;-1.78197841035834</t>
  </si>
  <si>
    <t>Jaszkalky</t>
  </si>
  <si>
    <t>0106000020C90E0000010000000103000000010000000500000094438B6CE7107F40CA76BE9F1A2FFEBF94438B6CE7107F409EEFA7C64B37FABF723D0AD7A31D7F409EEFA7C64B37FABF723D0AD7A31D7F40CA76BE9F1A2FFEBF94438B6CE7107F40CA76BE9F1A2FFEBF</t>
  </si>
  <si>
    <t>http://atlas.ihpan.edu.pl/indxr/app/appzn_gr30/index.php#3;497.4545;-1.7625</t>
  </si>
  <si>
    <t>nob. Albertum Cacawsky</t>
  </si>
  <si>
    <t>0106000020C90E00000100000001030000000100000005000000225A643BDFFC7E401804560E2D3202C0225A643BDFFC7E40A8C64B3789C100C0A6F1D24D621D7F40A8C64B3789C100C0A6F1D24D621D7F401804560E2D3202C0225A643BDFFC7E401804560E2D3202C0</t>
  </si>
  <si>
    <t>http://atlas.ihpan.edu.pl/indxr/app/appzn_gr30/index.php#3;496.8205;-2.1845</t>
  </si>
  <si>
    <t>rzeczowy</t>
  </si>
  <si>
    <t>sortem</t>
  </si>
  <si>
    <t>0106000020C90E000001000000010300000001000000050000001B2FDD2406367F40AC1C5A643B5F08C01B2FDD2406367F408EC2F5285C0F07C0C976BE9F1A3C7F408EC2F5285C0F07C0C976BE9F1A3C7F40AC1C5A643B5F08C01B2FDD2406367F40AC1C5A643B5F08C0</t>
  </si>
  <si>
    <t>http://atlas.ihpan.edu.pl/indxr/app/appzn_gr30/index.php#3;499.5665;-2.9645</t>
  </si>
  <si>
    <t>nob. Alberto Ridlowsky</t>
  </si>
  <si>
    <t>0106000020C90E00000100000001030000000100000005000000E0A59BC4200D7F40D9CEF753E3250CC0E0A59BC4200D7F403F355EBA498C0AC06C91ED7C3F2A7F403F355EBA498C0AC06C91ED7C3F2A7F40D9CEF753E3250CC0E0A59BC4200D7F40D9CEF753E3250CC0</t>
  </si>
  <si>
    <t>http://atlas.ihpan.edu.pl/indxr/app/appzn_gr30/index.php#3;497.7305;-3.4185</t>
  </si>
  <si>
    <t>APPOZ_GR30_f0001r_1</t>
  </si>
  <si>
    <t>nieokreślony</t>
  </si>
  <si>
    <t>Laurencius Kowalewsky</t>
  </si>
  <si>
    <t>0106000020C90E00000100000001030000000100000005000000EBDF369120B93B4018555E343063F8BFB4A0A47EE69D3D4018555E343063F8BFB4A0A47EE69D3D407A656526E50BFDBFEBDF369120B93B407A656526E50BFDBFEBDF369120B93B4018555E343063F8BF</t>
  </si>
  <si>
    <t>http://atlas.ihpan.edu.pl/indxr/app/appzn_gr30/index.php#3;28.66997575335;-1.66980998733</t>
  </si>
  <si>
    <t>nob. Petrus de Curowo</t>
  </si>
  <si>
    <t>0106000020C90E00000100000001030000000100000005000000ACF1D24D62197F4075931804564E14C0ACF1D24D62197F40DD240681958313C0D6A3703D0A367F40DD240681958313C0D6A3703D0A367F4075931804564E14C0ACF1D24D62197F4075931804564E14C0</t>
  </si>
  <si>
    <t>http://atlas.ihpan.edu.pl/indxr/app/appzn_gr30/index.php#3;498.482;-4.9775</t>
  </si>
  <si>
    <t>Laurencius de Minori Wyszoczska</t>
  </si>
  <si>
    <t>0106000020C90E000001000000010300000001000000050000003DA9E5BD20D83D401C0EAFF3721003C035A0A82CE62540401C0EAFF3721003C035A0A82CE625404004763186896705C03DA9E5BD20D83D4004763186896705C03DA9E5BD20D83D401C0EAFF3721003C0</t>
  </si>
  <si>
    <t>http://atlas.ihpan.edu.pl/indxr/app/appzn_gr30/index.php#3;31.07016823335;-2.52929351433</t>
  </si>
  <si>
    <t>Petro Botuha (?) Wyszoczsky de Manlaschycze</t>
  </si>
  <si>
    <t>0106000020C90E0000010000000103000000010000000500000062E68D1B4FDC3B400CE676ABA8810AC0739238B32E363F400CE676ABA8810AC0739238B32E363F403A5E3167C3B60CC062E68D1B4FDC3B403A5E3167C3B60CC062E68D1B4FDC3B400CE676ABA8810AC0</t>
  </si>
  <si>
    <t>http://atlas.ihpan.edu.pl/indxr/app/appzn_gr30/index.php#3;29.5361160867;-3.45127494133</t>
  </si>
  <si>
    <t>nob. Nicolaus Pothworowski</t>
  </si>
  <si>
    <t>0106000020C90E0000010000000103000000010000000500000058BF60120A613D40A2B5D4C58BB111C054FBF74FA5A03F40A2B5D4C58BB111C054FBF74FA5A03F40C194C226A1DF12C058BF60120A613D40C194C226A1DF12C058BF60120A613D40A2B5D4C58BB111C0</t>
  </si>
  <si>
    <t>http://atlas.ihpan.edu.pl/indxr/app/appzn_gr30/index.php#3;30.5032912;-4.57088646733</t>
  </si>
  <si>
    <t>villam et hereditatis Maius Thymyenyecz</t>
  </si>
  <si>
    <t>0106000020C90E0000010000000103000000010000000500000050C58D5BCCC73B401CD16FE3349012C0F26BDA7BA7A43E401CD16FE3349012C0F26BDA7BA7A43E4032C9FA51F2A213C050C58D5BCCC73B4032C9FA51F2A213C050C58D5BCCC73B401CD16FE3349012C0</t>
  </si>
  <si>
    <t>http://atlas.ihpan.edu.pl/indxr/app/appzn_gr30/index.php#3;29.2118213;-4.77497712833</t>
  </si>
  <si>
    <t>0106000020C90E000001000000010300000001000000050000002B8716D9CE2C7F402B8716D9CE7714C02B8716D9CE2C7F40273108AC1C5A13C0D9CEF753E3367F40273108AC1C5A13C0D9CEF753E3367F402B8716D9CE7714C02B8716D9CE2C7F402B8716D9CE7714C0</t>
  </si>
  <si>
    <t>http://atlas.ihpan.edu.pl/indxr/app/appzn_gr30/index.php#3;499.1155;-4.9775</t>
  </si>
  <si>
    <t>nob. Lucas Kyelbassa</t>
  </si>
  <si>
    <t>0106000020C90E00000100000001030000000100000005000000E1FE6D60BCB83F401442F7380A6713C07BC84A8226BE40401442F7380A6713C07BC84A8226BE40400CF2918A773314C0E1FE6D60BCB83F400CF2918A773314C0E1FE6D60BCB83F401442F7380A6713C0</t>
  </si>
  <si>
    <t>http://atlas.ihpan.edu.pl/indxr/app/appzn_gr30/index.php#3;32.6035873;-4.95044281733</t>
  </si>
  <si>
    <t>nob. Agnes</t>
  </si>
  <si>
    <t>żona nob. Łukasza Sowińskiego</t>
  </si>
  <si>
    <t>0106000020C90E000001000000010300000001000000050000007397476D50A93D40C62A84B87DB420C0E719D95F3FB13F40C62A84B87DB420C0E719D95F3FB13F40D30CC556944921C07397476D50A93D40D30CC556944921C07397476D50A93D40C62A84B87DB420C0</t>
  </si>
  <si>
    <t>http://atlas.ihpan.edu.pl/indxr/app/appzn_gr30/index.php#3;30.6768783667;-8.49811576733</t>
  </si>
  <si>
    <t>nob. Luce de Szowyna</t>
  </si>
  <si>
    <t>mąż nob. Agnieszki</t>
  </si>
  <si>
    <t>0106000020C90E00000100000001030000000100000005000000075F984C15D43F40431D4EA689B220C0DAB8B4D084024140431D4EA689B220C0DAB8B4D084024140485C7E41183421C0075F984C15D43F40485C7E41183421C0075F984C15D43F40431D4EA689B220C0</t>
  </si>
  <si>
    <t>http://atlas.ihpan.edu.pl/indxr/app/appzn_gr30/index.php#3;32.9240641;-8.47522699533</t>
  </si>
  <si>
    <t>nob. Margaretham Barankowa</t>
  </si>
  <si>
    <t>0106000020C90E0000010000000103000000010000000500000042F075E36F713F4029673979BDCD21C053DA40D51FFE404029673979BDCD21C053DA40D51FFE4040A9108F23B83D22C042F075E36F713F40A9108F23B83D22C042F075E36F713F4029673979BDCD21C0</t>
  </si>
  <si>
    <t>http://atlas.ihpan.edu.pl/indxr/app/appzn_gr30/index.php#3;32.71423;-9.01119084333</t>
  </si>
  <si>
    <t>Nyedzanowo</t>
  </si>
  <si>
    <t>0106000020C90E00000100000001030000000100000005000000C1D4850E70473F406020007E455E22C07EE36BCF2C9340406020007E455E22C07EE36BCF2C9340405C9A761E64C822C0C1D4850E70473F405C9A761E64C822C0C1D4850E70473F406020007E455E22C0</t>
  </si>
  <si>
    <t>http://atlas.ihpan.edu.pl/indxr/app/appzn_gr30/index.php#3;32.2144293;-9.28775639033</t>
  </si>
  <si>
    <t>nob. Alberto Nyedzanowski</t>
  </si>
  <si>
    <t>0106000020C90E000001000000010300000001000000050000007ABDC25D991F3D408134E76805BC22C05F9DBEF968D43F408134E76805BC22C05F9DBEF968D43F408D1628071C5123C07ABDC25D991F3D408D1628071C5123C07ABDC25D991F3D408134E76805BC22C0</t>
  </si>
  <si>
    <t>http://atlas.ihpan.edu.pl/indxr/app/appzn_gr30/index.php#3;30.47658036665;-9.51282286733</t>
  </si>
  <si>
    <t>Venceslaus de Modla Walyschewsky</t>
  </si>
  <si>
    <t>0106000020C90E00000100000001030000000100000005000000D657E81E11E643405570A34C673FF9BFD204E511B75D45405570A34C673FF9BFD204E511B75D4540C742CD4B2A41FFBFD657E81E11E64340C742CD4B2A41FFBFD657E81E11E643405570A34C673FF9BF</t>
  </si>
  <si>
    <t>http://atlas.ihpan.edu.pl/indxr/app/appzn_gr30/index.php#3;41.26477341665;-1.76569442533</t>
  </si>
  <si>
    <t>Johannes Zambek Vylxyczski</t>
  </si>
  <si>
    <t>0106000020C90E0000010000000103000000010000000500000076C075C50CB84240DA137DE33CBEFBBF3F34071281D94340DA137DE33CBEFBBF3F34071281D9434019FC0A8DB8B400C076C075C50CB8424019FC0A8DB8B400C076C075C50CB84240DA137DE33CBEFBBF</t>
  </si>
  <si>
    <t>http://atlas.ihpan.edu.pl/indxr/app/appzn_gr30/index.php#3;38.56857058335;-1.911093707335</t>
  </si>
  <si>
    <t>Walyschowycze</t>
  </si>
  <si>
    <t>0106000020C90E0000010000000103000000010000000500000080D1F9FAC712454042CC2E8C9CD202C0B73F2B3AFFA0454042CC2E8C9CD202C0B73F2B3AFFA04540F5FE24341B3305C080D1F9FAC7124540F5FE24341B3305C080D1F9FAC712454042CC2E8C9CD202C0</t>
  </si>
  <si>
    <t>http://atlas.ihpan.edu.pl/indxr/app/appzn_gr30/index.php#3;42.7022584167;-2.501395942</t>
  </si>
  <si>
    <t>Chwalibog Chwalanczsky</t>
  </si>
  <si>
    <t>0106000020C90E00000100000001030000000100000005000000CA4B3488B3C94240854C4B0FB70104C05C984F169ACF4340854C4B0FB70104C05C984F169ACF434098E0D0898A8B06C0CA4B3488B3C9424098E0D0898A8B06C0CA4B3488B3C94240854C4B0FB70104C0</t>
  </si>
  <si>
    <t>http://atlas.ihpan.edu.pl/indxr/app/appzn_gr30/index.php#3;38.598840625;-2.659486387335</t>
  </si>
  <si>
    <t>Venceslaus de Walyschewycze</t>
  </si>
  <si>
    <t>0106000020C90E0000010000000103000000010000000500000090ABB6B627CE43407ABEE23EA15C17C0A6595951150245407ABEE23EA15C17C0A65959511502454010F9EA87319918C090ABB6B627CE434010F9EA87319918C090ABB6B627CE43407ABEE23EA15C17C0</t>
  </si>
  <si>
    <t>http://atlas.ihpan.edu.pl/indxr/app/appzn_gr30/index.php#3;40.8134312667;-5.995030930665</t>
  </si>
  <si>
    <t>0106000020C90E000001000000010300000001000000050000007478AD29352944405F5231E7870F19C06BBF7FB3F06B44405F5231E7870F19C06BBF7FB3F06B44400E4EAF9CE1121AC07478AD29352944400E4EAF9CE1121AC07478AD29352944405F5231E7870F19C0</t>
  </si>
  <si>
    <t>http://atlas.ihpan.edu.pl/indxr/app/appzn_gr30/index.php#3;40.58260900835;-6.39180281667</t>
  </si>
  <si>
    <t>Stanislaum Caczkowsky</t>
  </si>
  <si>
    <t>0106000020C90E000001000000010300000001000000050000000BADF3145EF34240D9EAFE35540B1AC0D206A78FAECD4340D9EAFE35540B1AC0D206A78FAECD434009EC509E90251BC00BADF3145EF3424009EC509E90251BC00BADF3145EF34240D9EAFE35540B1AC0</t>
  </si>
  <si>
    <t>http://atlas.ihpan.edu.pl/indxr/app/appzn_gr30/index.php#3;38.75409916665;-6.648873957335</t>
  </si>
  <si>
    <t>Nicolaum Bank</t>
  </si>
  <si>
    <t>0106000020C90E00000100000001030000000100000005000000175CA9A7B3704440A5402409D8291AC0CFFBC9D8AC144540A5402409D8291AC0CFFBC9D8AC1445409624FC34DE0A1BC0175CA9A7B37044409624FC34DE0A1BC0175CA9A7B3704440A5402409D8291AC0</t>
  </si>
  <si>
    <t>http://atlas.ihpan.edu.pl/indxr/app/appzn_gr30/index.php#3;41.52100375;-6.65073822533</t>
  </si>
  <si>
    <t>Paulus Kapysczsky de Modla</t>
  </si>
  <si>
    <t>0106000020C90E00000100000001030000000100000005000000C249D09FDA394540E2DBDCD23ED01EC05AACC584C8824540E2DBDCD23ED01EC05AACC584C882454051BAE04B629A1FC0C249D09FDA39454051BAE04B629A1FC0C249D09FDA394540E2DBDCD23ED01EC0</t>
  </si>
  <si>
    <t>http://atlas.ihpan.edu.pl/indxr/app/appzn_gr30/index.php#3;42.7368643633;-7.802065124665</t>
  </si>
  <si>
    <t>nob. Jacobus Godzyanthkowsky</t>
  </si>
  <si>
    <t>ojciec nob. Jana Godziątkowskiego; ojciec nob. Macieja Godziątkowskiego</t>
  </si>
  <si>
    <t>0106000020C90E000001000000010300000001000000050000005204F130FFE54340893CAA9A578425C0E16891AD8A174540893CAA9A578425C0E16891AD8A17454034F7E137BD0B26C05204F130FFE5434034F7E137BD0B26C05204F130FFE54340893CAA9A578425C0</t>
  </si>
  <si>
    <t>http://atlas.ihpan.edu.pl/indxr/app/appzn_gr30/index.php#3;40.9903849667;-10.89070443135</t>
  </si>
  <si>
    <t>nob. Johannem de [- -] Godzyanthcowo</t>
  </si>
  <si>
    <t>syn nob. Jakuba Godziątkowskiego; brat nob. Macieja Godziątkowskiego</t>
  </si>
  <si>
    <t>0106000020C90E00000100000001030000000100000005000000A534F680D4DF4240161BB368DAE125C0A30206CD97404340161BB368DAE125C0A30206CD97404340B399D346ED9826C0A534F680D4DF4240B399D346ED9826C0A534F680D4DF4240161BB368DAE125C0</t>
  </si>
  <si>
    <t>http://atlas.ihpan.edu.pl/indxr/app/appzn_gr30/index.php#3;38.1266525975;-11.1199023653</t>
  </si>
  <si>
    <t>nob. Mathia de [- -] Godzyanthcowo</t>
  </si>
  <si>
    <t>syn nob. Jakuba Godziątkowskiego; brat nob. Jana Godziątkowskiego</t>
  </si>
  <si>
    <t>0106000020C90E000001000000010300000001000000050000002AE524F912744340780825C443ED25C07912365744D64340780825C443ED25C07912365744D6434063BEF91A748D26C02AE524F91274434063BEF91A748D26C02AE524F912744340780825C443ED25C0</t>
  </si>
  <si>
    <t>http://atlas.ihpan.edu.pl/indxr/app/appzn_gr30/index.php#3;39.2903948042;-11.11984203935</t>
  </si>
  <si>
    <t>Johannis</t>
  </si>
  <si>
    <t>0106000020C90E00000100000001030000000100000005000000FBB796438E18484059B569B668A8F6BFF919E2D23480484059B569B668A8F6BFF919E2D2348048406E045BFA0338FBBFFBB796438E1848406E045BFA0338FBBFFBB796438E18484059B569B668A8F6BF</t>
  </si>
  <si>
    <t>http://atlas.ihpan.edu.pl/indxr/app/appzn_gr30/index.php#3;48.5967268033;-1.55864557767</t>
  </si>
  <si>
    <t>Godzyanthcowo</t>
  </si>
  <si>
    <t>0106000020C90E00000100000001030000000100000005000000FF87F94B12F5464062F4EEB0D9ABFABF9C9A438A0CBE474062F4EEB0D9ABFABF9C9A438A0CBE4740DF71D61C2A6AFFBFFF87F94B12F54640DF71D61C2A6AFFBFFF87F94B12F5464062F4EEB0D9ABFABF</t>
  </si>
  <si>
    <t>http://atlas.ihpan.edu.pl/indxr/app/appzn_gr30/index.php#3;46.6996892833;-1.815187360665</t>
  </si>
  <si>
    <t>rzeczowe</t>
  </si>
  <si>
    <t>medium mansum agri desertum</t>
  </si>
  <si>
    <t>pół opustoszałego łana we wsi Modła</t>
  </si>
  <si>
    <t>0106000020C90E0000010000000103000000010000000500000055C9B6C2AA3D45406C44ACD5894118C0E9DD22F0E3BD45406C44ACD5894118C0E9DD22F0E3BD45403138485D723919C055C9B6C2AA3D45403138485D723919C055C9B6C2AA3D45406C44ACD5894118C0</t>
  </si>
  <si>
    <t>http://atlas.ihpan.edu.pl/indxr/app/appzn_gr30/index.php#3;42.98264615835;-6.185051344</t>
  </si>
  <si>
    <t>nob. Katherine Cucharska</t>
  </si>
  <si>
    <t>0106000020C90E000001000000010300000001000000050000008D26A87C87AC474048E757CE39430BC047720E62B492484048E757CE39430BC047720E62B4924840DDFC04CE3E830DC08D26A87C87AC4740DDFC04CE3E830DC08D26A87C87AC474048E757CE39430BC0</t>
  </si>
  <si>
    <t>http://atlas.ihpan.edu.pl/indxr/app/appzn_gr30/index.php#3;48.2470072933;-3.548454867165</t>
  </si>
  <si>
    <t>nob. Georgius Ubathy</t>
  </si>
  <si>
    <t>0106000020C90E00000100000001030000000100000005000000742FFBEFC4484740D09095A9A9B90DC0F22BC2432BF04740D09095A9A9B90DC0F22BC2432BF047405443051F4A2F0FC0742FFBEFC44847405443051F4A2F0FC0742FFBEFC4484740D09095A9A9B90DC0</t>
  </si>
  <si>
    <t>http://atlas.ihpan.edu.pl/indxr/app/appzn_gr30/index.php#3;47.2224151933;-3.80687311517</t>
  </si>
  <si>
    <t>nob. Georgii Ubathy de Boruczyno</t>
  </si>
  <si>
    <t>0106000020C90E000001000000010300000001000000050000009B37003203404740D937FFC8D7CA14C024ECCF8D26B94840D937FFC8D7CA14C024ECCF8D26B9484005F43C643C2516C09B3700320340474005F43C643C2516C09B37003203404740D937FFC8D7CA14C0</t>
  </si>
  <si>
    <t>http://atlas.ihpan.edu.pl/indxr/app/appzn_gr30/index.php#3;47.9732932933;-5.367225984</t>
  </si>
  <si>
    <t>0106000020C90E0000010000000103000000010000000500000084A15D2831114A40ACA3E472047914C0761A9798285B4A40ACA3E472047914C0761A9798285B4A40390025C4BBC715C084A15D2831114A40390025C4BBC715C084A15D2831114A40ACA3E472047914C0</t>
  </si>
  <si>
    <t>http://atlas.ihpan.edu.pl/indxr/app/appzn_gr30/index.php#3;52.4232445333;-5.281616621</t>
  </si>
  <si>
    <t>0106000020C90E000001000000010300000001000000050000002D6093D015F3474051FEBDEB930C19C08F233E7D497D484051FEBDEB930C19C08F233E7D497D48405A7DDFF718F619C02D6093D015F347405A7DDFF718F619C02D6093D015F3474051FEBDEB930C19C0</t>
  </si>
  <si>
    <t>http://atlas.ihpan.edu.pl/indxr/app/appzn_gr30/index.php#3;48.4389542233;-6.37630632233</t>
  </si>
  <si>
    <t>nob. Albertus Iwan de Czyrnyno [et] Poyednycza</t>
  </si>
  <si>
    <t>0106000020C90E00000100000001030000000100000005000000BEEF7847A84B48406765775813ED1CC02A16925FA5494A406765775813ED1CC02A16925FA5494A402DB97329FA101EC0BEEF7847A84B48402DB97329FA101EC0BEEF7847A84B48406765775813ED1CC0</t>
  </si>
  <si>
    <t>http://atlas.ihpan.edu.pl/indxr/app/appzn_gr30/index.php#3;50.5832161333;-7.374049201</t>
  </si>
  <si>
    <t>nob. Georgio Ubathy de Boruczyno</t>
  </si>
  <si>
    <t>0106000020C90E000001000000010300000001000000050000001CDAAA2208764840987620A11C331FC08F808B7E26FB4940987620A11C331FC08F808B7E26FB49407BB232DE103A20C01CDAAA22087648407BB232DE103A20C01CDAAA2208764840987620A11C331FC0</t>
  </si>
  <si>
    <t>http://atlas.ihpan.edu.pl/indxr/app/appzn_gr30/index.php#3;50.4421177633;-7.956661921165</t>
  </si>
  <si>
    <t>0106000020C90E000001000000010300000001000000050000004034DFB7340C4940848F1CE5D93E20C0BE3E7846E28B4940848F1CE5D93E20C0BE3E7846E28B49404100970BF4ED20C04034DFB7340C49404100970BF4ED20C04034DFB7340C4940848F1CE5D93E20C0</t>
  </si>
  <si>
    <t>http://atlas.ihpan.edu.pl/indxr/app/appzn_gr30/index.php#3;50.5941008533;-8.29375434967</t>
  </si>
  <si>
    <t>0106000020C90E000001000000010300000001000000050000007415904F4F8E49406C2983B84E4120C08326A6E8F81B4A406C2983B84E4120C08326A6E8F81B4A403A81200756BD20C07415904F4F8E49403A81200756BD20C07415904F4F8E49406C2983B84E4120C0</t>
  </si>
  <si>
    <t>http://atlas.ihpan.edu.pl/indxr/app/appzn_gr30/index.php#3;51.6651644833;-8.248675341</t>
  </si>
  <si>
    <t>Georgii Ubathy de Boruczyno</t>
  </si>
  <si>
    <t>0106000020C90E00000100000001030000000100000005000000C7916626D3DC4C403993D7696DE3D8BF3DBDDA199B6C4E403993D7696DE3D8BF3DBDDA199B6C4E4072A8C010D080EABFC7916626D3DC4C4072A8C010D080EABFC7916626D3DC4C403993D7696DE3D8BF</t>
  </si>
  <si>
    <t>http://atlas.ihpan.edu.pl/indxr/app/appzn_gr30/index.php#3;59.2868385467;-0.60855264</t>
  </si>
  <si>
    <t>nob. Albertus Iwan Czyrnynsky</t>
  </si>
  <si>
    <t>0106000020C90E000001000000010300000001000000050000005AA8BE751A224D40D9AC4EE7C114FEBF33269EDE2E824E40D9AC4EE7C114FEBF33269EDE2E824E4004B06501162102C05AA8BE751A224D4004B06501162102C05AA8BE751A224D40D9AC4EE7C114FEBF</t>
  </si>
  <si>
    <t>http://atlas.ihpan.edu.pl/indxr/app/appzn_gr30/index.php#3;59.64174392;-2.07311149333</t>
  </si>
  <si>
    <t>nob. Petrus Stawsky</t>
  </si>
  <si>
    <t>0106000020C90E000001000000010300000001000000050000005D1F7FAD17CA4C40AAB847464FD205C0D5ADD3CE2DA04D40AAB847464FD205C0D5ADD3CE2DA04D40F510CF0AF37B08C05D1F7FAD17CA4C40F510CF0AF37B08C05D1F7FAD17CA4C40AAB847464FD205C0</t>
  </si>
  <si>
    <t>http://atlas.ihpan.edu.pl/indxr/app/appzn_gr30/index.php#3;58.4151227667;-2.894106213335</t>
  </si>
  <si>
    <t>Szobyeszanki</t>
  </si>
  <si>
    <t>0106000020C90E0000010000000103000000010000000500000029B78A5119B14C40155AACB8B9F909C0A3D916905F524D40155AACB8B9F909C0A3D916905F524D40EF3A242991510CC029B78A5119B14C40EF3A242991510CC029B78A5119B14C40155AACB8B9F909C0</t>
  </si>
  <si>
    <t>http://atlas.ihpan.edu.pl/indxr/app/appzn_gr30/index.php#3;58.01356325335;-3.39338196</t>
  </si>
  <si>
    <t>mansum desertum</t>
  </si>
  <si>
    <t>we wsi Sobiesęki</t>
  </si>
  <si>
    <t>0106000020C90E0000010000000103000000010000000500000061B9A18ABB2F4D40C4B876FDDDD608C0A7E623864C2B4E40C4B876FDDDD608C0A7E623864C2B4E40FAEE80DB92540AC061B9A18ABB2F4D40FAEE80DB92540AC061B9A18ABB2F4D40C4B876FDDDD608C0</t>
  </si>
  <si>
    <t>http://atlas.ihpan.edu.pl/indxr/app/appzn_gr30/index.php#3;59.35559182;-3.198105666665</t>
  </si>
  <si>
    <t>nob. Johanni Stawsky</t>
  </si>
  <si>
    <t>0106000020C90E0000010000000103000000010000000500000039DCFDE032FD4C4043641D5419BD0DC01EDBB618D1C24D4043641D5419BD0DC01EDBB618D1C24D40C11EB0FE11AE10C039DCFDE032FD4C40C11EB0FE11AE10C039DCFDE032FD4C4043641D5419BD0DC0</t>
  </si>
  <si>
    <t>http://atlas.ihpan.edu.pl/indxr/app/appzn_gr30/index.php#3;58.75006066;-3.943661993335</t>
  </si>
  <si>
    <t>nob. Nicolaus Karnynsky</t>
  </si>
  <si>
    <t>0106000020C90E00000100000001030000000100000005000000F1662EEC40944D40007E7CF8E8631AC026DEB2A05FA94E40007E7CF8E8631AC026DEB2A05FA94E40CCAA5B7F43EF1BC0F1662EEC40944D40CCAA5B7F43EF1BC0F1662EEC40944D40007E7CF8E8631AC0</t>
  </si>
  <si>
    <t>http://atlas.ihpan.edu.pl/indxr/app/appzn_gr30/index.php#3;60.24073105335;-6.79061216</t>
  </si>
  <si>
    <t>nob. Petrus [Carnynsky]</t>
  </si>
  <si>
    <t>frater germanus nob. Jana Karmińskiego; nob. Stanisława Karmińskiego; nob. Mikołaja Karmińskiego; nepos nob. Mikołaja Karmińskiego; pan na Karminku i Trzebowie</t>
  </si>
  <si>
    <t>0106000020C90E0000010000000103000000010000000500000045E928095D704C409AB3A9C2C3B81BC055D34B8E0FCE4C409AB3A9C2C3B81BC055D34B8E0FCE4C40150A3BF7D9281DC045E928095D704C40150A3BF7D9281DC045E928095D704C409AB3A9C2C3B81BC0</t>
  </si>
  <si>
    <t>http://atlas.ihpan.edu.pl/indxr/app/appzn_gr30/index.php#3;57.2438444767;-7.11016412</t>
  </si>
  <si>
    <t>nob. Johannes [Carnynsky]</t>
  </si>
  <si>
    <t>frater germanus nob. Piotra Karmińskiego; nob. Stanisława Karmińskiego; nob. Mikołaja Karmińskiego; nepos nob. Mikołaja Karmińskiego; pan na Karminku i Trzebowie</t>
  </si>
  <si>
    <t>0106000020C90E0000010000000103000000010000000500000025E00DA9C6E94B409AB3A9C2C3B81BC0C2A425C38B694C409AB3A9C2C3B81BC0C2A425C38B694C409774C67BF3FF1CC025E00DA9C6E94B409774C67BF3FF1CC025E00DA9C6E94B409AB3A9C2C3B81BC0</t>
  </si>
  <si>
    <t>http://atlas.ihpan.edu.pl/indxr/app/appzn_gr30/index.php#3;56.32547642;-7.09019326</t>
  </si>
  <si>
    <t>nob. Stanislaus [Carnynsky]</t>
  </si>
  <si>
    <t>frater germanus nob. Jana Karmińskiego; nob. Piotra Karmińskiego; nob. Mikołaja Karmińskiego; nepos nob. Mikołaja Karmińskiego; pan na Karminku i Trzebowie</t>
  </si>
  <si>
    <t>0106000020C90E0000010000000103000000010000000500000045589E5104D64C40DCA8047A97E11BC02DEB8EA6D2664D40DCA8047A97E11BC02DEB8EA6D2664D400155485C69361DC045589E5104D64C400155485C69361DC045589E5104D64C40DCA8047A97E11BC0</t>
  </si>
  <si>
    <t>http://atlas.ihpan.edu.pl/indxr/app/appzn_gr30/index.php#3;58.23765517335;-7.136720346665</t>
  </si>
  <si>
    <t>nob. Nicolaus [Carnynsky]</t>
  </si>
  <si>
    <t>frater germanus nob. Jana Karmińskiego; nob. Piotra Karmińskiego; nob. Stanisława Karmińskiego; nepos nob. Mikołaja Karmińskiego; pan na Karminku i Trzebowie</t>
  </si>
  <si>
    <t>0106000020C90E0000010000000103000000010000000500000060AE1841C9834D40E447A1D1C2EA1BC0A5AA434D78FA4D40E447A1D1C2EA1BC0A5AA434D78FA4D4009F4E4B3943F1DC060AE1841C9834D4009F4E4B3943F1DC060AE1841C9834D40E447A1D1C2EA1BC0</t>
  </si>
  <si>
    <t>http://atlas.ihpan.edu.pl/indxr/app/appzn_gr30/index.php#3;59.49318780665;-7.145674746665</t>
  </si>
  <si>
    <t>Albertus Soboczsky</t>
  </si>
  <si>
    <t>0106000020C90E0000010000000103000000010000000500000056DDCD5173414E40F9122A38BC801FC0E57F1F42F6A54E40F9122A38BC801FC0E57F1F42F6A54E405D57E5A50F3B20C056DDCD5173414E405D57E5A50F3B20C056DDCD5173414E40F9122A38BC801FC0</t>
  </si>
  <si>
    <t>http://atlas.ihpan.edu.pl/indxr/app/appzn_gr30/index.php#3;60.90395474;-7.99553588</t>
  </si>
  <si>
    <t>Stanislaus Duszka de Sczekawa</t>
  </si>
  <si>
    <t>0106000020C90E00000100000001030000000100000005000000D9ED92BC633E4C406F78E68AF71820C0FAA5134351E44D406F78E68AF71820C0FAA5134351E44D404199C2B9D3D720C0D9ED92BC633E4C404199C2B9D3D720C0D9ED92BC633E4C406F78E68AF71820C0</t>
  </si>
  <si>
    <t>http://atlas.ihpan.edu.pl/indxr/app/appzn_gr30/index.php#3;58.13557432;-8.235150406665</t>
  </si>
  <si>
    <t>chłopski</t>
  </si>
  <si>
    <t>kmeth. Drogoch</t>
  </si>
  <si>
    <t>z Karminka</t>
  </si>
  <si>
    <t>0106000020C90E00000100000001030000000100000005000000C7C92268032D4E4095FCDB06C8EA21C00999062AACA74E4095FCDB06C8EA21C00999062AACA74E40237E727317BE22C0C7C92268032D4E40237E727317BE22C0C7C92268032D4E4095FCDB06C8EA21C0</t>
  </si>
  <si>
    <t>http://atlas.ihpan.edu.pl/indxr/app/appzn_gr30/index.php#3;60.830804;-9.164915</t>
  </si>
  <si>
    <t>kmeth. Johannes Przeorek</t>
  </si>
  <si>
    <t>0106000020C90E00000100000001030000000100000005000000BBFEB0E763714B404CD24ED1232822C0AC705C6179754C404CD24ED1232822C0AC705C6179754C40F31D04D75DD922C0BBFEB0E763714B40F31D04D75DD922C0BBFEB0E763714B404CD24ED1232822C0</t>
  </si>
  <si>
    <t>http://atlas.ihpan.edu.pl/indxr/app/appzn_gr30/index.php#3;55.90181404665;-9.25147116667</t>
  </si>
  <si>
    <t>kmeth. Albertus</t>
  </si>
  <si>
    <t>0106000020C90E000001000000010300000001000000050000001484E11236884C40A8D77FA1D95722C01B8C16F97CFB4C40A8D77FA1D95722C01B8C16F97CFB4C40E582C8BBE40F23C01484E11236884C40E582C8BBE40F23C01484E11236884C40A8D77FA1D95722C0</t>
  </si>
  <si>
    <t>http://atlas.ihpan.edu.pl/indxr/app/appzn_gr30/index.php#3;57.51445078665;-9.35131212</t>
  </si>
  <si>
    <t>kmeth. Symon</t>
  </si>
  <si>
    <t>0106000020C90E00000100000001030000000100000005000000E3D5F27957134D4001690716088322C05C88E94CC7834D4001690716088322C05C88E94CC7834D403E145030133B23C0E3D5F27957134D403E145030133B23C0E3D5F27957134D4001690716088322C0</t>
  </si>
  <si>
    <t>http://atlas.ihpan.edu.pl/indxr/app/appzn_gr30/index.php#3;58.5903133667;-9.43565092</t>
  </si>
  <si>
    <t>kmeth. Stanislaus Derszek</t>
  </si>
  <si>
    <t>0106000020C90E00000100000001030000000100000005000000AA71B60AD0944D40FEE8E5C127C722C0B7E49FB6999A4E40FEE8E5C127C722C0B7E49FB6999A4E4032F7039E1D5D23C0AA71B60AD0944D4032F7039E1D5D23C0AA71B60AD0944D40FEE8E5C127C722C0</t>
  </si>
  <si>
    <t>http://atlas.ihpan.edu.pl/indxr/app/appzn_gr30/index.php#3;60.18520744665;-9.535420893335</t>
  </si>
  <si>
    <t>rzemieślnik</t>
  </si>
  <si>
    <t>kmeth. Albertus tabernator</t>
  </si>
  <si>
    <t>0106000020C90E00000100000001030000000100000005000000505A613E25744B40BDDF05FC3E0023C0092B8DD0DA704C40BDDF05FC3E0023C0092B8DD0DA704C40D0803817988823C0505A613E25744B40D0803817988823C0505A613E25744B40BDDF05FC3E0023C0</t>
  </si>
  <si>
    <t>http://atlas.ihpan.edu.pl/indxr/app/appzn_gr30/index.php#3;55.89453214;-9.633632946665</t>
  </si>
  <si>
    <t>sołectwo</t>
  </si>
  <si>
    <t>medietate scultetie</t>
  </si>
  <si>
    <t>w Karminku</t>
  </si>
  <si>
    <t>0106000020C90E000001000000010300000001000000050000001622B791787C4C40FE0FB056ED3A23C06F89E518E54E4D40FE0FB056ED3A23C06F89E518E54E4D40B5937FD633C323C01622B791787C4C40B5937FD633C323C01622B791787C4C40FE0FB056ED3A23C0</t>
  </si>
  <si>
    <t>http://atlas.ihpan.edu.pl/indxr/app/appzn_gr30/index.php#3;57.79439798665;-9.748173433335</t>
  </si>
  <si>
    <t>pustka (deserta)</t>
  </si>
  <si>
    <t>ager desertus Szyeszynowski</t>
  </si>
  <si>
    <t>0106000020C90E00000100000001030000000100000005000000245C6D6A45824D40C532A2597E6523C068A18DF11BA24E4015C039C8906823C0BD84338DE0A24E40DCCEC66369E223C0245C6D6A45824D40DCCEC66369E223C0245C6D6A45824D40C532A2597E6523C0</t>
  </si>
  <si>
    <t>http://atlas.ihpan.edu.pl/indxr/app/appzn_gr30/index.php#3;60.1389329352717;-9.82176789911244</t>
  </si>
  <si>
    <t>Trzebowa</t>
  </si>
  <si>
    <t>0106000020C90E00000100000001030000000100000005000000D54ED25541C74C401CAD0F90D4D723C0FE91A244DD494D401CAD0F90D4D723C0FE91A244DD494D40FDFADF19865224C0D54ED25541C74C40FDFADF19865224C0D54ED25541C74C401CAD0F90D4D723C0</t>
  </si>
  <si>
    <t>http://atlas.ihpan.edu.pl/indxr/app/appzn_gr30/index.php#3;58.06687322;-10.04136148</t>
  </si>
  <si>
    <t>Minori Carnyno</t>
  </si>
  <si>
    <t>0106000020C90E00000100000001030000000100000005000000CB0D3862BC8C4D400FDFDBF8A5F023C087FDCC4713974E400FDFDBF8A5F023C087FDCC4713974E40EE7DAC54D78A24C0CB0D3862BC8C4D40EE7DAC54D78A24C0CB0D3862BC8C4D400FDFDBF8A5F023C0</t>
  </si>
  <si>
    <t>http://atlas.ihpan.edu.pl/indxr/app/appzn_gr30/index.php#3;60.1398874533;-10.120595179985</t>
  </si>
  <si>
    <t>Albertus sartor</t>
  </si>
  <si>
    <t>w Karminku [?]</t>
  </si>
  <si>
    <t>0106000020C90E000001000000010300000001000000050000003B7A42464E744B405B750657535C24C08358E029103F4C405B750657535C24C08358E029103F4C40869AB6B910C724C03B7A42464E744B40869AB6B910C724C03B7A42464E744B405B750657535C24C0</t>
  </si>
  <si>
    <t>http://atlas.ihpan.edu.pl/indxr/app/appzn_gr30/index.php#3;55.70065976;-10.28456140665</t>
  </si>
  <si>
    <t>kmeth. Stanislaus Magdolan</t>
  </si>
  <si>
    <t>0106000020C90E00000100000001030000000100000005000000DEE93E1F0D4C4C40FCA84297026424C09047156AF26B4D40FCA84297026424C09047156AF26B4D402E9ECBA2210125C0DEE93E1F0D4C4C402E9ECBA2210125C0DEE93E1F0D4C4C40FCA84297026424C0</t>
  </si>
  <si>
    <t>http://atlas.ihpan.edu.pl/indxr/app/appzn_gr30/index.php#3;57.71874292665;-10.3487710067</t>
  </si>
  <si>
    <t>Slathala Lubyk [?]</t>
  </si>
  <si>
    <t>niepewny odczyt</t>
  </si>
  <si>
    <t>0106000020C90E00000100000001030000000100000005000000CEF719381C7B4D409E07D847DEB024C02C94F1947A4D4E409E07D847DEB024C02C94F1947A4D4E40DEF30B4C311825C0CEF719381C7B4D40DEF30B4C311825C0CEF719381C7B4D409E07D847DEB024C0</t>
  </si>
  <si>
    <t>http://atlas.ihpan.edu.pl/indxr/app/appzn_gr30/index.php#3;59.78355104;-10.4463484867</t>
  </si>
  <si>
    <t>deserti agri</t>
  </si>
  <si>
    <t>0106000020C90E00000100000001030000000100000005000000C243FFA1EC5D4E40777F1D389EA624C08D8A83BDC5A04E40777F1D389EA624C08D8A83BDC5A04E4075AB2777FF2425C0C243FFA1EC5D4E4075AB2777FF2425C0C243FFA1EC5D4E40777F1D389EA624C0</t>
  </si>
  <si>
    <t>http://atlas.ihpan.edu.pl/indxr/app/appzn_gr30/index.php#3;60.99490925735;-10.4488437067</t>
  </si>
  <si>
    <t>Jacobus Calusza ortulanus</t>
  </si>
  <si>
    <t>0106000020C90E00000100000001030000000100000005000000E498823778B54B40407DB44958EE24C084C92F68EAF04C40407DB44958EE24C084C92F68EAF04C40E97EE9CCF87625C0E498823778B54B40E97EE9CCF87625C0E498823778B54B40407DB44958EE24C0</t>
  </si>
  <si>
    <t>http://atlas.ihpan.edu.pl/indxr/app/appzn_gr30/index.php#3;56.64994238;-10.59894214</t>
  </si>
  <si>
    <t>tota curia</t>
  </si>
  <si>
    <t>0106000020C90E0000010000000103000000010000000500000054AF68E5481C4D4059E8F571B52625C08B38893745B64D4059E8F571B52625C08B38893745B64D40D26F6151989025C054AF68E5481C4D40D26F6151989025C054AF68E5481C4D4059E8F571B52625C0</t>
  </si>
  <si>
    <t>http://atlas.ihpan.edu.pl/indxr/app/appzn_gr30/index.php#3;58.8224809733;-10.67900758</t>
  </si>
  <si>
    <t>molendinaque</t>
  </si>
  <si>
    <t>0106000020C90E0000010000000103000000010000000500000030CA7DBCA1184D40B8CA13083BB525C0859669433BBA4D40B8CA13083BB525C0859669433BBA4D40E78C4B45C10726C030CA7DBCA1184D40E78C4B45C10726C030CA7DBCA1184D40B8CA13083BB525C0</t>
  </si>
  <si>
    <t>http://atlas.ihpan.edu.pl/indxr/app/appzn_gr30/index.php#3;58.82368468665;-10.93455620665</t>
  </si>
  <si>
    <t>stangna</t>
  </si>
  <si>
    <t>0106000020C90E0000010000000103000000010000000500000008EF763752324C404E7C1684299125C030A5B69C40A74C404E7C1684299125C030A5B69C40A74C408DE96EBFC10726C008EF763752324C408DE96EBFC10726C008EF763752324C404E7C1684299125C0</t>
  </si>
  <si>
    <t>http://atlas.ihpan.edu.pl/indxr/app/appzn_gr30/index.php#3;56.84989668;-10.89933496</t>
  </si>
  <si>
    <t>mansos tabernalis</t>
  </si>
  <si>
    <t>0106000020C90E00000100000001030000000100000005000000F403070ED97450408F14E7F9AE47EBBFC0C9BAA8ABC350408F14E7F9AE47EBBFC0C9BAA8ABC3504091AB14DFA9F0F0BFF403070ED974504091AB14DFA9F0F0BFF403070ED97450408F14E7F9AE47EBBF</t>
  </si>
  <si>
    <t>http://atlas.ihpan.edu.pl/indxr/app/appzn_gr30/index.php#3;66.44155010665;-0.9556280896665</t>
  </si>
  <si>
    <t>area in fine ville vacans</t>
  </si>
  <si>
    <t>0106000020C90E00000100000001030000000100000005000000FD94D708CC955040E01A0068C867FABF1F5ADE6F01065140E01A0068C867FABF1F5ADE6F01065140829DC38977BBFEBFFD94D708CC955040829DC38977BBFEBFFD94D708CC955040E01A0068C867FABF</t>
  </si>
  <si>
    <t>http://atlas.ihpan.edu.pl/indxr/app/appzn_gr30/index.php#3;67.21720799335;-1.785552952</t>
  </si>
  <si>
    <t>Myczko</t>
  </si>
  <si>
    <t>0106000020C90E00000100000001030000000100000005000000A32804F56C0A514091DF1F9D2BC0FBBF6C90AB4BB429514091DF1F9D2BC0FBBF6C90AB4BB429514056CBEC6AFBCEFFBFA32804F56C0A514056CBEC6AFBCEFFBFA32804F56C0A514091DF1F9D2BC0FBBF</t>
  </si>
  <si>
    <t>http://atlas.ihpan.edu.pl/indxr/app/appzn_gr30/index.php#3;68.4072647913;-1.86122466633</t>
  </si>
  <si>
    <t>Lubyk</t>
  </si>
  <si>
    <t>0106000020C90E00000100000001030000000100000005000000BE64822A953051405E97F8508CF1FABF17035F21A05351405E97F8508CF1FABF17035F21A0535140277C2663CB4E00C0BE64822A95305140277C2663CB4E00C0BE64822A953051405E97F8508CF1FABF</t>
  </si>
  <si>
    <t>http://atlas.ihpan.edu.pl/indxr/app/appzn_gr30/index.php#3;69.0328764773;-1.861222787335</t>
  </si>
  <si>
    <t>Wolny Panther [?]</t>
  </si>
  <si>
    <t>0106000020C90E0000010000000103000000010000000500000037799B0D7A565140D6279FE45BD1FBBF9850A6B12B985140D6279FE45BD1FBBF9850A6B12B985140A0F82C2DF53400C037799B0D7A565140A0F82C2DF53400C037799B0D7A565140D6279FE45BD1FBBF</t>
  </si>
  <si>
    <t>http://atlas.ihpan.edu.pl/indxr/app/appzn_gr30/index.php#3;69.8644332;-1.882235644335</t>
  </si>
  <si>
    <t>Michael Kolek</t>
  </si>
  <si>
    <t>0106000020C90E000001000000010300000001000000050000000CD738D539175040C9E31DE075B3FDBF890C848C2B675040C9E31DE075B3FDBF890C848C2B6750409DA70CAC7BAD00C00CD738D5391750409DA70CAC7BAD00C00CD738D539175040C9E31DE075B3FDBF</t>
  </si>
  <si>
    <t>http://atlas.ihpan.edu.pl/indxr/app/appzn_gr30/index.php#3;64.98746892665;-1.970511064335</t>
  </si>
  <si>
    <t>Jaszkyer</t>
  </si>
  <si>
    <t>0106000020C90E000001000000010300000001000000050000006AA558C2066C50402943E0B3676DFEBFA19677B92E9250402943E0B3676DFEBFA19677B92E925040CE9411C64E4B01C06AA558C2066C5040CE9411C64E4B01C06AA558C2066C50402943E0B3676DFEBF</t>
  </si>
  <si>
    <t>http://atlas.ihpan.edu.pl/indxr/app/appzn_gr30/index.php#3;65.98600719135;-2.03174078467</t>
  </si>
  <si>
    <t>Onylek ortulanus [?]</t>
  </si>
  <si>
    <t>0106000020C90E00000100000001030000000100000005000000AE8C729AE19F5040A7BFD89C2BF7FEBF0900C8E804F65040A7BFD89C2BF7FEBF0900C8E804F650403F4CE78666C001C0AE8C729AE19F50403F4CE78666C001C0AE8C729AE19F5040A7BFD89C2BF7FEBF</t>
  </si>
  <si>
    <t>http://atlas.ihpan.edu.pl/indxr/app/appzn_gr30/index.php#3;67.17109718665;-2.07714494067</t>
  </si>
  <si>
    <t>molendinum</t>
  </si>
  <si>
    <t>0106000020C90E00000100000001030000000100000005000000F3BC5FBA15235040C46059C40BCD00C05738A63F745A5040C46059C40BCD00C05738A63F745A5040304DD47CDC1103C0F3BC5FBA15235040304DD47CDC1103C0F3BC5FBA15235040C46059C40BCD00C0</t>
  </si>
  <si>
    <t>http://atlas.ihpan.edu.pl/indxr/app/appzn_gr30/index.php#3;64.9807732133;-2.241920714</t>
  </si>
  <si>
    <t>0106000020C90E000001000000010300000001000000050000005B45F551338550400A3E1757A6D901C0C40F2F3F10BB50400A3E1757A6D901C0C40F2F3F10BB5040AE452CDE9F5D03C05B45F55133855040AE452CDE9F5D03C05B45F551338550400A3E1757A6D901C0</t>
  </si>
  <si>
    <t>http://atlas.ihpan.edu.pl/indxr/app/appzn_gr30/index.php#3;66.50206198;-2.32599469</t>
  </si>
  <si>
    <t>Minach [?]</t>
  </si>
  <si>
    <t>0106000020C90E00000100000001030000000100000005000000C9AAC03C38BE5040277BAD9DA11702C02671E4EEE4E85040277BAD9DA11702C02671E4EEE4E85040FC4AD3DFCC0904C0C9AAC03C38BE5040FC4AD3DFCC0904C0C9AAC03C38BE5040277BAD9DA11702C0</t>
  </si>
  <si>
    <t>http://atlas.ihpan.edu.pl/indxr/app/appzn_gr30/index.php#3;67.30557771265;-2.383162012335</t>
  </si>
  <si>
    <t>Johannes Copr</t>
  </si>
  <si>
    <t>0106000020C90E000001000000010300000001000000050000005059F08A67EB504001E1444F0F3A02C0021158B42639514001E1444F0F3A02C0021158B4263951400EF4A5A08D5504C05059F08A67EB50400EF4A5A08D5504C05059F08A67EB504001E1444F0F3A02C0</t>
  </si>
  <si>
    <t>http://atlas.ihpan.edu.pl/indxr/app/appzn_gr30/index.php#3;68.28559104;-2.41006177633</t>
  </si>
  <si>
    <t>Thomas</t>
  </si>
  <si>
    <t>0106000020C90E00000100000001030000000100000005000000061EA7C6E563514011DD58F55EA102C05E449DF20695514011DD58F55EA102C05E449DF206955140B94CBE9C6D9A04C0061EA7C6E5635140B94CBE9C6D9A04C0061EA7C6E563514011DD58F55EA102C0</t>
  </si>
  <si>
    <t>http://atlas.ihpan.edu.pl/indxr/app/appzn_gr30/index.php#3;69.944724234;-2.452099390665</t>
  </si>
  <si>
    <t>Blaszy</t>
  </si>
  <si>
    <t>0106000020C90E000001000000010300000001000000050000000C39F8BAF3ED4F40401FC143F17E02C0456F5F69A31E5040401FC143F17E02C0456F5F69A31E5040BDDFAE61E74004C00C39F8BAF3ED4F40BDDFAE61E74004C00C39F8BAF3ED4F40401FC143F17E02C0</t>
  </si>
  <si>
    <t>http://atlas.ihpan.edu.pl/indxr/app/appzn_gr30/index.php#3;64.16886220665;-2.42183746933</t>
  </si>
  <si>
    <t>Albertus</t>
  </si>
  <si>
    <t>0106000020C90E0000010000000103000000010000000500000056CA134902225040FB3E044D1C2B03C02084E93B544D5040FB3E044D1C2B03C02084E93B544D5040D73A9DF46C9A04C056CA134902225040D73A9DF46C9A04C056CA134902225040FB3E044D1C2B03C0</t>
  </si>
  <si>
    <t>http://atlas.ihpan.edu.pl/indxr/app/appzn_gr30/index.php#3;64.8698278653;-2.485726601</t>
  </si>
  <si>
    <t>0106000020C90E000001000000010300000001000000050000008753C5D832135040BD258BE2088004C096D2920A9C425040BD258BE2088004C096D2920A9C42504038A7559E87DD06C08753C5D83213504038A7559E87DD06C08753C5D832135040BD258BE2088004C0</t>
  </si>
  <si>
    <t>http://atlas.ihpan.edu.pl/indxr/app/appzn_gr30/index.php#3;64.67037622265;-2.710342887335</t>
  </si>
  <si>
    <t>ager ...[?] Wlothowsky</t>
  </si>
  <si>
    <t>0106000020C90E000001000000010300000001000000050000002512D8DE9F4F5040BEBB195EDE7603C00BC5AFF6ED025140BEBB195EDE7603C00BC5AFF6ED025140936429F2371506C02512D8DE9F4F5040936429F2371506C02512D8DE9F4F5040BEBB195EDE7603C0</t>
  </si>
  <si>
    <t>http://atlas.ihpan.edu.pl/indxr/app/appzn_gr30/index.php#3;66.64495343335;-2.596700967335</t>
  </si>
  <si>
    <t>stagna [?]</t>
  </si>
  <si>
    <t>0106000020C90E00000100000001030000000100000005000000575ED1311075504080573F705E3506C0E2F5BDE7279D504080573F705E3506C0E2F5BDE7279D504099D6C206ED5807C0575ED1311075504099D6C206ED5807C0575ED1311075504080573F705E3506C0</t>
  </si>
  <si>
    <t>http://atlas.ihpan.edu.pl/indxr/app/appzn_gr30/index.php#3;66.14233703135;-2.847239937665</t>
  </si>
  <si>
    <t>nob. Nicolaus Bogusch de Pyetryky</t>
  </si>
  <si>
    <t>0106000020C90E0000010000000103000000010000000500000083D61303B3CA50402857B13A75BD13C0C68B4305A07851402857B13A75BD13C0C68B4305A0785140B18039D3A99014C083D61303B3CA5040B18039D3A99014C083D61303B3CA50402857B13A75BD13C0</t>
  </si>
  <si>
    <t>http://atlas.ihpan.edu.pl/indxr/app/appzn_gr30/index.php#3;68.52597145335;-5.038145169</t>
  </si>
  <si>
    <t>nob. Johannes Carnkowsky de Maiori Slothnyky</t>
  </si>
  <si>
    <t>0106000020C90E00000100000001030000000100000005000000E02582829CC65040A8D5B108D89914C00489292DC5445140A8D5B108D89914C00489292DC5445140E6B5A817D37A15C0E02582829CC65040E6B5A817D37A15C0E02582829CC65040A8D5B108D89914C0</t>
  </si>
  <si>
    <t>http://atlas.ihpan.edu.pl/indxr/app/appzn_gr30/index.php#3;68.08891864665;-5.26009202267</t>
  </si>
  <si>
    <t>medii mansi</t>
  </si>
  <si>
    <t>siedzi na nim kmieć Jakub Kędziorka w Wielkich Złotnikach</t>
  </si>
  <si>
    <t>0106000020C90E0000010000000103000000010000000500000005BB4260F38B5040F103901CEC2D15C07A848762C3D85040F103901CEC2D15C07A848762C3D85040D30D0253445216C005BB4260F38B5040D30D0253445216C005BB4260F38B5040F103901CEC2D15C0</t>
  </si>
  <si>
    <t>http://atlas.ihpan.edu.pl/indxr/app/appzn_gr30/index.php#3;66.78682742;-5.437592384</t>
  </si>
  <si>
    <t>kmeth. Jacobus Kandzyonka</t>
  </si>
  <si>
    <t>siedzi na półłanku w Wielkich Złotnikach</t>
  </si>
  <si>
    <t>0106000020C90E00000100000001030000000100000005000000721E8EE9D22C514004594FADBEAA15C0460671914F96514004594FADBEAA15C0460671914F965140C199340B7ED916C0721E8EE9D22C5140C199340B7ED916C0721E8EE9D22C514004594FADBEAA15C0</t>
  </si>
  <si>
    <t>http://atlas.ihpan.edu.pl/indxr/app/appzn_gr30/index.php#3;69.52448976;-5.564568940665</t>
  </si>
  <si>
    <t>nob. Adam Lgoczsky de Lgotha</t>
  </si>
  <si>
    <t>0106000020C90E000001000000010300000001000000050000005A9D05AA820451406075796B3CEC1DC033A27A8C6E8251406075796B3CEC1DC033A27A8C6E825140BC841DEA75051FC05A9D05AA82045140BC841DEA75051FC05A9D05AA820451406075796B3CEC1DC0</t>
  </si>
  <si>
    <t>http://atlas.ihpan.edu.pl/indxr/app/appzn_gr30/index.php#3;69.05423623335;-7.618015927</t>
  </si>
  <si>
    <t>nob. Joanni Szokolnyczsky</t>
  </si>
  <si>
    <t>0106000020C90E00000100000001030000000100000005000000FD2FFE8EFDD1504002D27A2EA02123C0313EDAAD0D59514002D27A2EA02123C0313EDAAD0D5951407462D742059D23C0FD2FFE8EFDD150407462D742059D23C0FD2FFE8EFDD1504002D27A2EA02123C0</t>
  </si>
  <si>
    <t>http://atlas.ihpan.edu.pl/indxr/app/appzn_gr30/index.php#3;68.3362804467;-9.686177988665</t>
  </si>
  <si>
    <t>nob. Albertus Myczelsky</t>
  </si>
  <si>
    <t>0106000020C90E00000100000001030000000100000005000000B673718668FF5240CBAFAB8FBE9009C08EC3B069B4685340CBAFAB8FBE9009C08EC3B069B4685340A7E1094BBF000BC0B673718668FF5240A7E1094BBF000BC0B673718668FF5240CBAFAB8FBE9009C0</t>
  </si>
  <si>
    <t>http://atlas.ihpan.edu.pl/indxr/app/appzn_gr30/index.php#3;76.81338311835;-3.28552041467</t>
  </si>
  <si>
    <t>nob. Petrus Zaramba</t>
  </si>
  <si>
    <t>0106000020C90E0000010000000103000000010000000500000091EBE2D29AFC5240A64386D9F4650BC020C287F009655340A64386D9F4650BC020C287F00965534039D790B50F140DC091EBE2D29AFC524039D790B50F140DC091EBE2D29AFC5240A64386D9F4650BC0</t>
  </si>
  <si>
    <t>http://atlas.ihpan.edu.pl/indxr/app/appzn_gr30/index.php#3;76.7628406783;-3.529789504</t>
  </si>
  <si>
    <t>nob. Wyrzbyanthka de Bobrownyky</t>
  </si>
  <si>
    <t>0106000020C90E000001000000010300000001000000050000002DA87DE86ADE52403812F49BBD4A13C0EC7F8E04028E53403812F49BBD4A13C0EC7F8E04028E5340059B52248B5514C02DA87DE86ADE5240059B52248B5514C02DA87DE86ADE52403812F49BBD4A13C0</t>
  </si>
  <si>
    <t>http://atlas.ihpan.edu.pl/indxr/app/appzn_gr30/index.php#3;76.8470741567;-4.95326376167</t>
  </si>
  <si>
    <t>Byszcupycze</t>
  </si>
  <si>
    <t>0106000020C90E0000010000000103000000010000000500000067DAF0463E4F5240388DD45A27B016C08F55C69650945240388DD45A27B016C08F55C69650945240AEAB6ADAB4A917C067DAF0463E4F5240AEAB6ADAB4A917C067DAF0463E4F5240388DD45A27B016C0</t>
  </si>
  <si>
    <t>http://atlas.ihpan.edu.pl/indxr/app/appzn_gr30/index.php#3;73.77779742665;-5.79387704467</t>
  </si>
  <si>
    <t>nob. Petro Zaramba</t>
  </si>
  <si>
    <t>0106000020C90E0000010000000103000000010000000500000089B51923E9A05340B921320F026717C07038DA0ED9DB5340B921320F026717C07038DA0ED9DB5340ED12FE1C5C2918C089B51923E9A05340ED12FE1C5C2918C089B51923E9A05340B921320F026717C0</t>
  </si>
  <si>
    <t>http://atlas.ihpan.edu.pl/indxr/app/appzn_gr30/index.php#3;78.974676365;-5.94549212</t>
  </si>
  <si>
    <t>nob. Petrus Zaramba de Nyenyewo</t>
  </si>
  <si>
    <t>0106000020C90E00000100000001030000000100000005000000B80A39213AE95240FFB9D4AD433E1BC0EF1EE217C595534001BAD4AD433E1BC0EF1EE217C59553409305657D772D1CC061FC0B6F9CE952403020945A9C331CC0B80A39213AE95240FFB9D4AD433E1BC0</t>
  </si>
  <si>
    <t>http://atlas.ihpan.edu.pl/indxr/app/appzn_gr30/index.php#3;76.9879658853631;-6.92906606623279</t>
  </si>
  <si>
    <t>Ruda</t>
  </si>
  <si>
    <t>0106000020C90E00000100000001030000000100000005000000392FA35799CD5240BC4A6F6691511DC01DE0CC1E86EF5240BC4A6F6691511DC01DE0CC1E86EF52406C83763D924E1EC0392FA35799CD52406C83763D924E1EC0392FA35799CD5240BC4A6F6691511DC0</t>
  </si>
  <si>
    <t>http://atlas.ihpan.edu.pl/indxr/app/appzn_gr30/index.php#3;75.4775226638;-7.453192978335</t>
  </si>
  <si>
    <t>Buszcowa</t>
  </si>
  <si>
    <t>0106000020C90E0000010000000103000000010000000500000058C2F54895045340AD347C0BE03C1DC04BDEA5796C3B5340AD347C0BE03C1DC04BDEA5796C3B53402353128B6D361EC058C2F548950453402353128B6D361EC058C2F54895045340AD347C0BE03C1DC0</t>
  </si>
  <si>
    <t>http://atlas.ihpan.edu.pl/indxr/app/appzn_gr30/index.php#3;76.50005371665;-7.43130033133</t>
  </si>
  <si>
    <t>nob. Wyrzbanthe de Bobrownyky</t>
  </si>
  <si>
    <t>0106000020C90E00000100000001030000000100000005000000F3B58611F49153405749F9E24C0B21C0CDD39023A3D853405749F9E24C0B21C0CDD39023A3D85340A6D53C18269821C0F3B58611F4915340A6D53C18269821C0F3B58611F49153405749F9E24C0B21C0</t>
  </si>
  <si>
    <t>http://atlas.ihpan.edu.pl/indxr/app/appzn_gr30/index.php#3;78.83273948335;-8.65961830633</t>
  </si>
  <si>
    <t>nob. Wyrzbyantha de Bobrownyky</t>
  </si>
  <si>
    <t>0106000020C90E00000100000001030000000100000005000000F6DC61D251B4524034484342A2EA24C0ACBA10680E6E534034484342A2EA24C0ACBA10680E6E5340BB8185B9C45F25C0F6DC61D251B45240BB8185B9C45F25C0F6DC61D251B4524034484342A2EA24C0</t>
  </si>
  <si>
    <t>http://atlas.ihpan.edu.pl/indxr/app/appzn_gr30/index.php#3;76.268561655;-10.572658476</t>
  </si>
  <si>
    <t>nob. Petro Zaramba de Nyenyewo</t>
  </si>
  <si>
    <t>0106000020C90E00000100000001030000000100000005000000827CE095EAF75240EC64349F68CD26C06CC80588FEAB5340EC64349F68CD26C06CC80588FEAB53404589913A451527C0827CE095EAF752404589913A451527C0827CE095EAF75240EC64349F68CD26C0</t>
  </si>
  <si>
    <t>http://atlas.ihpan.edu.pl/indxr/app/appzn_gr30/index.php#3;77.28055166;-11.4713663127</t>
  </si>
  <si>
    <t>nob. Stanislaum Plewyensky</t>
  </si>
  <si>
    <t>0106000020C90E0000010000000103000000010000000500000068904EDA15C05540AF2FB9ACF157FBBF7AD85B7095055640AF2FB9ACF157FBBF7AD85B7095055640033451DCA9A9FEBF68904EDA15C05540033451DCA9A9FEBF68904EDA15C05540AF2FB9ACF157FBBF</t>
  </si>
  <si>
    <t>http://atlas.ihpan.edu.pl/indxr/app/appzn_gr30/index.php#3;87.5442899067;-1.81269623533</t>
  </si>
  <si>
    <t>nob. Andream Plewyensky</t>
  </si>
  <si>
    <t>nepos nob. Stanisława Plewieńskiego</t>
  </si>
  <si>
    <t>0106000020C90E00000100000001030000000100000005000000C69D501C90E854401A6AC3D5936BFDBF3590D37C3A5855401A6AC3D5936BFDBF3590D37C3A58554037B7AD02A65E00C0C69D501C90E8544037B7AD02A65E00C0C69D501C90E854401A6AC3D5936BFDBF</t>
  </si>
  <si>
    <t>http://atlas.ihpan.edu.pl/indxr/app/appzn_gr30/index.php#3;84.50618280665;-1.94248955533</t>
  </si>
  <si>
    <t>nob. Ioannis Leszeczky</t>
  </si>
  <si>
    <t>0106000020C90E00000100000001030000000100000005000000BBC0C21044BC5440C24431928AA000C0824CC4F911215540C24431928AA000C0824CC4F911215540E7AD6F46085702C0BBC0C21044BC5440E7AD6F46085702C0BBC0C21044BC5440C24431928AA000C0</t>
  </si>
  <si>
    <t>http://atlas.ihpan.edu.pl/indxr/app/appzn_gr30/index.php#3;83.7291882667;-2.18544277783</t>
  </si>
  <si>
    <t>Plewno</t>
  </si>
  <si>
    <t>0106000020C90E00000100000001030000000100000005000000135A26698D995440A3BFEA865FB003C0ED14059B7EC55440A3BFEA865FB003C0ED14059B7EC554404B9D8B5EAE6D05C0135A26698D9954404B9D8B5EAE6D05C0135A26698D995440A3BFEA865FB003C0</t>
  </si>
  <si>
    <t>http://atlas.ihpan.edu.pl/indxr/app/appzn_gr30/index.php#3;82.742554208;-2.56983747133</t>
  </si>
  <si>
    <t>Szadek</t>
  </si>
  <si>
    <t>0106000020C90E000001000000010300000001000000050000005E1D7AA579EA544003AE55AB2EB703C0CA3932088C18554003AE55AB2EB703C0CA3932088C18554010BA3E345CE805C05E1D7AA579EA544010BA3E345CE805C05E1D7AA579EA544003AE55AB2EB703C0</t>
  </si>
  <si>
    <t>http://atlas.ihpan.edu.pl/indxr/app/appzn_gr30/index.php#3;84.02361079135;-2.60145079933</t>
  </si>
  <si>
    <t>Katherina olim Plewyenska</t>
  </si>
  <si>
    <t>0106000020C90E0000010000000103000000010000000500000029D979F937925540C07C3761D51304C0887237C281F45540C07C3761D51304C0887237C281F45540FCE9613FE04806C029D979F937925540FCE9613FE04806C029D979F937925540C07C3761D51304C0</t>
  </si>
  <si>
    <t>http://atlas.ihpan.edu.pl/indxr/app/appzn_gr30/index.php#3;87.05254312665;-2.64763415083</t>
  </si>
  <si>
    <t>nob. Nicolao Breczka de Helwygnowo</t>
  </si>
  <si>
    <t>0106000020C90E0000010000000103000000010000000500000027857F6D42D8544057E285FCE31720C08A4152967985554057E285FCE31720C08A41529679855540FAFE47B1309B20C027857F6D42D85440FAFE47B1309B20C027857F6D42D8544057E285FCE31720C0</t>
  </si>
  <si>
    <t>http://atlas.ihpan.edu.pl/indxr/app/appzn_gr30/index.php#3;84.73230026;-8.17488357133</t>
  </si>
  <si>
    <t>Nicolao Breczka de Helwygnowo</t>
  </si>
  <si>
    <t>0106000020C90E000001000000010300000001000000050000007251540E8235554019D1A8E50A7721C04A5CB4F9508C554019D1A8E50A7721C04A5CB4F9508C554003CD42F54CFA21C07251540E8235554003CD42F54CFA21C07251540E8235554019D1A8E50A7721C0</t>
  </si>
  <si>
    <t>http://atlas.ihpan.edu.pl/indxr/app/appzn_gr30/index.php#3;85.5142526667;-8.86068670333</t>
  </si>
  <si>
    <t>nob. Martinus Lipsky</t>
  </si>
  <si>
    <t>0106000020C90E00000100000001030000000100000005000000BF45216D9ECE55405EFF0177B3F722C025459825400356405EFF0177B3F722C025459825400356401066F96A408223C0BF45216D9ECE55401066F96A408223C0BF45216D9ECE55405EFF0177B3F722C0</t>
  </si>
  <si>
    <t>http://atlas.ihpan.edu.pl/indxr/app/appzn_gr30/index.php#3;87.6396048933;-9.61909440133</t>
  </si>
  <si>
    <t>duchowny</t>
  </si>
  <si>
    <t>hon. Martino heredi de Minori Pyantek et plebanus in Maiori Pyantek</t>
  </si>
  <si>
    <t>0106000020C90E00000100000001030000000100000005000000DE11BC8362C3554096789BF1F33420C08A5B81F82B0D564096789BF1F33420C08A5B81F82B0D56409E3294F812AB20C0DE11BC8362C355409E3294F812AB20C0DE11BC8362C3554096789BF1F33420C0</t>
  </si>
  <si>
    <t>http://atlas.ihpan.edu.pl/indxr/app/appzn_gr30/index.php#3;87.62934830665;-8.21877637783</t>
  </si>
  <si>
    <t>APPOZ_GR30_f0004v_1</t>
  </si>
  <si>
    <t>Margaretha</t>
  </si>
  <si>
    <t>cóka zm. nob. Mikołaja ...?</t>
  </si>
  <si>
    <t>filia olim nob. Nicolaum ...?</t>
  </si>
  <si>
    <t>0106000020C90E0000010000000103000000010000000500000063D90CABC14557409D51ED7DB5B4E8BFD9C43499528E57409D51ED7DB5B4E8BFD9C43499528E574078CD20D3E8FFF0BF63D90CABC145574078CD20D3E8FFF0BF63D90CABC14557409D51ED7DB5B4E8BF</t>
  </si>
  <si>
    <t>http://atlas.ihpan.edu.pl/indxr/app/appzn_gr30/index.php#3;93.65686848835;-0.9172685483315</t>
  </si>
  <si>
    <t>nob. Nicolaum</t>
  </si>
  <si>
    <t>zm.; ojciec nob. [?] Małgorzaty</t>
  </si>
  <si>
    <t>0106000020C90E000001000000010300000001000000050000003AFD81B3620F58403E501D2CD9B8E9BF98F6BFF71D3C58403E501D2CD9B8E9BF98F6BFF71D3C58402ED5E639D540F1BF3AFD81B3620F58402ED5E639D540F1BF3AFD81B3620F58403E501D2CD9B8E9BF</t>
  </si>
  <si>
    <t>http://atlas.ihpan.edu.pl/indxr/app/appzn_gr30/index.php#3;96.5898641655;-0.9410714208315</t>
  </si>
  <si>
    <t>lab. N[icolai] Sokol</t>
  </si>
  <si>
    <t>0106000020C90E00000100000001030000000100000005000000EE1889961D9E5740F5FF0FDAF3BDF4BF2C9EA190F9DE5740F5FF0FDAF3BDF4BF2C9EA190F9DE5740A608A3F68223F9BFEE1889961D9E5740A608A3F68223F9BFEE1889961D9E5740F5FF0FDAF3BDF4BF</t>
  </si>
  <si>
    <t>http://atlas.ihpan.edu.pl/indxr/app/appzn_gr30/index.php#3;94.97726907335;-1.43377247583</t>
  </si>
  <si>
    <t>Gostynye</t>
  </si>
  <si>
    <t>0106000020C90E00000100000001030000000100000005000000E6FEAAE806F857406A8CE04E0F67F4BF7D6C24A72C6258406A8CE04E0F67F4BF7D6C24A72C625840DC7592DF3C30F8BFE6FEAAE806F85740DC7592DF3C30F8BFE6FEAAE806F857406A8CE04E0F67F4BF</t>
  </si>
  <si>
    <t>http://atlas.ihpan.edu.pl/indxr/app/appzn_gr30/index.php#3;96.70469854;-1.39346894333</t>
  </si>
  <si>
    <t>0106000020C90E00000100000001030000000100000005000000159C47AB4D3A5840A880746F218BF8BFFEEBC317396C5840A880746F218BF8BFFEEBC317396C584097FFE9C1094BFABF159C47AB4D3A584097FFE9C1094BFABF159C47AB4D3A5840A880746F218BF8BF</t>
  </si>
  <si>
    <t>http://atlas.ihpan.edu.pl/indxr/app/appzn_gr30/index.php#3;97.30098760665;-1.58864364283</t>
  </si>
  <si>
    <t>mansum</t>
  </si>
  <si>
    <t>0106000020C90E0000010000000103000000010000000500000017E72FB9084257402CC22DFE248C00C0E55D379D8B6857402CC22DFE248C00C0E55D379D8B6857407342D83A6C7902C017E72FB9084257407342D83A6C7902C017E72FB9084257402CC22DFE248C00C0</t>
  </si>
  <si>
    <t>http://atlas.ihpan.edu.pl/indxr/app/appzn_gr30/index.php#3;93.33265190165;-2.18885919833</t>
  </si>
  <si>
    <t>Jacobus Coszmowsky</t>
  </si>
  <si>
    <t>0106000020C90E000001000000010300000001000000050000008ABDEB02C20D5840AFD4381FB18803C00DF560F702475840AFD4381FB18803C00DF560F70247584007B564D9A6F304C08ABDEB02C20D584007B564D9A6F304C08ABDEB02C20D5840AFD4381FB18803C0</t>
  </si>
  <si>
    <t>http://atlas.ihpan.edu.pl/indxr/app/appzn_gr30/index.php#3;96.66226128335;-2.53035733333</t>
  </si>
  <si>
    <t>nob. Jacobus Coszmowsky</t>
  </si>
  <si>
    <t>0106000020C90E00000100000001030000000100000005000000354B36A1CFAE56405811045D1FCA04C08B01E3EF5FF556405811045D1FCA04C08B01E3EF5FF556409F91AE9966B706C0354B36A1CFAE56409F91AE9966B706C0354B36A1CFAE56405811045D1FCA04C0</t>
  </si>
  <si>
    <t>http://atlas.ihpan.edu.pl/indxr/app/appzn_gr30/index.php#3;91.2827016233;-2.71912189833</t>
  </si>
  <si>
    <t>APPOZ_GR30_f0004v_2</t>
  </si>
  <si>
    <t>nob. Margaretha virgo</t>
  </si>
  <si>
    <t>córka zm. nob. Mikołaja Kosmowskiego</t>
  </si>
  <si>
    <t>0106000020C90E0000010000000103000000010000000500000071A0D745A04C5740F13D02C1095612C0250CDA16EB925740F13D02C1095612C0250CDA16EB925740ADFA4C490D5E13C071A0D745A04C5740ADFA4C490D5E13C071A0D745A04C5740F13D02C1095612C0</t>
  </si>
  <si>
    <t>http://atlas.ihpan.edu.pl/indxr/app/appzn_gr30/index.php#3;93.74644049335;-4.71293457083</t>
  </si>
  <si>
    <t>nob. Nicolai Coszmowsky</t>
  </si>
  <si>
    <t>zm.; ojciec nob. Małgorzaty (panny)</t>
  </si>
  <si>
    <t>0106000020C90E0000010000000103000000010000000500000013C0BF93EE0F58408F74F621A63712C0BACDF4830C3E58408F74F621A63712C0BACDF4830C3E58406AB7B8DFF93613C013C0BF93EE0F58406AB7B8DFF93613C013C0BF93EE0F58408F74F621A63712C0</t>
  </si>
  <si>
    <t>http://atlas.ihpan.edu.pl/indxr/app/appzn_gr30/index.php#3;96.609225238;-4.67901612583</t>
  </si>
  <si>
    <t>Gostynue</t>
  </si>
  <si>
    <t>0106000020C90E00000100000001030000000100000005000000E6FEAAE806F857403C27F7D8DE3314C0699FD276183258403C27F7D8DE3314C0699FD27618325840F9E34161E23B15C0E6FEAAE806F85740F9E34161E23B15C0E6FEAAE806F857403C27F7D8DE3314C0</t>
  </si>
  <si>
    <t>http://atlas.ihpan.edu.pl/indxr/app/appzn_gr30/index.php#3;96.3290824283;-5.17956777083</t>
  </si>
  <si>
    <t>0106000020C90E00000100000001030000000100000005000000428F479A77C056404465FD032D4115C05C41ECAFCBFD56404465FD032D4115C05C41ECAFCBFD56402858800058FF15C0428F479A77C056402858800058FF15C0428F479A77C056404465FD032D4115C0</t>
  </si>
  <si>
    <t>http://atlas.ihpan.edu.pl/indxr/app/appzn_gr30/index.php#3;91.48642852335;-5.40650371083</t>
  </si>
  <si>
    <t>nob. Jacobo Coszmowsky</t>
  </si>
  <si>
    <t>0106000020C90E00000100000001030000000100000005000000504C3B4D9FA75740592E5506563E1AC0C5F7D3F4C1145840592E5506563E1AC0C5F7D3F4C114584025AE5BA901421BC0504C3B4D9FA7574025AE5BA901421BC0504C3B4D9FA75740592E5506563E1AC0</t>
  </si>
  <si>
    <t>http://atlas.ihpan.edu.pl/indxr/app/appzn_gr30/index.php#3;95.47171808;-6.68766724833</t>
  </si>
  <si>
    <t>APPOZ_GR30_f0004v_3</t>
  </si>
  <si>
    <t>Derslai Qwyathkowsky</t>
  </si>
  <si>
    <t>0106000020C90E0000010000000103000000010000000500000053EDD9CF67CA56404D101254B13D20C0BD438290C94857404D101254B13D20C0BD438290C9485740D3019C7FCECB20C053EDD9CF67CA5640D3019C7FCECB20C053EDD9CF67CA56404D101254B13D20C0</t>
  </si>
  <si>
    <t>http://atlas.ihpan.edu.pl/indxr/app/appzn_gr30/index.php#3;92.14994434835;-8.25927668333</t>
  </si>
  <si>
    <t>Alberto Soboczsky</t>
  </si>
  <si>
    <t>0106000020C90E00000100000001030000000100000005000000616CEDFA864C57403D444070B95E20C02B9FDF9BA1A657403D444070B95E20C02B9FDF9BA1A65740D8540602B9D920C0616CEDFA864C5740D8540602B9D920C0616CEDFA864C57403D444070B95E20C0</t>
  </si>
  <si>
    <t>http://atlas.ihpan.edu.pl/indxr/app/appzn_gr30/index.php#3;93.89967618;-8.30512407833</t>
  </si>
  <si>
    <t>Mathia Jastrzampsky</t>
  </si>
  <si>
    <t>0106000020C90E000001000000010300000001000000050000004693AC3FD9AD5740CAAE0734EB6320C09EAF745E751D5840CAAE0734EB6320C09EAF745E751D5840865E35E470DB20C04693AC3FD9AD5740865E35E470DB20C04693AC3FD9AD5740CAAE0734EB6320C0</t>
  </si>
  <si>
    <t>http://atlas.ihpan.edu.pl/indxr/app/appzn_gr30/index.php#3;95.58833672165;-8.31187475083</t>
  </si>
  <si>
    <t>nob. Johannem Gorczycza</t>
  </si>
  <si>
    <t>syn zm. nob. Marcina Kosmowskiego</t>
  </si>
  <si>
    <t>0106000020C90E000001000000010300000001000000050000003D22CFC303805740FAADDFA3C7E220C007582FAF31EA5740FAADDFA3C7E220C007582FAF31EA5740073354C1165521C03D22CFC303805740073354C1165521C03D22CFC303805740FAADDFA3C7E220C0</t>
  </si>
  <si>
    <t>http://atlas.ihpan.edu.pl/indxr/app/appzn_gr30/index.php#3;94.82975614;-8.55455930833</t>
  </si>
  <si>
    <t>nob. Jacubo Coszmowsky</t>
  </si>
  <si>
    <t>0106000020C90E00000100000001030000000100000005000000441B23C1DBA357404D688A46F65821C0C7060123E71358404D688A46F65821C0C7060123E71358405AEDFE6345CB21C0441B23C1DBA357405AEDFE6345CB21C0441B23C1DBA357404D688A46F65821C0</t>
  </si>
  <si>
    <t>http://atlas.ihpan.edu.pl/indxr/app/appzn_gr30/index.php#3;95.4356351067;-8.78538385833</t>
  </si>
  <si>
    <t>gen. Derslaus [Qwya]thkowsky</t>
  </si>
  <si>
    <t>0106000020C90E0000010000000103000000010000000500000093CDDB2C4CA059405E43C2C24842E5BF6F826F9ABE2A5A405E43C2C24842E5BF6F826F9ABE2A5A40106F8E548E52EEBF93CDDB2C4CA05940106F8E548E52EEBF93CDDB2C4CA059405E43C2C24842E5BF</t>
  </si>
  <si>
    <t>http://atlas.ihpan.edu.pl/indxr/app/appzn_gr30/index.php#3;103.5862664335;-0.8059594848335</t>
  </si>
  <si>
    <t>0106000020C90E00000100000001030000000100000005000000C91759D78DDD59408D6190ECF8AC04C0D49B267399205A408D6190ECF8AC04C0D49B267399205A401DEBAE0AC35B06C0C91759D78DDD59401DEBAE0AC35B06C0C91759D78DDD59408D6190ECF8AC04C0</t>
  </si>
  <si>
    <t>http://atlas.ihpan.edu.pl/indxr/app/appzn_gr30/index.php#3;103.9855740665;-2.689632383165</t>
  </si>
  <si>
    <t>Johannem Rampczynsky [?]</t>
  </si>
  <si>
    <t>0106000020C90E00000100000001030000000100000005000000F6DEF9F4A10B5A400623BC5E169610C0EE61B54DDF805A400623BC5E169610C0EE61B54DDF805A40F05C800EE27211C0F6DEF9F4A10B5A40F05C800EE27211C0F6DEF9F4A10B5A400623BC5E169610C0</t>
  </si>
  <si>
    <t>http://atlas.ihpan.edu.pl/indxr/app/appzn_gr30/index.php#3;105.097694717;-4.254380086335</t>
  </si>
  <si>
    <t>gen. Derslaus Qwyathkowsky</t>
  </si>
  <si>
    <t>0106000020C90E00000100000001030000000100000005000000B5DC9909069A5940A12203921E1016C067542AF235115A40A12203921E1016C067542AF235115A40CA19B5BB3A2B17C0B5DC9909069A5940CA19B5BB3A2B17C0B5DC9909069A5940A12203921E1016C0</t>
  </si>
  <si>
    <t>http://atlas.ihpan.edu.pl/indxr/app/appzn_gr30/index.php#3;103.33776805;-5.653978926835</t>
  </si>
  <si>
    <t>nob. Agneti</t>
  </si>
  <si>
    <t>córka nob. Andrzeja Czekanowskiego</t>
  </si>
  <si>
    <t>0106000020C90E00000100000001030000000100000005000000999A046F48EF5940217E6A1F947819C0FEEFCA2667165A40217E6A1F947819C0FEEFCA2667165A407FDEC9F360821AC0999A046F48EF59407FDEC9F360821AC0999A046F48EF5940217E6A1F947819C0</t>
  </si>
  <si>
    <t>http://atlas.ihpan.edu.pl/indxr/app/appzn_gr30/index.php#3;104.044420935;-6.497537756</t>
  </si>
  <si>
    <t>nob. Andree Czekanowsky</t>
  </si>
  <si>
    <t>ojciec nob. Agnieszki</t>
  </si>
  <si>
    <t>0106000020C90E0000010000000103000000010000000500000078EBCCA22F5A5A4088A36958A5CB19C039C77EEB6A855A4088A36958A5CB19C039C77EEB6A855A401B1FF9D4D3B21AC078EBCCA22F5A5A401B1FF9D4D3B21AC078EBCCA22F5A5A4088A36958A5CB19C0</t>
  </si>
  <si>
    <t>http://atlas.ihpan.edu.pl/indxr/app/appzn_gr30/index.php#3;105.74690417;-6.561754564835</t>
  </si>
  <si>
    <t>nob. Johannis Campczynsky [?]</t>
  </si>
  <si>
    <t>0106000020C90E00000100000001030000000100000005000000F2C55399866E5940ECF294724AF21CC0DFA5A4EC2CE95940ECF294724AF21CC0DFA5A4EC2CE9594015EA469C660D1EC0F2C55399866E594015EA469C660D1EC0F2C55399866E5940ECF294724AF21CC0</t>
  </si>
  <si>
    <t>http://atlas.ihpan.edu.pl/indxr/app/appzn_gr30/index.php#3;102.685166117;-7.374849430165</t>
  </si>
  <si>
    <t>nob. Nicolao Stoyanowsky</t>
  </si>
  <si>
    <t>0106000020C90E000001000000010300000001000000050000006E142EEB6B725A40FDFC94B6FA0820C0CB2464CC6F9D5A40FDFC94B6FA0820C0CB2464CC6F9D5A40733C48A9C4AE20C06E142EEB6B725A40733C48A9C4AE20C06E142EEB6B725A40FDFC94B6FA0820C0</t>
  </si>
  <si>
    <t>http://atlas.ihpan.edu.pl/indxr/app/appzn_gr30/index.php#3;106.123892733;-8.179440973165</t>
  </si>
  <si>
    <t>nob. Johannes Zambek Wylxyczsky</t>
  </si>
  <si>
    <t>0106000020C90E00000100000001030000000100000005000000EFB00F060CD7594002D64F45B4A621C00CDCCBC7FF775A4002D64F45B4A621C00CDCCBC7FF775A4040BD533FD51622C0EFB00F060CD7594040BD533FD51622C0EFB00F060CD7594002D64F45B4A621C0</t>
  </si>
  <si>
    <t>http://atlas.ihpan.edu.pl/indxr/app/appzn_gr30/index.php#3;104.6175477335;-8.9350949025</t>
  </si>
  <si>
    <t>0106000020C90E00000100000001030000000100000005000000B898FAD48C2759403D8C62BDE3D821C090ADF2FA6F5B59403D8C62BDE3D821C090ADF2FA6F5B5940E10FAEFB833222C0B898FAD48C275940E10FAEFB833222C0B898FAD48C2759403D8C62BDE3D821C0</t>
  </si>
  <si>
    <t>http://atlas.ihpan.edu.pl/indxr/app/appzn_gr30/index.php#3;101.0233402165;-9.011137859</t>
  </si>
  <si>
    <t>nob. Martinus Slawynsky</t>
  </si>
  <si>
    <t>0106000020C90E0000010000000103000000010000000500000000A16FB7360C5C40E52F204B589DF3BFB7816B895D825C40E52F204B589DF3BFB7816B895D825C4022C96F0690BAF7BF00A16FB7360C5C4022C96F0690BAF7BF00A16FB7360C5C40E52F204B589DF3BF</t>
  </si>
  <si>
    <t>http://atlas.ihpan.edu.pl/indxr/app/appzn_gr30/index.php#3;113.113899333;-1.35448089533</t>
  </si>
  <si>
    <t>nob. Mathiam Pyrzyna</t>
  </si>
  <si>
    <t>0106000020C90E00000100000001030000000100000005000000FC83C24C6D8D5B40C03935B8FD4CF7BF40D7930022F85B40C03935B8FD4CF7BF40D7930022F85B40B3C7B0A4B7BEFBBFFC83C24C6D8D5B40B3C7B0A4B7BEFBBFFC83C24C6D8D5B40C03935B8FD4CF7BF</t>
  </si>
  <si>
    <t>http://atlas.ihpan.edu.pl/indxr/app/appzn_gr30/index.php#3;111.043435733;-1.595179254</t>
  </si>
  <si>
    <t>gen. Johannem Jarandi de Brudzowo</t>
  </si>
  <si>
    <t>kasztelan spycimierski</t>
  </si>
  <si>
    <t>0106000020C90E00000100000001030000000100000005000000E8B729CA378B5C40400C226B5A9B08C00B2D1B38E8D45C40400C226B5A9B08C00B2D1B38E8D45C40809C81A8332B0AC0E8B729CA378B5C40809C81A8332B0AC0E8B729CA378B5C40400C226B5A9B08C0</t>
  </si>
  <si>
    <t>http://atlas.ihpan.edu.pl/indxr/app/appzn_gr30/index.php#3;114.750976833;-3.173475338665</t>
  </si>
  <si>
    <t>nob. Albertus [de Cotarby]</t>
  </si>
  <si>
    <t>syn nob. Stanisława Brody z Kotarb</t>
  </si>
  <si>
    <t>0106000020C90E000001000000010300000001000000050000005E2F7D4A16025C4080432C8B57F31DC0EE3523D4C3355C4080432C8B57F31DC0EE3523D4C3355C409D58B5ED84E51EC05E2F7D4A16025C409D58B5ED84E51EC05E2F7D4A16025C4080432C8B57F31DC0</t>
  </si>
  <si>
    <t>http://atlas.ihpan.edu.pl/indxr/app/appzn_gr30/index.php#3;112.436343983;-7.605889267335</t>
  </si>
  <si>
    <t>nob. Stanislai Broda de Co[tarby]</t>
  </si>
  <si>
    <t>ojciec nob. Wojciecha [Kotarbskiego]</t>
  </si>
  <si>
    <t>0106000020C90E000001000000010300000001000000050000003C5318F67C7A5C4041EC23E09A741DC038F0E47F04EC5C4041EC23E09A741DC038F0E47F04EC5C403C0E5A38D36D1EC03C5318F67C7A5C403C0E5A38D36D1EC03C5318F67C7A5C4041EC23E09A741DC0</t>
  </si>
  <si>
    <t>http://atlas.ihpan.edu.pl/indxr/app/appzn_gr30/index.php#3;114.800825833;-7.48556155333</t>
  </si>
  <si>
    <t>0106000020C90E00000100000001030000000100000005000000AAE1E64A60635C4020C1F937D18B1FC0BD6402CF749B5C4020C1F937D18B1FC0BD6402CF749B5C40EB83670E272F20C0AAE1E64A60635C40EB83670E272F20C0AAE1E64A60635C4020C1F937D18B1FC0</t>
  </si>
  <si>
    <t>http://atlas.ihpan.edu.pl/indxr/app/appzn_gr30/index.php#3;113.990878333;-7.989317572</t>
  </si>
  <si>
    <t>nob. Mathie Szylyslawycz</t>
  </si>
  <si>
    <t>0106000020C90E0000010000000103000000010000000500000036653212FD515C409E4D9AA74D1F23C076BE749A72D65C409E4D9AA74D1F23C076BE749A72D65C40698D6A47C98623C036653212FD515C40698D6A47C98623C036653212FD515C409E4D9AA74D1F23C0</t>
  </si>
  <si>
    <t>http://atlas.ihpan.edu.pl/indxr/app/appzn_gr30/index.php#3;114.315908033;-9.66219686</t>
  </si>
  <si>
    <t>nob. Abraham de Sczypyerno</t>
  </si>
  <si>
    <t>0106000020C90E000001000000010300000001000000050000000B94E9D743295E4016D8759027E3F2BFE33AF19593BA5E4016D8759027E3F2BFE33AF19593BA5E4011E15F8F53BAF7BF0B94E9D743295E4011E15F8F53BAF7BF0B94E9D743295E4016D8759027E3F2BF</t>
  </si>
  <si>
    <t>http://atlas.ihpan.edu.pl/indxr/app/appzn_gr30/index.php#3;121.780011875;-1.33172374933</t>
  </si>
  <si>
    <t>nob. Katherine [?]</t>
  </si>
  <si>
    <t>wdowa po zm. nob. Janie Ordzińskim [?]</t>
  </si>
  <si>
    <t>0106000020C90E00000100000001030000000100000005000000D90C9BC1B2CE5E4010ADBAB31B22F7BF2C7E28D8AC155F4010ADBAB31B22F7BF2C7E28D8AC155F40C71BDDEFC141FBBFD90C9BC1B2CE5E40C71BDDEFC141FBBFD90C9BC1B2CE5E4010ADBAB31B22F7BF</t>
  </si>
  <si>
    <t>http://atlas.ihpan.edu.pl/indxr/app/appzn_gr30/index.php#3;123.7841675;-1.574690646665</t>
  </si>
  <si>
    <t>olim nob. Johannis Orlzynsky [?]</t>
  </si>
  <si>
    <t>zm.; mąż nob. Katarzyny [?]</t>
  </si>
  <si>
    <t>0106000020C90E0000010000000103000000010000000500000047CD8249C4F45D40E1F767ED5361FBBF89621D8754645E40E1F767ED5361FBBF89621D8754645E40674B02BB633AFFBF47CD8249C4F45D40674B02BB633AFFBF47CD8249C4F45D40E1F767ED5361FBBF</t>
  </si>
  <si>
    <t>http://atlas.ihpan.edu.pl/indxr/app/appzn_gr30/index.php#3;120.696069792;-1.831508473335</t>
  </si>
  <si>
    <t>nob. Martini Slawynsky</t>
  </si>
  <si>
    <t>0106000020C90E00000100000001030000000100000005000000338AE59616235E401ED4B0A5680111C0EC6987BF269A5E401ED4B0A5680111C0EC6987BF269A5E406FD2FF35CA4112C0338AE59616235E406FD2FF35CA4112C0338AE59616235E401ED4B0A5680111C0</t>
  </si>
  <si>
    <t>http://atlas.ihpan.edu.pl/indxr/app/appzn_gr30/index.php#3;121.478434375;-4.407811848</t>
  </si>
  <si>
    <t>nob. Mathie Pyrzyna</t>
  </si>
  <si>
    <t>0106000020C90E00000100000001030000000100000005000000E107BCD3CA3B5E403B882162182A10C02D05797D93AB5E403B882162182A10C02D05797D93AB5E407739D41A4EDD10C0E107BCD3CA3B5E407739D41A4EDD10C0E107BCD3CA3B5E403B882162182A10C0</t>
  </si>
  <si>
    <t>http://atlas.ihpan.edu.pl/indxr/app/appzn_gr30/index.php#3;121.807565833;-4.128613449335</t>
  </si>
  <si>
    <t>nob. Nicolaus Camblan de Szolowo</t>
  </si>
  <si>
    <t>0106000020C90E0000010000000103000000010000000500000004574E82A41A5E4080A834A48D0B1DC0809E318C4EC95E4080A834A48D0B1DC0809E318C4EC95E40B8D9623D14441EC004574E82A41A5E40B8D9623D14441EC004574E82A41A5E4080A834A48D0B1DC0</t>
  </si>
  <si>
    <t>http://atlas.ihpan.edu.pl/indxr/app/appzn_gr30/index.php#3;121.780855;-7.41388298267</t>
  </si>
  <si>
    <t>Brunowo</t>
  </si>
  <si>
    <t>0106000020C90E00000100000001030000000100000005000000ECA72A2D767B5D4025518138BFE71FC026FD9294A1B65D4025518138BFE71FC026FD9294A1B65D40F11ED7EE6D6620C0ECA72A2D767B5D40F11ED7EE6D6620C0ECA72A2D767B5D4025518138BFE71FC0</t>
  </si>
  <si>
    <t>http://atlas.ihpan.edu.pl/indxr/app/appzn_gr30/index.php#3;118.39135;-8.088186429335</t>
  </si>
  <si>
    <t>0106000020C90E00000100000001030000000100000005000000D0EE65E2C30D5E4083E1436893CD1FC0D46531B1394B5E4083E1436893CD1FC0D46531B1394B5E404CE47862988020C0D0EE65E2C30D5E404CE47862988020C0D0EE65E2C30D5E4083E1436893CD1FC0</t>
  </si>
  <si>
    <t>http://atlas.ihpan.edu.pl/indxr/app/appzn_gr30/index.php#3;120.6952385415;-8.10096011467</t>
  </si>
  <si>
    <t>nob. Johannes Curyczsky</t>
  </si>
  <si>
    <t>0106000020C90E000001000000010300000001000000050000002E9477CEA9495E4028EC70F067641EC003098A1FA3B35E4028EC70F067641EC003098A1FA3B35E4053836660AF631FC02E9477CEA9495E4053836660AF631FC02E9477CEA9495E4028EC70F067641EC0</t>
  </si>
  <si>
    <t>http://atlas.ihpan.edu.pl/indxr/app/appzn_gr30/index.php#3;121.9789102085;-7.722700721335</t>
  </si>
  <si>
    <t>0106000020C90E0000010000000103000000010000000500000075CCA446BB0F5E4056C9328A061524C074EEA13DF17E5E4056C9328A061524C074EEA13DF17E5E4050C7D311489724C075CCA446BB0F5E4050C7D311489724C075CCA446BB0F5E4056C9328A061524C0</t>
  </si>
  <si>
    <t>http://atlas.ihpan.edu.pl/indxr/app/appzn_gr30/index.php#3;121.114639792;-10.16826862135</t>
  </si>
  <si>
    <t>nob. Stanislao Blaszkowsky</t>
  </si>
  <si>
    <t>0106000020C90E0000010000000103000000010000000500000087A2409F881A5E40C5AFB37CB89F24C044FB2D4133955E40C5AFB37CB89F24C044FB2D4133955E4008DF7273F5FF24C087A2409F881A5E4008DF7273F5FF24C087A2409F881A5E40C5AFB37CB89F24C0</t>
  </si>
  <si>
    <t>http://atlas.ihpan.edu.pl/indxr/app/appzn_gr30/index.php#3;121.3729210415;-10.40593695865</t>
  </si>
  <si>
    <t>0106000020C90E00000100000001030000000100000005000000B37AB25B9ECA5E40A665FF97C68A24C07F130A1130025F40A665FF97C68A24C07F130A1130025F406A0E3CBAF2FF24C0B37AB25B9ECA5E406A0E3CBAF2FF24C0B37AB25B9ECA5E40A665FF97C68A24C0</t>
  </si>
  <si>
    <t>http://atlas.ihpan.edu.pl/indxr/app/appzn_gr30/index.php#3;123.6000495835;-10.38547256935</t>
  </si>
  <si>
    <t>0106000020C90E000001000000010300000001000000050000004D144CF577C35D40EF3A5F586CD124C0AF7B56924FFE5D40EF3A5F586CD124C0AF7B56924FFE5D407B8E3715833925C04D144CF577C35D407B8E3715833925C04D144CF577C35D40EF3A5F586CD124C0</t>
  </si>
  <si>
    <t>http://atlas.ihpan.edu.pl/indxr/app/appzn_gr30/index.php#3;119.513901667;-10.51067897065</t>
  </si>
  <si>
    <t>nob. Nicolaus Leszyensky</t>
  </si>
  <si>
    <t>ojciec nob. Katarzyny</t>
  </si>
  <si>
    <t>0106000020C90E00000100000001030000000100000005000000616F880F21396040F52335FE783E09C0561895B39B6F6040F52335FE783E09C0561895B39B6F6040B0CE9510AF530BC0616F880F21396040B0CE9510AF530BC0616F880F21396040F52335FE783E09C0</t>
  </si>
  <si>
    <t>http://atlas.ihpan.edu.pl/indxr/app/appzn_gr30/index.php#3;130.6365211285;-3.28568273333</t>
  </si>
  <si>
    <t>nob. Adam de Zakowycze</t>
  </si>
  <si>
    <t>0106000020C90E000001000000010300000001000000050000004826A575BBE35F408257789796D214C0F7FD827AC61660408257789796D214C0F7FD827AC61660408CB53202B1BD15C04826A575BBE35F408CB53202B1BD15C04826A575BBE35F408257789796D214C0</t>
  </si>
  <si>
    <t>http://atlas.ihpan.edu.pl/indxr/app/appzn_gr30/index.php#3;128.1350224815;-5.32044906667</t>
  </si>
  <si>
    <t>nob. Katherina</t>
  </si>
  <si>
    <t>córka nob. Mikołaja Lesieńskiego</t>
  </si>
  <si>
    <t>0106000020C90E0000010000000103000000010000000500000054AD222FAD8360408D025D1C068914C0CBB276C7919E60408D025D1C068914C0CBB276C7919E6040B80B5FE0608E15C054AD222FAD836040B80B5FE0608E15C054AD222FAD8360408D025D1C068914C0</t>
  </si>
  <si>
    <t>http://atlas.ihpan.edu.pl/indxr/app/appzn_gr30/index.php#3;132.5350929735;-5.26142690133</t>
  </si>
  <si>
    <t>nob. Mathias Jedlczsky</t>
  </si>
  <si>
    <t>0106000020C90E00000100000001030000000100000005000000FCB7DCAAD5576040DE311BA6A38919C0965C9F1BE5886040DE311BA6A38919C0965C9F1BE5886040C898797ABE891AC0FCB7DCAAD5576040C898797ABE891AC0FCB7DCAAD5576040DE311BA6A38919C0</t>
  </si>
  <si>
    <t>http://atlas.ihpan.edu.pl/indxr/app/appzn_gr30/index.php#3;131.5113998615;-6.509464506665</t>
  </si>
  <si>
    <t>nob. Johannem [?] Turzsky</t>
  </si>
  <si>
    <t>0106000020C90E0000010000000103000000010000000500000059AFB707E0A2604000E11AC83D1619C0B26AFE028BB6604000E11AC83D1619C0B26AFE028BB66040FD9C4B4B99301AC059AFB707E0A26040FD9C4B4B99301AC059AFB707E0A2604000E11AC83D1619C0</t>
  </si>
  <si>
    <t>http://atlas.ihpan.edu.pl/indxr/app/appzn_gr30/index.php#3;133.3971583155;-6.409589912</t>
  </si>
  <si>
    <t>nob. Stephanus de Przybyslawycze</t>
  </si>
  <si>
    <t>0106000020C90E00000100000001030000000100000005000000B6FBD6007539604064CB975DBA2221C0FDCC4404F883604064CB975DBA2221C0FDCC4404F883604069FAF492479821C0B6FBD6007539604069FAF492479821C0B6FBD6007539604064CB975DBA2221C0</t>
  </si>
  <si>
    <t>http://atlas.ihpan.edu.pl/indxr/app/appzn_gr30/index.php#3;130.95977905;-8.68262458667</t>
  </si>
  <si>
    <t>nob. Margaretha</t>
  </si>
  <si>
    <t>żona zm. nob. Wawrzyńca Przybysławskiego</t>
  </si>
  <si>
    <t>0106000020C90E00000100000001030000000100000005000000266C056EF9166040CCF47D5D89A821C018E98CC27A356040CCF47D5D89A821C018E98CC27A3560406506CED1F5FB21C0266C056EF91660406506CED1F5FB21C0266C056EF9166040CCF47D5D89A821C0</t>
  </si>
  <si>
    <t>http://atlas.ihpan.edu.pl/indxr/app/appzn_gr30/index.php#3;129.1945916585;-8.91064142133</t>
  </si>
  <si>
    <t>nob. Laurencii de dicta Przybyslawycze</t>
  </si>
  <si>
    <t>mąż nob. Małgorzaty</t>
  </si>
  <si>
    <t>0106000020C90E0000010000000103000000010000000500000007215DC2CA656040388AA4C44BA321C0CFF2E6B792B46040388AA4C44BA321C0CFF2E6B792B4604028A0B9E9F7E621C007215DC2CA65604028A0B9E9F7E621C007215DC2CA656040388AA4C44BA321C0</t>
  </si>
  <si>
    <t>http://atlas.ihpan.edu.pl/indxr/app/appzn_gr30/index.php#3;132.41195542;-8.885023808</t>
  </si>
  <si>
    <t>medietate agri</t>
  </si>
  <si>
    <t>w Przybysławicach</t>
  </si>
  <si>
    <t>0106000020C90E000001000000010300000001000000050000003D173950FF5760402E1AB8A0136D24C0F74BFB4EB27460402E1AB8A0136D24C0F74BFB4EB27460401A237EB300E024C03D173950FF5760401A237EB300E024C03D173950FF5760402E1AB8A0136D24C0</t>
  </si>
  <si>
    <t>http://atlas.ihpan.edu.pl/indxr/app/appzn_gr30/index.php#3;131.19834118;-10.3252728613</t>
  </si>
  <si>
    <t>nob. Mathias Byedleczsky</t>
  </si>
  <si>
    <t>0106000020C90E000001000000010300000001000000050000009B33845E8D9661404F94DE37D4CA00C0D31F4B338EB361404F94DE37D4CA00C0D31F4B338EB361405756FDBE3D5702C09B33845E8D9661405756FDBE3D5702C09B33845E8D9661404F94DE37D4CA00C0</t>
  </si>
  <si>
    <t>http://atlas.ihpan.edu.pl/indxr/app/appzn_gr30/index.php#3;141.157932713;-2.195817913335</t>
  </si>
  <si>
    <t>lab. Petrus Dlugi</t>
  </si>
  <si>
    <t>0106000020C90E00000100000001030000000100000005000000BD38AFB93C2C6140D96FA2AF8E2112C0DEDD8BAEC9656140D96FA2AF8E2112C0DEDD8BAEC965614081396618F82B13C0BD38AFB93C2C614081396618F82B13C0BD38AFB93C2C6140D96FA2AF8E2112C0</t>
  </si>
  <si>
    <t>http://atlas.ihpan.edu.pl/indxr/app/appzn_gr30/index.php#3;138.2816410615;-4.662854731335</t>
  </si>
  <si>
    <t>nob. Dorothee Beganowska</t>
  </si>
  <si>
    <t>0106000020C90E00000100000001030000000100000005000000D8588C31757261400DCFE960840108C011B369358CBE61400DCFE960840108C011B369358CBE6140C26B8EFF5A010AC0D8588C3175726140C26B8EFF5A010AC0D8588C31757261400DCFE960840108C0</t>
  </si>
  <si>
    <t>http://atlas.ihpan.edu.pl/indxr/app/appzn_gr30/index.php#3;140.765710583;-3.12570131</t>
  </si>
  <si>
    <t>nob. Petrum Kaczlawkonsky [?]</t>
  </si>
  <si>
    <t>0106000020C90E0000010000000103000000010000000500000070DFB42A337861409AEBD0E11E230AC0BB6D0C25B6BE61409AEBD0E11E230AC0BB6D0C25B6BE614033FCD29B84C40BC070DFB42A3378614033FCD29B84C40BC070DFB42A337861409AEBD0E11E230AC0</t>
  </si>
  <si>
    <t>http://atlas.ihpan.edu.pl/indxr/app/appzn_gr30/index.php#3;140.8579902065;-3.369052401335</t>
  </si>
  <si>
    <t>mansum agri</t>
  </si>
  <si>
    <t>w Szymanowicach</t>
  </si>
  <si>
    <t>0106000020C90E00000100000001030000000100000005000000722816D4B46261404328BD2D76CF0EC0C28062BAB99361404328BD2D76CF0EC0C28062BAB9936140D3B44452F31810C0722816D4B4626140D3B44452F31810C0722816D4B46261404328BD2D76CF0EC0</t>
  </si>
  <si>
    <t>http://atlas.ihpan.edu.pl/indxr/app/appzn_gr30/index.php#3;139.850497835;-3.937832662</t>
  </si>
  <si>
    <t>0106000020C90E00000100000001030000000100000005000000CE80C9798E3761409224CF712FE00FC05002AF57A76361409224CF712FE00FC05002AF57A763614048B4F21442F510C0CE80C9798E37614048B4F21442F510C0CE80C9798E3761409224CF712FE00FC0</t>
  </si>
  <si>
    <t>http://atlas.ihpan.edu.pl/indxr/app/appzn_gr30/index.php#3;138.425159805;-4.111987694</t>
  </si>
  <si>
    <t>hon. Thomas plebanus in Rymanowycze</t>
  </si>
  <si>
    <t>0106000020C90E0000010000000103000000010000000500000006A4E1BAF0536140C9235567F74C1DC0F41712E1E3BD6140C9235567F74C1DC0F41712E1E3BD6140696C7FCCA6321EC006A4E1BAF0536140696C7FCCA6321EC006A4E1BAF0536140C9235567F74C1DC0</t>
  </si>
  <si>
    <t>http://atlas.ihpan.edu.pl/indxr/app/appzn_gr30/index.php#3;140.278601635;-7.437313466</t>
  </si>
  <si>
    <t>Szymanowicze</t>
  </si>
  <si>
    <t>0106000020C90E00000100000001030000000100000005000000189ACFDF12566140630884C6E1361CC0181DDFCAE1896140630884C6E1361CC0181DDFCAE18961406A16AD8DD0211DC0189ACFDF125661406A16AD8DD0211DC0189ACFDF12566140630884C6E1361CC0</t>
  </si>
  <si>
    <t>http://atlas.ihpan.edu.pl/indxr/app/appzn_gr30/index.php#3;139.499308272;-7.168308885335</t>
  </si>
  <si>
    <t>kmeth. Stach</t>
  </si>
  <si>
    <t>siedzi na łanie w Szymanowicach</t>
  </si>
  <si>
    <t>0106000020C90E00000100000001030000000100000005000000AAC024F022FE604084F82C32A31C1CC0925126B44313614084F82C32A31C1CC0925126B443136140CC2C2E0F56ED1CC0AAC024F022FE6040CC2C2E0F56ED1CC0AAC024F022FE604084F82C32A31C1CC0</t>
  </si>
  <si>
    <t>http://atlas.ihpan.edu.pl/indxr/app/appzn_gr30/index.php#3;136.2718897565;-7.129869948</t>
  </si>
  <si>
    <t>w Szymanowicach; siedzi na nim lab. Stach</t>
  </si>
  <si>
    <t>0106000020C90E000001000000010300000001000000050000005FF1D9DC964A6140488ECFBFB85F1BC03E09A1C0217A6140488ECFBFB85F1BC03E09A1C0217A614098AEEE0730161CC05FF1D9DC964A614098AEEE0730161CC05FF1D9DC964A6140488ECFBFB85F1BC0</t>
  </si>
  <si>
    <t>http://atlas.ihpan.edu.pl/indxr/app/appzn_gr30/index.php#3;139.073768015;-6.932572899335</t>
  </si>
  <si>
    <t>nob. Margarethe</t>
  </si>
  <si>
    <t>panna; córka nob. Macieja Grzybowskiego</t>
  </si>
  <si>
    <t>0106000020C90E000001000000010300000001000000050000000BD6D57013BD6240CD7A1F2691E3F7BF8F952813F8E36240CD7A1F2691E3F7BF8F952813F8E36240128CFF9DE931FBBF0BD6D57013BD6240128CFF9DE931FBBF0BD6D57013BD6240CD7A1F2691E3F7BF</t>
  </si>
  <si>
    <t>http://atlas.ihpan.edu.pl/indxr/app/appzn_gr30/index.php#3;150.5163278565;-1.596372016</t>
  </si>
  <si>
    <t>nob. Mathie Grzybowski</t>
  </si>
  <si>
    <t>ojciec nob. Małgorzaty (panny)</t>
  </si>
  <si>
    <t>0106000020C90E000001000000010300000001000000050000002B5007891FA362407F7655DAC1DCFBBF54FBDC1F4BE462407F7655DAC1DCFBBF54FBDC1F4BE462400C232F898C5BFEBF2B5007891FA362400C232F898C5BFEBF2B5007891FA362407F7655DAC1DCFBBF</t>
  </si>
  <si>
    <t>http://atlas.ihpan.edu.pl/indxr/app/appzn_gr30/index.php#3;150.1158849935;-1.819373316165</t>
  </si>
  <si>
    <t>nob. Margarethe de Radlowo</t>
  </si>
  <si>
    <t>żona nob. Mikołaja Wilkszyckiego</t>
  </si>
  <si>
    <t>0106000020C90E00000100000001030000000100000005000000D6121BC100716240A01E68E46C0D12C0FBA671EE8DBC6240A01E68E46C0D12C0FBA671EE8DBC62409900E040A2D612C0D6121BC1007162409900E040A2D612C0D6121BC100716240A01E68E46C0D12C0</t>
  </si>
  <si>
    <t>http://atlas.ihpan.edu.pl/indxr/app/appzn_gr30/index.php#3;148.7118338465;-4.611357013</t>
  </si>
  <si>
    <t>nob. Gregorius Gelithowsky</t>
  </si>
  <si>
    <t>0106000020C90E000001000000010300000001000000050000004BA5C336FE46624010E36F184DA713C0E0251F582171624010E36F184DA713C0E0251F5821716240F654A9F295A914C04BA5C336FE466240F654A9F295A914C04BA5C336FE46624010E36F184DA713C0</t>
  </si>
  <si>
    <t>http://atlas.ihpan.edu.pl/indxr/app/appzn_gr30/index.php#3;146.8769261565;-5.03949555083</t>
  </si>
  <si>
    <t>[nob. Nico]lai de Vilxycze</t>
  </si>
  <si>
    <t>mąż nob. Małgorzaty Radłowskiej</t>
  </si>
  <si>
    <t>0106000020C90E00000100000001030000000100000005000000F3F456CC34456240FFB142151CEA12C0038D2AA7137D6240FFB142151CEA12C0038D2AA7137D6240143694BE368F13C0F3F456CC34456240143694BE368F13C0F3F456CC34456240FFB142151CEA12C0</t>
  </si>
  <si>
    <t>http://atlas.ihpan.edu.pl/indxr/app/appzn_gr30/index.php#3;147.03567207;-4.809240012165</t>
  </si>
  <si>
    <t>oves</t>
  </si>
  <si>
    <t>0106000020C90E0000010000000103000000010000000500000007CD11A6E6C66240C972E98806161BC001FDAC9C07D96240C972E98806161BC001FDAC9C07D962402822BB776EC31BC007CD11A6E6C662402822BB776EC31BC007CD11A6E6C66240C972E98806161BC0</t>
  </si>
  <si>
    <t>http://atlas.ihpan.edu.pl/indxr/app/appzn_gr30/index.php#3;150.4989172805;-6.85618019583</t>
  </si>
  <si>
    <t>scrophas</t>
  </si>
  <si>
    <t>0106000020C90E00000100000001030000000100000005000000F3F456CC344562409FC16C231A2C1CC0EF6DBB4FAC6062409FC16C231A2C1CC0EF6DBB4FAC60624044B27D514DB81CC0F3F456CC3445624044B27D514DB81CC0F3F456CC344562409FC16C231A2C1CC0</t>
  </si>
  <si>
    <t>http://atlas.ihpan.edu.pl/indxr/app/appzn_gr30/index.php#3;146.591864603;-7.111525453</t>
  </si>
  <si>
    <t>boves</t>
  </si>
  <si>
    <t>0106000020C90E00000100000001030000000100000005000000CC51CEB718DA6240C972E98806161BC0305D95FFF1E76240C972E98806161BC0305D95FFF1E762405BBA3A9FADAE1BC0CC51CEB718DA62405BBA3A9FADAE1BC0CC51CEB718DA6240C972E98806161BC0</t>
  </si>
  <si>
    <t>http://atlas.ihpan.edu.pl/indxr/app/appzn_gr30/index.php#3;151.031904075;-6.84604674683</t>
  </si>
  <si>
    <t>supellictili domus</t>
  </si>
  <si>
    <t>0106000020C90E00000100000001030000000100000005000000231BF9D096836240D2A0708F08F21BC0CCC951A176C26240D2A0708F08F21BC0CCC951A176C2624080F4C2E9A4C01CC0231BF9D09683624080F4C2E9A4C01CC0231BF9D096836240D2A0708F08F21BC0</t>
  </si>
  <si>
    <t>http://atlas.ihpan.edu.pl/indxr/app/appzn_gr30/index.php#3;149.0945707065;-7.087244936835</t>
  </si>
  <si>
    <t>nob. Martini Coryczsky</t>
  </si>
  <si>
    <t>0106000020C90E00000100000001030000000100000005000000A984D1F331C162405A2CC9CB4D8E21C01CE397B555E862405A2CC9CB4D8E21C01CE397B555E86240964D32D288F321C0A984D1F331C16240964D32D288F321C0A984D1F331C162405A2CC9CB4D8E21C0</t>
  </si>
  <si>
    <t>http://atlas.ihpan.edu.pl/indxr/app/appzn_gr30/index.php#3;150.648905137;-8.876795261835</t>
  </si>
  <si>
    <t>nob. Hedvigi de Kothorecz [?]</t>
  </si>
  <si>
    <t>wdowa po zm. gen. [?] .... [?] Kotowieckim</t>
  </si>
  <si>
    <t>0106000020C90E00000100000001030000000100000005000000C0D9390FDF42624092A0858486D320C0BFF4B984BA84624092A0858486D320C0BFF4B984BA846240993F6F63824D21C0C0D9390FDF426240993F6F63824D21C0C0D9390FDF42624092A0858486D320C0</t>
  </si>
  <si>
    <t>http://atlas.ihpan.edu.pl/indxr/app/appzn_gr30/index.php#3;147.1187486535;-8.5322605365</t>
  </si>
  <si>
    <t>[do odczytania - ??]</t>
  </si>
  <si>
    <t>0106000020C90E00000100000001030000000100000005000000EF42667314726240B6EA4AD7F70E22C085B0612054956240B6EA4AD7F70E22C085B0612054956240A9CA3398E56B22C0EF42667314726240A9CA3398E56B22C0EF42667314726240B6EA4AD7F70E22C0</t>
  </si>
  <si>
    <t>http://atlas.ihpan.edu.pl/indxr/app/appzn_gr30/index.php#3;148.11575789;-9.1199853345</t>
  </si>
  <si>
    <t>nob. Derslaus Chwalanczsky</t>
  </si>
  <si>
    <t>0106000020C90E00000100000001030000000100000005000000E5CA873DC08663408BD4C5B7C15AF6BFF4CA2AA9F9C763408BD4C5B7C15AF6BFF4CA2AA9F9C76340D50A03A66ADEFABFE5CA873DC0866340D50A03A66ADEFABFE5CA873DC08663408BD4C5B7C15AF6BF</t>
  </si>
  <si>
    <t>http://atlas.ihpan.edu.pl/indxr/app/appzn_gr30/index.php#3;157.2300965065;-1.538229163335</t>
  </si>
  <si>
    <t>...cza Chlewsky</t>
  </si>
  <si>
    <t>0106000020C90E000001000000010300000001000000050000008F4423302A416340603F734AD207FABF1522D3E6F7696340603F734AD207FABF1522D3E6F7696340DD9F32590BB1FDBF8F4423302A416340DD9F32590BB1FDBF8F4423302A416340603F734AD207FABF</t>
  </si>
  <si>
    <t>http://atlas.ihpan.edu.pl/indxr/app/appzn_gr30/index.php#3;154.67395567;-1.74131662333</t>
  </si>
  <si>
    <t>nob. Stephano Szylumowsky</t>
  </si>
  <si>
    <t>0106000020C90E000001000000010300000001000000050000001FBAE2DAF75E634075BF7EC2A2EB00C0ECD784517C9E634075BF7EC2A2EB00C0ECD784517C9E6340995A9D39772D03C01FBAE2DAF75E6340995A9D39772D03C01FBAE2DAF75E634075BF7EC2A2EB00C0</t>
  </si>
  <si>
    <t>http://atlas.ihpan.edu.pl/indxr/app/appzn_gr30/index.php#3;155.960215665;-2.256128296665</t>
  </si>
  <si>
    <t>nob. Albertus Wyslawsky</t>
  </si>
  <si>
    <t>0106000020C90E0000010000000103000000010000000500000066D6734EE3876340B19E2909AD2B0AC0EDB01A2FF3C36340B19E2909AD2B0AC0EDB01A2FF3C363404B82E45B27170CC066D6734EE38763404B82E45B27170CC066D6734EE3876340B19E2909AD2B0AC0</t>
  </si>
  <si>
    <t>http://atlas.ihpan.edu.pl/indxr/app/appzn_gr30/index.php#3;157.1849664585;-3.391315836665</t>
  </si>
  <si>
    <t>nob. Derslaus Szulymowsky</t>
  </si>
  <si>
    <t>0106000020C90E00000100000001030000000100000005000000042CDD502DC163408DFC359338B40EC082C074A15CFC63408DFC359338B40EC082C074A15CFC6340C01E023F9C1E10C0042CDD502DC16340C01E023F9C1E10C0042CDD502DC163408DFC359338B40EC0</t>
  </si>
  <si>
    <t>http://atlas.ihpan.edu.pl/indxr/app/appzn_gr30/index.php#3;158.96154459;-3.93394572</t>
  </si>
  <si>
    <t>nob. Stephano Szulymowsky</t>
  </si>
  <si>
    <t>0106000020C90E00000100000001030000000100000005000000D3440FE47F746340D717744A64C310C0B6719622C1B36340D717744A64C310C0B6719622C1B36340CB996990B19811C0D3440FE47F746340CB996990B19811C0D3440FE47F746340D717744A64C310C0</t>
  </si>
  <si>
    <t>http://atlas.ihpan.edu.pl/indxr/app/appzn_gr30/index.php#3;156.62896887;-4.29496356</t>
  </si>
  <si>
    <t>nob. Johannes Mod[l]sky</t>
  </si>
  <si>
    <t>0106000020C90E000001000000010300000001000000050000004583900301C86340EE4073AD3E5F0AC0364CE1FF16F46340EE4073AD3E5F0AC0364CE1FF16F463404C768ED843660CC04583900301C863404C768ED843660CC04583900301C86340EE4073AD3E5F0AC0</t>
  </si>
  <si>
    <t>http://atlas.ihpan.edu.pl/indxr/app/appzn_gr30/index.php#3;158.938965665;-3.42322018</t>
  </si>
  <si>
    <t>nob. Mathias Luthynsky</t>
  </si>
  <si>
    <t>0106000020C90E00000100000001030000000100000005000000DA43CD20A69163405B1F7B6242E112C0A6616F972AD163405B1F7B6242E112C0A6616F972AD16340D6F30B44941F14C0DA43CD20A6916340D6F30B44941F14C0DA43CD20A69163405B1F7B6242E112C0</t>
  </si>
  <si>
    <t>http://atlas.ihpan.edu.pl/indxr/app/appzn_gr30/index.php#3;157.543989238;-4.875409413335</t>
  </si>
  <si>
    <t>młyn w Lutyni</t>
  </si>
  <si>
    <t>0106000020C90E00000100000001030000000100000005000000D8377E4852EB634097D7C6F1B13914C0BE03F2DBA607644097D7C6F1B13914C0BE03F2DBA607644016CC2DE731FE14C0D8377E4852EB634016CC2DE731FE14C0D8377E4852EB634097D7C6F1B13914C0</t>
  </si>
  <si>
    <t>http://atlas.ihpan.edu.pl/indxr/app/appzn_gr30/index.php#3;159.7964564415;-5.152290053335</t>
  </si>
  <si>
    <t>in Luthynya</t>
  </si>
  <si>
    <t>0106000020C90E00000100000001030000000100000005000000353E7A60D36363403BF1F6DEF2BB14C05B97D8846D8863403BF1F6DEF2BB14C05B97D8846D88634088371079739515C0353E7A60D363634088371079739515C0353E7A60D36363403BF1F6DEF2BB14C0</t>
  </si>
  <si>
    <t>http://atlas.ihpan.edu.pl/indxr/app/appzn_gr30/index.php#3;155.691460925;-5.28974598667</t>
  </si>
  <si>
    <t>stagni</t>
  </si>
  <si>
    <t>związany z młynem w Lutyni</t>
  </si>
  <si>
    <t>0106000020C90E000001000000010300000001000000050000007276FB447FD76340BB57E7B55A1815C0366ACABD6CEB6340BB57E7B55A1815C0366ACABD6CEB63404CF14C0573BF15C07276FB447FD763404CF14C0573BF15C07276FB447FD76340BB57E7B55A1815C0</t>
  </si>
  <si>
    <t>http://atlas.ihpan.edu.pl/indxr/app/appzn_gr30/index.php#3;159.045654958;-5.35537287</t>
  </si>
  <si>
    <t>nob. Derslao Luthynsky</t>
  </si>
  <si>
    <t>0106000020C90E0000010000000103000000010000000500000031752284215D63407605A11FC5C815C0DD7C9AC8399163407605A11FC5C815C0DD7C9AC839916340676FE70CE1C316C031752284215D6340676FE70CE1C316C031752284215D63407605A11FC5C815C0</t>
  </si>
  <si>
    <t>http://atlas.ihpan.edu.pl/indxr/app/appzn_gr30/index.php#3;155.724322495;-5.56867632667</t>
  </si>
  <si>
    <t>nob. Jacobo de Camaczycze</t>
  </si>
  <si>
    <t>0106000020C90E00000100000001030000000100000005000000E95DD87456BF63402A3B687E597E1AC0D69C98023D0464402A3B687E597E1AC0D69C98023D046440A8AB3B16DB6C1BC0E95DD87456BF6340A8AB3B16DB6C1BC0E95DD87456BF63402A3B687E597E1AC0</t>
  </si>
  <si>
    <t>http://atlas.ihpan.edu.pl/indxr/app/appzn_gr30/index.php#3;159.055875645;-6.739846383335</t>
  </si>
  <si>
    <t>nob. Petrus Bodaczewsky</t>
  </si>
  <si>
    <t>0106000020C90E0000010000000103000000010000000500000074AC5532C5406340F0CD88D61CE222C0A28D2B472B6E6340F0CD88D61CE222C0A28D2B472B6E63408CB829548F3323C074AC5532C54063408CB829548F3323C074AC5532C5406340F0CD88D61CE222C0</t>
  </si>
  <si>
    <t>http://atlas.ihpan.edu.pl/indxr/app/appzn_gr30/index.php#3;154.7334274065;-9.52116457667</t>
  </si>
  <si>
    <t>nob. Derslaus Luthynsky</t>
  </si>
  <si>
    <t>0106000020C90E00000100000001030000000100000005000000251C037DB58863403B32F3CF30F923C0CCC2E34A69BB63403B32F3CF30F923C0CCC2E34A69BB63405E8D81AFC74424C0251C037DB58863405E8D81AFC74424C0251C037DB58863403B32F3CF30F923C0</t>
  </si>
  <si>
    <t>http://atlas.ihpan.edu.pl/indxr/app/appzn_gr30/index.php#3;157.064378715;-10.060518256665</t>
  </si>
  <si>
    <t>molendino aquatico</t>
  </si>
  <si>
    <t>w Lutyni</t>
  </si>
  <si>
    <t>0106000020C90E00000100000001030000000100000005000000A53C8D909ECF6340DFB6615EC85324C06AD2B71657066440DFB6615EC85324C06AD2B716570664407ADF38AD3BBA24C0A53C8D909ECF63407ADF38AD3BBA24C0A53C8D909ECF6340DFB6615EC85324C0</t>
  </si>
  <si>
    <t>http://atlas.ihpan.edu.pl/indxr/app/appzn_gr30/index.php#3;159.3431184935;-10.2636873067</t>
  </si>
  <si>
    <t>0106000020C90E0000010000000103000000010000000500000092ED5B31AC6D6340D2890453CDBC24C0186C76E696866340D2890453CDBC24C0186C76E6968663408E85B820C12D25C092ED5B31AC6D63408E85B820C12D25C092ED5B31AC6D6340D2890453CDBC24C0</t>
  </si>
  <si>
    <t>http://atlas.ihpan.edu.pl/indxr/app/appzn_gr30/index.php#3;155.816595035;-10.47905903665</t>
  </si>
  <si>
    <t>0106000020C90E000001000000010300000001000000050000002DF5DDC160C563409742D6091EED24C01CABED5641D863409742D6091EED24C01CABED5641D86340816EBD5C433825C02DF5DDC160C56340816EBD5C433825C02DF5DDC160C563409742D6091EED24C0</t>
  </si>
  <si>
    <t>http://atlas.ihpan.edu.pl/indxr/app/appzn_gr30/index.php#3;158.463018607;-10.53650436665</t>
  </si>
  <si>
    <t>nob. Mathie Luthynsky</t>
  </si>
  <si>
    <t>0106000020C90E00000100000001030000000100000005000000FEC1501F02EA63407EC1B23E534525C0C6B50745160164407EC1B23E534525C0C6B50745160164401AEA898DC6AB25C0FEC1501F02EA63401AEA898DC6AB25C0FEC1501F02EA63407EC1B23E534525C0</t>
  </si>
  <si>
    <t>http://atlas.ihpan.edu.pl/indxr/app/appzn_gr30/index.php#3;159.673363768;-10.7354499733</t>
  </si>
  <si>
    <t>Derslaus Luthynsky</t>
  </si>
  <si>
    <t>0106000020C90E00000100000001030000000100000005000000F7D7C5493E086540368DB30A17A9F6BF9685A73E0D316540368DB30A17A9F6BF9685A73E0D3165404809278DC4A0F9BFF7D7C5493E0865404809278DC4A0F9BFF7D7C5493E086540368DB30A17A9F6BF</t>
  </si>
  <si>
    <t>http://atlas.ihpan.edu.pl/indxr/app/appzn_gr30/index.php#3;168.8952351635;-1.509015843</t>
  </si>
  <si>
    <t>żona zm. nob. Mikołaja Smaszewskiego</t>
  </si>
  <si>
    <t>0106000020C90E000001000000010300000001000000050000001A1173E66A8F6440C1FF1DCD52620DC0197DDCE9B4B06440C1FF1DCD52620DC0197DDCE9B4B06440E780EEBE59FF0EC01A1173E66A8F6440E780EEBE59FF0EC01A1173E66A8F6440C1FF1DCD52620DC0</t>
  </si>
  <si>
    <t>http://atlas.ihpan.edu.pl/indxr/app/appzn_gr30/index.php#3;165.001941755;-3.77384619433</t>
  </si>
  <si>
    <t>nob. Nicolai Smoschowsky</t>
  </si>
  <si>
    <t>0106000020C90E00000100000001030000000100000005000000CFE533C454DD644007C9BF4325280DC0104801239115654007C9BF4325280DC010480123911565400F90CF2E56390FC0CFE533C454DD64400F90CF2E56390FC0CFE533C454DD644007C9BF4325280DC0</t>
  </si>
  <si>
    <t>http://atlas.ihpan.edu.pl/indxr/app/appzn_gr30/index.php#3;167.795282175;-3.773799369335</t>
  </si>
  <si>
    <t>nob. Anne [de Smoschewo]</t>
  </si>
  <si>
    <t>0106000020C90E000001000000010300000001000000050000001ADD83089F8A64409C061C74CF4B0FC03893DE53939B64409C061C74CF4B0FC03893DE53939B64407C127572C84610C01ADD83089F8A64407C127572C84610C01ADD83089F8A64409C061C74CF4B0FC0</t>
  </si>
  <si>
    <t>http://atlas.ihpan.edu.pl/indxr/app/appzn_gr30/index.php#3;164.596823784;-3.9905704</t>
  </si>
  <si>
    <t>nob. Nicolao [de Smoschewo]</t>
  </si>
  <si>
    <t>0106000020C90E00000100000001030000000100000005000000D4A95820DDA264405A8C9157AD7D0FC0B883FC5F8AB664405A8C9157AD7D0FC0B883FC5F8AB6644022865570036810C0D4A95820DDA2644022865570036810C0D4A95820DDA264405A8C9157AD7D0FC0</t>
  </si>
  <si>
    <t>http://atlas.ihpan.edu.pl/indxr/app/appzn_gr30/index.php#3;165.396942218;-4.018970699</t>
  </si>
  <si>
    <t>Smoschewo</t>
  </si>
  <si>
    <t>0106000020C90E0000010000000103000000010000000500000099CB57131571644066B0A9B181AC11C0C59A64C07691644066B0A9B181AC11C0C59A64C0769164401A5D2FA6D45912C099CB5713157164401A5D2FA6D45912C099CB57131571644066B0A9B181AC11C0</t>
  </si>
  <si>
    <t>http://atlas.ihpan.edu.pl/indxr/app/appzn_gr30/index.php#3;164.0397843685;-4.503094374</t>
  </si>
  <si>
    <t>nob. Johannes Radlowsky</t>
  </si>
  <si>
    <t>0106000020C90E00000100000001030000000100000005000000D6751FB5369B644041194630CFFA14C01892F1FACCCB644041194630CFFA14C01892F1FACCCB6440D4592EA952C915C0D6751FB5369B6440D4592EA952C915C0D6751FB5369B644041194630CFFA14C0</t>
  </si>
  <si>
    <t>http://atlas.ihpan.edu.pl/indxr/app/appzn_gr30/index.php#3;165.609600083;-5.34576768767</t>
  </si>
  <si>
    <t>nob. Stanislao Radlowsky</t>
  </si>
  <si>
    <t>0106000020C90E000001000000010300000001000000050000009262BAEF1C0165409A28298FFDFE14C06EE7F8F1322765409A28298FFDFE14C06EE7F8F132276540F2290A38A7D115C09262BAEF1C016540F2290A38A7D115C09262BAEF1C0165409A28298FFDFE14C0</t>
  </si>
  <si>
    <t>http://atlas.ihpan.edu.pl/indxr/app/appzn_gr30/index.php#3;168.6298755885;-5.351876789335</t>
  </si>
  <si>
    <t>nob. Nicolaum Wylxyczsky</t>
  </si>
  <si>
    <t>0106000020C90E000001000000010300000001000000050000008B2D2DB8197064403F8302088DEE16C0EAFE309037AC64403F8302088DEE16C0EAFE309037AC6440A30799BF9DB717C08B2D2DB819706440A30799BF9DB717C08B2D2DB8197064403F8302088DEE16C0</t>
  </si>
  <si>
    <t>http://atlas.ihpan.edu.pl/indxr/app/appzn_gr30/index.php#3;164.4424611015;-5.831136283335</t>
  </si>
  <si>
    <t>nob. Georgium Ubathy de Boruczyno</t>
  </si>
  <si>
    <t>0106000020C90E00000100000001030000000100000005000000876FDDA4D4CA6440140B3217898B22C06686AEC007F56440140B3217898B22C06686AEC007F56440AB37441D33E022C0876FDDA4D4CA6440AB37441D33E022C0876FDDA4D4CA6440140B3217898B22C0</t>
  </si>
  <si>
    <t>http://atlas.ihpan.edu.pl/indxr/app/appzn_gr30/index.php#3;166.997826945;-9.35521013233</t>
  </si>
  <si>
    <t>nob. Alberti Iwan Czyrnynsky</t>
  </si>
  <si>
    <t>0106000020C90E0000010000000103000000010000000500000058848BAAB90065409F5DDFA45EF222C03C82E17DD12565409F5DDFA45EF222C03C82E17DD12565404C17A9CAD37023C058848BAAB90065404C17A9CAD37023C058848BAAB90065409F5DDFA45EF222C0</t>
  </si>
  <si>
    <t>http://atlas.ihpan.edu.pl/indxr/app/appzn_gr30/index.php#3;168.602243525;-9.596872084335</t>
  </si>
  <si>
    <t>0106000020C90E000001000000010300000001000000050000001DF5FBF113A36540EBEB00CA0335F3BF4FF84EC7B1F26540EBEB00CA0335F3BF4FF84EC7B1F26540752B3A483E65F6BF1DF5FBF113A36540752B3A483E65F6BF1DF5FBF113A36540EBEB00CA0335F3BF</t>
  </si>
  <si>
    <t>http://atlas.ihpan.edu.pl/indxr/app/appzn_gr30/index.php#3;174.340193103;-1.300080333335</t>
  </si>
  <si>
    <t>0106000020C90E00000100000001030000000100000005000000667BB522A8976540F3B05A68D469F6BF36D729898EAA6540F3B05A68D469F6BF36D729898EAA6540260FA6FEF935F9BF667BB522A8976540260FA6FEF935F9BF667BB522A8976540F3B05A68D469F6BF</t>
  </si>
  <si>
    <t>http://atlas.ihpan.edu.pl/indxr/app/appzn_gr30/index.php#3;173.034586876;-1.4882576</t>
  </si>
  <si>
    <t>nob. Martinum Przybek de Galanszky</t>
  </si>
  <si>
    <t>0106000020C90E00000100000001030000000100000005000000C2B5DD7B5D0A66404F90CEF1E42DF7BF82267340433D66404F90CEF1E42DF7BF82267340433D6640DC7C19BD2D2BFBBFC2B5DD7B5D0A6640DC7C19BD2D2BFBBFC2B5DD7B5D0A66404F90CEF1E42DF7BF</t>
  </si>
  <si>
    <t>http://atlas.ihpan.edu.pl/indxr/app/appzn_gr30/index.php#3;177.119185523;-1.57337316667</t>
  </si>
  <si>
    <t>nob. Nicolaum Paklankawsky</t>
  </si>
  <si>
    <t>0106000020C90E00000100000001030000000100000005000000816E32214BC16540FD9AA254D5DEFABF42F5C0DBB4036640FD9AA254D5DEFABF42F5C0DBB4036640C238C271066CFEBF816E32214BC16540C238C271066CFEBF816E32214BC16540FD9AA254D5DEFABF</t>
  </si>
  <si>
    <t>http://atlas.ihpan.edu.pl/indxr/app/appzn_gr30/index.php#3;175.078124273;-1.790388</t>
  </si>
  <si>
    <t>nob. et fam. Mathias Pyrzyna</t>
  </si>
  <si>
    <t>mieszczanin kaliski</t>
  </si>
  <si>
    <t>0106000020C90E00000100000001030000000100000005000000A2CDCFDFE4CE6540EE3388CDDA4011C01965001FA1056640EE3388CDDA4011C01965001FA1056640392BA226FA5C12C0A2CDCFDFE4CE6540392BA226FA5C12C0A2CDCFDFE4CE6540EE3388CDDA4011C0</t>
  </si>
  <si>
    <t>http://atlas.ihpan.edu.pl/indxr/app/appzn_gr30/index.php#3;175.320678428;-4.452066333335</t>
  </si>
  <si>
    <t>duos mansos</t>
  </si>
  <si>
    <t>w Zadowicach; siedzi na nich kmieć Jan Kośliwa (Cosliwa)</t>
  </si>
  <si>
    <t>0106000020C90E0000010000000103000000010000000500000083392BB6DAB0654067463F1A4E591EC0578533E3D0E6654067463F1A4E591EC0578533E3D0E66540ABD37188EF4B1FC083392BB6DAB06540ABD37188EF4B1FC083392BB6DAB0654067463F1A4E591EC0</t>
  </si>
  <si>
    <t>http://atlas.ihpan.edu.pl/indxr/app/appzn_gr30/index.php#3;174.369848578;-7.705683966665</t>
  </si>
  <si>
    <t>nob. Martino Szyrzsky [?] Phalanczsky</t>
  </si>
  <si>
    <t>0106000020C90E0000010000000103000000010000000500000028EA09A10C8D6540FF82FE007E0010C084AD60BB0EE56540FF82FE007E0010C084AD60BB0EE565402A63320BA3FF10C028EA09A10C8D65402A63320BA3FF10C028EA09A10C8D6540FF82FE007E0010C0</t>
  </si>
  <si>
    <t>http://atlas.ihpan.edu.pl/indxr/app/appzn_gr30/index.php#3;173.782919983;-4.125063033335</t>
  </si>
  <si>
    <t>Albertus Zakowsky</t>
  </si>
  <si>
    <t>0106000020C90E00000100000001030000000100000005000000A1C94C09DBA76540E82D1EDE73201DC0F0FB3276A4D36540E82D1EDE73201DC0F0FB3276A4D365402CBB504C15131EC0A1C94C09DBA765402CBB504C15131EC0A1C94C09DBA76540E82D1EDE73201DC0</t>
  </si>
  <si>
    <t>http://atlas.ihpan.edu.pl/indxr/app/appzn_gr30/index.php#3;173.929656863;-7.400163966665</t>
  </si>
  <si>
    <t>nob. Albertus Zakowsky sive Zadowski</t>
  </si>
  <si>
    <t>0106000020C90E0000010000000103000000010000000500000052F53F818692654085662A652C2D20C09CC34DF7BEB3654085662A652C2D20C09CC34DF7BEB365406B6E43355CA320C052F53F81869265406B6E43355CA320C052F53F818692654085662A652C2D20C0</t>
  </si>
  <si>
    <t>http://atlas.ihpan.edu.pl/indxr/app/appzn_gr30/index.php#3;173.097990168;-8.2036461</t>
  </si>
  <si>
    <t>Johannes Cosliwa</t>
  </si>
  <si>
    <t>siedzi na dwóch łanach w Zadowicach</t>
  </si>
  <si>
    <t>0106000020C90E00000100000001030000000100000005000000B656E1BA25196640593332C85DA41EC05EC2D6A9583B6640593332C85DA41EC05EC2D6A9583B664085516AED90D51FC0B656E1BA2519664085516AED90D51FC0B656E1BA25196640593332C85DA41EC0</t>
  </si>
  <si>
    <t>http://atlas.ihpan.edu.pl/indxr/app/appzn_gr30/index.php#3;177.320214443;-7.809537333335</t>
  </si>
  <si>
    <t>Stanislao Cothowsky</t>
  </si>
  <si>
    <t>0106000020C90E0000010000000103000000010000000500000038CA8A799786654062F1481B342121C07C8C405C6CC2654062F1481B342121C07C8C405C6CC2654030366387E7A321C038CA8A799786654030366387E7A321C038CA8A799786654062F1481B342121C0</t>
  </si>
  <si>
    <t>http://atlas.ihpan.edu.pl/indxr/app/appzn_gr30/index.php#3;173.140859078;-8.692488233335</t>
  </si>
  <si>
    <t>nob. Stanislao Cothowsky</t>
  </si>
  <si>
    <t>nob. Stanislaus Zakowsky</t>
  </si>
  <si>
    <t>0106000020C90E00000100000001030000000100000005000000FD6B1102D6CC6540BE57C49FCE5226C0A635331EE8066640BE57C49FCE5226C0A635331EE80666402B785F4B47E826C0FD6B1102D6CC65402B785F4B47E826C0FD6B1102D6CC6540BE57C49FCE5226C0</t>
  </si>
  <si>
    <t>http://atlas.ihpan.edu.pl/indxr/app/appzn_gr30/index.php#3;175.308479373;-11.3077008</t>
  </si>
  <si>
    <t>nob. Byenassius heres de Charzino</t>
  </si>
  <si>
    <t>mąż nob. Zofii</t>
  </si>
  <si>
    <t>0106000020C90E000001000000010300000001000000050000006FD0BCEEADAA664099EE40608F20F1BF1033FEF40403674099EE40608F20F1BF1033FEF4040367407EBB9193643CF5BF6FD0BCEEADAA66407EBB9193643CF5BF6FD0BCEEADAA664099EE40608F20F1BF</t>
  </si>
  <si>
    <t>http://atlas.ihpan.edu.pl/indxr/app/appzn_gr30/index.php#3;182.714043553;-1.198846794335</t>
  </si>
  <si>
    <t>nob. Zophia</t>
  </si>
  <si>
    <t>żona nob. Bieniasza Charzewskiego</t>
  </si>
  <si>
    <t>consorta sua legitima</t>
  </si>
  <si>
    <t>0106000020C90E000001000000010300000001000000050000005EF29D6ACD3267403DFDF3767CA2F3BFFB30B2CC214867403DFDF3767CA2F3BFFB30B2CC2148674025758B162D80F7BF5EF29D6ACD32674025758B162D80F7BF5EF29D6ACD3267403DFDF3767CA2F3BF</t>
  </si>
  <si>
    <t>http://atlas.ihpan.edu.pl/indxr/app/appzn_gr30/index.php#3;185.92085059;-1.347981239665</t>
  </si>
  <si>
    <t>Crosznyno</t>
  </si>
  <si>
    <t>0106000020C90E00000100000001030000000100000005000000C710FB6231C66640D14C29F19B1600C0C5D22F2D74E36640D14C29F19B1600C0C5D22F2D74E36640AEEAB00919FB01C0C710FB6231C66640AEEAB00919FB01C0C710FB6231C66640D14C29F19B1600C0</t>
  </si>
  <si>
    <t>http://atlas.ihpan.edu.pl/indxr/app/appzn_gr30/index.php#3;182.650730173;-2.1293229865</t>
  </si>
  <si>
    <t>gen. Sbigneo de Tanczyn</t>
  </si>
  <si>
    <t>0106000020C90E00000100000001030000000100000005000000162D7D3E331A67402C6155B575320DC0299656A1235367402C6155B575320DC0299656A123536740167521054E210FC0162D7D3E331A6740167521054E210FC0162D7D3E331A67402C6155B575320DC0</t>
  </si>
  <si>
    <t>http://atlas.ihpan.edu.pl/indxr/app/appzn_gr30/index.php#3;185.708427388;-3.770450333</t>
  </si>
  <si>
    <t>nob. Johannes Chland de Smoschewo</t>
  </si>
  <si>
    <t>0106000020C90E0000010000000103000000010000000500000057E1DB6375F5664022F5641FE0A221C055D0F9989B4E674022F5641FE0A221C055D0F9989B4E67403CF1FDF7C32322C057E1DB6375F566403CF1FDF7C32322C057E1DB6375F5664022F5641FE0A221C0</t>
  </si>
  <si>
    <t>http://atlas.ihpan.edu.pl/indxr/app/appzn_gr30/index.php#3;185.063536843;-8.943985333835</t>
  </si>
  <si>
    <t>mansi agri</t>
  </si>
  <si>
    <t>siedzi na nim kmieć Pełka Święch (Swyanch); w Smaszewie</t>
  </si>
  <si>
    <t>0106000020C90E00000100000001030000000100000005000000201B4BCF394667407243F81B743622C0B0216D20A36967407243F81B743622C0B0216D20A36967408ECE1C988E8322C0201B4BCF394667408ECE1C988E8322C0201B4BCF394667407243F81B743622C0</t>
  </si>
  <si>
    <t>http://atlas.ihpan.edu.pl/indxr/app/appzn_gr30/index.php#3;186.747859888;-9.18165093783</t>
  </si>
  <si>
    <t>Pelka Szwyanch</t>
  </si>
  <si>
    <t>siedzi na łanie w Smaszewie</t>
  </si>
  <si>
    <t>0106000020C90E00000100000001030000000100000005000000EDC55CC142EB6640EB142F3F057222C0559247009F1B6740EB142F3F057222C0559247009F1B67400511C817E9F222C0EDC55CC142EB66400511C817E9F222C0EDC55CC142EB6640EB142F3F057222C0</t>
  </si>
  <si>
    <t>http://atlas.ihpan.edu.pl/indxr/app/appzn_gr30/index.php#3;184.107529078;-9.348565443835</t>
  </si>
  <si>
    <t>0106000020C90E00000100000001030000000100000005000000AE6B65D6C3C36640CE69DCBCEDE322C0F469EF354FE86640CE69DCBCEDE322C0F469EF354FE86640E7046A19564823C0AE6B65D6C3C36640E7046A19564823C0AE6B65D6C3C36640CE69DCBCEDE322C0</t>
  </si>
  <si>
    <t>http://atlas.ihpan.edu.pl/indxr/app/appzn_gr30/index.php#3;182.688662608;-9.543227527665</t>
  </si>
  <si>
    <t>wdowa po zm. nob. Mikołaju Kuszce ze Smaszewa</t>
  </si>
  <si>
    <t>0106000020C90E00000100000001030000000100000005000000875BCE3D65BF6640098E2428528A25C02BE634CCBFE46640098E2428528A25C02BE634CCBFE4664053C510DD0C3226C0875BCE3D65BF664053C510DD0C3226C0875BCE3D65BF6640098E2428528A25C0</t>
  </si>
  <si>
    <t>http://atlas.ihpan.edu.pl/indxr/app/appzn_gr30/index.php#3;182.564760688;-10.93395622385</t>
  </si>
  <si>
    <t>nob. Nicolai Kuszek de [- -] Smoschewo</t>
  </si>
  <si>
    <t>0106000020C90E0000010000000103000000010000000500000053EA4B9C10196740A0BE0CDFEEB825C0C93C8A249E646740A0BE0CDFEEB825C0C93C8A249E6467407EB6592E772F26C053EA4B9C101967407EB6592E772F26C053EA4B9C10196740A0BE0CDFEEB825C0</t>
  </si>
  <si>
    <t>http://atlas.ihpan.edu.pl/indxr/app/appzn_gr30/index.php#3;185.963791093;-10.9769517988</t>
  </si>
  <si>
    <t>nob. Blasius de Maiori Galanszky</t>
  </si>
  <si>
    <t>0106000020C90E000001000000010300000001000000050000003DD2BAEFA34D68404F9044509B1505C07B23D9744B6368404F9044509B1505C07B23D9744B636840B409A347E0BA06C03DD2BAEFA34D6840B409A347E0BA06C03DD2BAEFA34D68404F9044509B1505C0</t>
  </si>
  <si>
    <t>http://atlas.ihpan.edu.pl/indxr/app/appzn_gr30/index.php#3;194.764611382;-2.73839911783</t>
  </si>
  <si>
    <t>nob. Petri Galansky</t>
  </si>
  <si>
    <t>zm.; mąż nob. Barbary</t>
  </si>
  <si>
    <t>0106000020C90E000001000000010300000001000000050000007E46B2DF34DE6740019F6A999BB908C07DF9888B38096840019F6A999BB908C07DF9888B380968402015DF2FD4930AC07E46B2DF34DE67402015DF2FD4930AC07E46B2DF34DE6740019F6A999BB908C0</t>
  </si>
  <si>
    <t>http://atlas.ihpan.edu.pl/indxr/app/appzn_gr30/index.php#3;191.616053398;-3.20640543583</t>
  </si>
  <si>
    <t>nob. Barbaram</t>
  </si>
  <si>
    <t>żona zm. nob. Piotra Gałąskiego</t>
  </si>
  <si>
    <t>0106000020C90E0000010000000103000000010000000500000000C9A9DAD449684048FFED89CA3107C01DFAAFF24268684048FFED89CA3107C01DFAAFF242686840A20A8D76B2AC08C000C9A9DAD4496840A20A8D76B2AC08C000C9A9DAD449684048FFED89CA3107C0</t>
  </si>
  <si>
    <t>http://atlas.ihpan.edu.pl/indxr/app/appzn_gr30/index.php#3;194.782702768;-2.99181842983</t>
  </si>
  <si>
    <t>nob. Derslaus Qwyathcowsky</t>
  </si>
  <si>
    <t>0106000020C90E0000010000000103000000010000000500000098DCC0CEB1C66740DB97659108810AC0579680490E096840DB97659108810AC0579680490E0968407DE9896AD8650CC098DCC0CEB1C667407DE9896AD8650CC098DCC0CEB1C66740DB97659108810AC0</t>
  </si>
  <si>
    <t>http://atlas.ihpan.edu.pl/indxr/app/appzn_gr30/index.php#3;191.246099533;-3.43136690533</t>
  </si>
  <si>
    <t>nob. Albertus Soboczsky</t>
  </si>
  <si>
    <t>0106000020C90E00000100000001030000000100000005000000CB9DF7D1E90A6840B9BA112F9CF50AC0ED4743F3343E6840B9BA112F9CF50AC0ED4743F3343E684061C3958D9AEF0CC0CB9DF7D1E90A684061C3958D9AEF0CC0CB9DF7D1E90A6840B9BA112F9CF50AC0</t>
  </si>
  <si>
    <t>http://atlas.ihpan.edu.pl/indxr/app/appzn_gr30/index.php#3;193.142503078;-3.49346040433</t>
  </si>
  <si>
    <t>nob. Stanislaus Duska de Sobaczsky</t>
  </si>
  <si>
    <t>0106000020C90E00000100000001030000000100000005000000A36932DE64406840F664A4DE3D150BC05F84FB914A7D6840F664A4DE3D150BC05F84FB914A7D68402049D87FD3190DC0A36932DE644068402049D87FD3190DC0A36932DE64406840F664A4DE3D150BC0</t>
  </si>
  <si>
    <t>http://atlas.ihpan.edu.pl/indxr/app/appzn_gr30/index.php#3;194.963832898;-3.51149117383</t>
  </si>
  <si>
    <t>nob. Nicolaus Camblay de Szolowo</t>
  </si>
  <si>
    <t>0106000020C90E00000100000001030000000100000005000000E4166A82B5DD6740900D31FBB25B0DC061DF074DC6336840900D31FBB25B0DC061DF074DC633684002F54EFD542B0FC0E4166A82B5DD674002F54EFD542B0FC0E4166A82B5DD6740900D31FBB25B0DC0</t>
  </si>
  <si>
    <t>http://atlas.ihpan.edu.pl/indxr/app/appzn_gr30/index.php#3;192.273181783;-3.78296658583</t>
  </si>
  <si>
    <t>Maiori Galanszky</t>
  </si>
  <si>
    <t>0106000020C90E00000100000001030000000100000005000000721F49E1BB586840A670C24A1BC112C0D869977B80766840A670C24A1BC112C0D869977B80766840FA74047A1ABE13C0721F49E1BB586840FA74047A1ABE13C0721F49E1BB586840A670C24A1BC112C0</t>
  </si>
  <si>
    <t>http://atlas.ihpan.edu.pl/indxr/app/appzn_gr30/index.php#3;195.238059253;-4.81211427433</t>
  </si>
  <si>
    <t>medietas ortoris [?]</t>
  </si>
  <si>
    <t>0106000020C90E00000100000001030000000100000005000000C8B6E67018BC6740D280FF73AED717C07D586A1B21E46740D280FF73AED717C07D586A1B21E4674067D1CB7E8B8A18C0C8B6E67018BC674067D1CB7E8B8A18C0C8B6E67018BC6740D280FF73AED717C0</t>
  </si>
  <si>
    <t>http://atlas.ihpan.edu.pl/indxr/app/appzn_gr30/index.php#3;190.503512458;-6.04796209033</t>
  </si>
  <si>
    <t>nob. Johannes Szulyslavsky de Guthowo</t>
  </si>
  <si>
    <t>0106000020C90E00000100000001030000000100000005000000AEEA4CA4BB0C6840D696855DA6901EC02DD66367A9776840D696855DA6901EC02DD66367A977684068AD6FEB59881FC0AEEA4CA4BB0C684068AD6FEB59881FC0AEEA4CA4BB0C6840D696855DA6901EC0</t>
  </si>
  <si>
    <t>http://atlas.ihpan.edu.pl/indxr/app/appzn_gr30/index.php#3;194.068667338;-7.76220757483</t>
  </si>
  <si>
    <t>mansi agri deserti Gnyaszdowsky dictum</t>
  </si>
  <si>
    <t>w Gutowie</t>
  </si>
  <si>
    <t>0106000020C90E000001000000010300000001000000050000006B570C4AAD616840D079228077BE1FC06E35418D787B6840D079228077BE1FC06E35418D787B68400DA5C390212620C06B570C4AAD6168400DA5C390212620C06B570C4AAD616840D079228077BE1FC0</t>
  </si>
  <si>
    <t>http://atlas.ihpan.edu.pl/indxr/app/appzn_gr30/index.php#3;195.455434633;-8.00523878383</t>
  </si>
  <si>
    <t>0106000020C90E0000010000000103000000010000000500000091A4764F86516840FED64682285320C0C3859282246D6840FED64682285320C0C3859282246D68401CEF6A254AAD20C091A4764F865168401CEF6A254AAD20C091A4764F86516840FED64682285320C0</t>
  </si>
  <si>
    <t>http://atlas.ihpan.edu.pl/indxr/app/appzn_gr30/index.php#3;194.979176053;-8.25043737433</t>
  </si>
  <si>
    <t>nob. Alberto Guthowsky</t>
  </si>
  <si>
    <t>0106000020C90E000001000000010300000001000000050000003AAD3912E8F967401F6716D745AB23C04F253832D53368401F6716D745AB23C04F253832D5336840E9AB18E8823524C03AAD3912E8F96740E9AB18E8823524C03AAD3912E8F967401F6716D745AB23C0</t>
  </si>
  <si>
    <t>http://atlas.ihpan.edu.pl/indxr/app/appzn_gr30/index.php#3;192.714676963;-9.969515788315</t>
  </si>
  <si>
    <t>nob. Dorothea</t>
  </si>
  <si>
    <t>wdowa po zm. nob. Janie Gąsiorze [Ganszyor] Kurowskim</t>
  </si>
  <si>
    <t>0106000020C90E0000010000000103000000010000000500000071B195DC60356940928AB05DEDDCEBBFC8ED718843546940928AB05DEDDCEBBFC8ED718843546940854A8404C07FF1BF71B195DC60356940854A8404C07FF1BF71B195DC60356940928AB05DEDDCEBBF</t>
  </si>
  <si>
    <t>http://atlas.ihpan.edu.pl/indxr/app/appzn_gr30/index.php#3;202.150658853;-0.9822038176685</t>
  </si>
  <si>
    <t>nob. Johannis [Gansz]yor [Curowsky]</t>
  </si>
  <si>
    <t>mąż nob. Doroty; ojciec nob. Katarzyny</t>
  </si>
  <si>
    <t>0106000020C90E0000010000000103000000010000000500000044AE856D5C946940673FCF2A65DEE9BF2ACA3D0EA7B06940673FCF2A65DEE9BF2ACA3D0EA7B06940A134A6F03866F1BF44AE856D5C946940A134A6F03866F1BF44AE856D5C946940673FCF2A65DEE9BF</t>
  </si>
  <si>
    <t>http://atlas.ihpan.edu.pl/indxr/app/appzn_gr30/index.php#3;205.078337613;-0.9479272478335</t>
  </si>
  <si>
    <t>żona nob. Stanisława Gałkowskiego</t>
  </si>
  <si>
    <t>Stanislai Galkowsky [?] consortis</t>
  </si>
  <si>
    <t>0106000020C90E0000010000000103000000010000000500000031940E34815669408AAF5506FE35F5BFF1B672F9967569408AAF5506FE35F5BFF1B672F9967569401B6A2348C0ADF8BF31940E34815669401B6A2348C0ADF8BF31940E34815669408AAF5506FE35F5BF</t>
  </si>
  <si>
    <t>http://atlas.ihpan.edu.pl/indxr/app/appzn_gr30/index.php#3;203.188975693;-1.434050706165</t>
  </si>
  <si>
    <t>nob. Stanislai Galkowsky [?]</t>
  </si>
  <si>
    <t>mąż nob. Doroty</t>
  </si>
  <si>
    <t>0106000020C90E00000100000001030000000100000005000000329660A63A77694063A5F6E0BD1CF5BF5BF318220DB2694063A5F6E0BD1CF5BF5BF318220DB2694087DE38573047F9BF329660A63A77694087DE38573047F9BF329660A63A77694063A5F6E0BD1CF5BF</t>
  </si>
  <si>
    <t>http://atlas.ihpan.edu.pl/indxr/app/appzn_gr30/index.php#3;204.645006293;-1.449698552835</t>
  </si>
  <si>
    <t>córka nob. Jana Gąsiora Kurowskiego</t>
  </si>
  <si>
    <t>0106000020C90E000001000000010300000001000000050000006EB82F6A7E0269402D167F99CB19F9BFD591810E932369402D167F99CB19F9BFD591810E932369406E39E3FBB62AFDBF6EB82F6A7E0269406E39E3FBB62AFDBF6EB82F6A7E0269402D167F99CB19F9BF</t>
  </si>
  <si>
    <t>http://atlas.ihpan.edu.pl/indxr/app/appzn_gr30/index.php#3;200.594816373;-1.69586304833</t>
  </si>
  <si>
    <t>Curowskye</t>
  </si>
  <si>
    <t>0106000020C90E0000010000000103000000010000000500000009C7E5A516056940694A6E668396FDBF458A15F6C3276940694A6E668396FDBF458A15F6C32769405DCBEA716DAD00C009C7E5A5160569405DCBEA716DAD00C009C7E5A516056940694A6E668396FDBF</t>
  </si>
  <si>
    <t>http://atlas.ihpan.edu.pl/indxr/app/appzn_gr30/index.php#3;200.700842853;-1.966963906335</t>
  </si>
  <si>
    <t>nob. Abraham Sczypyorsky</t>
  </si>
  <si>
    <t>0106000020C90E00000100000001030000000100000005000000B49EC91A5F386940B10951F8408510C031D7F80531746940B10951F8408510C031D7F80531746940B6CD208F02A311C0B49EC91A5F386940B6CD208F02A311C0B49EC91A5F386940B10951F8408510C0</t>
  </si>
  <si>
    <t>http://atlas.ihpan.edu.pl/indxr/app/appzn_gr30/index.php#3;202.696296873;-4.2696600515</t>
  </si>
  <si>
    <t>nob. Andreas Szykacz Pawlowsky</t>
  </si>
  <si>
    <t>0106000020C90E00000100000001030000000100000005000000DC6AC9EF6C79694048F58C75632017C06E84A3B6ADA6694048F58C75632017C06E84A3B6ADA66940B9D031E50D5E18C0DC6AC9EF6C796940B9D031E50D5E18C0DC6AC9EF6C79694048F58C75632017C0</t>
  </si>
  <si>
    <t>http://atlas.ihpan.edu.pl/indxr/app/appzn_gr30/index.php#3;204.501626593;-5.936739644</t>
  </si>
  <si>
    <t>nob. Thomas Kurowsky</t>
  </si>
  <si>
    <t>0106000020C90E000001000000010300000001000000050000005A093B97027F69409E9CB2A2147210C06CB6489348A369409E9CB2A2147210C06CB6489348A36940F04B54B6ED6F11C05A093B97027F6940F04B54B6ED6F11C05A093B97027F69409E9CB2A2147210C0</t>
  </si>
  <si>
    <t>http://atlas.ihpan.edu.pl/indxr/app/appzn_gr30/index.php#3;204.535837773;-4.2353560405</t>
  </si>
  <si>
    <t>nob. Michaele Gnyaszdowsky</t>
  </si>
  <si>
    <t>0106000020C90E00000100000001030000000100000005000000D8EF84BC80FE6840F3264CF7B3AF13C0ED6B925CE4476940F3264CF7B3AF13C0ED6B925CE447694092C1BF87A48D14C0D8EF84BC80FE684092C1BF87A48D14C0D8EF84BC80FE6840F3264CF7B3AF13C0</t>
  </si>
  <si>
    <t>http://atlas.ihpan.edu.pl/indxr/app/appzn_gr30/index.php#3;201.099920533;-5.0299539495</t>
  </si>
  <si>
    <t>nob. Margaretha Chrapowa Gnyaszdowska</t>
  </si>
  <si>
    <t>0106000020C90E000001000000010300000001000000050000001BDEE1B3DB116940B627FDD6BC8814C01A52DD0DC67B6940B627FDD6BC8814C01A52DD0DC67B6940D31B682C0F6D15C01BDEE1B3DB116940D31B682C0F6D15C01BDEE1B3DB116940B627FDD6BC8814C0</t>
  </si>
  <si>
    <t>http://atlas.ihpan.edu.pl/indxr/app/appzn_gr30/index.php#3;202.212997853;-5.24501803067</t>
  </si>
  <si>
    <t>nob. Albertus Lathowsky</t>
  </si>
  <si>
    <t>0106000020C90E00000100000001030000000100000005000000F53BDD118F3E694042FFEB798A8617C0E019FD006573694042FFEB798A8617C0E019FD0065736940CF573D1E027E18C0F53BDD118F3E6940CF573D1E027E18C0F53BDD118F3E694042FFEB798A8617C0</t>
  </si>
  <si>
    <t>http://atlas.ihpan.edu.pl/indxr/app/appzn_gr30/index.php#3;202.780522073;-6.0022212875</t>
  </si>
  <si>
    <t>0106000020C90E00000100000001030000000100000005000000B375103E9B296940267D10B8648B19C05DBDC7EFB6966940267D10B8648B19C05DBDC7EFB696694017D755C56C491AC0B375103E9B29694017D755C56C491AC0B375103E9B296940267D10B8648B19C0</t>
  </si>
  <si>
    <t>http://atlas.ihpan.edu.pl/indxr/app/appzn_gr30/index.php#3;203.005015813;-6.478915195165</t>
  </si>
  <si>
    <t>0106000020C90E000001000000010300000001000000050000001C86FE2593376940B785323B1D4A1BC0877F1DA794796940B785323B1D4A1BC0877F1DA794796940C6848C1A333B1CC01C86FE2593376940C6848C1A333B1CC01C86FE2593376940B785323B1D4A1BC0</t>
  </si>
  <si>
    <t>http://atlas.ihpan.edu.pl/indxr/app/appzn_gr30/index.php#3;202.768054273;-6.940094633</t>
  </si>
  <si>
    <t>Petrus ianitor</t>
  </si>
  <si>
    <t>stróż zamku kaliskiego</t>
  </si>
  <si>
    <t>0106000020C90E00000100000001030000000100000005000000451EEE0EAC0C6940C208AF97851A1FC00447509C366B6940C208AF97851A1FC00447509C366B6940EB6D84BBCD0520C0451EEE0EAC0C6940EB6D84BBCD0520C0451EEE0EAC0C6940C208AF97851A1FC0</t>
  </si>
  <si>
    <t>http://atlas.ihpan.edu.pl/indxr/app/appzn_gr30/index.php#3;201.873209773;-7.893617739665</t>
  </si>
  <si>
    <t>syn zm. nob. Jana Chrupa Gniazdowskiego</t>
  </si>
  <si>
    <t>0106000020C90E0000010000000103000000010000000500000046A21E426F75694043459334B64C20C081EA1A8B888E694043459334B64C20C081EA1A8B888E6940CD2E402441C520C046A21E426F756940CD2E402441C520C046A21E426F75694043459334B64C20C0</t>
  </si>
  <si>
    <t>http://atlas.ihpan.edu.pl/indxr/app/appzn_gr30/index.php#3;204.061999613;-8.267545116335</t>
  </si>
  <si>
    <t>nob. Johannis Chrup Gnyaszdowsky</t>
  </si>
  <si>
    <t>zm.; ojciec nob. Mikołaja</t>
  </si>
  <si>
    <t>0106000020C90E00000100000001030000000100000005000000CAF8558BA8126940A73837DC9FF220C05AC4617DD4636940A73837DC9FF220C05AC4617DD4636940FAEF7024986121C0CAF8558BA8126940FAEF7024986121C0CAF8558BA8126940A73837DC9FF220C0</t>
  </si>
  <si>
    <t>http://atlas.ihpan.edu.pl/indxr/app/appzn_gr30/index.php#3;201.851381473;-8.582244882835</t>
  </si>
  <si>
    <t>nob. Michaelis Gnyaszdowsky</t>
  </si>
  <si>
    <t>0106000020C90E00000100000001030000000100000005000000EE2525EED51B69404A7D17BED77B21C03EA69713A26169404A7D17BED77B21C03EA69713A2616940D466C4AD62F421C0EE2525EED51B6940D466C4AD62F421C0EE2525EED51B69404A7D17BED77B21C0</t>
  </si>
  <si>
    <t>http://atlas.ihpan.edu.pl/indxr/app/appzn_gr30/index.php#3;201.960449633;-8.859597859665</t>
  </si>
  <si>
    <t>nob. Mathias [de Droschewo]</t>
  </si>
  <si>
    <t>0106000020C90E00000100000001030000000100000005000000D971637D8A4669400A02F94CD54525C030AE3F296D6569400A02F94CD54525C030AE3F296D656940CE802A5A2FBB25C0D971637D8A466940CE802A5A2FBB25C0D971637D8A4669400A02F94CD54525C0</t>
  </si>
  <si>
    <t>http://atlas.ihpan.edu.pl/indxr/app/appzn_gr30/index.php#3;202.686990413;-10.75099431185</t>
  </si>
  <si>
    <t>nob. Johannes Cruath [?] [de Droschewo]</t>
  </si>
  <si>
    <t>0106000020C90E00000100000001030000000100000005000000B22994DB3F6E694023763B35763F25C007EE3BE448A3694023763B35763F25C007EE3BE448A36940D6F50BBF62BE25C0B22994DB3F6E6940D6F50BBF62BE25C0B22994DB3F6E694023763B35763F25C0</t>
  </si>
  <si>
    <t>http://atlas.ihpan.edu.pl/indxr/app/appzn_gr30/index.php#3;204.273971513;-10.74789792715</t>
  </si>
  <si>
    <t>stagno</t>
  </si>
  <si>
    <t>w Droszewie</t>
  </si>
  <si>
    <t>0106000020C90E00000100000001030000000100000005000000236C365E53596A4095C562FE5257F5BF301B9FF47E706A4095C562FE5257F5BF301B9FF47E706A400B22F78EF593F8BF236C365E53596A400B22F78EF593F8BF236C365E53596A4095C562FE5257F5BF</t>
  </si>
  <si>
    <t>http://atlas.ihpan.edu.pl/indxr/app/appzn_gr30/index.php#3;211.153462132;-1.434971119</t>
  </si>
  <si>
    <t>lacus</t>
  </si>
  <si>
    <t>0106000020C90E000001000000010300000001000000050000008E015D2442326A4095C562FE5257F5BF6A06601F97466A4095C562FE5257F5BF6A06601F97466A40FB679BE044BEF7BF8E015D2442326A40FB679BE044BEF7BF8E015D2442326A4095C562FE5257F5BF</t>
  </si>
  <si>
    <t>http://atlas.ihpan.edu.pl/indxr/app/appzn_gr30/index.php#3;209.888260779;-1.40888589433</t>
  </si>
  <si>
    <t>nob. Mathie Gayek de Wylxycze</t>
  </si>
  <si>
    <t>0106000020C90E0000010000000103000000010000000500000001409C2791836A40971F5ED7193C08C02AAD61B4CEC26A40971F5ED7193C08C02AAD61B4CEC26A402503BB161AE509C001409C2791836A402503BB161AE509C001409C2791836A40971F5ED7193C08C0</t>
  </si>
  <si>
    <t>http://atlas.ihpan.edu.pl/indxr/app/appzn_gr30/index.php#3;213.09960079;-3.133106165</t>
  </si>
  <si>
    <t>nob. Anne</t>
  </si>
  <si>
    <t>wdowa po zm. nob. Stanisławie Wilkszyckim</t>
  </si>
  <si>
    <t>0106000020C90E00000100000001030000000100000005000000693D6044C9426A40B3B7F8E3F97C0AC0253734AC9C536A40B3B7F8E3F97C0AC0253734AC9C536A405C9A66CED1900CC0693D6044C9426A405C9A66CED1900CC0693D6044C9426A40B3B7F8E3F97C0AC0</t>
  </si>
  <si>
    <t>http://atlas.ihpan.edu.pl/indxr/app/appzn_gr30/index.php#3;210.3499719095;-3.4408680885</t>
  </si>
  <si>
    <t>nob. Stanislai Wylxyczsky</t>
  </si>
  <si>
    <t>zm.; mąż nob. Anny</t>
  </si>
  <si>
    <t>0106000020C90E00000100000001030000000100000005000000CB24D168BE896A40B3B7F8E3F97C0AC0F929AA584EC26A40B3B7F8E3F97C0AC0F929AA584EC26A40AE5213899B100CC0CB24D168BE896A40AE5213899B100CC0CB24D168BE896A40B3B7F8E3F97C0AC0</t>
  </si>
  <si>
    <t>http://atlas.ihpan.edu.pl/indxr/app/appzn_gr30/index.php#3;213.1882785515;-3.40956633183</t>
  </si>
  <si>
    <t>0106000020C90E000001000000010300000001000000050000004A9C4FFCFC6D6A406104A636E5B80EC01E113A85A8886A406104A636E5B80EC01E113A85A8886A4004BE44A8865710C04A9C4FFCFC6D6A4004BE44A8865710C04A9C4FFCFC6D6A406104A636E5B80EC0</t>
  </si>
  <si>
    <t>http://atlas.ihpan.edu.pl/indxr/app/appzn_gr30/index.php#3;211.853851685;-3.962877777165</t>
  </si>
  <si>
    <t>nob. Stanislaus Guthowsky</t>
  </si>
  <si>
    <t>0106000020C90E000001000000010300000001000000050000007998774E03656A40B681AF6493B91AC07310585FEBA36A40B681AF6493B91AC07310585FEBA36A404329E8A556631BC07998774E03656A404329E8A556631BC07998774E03656A40B681AF6493B91AC0</t>
  </si>
  <si>
    <t>http://atlas.ihpan.edu.pl/indxr/app/appzn_gr30/index.php#3;212.139567807;-6.7641182735</t>
  </si>
  <si>
    <t>mansum agri possesionatum</t>
  </si>
  <si>
    <t>w Gutowie; siedzi na nim Jan Lisek (Lyszek)</t>
  </si>
  <si>
    <t>0106000020C90E00000100000001030000000100000005000000E24680890E7E6A40B91B446B458F1BC0B2925EEDCBBC6A40B91B446B458F1BC0B2925EEDCBBC6A402EBC7B061D691CC0E24680890E7E6A402EBC7B061D691CC0E24680890E7E6A40B91B446B458F1BC0</t>
  </si>
  <si>
    <t>http://atlas.ihpan.edu.pl/indxr/app/appzn_gr30/index.php#3;212.919584005;-6.996281517665</t>
  </si>
  <si>
    <t>Johannes Lyszek</t>
  </si>
  <si>
    <t>siedzi na całym łanie w Gutowie</t>
  </si>
  <si>
    <t>0106000020C90E0000010000000103000000010000000500000073032E5D3B236A40C4CDFC6A03DA1BC0279E584C71516A40C4CDFC6A03DA1BC0279E584C71516A4019BF3360EFE31CC073032E5D3B236A4019BF3360EFE31CC073032E5D3B236A40C4CDFC6A03DA1BC0</t>
  </si>
  <si>
    <t>http://atlas.ihpan.edu.pl/indxr/app/appzn_gr30/index.php#3;209.823038465;-7.0927482485</t>
  </si>
  <si>
    <t>0106000020C90E000001000000010300000001000000050000009895DC1766826A40DB866134F4841CC0EF9DBCBBEAA16A40DB866134F4841CC0EF9DBCBBEAA16A4058D4EE06C54E1DC09895DC1766826A4058D4EE06C54E1DC09895DC1766826A40DB866134F4841CC0</t>
  </si>
  <si>
    <t>http://atlas.ihpan.edu.pl/indxr/app/appzn_gr30/index.php#3;212.5674332615;-7.22838064517</t>
  </si>
  <si>
    <t>nob. Johannem Sulyslawsky seu Guthowsky</t>
  </si>
  <si>
    <t>0106000020C90E00000100000001030000000100000005000000B70464D836196A4039D77200C94B21C0B59E2E46057E6A4039D77200C94B21C0B59E2E46057E6A4058CC0D28C9E821C0B70464D836196A4058CC0D28C9E821C0B70464D836196A4039D77200C94B21C0</t>
  </si>
  <si>
    <t>http://atlas.ihpan.edu.pl/indxr/app/appzn_gr30/index.php#3;210.3630443985;-8.801338799335</t>
  </si>
  <si>
    <t>nob. Blasius de Minori Galanszky</t>
  </si>
  <si>
    <t>0106000020C90E00000100000001030000000100000005000000654EFFA889736A4025D6B78A044D24C0D610EF15FAC46A4025D6B78A044D24C0D610EF15FAC46A4097A81DC8BA0425C0654EFFA889736A4097A81DC8BA0425C0654EFFA889736A4025D6B78A044D24C0</t>
  </si>
  <si>
    <t>http://atlas.ihpan.edu.pl/indxr/app/appzn_gr30/index.php#3;212.883041127;-10.329831404</t>
  </si>
  <si>
    <t>nob. Johannes de Gloszky</t>
  </si>
  <si>
    <t>0106000020C90E00000100000001030000000100000005000000403A68BB816C6B40E54E2F17062AECBF68EE14B7C9B06B40E54E2F17062AECBF68EE14B7C9B06B40BEF6B839E09AF2BF403A68BB816C6B40BEF6B839E09AF2BF403A68BB816C6B40E54E2F17062AECBF</t>
  </si>
  <si>
    <t>http://atlas.ihpan.edu.pl/indxr/app/appzn_gr30/index.php#3;220.457729933;-1.0214706758315</t>
  </si>
  <si>
    <t>nob. Stanislao Szopyepan de Morawky</t>
  </si>
  <si>
    <t>0106000020C90E000001000000010300000001000000050000001C039481B1B56B401C38FDEA8FE4F4BFCDF90B38D9DF6B401C38FDEA8FE4F4BFCDF90B38D9DF6B4060F814CDC5F4F7BF1C039481B1B56B4060F814CDC5F4F7BF1C039481B1B56B401C38FDEA8FE4F4BF</t>
  </si>
  <si>
    <t>http://atlas.ihpan.edu.pl/indxr/app/appzn_gr30/index.php#3;222.336592108;-1.40153013183</t>
  </si>
  <si>
    <t>0106000020C90E000001000000010300000001000000050000001D63754B658F6B40F054CA3A0992FDBF0696050E16B26B40F054CA3A0992FDBF0696050E16B26B4074628F32C79900C01D63754B658F6B4074628F32C79900C01D63754B658F6B40F054CA3A0992FDBF</t>
  </si>
  <si>
    <t>http://atlas.ihpan.edu.pl/indxr/app/appzn_gr30/index.php#3;221.023153658;-1.96162015183</t>
  </si>
  <si>
    <t>nob. Elizabeth</t>
  </si>
  <si>
    <t>0106000020C90E00000100000001030000000100000005000000042FDCB487B56B40CEE00186356FFCBF0E406DCBD5CD6B40CEE00186356FFCBF0E406DCBD5CD6B407C410F871F1D00C0042FDCB487B56B407C410F871F1D00C0042FDCB487B56B40CEE00186356FFCBF</t>
  </si>
  <si>
    <t>http://atlas.ihpan.edu.pl/indxr/app/appzn_gr30/index.php#3;222.0525818555;-1.89568547183</t>
  </si>
  <si>
    <t>nob. Albertus de Lubyen</t>
  </si>
  <si>
    <t>0106000020C90E0000010000000103000000010000000500000007D9A552EB756B4027671017512D01C03281A90654AF6B4027671017512D01C03281A90654AF6B406FEFFD63C46C02C007D9A552EB756B406FEFFD63C46C02C007D9A552EB756B4027671017512D01C0</t>
  </si>
  <si>
    <t>http://atlas.ihpan.edu.pl/indxr/app/appzn_gr30/index.php#3;220.581991508;-2.22511814183</t>
  </si>
  <si>
    <t>nob. Anna de Galanszky</t>
  </si>
  <si>
    <t>0106000020C90E00000100000001030000000100000005000000614BCC0983C26B40A9A281CC767200C07159FCDBF2D56B40A9A281CC767200C07159FCDBF2D56B40CB828DBD91FA01C0614BCC0983C26B40CB828DBD91FA01C0614BCC0983C26B40A9A281CC767200C0</t>
  </si>
  <si>
    <t>http://atlas.ihpan.edu.pl/indxr/app/appzn_gr30/index.php#3;222.382195898;-2.15161947183</t>
  </si>
  <si>
    <t>0106000020C90E00000100000001030000000100000005000000C6FDDFC2BE636B40AB933C4B38E102C0D00E71D90C7C6B40AB933C4B38E102C0D00E71D90C7C6B40A7CB66E0FAB104C0C6FDDFC2BE636B40A7CB66E0FAB104C0C6FDDFC2BE636B40AB933C4B38E102C0</t>
  </si>
  <si>
    <t>http://atlas.ihpan.edu.pl/indxr/app/appzn_gr30/index.php#3;219.4968024055;-2.47343747183</t>
  </si>
  <si>
    <t>nob. Stanislaus heres in Sdbyky</t>
  </si>
  <si>
    <t>0106000020C90E00000100000001030000000100000005000000D851C8DA9E746B4015EF09C842A114C0C781942EC6C36B4015EF09C842A114C0C781942EC6C36B402D248341669E15C0D851C8DA9E746B402D248341669E15C0D851C8DA9E746B4015EF09C842A114C0</t>
  </si>
  <si>
    <t>http://atlas.ihpan.edu.pl/indxr/app/appzn_gr30/index.php#3;220.881166783;-5.28108413183</t>
  </si>
  <si>
    <t>Abrahe Sczypyorsky</t>
  </si>
  <si>
    <t>0106000020C90E00000100000001030000000100000005000000E8D4D232DB406B40CDA42C852DA319C0EFBB7087C07A6B40CDA42C852DA319C0EFBB7087C07A6B40E4D9A5FE50A01AC0E8D4D232DB406B40E4D9A5FE50A01AC0E8D4D232DB406B40CDA42C852DA319C0</t>
  </si>
  <si>
    <t>http://atlas.ihpan.edu.pl/indxr/app/appzn_gr30/index.php#3;218.931379858;-6.53295615183</t>
  </si>
  <si>
    <t>nob. Abrahe Sczypyorsky</t>
  </si>
  <si>
    <t>ojciec nob. Jana [Szczypiorskiego]</t>
  </si>
  <si>
    <t>nob. Johannis</t>
  </si>
  <si>
    <t>syn nob. Abrahama Szczypiorskiego</t>
  </si>
  <si>
    <t>0106000020C90E00000100000001030000000100000005000000EDB2412170A66B406D80789FD0581AC04D78EBF772C36B406D80789FD0581AC04D78EBF772C36B4012C2633055601BC0EDB2412170A66B4012C2633055601BC0EDB2412170A66B406D80789FD0581AC0</t>
  </si>
  <si>
    <t>http://atlas.ihpan.edu.pl/indxr/app/appzn_gr30/index.php#3;221.654485983;-6.71540415183</t>
  </si>
  <si>
    <t>lab. Paulus Byalek</t>
  </si>
  <si>
    <t>sołtys w Piątku Wielkim</t>
  </si>
  <si>
    <t>0106000020C90E00000100000001030000000100000005000000632D31DBADAE6B409905B9CD41BD1FC0C454DCB3FCDD6B409905B9CD41BD1FC0C454DCB3FCDD6B40397DEE77CB5520C0632D31DBADAE6B40397DEE77CB5520C0632D31DBADAE6B409905B9CD41BD1FC0</t>
  </si>
  <si>
    <t>http://atlas.ihpan.edu.pl/indxr/app/appzn_gr30/index.php#3;222.197910083;-8.05119464983</t>
  </si>
  <si>
    <t>nob. Martinus heres de dicta Maiori Pyantek</t>
  </si>
  <si>
    <t>0106000020C90E0000010000000103000000010000000500000054018F59BA4B6B40CA58C0A576F920C042D30501B1C06B40CA58C0A576F920C042D30501B1C06B405F5D7579DE6521C054018F59BA4B6B405F5D7579DE6521C054018F59BA4B6B40CA58C0A576F920C0</t>
  </si>
  <si>
    <t>http://atlas.ihpan.edu.pl/indxr/app/appzn_gr30/index.php#3;220.194052358;-8.59309815183</t>
  </si>
  <si>
    <t>medio scultecie in dicta [Maiori] Pyantek</t>
  </si>
  <si>
    <t>sołectwo w Piątku Wielkim</t>
  </si>
  <si>
    <t>0106000020C90E0000010000000103000000010000000500000018933BC232346B40D6768731D36321C0FA7990F452A96B40D6768731D36321C0FA7990F452A96B4002F2A63372C821C018933BC232346B4002F2A63372C821C018933BC232346B40D6768731D36321C0</t>
  </si>
  <si>
    <t>http://atlas.ihpan.edu.pl/indxr/app/appzn_gr30/index.php#3;219.461286258;-8.79323347183</t>
  </si>
  <si>
    <t>wdowa po zm. Marcinie Wrzeszczu z Czechla</t>
  </si>
  <si>
    <t>0106000020C90E000001000000010300000001000000050000002850B7F853796B4076D998E806BD25C05162B9A0CC976B4076D998E806BD25C05162B9A0CC976B40DEF0785F003926C02850B7F853796B40DEF0785F003926C02850B7F853796B4076D998E806BD25C0</t>
  </si>
  <si>
    <t>http://atlas.ihpan.edu.pl/indxr/app/appzn_gr30/index.php#3;220.267614708;-10.9902621518</t>
  </si>
  <si>
    <t>nob. Martini Wrzescz de Czyachel</t>
  </si>
  <si>
    <t>zm.; mąż nob. Doroty</t>
  </si>
  <si>
    <t>0106000020C90E000001000000010300000001000000050000003D59130613BA6B405628F555508E25C00726CFA6E7E36B405628F555508E25C00726CFA6E7E36B4092520070DB1926C03D59130613BA6B4092520070DB1926C03D59130613BA6B405628F555508E25C0</t>
  </si>
  <si>
    <t>http://atlas.ihpan.edu.pl/indxr/app/appzn_gr30/index.php#3;222.468425008;-10.9142294818</t>
  </si>
  <si>
    <t>nob. Johannes Wrzescz de Maiori Galansky</t>
  </si>
  <si>
    <t>0106000020C90E00000100000001030000000100000005000000697098BEE0396B403713BC3282C026C0D5B82A95CFA96B403713BC3282C026C0D5B82A95CFA96B40D681691DC01A27C0697098BEE0396B40D681691DC01A27C0697098BEE0396B403713BC3282C026C0</t>
  </si>
  <si>
    <t>http://atlas.ihpan.edu.pl/indxr/app/appzn_gr30/index.php#3;219.557637158;-11.4641201518</t>
  </si>
  <si>
    <t>0106000020C90E00000100000001030000000100000005000000F3FA1278177B6C403CF8BE6AF14CF3BF3DEC0482F0956C403CF8BE6AF14CF3BF3DEC0482F0956C409639D7DC43BDF5BFF3FA1278177B6C409639D7DC43BDF5BFF3FA1278177B6C403CF8BE6AF14CF3BF</t>
  </si>
  <si>
    <t>http://atlas.ihpan.edu.pl/indxr/app/appzn_gr30/index.php#3;228.266111873;-1.282496108835</t>
  </si>
  <si>
    <t>skladom</t>
  </si>
  <si>
    <t>składy ziemi w Czechlu</t>
  </si>
  <si>
    <t>0106000020C90E00000100000001030000000100000005000000D553CF7536566C4052A115736B8DF4BF7B3E05EB986C6C4052A115736B8DF4BF7B3E05EB986C6C40B5858C612989F8BFD553CF7536566C40B5858C612989F8BFD553CF7536566C4052A115736B8DF4BF</t>
  </si>
  <si>
    <t>http://atlas.ihpan.edu.pl/indxr/app/appzn_gr30/index.php#3;227.0439073635;-1.409006514835</t>
  </si>
  <si>
    <t>stary gay</t>
  </si>
  <si>
    <t>w Czechlu</t>
  </si>
  <si>
    <t>0106000020C90E00000100000001030000000100000005000000798930CC995E6C406A24956B02C3FBBFCDF179E1187A6C406A24956B02C3FBBFCDF179E1187A6C4066D5A488E02A00C0798930CC995E6C4066D5A488E02A00C0798930CC995E6C406A24956B02C3FBBF</t>
  </si>
  <si>
    <t>http://atlas.ihpan.edu.pl/indxr/app/appzn_gr30/index.php#3;227.385905663;-1.878022903335</t>
  </si>
  <si>
    <t>pratum</t>
  </si>
  <si>
    <t>0106000020C90E000001000000010300000001000000050000007BBDB40E22016D40F2DB0872EDD7FABF8C3858908A0A6D40F2DB0872EDD7FABF8C3858908A0A6D403833A6471C1BFEBF7BBDB40E22016D403833A6471C1BFEBF7BBDB40E22016D40F2DB0872EDD7FABF</t>
  </si>
  <si>
    <t>http://atlas.ihpan.edu.pl/indxr/app/appzn_gr30/index.php#3;232.1824109675;-1.779667723335</t>
  </si>
  <si>
    <t>nob. Nicolai Pawlowsky</t>
  </si>
  <si>
    <t>zm.; mąż nob. Anny Pawłowskiej</t>
  </si>
  <si>
    <t>0106000020C90E000001000000010300000001000000050000003C8BB071E55C6C40E4E61B8F164714C023336DB8A5A36C40E4E61B8F164714C023336DB8A5A36C406FAAEBD93E3515C03C8BB071E55C6C406FAAEBD93E3515C03C8BB071E55C6C40E4E61B8F164714C0</t>
  </si>
  <si>
    <t>http://atlas.ihpan.edu.pl/indxr/app/appzn_gr30/index.php#3;228.008493928;-5.185709782165</t>
  </si>
  <si>
    <t>nob. Albertum [de Czachory et Usczanowa]</t>
  </si>
  <si>
    <t>0106000020C90E000001000000010300000001000000050000003035D2EA65DE6C40E49546E57EE614C06F68CF0789F76C40E49546E57EE614C06F68CF0789F76C403683DE6C8A9115C03035D2EA65DE6C403683DE6C8A9115C03035D2EA65DE6C40E49546E57EE614C0</t>
  </si>
  <si>
    <t>http://atlas.ihpan.edu.pl/indxr/app/appzn_gr30/index.php#3;231.342709215;-5.308611528165</t>
  </si>
  <si>
    <t>nob. Gregorium [de Czachory et Usczanowa]</t>
  </si>
  <si>
    <t>0106000020C90E000001000000010300000001000000050000004104DDDDA1416C4056642A71D01815C0E2AACE44EA5D6C4056642A71D01815C0E2AACE44EA5D6C4044D48E2CAABF15C04104DDDDA1416C4044D48E2CAABF15C04104DDDDA1416C4056642A71D01815C0</t>
  </si>
  <si>
    <t>http://atlas.ihpan.edu.pl/indxr/app/appzn_gr30/index.php#3;226.492928188;-5.355702621665</t>
  </si>
  <si>
    <t>nob. Bartosium [de Czachory et Usczanowa]</t>
  </si>
  <si>
    <t>0106000020C90E0000010000000103000000010000000500000096414DDEA4676C401268F2C5C54215C0E25F187130846C401268F2C5C54215C0E25F187130846C40E4BD597B911316C096414DDEA4676C40E4BD597B911316C096414DDEA4676C401268F2C5C54215C0</t>
  </si>
  <si>
    <t>http://atlas.ihpan.edu.pl/indxr/app/appzn_gr30/index.php#3;227.684894418;-5.417158613335</t>
  </si>
  <si>
    <t>nob. Anne Pawlowska</t>
  </si>
  <si>
    <t>wdowa po zm. Mikołaju Pawłowskim</t>
  </si>
  <si>
    <t>0106000020C90E000001000000010300000001000000050000004CC60BCB8A6D6C40F8692EDC69D918C0DC2B8B73D89F6C40F8692EDC69D918C0DC2B8B73D89F6C406BE7002184F119C04CC60BCB8A6D6C406BE7002184F119C04CC60BCB8A6D6C40F8692EDC69D918C0</t>
  </si>
  <si>
    <t>http://atlas.ihpan.edu.pl/indxr/app/appzn_gr30/index.php#3;228.209182403;-6.3490867405</t>
  </si>
  <si>
    <t>nob. Albertus de Czachory et Usczanowa</t>
  </si>
  <si>
    <t>0106000020C90E00000100000001030000000100000005000000041C1CCEA78D6C401C042DD1227C1FC09A10872D6CF26C401C042DD1227C1FC09A10872D6CF26C4039CB315A573920C0041C1CCEA78D6C4039CB315A573920C0041C1CCEA78D6C401C042DD1227C1FC0</t>
  </si>
  <si>
    <t>http://atlas.ihpan.edu.pl/indxr/app/appzn_gr30/index.php#3;230.001219663;-7.9916105685</t>
  </si>
  <si>
    <t>nob. Gregorio fratre suo de dictum Czachory</t>
  </si>
  <si>
    <t>0106000020C90E000001000000010300000001000000050000004A18F1909E3E6C40E389C5B5649C20C048A7469951A76C40E389C5B5649C20C048A7469951A76C40394BFB0B402421C04A18F1909E3E6C40394BFB0B402421C04A18F1909E3E6C40E389C5B5649C20C0</t>
  </si>
  <si>
    <t>http://atlas.ihpan.edu.pl/indxr/app/appzn_gr30/index.php#3;227.592783503;-8.4381284975</t>
  </si>
  <si>
    <t>nob. Anna Pawlowska</t>
  </si>
  <si>
    <t>0106000020C90E00000100000001030000000100000005000000702BB00CC9726C406E27324E352F21C028B93A3504B16C406E27324E352F21C028B93A3504B16C40257C9B7042BB21C0702BB00CC9726C40257C9B7042BB21C0702BB00CC9726C406E27324E352F21C0</t>
  </si>
  <si>
    <t>http://atlas.ihpan.edu.pl/indxr/app/appzn_gr30/index.php#3;228.559402923;-8.728972417165</t>
  </si>
  <si>
    <t>nob. Abraham Sczypyerzsky</t>
  </si>
  <si>
    <t>0106000020C90E000001000000010300000001000000050000006201799A4F8E6C405FAF4D15B0BD22C01F114E695FD66C405FAF4D15B0BD22C01F114E695FD66C409D4A36B9403F23C06201799A4F8E6C409D4A36B9403F23C06201799A4F8E6C405FAF4D15B0BD22C0</t>
  </si>
  <si>
    <t>http://atlas.ihpan.edu.pl/indxr/app/appzn_gr30/index.php#3;229.573182053;-9.497012354665</t>
  </si>
  <si>
    <t>0106000020C90E00000100000001030000000100000005000000C7335BBEADD96C40E9DF8955FC5A23C0D4F68174B9036D40E9DF8955FC5A23C0D4F68174B9036D404D2EBEAEDECD23C0C7335BBEADD96C404D2EBEAEDECD23C0C7335BBEADD96C40E9DF8955FC5A23C0</t>
  </si>
  <si>
    <t>http://atlas.ihpan.edu.pl/indxr/app/appzn_gr30/index.php#3;231.459423748;-9.7898979825</t>
  </si>
  <si>
    <t>nob. Gregorio Czachorzsky</t>
  </si>
  <si>
    <t>0106000020C90E00000100000001030000000100000005000000880A755B895A6C403C28741C100924C02912DCE0459E6C403C28741C100924C02912DCE0459E6C401D1528F7757124C0880A755B895A6C401D1528F7757124C0880A755B895A6C403C28741C100924C0</t>
  </si>
  <si>
    <t>http://atlas.ihpan.edu.pl/indxr/app/appzn_gr30/index.php#3;227.887648658;-10.11965208665</t>
  </si>
  <si>
    <t>siostra nob. Katarzyny; córka zm. nob. Jana Ubisza (Ubysz) Kotarbskiego</t>
  </si>
  <si>
    <t>0106000020C90E00000100000001030000000100000005000000F1B583EBA38A6C40D3A9A51C77E924C0D7509F21C2A86C40D3A9A51C77E924C0D7509F21C2A86C40B87E0B45924B25C0F1B583EBA38A6C40B87E0B45924B25C0F1B583EBA38A6C40D3A9A51C77E924C0</t>
  </si>
  <si>
    <t>http://atlas.ihpan.edu.pl/indxr/app/appzn_gr30/index.php#3;228.803103718;-10.5517936005</t>
  </si>
  <si>
    <t>siostra nob. Doroty; córka zm. nob. Jana Ubisza (Ubysz) Kotarbskiego</t>
  </si>
  <si>
    <t>0106000020C90E0000010000000103000000010000000500000071F267E720B06C4084E9E6A8C4EF24C0014679E15CCB6C4084E9E6A8C4EF24C0014679E15CCB6C40015967B7F85325C071F267E720B06C40015967B7F85325C071F267E720B06C4084E9E6A8C4EF24C0</t>
  </si>
  <si>
    <t>http://atlas.ihpan.edu.pl/indxr/app/appzn_gr30/index.php#3;229.929552288;-10.56615210035</t>
  </si>
  <si>
    <t>nob. Johannes Ubysz de Cutharby</t>
  </si>
  <si>
    <t>zm.; ojciec nob. Katarzyny; ojciec nob. Doroty</t>
  </si>
  <si>
    <t>0106000020C90E00000100000001030000000100000005000000B741C7F003756C404474BC44244E25C0B5C37BE814B56C404474BC44244E25C0B5C37BE814B56C405B700B8118D825C0B741C7F003756C405B700B8118D825C0B741C7F003756C404474BC44244E25C0</t>
  </si>
  <si>
    <t>http://atlas.ihpan.edu.pl/indxr/app/appzn_gr30/index.php#3;228.657766643;-10.787341204</t>
  </si>
  <si>
    <t>0106000020C90E0000010000000103000000010000000500000043EE1522BF006E406DFDECC6CD37EBBF29B098C2871A6E406DFDECC6CD37EBBF29B098C2871A6E40BD3F9C1A4B41F0BF43EE1522BF006E40BD3F9C1A4B41F0BF43EE1522BF006E406DFDECC6CD37EBBF</t>
  </si>
  <si>
    <t>http://atlas.ihpan.edu.pl/indxr/app/appzn_gr30/index.php#3;240.426201983;-0.9332513773315</t>
  </si>
  <si>
    <t>nob. Johannem Pruszky Stanislawycz</t>
  </si>
  <si>
    <t>0106000020C90E000001000000010300000001000000050000007322A3FEC8DB6D40BA531A108FB200C09793E816DE226E40BA531A108FB200C09793E816DE226E40B55B18B9F64202C07322A3FEC8DB6D40B55B18B9F64202C07322A3FEC8DB6D40BA531A108FB200C0</t>
  </si>
  <si>
    <t>http://atlas.ihpan.edu.pl/indxr/app/appzn_gr30/index.php#3;239.978948008;-2.18494204133</t>
  </si>
  <si>
    <t>APPOZ_GR30_f0012v_1</t>
  </si>
  <si>
    <t>nob. Johannes Stanislawowycz dictus Pruszky</t>
  </si>
  <si>
    <t>0106000020C90E00000100000001030000000100000005000000A23D9BABEFB16D403603E18E4A440CC09AAE641D970D6E403603E18E4A440CC09AAE641D970D6E40982A0DE8AE2B0EC0A23D9BABEFB16D40982A0DE8AE2B0EC0A23D9BABEFB16D403603E18E4A440CC0</t>
  </si>
  <si>
    <t>http://atlas.ihpan.edu.pl/indxr/app/appzn_gr30/index.php#3;238.992601633;-3.65233751733</t>
  </si>
  <si>
    <t>nob. Dorothee</t>
  </si>
  <si>
    <t>0106000020C90E000001000000010300000001000000050000001CAA0B73B07A6D405978A004E1FF12C03DE9E40F9D936D405978A004E1FF12C03DE9E40F9D936D40DC81CA4EEDE813C01CAA0B73B07A6D40DC81CA4EEDE813C01CAA0B73B07A6D405978A004E1FF12C0</t>
  </si>
  <si>
    <t>http://atlas.ihpan.edu.pl/indxr/app/appzn_gr30/index.php#3;236.2234809255;-4.86367478533</t>
  </si>
  <si>
    <t>nob. Katherine</t>
  </si>
  <si>
    <t>0106000020C90E00000100000001030000000100000005000000CE784EBFA3996D40C44473F0830A13C0BDC32A3439B76D40C44473F0830A13C0BDC32A3439B76D40FB974D39811314C0CE784EBFA3996D40FB974D39811314C0CE784EBFA3996D40C44473F0830A13C0</t>
  </si>
  <si>
    <t>http://atlas.ihpan.edu.pl/indxr/app/appzn_gr30/index.php#3;237.263485783;-4.88965828533</t>
  </si>
  <si>
    <t>nob. Johannes Ubysz de Cotarby</t>
  </si>
  <si>
    <t>0106000020C90E00000100000001030000000100000005000000523BA57E0C696D40B7737AFF903414C0419B59A191AF6D40B7737AFF903414C0419B59A191AF6D40A7BED7F4BBDD14C0523BA57E0C696D40A7BED7F4BBDD14C0523BA57E0C696D40B7737AFF903414C0</t>
  </si>
  <si>
    <t>http://atlas.ihpan.edu.pl/indxr/app/appzn_gr30/index.php#3;236.384651183;-5.13393584133</t>
  </si>
  <si>
    <t>nob. Nicolaus plebanus et heres in Dzyrzbyno</t>
  </si>
  <si>
    <t>pleban i dziedzic w Dzierzbinie</t>
  </si>
  <si>
    <t>0106000020C90E000001000000010300000001000000050000004648D0A46CBA6D401C92105957F316C060830C8437286E401C92105957F316C060830C8437286E40195CF68618C717C04648D0A46CBA6D40195CF68618C717C04648D0A46CBA6D401C92105957F316C0</t>
  </si>
  <si>
    <t>http://atlas.ihpan.edu.pl/indxr/app/appzn_gr30/index.php#3;239.541269508;-5.84103369733</t>
  </si>
  <si>
    <t>nob. Nicolaus Przedzynsky</t>
  </si>
  <si>
    <t>0106000020C90E0000010000000103000000010000000500000050F4A271D6866D40FCA923CB670D18C068C519BE33C66D40FCA923CB670D18C068C519BE33C66D408ECDCABE6C0619C050F4A271D6866D408ECDCABE6C0619C050F4A271D6866D40FCA923CB670D18C0</t>
  </si>
  <si>
    <t>http://atlas.ihpan.edu.pl/indxr/app/appzn_gr30/index.php#3;237.203746733;-6.13468272933</t>
  </si>
  <si>
    <t>nob. Margaretham</t>
  </si>
  <si>
    <t>wdowa po zm. nob. Mikołaju Ruszynie ze Smaszewa</t>
  </si>
  <si>
    <t>0106000020C90E0000010000000103000000010000000500000074D8709D9EA76D40CEF6438542D719C0E914D73D31CC6D40CEF6438542D719C0E914D73D31CC6D40E6592F9592E51AC074D8709D9EA76D40E6592F9592E51AC074D8709D9EA76D40CEF6438542D719C0</t>
  </si>
  <si>
    <t>http://atlas.ihpan.edu.pl/indxr/app/appzn_gr30/index.php#3;237.809561558;-6.59220333733</t>
  </si>
  <si>
    <t>nob. Nicolai Ruszyn de Szmoschewo</t>
  </si>
  <si>
    <t>zm.; mąż nob. Małgorzaty</t>
  </si>
  <si>
    <t>0106000020C90E0000010000000103000000010000000500000009717D0979056E407F74D235678719C0E36936E533306E407F74D235678719C0E36936E533306E403F5EDAF1CD651AC009717D0979056E403F5EDAF1CD651AC009717D0979056E407F74D235678719C0</t>
  </si>
  <si>
    <t>http://atlas.ihpan.edu.pl/indxr/app/appzn_gr30/index.php#3;240.838679958;-6.49082404133</t>
  </si>
  <si>
    <t>Annam [...] de Smoszewo</t>
  </si>
  <si>
    <t>córka zm. nob. Pawła Paczota (Paczolth) ze Smaszewa; żona nob. Mikołaja Kuszyńskiego</t>
  </si>
  <si>
    <t>0106000020C90E000001000000010300000001000000050000007DF880E064CC6D4098984F90AC061BC0764E8D7928E16D4098984F90AC061BC0764E8D7928E16D402C13E0DACFBF1BC07DF880E064CC6D402C13E0DACFBF1BC07DF880E064CC6D4098984F90AC061BC0</t>
  </si>
  <si>
    <t>http://atlas.ihpan.edu.pl/indxr/app/appzn_gr30/index.php#3;238.711752428;-6.84691699733</t>
  </si>
  <si>
    <t>nob. Nicolai Cuszynsky</t>
  </si>
  <si>
    <t>mąż nob. Anny ze Smaszewa</t>
  </si>
  <si>
    <t>0106000020C90E000001000000010300000001000000050000002EE10DBFE4CD6D40EEC5D58EF8F01BC0038056A56C0D6E40EEC5D58EF8F01BC0038056A56C0D6E40EA8FBBBCB9C41CC02EE10DBFE4CD6D40EA8FBBBCB9C41CC02EE10DBFE4CD6D40EEC5D58EF8F01BC0</t>
  </si>
  <si>
    <t>http://atlas.ihpan.edu.pl/indxr/app/appzn_gr30/index.php#3;239.426842783;-7.08871897733</t>
  </si>
  <si>
    <t>lab. Nicolaus dictus Clymek</t>
  </si>
  <si>
    <t>0106000020C90E00000100000001030000000100000005000000768B5875DA7C6D40A527A876B5DA1DC051599B66B4C46D40A527A876B5DA1DC051599B66B4C46D4007EAF930F6081FC0768B5875DA7C6D4007EAF930F6081FC0768B5875DA7C6D40A527A876B5DA1DC0</t>
  </si>
  <si>
    <t>http://atlas.ihpan.edu.pl/indxr/app/appzn_gr30/index.php#3;237.024344433;-7.61116724933</t>
  </si>
  <si>
    <t>Petrum Pyorunek</t>
  </si>
  <si>
    <t>0106000020C90E000001000000010300000001000000050000005A53A7A3B6106E403F99EB97F1D31DC01048104E3E246E403F99EB97F1D31DC01048104E3E246E40CEFF96B1AAC51EC05A53A7A3B6106E40CEFF96B1AAC51EC05A53A7A3B6106E403F99EB97F1D31DC0</t>
  </si>
  <si>
    <t>http://atlas.ihpan.edu.pl/indxr/app/appzn_gr30/index.php#3;240.827450208;-7.57500512533</t>
  </si>
  <si>
    <t>Alberto Zawysza</t>
  </si>
  <si>
    <t>0106000020C90E0000010000000103000000010000000500000089F8D5BC9DDF6D40B054AC1208D71FC0FC86C669D1106E40B054AC1208D71FC0FC86C669D1106E408D0DB4CCCA7B20C089F8D5BC9DDF6D408D0DB4CCCA7B20C089F8D5BC9DDF6D40B054AC1208D71FC0</t>
  </si>
  <si>
    <t>http://atlas.ihpan.edu.pl/indxr/app/appzn_gr30/index.php#3;239.756784108;-8.10088667333</t>
  </si>
  <si>
    <t>Mathias Colodzyeyczyk</t>
  </si>
  <si>
    <t>0106000020C90E00000100000001030000000100000005000000F917D97F616A6D405F654433F73D23C04C34E0DD0EB76D405F654433F73D23C04C34E0DD0EB76D4090466D9017D523C0F917D97F616A6D4090466D9017D523C0F917D97F616A6D405F654433F73D23C0</t>
  </si>
  <si>
    <t>http://atlas.ihpan.edu.pl/indxr/app/appzn_gr30/index.php#3;236.522483283;-9.76861100933</t>
  </si>
  <si>
    <t>0106000020C90E00000100000001030000000100000005000000EA30ADED60D66D40C7C49EA08AD224C05EE0E52EA1F36D40C7C49EA08AD224C05EE0E52EA1F36D40C6A991376B3C25C0EA30ADED60D66D40C6A991376B3C25C0EA30ADED60D66D40C7C49EA08AD224C0</t>
  </si>
  <si>
    <t>http://atlas.ihpan.edu.pl/indxr/app/appzn_gr30/index.php#3;239.156378883;-10.5146096973</t>
  </si>
  <si>
    <t>molendino Pyorantowsky</t>
  </si>
  <si>
    <t>0106000020C90E000001000000010300000001000000050000000F6C250C04AD6E40F883AFAA9057F2BFEB73EA07DBF86E40F883AFAA9057F2BFEB73EA07DBF86E40976FB58D94B9F5BF0F6C250C04AD6E40976FB58D94B9F5BF0F6C250C04AD6E40F883AFAA9057F2BF</t>
  </si>
  <si>
    <t>http://atlas.ihpan.edu.pl/indxr/app/appzn_gr30/index.php#3;246.591740623;-1.25209294333</t>
  </si>
  <si>
    <t>nob. Przedslaus Pywonsky</t>
  </si>
  <si>
    <t>0106000020C90E00000100000001030000000100000005000000190218800AF86E4002DE88CD1F86FFBF89726CB4A1376F4002DE88CD1F86FFBF89726CB4A1376F40BA3A4081A4BA02C0190218800AF86E40BA3A4081A4BA02C0190218800AF86E4002DE88CD1F86FFBF</t>
  </si>
  <si>
    <t>http://atlas.ihpan.edu.pl/indxr/app/appzn_gr30/index.php#3;248.744885568;-2.155689627</t>
  </si>
  <si>
    <t>0106000020C90E000001000000010300000001000000050000000AA0D183F6146F40F74202A13A8604C0B76789DAD5496F40F74202A13A8604C0B76789DAD5496F408F151C0AFBAE06C00AA0D183F6146F408F151C0AFBAE06C00AA0D183F6146F40F74202A13A8604C0</t>
  </si>
  <si>
    <t>http://atlas.ihpan.edu.pl/indxr/app/appzn_gr30/index.php#3;249.481223668;-2.70049063533</t>
  </si>
  <si>
    <t>nob. Agnete Wylczynska</t>
  </si>
  <si>
    <t>0106000020C90E000001000000010300000001000000050000005E92CDCCF1906E40D8616D0865CC07C07DBA6B1DCDE56E40D8616D0865CC07C07DBA6B1DCDE56E407A9E0EF98B8D0AC05E92CDCCF1906E407A9E0EF98B8D0AC05E92CDCCF1906E40D8616D0865CC07C0</t>
  </si>
  <si>
    <t>http://atlas.ihpan.edu.pl/indxr/app/appzn_gr30/index.php#3;245.855402523;-3.146958356665</t>
  </si>
  <si>
    <t>nob. Johanne Vylczynsky</t>
  </si>
  <si>
    <t>0106000020C90E000001000000010300000001000000050000000B1782B4009C6E403E9028D5A4B00AC0788EAA21BFD26E403E9028D5A4B00AC0788EAA21BFD26E400FF9E88606DF0BC00B1782B4009C6E400FF9E88606DF0BC00B1782B4009C6E403E9028D5A4B00AC0</t>
  </si>
  <si>
    <t>http://atlas.ihpan.edu.pl/indxr/app/appzn_gr30/index.php#3;245.730458778;-3.410075530665</t>
  </si>
  <si>
    <t>nob. Andreas Bygansky</t>
  </si>
  <si>
    <t>0106000020C90E000001000000010300000001000000050000007D4E865207BE6E408CFF09EC4FD60DC06B88DBB5D5F76E408CFF09EC4FD60DC06B88DBB5D5F76E40C45A9565F90410C07D4E865207BE6E40C45A9565F90410C07D4E865207BE6E408CFF09EC4FD60DC0</t>
  </si>
  <si>
    <t>http://atlas.ihpan.edu.pl/indxr/app/appzn_gr30/index.php#3;246.841615768;-3.867251125</t>
  </si>
  <si>
    <t>nob. Nicolaus Guthowsky</t>
  </si>
  <si>
    <t>0106000020C90E00000100000001030000000100000005000000A170694187FF6E401FAF933CCFF60DC090BB45B6BC3C6F401FAF933CCFF60DC090BB45B6BC3C6F409889E540560A10C0A170694187FF6E409889E540560A10C0A170694187FF6E401FAF933CCFF60DC0</t>
  </si>
  <si>
    <t>http://atlas.ihpan.edu.pl/indxr/app/appzn_gr30/index.php#3;248.941648408;-3.877803558</t>
  </si>
  <si>
    <t>nob. Johannem Wylxyczsky</t>
  </si>
  <si>
    <t>0106000020C90E00000100000001030000000100000005000000ECFF30CA02386F40EF77B5BB801610C0212BFA6E734F6F40EF77B5BB801610C0212BFA6E734F6F4047D789DFCAD310C0ECFF30CA02386F4047D789DFCAD310C0ECFF30CA02386F40EF77B5BB801610C0</t>
  </si>
  <si>
    <t>http://atlas.ihpan.edu.pl/indxr/app/appzn_gr30/index.php#3;250.1165907785;-4.11440202033</t>
  </si>
  <si>
    <t>nob. Agnete Vylczynska</t>
  </si>
  <si>
    <t>0106000020C90E0000010000000103000000010000000500000064DEADA3AF176F40EECCD2CA9F9310C07EDA8AF87C596F40EECCD2CA9F9310C07EDA8AF87C596F40BF7A41A119CE11C064DEADA3AF176F40BF7A41A119CE11C064DEADA3AF176F40EECCD2CA9F9310C0</t>
  </si>
  <si>
    <t>http://atlas.ihpan.edu.pl/indxr/app/appzn_gr30/index.php#3;249.768347793;-4.297716946</t>
  </si>
  <si>
    <t>nob. Agnes Vylczynska</t>
  </si>
  <si>
    <t>0106000020C90E000001000000010300000001000000050000002532B8551CC26E401FABD6FCE27713C0125B86A783F86E401FABD6FCE27713C0125B86A783F86E407BBF6E64608114C02532B8551CC26E407BBF6E64608114C02532B8551CC26E401FABD6FCE27713C0</t>
  </si>
  <si>
    <t>http://atlas.ihpan.edu.pl/indxr/app/appzn_gr30/index.php#3;246.916014968;-4.996710548335</t>
  </si>
  <si>
    <t>0106000020C90E00000100000001030000000100000005000000A9FDA81639E06E407303E48DB9A814C08446ABB893246F407303E48DB9A814C08446ABB893246F403A288F20009715C0A9FDA81639E06E403A288F20009715C0A9FDA81639E06E407303E48DB9A814C0</t>
  </si>
  <si>
    <t>http://atlas.ihpan.edu.pl/indxr/app/appzn_gr30/index.php#3;248.075000603;-5.281115878</t>
  </si>
  <si>
    <t>nob. Johannem Wylczynsky</t>
  </si>
  <si>
    <t>0106000020C90E00000100000001030000000100000005000000E4181F1FFA796E40253926AC094115C0D3C6465D81B66E40253926AC094115C0D3C6465D81B66E402EEBC14EF84F16C0E4181F1FFA796E402EEBC14EF84F16C0E4181F1FFA796E40253926AC094115C0</t>
  </si>
  <si>
    <t>http://atlas.ihpan.edu.pl/indxr/app/appzn_gr30/index.php#3;244.757536983;-5.445804558</t>
  </si>
  <si>
    <t>nob. Margaretha Colanowa de Walyszewycze</t>
  </si>
  <si>
    <t>0106000020C90E0000010000000103000000010000000500000039F34356BB116F402DCDEF2C28711AC026E2A83AC6466F402DCDEF2C28711AC026E2A83AC6466F401ADE38AD0FE21BC039F34356BB116F401ADE38AD0FE21BC039F34356BB116F402DCDEF2C28711AC0</t>
  </si>
  <si>
    <t>http://atlas.ihpan.edu.pl/indxr/app/appzn_gr30/index.php#3;249.382908088;-6.790633873335</t>
  </si>
  <si>
    <t>nob. Johannem Colanowycz</t>
  </si>
  <si>
    <t>syn nob. zm. Mikołaja Bartosza z Waliszewic</t>
  </si>
  <si>
    <t>0106000020C90E0000010000000103000000010000000500000073526ABF5DEF6E40E251AE19AEE81BC0E0C9922C1C266F40E251AE19AEE81BC0E0C9922C1C266F40CACC6F122FC11CC073526ABF5DEF6E40CACC6F122FC11CC073526ABF5DEF6E40E251AE19AEE81BC0</t>
  </si>
  <si>
    <t>http://atlas.ihpan.edu.pl/indxr/app/appzn_gr30/index.php#3;248.335566518;-7.082941384</t>
  </si>
  <si>
    <t>nob. Nicolaus Bartosz de dictu Walyszewycze</t>
  </si>
  <si>
    <t>zm.; ojciec nob. Jana Kolanowicza (Colanowycz)</t>
  </si>
  <si>
    <t>0106000020C90E000001000000010300000001000000050000003035654E77796E403C7AECFC15811CC07C073046C3DB6E403C7AECFC15811CC07C073046C3DB6E40D610B2B2D1431DC03035654E77796E40D610B2B2D1431DC03035654E77796E403C7AECFC15811CC0</t>
  </si>
  <si>
    <t>http://atlas.ihpan.edu.pl/indxr/app/appzn_gr30/index.php#3;245.331700464;-7.221145031</t>
  </si>
  <si>
    <t>sorte dictu Szadzawska</t>
  </si>
  <si>
    <t>dział w Waliszewicach</t>
  </si>
  <si>
    <t>0106000020C90E000001000000010300000001000000050000003035654E77796E4015E90B00CE5A1DC0CBB9052CF8BC6E4015E90B00CE5A1DC0CBB9052CF8BC6E40BBD6DCE8A6121EC03035654E77796E40BBD6DCE8A6121EC03035654E77796E4015E90B00CE5A1DC0</t>
  </si>
  <si>
    <t>http://atlas.ihpan.edu.pl/indxr/app/appzn_gr30/index.php#3;244.850554089;-7.428445644</t>
  </si>
  <si>
    <t>nob. Mathie Moszynsky</t>
  </si>
  <si>
    <t>zm.</t>
  </si>
  <si>
    <t>0106000020C90E00000100000001030000000100000005000000EF7AF93553936E401D4F5F6CB8131FC0586315DEB1B76E401D4F5F6CB8131FC0586315DEB1B76E406C8EFFE5700620C0EF7AF93553936E406C8EFFE5700620C0EF7AF93553936E401D4F5F6CB8131FC0</t>
  </si>
  <si>
    <t>http://atlas.ihpan.edu.pl/indxr/app/appzn_gr30/index.php#3;245.172184958;-7.89091915167</t>
  </si>
  <si>
    <t>nob. Jacobus Cuthkowsky et Szaczynsky</t>
  </si>
  <si>
    <t>brat nob. Agnieszki</t>
  </si>
  <si>
    <t>0106000020C90E00000100000001030000000100000005000000B30456649DFB6E406E76B585136E22C0D0D07C244E486F406E76B585136E22C0D0D07C244E486F40B247F4A7970823C0B30456649DFB6E40B247F4A7970823C0B30456649DFB6E406E76B585136E22C0</t>
  </si>
  <si>
    <t>http://atlas.ihpan.edu.pl/indxr/app/appzn_gr30/index.php#3;249.061250883;-9.365887368665</t>
  </si>
  <si>
    <t>in villa Chuthky</t>
  </si>
  <si>
    <t>0106000020C90E00000100000001030000000100000005000000523F30C6DECE6E40F6CCB36D0A7623C0FF6933E60F036F40F6CCB36D0A7623C0FF6933E60F036F40595F09B72DED23C0523F30C6DECE6E40595F09B72DED23C0523F30C6DECE6E40F6CCB36D0A7623C0</t>
  </si>
  <si>
    <t>http://atlas.ihpan.edu.pl/indxr/app/appzn_gr30/index.php#3;247.280192468;-9.846893858</t>
  </si>
  <si>
    <t>nob. Johannem Wolansky de Wolen</t>
  </si>
  <si>
    <t>0106000020C90E00000100000001030000000100000005000000B30456649DFB6E40B03D90CC8C0324C04FD4E6C0E1436F40B03D90CC8C0324C04FD4E6C0E1436F40C596E911867224C0B30456649DFB6E40C596E911867224C0B30456649DFB6E40B03D90CC8C0324C0</t>
  </si>
  <si>
    <t>http://atlas.ihpan.edu.pl/indxr/app/appzn_gr30/index.php#3;248.992135343;-10.1153063547</t>
  </si>
  <si>
    <t>nob. Agnetem</t>
  </si>
  <si>
    <t>siostra nob. Jakuba Chutkowskiego (Saczyńskiego)</t>
  </si>
  <si>
    <t>0106000020C90E000001000000010300000001000000050000009769BCF322E46E40D59E69F4305524C0CC313ACF41FC6E40D59E69F4305524C0CC313ACF41FC6E40EA2F5BFE81A324C09769BCF322E46E40EA2F5BFE81A324C09769BCF322E46E40D59E69F4305524C0</t>
  </si>
  <si>
    <t>http://atlas.ihpan.edu.pl/indxr/app/appzn_gr30/index.php#3;247.5061499985;-10.24287013365</t>
  </si>
  <si>
    <t>żona zm. nob. Namczka Bobrowskiego</t>
  </si>
  <si>
    <t>0106000020C90E0000010000000103000000010000000500000074D8709D9EE76F40B61B3C76AE8B09C00D81B99C6E047040B61B3C76AE8B09C00D81B99C6E047040AF914E4D01E80BC074D8709D9EE76F40AF914E4D01E80BC074D8709D9EE76F40B61B3C76AE8B09C0</t>
  </si>
  <si>
    <t>http://atlas.ihpan.edu.pl/indxr/app/appzn_gr30/index.php#3;255.757558558;-3.34074379333</t>
  </si>
  <si>
    <t>nob. Namczek de Bobry</t>
  </si>
  <si>
    <t>zm.; mąż nob. Katarzyny; ojciec nob. Jana Bobrowskiego</t>
  </si>
  <si>
    <t>0106000020C90E000001000000010300000001000000050000008BA76AF73D1F7040F8C4BF53DBE009C07001FEAF06337040F8C4BF53DBE009C07001FEAF063370406359419951FD0BC08BA76AF73D1F70406359419951FD0BC08BA76AF73D1F7040F8C4BF53DBE009C0</t>
  </si>
  <si>
    <t>http://atlas.ihpan.edu.pl/indxr/app/appzn_gr30/index.php#3;258.570880608;-3.36674206333</t>
  </si>
  <si>
    <t>nob. Johanni [Bobrowski]</t>
  </si>
  <si>
    <t>syn zm. nob. Namczeka Bobrowskiego</t>
  </si>
  <si>
    <t>0106000020C90E0000010000000103000000010000000500000033B081B975E26F40AE18D0E2E1E80DC02DD210CA2D067040AE18D0E2E1E80DC02DD210CA2D0670401FF4547F55700FC033B081B975E26F401FF4547F55700FC033B081B975E26F40AE18D0E2E1E80DC0</t>
  </si>
  <si>
    <t>http://atlas.ihpan.edu.pl/indxr/app/appzn_gr30/index.php#3;255.731524858;-3.83428133333</t>
  </si>
  <si>
    <t>mansum agri desertum Byenkowsky</t>
  </si>
  <si>
    <t>we wsi Bobry</t>
  </si>
  <si>
    <t>0106000020C90E0000010000000103000000010000000500000016179373541C7040D98AEDFF171E0EC021B937EA59387040D98AEDFF171E0EC021B937EA593870406C91F5FC9C850FC016179373541C70406C91F5FC9C850FC016179373541C7040D98AEDFF171E0EC0</t>
  </si>
  <si>
    <t>http://atlas.ihpan.edu.pl/indxr/app/appzn_gr30/index.php#3;258.646284958;-3.85246752533</t>
  </si>
  <si>
    <t>0106000020C90E00000100000001030000000100000005000000F4DC7FBACAE26F40E3CF4CE6F89C0FC0FBFC8DFC6D057040E3CF4CE6F89C0FC0FBFC8DFC6D057040DDD14DC076B710C0F4DC7FBACAE26F40DDD14DC076B710C0F4DC7FBACAE26F40E3CF4CE6F89C0FC0</t>
  </si>
  <si>
    <t>http://atlas.ihpan.edu.pl/indxr/app/appzn_gr30/index.php#3;255.713299658;-4.06540527533</t>
  </si>
  <si>
    <t>area illi prout dictus mansus</t>
  </si>
  <si>
    <t>0106000020C90E00000100000001030000000100000005000000BB799B18F92A7040A4E07CEA4DAB14C0F00D97B2DA357040A4E07CEA4DAB14C0F00D97B2DA357040C8D9DBEE597415C0BB799B18F92A7040C8D9DBEE597415C0BB799B18F92A7040A4E07CEA4DAB14C0</t>
  </si>
  <si>
    <t>http://atlas.ihpan.edu.pl/indxr/app/appzn_gr30/index.php#3;259.025853728;-5.26545686533</t>
  </si>
  <si>
    <t>urzędnik</t>
  </si>
  <si>
    <t>Johannes Laszka</t>
  </si>
  <si>
    <t>woźny kaliski</t>
  </si>
  <si>
    <t>0106000020C90E00000100000001030000000100000005000000E9EA706F2CC56F40C2BC5CBCFBCF1DC0E8BA2DE7BBF16F40C2BC5CBCFBCF1DC0E8BA2DE7BBF16F4062123A1589E31EC0E9EA706F2CC56F4062123A1589E31EC0E9EA706F2CC56F40C2BC5CBCFBCF1DC0</t>
  </si>
  <si>
    <t>http://atlas.ihpan.edu.pl/indxr/app/appzn_gr30/index.php#3;254.857930808;-7.58765567533</t>
  </si>
  <si>
    <t>nob. Gregorius Czachorsky de Uszinowo [?]</t>
  </si>
  <si>
    <t>być może chodzi o Łuszczanowo?</t>
  </si>
  <si>
    <t>0106000020C90E00000100000001030000000100000005000000614022B2A7CF6F40A1E561DB76141FC09866ABACE41C7040A1E561DB76141FC09866ABACE41C704047CE916CD5E21FC0614022B2A7CF6F4047CE916CD5E21FC0614022B2A7CF6F40A1E561DB76141FC0</t>
  </si>
  <si>
    <t>http://atlas.ihpan.edu.pl/indxr/app/appzn_gr30/index.php#3;256.147524708;-7.87075096333</t>
  </si>
  <si>
    <t>nob. Annam Pawlowska</t>
  </si>
  <si>
    <t>0106000020C90E00000100000001030000000100000005000000151AC5C89BED6F40B41D4BC4F5F31FC0C3487BF8241C7040B41D4BC4F5F31FC0C3487BF8241C7040F54DDE822E5920C0151AC5C89BED6F40F54DDE822E5920C0151AC5C89BED6F40B41D4BC4F5F31FC0</t>
  </si>
  <si>
    <t>http://atlas.ihpan.edu.pl/indxr/app/appzn_gr30/index.php#3;256.592146333;-8.08121259533</t>
  </si>
  <si>
    <t>gen. Johanne Lanzczsky</t>
  </si>
  <si>
    <t>burgrabia kaliski</t>
  </si>
  <si>
    <t>0106000020C90E00000100000001030000000100000005000000DA7450FE40177040E9AE59688F2C24C0F9A866A6F1317040E9AE59688F2C24C0F9A866A6F1317040B2606812119924C0DA7450FE40177040B2606812119924C0DA7450FE40177040E9AE59688F2C24C0</t>
  </si>
  <si>
    <t>http://atlas.ihpan.edu.pl/indxr/app/appzn_gr30/index.php#3;258.287432058;-10.1929949933</t>
  </si>
  <si>
    <t>nob. Alberto Stoyanowsky</t>
  </si>
  <si>
    <t>0106000020C90E0000010000000103000000010000000500000083F3E6C6BDC26F40D84557868DC524C0A5B54B1625F36F40D84557868DC524C0A5B54B1625F36F40579337A1882F25C083F3E6C6BDC26F40579337A1882F25C083F3E6C6BDC26F40D84557868DC524C0</t>
  </si>
  <si>
    <t>http://atlas.ihpan.edu.pl/indxr/app/appzn_gr30/index.php#3;254.841971683;-10.4893423253</t>
  </si>
  <si>
    <t>nob. Johanne Byelegyewsky</t>
  </si>
  <si>
    <t>0106000020C90E000001000000010300000001000000050000003D53364CE7F46F4074D6E311E7BA24C0E88933FB3E16704074D6E311E7BA24C0E88933FB3E16704042C8A4C81B1825C03D53364CE7F46F4042C8A4C81B1825C03D53364CE7F46F4074D6E311E7BA24C0</t>
  </si>
  <si>
    <t>http://atlas.ihpan.edu.pl/indxr/app/appzn_gr30/index.php#3;256.521805433;-10.4560655733</t>
  </si>
  <si>
    <t>nob. Anna</t>
  </si>
  <si>
    <t>córka nob. Mikołaja Wysockiego</t>
  </si>
  <si>
    <t>0106000020C90E00000100000001030000000100000005000000BBBE02DDF6F76F40367C47E01A2125C051E18E8B58067040367C47E01A2125C051E18E8B58067040A5B82BB6708025C0BBBE02DDF6F76F40A5B82BB6708025C0BBBE02DDF6F76F40367C47E01A2125C0</t>
  </si>
  <si>
    <t>http://atlas.ihpan.edu.pl/indxr/app/appzn_gr30/index.php#3;256.0727510755;-10.6577590473</t>
  </si>
  <si>
    <t>nob. Nicolai Wyszoczsky</t>
  </si>
  <si>
    <t>mąż zm. nob. Ady Rososzyckiej; ojciec nob. Anny</t>
  </si>
  <si>
    <t>0106000020C90E0000010000000103000000010000000500000095FBC4D1721C704074D6E311E7BA24C0FD2880E8B537704074D6E311E7BA24C0FD2880E8B5377040AB5E85AA4D3C25C095FBC4D1721C7040AB5E85AA4D3C25C095FBC4D1721C704074D6E311E7BA24C0</t>
  </si>
  <si>
    <t>http://atlas.ihpan.edu.pl/indxr/app/appzn_gr30/index.php#3;258.629971633;-10.4914121093</t>
  </si>
  <si>
    <t>nob. Ade Roszoszky [?]</t>
  </si>
  <si>
    <t>0106000020C90E00000100000001030000000100000005000000B30225002DF36F408911BC7C0F8325C0A69533F5210D70408911BC7C0F8325C0A69533F5210D70409A98C37186E425C0B30225002DF36F409A98C37186E425C0B30225002DF36F408911BC7C0F8325C0</t>
  </si>
  <si>
    <t>http://atlas.ihpan.edu.pl/indxr/app/appzn_gr30/index.php#3;256.210016858;-10.8511578813</t>
  </si>
  <si>
    <t>nob. Ade Roszoszky</t>
  </si>
  <si>
    <t>zm.; żona nob. Mikołaja Wysockiego</t>
  </si>
  <si>
    <t>nob. Vincencii Nieszalkowsky</t>
  </si>
  <si>
    <t>0106000020C90E000001000000010300000001000000050000007DC50B033D217040EBFED468D04325C01019EC0C6F387040EBFED468D04325C01019EC0C6F387040900017A8B19D25C07DC50B033D217040900017A8B19D25C07DC50B033D217040EBFED468D04325C0</t>
  </si>
  <si>
    <t>http://atlas.ihpan.edu.pl/indxr/app/appzn_gr30/index.php#3;258.802253708;-10.7202227253</t>
  </si>
  <si>
    <t>żona nob. Andrzeja Lgockiego</t>
  </si>
  <si>
    <t>0106000020C90E00000100000001030000000100000005000000604E6642EF8470403C32886D21FFEABF74DA09E5B39270403C32886D21FFEABF74DA09E5B3927040AEFC41CE162DF1BF604E6642EF847040AEFC41CE162DF1BF604E6642EF8470403C32886D21FFEABF</t>
  </si>
  <si>
    <t>http://atlas.ihpan.edu.pl/indxr/app/appzn_gr30/index.php#3;264.7386662665;-0.9585759733315</t>
  </si>
  <si>
    <t>nob. Andrea [... heres in Lgotha]</t>
  </si>
  <si>
    <t>mąż nob. Katarzyny</t>
  </si>
  <si>
    <t>0106000020C90E00000100000001030000000100000005000000C4EA8F308C9B7040976EBE1B132CECBF8E4B57DB95AB7040976EBE1B132CECBF8E4B57DB95AB70403FA2BB0F0758F1BFC4EA8F308C9B70403FA2BB0F0758F1BFC4EA8F308C9B7040976EBE1B132CECBF</t>
  </si>
  <si>
    <t>http://atlas.ihpan.edu.pl/indxr/app/appzn_gr30/index.php#3;266.2229060665;-0.9821856573315</t>
  </si>
  <si>
    <t>lab. Laban tabernator</t>
  </si>
  <si>
    <t>w Lgocie</t>
  </si>
  <si>
    <t>0106000020C90E00000100000001030000000100000005000000DFB5E136767E704094E1612D54B9F4BF9A66704A2F9A704094E1612D54B9F4BF9A66704A2F9A7040477911F1D310F8BFDFB5E136767E7040477911F1D310F8BFDFB5E136767E704094E1612D54B9F4BF</t>
  </si>
  <si>
    <t>http://atlas.ihpan.edu.pl/indxr/app/appzn_gr30/index.php#3;264.7702032665;-1.39967733333</t>
  </si>
  <si>
    <t>karczma</t>
  </si>
  <si>
    <t>tabernam</t>
  </si>
  <si>
    <t>0106000020C90E0000010000000103000000010000000500000065E30DA588A37040FA45FA59A5A3F4BF7FC524A0ADAC7040FA45FA59A5A3F4BF7FC524A0ADAC704049564BB3AD66F8BF65E30DA588A3704049564BB3AD66F8BF65E30DA588A37040FA45FA59A5A3F4BF</t>
  </si>
  <si>
    <t>http://atlas.ihpan.edu.pl/indxr/app/appzn_gr30/index.php#3;266.506624793;-1.40751030533</t>
  </si>
  <si>
    <t>Laurencius Czapla</t>
  </si>
  <si>
    <t>zapewne kmieć siedzący na łanie w Lgocie</t>
  </si>
  <si>
    <t>0106000020C90E00000100000001030000000100000005000000D5D9CBE1DB6070408F7BF5A71775F9BFBE666DDE267470408F7BF5A71775F9BFBE666DDE2674704022F79D7FBF3DFCBFD5D9CBE1DB60704022F79D7FBF3DFCBFD5D9CBE1DB6070408F7BF5A71775F9BF</t>
  </si>
  <si>
    <t>http://atlas.ihpan.edu.pl/indxr/app/appzn_gr30/index.php#3;262.6565858;-1.67808110933</t>
  </si>
  <si>
    <t>Lyszek</t>
  </si>
  <si>
    <t>0106000020C90E00000100000001030000000100000005000000EF79596EC47C704083240F7624C2F8BF5CB3C5D08A86704083240F7624C2F8BF5CB3C5D08A867040775A4778F62FFCBFEF79596EC47C7040775A4778F62FFCBFEF79596EC47C704083240F7624C2F8BF</t>
  </si>
  <si>
    <t>http://atlas.ihpan.edu.pl/indxr/app/appzn_gr30/index.php#3;264.1034236535;-1.65455385733</t>
  </si>
  <si>
    <t>[mansum] desertum dictum Kyyorowsky</t>
  </si>
  <si>
    <t>łan w Lgocie</t>
  </si>
  <si>
    <t>0106000020C90E00000100000001030000000100000005000000983E2AB46297704083240F7624C2F8BF734DDC85C1B5704083240F7624C2F8BF734DDC85C1B57040D949FE64B627FDBF983E2AB462977040D949FE64B627FDBF983E2AB46297704083240F7624C2F8BF</t>
  </si>
  <si>
    <t>http://atlas.ihpan.edu.pl/indxr/app/appzn_gr30/index.php#3;266.4106722;-1.68479674133</t>
  </si>
  <si>
    <t>in hereditate Lgotha</t>
  </si>
  <si>
    <t>0106000020C90E00000100000001030000000100000005000000D042024617B67040E38BA5BCE83DF9BFF214DC89F6C17040E38BA5BCE83DF9BFF214DC89F6C17040D7C1DDBEBAABFCBFD042024617B67040D7C1DDBEBAABFCBFD042024617B67040E38BA5BCE83DF9BF</t>
  </si>
  <si>
    <t>http://atlas.ihpan.edu.pl/indxr/app/appzn_gr30/index.php#3;267.7516860335;-1.68477033733</t>
  </si>
  <si>
    <t>????</t>
  </si>
  <si>
    <t>0106000020C90E0000010000000103000000010000000500000068D02BF9B3B270409AA9E851BDA6FDBFBDD75AA9B1C170409AA9E851BDA6FDBFBDD75AA9B1C170409692C894B23700C068D02BF9B3B270409692C894B23700C068D02BF9B3B270409AA9E851BDA6FDBF</t>
  </si>
  <si>
    <t>http://atlas.ihpan.edu.pl/indxr/app/appzn_gr30/index.php#3;267.6374066;-1.94020198933</t>
  </si>
  <si>
    <t>żona nob. Jana Szyplewskiego</t>
  </si>
  <si>
    <t>0106000020C90E00000100000001030000000100000005000000CB32D3DCD39A7040E00B4127D18400C0A6CC63538AB07040E00B4127D18400C0A6CC63538AB07040945AE74243E201C0CB32D3DCD39A7040945AE74243E201C0CB32D3DCD39A7040E00B4127D18400C0</t>
  </si>
  <si>
    <t>http://atlas.ihpan.edu.pl/indxr/app/appzn_gr30/index.php#3;266.3552476;-2.15016595333</t>
  </si>
  <si>
    <t>nob. Johannis Szyplewsky</t>
  </si>
  <si>
    <t>0106000020C90E0000010000000103000000010000000500000021A04449955C7040CCA24E27600C02C0294D1807F6767040CCA24E27600C02C0294D1807F6767040F42AF753E4ED03C021A04449955C7040F42AF753E4ED03C021A04449955C7040CCA24E27600C02C0</t>
  </si>
  <si>
    <t>http://atlas.ihpan.edu.pl/indxr/app/appzn_gr30/index.php#3;262.6107560935;-2.37360046533</t>
  </si>
  <si>
    <t>Boguslaus Woytek</t>
  </si>
  <si>
    <t>siedzi na pastwisku w Lgocie</t>
  </si>
  <si>
    <t>zapewne kmieć, może komornik</t>
  </si>
  <si>
    <t>0106000020C90E0000010000000103000000010000000500000049EE09420C92704054143C221C7A03C0635232EF27AA704054143C221C7A03C0635232EF27AA7040ECF07B7068BC05C049EE09420C927040ECF07B7068BC05C049EE09420C92704054143C221C7A03C0</t>
  </si>
  <si>
    <t>http://atlas.ihpan.edu.pl/indxr/app/appzn_gr30/index.php#3;265.8813711335;-2.57581002533</t>
  </si>
  <si>
    <t>duos mansos pastos</t>
  </si>
  <si>
    <t>0106000020C90E000001000000010300000001000000050000003B08A43EED707040FA6B2FD4112604C011CAA2805A877040FA6B2FD4112604C011CAA2805A877040857B366B0D9C05C03B08A43EED707040857B366B0D9C05C03B08A43EED707040FA6B2FD4112604C0</t>
  </si>
  <si>
    <t>http://atlas.ihpan.edu.pl/indxr/app/appzn_gr30/index.php#3;263.7587582;-2.60989308133</t>
  </si>
  <si>
    <t>Stanislaus Danyek</t>
  </si>
  <si>
    <t>zapewne kmieć; może komornik</t>
  </si>
  <si>
    <t>0106000020C90E00000100000001030000000100000005000000380D425A1AB5704031EC5A6BA7E503C04C99E5FCDEC2704031EC5A6BA7E503C04C99E5FCDEC27040A630D4E2EFFC05C0380D425A1AB57040A630D4E2EFFC05C0380D425A1AB5704031EC5A6BA7E503C0</t>
  </si>
  <si>
    <t>http://atlas.ihpan.edu.pl/indxr/app/appzn_gr30/index.php#3;267.7491870665;-2.61782007733</t>
  </si>
  <si>
    <t>unum desertum Granczynsky</t>
  </si>
  <si>
    <t>0106000020C90E000001000000010300000001000000050000000C92F21E55947040BA3377FC1AF107C057282DB70FB17040BA3377FC1AF107C057282DB70FB17040A301E19102B309C00C92F21E55947040A301E19102B309C00C92F21E55947040BA3377FC1AF107C0</t>
  </si>
  <si>
    <t>http://atlas.ihpan.edu.pl/indxr/app/appzn_gr30/index.php#3;266.1685591335;-3.10256724933</t>
  </si>
  <si>
    <t>alium desertum Srolowsky [?]</t>
  </si>
  <si>
    <t>0106000020C90E0000010000000103000000010000000500000086A7FC10C0B270409F42AF9A2C0E08C0472C43CBEBBE70409F42AF9A2C0E08C0472C43CBEBBE70407C929D5B2BAF09C086A7FC10C0B270407C929D5B2BAF09C086A7FC10C0B270409F42AF9A2C0E08C0</t>
  </si>
  <si>
    <t>http://atlas.ihpan.edu.pl/indxr/app/appzn_gr30/index.php#3;267.5522290465;-3.10872646533</t>
  </si>
  <si>
    <t>tercium [mansum desertum] Woszowsky</t>
  </si>
  <si>
    <t>0106000020C90E0000010000000103000000010000000500000092C030AA567070408B3B21C7029C09C0C85D389B7C8370408B3B21C7029C09C0C85D389B7C8370408DA7EC3D445D0BC092C030AA567070408DA7EC3D445D0BC092C030AA567070408B3B21C7029C09C0</t>
  </si>
  <si>
    <t>http://atlas.ihpan.edu.pl/indxr/app/appzn_gr30/index.php#3;263.6195399335;-3.31085874533</t>
  </si>
  <si>
    <t>Anne</t>
  </si>
  <si>
    <t>0106000020C90E00000100000001030000000100000005000000D2CF7B33575D70404ED1E462015211C0FF84DB23516670404ED1E462015211C0FF84DB235166704001CB79D3DDFC11C0D2CF7B33575D704001CB79D3DDFC11C0D2CF7B33575D70404ED1E462015211C0</t>
  </si>
  <si>
    <t>http://atlas.ihpan.edu.pl/indxr/app/appzn_gr30/index.php#3;262.11429946;-4.41351168133</t>
  </si>
  <si>
    <t>Johannes Ostrorog</t>
  </si>
  <si>
    <t>kasztelan poznański; starosta generalny Wielkopolski</t>
  </si>
  <si>
    <t>0106000020C90E000001000000010300000001000000050000003FE72CBBB9597040D9A161EFC20E1AC0B3D040BF36777040D9A161EFC20E1AC0B3D040BF367770403A60FBE0A93A1BC03FE72CBBB95970403A60FBE0A93A1BC03FE72CBBB9597040D9A161EFC20E1AC0</t>
  </si>
  <si>
    <t>http://atlas.ihpan.edu.pl/indxr/app/appzn_gr30/index.php#3;262.5293552535;-6.66085207733</t>
  </si>
  <si>
    <t>nob. Jacobo [de Cacava]</t>
  </si>
  <si>
    <t>0106000020C90E000001000000010300000001000000050000008DC534A8B5687040377CB139F4431BC0BA2BCD43F46F7040377CB139F4431BC0BA2BCD43F46F7040FEAF6A6993041CC08DC534A8B5687040FEAF6A6993041CC08DC534A8B5687040377CB139F4431BC0</t>
  </si>
  <si>
    <t>http://atlas.ihpan.edu.pl/indxr/app/appzn_gr30/index.php#3;262.77074242;-6.91041495733</t>
  </si>
  <si>
    <t>nob. Martino de Cacava</t>
  </si>
  <si>
    <t>0106000020C90E00000100000001030000000100000005000000011B6BDA20737040E3087CB047481BC098C86020638C7040E3087CB047481BC098C86020638C704067314364FFFB1BC0011B6BDA2073704067314364FFFB1BC0011B6BDA20737040E3087CB047481BC0</t>
  </si>
  <si>
    <t>http://atlas.ihpan.edu.pl/indxr/app/appzn_gr30/index.php#3;263.9848608;-6.90833870133</t>
  </si>
  <si>
    <t>nob. Lucas Zayanczek de Wrancza</t>
  </si>
  <si>
    <t>zm.; ojciec nob. Jadwigi; ojciec nob. Małgorzaty</t>
  </si>
  <si>
    <t>0106000020C90E000001000000010300000001000000050000008548954780797040E7FC88DB6D281CC02ED90ECC2DA37040E7FC88DB6D281CC02ED90ECC2DA37040FD826861CF131DC08548954780797040FD826861CF131DC08548954780797040E7FC88DB6D281CC0</t>
  </si>
  <si>
    <t>http://atlas.ihpan.edu.pl/indxr/app/appzn_gr30/index.php#3;264.8962496;-7.15441367733</t>
  </si>
  <si>
    <t>nob. Hedvigis</t>
  </si>
  <si>
    <t>córka zm. nob. Mikołaja Zajączka z Wrzący</t>
  </si>
  <si>
    <t>0106000020C90E00000100000001030000000100000005000000C949267C6EB4704078A26FB98C0D1CC0DBDAD4D616BF704078A26FB98C0D1CC0DBDAD4D616BF70407B9A60E4CCE81CC0C949267C6EB470407B9A60E4CCE81CC0C949267C6EB4704078A26FB98C0D1CC0</t>
  </si>
  <si>
    <t>http://atlas.ihpan.edu.pl/indxr/app/appzn_gr30/index.php#3;267.61002492;-7.12028811733</t>
  </si>
  <si>
    <t>0106000020C90E000001000000010300000001000000050000004A2E8A14BE5B70407535D441B61F1DC069E8CF19316B70407535D441B61F1DC069E8CF19316B70404F8DD1D774E51DC04A2E8A14BE5B70404F8DD1D774E51DC04A2E8A14BE5B70407535D441B61F1DC0</t>
  </si>
  <si>
    <t>http://atlas.ihpan.edu.pl/indxr/app/appzn_gr30/index.php#3;262.216696907;-7.37752361333</t>
  </si>
  <si>
    <t>nob. Mathias Wthorkowsky</t>
  </si>
  <si>
    <t>0106000020C90E00000100000001030000000100000005000000E806A0D7FB8070401ECCDE7C604E24C0EE62A91484A370401ECCDE7C604E24C0EE62A91484A3704033D645ED21CC24C0E806A0D7FB80704033D645ED21CC24C0E806A0D7FB8070401ECCDE7C604E24C0</t>
  </si>
  <si>
    <t>http://atlas.ihpan.edu.pl/indxr/app/appzn_gr30/index.php#3;265.1406156;-10.2758881173</t>
  </si>
  <si>
    <t>nob. Dorotheam</t>
  </si>
  <si>
    <t>żona nob. Macieja Wtórkowskiego; siostra nob. Wincentego Marszałkowskiego</t>
  </si>
  <si>
    <t>0106000020C90E00000100000001030000000100000005000000AFEDED9664A67040CD3D68E28BB424C0145AD6FD63BB7040CD3D68E28BB424C0145AD6FD63BB70400664AC08905225C0AFEDED9664A670400664AC08905225C0AFEDED9664A67040CD3D68E28BB424C0</t>
  </si>
  <si>
    <t>http://atlas.ihpan.edu.pl/indxr/app/appzn_gr30/index.php#3;267.055735;-10.5069424373</t>
  </si>
  <si>
    <t>nob. Vincencii Marschalkowsky</t>
  </si>
  <si>
    <t>brat nob. Doroty, żony nob. Macieja Wtórkowskiego</t>
  </si>
  <si>
    <t>0106000020C90E0000010000000103000000010000000500000013C47B3934877040E1BF523C7B5025C06C48371D5CAE7040E1BF523C7B5025C06C48371D5CAE7040EBE17C47DCC825C013C47B3934877040EBE17C47DCC825C013C47B3934877040E1BF523C7B5025C0</t>
  </si>
  <si>
    <t>http://atlas.ihpan.edu.pl/indxr/app/appzn_gr30/index.php#3;265.6738694665;-10.7747479053</t>
  </si>
  <si>
    <t>Marsalkowo</t>
  </si>
  <si>
    <t>0106000020C90E000001000000010300000001000000050000007D563E703AB07040C5330F79F7AD26C096CF3ECB05C17040C5330F79F7AD26C096CF3ECB05C17040CF553984582627C07D563E703AB07040CF553984582627C07D563E703AB07040C5330F79F7AD26C0</t>
  </si>
  <si>
    <t>http://atlas.ihpan.edu.pl/indxr/app/appzn_gr30/index.php#3;267.5390908665;-11.4573363853</t>
  </si>
  <si>
    <t>APPOZ_GR30_f0014v_1</t>
  </si>
  <si>
    <t>woźny</t>
  </si>
  <si>
    <t>0106000020C90E000001000000010300000001000000050000008082D7A3E2307140A68D1C2B13C203C0EEBD3CC082467140A68D1C2B13C203C0EEBD3CC0824671404E08E9BCEB8505C08082D7A3E23071404E08E9BCEB8505C08082D7A3E2307140A68D1C2B13C203C0</t>
  </si>
  <si>
    <t>http://atlas.ihpan.edu.pl/indxr/app/appzn_gr30/index.php#3;275.731126823;-2.580077082</t>
  </si>
  <si>
    <t>nob. Andream Junkowsky</t>
  </si>
  <si>
    <t>0106000020C90E00000100000001030000000100000005000000AF042229691B71407BC9D665BE8407C0760F87A7EA3F71407BC9D665BE8407C0760F87A7EA3F7140B2830840F53209C0AF042229691B7140B2830840F53209C0AF042229691B71407BC9D665BE8407C0</t>
  </si>
  <si>
    <t>http://atlas.ihpan.edu.pl/indxr/app/appzn_gr30/index.php#3;274.853981333;-3.04484906</t>
  </si>
  <si>
    <t>in sortem hereditariam Warwaszowska</t>
  </si>
  <si>
    <t>dział we wsi Głoski</t>
  </si>
  <si>
    <t>0106000020C90E000001000000010300000001000000050000002D8A173E1CF570409B161E4D6E6B09C0734A6BCCC62471409B161E4D6E6B09C0734A6BCCC62471404D39EADE462F0BC02D8A173E1CF570404D39EADE462F0BC02D8A173E1CF570409B161E4D6E6B09C0</t>
  </si>
  <si>
    <t>http://atlas.ihpan.edu.pl/indxr/app/appzn_gr30/index.php#3;272.808964973;-3.287770435335</t>
  </si>
  <si>
    <t>in villa Gloszky</t>
  </si>
  <si>
    <t>0106000020C90E000001000000010300000001000000050000000B0CA56B58287140AF03ADE19E9609C05C9955776B3A7140AF03ADE19E9609C05C9955776B3A7140172B0BF992190BC00B0CA56B58287140172B0BF992190BC00B0CA56B58287140AF03ADE19E9609C0</t>
  </si>
  <si>
    <t>http://atlas.ihpan.edu.pl/indxr/app/appzn_gr30/index.php#3;275.086411943;-3.293016294835</t>
  </si>
  <si>
    <t>nob. Petrum</t>
  </si>
  <si>
    <t>brat nob. Andrzeja</t>
  </si>
  <si>
    <t>0106000020C90E00000100000001030000000100000005000000E064EB7E1516714062F7C3CF69B30BC00729616E0B26714062F7C3CF69B30BC00729616E0B267140DA04642485A20DC0E064EB7E15167140DA04642485A20DC0E064EB7E1516714062F7C3CF69B30BC0</t>
  </si>
  <si>
    <t>http://atlas.ihpan.edu.pl/indxr/app/appzn_gr30/index.php#3;273.879019403;-3.583479837165</t>
  </si>
  <si>
    <t>nob. Andree</t>
  </si>
  <si>
    <t>brat nob. Piotra</t>
  </si>
  <si>
    <t>0106000020C90E00000100000001030000000100000005000000933FBFBF0E37714062F7C3CF69B30BC0D04889FF6143714062F7C3CF69B30BC0D04889FF6143714057A928CECF560DC0933FBFBF0E37714057A928CECF560DC0933FBFBF0E37714062F7C3CF69B30BC0</t>
  </si>
  <si>
    <t>http://atlas.ihpan.edu.pl/indxr/app/appzn_gr30/index.php#3;275.826263086;-3.564996354</t>
  </si>
  <si>
    <t>nob. Andree Junkowsky</t>
  </si>
  <si>
    <t>0106000020C90E0000010000000103000000010000000500000037E1680BF34071409DFB38790A0C13C0CEC79E05155771409DFB38790A0C13C0CEC79E0515577140DB7A4DCDE2B713C037E1680BF3407140DB7A4DCDE2B713C037E1680BF34071409DFB38790A0C13C0</t>
  </si>
  <si>
    <t>http://atlas.ihpan.edu.pl/indxr/app/appzn_gr30/index.php#3;276.750984683;-4.84566741083</t>
  </si>
  <si>
    <t>APPOZ_GR30_f0014v_2</t>
  </si>
  <si>
    <t>nob. Mathias Droschewsky</t>
  </si>
  <si>
    <t>0106000020C90E00000100000001030000000100000005000000C95FE00D1F0D7140AF36ADB1D7D515C0A463C77919247140AF36ADB1D7D515C0A463C77919247140634A5CBD519716C0C95FE00D1F0D7140634A5CBD519716C0C95FE00D1F0D7140AF36ADB1D7D515C0</t>
  </si>
  <si>
    <t>http://atlas.ihpan.edu.pl/indxr/app/appzn_gr30/index.php#3;273.538150623;-5.553301684835</t>
  </si>
  <si>
    <t>nob. Johannes Skarszewsky</t>
  </si>
  <si>
    <t>syn Hektora (filius Hectoris)</t>
  </si>
  <si>
    <t>0106000020C90E000001000000010300000001000000050000009615E6E4BD277140C1CAA145B6D315C0C35713C28D407140C1CAA145B6D315C0C35713C28D407140E047C3960FA616C09615E6E4BD277140E047C3960FA616C09615E6E4BD277140C1CAA145B6D315C0</t>
  </si>
  <si>
    <t>http://atlas.ihpan.edu.pl/indxr/app/appzn_gr30/index.php#3;275.259234893;-5.559459421</t>
  </si>
  <si>
    <t>nob. Michaeli de Crankowo alias Golykawsky</t>
  </si>
  <si>
    <t>Krąkowski alias Golkowski (Golków w pow. srd)</t>
  </si>
  <si>
    <t>0106000020C90E00000100000001030000000100000005000000AD933515CA35714021E29C85F04A17C081D78ADD765A714021E29C85F04A17C081D78ADD765A7140E3DA01A9D21118C0AD933515CA357140E3DA01A9D21118C0AD933515CA35714021E29C85F04A17C0</t>
  </si>
  <si>
    <t>http://atlas.ihpan.edu.pl/indxr/app/appzn_gr30/index.php#3;276.507928253;-5.92029415533</t>
  </si>
  <si>
    <t>żona nob. Macieja Droszewskiego</t>
  </si>
  <si>
    <t>0106000020C90E00000100000001030000000100000005000000CB36174F4A2A71406215E3780A2E18C0798E7730523971406215E3780A2E18C0798E7730523971401D1C3323982519C0CB36174F4A2A71401D1C3323982519C0CB36174F4A2A71406215E3780A2E18C0</t>
  </si>
  <si>
    <t>http://atlas.ihpan.edu.pl/indxr/app/appzn_gr30/index.php#3;275.112853793;-6.165837497165</t>
  </si>
  <si>
    <t>duos mansos possesionatos</t>
  </si>
  <si>
    <t>we wsi Góra; siedzi na nich dwóch kmieci - Mikołaj Baran i Mikołaj</t>
  </si>
  <si>
    <t>0106000020C90E0000010000000103000000010000000500000097B127D5340D714033BF1E3CA83A1AC025F57FBD332B714033BF1E3CA83A1AC025F57FBD332B7140713E339080E61AC097B127D5340D7140713E339080E61AC097B127D5340D714033BF1E3CA83A1AC0</t>
  </si>
  <si>
    <t>http://atlas.ihpan.edu.pl/indxr/app/appzn_gr30/index.php#3;273.762765243;-6.6411910975</t>
  </si>
  <si>
    <t>Nicolaus Baran</t>
  </si>
  <si>
    <t>we wsi Góra; siedzi na łanie</t>
  </si>
  <si>
    <t>0106000020C90E0000010000000103000000010000000500000002EB8C7D3E3E7140FCBFE21522FF19C038065DF5FA4F7140FCBFE21522FF19C038065DF5FA4F7140739FC445CBB51AC002EB8C7D3E3E7140739FC445CBB51AC002EB8C7D3E3E7140FCBFE21522FF19C0</t>
  </si>
  <si>
    <t>http://atlas.ihpan.edu.pl/indxr/app/appzn_gr30/index.php#3;276.444512803;-6.5883433495</t>
  </si>
  <si>
    <t>Nicolaus villicus</t>
  </si>
  <si>
    <t>siedzi na łanie we wsi Góra</t>
  </si>
  <si>
    <t>0106000020C90E00000100000001030000000100000005000000410CE18982FF7040C4C3B4B115081BC078451B40DA127140C4C3B4B115081BC078451B40DA1271407DAB63BD8FC91BC0410CE18982FF70407DAB63BD8FC91BC0410CE18982FF7040C4C3B4B115081BC0</t>
  </si>
  <si>
    <t>http://atlas.ihpan.edu.pl/indxr/app/appzn_gr30/index.php#3;272.573826783;-6.8523663215</t>
  </si>
  <si>
    <t>tantum [mansum] desertum dictum Bykowsky</t>
  </si>
  <si>
    <t>we wsi Góra</t>
  </si>
  <si>
    <t>0106000020C90E00000100000001030000000100000005000000E064EB7E15167140DE072868F9121BC0CD37D56C43357140DE072868F9121BC0CD37D56C4335714097EFD67373D41BC0E064EB7E1516714097EFD67373D41BC0E064EB7E15167140DE072868F9121BC0</t>
  </si>
  <si>
    <t>http://atlas.ihpan.edu.pl/indxr/app/appzn_gr30/index.php#3;274.354604603;-6.8630006015</t>
  </si>
  <si>
    <t>curiam iacens</t>
  </si>
  <si>
    <t>0106000020C90E00000100000001030000000100000005000000605CB444D23D7140317F338C0BED1AC0E6084448584C7140317F338C0BED1AC0E6084448584C7140E592E29785AE1BC0605CB444D23D7140E592E29785AE1BC0605CB444D23D7140317F338C0BED1AC0</t>
  </si>
  <si>
    <t>http://atlas.ihpan.edu.pl/indxr/app/appzn_gr30/index.php#3;276.317694173;-6.825960428165</t>
  </si>
  <si>
    <t>in villa et hereditate Gora</t>
  </si>
  <si>
    <t>0106000020C90E0000010000000103000000010000000500000098E6791787067140DC694A3647EB1BC0085EB3B05D1F7140DC694A3647EB1BC0085EB3B05D1F7140DB967C35FABC1CC098E6791787067140DB967C35FABC1CC098E6791787067140DC694A3647EB1BC0</t>
  </si>
  <si>
    <t>http://atlas.ihpan.edu.pl/indxr/app/appzn_gr30/index.php#3;273.184177483;-7.082156030665</t>
  </si>
  <si>
    <t>quarta sorte predii</t>
  </si>
  <si>
    <t>0106000020C90E00000100000001030000000100000005000000777A5C56B45271408B4D23D2D0A61AC0D0A9F964FC5B71408B4D23D2D0A61AC0D0A9F964FC5B7140A72A3C3FEC7D1BC0777A5C56B4527140A72A3C3FEC7D1BC0777A5C56B45271408B4D23D2D0A61AC0</t>
  </si>
  <si>
    <t>http://atlas.ihpan.edu.pl/indxr/app/appzn_gr30/index.php#3;277.459073704;-6.76793874333</t>
  </si>
  <si>
    <t>nob. Nicolai [de ... Gora]</t>
  </si>
  <si>
    <t>brat stryjeczny nob. Zofii, żony nob. Macieja Droszewskiego</t>
  </si>
  <si>
    <t>0106000020C90E0000010000000103000000010000000500000040AD4987D432714077E2D528E5AD1CC0703116B89A3B714077E2D528E5AD1CC0703116B89A3B7140546D0C41DBAA1DC040AD4987D4327140546D0C41DBAA1DC040AD4987D432714077E2D528E5AD1CC0</t>
  </si>
  <si>
    <t>http://atlas.ihpan.edu.pl/indxr/app/appzn_gr30/index.php#3;275.451080024;-7.293335749835</t>
  </si>
  <si>
    <t>nob. Johannis [de ... Gora]</t>
  </si>
  <si>
    <t>0106000020C90E000001000000010300000001000000050000006C8955B6693E714077E2D528E5AD1CC03E9CFA1F9C47714077E2D528E5AD1CC03E9CFA1F9C47714017393F650AA01DC06C8955B6693E714017393F650AA01DC06C8955B6693E714077E2D528E5AD1CC0</t>
  </si>
  <si>
    <t>http://atlas.ihpan.edu.pl/indxr/app/appzn_gr30/index.php#3;276.188212544;-7.28805457117</t>
  </si>
  <si>
    <t>area prediali</t>
  </si>
  <si>
    <t>w Krąkowie (Krakow_srd_srd)</t>
  </si>
  <si>
    <t>0106000020C90E000001000000010300000001000000050000005FE6D11332387140DD14130636D11EC0BCF5B87406457140DD14130636D11EC0BCF5B874064571402DE6F2F1A4741FC05FE6D113323871402DE6F2F1A4741FC05FE6D11332387140DD14130636D11EC0</t>
  </si>
  <si>
    <t>http://atlas.ihpan.edu.pl/indxr/app/appzn_gr30/index.php#3;275.913151046;-7.78410905617</t>
  </si>
  <si>
    <t>curie</t>
  </si>
  <si>
    <t>0106000020C90E000001000000010300000001000000050000009CDB33348E487140F3F8B4D496A11EC017F100C3E84F7140F3F8B4D496A11EC017F100C3E84F7140D6A995C5AC4D1FC09CDB33348E487140D6A995C5AC4D1FC09CDB33348E487140F3F8B4D496A11EC0</t>
  </si>
  <si>
    <t>http://atlas.ihpan.edu.pl/indxr/app/appzn_gr30/index.php#3;276.764522174;-7.74182816067</t>
  </si>
  <si>
    <t>fructuas ortis</t>
  </si>
  <si>
    <t>0106000020C90E0000010000000103000000010000000500000092837791C8F8704099698809E3861FC0926B7F71B507714099698809E3861FC0926B7F71B5077140C92BA0E86B4020C092837791C8F87040C92BA0E86B4020C092837791C8F8704099698809E3861FC0</t>
  </si>
  <si>
    <t>http://atlas.ihpan.edu.pl/indxr/app/appzn_gr30/index.php#3;272.015382273;-8.003774365665</t>
  </si>
  <si>
    <t>ortulanis</t>
  </si>
  <si>
    <t>0106000020C90E000001000000010300000001000000050000007D31F1CDB20A7140DA7635D483A91FC0F0E0EAAA4F167140DA7635D483A91FC0F0E0EAAA4F16714000193F8EF62C20C07D31F1CDB20A714000193F8EF62C20C07D31F1CDB20A7140DA7635D483A91FC0</t>
  </si>
  <si>
    <t>http://atlas.ihpan.edu.pl/indxr/app/appzn_gr30/index.php#3;273.031551771;-8.001680260165</t>
  </si>
  <si>
    <t>[?]</t>
  </si>
  <si>
    <t>0106000020C90E00000100000001030000000100000005000000969320C1B41971403168846D859C1FC0A06FA3B21D2571403168846D859C1FC0A06FA3B21D257140E22166D8232220C0969320C1B4197140E22166D8232220C0969320C1B41971403168846D859C1FC0</t>
  </si>
  <si>
    <t>http://atlas.ihpan.edu.pl/indxr/app/appzn_gr30/index.php#3;273.963189967;-7.984766232335</t>
  </si>
  <si>
    <t>duobus bisculis agri alias za dwa sklady roley</t>
  </si>
  <si>
    <t>0106000020C90E0000010000000103000000010000000500000023E5E7B9FF297140CE3A80D127B21FC018ED5EDFF03E7140CE3A80D127B21FC018ED5EDFF03E7140D87530E11E2F20C023E5E7B9FF297140D87530E11E2F20C023E5E7B9FF297140CE3A80D127B21FC0</t>
  </si>
  <si>
    <t>http://atlas.ihpan.edu.pl/indxr/app/appzn_gr30/index.php#3;275.279369963;-8.008006244</t>
  </si>
  <si>
    <t>in Crancowo</t>
  </si>
  <si>
    <t>Krakow_srd_srd</t>
  </si>
  <si>
    <t>0106000020C90E0000010000000103000000010000000500000072E129AC68FF70401311DD37E74D20C0070D0786171071401311DD37E74D20C0070D078617107140A56E01DC1BA620C072E129AC68FF7040A56E01DC1BA620C072E129AC68FF70401311DD37E74D20C0</t>
  </si>
  <si>
    <t>http://atlas.ihpan.edu.pl/indxr/app/appzn_gr30/index.php#3;272.484398933;-8.238292990165</t>
  </si>
  <si>
    <t>silva</t>
  </si>
  <si>
    <t>las pomiędzy Krąkowem a Wilkszycami</t>
  </si>
  <si>
    <t>0106000020C90E0000010000000103000000010000000500000082C4E393B72D71401765D39D693A20C027B905436C3671401765D39D693A20C027B905436C3671401C9D449B1B9920C082C4E393B72D71401C9D449B1B9920C082C4E393B72D71401765D39D693A20C0</t>
  </si>
  <si>
    <t>http://atlas.ihpan.edu.pl/indxr/app/appzn_gr30/index.php#3;275.129374939;-8.206562893</t>
  </si>
  <si>
    <t>Zelanczyna</t>
  </si>
  <si>
    <t>miejsce pomiędzy Krąkowem a Wilkszycami</t>
  </si>
  <si>
    <t>0106000020C90E00000100000001030000000100000005000000F12F6B2ADF387140CF9BD482463820C039FC4FAD6F4F7140CF9BD482463820C039FC4FAD6F4F71407784C4F8FD8920C0F12F6B2ADF3871407784C4F8FD8920C0F12F6B2ADF387140CF9BD482463820C0</t>
  </si>
  <si>
    <t>http://atlas.ihpan.edu.pl/indxr/app/appzn_gr30/index.php#3;276.259624353;-8.18971436617</t>
  </si>
  <si>
    <t>0106000020C90E000001000000010300000001000000050000001E2C75265B0071405CF787B5B3B520C08948C4C9B20B71405CF787B5B3B520C08948C4C9B20B714097BF7830121021C01E2C75265B00714097BF7830121021C01E2C75265B0071405CF787B5B3B520C0</t>
  </si>
  <si>
    <t>http://atlas.ihpan.edu.pl/indxr/app/appzn_gr30/index.php#3;272.376701462;-8.44313773517</t>
  </si>
  <si>
    <t>nob. Michael Crankowsky</t>
  </si>
  <si>
    <t>Michał Krąkowski</t>
  </si>
  <si>
    <t>0106000020C90E00000100000001030000000100000005000000F7A590C1580B7140A2E506642BC925C0EE39C2FF44247140A2E506642BC925C0EE39C2FF442471400AFCACAC502F26C0F7A590C1580B71400AFCACAC502F26C0F7A590C1580B7140A2E506642BC925C0</t>
  </si>
  <si>
    <t>http://atlas.ihpan.edu.pl/indxr/app/appzn_gr30/index.php#3;273.488007223;-10.99266077135</t>
  </si>
  <si>
    <t>nob. Zophie</t>
  </si>
  <si>
    <t>0106000020C90E00000100000001030000000100000005000000AB482CF9C531714045B1E68D7DC226C047AAA36E353A714045B1E68D7DC226C047AAA36E353A714002885A9A243B27C0AB482CF9C531714002885A9A243B27C0AB482CF9C531714045B1E68D7DC226C0</t>
  </si>
  <si>
    <t>http://atlas.ihpan.edu.pl/indxr/app/appzn_gr30/index.php#3;275.37443915;-11.4976888933</t>
  </si>
  <si>
    <t>nob. Mathie Droschewsky</t>
  </si>
  <si>
    <t>0106000020C90E000001000000010300000001000000050000007C0A71C6E74471407DB928599B7426C04FF0B2FED55D71407DB928599B7426C04FF0B2FED55D71403B62853FE9F526C07C0A71C6E74471403B62853FE9F526C07C0A71C6E74471407DB928599B7426C0</t>
  </si>
  <si>
    <t>http://atlas.ihpan.edu.pl/indxr/app/appzn_gr30/index.php#3;277.085665293;-11.35402144015</t>
  </si>
  <si>
    <t>nob. Albertus Bester[sky]</t>
  </si>
  <si>
    <t>0106000020C90E00000100000001030000000100000005000000E429503008B07140C634933A886EEABF242F7A8DA6D47140C634933A886EEABF242F7A8DA6D471400F310F2210E8F1BFE429503008B071400F310F2210E8F1BFE429503008B07140C634933A886EEABF</t>
  </si>
  <si>
    <t>http://atlas.ihpan.edu.pl/indxr/app/appzn_gr30/index.php#3;284.1463307335;-0.9725743520015</t>
  </si>
  <si>
    <t>nob. Dobrogosto de Sulyslawycze</t>
  </si>
  <si>
    <t>0106000020C90E00000100000001030000000100000005000000A725564623C571400D1A4BE4F0B7F9BF15CCA7AD5AE171400D1A4BE4F0B7F9BF15CCA7AD5AE171400E32D3AF0689FDBFA725564623C571400E32D3AF0689FDBFA725564623C571400D1A4BE4F0B7F9BF</t>
  </si>
  <si>
    <t>http://atlas.ihpan.edu.pl/indxr/app/appzn_gr30/index.php#3;285.2028751335;-1.72668055467</t>
  </si>
  <si>
    <t>nob. Jacobus Bunynsky</t>
  </si>
  <si>
    <t>0106000020C90E00000100000001030000000100000005000000C392BC84D4AF71403A552AC9A02F08C010F452DCB9D571403A552AC9A02F08C010F452DCB9D571404A1358AA3C990AC0C392BC84D4AF71404A1358AA3C990AC0C392BC84D4AF71403A552AC9A02F08C0</t>
  </si>
  <si>
    <t>http://atlas.ihpan.edu.pl/indxr/app/appzn_gr30/index.php#3;284.1736302665;-3.17403931733</t>
  </si>
  <si>
    <t>nob. Stanislao Zakowsky</t>
  </si>
  <si>
    <t>0106000020C90E00000100000001030000000100000005000000C768780EC0CE7140B31E20B1561C0BC09A2EC6EB42E67140B31E20B1561C0BC09A2EC6EB42E67140DC07E15046FC0CC0C768780EC0CE7140DC07E15046FC0CC0C768780EC0CE7140B31E20B1561C0BC0</t>
  </si>
  <si>
    <t>http://atlas.ihpan.edu.pl/indxr/app/appzn_gr30/index.php#3;285.6566134665;-3.506009109335</t>
  </si>
  <si>
    <t>nob. Nicolaus heres de Czechel</t>
  </si>
  <si>
    <t>0106000020C90E00000100000001030000000100000005000000D62F6E29C3AF71408F6B5C20B25E13C01A83F34EAADE71408F6B5C20B25E13C01A83F34EAADE7140B1D729D5978614C0D62F6E29C3AF7140B1D729D5978614C0D62F6E29C3AF71408F6B5C20B25E13C0</t>
  </si>
  <si>
    <t>http://atlas.ihpan.edu.pl/indxr/app/appzn_gr30/index.php#3;284.4508630665;-4.986957472</t>
  </si>
  <si>
    <t>tres mansos possessionatos</t>
  </si>
  <si>
    <t>0106000020C90E00000100000001030000000100000005000000083E61E440D371405CB408201B9D14C03737F76E63DD71405CB408201B9D14C03737F76E63DD71403FFCC5460D6215C0083E61E440D371403FFCC5460D6215C0083E61E440D371405CB408201B9D14C0</t>
  </si>
  <si>
    <t>http://atlas.ihpan.edu.pl/indxr/app/appzn_gr30/index.php#3;285.5200592735;-5.24958877867</t>
  </si>
  <si>
    <t>0106000020C90E00000100000001030000000100000005000000BC2594190A7871405FFDC842AE3315C09D4D938EC49971405FFDC842AE3315C09D4D938EC4997140396B45C6581F16C0BC2594190A787140396B45C6581F16C0BC2594190A7871405FFDC842AE3315C0</t>
  </si>
  <si>
    <t>http://atlas.ihpan.edu.pl/indxr/app/appzn_gr30/index.php#3;280.5564766665;-5.415540762665</t>
  </si>
  <si>
    <t>siedzi na łanie w Czechlu</t>
  </si>
  <si>
    <t>0106000020C90E000001000000010300000001000000050000007E6BCC90CF847140E82CC32C7D3116C02695DF5886947140E82CC32C7D3116C02695DF58869471405667B8BAD4ED16C07E6BCC90CF8471405667B8BAD4ED16C07E6BCC90CF847140E82CC32C7D3116C0</t>
  </si>
  <si>
    <t>http://atlas.ihpan.edu.pl/indxr/app/appzn_gr30/index.php#3;280.7917374;-5.64029293867</t>
  </si>
  <si>
    <t>Johannes</t>
  </si>
  <si>
    <t>0106000020C90E000001000000010300000001000000050000006035EF6876A37140CC347990CA0A16C07FC16ED8B6B37140CC347990CA0A16C07FC16ED8B6B371403A6F6E1E22C716C06035EF6876A371403A6F6E1E22C716C06035EF6876A37140CC347990CA0A16C0</t>
  </si>
  <si>
    <t>http://atlas.ihpan.edu.pl/indxr/app/appzn_gr30/index.php#3;282.7242743335;-5.60250221867</t>
  </si>
  <si>
    <t>0106000020C90E0000010000000103000000010000000500000056E185634CC07140F0B380BF4E2016C09CB9E03CAFD07140F0B380BF4E2016C09CB9E03CAFD07140CA21FD42F90B17C056E185634CC07140CA21FD42F90B17C056E185634CC07140F0B380BF4E2016C0</t>
  </si>
  <si>
    <t>http://atlas.ihpan.edu.pl/indxr/app/appzn_gr30/index.php#3;284.5307161335;-5.646621722665</t>
  </si>
  <si>
    <t>in Czechel hereditate</t>
  </si>
  <si>
    <t>0106000020C90E00000100000001030000000100000005000000C48E1F5ABEC571405CCA8E85C41917C0472B61E7CADD71405CCA8E85C41917C0472B61E7CADD714065AAB19B51E717C0C48E1F5ABEC5714065AAB19B51E717C0C48E1F5ABEC571405CCA8E85C41917C0</t>
  </si>
  <si>
    <t>http://atlas.ihpan.edu.pl/indxr/app/appzn_gr30/index.php#3;285.110504867;-5.875530490665</t>
  </si>
  <si>
    <t>nob. Vincencio Skudlsky de Skudla</t>
  </si>
  <si>
    <t>0106000020C90E000001000000010300000001000000050000001E56139F96B671402049EE97F7051CC06464CB1DFED371402049EE97F7051CC06464CB1DFED371403AB97F7123421DC01E56139F96B671403AB97F7123421DC01E56139F96B671402049EE97F7051CC0</t>
  </si>
  <si>
    <t>http://atlas.ihpan.edu.pl/indxr/app/appzn_gr30/index.php#3;284.3306564665;-7.16020781867</t>
  </si>
  <si>
    <t>nob. Johannis Kunath [de] Droschewo</t>
  </si>
  <si>
    <t>0106000020C90E0000010000000103000000010000000500000070B502CE90477240C035AAE564F8E3BF4DFA6946A86C7240C035AAE564F8E3BF4DFA6946A86C724012C985D2F423ECBF70B502CE9047724012C985D2F423ECBF70B502CE90477240C035AAE564F8E3BF</t>
  </si>
  <si>
    <t>http://atlas.ihpan.edu.pl/indxr/app/appzn_gr30/index.php#3;293.631967747;-0.7517303751665</t>
  </si>
  <si>
    <t>nob. Barbare</t>
  </si>
  <si>
    <t>żona zm. nob. Andrzeja Lutyńskiego</t>
  </si>
  <si>
    <t>0106000020C90E000001000000010300000001000000050000003E17E55079697240CA21268F1853F4BFDFBDE5E226787240CA21268F1853F4BFDFBDE5E226787240B7929756EBD1F8BF3E17E55079697240B7929756EBD1F8BF3E17E55079697240CA21268F1853F4BF</t>
  </si>
  <si>
    <t>http://atlas.ihpan.edu.pl/indxr/app/appzn_gr30/index.php#3;295.0508059465;-1.41076846</t>
  </si>
  <si>
    <t>nob. Andree de Lyuthyna</t>
  </si>
  <si>
    <t>0106000020C90E0000010000000103000000010000000500000006EC937106347240F00D7EA0B8EFF7BFD35CAE4B53567240F00D7EA0B8EFF7BFD35CAE4B535672407C0F347D821AFCBF06EC9371063472407C0F347D821AFCBF06EC937106347240F00D7EA0B8EFF7BF</t>
  </si>
  <si>
    <t>http://atlas.ihpan.edu.pl/indxr/app/appzn_gr30/index.php#3;292.3234545035;-1.62624889183</t>
  </si>
  <si>
    <t>nob. Johannes Sczipersky</t>
  </si>
  <si>
    <t>0106000020C90E00000100000001030000000100000005000000EF4869F402357240B7F50D2B603305C0B04D2819A8617240B7F50D2B603305C0B04D2819A8617240D877A29B486807C0EF4869F402357240D877A29B486807C0EF4869F402357240B7F50D2B603305C0</t>
  </si>
  <si>
    <t>http://atlas.ihpan.edu.pl/indxr/app/appzn_gr30/index.php#3;292.7083804935;-2.788002754335</t>
  </si>
  <si>
    <t>nob. Abraham Sczipyersky</t>
  </si>
  <si>
    <t>0106000020C90E000001000000010300000001000000050000000C9D20AF94467240383D39549DCF08C0E38F14244D797240383D39549DCF08C0E38F14244D797240A907704F81DA0AC00C9D20AF94467240A907704F81DA0AC00C9D20AF94467240383D39549DCF08C0</t>
  </si>
  <si>
    <t>http://atlas.ihpan.edu.pl/indxr/app/appzn_gr30/index.php#3;293.996316532;-3.229033126165</t>
  </si>
  <si>
    <t>nob. Petrus Sfricz</t>
  </si>
  <si>
    <t>0106000020C90E00000100000001030000000100000005000000D75D57CED14C72407D07BB385CC110C0920F9D45B76872407D07BB385CC110C0920F9D45B7687240D9BCA7FBCBB111C0D75D57CED14C7240D9BCA7FBCBB111C0D75D57CED14C72407D07BB385CC110C0</t>
  </si>
  <si>
    <t>http://atlas.ihpan.edu.pl/indxr/app/appzn_gr30/index.php#3;293.672983148;-4.306229028</t>
  </si>
  <si>
    <t>nob. Alberto Sobaczsky</t>
  </si>
  <si>
    <t>0106000020C90E000001000000010300000001000000050000006E33B2B79619724026E1F84E7FFC11C0A08D248DCE3B724026E1F84E7FFC11C0A08D248DCE3B7240A09B2148EAC212C06E33B2B796197240A09B2148EAC212C06E33B2B79619724026E1F84E7FFC11C0</t>
  </si>
  <si>
    <t>http://atlas.ihpan.edu.pl/indxr/app/appzn_gr30/index.php#3;290.6686119265;-4.593463116165</t>
  </si>
  <si>
    <t>nob. Grzinek de Dobrzicza</t>
  </si>
  <si>
    <t>0106000020C90E00000100000001030000000100000005000000357DB8DCF7747240D2ECA22222A311C0D63509C72C7C7240D2ECA22222A311C0D63509C72C7C7240F29CA7280C5F12C0357DB8DCF7747240F29CA7280C5F12C0357DB8DCF7747240D2ECA22222A311C0</t>
  </si>
  <si>
    <t>http://atlas.ihpan.edu.pl/indxr/app/appzn_gr30/index.php#3;295.5357226165;-4.5010648615</t>
  </si>
  <si>
    <t>nob. Petrus Sfricz Juthrossky</t>
  </si>
  <si>
    <t>0106000020C90E00000100000001030000000100000005000000BFB025796841724045167ACC4E6415C02A166470E971724045167ACC4E6415C02A166470E97172404D8C8350806416C0BFB02579684172404D8C8350806416C0BFB025796841724045167ACC4E6415C0</t>
  </si>
  <si>
    <t>http://atlas.ihpan.edu.pl/indxr/app/appzn_gr30/index.php#3;293.603749055;-5.473051287165</t>
  </si>
  <si>
    <t>nob. Martino Lypsky</t>
  </si>
  <si>
    <t>0106000020C90E00000100000001030000000100000005000000FFD2B1691E4F7240498C22D6B37A16C0A68D972C86757240498C22D6B37A16C0A68D972C867572401BD1439D5F4617C0FFD2B1691E4F72401BD1439D5F4617C0FFD2B1691E4F7240498C22D6B37A16C0</t>
  </si>
  <si>
    <t>http://atlas.ihpan.edu.pl/indxr/app/appzn_gr30/index.php#3;294.1450911935;-5.71927538067</t>
  </si>
  <si>
    <t>0106000020C90E00000100000001030000000100000005000000366C84138B43724076329B74190A1CC06962BC114E5D724076329B74190A1CC06962BC114E5D72407A5D8F6948F51CC0366C84138B4372407A5D8F6948F51CC0366C84138B43724076329B74190A1CC0</t>
  </si>
  <si>
    <t>http://atlas.ihpan.edu.pl/indxr/app/appzn_gr30/index.php#3;293.0265070215;-7.124698386835</t>
  </si>
  <si>
    <t>mąż nob. lab. Johannis de Rasskowo</t>
  </si>
  <si>
    <t>0106000020C90E000001000000010300000001000000050000000033E7326836724079FC83EDCC8520C0FF70CCBCA152724079FC83EDCC8520C0FF70CCBCA15272407EB788AFE50521C00033E732683672407EB788AFE50521C00033E7326836724079FC83EDCC8520C0</t>
  </si>
  <si>
    <t>http://atlas.ihpan.edu.pl/indxr/app/appzn_gr30/index.php#3;292.2824629315;-8.386423543835</t>
  </si>
  <si>
    <t>laboriosi Johannis de Rasskowo</t>
  </si>
  <si>
    <t>0106000020C90E000001000000010300000001000000050000009DB4A34A82617240B172C34A603420C06BC1834D5A7B7240B172C34A603420C06BC1834D5A7B72401C4E42433FEE20C09DB4A34A826172401C4E42433FEE20C09DB4A34A82617240B172C34A603420C0</t>
  </si>
  <si>
    <t>http://atlas.ihpan.edu.pl/indxr/app/appzn_gr30/index.php#3;294.9019280215;-8.283811778165</t>
  </si>
  <si>
    <t>nob. Albertus de Cowalyewo</t>
  </si>
  <si>
    <t>0106000020C90E000001000000010300000001000000050000007FD835CE847172409EF17D12BDF620C0E7A93939067B72409EF17D12BDF620C0E7A93939067B72406C7B9A17504221C07FD835CE847172406C7B9A17504221C07FD835CE847172409EF17D12BDF620C0</t>
  </si>
  <si>
    <t>http://atlas.ihpan.edu.pl/indxr/app/appzn_gr30/index.php#3;295.391971319;-8.555714280835</t>
  </si>
  <si>
    <t>nob. Johannis ...</t>
  </si>
  <si>
    <t>0106000020C90E00000100000001030000000100000005000000EE3E13D6F8B47240463653333D40E1BF27874F3A01CB7240463653333D40E1BF27874F3A01CB7240001FE55DBAADE8BFEE3E13D6F8B47240001FE55DBAADE8BFEE3E13D6F8B47240463653333D40E1BF</t>
  </si>
  <si>
    <t>http://atlas.ihpan.edu.pl/indxr/app/appzn_gr30/index.php#3;299.9992753915;-0.655149356667</t>
  </si>
  <si>
    <t>nob. Thome de Chlyewo</t>
  </si>
  <si>
    <t>0106000020C90E00000100000001030000000100000005000000A739D24949A07240B3C2CE8EC474EFBF6AABA1F3B3BE7240B3C2CE8EC474EFBF6AABA1F3B3BE7240B307E82B39A0F4BFA739D24949A07240B307E82B39A0F4BFA739D24949A07240B3C2CE8EC474EFBF</t>
  </si>
  <si>
    <t>http://atlas.ihpan.edu.pl/indxr/app/appzn_gr30/index.php#3;298.968413092;-1.1360604526665</t>
  </si>
  <si>
    <t>nob. Andreas de Volycza</t>
  </si>
  <si>
    <t>0106000020C90E00000100000001030000000100000005000000047C215E7BCC7240625D2F0BDFE101C0D666F9408EF37240625D2F0BDFE101C0D666F9408EF37240975E2FB7DFEB03C0047C215E7BCC7240975E2FB7DFEB03C0047C215E7BCC7240625D2F0BDFE101C0</t>
  </si>
  <si>
    <t>http://atlas.ihpan.edu.pl/indxr/app/appzn_gr30/index.php#3;302.0011745;-2.36273075033</t>
  </si>
  <si>
    <t>nob. Nicolaus de Carszi</t>
  </si>
  <si>
    <t>0106000020C90E0000010000000103000000010000000500000023B8828720D072400682F7E1781104C0CBE037A47AF972400682F7E1781104C0CBE037A47AF97240ABB1921AE6A605C023B8828720D07240ABB1921AE6A605C023B8828720D072400682F7E1781104C0</t>
  </si>
  <si>
    <t>http://atlas.ihpan.edu.pl/indxr/app/appzn_gr30/index.php#3;302.30019175;-2.60751246117</t>
  </si>
  <si>
    <t>mieszczański</t>
  </si>
  <si>
    <t>fam. Johanni Skoczek</t>
  </si>
  <si>
    <t>burmistrz Kalisza</t>
  </si>
  <si>
    <t>0106000020C90E000001000000010300000001000000050000007F6B5783B09872401272308279DE06C01266A053ECB472401272308279DE06C01266A053ECB47240EA7F8BDE41D908C07F6B5783B0987240EA7F8BDE41D908C07F6B5783B09872401272308279DE06C0</t>
  </si>
  <si>
    <t>http://atlas.ihpan.edu.pl/indxr/app/appzn_gr30/index.php#3;298.4253954735;-2.982356431835</t>
  </si>
  <si>
    <t>ven. Laurencius</t>
  </si>
  <si>
    <t>prepozyt przy św. Mikołaju w Kaliszu</t>
  </si>
  <si>
    <t>0106000020C90E00000100000001030000000100000005000000D1A057F257C072403BE61B5576D710C07E7ECE93D1E172403BE61B5576D710C07E7ECE93D1E1724016537F8523DC11C0D1A057F257C0724016537F8523DC11C0D1A057F257C072403BE61B5576D710C0</t>
  </si>
  <si>
    <t>http://atlas.ihpan.edu.pl/indxr/app/appzn_gr30/index.php#3;301.06756885;-4.337695796835</t>
  </si>
  <si>
    <t>nob. Johanne Zirkowsky de Moykowo</t>
  </si>
  <si>
    <t>0106000020C90E0000010000000103000000010000000500000097FC0370F1DC724015BDBE9CFA6012C00C4A9668580D734015BDBE9CFA6012C00C4A9668580D73403C88C3F016F013C097FC0370F1DC72403C88C3F016F013C097FC0370F1DC724015BDBE9CFA6012C0</t>
  </si>
  <si>
    <t>http://atlas.ihpan.edu.pl/indxr/app/appzn_gr30/index.php#3;303.321514417;-4.7895842605</t>
  </si>
  <si>
    <t>nob. Andreas Cziechelsky de Cziechel</t>
  </si>
  <si>
    <t>mąż zm. nob. Katarzyny</t>
  </si>
  <si>
    <t>0106000020C90E000001000000010300000001000000050000001FC53BEB8BC1724037923E8C945A17C0F71DC363BFF7724037923E8C945A17C0F71DC363BFF772408DED39D99B3C18C01FC53BEB8BC172408DED39D99B3C18C01FC53BEB8BC1724037923E8C945A17C0</t>
  </si>
  <si>
    <t>http://atlas.ihpan.edu.pl/indxr/app/appzn_gr30/index.php#3;301.7904429415;-5.9488227775</t>
  </si>
  <si>
    <t>nob. Johannes Parczewsky</t>
  </si>
  <si>
    <t>0106000020C90E000001000000010300000001000000050000003E99DAAD50D27240CCAF7A5D1D5B18C01A7BF45BC3FD7240CCAF7A5D1D5B18C01A7BF45BC3FD7240842588F2AE0819C03E99DAAD50D27240842588F2AE0819C03E99DAAD50D27240CCAF7A5D1D5B18C0</t>
  </si>
  <si>
    <t>http://atlas.ihpan.edu.pl/indxr/app/appzn_gr30/index.php#3;302.5024460835;-6.173729539</t>
  </si>
  <si>
    <t>nob. olim Katherinam</t>
  </si>
  <si>
    <t>zm.; żona nob. Andrzeja Czechelskiego</t>
  </si>
  <si>
    <t>0106000020C90E000001000000010300000001000000050000007EE24C883BFC724078FF16AE631B19C06836340ACE0F734078FF16AE631B19C06836340ACE0F73400C79BBA2C2F119C07EE24C883BFC72400C79BBA2C2F119C07EE24C883BFC724078FF16AE631B19C0</t>
  </si>
  <si>
    <t>http://atlas.ihpan.edu.pl/indxr/app/appzn_gr30/index.php#3;304.3761684915;-6.38142073767</t>
  </si>
  <si>
    <t>0106000020C90E00000100000001030000000100000005000000DDCE7264A3C17240132C0E677E051CC0074BDFE5B6E97240132C0E677E051CC0074BDFE5B6E97240688709B485E71CC0DDCE7264A3C17240688709B485E71CC0DDCE7264A3C17240132C0E677E051CC0</t>
  </si>
  <si>
    <t>http://atlas.ihpan.edu.pl/indxr/app/appzn_gr30/index.php#3;301.354771767;-7.1157304875</t>
  </si>
  <si>
    <t>nob. Andreas de Czechel</t>
  </si>
  <si>
    <t>0106000020C90E00000100000001030000000100000005000000A12F716FBCC4724025D24F9BE5801EC0AAF413CE9EE8724025D24F9BE5801EC0AAF413CE9EE872403D0FA240956E1FC0A12F716FBCC472403D0FA240956E1FC0A12F716FBCC4724025D24F9BE5801EC0</t>
  </si>
  <si>
    <t>http://atlas.ihpan.edu.pl/indxr/app/appzn_gr30/index.php#3;301.4173877335;-7.741933554</t>
  </si>
  <si>
    <t>nob. Agnetham</t>
  </si>
  <si>
    <t>córka nob. Andrzeja z Czechla</t>
  </si>
  <si>
    <t>0106000020C90E000001000000010300000001000000050000007B7E71D9CBDD72406F990498D2921FC042542B5D4BF872406F990498D2921FC042542B5D4BF87240436BAB1E414020C07B7E71D9CBDD7240436BAB1E414020C07B7E71D9CBDD72406F990498D2921FC0</t>
  </si>
  <si>
    <t>http://atlas.ihpan.edu.pl/indxr/app/appzn_gr30/index.php#3;302.6903336585;-8.00943915067</t>
  </si>
  <si>
    <t>nob. Johanni de Parczewo</t>
  </si>
  <si>
    <t>0106000020C90E000001000000010300000001000000050000006181ADE713077340B9A6DD9A98D220C044D22AD72C127340B9A6DD9A98D220C044D22AD72C1273407A6FEBF2D65D21C06181ADE7130773407A6FEBF2D65D21C06181ADE713077340B9A6DD9A98D220C0</t>
  </si>
  <si>
    <t>http://atlas.ihpan.edu.pl/indxr/app/appzn_gr30/index.php#3;304.789153502;-8.547300544165</t>
  </si>
  <si>
    <t>0106000020C90E000001000000010300000001000000050000006C076F8427017340FAD170CADCB821C0B05417F042107340FAD170CADCB821C0B05417F0421073409D0BAA4EEF4922C06C076F84270173409D0BAA4EEF4922C06C076F8427017340FAD170CADCB821C0</t>
  </si>
  <si>
    <t>http://atlas.ihpan.edu.pl/indxr/app/appzn_gr30/index.php#3;304.5442450165;-9.002731697335</t>
  </si>
  <si>
    <t>nob. Michal de Vylxycze</t>
  </si>
  <si>
    <t>0106000020C90E00000100000001030000000100000005000000D31BBB322A537340F8B0C8C30309F0BF17862D151A797340F8B0C8C30309F0BF17862D151A797340B0778EE78427F3BFD31BBB322A537340B0778EE78427F3BFD31BBB322A537340F8B0C8C30309F0BF</t>
  </si>
  <si>
    <t>http://atlas.ihpan.edu.pl/indxr/app/appzn_gr30/index.php#3;310.38333507;-1.099674544</t>
  </si>
  <si>
    <t>duos bissulcos alias dwa sklady</t>
  </si>
  <si>
    <t>w Wilkszycach</t>
  </si>
  <si>
    <t>0106000020C90E00000100000001030000000100000005000000940B7270B146734025738532B93FF3BFDD006B89A858734025738532B93FF3BFDD006B89A8587340144ABF052CEAF4BF940B7270B1467340144ABF052CEAF4BF940B7270B146734025738532B93FF3BF</t>
  </si>
  <si>
    <t>http://atlas.ihpan.edu.pl/indxr/app/appzn_gr30/index.php#3;308.979733402;-1.25511418333</t>
  </si>
  <si>
    <t>Vylxicze</t>
  </si>
  <si>
    <t>0106000020C90E00000100000001030000000100000005000000CF7B1A32218A7340C5CB61EF8012F8BF510F39CCDB917340C5CB61EF8012F8BF510F39CCDB917340581D85605FAFFBBFCF7B1A32218A7340581D85605FAFFBBFCF7B1A32218A7340C5CB61EF8012F8BF</t>
  </si>
  <si>
    <t>http://atlas.ihpan.edu.pl/indxr/app/appzn_gr30/index.php#3;312.874632991;-1.617416530665</t>
  </si>
  <si>
    <t>nob. Mathie Gayek de Vylxycze</t>
  </si>
  <si>
    <t>0106000020C90E0000010000000103000000010000000500000047C980F3A7237340D5CBC42976DCFEBF9C8F8999DF4C7340D5CBC42976DCFEBF9C8F8999DF4C734070635134CCDB01C047C980F3A723734070635134CCDB01C047C980F3A7237340D5CBC42976DCFEBF</t>
  </si>
  <si>
    <t>http://atlas.ihpan.edu.pl/indxr/app/appzn_gr30/index.php#3;307.5165467455;-2.08057335467</t>
  </si>
  <si>
    <t>nob. Nicolaus de Lyess Lyczona</t>
  </si>
  <si>
    <t>0106000020C90E0000010000000103000000010000000500000026DCDAAB1F5B7340485B7DAFF5AF10C00DBC836DAE8E7340485B7DAFF5AF10C00DBC836DAE8E7340EBF3C59C6FAD11C026DCDAAB1F5B7340EBF3C59C6FAD11C026DCDAAB1F5B7340485B7DAFF5AF10C0</t>
  </si>
  <si>
    <t>http://atlas.ihpan.edu.pl/indxr/app/appzn_gr30/index.php#3;311.3064085815;-4.295603366665</t>
  </si>
  <si>
    <t>tres quartas agri possessionatas</t>
  </si>
  <si>
    <t>w Strzegowie; siedzi na nich kmieć Marcin Komorek</t>
  </si>
  <si>
    <t>0106000020C90E0000010000000103000000010000000500000023BC5E16CA25734084188D63CC8A12C0E676803EF13F734084188D63CC8A12C0E676803EF13F73401FC9D2635D2613C023BC5E16CA2573401FC9D2635D2613C023BC5E16CA25734084188D63CC8A12C0</t>
  </si>
  <si>
    <t>http://atlas.ihpan.edu.pl/indxr/app/appzn_gr30/index.php#3;307.1791176185;-4.711505468</t>
  </si>
  <si>
    <t>Martinus Komorek kmetho</t>
  </si>
  <si>
    <t>siedzi na trzech ćwiartkach łanów w Strzegowie</t>
  </si>
  <si>
    <t>0106000020C90E00000100000001030000000100000005000000DD88E79F1A507340D3F1A0F2125012C04DB4FF8FA8757340D3F1A0F2125012C04DB4FF8FA875734072DBA8A4123513C0DD88E79F1A50734072DBA8A4123513C0DD88E79F1A507340D3F1A0F2125012C0</t>
  </si>
  <si>
    <t>http://atlas.ihpan.edu.pl/indxr/app/appzn_gr30/index.php#3;310.180076553;-4.690013105335</t>
  </si>
  <si>
    <t>0106000020C90E00000100000001030000000100000005000000EB124F222C8C7340352E77C13BD412C09BDFD5176E927340352E77C13BD412C09BDFD5176E927340B9B9DD696D5213C0EB124F222C8C7340B9B9DD696D5213C0EB124F222C8C7340352E77C13BD412C0</t>
  </si>
  <si>
    <t>http://atlas.ihpan.edu.pl/indxr/app/appzn_gr30/index.php#3;312.9563265535;-4.768877352265</t>
  </si>
  <si>
    <t>nob. Stanislao de Chothowo</t>
  </si>
  <si>
    <t>0106000020C90E000001000000010300000001000000050000008B33F88EC15773409EE358305F4C18C0239970103E8A73409EE358305F4C18C0239970103E8A734012D0E16B0E4019C08B33F88EC157734012D0E16B0E4019C08B33F88EC15773409EE358305F4C18C0</t>
  </si>
  <si>
    <t>http://atlas.ihpan.edu.pl/indxr/app/appzn_gr30/index.php#3;311.062453942;-6.19356844</t>
  </si>
  <si>
    <t>gen. Anne de Pleschowo</t>
  </si>
  <si>
    <t>0106000020C90E000001000000010300000001000000050000000724CE7B55507340DB7DB5C47D8225C0B558101E33757340DB7DB5C47D8225C0B558101E33757340A318D94418F025C00724CE7B55507340A318D94418F025C00724CE7B55507340DB7DB5C47D8225C0</t>
  </si>
  <si>
    <t>http://atlas.ihpan.edu.pl/indxr/app/appzn_gr30/index.php#3;310.172924933;-10.861900472</t>
  </si>
  <si>
    <t>Andree de Thanczin</t>
  </si>
  <si>
    <t>0106000020C90E00000100000001030000000100000005000000DF7178AB307A7340B949D00CD78925C02AB05B5F3F897340B949D00CD78925C02AB05B5F3F89734097F592AADCE325C0DF7178AB307A734097F592AADCE325C0DF7178AB307A7340B949D00CD78925C0</t>
  </si>
  <si>
    <t>http://atlas.ihpan.edu.pl/indxr/app/appzn_gr30/index.php#3;312.1074270385;-10.857130876</t>
  </si>
  <si>
    <t>nob. Byenyassio de Chorzewo</t>
  </si>
  <si>
    <t>0106000020C90E000001000000010300000001000000050000000DE9B866BF4A7340107B61AEE55926C09C73D9B07A7A7340107B61AEE55926C09C73D9B07A7A7340527ADBD287DD26C00DE9B866BF4A7340527ADBD287DD26C00DE9B866BF4A7340107B61AEE55926C0</t>
  </si>
  <si>
    <t>http://atlas.ihpan.edu.pl/indxr/app/appzn_gr30/index.php#3;310.163341318;-11.3041286653</t>
  </si>
  <si>
    <t>magnif. olim Sbigneo de Thanczyn</t>
  </si>
  <si>
    <t>podkomorzy krakowski</t>
  </si>
  <si>
    <t>0106000020C90E0000010000000103000000010000000500000024CCDD7CFD397340B3A3E5FEF2E226C0EC4A4F8181757340B3A3E5FEF2E226C0EC4A4F81817573401B36738C504427C024CCDD7CFD3973401B36738C504427C024CCDD7CFD397340B3A3E5FEF2E226C0</t>
  </si>
  <si>
    <t>http://atlas.ihpan.edu.pl/indxr/app/appzn_gr30/index.php#3;309.48425206;-11.53834359865</t>
  </si>
  <si>
    <t>APPOZ_GR30_f0017r_1</t>
  </si>
  <si>
    <t>nob. Mathe Szursky</t>
  </si>
  <si>
    <t>0106000020C90E000001000000010300000001000000050000002CD1081F3AD17340526342CC25B5F7BFB625A5B206F37340526342CC25B5F7BFB625A5B206F3734060556243DCA1FBBF2CD1081F3AD1734060556243DCA1FBBF2CD1081F3AD17340526342CC25B5F7BF</t>
  </si>
  <si>
    <t>http://atlas.ihpan.edu.pl/indxr/app/appzn_gr30/index.php#3;318.132912483;-1.6043711</t>
  </si>
  <si>
    <t>medium mansum</t>
  </si>
  <si>
    <t>0106000020C90E000001000000010300000001000000050000008947AA3B33EC7340E09F5225CAFEFFBF76884F9FF4007440E09F5225CAFEFFBF76884F9FF400744006FE2168A8AD01C08947AA3B33EC734006FE2168A8AD01C08947AA3B33EC7340E09F5225CAFEFFBF</t>
  </si>
  <si>
    <t>http://atlas.ihpan.edu.pl/indxr/app/appzn_gr30/index.php#3;319.411115158;-2.104749183335</t>
  </si>
  <si>
    <t>APPOZ_GR30_f0017r_2</t>
  </si>
  <si>
    <t>magnif. dom. Johannis Ostrorog</t>
  </si>
  <si>
    <t>kasztenan poznański; starosta generalny Wielkopolski</t>
  </si>
  <si>
    <t>0106000020C90E00000100000001030000000100000005000000F3D56FD576CA73408C9DF0129CDA09C0C790BF5BF8E373408C9DF0129CDA09C0C790BF5BF8E37340ABCE403C937E0BC0F3D56FD576CA7340ABCE403C937E0BC0F3D56FD576CA73408C9DF0129CDA09C0</t>
  </si>
  <si>
    <t>http://atlas.ihpan.edu.pl/indxr/app/appzn_gr30/index.php#3;317.451073258;-3.334273633335</t>
  </si>
  <si>
    <t>Johannes Lanzeczski</t>
  </si>
  <si>
    <t>0106000020C90E000001000000010300000001000000050000006AE2156F61B773401445CDDBEBE70BC05655FD8482D473401445CDDBEBE70BC05655FD8482D473402D17B62C96810DC06AE2156F61B773402D17B62C96810DC06AE2156F61B773401445CDDBEBE70BC0</t>
  </si>
  <si>
    <t>http://atlas.ihpan.edu.pl/indxr/app/appzn_gr30/index.php#3;316.371576345;-3.588258775</t>
  </si>
  <si>
    <t>Mathie Jastrzampsky</t>
  </si>
  <si>
    <t>sędzia ziemski</t>
  </si>
  <si>
    <t>0106000020C90E00000100000001030000000100000005000000092B484551DF7340BFD4CF9B8A440CC0D24E7C9E8FFB7340BFD4CF9B8A440CC0D24E7C9E8FFB7340E67228E89BC90DC0092B484551DF7340E67228E89BC90DC0092B484551DF7340BFD4CF9B8A440CC0</t>
  </si>
  <si>
    <t>http://atlas.ihpan.edu.pl/indxr/app/appzn_gr30/index.php#3;318.839952358;-3.6284547</t>
  </si>
  <si>
    <t>Alberto ... [?]</t>
  </si>
  <si>
    <t>0106000020C90E00000100000001030000000100000005000000FD17549061087440D2A5FA4A0DAA0BC05046132ACB1F7440D2A5FA4A0DAA0BC05046132ACB1F7440E76AFA81CF8B0DC0FD17549061087440E76AFA81CF8B0DC0FD17549061087440D2A5FA4A0DAA0BC0</t>
  </si>
  <si>
    <t>http://atlas.ihpan.edu.pl/indxr/app/appzn_gr30/index.php#3;321.255459978;-3.575650025</t>
  </si>
  <si>
    <t>nob. Agatha</t>
  </si>
  <si>
    <t>żona nob. Othe/o [?] Sławińskiego</t>
  </si>
  <si>
    <t>0106000020C90E00000100000001030000000100000005000000FF035B0E44D77340CC0D0B39C9090EC06CB86F85EDE97340CC0D0B39C9090EC06CB86F85EDE97340F6CFD380417A0FC0FF035B0E44D77340F6CFD380417A0FC0FF035B0E44D77340CC0D0B39C9090EC0</t>
  </si>
  <si>
    <t>http://atlas.ihpan.edu.pl/indxr/app/appzn_gr30/index.php#3;318.037301918;-3.844736791665</t>
  </si>
  <si>
    <t>nob. Othe/o [?] Slawinsky</t>
  </si>
  <si>
    <t>mąż nob. Agaty</t>
  </si>
  <si>
    <t>zob. jego żonę, bo trzeba poprawić imię w inf_dod</t>
  </si>
  <si>
    <t>0106000020C90E00000100000001030000000100000005000000AC5FEB7D5BF873406E35708B0CF50DC09D2AF116361674406E35708B0CF50DC09D2AF116361674408D66C0B403990FC0AC5FEB7D5BF873408D66C0B403990FC0AC5FEB7D5BF873406E35708B0CF50DC0</t>
  </si>
  <si>
    <t>http://atlas.ihpan.edu.pl/indxr/app/appzn_gr30/index.php#3;320.455271178;-3.847183466665</t>
  </si>
  <si>
    <t>0106000020C90E0000010000000103000000010000000500000028427821C6DB7340821C192FF0AF0FC0CBD4EACC41E57340821C192FF0AF0FC0CBD4EACC41E573404EF70040CDA410C028427821C6DB73404EF70040CDA410C028427821C6DB7340821C192FF0AF0FC0</t>
  </si>
  <si>
    <t>http://atlas.ihpan.edu.pl/indxr/app/appzn_gr30/index.php#3;318.032218164;-4.060923275</t>
  </si>
  <si>
    <t>lab. Andream</t>
  </si>
  <si>
    <t>karczmarz we wsi Lipie</t>
  </si>
  <si>
    <t>0106000020C90E000001000000010300000001000000050000006E95FF47A0DD7340649291B3B0BF10C0BD84C13780F87340649291B3B0BF10C0BD84C13780F87340FEB461C1C67211C06E95FF47A0DD7340FEB461C1C67211C06E95FF47A0DD7340649291B3B0BF10C0</t>
  </si>
  <si>
    <t>http://atlas.ihpan.edu.pl/indxr/app/appzn_gr30/index.php#3;318.691467168;-4.274641908335</t>
  </si>
  <si>
    <t>0106000020C90E00000100000001030000000100000005000000EEB867B18A0874404FCC7A3194D313C0E59028428F1A74404FCC7A3194D313C0E59028428F1A7440BF3B4382F3F714C0EEB867B18A087440BF3B4382F3F714C0EEB867B18A0874404FCC7A3194D313C0</t>
  </si>
  <si>
    <t>http://atlas.ihpan.edu.pl/indxr/app/appzn_gr30/index.php#3;321.096917898;-5.099379925</t>
  </si>
  <si>
    <t>we wsi Lipie</t>
  </si>
  <si>
    <t>0106000020C90E00000100000001030000000100000005000000E7F607D4A70774403344F4ADFCD716C03C6C9941791374403344F4ADFCD716C03C6C994179137440B640BC4B2AD317C0E7F607D4A7077440B640BC4B2AD317C0E7F607D4A70774403344F4ADFCD716C0</t>
  </si>
  <si>
    <t>http://atlas.ihpan.edu.pl/indxr/app/appzn_gr30/index.php#3;320.8477886345;-5.83357043333</t>
  </si>
  <si>
    <t>APPOZ_GR30_f0017r_3</t>
  </si>
  <si>
    <t>nob. Martinus [Corzenyewski]</t>
  </si>
  <si>
    <t>syn zm. nob. Jana Korzeniewskiego</t>
  </si>
  <si>
    <t>0106000020C90E000001000000010300000001000000050000005378DA5ED6D27340424B78009EF71AC09EDD3B199DE47340424B78009EF71AC09EDD3B199DE473403E62E4B88A0C1CC05378DA5ED6D273403E62E4B88A0C1CC05378DA5ED6D27340424B78009EF71AC0</t>
  </si>
  <si>
    <t>http://atlas.ihpan.edu.pl/indxr/app/appzn_gr30/index.php#3;317.732845348;-6.8770308</t>
  </si>
  <si>
    <t>nob. Johannis Corzenyewsky</t>
  </si>
  <si>
    <t>zm.; ojciec nob. Marcina Korzeniewskiego</t>
  </si>
  <si>
    <t>0106000020C90E000001000000010300000001000000050000004D8BC27A40F4734013F3ACA415071BC0163FC8DD481B744013F3ACA415071BC0163FC8DD481B7440243021CDEAD31BC04D8BC27A40F47340243021CDEAD31BC04D8BC27A40F4734013F3ACA415071BC0</t>
  </si>
  <si>
    <t>http://atlas.ihpan.edu.pl/indxr/app/appzn_gr30/index.php#3;320.485515853;-6.856934441665</t>
  </si>
  <si>
    <t>duos mansos agri</t>
  </si>
  <si>
    <t>w Korzeniewie</t>
  </si>
  <si>
    <t>0106000020C90E00000100000001030000000100000005000000BC8EE71CDC1474406A237D9C56DF1BC05BF117F79A1B74406A237D9C56DF1BC05BF117F79A1B744004464DAA6C921CC0BC8EE71CDC14744004464DAA6C921CC0BC8EE71CDC1474406A237D9C56DF1BC0</t>
  </si>
  <si>
    <t>http://atlas.ihpan.edu.pl/indxr/app/appzn_gr30/index.php#3;321.514535903;-7.055548241665</t>
  </si>
  <si>
    <t>0106000020C90E00000100000001030000000100000005000000EB7E925E13DF7340324E2204D1E01CC01395405CF7EF7340324E2204D1E01CC01395405CF7EF7340B54AEAA1FEDB1DC0EB7E925E13DF7340B54AEAA1FEDB1DC0EB7E925E13DF7340324E2204D1E01CC0</t>
  </si>
  <si>
    <t>http://atlas.ihpan.edu.pl/indxr/app/appzn_gr30/index.php#3;318.470059788;-7.34219293333</t>
  </si>
  <si>
    <t>unum [mansum] possesionatum et alium desertum</t>
  </si>
  <si>
    <t>0106000020C90E000001000000010300000001000000050000008B4EA83DF3F0734094E9F1398AD61CC0FC03CE1A5013744094E9F1398AD61CC0FC03CE1A501374409B1C3EE944C21DC08B4EA83DF3F073409B1C3EE944C21DC08B4EA83DF3F0734094E9F1398AD61CC0</t>
  </si>
  <si>
    <t>http://atlas.ihpan.edu.pl/indxr/app/appzn_gr30/index.php#3;320.133220893;-7.324613833335</t>
  </si>
  <si>
    <t>Bogusz Nadzayanowsky</t>
  </si>
  <si>
    <t>posiada łan ziemi w Korzeniewie</t>
  </si>
  <si>
    <t>0106000020C90E0000010000000103000000010000000500000001292679EABF73405906F65637011EC0806FF6AED9DD73405906F65637011EC0806FF6AED9DD7340EEF29DEB32D31EC001292679EABF7340EEF29DEB32D31EC001292679EABF73405906F65637011EC0</t>
  </si>
  <si>
    <t>http://atlas.ihpan.edu.pl/indxr/app/appzn_gr30/index.php#3;316.930194908;-7.6037183</t>
  </si>
  <si>
    <t>alter [mansus] desertus Ozensczynsky</t>
  </si>
  <si>
    <t>0106000020C90E000001000000010300000001000000050000008E0FF7B422E27340FA415DA450061EC0937FE4D81D017440FA415DA450061EC0937FE4D81D01744092527534B3C31EC08E0FF7B422E2734092527534B3C31EC08E0FF7B422E27340FA415DA450061EC0</t>
  </si>
  <si>
    <t>http://atlas.ihpan.edu.pl/indxr/app/appzn_gr30/index.php#3;319.101630143;-7.59864015</t>
  </si>
  <si>
    <t>żona nob. Jakuba Ostrowskiego</t>
  </si>
  <si>
    <t>0106000020C90E000001000000010300000001000000050000008B1CEAC337F57340A9280BBE565321C079446E4EC9057440A9280BBE565321C079446E4EC9057440F31E5F8854BC21C08B1CEAC337F57340F31E5F8854BC21C08B1CEAC337F57340A9280BBE565321C0</t>
  </si>
  <si>
    <t>http://atlas.ihpan.edu.pl/indxr/app/appzn_gr30/index.php#3;319.843880818;-8.7653018</t>
  </si>
  <si>
    <t>nob. Jacobi Ostrowsky</t>
  </si>
  <si>
    <t>0106000020C90E00000100000001030000000100000005000000E8928BE0301074402844C021544121C0CF0462909E1D74402844C021544121C0CF0462909E1D74406E3E5C6E9EB421C0E8928BE0301074406E3E5C6E9EB421C0E8928BE0301074402844C021544121C0</t>
  </si>
  <si>
    <t>http://atlas.ihpan.edu.pl/indxr/app/appzn_gr30/index.php#3;321.431572403;-8.740183116665</t>
  </si>
  <si>
    <t>APPOZ_GR30_f0017r_4</t>
  </si>
  <si>
    <t>nob. Andreas Byegaisky</t>
  </si>
  <si>
    <t>0106000020C90E000001000000010300000001000000050000004FB08DE5E6DC7340C60D6CF457E123C0D3355BC55FF77340C60D6CF457E123C0D3355BC55FF773403968C691F47024C04FB08DE5E6DC73403968C691F47024C04FB08DE5E6DC7340C60D6CF457E123C0</t>
  </si>
  <si>
    <t>http://atlas.ihpan.edu.pl/indxr/app/appzn_gr30/index.php#3;318.633626418;-10.080370041685</t>
  </si>
  <si>
    <t>nob. Nicolaus Zakoysky</t>
  </si>
  <si>
    <t>0106000020C90E0000010000000103000000010000000500000022E5AD0E56FB7340CB4752D2C3F023C05D74F6F14F137440CB4752D2C3F023C05D74F6F14F13744049B5B0A7545C24C022E5AD0E56FB734049B5B0A7545C24C022E5AD0E56FB7340CB4752D2C3F023C0</t>
  </si>
  <si>
    <t>http://atlas.ihpan.edu.pl/indxr/app/appzn_gr30/index.php#3;320.457763978;-10.07528868335</t>
  </si>
  <si>
    <t>nob. Stanislao Guthowsky</t>
  </si>
  <si>
    <t>0106000020C90E00000100000001030000000100000005000000D306BDBDF7F9734066A90CD279C624C0137EF52D751D744066A90CD279C624C0137EF52D751D7440B9663C5B512A25C0D306BDBDF7F97340B9663C5B512A25C0D306BDBDF7F9734066A90CD279C624C0</t>
  </si>
  <si>
    <t>http://atlas.ihpan.edu.pl/indxr/app/appzn_gr30/index.php#3;320.732045983;-10.48515005835</t>
  </si>
  <si>
    <t>nob. Johanne Guthowsky</t>
  </si>
  <si>
    <t>0106000020C90E0000010000000103000000010000000500000066FB113882B873406FA7C464979925C00DD092D4DDD373406FA7C464979925C00DD092D4DDD37340048992358FF025C066FB113882B87340048992358FF025C066FB113882B873406FA7C464979925C0</t>
  </si>
  <si>
    <t>http://atlas.ihpan.edu.pl/indxr/app/appzn_gr30/index.php#3;316.386724779;-10.88491288335</t>
  </si>
  <si>
    <t>APPOZ_GR30_f0017r_5</t>
  </si>
  <si>
    <t>nob. Mathias Lubotha de Minori Galanszky</t>
  </si>
  <si>
    <t>0106000020C90E00000100000001030000000100000005000000F1E262E48BDD734048A11529A72426C0EB6427BE3D0E744048A11529A72426C0EB6427BE3D0E7440D6CDBFB8787626C0F1E262E48BDD7340D6CDBFB8787626C0F1E262E48BDD734048A11529A72426C0</t>
  </si>
  <si>
    <t>http://atlas.ihpan.edu.pl/indxr/app/appzn_gr30/index.php#3;319.368363638;-11.1514888083</t>
  </si>
  <si>
    <t>nob. Blasius de ibidem [Minori Galanszky]</t>
  </si>
  <si>
    <t>0106000020C90E000001000000010300000001000000050000003F6C988AED12744048A11529A72426C0010E41D8F01D744048A11529A72426C0010E41D8F01D744084347EB8DF6126C03F6C988AED12744084347EB8DF6126C03F6C988AED12744048A11529A72426C0</t>
  </si>
  <si>
    <t>http://atlas.ihpan.edu.pl/indxr/app/appzn_gr30/index.php#3;321.5271467445;-11.1313739058</t>
  </si>
  <si>
    <t>0106000020C90E0000010000000103000000010000000500000085B8193EBFF67340D3A60172AFC126C0E865E491EF167440D3A60172AFC126C0E865E491EF1674402D19553CAD2A27C085B8193EBFF673402D19553CAD2A27C085B8193EBFF67340D3A60172AFC126C0</t>
  </si>
  <si>
    <t>http://atlas.ihpan.edu.pl/indxr/app/appzn_gr30/index.php#3;320.427589413;-11.4808223</t>
  </si>
  <si>
    <t>0106000020C90E000001000000010300000001000000050000009249CC079A0B74404368EDC7003327C0EBB6884B8D1F74404368EDC7003327C0EBB6884B8D1F74407FB1AD5571AB27C09249CC079A0B74407FB1AD5571AB27C09249CC079A0B74404368EDC7003327C0</t>
  </si>
  <si>
    <t>http://atlas.ihpan.edu.pl/indxr/app/appzn_gr30/index.php#3;321.348550478;-11.71723219165</t>
  </si>
  <si>
    <t>APPOZ_GR30_f0017v_1</t>
  </si>
  <si>
    <t>0106000020C90E00000100000001030000000100000005000000C4679228218274403D131BA5AB71F0BF90BDDEFDA19D74403D131BA5AB71F0BF90BDDEFDA19D744007197AAF2107F4BFC46792282182744007197AAF2107F4BFC4679228218274403D131BA5AB71F0BF</t>
  </si>
  <si>
    <t>http://atlas.ihpan.edu.pl/indxr/app/appzn_gr30/index.php#3;328.9925720415;-1.139746346665</t>
  </si>
  <si>
    <t>duos mansos agri possesionatos</t>
  </si>
  <si>
    <t>w Górze</t>
  </si>
  <si>
    <t>0106000020C90E00000100000001030000000100000005000000DF478EA4F76F744013CF3C2DFD53F7BF4DBD6E11C88B744013CF3C2DFD53F7BF4DBD6E11C88B744019DD4E8B8880FABFDF478EA4F76F744019DD4E8B8880FABFDF478EA4F76F744013CF3C2DFD53F7BF</t>
  </si>
  <si>
    <t>http://atlas.ihpan.edu.pl/indxr/app/appzn_gr30/index.php#3;327.8671522085;-1.557192669335</t>
  </si>
  <si>
    <t>siedzi na łanie w Górze</t>
  </si>
  <si>
    <t>0106000020C90E00000100000001030000000100000005000000E62494BE105B7440B72CEAFEA3CDFBBF29446769B46C7440B72CEAFEA3CDFBBF29446769B46C7440BFB854A52D2EFEBFE62494BE105B7440BFB854A52D2EFEBFE62494BE105B7440B72CEAFEA3CDFBBF</t>
  </si>
  <si>
    <t>http://atlas.ihpan.edu.pl/indxr/app/appzn_gr30/index.php#3;326.2428169165;-1.811989613335</t>
  </si>
  <si>
    <t>in tercium [mansum] desertum dictum Bykowsky</t>
  </si>
  <si>
    <t>0106000020C90E000001000000010300000001000000050000006E8C4438D3707440DB1B44429A01FBBF4322142BB0937440DB1B44429A01FBBF4322142BB0937440F3E4E162EB6CFEBF6E8C4438D3707440F3E4E162EB6CFEBF6E8C4438D3707440DB1B44429A01FBBF</t>
  </si>
  <si>
    <t>http://atlas.ihpan.edu.pl/indxr/app/appzn_gr30/index.php#3;328.141038583;-1.79474146133</t>
  </si>
  <si>
    <t>curiam</t>
  </si>
  <si>
    <t>0106000020C90E000001000000010300000001000000050000003D5AF5E99B9B744034C8F2E8254AF9BF4FB8B29F80A3744034C8F2E8254AF9BF4FB8B29F80A37440032ABECF28C5FCBF3D5AF5E99B9B7440032ABECF28C5FCBF3D5AF5E99B9B744034C8F2E8254AF9BF</t>
  </si>
  <si>
    <t>http://atlas.ihpan.edu.pl/indxr/app/appzn_gr30/index.php#3;329.9722336085;-1.689368592</t>
  </si>
  <si>
    <t>quinta sortem predii</t>
  </si>
  <si>
    <t>0106000020C90E00000100000001030000000100000005000000D61C6C268949744025EC0655670DFFBF6633D3324C5B744025EC0655670DFFBF6633D3324C5B744031D32F95BDF500C0D61C6C268949744031D32F95BDF500C0D61C6C268949744025EC0655670DFFBF</t>
  </si>
  <si>
    <t>http://atlas.ihpan.edu.pl/indxr/app/appzn_gr30/index.php#3;325.151043533;-2.03038144</t>
  </si>
  <si>
    <t>0106000020C90E00000100000001030000000100000005000000F83F67A255707440BDA9E55AF61CFFBFFB861F22E1767440BDA9E55AF61CFFBFFB861F22E1767440593D621F5D9F00C0F83F67A255707440593D621F5D9F00C0F83F67A255707440BDA9E55AF61CFFBF</t>
  </si>
  <si>
    <t>http://atlas.ihpan.edu.pl/indxr/app/appzn_gr30/index.php#3;327.225435508;-2.011192608</t>
  </si>
  <si>
    <t>nob. Zophiam</t>
  </si>
  <si>
    <t>0106000020C90E000001000000010300000001000000050000000E7153D33B5F7440487D3F7790C000C0A38D7C8E42707440487D3F7790C000C0A38D7C8E42707440F95F3143FD4E02C00E7153D33B5F7440F95F3143FD4E02C00E7153D33B5F7440487D3F7790C000C0</t>
  </si>
  <si>
    <t>http://atlas.ihpan.edu.pl/indxr/app/appzn_gr30/index.php#3;326.4841775;-2.191297272</t>
  </si>
  <si>
    <t>nob. Nicolai</t>
  </si>
  <si>
    <t>0106000020C90E0000010000000103000000010000000500000088504CAE2FA174403BCEC87B300400C0F2CBB944D8B174403BCEC87B300400C0F2CBB944D8B174403DD5D12A769A01C088504CAE2FA174403DD5D12A769A01C088504CAE2FA174403BCEC87B300400C0</t>
  </si>
  <si>
    <t>http://atlas.ihpan.edu.pl/indxr/app/appzn_gr30/index.php#3;330.594720375;-2.101233149335</t>
  </si>
  <si>
    <t>nob. Johannis de eiusdem Gora</t>
  </si>
  <si>
    <t>ojciec nob. Jana z Góry</t>
  </si>
  <si>
    <t>0106000020C90E00000100000001030000000100000005000000360985D8264D7440464D0D97C9AE02C0C6F8307B59657440464D0D97C9AE02C0C6F8307B596574405B0FA208D58304C0360985D8264D74405B0FA208D58304C0360985D8264D7440464D0D97C9AE02C0</t>
  </si>
  <si>
    <t>http://atlas.ihpan.edu.pl/indxr/app/appzn_gr30/index.php#3;325.5781649165;-2.449858306665</t>
  </si>
  <si>
    <t>nob. Johannem [de Gora]</t>
  </si>
  <si>
    <t>syn nob. Jana z Góry</t>
  </si>
  <si>
    <t>0106000020C90E000001000000010300000001000000050000008ACF44A8DF9A7440872CFB436DFA01C006F357C8FCB07440872CFB436DFA01C006F357C8FCB07440530F4932633A03C08ACF44A8DF9A7440530F4932633A03C08ACF44A8DF9A7440872CFB436DFA01C0</t>
  </si>
  <si>
    <t>http://atlas.ihpan.edu.pl/indxr/app/appzn_gr30/index.php#3;330.3706591665;-2.325394117335</t>
  </si>
  <si>
    <t>fructuris ortis et ortulanis ac pomeriis</t>
  </si>
  <si>
    <t>0106000020C90E0000010000000103000000010000000500000000C45DBD7A5F744022A81ABD1AA005C01409A69AC97E744022A81ABD1AA005C01409A69AC97E7440095980309C5D07C000C45DBD7A5F7440095980309C5D07C000C45DBD7A5F744022A81ABD1AA005C0</t>
  </si>
  <si>
    <t>http://atlas.ihpan.edu.pl/indxr/app/appzn_gr30/index.php#3;326.94584275;-2.811942032</t>
  </si>
  <si>
    <t>0106000020C90E0000010000000103000000010000000500000078B471C49A85744017C0492E708F0AC0E544BB0AD9A1744017C0492E708F0AC0E544BB0AD9A1744075E9B0D9C9540CC078B471C49A85744075E9B0D9C9540CC078B471C49A85744017C0492E708F0AC0</t>
  </si>
  <si>
    <t>http://atlas.ihpan.edu.pl/indxr/app/appzn_gr30/index.php#3;329.232886875;-3.430719405335</t>
  </si>
  <si>
    <t>nob. Michaeli Crankowsky alias Golykawsky</t>
  </si>
  <si>
    <t>0106000020C90E000001000000010300000001000000050000002C97E686F952744042A5A613A9E40FC061FC34EE6D87744042A5A613A9E40FC061FC34EE6D877440797912D1EDD810C02C97E686F9527440797912D1EDD810C02C97E686F952744042A5A613A9E40FC0</t>
  </si>
  <si>
    <t>http://atlas.ihpan.edu.pl/indxr/app/appzn_gr30/index.php#3;326.8251290835;-4.099247656</t>
  </si>
  <si>
    <t>APPOZ_GR30_f0017v_2</t>
  </si>
  <si>
    <t>nob. Petrus [de Maiori Walyszewycze]</t>
  </si>
  <si>
    <t>syn zm. nob. Bartosza Kielcza z Dużych Waliszewic</t>
  </si>
  <si>
    <t>0106000020C90E00000100000001030000000100000005000000622BC112D25A7440306A29A41ACA14C0B09577A5126D7440306A29A41ACA14C0B09577A5126D7440A342DC5DDBA815C0622BC112D25A7440A342DC5DDBA815C0622BC112D25A7440306A29A41ACA14C0</t>
  </si>
  <si>
    <t>http://atlas.ihpan.edu.pl/indxr/app/appzn_gr30/index.php#3;326.246669875;-5.30613328533</t>
  </si>
  <si>
    <t>nob. Barthassi Kyelcz de Maiori Walyszewycze</t>
  </si>
  <si>
    <t>zm.; ojciec nob. Piotra [z Dużych Waliszewic]</t>
  </si>
  <si>
    <t>0106000020C90E000001000000010300000001000000050000000687BE8B74807440F5F8EF4599E114C0BF0E9C3312B37440F5F8EF4599E114C0BF0E9C3312B374404816E9ABCFA815C00687BE8B748074404816E9ABCFA815C00687BE8B74807440F5F8EF4599E114C0</t>
  </si>
  <si>
    <t>http://atlas.ihpan.edu.pl/indxr/app/appzn_gr30/index.php#3;329.6101986665;-5.317582978665</t>
  </si>
  <si>
    <t>0106000020C90E00000100000001030000000100000005000000BBF54166348D74400D3476B25E8516C0B923435EFC9D74400D3476B25E8516C0B923435EFC9D744012C1406BE46F17C0BBF54166348D744012C1406BE46F17C0BBF54166348D74400D3476B25E8516C0</t>
  </si>
  <si>
    <t>http://atlas.ihpan.edu.pl/indxr/app/appzn_gr30/index.php#3;329.349703083;-5.74475692</t>
  </si>
  <si>
    <t>nob. Mathie dictus Szyodluthy Nanczeslawsky</t>
  </si>
  <si>
    <t>0106000020C90E000001000000010300000001000000050000000052F4F078597440515071FB74E61BC03DED499034997440515071FB74E61BC03DED49903499744085EE6AB284E81CC00052F4F07859744085EE6AB284E81CC00052F4F078597440515071FB74E61BC0</t>
  </si>
  <si>
    <t>http://atlas.ihpan.edu.pl/indxr/app/appzn_gr30/index.php#3;327.583679792;-7.10106216267</t>
  </si>
  <si>
    <t>APPOZ_GR30_f0017v_3</t>
  </si>
  <si>
    <t>żona nob. Stanisława Kakowskiego; siostra nob. Jakuba Magnuskiego</t>
  </si>
  <si>
    <t>0106000020C90E00000100000001030000000100000005000000732F302B24677440E692D30D6CE820C081204086CE7D7440E692D30D6CE820C081204086CE7D74406BC338EAAE5D21C0732F302B246774406BC338EAAE5D21C0732F302B24677440E692D30D6CE820C0</t>
  </si>
  <si>
    <t>http://atlas.ihpan.edu.pl/indxr/app/appzn_gr30/index.php#3;327.154625625;-8.568462253335</t>
  </si>
  <si>
    <t>nob. Stanislai Kakowsky</t>
  </si>
  <si>
    <t>0106000020C90E00000100000001030000000100000005000000053C1029438A74401117DB5E48EE20C01B6327BC34AC74401117DB5E48EE20C01B6327BC34AC7440B2BB4049816521C0053C1029438A7440B2BB4049816521C0053C1029438A74401117DB5E48EE20C0</t>
  </si>
  <si>
    <t>http://atlas.ihpan.edu.pl/indxr/app/appzn_gr30/index.php#3;329.7021356665;-8.581823946665</t>
  </si>
  <si>
    <t>0106000020C90E00000100000001030000000100000005000000EBA9D55787797440E506C755FA6321C05A6A6427C9A17440E506C755FA6321C05A6A6427C9A17440E8227EF80BE321C0EBA9D55787797440E8227EF80BE321C0EBA9D55787797440E506C755FA6321C0</t>
  </si>
  <si>
    <t>http://atlas.ihpan.edu.pl/indxr/app/appzn_gr30/index.php#3;328.8535762915;-8.819359992</t>
  </si>
  <si>
    <t>nob. Jacobi Magnuszky</t>
  </si>
  <si>
    <t>zm.; brat nob. Katarzyny, żony nob. Stanisława Kakowskiego</t>
  </si>
  <si>
    <t>0106000020C90E000001000000010300000001000000050000002E6F678FDA657440376B19DF6FE721C06A317898E6887440376B19DF6FE721C06A317898E6887440437167CAE35222C02E6F678FDA657440437167CAE35222C02E6F678FDA657440376B19DF6FE721C0</t>
  </si>
  <si>
    <t>http://atlas.ihpan.edu.pl/indxr/app/appzn_gr30/index.php#3;327.4610785835;-9.05695977067</t>
  </si>
  <si>
    <t>APPOZ_GR30_f0017v_4</t>
  </si>
  <si>
    <t>nob. Nicolaus Byenyewsky</t>
  </si>
  <si>
    <t>0106000020C90E000001000000010300000001000000050000007BE4B64D1E6574409A6B033DF56424C0A5F2CF3C938974409A6B033DF56424C0A5F2CF3C93897440BD2417615FD224C07BE4B64D1E657440BD2417615FD224C07BE4B64D1E6574409A6B033DF56424C0</t>
  </si>
  <si>
    <t>http://atlas.ihpan.edu.pl/indxr/app/appzn_gr30/index.php#3;327.4591725;-10.304033728</t>
  </si>
  <si>
    <t>tabernam posessionatam</t>
  </si>
  <si>
    <t>na której siedzi lab. Marcin Drąg (Drang); we wsi Bieniewo</t>
  </si>
  <si>
    <t>0106000020C90E00000100000001030000000100000005000000ED815660688C7440B1D5EF4F93DE24C0730BB64190A37440B1D5EF4F93DE24C0730BB64190A37440DD789ABC5F3825C0ED815660688C7440DD789ABC5F3825C0ED815660688C7440B1D5EF4F93DE24C0</t>
  </si>
  <si>
    <t>http://atlas.ihpan.edu.pl/indxr/app/appzn_gr30/index.php#3;329.4991007085;-10.5224115333</t>
  </si>
  <si>
    <t>lab. Martinus Drang</t>
  </si>
  <si>
    <t>siedzi na karczmie w Bieniewie</t>
  </si>
  <si>
    <t>0106000020C90E00000100000001030000000100000005000000DC7F643AB44D74400FCB6E7F914425C07905A227F57274400FCB6E7F914425C07905A227F5727440608A19FA53A025C0DC7F643AB44D7440608A19FA53A025C0DC7F643AB44D74400FCB6E7F914425C0</t>
  </si>
  <si>
    <t>http://atlas.ihpan.edu.pl/indxr/app/appzn_gr30/index.php#3;326.020676625;-10.72353162665</t>
  </si>
  <si>
    <t>Byenyewa</t>
  </si>
  <si>
    <t>Bieniewo</t>
  </si>
  <si>
    <t>0106000020C90E00000100000001030000000100000005000000CF691668E77F7440FB4F0660664C25C0FA5CC67DAE8D7440FB4F0660664C25C0FA5CC67DAE8D74400756544BDAB725C0CF691668E77F74400756544BDAB725C0CF691668E77F7440FB4F0660664C25C0</t>
  </si>
  <si>
    <t>http://atlas.ihpan.edu.pl/indxr/app/appzn_gr30/index.php#3;328.4245480835;-10.754152944</t>
  </si>
  <si>
    <t>medium mansum desertum dictum Manyusky</t>
  </si>
  <si>
    <t>we wsi Będzieszyno</t>
  </si>
  <si>
    <t>0106000020C90E000001000000010300000001000000050000000D198F52999274404422DFEF984225C0F89EEAC02CB474404422DFEF984225C0F89EEAC02CB4744016CAA05B2AA825C00D198F529992744016CAA05B2AA825C00D198F52999274404422DFEF984225C0</t>
  </si>
  <si>
    <t>http://atlas.ihpan.edu.pl/indxr/app/appzn_gr30/index.php#3;330.2116792085;-10.729260616</t>
  </si>
  <si>
    <t>Bandzyeszyno</t>
  </si>
  <si>
    <t>0106000020C90E000001000000010300000001000000050000002C24B92CA96F74409CF7A6021AC225C0E8C072845C8174409CF7A6021AC225C0E8C072845C817440914A2FB5972B26C02C24B92CA96F7440914A2FB5972B26C02C24B92CA96F74409CF7A6021AC225C0</t>
  </si>
  <si>
    <t>http://atlas.ihpan.edu.pl/indxr/app/appzn_gr30/index.php#3;327.5319448335;-10.9821232533</t>
  </si>
  <si>
    <t>gen. Simone Zlothkowski</t>
  </si>
  <si>
    <t>miecznik i burgrabia kaliski</t>
  </si>
  <si>
    <t>0106000020C90E000001000000010300000001000000050000002F86893E7BD874409995DDDDFE0B0CC0184C452813FF74409995DDDDFE0B0CC0184C452813FF7440744041F451750EC02F86893E7BD87440744041F451750EC02F86893E7BD874409995DDDDFE0B0CC0</t>
  </si>
  <si>
    <t>http://atlas.ihpan.edu.pl/indxr/app/appzn_gr30/index.php#3;334.736133007;-3.65657121733</t>
  </si>
  <si>
    <t>Johannis de Russoczicze</t>
  </si>
  <si>
    <t>stolnik łęczycki</t>
  </si>
  <si>
    <t>0106000020C90E0000010000000103000000010000000500000013CE8010E7D6744098961DA88A800EC0BDBCB7240A00754098961DA88A800EC0BDBCB7240A007540FA85147DDF5810C013CE8010E7D67440FA85147DDF5810C013CE8010E7D6744098961DA88A800EC0</t>
  </si>
  <si>
    <t>http://atlas.ihpan.edu.pl/indxr/app/appzn_gr30/index.php#3;334.716944323;-3.949777254</t>
  </si>
  <si>
    <t>Nicolao de Vanczry [?]</t>
  </si>
  <si>
    <t>assessor</t>
  </si>
  <si>
    <t>0106000020C90E00000100000001030000000100000005000000312C05F8042175405B170A1A2BD80DC05BADE35D553675405B170A1A2BD80DC05BADE35D5536754019AC25B7ECF20FC0312C05F80421754019AC25B7ECF20FC0312C05F8042175405B170A1A2BD80DC0</t>
  </si>
  <si>
    <t>http://atlas.ihpan.edu.pl/indxr/app/appzn_gr30/index.php#3;338.729777293;-3.862083260665</t>
  </si>
  <si>
    <t>Nicolao Naramowsky</t>
  </si>
  <si>
    <t>[assessor]</t>
  </si>
  <si>
    <t>0106000020C90E000001000000010300000001000000050000004869E547ACE9744037933E84186410C0479E265EC613754037933E84186410C0479E265EC61375406F9BDA42304A11C04869E547ACE974406F9BDA42304A11C04869E547ACE9744037933E84186410C0</t>
  </si>
  <si>
    <t>http://atlas.ihpan.edu.pl/indxr/app/appzn_gr30/index.php#3;335.920245193;-4.21009975</t>
  </si>
  <si>
    <t>wdowa po zm. nob. Stanisławie</t>
  </si>
  <si>
    <t>0106000020C90E0000010000000103000000010000000500000048F03D5E5BED744075EC2DC4637E17C007AB2692B40B754075EC2DC4637E17C007AB2692B40B754085C643388B8018C048F03D5E5BED744085C643388B8018C048F03D5E5BED744075EC2DC4637E17C0</t>
  </si>
  <si>
    <t>http://atlas.ihpan.edu.pl/indxr/app/appzn_gr30/index.php#3;335.783195683;-5.99947926733</t>
  </si>
  <si>
    <t>nob. Johannem Liczinski</t>
  </si>
  <si>
    <t>0106000020C90E000001000000010300000001000000050000009DED040D7BE27440EAD06541934A19C0B0182466C6137540EAD06541934A19C0B0182466C6137540499BF30FF4571AC09DED040D7BE27440499BF30FF4571AC09DED040D7BE27440EAD06541934A19C0</t>
  </si>
  <si>
    <t>http://atlas.ihpan.edu.pl/indxr/app/appzn_gr30/index.php#3;335.695489483;-6.454359660665</t>
  </si>
  <si>
    <t>nob. Nicolaus Naramowski</t>
  </si>
  <si>
    <t>właściciel młynów kaliskich</t>
  </si>
  <si>
    <t>0106000020C90E000001000000010300000001000000050000003E755B0B83FF7440E10B307FC70023C0D31088E9C02F7540E10B307FC70023C0D31088E9C02F75404BF050EAE28F23C03E755B0B83FF74404BF050EAE28F23C03E755B0B83FF7440E10B307FC70023C0</t>
  </si>
  <si>
    <t>http://atlas.ihpan.edu.pl/indxr/app/appzn_gr30/index.php#3;337.477045483;-9.641275070665</t>
  </si>
  <si>
    <t>molendini Calissiensi</t>
  </si>
  <si>
    <t>0106000020C90E00000100000001030000000100000005000000C79E470945E87440C72AEF95A88423C0B1B0E27FF3097540C72AEF95A88423C0B1B0E27FF3097540AB19637149EF23C0C79E470945E87440AB19637149EF23C0C79E470945E87440C72AEF95A88423C0</t>
  </si>
  <si>
    <t>http://atlas.ihpan.edu.pl/indxr/app/appzn_gr30/index.php#3;335.569401343;-9.863227953335</t>
  </si>
  <si>
    <t>hon. Mathie Ziromski</t>
  </si>
  <si>
    <t>burgrabia pyzdrski</t>
  </si>
  <si>
    <t>0106000020C90E0000010000000103000000010000000500000087EB53B9F1A275404AA9D2412BDDF0BFCE892E89CAC275404AA9D2412BDDF0BFCE892E89CAC2754081F69710B164F4BF87EB53B9F1A2754081F69710B164F4BF87EB53B9F1A275404AA9D2412BDDF0BF</t>
  </si>
  <si>
    <t>http://atlas.ihpan.edu.pl/indxr/app/appzn_gr30/index.php#3;347.179230933;-1.164289628</t>
  </si>
  <si>
    <t>hon. Johannes Bathkowsky</t>
  </si>
  <si>
    <t>mansionarz kaliski</t>
  </si>
  <si>
    <t>0106000020C90E000001000000010300000001000000050000001828753E0E7E75406A83E8C58CB8FDBF5DD3199E1AA275406A83E8C58CB8FDBF5DD3199E1AA27540053A27609F3601C01828753E0E7E7540053A27609F3601C01828753E0E7E75406A83E8C58CB8FDBF</t>
  </si>
  <si>
    <t>http://atlas.ihpan.edu.pl/indxr/app/appzn_gr30/index.php#3;345.004987983;-2.0046136495</t>
  </si>
  <si>
    <t>nob. Johannes de Sthaw</t>
  </si>
  <si>
    <t>0106000020C90E00000100000001030000000100000005000000F4F33C3E3D947540466460788B1010C0D06F9A6963BA7540466460788B1010C0D06F9A6963BA7540E1D50A84B11211C0F4F33C3E3D947540E1D50A84B11211C0F4F33C3E3D947540466460788B1010C0</t>
  </si>
  <si>
    <t>http://atlas.ihpan.edu.pl/indxr/app/appzn_gr30/index.php#3;346.457111283;-4.142206165335</t>
  </si>
  <si>
    <t>magnif. dom. Johanne Jarandi de Brudzewo</t>
  </si>
  <si>
    <t>kasztelan rozpierski</t>
  </si>
  <si>
    <t>0106000020C90E0000010000000103000000010000000500000019D75507BC9D7540BB5C0694342811C00E44073E9DCB7540BB5C0694342811C00E44073E9DCB7540A1C0B97F54FF11C019D75507BC9D7540A1C0B97F54FF11C019D75507BC9D7540BB5C0694342811C0</t>
  </si>
  <si>
    <t>http://atlas.ihpan.edu.pl/indxr/app/appzn_gr30/index.php#3;347.292147333;-4.394304422665</t>
  </si>
  <si>
    <t>Rychnowo</t>
  </si>
  <si>
    <t>0106000020C90E0000010000000103000000010000000500000090F861F9659D75404E027A23E03113C001A2AC54E2B975404E027A23E03113C001A2AC54E2B97540A48736F89E0314C090F861F9659D7540A48736F89E0314C090F861F9659D75404E027A23E03113C0</t>
  </si>
  <si>
    <t>http://atlas.ihpan.edu.pl/indxr/app/appzn_gr30/index.php#3;346.727576283;-4.90112134583</t>
  </si>
  <si>
    <t>nob. Johannem [de Myczelyno]</t>
  </si>
  <si>
    <t>0106000020C90E000001000000010300000001000000050000001766ED2B618275402A1A7BA31FEA19C029497E945E9F75402A1A7BA31FEA19C029497E945E9F7540F2CDD01235921AC01766ED2B61827540F2CDD01235921AC01766ED2B618275402A1A7BA31FEA19C0</t>
  </si>
  <si>
    <t>http://atlas.ihpan.edu.pl/indxr/app/appzn_gr30/index.php#3;345.054657183;-6.5607084505</t>
  </si>
  <si>
    <t>nob. Albertum de Myczelyno</t>
  </si>
  <si>
    <t>0106000020C90E00000100000001030000000100000005000000ECBAA8F7ABA57540882C04BD55CF19C0D9344CF3EAC57540882C04BD55CF19C0D9344CF3EAC5754048A35074247E1AC0ECBAA8F7ABA5754048A35074247E1AC0ECBAA8F7ABA57540882C04BD55CF19C0</t>
  </si>
  <si>
    <t>http://atlas.ihpan.edu.pl/indxr/app/appzn_gr30/index.php#3;347.362172583;-6.53783072033</t>
  </si>
  <si>
    <t>magnif. dom. Johannes Jarandi de Brudzewo</t>
  </si>
  <si>
    <t>0106000020C90E000001000000010300000001000000050000008D89CFC80890754075F939119D2122C02A4C758710CB754075F939119D2122C02A4C758710CB7540979F329514A822C08D89CFC808907540979F329514A822C08D89CFC80890754075F939119D2122C0</t>
  </si>
  <si>
    <t>http://atlas.ihpan.edu.pl/indxr/app/appzn_gr30/index.php#3;346.846840033;-9.19696674383</t>
  </si>
  <si>
    <t>nob. Michaeli Wansik</t>
  </si>
  <si>
    <t>pełnomocnok (factor) dziedziców z Chocza</t>
  </si>
  <si>
    <t>0106000020C90E0000010000000103000000010000000500000096F432B56D9C7540BA326E2CC2F822C0CEE37C26EDC17540BA326E2CC2F822C0CEE37C26EDC1754046997F87B16723C096F432B56D9C754046997F87B16723C096F432B56D9C7540BA326E2CC2F822C0</t>
  </si>
  <si>
    <t>http://atlas.ihpan.edu.pl/indxr/app/appzn_gr30/index.php#3;346.948591083;-9.594191371335</t>
  </si>
  <si>
    <t>0106000020C90E0000010000000103000000010000000500000053B41977F072754067E7E1639D5D23C05464AFA2E782754067E7E1639D5D23C05464AFA2E782754007D9D58B71E723C053B41977F072754007D9D58B71E723C053B41977F072754067E7E1639D5D23C0</t>
  </si>
  <si>
    <t>http://atlas.ihpan.edu.pl/indxr/app/appzn_gr30/index.php#3;343.682629483;-9.817439790335</t>
  </si>
  <si>
    <t>gen. dom. Stanislai [de Chodecz]</t>
  </si>
  <si>
    <t>0106000020C90E00000100000001030000000100000005000000A5BE787BE2BC7540D4B5DD42C87123C075B4516D1DCC7540D4B5DD42C87123C075B4516D1DCC754034F1839E2FC923C0A5BE787BE2BC754034F1839E2FC923C0A5BE787BE2BC7540D4B5DD42C87123C0</t>
  </si>
  <si>
    <t>http://atlas.ihpan.edu.pl/indxr/app/appzn_gr30/index.php#3;348.281238933;-9.80758621367</t>
  </si>
  <si>
    <t>gen. dom. Petrii [de Chodecz]</t>
  </si>
  <si>
    <t>0106000020C90E000001000000010300000001000000050000003127B421F1707540E68A73AF85F123C0B78E28EFB6787540E68A73AF85F123C0B78E28EFB678754060D19885494C24C03127B421F170754060D19885494C24C03127B421F1707540E68A73AF85F123C0</t>
  </si>
  <si>
    <t>http://atlas.ihpan.edu.pl/indxr/app/appzn_gr30/index.php#3;343.301765853;-10.060360745315</t>
  </si>
  <si>
    <t>gen. dom. Rapchelis [de Chodecz]</t>
  </si>
  <si>
    <t>0106000020C90E0000010000000103000000010000000500000034FA78B84A7A7540E68A73AF85F123C0DCFD2CC16A897540E68A73AF85F123C0DCFD2CC16A8975403024A448D73E24C034FA78B84A7A75403024A448D73E24C034FA78B84A7A7540E68A73AF85F123C0</t>
  </si>
  <si>
    <t>http://atlas.ihpan.edu.pl/indxr/app/appzn_gr30/index.php#3;344.115902733;-10.047229649015</t>
  </si>
  <si>
    <t>gen. dom. Otha [de Chodecz]</t>
  </si>
  <si>
    <t>0106000020C90E000001000000010300000001000000050000007B967DDD258C75404B53A97E4AAE23C017BCD18FEA9575404B53A97E4AAE23C017BCD18FEA957540E8EFA65E653124C07B967DDD258C7540E8EFA65E653124C07B967DDD258C75404B53A97E4AAE23C0</t>
  </si>
  <si>
    <t>http://atlas.ihpan.edu.pl/indxr/app/appzn_gr30/index.php#3;345.064505248;-9.96844430735</t>
  </si>
  <si>
    <t>gen. dom. Andree [de Chodecz]</t>
  </si>
  <si>
    <t>0106000020C90E00000100000001030000000100000005000000672DACEB7D977540823A27EE5FB823C0E61826D9C6A57540823A27EE5FB823C0E61826D9C6A57540824434EDAB2A24C0672DACEB7D977540824434EDAB2A24C0672DACEB7D977540823A27EE5FB823C0</t>
  </si>
  <si>
    <t>http://atlas.ihpan.edu.pl/indxr/app/appzn_gr30/index.php#3;345.914644633;-9.97172491785</t>
  </si>
  <si>
    <t>gen. dom. Spithkonis [de Chodecz]</t>
  </si>
  <si>
    <t>0106000020C90E000001000000010300000001000000050000007CE9DEA4E0A7754039062A04EEAA23C09A6DA9AEE4B8754039062A04EEAA23C09A6DA9AEE4B875405770ACC54F2724C07CE9DEA4E0A775405770ACC54F2724C07CE9DEA4E0A7754039062A04EEAA23C0</t>
  </si>
  <si>
    <t>http://atlas.ihpan.edu.pl/indxr/app/appzn_gr30/index.php#3;347.024087683;-9.95531382915</t>
  </si>
  <si>
    <t>magnif. dom. Johannes de Chodecz</t>
  </si>
  <si>
    <t>zm.; starosta halicki</t>
  </si>
  <si>
    <t>0106000020C90E000001000000010300000001000000050000000B7549B6519E7540634D5F2A5A7B24C068704C3053CC7540634D5F2A5A7B24C068704C3053CC7540C7C47B48D7DC24C00B7549B6519E7540C7C47B48D7DC24C00B7549B6519E7540634D5F2A5A7B24C0</t>
  </si>
  <si>
    <t>http://atlas.ihpan.edu.pl/indxr/app/appzn_gr30/index.php#3;347.332629483;-10.33612613165</t>
  </si>
  <si>
    <t>nob. Albertus Mankowsky</t>
  </si>
  <si>
    <t>0106000020C90E00000100000001030000000100000005000000969D2598D71F7640652510BB22EBECBF58303BD54B3F7640652510BB22EBECBF58303BD54B3F76403199E3CDCF66F2BF969D2598D71F76403199E3CDCF66F2BF969D2598D71F7640652510BB22EBECBF</t>
  </si>
  <si>
    <t>http://atlas.ihpan.edu.pl/indxr/app/appzn_gr30/index.php#3;354.9730746165;-1.0269018028315</t>
  </si>
  <si>
    <t>nob. Andree alias Jurek de Cothogeczsko</t>
  </si>
  <si>
    <t>0106000020C90E00000100000001030000000100000005000000D2DE8552804C7640440E65C1FBF1FCBFAA9A11BFD95F7640440E65C1FBF1FCBFAA9A11BFD95F7640AAAB93A285F8FFBFD2DE8552804C7640AAAB93A285F8FFBFD2DE8552804C7640440E65C1FBF1FCBF</t>
  </si>
  <si>
    <t>http://atlas.ihpan.edu.pl/indxr/app/appzn_gr30/index.php#3;357.3859947165;-1.90362615133</t>
  </si>
  <si>
    <t>ven. dom. Albertus Bunynsky</t>
  </si>
  <si>
    <t>kanonik regularny</t>
  </si>
  <si>
    <t>sprawdzić w książce P. Dembińskiego</t>
  </si>
  <si>
    <t>0106000020C90E0000010000000103000000010000000500000087AFB176FC257640AFDC252F249606C0D18AB9B596417640AFDC252F249606C0D18AB9B596417640869A4D9BE9E008C087AFB176FC257640869A4D9BE9E008C087AFB176FC257640AFDC252F249606C0</t>
  </si>
  <si>
    <t>http://atlas.ihpan.edu.pl/indxr/app/appzn_gr30/index.php#3;355.2367155165;-2.96656588633</t>
  </si>
  <si>
    <t>nob. Nicolao Bunynsky</t>
  </si>
  <si>
    <t>0106000020C90E00000100000001030000000100000005000000769D0BF8B4057640533C79FDD8EE09C0CB303A959E257640533C79FDD8EE09C0CB303A959E25764049DFD0AF25220CC0769D0BF8B405764049DFD0AF25220CC0769D0BF8B4057640533C79FDD8EE09C0</t>
  </si>
  <si>
    <t>http://atlas.ihpan.edu.pl/indxr/app/appzn_gr30/index.php#3;353.3539492;-3.37914912883</t>
  </si>
  <si>
    <t>0106000020C90E00000100000001030000000100000005000000AA22351D74FD7540BD892A705A450CC0D8E8F557C20B7640BD892A705A450CC0D8E8F557C20B7640C49DEBDA4C030EC0AA22351D74FD7540C49DEBDA4C030EC0AA22351D74FD7540BD892A705A450CC0</t>
  </si>
  <si>
    <t>http://atlas.ihpan.edu.pl/indxr/app/appzn_gr30/index.php#3;352.287897667;-3.64273766833</t>
  </si>
  <si>
    <t>0106000020C90E000001000000010300000001000000050000006986EA6CC41C7640D1895FCA181211C001B63A3B8C267640D1895FCA181211C001B63A3B8C267640DE54E3E4F4FD11C06986EA6CC41C7640DE54E3E4F4FD11C06986EA6CC41C7640D1895FCA181211C0</t>
  </si>
  <si>
    <t>http://atlas.ihpan.edu.pl/indxr/app/appzn_gr30/index.php#3;354.103595803;-4.38283860133</t>
  </si>
  <si>
    <t>Petrus</t>
  </si>
  <si>
    <t>0106000020C90E000001000000010300000001000000050000005C3DDB2EE2277640785F6C4A3CED10C0FAC528AC55317640785F6C4A3CED10C0FAC528AC55317640BF43D797F7FD11C05C3DDB2EE2277640BF43D797F7FD11C05C3DDB2EE2277640785F6C4A3CED10C0</t>
  </si>
  <si>
    <t>http://atlas.ihpan.edu.pl/indxr/app/appzn_gr30/index.php#3;354.788068302;-4.36484505433</t>
  </si>
  <si>
    <t>Jacobus</t>
  </si>
  <si>
    <t>0106000020C90E00000100000001030000000100000005000000FBA6090B2136764099A8E793C0F710C053F8E0737F3F764099A8E793C0F710C053F8E0737F3F76405A6540908D1D12C0FBA6090B213676405A6540908D1D12C0FBA6090B2136764099A8E793C0F710C0</t>
  </si>
  <si>
    <t>http://atlas.ihpan.edu.pl/indxr/app/appzn_gr30/index.php#3;355.6758417685;-4.38540294883</t>
  </si>
  <si>
    <t>nob. Derslaus Qwyathkowsky</t>
  </si>
  <si>
    <t>0106000020C90E000001000000010300000001000000050000004B3327797F1776409F12F8FD6F5312C0645D28D5D04076409F12F8FD6F5312C0645D28D5D040764016C82897073A13C04B3327797F17764016C82897073A13C04B3327797F1776409F12F8FD6F5312C0</t>
  </si>
  <si>
    <t>http://atlas.ihpan.edu.pl/indxr/app/appzn_gr30/index.php#3;354.7598029665;-4.69407574183</t>
  </si>
  <si>
    <t>nob. Stanislaus Soboczsky</t>
  </si>
  <si>
    <t>0106000020C90E000001000000010300000001000000050000002ECC8EC974447640BD893A94122412C07C1EA13B605E7640BD893A94122412C07C1EA13B605E76405F6A1130331513C02ECC8EC9744476405F6A1130331513C02ECC8EC974447640BD893A94122412C0</t>
  </si>
  <si>
    <t>http://atlas.ihpan.edu.pl/indxr/app/appzn_gr30/index.php#3;357.08850345;-4.65296510083</t>
  </si>
  <si>
    <t>nob. Jacobus de Antiqua Trzebyenye</t>
  </si>
  <si>
    <t>0106000020C90E00000100000001030000000100000005000000E88A616DB51A76405081510FE79815C0101FD8F13F4676405081510FE79815C0101FD8F13F46764087777B2C4C8F16C0E88A616DB51A764087777B2C4C8F16C0E88A616DB51A76405081510FE79815C0</t>
  </si>
  <si>
    <t>http://atlas.ihpan.edu.pl/indxr/app/appzn_gr30/index.php#3;355.0299526335;-5.51962897033</t>
  </si>
  <si>
    <t>syn zm. nob. Mikołaja [Surgosth] ze Starego Trzebienia</t>
  </si>
  <si>
    <t>0106000020C90E0000010000000103000000010000000500000033AC3D473F337640EACDDAF144A016C084A41701F23C7640EACDDAF144A016C084A41701F23C76404EF6ADCC0C2817C033AC3D473F3376404EF6ADCC0C2817C033AC3D473F337640EACDDAF144A016C0</t>
  </si>
  <si>
    <t>http://atlas.ihpan.edu.pl/indxr/app/appzn_gr30/index.php#3;355.5060159365;-5.72281216483</t>
  </si>
  <si>
    <t>córka zm. nob. Mikołaja [Surgosth] ze Starego Trzebienia</t>
  </si>
  <si>
    <t>0106000020C90E00000100000001030000000100000005000000E91F4231B13E7640EACDDAF144A016C029DC3C1FAF4B7640EACDDAF144A016C029DC3C1FAF4B76407DE28382B60D17C0E91F4231B13E76407DE28382B60D17C0E91F4231B13E7640EACDDAF144A016C0</t>
  </si>
  <si>
    <t>http://atlas.ihpan.edu.pl/indxr/app/appzn_gr30/index.php#3;356.3242571335;-5.70995226778</t>
  </si>
  <si>
    <t>0106000020C90E00000100000001030000000100000005000000BD7FF1E1D14F76404FE42011DD0C16C04A3A9016035A76404FE42011DD0C16C04A3A9016035A76403DD322CB0CC416C0BD7FF1E1D14F76403DD322CB0CC416C0BD7FF1E1D14F76404FE42011DD0C16C0</t>
  </si>
  <si>
    <t>http://atlas.ihpan.edu.pl/indxr/app/appzn_gr30/index.php#3;357.3072474035;-5.60200855333</t>
  </si>
  <si>
    <t>nob. Nicolai Surgosczsky de dicta [Antiqua] Trzebienye</t>
  </si>
  <si>
    <t>zm.; ojciec nob. Jana; ojciec nob. Małgorzaty; ojciec nob. Barbary</t>
  </si>
  <si>
    <t>0106000020C90E0000010000000103000000010000000500000032EAA6094D0576404E0C1CD0C73317C03ECB9827BC3976404E0C1CD0C73317C03ECB9827BC3976406726C48C80F517C032EAA6094D0576406726C48C80F517C032EAA6094D0576404E0C1CD0C73317C0</t>
  </si>
  <si>
    <t>http://atlas.ihpan.edu.pl/indxr/app/appzn_gr30/index.php#3;353.9698721165;-5.89515755233</t>
  </si>
  <si>
    <t>nob. Hedvigi</t>
  </si>
  <si>
    <t>żona nob. Marcina Kaczkowskiego (de Caczki)</t>
  </si>
  <si>
    <t>0106000020C90E000001000000010300000001000000050000008B3A1A5769337640E858A5B2253B18C03ACEB9508B427640E858A5B2253B18C03ACEB9508B427640D9E6C3FACE3619C08B3A1A5769337640D9E6C3FACE3619C08B3A1A5769337640E858A5B2253B18C0</t>
  </si>
  <si>
    <t>http://atlas.ihpan.edu.pl/indxr/app/appzn_gr30/index.php#3;355.686115183;-6.18064246633</t>
  </si>
  <si>
    <t>nob. Martini de Caczky</t>
  </si>
  <si>
    <t>mąż nob. Jadwigi</t>
  </si>
  <si>
    <t>0106000020C90E0000010000000103000000010000000500000046E858BFB04C7640847D33D6981B18C094C7E21D69627640847D33D6981B18C094C7E21D69627640F79347E1B6BD18C046E858BFB04C7640F79347E1B6BD18C046E858BFB04C7640847D33D6981B18C0</t>
  </si>
  <si>
    <t>http://atlas.ihpan.edu.pl/indxr/app/appzn_gr30/index.php#3;357.47190725;-6.10610907883</t>
  </si>
  <si>
    <t>0106000020C90E0000010000000103000000010000000500000098F5076FD4097640C6E49AE17F421EC0BCFE7DF6B61F7640C6E49AE17F421EC0BCFE7DF6B61F764078B3B2ADF64D1FC098F5076FD409764078B3B2ADF64D1FC098F5076FD4097640C6E49AE17F421EC0</t>
  </si>
  <si>
    <t>http://atlas.ihpan.edu.pl/indxr/app/appzn_gr30/index.php#3;353.2982661835;-7.69553863483</t>
  </si>
  <si>
    <t>nob. Johannem Nanczek de Bobry</t>
  </si>
  <si>
    <t>0106000020C90E000001000000010300000001000000050000008C1766FC96247640F5139D3C8CF51EC0A1BF2BDD784F7640F5139D3C8CF51EC0A1BF2BDD784F76400E2E45F944B71FC08C1766FC962476400E2E45F944B71FC08C1766FC96247640F5139D3C8CF51EC0</t>
  </si>
  <si>
    <t>http://atlas.ihpan.edu.pl/indxr/app/appzn_gr30/index.php#3;355.6269348;-7.83438341233</t>
  </si>
  <si>
    <t>mansum agri desertum Byenkawsky dictum</t>
  </si>
  <si>
    <t>w Bobrach</t>
  </si>
  <si>
    <t>0106000020C90E0000010000000103000000010000000500000017027E625C5376403CB3A0C581911EC0BB206CC2E76276403CB3A0C581911EC0BB206CC2E76276400E653DAD7E581FC017027E625C5376400E653DAD7E581FC017027E625C5376403CB3A0C581911EC0</t>
  </si>
  <si>
    <t>http://atlas.ihpan.edu.pl/indxr/app/appzn_gr30/index.php#3;357.6958183835;-7.73925866833</t>
  </si>
  <si>
    <t>area</t>
  </si>
  <si>
    <t>0106000020C90E00000100000001030000000100000005000000760D90EE63277640A93200D02DED1FC0AEDF02BF1C2F7640A93200D02DED1FC0AEDF02BF1C2F7640107498B4E26920C0760D90EE63277640107498B4E26920C0760D90EE63277640A93200D02DED1FC0</t>
  </si>
  <si>
    <t>http://atlas.ihpan.edu.pl/indxr/app/appzn_gr30/index.php#3;354.7032077665;-8.09421391183</t>
  </si>
  <si>
    <t>0106000020C90E00000100000001030000000100000005000000F9CE2D491D4C76408C8EED6B08C31FC07203A36A2A5476408C8EED6B08C31FC07203A36A2A547640EABC2DBA4E2D20C0F9CE2D491D4C7640EABC2DBA4E2D20C0F9CE2D491D4C76408C8EED6B08C31FC0</t>
  </si>
  <si>
    <t>http://atlas.ihpan.edu.pl/indxr/app/appzn_gr30/index.php#3;357.008752735;-8.01447653983</t>
  </si>
  <si>
    <t>żona nob. Jana Nanczka Bobrowskiego</t>
  </si>
  <si>
    <t>0106000020C90E00000100000001030000000100000005000000BB287AE0E3FD75401ED0A184DE9920C0B2D9A015811576401ED0A184DE9920C0B2D9A015811576403ACB3613111521C0BB287AE0E3FD75403ACB3613111521C0BB287AE0E3FD75401ED0A184DE9920C0</t>
  </si>
  <si>
    <t>http://atlas.ihpan.edu.pl/indxr/app/appzn_gr30/index.php#3;352.6060743835;-8.42083585033</t>
  </si>
  <si>
    <t>Surgosth</t>
  </si>
  <si>
    <t>0106000020C90E0000010000000103000000010000000500000039548EF4DAC776406D2A92F14C8CF8BFB9E9ABB80CD476406D2A92F14C8CF8BFB9E9ABB80CD4764027BFE2FC8FA4FBBF39548EF4DAC7764027BFE2FC8FA4FBBF39548EF4DAC776406D2A92F14C8CF8BF</t>
  </si>
  <si>
    <t>http://atlas.ihpan.edu.pl/indxr/app/appzn_gr30/index.php#3;364.8720308435;-1.630964723335</t>
  </si>
  <si>
    <t>dawny woźny</t>
  </si>
  <si>
    <t>0106000020C90E00000100000001030000000100000005000000CBE5DE7A37BC7640095C3DED3DEEF0BFE2B5347FB0D07640095C3DED3DEEF0BFE2B5347FB0D07640A6F136BA47AEF4BFCBE5DE7A37BC7640A6F136BA47AEF4BFCBE5DE7A37BC7640095C3DED3DEEF0BF</t>
  </si>
  <si>
    <t>http://atlas.ihpan.edu.pl/indxr/app/appzn_gr30/index.php#3;364.403317488;-1.1753567</t>
  </si>
  <si>
    <t>0106000020C90E00000100000001030000000100000005000000ED3F4400BEA17640095C3DED3DEEF0BF0EE4ABAD58AE7640095C3DED3DEEF0BF0EE4ABAD58AE7640EDDE73B35584F4BFED3F4400BEA17640EDDE73B35584F4BFED3F4400BEA17640095C3DED3DEEF0BF</t>
  </si>
  <si>
    <t>http://atlas.ihpan.edu.pl/indxr/app/appzn_gr30/index.php#3;362.502768487;-1.17023641</t>
  </si>
  <si>
    <t>Nicolaus nob. Surgotczski</t>
  </si>
  <si>
    <t>0106000020C90E00000100000001030000000100000005000000338A10172BB076409B1888964FA9FBBF3085535BACD176409B1888964FA9FBBF3085535BACD17640C9D25EAF7615FFBF338A10172BB07640C9D25EAF7615FFBF338A10172BB076409B1888964FA9FBBF</t>
  </si>
  <si>
    <t>http://atlas.ihpan.edu.pl/indxr/app/appzn_gr30/index.php#3;364.057549663;-1.835787903335</t>
  </si>
  <si>
    <t>0106000020C90E0000010000000103000000010000000500000039548EF4DAC77640C5B44FA63FA907C0EEF14CACF7D87640C5B44FA63FA907C0EEF14CACF7D87640B2F524B8C09309C039548EF4DAC77640B2F524B8C09309C039548EF4DAC77640C5B44FA63FA907C0</t>
  </si>
  <si>
    <t>http://atlas.ihpan.edu.pl/indxr/app/appzn_gr30/index.php#3;365.025711468;-3.07739293</t>
  </si>
  <si>
    <t>nob. Zophie Zbyrska</t>
  </si>
  <si>
    <t>0106000020C90E00000100000001030000000100000005000000A6E2BF73599176409D65ABC3ADCE10C0D262C868E7AA76409D65ABC3ADCE10C0D262C868E7AA76402340E189B7A911C0A6E2BF73599176402340E189B7A911C0A6E2BF73599176409D65ABC3ADCE10C0</t>
  </si>
  <si>
    <t>http://atlas.ihpan.edu.pl/indxr/app/appzn_gr30/index.php#3;361.882917658;-4.30878697</t>
  </si>
  <si>
    <t>nob. Sylvestro Sbyrski</t>
  </si>
  <si>
    <t>0106000020C90E000001000000010300000001000000050000001C8B036ED9AD7640F4311F10E80C11C04F19533ED9CF7640F4311F10E80C11C04F19533ED9CF7640AB22B3A3FBA211C01C8B036ED9AD7640AB22B3A3FBA211C01C8B036ED9AD7640F4311F10E80C11C0</t>
  </si>
  <si>
    <t>http://atlas.ihpan.edu.pl/indxr/app/appzn_gr30/index.php#3;363.928060693;-4.335883526665</t>
  </si>
  <si>
    <t>Sandvogius Czarnkowsky</t>
  </si>
  <si>
    <t>wojewoda kaliski</t>
  </si>
  <si>
    <t>0106000020C90E000001000000010300000001000000050000009757FA458BD07640DCD3DD2FE74221C0C35DCF6D60F77640DCD3DD2FE74221C0C35DCF6D60F7764090067D69E8BA21C09757FA458BD0764090067D69E8BA21C09757FA458BD07640DCD3DD2FE74221C0</t>
  </si>
  <si>
    <t>http://atlas.ihpan.edu.pl/indxr/app/appzn_gr30/index.php#3;366.247522253;-8.74786224</t>
  </si>
  <si>
    <t>fam. Johannis</t>
  </si>
  <si>
    <t>0106000020C90E00000100000001030000000100000005000000C6A40B26A0D576402860432A0D9522C07CB510D57DF076402860432A0D9522C07CB510D57DF07640D4F53CC5291A23C0C6A40B26A0D57640D4F53CC5291A23C0C6A40B26A0D576402860432A0D9522C0</t>
  </si>
  <si>
    <t>http://atlas.ihpan.edu.pl/indxr/app/appzn_gr30/index.php#3;366.191159778;-9.421108</t>
  </si>
  <si>
    <t>0106000020C90E00000100000001030000000100000005000000C3CE261DD3A17640EBC0DE69D7E923C08222FF947EAF7640EBC0DE69D7E923C08222FF947EAF76400A6502FA546C24C0C3CE261DD3A176400A6502FA546C24C0C3CE261DD3A17640EBC0DE69D7E923C0</t>
  </si>
  <si>
    <t>http://atlas.ihpan.edu.pl/indxr/app/appzn_gr30/index.php#3;362.541222643;-10.08415371</t>
  </si>
  <si>
    <t>żona nob. Mikołaja Wojsławskiego</t>
  </si>
  <si>
    <t>0106000020C90E00000100000001030000000100000005000000702613A8272B77409E58F69B92CBF0BF9C0C8C91E44E77409E58F69B92CBF0BF9C0C8C91E44E77407AF36AF7B46AF4BF702613A8272B77407AF36AF7B46AF4BF702613A8272B77409E58F69B92CBF0BF</t>
  </si>
  <si>
    <t>http://atlas.ihpan.edu.pl/indxr/app/appzn_gr30/index.php#3;371.81399232;-1.16287592683</t>
  </si>
  <si>
    <t>nob. Nicolai Woys[la]wsky</t>
  </si>
  <si>
    <t>0106000020C90E000001000000010300000001000000050000003D9805F4395277406DD86DDDC209F1BF2C0DB01AF97D77406DD86DDDC209F1BF2C0DB01AF97D7740934AD9F60587F3BF3D9805F439527740934AD9F60587F3BF3D9805F4395277406DD86DDDC209F1BF</t>
  </si>
  <si>
    <t>http://atlas.ihpan.edu.pl/indxr/app/appzn_gr30/index.php#3;374.5062326;-1.14267388783</t>
  </si>
  <si>
    <t>nob. Michael Woyslawsky</t>
  </si>
  <si>
    <t>0106000020C90E00000100000001030000000100000005000000132FFBE7F42E77400CF131AB8DFCFABF6D874C1A1F5577400CF131AB8DFCFABF6D874C1A1F557740A0B4AF488FBDFFBF132FFBE7F42E7740A0B4AF488FBDFFBF132FFBE7F42E77400CF131AB8DFCFABF</t>
  </si>
  <si>
    <t>http://atlas.ihpan.edu.pl/indxr/app/appzn_gr30/index.php#3;372.1274424935;-1.83521888383</t>
  </si>
  <si>
    <t>0106000020C90E000001000000010300000001000000050000009466A2F184197740B123283C5A4B01C0219E8AF326307740B123283C5A4B01C0219E8AF3263077409B1E2CF6901003C09466A2F1841977409B1E2CF6901003C09466A2F184197740B123283C5A4B01C0</t>
  </si>
  <si>
    <t>http://atlas.ihpan.edu.pl/indxr/app/appzn_gr30/index.php#3;370.302233303;-2.27244109783</t>
  </si>
  <si>
    <t>nob. Stanislaus Chlewsky</t>
  </si>
  <si>
    <t>0106000020C90E00000100000001030000000100000005000000132FFBE7F42E7740186D55D0B1D311C0AC506A50305B7740186D55D0B1D311C0AC506A50305B77408B47E3ED898212C0132FFBE7F42E77408B47E3ED898212C0132FFBE7F42E7740186D55D0B1D311C0</t>
  </si>
  <si>
    <t>http://atlas.ihpan.edu.pl/indxr/app/appzn_gr30/index.php#3;372.3170434935;-4.54210613833</t>
  </si>
  <si>
    <t>0106000020C90E000001000000010300000001000000050000004411CC7D9C2C77403A8685201D1515C05B7158B7CD4677403A8685201D1515C05B7158B7CD4677401ED470489A1116C04411CC7D9C2C77401ED470489A1116C04411CC7D9C2C77403A8685201D1515C0</t>
  </si>
  <si>
    <t>http://atlas.ihpan.edu.pl/indxr/app/appzn_gr30/index.php#3;371.6067147935;-5.39390451433</t>
  </si>
  <si>
    <t>nob. Micheli Woyslawsky</t>
  </si>
  <si>
    <t>0106000020C90E00000100000001030000000100000005000000DBFAF3B126447740501F711B442216C0A24B2158E9697740501F711B442216C0A24B2158E9697740F0200DCAD0E516C0DBFAF3B126447740F0200DCAD0E516C0DBFAF3B126447740501F711B442216C0</t>
  </si>
  <si>
    <t>http://atlas.ihpan.edu.pl/indxr/app/appzn_gr30/index.php#3;373.439457933;-5.62894610683</t>
  </si>
  <si>
    <t>nob. Nicolao Woyslawsky</t>
  </si>
  <si>
    <t>0106000020C90E000001000000010300000001000000050000002EA3D234521D77400DC9B9A0F51F17C0867F3443424877400DC9B9A0F51F17C0867F344342487740559FAD6CDCED17C02EA3D234521D7740559FAD6CDCED17C02EA3D234521D77400DC9B9A0F51F17C0</t>
  </si>
  <si>
    <t>http://atlas.ihpan.edu.pl/indxr/app/appzn_gr30/index.php#3;371.17437364;-5.88174829933</t>
  </si>
  <si>
    <t>0106000020C90E0000010000000103000000010000000500000025FB1A5BED2F774059AA5E1FB01721C0E33500326449774059AA5E1FB01721C0E33500326449774083F9C898DFA221C025FB1A5BED2F774083F9C898DFA221C025FB1A5BED2F774059AA5E1FB01721C0</t>
  </si>
  <si>
    <t>http://atlas.ihpan.edu.pl/indxr/app/appzn_gr30/index.php#3;371.79120498;-8.68218887083</t>
  </si>
  <si>
    <t>nob. Nicolai Woyslawsky</t>
  </si>
  <si>
    <t>0106000020C90E00000100000001030000000100000005000000648F04A596597740D3F7759A42EE20C04B8CE9328A7E7740D3F7759A42EE20C04B8CE9328A7E7740A97FA84408A821C0648F04A596597740A97FA84408A821C0648F04A596597740D3F7759A42EE20C0</t>
  </si>
  <si>
    <t>http://atlas.ihpan.edu.pl/indxr/app/appzn_gr30/index.php#3;374.7540092135;-8.64676998733</t>
  </si>
  <si>
    <t>0106000020C90E000001000000010300000001000000050000001FC35BCEC23D77403A72FF4B8F0D22C0492DE593456677403A72FF4B8F0D22C0492DE59345667740FAD4F00D19A322C01FC35BCEC23D7740FAD4F00D19A322C01FC35BCEC23D77403A72FF4B8F0D22C0</t>
  </si>
  <si>
    <t>http://atlas.ihpan.edu.pl/indxr/app/appzn_gr30/index.php#3;373.1260234135;-9.17251720933</t>
  </si>
  <si>
    <t>0106000020C90E00000100000001030000000100000005000000D724593654DA7740C238ED669C7FE7BFF0D0246FD8F97740C238ED669C7FE7BFF0D0246FD8F97740BD4D3D72321FEEBFD724593654DA7740BD4D3D72321FEEBFD724593654DA7740C238ED669C7FE7BF</t>
  </si>
  <si>
    <t>http://atlas.ihpan.edu.pl/indxr/app/appzn_gr30/index.php#3;382.6304500065;-0.8378178711665</t>
  </si>
  <si>
    <t>Zophia</t>
  </si>
  <si>
    <t>0106000020C90E000001000000010300000001000000050000001605DB3768127840434E1919CF32E6BF2895D7E77D1B7840434E1919CF32E6BF2895D7E77D1B78407F8E66973572EEBF1605DB37681278407F8E66973572EEBF1605DB3768127840434E1919CF32E6BF</t>
  </si>
  <si>
    <t>http://atlas.ihpan.edu.pl/indxr/app/appzn_gr30/index.php#3;385.4343412865;-0.8225719188335</t>
  </si>
  <si>
    <t>Johannes Szbarschewsky</t>
  </si>
  <si>
    <t>syn Hektora</t>
  </si>
  <si>
    <t>0106000020C90E00000100000001030000000100000005000000E8D85308B2BE77406AE28280690DF0BF7156655BFDE677406AE28280690DF0BF7156655BFDE677401DE988C85118F4BFE8D85308B2BE77401DE988C85118F4BFE8D85308B2BE77406AE28280690DF0BF</t>
  </si>
  <si>
    <t>http://atlas.ihpan.edu.pl/indxr/app/appzn_gr30/index.php#3;381.1776598565;-1.12960590617</t>
  </si>
  <si>
    <t>Michaeli Crankowsky</t>
  </si>
  <si>
    <t>0106000020C90E000001000000010300000001000000050000005BA9FD5C28A97740F0BE7EA17E1EF7BF795DA8C411B97740F0BE7EA17E1EF7BF795DA8C411B97740B7736E435384FDBF5BA9FD5C28A97740B7736E435384FDBF5BA9FD5C28A97740F0BE7EA17E1EF7BF</t>
  </si>
  <si>
    <t>http://atlas.ihpan.edu.pl/indxr/app/appzn_gr30/index.php#3;379.069596123;-1.644875476</t>
  </si>
  <si>
    <t>duobus mansi agri</t>
  </si>
  <si>
    <t>0106000020C90E0000010000000103000000010000000500000000137ECADD067840BCC038FA904EF6BF4E3650A6F2197840BCC038FA904EF6BF4E3650A6F2197840ED4C8F9B25B3F9BF00137ECADD067840ED4C8F9B25B3F9BF00137ECADD067840BCC038FA904EF6BF</t>
  </si>
  <si>
    <t>http://atlas.ihpan.edu.pl/indxr/app/appzn_gr30/index.php#3;385.025444415;-1.500209133665</t>
  </si>
  <si>
    <t>0106000020C90E00000100000001030000000100000005000000E30BB6B84EFF7740D1550E4623F6F9BF51E4B3B60D197840D1550E4623F6F9BF51E4B3B60D197840C3ABC6C18E07FDBFE30BB6B84EFF7740C3ABC6C18E07FDBFE30BB6B84EFF7740D1550E4623F6F9BF</t>
  </si>
  <si>
    <t>http://atlas.ihpan.edu.pl/indxr/app/appzn_gr30/index.php#3;384.761283595;-1.718468680665</t>
  </si>
  <si>
    <t>Nicolaus vilicus</t>
  </si>
  <si>
    <t>0106000020C90E000001000000010300000001000000050000007E5E2B803DD77740C824F85B3E1AFEBF4ADC7C8664F17740C824F85B3E1AFEBF4ADC7C8664F17740A7A22FBFFEE800C07E5E2B803DD77740A7A22FBFFEE800C07E5E2B803DD77740C824F85B3E1AFEBF</t>
  </si>
  <si>
    <t>http://atlas.ihpan.edu.pl/indxr/app/appzn_gr30/index.php#3;382.269778565;-1.997587133835</t>
  </si>
  <si>
    <t>tercium [mansum] desertum dictum Bykawsky</t>
  </si>
  <si>
    <t>0106000020C90E00000100000001030000000100000005000000110E6A7D19F77740C24341BEBE35FDBFDF389B21DC167840C24341BEBE35FDBFDF389B21DC167840253254F0BE7600C0110E6A7D19F77740253254F0BE7600C0110E6A7D19F77740C24341BEBE35FDBF</t>
  </si>
  <si>
    <t>http://atlas.ihpan.edu.pl/indxr/app/appzn_gr30/index.php#3;384.4362330535;-1.941801367165</t>
  </si>
  <si>
    <t>0106000020C90E00000100000001030000000100000005000000509CE3A9ADD977407688B8BDE31401C029832ED756E677407688B8BDE31401C029832ED756E67740C2E524F7FEA702C0509CE3A9ADD97740C2E524F7FEA702C0509CE3A9ADD977407688B8BDE31401C0</t>
  </si>
  <si>
    <t>http://atlas.ihpan.edu.pl/indxr/app/appzn_gr30/index.php#3;382.000549827;-2.23361464167</t>
  </si>
  <si>
    <t>0106000020C90E00000100000001030000000100000005000000BB6D53FA31FD7740663115EAECAC00C09F935AFFC90F7840663115EAECAC00C09F935AFFC90F78403874E96CD25402C0BB6D53FA31FD77403874E96CD25402C0BB6D53FA31FD7740663115EAECAC00C0</t>
  </si>
  <si>
    <t>http://atlas.ihpan.edu.pl/indxr/app/appzn_gr30/index.php#3;384.405758705;-2.1879266165</t>
  </si>
  <si>
    <t>0106000020C90E0000010000000103000000010000000500000094018EA7C7CB7740A8380EBC5A4603C067349E7AEFDB7740A8380EBC5A4603C067349E7AEFDB7740B3D822224C8604C094018EA7C7CB7740B3D822224C8604C094018EA7C7CB7740A8380EBC5A4603C0</t>
  </si>
  <si>
    <t>http://atlas.ihpan.edu.pl/indxr/app/appzn_gr30/index.php#3;381.241105162;-2.487463825165</t>
  </si>
  <si>
    <t>duobus bisulcis agri alias szkladny [?]</t>
  </si>
  <si>
    <t>0106000020C90E000001000000010300000001000000050000001E427B4601087840E7530010B68002C06126914A27157840E7530010B68002C06126914A27157840F2F31476A7C003C01E427B4601087840F2F31476A7C003C01E427B4601087840E7530010B68002C0</t>
  </si>
  <si>
    <t>http://atlas.ihpan.edu.pl/indxr/app/appzn_gr30/index.php#3;384.911201977;-2.390958331835</t>
  </si>
  <si>
    <t>duobus bisulcis agri alias szklady</t>
  </si>
  <si>
    <t>w Krąkowie</t>
  </si>
  <si>
    <t>0106000020C90E00000100000001030000000100000005000000A4FC795A03BC7740A1AF277828E604C067AC519D03E67740A1AF277828E604C067AC519D03E67740229B32D76CCC06C0A4FC795A03BC7740229B32D76CCC06C0A4FC795A03BC7740A1AF277828E604C0</t>
  </si>
  <si>
    <t>http://atlas.ihpan.edu.pl/indxr/app/appzn_gr30/index.php#3;381.06335058;-2.731099424335</t>
  </si>
  <si>
    <t>Crancowo</t>
  </si>
  <si>
    <t>0106000020C90E00000100000001030000000100000005000000507CB7A43BEB774040B64CA707F703C0531EEFEB8EFE774040B64CA707F703C0531EEFEB8EFE77402A47B714461106C0507CB7A43BEB77402A47B714461106C0507CB7A43BEB774040B64CA707F703C0</t>
  </si>
  <si>
    <t>http://atlas.ihpan.edu.pl/indxr/app/appzn_gr30/index.php#3;383.305977178;-2.627027258335</t>
  </si>
  <si>
    <t>gen. Derslaus</t>
  </si>
  <si>
    <t>podczaszy kaliski</t>
  </si>
  <si>
    <t>0106000020C90E000001000000010300000001000000050000000292CF7C7DC37740776D5F936C9C16C0B5BB0F5917D97740776D5F936C9C16C0B5BB0F5917D97740766F7C1356BE17C00292CF7C7DC37740766F7C1356BE17C00292CF7C7DC37740776D5F936C9C16C0</t>
  </si>
  <si>
    <t>http://atlas.ihpan.edu.pl/indxr/app/appzn_gr30/index.php#3;380.8931683885;-5.79431658133</t>
  </si>
  <si>
    <t>0106000020C90E000001000000010300000001000000050000006FC3FF885C0A7840439B67D3A31F1AC0C8916995EA177840439B67D3A31F1AC0C8916995EA177840C603A1272B1D1BC06FC3FF885C0A7840C603A1272B1D1BC06FC3FF885C0A7840439B67D3A31F1AC0</t>
  </si>
  <si>
    <t>http://atlas.ihpan.edu.pl/indxr/app/appzn_gr30/index.php#3;385.0711814935;-6.654691659165</t>
  </si>
  <si>
    <t>córka zm. nob. Wawrzyńca Charba Jelitowskiego</t>
  </si>
  <si>
    <t>0106000020C90E000001000000010300000001000000050000009C85337B95EA77409A0325E0C93F22C066CA89A1CDFE77409A0325E0C93F22C066CA89A1CDFE7740460418328FB122C09C85337B95EA7740460418328FB122C09C85337B95EA77409A0325E0C93F22C0</t>
  </si>
  <si>
    <t>http://atlas.ihpan.edu.pl/indxr/app/appzn_gr30/index.php#3;383.293348665;-9.23569134233</t>
  </si>
  <si>
    <t>nob. Laurenci Chabry de Jelythowo</t>
  </si>
  <si>
    <t>zm.; ojciec nob. Doroty</t>
  </si>
  <si>
    <t>0106000020C90E00000100000001030000000100000005000000C4AA07ED21107840FFA2BA6F6B1B22C0D05EB5E65A1A7840FFA2BA6F6B1B22C0D05EB5E65A1A7840F7D07DBA337322C0C4AA07ED21107840F7D07DBA337322C0C4AA07ED21107840FFA2BA6F6B1B22C0</t>
  </si>
  <si>
    <t>http://atlas.ihpan.edu.pl/indxr/app/appzn_gr30/index.php#3;385.3277376835;-9.139279041</t>
  </si>
  <si>
    <t>0106000020C90E000001000000010300000001000000050000005F5F58EF79BD7740F6CB0E8EE55523C04F7077F71CE27740F6CB0E8EE55523C04F7077F71CE2774007B05B72DDCC23C05F5F58EF79BD774007B05B72DDCC23C05F5F58EF79BD7740F6CB0E8EE55523C0</t>
  </si>
  <si>
    <t>http://atlas.ihpan.edu.pl/indxr/app/appzn_gr30/index.php#3;380.9871706065;-9.783946997165</t>
  </si>
  <si>
    <t>Jelythowo</t>
  </si>
  <si>
    <t>0106000020C90E000001000000010300000001000000050000001A92F8B439BA7740A98ED35BF56B24C0A7C6E60BEBC87740A98ED35BF56B24C0A7C6E60BEBC877401DFAFEEF87D824C01A92F8B439BA77401DFAFEEF87D824C01A92F8B439BA7740A98ED35BF56B24C0</t>
  </si>
  <si>
    <t>http://atlas.ihpan.edu.pl/indxr/app/appzn_gr30/index.php#3;380.0982365;-10.316884217</t>
  </si>
  <si>
    <t>Wyewyorcyno</t>
  </si>
  <si>
    <t>0106000020C90E00000100000001030000000100000005000000DFFADB5E9DD5774025711EE38D3A24C02CEDEBF87BEA774025711EE38D3A24C02CEDEBF87BEA7740A1488768ECAE24C0DFFADB5E9DD57740A1488768ECAE24C0DFFADB5E9DD5774025711EE38D3A24C0</t>
  </si>
  <si>
    <t>http://atlas.ihpan.edu.pl/indxr/app/appzn_gr30/index.php#3;382.003093615;-10.2280055828</t>
  </si>
  <si>
    <t>Szyakowo</t>
  </si>
  <si>
    <t>0106000020C90E0000010000000103000000010000000500000037CB74CE28EE774031A0AA088F2D24C0E3AC55A9CBFB774031A0AA088F2D24C0E3AC55A9CBFB77406CAFB92EF27A24C037CB74CE28EE77406CAFB92EF27A24C037CB74CE28EE774031A0AA088F2D24C0</t>
  </si>
  <si>
    <t>http://atlas.ihpan.edu.pl/indxr/app/appzn_gr30/index.php#3;383.311092277;-10.16455542135</t>
  </si>
  <si>
    <t>0106000020C90E00000100000001030000000100000005000000E9BBEEBCEB577840F7E406E863AB05C097B767B93B7C7840F7E406E863AB05C097B767B93B7C7840E949909D0F6207C0E9BBEEBCEB577840E949909D0F6207C0E9BBEEBCEB577840F7E406E863AB05C0</t>
  </si>
  <si>
    <t>http://atlas.ihpan.edu.pl/indxr/app/appzn_gr30/index.php#3;390.62981717;-2.815783998335</t>
  </si>
  <si>
    <t>0106000020C90E00000100000001030000000100000005000000DF805C0327687840B4931C0B657C0DC047FB570AC47F7840B4931C0B657C0DC047FB570AC47F784067026574D23D0FC0DF805C032768784067026574D23D0FC0DF805C0327687840B4931C0B657C0DC0</t>
  </si>
  <si>
    <t>http://atlas.ihpan.edu.pl/indxr/app/appzn_gr30/index.php#3;391.2474430585;-3.795463083335</t>
  </si>
  <si>
    <t>nob. Laurenci Charbry de Jelithowo</t>
  </si>
  <si>
    <t>0106000020C90E0000010000000103000000010000000500000063355B4E813C7840504E8337C8800FC0D0C13A5BD6597840504E8337C8800FC0D0C13A5BD65978407323C9BDFFBB10C063355B4E813C78407323C9BDFFBB10C063355B4E813C7840504E8337C8800FC0</t>
  </si>
  <si>
    <t>http://atlas.ihpan.edu.pl/indxr/app/appzn_gr30/index.php#3;388.698200982;-4.06073732333</t>
  </si>
  <si>
    <t>żona nob. Wincentego Wysockiego</t>
  </si>
  <si>
    <t>0106000020C90E000001000000010300000001000000050000005B6EA5E1605C78400E687E2D8B2512C0DBFD975C9E6F78400E687E2D8B2512C0DBFD975C9E6F7840871A4308E10013C05B6EA5E1605C7840871A4308E10013C05B6EA5E1605C78400E687E2D8B2512C0</t>
  </si>
  <si>
    <t>http://atlas.ihpan.edu.pl/indxr/app/appzn_gr30/index.php#3;390.374907608;-4.643761081665</t>
  </si>
  <si>
    <t>nob. Vincenci Marsal...[?] heres de Wyszoczsko Maiori</t>
  </si>
  <si>
    <t>mąż nob. Anny</t>
  </si>
  <si>
    <t>0106000020C90E000001000000010300000001000000050000004849A55E837D7840D19839B0535B12C09B48FE9A5BA57840D19839B0535B12C09B48FE9A5BA578403C9061788E5113C04849A55E837D78403C9061788E5113C04849A55E837D7840D19839B0535B12C0</t>
  </si>
  <si>
    <t>http://atlas.ihpan.edu.pl/indxr/app/appzn_gr30/index.php#3;393.0897186465;-4.70941573833</t>
  </si>
  <si>
    <t>w Wysocku Wielkim</t>
  </si>
  <si>
    <t>0106000020C90E00000100000001030000000100000005000000CDA24F628A4978401ABFF04A924F14C0D7905F0F936178401ABFF04A924F14C0D7905F0F936178407FC056090B3B15C0CDA24F628A4978407FC056090B3B15C0CDA24F628A4978401ABFF04A924F14C0</t>
  </si>
  <si>
    <t>http://atlas.ihpan.edu.pl/indxr/app/appzn_gr30/index.php#3;389.347344248;-5.192682894165</t>
  </si>
  <si>
    <t>Bartek tabernator</t>
  </si>
  <si>
    <t>0106000020C90E0000010000000103000000010000000500000070003569469A7840578E35C8C91914C0DE2790D7A0A77840578E35C8C91914C0DE2790D7A0A77840A900FF73272015C070003569469A7840A900FF73272015C070003569469A7840578E35C8C91914C0</t>
  </si>
  <si>
    <t>http://atlas.ihpan.edu.pl/indxr/app/appzn_gr30/index.php#3;394.059479127;-5.153292150835</t>
  </si>
  <si>
    <t>0106000020C90E000001000000010300000001000000050000008994870152687840513239B5333C15C0A44550113C737840513239B5333C15C0A44550113C737840A2A40261914216C08994870152687840A2A40261914216C08994870152687840513239B5333C15C0</t>
  </si>
  <si>
    <t>http://atlas.ihpan.edu.pl/indxr/app/appzn_gr30/index.php#3;390.8610929695;-5.436899350835</t>
  </si>
  <si>
    <t>Maiori Wyszoczska</t>
  </si>
  <si>
    <t>0106000020C90E00000100000001030000000100000005000000AE730EC9C1737840C57D0527B55E16C069E182D1CC8C7840C57D0527B55E16C069E182D1CC8C784011FA0CC9505A17C0AE730EC9C173784011FA0CC9505A17C0AE730EC9C1737840C57D0527B55E16C0</t>
  </si>
  <si>
    <t>http://atlas.ihpan.edu.pl/indxr/app/appzn_gr30/index.php#3;392.017407688;-5.71534335667</t>
  </si>
  <si>
    <t>tabernator Gregorii</t>
  </si>
  <si>
    <t>0106000020C90E00000100000001030000000100000005000000ED88F9A8857E78407DF4D190835C15C0072260B46C9A78407DF4D190835C15C0072260B46C9A7840DD21384FFC4716C0ED88F9A8857E7840DD21384FFC4716C0ED88F9A8857E78407DF4D190835C15C0</t>
  </si>
  <si>
    <t>http://atlas.ihpan.edu.pl/indxr/app/appzn_gr30/index.php#3;392.7795855285;-5.4553220275</t>
  </si>
  <si>
    <t>nob. Nicolao Wangersky</t>
  </si>
  <si>
    <t>0106000020C90E000001000000010300000001000000050000001C5123F20A537840CBE5E5F20C1B1CC016D2E992C46D7840CBE5E5F20C1B1CC016D2E992C46D78408EE177F43B821DC01C5123F20A5378408EE177F43B821DC01C5123F20A537840CBE5E5F20C1B1CC0</t>
  </si>
  <si>
    <t>http://atlas.ihpan.edu.pl/indxr/app/appzn_gr30/index.php#3;390.0253319985;-7.201799209165</t>
  </si>
  <si>
    <t>nob. Johannes Wangrowsky</t>
  </si>
  <si>
    <t>0106000020C90E000001000000010300000001000000050000004A7F9C218E5D7840951A8861F52D23C0222C28E131817840951A8861F52D23C0222C28E131817840A7380E1B47C123C04A7F9C218E5D7840A7380E1B47C123C04A7F9C218E5D7840951A8861F52D23C0</t>
  </si>
  <si>
    <t>http://atlas.ihpan.edu.pl/indxr/app/appzn_gr30/index.php#3;390.96093882;-9.73362917583</t>
  </si>
  <si>
    <t>medium mansum agri possesionatum</t>
  </si>
  <si>
    <t>w Węgrach; uprawiana przez Jana Przekupka</t>
  </si>
  <si>
    <t>0106000020C90E000001000000010300000001000000050000002C286FF48F7078400BA9E4F353CF23C0256FB38AFC9778400BA9E4F353CF23C0256FB38AFC9778404CC565DC9D3724C02C286FF48F7078404CC565DC9D3724C02C286FF48F7078400BA9E4F353CF23C0</t>
  </si>
  <si>
    <t>http://atlas.ihpan.edu.pl/indxr/app/appzn_gr30/index.php#3;392.2671504665;-10.006781820815</t>
  </si>
  <si>
    <t>Johannes Przekupka</t>
  </si>
  <si>
    <t>siedzi na połówce łana w Węgrach</t>
  </si>
  <si>
    <t>0106000020C90E000001000000010300000001000000050000003B77FF7B2F4778407634525B581D24C02E5018B5976378407634525B581D24C02E5018B5976378402B6F03D2907D24C03B77FF7B2F4778402B6F03D2907D24C03B77FF7B2F4778407634525B581D24C0</t>
  </si>
  <si>
    <t>http://atlas.ihpan.edu.pl/indxr/app/appzn_gr30/index.php#3;389.3368154015;-10.151280125</t>
  </si>
  <si>
    <t>0106000020C90E00000100000001030000000100000005000000B8C49978EA7B7840A7983F3A079924C04A0C28F201887840A7983F3A079924C04A0C28F2018878400072E148F0FB24C0B8C49978EA7B78400072E148F0FB24C0B8C49978EA7B7840A7983F3A079924C0</t>
  </si>
  <si>
    <t>http://atlas.ihpan.edu.pl/indxr/app/appzn_gr30/index.php#3;392.1226094995;-10.3954754342</t>
  </si>
  <si>
    <t>nob. Nicolaus Wangrsky</t>
  </si>
  <si>
    <t>0106000020C90E00000100000001030000000100000005000000AA417F3E2D3D7840631FAEE64A8E24C091E21E7627587840631FAEE64A8E24C091E21E762758784098BA10D4F5FB24C0AA417F3E2D3D784098BA10D4F5FB24C0AA417F3E2D3D7840631FAEE64A8E24C0</t>
  </si>
  <si>
    <t>http://atlas.ihpan.edu.pl/indxr/app/appzn_gr30/index.php#3;388.6665900315;-10.38501254835</t>
  </si>
  <si>
    <t>żona nob. Stefana Wawrowskiego (de Wawry)</t>
  </si>
  <si>
    <t>0106000020C90E000001000000010300000001000000050000000052D3E2BFED78401C1F992F95D307C020AB1267F8FE78401C1F992F95D307C020AB1267F8FE78403880EFF9F54709C00052D3E2BFED78403880EFF9F54709C00052D3E2BFED78401C1F992F95D307C0</t>
  </si>
  <si>
    <t>http://atlas.ihpan.edu.pl/indxr/app/appzn_gr30/index.php#3;399.397496175;-3.06922451233</t>
  </si>
  <si>
    <t>nob. Stephan de Wawry</t>
  </si>
  <si>
    <t>0106000020C90E000001000000010300000001000000050000007BBA131CA10C7940611C7E0E48BD06C0285EBE25932B7940611C7E0E48BD06C0285EBE25932B79401649D6EB44D208C07BBA131CA10C79401649D6EB44D208C07BBA131CA10C7940611C7E0E48BD06C0</t>
  </si>
  <si>
    <t>http://atlas.ihpan.edu.pl/indxr/app/appzn_gr30/index.php#3;401.756379042;-2.97254655633</t>
  </si>
  <si>
    <t>Wawry</t>
  </si>
  <si>
    <t>0106000020C90E00000100000001030000000100000005000000CABC4B65A6FD78404F7D84691B570BC02CC6050F970779404F7D84691B570BC02CC6050F970779401D68584A88800CC0CABC4B65A6FD78401D68584A88800CC0CABC4B65A6FD78404F7D84691B570BC0</t>
  </si>
  <si>
    <t>http://atlas.ihpan.edu.pl/indxr/app/appzn_gr30/index.php#3;400.163751754;-3.49014635333</t>
  </si>
  <si>
    <t>nob. Johanni Coludowsky</t>
  </si>
  <si>
    <t>0106000020C90E000001000000010300000001000000050000004AD354DA00167940A851DD54801B13C0137117BA4A377940A851DD54801B13C0137117BA4A3779408438D68346C013C04AD354DA001679408438D68346C013C04AD354DA00167940A851DD54801B13C0</t>
  </si>
  <si>
    <t>http://atlas.ihpan.edu.pl/indxr/app/appzn_gr30/index.php#3;402.415476047;-4.85731286333</t>
  </si>
  <si>
    <t>ven. dom. Stanislaus Grusczynsky</t>
  </si>
  <si>
    <t>prepozyt kaliski</t>
  </si>
  <si>
    <t>0106000020C90E000001000000010300000001000000050000001AB770D735F878407921B24097BC19C03E2C69FF622679407921B24097BC19C03E2C69FF62267940E495880151AC1AC01AB770D735F87840E495880151AC1AC01AB770D735F878407921B24097BC19C0</t>
  </si>
  <si>
    <t>http://atlas.ihpan.edu.pl/indxr/app/appzn_gr30/index.php#3;400.9561571365;-6.55122424833</t>
  </si>
  <si>
    <t>Stobna</t>
  </si>
  <si>
    <t>0106000020C90E00000100000001030000000100000005000000921A5E3900EE78407DB748B1039B1DC0632EE83E32F978407DB748B1039B1DC0632EE83E32F978409F3409D9CC9A1EC0921A5E3900EE78409F3409D9CC9A1EC0921A5E3900EE78407DB748B1039B1DC0</t>
  </si>
  <si>
    <t>http://atlas.ihpan.edu.pl/indxr/app/appzn_gr30/index.php#3;399.224910867;-7.52627666533</t>
  </si>
  <si>
    <t>gen. dom. Nicolao Grusczynsky</t>
  </si>
  <si>
    <t>0106000020C90E000001000000010300000001000000050000001585B113331D7940D0D99705D43721C08591C1FEB93B7940D0D99705D43721C08591C1FEB93B794054CAD0AF469A21C01585B113331D794054CAD0AF469A21C01585B113331D7940D0D99705D43721C0</t>
  </si>
  <si>
    <t>http://atlas.ihpan.edu.pl/indxr/app/appzn_gr30/index.php#3;402.7789394615;-8.70518001033</t>
  </si>
  <si>
    <t>nob. Mathias Pruszynowsky</t>
  </si>
  <si>
    <t>0106000020C90E0000010000000103000000010000000500000052A0FBE453007940A5DEC7EEECB423C0E280BE76A6297940A5DEC7EEECB423C0E280BE76A62979401B104406500724C052A0FBE4530079401B104406500724C052A0FBE453007940A5DEC7EEECB423C0</t>
  </si>
  <si>
    <t>http://atlas.ihpan.edu.pl/indxr/app/appzn_gr30/index.php#3;401.311811317;-9.933826283315</t>
  </si>
  <si>
    <t>medium mansum agri possesionati</t>
  </si>
  <si>
    <t>w Prusinowie</t>
  </si>
  <si>
    <t>0106000020C90E000001000000010300000001000000050000003770115CB01A7940260DC3FDFF1F24C0F5240439BD3E7940260DC3FDFF1F24C0F5240439BD3E7940EF84B4C86A7A24C03770115CB01A7940EF84B4C86A7A24C03770115CB01A7940260DC3FDFF1F24C0</t>
  </si>
  <si>
    <t>http://atlas.ihpan.edu.pl/indxr/app/appzn_gr30/index.php#3;402.794626753;-10.1507979403</t>
  </si>
  <si>
    <t>Martinus Jundryka</t>
  </si>
  <si>
    <t>siedzi na półłanku w Prusinowie</t>
  </si>
  <si>
    <t>0106000020C90E000001000000010300000001000000050000006825D878BBE97840F0B8B2D123A324C0A7831D4814057940F0B8B2D123A324C0A7831D48140579404DCE04974B1025C06825D878BBE978404DCE04974B1025C06825D878BBE97840F0B8B2D123A324C0</t>
  </si>
  <si>
    <t>http://atlas.ihpan.edu.pl/indxr/app/appzn_gr30/index.php#3;399.462860565;-10.4252296793</t>
  </si>
  <si>
    <t>Pruszynowa</t>
  </si>
  <si>
    <t>0106000020C90E00000100000001030000000100000005000000FBED1BFA27EB78409C8093A7542E25C01A3CB6DFCEFF78409C8093A7542E25C01A3CB6DFCEFF7840F066D0C3DEA825C0FBED1BFA27EB7840F066D0C3DEA825C0FBED1BFA27EB78409C8093A7542E25C0</t>
  </si>
  <si>
    <t>http://atlas.ihpan.edu.pl/indxr/app/appzn_gr30/index.php#3;399.342633162;-10.7101570873</t>
  </si>
  <si>
    <t>nob. Albertus Paczynowski</t>
  </si>
  <si>
    <t>0106000020C90E00000100000001030000000100000005000000C7111F636C617940B89388F02F4203C0EA8E6A7DD67C7940B89388F02F4203C0EA8E6A7DD67C794001FE1C2BA0AC04C0C7111F636C61794001FE1C2BA0AC04C0C7111F636C617940B89388F02F4203C0</t>
  </si>
  <si>
    <t>http://atlas.ihpan.edu.pl/indxr/app/appzn_gr30/index.php#3;406.9456637085;-2.495803936</t>
  </si>
  <si>
    <t>wdowa po zm. nob. Janie Gutowskim</t>
  </si>
  <si>
    <t>0106000020C90E00000100000001030000000100000005000000AB6512C501A079408DB18E5F650A09C0CE1D58E909B479408DB18E5F650A09C0CE1D58E909B479406EA6CC6822E00AC0AB6512C501A079406EA6CC6822E00AC0AB6512C501A079408DB18E5F650A09C0</t>
  </si>
  <si>
    <t>http://atlas.ihpan.edu.pl/indxr/app/appzn_gr30/index.php#3;410.6264259415;-3.24475839867</t>
  </si>
  <si>
    <t>nob. Johannes Guthowski</t>
  </si>
  <si>
    <t>zm.; mąż nob. Elżbiety; mieszczanin kaliski; ojciec nob. Mikołaja [Gutowskiego]</t>
  </si>
  <si>
    <t>0106000020C90E00000100000001030000000100000005000000E30C008034667940DB29040F5F580BC0DBCF189CE7867940DB29040F5F580BC0DBCF189CE7867940E14C73A47D6E0DC0E30C008034667940E14C73A47D6E0DC0E30C008034667940DB29040F5F580BC0</t>
  </si>
  <si>
    <t>http://atlas.ihpan.edu.pl/indxr/app/appzn_gr30/index.php#3;407.4096813665;-3.548550320665</t>
  </si>
  <si>
    <t>nob. Nicolao [Guthkowski]</t>
  </si>
  <si>
    <t>syn zm. nob. Jana Gutowskiego</t>
  </si>
  <si>
    <t>0106000020C90E000001000000010300000001000000050000008F15ED0B6F88794012B7F1C4FF0F0DC09EBDE94C7098794012B7F1C4FF0F0DC09EBDE94C709879403E718435631B0FC08F15ED0B6F8879403E718435631B0FC08F15ED0B6F88794012B7F1C4FF0F0DC0</t>
  </si>
  <si>
    <t>http://atlas.ihpan.edu.pl/indxr/app/appzn_gr30/index.php#3;409.0272640415;-3.76059244</t>
  </si>
  <si>
    <t>gen. dom. Cherubyn Goluchowski</t>
  </si>
  <si>
    <t>stolnik poznańki</t>
  </si>
  <si>
    <t>0106000020C90E000001000000010300000001000000050000000034EFDDAB8679409402A0C4C6D812C0BC69354F26B879409402A0C4C6D812C0BC69354F26B87940BDF60143A9FE13C00034EFDDAB867940BDF60143A9FE13C00034EFDDAB8679409402A0C4C6D812C0</t>
  </si>
  <si>
    <t>http://atlas.ihpan.edu.pl/indxr/app/appzn_gr30/index.php#3;409.9631562915;-4.855194148665</t>
  </si>
  <si>
    <t>ven. dom. Andreas Goluchowsky</t>
  </si>
  <si>
    <t>kanonik poznański</t>
  </si>
  <si>
    <t>0106000020C90E0000010000000103000000010000000500000028A902A44C747940629CF03B26C614C04F61B4AD4F9E7940629CF03B26C614C04F61B4AD4F9E79403FCBFD5262B615C028A902A44C7479403FCBFD5262B615C028A902A44C747940629CF03B26C614C0</t>
  </si>
  <si>
    <t>http://atlas.ihpan.edu.pl/indxr/app/appzn_gr30/index.php#3;408.5815819335;-5.310807339335</t>
  </si>
  <si>
    <t>gen. Barbare</t>
  </si>
  <si>
    <t>0106000020C90E00000100000001030000000100000005000000623722CE996F794092E40BFF99C715C0668B4B25B984794092E40BFF99C715C0668B4B25B984794021E0485433BD16C0623722CE996F794021E0485433BD16C0623722CE996F794092E40BFF99C715C0</t>
  </si>
  <si>
    <t>http://atlas.ihpan.edu.pl/indxr/app/appzn_gr30/index.php#3;407.6351258415;-5.564844752335</t>
  </si>
  <si>
    <t>magnif. dom. Johanne Ostrorog</t>
  </si>
  <si>
    <t>kasztelan poznański i starosta generalny Wielkopolski</t>
  </si>
  <si>
    <t>0106000020C90E000001000000010300000001000000050000007C1EA13B809279404FB1BD16E9CC15C088B608319CBE79404FB1BD16E9CC15C088B608319CBE7940490394A27A4C16C07C1EA13B80927940490394A27A4C16C07C1EA13B809279404FB1BD16E9CC15C0</t>
  </si>
  <si>
    <t>http://atlas.ihpan.edu.pl/indxr/app/appzn_gr30/index.php#3;410.5347197835;-5.5123972395</t>
  </si>
  <si>
    <t>0106000020C90E0000010000000103000000010000000500000092580660616779403F09965593AF17C0832D1B42BA7879403F09965593AF17C0832D1B42BA787940BDC64DA0A2BA18C09258066061677940BDC64DA0A2BA18C092580660616779403F09965593AF17C0</t>
  </si>
  <si>
    <t>http://atlas.ihpan.edu.pl/indxr/app/appzn_gr30/index.php#3;407.0033732085;-6.051860734</t>
  </si>
  <si>
    <t>Przempowa [?]</t>
  </si>
  <si>
    <t>0106000020C90E000001000000010300000001000000050000001D6107846C7A794007EDE6B1749F17C08F5905509588794007EDE6B1749F17C08F59055095887940FF4892996B9A18C01D6107846C7A7940FF4892996B9A18C01D6107846C7A794007EDE6B1749F17C0</t>
  </si>
  <si>
    <t>http://atlas.ihpan.edu.pl/indxr/app/appzn_gr30/index.php#3;408.0939731835;-6.028259839665</t>
  </si>
  <si>
    <t>Morza</t>
  </si>
  <si>
    <t>0106000020C90E000001000000010300000001000000050000008C3BA382A28D7940588095859C7417C011F21EC05A987940588095859C7417C011F21EC05A987940D63D4DD0AB7F18C08C3BA382A28D7940D63D4DD0AB7F18C08C3BA382A28D7940588095859C7417C0</t>
  </si>
  <si>
    <t>http://atlas.ihpan.edu.pl/indxr/app/appzn_gr30/index.php#3;409.187165622;-5.994278594</t>
  </si>
  <si>
    <t>nob. Johannes Coszmowsky</t>
  </si>
  <si>
    <t>0106000020C90E00000100000001030000000100000005000000CE04D2E44B807940E7C925E179201CC03FD5E6D46DA37940E7C925E179201CC03FD5E6D46DA37940BECB9F3C0FDB1CC0CE04D2E44B807940BECB9F3C0FDB1CC0CE04D2E44B807940E7C925E179201CC0</t>
  </si>
  <si>
    <t>http://atlas.ihpan.edu.pl/indxr/app/appzn_gr30/index.php#3;409.116421567;-7.12282012233</t>
  </si>
  <si>
    <t>nob. Stanislao Szastek alias Mlodotha de Byernaczycze</t>
  </si>
  <si>
    <t>0106000020C90E00000100000001030000000100000005000000AF6B6A8F7DB67940E3F3C41081431EC0C2C6041B40C77940E3F3C41081431EC0C2C6041B40C779408D1CA036D5431FC0AF6B6A8F7DB679408D1CA036D5431FC0AF6B6A8F7DB67940E3F3C41081431EC0</t>
  </si>
  <si>
    <t>http://atlas.ihpan.edu.pl/indxr/app/appzn_gr30/index.php#3;411.9294025585;-7.691082532665</t>
  </si>
  <si>
    <t>nob. Mathia Gorzyczsky</t>
  </si>
  <si>
    <t>0106000020C90E00000100000001030000000100000005000000FE220D13B2967940A991AF677CCD1DC04EAE824889B37940A991AF677CCD1DC04EAE824889B37940922A428942A81EC0FE220D13B2967940922A428942A81EC0FE220D13B2967940A991AF677CCD1DC0</t>
  </si>
  <si>
    <t>http://atlas.ihpan.edu.pl/indxr/app/appzn_gr30/index.php#3;410.3197458085;-7.557493097665</t>
  </si>
  <si>
    <t>nob. Ffranciscus [?] de Schadek</t>
  </si>
  <si>
    <t>0106000020C90E0000010000000103000000010000000500000080AF418FBBA87940ED0F20C70A951BC01765825652C57940ED0F20C70A951BC01765825652C57940A9CF13B38FB51CC080AF418FBBA87940A9CF13B38FB51CC080AF418FBBA87940ED0F20C70A951BC0</t>
  </si>
  <si>
    <t>http://atlas.ihpan.edu.pl/indxr/app/appzn_gr30/index.php#3;411.439196475;-7.03642745467</t>
  </si>
  <si>
    <t>nob. Mathias de Przedzyno</t>
  </si>
  <si>
    <t>0106000020C90E00000100000001030000000100000005000000AEA82B19F47E7940BB65C1A311CC20C027DF7B9E98A37940BB65C1A311CC20C027DF7B9E98A37940EC7690B3BD6921C0AEA82B19F47E7940EC7690B3BD6921C0AEA82B19F47E7940BB65C1A311CC20C0</t>
  </si>
  <si>
    <t>http://atlas.ihpan.edu.pl/indxr/app/appzn_gr30/index.php#3;409.079677417;-8.552548756</t>
  </si>
  <si>
    <t>nob. Jacobus [...] de dicta Przedzyno</t>
  </si>
  <si>
    <t>0106000020C90E0000010000000103000000010000000500000080AF418FBBA8794064AF988DA5B620C0C5712C6470CA794064AF988DA5B620C0C5712C6470CA79402578F4322D3C21C080AF418FBBA879402578F4322D3C21C080AF418FBBA8794064AF988DA5B620C0</t>
  </si>
  <si>
    <t>http://atlas.ihpan.edu.pl/indxr/app/appzn_gr30/index.php#3;411.5991151;-8.487132080665</t>
  </si>
  <si>
    <t>nob. Stanislao Szostek alias Mlodotha Byernaczsky</t>
  </si>
  <si>
    <t>0106000020C90E00000100000001030000000100000005000000744AE793529D79403C077DE5AFB221C0B80952841FCD79403C077DE5AFB221C0B80952841FCD79408AE627F3943D22C0744AE793529D79408AE627F3943D22C0744AE793529D79403C077DE5AFB221C0</t>
  </si>
  <si>
    <t>http://atlas.ihpan.edu.pl/indxr/app/appzn_gr30/index.php#3;411.3264275665;-8.984637627665</t>
  </si>
  <si>
    <t>0106000020C90E000001000000010300000001000000050000001EE626C5E2A679404D7B5A512E4622C0FAF7C05E6EC979404D7B5A512E4622C0FAF7C05E6EC979408C642AC6609322C01EE626C5E2A679408C642AC6609322C01EE626C5E2A679404D7B5A512E4622C0</t>
  </si>
  <si>
    <t>http://atlas.ihpan.edu.pl/indxr/app/appzn_gr30/index.php#3;411.5099048165;-9.21245991467</t>
  </si>
  <si>
    <t>Anna de Byernaczycze</t>
  </si>
  <si>
    <t>0106000020C90E00000100000001030000000100000005000000B293576DBA697940A6B09C6F73F422C05969067C0C907940A6B09C6F73F422C05969067C0C90794051179D49856423C0B293576DBA69794051179D49856423C0B293576DBA697940A6B09C6F73F422C0</t>
  </si>
  <si>
    <t>http://atlas.ihpan.edu.pl/indxr/app/appzn_gr30/index.php#3;407.8055312;-9.586886305</t>
  </si>
  <si>
    <t>nob. Nicolaus Mlodotha Byernaczsky</t>
  </si>
  <si>
    <t>0106000020C90E0000010000000103000000010000000500000008606D068C807940BC8D93E3CA2024C094DAD7F658B07940BC8D93E3CA2024C094DAD7F658B07940B07D6957469E24C008606D068C807940B07D6957469E24C008606D068C807940BC8D93E3CA2024C0</t>
  </si>
  <si>
    <t>http://atlas.ihpan.edu.pl/indxr/app/appzn_gr30/index.php#3;409.5279528;-10.18658916635</t>
  </si>
  <si>
    <t>nob. Nicolai Poklakowsky</t>
  </si>
  <si>
    <t>0106000020C90E0000010000000103000000010000000500000091D7927456057A402600D9584EE6F0BF58ED9C9109257A402600D9584EE6F0BF58ED9C9109257A402CFC53893688F4BF91D7927456057A402CFC53893688F4BF91D7927456057A402600D9584EE6F0BF</t>
  </si>
  <si>
    <t>http://atlas.ihpan.edu.pl/indxr/app/appzn_gr30/index.php#3;417.3242217;-1.169741098165</t>
  </si>
  <si>
    <t>nob. Anna Poklakowska</t>
  </si>
  <si>
    <t>0106000020C90E0000010000000103000000010000000500000002EF984536FA7940C08112D91273F8BF0A3B2F8F791F7A40C08112D91273F8BF0A3B2F8F791F7A404F98860F8895FBBF02EF984536FA79404F98860F8895FBBF02EF984536FA7940C08112D91273F8BF</t>
  </si>
  <si>
    <t>http://atlas.ihpan.edu.pl/indxr/app/appzn_gr30/index.php#3;416.802713767;-1.62605042867</t>
  </si>
  <si>
    <t>nob. Albertus Westerczsky</t>
  </si>
  <si>
    <t>0106000020C90E00000100000001030000000100000005000000CD02DEE3E30D7A40C2671E5DCC2BFFBF6BC482B114307A40C2671E5DCC2BFFBF6BC482B114307A4096D7E3CA32B101C0CD02DEE3E30D7A4096D7E3CA32B101C0CD02DEE3E30D7A40C2671E5DCC2BFFBF</t>
  </si>
  <si>
    <t>http://atlas.ihpan.edu.pl/indxr/app/appzn_gr30/index.php#3;417.9365946665;-2.07985780183</t>
  </si>
  <si>
    <t>mansum agri possesionati</t>
  </si>
  <si>
    <t>łan w Strzegowie; siedzi na nim kmieć Mikołaj Zieja [?]</t>
  </si>
  <si>
    <t>0106000020C90E00000100000001030000000100000005000000B4BDDB91A91E7A4052A7B010251302C0E1359EBE743B7A4052A7B010251302C0E1359EBE743B7A4086BDFEB2FEAE03C0B4BDDB91A91E7A4086BDFEB2FEAE03C0B4BDDB91A91E7A4052A7B010251302C0</t>
  </si>
  <si>
    <t>http://atlas.ihpan.edu.pl/indxr/app/appzn_gr30/index.php#3;418.8162004835;-2.359897388835</t>
  </si>
  <si>
    <t>lab. Nicolaus Zyeya [?]</t>
  </si>
  <si>
    <t>siedzi na łanie w Strzegowie</t>
  </si>
  <si>
    <t>0106000020C90E00000100000001030000000100000005000000B2DA0BEB4FF57940CA67279C2AD103C03BE74E802E147A40CA67279C2AD103C03BE74E802E147A40EB888945A37705C0B2DA0BEB4FF57940EB888945A37705C0B2DA0BEB4FF57940CA67279C2AD103C0</t>
  </si>
  <si>
    <t>http://atlas.ihpan.edu.pl/indxr/app/appzn_gr30/index.php#3;416.29668205;-2.580274469</t>
  </si>
  <si>
    <t>0106000020C90E00000100000001030000000100000005000000D94FC4F7BD1F7A40CA67279C2AD103C0D34243AB2D2C7A40CA67279C2AD103C0D34243AB2D2C7A4013D4ADD6274D05C0D94FC4F7BD1F7A4013D4ADD6274D05C0D94FC4F7BD1F7A40CA67279C2AD103C0</t>
  </si>
  <si>
    <t>http://atlas.ihpan.edu.pl/indxr/app/appzn_gr30/index.php#3;418.372514262;-2.56990284783</t>
  </si>
  <si>
    <t>nob. Dobrogosto Szulyslawsky</t>
  </si>
  <si>
    <t>0106000020C90E00000100000001030000000100000005000000079DB78128F27940D1521E824F2C10C093ED32B2DA127A40D1521E824F2C10C093ED32B2DA127A40ACA448D0F53911C0079DB78128F27940ACA448D0F53911C0079DB78128F27940D1521E824F2C10C0</t>
  </si>
  <si>
    <t>http://atlas.ihpan.edu.pl/indxr/app/appzn_gr30/index.php#3;416.1566409665;-4.1749369085</t>
  </si>
  <si>
    <t>nob. Albertus Vestersky</t>
  </si>
  <si>
    <t>brat nob. Barbary</t>
  </si>
  <si>
    <t>0106000020C90E000001000000010300000001000000050000008FD5F72B4E0E7A40B27CF1E25BEB15C051FCBFBAD72C7A40B27CF1E25BEB15C051FCBFBAD72C7A404761A23798BE16C08FD5F72B4E0E7A404761A23798BE16C08FD5F72B4E0E7A40B27CF1E25BEB15C0</t>
  </si>
  <si>
    <t>http://atlas.ihpan.edu.pl/indxr/app/appzn_gr30/index.php#3;417.8483766165;-5.582985122335</t>
  </si>
  <si>
    <t>nob. Barbara</t>
  </si>
  <si>
    <t>siostra nob. Wojciecha Westerskiego</t>
  </si>
  <si>
    <t>0106000020C90E00000100000001030000000100000005000000771E1700CBFA7940D5994A1657B917C01D6C5622350D7A40D5994A1657B917C01D6C5622350D7A40FDC55DE0A47C18C0771E1700CBFA7940FDC55DE0A47C18C0771E1700CBFA7940D5994A1657B917C0</t>
  </si>
  <si>
    <t>http://atlas.ihpan.edu.pl/indxr/app/appzn_gr30/index.php#3;416.2500164165;-6.0263594885</t>
  </si>
  <si>
    <t>nob. Stanislaus Czek de Chothuno</t>
  </si>
  <si>
    <t>0106000020C90E000001000000010300000001000000050000009B1A5913A20F7A40327A7F8B5CBD1DC00104163AF33C7A40327A7F8B5CBD1DC00104163AF33C7A401223C6A514BB1EC09B1A5913A20F7A401223C6A514BB1EC09B1A5913A20F7A40327A7F8B5CBD1DC0</t>
  </si>
  <si>
    <t>http://atlas.ihpan.edu.pl/indxr/app/appzn_gr30/index.php#3;418.3932254;-7.5588096475</t>
  </si>
  <si>
    <t>nob. Philipy Koszuszky</t>
  </si>
  <si>
    <t>0106000020C90E000001000000010300000001000000050000001B684D12F4407A40400B009F749D1DC01DCDDD23CD4E7A40400B009F749D1DC01DCDDD23CD4E7A40A457A069CBA51EC01B684D12F4407A40A457A069CBA51EC01B684D12F4407A40400B009F749D1DC0</t>
  </si>
  <si>
    <t>http://atlas.ihpan.edu.pl/indxr/app/appzn_gr30/index.php#3;420.4923354;-7.532836978335</t>
  </si>
  <si>
    <t>nob. Dobrogostio Szulyslawsky</t>
  </si>
  <si>
    <t>mąż nob. Barbary; były mąż zm. nob. Anny</t>
  </si>
  <si>
    <t>0106000020C90E00000100000001030000000100000005000000DEA7038940EF79405D7ED85A1A4D20C0D36D9887F50C7A405D7ED85A1A4D20C0D36D9887F50C7A400735DC1E2B9C20C0DEA7038940EF79400735DC1E2B9C20C0DEA7038940EF79405D7ED85A1A4D20C0</t>
  </si>
  <si>
    <t>http://atlas.ihpan.edu.pl/indxr/app/appzn_gr30/index.php#3;415.881599717;-8.22780409017</t>
  </si>
  <si>
    <t>żona noob. Dobrogosta Sulisławskiego</t>
  </si>
  <si>
    <t>0106000020C90E000001000000010300000001000000050000002D35D85A7BF47940E201AF81DCD120C01B32E6FAEBFF7940E201AF81DCD120C01B32E6FAEBFF7940A563912FCA4021C02D35D85A7BF47940A563912FCA4021C02D35D85A7BF47940E201AF81DCD120C0</t>
  </si>
  <si>
    <t>http://atlas.ihpan.edu.pl/indxr/app/appzn_gr30/index.php#3;415.637614128;-8.518214006</t>
  </si>
  <si>
    <t>zm.; wcześniejsza żona nob. Dobrogosta Sulisławskiego</t>
  </si>
  <si>
    <t>0106000020C90E00000100000001030000000100000005000000E62ACC314F0D7A403AF8FCB0475121C02DA05250D21B7A403AF8FCB0475121C02DA05250D21B7A404C939EFF46B021C0E62ACC314F0D7A404C939EFF46B021C0E62ACC314F0D7A403AF8FCB0475121C0</t>
  </si>
  <si>
    <t>http://atlas.ihpan.edu.pl/indxr/app/appzn_gr30/index.php#3;417.2853403665;-8.75152088117</t>
  </si>
  <si>
    <t>Szulyslawycze</t>
  </si>
  <si>
    <t>0106000020C90E000001000000010300000001000000050000004DBF44BC15347A409C14285AA05621C087533275A9477A409C14285AA05621C087533275A9477A40DA60FC2185CD21C04DBF44BC15347A40DA60FC2185CD21C04DBF44BC15347A409C14285AA05621C0</t>
  </si>
  <si>
    <t>http://atlas.ihpan.edu.pl/indxr/app/appzn_gr30/index.php#3;419.8670890165;-8.785299243665</t>
  </si>
  <si>
    <t>Alberti Westeczsky</t>
  </si>
  <si>
    <t>0106000020C90E000001000000010300000001000000050000007A5272C3811B7A4089192B7B5C0F23C0892AA361FE307A4089192B7B5C0F23C0892AA361FE307A403E6B89C6908B23C07A5272C3811B7A403E6B89C6908B23C07A5272C3811B7A4089192B7B5C0F23C0</t>
  </si>
  <si>
    <t>http://atlas.ihpan.edu.pl/indxr/app/appzn_gr30/index.php#3;418.390642683;-9.651295687335</t>
  </si>
  <si>
    <t>nob. Margaretha Curowska</t>
  </si>
  <si>
    <t>mieszczanka kaliska</t>
  </si>
  <si>
    <t>0106000020C90E00000100000001030000000100000005000000A145A7C8380E7A40B0422753E76524C0FA97A43225357A40B0422753E76524C0FA97A43225357A40D00278B812EA24C0A145A7C8380E7A40D00278B812EA24C0A145A7C8380E7A40B0422753E76524C0</t>
  </si>
  <si>
    <t>http://atlas.ihpan.edu.pl/indxr/app/appzn_gr30/index.php#3;418.1052223665;-10.328102285</t>
  </si>
  <si>
    <t>nob. Stanislaus Gayewsky sive Szulyslawsky</t>
  </si>
  <si>
    <t>0106000020C90E00000100000001030000000100000005000000E045B8F9B9237A403AFB12C744F524C0E4033DFF9E527A403AFB12C744F524C0E4033DFF9E527A40CCC021CD816925C0E045B8F9B9237A40CCC021CD816925C0E045B8F9B9237A403AFB12C744F524C0</t>
  </si>
  <si>
    <t>http://atlas.ihpan.edu.pl/indxr/app/appzn_gr30/index.php#3;419.6983609;-10.5925543935</t>
  </si>
  <si>
    <t>quatuor medios mansis</t>
  </si>
  <si>
    <t>w Sulisławicach</t>
  </si>
  <si>
    <t>0106000020C90E000001000000010300000001000000050000006BDB8BC374407A4096A353995A7725C0A56F797C08547A4096A353995A7725C0A56F797C08547A409C187185A0E325C06BDB8BC374407A409C187185A0E325C06BDB8BC374407A4096A353995A7725C0</t>
  </si>
  <si>
    <t>http://atlas.ihpan.edu.pl/indxr/app/appzn_gr30/index.php#3;420.6402893165;-10.8388485725</t>
  </si>
  <si>
    <t>0106000020C90E0000010000000103000000010000000500000038058FF5B0FF794012DB9BE7A1D925C0733ACB57AA187A4012DB9BE7A1D925C0733ACB57AA187A408CD7BEF47D5826C038058FF5B0FF79408CD7BEF47D5826C038058FF5B0FF794012DB9BE7A1D925C0</t>
  </si>
  <si>
    <t>http://atlas.ihpan.edu.pl/indxr/app/appzn_gr30/index.php#3;416.761145283;-11.04894966415</t>
  </si>
  <si>
    <t>Simon Pa... [?]</t>
  </si>
  <si>
    <t>siedzi na łanie w Sulisławicach</t>
  </si>
  <si>
    <t>0106000020C90E00000100000001030000000100000005000000D6C743DFBD367A40F9F94CC5A8D125C0701F12EE28487A40F9F94CC5A8D125C0701F12EE28487A40FF6E6AB1EE3D26C0D6C743DFBD367A40FF6E6AB1EE3D26C0D6C743DFBD367A40F9F94CC5A8D125C0</t>
  </si>
  <si>
    <t>http://atlas.ihpan.edu.pl/indxr/app/appzn_gr30/index.php#3;419.9656740835;-11.0152262258</t>
  </si>
  <si>
    <t>Johannes Cula</t>
  </si>
  <si>
    <t>0106000020C90E00000100000001030000000100000005000000E09B97A4294C7A4062F64D792FF425C09C81C48872547A4062F64D792FF425C09C81C48872547A404DC524E5F03D26C0E09B97A4294C7A404DC524E5F03D26C0E09B97A4294C7A4062F64D792FF425C0</t>
  </si>
  <si>
    <t>http://atlas.ihpan.edu.pl/indxr/app/appzn_gr30/index.php#3;421.019064598;-11.0489516027</t>
  </si>
  <si>
    <t>duo [mansi] deserti: Swolynsky et Brodzynsky</t>
  </si>
  <si>
    <t>0106000020C90E000001000000010300000001000000050000003DCF900BA50C7A4074B8F106536626C019159191463F7A4074B8F106536626C019159191463F7A40D20ECE93AAC226C03DCF900BA50C7A40D20ECE93AAC226C03DCF900BA50C7A4074B8F106536626C0</t>
  </si>
  <si>
    <t>http://atlas.ihpan.edu.pl/indxr/app/appzn_gr30/index.php#3;418.37251145;-11.29002992435</t>
  </si>
  <si>
    <t>nob. Stanislaus Gayewsky seu Szulyslawsky</t>
  </si>
  <si>
    <t>0106000020C90E000001000000010300000001000000050000007CD98F771B9D7A4056405EBCF3F601C04A6692E49BD97A4056405EBCF3F601C04A6692E49BD97A400821541660CA04C07CD98F771B9D7A400821541660CA04C07CD98F771B9D7A4056405EBCF3F601C0</t>
  </si>
  <si>
    <t>http://atlas.ihpan.edu.pl/indxr/app/appzn_gr30/index.php#3;427.7098828;-2.4221990805</t>
  </si>
  <si>
    <t>nob. Margarthe Curowska</t>
  </si>
  <si>
    <t>0106000020C90E000001000000010300000001000000050000002E138FD557807A4010A61831E7D00BC09ADC09A550867A4010A61831E7D00BC09ADC09A550867A402236748D78A90DC02E138FD557807A402236748D78A90DC02E138FD557807A4010A61831E7D00BC0</t>
  </si>
  <si>
    <t>http://atlas.ihpan.edu.pl/indxr/app/appzn_gr30/index.php#3;424.2080662715;-3.592376465165</t>
  </si>
  <si>
    <t>nob. Nicolaus Vesterzsky de Gnyaszdowo</t>
  </si>
  <si>
    <t>0106000020C90E000001000000010300000001000000050000004C6682020B9E7A40A264C5706A9E11C0BDB16886A1DC7A40A264C5706A9E11C0BDB16886A1DC7A4014F4B3567E9512C04C6682020B9E7A4014F4B3567E9512C04C6682020B9E7A40A264C5706A9E11C0</t>
  </si>
  <si>
    <t>http://atlas.ihpan.edu.pl/indxr/app/appzn_gr30/index.php#3;427.8335613815;-4.52534633483</t>
  </si>
  <si>
    <t>filia Galaszek cosorte [...] nob. Mathie Tar...wyczsky de Sandomiria</t>
  </si>
  <si>
    <t>do sprawdzenia</t>
  </si>
  <si>
    <t>0106000020C90E00000100000001030000000100000005000000A04A26D707827A4015780E44A57B12C073E31DADE0987A4015780E44A57B12C073E31DADE0987A407D36063AF14C13C0A04A26D707827A407D36063AF14C13C0A04A26D707827A4015780E44A57B12C0</t>
  </si>
  <si>
    <t>http://atlas.ihpan.edu.pl/indxr/app/appzn_gr30/index.php#3;424.840883382;-4.72294329167</t>
  </si>
  <si>
    <t>Galaszek</t>
  </si>
  <si>
    <t>ojciec nob. Doroty</t>
  </si>
  <si>
    <t>0106000020C90E000001000000010300000001000000050000009B46DC61D09F7A40E6249C7180A112C02B9013050EAE7A40E6249C7180A112C02B9013050EAE7A4043129D77044D13C09B46DC61D09F7A4043129D77044D13C09B46DC61D09F7A40E6249C7180A112C0</t>
  </si>
  <si>
    <t>http://atlas.ihpan.edu.pl/indxr/app/appzn_gr30/index.php#3;426.4333986935;-4.74146444517</t>
  </si>
  <si>
    <t>nob. Mathie Tar[...]wyczsky de Sandomiria</t>
  </si>
  <si>
    <t>0106000020C90E000001000000010300000001000000050000000F58926C58BD7A40F4A12445D5C112C0D2CA8516E6E47A40F4A12445D5C112C0D2CA8516E6E47A4005A2276552A313C00F58926C58BD7A4005A2276552A313C00F58926C58BD7A40F4A12445D5C112C0</t>
  </si>
  <si>
    <t>http://atlas.ihpan.edu.pl/indxr/app/appzn_gr30/index.php#3;429.07013087;-4.799392061665</t>
  </si>
  <si>
    <t>nob. Albertus Baranek de Nyedzanowo</t>
  </si>
  <si>
    <t>0106000020C90E000001000000010300000001000000050000000F58926C58BD7A4076A5F18FF24E15C057EC7B49A5E47A4076A5F18FF24E15C057EC7B49A5E47A402E832A686C4B16C00F58926C58BD7A402E832A686C4B16C00F58926C58BD7A4076A5F18FF24E15C0</t>
  </si>
  <si>
    <t>http://atlas.ihpan.edu.pl/indxr/app/appzn_gr30/index.php#3;429.0622206;-5.450376451835</t>
  </si>
  <si>
    <t>nob. Gregorii Czachorczsky Mykora</t>
  </si>
  <si>
    <t>0106000020C90E00000100000001030000000100000005000000FDE5287A6F957A40C54449ABD92616C06BD13A5E54C47A40C54449ABD92616C06BD13A5E54C47A40E6E942BB1E2E17C0FDE5287A6F957A40E6E942BB1E2E17C0FDE5287A6F957A40C54449ABD92616C0</t>
  </si>
  <si>
    <t>http://atlas.ihpan.edu.pl/indxr/app/appzn_gr30/index.php#3;426.8051568935;-5.6664894115</t>
  </si>
  <si>
    <t>nob. Laurencie Pudlo de Maiori Galansky</t>
  </si>
  <si>
    <t>mąż nob. Doroty Pudłowskiej [Pudłowej]</t>
  </si>
  <si>
    <t>0106000020C90E0000010000000103000000010000000500000026C3E25131C57A403DC0CDC1B71917C0139CA9F95AE17A403DC0CDC1B71917C0139CA9F95AE17A405991C7D1FC2018C026C3E25131C57A405991C7D1FC2018C026C3E25131C57A403DC0CDC1B71917C0</t>
  </si>
  <si>
    <t>http://atlas.ihpan.edu.pl/indxr/app/appzn_gr30/index.php#3;429.204625868;-5.903664734835</t>
  </si>
  <si>
    <t>[Dorotha] Pudlowska</t>
  </si>
  <si>
    <t>żona nob. Wawrzyńca Pudły [Pudlo] z Wielkich Gałązek</t>
  </si>
  <si>
    <t>0106000020C90E000001000000010300000001000000050000001F47B58077A57A40E8591088D4C41AC0014808B7E6B57A40E8591088D4C41AC0014808B7E6B57A40A49B1ED282B61BC01F47B58077A57A40A49B1ED282B61BC01F47B58077A57A40E8591088D4C41AC0</t>
  </si>
  <si>
    <t>http://atlas.ihpan.edu.pl/indxr/app/appzn_gr30/index.php#3;426.8552511885;-6.810225205</t>
  </si>
  <si>
    <t>Maiori Galansky</t>
  </si>
  <si>
    <t>0106000020C90E00000100000001030000000100000005000000E6C40FAF92BB7A401741BE9D9CB41AC02C959E861BD47A401741BE9D9CB41AC02C959E861BD47A402ADAE23BADC61BC0E6C40FAF92BB7A402ADAE23BADC61BC0E6C40FAF92BB7A401741BE9D9CB41AC0</t>
  </si>
  <si>
    <t>http://atlas.ihpan.edu.pl/indxr/app/appzn_gr30/index.php#3;428.4900158315;-6.810199451665</t>
  </si>
  <si>
    <t>nob. Annam</t>
  </si>
  <si>
    <t>żona nob. Stanisława Tarnowskiego</t>
  </si>
  <si>
    <t>0106000020C90E0000010000000103000000010000000500000095EDF2963BCF7A4078CAB447B93124C02A725D38A5E47A4078CAB447B93124C02A725D38A5E47A407D28A110129D24C095EDF2963BCF7A407D28A110129D24C095EDF2963BCF7A4078CAB447B93124C0</t>
  </si>
  <si>
    <t>http://atlas.ihpan.edu.pl/indxr/app/appzn_gr30/index.php#3;429.621192605;-10.20194757485</t>
  </si>
  <si>
    <t>nob. Stanislai Tarnowsky</t>
  </si>
  <si>
    <t>0106000020C90E000001000000010300000001000000050000008EBB1835658B7A401F64FE767EA824C097D7EE7730B27A401F64FE767EA824C097D7EE7730B27A4081C409A4710E25C08EBB1835658B7A4081C409A4710E25C08EBB1835658B7A401F64FE767EA824C0</t>
  </si>
  <si>
    <t>http://atlas.ihpan.edu.pl/indxr/app/appzn_gr30/index.php#3;425.9245209835;-10.42865030515</t>
  </si>
  <si>
    <t>Hedvigum</t>
  </si>
  <si>
    <t>żona nob. Wojciecha Baczkawskiego</t>
  </si>
  <si>
    <t>0106000020C90E00000100000001030000000100000005000000A9007388C3B67A4055898F5FE1AD24C0618E4EF8D5C47A4055898F5FE1AD24C0618E4EF8D5C47A40F4D78BE7833125C0A9007388C3B67A40F4D78BE7833125C0A9007388C3B67A4055898F5FE1AD24C0</t>
  </si>
  <si>
    <t>http://atlas.ihpan.edu.pl/indxr/app/appzn_gr30/index.php#3;427.8624881535;-10.4681597815</t>
  </si>
  <si>
    <t>nob. Alberti Baczkawsky</t>
  </si>
  <si>
    <t>0106000020C90E00000100000001030000000100000005000000DBFA5B958BCD7A40BD95B854FDB524C0C2192C3761E37A40BD95B854FDB524C0C2192C3761E37A40F274B44FA31E25C0DBFA5B958BCD7A40F274B44FA31E25C0DBFA5B958BCD7A40BD95B854FDB524C0</t>
  </si>
  <si>
    <t>http://atlas.ihpan.edu.pl/indxr/app/appzn_gr30/index.php#3;429.528906122;-10.4576440517</t>
  </si>
  <si>
    <t>Stanislai Croszynsky</t>
  </si>
  <si>
    <t>0106000020C90E00000100000001030000000100000005000000607902F492857A40A3625232EF2125C016493598F09D7A40A3625232EF2125C016493598F09D7A401B206E912F8525C0607902F492857A401B206E912F8525C0607902F492857A40A3625232EF2125C0</t>
  </si>
  <si>
    <t>http://atlas.ihpan.edu.pl/indxr/app/appzn_gr30/index.php#3;425.109808072;-10.66320329535</t>
  </si>
  <si>
    <t>Szyroszewycze</t>
  </si>
  <si>
    <t>0106000020C90E0000010000000103000000010000000500000029D17B2B86B77A4089CFDD32074525C05FA427973CCA7A4089CFDD32074525C05FA427973CCA7A406A63D8A0B09225C029D17B2B86B77A406A63D8A0B09225C029D17B2B86B77A4089CFDD32074525C0</t>
  </si>
  <si>
    <t>http://atlas.ihpan.edu.pl/indxr/app/appzn_gr30/index.php#3;428.0550244515;-10.71066218185</t>
  </si>
  <si>
    <t>sex mansos</t>
  </si>
  <si>
    <t>w Rososzycy</t>
  </si>
  <si>
    <t>0106000020C90E0000010000000103000000010000000500000097283B30BACE7A40B67D78A7154D25C017EFD9D04BE37A40B67D78A7154D25C017EFD9D04BE37A407A5189DC24A025C097283B30BACE7A407A5189DC24A025C097283B30BACE7A40B67D78A7154D25C0</t>
  </si>
  <si>
    <t>http://atlas.ihpan.edu.pl/indxr/app/appzn_gr30/index.php#3;429.563232938;-10.731668532</t>
  </si>
  <si>
    <t>sortem alodii</t>
  </si>
  <si>
    <t>w Sieroszewicach</t>
  </si>
  <si>
    <t>0106000020C90E00000100000001030000000100000005000000E06B4239E5987A40892FEC0FE18D25C0EE96C372B4AC7A40892FEC0FE18D25C0EE96C372B4AC7A40BD0EE80A87F625C0E06B4239E5987A40BD0EE80A87F625C0E06B4239E5987A40892FEC0FE18D25C0</t>
  </si>
  <si>
    <t>http://atlas.ihpan.edu.pl/indxr/app/appzn_gr30/index.php#3;426.175008785;-10.8793033783</t>
  </si>
  <si>
    <t>Siraszewycze</t>
  </si>
  <si>
    <t>0106000020C90E000001000000010300000001000000050000000E40AA2EE6BA7A405E8637D6C2A025C0DA8231647DCA7A405E8637D6C2A025C0DA8231647DCA7A40796C3866811126C00E40AA2EE6BA7A40796C3866811126C00E40AA2EE6BA7A405E8637D6C2A025C0</t>
  </si>
  <si>
    <t>http://atlas.ihpan.edu.pl/indxr/app/appzn_gr30/index.php#3;428.1684049885;-10.924088425</t>
  </si>
  <si>
    <t>0106000020C90E0000010000000103000000010000000500000097283B30BACE7A40B50DAB91C0BB25C0C15134078FDD7A40B50DAB91C0BB25C0C15134078FDD7A409205BBC6CF0E26C097283B30BACE7A409205BBC6CF0E26C097283B30BACE7A40B50DAB91C0BB25C0</t>
  </si>
  <si>
    <t>http://atlas.ihpan.edu.pl/indxr/app/appzn_gr30/index.php#3;429.3839375665;-10.94781625865</t>
  </si>
  <si>
    <t>Raszoszycze</t>
  </si>
  <si>
    <t>0106000020C90E000001000000010300000001000000050000007F43C75F19E67A40C8022EE1333A25C022B04430DEEF7A40C8022EE1333A25C022B04430DEEF7A40FB77829F660926C07F43C75F19E67A40FB77829F660926C07F43C75F19E67A40C8022EE1333A25C0</t>
  </si>
  <si>
    <t>http://atlas.ihpan.edu.pl/indxr/app/appzn_gr30/index.php#3;430.686470054;-10.8160190685</t>
  </si>
  <si>
    <t>0106000020C90E00000100000001030000000100000005000000999B905280867A400656E363B60C26C0D77935EFD9967A400656E363B60C26C0D77935EFD9967A40203CE4F3747D26C0999B905280867A40203CE4F3747D26C0999B905280867A400656E363B60C26C0</t>
  </si>
  <si>
    <t>http://atlas.ihpan.edu.pl/indxr/app/appzn_gr30/index.php#3;424.9172676915;-11.134930965</t>
  </si>
  <si>
    <t>medietatem molendini aquatice</t>
  </si>
  <si>
    <t>0106000020C90E00000100000001030000000100000005000000643D485E049C7A400656E363B60C26C0C99AF66CCCC17A400656E363B60C26C0C99AF66CCCC17A4024D8CE2C0F7826C0643D485E049C7A4024D8CE2C0F7826C0643D485E049C7A400656E363B60C26C0</t>
  </si>
  <si>
    <t>http://atlas.ihpan.edu.pl/indxr/app/appzn_gr30/index.php#3;426.93173754;-11.1296599015</t>
  </si>
  <si>
    <t>nob. Katherine Stanyczsk</t>
  </si>
  <si>
    <t>0106000020C90E00000100000001030000000100000005000000F0E30FD6AC457B40FD6B54A57AE4DDBF5128B0A52C687B40FD6B54A57AE4DDBF5128B0A52C687B403C4ED1915C3EE5BFF0E30FD6AC457B403C4ED1915C3EE5BFF0E30FD6AC457B40FD6B54A57AE4DDBF</t>
  </si>
  <si>
    <t>http://atlas.ihpan.edu.pl/indxr/app/appzn_gr30/index.php#3;437.4327982665;-0.5654663783335</t>
  </si>
  <si>
    <t>0106000020C90E00000100000001030000000100000005000000DA869B9DD63D7B40304D6C9967A80FC0AC1DC539AA547B40304D6C9967A80FC0AC1DC539AA547B40C9602816B9BD10C0DA869B9DD63D7B40C9602816B9BD10C0DA869B9DD63D7B40304D6C9967A80FC0</t>
  </si>
  <si>
    <t>http://atlas.ihpan.edu.pl/indxr/app/appzn_gr30/index.php#3;436.5782277;-4.071252605835</t>
  </si>
  <si>
    <t>0106000020C90E00000100000001030000000100000005000000BC0D79EA5A5E7B4068B4DA4781680FC0B8F53D642E747B4068B4DA4781680FC0B8F53D642E747B4065945FEDC59D10C0BC0D79EA5A5E7B4065945FEDC59D10C0BC0D79EA5A5E7B4068B4DA4781680FC0</t>
  </si>
  <si>
    <t>http://atlas.ihpan.edu.pl/indxr/app/appzn_gr30/index.php#3;438.579261167;-4.040051589165</t>
  </si>
  <si>
    <t>Hedvigiam</t>
  </si>
  <si>
    <t>0106000020C90E00000100000001030000000100000005000000E52DB2F8E8277B40816CA34B49E410C090A0F831A6367B40816CA34B49E410C090A0F831A6367B4077281265D22D12C0E52DB2F8E8277B4077281265D22D12C0E52DB2F8E8277B40816CA34B49E410C0</t>
  </si>
  <si>
    <t>http://atlas.ihpan.edu.pl/indxr/app/appzn_gr30/index.php#3;434.9549764;-4.3838418775</t>
  </si>
  <si>
    <t>nob. Alberti Boczkawsky</t>
  </si>
  <si>
    <t>0106000020C90E00000100000001030000000100000005000000F6CA150E57427B40136D8D6BFBCE10C0D41BB3C181667B40136D8D6BFBCE10C0D41BB3C181667B406A3ECFD9D6CD11C0F6CA150E57427B406A3ECFD9D6CD11C0F6CA150E57427B40136D8D6BFBCE10C0</t>
  </si>
  <si>
    <t>http://atlas.ihpan.edu.pl/indxr/app/appzn_gr30/index.php#3;437.276466267;-4.326572935</t>
  </si>
  <si>
    <t>Stanislaum Craszynsky</t>
  </si>
  <si>
    <t>0106000020C90E00000100000001030000000100000005000000C316CAA8BB127B403424281B572412C0F14F505A252F7B403424281B572412C0F14F505A252F7B40665E9A64DC0D13C0C316CAA8BB127B40665E9A64DC0D13C0C316CAA8BB127B403424281B572412C0</t>
  </si>
  <si>
    <t>http://atlas.ihpan.edu.pl/indxr/app/appzn_gr30/index.php#3;434.0587173;-4.649512289165</t>
  </si>
  <si>
    <t>quatuor mansos</t>
  </si>
  <si>
    <t>0106000020C90E000001000000010300000001000000050000007DC2233B80367B409E4F3EFBA43912C05E274E1EE94C7B409E4F3EFBA43912C05E274E1EE94C7B40742523E3280313C07DC2233B80367B40742523E3280313C07DC2233B80367B409E4F3EFBA43912C0</t>
  </si>
  <si>
    <t>http://atlas.ihpan.edu.pl/indxr/app/appzn_gr30/index.php#3;436.1066100335;-4.654689538335</t>
  </si>
  <si>
    <t>Petrus Czyogyelka</t>
  </si>
  <si>
    <t>siedzi na łanie w Rososzycy</t>
  </si>
  <si>
    <t>0106000020C90E00000100000001030000000100000005000000C316CAA8BB127B404366E3DABE1913C026A14D3ED0307B404366E3DABE1913C026A14D3ED0307B40DAC60A8697D813C0C316CAA8BB127B40DAC60A8697D813C0C316CAA8BB127B404366E3DABE1913C0</t>
  </si>
  <si>
    <t>http://atlas.ihpan.edu.pl/indxr/app/appzn_gr30/index.php#3;434.110827967;-4.86832881667</t>
  </si>
  <si>
    <t>0106000020C90E000001000000010300000001000000050000006EF422F4EA367B40EBEE5B6B020F13C0A40E7E24FD427B40EBEE5B6B020F13C0A40E7E24FD427B4027EBF5B4D9AD13C06EF422F4EA367B4027EBF5B4D9AD13C06EF422F4EA367B40EBEE5B6B020F13C0</t>
  </si>
  <si>
    <t>http://atlas.ihpan.edu.pl/indxr/app/appzn_gr30/index.php#3;435.8095820565;-4.8422167325</t>
  </si>
  <si>
    <t>Stanyek Pyczek</t>
  </si>
  <si>
    <t>0106000020C90E00000100000001030000000100000005000000A85C88A5AE517B408AAAF40B52A412C092A8AD97026B7B408AAAF40B52A412C092A8AD97026B7B40619AA7002EB313C0A85C88A5AE517B40619AA7002EB313C0A85C88A5AE517B408AAAF40B52A412C0</t>
  </si>
  <si>
    <t>http://atlas.ihpan.edu.pl/indxr/app/appzn_gr30/index.php#3;437.896635633;-4.79272470333</t>
  </si>
  <si>
    <t>Nicolaus Garbaczyk</t>
  </si>
  <si>
    <t>siedzi na łanie w Rososzycy; siedzi także na łanie pustym w Rososzycy</t>
  </si>
  <si>
    <t>0106000020C90E00000100000001030000000100000005000000A176BD09BD1D7B400F97B1991FEF13C049D576133C3A7B400F97B1991FEF13C049D576133C3A7B40C8BAA8694EC314C0A176BD09BD1D7B40C8BAA8694EC314C0A176BD09BD1D7B400F97B1991FEF13C0</t>
  </si>
  <si>
    <t>http://atlas.ihpan.edu.pl/indxr/app/appzn_gr30/index.php#3;434.7491594335;-5.08712389583</t>
  </si>
  <si>
    <t>quartum [mansum] desertum</t>
  </si>
  <si>
    <t>w Rososzycy; siedzi na nim kmieć Mikołaj Grabarczyk</t>
  </si>
  <si>
    <t>0106000020C90E00000100000001030000000100000005000000B24799EE2C447B40CF6263FB11CF13C0196E652ED5557B40CF6263FB11CF13C0196E652ED5557B404323758E43E314C0B24799EE2C447B404323758E43E314C0B24799EE2C447B40CF6263FB11CF13C0</t>
  </si>
  <si>
    <t>http://atlas.ihpan.edu.pl/indxr/app/appzn_gr30/index.php#3;436.8127579665;-5.087077214165</t>
  </si>
  <si>
    <t>[...] et in curiam que sitta est sub Barycz resident et in sortem allodii in villa et hereditate Raszuszycza, qui mansi, curia et sors allodi cessit [...]; w Rososzycy</t>
  </si>
  <si>
    <t>0106000020C90E0000010000000103000000010000000500000088CCF2FB5A5F7B4069BD94D30CBF13C0AF295DE86C697B4069BD94D30CBF13C0AF295DE86C697B40A2C21A1D3B8314C088CCF2FB5A5F7B40A2C21A1D3B8314C088CCF2FB5A5F7B4069BD94D30CBF13C0</t>
  </si>
  <si>
    <t>http://atlas.ihpan.edu.pl/indxr/app/appzn_gr30/index.php#3;438.27440086;-5.0323637775</t>
  </si>
  <si>
    <t>geograficzne</t>
  </si>
  <si>
    <t>rzeka (rivus)</t>
  </si>
  <si>
    <t>Barycz</t>
  </si>
  <si>
    <t>może chodzi o rzekę?</t>
  </si>
  <si>
    <t>0106000020C90E00000100000001030000000100000005000000E52DB2F8E8277B40C661E5E9CAD914C0BF9D4EF67A327B40C661E5E9CAD914C0BF9D4EF67A327B40E2B47D1BA4A815C0E52DB2F8E8277B40E2B47D1BA4A815C0E52DB2F8E8277B40C661E5E9CAD914C0</t>
  </si>
  <si>
    <t>http://atlas.ihpan.edu.pl/indxr/app/appzn_gr30/index.php#3;434.8246989265;-5.313688318335</t>
  </si>
  <si>
    <t>in sortem allodii</t>
  </si>
  <si>
    <t>0106000020C90E00000100000001030000000100000005000000F2931E11013B7B40862D974BBDB914C054D3E418FF4F7B40862D974BBDB914C054D3E418FF4F7B403B5A7A1B43B315C0F2931E11013B7B403B5A7A1B43B315C0F2931E11013B7B40862D974BBDB914C0</t>
  </si>
  <si>
    <t>http://atlas.ihpan.edu.pl/indxr/app/appzn_gr30/index.php#3;436.3437700335;-5.30322342417</t>
  </si>
  <si>
    <t>Roszoszycza</t>
  </si>
  <si>
    <t>0106000020C90E000001000000010300000001000000050000000DED52D926157B404977B68980E415C03439ADC2A3217B404977B68980E415C03439ADC2A3217B40FEA3995906DE16C00DED52D926157B40FEA3995906DE16C00DED52D926157B404977B68980E415C0</t>
  </si>
  <si>
    <t>http://atlas.ihpan.edu.pl/indxr/app/appzn_gr30/index.php#3;433.71223259;-5.59498384083</t>
  </si>
  <si>
    <t>curia</t>
  </si>
  <si>
    <t>0106000020C90E00000100000001030000000100000005000000D9322ABABF327B40775A334B707415C0417E578026397B40775A334B707415C0417E578026397B40B356CD94471316C0D9322ABABF327B40B356CD94471316C0D9322ABABF327B40775A334B707415C0</t>
  </si>
  <si>
    <t>http://atlas.ihpan.edu.pl/indxr/app/appzn_gr30/index.php#3;435.37185407;-5.4412686825</t>
  </si>
  <si>
    <t>nob. Katherinam Stawyczska</t>
  </si>
  <si>
    <t>0106000020C90E00000100000001030000000100000005000000370AFFD85A5D7B401CE8B1DAC55915C009A128752E747B401CE8B1DAC55915C009A128752E747B40383B4A0C9F2816C0370AFFD85A5D7B40383B4A0C9F2816C0370AFFD85A5D7B401CE8B1DAC55915C0</t>
  </si>
  <si>
    <t>http://atlas.ihpan.edu.pl/indxr/app/appzn_gr30/index.php#3;438.5480109;-5.438669018335</t>
  </si>
  <si>
    <t>hon. Nicolaus plebanus et heres in Dzyrzbyna</t>
  </si>
  <si>
    <t>pleban w Dzierzbinie</t>
  </si>
  <si>
    <t>0106000020C90E00000100000001030000000100000005000000C2D19F47563B7B4059FB2BB7EBE41FC05953A5A283737B4059FB2BB7EBE41FC05953A5A283737B40471659008D5420C0C2D19F47563B7B40471659008D5420C0C2D19F47563B7B4059FB2BB7EBE41FC0</t>
  </si>
  <si>
    <t>http://atlas.ihpan.edu.pl/indxr/app/appzn_gr30/index.php#3;437.4641009665;-8.069346844165</t>
  </si>
  <si>
    <t>Dzyrzbyna</t>
  </si>
  <si>
    <t>0106000020C90E000001000000010300000001000000050000002B087B9904587B406C9E7EABD07720C0E6D07D94AC677B406C9E7EABD07720C0E6D07D94AC677B4078CC40C4E8F120C02B087B9904587B4078CC40C4E8F120C02B087B9904587B406C9E7EABD07720C0</t>
  </si>
  <si>
    <t>http://atlas.ihpan.edu.pl/indxr/app/appzn_gr30/index.php#3;437.9903783665;-8.353246446665</t>
  </si>
  <si>
    <t>mansum cum medio allodialem</t>
  </si>
  <si>
    <t>w Dzierzbinie</t>
  </si>
  <si>
    <t>0106000020C90E000001000000010300000001000000050000000720A65EEE4B7B40B6F9DA8E04B321C041F78C14B7737B40B6F9DA8E04B321C041F78C14B7737B4019CBAA1D963722C00720A65EEE4B7B4019CBAA1D963722C00720A65EEE4B7B40B6F9DA8E04B321C0</t>
  </si>
  <si>
    <t>http://atlas.ihpan.edu.pl/indxr/app/appzn_gr30/index.php#3;437.988946533;-8.979105659165</t>
  </si>
  <si>
    <t>mansum cum medio</t>
  </si>
  <si>
    <t>w Gadowie (sołectwo; powiat koniński)</t>
  </si>
  <si>
    <t>0106000020C90E0000010000000103000000010000000500000043099D5117427B406868AE1D0DD025C07BF7C77B15587B406868AE1D0DD025C07BF7C77B15587B40A4C8D854CF3C26C043099D5117427B40A4C8D854CF3C26C043099D5117427B406868AE1D0DD025C0</t>
  </si>
  <si>
    <t>http://atlas.ihpan.edu.pl/indxr/app/appzn_gr30/index.php#3;436.8179690335;-11.01255969</t>
  </si>
  <si>
    <t>Gadowo scultecialis</t>
  </si>
  <si>
    <t>0106000020C90E00000100000001030000000100000005000000D8898164705E7B40FC7D5479BACA25C099840B79C4787B40FC7D5479BACA25C099840B79C4787B40B09BE7C2274226C0D8898164705E7B40B09BE7C2274226C0D8898164705E7B40FC7D5479BACA25C0</t>
  </si>
  <si>
    <t>http://atlas.ihpan.edu.pl/indxr/app/appzn_gr30/index.php#3;438.7252033;-11.01258176915</t>
  </si>
  <si>
    <t>nob. Raphaeli Rayszky</t>
  </si>
  <si>
    <t>0106000020C90E0000010000000103000000010000000500000005DF09FDF1B47B402AFFC53BE42E15C02E03EF602BD47B402AFFC53BE42E15C02E03EF602BD47B402C32BE9AD44816C005DF09FDF1B47B402C32BE9AD44816C005DF09FDF1B47B402AFFC53BE42E15C0</t>
  </si>
  <si>
    <t>http://atlas.ihpan.edu.pl/indxr/app/appzn_gr30/index.php#3;444.2848348485;-5.43345801917</t>
  </si>
  <si>
    <t>nob. Nicolai Bogusch de Przedzyna</t>
  </si>
  <si>
    <t>0106000020C90E0000010000000103000000010000000500000051649E763FE27B405FC89FC1147715C08D8A6AD775077C405FC89FC1147715C08D8A6AD775077C40001C7BF65C8016C051649E763FE27B40001C7BF65C8016C051649E763FE27B405FC89FC1147715C0</t>
  </si>
  <si>
    <t>http://atlas.ihpan.edu.pl/indxr/app/appzn_gr30/index.php#3;447.3033819365;-5.495822370835</t>
  </si>
  <si>
    <t>nob. Mathia Jastrzampsky</t>
  </si>
  <si>
    <t>0106000020C90E0000010000000103000000010000000500000019286DCDE5CC7B409DDC5A2E3F6C1EC0CE2B18418DEE7B409DDC5A2E3F6C1EC0CE2B18418DEE7B40F2A9390E013E1FC019286DCDE5CC7B40F2A9390E013E1FC019286DCDE5CC7B409DDC5A2E3F6C1EC0</t>
  </si>
  <si>
    <t>http://atlas.ihpan.edu.pl/indxr/app/appzn_gr30/index.php#3;445.85779501;-7.70813033417</t>
  </si>
  <si>
    <t>nob. Johanne de Godacze ?</t>
  </si>
  <si>
    <t>0106000020C90E0000010000000103000000010000000500000028ED70E80BF07B40800CB25D7D501EC0C4D5C965F0067C40800CB25D7D501EC0C4D5C965F0067C401876DEE774381FC028ED70E80BF07B401876DEE774381FC028ED70E80BF07B40800CB25D7D501EC0</t>
  </si>
  <si>
    <t>http://atlas.ihpan.edu.pl/indxr/app/appzn_gr30/index.php#3;447.7182990215;-7.691868346665</t>
  </si>
  <si>
    <t>nob. Andreas de Jaszkolky</t>
  </si>
  <si>
    <t>0106000020C90E00000100000001030000000100000005000000BDF9D367E3BB7B402E4E3120E91D1FC0F90A057E92E47B402E4E3120E91D1FC0F90A057E92E47B4077F26DEAD11020C0BDF9D367E3BB7B4077F26DEAD11020C0BDF9D367E3BB7B402E4E3120E91D1FC0</t>
  </si>
  <si>
    <t>http://atlas.ihpan.edu.pl/indxr/app/appzn_gr30/index.php#3;445.0143918265;-7.906030573335</t>
  </si>
  <si>
    <t>sortem hereditariam</t>
  </si>
  <si>
    <t>0106000020C90E000001000000010300000001000000050000009D08878359DA7B40E074E44CA52720C00FBB406035EC7B40E074E44CA52720C00FBB406035EC7B40DDF61C7DDA9820C09D08878359DA7B40DDF61C7DDA9820C09D08878359DA7B40E074E44CA52720C0</t>
  </si>
  <si>
    <t>http://atlas.ihpan.edu.pl/indxr/app/appzn_gr30/index.php#3;446.2049425985;-8.18798747667</t>
  </si>
  <si>
    <t>0106000020C90E00000100000001030000000100000005000000502047CE1DA07B4041A25CBBC73220C04A5F03801DAD7B4041A25CBBC73220C04A5F03801DAD7B40525DC02AF9BC20C0502047CE1DA07B40525DC02AF9BC20C0502047CE1DA07B4041A25CBBC73220C0</t>
  </si>
  <si>
    <t>http://atlas.ihpan.edu.pl/indxr/app/appzn_gr30/index.php#3;442.4134894805;-8.23413428833</t>
  </si>
  <si>
    <t>nob. Alberto de dicta Jaszkolky dicto Carnowsky [?]</t>
  </si>
  <si>
    <t>0106000020C90E000001000000010300000001000000050000005940A8589BDC7B40783F1B18660222C0B84606E4730B7C40783F1B18660222C0B84606E4730B7C4004633B88D47022C05940A8589BDC7B4004633B88D47022C05940A8589BDC7B40783F1B18660222C0</t>
  </si>
  <si>
    <t>http://atlas.ihpan.edu.pl/indxr/app/appzn_gr30/index.php#3;447.25185999;-9.11252832917</t>
  </si>
  <si>
    <t>Annam</t>
  </si>
  <si>
    <t>żona nob. Wojciecha Jaskulskiego (Karnowskiego)</t>
  </si>
  <si>
    <t>0106000020C90E000001000000010300000001000000050000005958178760A07B40EFF04971D6E424C08C09ED79AFAA7B40EFF04971D6E424C08C09ED79AFAA7B40AE4890B65F5E25C05958178760A07B40AE4890B65F5E25C05958178760A07B40EFF04971D6E424C0</t>
  </si>
  <si>
    <t>http://atlas.ihpan.edu.pl/indxr/app/appzn_gr30/index.php#3;442.34570361;-10.565636275</t>
  </si>
  <si>
    <t>ven. dom. Martinus heres in Minori Pyanthek et plebanus in Maiori Pyanthek</t>
  </si>
  <si>
    <t>0106000020C90E000001000000010300000001000000050000002BD6D3BB366A7C4073614BF74D94EFBF7389F01D17997C4073614BF74D94EFBF7389F01D17997C40673D729CEE37F3BF2BD6D3BB366A7C40673D729CEE37F3BF2BD6D3BB366A7C4073614BF74D94EFBF</t>
  </si>
  <si>
    <t>http://atlas.ihpan.edu.pl/indxr/app/appzn_gr30/index.php#3;456.1032532535;-1.0940044375015</t>
  </si>
  <si>
    <t>Minori Pyanthek</t>
  </si>
  <si>
    <t>0106000020C90E00000100000001030000000100000005000000FCEBEC962A6D7C40E594FB99674200C00BDB1CD54B837C40E594FB99674200C00BDB1CD54B837C40D34A21904BF001C0FCEBEC962A6D7C40D34A21904BF001C0FCEBEC962A6D7C40E594FB99674200C0</t>
  </si>
  <si>
    <t>http://atlas.ihpan.edu.pl/indxr/app/appzn_gr30/index.php#3;455.5144558135;-2.137377895835</t>
  </si>
  <si>
    <t>mansis possesionatis quam desertis</t>
  </si>
  <si>
    <t>w Małym Piątku</t>
  </si>
  <si>
    <t>0106000020C90E00000100000001030000000100000005000000343A6426803D7C40063155B44C7902C0798BBFA1F34C7C40063155B44C7902C0798BBFA1F34C7C409705987D311E04C0343A6426803D7C409705987D311E04C0343A6426803D7C40063155B44C7902C0</t>
  </si>
  <si>
    <t>http://atlas.ihpan.edu.pl/indxr/app/appzn_gr30/index.php#3;452.32663352;-2.41198558333</t>
  </si>
  <si>
    <t>medietate allodii</t>
  </si>
  <si>
    <t>0106000020C90E000001000000010300000001000000050000004A4542DF865F7C40BE9DBF85627002C06A8BE74382717C40BE9DBF85627002C06A8BE74382717C404F72024F471504C04A4542DF865F7C404F72024F471504C04A4542DF865F7C40BE9DBF85627002C0</t>
  </si>
  <si>
    <t>http://atlas.ihpan.edu.pl/indxr/app/appzn_gr30/index.php#3;454.5323654;-2.40763266667</t>
  </si>
  <si>
    <t>medietate aree in ibidem</t>
  </si>
  <si>
    <t>0106000020C90E00000100000001030000000100000005000000411BE13610787C40063155B44C7902C053647AB0A7877C40063155B44C7902C053647AB0A7877C4051A7C1B82E4B04C0411BE13610787C4051A7C1B82E4B04C0411BE13610787C40063155B44C7902C0</t>
  </si>
  <si>
    <t>http://atlas.ihpan.edu.pl/indxr/app/appzn_gr30/index.php#3;455.991199187;-2.42296927083</t>
  </si>
  <si>
    <t>nob. Nicolao de Turow</t>
  </si>
  <si>
    <t>0106000020C90E00000100000001030000000100000005000000B30209AB2D877C4052B81E85EBD109C0154D441867977C4052B81E85EBD109C0154D441867977C40D80FB1C1C2450CC0B30209AB2D877C40D80FB1C1C2450CC0B30209AB2D877C4052B81E85EBD109C0</t>
  </si>
  <si>
    <t>http://atlas.ihpan.edu.pl/indxr/app/appzn_gr30/index.php#3;456.9556595335;-3.3807814375</t>
  </si>
  <si>
    <t>nob. Benigna</t>
  </si>
  <si>
    <t>żona nob. Dziersława Chwalęcickiego</t>
  </si>
  <si>
    <t>0106000020C90E00000100000001030000000100000005000000CE5BB93AAF587C40FA546FCB5AF519C0497345D8616E7C40FA546FCB5AF519C0497345D8616E7C40DC04BEE46CCF1AC0CE5BB93AAF587C40DC04BEE46CCF1AC0CE5BB93AAF587C40FA546FCB5AF519C0</t>
  </si>
  <si>
    <t>http://atlas.ihpan.edu.pl/indxr/app/appzn_gr30/index.php#3;454.220834253;-6.596084</t>
  </si>
  <si>
    <t>nob. Derslai de Chwalanczycze</t>
  </si>
  <si>
    <t>mąż nob. Benigny</t>
  </si>
  <si>
    <t>0106000020C90E0000010000000103000000010000000500000062BEBC007B797C401DA145F804EA19C09640967A289D7C401DA145F804EA19C09640967A289D7C401DACFF7398AD1AC062BEBC007B797C401DACFF7398AD1AC062BEBC007B797C401DA145F804EA19C0</t>
  </si>
  <si>
    <t>http://atlas.ihpan.edu.pl/indxr/app/appzn_gr30/index.php#3;456.7074562665;-6.574030729165</t>
  </si>
  <si>
    <t>nob. Jacobius Coszmowsky</t>
  </si>
  <si>
    <t>0106000020C90E000001000000010300000001000000050000000E89D6E56F7D7C405A598163BCBF1AC0F9C1D8C6C89A7C405A598163BCBF1AC0F9C1D8C6C89A7C40D247BFBF2E941BC00E89D6E56F7D7C40D247BFBF2E941BC00E89D6E56F7D7C405A598163BCBF1AC0</t>
  </si>
  <si>
    <t>http://atlas.ihpan.edu.pl/indxr/app/appzn_gr30/index.php#3;456.75691828;-6.79097583333</t>
  </si>
  <si>
    <t>jeden łan w Kosmowie, drugi w Gostyniu</t>
  </si>
  <si>
    <t>0106000020C90E00000100000001030000000100000005000000EA5931D8E45F7C40D4E1C7DACC9A1DC08DE8F72DCD7C7C40D4E1C7DACC9A1DC08DE8F72DCD7C7C409CB01EB59C961EC0EA5931D8E45F7C409CB01EB59C961EC0EA5931D8E45F7C40D4E1C7DACC9A1DC0</t>
  </si>
  <si>
    <t>http://atlas.ihpan.edu.pl/indxr/app/appzn_gr30/index.php#3;454.8967314535;-7.524127125</t>
  </si>
  <si>
    <t>Johannes Goszdek [?]</t>
  </si>
  <si>
    <t>0106000020C90E000001000000010300000001000000050000002CBD150DC23B7C4018A7005AE0C41EC0933D0FDC63537C4018A7005AE0C41EC0933D0FDC63537C40F5824F73F29E1FC02CBD150DC23B7C40F5824F73F29E1FC02CBD150DC23B7C4018A7005AE0C41EC0</t>
  </si>
  <si>
    <t>http://atlas.ihpan.edu.pl/indxr/app/appzn_gr30/index.php#3;452.4733777735;-7.798741916665</t>
  </si>
  <si>
    <t>in Coszmowo</t>
  </si>
  <si>
    <t>0106000020C90E0000010000000103000000010000000500000022919F55BA547C404D3D2C9289CA1EC04BFD577EDA657C404D3D2C9289CA1EC04BFD577EDA657C403D0FEECEDAAF1FC022919F55BA547C403D0FEECEDAAF1FC022919F55BA547C404D3D2C9289CA1EC0</t>
  </si>
  <si>
    <t>http://atlas.ihpan.edu.pl/indxr/app/appzn_gr30/index.php#3;453.83066748;-7.809761770835</t>
  </si>
  <si>
    <t>Woytek Lyszy</t>
  </si>
  <si>
    <t>siedzi na łanie w Gostyniu</t>
  </si>
  <si>
    <t>0106000020C90E00000100000001030000000100000005000000D1A06164E38A7C40AFEB17EC869D1EC0189480D0A69E7C40AFEB17EC869D1EC0189480D0A69E7C409FBDD928D8821FC0D1A06164E38A7C409FBDD928D8821FC0D1A06164E38A7C40AFEB17EC869D1EC0</t>
  </si>
  <si>
    <t>http://atlas.ihpan.edu.pl/indxr/app/appzn_gr30/index.php#3;457.29812092;-7.765806354165</t>
  </si>
  <si>
    <t>in villa Gostynye</t>
  </si>
  <si>
    <t>0106000020C90E000001000000010300000001000000050000005CB9F88A5F3C7C40B003E78C28CD1FC0839B9E0D07567C40B003E78C28CD1FC0839B9E0D07567C4093EDCFE64B6720C05CB9F88A5F3C7C4093EDCFE64B6720C05CB9F88A5F3C7C40B003E78C28CD1FC0</t>
  </si>
  <si>
    <t>http://atlas.ihpan.edu.pl/indxr/app/appzn_gr30/index.php#3;452.575023933;-8.076050479165</t>
  </si>
  <si>
    <t>hon. Martinus heres in Minori Pyantek et plebanus in Maiori Pyanthek</t>
  </si>
  <si>
    <t>0106000020C90E00000100000001030000000100000005000000799DE47936617C406236542DFCC923C07875030F589A7C406236542DFCC923C07875030F589A7C40453F03FBC25824C0799DE47936617C40453F03FBC25824C0799DE47936617C406236542DFCC923C0</t>
  </si>
  <si>
    <t>http://atlas.ihpan.edu.pl/indxr/app/appzn_gr30/index.php#3;455.8611492665;-10.033932333315</t>
  </si>
  <si>
    <t>0106000020C90E00000100000001030000000100000005000000A78B4C74193F7C40F96D9F4471BE25C00822E6ED63537C40F96D9F4471BE25C00822E6ED63537C403565BE72AA2826C0A78B4C74193F7C403565BE72AA2826C0A78B4C74193F7C40F96D9F4471BE25C0</t>
  </si>
  <si>
    <t>http://atlas.ihpan.edu.pl/indxr/app/appzn_gr30/index.php#3;452.5778056135;-10.9756916667</t>
  </si>
  <si>
    <t>nob. Johanni de Dyrzbyno</t>
  </si>
  <si>
    <t>0106000020C90E00000100000001030000000100000005000000A9894D4ADAD77C401654FBCFC9E0F0BFBF16AA512E047D401654FBCFC9E0F0BFBF16AA512E047D4093DDDE56CA5CF6BFA9894D4ADAD77C4093DDDE56CA5CF6BFA9894D4ADAD77C401654FBCFC9E0F0BF</t>
  </si>
  <si>
    <t>http://atlas.ihpan.edu.pl/indxr/app/appzn_gr30/index.php#3;462.8760509335;-1.22626693333</t>
  </si>
  <si>
    <t>hon. et nob. Andreas [...] heres de Maiori Skarschewo</t>
  </si>
  <si>
    <t>brat nob. Jana Skarszewskiego (de Maiori Skarschewo)</t>
  </si>
  <si>
    <t>0106000020C90E00000100000001030000000100000005000000AF4D657C00F67C400607B57CA53C11C00FA9671680047D400607B57CA53C11C00FA9671680047D40FF34941C9D6812C0AF4D657C00F67C40FF34941C9D6812C0AF4D657C00F67C400607B57CA53C11C0</t>
  </si>
  <si>
    <t>http://atlas.ihpan.edu.pl/indxr/app/appzn_gr30/index.php#3;463.828195;-4.45569343333</t>
  </si>
  <si>
    <t>hon. et nob. Johannes [...] de Maiori Skarschewo</t>
  </si>
  <si>
    <t>brat nob. Andrzeja Skarszewskiego (de Maiori Skarschewo)</t>
  </si>
  <si>
    <t>0106000020C90E00000100000001030000000100000005000000F21EC052C0067D404C9749BB639311C0EBADAC2D0F127D404C9749BB639311C0EBADAC2D0F127D40DBADB0C7D6A512C0F21EC052C0067D40DBADB0C7D6A512C0F21EC052C0067D404C9749BB639311C0</t>
  </si>
  <si>
    <t>http://atlas.ihpan.edu.pl/indxr/app/appzn_gr30/index.php#3;464.7753297925;-4.52794363333</t>
  </si>
  <si>
    <t>Maiori Skarschewo</t>
  </si>
  <si>
    <t>0106000020C90E00000100000001030000000100000005000000A55C7779A6D87C40A04595A3ED0D12C08072254CA2F27C40A04595A3ED0D12C08072254CA2F27C4098737443E53913C0A55C7779A6D87C4098737443E53913C0A55C7779A6D87C40A04595A3ED0D12C0</t>
  </si>
  <si>
    <t>http://atlas.ihpan.edu.pl/indxr/app/appzn_gr30/index.php#3;462.3526332915;-4.66007023333</t>
  </si>
  <si>
    <t>nob. Katherinam</t>
  </si>
  <si>
    <t>żona nob. Dawida Boguckiego</t>
  </si>
  <si>
    <t>0106000020C90E00000100000001030000000100000005000000A5BBEB6C58FB7C4000A12F5AC8EC14C0C89E4CC2CE157D4000A12F5AC8EC14C0C89E4CC2CE157D400B897BEA550416C0A5BBEB6C58FB7C400B897BEA550416C0A5BBEB6C58FB7C4000A12F5AC8EC14C0</t>
  </si>
  <si>
    <t>http://atlas.ihpan.edu.pl/indxr/app/appzn_gr30/index.php#3;464.5360332585;-5.36773351333</t>
  </si>
  <si>
    <t>nob. Davidis de Boguczycze</t>
  </si>
  <si>
    <t>0106000020C90E0000010000000103000000010000000500000075A3251579DE7C40E248EB5661CD15C0A92391C74D037D40E248EB5661CD15C0A92391C74D037D40B9564AA66ACB16C075A3251579DE7C40B9564AA66ACB16C075A3251579DE7C40E248EB5661CD15C0</t>
  </si>
  <si>
    <t>http://atlas.ihpan.edu.pl/indxr/app/appzn_gr30/index.php#3;463.0555251665;-5.57460782833</t>
  </si>
  <si>
    <t>nob. David de Boguczycze</t>
  </si>
  <si>
    <t>0106000020C90E00000100000001030000000100000005000000007F9B3FEADD7C4062967F842A7E20C08C6BD7DF4D037D4062967F842A7E20C08C6BD7DF4D037D40D34B4AA814F820C0007F9B3FEADD7C40D34B4AA814F820C0007F9B3FEADD7C4062967F842A7E20C0</t>
  </si>
  <si>
    <t>http://atlas.ihpan.edu.pl/indxr/app/appzn_gr30/index.php#3;463.0381009335;-8.36547536833</t>
  </si>
  <si>
    <t>0106000020C90E000001000000010300000001000000050000003FACEBDBB7E97C402E61C033B41421C088D97F28D6FE7C402E61C033B41421C088D97F28D6FE7C40EF6AB992FF6F21C03FACEBDBB7E97C40EF6AB992FF6F21C03FACEBDBB7E97C402E61C033B41421C0</t>
  </si>
  <si>
    <t>http://atlas.ihpan.edu.pl/indxr/app/appzn_gr30/index.php#3;463.267336092;-8.62959203833</t>
  </si>
  <si>
    <t>in Boguczycze</t>
  </si>
  <si>
    <t>0106000020C90E00000100000001030000000100000005000000C5031635AA087D401A53A8B47DFF21C06FC495DE8F177D401A53A8B47DFF21C06FC495DE8F177D4081AB3CE09C8322C0C5031635AA087D4081AB3CE09C8322C0C5031635AA087D401A53A8B47DFF21C0</t>
  </si>
  <si>
    <t>http://atlas.ihpan.edu.pl/indxr/app/appzn_gr30/index.php#3;465.007089458;-9.12803108833</t>
  </si>
  <si>
    <t>allodio</t>
  </si>
  <si>
    <t>w Bogucicach</t>
  </si>
  <si>
    <t>0106000020C90E000001000000010300000001000000050000008D5E59DEF7BE7C40FCF0DAA1CF4122C03E3246B946CA7C40FCF0DAA1CF4122C03E3246B946CA7C4010A221E784B122C08D5E59DEF7BE7C4010A221E784B122C08D5E59DEF7BE7C40FCF0DAA1CF4122C0</t>
  </si>
  <si>
    <t>http://atlas.ihpan.edu.pl/indxr/app/appzn_gr30/index.php#3;460.288890659;-9.23762716333</t>
  </si>
  <si>
    <t>0106000020C90E0000010000000103000000010000000500000033EAC45F17CB7C400ECAE2FAE55D22C070BF3C979BD37C400ECAE2FAE55D22C070BF3C979BD37C408D3CCE9BBEBB22C033EAC45F17CB7C408D3CCE9BBEBB22C033EAC45F17CB7C400ECAE2FAE55D22C0</t>
  </si>
  <si>
    <t>http://atlas.ihpan.edu.pl/indxr/app/appzn_gr30/index.php#3;460.9593462975;-9.27504191833</t>
  </si>
  <si>
    <t>0106000020C90E00000100000001030000000100000005000000079567470A4C7D40052A9870A5A9EBBF3947DB00E5617D40052A9870A5A9EBBF3947DB00E5617D406B9F3584FE1BF2BF079567470A4C7D406B9F3584FE1BF2BF079567470A4C7D40052A9870A5A9EBBF</t>
  </si>
  <si>
    <t>http://atlas.ihpan.edu.pl/indxr/app/appzn_gr30/index.php#3;469.4354592615;-0.9981466466685</t>
  </si>
  <si>
    <t>nob. Stanislao de Przespolewo</t>
  </si>
  <si>
    <t>0106000020C90E00000100000001030000000100000005000000E24B5598B6547D4079DCF775CE59F2BF760EB9A710617D4079DCF775CE59F2BF760EB9A710617D4097F9FA24C2BEF4BFE24B5598B6547D4097F9FA24C2BEF4BFE24B5598B6547D4079DCF775CE59F2BF</t>
  </si>
  <si>
    <t>http://atlas.ihpan.edu.pl/indxr/app/appzn_gr30/index.php#3;469.6805725365;-1.221748640665</t>
  </si>
  <si>
    <t>nob. Nicolao de Przespolewo</t>
  </si>
  <si>
    <t>fratribus germanis</t>
  </si>
  <si>
    <t>0106000020C90E0000010000000103000000010000000500000086F68E7313697D40349EADB3904BF1BFD64DEA4A2A737D40349EADB3904BF1BFD64DEA4A2A737D403E0810244024F4BF86F68E7313697D403E0810244024F4BF86F68E7313697D40349EADB3904BF1BF</t>
  </si>
  <si>
    <t>http://atlas.ihpan.edu.pl/indxr/app/appzn_gr30/index.php#3;470.882537114;-1.169899388665</t>
  </si>
  <si>
    <t>nob. Johanni de Przespolewo</t>
  </si>
  <si>
    <t>0106000020C90E000001000000010300000001000000050000009517458129747D40349EADB3904BF1BF9F58AC83D17C7D40349EADB3904BF1BF9F58AC83D17C7D40C861604362EAF3BF9517458129747D40C861604362EAF3BF9517458129747D40349EADB3904BF1BF</t>
  </si>
  <si>
    <t>http://atlas.ihpan.edu.pl/indxr/app/appzn_gr30/index.php#3;471.5306420055;-1.16283558133</t>
  </si>
  <si>
    <t>nob. Martino de Przespolewo</t>
  </si>
  <si>
    <t>0106000020C90E0000010000000103000000010000000500000016062AB887807D4058EC523F75EBF0BF99CF63DBAC8B7D4058EC523F75EBF0BF99CF63DBAC8B7D4008ACC12BB8EAF3BF16062AB887807D4008ACC12BB8EAF3BF16062AB887807D4058EC523F75EBF0BF</t>
  </si>
  <si>
    <t>http://atlas.ihpan.edu.pl/indxr/app/appzn_gr30/index.php#3;472.3814180155;-1.151144704</t>
  </si>
  <si>
    <t>żona nob. Marcina z Wielkiego Poroża (de Maiori Poroze)</t>
  </si>
  <si>
    <t>0106000020C90E0000010000000103000000010000000500000059A0404CD04B7D40811255AEA6E1F9BF3956B5E68F577D40811255AEA6E1F9BF3956B5E68F577D4092C5D23C838EFDBF59A0404CD04B7D4092C5D23C838EFDBF59A0404CD04B7D40811255AEA6E1F9BF</t>
  </si>
  <si>
    <t>http://atlas.ihpan.edu.pl/indxr/app/appzn_gr30/index.php#3;469.10549305;-1.732441863335</t>
  </si>
  <si>
    <t>nob. Martini de Maiori Poroze</t>
  </si>
  <si>
    <t>0106000020C90E0000010000000103000000010000000500000018692BF43E687D400F09D05BB55AF9BF69636EBC78867D400F09D05BB55AF9BF69636EBC78867D40C6D79CE3AD46FCBF18692BF43E687D40C6D79CE3AD46FCBF18692BF43E687D400F09D05BB55AF9BF</t>
  </si>
  <si>
    <t>http://atlas.ihpan.edu.pl/indxr/app/appzn_gr30/index.php#3;471.459923077;-1.67595064533</t>
  </si>
  <si>
    <t>0106000020C90E00000100000001030000000100000005000000DEA82C421D9D7D40F39E14F769D614C028C64329EBA97D40F39E14F769D614C028C64329EBA97D405CF40EEA34E815C0DEA82C421D9D7D405CF40EEA34E815C0DEA82C421D9D7D40F39E14F769D614C0</t>
  </si>
  <si>
    <t>http://atlas.ihpan.edu.pl/indxr/app/appzn_gr30/index.php#3;474.2197777935;-5.343076476</t>
  </si>
  <si>
    <t>Lathowycze</t>
  </si>
  <si>
    <t>0106000020C90E00000100000001030000000100000005000000E44CD1998D967D40A2B7685417F716C0668D21D016A97D40A2B7685417F716C0668D21D016A97D408BBEB36604CF17C0E44CD1998D967D408BBEB36604CF17C0E44CD1998D967D40A2B7685417F716C0</t>
  </si>
  <si>
    <t>http://atlas.ihpan.edu.pl/indxr/app/appzn_gr30/index.php#3;473.9888200515;-5.84673258</t>
  </si>
  <si>
    <t>Mykorzyno</t>
  </si>
  <si>
    <t>0106000020C90E000001000000010300000001000000050000005369EC94D44E7D40D65ED18CBEF117C0483280F7F35E7D40D65ED18CBEF117C0483280F7F35E7D40C78F7A4DE4F918C05369EC94D44E7D40C78F7A4DE4F918C05369EC94D44E7D40D65ED18CBEF117C0</t>
  </si>
  <si>
    <t>http://atlas.ihpan.edu.pl/indxr/app/appzn_gr30/index.php#3;469.430731022;-6.115056710665</t>
  </si>
  <si>
    <t>Paszwyanthne</t>
  </si>
  <si>
    <t>0106000020C90E00000100000001030000000100000005000000583D3F1019647D40D65ED18CBEF117C02323DC6E2E767D40D65ED18CBEF117C02323DC6E2E767D40A420FEB54A2519C0583D3F1019647D40A420FEB54A2519C0583D3F1019647D40D65ED18CBEF117C0</t>
  </si>
  <si>
    <t>http://atlas.ihpan.edu.pl/indxr/app/appzn_gr30/index.php#3;470.8212276015;-6.136248132665</t>
  </si>
  <si>
    <t>Szydlyszka</t>
  </si>
  <si>
    <t>0106000020C90E00000100000001030000000100000005000000909088F6577E7D40B685199E7CDE17C07403CB32F08D7D40B685199E7CDE17C07403CB32F08D7D401FDB139147F018C0909088F6577E7D401FDB139147F018C0909088F6577E7D40B685199E7CDE17C0</t>
  </si>
  <si>
    <t>http://atlas.ihpan.edu.pl/indxr/app/appzn_gr30/index.php#3;472.3838087685;-6.10096012933</t>
  </si>
  <si>
    <t>nob. Johanni Corosz de Chroschowo</t>
  </si>
  <si>
    <t>0106000020C90E00000100000001030000000100000005000000A59BFCCAF6667D4070F3BED818671EC010575217BE977D4070F3BED818671EC010575217BE977D40C20F0DCAAA481FC0A59BFCCAF6667D40C20F0DCAAA481FC0A59BFCCAF6667D4070F3BED818671EC0</t>
  </si>
  <si>
    <t>http://atlas.ihpan.edu.pl/indxr/app/appzn_gr30/index.php#3;471.9595805685;-7.710822364665</t>
  </si>
  <si>
    <t>nob. Nicolao Wangryczski</t>
  </si>
  <si>
    <t>ojciec nob. Wojciecha [Węgierskiego]</t>
  </si>
  <si>
    <t>0106000020C90E000001000000010300000001000000050000008B2610A9935B7D402E32CF25199923C04B22DA1292817D402E32CF25199923C04B22DA1292817D4061C7B473F01524C08B2610A9935B7D4061C7B473F01524C08B2610A9935B7D402E32CF25199923C0</t>
  </si>
  <si>
    <t>http://atlas.ihpan.edu.pl/indxr/app/appzn_gr30/index.php#3;470.9108562065;-9.920935057335</t>
  </si>
  <si>
    <t>nob. Alberto [Wangryczski]</t>
  </si>
  <si>
    <t>syn nob. Mikołaja Węgierskiego</t>
  </si>
  <si>
    <t>0106000020C90E00000100000001030000000100000005000000F5633843E68C7D409CA3E9A60A8D23C0AA58B8892BA17D409CA3E9A60A8D23C0AA58B8892BA17D40ACE50B515CEF23C0F5633843E68C7D40ACE50B515CEF23C0F5633843E68C7D409CA3E9A60A8D23C0</t>
  </si>
  <si>
    <t>http://atlas.ihpan.edu.pl/indxr/app/appzn_gr30/index.php#3;473.4396729185;-9.871486544</t>
  </si>
  <si>
    <t>żona nob. Jerzego Ubatego (Ubathy) Borucińskiego (de Boruczyno)</t>
  </si>
  <si>
    <t>0106000020C90E000001000000010300000001000000050000005D51547AD1947D4099E4B2978E0524C03ED962F14AAE7D4099E4B2978E0524C03ED962F14AAE7D4091E76F4C937D24C05D51547AD1947D4091E76F4C937D24C05D51547AD1947D4099E4B2978E0524C0</t>
  </si>
  <si>
    <t>http://atlas.ihpan.edu.pl/indxr/app/appzn_gr30/index.php#3;474.0972193315;-10.128058972</t>
  </si>
  <si>
    <t>0106000020C90E0000010000000103000000010000000500000006B84169DF637D40471CF6E7107E24C0BD926AF3558D7D40471CF6E7107E24C0BD926AF3558D7D401BEC5DA5BAFF24C006B84169DF637D401BEC5DA5BAFF24C006B84169DF637D40471CF6E7107E24C0</t>
  </si>
  <si>
    <t>http://atlas.ihpan.edu.pl/indxr/app/appzn_gr30/index.php#3;471.5377639165;-10.372846802</t>
  </si>
  <si>
    <t>nob. Simon Kasiewsky [?]</t>
  </si>
  <si>
    <t>0106000020C90E0000010000000103000000010000000500000016C0F7AB3EF57D40BFDD30B86D700BC0ED6975DC02137E40BFDD30B86D700BC0ED6975DC02137E40BEEECC641F320EC016C0F7AB3EF57D40BEEECC641F320EC016C0F7AB3EF57D40BFDD30B86D700BC0</t>
  </si>
  <si>
    <t>http://atlas.ihpan.edu.pl/indxr/app/appzn_gr30/index.php#3;480.2579996235;-3.60218535733</t>
  </si>
  <si>
    <t>nob. Bartosio olim ... ... Tuszynsky [?]</t>
  </si>
  <si>
    <t>0106000020C90E000001000000010300000001000000050000001341F53FB3207E402A684AFC85ED0BC093EF842454367E402A684AFC85ED0BC093EF842454367E40DA85F229DD270EC01341F53FB3207E40DA85F229DD270EC01341F53FB3207E402A684AFC85ED0BC0</t>
  </si>
  <si>
    <t>http://atlas.ihpan.edu.pl/indxr/app/appzn_gr30/index.php#3;482.7196524035;-3.63022150933</t>
  </si>
  <si>
    <t>0106000020C90E00000100000001030000000100000005000000FDC48CE6BC147E4004D3E66ADBD60DC0AEA59951C0247E4004D3E66ADBD60DC0AEA59951C0247E40289F61BD7DB30FC0FDC48CE6BC147E40289F61BD7DB30FC0FDC48CE6BC147E4004D3E66ADBD60DC0</t>
  </si>
  <si>
    <t>http://atlas.ihpan.edu.pl/indxr/app/appzn_gr30/index.php#3;481.7965355635;-3.84627643333</t>
  </si>
  <si>
    <t>Thamkorska [?]</t>
  </si>
  <si>
    <t>dział we wsi Morawki</t>
  </si>
  <si>
    <t>0106000020C90E0000010000000103000000010000000500000016DA0994D4E37D4086582F0AA06C10C01D2C9EA56CF77D4086582F0AA06C10C01D2C9EA56CF77D406375A334359411C016DA0994D4E37D406375A334359411C016DA0994D4E37D4086582F0AA06C10C0</t>
  </si>
  <si>
    <t>http://atlas.ihpan.edu.pl/indxr/app/appzn_gr30/index.php#3;478.851712063;-4.25040673333</t>
  </si>
  <si>
    <t>ven. Andreas Goluchowski</t>
  </si>
  <si>
    <t>0106000020C90E0000010000000103000000010000000500000030FF651A5CF77D402F92246305791FC0D50C2FDCEF237E402F92246305791FC0D50C2FDCEF237E4091A422AF143E20C030FF651A5CF77D4091A422AF143E20C030FF651A5CF77D402F92246305791FC0</t>
  </si>
  <si>
    <t>http://atlas.ihpan.edu.pl/indxr/app/appzn_gr30/index.php#3;480.853022853;-7.99471808533</t>
  </si>
  <si>
    <t>gen. Martino Przyemski</t>
  </si>
  <si>
    <t>0106000020C90E00000100000001030000000100000005000000F384E1006B2C7E40FB0D038AAD4B20C0D3C62096D63C7E40FB0D038AAD4B20C0D3C62096D63C7E409F65061E34A620C0F384E1006B2C7E409F65061E34A620C0F384E1006B2C7E40FB0D038AAD4B20C0</t>
  </si>
  <si>
    <t>http://atlas.ihpan.edu.pl/indxr/app/appzn_gr30/index.php#3;483.289256577;-8.23621237333</t>
  </si>
  <si>
    <t>Przygadzycze</t>
  </si>
  <si>
    <t>0106000020C90E0000010000000103000000010000000500000031E9C4254C0B7E40C237A04634A420C0E3AEE937671E7E40C237A04634A420C0E3AEE937671E7E40398C607A912021C031E9C4254C0B7E40398C607A912021C031E9C4254C0B7E40C237A04634A420C0</t>
  </si>
  <si>
    <t>http://atlas.ihpan.edu.pl/indxr/app/appzn_gr30/index.php#3;481.303145257;-8.44216062133</t>
  </si>
  <si>
    <t>nob. Johannem Stawski</t>
  </si>
  <si>
    <t>0106000020C90E00000100000001030000000100000005000000A41DCA5F38317E40A4059AF4FAAB20C00C9F68AF7A3A7E40A4059AF4FAAB20C00C9F68AF7A3A7E402FBC20EEBD2521C0A41DCA5F38317E402FBC20EEBD2521C0A41DCA5F38317E40A4059AF4FAAB20C0</t>
  </si>
  <si>
    <t>http://atlas.ihpan.edu.pl/indxr/app/appzn_gr30/index.php#3;483.365607833;-8.45480684533</t>
  </si>
  <si>
    <t>nob. Johannes Stawski</t>
  </si>
  <si>
    <t>0106000020C90E0000010000000103000000010000000500000016C0F7AB3EF57D4033EA29EA11F322C06ED912D3FC137E4033EA29EA11F322C06ED912D3FC137E402E49A24C3E7723C016C0F7AB3EF57D402E49A24C3E7723C016C0F7AB3EF57D4033EA29EA11F322C0</t>
  </si>
  <si>
    <t>http://atlas.ihpan.edu.pl/indxr/app/appzn_gr30/index.php#3;480.2885127265;-9.60382161733</t>
  </si>
  <si>
    <t>gen. Martinum Przyemski</t>
  </si>
  <si>
    <t>0106000020C90E00000100000001030000000100000005000000BD2F66FF7F2C7E4010361B0E56DD23C071503C13243E7E4010361B0E56DD23C071503C13243E7E40ADF7F76FE04424C0BD2F66FF7F2C7E40ADF7F76FE04424C0BD2F66FF7F2C7E4010361B0E56DD23C0</t>
  </si>
  <si>
    <t>http://atlas.ihpan.edu.pl/indxr/app/appzn_gr30/index.php#3;483.332528417;-10.033410997315</t>
  </si>
  <si>
    <t>Przygodzycze</t>
  </si>
  <si>
    <t>0106000020C90E0000010000000103000000010000000500000096BE42AC9F0B7E407D2A254F4B5A24C0C8D68E3D761F7E407D2A254F4B5A24C0C8D68E3D761F7E40F98C851612E124C096BE42AC9F0B7E40F98C851612E124C096BE42AC9F0B7E407D2A254F4B5A24C0</t>
  </si>
  <si>
    <t>http://atlas.ihpan.edu.pl/indxr/app/appzn_gr30/index.php#3;481.34642497;-10.3079734693</t>
  </si>
  <si>
    <t>dom. Andrea Goluchowski</t>
  </si>
  <si>
    <t>0106000020C90E00000100000001030000000100000005000000C417CAE286E97D4083D4B58B6CCF24C07658CFB3EB087E4083D4B58B6CCF24C07658CFB3EB087E4071DF07BC9C6025C0C417CAE286E97D4071DF07BC9C6025C0C417CAE286E97D4083D4B58B6CCF24C0</t>
  </si>
  <si>
    <t>http://atlas.ihpan.edu.pl/indxr/app/appzn_gr30/index.php#3;479.576487827;-10.5469104013</t>
  </si>
  <si>
    <t>ven. Andreas Goluchowsky</t>
  </si>
  <si>
    <t>can. Posnan.</t>
  </si>
  <si>
    <t>0106000020C90E000001000000010300000001000000050000000B4C9F04B3937E408495A0450A83EDBF6333C2062CBE7E408495A0450A83EDBF6333C2062CBE7E40C70F6F0AF051F2BF0B4C9F04B3937E40C70F6F0AF051F2BF0B4C9F04B3937E408495A0450A83EDBF</t>
  </si>
  <si>
    <t>http://atlas.ihpan.edu.pl/indxr/app/appzn_gr30/index.php#3;490.5584771065;-1.033625210165</t>
  </si>
  <si>
    <t>0106000020C90E000001000000010300000001000000050000000FFFA9EBDA667E404933204AA159F9BFB6393399C0767E404933204AA159F9BFB6393399C0767E40EC4DF86FA9A2FDBF0FFFA9EBDA667E40EC4DF86FA9A2FDBF0FFFA9EBDA667E404933204AA159F9BF</t>
  </si>
  <si>
    <t>http://atlas.ihpan.edu.pl/indxr/app/appzn_gr30/index.php#3;486.925234253;-1.71829735133</t>
  </si>
  <si>
    <t>gen. Martino Przyemsky</t>
  </si>
  <si>
    <t>0106000020C90E00000100000001030000000100000005000000CE1CFFF6DE9A7E40B3174549112A09C04ED01C1594C17E40B3174549112A09C04ED01C1594C17E40CA05269A9E2B0BC0CE1CFFF6DE9A7E40CA05269A9E2B0BC0CE1CFFF6DE9A7E40B3174549112A09C0</t>
  </si>
  <si>
    <t>http://atlas.ihpan.edu.pl/indxr/app/appzn_gr30/index.php#3;490.88904386;-3.27091969333</t>
  </si>
  <si>
    <t>hon. Dorothea</t>
  </si>
  <si>
    <t>relicta olim lab. Laurencii de Magnuszewycze</t>
  </si>
  <si>
    <t>0106000020C90E000001000000010300000001000000050000000755422E1B977E4035171BA9B8A115C0D21C636B61AF7E4035171BA9B8A115C0D21C636B61AF7E408E51378F4FE716C00755422E1B977E408E51378F4FE716C00755422E1B977E4035171BA9B8A115C0</t>
  </si>
  <si>
    <t>http://atlas.ihpan.edu.pl/indxr/app/appzn_gr30/index.php#3;490.202709983;-5.56691020967</t>
  </si>
  <si>
    <t>lab. Laurencii de Magnuszewycze</t>
  </si>
  <si>
    <t>0106000020C90E0000010000000103000000010000000500000004DC47FC9FCC7E4012571974D47315C0265F73887CDB7E4012571974D47315C0265F73887CDB7E40367318318B8B16C004DC47FC9FCC7E40367318318B8B16C004DC47FC9FCC7E4012571974D47315C0</t>
  </si>
  <si>
    <t>http://atlas.ihpan.edu.pl/indxr/app/appzn_gr30/index.php#3;493.25348126;-5.499694147665</t>
  </si>
  <si>
    <t>0106000020C90E00000100000001030000000100000005000000EFB3975BBC7D7E40DCCA6C4E38C616C0B0D5B35ADF927E40DCCA6C4E38C616C0B0D5B35ADF927E403521E31C43C117C0EFB3975BBC7D7E403521E31C43C117C0EFB3975BBC7D7E40DCCA6C4E38C616C0</t>
  </si>
  <si>
    <t>http://atlas.ihpan.edu.pl/indxr/app/appzn_gr30/index.php#3;488.5190078235;-5.81615337217</t>
  </si>
  <si>
    <t>nob. Bernardi Magnuszewsky</t>
  </si>
  <si>
    <t>0106000020C90E0000010000000103000000010000000500000050AAC9C84BB07E4095E7EA5C8BA916C040E5E1023DD37E4095E7EA5C8BA916C040E5E1023DD37E40D698D216A68D17C050AAC9C84BB07E40D698D216A68D17C050AAC9C84BB07E4095E7EA5C8BA916C0</t>
  </si>
  <si>
    <t>http://atlas.ihpan.edu.pl/indxr/app/appzn_gr30/index.php#3;492.11044868;-5.776949791165</t>
  </si>
  <si>
    <t>0106000020C90E0000010000000103000000010000000500000096AE77B73ED47E40D702C6E15E8317C01899D65F8CDD7E40D702C6E15E8317C01899D65F8CDD7E4013E0AD9B796718C096AE77B73ED47E4013E0AD9B796718C096AE77B73ED47E40D702C6E15E8317C0</t>
  </si>
  <si>
    <t>http://atlas.ihpan.edu.pl/indxr/app/appzn_gr30/index.php#3;493.5560413865;-5.9896707345</t>
  </si>
  <si>
    <t>Mathie</t>
  </si>
  <si>
    <t>0106000020C90E0000010000000103000000010000000500000031DBE3BFFF777E406C8C5B9219A218C0ADF35BB38E827E406C8C5B9219A218C0ADF35BB38E827E40771F2623545819C031DBE3BFFF777E40771F2623545819C031DBE3BFFF777E406C8C5B9219A218C0</t>
  </si>
  <si>
    <t>http://atlas.ihpan.edu.pl/indxr/app/appzn_gr30/index.php#3;487.8298889395;-6.24727956583</t>
  </si>
  <si>
    <t>Gregorio</t>
  </si>
  <si>
    <t>0106000020C90E00000100000001030000000100000005000000A895EE20E1867E409F990EF84C7418C02E536860B1927E409F990EF84C7418C02E536860B1927E40E6B51A6DBB3B19C0A895EE20E1867E40E6B51A6DBB3B19C0A895EE20E1867E409F990EF84C7418C0</t>
  </si>
  <si>
    <t>http://atlas.ihpan.edu.pl/indxr/app/appzn_gr30/index.php#3;488.7991339395;-6.2109535125</t>
  </si>
  <si>
    <t>consors nob. Vincencii de Thomycze</t>
  </si>
  <si>
    <t>0106000020C90E00000100000001030000000100000005000000E4AC138DE9977E40BCE290AA79D01BC0840E8A4B35A87E40BCE290AA79D01BC0840E8A4B35A87E4020782B34D8AE1CC0E4AC138DE9977E4020782B34D8AE1CC0E4AC138DE9977E40BCE290AA79D01BC0</t>
  </si>
  <si>
    <t>http://atlas.ihpan.edu.pl/indxr/app/appzn_gr30/index.php#3;490.0037654;-7.0621678735</t>
  </si>
  <si>
    <t>nob. Vincencii de Thomycze</t>
  </si>
  <si>
    <t>0106000020C90E00000100000001030000000100000005000000798BE0AFBCB77E4042F25B5399E11BC014238D024BDC7E4042F25B5399E11BC014238D024BDC7E40A787F6DCF7BF1CC0798BE0AFBCB77E40A787F6DCF7BF1CC0798BE0AFBCB77E4042F25B5399E11BC0</t>
  </si>
  <si>
    <t>http://atlas.ihpan.edu.pl/indxr/app/appzn_gr30/index.php#3;492.6259395735;-7.07889020683</t>
  </si>
  <si>
    <t>0106000020C90E0000010000000103000000010000000500000020730025BFDD7E40A5B1BDD4CCCE1DC0BD42F1F3C7E67E40A5B1BDD4CCCE1DC0BD42F1F3C7E67E40CBBC4E5FE4CB1FC020730025BFDD7E40CBBC4E5FE4CB1FC020730025BFDD7E40A5B1BDD4CCCE1DC0</t>
  </si>
  <si>
    <t>http://atlas.ihpan.edu.pl/indxr/app/appzn_gr30/index.php#3;494.1414913865;-7.700533301</t>
  </si>
  <si>
    <t>0106000020C90E000001000000010300000001000000050000008DB53109DE7A7E40DFCA9617310A1FC093E0FE3D0F8C7E40DFCA9617310A1FC093E0FE3D0F8C7E40B71F95078E1920C08DB53109DE7A7E40B71F95078E1920C08DB53109DE7A7E40DFCA9617310A1FC0</t>
  </si>
  <si>
    <t>http://atlas.ihpan.edu.pl/indxr/app/appzn_gr30/index.php#3;488.21646461;-7.904932310835</t>
  </si>
  <si>
    <t>nob. Johanni Thomyczsky</t>
  </si>
  <si>
    <t>filio [Vincenciuis de Thomycze, Katherina]?</t>
  </si>
  <si>
    <t>0106000020C90E00000100000001030000000100000005000000C2F6176A827A7E40D4C4F132798321C03975F79640987E40D4C4F132798321C03975F79640987E40D4E097A9321222C0C2F6176A827A7E40D4E097A9321222C0C2F6176A827A7E40D4C4F132798321C0</t>
  </si>
  <si>
    <t>http://atlas.ihpan.edu.pl/indxr/app/appzn_gr30/index.php#3;488.5863042165;-8.896163412</t>
  </si>
  <si>
    <t>nob. Jacobus [de Proslyno]</t>
  </si>
  <si>
    <t>0106000020C90E000001000000010300000001000000050000008E816DAB969B7E406D1592A7A90323C0DBA1A8066EA57E406D1592A7A90323C0DBA1A8066EA57E4088C0C63253A923C08E816DAB969B7E4088C0C63253A923C08E816DAB969B7E406D1592A7A90323C0</t>
  </si>
  <si>
    <t>http://atlas.ihpan.edu.pl/indxr/app/appzn_gr30/index.php#3;490.0318231995;-9.668933307335</t>
  </si>
  <si>
    <t>nob. Thomas [de Proslyno]</t>
  </si>
  <si>
    <t>0106000020C90E00000100000001030000000100000005000000689A2CC5C0A97E4011518EFAD20023C0B3BB9B025CB77E4011518EFAD20023C0B3BB9B025CB77E402CFCC2857CA623C0689A2CC5C0A97E402CFCC2857CA623C0689A2CC5C0A97E4011518EFAD20023C0</t>
  </si>
  <si>
    <t>http://atlas.ihpan.edu.pl/indxr/app/appzn_gr30/index.php#3;491.0347632325;-9.663389210665</t>
  </si>
  <si>
    <t>0106000020C90E00000100000001030000000100000005000000C1D16F0E48BE7E405A1E10EC7F1D23C0768726E6CFCA7E405A1E10EC7F1D23C0768726E6CFCA7E40139C925D7DA623C0C1D16F0E48BE7E40139C925D7DA623C0C1D16F0E48BE7E405A1E10EC7F1D23C0</t>
  </si>
  <si>
    <t>http://atlas.ihpan.edu.pl/indxr/app/appzn_gr30/index.php#3;492.2841742455;-9.691395903165</t>
  </si>
  <si>
    <t>nob. Alberto Mankowsky</t>
  </si>
  <si>
    <t>0106000020C90E00000100000001030000000100000005000000BFD5196390BD7E4029AA6508530E24C00BD7B29B02DD7E4029AA6508530E24C00BD7B29B02DD7E4007797D6A1C8624C0BFD5196390BD7E4007797D6A1C8624C0BFD5196390BD7E4029AA6508530E24C0</t>
  </si>
  <si>
    <t>http://atlas.ihpan.edu.pl/indxr/app/appzn_gr30/index.php#3;492.8304437635;-10.14495639335</t>
  </si>
  <si>
    <t>lab. Petro de Lupcza</t>
  </si>
  <si>
    <t>0106000020C90E00000100000001030000000100000005000000A05E3085CD927E406C1293A25BBA24C0946336F1E3B17E406C1293A25BBA24C0946336F1E3B17E401E5D60E78A2925C0A05E3085CD927E401E5D60E78A2925C0A05E3085CD927E406C1293A25BBA24C0</t>
  </si>
  <si>
    <t>http://atlas.ihpan.edu.pl/indxr/app/appzn_gr30/index.php#3;490.1466629035;-10.4725591235</t>
  </si>
  <si>
    <t>Lupcza</t>
  </si>
  <si>
    <t>0106000020C90E000001000000010300000001000000050000006C91899B58A67E40F36EB060B09D24C083E7D1999BB27E40F36EB060B09D24C083E7D1999BB27E40FE3E30BF8B2925C06C91899B58A67E40FE3E30BF8B2925C06C91899B58A67E40F36EB060B09D24C0</t>
  </si>
  <si>
    <t>http://atlas.ihpan.edu.pl/indxr/app/appzn_gr30/index.php#3;490.779810599;-10.44456529435</t>
  </si>
  <si>
    <t>nob. Mathias [de Chelschowa]</t>
  </si>
  <si>
    <t>0106000020C90E000001000000010300000001000000050000001E9DA155199E7E401F0945042D8025C03D40C7AC86AB7E401F0945042D8025C03D40C7AC86AB7E40A4447D58900026C01E9DA155199E7E40A4447D58900026C01E9DA155199E7E401F0945042D8025C0</t>
  </si>
  <si>
    <t>http://atlas.ihpan.edu.pl/indxr/app/appzn_gr30/index.php#3;490.300782399;-10.87572236</t>
  </si>
  <si>
    <t>nob. Stanislaus [de Chelschowa]</t>
  </si>
  <si>
    <t>0106000020C90E0000010000000103000000010000000500000050AAC9C84BB07E4054C3DF2F9D7725C01A316288CCBE7E4054C3DF2F9D7725C01A316288CCBE7E401EA761A19A0026C050AAC9C84BB07E401EA761A19A0026C050AAC9C84BB07E4054C3DF2F9D7725C0</t>
  </si>
  <si>
    <t>http://atlas.ihpan.edu.pl/indxr/app/appzn_gr30/index.php#3;491.471718393;-10.8674004265</t>
  </si>
  <si>
    <t>0106000020C90E00000100000001030000000100000005000000D3C223F943CC7E40B1E5F2EEAA7926C0E3AC97C5ADDA7E40B1E5F2EEAA7926C0E3AC97C5ADDA7E406C594F48CAFF26C0D3C223F943CC7E406C594F48CAFF26C0D3C223F943CC7E40B1E5F2EEAA7926C0</t>
  </si>
  <si>
    <t>http://atlas.ihpan.edu.pl/indxr/app/appzn_gr30/index.php#3;493.2170098935;-11.3686112055</t>
  </si>
  <si>
    <t>0106000020C90E000001000000010300000001000000050000000147F3E1D0187F404862B134513EEDBF4261F7ED91397F404862B134513EEDBF4261F7ED91397F401EFF7762AF3CF1BF0147F3E1D0187F401EFF7762AF3CF1BF0147F3E1D0187F404862B134513EEDBF</t>
  </si>
  <si>
    <t>http://atlas.ihpan.edu.pl/indxr/app/appzn_gr30/index.php#3;498.574562033;-0.9955863893315</t>
  </si>
  <si>
    <t>[nob.] Mathias de Chelschowa</t>
  </si>
  <si>
    <t>0106000020C90E00000100000001030000000100000005000000FDF0D24D623E7F401B2FDD24068114C0FDF0D24D623E7F40736891ED7CBF13C03FD24D62105E7F40736891ED7CBF13C03FD24D62105E7F401B2FDD24068114C0FDF0D24D623E7F401B2FDD24068114C0</t>
  </si>
  <si>
    <t>http://atlas.ihpan.edu.pl/indxr/app/appzn_gr30/index.php#3;500.88899999999;-5.0315</t>
  </si>
  <si>
    <t>Chelstchowa</t>
  </si>
  <si>
    <t>0106000020C90E000001000000010300000001000000050000003A263108AC4F7F40448B6CE7FBA914C03A263108AC4F7F40643BDF4F8D9713C02E240681955E7F40643BDF4F8D9713C02E240681955E7F40448B6CE7FBA914C03A263108AC4F7F40448B6CE7FBA914C0</t>
  </si>
  <si>
    <t>http://atlas.ihpan.edu.pl/indxr/app/appzn_gr30/index.php#3;501.44549999999;-5.032</t>
  </si>
  <si>
    <t>0106000020C90E0000010000000103000000010000000500000056550E2DB2507F40C420B072689116C056550E2DB2507F40105839B4C87615C06A2EDD2406647F40105839B4C87615C06A2EDD2406647F40C420B072689116C056550E2DB2507F40C420B072689116C0</t>
  </si>
  <si>
    <t>http://atlas.ihpan.edu.pl/indxr/app/appzn_gr30/index.php#3;501.64749999999;-5.504</t>
  </si>
  <si>
    <t>nob. Johanne Maqwal</t>
  </si>
  <si>
    <t>0106000020C90E00000100000001030000000100000005000000D169BC7493237F4091ED7C3F355E17C0D169BC7493237F40736891ED7C3F16C011F5285C8F457F40736891ED7C3F16C011F5285C8F457F4091ED7C3F355E17C0D169BC7493237F4091ED7C3F355E17C0</t>
  </si>
  <si>
    <t>http://atlas.ihpan.edu.pl/indxr/app/appzn_gr30/index.php#3;499.28549999999;-5.702</t>
  </si>
  <si>
    <t>Andrea de Jaszkolky</t>
  </si>
  <si>
    <t>nepos [nob. Johannes Maqwal]</t>
  </si>
  <si>
    <t>0106000020C90E00000100000001030000000100000005000000FC1B5A643B587F4034333333337317C0FC1B5A643B587F409CC420B072A816C06803560E2D637F409CC420B072A816C06803560E2D637F4034333333337317C0FC1B5A643B587F4034333333337317C0</t>
  </si>
  <si>
    <t>http://atlas.ihpan.edu.pl/indxr/app/appzn_gr30/index.php#3;501.85649999999;-5.7635</t>
  </si>
  <si>
    <t>0106000020C90E00000100000001030000000100000005000000B665666666017F40DBF97E6ABC3418C0B665666666017F40C74B3789412017C0A08C976E120E7F40C74B3789412017C0A08C976E120E7F40DBF97E6ABC3418C0B665666666017F40DBF97E6ABC3418C0</t>
  </si>
  <si>
    <t>http://atlas.ihpan.edu.pl/indxr/app/appzn_gr30/index.php#3;496.48349999999;-5.9165</t>
  </si>
  <si>
    <t>nob. Albertus Radlowsky</t>
  </si>
  <si>
    <t>0106000020C90E000001000000010300000001000000050000002E08AC1C5A1C7F40355EBA490C2222C02E08AC1C5A1C7F4091ED7C3F357E21C0468B6CE7FB397F4091ED7C3F357E21C0468B6CE7FB397F40355EBA490C2222C02E08AC1C5A1C7F40355EBA490C2222C0</t>
  </si>
  <si>
    <t>http://atlas.ihpan.edu.pl/indxr/app/appzn_gr30/index.php#3;498.698;-8.9065</t>
  </si>
  <si>
    <t>nob. Johanni Maqwal</t>
  </si>
  <si>
    <t>0106000020C90E0000010000000103000000010000000500000076BE9F1A2F557F4062105839B4E823C076BE9F1A2F557F40F2D24D62107823C0E6D022DBF9667F40F2D24D62107823C0E6D022DBF9667F4062105839B4E823C076BE9F1A2F557F4062105839B4E823C0</t>
  </si>
  <si>
    <t>http://atlas.ihpan.edu.pl/indxr/app/appzn_gr30/index.php#3;501.88;-9.8445</t>
  </si>
  <si>
    <t>Andree [...] de Jaszkolky</t>
  </si>
  <si>
    <t>0106000020C90E00000100000001030000000100000005000000BFCAA145B6137F4045E17A14AE6724C0CCF753E3A5137F40F07C3F355EDA23C0E7D022DBF91E7F4086C0CAA145D623C0CB76BE9F1A1F7F40AF9DEFA7C66B24C0BFCAA145B6137F4045E17A14AE6724C0</t>
  </si>
  <si>
    <t>http://atlas.ihpan.edu.pl/indxr/app/appzn_gr30/index.php#3;497.588335912187;-10.0646220657277</t>
  </si>
  <si>
    <t>0106000020C90E00000100000001030000000100000005000000068195438B3C7F401D5A643BDF6F24C0068195438B3C7F401904560E2DD223C01A2FDD2406497F401904560E2DD223C01A2FDD2406497F401D5A643BDF6F24C0068195438B3C7F401D5A643BDF6F24C0</t>
  </si>
  <si>
    <t>http://atlas.ihpan.edu.pl/indxr/app/appzn_gr30/index.php#3;500.174;-10.0645</t>
  </si>
  <si>
    <t>Johannes Loszka</t>
  </si>
  <si>
    <t>ministerialis Calis.</t>
  </si>
  <si>
    <t>0106000020C90E0000010000000103000000010000000500000055E3A59BC4A47F403D0AD7A3703DEEBF55E3A59BC4A47F403F355EBA490CE6BF0B022B8716BD7F403F355EBA490CE6BF0B022B8716BD7F403D0AD7A3703DEEBF55E3A59BC4A47F403D0AD7A3703DEEBF</t>
  </si>
  <si>
    <t>http://atlas.ihpan.edu.pl/indxr/app/appzn_gr30/index.php#3;507.058;-0.817</t>
  </si>
  <si>
    <t>gen. Derslao Qwyathkowsky</t>
  </si>
  <si>
    <t>0106000020C90E0000010000000103000000010000000500000039DF4F8D97C27F40508D976E1283F2BF39DF4F8D97C27F40A69BC420B072ECBFD778E92631EC7F40A69BC420B072ECBFD778E92631EC7F40508D976E1283F2BF39DF4F8D97C27F40508D976E1283F2BF</t>
  </si>
  <si>
    <t>http://atlas.ihpan.edu.pl/indxr/app/appzn_gr30/index.php#3;509.462;-1.023</t>
  </si>
  <si>
    <t>prov. Mathiam Czyesla</t>
  </si>
  <si>
    <t>0106000020C90E000001000000010300000001000000050000001CD9CEF753AF7F40DAF97E6ABC74F5BF1CD9CEF753AF7F40FA7E6ABC7493F2BFB2F3FDD478CD7F40FA7E6ABC7493F2BFB2F3FDD478CD7F40DAF97E6ABC74F5BF1CD9CEF753AF7F40DAF97E6ABC74F5BF</t>
  </si>
  <si>
    <t>http://atlas.ihpan.edu.pl/indxr/app/appzn_gr30/index.php#3;507.9;-1.251</t>
  </si>
  <si>
    <t>nob. Johannes Turzsky</t>
  </si>
  <si>
    <t>0106000020C90E000001000000010300000001000000050000008C4160E5D0DE7F40DCF97E6ABC74F5BF8C4160E5D0DE7F404C37894160E5F2BFCE22DBF97EFE7F404C37894160E5F2BFCE22DBF97EFE7F40DCF97E6ABC74F5BF8C4160E5D0DE7F40DCF97E6ABC74F5BF</t>
  </si>
  <si>
    <t>http://atlas.ihpan.edu.pl/indxr/app/appzn_gr30/index.php#3;510.916;-1.261</t>
  </si>
  <si>
    <t>0106000020C90E00000100000001030000000100000005000000AD47E17A14E27F4079E9263108AC01C0AD47E17A14E27F402085EB51B81EFFBF61E5D022DBFD7F401E85EB51B81EFFBF61E5D022DBFD7F4079E9263108AC01C0AD47E17A14E27F4079E9263108AC01C0</t>
  </si>
  <si>
    <t>http://atlas.ihpan.edu.pl/indxr/app/appzn_gr30/index.php#3;510.998;-2.077</t>
  </si>
  <si>
    <t>nob. Stephanus [...] de Przybyslawycze</t>
  </si>
  <si>
    <t>0106000020C90E0000010000000103000000010000000500000037894160E5B47F405C8FC2F528DC11C037894160E5B47F406666666666E610C0C976BE9F1ACB7F406666666666E610C0C976BE9F1ACB7F405C8FC2F528DC11C037894160E5B47F405C8FC2F528DC11C0</t>
  </si>
  <si>
    <t>http://atlas.ihpan.edu.pl/indxr/app/appzn_gr30/index.php#3;508;-4.345</t>
  </si>
  <si>
    <t>Katherina</t>
  </si>
  <si>
    <t>consorta [nob. Stephanus de Przybyslawycze]</t>
  </si>
  <si>
    <t>0106000020C90E0000010000000103000000010000000500000018D9CEF753CF7F40CA76BE9F1AAF11C018D9CEF753CF7F40BE9F1A2FDDA410C0A8C64B3789DD7F40BE9F1A2FDDA410C0A8C64B3789DD7F40CA76BE9F1AAF11C018D9CEF753CF7F40CA76BE9F1AAF11C0</t>
  </si>
  <si>
    <t>http://atlas.ihpan.edu.pl/indxr/app/appzn_gr30/index.php#3;509.402;-4.291</t>
  </si>
  <si>
    <t>0106000020C90E00000100000001030000000100000005000000D8A3703D0A9B7F4052B81E85EBD112C0D8A3703D0A9B7F40C84B378941E011C0BE9F1A2FDDA87F40C64B378941E011C0BE9F1A2FDDA87F4052B81E85EBD112C0D8A3703D0A9B7F4052B81E85EBD112C0</t>
  </si>
  <si>
    <t>http://atlas.ihpan.edu.pl/indxr/app/appzn_gr30/index.php#3;506.122;-4.587</t>
  </si>
  <si>
    <t>0106000020C90E00000100000001030000000100000005000000921804560EF17F40F853E3A59B4413C0921804560EF17F409A999999991912C0B6F3FDD478FD7F409A999999991912C0B6F3FDD478FD7F40F853E3A59B4413C0921804560EF17F40F853E3A59B4413C0</t>
  </si>
  <si>
    <t>http://atlas.ihpan.edu.pl/indxr/app/appzn_gr30/index.php#3;511.454;-4.671</t>
  </si>
  <si>
    <t>consorta [nob. Nicolaus Vylxyczsky]</t>
  </si>
  <si>
    <t>0106000020C90E000001000000010300000001000000050000005639B4C876EA7F40CEF753E3A51B17C05639B4C876EA7F40EE7C3F355E3A16C090C2F5285CFB7F40EE7C3F355E3A16C090C2F5285CFB7F40CEF753E3A51B17C05639B4C876EA7F40CEF753E3A51B17C0</t>
  </si>
  <si>
    <t>http://atlas.ihpan.edu.pl/indxr/app/appzn_gr30/index.php#3;511.182;-5.667</t>
  </si>
  <si>
    <t>nob. Nicolai Vylxyczsky</t>
  </si>
  <si>
    <t>0106000020C90E0000010000000103000000010000000500000015D9CEF7539F7F40D7A3703D0A5718C015D9CEF7539F7F4077BE9F1A2F5D17C08395438B6CBB7F4077BE9F1A2F5D17C08395438B6CBB7F40D7A3703D0A5718C015D9CEF7539F7F40D7A3703D0A5718C0</t>
  </si>
  <si>
    <t>http://atlas.ihpan.edu.pl/indxr/app/appzn_gr30/index.php#3;506.836;-5.963</t>
  </si>
  <si>
    <t>nob. Michaeli Golambek [...] de Vylxycze</t>
  </si>
  <si>
    <t>0106000020C90E00000100000001030000000100000005000000643BDF4F8DEB7F40BE9F1A2FDDA41EC0643BDF4F8DEB7F40345EBA490C821DC03BDF4F8D97008040345EBA490C821DC03BDF4F8D97008040BE9F1A2FDDA41EC0643BDF4F8DEB7F40BE9F1A2FDDA41EC0</t>
  </si>
  <si>
    <t>http://atlas.ihpan.edu.pl/indxr/app/appzn_gr30/index.php#3;511.398;-7.519</t>
  </si>
  <si>
    <t>consorta [nob. Michaelus Golambek]</t>
  </si>
  <si>
    <t>0106000020C90E00000100000001030000000100000005000000365EBA490CAE7F4048E17A14AEC71FC0365EBA490CAE7F40A8C64B3789C11EC0AAF1D24D62BC7F40A8C64B3789C11EC0AAF1D24D62BC7F4048E17A14AEC71FC0365EBA490CAE7F4048E17A14AEC71FC0</t>
  </si>
  <si>
    <t>http://atlas.ihpan.edu.pl/indxr/app/appzn_gr30/index.php#3;507.326;-7.817</t>
  </si>
  <si>
    <t>0106000020C90E00000100000001030000000100000005000000115839B4C8D27F408716D9CEF7D31FC0115839B4C8D27F40E7FBA9F1D2CD1EC0EFA7C64B37DD7F40E7FBA9F1D2CD1EC0EFA7C64B37DD7F408716D9CEF7D31FC0115839B4C8D27F408716D9CEF7D31FC0</t>
  </si>
  <si>
    <t>http://atlas.ihpan.edu.pl/indxr/app/appzn_gr30/index.php#3;509.5;-7.829</t>
  </si>
  <si>
    <t>nob. Thomas Diliek [?]</t>
  </si>
  <si>
    <t>0106000020C90E0000010000000103000000010000000500000059643BDF4FB97F40B4C876BE9F5A20C059643BDF4FB97F408616D9CEF7D31FC0FFD478E926CD7F408616D9CEF7D31FC0FFD478E926CD7F40B4C876BE9F5A20C059643BDF4FB97F40B4C876BE9F5A20C0</t>
  </si>
  <si>
    <t>http://atlas.ihpan.edu.pl/indxr/app/appzn_gr30/index.php#3;508.202;-8.067</t>
  </si>
  <si>
    <t>Dorothea</t>
  </si>
  <si>
    <t>consorta [nob. Thomas Diliek [?]]</t>
  </si>
  <si>
    <t>0106000020C90E00000100000001030000000100000005000000BA74931804D27F407F6ABC74935820C0BA74931804D27F403008AC1C5AE41FC0D222DBF97EDE7F403008AC1C5AE41FC0D222DBF97EDE7F407F6ABC74935820C0BA74931804D27F407F6ABC74935820C0</t>
  </si>
  <si>
    <t>http://atlas.ihpan.edu.pl/indxr/app/appzn_gr30/index.php#3;509.516;-8.073</t>
  </si>
  <si>
    <t>Nicolaus Naramowsky</t>
  </si>
  <si>
    <t>0106000020C90E000001000000010300000001000000050000002DB29DEFA70C8040BE9F1A2FDD24F7BF2DB29DEFA70C8040F0A7C64B3789F2BF6DE7FBA9F11C8040F0A7C64B3789F2BF6DE7FBA9F11C8040BE9F1A2FDD24F7BF2DB29DEFA70C8040BE9F1A2FDD24F7BF</t>
  </si>
  <si>
    <t>http://atlas.ihpan.edu.pl/indxr/app/appzn_gr30/index.php#3;514.6;-1.3025</t>
  </si>
  <si>
    <t>Johanns Stoyanowsky</t>
  </si>
  <si>
    <t>0106000020C90E0000010000000103000000010000000500000060E5D022DB1F80400C022B8716D9F7BF60E5D022DB1F80403E0AD7A3703DF3BF62105839B42E80403E0AD7A3703DF3BF62105839B42E80400C022B8716D9F7BF60E5D022DB1F80400C022B8716D9F7BF</t>
  </si>
  <si>
    <t>http://atlas.ihpan.edu.pl/indxr/app/appzn_gr30/index.php#3;516.91;-1.3465</t>
  </si>
  <si>
    <t>Johannes Lanczyczsky</t>
  </si>
  <si>
    <t>0106000020C90E00000100000001030000000100000005000000E509D7A3702180404E62105839B4F2BFE509D7A370218040947C3F355EBAEDBF83F97E6ABC2E8040927C3F355EBAEDBF83F97E6ABC2E80404E62105839B4F2BFE509D7A3702180404E62105839B4F2BF</t>
  </si>
  <si>
    <t>http://atlas.ihpan.edu.pl/indxr/app/appzn_gr30/index.php#3;517.01099999999;-1.049</t>
  </si>
  <si>
    <t>Przetslaus Pywonsky</t>
  </si>
  <si>
    <t>0106000020C90E0000010000000103000000010000000500000060F3FDD47831804016D9CEF753E3F7BF60F3FDD4783180404A0C022B8716F3BF2CEB51B81E4180404A0C022B8716F3BF2CEB51B81E41804016D9CEF753E3F7BF60F3FDD47831804016D9CEF753E3F7BF</t>
  </si>
  <si>
    <t>http://atlas.ihpan.edu.pl/indxr/app/appzn_gr30/index.php#3;519.16199999999;-1.343</t>
  </si>
  <si>
    <t>relictam olim nob. Stanislau Vylxyczsky</t>
  </si>
  <si>
    <t>0106000020C90E00000100000001030000000100000005000000A07E6ABC74118040560E2DB29DEF00C0A07E6ABC74118040560E2DB29DEFFDBFD48616D9CE198040560E2DB29DEFFDBFD48616D9CE198040560E2DB29DEF00C0A07E6ABC74118040560E2DB29DEF00C0</t>
  </si>
  <si>
    <t>http://atlas.ihpan.edu.pl/indxr/app/appzn_gr30/index.php#3;514.70399999999;-1.994</t>
  </si>
  <si>
    <t>nob. Stanislai Vylxyczsky</t>
  </si>
  <si>
    <t>[pie memoriae]</t>
  </si>
  <si>
    <t>0106000020C90E00000100000001030000000100000005000000C003560E2D2480400E2DB29DEFA701C0C003560E2D24804046B6F3FDD478FFBFAC550E2DB235804046B6F3FDD478FFBFAC550E2DB23580400E2DB29DEFA701C0C003560E2D2480400E2DB29DEFA701C0</t>
  </si>
  <si>
    <t>http://atlas.ihpan.edu.pl/indxr/app/appzn_gr30/index.php#3;517.61699999999;-2.087</t>
  </si>
  <si>
    <t>nob. Mathiam Gayek de Vylxycze</t>
  </si>
  <si>
    <t>0106000020C90E00000100000001030000000100000005000000C7AF7268910D804000000000000003C0C7AF7268910D8040560E2DB29DEF00C0D35B8FC2F5208040560E2DB29DEF00C0D35B8FC2F520804000000000000003C0C7AF7268910D804000000000000003C0</t>
  </si>
  <si>
    <t>http://atlas.ihpan.edu.pl/indxr/app/appzn_gr30/index.php#3;514.90799999999;-2.246</t>
  </si>
  <si>
    <t>relicta olim nob. Stanislai Wylxyczsky</t>
  </si>
  <si>
    <t>0106000020C90E00000100000001030000000100000005000000689F1A2FDD1F80403333333333F317C0689F1A2FDD1F8040DD240681950317C01A6891ED7C268040DD240681950317C01A6891ED7C2680403333333333F317C0689F1A2FDD1F80403333333333F317C0</t>
  </si>
  <si>
    <t>http://atlas.ihpan.edu.pl/indxr/app/appzn_gr30/index.php#3;516.39699999999;-5.8705</t>
  </si>
  <si>
    <t>0106000020C90E00000100000001030000000100000005000000D05B8FC2F5318040921804560EED17C0D05B8FC2F53180409EEFA7C64BF716C0601E85EB514180409EEFA7C64BF716C0601E85EB51418040921804560EED17C0D05B8FC2F5318040921804560EED17C0</t>
  </si>
  <si>
    <t>http://atlas.ihpan.edu.pl/indxr/app/appzn_gr30/index.php#3;519.20499999999;-5.8615</t>
  </si>
  <si>
    <t>nob. Stanislao Dambrowsky [...] de districtu Siradiensi</t>
  </si>
  <si>
    <t>fratres germanes [nob. Stanislai Wylxyczsky]</t>
  </si>
  <si>
    <t>0106000020C90E00000100000001030000000100000005000000F00B022B8719804048E17A14AE0719C0F00B022B87198040726891ED7CFF17C030EB51B81E348040726891ED7CFF17C030EB51B81E34804048E17A14AE0719C0F00B022B8719804048E17A14AE0719C0</t>
  </si>
  <si>
    <t>http://atlas.ihpan.edu.pl/indxr/app/appzn_gr30/index.php#3;516.85299999999;-6.1285</t>
  </si>
  <si>
    <t>[nob.] Przethslao Churzlanczsky [?]</t>
  </si>
  <si>
    <t>0106000020C90E000001000000010300000001000000050000001EE9263108358040EA263108ACDC18C01EE926310835804052B81E85EB1118C0AE2A8716D941804052B81E85EB1118C0AE2A8716D9418040EA263108ACDC18C01EE9263108358040EA263108ACDC18C0</t>
  </si>
  <si>
    <t>http://atlas.ihpan.edu.pl/indxr/app/appzn_gr30/index.php#3;519.42999999999;-6.1165</t>
  </si>
  <si>
    <t>Nixolao Strzarzp [?] de Valyszewycze</t>
  </si>
  <si>
    <t>0106000020C90E0000010000000103000000010000000500000020E92631081780405C8FC2F5281C1AC020E92631081780408A4160E5D0E218C044999999992E80408A4160E5D0E218C044999999992E80405C8FC2F5281C1AC020E92631081780405C8FC2F5281C1AC0</t>
  </si>
  <si>
    <t>http://atlas.ihpan.edu.pl/indxr/app/appzn_gr30/index.php#3;516.35199999999;-6.3745</t>
  </si>
  <si>
    <t>Myroslawska</t>
  </si>
  <si>
    <t>sors</t>
  </si>
  <si>
    <t>0106000020C90E00000100000001030000000100000005000000FAE2A59BC41F8040A69BC420B0321CC0FAE2A59BC41F804014AE47E17AD41AC06CF5285C8F29804014AE47E17AD41AC06CF5285C8F298040A69BC420B0321CC0FAE2A59BC41F8040A69BC420B0321CC0</t>
  </si>
  <si>
    <t>http://atlas.ihpan.edu.pl/indxr/app/appzn_gr30/index.php#3;516.58299999999;-6.8785</t>
  </si>
  <si>
    <t>0106000020C90E0000010000000103000000010000000500000006BA490C022C804004560E2DB25D1CC006BA490C022C80401283C0CAA1051BC0A4A9F1D24D3380401283C0CAA1051BC0A4A9F1D24D33804004560E2DB25D1CC006BA490C022C804004560E2DB25D1CC0</t>
  </si>
  <si>
    <t>http://atlas.ihpan.edu.pl/indxr/app/appzn_gr30/index.php#3;517.95699999999;-6.9235</t>
  </si>
  <si>
    <t>nob. Mathiam Gayek</t>
  </si>
  <si>
    <t>0106000020C90E00000100000001030000000100000005000000C459643BDF208040FA7E6ABC74531DC0C459643BDF20804024068195434B1CC0B4D6A3703D31804024068195434B1CC0B4D6A3703D318040FA7E6ABC74531DC0C459643BDF208040FA7E6ABC74531DC0</t>
  </si>
  <si>
    <t>http://atlas.ihpan.edu.pl/indxr/app/appzn_gr30/index.php#3;517.13199999999;-7.2025</t>
  </si>
  <si>
    <t>nob. Thomas de Chlewo</t>
  </si>
  <si>
    <t>0106000020C90E0000010000000103000000010000000500000090345EBA493380408716D9CEF73321C090345EBA493380407B14AE47E1DA20C06282C0CAA14080407B14AE47E1DA20C06282C0CAA14080408716D9CEF73321C090345EBA493380408716D9CEF73321C0</t>
  </si>
  <si>
    <t>http://atlas.ihpan.edu.pl/indxr/app/appzn_gr30/index.php#3;519.24499999998;-8.5145</t>
  </si>
  <si>
    <t>0106000020C90E0000010000000103000000010000000500000092345EBA490F804054E3A59BC48021C092345EBA490F80401A04560E2D1221C0C6BD9F1A2F1480401804560E2D1221C0C6BD9F1A2F14804054E3A59BC48021C092345EBA490F804054E3A59BC48021C0</t>
  </si>
  <si>
    <t>http://atlas.ihpan.edu.pl/indxr/app/appzn_gr30/index.php#3;514.21699999998;-8.6435</t>
  </si>
  <si>
    <t>consors nob. Petri de Chlewo</t>
  </si>
  <si>
    <t>0106000020C90E0000010000000103000000010000000500000008F3FDD4782C8040B29DEFA7C6AB21C008F3FDD4782C804078BE9F1A2F3D21C038263108AC33804076BE9F1A2F3D21C038263108AC338040B29DEFA7C6AB21C008F3FDD4782C8040B29DEFA7C6AB21C0</t>
  </si>
  <si>
    <t>http://atlas.ihpan.edu.pl/indxr/app/appzn_gr30/index.php#3;518.00899999998;-8.7275</t>
  </si>
  <si>
    <t>nob. Petri de Chlewo</t>
  </si>
  <si>
    <t>0106000020C90E00000100000001030000000100000005000000FCF0D24D6239804033333333339321C0FCF0D24D6239804077BE9F1A2F3D21C0D415D9CEF740804077BE9F1A2F3D21C0D415D9CEF740804033333333339321C0FCF0D24D6239804033333333339321C0</t>
  </si>
  <si>
    <t>http://atlas.ihpan.edu.pl/indxr/app/appzn_gr30/index.php#3;519.64699999998;-8.7035</t>
  </si>
  <si>
    <t>nob. Johannes Trzebyensky</t>
  </si>
  <si>
    <t>0106000020C90E000001000000010300000001000000050000002878E92631218040AC1C5A643B3F25C02878E92631218040F2D24D6210B824C0D2EA51B81E308040F2D24D6210B824C0D2EA51B81E308040AC1C5A643B3F25C02878E92631218040AC1C5A643B3F25C0</t>
  </si>
  <si>
    <t>http://atlas.ihpan.edu.pl/indxr/app/appzn_gr30/index.php#3;517.08199999998;-10.4915</t>
  </si>
  <si>
    <t>nob. Simon Sdzynyczsky [?] de Raszewy</t>
  </si>
  <si>
    <t>0106000020C90E00000100000001030000000100000005000000AEE4D022DB328040CCA145B6F35D25C0AEE4D022DB328040F0A7C64B37E924C0C66791ED7C408040F0A7C64B37E924C0C66791ED7C408040CCA145B6F35D25C0AEE4D022DB328040CCA145B6F35D25C0</t>
  </si>
  <si>
    <t>http://atlas.ihpan.edu.pl/indxr/app/appzn_gr30/index.php#3;519.20899999998;-10.5695</t>
  </si>
  <si>
    <t>Raszewy</t>
  </si>
  <si>
    <t>0106000020C90E0000010000000103000000010000000500000042D24D62103B80409EEFA7C64B9726C042D24D62103B8040B29DEFA7C62B26C06E59643BDF408040B29DEFA7C62B26C06E59643BDF4080409EEFA7C64B9726C042D24D62103B80409EEFA7C64B9726C0</t>
  </si>
  <si>
    <t>http://atlas.ihpan.edu.pl/indxr/app/appzn_gr30/index.php#3;519.74599999998;-11.1905</t>
  </si>
  <si>
    <t>Maiori Crowycza</t>
  </si>
  <si>
    <t>0106000020C90E0000010000000103000000010000000500000070CBCCCCCC6B8040D0F753E3A59BF5BF70CBCCCCCC6B8040F4FDD478E926F2BF14BD9F1A2F788040F4FDD478E926F2BF14BD9F1A2F788040D0F753E3A59BF5BF70CBCCCCCC6B8040D0F753E3A59BF5BF</t>
  </si>
  <si>
    <t>http://atlas.ihpan.edu.pl/indxr/app/appzn_gr30/index.php#3;526.24899999996;-1.2425</t>
  </si>
  <si>
    <t>Gotharthi</t>
  </si>
  <si>
    <t>0106000020C90E00000100000001030000000100000005000000E9DF7A14AE7A8040CFF753E3A59BF5BFE9DF7A14AE7A804077BE9F1A2FDDF1BF4F716891ED81804077BE9F1A2FDDF1BF4F716891ED818040CFF753E3A59BF5BFE9DF7A14AE7A8040CFF753E3A59BF5BF</t>
  </si>
  <si>
    <t>http://atlas.ihpan.edu.pl/indxr/app/appzn_gr30/index.php#3;527.78799999996;-1.2335</t>
  </si>
  <si>
    <t>unum mansum desertum</t>
  </si>
  <si>
    <t>0106000020C90E0000010000000103000000010000000500000091D14D6210578040295C8FC2F528F9BF91D14D6210578040D578E9263108F5BF9952E3A59B5F8040D578E9263108F5BF9952E3A59B5F8040295C8FC2F528F9BF91D14D6210578040295C8FC2F528F9BF</t>
  </si>
  <si>
    <t>http://atlas.ihpan.edu.pl/indxr/app/appzn_gr30/index.php#3;523.41699999996;-1.4435</t>
  </si>
  <si>
    <t>Mathias Chuthkowsky</t>
  </si>
  <si>
    <t>0106000020C90E00000100000001030000000100000005000000D4874160E5658040263108AC1C5AF9BFD4874160E56580404E62105839B4F5BFE008D7A3707480404E62105839B4F5BFE008D7A370748040263108AC1C5AF9BFD4874160E5658040263108AC1C5AF9BF</t>
  </si>
  <si>
    <t>http://atlas.ihpan.edu.pl/indxr/app/appzn_gr30/index.php#3;525.64599999996;-1.4705</t>
  </si>
  <si>
    <t>0106000020C90E00000100000001030000000100000005000000ABAA1C5A6472804085EB51B81E851DC0ABAA1C5A647280402DB29DEFA7C61CC0F98DC2F5287F80402DB29DEFA7C61CC0F98DC2F5287F804085EB51B81E851DC0ABAA1C5A6472804085EB51B81E851DC0</t>
  </si>
  <si>
    <t>http://atlas.ihpan.edu.pl/indxr/app/appzn_gr30/index.php#3;527.09699999996;-7.287</t>
  </si>
  <si>
    <t>0106000020C90E00000100000001030000000100000005000000DAB2C876BE60804085EB51B81E851EC0DAB2C876BE608040713D0AD7A3701DC04244B6F3FD678040713D0AD7A3701DC04244B6F3FD67804085EB51B81E851EC0DAB2C876BE60804085EB51B81E851EC0</t>
  </si>
  <si>
    <t>http://atlas.ihpan.edu.pl/indxr/app/appzn_gr30/index.php#3;524.54599999996;-7.495</t>
  </si>
  <si>
    <t>Wyewyorczyno</t>
  </si>
  <si>
    <t>0106000020C90E000001000000010300000001000000050000001ABD9F1A2F688040A69BC420B0721EC01ABD9F1A2F68804030DD240681951DC08EA6C64B377280402EDD240681951DC08EA6C64B37728040A69BC420B0721EC01ABD9F1A2F688040A69BC420B0721EC0</t>
  </si>
  <si>
    <t>http://atlas.ihpan.edu.pl/indxr/app/appzn_gr30/index.php#3;525.64999999996;-7.504</t>
  </si>
  <si>
    <t>Szyal... [?]</t>
  </si>
  <si>
    <t>0106000020C90E00000100000001030000000100000005000000D8874160E5738040A69BC420B0721EC0D8874160E573804030DD240681951DC0A8D5A3703D7B80402EDD240681951DC0A8D5A3703D7B8040A69BC420B0721EC0D8874160E5738040A69BC420B0721EC0</t>
  </si>
  <si>
    <t>http://atlas.ihpan.edu.pl/indxr/app/appzn_gr30/index.php#3;526.94599999996;-7.504</t>
  </si>
  <si>
    <t>filia olim nob. Laurencii Chabry de Jelythowo</t>
  </si>
  <si>
    <t>0106000020C90E0000010000000103000000010000000500000054C776BE9F5780405C8FC2F5285C1FC054C776BE9F57804048E17A14AE471EC0C85A8FC2F55D804048E17A14AE471EC0C85A8FC2F55D80405C8FC2F5285C1FC054C776BE9F5780405C8FC2F5285C1FC0</t>
  </si>
  <si>
    <t>http://atlas.ihpan.edu.pl/indxr/app/appzn_gr30/index.php#3;523.34899999996;-7.705</t>
  </si>
  <si>
    <t>nob. Laurencii Chabry de Jelythowo</t>
  </si>
  <si>
    <t>0106000020C90E00000100000001030000000100000005000000A8D5A3703D6980401A2FDD2406811FC0A8D5A3703D69804046B6F3FDD4781EC0466F3D0AD77E804046B6F3FDD4781EC0466F3D0AD77E80401A2FDD2406811FC0A8D5A3703D6980401A2FDD2406811FC0</t>
  </si>
  <si>
    <t>http://atlas.ihpan.edu.pl/indxr/app/appzn_gr30/index.php#3;526.50499999996;-7.747</t>
  </si>
  <si>
    <t>consorti nob. Alberti Mankowsky</t>
  </si>
  <si>
    <t>0106000020C90E000001000000010300000001000000050000009652E3A59B678040986E1283C04A26C09652E3A59B6780404C37894160E525C0B45639B4C87180404C37894160E525C0B45639B4C8718040986E1283C04A26C09652E3A59B678040986E1283C04A26C0</t>
  </si>
  <si>
    <t>http://atlas.ihpan.edu.pl/indxr/app/appzn_gr30/index.php#3;525.58699999996;-11.047</t>
  </si>
  <si>
    <t>nob. Alberti Mankowsky</t>
  </si>
  <si>
    <t>0106000020C90E00000100000001030000000100000005000000E9358941607A80408716D9CEF75326C0E9358941607A80403BDF4F8D97EE25C0ADD5A3703D8780403BDF4F8D97EE25C0ADD5A3703D8780408716D9CEF75326C0E9358941607A80408716D9CEF75326C0</t>
  </si>
  <si>
    <t>http://atlas.ihpan.edu.pl/indxr/app/appzn_gr30/index.php#3;528.10099999996;-11.065</t>
  </si>
  <si>
    <t>0106000020C90E00000100000001030000000100000005000000386D1283C06D8040D222DBF97EEA26C0386D1283C06D8040B6F3FDD4786926C0DCDD4F8D97718040B6F3FDD4786926C0DCDD4F8D97718040D222DBF97EEA26C0386D1283C06D8040D222DBF97EEA26C0</t>
  </si>
  <si>
    <t>http://atlas.ihpan.edu.pl/indxr/app/appzn_gr30/index.php#3;525.95899999996;-11.332</t>
  </si>
  <si>
    <t>0106000020C90E00000100000001030000000100000005000000BFAE7268917A80404260E5D022DB26C0BFAE7268917A804078BE9F1A2F5D26C07DF87E6ABC83804076BE9F1A2F5D26C07DF87E6ABC8380404260E5D022DB26C0BFAE7268917A80404260E5D022DB26C0</t>
  </si>
  <si>
    <t>http://atlas.ihpan.edu.pl/indxr/app/appzn_gr30/index.php#3;527.89399999996;-11.305</t>
  </si>
  <si>
    <t>nob. Andream Jurek Cothugoczsky</t>
  </si>
  <si>
    <t>0106000020C90E00000100000001030000000100000005000000844E8D976EAA8040F2D24D621058F0BF844E8D976EAA8040EC894160E5D0E8BFE4DF7A14AEBD8040EA894160E5D0E8BFE4DF7A14AEBD8040F2D24D621058F0BF844E8D976EAA8040F2D24D621058F0BF</t>
  </si>
  <si>
    <t>http://atlas.ihpan.edu.pl/indxr/app/appzn_gr30/index.php#3;534.50699999996;-0.89850000000001</t>
  </si>
  <si>
    <t>nob. Johannes Skarszewsky de Maiori Skarszewo</t>
  </si>
  <si>
    <t>0106000020C90E00000100000001030000000100000005000000A4540E2DB2AD8040AAF1D24D62900BC0A4540E2DB2AD8040BE9F1A2FDDA409C084A49BC420CC8040BE9F1A2FDDA409C084A49BC420CC8040AAF1D24D62900BC0A4540E2DB2AD8040AAF1D24D62900BC0</t>
  </si>
  <si>
    <t>http://atlas.ihpan.edu.pl/indxr/app/appzn_gr30/index.php#3;535.61399999996;-3.3255</t>
  </si>
  <si>
    <t>Maiori Skarszewo</t>
  </si>
  <si>
    <t>0106000020C90E00000100000001030000000100000005000000BC2DDD2406BF8040A8C64B3789C10BC0BC2DDD2406BF804082C0CAA1453609C0EE60105839CC804082C0CAA1453609C0EE60105839CC8040A8C64B3789C10BC0BC2DDD2406BF8040A8C64B3789C10BC0</t>
  </si>
  <si>
    <t>http://atlas.ihpan.edu.pl/indxr/app/appzn_gr30/index.php#3;536.70299999996;-3.3105</t>
  </si>
  <si>
    <t>0106000020C90E000001000000010300000001000000050000003433333333A480400000000000800DC03433333333A4804054E3A59BC4A00BC0A6C64B3789AA804054E3A59BC4A00BC0A6C64B3789AA80400000000000800DC03433333333A480400000000000800DC0</t>
  </si>
  <si>
    <t>http://atlas.ihpan.edu.pl/indxr/app/appzn_gr30/index.php#3;532.921;-3.5705</t>
  </si>
  <si>
    <t>nob. Mathie Skarszewsky</t>
  </si>
  <si>
    <t>0106000020C90E000001000000010300000001000000050000004F37894160B480407F6ABC7493980DC04F37894160B48040D34D621058B90BC09F45B6F3FDC58040D34D621058B90BC09F45B6F3FDC580407F6ABC7493980DC04F37894160B480407F6ABC7493980DC0</t>
  </si>
  <si>
    <t>http://atlas.ihpan.edu.pl/indxr/app/appzn_gr30/index.php#3;535.648;-3.5825</t>
  </si>
  <si>
    <t>nob. Thome de Chlewo</t>
  </si>
  <si>
    <t>0106000020C90E00000100000001030000000100000005000000F6285C8FC2BA8040D7A3703D0A9712C0F6285C8FC2BA8040C3F5285C8F8211C0DE4F8D976ECD8040C3F5285C8F8211C0DE4F8D976ECD8040D7A3703D0A9712C0F6285C8FC2BA8040D7A3703D0A9712C0</t>
  </si>
  <si>
    <t>http://atlas.ihpan.edu.pl/indxr/app/appzn_gr30/index.php#3;536.512;-4.5125</t>
  </si>
  <si>
    <t>0106000020C90E000001000000010300000001000000050000000AD7A3703DC7804014AE47E17AD412C00AD7A3703DC78040643BDF4F8D5711C0CA76BE9F1ACE8040643BDF4F8D5711C0CA76BE9F1ACE804014AE47E17AD412C00AD7A3703DC7804014AE47E17AD412C0</t>
  </si>
  <si>
    <t>http://atlas.ihpan.edu.pl/indxr/app/appzn_gr30/index.php#3;537.334;-4.5215</t>
  </si>
  <si>
    <t>relicta [...] nob. Nicolai Szmosewsky</t>
  </si>
  <si>
    <t>0106000020C90E0000010000000103000000010000000500000038B4C876BEAC8040560E2DB29DAF18C038B4C876BEAC804062105839B48817C0BA490C022BB8804062105839B48817C0BA490C022BB88040560E2DB29DAF18C038B4C876BEAC8040560E2DB29DAF18C0</t>
  </si>
  <si>
    <t>http://atlas.ihpan.edu.pl/indxr/app/appzn_gr30/index.php#3;534.307;-6.0275</t>
  </si>
  <si>
    <t>nob. Nicolai Smoszewsky</t>
  </si>
  <si>
    <t>0106000020C90E0000010000000103000000010000000500000018D9CEF7539C80400E2DB29DEF6719C018D9CEF7539C8040D8CEF753E36518C05639B4C876A78040D8CEF753E36518C05639B4C876A780400E2DB29DEF6719C018D9CEF7539C80400E2DB29DEF6719C0</t>
  </si>
  <si>
    <t>http://atlas.ihpan.edu.pl/indxr/app/appzn_gr30/index.php#3;532.237;-6.2255</t>
  </si>
  <si>
    <t>0106000020C90E00000100000001030000000100000005000000C84B378941B180407E6ABC7493D81DC0C84B378941B180404A0C022B87D61CC06E1283C0CAB880404A0C022B87D61CC06E1283C0CAB880407E6ABC7493D81DC0C84B378941B180407E6ABC7493D81DC0</t>
  </si>
  <si>
    <t>http://atlas.ihpan.edu.pl/indxr/app/appzn_gr30/index.php#3;534.628;-7.3355</t>
  </si>
  <si>
    <t>nob. Johanni</t>
  </si>
  <si>
    <t>0106000020C90E00000100000001030000000100000005000000643BDF4F8DB88040F2D24D6210181CC0643BDF4F8DB88040FED478E926F11AC0723D0AD7A3BD8040FED478E926F11AC0723D0AD7A3BD8040F2D24D6210181CC0643BDF4F8DB88040F2D24D6210181CC0</t>
  </si>
  <si>
    <t>http://atlas.ihpan.edu.pl/indxr/app/appzn_gr30/index.php#3;535.387;-6.8795</t>
  </si>
  <si>
    <t>nob. Nicolao</t>
  </si>
  <si>
    <t>0106000020C90E0000010000000103000000010000000500000005560E2DB2BE8040B29DEFA7C60B1CC005560E2DB2BE80407C3F355EBA091BC0EFA7C64B37C480407C3F355EBA091BC0EFA7C64B37C48040B29DEFA7C60B1CC005560E2DB2BE8040B29DEFA7C60B1CC0</t>
  </si>
  <si>
    <t>http://atlas.ihpan.edu.pl/indxr/app/appzn_gr30/index.php#3;536.182;-6.8855</t>
  </si>
  <si>
    <t>Jaroszewycze</t>
  </si>
  <si>
    <t>0106000020C90E00000100000001030000000100000005000000A245B6F3FDA180408716D9CEF7131DC0A245B6F3FDA18040931804560EED1BC0F4FDD478E9A98040931804560EED1BC0F4FDD478E9A980408716D9CEF7131DC0A245B6F3FDA180408716D9CEF7131DC0</t>
  </si>
  <si>
    <t>http://atlas.ihpan.edu.pl/indxr/app/appzn_gr30/index.php#3;532.744;-7.1255</t>
  </si>
  <si>
    <t>0106000020C90E000001000000010300000001000000050000009CC420B072AB8040C520B072687121C09CC420B072AB8040CBA145B6F3DD20C048E17A14AEBC8040CBA145B6F3DD20C048E17A14AEBC8040C520B072687121C09CC420B072AB8040C520B072687121C0</t>
  </si>
  <si>
    <t>http://atlas.ihpan.edu.pl/indxr/app/appzn_gr30/index.php#3;534.508;-8.5775</t>
  </si>
  <si>
    <t>0106000020C90E0000010000000103000000010000000500000022B0726891B48040A4703D0AD78321C022B0726891B48040FCA9F1D24DC220C08616D9CEF7BC8040FCA9F1D24DC220C08616D9CEF7BC8040A4703D0AD78321C022B0726891B48040A4703D0AD78321C0</t>
  </si>
  <si>
    <t>http://atlas.ihpan.edu.pl/indxr/app/appzn_gr30/index.php#3;535.096;-8.5685</t>
  </si>
  <si>
    <t>Nicolao [...] Nandzerzewski</t>
  </si>
  <si>
    <t>0106000020C90E00000100000001030000000100000005000000B5F3FDD4789C8040A245B6F3FD3423C0B5F3FDD4789C8040C84B378941C022C0FB7E6ABC74A08040C64B378941C022C0FB7E6ABC74A08040A245B6F3FD3423C0B5F3FDD4789C8040A245B6F3FD3423C0</t>
  </si>
  <si>
    <t>http://atlas.ihpan.edu.pl/indxr/app/appzn_gr30/index.php#3;531.808;-9.4895</t>
  </si>
  <si>
    <t>0106000020C90E000001000000010300000001000000050000008616D9CEF7AA80402FDD240681F524C08616D9CEF7AA8040355EBA490C6224C03CDF4F8D97C38040355EBA490C6224C03CDF4F8D97C380402FDD240681F524C08616D9CEF7AA80402FDD240681F524C0</t>
  </si>
  <si>
    <t>http://atlas.ihpan.edu.pl/indxr/app/appzn_gr30/index.php#3;534.91;-10.3355</t>
  </si>
  <si>
    <t>0106000020C90E000001000000010300000001000000050000008EC2F5285CB880406E1283C0CA0125C08EC2F5285CB88040A69BC420B05224C048B6F3FDD4C38040A69BC420B05224C048B6F3FDD4C380406E1283C0CA0125C08EC2F5285CB880406E1283C0CA0125C0</t>
  </si>
  <si>
    <t>http://atlas.ihpan.edu.pl/indxr/app/appzn_gr30/index.php#3;535.762;-10.3325</t>
  </si>
  <si>
    <t>filie sue [nob. Stephanus de Przybyslwycze], consorti nob. Nicolai Wylxyczsky</t>
  </si>
  <si>
    <t>0106000020C90E00000100000001030000000100000005000000EEA7C64B37BE8040A245B6F3FD3426C0EEA7C64B37BE8040D8A3703D0AB725C0EA263108ACC78040D6A3703D0AB725C0EA263108ACC78040A245B6F3FD3426C0EEA7C64B37BE8040A245B6F3FD3426C0</t>
  </si>
  <si>
    <t>http://atlas.ihpan.edu.pl/indxr/app/appzn_gr30/index.php#3;536.368;-10.9805</t>
  </si>
  <si>
    <t>nob. Nicolai Wylxyczsky</t>
  </si>
  <si>
    <t>0106000020C90E00000100000001030000000100000005000000255C8FC2F5A38040D0F753E3A57B26C0255C8FC2F5A3804004560E2DB2FD25C0C5CAA145B6B4804004560E2DB2FD25C0C5CAA145B6B48040D0F753E3A57B26C0255C8FC2F5A38040D0F753E3A57B26C0</t>
  </si>
  <si>
    <t>http://atlas.ihpan.edu.pl/indxr/app/appzn_gr30/index.php#3;533.542;-11.1185</t>
  </si>
  <si>
    <t>nob. Nicolaus Bunynsky</t>
  </si>
  <si>
    <t>0106000020C90E000001000000010300000001000000050000008DC2F5285CF68040A01A2FDD240604C08DC2F5285CF6804036894160E5D001C0293108AC1C07814036894160E5D001C0293108AC1C078140A01A2FDD240604C08DC2F5285CF68040A01A2FDD240604C0</t>
  </si>
  <si>
    <t>http://atlas.ihpan.edu.pl/indxr/app/appzn_gr30/index.php#3;543.842;-2.365</t>
  </si>
  <si>
    <t>Nicolao ...?</t>
  </si>
  <si>
    <t>niepewne przyporządkowanie typu hasła</t>
  </si>
  <si>
    <t>0106000020C90E00000100000001030000000100000005000000AE1C5A643B0381406ABC7493188409C0AE1C5A643B038140BE9F1A2FDDA407C0F4285C8FC20F8140BE9F1A2FDDA407C0F4285C8FC20F81406ABC7493188409C0AE1C5A643B0381406ABC7493188409C0</t>
  </si>
  <si>
    <t>http://atlas.ihpan.edu.pl/indxr/app/appzn_gr30/index.php#3;545.187;-3.0725</t>
  </si>
  <si>
    <t>Johanne Grzywacz</t>
  </si>
  <si>
    <t>niepewne przyporządkowanie hasła</t>
  </si>
  <si>
    <t>0106000020C90E00000100000001030000000100000005000000ACF1D24D621081406891ED7C3FB509C0ACF1D24D621081407C14AE47E1FA07C0E0A59BC4201A81407A14AE47E1FA07C0E0A59BC4201A81406891ED7C3FB509C0ACF1D24D621081406891ED7C3FB509C0</t>
  </si>
  <si>
    <t>http://atlas.ihpan.edu.pl/indxr/app/appzn_gr30/index.php#3;546.657;-3.1055</t>
  </si>
  <si>
    <t>Mankowsky ?</t>
  </si>
  <si>
    <t>niepewne przyporządkowanie typu</t>
  </si>
  <si>
    <t>0106000020C90E00000100000001030000000100000005000000A01A2FDD24F88040986E1283C04A0BC0A01A2FDD24F88040AC1C5A643B5F09C07C14AE47E1008140AC1C5A643B5F09C07C14AE47E1008140986E1283C04A0BC0A01A2FDD24F88040986E1283C04A0BC0</t>
  </si>
  <si>
    <t>http://atlas.ihpan.edu.pl/indxr/app/appzn_gr30/index.php#3;543.564;-3.2915</t>
  </si>
  <si>
    <t>Strzyczkowsky ?</t>
  </si>
  <si>
    <t>0106000020C90E000001000000010300000001000000050000006E1283C0CA018140931804560EAD0BC06E1283C0CA0181402B8716D9CE7709C034333333330B81402B8716D9CE7709C034333333330B8140931804560EAD0BC06E1283C0CA018140931804560EAD0BC0</t>
  </si>
  <si>
    <t>http://atlas.ihpan.edu.pl/indxr/app/appzn_gr30/index.php#3;544.812;-3.3215</t>
  </si>
  <si>
    <t>0106000020C90E000001000000010300000001000000050000002CB29DEFA70E8140CDCCCCCCCC4C0CC02CB29DEFA70E8140273108AC1CDA09C09CC420B072188140273108AC1CDA09C09CC420B072188140CDCCCCCCCC4C0CC02CB29DEFA70E8140CDCCCCCCCC4C0CC0</t>
  </si>
  <si>
    <t>http://atlas.ihpan.edu.pl/indxr/app/appzn_gr30/index.php#3;546.444;-3.3845</t>
  </si>
  <si>
    <t>0106000020C90E000001000000010300000001000000050000006A91ED7C3FED8040C1CAA145B6730DC06A91ED7C3FED8040D7A3703D0A570BC0886CE7FBA9F78040D7A3703D0A570BC0886CE7FBA9F78040C1CAA145B6730DC06A91ED7C3FED8040C1CAA145B6730DC0</t>
  </si>
  <si>
    <t>http://atlas.ihpan.edu.pl/indxr/app/appzn_gr30/index.php#3;542.307;-3.5495</t>
  </si>
  <si>
    <t>0106000020C90E00000100000001030000000100000005000000D8CEF753E3018140C0CAA145B6730DC0D8CEF753E3018140508D976E12030CC0528D976E12078140508D976E12030CC0528D976E12078140C0CAA145B6730DC0D8CEF753E3018140C0CAA145B6730DC0</t>
  </si>
  <si>
    <t>http://atlas.ihpan.edu.pl/indxr/app/appzn_gr30/index.php#3;544.56;-3.5915</t>
  </si>
  <si>
    <t>nob. Mathie</t>
  </si>
  <si>
    <t>0106000020C90E000001000000010300000001000000050000003E355EBA490A8140FA7E6ABC74130EC03E355EBA490A81408C976E1283400CC0E27A14AE470F81408C976E1283400CC0E27A14AE470F8140FA7E6ABC74130EC03E355EBA490A8140FA7E6ABC74130EC0</t>
  </si>
  <si>
    <t>http://atlas.ihpan.edu.pl/indxr/app/appzn_gr30/index.php#3;545.598;-3.6455</t>
  </si>
  <si>
    <t>nob. Nicolai Bunynsky</t>
  </si>
  <si>
    <t>0106000020C90E000001000000010300000001000000050000007B3F355EBAE78040F0A7C64B374910C07B3F355EBAE78040726891ED7CBF0EC0293108AC1CF48040726891ED7CBF0EC0293108AC1CF48040F0A7C64B374910C07B3F355EBAE78040F0A7C64B374910C0</t>
  </si>
  <si>
    <t>http://atlas.ihpan.edu.pl/indxr/app/appzn_gr30/index.php#3;541.74;-3.9575</t>
  </si>
  <si>
    <t>nob. Nicolaus Leszyensky Opayarsky dictus</t>
  </si>
  <si>
    <t>0106000020C90E00000100000001030000000100000005000000E6FBA9F1D2F9804014AE47E17AD415C0E6FBA9F1D2F9804022DBF97E6A7C14C0560E2DB29D0F814022DBF97E6A7C14C0560E2DB29D0F814014AE47E17AD415C0E6FBA9F1D2F9804014AE47E17AD415C0</t>
  </si>
  <si>
    <t>http://atlas.ihpan.edu.pl/indxr/app/appzn_gr30/index.php#3;544.59;-5.2895</t>
  </si>
  <si>
    <t>villa Leszyona</t>
  </si>
  <si>
    <t>0106000020C90E00000100000001030000000100000005000000663BDF4F8DFB80404260E5D0229B17C0663BDF4F8DFB8040D0F753E3A55B16C006AC1C5A64058140CEF753E3A55B16C006AC1C5A640581404260E5D0229B17C0663BDF4F8DFB80404260E5D0229B17C0</t>
  </si>
  <si>
    <t>http://atlas.ihpan.edu.pl/indxr/app/appzn_gr30/index.php#3;544.059;-5.7455</t>
  </si>
  <si>
    <t>0106000020C90E00000100000001030000000100000005000000FCA9F1D24DE88040448B6CE7FB6917C0FCA9F1D24DE880402EDD2406815516C07E6ABC7493EC80402EDD2406815516C07E6ABC7493EC8040448B6CE7FB6917C0FCA9F1D24DE88040448B6CE7FB6917C0</t>
  </si>
  <si>
    <t>http://atlas.ihpan.edu.pl/indxr/app/appzn_gr30/index.php#3;541.305;-5.7185</t>
  </si>
  <si>
    <t>nob. Johanni Corasz de Chrosthowa</t>
  </si>
  <si>
    <t>0106000020C90E000001000000010300000001000000050000009A99999999FB80403333333333F31BC09A99999999FB80403D0AD7A370FD1AC01C2FDD24061381403D0AD7A370FD1AC01C2FDD24061381403333333333F31BC09A99999999FB80403333333333F31BC0</t>
  </si>
  <si>
    <t>http://atlas.ihpan.edu.pl/indxr/app/appzn_gr30/index.php#3;544.914;-6.8675</t>
  </si>
  <si>
    <t>nob. Laurencius de Maiore Wyszoczsko</t>
  </si>
  <si>
    <t>0106000020C90E00000100000001030000000100000005000000F353E3A59BF68040F2D24D62103823C0F353E3A59BF68040A8C64B3789A122C063BA490C02118140A8C64B3789A122C063BA490C02118140F2D24D62103823C0F353E3A59BF68040F2D24D62103823C0</t>
  </si>
  <si>
    <t>http://atlas.ihpan.edu.pl/indxr/app/appzn_gr30/index.php#3;544.476;-9.4625</t>
  </si>
  <si>
    <t>Maiore Wyszoczsko</t>
  </si>
  <si>
    <t>0106000020C90E0000010000000103000000010000000500000016AE47E17A04814021B07268914D23C016AE47E17A04814079E92631088C22C03C0AD7A37011814079E92631088C22C03C0AD7A37011814021B07268914D23C016AE47E17A04814021B07268914D23C0</t>
  </si>
  <si>
    <t>http://atlas.ihpan.edu.pl/indxr/app/appzn_gr30/index.php#3;545.37;-9.4625</t>
  </si>
  <si>
    <t>[manso] posesionato</t>
  </si>
  <si>
    <t>in quo redisdet Stanislaus Hardy</t>
  </si>
  <si>
    <t>0106000020C90E000001000000010300000001000000050000001C5A643BDFE780408195438B6CC724C01C5A643BDFE780408716D9CEF73324C05839B4C876F080408716D9CEF73324C05839B4C876F080408195438B6CC724C01C5A643BDFE780408195438B6CC724C0</t>
  </si>
  <si>
    <t>http://atlas.ihpan.edu.pl/indxr/app/appzn_gr30/index.php#3;541.521;-10.2455</t>
  </si>
  <si>
    <t>[lab.] Stanislaus Hardy</t>
  </si>
  <si>
    <t>0106000020C90E00000100000001030000000100000005000000BA1E85EB51F6804092ED7C3F35BE24C0BA1E85EB51F6804066666666664624C0C8A145B6F303814066666666664624C0C8A145B6F303814092ED7C3F35BE24C0BA1E85EB51F6804092ED7C3F35BE24C0</t>
  </si>
  <si>
    <t>http://atlas.ihpan.edu.pl/indxr/app/appzn_gr30/index.php#3;543.642;-10.2545</t>
  </si>
  <si>
    <t>alio [manso] desertum</t>
  </si>
  <si>
    <t>dicti mansi Vyszuczska [?]</t>
  </si>
  <si>
    <t>0106000020C90E00000100000001030000000100000005000000263108AC1C068140D222DBF97ECA24C0263108AC1C068140068195438B4C24C00E022B87160F8140068195438B4C24C00E022B87160F8140D222DBF97ECA24C0263108AC1C068140D222DBF97ECA24C0</t>
  </si>
  <si>
    <t>http://atlas.ihpan.edu.pl/indxr/app/appzn_gr30/index.php#3;545.325;-10.2725</t>
  </si>
  <si>
    <t>nob. albertus Westerzsky</t>
  </si>
  <si>
    <t>0106000020C90E000001000000010300000001000000050000005E39B4C876F6804014AE47E17AF425C05E39B4C876F68040DACEF753E38525C012D9CEF753098140D8CEF753E38525C012D9CEF75309814014AE47E17AF425C05E39B4C876F6804014AE47E17AF425C0</t>
  </si>
  <si>
    <t>http://atlas.ihpan.edu.pl/indxr/app/appzn_gr30/index.php#3;543.987;-10.8695</t>
  </si>
  <si>
    <t>0106000020C90E00000100000001030000000100000005000000A0EFA7C6CB458140960B022B8716EBBFA0EFA7C6CB4581404A703D0AD7A3E2BF50B81E856B5281404A703D0AD7A3E2BF50B81E856B528140960B022B8716EBBFA0EFA7C6CB458140960B022B8716EBBF</t>
  </si>
  <si>
    <t>http://atlas.ihpan.edu.pl/indxr/app/appzn_gr30/index.php#3;553.5135;-0.714499999999985</t>
  </si>
  <si>
    <t>in mansi Dworakowsky dicto</t>
  </si>
  <si>
    <t>0106000020C90E000001000000010300000001000000050000009799999919308140F6285C8FC2F5F1BF97999999193081409C8C976E1283EABF4560E5D0A24381409C8C976E1283EABF4560E5D0A2438140F6285C8FC2F5F1BF9799999919308140F6285C8FC2F5F1BF</t>
  </si>
  <si>
    <t>http://atlas.ihpan.edu.pl/indxr/app/appzn_gr30/index.php#3;551.2335;-0.97549999999999</t>
  </si>
  <si>
    <t>in Maiori Westrza</t>
  </si>
  <si>
    <t>0106000020C90E00000100000001030000000100000005000000B1C876BE1F458140FCA9F1D24D62F1BFB1C876BE1F458140E85FE5D022DBEBBFB7C876BE1F518140E65FE5D022DBEBBFB7C876BE1F518140FCA9F1D24D62F1BFB1C876BE1F458140FCA9F1D24D62F1BF</t>
  </si>
  <si>
    <t>http://atlas.ihpan.edu.pl/indxr/app/appzn_gr30/index.php#3;553.3905;-0.978499999999995</t>
  </si>
  <si>
    <t>consorti sue legitime</t>
  </si>
  <si>
    <t>0106000020C90E00000100000001030000000100000005000000FFFFFFFF7F568140B81E85EB51B8F7BFFFFFFFFF7F5681405C8FC2F5285CF4BF4F621058B96081405C8FC2F5285CF4BF4F621058B9608140B81E85EB51B8F7BFFFFFFFFF7F568140B81E85EB51B8F7BF</t>
  </si>
  <si>
    <t>http://atlas.ihpan.edu.pl/indxr/app/appzn_gr30/index.php#3;555.4515;-1.3775</t>
  </si>
  <si>
    <t>nob. Mathias Chelschowsky</t>
  </si>
  <si>
    <t>0106000020C90E00000100000001030000000100000005000000F051B81E053E8140B0726891EDFC05C0F051B81E053E8140C64B378941E003C0B0C876BE1F518140C64B378941E003C0B0C876BE1F518140B0726891EDFC05C0F051B81E053E8140B0726891EDFC05C0</t>
  </si>
  <si>
    <t>http://atlas.ihpan.edu.pl/indxr/app/appzn_gr30/index.php#3;552.9465;-2.6165</t>
  </si>
  <si>
    <t>0106000020C90E000001000000010300000001000000050000004E621058B95A8140A69BC420B0F206C04E621058B95A814038894160E55005C0263108AC9C5E814038894160E55005C0263108AC9C5E8140A69BC420B0F206C04E621058B95A8140A69BC420B0F206C0</t>
  </si>
  <si>
    <t>http://atlas.ihpan.edu.pl/indxr/app/appzn_gr30/index.php#3;555.5835;-2.7665</t>
  </si>
  <si>
    <t>nob. Alberto Westrzsky</t>
  </si>
  <si>
    <t>0106000020C90E000001000000010300000001000000050000000AD7A370BD5681400000000000800AC00AD7A370BD568140D24D621058B908C078E9263188608140D24D621058B908C078E92631886081400000000000800AC00AD7A370BD5681400000000000800AC0</t>
  </si>
  <si>
    <t>http://atlas.ihpan.edu.pl/indxr/app/appzn_gr30/index.php#3;555.4545;-3.2015</t>
  </si>
  <si>
    <t>0106000020C90E00000100000001030000000100000005000000273108AC9C4081406DE7FBA9F1121BC0273108AC9C40814077BE9F1A2F1D1AC0CBA145B67350814077BE9F1A2F1D1AC0CBA145B6735081406DE7FBA9F1121BC0273108AC9C4081406DE7FBA9F1121BC0</t>
  </si>
  <si>
    <t>http://atlas.ihpan.edu.pl/indxr/app/appzn_gr30/index.php#3;553.0665;-6.6485</t>
  </si>
  <si>
    <t>Turow</t>
  </si>
  <si>
    <t>0106000020C90E00000100000001030000000100000005000000E92631082C4B81402C8716D9CE371BC0E92631082C4B81405839B4C876FE19C03F355EBAC95081405839B4C876FE19C03F355EBAC95081402C8716D9CE371BC0E92631082C4B81402C8716D9CE371BC0</t>
  </si>
  <si>
    <t>http://atlas.ihpan.edu.pl/indxr/app/appzn_gr30/index.php#3;553.7475;-6.6515</t>
  </si>
  <si>
    <t>hon. Martini</t>
  </si>
  <si>
    <t>plebani in Maiori Pyantek et heredis in Minori Pyantek</t>
  </si>
  <si>
    <t>0106000020C90E000001000000010300000001000000050000006210583934318140E27A14AE47211CC06210583934318140EE7C3F355EFA1AC092ED7C3FB53A8140EE7C3F355EFA1AC092ED7C3FB53A8140E27A14AE47211CC06210583934318140E27A14AE47211CC0</t>
  </si>
  <si>
    <t>http://atlas.ihpan.edu.pl/indxr/app/appzn_gr30/index.php#3;550.7445;-6.8885</t>
  </si>
  <si>
    <t>Maiori Pyantek</t>
  </si>
  <si>
    <t>0106000020C90E0000010000000103000000010000000500000004560E2D3242814024DBF97E6AFC1BC004560E2D324281400C022B8716191BC0D022DBF9FE4C81400C022B8716191BC0D022DBF9FE4C814024DBF97E6AFC1BC004560E2D3242814024DBF97E6AFC1BC0</t>
  </si>
  <si>
    <t>http://atlas.ihpan.edu.pl/indxr/app/appzn_gr30/index.php#3;552.9495;-6.8855</t>
  </si>
  <si>
    <t>Minori Pyantek</t>
  </si>
  <si>
    <t>0106000020C90E00000100000001030000000100000005000000032B8716595581402606819543CB1BC0032B871659558140EE7C3F355EFA1AC0AD47E17A94608140EE7C3F355EFA1AC0AD47E17A946081402606819543CB1BC0032B8716595581402606819543CB1BC0</t>
  </si>
  <si>
    <t>http://atlas.ihpan.edu.pl/indxr/app/appzn_gr30/index.php#3;555.3705;-6.8465</t>
  </si>
  <si>
    <t>sortis</t>
  </si>
  <si>
    <t>0106000020C90E00000100000001030000000100000005000000D9CEF75363488140F853E3A59B041DC0D9CEF75363488140E27A14AE47211CC01D5A643B5F4C8140E07A14AE47211CC01D5A643B5F4C8140F853E3A59B041DC0D9CEF75363488140F853E3A59B041DC0</t>
  </si>
  <si>
    <t>http://atlas.ihpan.edu.pl/indxr/app/appzn_gr30/index.php#3;553.2975;-7.1435</t>
  </si>
  <si>
    <t>mansus posesionatus qui desertus [est]</t>
  </si>
  <si>
    <t>0106000020C90E000001000000010300000001000000050000008C6CE7FB293881400E2DB29DEFE71DC08C6CE7FB29388140B81E85EB51F81CC0EEA7C64BB7418140B81E85EB51F81CC0EEA7C64BB74181400E2DB29DEFE71DC08C6CE7FB293881400E2DB29DEFE71DC0</t>
  </si>
  <si>
    <t>http://atlas.ihpan.edu.pl/indxr/app/appzn_gr30/index.php#3;551.6175;-7.3595</t>
  </si>
  <si>
    <t>0106000020C90E00000100000001030000000100000005000000A69BC420304D81406F1283C0CAE11DC0A69BC420304D814079E9263108EC1CC0F4FDD4786957814079E9263108EC1CC0F4FDD478695781406F1283C0CAE11DC0A69BC420304D81406F1283C0CAE11DC0</t>
  </si>
  <si>
    <t>http://atlas.ihpan.edu.pl/indxr/app/appzn_gr30/index.php#3;554.2875;-7.3505</t>
  </si>
  <si>
    <t>medietatem aree</t>
  </si>
  <si>
    <t>0106000020C90E000001000000010300000001000000050000007AE92631885A81402FDD240681D51DC07AE92631885A8140D9CEF753E3E51CC008D7A370BD628140D9CEF753E3E51CC008D7A370BD6281402FDD240681D51DC07AE92631885A81402FDD240681D51DC0</t>
  </si>
  <si>
    <t>http://atlas.ihpan.edu.pl/indxr/app/appzn_gr30/index.php#3;555.8295;-7.3415</t>
  </si>
  <si>
    <t>nob. Johanni Dzyrzbynsky</t>
  </si>
  <si>
    <t>0106000020C90E000001000000010300000001000000050000002C5C8FC27585814091ED7C3F355EF3BF2C5C8FC275858140D83F355EBA49EEBFFCFFFFFF7F968140D83F355EBA49EEBFFCFFFFFF7F96814091ED7C3F355EF3BF2C5C8FC27585814091ED7C3F355EF3BF</t>
  </si>
  <si>
    <t>http://atlas.ihpan.edu.pl/indxr/app/appzn_gr30/index.php#3;561.7475;-1.0785</t>
  </si>
  <si>
    <t>Martini plebani</t>
  </si>
  <si>
    <t>in Maiori Pyantek et heredis in Minori Pyantek</t>
  </si>
  <si>
    <t>0106000020C90E0000010000000103000000010000000500000059643BDFCF7581406DE7FBA9F1D2F6BF59643BDFCF7581401904560E2DB2F2BF67666666E68081401904560E2DB2F2BF67666666E68081406DE7FBA9F1D2F6BF59643BDFCF7581406DE7FBA9F1D2F6BF</t>
  </si>
  <si>
    <t>http://atlas.ihpan.edu.pl/indxr/app/appzn_gr30/index.php#3;559.4195;-1.2975</t>
  </si>
  <si>
    <t>0106000020C90E00000100000001030000000100000005000000F553E3A51B8381406891ED7C3F35F7BFF553E3A51B8381401283C0CAA145F3BF65105839348F81401283C0CAA145F3BF65105839348F81406891ED7C3F35F7BFF553E3A51B8381406891ED7C3F35F7BF</t>
  </si>
  <si>
    <t>http://atlas.ihpan.edu.pl/indxr/app/appzn_gr30/index.php#3;561.1445;-1.3275</t>
  </si>
  <si>
    <t>0106000020C90E000001000000010300000001000000050000005CBA490C82978140666666666666F7BF5CBA490C82978140105839B4C876F3BF3A89416065A18140105839B4C876F3BF3A89416065A18140666666666666F7BF5CBA490C82978140666666666666F7BF</t>
  </si>
  <si>
    <t>http://atlas.ihpan.edu.pl/indxr/app/appzn_gr30/index.php#3;563.5565;-1.3395</t>
  </si>
  <si>
    <t>0106000020C90E00000100000001030000000100000005000000560E2DB21D8A81403BDF4F8D976EFBBF560E2DB21D8A8140E17A14AE47E1F7BF0E2DB29D6F8E8140E17A14AE47E1F7BF0E2DB29D6F8E81403BDF4F8D976EFBBF560E2DB21D8A81403BDF4F8D976EFBBF</t>
  </si>
  <si>
    <t>http://atlas.ihpan.edu.pl/indxr/app/appzn_gr30/index.php#3;561.5345;-1.6035</t>
  </si>
  <si>
    <t>0106000020C90E00000100000001030000000100000005000000AAC64B37098C814004560E2DB21D00C0AAC64B37098C8140323333333333FCBF12AE47E1FA9C8140323333333333FCBF12AE47E1FA9C814004560E2DB21D00C0AAC64B37098C814004560E2DB21D00C0</t>
  </si>
  <si>
    <t>http://atlas.ihpan.edu.pl/indxr/app/appzn_gr30/index.php#3;562.5635;-1.8885</t>
  </si>
  <si>
    <t>medietatem allodii</t>
  </si>
  <si>
    <t>0106000020C90E00000100000001030000000100000005000000E3D022DB799F8140C3F5285C8F4200C0E3D022DB799F814030DD24068195FCBF23B0726811A881402EDD24068195FCBF23B0726811A88140C3F5285C8F4200C0E3D022DB799F8140C3F5285C8F4200C0</t>
  </si>
  <si>
    <t>http://atlas.ihpan.edu.pl/indxr/app/appzn_gr30/index.php#3;564.4715;-1.9095</t>
  </si>
  <si>
    <t>aree medietatem</t>
  </si>
  <si>
    <t>0106000020C90E000001000000010300000001000000050000008295438BEC778140355EBA490C8201C08295438BEC77814096438B6CE7FBFEBF32333333B37F814096438B6CE7FBFEBF32333333B37F8140355EBA490C8201C08295438BEC778140355EBA490C8201C0</t>
  </si>
  <si>
    <t>http://atlas.ihpan.edu.pl/indxr/app/appzn_gr30/index.php#3;559.4765;-2.0625</t>
  </si>
  <si>
    <t>wyderkauf</t>
  </si>
  <si>
    <t>na werercoff</t>
  </si>
  <si>
    <t>0106000020C90E00000100000001030000000100000005000000803F355E3A8C81400AD7A3703D8A05C0803F355E3A8C81401E5A643BDFCF03C0A2703D0A579481401C5A643BDFCF03C0A2703D0A579481400AD7A3703D8A05C0803F355E3A8C81400AD7A3703D8A05C0</t>
  </si>
  <si>
    <t>http://atlas.ihpan.edu.pl/indxr/app/appzn_gr30/index.php#3;562.0355;-2.5845</t>
  </si>
  <si>
    <t>hon. Albertus Turzsky</t>
  </si>
  <si>
    <t>heres in Maiori Turzsko et plebanus in Jedlczą</t>
  </si>
  <si>
    <t>0106000020C90E0000010000000103000000010000000500000008AC1C5AE48581400AD7A3703D4A19C008AC1C5AE4858140F853E3A59B0418C08616D9CE77988140F853E3A59B0418C08616D9CE779881400AD7A3703D4A19C008AC1C5AE48581400AD7A3703D4A19C0</t>
  </si>
  <si>
    <t>http://atlas.ihpan.edu.pl/indxr/app/appzn_gr30/index.php#3;561.8975;-6.1635</t>
  </si>
  <si>
    <t>Maiori Turzsko</t>
  </si>
  <si>
    <t>0106000020C90E00000100000001030000000100000005000000105839B4489F81406ABC7493184419C0105839B4489F8140941804560E6D18C040355EBAC9A88140941804560E6D18C040355EBAC9A881406ABC7493184419C0105839B4489F81406ABC7493184419C0</t>
  </si>
  <si>
    <t>http://atlas.ihpan.edu.pl/indxr/app/appzn_gr30/index.php#3;564.5045;-6.2115</t>
  </si>
  <si>
    <t>Jedlczą</t>
  </si>
  <si>
    <t>0106000020C90E00000100000001030000000100000005000000FCA9F1D2CD808140E3A59BC420F019C0FCA9F1D2CD808140CFF753E3A5DB18C032333333B3858140CFF753E3A5DB18C032333333B3858140E3A59BC420F019C0FCA9F1D2CD808140E3A59BC420F019C0</t>
  </si>
  <si>
    <t>http://atlas.ihpan.edu.pl/indxr/app/appzn_gr30/index.php#3;560.4065;-6.3495</t>
  </si>
  <si>
    <t>0106000020C90E000001000000010300000001000000050000007A14AE4761878140F853E3A59B041BC07A14AE4761878140022B8716D90E1AC04A0C022B078B8140022B8716D90E1AC04A0C022B078B8140F853E3A59B041BC07A14AE4761878140F853E3A59B041BC0</t>
  </si>
  <si>
    <t>http://atlas.ihpan.edu.pl/indxr/app/appzn_gr30/index.php#3;561.1505;-6.6345</t>
  </si>
  <si>
    <t>nob. Johanni [de Turzsko]</t>
  </si>
  <si>
    <t>nob. Johanni et Stanislao fratribus germianis</t>
  </si>
  <si>
    <t>0106000020C90E00000100000001030000000100000005000000FFD478E9A6858140C520B07268D11CC0FFD478E9A68581408D976E1283001CC00B022B87968F81408D976E1283001CC00B022B87968F8140C520B07268D11CC0FFD478E9A6858140C520B07268D11CC0</t>
  </si>
  <si>
    <t>http://atlas.ihpan.edu.pl/indxr/app/appzn_gr30/index.php#3;561.3275;-7.1025</t>
  </si>
  <si>
    <t>nob. Stanislao [de Turzsko]</t>
  </si>
  <si>
    <t>0106000020C90E0000010000000103000000010000000500000012AE47E1FA90814083C0CAA145F61CC012AE47E1FA908140CDCCCCCCCC0C1CC0CA76BE9F9A978140CDCCCCCCCC0C1CC0CA76BE9F9A97814083C0CAA145F61CC012AE47E1FA90814083C0CAA145F61CC0</t>
  </si>
  <si>
    <t>http://atlas.ihpan.edu.pl/indxr/app/appzn_gr30/index.php#3;562.5365;-7.1265</t>
  </si>
  <si>
    <t>torrente Lanczynoga</t>
  </si>
  <si>
    <t>0106000020C90E000001000000010300000001000000050000003008AC1CDA7781405EBA490C020B21C03008AC1CDA778140643BDF4F8D7720C0A4703D0A57858140643BDF4F8D7720C0A4703D0A578581405EBA490C020B21C03008AC1CDA7781405EBA490C020B21C0</t>
  </si>
  <si>
    <t>http://atlas.ihpan.edu.pl/indxr/app/appzn_gr30/index.php#3;559.8245;-8.3775</t>
  </si>
  <si>
    <t>0106000020C90E0000010000000103000000010000000500000076BE9F1AAF978140DD24068195C320C076BE9F1AAF9781408D976E12834020C0BC749318849C81408D976E12834020C0BC749318849C8140DD24068195C320C076BE9F1AAF978140DD24068195C320C0</t>
  </si>
  <si>
    <t>http://atlas.ihpan.edu.pl/indxr/app/appzn_gr30/index.php#3;563.2625;-8.254</t>
  </si>
  <si>
    <t>0106000020C90E000001000000010300000001000000050000000C2DB29D6F9E8140F2D24D6210D820C00C2DB29D6F9E8140AC1C5A643B5F20C0B49DEFA746A68140AC1C5A643B5F20C0B49DEFA746A68140F2D24D6210D820C00C2DB29D6F9E8140F2D24D6210D820C0</t>
  </si>
  <si>
    <t>http://atlas.ihpan.edu.pl/indxr/app/appzn_gr30/index.php#3;564.2945;-8.304</t>
  </si>
  <si>
    <t>0106000020C90E000001000000010300000001000000050000006691ED7C3F8381409EEFA7C64B5723C06691ED7C3F8381405A643BDF4FAD22C0C820B072689381405A643BDF4FAD22C0C820B072689381409EEFA7C64B5723C06691ED7C3F8381409EEFA7C64B5723C0</t>
  </si>
  <si>
    <t>http://atlas.ihpan.edu.pl/indxr/app/appzn_gr30/index.php#3;561.416;-9.5045</t>
  </si>
  <si>
    <t>0106000020C90E000001000000010300000001000000050000009F1A2FDD2498814048E17A14AE6723C09F1A2FDD249881405839B4C876DE22C0B7F3FDD478A381405839B4C876DE22C0B7F3FDD478A3814048E17A14AE6723C09F1A2FDD2498814048E17A14AE6723C0</t>
  </si>
  <si>
    <t>http://atlas.ihpan.edu.pl/indxr/app/appzn_gr30/index.php#3;563.726;-9.5685</t>
  </si>
  <si>
    <t>0106000020C90E0000010000000103000000010000000500000038894160E57E8140E5D022DBF99E23C038894160E57E8140355EBA490C2223C0B6F3FDD478838140355EBA490C2223C0B6F3FDD478838140E5D022DBF99E23C038894160E57E8140E5D022DBF99E23C0</t>
  </si>
  <si>
    <t>http://atlas.ihpan.edu.pl/indxr/app/appzn_gr30/index.php#3;560.148;-9.6885</t>
  </si>
  <si>
    <t>duabus sortibus</t>
  </si>
  <si>
    <t>0106000020C90E00000100000001030000000100000005000000C2F5285C8F9C8140C4F5285C8FE223C0C2F5285C8F9C814052B81E85EB7123C0B29DEFA7C6A5814052B81E85EB7123C0B29DEFA7C6A58140C4F5285C8FE223C0C2F5285C8F9C8140C4F5285C8FE223C0</t>
  </si>
  <si>
    <t>http://atlas.ihpan.edu.pl/indxr/app/appzn_gr30/index.php#3;564.146;-9.8325</t>
  </si>
  <si>
    <t>nob. Johanni [Turzsky]</t>
  </si>
  <si>
    <t>nob. Johanni et Stanislao fratribus germanis</t>
  </si>
  <si>
    <t>0106000020C90E00000100000001030000000100000005000000643BDF4F8D758140A4703D0AD7C326C0643BDF4F8D758140AAF1D24D623026C0941804560E7B8140AAF1D24D623026C0941804560E7B8140A4703D0AD7C326C0643BDF4F8D758140A4703D0AD7C326C0</t>
  </si>
  <si>
    <t>http://atlas.ihpan.edu.pl/indxr/app/appzn_gr30/index.php#3;559.038;-11.2385</t>
  </si>
  <si>
    <t>nob. Stanislao [Turzsky]</t>
  </si>
  <si>
    <t>0106000020C90E000001000000010300000001000000050000004160E5D0227D8140AE47E17A14CE26C04160E5D0227D8140D44D6210585926C0BF9F1A2FDD828140D24D6210585926C0BF9F1A2FDD828140AE47E17A14CE26C04160E5D0227D8140AE47E17A14CE26C0</t>
  </si>
  <si>
    <t>http://atlas.ihpan.edu.pl/indxr/app/appzn_gr30/index.php#3;560;-11.2885</t>
  </si>
  <si>
    <t>nob. Johannes de Maiori Turzsko</t>
  </si>
  <si>
    <t>0106000020C90E00000100000001030000000100000005000000D678E92631CD81407A14AE47E17AFBBFD678E92631CD8140B6F3FDD478E9F5BF94438B6CE7E08140B6F3FDD478E9F5BF94438B6CE7E081407A14AE47E17AFBBFD678E92631CD81407A14AE47E17AFBBF</t>
  </si>
  <si>
    <t>http://atlas.ihpan.edu.pl/indxr/app/appzn_gr30/index.php#3;570.881;-1.5435</t>
  </si>
  <si>
    <t>Alberti [?] Turzsky</t>
  </si>
  <si>
    <t>plebano in Jedlcza</t>
  </si>
  <si>
    <t>0106000020C90E000001000000010300000001000000050000005A39B4C876C781403BDF4F8D97EE0DC05A39B4C876C781407F6ABC7493980BC0F4285C8FC2D281407F6ABC7493980BC0F4285C8FC2D281403BDF4F8D97EE0DC05A39B4C876C781403BDF4F8D97EE0DC0</t>
  </si>
  <si>
    <t>http://atlas.ihpan.edu.pl/indxr/app/appzn_gr30/index.php#3;569.639;-3.5955</t>
  </si>
  <si>
    <t>0106000020C90E00000100000001030000000100000005000000B3C876BE9FDB81400E2DB29DEF270EC0B3C876BE9FDB8140FCA9F1D24DE20BC0ED51B81E85E08140FCA9F1D24DE20BC0ED51B81E85E081400E2DB29DEF270EC0B3C876BE9FDB81400E2DB29DEF270EC0</t>
  </si>
  <si>
    <t>http://atlas.ihpan.edu.pl/indxr/app/appzn_gr30/index.php#3;571.759;-3.6275</t>
  </si>
  <si>
    <t>consors lab. Johanni de Raszkowo</t>
  </si>
  <si>
    <t>0106000020C90E000001000000010300000001000000050000000200000000CD814025068195434B12C00200000000CD8140DBF97E6ABC3411C0E07A14AE47DA8140DBF97E6ABC3411C0E07A14AE47DA814025068195434B12C00200000000CD814025068195434B12C0</t>
  </si>
  <si>
    <t>http://atlas.ihpan.edu.pl/indxr/app/appzn_gr30/index.php#3;570.455;-4.4375</t>
  </si>
  <si>
    <t>lab. Johannis de Raszkowo</t>
  </si>
  <si>
    <t>nob. Margaretha consors lab. Johannis de Raszkowo</t>
  </si>
  <si>
    <t>0106000020C90E0000010000000103000000010000000500000058643BDF4FE28140A245B6F3FD9412C058643BDF4FE28140F0A7C64B374911C02C8716D9CEF08140F0A7C64B374911C02C8716D9CEF08140A245B6F3FD9412C058643BDF4FE28140A245B6F3FD9412C0</t>
  </si>
  <si>
    <t>http://atlas.ihpan.edu.pl/indxr/app/appzn_gr30/index.php#3;573.195;-4.4835</t>
  </si>
  <si>
    <t>0106000020C90E00000100000001030000000100000005000000263108AC1CEB8140022B8716D98E13C0263108AC1CEB814060E5D022DBB912C040355EBA49F1814060E5D022DBB912C040355EBA49F18140022B8716D98E13C0263108AC1CEB8140022B8716D98E13C0</t>
  </si>
  <si>
    <t>http://atlas.ihpan.edu.pl/indxr/app/appzn_gr30/index.php#3;573.775;-4.7855</t>
  </si>
  <si>
    <t>0106000020C90E000001000000010300000001000000050000003BB4C876BED48140E7FBA9F1D20D16C03BB4C876BED48140736891ED7CFF14C0CDF753E3A5DC8140736891ED7CFF14C0CDF753E3A5DC8140E7FBA9F1D20D16C03BB4C876BED48140E7FBA9F1D20D16C0</t>
  </si>
  <si>
    <t>http://atlas.ihpan.edu.pl/indxr/app/appzn_gr30/index.php#3;571.087;-5.3815</t>
  </si>
  <si>
    <t>nob. Stanislai de Maiori [?] Cowalewo</t>
  </si>
  <si>
    <t>0106000020C90E000001000000010300000001000000050000002406819543E3814092ED7C3F359E14C02406819543E381409EEFA7C64B7713C0A69BC420B0F281409EEFA7C64B7713C0A69BC420B0F2814092ED7C3F359E14C02406819543E3814092ED7C3F359E14C0</t>
  </si>
  <si>
    <t>http://atlas.ihpan.edu.pl/indxr/app/appzn_gr30/index.php#3;573.372;-5.0105</t>
  </si>
  <si>
    <t>0106000020C90E00000100000001030000000100000005000000896CE7FBA9D98140A01A2FDD244615C0896CE7FBA9D9814014AE47E17A5414C03F0AD7A370E1814014AE47E17A5414C03F0AD7A370E18140A01A2FDD244615C0896CE7FBA9D98140A01A2FDD244615C0</t>
  </si>
  <si>
    <t>http://atlas.ihpan.edu.pl/indxr/app/appzn_gr30/index.php#3;571.694;-5.2005</t>
  </si>
  <si>
    <t>nob. Alberto Cowalewsky</t>
  </si>
  <si>
    <t>0106000020C90E00000100000001030000000100000005000000BA9F1A2FDDDC81402C8716D9CE3718C0BA9F1A2FDDDC8140A01A2FDD244617C0B69DEFA7C6EB8140A01A2FDD244617C0B69DEFA7C6EB81402C8716D9CE3718C0BA9F1A2FDDDC81402C8716D9CE3718C0</t>
  </si>
  <si>
    <t>http://atlas.ihpan.edu.pl/indxr/app/appzn_gr30/index.php#3;572.54;-5.9365</t>
  </si>
  <si>
    <t>nob. Albertus de Maiori Cowalewo</t>
  </si>
  <si>
    <t>0106000020C90E00000100000001030000000100000005000000E851B81E85CF8140E17A14AE470122C0E851B81E85CF814091ED7C3F357E21C0961804560EE5814091ED7C3F357E21C0961804560EE58140E17A14AE470122C0E851B81E85CF8140E17A14AE470122C0</t>
  </si>
  <si>
    <t>http://atlas.ihpan.edu.pl/indxr/app/appzn_gr30/index.php#3;571.286;-8.8745</t>
  </si>
  <si>
    <t>Maiori Cowalewo</t>
  </si>
  <si>
    <t>0106000020C90E000001000000010300000001000000050000002A5C8FC2F5D881408B6CE7FBA91122C02A5C8FC2F5D881407D3F355EBA6921C0C420B07268E581407D3F355EBA6921C0C420B07268E581408B6CE7FBA91122C02A5C8FC2F5D881408B6CE7FBA91122C0</t>
  </si>
  <si>
    <t>http://atlas.ihpan.edu.pl/indxr/app/appzn_gr30/index.php#3;571.898;-8.8705</t>
  </si>
  <si>
    <t>Raszkowo</t>
  </si>
  <si>
    <t>0106000020C90E0000010000000103000000010000000500000045B6F3FDD4EC81403ADF4F8D97AE12C045B6F3FDD4EC8140B6F3FDD4782911C04D37894160F18140B6F3FDD4782911C04D37894160F181403ADF4F8D97AE12C045B6F3FDD4EC81403ADF4F8D97AE12C0</t>
  </si>
  <si>
    <t>http://atlas.ihpan.edu.pl/indxr/app/appzn_gr30/index.php#3;573.888;-4.4805</t>
  </si>
  <si>
    <t>nob. Margarehe</t>
  </si>
  <si>
    <t>consorti lab. Johannis de Raszkowo</t>
  </si>
  <si>
    <t>0106000020C90E000001000000010300000001000000050000001F85EB51B8BE8140B81E85EB51D824C01F85EB51B8BE8140CA76BE9F1A4F24C0D122DBF97EC68140C876BE9F1A4F24C0D122DBF97EC68140B81E85EB51D824C01F85EB51B8BE8140B81E85EB51D824C0</t>
  </si>
  <si>
    <t>http://atlas.ihpan.edu.pl/indxr/app/appzn_gr30/index.php#3;568.326;-10.2885</t>
  </si>
  <si>
    <t>nob. Margarethe consorti lab. Johannis de Raszkowo</t>
  </si>
  <si>
    <t>0106000020C90E000001000000010300000001000000050000004C0C022B87CE8140FA7E6ABC74B324C04C0C022B87CE81404A0C022B873624C0C220B07268DD81404A0C022B873624C0C220B07268DD8140FA7E6ABC74B324C04C0C022B87CE8140FA7E6ABC74B324C0</t>
  </si>
  <si>
    <t>http://atlas.ihpan.edu.pl/indxr/app/appzn_gr30/index.php#3;570.746;-10.2285</t>
  </si>
  <si>
    <t>0106000020C90E0000010000000103000000010000000500000090C2F5285CD781403AB4C876BEBF24C090C2F5285CD781400AD7A3703D2A24C06E1283C0CADD81400AD7A3703D2A24C06E1283C0CADD81403AB4C876BEBF24C090C2F5285CD781403AB4C876BEBF24C0</t>
  </si>
  <si>
    <t>http://atlas.ihpan.edu.pl/indxr/app/appzn_gr30/index.php#3;571.322;-10.2285</t>
  </si>
  <si>
    <t>lab. Adam de Thomycze</t>
  </si>
  <si>
    <t>0106000020C90E00000100000001030000000100000005000000B49DEFA7C6CF8140D578E926312825C0B49DEFA7C6CF81402FDD240681B524C0288716D9CEDF81402FDD240681B524C0288716D9CEDF8140D578E926312825C0B49DEFA7C6CF8140D578E926312825C0</t>
  </si>
  <si>
    <t>http://atlas.ihpan.edu.pl/indxr/app/appzn_gr30/index.php#3;570.974;-10.4665</t>
  </si>
  <si>
    <t>nob. Mathias Dambrowsky</t>
  </si>
  <si>
    <t>0106000020C90E00000100000001030000000100000005000000FDA9F1D24D1A8240723D0AD7A370EFBFFDA9F1D24D1A82406ABC74931804E8BFA59BC420B02A82406ABC74931804E8BFA59BC420B02A8240723D0AD7A370EFBFFDA9F1D24D1A8240723D0AD7A370EFBF</t>
  </si>
  <si>
    <t>http://atlas.ihpan.edu.pl/indxr/app/appzn_gr30/index.php#3;580.312;-0.8665</t>
  </si>
  <si>
    <t>manso cum medio</t>
  </si>
  <si>
    <t>0106000020C90E00000100000001030000000100000005000000884160E5D0128240CCCCCCCCCCCCF5BF884160E5D012824048E17A14AE47F2BF96438B6CE71B824048E17A14AE47F2BF96438B6CE71B8240CCCCCCCCCCCCF5BF884160E5D0128240CCCCCCCCCCCCF5BF</t>
  </si>
  <si>
    <t>http://atlas.ihpan.edu.pl/indxr/app/appzn_gr30/index.php#3;578.92;-1.2525</t>
  </si>
  <si>
    <t>medio manso</t>
  </si>
  <si>
    <t>0106000020C90E00000100000001030000000100000005000000508D976E122B824014AE47E17A14F7BF508D976E122B8240986E1283C0CAF2BF508D976E12338240986E1283C0CAF2BF508D976E1233824014AE47E17A14F7BF508D976E122B824014AE47E17A14F7BF</t>
  </si>
  <si>
    <t>http://atlas.ihpan.edu.pl/indxr/app/appzn_gr30/index.php#3;581.884;-1.3085</t>
  </si>
  <si>
    <t>Sobyeszanky</t>
  </si>
  <si>
    <t>0106000020C90E000001000000010300000001000000050000001E5A643BDF138240FCA9F1D24D62F9BF1E5A643BDF138240CAA145B6F3FDF5BF560E2DB29D1B8240CAA145B6F3FDF5BF560E2DB29D1B8240FCA9F1D24D62F9BF1E5A643BDF138240FCA9F1D24D62F9BF</t>
  </si>
  <si>
    <t>http://atlas.ihpan.edu.pl/indxr/app/appzn_gr30/index.php#3;578.968;-1.4805</t>
  </si>
  <si>
    <t>0106000020C90E000001000000010300000001000000050000003E355EBA491C82404260E5D022DBF2BF3E355EBA491C8240B4C876BE9F1AF0BFD44D621058298240B4C876BE9F1AF0BFD44D6210582982404260E5D022DBF2BF3E355EBA491C82404260E5D022DBF2BF</t>
  </si>
  <si>
    <t>http://atlas.ihpan.edu.pl/indxr/app/appzn_gr30/index.php#3;580.352;-1.0925</t>
  </si>
  <si>
    <t>Mathias Powanszka</t>
  </si>
  <si>
    <t>0106000020C90E000001000000010300000001000000050000009AC420B072348240931804560E2DF3BF9AC420B072348240CCCCCCCCCCCCEEBF60BA490C023B8240CCCCCCCCCCCCEEBF60BA490C023B8240931804560E2DF3BF9AC420B072348240931804560E2DF3BF</t>
  </si>
  <si>
    <t>http://atlas.ihpan.edu.pl/indxr/app/appzn_gr30/index.php#3;582.966;-1.0805</t>
  </si>
  <si>
    <t>Nicolaus Cutha</t>
  </si>
  <si>
    <t>0106000020C90E000001000000010300000001000000050000004C0C022B871E8240CBA145B6F3FDF5BF4C0C022B871E8240931804560E2DF3BF0A022B8716298240931804560E2DF3BF0A022B8716298240CBA145B6F3FDF5BF4C0C022B871E8240CBA145B6F3FDF5BF</t>
  </si>
  <si>
    <t>http://atlas.ihpan.edu.pl/indxr/app/appzn_gr30/index.php#3;580.476;-1.2865</t>
  </si>
  <si>
    <t>nob. Petro Stawsky</t>
  </si>
  <si>
    <t>0106000020C90E000001000000010300000001000000050000006991ED7C3F0982402A8716D9CEF7FCBF6991ED7C3F098240560E2DB29DEFF8BFBB74931804128240560E2DB29DEFF8BFBB749318041282402A8716D9CEF7FCBF6991ED7C3F0982402A8716D9CEF7FCBF</t>
  </si>
  <si>
    <t>http://atlas.ihpan.edu.pl/indxr/app/appzn_gr30/index.php#3;577.704;-1.6845</t>
  </si>
  <si>
    <t>Mathias [Stawsky]</t>
  </si>
  <si>
    <t>0106000020C90E000001000000010300000001000000050000000AAC1C5A64378240508D976E120309C00AAC1C5A643782405EBA490C02AB07C01C5A643BDF3B82405EBA490C02AB07C01C5A643BDF3B8240508D976E120309C00AAC1C5A64378240508D976E120309C0</t>
  </si>
  <si>
    <t>http://atlas.ihpan.edu.pl/indxr/app/appzn_gr30/index.php#3;583.204;-3.0425</t>
  </si>
  <si>
    <t>Johanni Stawsky</t>
  </si>
  <si>
    <t>0106000020C90E00000100000001030000000100000005000000E0A59BC4200C8240105839B4C8F60AC0E0A59BC4200C8240FA7E6ABC741309C00CD7A3703D168240FA7E6ABC741309C00CD7A3703D168240105839B4C8F60AC0E0A59BC4200C8240105839B4C8F60AC0</t>
  </si>
  <si>
    <t>http://atlas.ihpan.edu.pl/indxr/app/appzn_gr30/index.php#3;578.148;-3.2525</t>
  </si>
  <si>
    <t>0106000020C90E000001000000010300000001000000050000003B0AD7A3701982403F355EBA494C10C03B0AD7A37019824040355EBA498C0EC0EB263108AC2482403E355EBA498C0EC0EB263108AC2482403F355EBA494C10C03B0AD7A3701982403F355EBA494C10C0</t>
  </si>
  <si>
    <t>http://atlas.ihpan.edu.pl/indxr/app/appzn_gr30/index.php#3;579.882;-3.9465</t>
  </si>
  <si>
    <t>nob. Mathia Dambrowsky</t>
  </si>
  <si>
    <t>0106000020C90E000001000000010300000001000000050000004060E5D022238240E07A14AE472111C04060E5D02223824014AE47E17A5410C0DACEF753E331824014AE47E17A5410C0DACEF753E3318240E07A14AE472111C04060E5D022238240E07A14AE472111C0</t>
  </si>
  <si>
    <t>http://atlas.ihpan.edu.pl/indxr/app/appzn_gr30/index.php#3;581.314;-4.1825</t>
  </si>
  <si>
    <t>Johannem [?] Stawsky</t>
  </si>
  <si>
    <t>0106000020C90E0000010000000103000000010000000500000056E3A59BC409824091ED7C3F351E12C056E3A59BC40982401D5A643BDF0F11C0B2C876BE9F1382401D5A643BDF0F11C0B2C876BE9F13824091ED7C3F351E12C056E3A59BC409824091ED7C3F351E12C0</t>
  </si>
  <si>
    <t>http://atlas.ihpan.edu.pl/indxr/app/appzn_gr30/index.php#3;577.837;-4.3975</t>
  </si>
  <si>
    <t>duorum mansorum possesionatorum</t>
  </si>
  <si>
    <t>0106000020C90E00000100000001030000000100000005000000F6D24D62102582403D0AD7A370FD11C0F6D24D6210258240DBF97E6ABC3411C074BE9F1A2F328240DBF97E6ABC3411C074BE9F1A2F3282403D0AD7A370FD11C0F6D24D62102582403D0AD7A370FD11C0</t>
  </si>
  <si>
    <t>http://atlas.ihpan.edu.pl/indxr/app/appzn_gr30/index.php#3;581.453;-4.3995</t>
  </si>
  <si>
    <t>0106000020C90E000001000000010300000001000000050000000F2DB29DEF188240884160E5D0E212C00F2DB29DEF1882406891ED7C3FF511C045B6F3FDD42582406891ED7C3FF511C045B6F3FDD4258240884160E5D0E212C00F2DB29DEF188240884160E5D0E212C0</t>
  </si>
  <si>
    <t>http://atlas.ihpan.edu.pl/indxr/app/appzn_gr30/index.php#3;579.923;-4.6055</t>
  </si>
  <si>
    <t>0106000020C90E00000100000001030000000100000005000000FCA9F1D24D2782401F85EB51B8DE12C0FCA9F1D24D278240273108AC1C1A12C0DCF97E6ABC318240273108AC1C1A12C0DCF97E6ABC3182401F85EB51B8DE12C0FCA9F1D24D2782401F85EB51B8DE12C0</t>
  </si>
  <si>
    <t>http://atlas.ihpan.edu.pl/indxr/app/appzn_gr30/index.php#3;581.565;-4.6215</t>
  </si>
  <si>
    <t>Szobyeszanky</t>
  </si>
  <si>
    <t>0106000020C90E000001000000010300000001000000050000007E6ABC74931582406ABC749318C413C07E6ABC7493158240E04F8D976ED212C016AE47E17A1D8240DE4F8D976ED212C016AE47E17A1D82406ABC749318C413C07E6ABC74931582406ABC749318C413C0</t>
  </si>
  <si>
    <t>http://atlas.ihpan.edu.pl/indxr/app/appzn_gr30/index.php#3;579.191;-4.8235</t>
  </si>
  <si>
    <t>bib. Martinus Crowyczsky de Maiori Cowycza</t>
  </si>
  <si>
    <t>0106000020C90E00000100000001030000000100000005000000E07A14AE471882407F6ABC7493D81BC0E07A14AE47188240894160E5D0E21AC0AE47E17A14298240894160E5D0E21AC0AE47E17A142982407F6ABC7493D81BC0E07A14AE471882407F6ABC7493D81BC0</t>
  </si>
  <si>
    <t>http://atlas.ihpan.edu.pl/indxr/app/appzn_gr30/index.php#3;580.085;-6.8415</t>
  </si>
  <si>
    <t>0106000020C90E00000100000001030000000100000005000000623BDF4F8D2A8240D578E92631C81BC0623BDF4F8D2A82401F85EB51B8DE1AC092ED7C3F353582401F85EB51B8DE1AC092ED7C3F35358240D578E92631C81BC0623BDF4F8D2A8240D578E92631C81BC0</t>
  </si>
  <si>
    <t>http://atlas.ihpan.edu.pl/indxr/app/appzn_gr30/index.php#3;581.985;-6.8315</t>
  </si>
  <si>
    <t>0106000020C90E00000100000001030000000100000005000000325EBA490C2D82408B6CE7FBA9B11CC0325EBA490C2D8240E9263108ACDC1BC08A16D9CEF73A8240E9263108ACDC1BC08A16D9CEF73A82408B6CE7FBA9B11CC0325EBA490C2D82408B6CE7FBA9B11CC0</t>
  </si>
  <si>
    <t>http://atlas.ihpan.edu.pl/indxr/app/appzn_gr30/index.php#3;582.501;-7.0695</t>
  </si>
  <si>
    <t>Martinus Woch</t>
  </si>
  <si>
    <t>0106000020C90E00000100000001030000000100000005000000E7D022DBF9118240D7A3703D0A971DC0E7D022DBF91182408B6CE7FBA9B11CC0C320B072681C82408B6CE7FBA9B11CC0C320B072681C8240D7A3703D0A971DC0E7D022DBF9118240D7A3703D0A971DC0</t>
  </si>
  <si>
    <t>http://atlas.ihpan.edu.pl/indxr/app/appzn_gr30/index.php#3;578.899;-7.2855</t>
  </si>
  <si>
    <t>0106000020C90E00000100000001030000000100000005000000048195438B0B824084C0CAA1459621C0048195438B0B8240A8C64B37892121C048B6F3FDD4178240A8C64B37892121C048B6F3FDD417824084C0CAA1459621C0048195438B0B824084C0CAA1459621C0</t>
  </si>
  <si>
    <t>http://atlas.ihpan.edu.pl/indxr/app/appzn_gr30/index.php#3;578.211;-8.6795</t>
  </si>
  <si>
    <t>nob. Lucas Galanszky de Maiori Galanszky</t>
  </si>
  <si>
    <t>0106000020C90E0000010000000103000000010000000500000046B6F3FDD417824033333333331324C046B6F3FDD41782402DB29DEFA7A623C01C5A643BDF3282402DB29DEFA7A623C01C5A643BDF32824033333333331324C046B6F3FDD417824033333333331324C0</t>
  </si>
  <si>
    <t>http://atlas.ihpan.edu.pl/indxr/app/appzn_gr30/index.php#3;580.669;-9.9315</t>
  </si>
  <si>
    <t>0106000020C90E00000100000001030000000100000005000000931804560E288240726891ED7C1F24C0931804560E288240EE7C3F355E9A23C079E9263108338240EE7C3F355E9A23C079E9263108338240726891ED7C1F24C0931804560E288240726891ED7C1F24C0</t>
  </si>
  <si>
    <t>http://atlas.ihpan.edu.pl/indxr/app/appzn_gr30/index.php#3;581.693;-9.9315</t>
  </si>
  <si>
    <t>0106000020C90E000001000000010300000001000000050000006666666666098240F6285C8FC2D524C06666666666098240C420B072687124C082C0CAA1450D8240C420B072687124C082C0CAA1450D8240F6285C8FC2D524C06666666666098240F6285C8FC2D524C0</t>
  </si>
  <si>
    <t>http://atlas.ihpan.edu.pl/indxr/app/appzn_gr30/index.php#3;577.417;-10.3195</t>
  </si>
  <si>
    <t>nob. Martno Grzybowsky de Maiori Czyrnyno</t>
  </si>
  <si>
    <t>0106000020C90E000001000000010300000001000000050000000600000000598240508D976E1283ECBF06000000005982404E62105839B4E4BFFE550E2DB27682404E62105839B4E4BFFE550E2DB2768240508D976E1283ECBF0600000000598240508D976E1283ECBF</t>
  </si>
  <si>
    <t>http://atlas.ihpan.edu.pl/indxr/app/appzn_gr30/index.php#3;588.981;-0.769</t>
  </si>
  <si>
    <t>Maiori Czyrnyno</t>
  </si>
  <si>
    <t>0106000020C90E00000100000001030000000100000005000000A21A2FDD246B82409CC420B07268EDBFA21A2FDD246B8240068195438B6CE3BFD6CEF753E3768240068195438B6CE3BFD6CEF753E37682409CC420B07268EDBFA21A2FDD246B82409CC420B07268EDBF</t>
  </si>
  <si>
    <t>http://atlas.ihpan.edu.pl/indxr/app/appzn_gr30/index.php#3;590.127;-0.763</t>
  </si>
  <si>
    <t>nob. Martinus Grzenyewsky</t>
  </si>
  <si>
    <t>0106000020C90E0000010000000103000000010000000500000052621058395D8240365EBA490C0202C052621058395D82409A999999999900C0A81C5A643B7082409A999999999900C0A81C5A643B708240365EBA490C0202C052621058395D8240365EBA490C0202C0</t>
  </si>
  <si>
    <t>http://atlas.ihpan.edu.pl/indxr/app/appzn_gr30/index.php#3;588.841;-2.163</t>
  </si>
  <si>
    <t>0106000020C90E00000100000001030000000100000005000000F6FDD478E9518240F853E3A59B4409C0F6FDD478E95182403433333333B307C020B07268915882403233333333B307C020B0726891588240F853E3A59B4409C0F6FDD478E9518240F853E3A59B4409C0</t>
  </si>
  <si>
    <t>http://atlas.ihpan.edu.pl/indxr/app/appzn_gr30/index.php#3;586.655;-3.0605</t>
  </si>
  <si>
    <t>allodii</t>
  </si>
  <si>
    <t>0106000020C90E00000100000001030000000100000005000000333333333362824079E92631082C09C033333333336282403333333333B307C0C1CAA145B66682403333333333B307C0C1CAA145B666824079E92631082C09C0333333333362824079E92631082C09C0</t>
  </si>
  <si>
    <t>http://atlas.ihpan.edu.pl/indxr/app/appzn_gr30/index.php#3;588.557;-3.0545</t>
  </si>
  <si>
    <t>0106000020C90E00000100000001030000000100000005000000E2A59BC4206782407B14AE47E1FA08C0E2A59BC420678240E17A14AE476107C000000000006B8240E17A14AE476107C000000000006B82407B14AE47E1FA08C0E2A59BC4206782407B14AE47E1FA08C0</t>
  </si>
  <si>
    <t>http://atlas.ihpan.edu.pl/indxr/app/appzn_gr30/index.php#3;589.133;-3.0225</t>
  </si>
  <si>
    <t>consorti sue legittime [a nob. Martinus Grzenyewsky?]</t>
  </si>
  <si>
    <t>0106000020C90E0000010000000103000000010000000500000050378941605882406666666666E60AC0503789416058824074931804568E09C0D4A3703D0A62824074931804568E09C0D4A3703D0A6282406666666666E60AC050378941605882406666666666E60AC0</t>
  </si>
  <si>
    <t>http://atlas.ihpan.edu.pl/indxr/app/appzn_gr30/index.php#3;587.651;-3.2785</t>
  </si>
  <si>
    <t>gen. nob. Johanne Lancziczsky</t>
  </si>
  <si>
    <t>burgrabio Calisch.</t>
  </si>
  <si>
    <t>0106000020C90E0000010000000103000000010000000500000078E92631086E824046B6F3FDD4B815C078E92631086E8240746891ED7C7F14C04260E5D0227B8240746891ED7C7F14C04260E5D0227B824046B6F3FDD4B815C078E92631086E824046B6F3FDD4B815C0</t>
  </si>
  <si>
    <t>http://atlas.ihpan.edu.pl/indxr/app/appzn_gr30/index.php#3;590.573;-5.2775</t>
  </si>
  <si>
    <t>nob. Bernardo Magnuszewsky</t>
  </si>
  <si>
    <t>0106000020C90E00000100000001030000000100000005000000FED478E926598240DBF97E6ABCB416C0FED478E926598240E7FBA9F1D28D15C0AAF1D24D626A8240E7FBA9F1D28D15C0AAF1D24D626A8240DBF97E6ABCB416C0FED478E926598240DBF97E6ABCB416C0</t>
  </si>
  <si>
    <t>http://atlas.ihpan.edu.pl/indxr/app/appzn_gr30/index.php#3;588.221;-5.5325</t>
  </si>
  <si>
    <t>nob. Johanne Godaczewsky</t>
  </si>
  <si>
    <t>0106000020C90E0000010000000103000000010000000500000029068195436D8240FCA9F1D24DA216C029068195436D8240A4703D0AD7E315C0793F355EBA7D8240A4703D0AD7E315C0793F355EBA7D8240FCA9F1D24DA216C029068195436D8240FCA9F1D24DA216C0</t>
  </si>
  <si>
    <t>http://atlas.ihpan.edu.pl/indxr/app/appzn_gr30/index.php#3;590.687;-5.5655</t>
  </si>
  <si>
    <t>0106000020C90E00000100000001030000000100000005000000FB7E6ABC745B8240894160E5D06218C0FB7E6ABC745B824075931804564E17C013AE47E17A6A824075931804564E17C013AE47E17A6A8240894160E5D06218C0FB7E6ABC745B8240894160E5D06218C0</t>
  </si>
  <si>
    <t>http://atlas.ihpan.edu.pl/indxr/app/appzn_gr30/index.php#3;588.371;-5.9615</t>
  </si>
  <si>
    <t>0106000020C90E00000100000001030000000100000005000000CECCCCCCCC568240560E2DB29D2F1AC0CECCCCCCCC56824020B07268912D19C060E5D022DB5D824020B07268912D19C060E5D022DB5D8240560E2DB29D2F1AC0CECCCCCCCC568240560E2DB29D2F1AC0</t>
  </si>
  <si>
    <t>http://atlas.ihpan.edu.pl/indxr/app/appzn_gr30/index.php#3;587.291;-6.4205</t>
  </si>
  <si>
    <t>Wola Droschewska</t>
  </si>
  <si>
    <t>0106000020C90E0000010000000103000000010000000500000056E3A59BC45E8240355EBA490C421AC056E3A59BC45E8240C1CAA145B63319C02EDD240681678240C1CAA145B63319C02EDD240681678240355EBA490C421AC056E3A59BC45E8240355EBA490C421AC0</t>
  </si>
  <si>
    <t>http://atlas.ihpan.edu.pl/indxr/app/appzn_gr30/index.php#3;588.392;-6.4325</t>
  </si>
  <si>
    <t>Cothunyno</t>
  </si>
  <si>
    <t>0106000020C90E000001000000010300000001000000050000001D5A643BDF71824017D9CEF753231AC01D5A643BDF71824021B07268912D19C085EB51B81E79824021B07268912D19C085EB51B81E79824017D9CEF753231AC01D5A643BDF71824017D9CEF753231AC0</t>
  </si>
  <si>
    <t>http://atlas.ihpan.edu.pl/indxr/app/appzn_gr30/index.php#3;590.687;-6.4145</t>
  </si>
  <si>
    <t>molendinum Radzyeszwa dictum</t>
  </si>
  <si>
    <t>0106000020C90E00000100000001030000000100000007000000931804560E4D8240CDCCCCCCCC0C1BC0931804560E4D8240B81E85EB51F819C0F1D478E9265F8240F753E3A59B041AC0B076BE9F1A5F82404260E5D0229B1AC068E92631085F824038894160E5D01AC0F5D478E9265F82402DB29DEFA7061BC0931804560E4</t>
  </si>
  <si>
    <t>http://atlas.ihpan.edu.pl/indxr/app/appzn_gr30/index.php#3;586.747318042906;-6.62889158670008</t>
  </si>
  <si>
    <t>sortes</t>
  </si>
  <si>
    <t>0106000020C90E00000100000001030000000100000005000000E8FBA9F1D27182400C022B8716191BC0E8FBA9F1D2718240B6F3FDD478291AC096438B6CE7758240B6F3FDD478291AC096438B6CE77582400C022B8716191BC0E8FBA9F1D27182400C022B8716191BC0</t>
  </si>
  <si>
    <t>http://atlas.ihpan.edu.pl/indxr/app/appzn_gr30/index.php#3;590.483;-6.6575</t>
  </si>
  <si>
    <t>Niechanowa [?]</t>
  </si>
  <si>
    <t>0106000020C90E000001000000010300000001000000050000004F6210583968824076BE9F1A2F1D1AC04F621058396882404260E5D0221B19C0FDD478E9267182404260E5D0221B19C0FDD478E92671824076BE9F1A2F1D1AC04F6210583968824076BE9F1A2F1D1AC0</t>
  </si>
  <si>
    <t>http://atlas.ihpan.edu.pl/indxr/app/appzn_gr30/index.php#3;589.586;-6.4025</t>
  </si>
  <si>
    <t>hon. dom. Martino plebano in .... [?]</t>
  </si>
  <si>
    <t>0106000020C90E00000100000001030000000100000005000000C876BE9F1A4D8240A245B6F3FDF421C0C876BE9F1A4D8240B0726891ED5C21C08E976E1283658240B0726891ED5C21C08E976E1283658240A245B6F3FDF421C0C876BE9F1A4D8240A245B6F3FDF421C0</t>
  </si>
  <si>
    <t>http://atlas.ihpan.edu.pl/indxr/app/appzn_gr30/index.php#3;587.1635;-8.83</t>
  </si>
  <si>
    <t>0106000020C90E00000100000001030000000100000005000000EA263108AC4D82408816D9CEF73324C0EA263108AC4D82404C37894160C523C0E2A59BC4205182404C37894160C523C0E2A59BC4205182408816D9CEF73324C0EA263108AC4D82408816D9CEF73324C0</t>
  </si>
  <si>
    <t>http://atlas.ihpan.edu.pl/indxr/app/appzn_gr30/index.php#3;585.925;-9.9935</t>
  </si>
  <si>
    <t>nob. Mathias de Mediori [?] Pruszy alias z Poszrednych Prusz</t>
  </si>
  <si>
    <t>0106000020C90E000001000000010300000001000000050000008C16D9CEF75A8240DF4F8D976E7223C08C16D9CEF75A8240355EBA490CE222C0DA4F8D976E7D8240355EBA490CE222C0DA4F8D976E7D8240DF4F8D976E7223C08C16D9CEF75A8240DF4F8D976E7223C0</t>
  </si>
  <si>
    <t>http://atlas.ihpan.edu.pl/indxr/app/appzn_gr30/index.php#3;589.525;-9.5825</t>
  </si>
  <si>
    <t>Mediori [?] Pruszy alias Poszrednych Prus</t>
  </si>
  <si>
    <t>0106000020C90E00000100000001030000000100000005000000A3703D0AD77482406F1283C0CA8123C0A3703D0AD774824017D9CEF753C322C05FBA490C027E824017D9CEF753C322C05FBA490C027E82406F1283C0CA8123C0A3703D0AD77482406F1283C0CA8123C0</t>
  </si>
  <si>
    <t>http://atlas.ihpan.edu.pl/indxr/app/appzn_gr30/index.php#3;591.178;-9.5675</t>
  </si>
  <si>
    <t>nob. Petro [de dicta Pruszy]</t>
  </si>
  <si>
    <t>0106000020C90E000001000000010300000001000000050000002A5C8FC2F56B8240F6285C8FC25524C02A5C8FC2F56B82404C37894160C523C050B81E85EB7282404C37894160C523C050B81E85EB728240F6285C8FC25524C02A5C8FC2F56B8240F6285C8FC25524C0</t>
  </si>
  <si>
    <t>http://atlas.ihpan.edu.pl/indxr/app/appzn_gr30/index.php#3;589.93;-10.0265</t>
  </si>
  <si>
    <t>nob. Petrus</t>
  </si>
  <si>
    <t>filius Miroslai de Medori Pruszy</t>
  </si>
  <si>
    <t>0106000020C90E0000010000000103000000010000000500000048E17A14AEAA82406ABC7493188405C048E17A14AEAA8240C876BE9F1AAF02C0E4A59BC420B38240C876BE9F1AAF02C0E4A59BC420B382406ABC7493188405C048E17A14AEAA82406ABC7493188405C0</t>
  </si>
  <si>
    <t>http://atlas.ihpan.edu.pl/indxr/app/appzn_gr30/index.php#3;597.863;-2.5125</t>
  </si>
  <si>
    <t>[nob.] Miroslai de Mediori Pruszy</t>
  </si>
  <si>
    <t>[nob. Petrus filius Miroslai de Mediori Pruszy]</t>
  </si>
  <si>
    <t>0106000020C90E000001000000010300000001000000050000001A04560E2DB982402B8716D9CE7705C01A04560E2DB98240C1CAA145B67303C04E8D976E12CA8240C1CAA145B67303C04E8D976E12CA82402B8716D9CE7705C01A04560E2DB982402B8716D9CE7705C0</t>
  </si>
  <si>
    <t>http://atlas.ihpan.edu.pl/indxr/app/appzn_gr30/index.php#3;600.203;-2.5575</t>
  </si>
  <si>
    <t>nob. Mathias Pruszky</t>
  </si>
  <si>
    <t>0106000020C90E00000100000001030000000100000005000000DAF97E6ABC9F824083C0CAA145360FC0DAF97E6ABC9F8240D578E92631880DC092ED7C3F35AB8240D578E92631880DC092ED7C3F35AB824083C0CAA145360FC0DAF97E6ABC9F824083C0CAA145360FC0</t>
  </si>
  <si>
    <t>http://atlas.ihpan.edu.pl/indxr/app/appzn_gr30/index.php#3;596.684;-3.7965</t>
  </si>
  <si>
    <t>nob. Agnes de Bogwyedze</t>
  </si>
  <si>
    <t>0106000020C90E00000100000001030000000100000005000000570E2DB29DA88240EB51B81E85AB11C060E5D022DBA88240F6285C8FC2B510C01383C0CAA1C282403308AC1C5A2411C01383C0CAA1C28240AAC64B37890112C0570E2DB29DA88240EB51B81E85AB11C0</t>
  </si>
  <si>
    <t>http://atlas.ihpan.edu.pl/indxr/app/appzn_gr30/index.php#3;598.681099021469;-4.3447948736673</t>
  </si>
  <si>
    <t>sortem suam Cleszynka [?] dictam</t>
  </si>
  <si>
    <t>0106000020C90E00000100000001030000000100000005000000AAF1D24D62B582405EBA490C02EB12C0AAF1D24D62B582406891ED7C3FF511C05A643BDF4FCA82406891ED7C3FF511C05A643BDF4FCA82405EBA490C02EB12C0AAF1D24D62B582405EBA490C02EB12C0</t>
  </si>
  <si>
    <t>http://atlas.ihpan.edu.pl/indxr/app/appzn_gr30/index.php#3;599.981;-4.6095</t>
  </si>
  <si>
    <t>0106000020C90E000001000000010300000001000000050000009B99999999A082401B2FDD24064113C09B99999999A08240C74B3789412012C0B5F3FDD478A88240C74B3789412012C0B5F3FDD478A882401B2FDD24064113C09B99999999A082401B2FDD24064113C0</t>
  </si>
  <si>
    <t>http://atlas.ihpan.edu.pl/indxr/app/appzn_gr30/index.php#3;596.567;-4.6725</t>
  </si>
  <si>
    <t>nob. Nicolao Carszky</t>
  </si>
  <si>
    <t>filio Johannis Szynowycz</t>
  </si>
  <si>
    <t>0106000020C90E00000100000001030000000100000005000000C720B07268A08240E17A14AE47A118C0C720B07268A082408D976E12838017C0D9F97E6ABCAB82408D976E12838017C0D9F97E6ABCAB8240E17A14AE47A118C0C720B07268A08240E17A14AE47A118C0</t>
  </si>
  <si>
    <t>http://atlas.ihpan.edu.pl/indxr/app/appzn_gr30/index.php#3;596.759;-6.0165</t>
  </si>
  <si>
    <t>[nob.] Johannis Szynowycz</t>
  </si>
  <si>
    <t>[nob. Nicolao Carszky filio Johannis Szynowycz]</t>
  </si>
  <si>
    <t>0106000020C90E00000100000001030000000100000005000000FEFFFFFFFFAE8240BC749318041619C0FEFFFFFFFFAE824008AC1C5A64FB17C07E3F355EBABC824008AC1C5A64FB17C07E3F355EBABC8240BC749318041619C0FEFFFFFFFFAE8240BC749318041619C0</t>
  </si>
  <si>
    <t>http://atlas.ihpan.edu.pl/indxr/app/appzn_gr30/index.php#3;598.733;-6.1335</t>
  </si>
  <si>
    <t>Andreas</t>
  </si>
  <si>
    <t>filius Joannis ministerialis Calisch.</t>
  </si>
  <si>
    <t>0106000020C90E00000100000001030000000100000005000000F2D24D6210B88240FCFFFFFFFFBF1FC052B81E85EBB782409C99999999D91EC004560E2DB2BF82408C4160E5D0E21EC0A4703D0AD7BF8240ECA7C64B37C91FC0F2D24D6210B88240FCFFFFFFFFBF1FC0</t>
  </si>
  <si>
    <t>http://atlas.ihpan.edu.pl/indxr/app/appzn_gr30/index.php#3;599.485;-7.8295</t>
  </si>
  <si>
    <t>nob. Johannis Vyszkowsky</t>
  </si>
  <si>
    <t>0106000020C90E00000100000001030000000100000005000000F1A7C64B37BA8240E4D022DBF99E20C0F1A7C64B37BA8240AAF1D24D623020C01A5A643BDFCA82408A4160E5D04220C01183C0CAA1CA8240B4C876BE9FBA20C0F1A7C64B37BA8240E4D022DBF99E20C0</t>
  </si>
  <si>
    <t>http://atlas.ihpan.edu.pl/indxr/app/appzn_gr30/index.php#3;600.324776695652;-8.22504956521739</t>
  </si>
  <si>
    <t>lab. Mathiam</t>
  </si>
  <si>
    <t>0106000020C90E00000100000001030000000100000005000000E9263108ACA58240713D0AD7A31021C0E9263108ACA5824077BE9F1A2F7D20C0DD24068195B2824077BE9F1A2F7D20C0DD24068195B28240713D0AD7A31021C0E9263108ACA58240713D0AD7A31021C0</t>
  </si>
  <si>
    <t>http://atlas.ihpan.edu.pl/indxr/app/appzn_gr30/index.php#3;597.516;-8.3885</t>
  </si>
  <si>
    <t>0106000020C90E000001000000010300000001000000050000008816D9CEF7AC824037894160E5F021C08816D9CEF7AC82401D5A643BDF6F21C0F2FDD478E9B782401D5A643BDF6F21C0F2FDD478E9B7824037894160E5F021C08816D9CEF7AC824037894160E5F021C0</t>
  </si>
  <si>
    <t>http://atlas.ihpan.edu.pl/indxr/app/appzn_gr30/index.php#3;598.305;-8.8445</t>
  </si>
  <si>
    <t>nob. Bernardus de Magnuszewycze</t>
  </si>
  <si>
    <t>0106000020C90E0000010000000103000000010000000500000093438B6CE79E8240022B8716D96E22C093438B6CE79E8240A8C64B3789E121C05D643BDF4FB48240A8C64B3789E121C05D643BDF4FB48240022B8716D96E22C093438B6CE79E8240022B8716D96E22C0</t>
  </si>
  <si>
    <t>http://atlas.ihpan.edu.pl/indxr/app/appzn_gr30/index.php#3;597.201;-9.0785</t>
  </si>
  <si>
    <t>0106000020C90E00000100000001030000000100000005000000088195438B038340B4C876BE9F1AEBBF088195438B0383401F85EB51B81EE1BF6C1283C0CA1083401E85EB51B81EE1BF6C1283C0CA108340B4C876BE9F1AEBBF088195438B038340B4C876BE9F1AEBBF</t>
  </si>
  <si>
    <t>http://atlas.ihpan.edu.pl/indxr/app/appzn_gr30/index.php#3;609.271;-0.691</t>
  </si>
  <si>
    <t>totum sortem</t>
  </si>
  <si>
    <t>0106000020C90E000001000000010300000001000000050000003ADF4F8D97F48240273108AC1C5AF1BF3ADF4F8D97F48240A01A2FDD2406EBBF96438B6CE7FD8240A01A2FDD2406EBBF96438B6CE7FD8240273108AC1C5AF1BF3ADF4F8D97F48240273108AC1C5AF1BF</t>
  </si>
  <si>
    <t>http://atlas.ihpan.edu.pl/indxr/app/appzn_gr30/index.php#3;607.156;-0.9645</t>
  </si>
  <si>
    <t>consortis |-nob.-| lab. Johannis de Ruszkowo</t>
  </si>
  <si>
    <t>0106000020C90E0000010000000103000000010000000500000038B4C876BE018340CBA145B6F3FDF1BF38B4C876BE0183409CC420B07268EBBFEE7C3F355E0C83409CC420B07268EBBFEE7C3F355E0C8340CBA145B6F3FDF1BF38B4C876BE018340CBA145B6F3FDF1BF</t>
  </si>
  <si>
    <t>http://atlas.ihpan.edu.pl/indxr/app/appzn_gr30/index.php#3;608.882;-0.9905</t>
  </si>
  <si>
    <t>0106000020C90E00000100000001030000000100000005000000A4C64B3789E7824004560E2DB29DF4BFA4C64B3789E782407D3F355EBA49F1BF28DBF97E6AFA82407D3F355EBA49F1BF28DBF97E6AFA824004560E2DB29DF4BFA4C64B3789E7824004560E2DB29DF4BF</t>
  </si>
  <si>
    <t>http://atlas.ihpan.edu.pl/indxr/app/appzn_gr30/index.php#3;606.122;-1.1845</t>
  </si>
  <si>
    <t>0106000020C90E00000100000001030000000100000005000000263108AC1CF48240000000000000F5BF263108AC1CF48240D578E9263108F1BF62105839B4FA8240D578E9263108F1BF62105839B4FA8240000000000000F5BF263108AC1CF48240000000000000F5BF</t>
  </si>
  <si>
    <t>http://atlas.ihpan.edu.pl/indxr/app/appzn_gr30/index.php#3;606.926;-1.1885</t>
  </si>
  <si>
    <t>0106000020C90E000001000000010300000001000000050000006ABC749318F682405EBA490C022BFCBF6ABC749318F682408816D9CEF753F8BF5C8FC2F5280283408616D9CEF753F8BF5C8FC2F5280283405EBA490C022BFCBF6ABC749318F682405EBA490C022BFCBF</t>
  </si>
  <si>
    <t>http://atlas.ihpan.edu.pl/indxr/app/appzn_gr30/index.php#3;607.516;-1.6405</t>
  </si>
  <si>
    <t>nob. Stanislai de dicta Cowalewo</t>
  </si>
  <si>
    <t>0106000020C90E00000100000001030000000100000005000000ACC64B3789F782401B2FDD24060100C0ACC64B3789F78240068195438B6CFCBFA0703D0AD70D8340068195438B6CFCBFA0703D0AD70D83401B2FDD24060100C0ACC64B3789F782401B2FDD24060100C0</t>
  </si>
  <si>
    <t>http://atlas.ihpan.edu.pl/indxr/app/appzn_gr30/index.php#3;608.336;-1.8885</t>
  </si>
  <si>
    <t>relicta olim nob. Nicolai Pawlowsky</t>
  </si>
  <si>
    <t>0106000020C90E00000100000001030000000100000005000000F1D24D6210EE82401C5A643BDF8F12C0F1D24D6210EE82406666666666A611C0BF9F1A2FDDF682406666666666A611C0BF9F1A2FDDF682401C5A643BDF8F12C0F1D24D6210EE82401C5A643BDF8F12C0</t>
  </si>
  <si>
    <t>http://atlas.ihpan.edu.pl/indxr/app/appzn_gr30/index.php#3;606.308;-4.5265</t>
  </si>
  <si>
    <t>0106000020C90E0000010000000103000000010000000500000082EB51B81E0383408716D9CEF79312C082EB51B81E038340D122DBF97EAA11C09EC420B072128340D122DBF97EAA11C09EC420B0721283408716D9CEF79312C082EB51B81E0383408716D9CEF79312C0</t>
  </si>
  <si>
    <t>http://atlas.ihpan.edu.pl/indxr/app/appzn_gr30/index.php#3;609.348;-4.5305</t>
  </si>
  <si>
    <t>0106000020C90E00000100000001030000000100000005000000C520B07268DF8240E2A59BC420F013C0C520B07268DF8240EC51B81E852B13C085EB51B81EE38240EC51B81E852B13C085EB51B81EE38240E2A59BC420F013C0C520B07268DF8240E2A59BC420F013C0</t>
  </si>
  <si>
    <t>http://atlas.ihpan.edu.pl/indxr/app/appzn_gr30/index.php#3;604.158;-4.8885</t>
  </si>
  <si>
    <t>Minori Pawlowko</t>
  </si>
  <si>
    <t>0106000020C90E00000100000001030000000100000005000000FEA9F1D24DF3824084C0CAA1457614C0FEA9F1D24DF38240508D976E124313C0884160E5D0FF8240508D976E124313C0884160E5D0FF824084C0CAA1457614C0FEA9F1D24DF3824084C0CAA1457614C0</t>
  </si>
  <si>
    <t>http://atlas.ihpan.edu.pl/indxr/app/appzn_gr30/index.php#3;607.195;-4.9655</t>
  </si>
  <si>
    <t>nob. Michaeli Gnyaszdowsky</t>
  </si>
  <si>
    <t>0106000020C90E00000100000001030000000100000005000000884160E5D0028340B81E85EB517814C0884160E5D0028340E2A59BC4207013C03AB4C876BE118340E2A59BC4207013C03AB4C876BE118340B81E85EB517814C0884160E5D0028340B81E85EB517814C0</t>
  </si>
  <si>
    <t>http://atlas.ihpan.edu.pl/indxr/app/appzn_gr30/index.php#3;609.285;-4.9885</t>
  </si>
  <si>
    <t>Mathia</t>
  </si>
  <si>
    <t>dziecko</t>
  </si>
  <si>
    <t>0106000020C90E000001000000010300000001000000050000005A643BDF4FF98240BA490C022B471DC05A643BDF4FF982406666666666261CC06E1283C0CAFF82406666666666261CC06E1283C0CAFF8240BA490C022B471DC05A643BDF4FF98240BA490C022B471DC0</t>
  </si>
  <si>
    <t>http://atlas.ihpan.edu.pl/indxr/app/appzn_gr30/index.php#3;607.569;-7.1785</t>
  </si>
  <si>
    <t>Luca</t>
  </si>
  <si>
    <t>0106000020C90E000001000000010300000001000000050000000E2DB29DEFFF8240BA490C022B471DC00E2DB29DEFFF824004560E2DB25D1CC01E5A643BDF03834004560E2DB25D1CC01E5A643BDF038340BA490C022B471DC00E2DB29DEFFF8240BA490C022B471DC0</t>
  </si>
  <si>
    <t>http://atlas.ihpan.edu.pl/indxr/app/appzn_gr30/index.php#3;608.238;-7.2055</t>
  </si>
  <si>
    <t>Anna</t>
  </si>
  <si>
    <t>0106000020C90E00000100000001030000000100000005000000F3D24D6210048340D9CEF753E3651DC0F3D24D621004834083C0CAA145761CC0BD9F1A2FDD08834083C0CAA145761CC0BD9F1A2FDD088340D9CEF753E3651DC0F3D24D6210048340D9CEF753E3651DC0</t>
  </si>
  <si>
    <t>http://atlas.ihpan.edu.pl/indxr/app/appzn_gr30/index.php#3;608.808;-7.2325</t>
  </si>
  <si>
    <t>Hedviga</t>
  </si>
  <si>
    <t>0106000020C90E00000100000001030000000100000005000000FA7E6ABC740B8340986E1283C08A1DC0FA7E6ABC740B8340A4703D0AD7631CC01C2FDD2406118340A4703D0AD7631CC01C2FDD2406118340986E1283C08A1DC0FA7E6ABC740B8340986E1283C08A1DC0</t>
  </si>
  <si>
    <t>http://atlas.ihpan.edu.pl/indxr/app/appzn_gr30/index.php#3;609.78;-7.2415</t>
  </si>
  <si>
    <t>filia olim Jaroslai de Cotharby</t>
  </si>
  <si>
    <t>0106000020C90E000001000000010300000001000000050000005C643BDF4FED824060E5D022DBB91FC05C643BDF4FED8240EC51B81E85AB1EC012AE47E17AF68240EC51B81E85AB1EC012AE47E17AF6824060E5D022DBB91FC05C643BDF4FED824060E5D022DBB91FC0</t>
  </si>
  <si>
    <t>http://atlas.ihpan.edu.pl/indxr/app/appzn_gr30/index.php#3;606.237;-7.7995</t>
  </si>
  <si>
    <t>Jaroslai de Cotharby</t>
  </si>
  <si>
    <t>olim</t>
  </si>
  <si>
    <t>0106000020C90E0000010000000103000000010000000500000062BA490C02FD8240C0CAA145B6B31FC062BA490C02FD82404C37894160A51EC0D6CEF753E30B83404C37894160A51EC0D6CEF753E30B8340C0CAA145B6B31FC062BA490C02FD8240C0CAA145B6B31FC0</t>
  </si>
  <si>
    <t>http://atlas.ihpan.edu.pl/indxr/app/appzn_gr30/index.php#3;608.556;-7.7935</t>
  </si>
  <si>
    <t>0106000020C90E00000100000001030000000100000005000000A5703D0AD70583407F6ABC7493D81FC0A5703D0AD70583402DB29DEFA7861EC0AD47E17A140C83402DB29DEFA7861EC0AD47E17A140C83407F6ABC7493D81FC0A5703D0AD70583407F6ABC7493D81FC0</t>
  </si>
  <si>
    <t>http://atlas.ihpan.edu.pl/indxr/app/appzn_gr30/index.php#3;609.12;-7.7965</t>
  </si>
  <si>
    <t>0106000020C90E000001000000010300000001000000050000001C5A643BDFE58240A8C64B3789A120C01C5A643BDFE582403D0AD7A3701D20C0B6F3FDD478E982403D0AD7A3701D20C0B6F3FDD478E98240A8C64B3789A120C01C5A643BDFE58240A8C64B3789A120C0</t>
  </si>
  <si>
    <t>http://atlas.ihpan.edu.pl/indxr/app/appzn_gr30/index.php#3;604.959;-8.1865</t>
  </si>
  <si>
    <t>nob. Stanislao [Gnyaszdo?]</t>
  </si>
  <si>
    <t>0106000020C90E000001000000010300000001000000050000008E976E1283008340736891ED7C9F22C08E976E128300834039B4C876BEFF21C09AC420B0720A834039B4C876BEFF21C09AC420B0720A8340736891ED7C9F22C08E976E1283008340736891ED7C9F22C0</t>
  </si>
  <si>
    <t>http://atlas.ihpan.edu.pl/indxr/app/appzn_gr30/index.php#3;608.685;-9.1555</t>
  </si>
  <si>
    <t>nob. Nicolao [Gnyaszdo?]</t>
  </si>
  <si>
    <t>0106000020C90E000001000000010300000001000000050000001C2FDD24060B8340941804560E8D22C01C2FDD24060B83406891ED7C3F1522C01283C0CAA10F83406891ED7C3F1522C01283C0CAA10F8340941804560E8D22C01C2FDD24060B8340941804560E8D22C0</t>
  </si>
  <si>
    <t>http://atlas.ihpan.edu.pl/indxr/app/appzn_gr30/index.php#3;609.666;-9.1585</t>
  </si>
  <si>
    <t>nob. Margaretha Czekanowska</t>
  </si>
  <si>
    <t>consors bene memorie nob. Stanislai Czekanowsky</t>
  </si>
  <si>
    <t>0106000020C90E0000010000000103000000010000000500000007022B8716EF82407914AE47E1DA24C02AB29DEFA7EE8240713D0AD7A35024C02E5C8FC2F50283402185EB51B87E24C002D578E92603834039B4C876BEFF24C007022B8716EF82407914AE47E1DA24C0</t>
  </si>
  <si>
    <t>http://atlas.ihpan.edu.pl/indxr/app/appzn_gr30/index.php#3;607.106674357284;-10.3323206987475</t>
  </si>
  <si>
    <t>nob. Stanislai Czekanowski</t>
  </si>
  <si>
    <t>bene memorie</t>
  </si>
  <si>
    <t>0106000020C90E0000010000000103000000010000000500000099EFA7C64BDF8240E8263108ACFC24C052E3A59BC4DE8240BE9F1A2FDD8424C0673BDF4F8DED82405E8FC2F528BC24C09C99999999ED8240986E1283C02A25C099EFA7C64BDF8240E8263108ACFC24C0</t>
  </si>
  <si>
    <t>http://atlas.ihpan.edu.pl/indxr/app/appzn_gr30/index.php#3;604.777897722733;-10.4248607670795</t>
  </si>
  <si>
    <t>nob. Andree Turzsky</t>
  </si>
  <si>
    <t>0106000020C90E00000100000001030000000100000005000000AF726891EDF882406791ED7C3F9526C0713D0AD7A3F88240EE7C3F355E1A26C004560E2DB20583406EE7FBA9F13226C0CFF753E3A5058340976E1283C0AA26C0AF726891EDF882406791ED7C3F9526C0</t>
  </si>
  <si>
    <t>http://atlas.ihpan.edu.pl/indxr/app/appzn_gr30/index.php#3;607.900728629451;-11.1934123453292</t>
  </si>
  <si>
    <t>nob. Beatha</t>
  </si>
  <si>
    <t>żona Andrzeja Turskiego (Turzsko)</t>
  </si>
  <si>
    <t>0106000020C90E00000100000001030000000100000005000000BB490C022BF482406B91ED7C3FD526C009AC1C5A64F482408095438B6C8726C0EC51B81E85FC824092438B6CE79B26C0EC51B81E85FC8240E7FBA9F1D2ED26C0BB490C022BF482406B91ED7C3FD526C0</t>
  </si>
  <si>
    <t>http://atlas.ihpan.edu.pl/indxr/app/appzn_gr30/index.php#3;607.053696888536;-11.3630203848825</t>
  </si>
  <si>
    <t>nob. Martino Radlyczsky</t>
  </si>
  <si>
    <t>0106000020C90E0000010000000103000000010000000500000036333333B33F8340C0CAA145B6F3F6BF36333333B33F83408E976E1283C0F3BF6591ED7CBF518340323333333333F4BF6591ED7CBF518340B4C876BE9F1AF8BF36333333B33F8340C0CAA145B6F3F6BF</t>
  </si>
  <si>
    <t>http://atlas.ihpan.edu.pl/indxr/app/appzn_gr30/index.php#3;617.127761261261;-1.36032582582583</t>
  </si>
  <si>
    <t>lab. Gregorio [....?] de Radlyczycze</t>
  </si>
  <si>
    <t>0106000020C90E00000100000001030000000100000005000000A6C64B3709468340E6FBA9F1D24DFBBF989999991946834060E5D022DBF9F7BF806ABC741351834060E5D022DBF9F7BF806ABC741351834038B4C876BE9FFBBFA6C64B3709468340E6FBA9F1D24DFBBF</t>
  </si>
  <si>
    <t>http://atlas.ihpan.edu.pl/indxr/app/appzn_gr30/index.php#3;617.456985871488;-1.60768667057767</t>
  </si>
  <si>
    <t>0106000020C90E0000010000000103000000010000000500000001000000002E834052B81E85EB51FEBF01000000002E834084EB51B81E85F9BF07AC1C5A6435834084EB51B81E85F9BF07AC1C5A6435834052B81E85EB51FEBF01000000002E834052B81E85EB51FEBF</t>
  </si>
  <si>
    <t>http://atlas.ihpan.edu.pl/indxr/app/appzn_gr30/index.php#3;614.212;-1.745</t>
  </si>
  <si>
    <t>0106000020C90E00000100000001030000000100000005000000CCCCCCCCCC238340105839B4C87600C0CCCCCCCCCC238340C620B0726891F9BFAAF1D24D622B8340C420B0726891F9BFAAF1D24D622B8340105839B4C87600C0CCCCCCCCCC238340105839B4C87600C0</t>
  </si>
  <si>
    <t>http://atlas.ihpan.edu.pl/indxr/app/appzn_gr30/index.php#3;612.949;-1.828</t>
  </si>
  <si>
    <t>nob. Mathia Chuthkowsky</t>
  </si>
  <si>
    <t>0106000020C90E000001000000010300000001000000050000004260E5D022568340560E2DB29DEF01C04260E5D0225683406ABC7493180400C092ED7C3F355D83406ABC7493180400C092ED7C3F355D8340560E2DB29DEF01C04260E5D022568340560E2DB29DEF01C0</t>
  </si>
  <si>
    <t>http://atlas.ihpan.edu.pl/indxr/app/appzn_gr30/index.php#3;619.209;-2.122</t>
  </si>
  <si>
    <t>nob. Alberto ....?</t>
  </si>
  <si>
    <t>0106000020C90E00000100000001030000000100000005000000AAF1D24D62378340F4FDD478E92603C0AAF1D24D62378340DE4F8D976E1201C05A643BDF4F448340DE4F8D976E1201C05A643BDF4F448340F4FDD478E92603C0AAF1D24D62378340F4FDD478E92603C0</t>
  </si>
  <si>
    <t>http://atlas.ihpan.edu.pl/indxr/app/appzn_gr30/index.php#3;615.731;-2.264</t>
  </si>
  <si>
    <t>relicta olim nob. Sandiwogii de Maiori Gacz</t>
  </si>
  <si>
    <t>0106000020C90E00000100000001030000000100000005000000884160E5D0378340B4C876BE9F1A0EC0884160E5D03783400AD7A3703D0A0CC076931804564383400AD7A3703D0A0CC07693180456438340B4C876BE9F1A0EC0884160E5D0378340B4C876BE9F1A0EC0</t>
  </si>
  <si>
    <t>http://atlas.ihpan.edu.pl/indxr/app/appzn_gr30/index.php#3;615.697;-3.634</t>
  </si>
  <si>
    <t>nob. Sandiwogii de Maiori Gacz</t>
  </si>
  <si>
    <t>0106000020C90E000001000000010300000001000000050000003508AC1C5A4B8340F7285C8FC2F50DC03508AC1C5A4B834083C0CAA145B60CC08EED7C3F355D8340BFCAA145B6F30CC0C34B3789415D8340F7D24D6210580EC03508AC1C5A4B8340F7285C8FC2F50DC0</t>
  </si>
  <si>
    <t>http://atlas.ihpan.edu.pl/indxr/app/appzn_gr30/index.php#3;618.556707045555;-3.6868875054929</t>
  </si>
  <si>
    <t>Maiori Gacz</t>
  </si>
  <si>
    <t>0106000020C90E0000010000000103000000010000000500000024DBF97E6A598340EE7C3F355EBA0EC024DBF97E6A59834004560E2DB29D0CC03008AC1C5A5D834004560E2DB29D0CC03008AC1C5A5D8340EE7C3F355EBA0EC024DBF97E6A598340EE7C3F355EBA0EC0</t>
  </si>
  <si>
    <t>http://atlas.ihpan.edu.pl/indxr/app/appzn_gr30/index.php#3;619.423;-3.709</t>
  </si>
  <si>
    <t>0106000020C90E00000100000001030000000100000005000000068195438B2E83403208AC1C5A640FC0068195438B2E83404260E5D022DB0DC0E27A14AE473783404260E5D022DB0DC0E27A14AE473783403208AC1C5A640FC0068195438B2E83403208AC1C5A640FC0</t>
  </si>
  <si>
    <t>http://atlas.ihpan.edu.pl/indxr/app/appzn_gr30/index.php#3;614.364;-3.828</t>
  </si>
  <si>
    <t>żona Filipa Rajskiego</t>
  </si>
  <si>
    <t>0106000020C90E00000100000001030000000100000005000000BC749318045283408C976E1283C012C0BC749318045283405839B4C876BE11C08A6CE7FBA95B83405839B4C876BE11C08A6CE7FBA95B83408C976E1283C012C0BC749318045283408C976E1283C012C0</t>
  </si>
  <si>
    <t>http://atlas.ihpan.edu.pl/indxr/app/appzn_gr30/index.php#3;618.855;-4.562</t>
  </si>
  <si>
    <t>nob. Philipi Rayszky</t>
  </si>
  <si>
    <t>0106000020C90E00000100000001030000000100000005000000E24F8D976E3E834046B6F3FDD47813C0E24F8D976E3E8340D022DBF97E6A12C0901804560E4B8340D022DBF97E6A12C0901804560E4B834046B6F3FDD47813C0E24F8D976E3E834046B6F3FDD47813C0</t>
  </si>
  <si>
    <t>http://atlas.ihpan.edu.pl/indxr/app/appzn_gr30/index.php#3;616.593;-4.736</t>
  </si>
  <si>
    <t>nob. Johannes Stawsky</t>
  </si>
  <si>
    <t>0106000020C90E000001000000010300000001000000050000009A999999993B8340D022DBF97E6A18C09A999999993B8340BC749318045617C05839B4C876488340BC749318045617C05839B4C876488340D022DBF97E6A18C09A999999993B8340D022DBF97E6A18C0</t>
  </si>
  <si>
    <t>http://atlas.ihpan.edu.pl/indxr/app/appzn_gr30/index.php#3;616.254;-5.969</t>
  </si>
  <si>
    <t>żona Jana Stawskiego</t>
  </si>
  <si>
    <t>0106000020C90E00000100000001030000000100000005000000F97E6ABC742E834016D9CEF7532319C0F97E6ABC742E834060E5D022DB3918C00F2DB29DEF34834060E5D022DB3918C00F2DB29DEF34834016D9CEF7532319C0F97E6ABC742E834016D9CEF7532319C0</t>
  </si>
  <si>
    <t>http://atlas.ihpan.edu.pl/indxr/app/appzn_gr30/index.php#3;614.212;-6.1705</t>
  </si>
  <si>
    <t>decem mansis possesionatis</t>
  </si>
  <si>
    <t>0106000020C90E00000100000001030000000100000005000000AC1C5A643B3083404E62105839F419C0AC1C5A643B308340560E2DB29D2F19C0BA490C022B408340560E2DB29D2F19C0BA490C022B4083404E62105839F419C0AC1C5A643B3083404E62105839F419C0</t>
  </si>
  <si>
    <t>http://atlas.ihpan.edu.pl/indxr/app/appzn_gr30/index.php#3;615.025;-6.3925</t>
  </si>
  <si>
    <t>quatuor [mansis] desertis</t>
  </si>
  <si>
    <t>0106000020C90E000001000000010300000001000000050000006CE7FBA9F14183404C37894160251AC06CE7FBA9F141834076931804564E19C07C14AE47E14B834076931804564E19C07C14AE47E14B83404C37894160251AC06CE7FBA9F14183404C37894160251AC0</t>
  </si>
  <si>
    <t>http://atlas.ihpan.edu.pl/indxr/app/appzn_gr30/index.php#3;616.864;-6.4315</t>
  </si>
  <si>
    <t>Szabyeszanky</t>
  </si>
  <si>
    <t>0106000020C90E00000100000001030000000100000005000000663BDF4F8D528340E9263108AC5C1AC0663BDF4F8D52834075931804564E19C07E6ABC74935B834075931804564E19C07E6ABC74935B8340E9263108AC5C1AC0663BDF4F8D528340E9263108AC5C1AC0</t>
  </si>
  <si>
    <t>http://atlas.ihpan.edu.pl/indxr/app/appzn_gr30/index.php#3;618.883;-6.4585</t>
  </si>
  <si>
    <t>Paulum Stawsky</t>
  </si>
  <si>
    <t>ojciec Jana Stawskiego</t>
  </si>
  <si>
    <t>0106000020C90E00000100000001030000000100000005000000B0726891ED41834096438B6CE7BB1CC0B0726891ED418340A01A2FDD24C61BC08A4160E5D04B8340A01A2FDD24C61BC08A4160E5D04B834096438B6CE7BB1CC0B0726891ED41834096438B6CE7BB1CC0</t>
  </si>
  <si>
    <t>http://atlas.ihpan.edu.pl/indxr/app/appzn_gr30/index.php#3;616.859;-7.0635</t>
  </si>
  <si>
    <t>gen. Nicolao Grusczynsky</t>
  </si>
  <si>
    <t>0106000020C90E00000100000001030000000100000005000000088195438B4183406891ED7C3F1523C0088195438B4183405C8FC2F528BC22C08616D9CEF75283405C8FC2F528BC22C08616D9CEF75283406891ED7C3F1523C0088195438B4183406891ED7C3F1523C0</t>
  </si>
  <si>
    <t>http://atlas.ihpan.edu.pl/indxr/app/appzn_gr30/index.php#3;617.282;-9.4545</t>
  </si>
  <si>
    <t>0106000020C90E0000010000000103000000010000000500000039B4C876BE308340A4703D0AD78323C039B4C876BE308340285C8FC2F50823C085EB51B81E368340285C8FC2F50823C085EB51B81E368340A4703D0AD78323C039B4C876BE308340A4703D0AD78323C0</t>
  </si>
  <si>
    <t>http://atlas.ihpan.edu.pl/indxr/app/appzn_gr30/index.php#3;614.429;-9.6375</t>
  </si>
  <si>
    <t>Stanislaus Grusczynsky</t>
  </si>
  <si>
    <t>0106000020C90E00000100000001030000000100000005000000C2F5285C8F498340D34D6210589923C0C2F5285C8F498340E7FBA9F1D22D23C050621058395B8340E7FBA9F1D22D23C050621058395B8340D34D6210589923C0C2F5285C8F498340D34D6210589923C0</t>
  </si>
  <si>
    <t>http://atlas.ihpan.edu.pl/indxr/app/appzn_gr30/index.php#3;618.299;-9.6945</t>
  </si>
  <si>
    <t>nob. Johannes Szymanowsky</t>
  </si>
  <si>
    <t>0106000020C90E00000100000001030000000100000005000000B047E17A148083402DB29DEFA7C6FCBFB047E17A14808340DD2406819543F8BFCACCCCCCCC928340DD2406819543F8BFCACCCCCCCC9283402DB29DEFA7C6FCBFB047E17A148083402DB29DEFA7C6FCBF</t>
  </si>
  <si>
    <t>http://atlas.ihpan.edu.pl/indxr/app/appzn_gr30/index.php#3;625.18;-1.6575</t>
  </si>
  <si>
    <t>duos medios mansis posesionatis</t>
  </si>
  <si>
    <t>0106000020C90E00000100000001030000000100000005000000355EBA490C8E83408B6CE7FBA9F1FFBFCBA145B6F38D8340AAF1D24D6210FDBF3BDF4F8D979C8340AAF1D24D6210FDBFD122DBF97E9C8340C820B072681100C0355EBA490C8E83408B6CE7FBA9F1FFBF</t>
  </si>
  <si>
    <t>http://atlas.ihpan.edu.pl/indxr/app/appzn_gr30/index.php#3;626.668838709677;-1.90932785052699</t>
  </si>
  <si>
    <t>0106000020C90E0000010000000103000000010000000500000008D7A370BD768340385EBA490C8201C0D378E926B176834090ED7C3F355EFFBF93ED7C3FB58A834090ED7C3F355EFFBF93ED7C3FB58A8340736891ED7CBF01C008D7A370BD768340385EBA490C8201C0</t>
  </si>
  <si>
    <t>http://atlas.ihpan.edu.pl/indxr/app/appzn_gr30/index.php#3;624.114742011028;-2.08210289322345</t>
  </si>
  <si>
    <t>nob. Martinus Lubyensky Brewka</t>
  </si>
  <si>
    <t>0106000020C90E00000100000001030000000100000005000000A7C64B370984834023B07268916D0FC046E17A142E848340B6F3FDD478690DC0CCA145B6739A83402C08AC1C5AE40DC0CCA145B6739A83405C8FC2F528DC0FC0A7C64B370984834023B07268916D0FC0</t>
  </si>
  <si>
    <t>http://atlas.ihpan.edu.pl/indxr/app/appzn_gr30/index.php#3;625.904047808095;-3.83101064270012</t>
  </si>
  <si>
    <t>nob. Nicolaus Naramowsky</t>
  </si>
  <si>
    <t>młynarz kaliski</t>
  </si>
  <si>
    <t>0106000020C90E00000100000001030000000100000005000000E9FBA9F1527E8340C64B378941A016C08816D9CE777E834093ED7C3F359E15C0B9490C02AB91834093C2F5285CCF15C023068195C3918340C520B07268D116C0E9FBA9F1527E8340C64B378941A016C0</t>
  </si>
  <si>
    <t>http://atlas.ihpan.edu.pl/indxr/app/appzn_gr30/index.php#3;625.006520817316;-5.55475134543734</t>
  </si>
  <si>
    <t>nob. Johanni Moyek de Slywnyky</t>
  </si>
  <si>
    <t>0106000020C90E00000100000001030000000100000005000000F4FDD478697183405839B4C876FE1AC0F4FDD47869718340643BDF4F8DD719C02108AC1CDA8A8340C3CAA145B6331AC0C622DBF9FE8A8340D978E92631481BC0F4FDD478697183405839B4C876FE1AC0</t>
  </si>
  <si>
    <t>http://atlas.ihpan.edu.pl/indxr/app/appzn_gr30/index.php#3;623.753409311789;-6.64468866549232</t>
  </si>
  <si>
    <t>Slywnyky</t>
  </si>
  <si>
    <t>0106000020C90E0000010000000103000000010000000500000048E17A142E848340B4C876BE9F5A1BC048E17A142E848340C2F5285C8F021AC0F0A7C64BB78B8340C2F5285C8F021AC0F0A7C64BB78B8340B4C876BE9F5A1BC048E17A142E848340B4C876BE9F5A1BC0</t>
  </si>
  <si>
    <t>http://atlas.ihpan.edu.pl/indxr/app/appzn_gr30/index.php#3;624.9935;-6.6705</t>
  </si>
  <si>
    <t>Tyniecz</t>
  </si>
  <si>
    <t>0106000020C90E000001000000010300000001000000050000004A0C022B07838340D9CEF753E3E51DC04A0C022B07838340C3F5285C8F021DC06891ED7CBF898340C3F5285C8F021DC06891ED7CBF898340D9CEF753E3E51DC04A0C022B07838340D9CEF753E3E51DC0</t>
  </si>
  <si>
    <t>http://atlas.ihpan.edu.pl/indxr/app/appzn_gr30/index.php#3;624.7985;-7.3635</t>
  </si>
  <si>
    <t>nob. Mathiam Czyrmynsky</t>
  </si>
  <si>
    <t>0106000020C90E0000010000000103000000010000000500000022DBF97E6A9583401283C0CAA12522C022DBF97E6A958340283108AC1CBA21C03CDF4F8D979F8340263108AC1CBA21C03CDF4F8D979F83401283C0CAA12522C022DBF97E6A9583401283C0CAA12522C0</t>
  </si>
  <si>
    <t>http://atlas.ihpan.edu.pl/indxr/app/appzn_gr30/index.php#3;627.313;-8.9685</t>
  </si>
  <si>
    <t>nob. Margarethe Wyrzchoslawska</t>
  </si>
  <si>
    <t>0106000020C90E00000100000001030000000100000005000000F07C3F355E838340DD24068195A322C0F07C3F355E838340C3F5285C8F2222C07E95438B6C9C8340C3F5285C8F2222C07E95438B6C9C8340DD24068195A322C0F07C3F355E838340DD24068195A322C0</t>
  </si>
  <si>
    <t>http://atlas.ihpan.edu.pl/indxr/app/appzn_gr30/index.php#3;625.987;-9.1935</t>
  </si>
  <si>
    <t>lab. Swyachna</t>
  </si>
  <si>
    <t>0106000020C90E00000100000001030000000100000005000000002B8716D9838340B4C876BE9F7A23C0002B8716D9838340DACEF753E30523C00CD7A3703D918340D8CEF753E30523C00CD7A3703D918340B4C876BE9F7A23C0002B8716D9838340B4C876BE9F7A23C0</t>
  </si>
  <si>
    <t>http://atlas.ihpan.edu.pl/indxr/app/appzn_gr30/index.php#3;625.318;-9.6255</t>
  </si>
  <si>
    <t>nob. Stephanus Cothogeczsky</t>
  </si>
  <si>
    <t>0106000020C90E000001000000010300000001000000050000008B6CE7FBA9CD834024B0726891ED07C0C0CAA145B6CD8340F453E3A59BC405C0BB490C022BE3834072BE9F1A2FDD05C05A643BDF4FE38340E57A14AE47E107C08B6CE7FBA9CD834024B0726891ED07C0</t>
  </si>
  <si>
    <t>http://atlas.ihpan.edu.pl/indxr/app/appzn_gr30/index.php#3;635.042498387179;-2.85767984230198</t>
  </si>
  <si>
    <t>0106000020C90E00000100000001030000000100000005000000C876BE9F1ABD83406F1283C0CA2112C0C876BE9F1ABD834079E92631082C11C0022B8716D9C0834079E92631082C11C0022B8716D9C083406F1283C0CA2112C0C876BE9F1ABD83406F1283C0CA2112C0</t>
  </si>
  <si>
    <t>http://atlas.ihpan.edu.pl/indxr/app/appzn_gr30/index.php#3;631.872;-4.413</t>
  </si>
  <si>
    <t>Cothogeczsko</t>
  </si>
  <si>
    <t>0106000020C90E000001000000010300000001000000050000005639B4C876C68340EE7C3F355E3A12C05639B4C876C6834038894160E55011C02A5C8FC2F5CE834038894160E55011C02A5C8FC2F5CE8340EE7C3F355E3A12C05639B4C876C68340EE7C3F355E3A12C0</t>
  </si>
  <si>
    <t>http://atlas.ihpan.edu.pl/indxr/app/appzn_gr30/index.php#3;633.339;-4.443</t>
  </si>
  <si>
    <t>nob. Gregorius Coszmowsky</t>
  </si>
  <si>
    <t>0106000020C90E000001000000010300000001000000050000008716D9CEF7CB8340A4703D0AD7631AC0F2D24D6210CC83400C022B87169919C01283C0CAA1DD8340CCA145B6F3BD19C0DD24068195DD834082C0CAA145761AC08716D9CEF7CB8340A4703D0AD7631AC0</t>
  </si>
  <si>
    <t>http://atlas.ihpan.edu.pl/indxr/app/appzn_gr30/index.php#3;634.583984677315;-6.51182177639268</t>
  </si>
  <si>
    <t>nob. Martino Pyanthkowsky</t>
  </si>
  <si>
    <t>0106000020C90E000001000000010300000001000000050000007ABE9F1A2FDB8340D6A3703D0A971BC07ABE9F1A2FDB834062105839B4881AC0B41E85EB51EC834062105839B4881AC0B41E85EB51EC8340D6A3703D0A971BC07ABE9F1A2FDB8340D6A3703D0A971BC0</t>
  </si>
  <si>
    <t>http://atlas.ihpan.edu.pl/indxr/app/appzn_gr30/index.php#3;636.469;-6.7655</t>
  </si>
  <si>
    <t>nob. Nicolaus Gradzyeczsky</t>
  </si>
  <si>
    <t>0106000020C90E00000100000001030000000100000005000000F0D24D6210CC83406666666666261DC0F0D24D6210CC834092ED7C3F351E1CC0A89BC420B0DE834032DD240681551CC0A89BC420B0DE8340448B6CE7FB691DC0F0D24D6210CC83406666666666261DC0</t>
  </si>
  <si>
    <t>http://atlas.ihpan.edu.pl/indxr/app/appzn_gr30/index.php#3;634.680818181818;-7.18872727272727</t>
  </si>
  <si>
    <t>Laszkowo</t>
  </si>
  <si>
    <t>0106000020C90E00000100000001030000000100000005000000B49DEFA7C6C58340285C8FC2F5E81FC0B49DEFA7C6C58340B4C876BE9FDA1EC0703D0AD7A3CC8340B4C876BE9FDA1EC0703D0AD7A3CC8340285C8FC2F5E81FC0B49DEFA7C6C58340285C8FC2F5E81FC0</t>
  </si>
  <si>
    <t>http://atlas.ihpan.edu.pl/indxr/app/appzn_gr30/index.php#3;633.151;-7.8455</t>
  </si>
  <si>
    <t>0106000020C90E00000100000001030000000100000005000000E27A14AE47CF834054E3A59BC48024C0E27A14AE47CF8340CA76BE9F1A0F24C048E17A14AED78340CA76BE9F1A0F24C048E17A14AED7834054E3A59BC48024C0E27A14AE47CF834054E3A59BC48024C0</t>
  </si>
  <si>
    <t>http://atlas.ihpan.edu.pl/indxr/app/appzn_gr30/index.php#3;634.435;-10.1405</t>
  </si>
  <si>
    <t>nob. Martinus Pyanthowsky</t>
  </si>
  <si>
    <t>0106000020C90E000001000000010300000001000000050000009ED24D62100D8440E7FBA9F1D24DF8BF9ED24D62100D84408FC2F5285C8FF4BF06105839B42184408FC2F5285C8FF4BF06105839B4218440E7FBA9F1D24DF8BF9ED24D62100D8440E7FBA9F1D24DF8BF</t>
  </si>
  <si>
    <t>http://atlas.ihpan.edu.pl/indxr/app/appzn_gr30/index.php#3;642.92299999999;-1.402</t>
  </si>
  <si>
    <t>nob. Gregorium Coszmowsky</t>
  </si>
  <si>
    <t>0106000020C90E000001000000010300000001000000050000005AF3FDD478168440BE9F1A2FDD24FCBF5AF3FDD478168440E6D022DBF97EF8BFD23008AC1C2B8440E4D022DBF97EF8BFD23008AC1C2B8440BE9F1A2FDD24FCBF5AF3FDD478168440BE9F1A2FDD24FCBF</t>
  </si>
  <si>
    <t>http://atlas.ihpan.edu.pl/indxr/app/appzn_gr30/index.php#3;644.09899999999;-1.645</t>
  </si>
  <si>
    <t>Laszkowa</t>
  </si>
  <si>
    <t>0106000020C90E000001000000010300000001000000050000002414AE47E1138440F4FDD478E92602C02414AE47E1138440894160E5D02200C0CC058195431A8440894160E5D02200C0CC058195431A8440F4FDD478E92602C02414AE47E1138440F4FDD478E92602C0</t>
  </si>
  <si>
    <t>http://atlas.ihpan.edu.pl/indxr/app/appzn_gr30/index.php#3;642.88399999999;-2.143</t>
  </si>
  <si>
    <t>0106000020C90E000001000000010300000001000000050000002814AE47E10D84405EBA490C02AB17C02814AE47E10D8440E8263108AC9C16C0CE8616D9CE228440E8263108AC9C16C0CE8616D9CE2284405EBA490C02AB17C02814AE47E10D84405EBA490C02AB17C0</t>
  </si>
  <si>
    <t>http://atlas.ihpan.edu.pl/indxr/app/appzn_gr30/index.php#3;643.04299999999;-5.785</t>
  </si>
  <si>
    <t>nob. Nicolaus Cothogeczsky</t>
  </si>
  <si>
    <t>0106000020C90E00000100000001030000000100000005000000611E85EB511584408B6CE7FBA97119C0611E85EB5115844077BE9F1A2F5D18C05DF3FDD47828844077BE9F1A2F5D18C05DF3FDD4782884408B6CE7FBA97119C0611E85EB511584408B6CE7FBA97119C0</t>
  </si>
  <si>
    <t>http://atlas.ihpan.edu.pl/indxr/app/appzn_gr30/index.php#3;643.86199999999;-6.226</t>
  </si>
  <si>
    <t>0106000020C90E000001000000010300000001000000050000009CD24D62102B8440643BDF4F8D171DC09CD24D62102B8440F0A7C64B37091CC07A4D621058308440F0A7C64B37091CC07A4D621058308440643BDF4F8D171DC09CD24D62102B8440643BDF4F8D171DC0</t>
  </si>
  <si>
    <t>http://atlas.ihpan.edu.pl/indxr/app/appzn_gr30/index.php#3;645.71299999999;-7.141</t>
  </si>
  <si>
    <t>Zakawycze dictum Vstroy [?]</t>
  </si>
  <si>
    <t>0106000020C90E000001000000010300000001000000050000001F6891ED7C06844024068195430B1DC01F6891ED7C068440B0726891EDFC1BC00FBC749318178440B0726891EDFC1BC00FBC74931817844024068195430B1DC01F6891ED7C06844024068195430B1DC0</t>
  </si>
  <si>
    <t>http://atlas.ihpan.edu.pl/indxr/app/appzn_gr30/index.php#3;641.84899999999;-7.129</t>
  </si>
  <si>
    <t>0106000020C90E0000010000000103000000010000000500000064490C022B0E8440508D976E12C321C064490C022B0E8440B4C876BE9F5A21C0D08616D9CE228440B4C876BE9F5A21C0D08616D9CE228440508D976E12C321C064490C022B0E8440508D976E12C321C0</t>
  </si>
  <si>
    <t>http://atlas.ihpan.edu.pl/indxr/app/appzn_gr30/index.php#3;643.06099999999;-8.779</t>
  </si>
  <si>
    <t>sorte</t>
  </si>
  <si>
    <t>0106000020C90E00000100000001030000000100000005000000F30B022B871184402B8716D9CE3722C0F30B022B871184408FC2F5285CCF21C09F53E3A59B1584408FC2F5285CCF21C09F53E3A59B1584402B8716D9CE3722C0F30B022B871184402B8716D9CE3722C0</t>
  </si>
  <si>
    <t>http://atlas.ihpan.edu.pl/indxr/app/appzn_gr30/index.php#3;642.44599999999;-9.007</t>
  </si>
  <si>
    <t>0106000020C90E000001000000010300000001000000050000008AD022DBF92584408B6CE7FBA93122C08AD022DBF92584403F355EBA49CC21C0EA345EBA492F84403F355EBA49CC21C0EA345EBA492F84408B6CE7FBA93122C08AD022DBF92584408B6CE7FBA93122C0</t>
  </si>
  <si>
    <t>http://atlas.ihpan.edu.pl/indxr/app/appzn_gr30/index.php#3;645.32899999999;-8.998</t>
  </si>
  <si>
    <t>0106000020C90E00000100000001030000000100000005000000E0884160E50384406891ED7C3F7522C0E0884160E50384404C378941602522C042999999990884404C378941602522C042999999990884406891ED7C3F7522C0E0884160E50384406891ED7C3F7522C0</t>
  </si>
  <si>
    <t>http://atlas.ihpan.edu.pl/indxr/app/appzn_gr30/index.php#3;640.78099999999;-9.151</t>
  </si>
  <si>
    <t>0106000020C90E000001000000010300000001000000050000004E703D0AD70884408716D9CEF79322C04E703D0AD7088440DBF97E6ABC3422C06C20B072680E8440DBF97E6ABC3422C06C20B072680E84408716D9CEF79322C04E703D0AD70884408716D9CEF79322C0</t>
  </si>
  <si>
    <t>http://atlas.ihpan.edu.pl/indxr/app/appzn_gr30/index.php#3;641.45299999999;-9.196</t>
  </si>
  <si>
    <t>nob. Hedvigi Topolska</t>
  </si>
  <si>
    <t>0106000020C90E00000100000001030000000100000005000000C62EDD24061A84408616D9CEF71324C0C62EDD24061A84404E621058397423C0A4D478E9262A84404E621058397423C0A4D478E9262A84408616D9CEF71324C0C62EDD24061A84408616D9CEF71324C0</t>
  </si>
  <si>
    <t>http://atlas.ihpan.edu.pl/indxr/app/appzn_gr30/index.php#3;644.26099999999;-9.883</t>
  </si>
  <si>
    <t>nob. Johannes Sczypyerzsky</t>
  </si>
  <si>
    <t>0106000020C90E000001000000010300000001000000050000007CA3703D0A0A8440C520B07268D125C07CA3703D0A0A84407B14AE47E13A25C0C0AD47E17A1D84407B14AE47E13A25C0C0AD47E17A1D8440C520B07268D125C07CA3703D0A0A8440C520B07268D125C0</t>
  </si>
  <si>
    <t>http://atlas.ihpan.edu.pl/indxr/app/appzn_gr30/index.php#3;642.46999999999;-10.762</t>
  </si>
  <si>
    <t>0106000020C90E00000100000001030000000100000005000000F0E07A14AE068440D222DBF97E2A26C0F0E07A14AE068440560E2DB29DAF25C05647E17A141B8440560E2DB29DAF25C05647E17A141B8440D222DBF97E2A26C0F0E07A14AE068440D222DBF97E2A26C0</t>
  </si>
  <si>
    <t>http://atlas.ihpan.edu.pl/indxr/app/appzn_gr30/index.php#3;642.10999999999;-10.963</t>
  </si>
  <si>
    <t>0106000020C90E000001000000010300000001000000050000002F6CE7FBA95C84407B14AE47E17AF0BF2F6CE7FBA95C84404A0C022B8716E9BF6DCAA145B66E84404A0C022B8716E9BF6DCAA145B66E84407B14AE47E17AF0BF2F6CE7FBA95C84407B14AE47E17AF0BF</t>
  </si>
  <si>
    <t>http://atlas.ihpan.edu.pl/indxr/app/appzn_gr30/index.php#3;652.71099999999;-0.907</t>
  </si>
  <si>
    <t>nob. Johannes Sczyperzsky</t>
  </si>
  <si>
    <t>0106000020C90E00000100000001030000000100000005000000B6D6A3703D5D8440E8FBA9F1D24DFEBFB6D6A3703D5D84400C022B8716D9FABFACAB1C5A646A84400C022B8716D9FABFACAB1C5A646A8440E8FBA9F1D24DFEBFB6D6A3703D5D8440E8FBA9F1D24DFEBF</t>
  </si>
  <si>
    <t>http://atlas.ihpan.edu.pl/indxr/app/appzn_gr30/index.php#3;652.47699999999;-1.786</t>
  </si>
  <si>
    <t>nob. Andreas de Walyszewyecze</t>
  </si>
  <si>
    <t>0106000020C90E000001000000010300000001000000050000006A9F1A2FDD638440B4C876BE9F1A05C06A9F1A2FDD638440CAA145B6F3FD02C03C438B6CE76E8440CAA145B6F3FD02C03C438B6CE76E8440B4C876BE9F1A05C06A9F1A2FDD638440B4C876BE9F1A05C0</t>
  </si>
  <si>
    <t>http://atlas.ihpan.edu.pl/indxr/app/appzn_gr30/index.php#3;653.17299999999;-2.506</t>
  </si>
  <si>
    <t>Venceslaus de Walyszewycze</t>
  </si>
  <si>
    <t>0106000020C90E0000010000000103000000010000000500000098D24D6210718440701283C0CAA105C098D24D6210718440448B6CE7FBA903C036976E1283798440448B6CE7FBA903C036976E1283798440701283C0CAA105C098D24D6210718440701283C0CAA105C0</t>
  </si>
  <si>
    <t>http://atlas.ihpan.edu.pl/indxr/app/appzn_gr30/index.php#3;654.66099999999;-2.581</t>
  </si>
  <si>
    <t>Walyszewyecze</t>
  </si>
  <si>
    <t>0106000020C90E00000100000001030000000100000005000000F20B022B875D8440E5D022DBF97E06C0F20B022B875D84407B14AE47E17A04C0C22EDD24066684407B14AE47E17A04C0C22EDD2406668440E5D022DBF97E06C0F20B022B875D8440E5D022DBF97E06C0</t>
  </si>
  <si>
    <t>http://atlas.ihpan.edu.pl/indxr/app/appzn_gr30/index.php#3;652.22199999999;-2.686</t>
  </si>
  <si>
    <t>nob. Chwalibog de Phalanczicze</t>
  </si>
  <si>
    <t>0106000020C90E00000100000001030000000100000005000000A2285C8FC25C84405E0E2DB29DEF07C00CE5D022DB5C8440E5D022DBF97E06C0B9AD47E17A7584401885EB51B81E07C0EE0B022B877584400F2DB29DEFA708C0A2285C8FC25C84405E0E2DB29DEF07C0</t>
  </si>
  <si>
    <t>http://atlas.ihpan.edu.pl/indxr/app/appzn_gr30/index.php#3;653.16041089837;-2.94452430044183</t>
  </si>
  <si>
    <t>0106000020C90E0000010000000103000000010000000500000045C420B0726B84405162105839B408C07A22DBF97E6B8440623BDF4F8D9706C0314160E5D07584405F105839B4C806C0669F1A2FDD7584400AD7A3703D0A09C045C420B0726B84405162105839B408C0</t>
  </si>
  <si>
    <t>http://atlas.ihpan.edu.pl/indxr/app/appzn_gr30/index.php#3;654.08899999999;-2.97288888888889</t>
  </si>
  <si>
    <t>plebanus de Jedlcza</t>
  </si>
  <si>
    <t>0106000020C90E000001000000010300000001000000050000001291ED7C3F64844008AC1C5A643B12C01291ED7C3F648440D222DBF97E6A11C0183D0AD7A3718440D022DBF97E6A11C0183D0AD7A371844008AC1C5A643B12C01291ED7C3F64844008AC1C5A643B12C0</t>
  </si>
  <si>
    <t>http://atlas.ihpan.edu.pl/indxr/app/appzn_gr30/index.php#3;653.36799999999;-4.456</t>
  </si>
  <si>
    <t>0106000020C90E00000100000001030000000100000005000000A27E6ABC744E844062105839B4C812C0A27E6ABC744E84404C37894160E511C0EEB5F3FDD45384404C37894160E511C0EEB5F3FDD453844062105839B4C812C0A27E6ABC744E844062105839B4C812C0</t>
  </si>
  <si>
    <t>http://atlas.ihpan.edu.pl/indxr/app/appzn_gr30/index.php#3;650.14299999999;-4.585</t>
  </si>
  <si>
    <t>nob. Nicolaus Jaroszewsky</t>
  </si>
  <si>
    <t>0106000020C90E0000010000000103000000010000000500000002643BDF4F4E8440FA7E6ABC749313C002643BDF4F4E8440022B8716D9CE12C0CE05819543548440022B8716D9CE12C0CE05819543548440FA7E6ABC749313C002643BDF4F4E8440FA7E6ABC749313C0</t>
  </si>
  <si>
    <t>http://atlas.ihpan.edu.pl/indxr/app/appzn_gr30/index.php#3;650.16099999999;-4.798</t>
  </si>
  <si>
    <t>nob. Anna Jaroszewska</t>
  </si>
  <si>
    <t>0106000020C90E000001000000010300000001000000050000005EF3FDD478568440FA7E6ABC749313C05EF3FDD478568440E07A14AE47E112C0AA2A8716D95B8440E07A14AE47E112C0AA2A8716D95B8440FA7E6ABC749313C05EF3FDD478568440FA7E6ABC749313C0</t>
  </si>
  <si>
    <t>http://atlas.ihpan.edu.pl/indxr/app/appzn_gr30/index.php#3;651.14499999999;-4.807</t>
  </si>
  <si>
    <t>Mathias Kylyalek [?]</t>
  </si>
  <si>
    <t>0106000020C90E00000100000001030000000100000005000000C884EB51B85D8440AE47E17A14AE14C0C884EB51B85D844090C2F5285C8F13C008E5D022DB6C84408EC2F5285C8F13C008E5D022DB6C8440AE47E17A14AE14C0C884EB51B85D8440AE47E17A14AE14C0</t>
  </si>
  <si>
    <t>http://atlas.ihpan.edu.pl/indxr/app/appzn_gr30/index.php#3;652.66099999999;-5.03</t>
  </si>
  <si>
    <t>0106000020C90E00000100000001030000000100000005000000C8DAF97E6A7084403433333333B314C0C8DAF97E6A7084409CC420B072E813C0D68616D9CE7D84409CC420B072E813C0D68616D9CE7D84403433333333B314C0C8DAF97E6A7084403433333333B314C0</t>
  </si>
  <si>
    <t>http://atlas.ihpan.edu.pl/indxr/app/appzn_gr30/index.php#3;654.88899999999;-5.076</t>
  </si>
  <si>
    <t>nob. Johannes [Jaroszewsky]</t>
  </si>
  <si>
    <t>0106000020C90E000001000000010300000001000000050000001A6891ED7C6D8440F853E3A59B4417C01A6891ED7C6D8440022B8716D94E16C0F0E07A14AE738440022B8716D94E16C0F0E07A14AE738440F853E3A59B4417C01A6891ED7C6D8440F853E3A59B4417C0</t>
  </si>
  <si>
    <t>http://atlas.ihpan.edu.pl/indxr/app/appzn_gr30/index.php#3;654.07299999999;-5.697</t>
  </si>
  <si>
    <t>relicam olim nob. Nicolai Szmoschewsky</t>
  </si>
  <si>
    <t>0106000020C90E000001000000010300000001000000050000004C45B6F3FD5284401904560E2D321DC04C45B6F3FD528440C3F5285C8F421CC0D832333333618440C3F5285C8F421CC0D8323333336184401904560E2D321DC04C45B6F3FD5284401904560E2D321DC0</t>
  </si>
  <si>
    <t>http://atlas.ihpan.edu.pl/indxr/app/appzn_gr30/index.php#3;651.26199999999;-7.182</t>
  </si>
  <si>
    <t>nob. Nicolai Szmoszewsky</t>
  </si>
  <si>
    <t>0106000020C90E000001000000010300000001000000050000009651B81E856B8440345EBA490C821DC09651B81E856B84400000000000801CC0887A14AE477D84400000000000801CC0887A14AE477D8440345EBA490C821DC09651B81E856B8440345EBA490C821DC0</t>
  </si>
  <si>
    <t>http://atlas.ihpan.edu.pl/indxr/app/appzn_gr30/index.php#3;654.54999999999;-7.251</t>
  </si>
  <si>
    <t>Clymek</t>
  </si>
  <si>
    <t>0106000020C90E0000010000000103000000010000000500000039ED7C3F355084402FDD240681151EC039ED7C3F3550844039B4C876BE1F1DC0E3DE4F8D9756844039B4C876BE1F1DC0E3DE4F8D975684402FDD240681151EC039ED7C3F355084402FDD240681151EC0</t>
  </si>
  <si>
    <t>http://atlas.ihpan.edu.pl/indxr/app/appzn_gr30/index.php#3;650.42499999999;-7.401</t>
  </si>
  <si>
    <t>nob. Johannem ... [?] Szmoszewsky</t>
  </si>
  <si>
    <t>0106000020C90E0000010000000103000000010000000500000053C64B37897384402C8716D9CE771EC053C64B3789738440B4C876BE9F9A1DC0F9E2A59BC47E8440B4C876BE9F9A1DC0F9E2A59BC47E84402C8716D9CE771EC053C64B37897384402C8716D9CE771EC0</t>
  </si>
  <si>
    <t>http://atlas.ihpan.edu.pl/indxr/app/appzn_gr30/index.php#3;655.14399999999;-7.509</t>
  </si>
  <si>
    <t>curatus in Jedlcza</t>
  </si>
  <si>
    <t>0106000020C90E00000100000001030000000100000005000000D45B8FC2F55C84402C8716D9CED720C0D45B8FC2F55C844000000000006020C0EE0B022B876E844000000000006020C0EE0B022B876E84402C8716D9CED720C0D45B8FC2F55C84402C8716D9CED720C0</t>
  </si>
  <si>
    <t>http://atlas.ihpan.edu.pl/indxr/app/appzn_gr30/index.php#3;652.71799999999;-8.3045</t>
  </si>
  <si>
    <t>0106000020C90E00000100000001030000000100000005000000B65739B4C87684408B6CE7FBA9D120C0B65739B4C87684403F355EBA496C20C03016D9CEF77B84403F355EBA496C20C03016D9CEF77B84408B6CE7FBA9D120C0B65739B4C87684408B6CE7FBA9D120C0</t>
  </si>
  <si>
    <t>http://atlas.ihpan.edu.pl/indxr/app/appzn_gr30/index.php#3;655.17199999999;-8.3105</t>
  </si>
  <si>
    <t>0106000020C90E00000100000001030000000100000005000000D25B8FC2F56E8440C74B3789414021C0D25B8FC2F56E84403BDF4F8D97CE20C098A7C64B377D84403BDF4F8D97CE20C098A7C64B377D8440C74B3789414021C0D25B8FC2F56E8440C74B3789414021C0</t>
  </si>
  <si>
    <t>http://atlas.ihpan.edu.pl/indxr/app/appzn_gr30/index.php#3;654.76099999999;-8.5145</t>
  </si>
  <si>
    <t>0106000020C90E00000100000001030000000100000005000000D6B19DEFA7728440D34D6210589924C0D6B19DEFA772844039B4C876BEFF23C0D6DC2406817D844039B4C876BEFF23C0D6DC2406817D8440D34D6210589924C0D6B19DEFA7728440D34D6210589924C0</t>
  </si>
  <si>
    <t>http://atlas.ihpan.edu.pl/indxr/app/appzn_gr30/index.php#3;655.00999999999;-10.1495</t>
  </si>
  <si>
    <t>duas sortes</t>
  </si>
  <si>
    <t>0106000020C90E00000100000001030000000100000005000000F0E07A14AE5D84407C14AE47E15A25C0F0E07A14AE5D8440105839B4C8D624C0CAAF726891678440105839B4C8D624C0CAAF7268916784407C14AE47E15A25C0F0E07A14AE5D84407C14AE47E15A25C0</t>
  </si>
  <si>
    <t>http://atlas.ihpan.edu.pl/indxr/app/appzn_gr30/index.php#3;652.32799999999;-10.5485</t>
  </si>
  <si>
    <t>nob. Stanislao Turzsky</t>
  </si>
  <si>
    <t>0106000020C90E00000100000001030000000100000005000000B85739B4C87E844084C0CAA1455625C0B85739B4C87E8440F4FDD478E9C623C01C93180456828440F4FDD478E9C623C01C9318045682844084C0CAA1455625C0B85739B4C87E844084C0CAA1455625C0</t>
  </si>
  <si>
    <t>http://atlas.ihpan.edu.pl/indxr/app/appzn_gr30/index.php#3;656.06999999999;-10.2785</t>
  </si>
  <si>
    <t>nob. Jacobus Dzyrzbynsky</t>
  </si>
  <si>
    <t>0106000020C90E0000010000000103000000010000000500000021931804569F8440C420B0726891EFBF21931804569F84401E85EB51B81EE7BFF6B71E85EBB28440022B8716D9CEE9BF6074931804B38440560E2DB29DEFF0BF21931804569F8440C420B0726891EFBF</t>
  </si>
  <si>
    <t>http://atlas.ihpan.edu.pl/indxr/app/appzn_gr30/index.php#3;661.134181290533;-0.893295493342437</t>
  </si>
  <si>
    <t>mansum agri posesionatum</t>
  </si>
  <si>
    <t>0106000020C90E00000100000001030000000100000005000000A253E3A59BAF84402A8716D9CEF7F4BFA253E3A59BAF84404E62105839B4F1BF7076BE9F1ABE84404E62105839B4F1BF7076BE9F1ABE84402A8716D9CEF7F4BFA253E3A59BAF84402A8716D9CEF7F4BF</t>
  </si>
  <si>
    <t>http://atlas.ihpan.edu.pl/indxr/app/appzn_gr30/index.php#3;662.85699999999;-1.2085</t>
  </si>
  <si>
    <t>lab. Vincentus alias Vyanczek</t>
  </si>
  <si>
    <t>0106000020C90E00000100000001030000000100000005000000EC5FE5D0229884401283C0CAA145F7BF21BE9F1A2F9884403E355EBA490CF3BF9E53E3A59BAF84403008AC1C5A64F4BF34976E1283AF84408716D9CEF753F8BFEC5FE5D0229884401283C0CAA145F7BF</t>
  </si>
  <si>
    <t>http://atlas.ihpan.edu.pl/indxr/app/appzn_gr30/index.php#3;660.465458300171;-1.35951482820976</t>
  </si>
  <si>
    <t>Dzyrzbyno</t>
  </si>
  <si>
    <t>0106000020C90E0000010000000103000000010000000500000082F97E6ABCA1844062105839B4C8FBBF82F97E6ABCA184408A4160E5D022F8BF561C5A643BAA8440884160E5D022F8BF561C5A643BAA844062105839B4C8FBBF82F97E6ABCA1844062105839B4C8FBBF</t>
  </si>
  <si>
    <t>http://atlas.ihpan.edu.pl/indxr/app/appzn_gr30/index.php#3;660.74799999999;-1.6225</t>
  </si>
  <si>
    <t>0106000020C90E0000010000000103000000010000000500000062490C022B9284408FC2F5285C8F02C062490C022B928440E17A14AE47E100C0C659643BDF968440E17A14AE47E100C0C659643BDF9684408FC2F5285C8F02C062490C022B9284408FC2F5285C8F02C0</t>
  </si>
  <si>
    <t>http://atlas.ihpan.edu.pl/indxr/app/appzn_gr30/index.php#3;658.56499999999;-2.215</t>
  </si>
  <si>
    <t>nob. Nicolao [de Dryrzbyno]</t>
  </si>
  <si>
    <t>0106000020C90E0000010000000103000000010000000500000014BC749318A784400000000000000AC014BC749318A78440D6A3703D0AD707C0481A2FDD24B38440D6A3703D0AD707C0481A2FDD24B384400000000000000AC014BC749318A784400000000000000AC0</t>
  </si>
  <si>
    <t>http://atlas.ihpan.edu.pl/indxr/app/appzn_gr30/index.php#3;661.63999999999;-3.115</t>
  </si>
  <si>
    <t>Johanni [de Dryrzbyno]</t>
  </si>
  <si>
    <t>0106000020C90E000001000000010300000001000000050000009AD24D6210B584407B14AE47E17A0AC09AD24D6210B5844017D9CEF753E307C0C659643BDFBA844017D9CEF753E307C0C659643BDFBA84407B14AE47E17A0AC09AD24D6210B584407B14AE47E17A0AC0</t>
  </si>
  <si>
    <t>http://atlas.ihpan.edu.pl/indxr/app/appzn_gr30/index.php#3;662.99599999999;-3.148</t>
  </si>
  <si>
    <t>0106000020C90E000001000000010300000001000000050000006AF5285C8FA58440D578E926310817C06AF5285C8FA5844021B0726891ED15C0D25B8FC2F5AD844021B0726891ED15C0D25B8FC2F5AD8440D578E926310817C06AF5285C8FA58440D578E926310817C0</t>
  </si>
  <si>
    <t>http://atlas.ihpan.edu.pl/indxr/app/appzn_gr30/index.php#3;661.21999999999;-5.62</t>
  </si>
  <si>
    <t>0106000020C90E000001000000010300000001000000050000004E9BC420B0AF8440B6F3FDD478E916C04E9BC420B0AF8440A01A2FDD240616C06474931804B58440A01A2FDD240616C06474931804B58440B6F3FDD478E916C04E9BC420B0AF8440B6F3FDD478E916C0</t>
  </si>
  <si>
    <t>http://atlas.ihpan.edu.pl/indxr/app/appzn_gr30/index.php#3;662.29399999999;-5.617</t>
  </si>
  <si>
    <t>0106000020C90E000001000000010300000001000000050000005547E17A14BD844014AE47E17A1417C05547E17A14BD844062105839B4C815C0B72CB29DEFC2844062105839B4C815C0B72CB29DEFC2844014AE47E17A1417C05547E17A14BD844014AE47E17A1417C0</t>
  </si>
  <si>
    <t>http://atlas.ihpan.edu.pl/indxr/app/appzn_gr30/index.php#3;664.00099999999;-5.608</t>
  </si>
  <si>
    <t>0106000020C90E0000010000000103000000010000000500000003643BDF4F988440AE47E17A14AE17C003643BDF4F98844078BE9F1A2FDD16C0B52CB29DEF9E844076BE9F1A2FDD16C0B52CB29DEF9E8440AE47E17A14AE17C003643BDF4F988440AE47E17A14AE17C0</t>
  </si>
  <si>
    <t>http://atlas.ihpan.edu.pl/indxr/app/appzn_gr30/index.php#3;659.45299999999;-5.818</t>
  </si>
  <si>
    <t>nob. Georgii Ubathy</t>
  </si>
  <si>
    <t>0106000020C90E0000010000000103000000010000000500000089A59BC420AB84404A0C022B871618C089A59BC420AB8440941804560E2D17C0D58616D9CEB88440941804560E2D17C0D58616D9CEB884404A0C022B871618C089A59BC420AB84404A0C022B871618C0</t>
  </si>
  <si>
    <t>http://atlas.ihpan.edu.pl/indxr/app/appzn_gr30/index.php#3;662.24599999999;-5.908</t>
  </si>
  <si>
    <t>0106000020C90E00000100000001030000000100000005000000F40B022B879B84409A999999999919C0F40B022B879B844024DBF97E6ABC18C07A4D621058A2844022DBF97E6ABC18C07A4D621058A284409A999999999919C0F40B022B879B84409A999999999919C0</t>
  </si>
  <si>
    <t>http://atlas.ihpan.edu.pl/indxr/app/appzn_gr30/index.php#3;659.86699999999;-6.292</t>
  </si>
  <si>
    <t>nob. Abraham Gyzyczsky</t>
  </si>
  <si>
    <t>0106000020C90E000001000000010300000001000000050000007ACCCCCCCC9F84400AD7A3703D0A1EC07ACCCCCCCC9F8440941804560E2D1DC040C420B072AF8440921804560E2D1DC040C420B072AF84400AD7A3703D0A1EC07ACCCCCCCC9F84400AD7A3703D0A1EC0</t>
  </si>
  <si>
    <t>http://atlas.ihpan.edu.pl/indxr/app/appzn_gr30/index.php#3;660.95299999999;-7.402</t>
  </si>
  <si>
    <t>0106000020C90E00000100000001030000000100000005000000621E85EB51AB8440A01A2FDD24061FC0621E85EB51AB84402A5C8FC2F5281EC0C003560E2DB18440285C8FC2F5281EC0C003560E2DB18440A01A2FDD24061FC0621E85EB51AB8440A01A2FDD24061FC0</t>
  </si>
  <si>
    <t>http://atlas.ihpan.edu.pl/indxr/app/appzn_gr30/index.php#3;661.78099999999;-7.648</t>
  </si>
  <si>
    <t>nob. Johannem Wangreszky [?]</t>
  </si>
  <si>
    <t>0106000020C90E000001000000010300000001000000050000006D91ED7C3FAF8440894160E5D00220C06D91ED7C3FAF84409CC420B072281FC0B99F1A2FDDC084409CC420B072281FC0B99F1A2FDDC08440894160E5D00220C06D91ED7C3FAF8440894160E5D00220C0</t>
  </si>
  <si>
    <t>http://atlas.ihpan.edu.pl/indxr/app/appzn_gr30/index.php#3;663.007;-7.8975</t>
  </si>
  <si>
    <t>nob. Johanni Wylczynsky</t>
  </si>
  <si>
    <t>0106000020C90E000001000000010300000001000000050000001EB07268918F844034333333339323C01EB07268918F84406891ED7C3F1523C0A21A2FDD249C84406891ED7C3F1523C0A21A2FDD249C844034333333339323C01EB07268918F844034333333339323C0</t>
  </si>
  <si>
    <t>http://atlas.ihpan.edu.pl/indxr/app/appzn_gr30/index.php#3;658.732;-9.6645</t>
  </si>
  <si>
    <t>relicta olim nob. Stanislai Wylczynsky</t>
  </si>
  <si>
    <t>0106000020C90E00000100000001030000000100000005000000F636894160B884406EE7FBA9F1B223C0F636894160B88440B29DEFA7C62B23C09E53E3A59BC38440B29DEFA7C62B23C09E53E3A59BC384406EE7FBA9F1B223C0F636894160B884406EE7FBA9F1B223C0</t>
  </si>
  <si>
    <t>http://atlas.ihpan.edu.pl/indxr/app/appzn_gr30/index.php#3;663.74899999999;-9.7175</t>
  </si>
  <si>
    <t>nob. Stanislai Wylczynsky</t>
  </si>
  <si>
    <t>0106000020C90E000001000000010300000001000000050000000D91ED7C3F9C8440B81E85EB511824C00D91ED7C3F9C8440EE7C3F355E9A23C09BA7C64B37AA8440EE7C3F355E9A23C09BA7C64B37AA8440B81E85EB511824C00D91ED7C3F9C8440B81E85EB511824C0</t>
  </si>
  <si>
    <t>http://atlas.ihpan.edu.pl/indxr/app/appzn_gr30/index.php#3;660.40399999999;-9.9245</t>
  </si>
  <si>
    <t>medietate molendini aquatici dicti Wylczynsky</t>
  </si>
  <si>
    <t>0106000020C90E00000100000001030000000100000005000000C42EDD2406B6844078BE9F1A2F3D24C0C42EDD2406B684405C8FC2F528BC23C060490C022BC284405C8FC2F528BC23C060490C022BC2844078BE9F1A2F3D24C0C42EDD2406B6844078BE9F1A2F3D24C0</t>
  </si>
  <si>
    <t>http://atlas.ihpan.edu.pl/indxr/app/appzn_gr30/index.php#3;663.51199999999;-9.9935</t>
  </si>
  <si>
    <t>nob. Michaeli Wyslawsky</t>
  </si>
  <si>
    <t>0106000020C90E000001000000010300000001000000050000009AFDD478E9EC84400E2DB29DEF2713C09AFDD478E9EC84405A643BDF4F0D12C03216D9CEF7FF84405A643BDF4F0D12C03216D9CEF7FF84400E2DB29DEF2713C09AFDD478E9EC84400E2DB29DEF2713C0</t>
  </si>
  <si>
    <t>http://atlas.ihpan.edu.pl/indxr/app/appzn_gr30/index.php#3;670.80499999999;-4.651</t>
  </si>
  <si>
    <t>nob. Stanislaus Vyech de Wyslawycze</t>
  </si>
  <si>
    <t>0106000020C90E000001000000010300000001000000050000009B7C3F355EEA8440A01A2FDD24060AC09B7C3F355EEA8440B6F3FDD478E907C0F90D2DB29D038540B6F3FDD478E907C0F90D2DB29D038540A01A2FDD24060AC09B7C3F355EEA8440A01A2FDD24060AC0</t>
  </si>
  <si>
    <t>http://atlas.ihpan.edu.pl/indxr/app/appzn_gr30/index.php#3;670.87399999999;-3.121</t>
  </si>
  <si>
    <t>Wyslawycze</t>
  </si>
  <si>
    <t>0106000020C90E0000010000000103000000010000000500000082F97E6ABCFA84405EBA490C022B0AC082F97E6ABCFA8440B81E85EB51B807C008E5D022DB038540B81E85EB51B807C008E5D022DB0385405EBA490C022B0AC082F97E6ABCFA84405EBA490C022B0AC0</t>
  </si>
  <si>
    <t>http://atlas.ihpan.edu.pl/indxr/app/appzn_gr30/index.php#3;671.91199999999;-3.118</t>
  </si>
  <si>
    <t>dictum ortum</t>
  </si>
  <si>
    <t>0106000020C90E000001000000010300000001000000050000009F53E3A59BFC84408B6CE7FBA97110C09F53E3A59BFC8440AAF1D24D62100FC0B3D6A3703D048540AAF1D24D62100FC0B3D6A3703D0485408B6CE7FBA97110C09F53E3A59BFC84408B6CE7FBA97110C0</t>
  </si>
  <si>
    <t>http://atlas.ihpan.edu.pl/indxr/app/appzn_gr30/index.php#3;672.05299999999;-3.997</t>
  </si>
  <si>
    <t>0106000020C90E00000100000001030000000100000005000000F68C976E1207854090C2F5285C8F0BC0F68C976E1207854060E5D022DBF909C07C4D6210580B854060E5D022DBF909C07C4D6210580B854090C2F5285C8F0BC0F68C976E1207854090C2F5285C8F0BC0</t>
  </si>
  <si>
    <t>http://atlas.ihpan.edu.pl/indxr/app/appzn_gr30/index.php#3;673.15099999999;-3.346</t>
  </si>
  <si>
    <t>nob. Johannem Pruszky Stanislawowycz</t>
  </si>
  <si>
    <t>0106000020C90E000001000000010300000001000000050000002E4160E5D0F88440F4FDD478E9A618C02E4160E5D0F884403E0AD7A370BD17C09ED24D62100C85403E0AD7A370BD17C09ED24D62100C8540F4FDD478E9A618C02E4160E5D0F88440F4FDD478E9A618C0</t>
  </si>
  <si>
    <t>http://atlas.ihpan.edu.pl/indxr/app/appzn_gr30/index.php#3;672.30499999999;-6.049</t>
  </si>
  <si>
    <t>totus sortis</t>
  </si>
  <si>
    <t>0106000020C90E00000100000001030000000100000005000000406E1283C0E48440CECCCCCCCC4C19C0406E1283C0E48440B6F3FDD4786918C06474931804EE8440B6F3FDD4786918C06474931804EE8440CECCCCCCCC4C19C0406E1283C0E48440CECCCCCCCC4C19C0</t>
  </si>
  <si>
    <t>http://atlas.ihpan.edu.pl/indxr/app/appzn_gr30/index.php#3;669.17299999999;-6.214</t>
  </si>
  <si>
    <t>0106000020C90E000001000000010300000001000000050000006CF5285C8FF684408C6CE7FBA97119C06CF5285C8FF6844054E3A59BC4A018C0FE0D2DB29DFD844054E3A59BC4A018C0FE0D2DB29DFD84408C6CE7FBA97119C06CF5285C8FF684408C6CE7FBA97119C0</t>
  </si>
  <si>
    <t>http://atlas.ihpan.edu.pl/indxr/app/appzn_gr30/index.php#3;671.26099999999;-6.259</t>
  </si>
  <si>
    <t>0106000020C90E0000010000000103000000010000000500000008E5D022DBFD84404C378941606519C008E5D022DBFD84403233333333B318C03A1804560E0585403233333333B318C03A1804560E0585404C378941606519C008E5D022DBFD84404C378941606519C0</t>
  </si>
  <si>
    <t>http://atlas.ihpan.edu.pl/indxr/app/appzn_gr30/index.php#3;672.18199999999;-6.262</t>
  </si>
  <si>
    <t>Curczewo</t>
  </si>
  <si>
    <t>0106000020C90E00000100000001030000000100000005000000A17E6ABC740785404C378941606519C0A17E6ABC74078540921804560EAD18C063490C022B0D8540921804560EAD18C063490C022B0D85404C378941606519C0A17E6ABC740785404C378941606519C0</t>
  </si>
  <si>
    <t>http://atlas.ihpan.edu.pl/indxr/app/appzn_gr30/index.php#3;673.28899999999;-6.259</t>
  </si>
  <si>
    <t>0106000020C90E00000100000001030000000100000005000000A5A9F1D24DE88440E07A14AE47611AC0A5A9F1D24DE88440AC1C5A643B5F19C00D66666666F48440AC1C5A643B5F19C00D66666666F48440E07A14AE47611AC0A5A9F1D24DE88440E07A14AE47611AC0</t>
  </si>
  <si>
    <t>http://atlas.ihpan.edu.pl/indxr/app/appzn_gr30/index.php#3;669.79399999999;-6.469</t>
  </si>
  <si>
    <t>0106000020C90E000001000000010300000001000000050000005747E17A14F68440A01A2FDD24861AC05747E17A14F684406ABC7493188419C0E95FE5D022FD84406ABC7493188419C0E95FE5D022FD8440A01A2FDD24861AC05747E17A14F68440A01A2FDD24861AC0</t>
  </si>
  <si>
    <t>http://atlas.ihpan.edu.pl/indxr/app/appzn_gr30/index.php#3;671.20099999999;-6.505</t>
  </si>
  <si>
    <t>nob. Johannis Ubysz de Cotarby</t>
  </si>
  <si>
    <t>0106000020C90E000001000000010300000001000000050000005A9DEFA7C6E38440643BDF4F8D571BC05A9DEFA7C6E384406E1283C0CA611AC04C703D0AD7F784406E1283C0CA611AC04C703D0AD7F78440643BDF4F8D571BC05A9DEFA7C6E38440643BDF4F8D571BC0</t>
  </si>
  <si>
    <t>http://atlas.ihpan.edu.pl/indxr/app/appzn_gr30/index.php#3;669.72599999999;-6.7155</t>
  </si>
  <si>
    <t>nob. Stanislai Plewyensky</t>
  </si>
  <si>
    <t>0106000020C90E00000100000001030000000100000005000000A2285C8FC224854085EB51B81E85F8BFA2285C8FC22485402DB29DEFA7C6F4BF60749318043985402DB29DEFA7C6F4BF607493180439854085EB51B81E85F8BFA2285C8FC224854085EB51B81E85F8BF</t>
  </si>
  <si>
    <t>http://atlas.ihpan.edu.pl/indxr/app/appzn_gr30/index.php#3;677.86099999999;-1.4155</t>
  </si>
  <si>
    <t>nob. Andree Plewyenszky</t>
  </si>
  <si>
    <t>0106000020C90E00000100000001030000000100000005000000997C3F355E3B8540894160E5D022F8BF997C3F355E3B85403108AC1C5A64F4BFAB8095438B4B854037894160E5D0F3BF99D24D62104B85400E2DB29DEFA7F7BF997C3F355E3B8540894160E5D022F8BF</t>
  </si>
  <si>
    <t>http://atlas.ihpan.edu.pl/indxr/app/appzn_gr30/index.php#3;680.420588201572;-1.37435320750392</t>
  </si>
  <si>
    <t>Plewnya</t>
  </si>
  <si>
    <t>0106000020C90E00000100000001030000000100000005000000FEAF72F085278540FC96438BB0E1FCBFFEAF72F085278540281E5A647FD9F8BFF62EDDACFA2E8540281E5A647FD9F8BFF62EDDACFA2E8540FC96438BB0E1FCBFFEAF72F085278540FC96438BB0E1FCBF</t>
  </si>
  <si>
    <t>http://atlas.ihpan.edu.pl/indxr/app/appzn_gr30/index.php#3;677.40640002441;-1.6791000061036</t>
  </si>
  <si>
    <t>0106000020C90E00000100000001030000000100000005000000CCA7C6D32B338540AC09AC1C9E5EFCBFCCA7C6D32B338540281E5A647FD9F8BF72438BF4DB398540281E5A647FD9F8BF72438BF4DB398540AC09AC1C9E5EFCBFCCA7C6D32B338540AC09AC1C9E5EFCBF</t>
  </si>
  <si>
    <t>http://atlas.ihpan.edu.pl/indxr/app/appzn_gr30/index.php#3;678.81440002441;-1.6631000061036</t>
  </si>
  <si>
    <t>nob. Johanni Leszyczsky</t>
  </si>
  <si>
    <t>0106000020C90E00000100000001030000000100000005000000368FC27D1D368540140F2DB2BF6C00C0368FC27D1D368540AAB39DEFEBC0FCBF9A490C8A1F458540A8B39DEFEBC0FCBF9A490C8A1F458540140F2DB2BF6C00C0368FC27D1D368540140F2DB2BF6C00C0</t>
  </si>
  <si>
    <t>http://atlas.ihpan.edu.pl/indxr/app/appzn_gr30/index.php#3;679.70240002441;-1.9251000061036</t>
  </si>
  <si>
    <t>0106000020C90E00000100000001030000000100000005000000BA2406098A31854098B4C8764FDE1AC0BA2406098A3185407A2FDD2497BF19C09CCAA1CDAA4185407A2FDD2497BF19C09CCAA1CDAA41854098B4C8764FDE1AC0BA2406098A31854098B4C8764FDE1AC0</t>
  </si>
  <si>
    <t>http://atlas.ihpan.edu.pl/indxr/app/appzn_gr30/index.php#3;679.20040002441;-6.5771000061036</t>
  </si>
  <si>
    <t>nob. Michaelem de Crankowo alias Golykowsky</t>
  </si>
  <si>
    <t>0106000020C90E00000100000001030000000100000005000000200C02B37B24854044D122DB8ABD1CC0200C02B37B248540BA8FC2F5B99A1BC0B422DB8173448540BA8FC2F5B99A1BC0B422DB817344854044D122DB8ABD1CC0200C02B37B24854044D122DB8ABD1CC0</t>
  </si>
  <si>
    <t>http://atlas.ihpan.edu.pl/indxr/app/appzn_gr30/index.php#3;678.55840002441;-7.0431000061036</t>
  </si>
  <si>
    <t>0106000020C90E000001000000010300000001000000050000005093188C4A288540A7E17A143F861DC05093188C4A288540194A0C02BCC51CC0AE22DB81732C8540194A0C02BCC51CC0AE22DB81732C8540A7E17A143F861DC05093188C4A288540A7E17A143F861DC0</t>
  </si>
  <si>
    <t>http://atlas.ihpan.edu.pl/indxr/app/appzn_gr30/index.php#3;677.29640002441;-7.2871000061036</t>
  </si>
  <si>
    <t>duobus mansis posessionatis</t>
  </si>
  <si>
    <t>0106000020C90E00000100000001030000000100000005000000BAF97EF2B04685405A7F6ABC05D21CC0BAF97EF2B0468540E2C0CAA1D6F41BC080C64BBF7D538540E2C0CAA1D6F41BC080C64BBF7D5385405A7F6ABC05D21CC0BAF97EF2B04685405A7F6ABC05D21CC0</t>
  </si>
  <si>
    <t>http://atlas.ihpan.edu.pl/indxr/app/appzn_gr30/index.php#3;681.63640002441;-7.0971000061036</t>
  </si>
  <si>
    <t>Skarszewsky</t>
  </si>
  <si>
    <t>0106000020C90E00000100000001030000000100000005000000F2AD47696F3E8540587F6ABC05D21EC0F2AD47696F3E854038CFF75374E41DC03E1058C1A846854038CFF75374E41DC03E1058C1A8468540587F6ABC05D21EC0F2AD47696F3E8540587F6ABC05D21EC0</t>
  </si>
  <si>
    <t>http://atlas.ihpan.edu.pl/indxr/app/appzn_gr30/index.php#3;680.31840002441;-7.5891000061036</t>
  </si>
  <si>
    <t>nob. Michael Gnyaszdowsky</t>
  </si>
  <si>
    <t>0106000020C90E000001000000010300000001000000050000001C60E55817318540C76E120309EA21C01C60E55817318540D59BC4A0F89121C02060E55817458540D59BC4A0F89121C02060E55817458540C76E120309EA21C01C60E55817318540C76E120309EA21C0</t>
  </si>
  <si>
    <t>http://atlas.ihpan.edu.pl/indxr/app/appzn_gr30/index.php#3;679.38640002441;-8.8711000061036</t>
  </si>
  <si>
    <t>nob. Thomas Curowsky</t>
  </si>
  <si>
    <t>0106000020C90E00000100000001030000000100000005000000148941E8D9468540322B879621EE21C0148941E8D9468540368195C3D38B21C07C1A2F6519548540368195C3D38B21C07C1A2F6519548540322B879621EE21C0148941E8D9468540322B879621EE21C0</t>
  </si>
  <si>
    <t>http://atlas.ihpan.edu.pl/indxr/app/appzn_gr30/index.php#3;681.68440002441;-8.8691000061036</t>
  </si>
  <si>
    <t>nob. Johanne Leszyczsky</t>
  </si>
  <si>
    <t>0106000020C90E0000010000000103000000010000000500000052689175713D85409CE7FB293AF222C052689175713D8540EC7493984C7522C0E82CB225E44D8540EC7493984C7522C0E82CB225E44D85409CE7FB293AF222C052689175713D85409CE7FB293AF222C0</t>
  </si>
  <si>
    <t>http://atlas.ihpan.edu.pl/indxr/app/appzn_gr30/index.php#3;680.70840002441;-9.3511000061036</t>
  </si>
  <si>
    <t>nob. Johanne Dzyagylewsky de Plewyen</t>
  </si>
  <si>
    <t>0106000020C90E00000100000001030000000100000005000000B84F8D1F6338854018FCA9711B6D23C0B84F8D1F633885403C022B075FF822C0CE7C3FBD525085403C022B075FF822C0CE7C3FBD5250854018FCA9711B6D23C0B84F8D1F6338854018FCA9711B6D23C0</t>
  </si>
  <si>
    <t>http://atlas.ihpan.edu.pl/indxr/app/appzn_gr30/index.php#3;680.54440002441;-9.5991000061036</t>
  </si>
  <si>
    <t>Plewyen</t>
  </si>
  <si>
    <t>0106000020C90E00000100000001030000000100000005000000C1D02263EE508540368195C3D38B23C0C1D02263EE50854006A470BD52F622C02FB81E0DE04B854006A470BD52F622C02FB81E0DE04B8540368195C3D38B23C0C1D02263EE508540368195C3D38B23C0</t>
  </si>
  <si>
    <t>http://atlas.ihpan.edu.pl/indxr/app/appzn_gr30/index.php#3;681.80040002441;-9.6271000061036</t>
  </si>
  <si>
    <t>nob. Martinus Radlyczsky</t>
  </si>
  <si>
    <t>0106000020C90E00000100000001030000000100000005000000B0A370C5FE3085408AEA26B150CB24C0B0A370C5FE3085403086EBD1003E24C082703D92CB4185402E86EBD1003E24C082703D92CB4185408AEA26B150CB24C0B0A370C5FE3085408AEA26B150CB24C0</t>
  </si>
  <si>
    <t>http://atlas.ihpan.edu.pl/indxr/app/appzn_gr30/index.php#3;679.17440002441;-10.259100006104</t>
  </si>
  <si>
    <t>nob. Nicolaus Skarp de Walyszwycze</t>
  </si>
  <si>
    <t>0106000020C90E0000010000000103000000010000000500000062C0CA293A4485406A3AB448BFDD24C062C0CA293A4485403A5D8F423E4824C0AA22DB81735485403A5D8F423E4824C0AA22DB81735485406A3AB448BFDD24C062C0CA293A4485406A3AB448BFDD24C0</t>
  </si>
  <si>
    <t>http://atlas.ihpan.edu.pl/indxr/app/appzn_gr30/index.php#3;681.54240002441;-10.287100006104</t>
  </si>
  <si>
    <t>0106000020C90E000001000000010300000001000000050000005093188C4A2485409C6DE77BF21025C05093188C4A248540CE7593984C7524C05E954313612D8540CC7593984C7524C05E954313612D85409C6DE77BF21025C05093188C4A2485409C6DE77BF21025C0</t>
  </si>
  <si>
    <t>http://atlas.ihpan.edu.pl/indxr/app/appzn_gr30/index.php#3;677.10440002441;-10.381100006104</t>
  </si>
  <si>
    <t>0106000020C90E000001000000010300000001000000050000006EC2F5B050498540606310D881D325C06EC2F5B050498540443433B37B5225C0F403569621548540443433B37B5225C0F403569621548540606310D881D325C06EC2F5B050498540606310D881D325C0</t>
  </si>
  <si>
    <t>http://atlas.ihpan.edu.pl/indxr/app/appzn_gr30/index.php#3;681.84040002441;-10.787100006104</t>
  </si>
  <si>
    <t>0106000020C90E000001000000010300000001000000050000000106811D382D8540B246B67346F425C00106811D382D85402484C04AEA6425C0BB4F8D1F633485402484C04AEA6425C0BB4F8D1F63348540B246B67346F425C00106811D382D8540B246B67346F425C0</t>
  </si>
  <si>
    <t>http://atlas.ihpan.edu.pl/indxr/app/appzn_gr30/index.php#3;678.10040002441;-10.837100006104</t>
  </si>
  <si>
    <t>nob. Johanne Leszyeczsky</t>
  </si>
  <si>
    <t>0106000020C90E0000010000000103000000010000000500000064EB5140133F8540C2736811369C26C064EB5140133F8540062A5C0F0B1526C0706E120BB5508540062A5C0F0B1526C0706E120BB5508540C2736811369C26C064EB5140133F8540C2736811369C26C0</t>
  </si>
  <si>
    <t>http://atlas.ihpan.edu.pl/indxr/app/appzn_gr30/index.php#3;680.98640002441;-11.173100006104</t>
  </si>
  <si>
    <t>nob. Stanislaum Lewkowsky</t>
  </si>
  <si>
    <t>0106000020C90E0000010000000103000000010000000500000070438BF4DB6D854076B0C64B7B83F5BF70438BF4DB6D854052D5CCCC10C7F0BF063108341184854052D5CCCC10C7F0BF063108341184854076B0C64B7B83F5BF70438BF4DB6D854076B0C64B7B83F5BF</t>
  </si>
  <si>
    <t>http://atlas.ihpan.edu.pl/indxr/app/appzn_gr30/index.php#3;687.12040002441;-1.196600006104</t>
  </si>
  <si>
    <t>nob. Jacobum Bunynsky</t>
  </si>
  <si>
    <t>0106000020C90E00000100000001030000000100000005000000105EBAD1009085401C4C8B6C2BF6F5BF105EBAD100908540F0C474935CFEF1BFF82EDDACFA9E8540F0C474935CFEF1BFF82EDDACFA9E85401C4C8B6C2BF6F5BF105EBAD1009085401C4C8B6C2BF6F5BF</t>
  </si>
  <si>
    <t>http://atlas.ihpan.edu.pl/indxr/app/appzn_gr30/index.php#3;690.93640002441;-1.248600006104</t>
  </si>
  <si>
    <t>0106000020C90E000001000000010300000001000000050000005C954313617D85408AE57A14D04403C05C954313617D85409C3DB4C898BB01C08C726819E28E85409A3DB4C898BB01C08C726819E28E85408AE57A14D04403C05C954313617D85408AE57A14D04403C0</t>
  </si>
  <si>
    <t>http://atlas.ihpan.edu.pl/indxr/app/appzn_gr30/index.php#3;688.76640002441;-2.312600006104</t>
  </si>
  <si>
    <t>Stanislaum Lewkowsky</t>
  </si>
  <si>
    <t>0106000020C90E00000100000001030000000100000005000000E72CB225E48D8540C6C4CAA167B305C0E72CB225E48D854082395EBA6B0904C0BBF97EF2B09E854082395EBA6B0904C0BBF97EF2B09E8540C6C4CAA167B305C0E72CB225E48D8540C6C4CAA167B305C0</t>
  </si>
  <si>
    <t>http://atlas.ihpan.edu.pl/indxr/app/appzn_gr30/index.php#3;690.78640002441;-2.608600006104</t>
  </si>
  <si>
    <t>0106000020C90E00000100000001030000000100000005000000DE550EB5A67F8540B8971804780B07C0DE550EB5A67F8540740CAC1C7C6105C06416D956EC858540740CAC1C7C6105C06416D956EC858540B8971804780B07C0DE550EB5A67F8540B8971804780B07C0</t>
  </si>
  <si>
    <t>http://atlas.ihpan.edu.pl/indxr/app/appzn_gr30/index.php#3;688.34840002441;-2.776600006104</t>
  </si>
  <si>
    <t>nob. Derslaum Qwyathkowsky</t>
  </si>
  <si>
    <t>0106000020C90E00000100000001030000000100000005000000FA84EBD9AC7085404BB01C5A863809C0FA84EBD9AC7085405F5E643B014D07C0E4AB1CE2588585405F5E643B014D07C0E4AB1CE2588585404BB01C5A863809C0FA84EBD9AC7085404BB01C5A863809C0</t>
  </si>
  <si>
    <t>http://atlas.ihpan.edu.pl/indxr/app/appzn_gr30/index.php#3;687.37640002441;-3.032600006104</t>
  </si>
  <si>
    <t>Albertum Soboczsky</t>
  </si>
  <si>
    <t>0106000020C90E0000010000000103000000010000000500000038BA4994F6988540C8EF51B8408209C038BA4994F6988540AEC074933A0108C0C8263190A09E8540ACC074933A0108C0C8263190A09E8540C8EF51B8408209C038BA4994F6988540C8EF51B8408209C0</t>
  </si>
  <si>
    <t>http://atlas.ihpan.edu.pl/indxr/app/appzn_gr30/index.php#3;691.47440002441;-3.094600006104</t>
  </si>
  <si>
    <t>nob. Albertus de Proslyno</t>
  </si>
  <si>
    <t>0106000020C90E000001000000010300000001000000050000006316D956EC818540F224DBF90F6911C06316D956EC818540D07468917E7B10C0593F35E6AE878540D07468917E7B10C0593F35E6AE878540F224DBF90F6911C06316D956EC818540F224DBF90F6911C0</t>
  </si>
  <si>
    <t>http://atlas.ihpan.edu.pl/indxr/app/appzn_gr30/index.php#3;688.60040002441;-4.236600006104</t>
  </si>
  <si>
    <t>Albertus de Proslyno</t>
  </si>
  <si>
    <t>fratres germanes (Albertus de Proslyno)</t>
  </si>
  <si>
    <t>0106000020C90E00000100000001030000000100000005000000A24B3711368A8540C4723D0A68A211C0A24B3711368A8540FAD0F75374A410C0ACF7536B9A918540FAD0F75374A410C0ACF7536B9A918540C4723D0A68A211C0A24B3711368A8540C4723D0A68A211C0</t>
  </si>
  <si>
    <t>http://atlas.ihpan.edu.pl/indxr/app/appzn_gr30/index.php#3;689.73840002441;-4.284600006104</t>
  </si>
  <si>
    <t>0106000020C90E00000100000001030000000100000005000000BA4F8D1F6374854054353333C43112C0BA4F8D1F637485409E41355E4B4811C062EB5140137B85409E41355E4B4811C062EB5140137B854054353333C43112C0BA4F8D1F6374854054353333C43112C0</t>
  </si>
  <si>
    <t>http://atlas.ihpan.edu.pl/indxr/app/appzn_gr30/index.php#3;686.96640002441;-4.434600006104</t>
  </si>
  <si>
    <t>siostra Alberta i Tomasza de Proslyno; żona nob. Jana Sulisławskiego seu Gutowskiego</t>
  </si>
  <si>
    <t>0106000020C90E0000010000000103000000010000000500000018B4C8FEB26D8540D6CA76BE301916C018B4C8FEB26D85405CE14F8D286D15C0B2CEF7DBD77385405CE14F8D286D15C0B2CEF7DBD7738540D6CA76BE301916C018B4C8FEB26D8540D6CA76BE301916C0</t>
  </si>
  <si>
    <t>http://atlas.ihpan.edu.pl/indxr/app/appzn_gr30/index.php#3;686.09640002441;-5.440600006104</t>
  </si>
  <si>
    <t>nob. Johannis Sulyslawsky seu Guthowsky</t>
  </si>
  <si>
    <t>0106000020C90E000001000000010300000001000000050000000006811D388985403C31DD24977F16C00006811D388985405EE14F8D286D15C0FA5964C3D39D85405EE14F8D286D15C0FA5964C3D39D85403C31DD24977F16C00006811D388985403C31DD24977F16C0</t>
  </si>
  <si>
    <t>http://atlas.ihpan.edu.pl/indxr/app/appzn_gr30/index.php#3;690.44040002441;-5.490600006104</t>
  </si>
  <si>
    <t>nob. Andreas alias Jurek de Cothageczsko</t>
  </si>
  <si>
    <t>0106000020C90E000001000000010300000001000000050000007E9BC4A8A47B85406E90C27571DB21C07E9BC4A8A47B85409E986E92CB3F21C05693188C4A9785409E986E92CB3F21C05693188C4A9785406E90C27571DB21C07E9BC4A8A47B85406E90C27571DB21C0</t>
  </si>
  <si>
    <t>http://atlas.ihpan.edu.pl/indxr/app/appzn_gr30/index.php#3;689.18340002441;-8.776600006104</t>
  </si>
  <si>
    <t>Cothageczsko</t>
  </si>
  <si>
    <t>0106000020C90E00000100000001030000000100000005000000C5FBA979C78E85402059393411F621C0C5FBA979C78E8540F4A69B44692F21C0819BC4A8A4978540F4A69B44692F21C0819BC4A8A49785402059393411F621C0C5FBA979C78E85402059393411F621C0</t>
  </si>
  <si>
    <t>http://atlas.ihpan.edu.pl/indxr/app/appzn_gr30/index.php#3;690.40140002441;-8.786600006104</t>
  </si>
  <si>
    <t>totam suam sortem hereditatem</t>
  </si>
  <si>
    <t>0106000020C90E00000100000001030000000100000005000000957493A0F88A85403EB39D6FF04522C0957493A0F88A8540E223DB79C7E921C0ED012B0F0B9E8540E223DB79C7E921C0ED012B0F0B9E85403EB39D6FF04522C0957493A0F88A85403EB39D6FF04522C0</t>
  </si>
  <si>
    <t>http://atlas.ihpan.edu.pl/indxr/app/appzn_gr30/index.php#3;690.56340002441;-9.046600006104</t>
  </si>
  <si>
    <t>nob. Dorotheam Chelsthowa</t>
  </si>
  <si>
    <t>0106000020C90E0000010000000103000000010000000500000068976E9A776D8540E0F85363EE1A23C068976E9A776D8540EE250601DEC222C0EE57393CBD7B8540EE250601DEC222C0EE57393CBD7B8540E0F85363EE1A23C068976E9A776D8540E0F85363EE1A23C0</t>
  </si>
  <si>
    <t>http://atlas.ihpan.edu.pl/indxr/app/appzn_gr30/index.php#3;686.57540002441;-9.466600006104</t>
  </si>
  <si>
    <t>Chelsthowa</t>
  </si>
  <si>
    <t>0106000020C90E00000100000001030000000100000005000000D47E6A446998854015570EADFA1C23C0D47E6A4469988540C39EEF270FCB22C0789999218E9E8540C39EEF270FCB22C0789999218E9E854015570EADFA1C23C0D47E6A446998854015570EADFA1C23C0</t>
  </si>
  <si>
    <t>http://atlas.ihpan.edu.pl/indxr/app/appzn_gr30/index.php#3;691.43540002441;-9.476600006104</t>
  </si>
  <si>
    <t>nob. Albertu Mankawsky</t>
  </si>
  <si>
    <t>0106000020C90E000001000000010300000001000000050000008847E102098F85404209AC9CA2E324C08847E102098F8540DCA245363C7D24C0C07A14363C9E8540DAA245363C7D24C0C07A14363C9E85404209AC9CA2E324C08847E102098F85404209AC9CA2E324C0</t>
  </si>
  <si>
    <t>http://atlas.ihpan.edu.pl/indxr/app/appzn_gr30/index.php#3;690.82940002441;-10.344600006104</t>
  </si>
  <si>
    <t>nob. Martinus Brzeczka</t>
  </si>
  <si>
    <t>0106000020C90E0000010000000103000000010000000500000077BE9F1A2FD285403E355EBA490CF7BF77BE9F1A2FD2854060E5D022DBF9F3BF931804560EE2854060E5D022DBF9F3BF931804560EE285403E355EBA490CF7BF77BE9F1A2FD285403E355EBA490CF7BF</t>
  </si>
  <si>
    <t>http://atlas.ihpan.edu.pl/indxr/app/appzn_gr30/index.php#3;699.265;-1.3445</t>
  </si>
  <si>
    <t>nob. Martinus Pyathcowsky</t>
  </si>
  <si>
    <t>0106000020C90E00000100000001030000000100000005000000AEC876BE9FB7854046B6F3FDD478F6BFAEC876BE9FB78540105839B4C876F3BF4A8B6CE7FBCA8540105839B4C876F3BF4A8B6CE7FBCA854046B6F3FDD478F6BFAEC876BE9FB7854046B6F3FDD478F6BF</t>
  </si>
  <si>
    <t>http://atlas.ihpan.edu.pl/indxr/app/appzn_gr30/index.php#3;696.163;-1.3105</t>
  </si>
  <si>
    <t>Maiori Pyathek</t>
  </si>
  <si>
    <t>0106000020C90E000001000000010300000001000000050000007C3F355EBABA8540AE47E17A14AEFCBF7C3F355EBABA8540285C8FC2F528F9BFB6F3FDD478C68540285C8FC2F528F9BFB6F3FDD478C68540AE47E17A14AEFCBF7C3F355EBABA8540AE47E17A14AEFCBF</t>
  </si>
  <si>
    <t>http://atlas.ihpan.edu.pl/indxr/app/appzn_gr30/index.php#3;696.075;-1.6825</t>
  </si>
  <si>
    <t>hon. Martinum plebanum de Maiori Pyatek</t>
  </si>
  <si>
    <t>0106000020C90E00000100000001030000000100000005000000826CE7FBA9C6854078E9263108ACF9BF826CE7FBA9C68540448B6CE7FBA9F6BF50E17A14AEE48540448B6CE7FBA9F6BF50E17A14AEE4854078E9263108ACF9BF826CE7FBA9C6854078E9263108ACF9BF</t>
  </si>
  <si>
    <t>http://atlas.ihpan.edu.pl/indxr/app/appzn_gr30/index.php#3;698.709;-1.5105</t>
  </si>
  <si>
    <t>nob. Petrus Zaramba Byskwpsky</t>
  </si>
  <si>
    <t>0106000020C90E00000100000001030000000100000005000000DCF97E6ABCD48540A69BC420B0321CC0DCF97E6ABCD48540703D0AD7A3301BC0F87E6ABC74E78540703D0AD7A3301BC0F87E6ABC74E78540A69BC420B0321CC0DCF97E6ABCD48540A69BC420B0321CC0</t>
  </si>
  <si>
    <t>http://atlas.ihpan.edu.pl/indxr/app/appzn_gr30/index.php#3;699.762;-6.9235</t>
  </si>
  <si>
    <t>nob. Wyrzbyantha ... [?] Bobrownyczsky</t>
  </si>
  <si>
    <t>0106000020C90E000001000000010300000001000000050000002C33333333C385401D5A643BDF0F1EC02C33333333C385407D3F355EBA091DC0A845B6F3FDE485407D3F355EBA091DC0A845B6F3FDE485401D5A643BDF0F1EC02C33333333C385401D5A643BDF0F1EC0</t>
  </si>
  <si>
    <t>http://atlas.ihpan.edu.pl/indxr/app/appzn_gr30/index.php#3;698.512;-7.3875</t>
  </si>
  <si>
    <t>0106000020C90E00000100000001030000000100000005000000F853E3A59BDC8540E8FBA9F1D20D1FC0F853E3A59BDC85409EEFA7C64BF71DC084C0CAA145D685409EEFA7C64BF71DC084C0CAA145D68540E8FBA9F1D20D1FC0F853E3A59BDC8540E8FBA9F1D20D1FC0</t>
  </si>
  <si>
    <t>http://atlas.ihpan.edu.pl/indxr/app/appzn_gr30/index.php#3;699.18;-7.6275</t>
  </si>
  <si>
    <t>medietate molendinu [s] aquatici</t>
  </si>
  <si>
    <t>in fluvio Przoszna; młyn zwany Kuczsky</t>
  </si>
  <si>
    <t>0106000020C90E00000100000001030000000100000005000000663BDF4F8DAF8540EE7C3F355E1A20C0663BDF4F8DAF854092ED7C3F351E1FC07C6ABC7493C4854090ED7C3F351E1FC07C6ABC7493C48540EE7C3F355E1A20C0663BDF4F8DAF8540EE7C3F355E1A20C0</t>
  </si>
  <si>
    <t>http://atlas.ihpan.edu.pl/indxr/app/appzn_gr30/index.php#3;695.258;-7.9155</t>
  </si>
  <si>
    <t>fluvio Przoszna</t>
  </si>
  <si>
    <t>0106000020C90E000001000000010300000001000000050000009CEFA7C64BC7854083C0CAA1451620C09CEFA7C64BC785403CDF4F8D972E1FC06866666666D685403ADF4F8D972E1FC06866666666D6854083C0CAA1451620C09CEFA7C64BC7854083C0CAA1451620C0</t>
  </si>
  <si>
    <t>http://atlas.ihpan.edu.pl/indxr/app/appzn_gr30/index.php#3;697.856;-7.9195</t>
  </si>
  <si>
    <t>Buszkowo</t>
  </si>
  <si>
    <t>0106000020C90E000001000000010300000001000000050000002DDD240681B185405C8FC2F528BC20C02DDD240681B185408D976E12832020C041355EBA49BC85408D976E12832020C041355EBA49BC85405C8FC2F528BC20C02DDD240681B185405C8FC2F528BC20C0</t>
  </si>
  <si>
    <t>http://atlas.ihpan.edu.pl/indxr/app/appzn_gr30/index.php#3;694.862;-8.2155</t>
  </si>
  <si>
    <t>0106000020C90E00000100000001030000000100000005000000CACCCCCCCC1D8640333333333333F4BFCACCCCCCCC1D8640D578E9263108F1BF78931804562B8640D578E9263108F1BF78931804562B8640333333333333F4BFCACCCCCCCC1D8640333333333333F4BF</t>
  </si>
  <si>
    <t>http://atlas.ihpan.edu.pl/indxr/app/appzn_gr30/index.php#3;708.571;-1.1635</t>
  </si>
  <si>
    <t>consorti Mathie Droschewsky</t>
  </si>
  <si>
    <t>0106000020C90E000001000000010300000001000000050000000C2DB29DEFF78540F6285C8FC2F5FFBF0C2DB29DEFF785401E5A643BDF4FFCBF0E022B87160586401C5A643BDF4FFCBF0E022B8716058640F6285C8FC2F5FFBF0C2DB29DEFF78540F6285C8FC2F5FFBF</t>
  </si>
  <si>
    <t>http://atlas.ihpan.edu.pl/indxr/app/appzn_gr30/index.php#3;703.814;-1.8835</t>
  </si>
  <si>
    <t>Mathie Droscewsky</t>
  </si>
  <si>
    <t>0106000020C90E000001000000010300000001000000050000002485EB51B80C8640F2D24D6210D800C02485EB51B80C8640105839B4C876FDBFA4C64B37891F8640105839B4C876FDBFA4C64B37891F8640F2D24D6210D800C02485EB51B80C8640F2D24D6210D800C0</t>
  </si>
  <si>
    <t>http://atlas.ihpan.edu.pl/indxr/app/appzn_gr30/index.php#3;706.766;-1.9735</t>
  </si>
  <si>
    <t>0106000020C90E00000100000001030000000100000005000000DAA3703D0A038640E27A14AE476108C0DAA3703D0A0386404E621058393406C05439B4C8761A86404E621058393406C05439B4C8761A8640E27A14AE476108C0DAA3703D0A038640E27A14AE476108C0</t>
  </si>
  <si>
    <t>http://atlas.ihpan.edu.pl/indxr/app/appzn_gr30/index.php#3;705.844;-2.9115</t>
  </si>
  <si>
    <t>0106000020C90E00000100000001030000000100000005000000A01A2FDD24FA85403108AC1C5A2410C0A01A2FDD24FA85404A0C022B87960EC01283C0CAA10586404A0C022B87960EC01283C0CAA10586403108AC1C5A2410C0A01A2FDD24FA85403108AC1C5A2410C0</t>
  </si>
  <si>
    <t>http://atlas.ihpan.edu.pl/indxr/app/appzn_gr30/index.php#3;703.986;-3.9295</t>
  </si>
  <si>
    <t>consors nob. Dorothee</t>
  </si>
  <si>
    <t>0106000020C90E000001000000010300000001000000050000002385EB51B80E864014AE47E17AD410C02385EB51B80E86406EE7FBA9F1520FC02BDD2406812986406CE7FBA9F1520FC02BDD24068129864014AE47E17AD410C02385EB51B80E864014AE47E17AD410C0</t>
  </si>
  <si>
    <t>http://atlas.ihpan.edu.pl/indxr/app/appzn_gr30/index.php#3;707.514;-4.0615</t>
  </si>
  <si>
    <t>nob. Derslaus [heres] in Sulymowo</t>
  </si>
  <si>
    <t>0106000020C90E00000100000001030000000100000005000000B6F3FDD478028640D9CEF753E3E514C0B6F3FDD478028640E3A59BC420F013C078BE9F1A2F0E8640E3A59BC420F013C078BE9F1A2F0E8640D9CEF753E3E514C0B6F3FDD478028640D9CEF753E3E514C0</t>
  </si>
  <si>
    <t>http://atlas.ihpan.edu.pl/indxr/app/appzn_gr30/index.php#3;705.041;-5.1045</t>
  </si>
  <si>
    <t>nob. Stephanus [heres] in Sulymowo</t>
  </si>
  <si>
    <t>0106000020C90E000001000000010300000001000000050000002F08AC1C5A0F8640C1CAA145B63315C02F08AC1C5A0F864021B07268912D14C03F0AD7A37018864021B07268912D14C03F0AD7A370188640C1CAA145B63315C02F08AC1C5A0F8640C1CAA145B63315C0</t>
  </si>
  <si>
    <t>http://atlas.ihpan.edu.pl/indxr/app/appzn_gr30/index.php#3;706.487;-5.1725</t>
  </si>
  <si>
    <t>Sulymowo Chrosna dicta</t>
  </si>
  <si>
    <t>0106000020C90E00000100000001030000000100000006000000D578E926311F8640E9263108AC5C15C0D578E926311F864048E17A14AE8714C028B29DEFA72F86408816D9CEF79314C023B29DEFA72F8640F853E3A59B0415C020DBF97E6A2F8640E9FBA9F1D28D15C0D578E926311F8640E9263108AC5C15C0</t>
  </si>
  <si>
    <t>http://atlas.ihpan.edu.pl/indxr/app/appzn_gr30/index.php#3;708.951495556446;-5.25168703456959</t>
  </si>
  <si>
    <t>nob. Derslao</t>
  </si>
  <si>
    <t>0106000020C90E000001000000010300000001000000050000008916D9CEF7F98540273108AC1C1A18C08916D9CEF7F98540D122DBF97E2A17C039DF4F8D97068640D122DBF97E2A17C039DF4F8D97068640273108AC1C1A18C08916D9CEF7F98540273108AC1C1A18C0</t>
  </si>
  <si>
    <t>http://atlas.ihpan.edu.pl/indxr/app/appzn_gr30/index.php#3;704.035;-5.9085</t>
  </si>
  <si>
    <t>0106000020C90E00000100000001030000000100000005000000E27A14AE47158640DCF97E6ABC3419C0E27A14AE47158640643BDF4F8D5718C0B4F3FDD4781B8640643BDF4F8D5718C0B4F3FDD4781B8640DCF97E6ABC3419C0E27A14AE47158640DCF97E6ABC3419C0</t>
  </si>
  <si>
    <t>http://atlas.ihpan.edu.pl/indxr/app/appzn_gr30/index.php#3;707.047;-6.1935</t>
  </si>
  <si>
    <t>0106000020C90E00000100000001030000000100000005000000192FDD24863E8640F853E3A59BC4F2BF192FDD24863E8640E2B29DEFA7C6EFBF77931804D6478640E0B29DEFA7C6EFBF77931804D6478640F853E3A59BC4F2BF192FDD24863E8640F853E3A59BC4F2BF</t>
  </si>
  <si>
    <t>http://atlas.ihpan.edu.pl/indxr/app/appzn_gr30/index.php#3;712.3975;-1.08300000000001</t>
  </si>
  <si>
    <t>0106000020C90E00000100000001030000000100000005000000703D0AD7234A8640F6285C8FC2F5F2BF703D0AD7234A8640E63333333333EFBF468B6CE77B518640E63333333333EFBF468B6CE77B518640F6285C8FC2F5F2BF703D0AD7234A8640F6285C8FC2F5F2BF</t>
  </si>
  <si>
    <t>http://atlas.ihpan.edu.pl/indxr/app/appzn_gr30/index.php#3;713.7265;-1.08000000000001</t>
  </si>
  <si>
    <t>magnif. dom. Johanni de Brudzewo</t>
  </si>
  <si>
    <t>0106000020C90E0000010000000103000000010000000500000022DBF97EEA3E8640F2D24D621058F9BF22DBF97EEA3E864020B0726891EDF4BF90C2F528DC49864020B0726891EDF4BF90C2F528DC498640F2D24D621058F9BF22DBF97EEA3E8640F2D24D621058F9BF</t>
  </si>
  <si>
    <t>http://atlas.ihpan.edu.pl/indxr/app/appzn_gr30/index.php#3;712.5485;-1.446</t>
  </si>
  <si>
    <t>dom. Stanislao [de Chodecz]</t>
  </si>
  <si>
    <t>0106000020C90E00000100000001030000000100000005000000EA2631082C538640295C8FC2F52804C0EA2631082C5386403BDF4F8D976E02C006AC1C5AE45986403BDF4F8D976E02C006AC1C5AE4598640295C8FC2F52804C0EA2631082C538640295C8FC2F52804C0</t>
  </si>
  <si>
    <t>http://atlas.ihpan.edu.pl/indxr/app/appzn_gr30/index.php#3;714.8165;-2.412</t>
  </si>
  <si>
    <t>Petro [de Chodecz]</t>
  </si>
  <si>
    <t>0106000020C90E00000100000001030000000100000005000000EA2631082C5A86405EBA490C022B04C0EA2631082C5A8640723D0AD7A37002C06CE7FBA9715E8640703D0AD7A37002C06CE7FBA9715E86405EBA490C022B04C0EA2631082C5A86405EBA490C022B04C0</t>
  </si>
  <si>
    <t>http://atlas.ihpan.edu.pl/indxr/app/appzn_gr30/index.php#3;715.5385;-2.413</t>
  </si>
  <si>
    <t>Raphaeli [de Chodecz]</t>
  </si>
  <si>
    <t>0106000020C90E000001000000010300000001000000050000004C378941E05E86405C8FC2F5285C04C04C378941E05E8640723D0AD7A37002C0B6F3FDD4F8648640703D0AD7A37002C0B6F3FDD4F86486405C8FC2F5285C04C04C378941E05E86405C8FC2F5285C04C0</t>
  </si>
  <si>
    <t>http://atlas.ihpan.edu.pl/indxr/app/appzn_gr30/index.php#3;716.2405;-2.425</t>
  </si>
  <si>
    <t>Otha [de Chodecz]</t>
  </si>
  <si>
    <t>0106000020C90E0000010000000103000000010000000500000060E5D0225B6586409EEFA7C64B3704C060E5D0225B6586403008AC1C5A6402C03AB4C8763E6986403008AC1C5A6402C03AB4C8763E6986409EEFA7C64B3704C060E5D0225B6586409EEFA7C64B3704C0</t>
  </si>
  <si>
    <t>http://atlas.ihpan.edu.pl/indxr/app/appzn_gr30/index.php#3;716.9125;-2.413</t>
  </si>
  <si>
    <t>Andree [de Chodecz]</t>
  </si>
  <si>
    <t>0106000020C90E00000100000001030000000100000005000000AE47E17A94698640DC240681954304C0AE47E17A94698640B0726891ED7C02C0DAF97E6A3C6E8640B0726891ED7C02C0DAF97E6A3C6E8640DC240681954304C0AE47E17A94698640DC240681954304C0</t>
  </si>
  <si>
    <t>http://atlas.ihpan.edu.pl/indxr/app/appzn_gr30/index.php#3;717.4885;-2.422</t>
  </si>
  <si>
    <t>Spythkone [de Chodecz]</t>
  </si>
  <si>
    <t>0106000020C90E00000100000001030000000100000005000000BC490C02AB3E8640CFF753E3A59B05C0BC490C02AB3E8640E17A14AE47E103C0DE7A14AEC7468640E17A14AE47E103C0DE7A14AEC7468640CFF753E3A59B05C0BC490C02AB3E8640CFF753E3A59B05C0</t>
  </si>
  <si>
    <t>http://atlas.ihpan.edu.pl/indxr/app/appzn_gr30/index.php#3;712.3405;-2.593</t>
  </si>
  <si>
    <t>0106000020C90E0000010000000103000000010000000500000092ED7C3FB54F86408B6CE7FBA9F105C092ED7C3FB54F864021B0726891ED03C0FED478E9A654864021B0726891ED03C0FED478E9A65486408B6CE7FBA9F105C092ED7C3FB54F86408B6CE7FBA9F105C0</t>
  </si>
  <si>
    <t>http://atlas.ihpan.edu.pl/indxr/app/appzn_gr30/index.php#3;714.2725;-2.617</t>
  </si>
  <si>
    <t>gen. dom. Johanni de Cabilyno</t>
  </si>
  <si>
    <t>0106000020C90E000001000000010300000001000000050000005CBA490C8242864039B4C876BE9F0DC05CBA490C82428640931804560E2D0BC02EB29DEF27528640931804560E2D0BC02EB29DEF2752864039B4C876BE9F0DC05CBA490C8242864039B4C876BE9F0DC0</t>
  </si>
  <si>
    <t>http://atlas.ihpan.edu.pl/indxr/app/appzn_gr30/index.php#3;713.2915;-3.55</t>
  </si>
  <si>
    <t>Cabilino</t>
  </si>
  <si>
    <t>0106000020C90E000001000000010300000001000000050000009A999999194B8640F853E3A59BC40DC09A999999194B864096438B6CE7FB0AC06CE7FBA97152864096438B6CE7FB0AC06CE7FBA971528640F853E3A59BC40DC09A999999194B8640F853E3A59BC40DC0</t>
  </si>
  <si>
    <t>http://atlas.ihpan.edu.pl/indxr/app/appzn_gr30/index.php#3;713.8465;-3.547</t>
  </si>
  <si>
    <t>nob. Stanislaus de Glossky</t>
  </si>
  <si>
    <t>0106000020C90E000001000000010300000001000000050000008CED7C3FB54F8640B6F3FDD4786918C08CED7C3FB54F86402085EB51B89E17C0FC285C8F426586401E85EB51B89E17C0FC285C8F42658640B6F3FDD4786918C08CED7C3FB54F8640B6F3FDD4786918C0</t>
  </si>
  <si>
    <t>http://atlas.ihpan.edu.pl/indxr/app/appzn_gr30/index.php#3;715.3105;-6.004</t>
  </si>
  <si>
    <t>0106000020C90E000001000000010300000001000000050000007E6ABC741360864096438B6CE77B18C07E6ABC7413608640A01A2FDD248617C06ABC749398658640A01A2FDD248617C06ABC74939865864096438B6CE77B18C07E6ABC741360864096438B6CE77B18C0</t>
  </si>
  <si>
    <t>http://atlas.ihpan.edu.pl/indxr/app/appzn_gr30/index.php#3;716.3545;-6.001</t>
  </si>
  <si>
    <t>nob. Martinus [de Glossky]</t>
  </si>
  <si>
    <t>filius Abrahe de Sdbiky</t>
  </si>
  <si>
    <t>0106000020C90E0000010000000103000000010000000500000001560E2D325186408E976E12834019C001560E2D32518640F6285C8FC27518C0098195430B5C8640F6285C8FC27518C0098195430B5C86408E976E12834019C001560E2D325186408E976E12834019C0</t>
  </si>
  <si>
    <t>http://atlas.ihpan.edu.pl/indxr/app/appzn_gr30/index.php#3;714.8275;-6.214</t>
  </si>
  <si>
    <t>nob. Abrahe de Sdbiky</t>
  </si>
  <si>
    <t>pater Martini [de Sdbiki]</t>
  </si>
  <si>
    <t>0106000020C90E00000100000001030000000100000005000000901804568E6086408D976E12834019C0901804568E608640D578E926318818C03408AC1CDA6D8640D578E926318818C03408AC1CDA6D86408D976E12834019C0901804568E6086408D976E12834019C0</t>
  </si>
  <si>
    <t>http://atlas.ihpan.edu.pl/indxr/app/appzn_gr30/index.php#3;716.9005;-6.223</t>
  </si>
  <si>
    <t>nob. Mathias de Ossyek</t>
  </si>
  <si>
    <t>0106000020C90E00000100000001030000000100000005000000560E2DB21D6586404260E5D0221B20C0560E2DB21D6586408E976E1283401FC0FED478E9A66C86408C976E1283401FC0FED478E9A66C86404260E5D0221B20C0560E2DB21D6586404260E5D0221B20C0</t>
  </si>
  <si>
    <t>http://atlas.ihpan.edu.pl/indxr/app/appzn_gr30/index.php#3;717.1105;-7.933</t>
  </si>
  <si>
    <t>Ossyek</t>
  </si>
  <si>
    <t>0106000020C90E000001000000010300000001000000050000009F1A2FDDA4418640DCF97E6ABCB420C09F1A2FDDA441864000000000004020C04360E5D0A246864000000000004020C04360E5D0A2468640DCF97E6ABCB420C09F1A2FDDA4418640DCF97E6ABCB420C0</t>
  </si>
  <si>
    <t>http://atlas.ihpan.edu.pl/indxr/app/appzn_gr30/index.php#3;712.5175;-8.239</t>
  </si>
  <si>
    <t>Philippus de Rzethky</t>
  </si>
  <si>
    <t>0106000020C90E000001000000010300000001000000050000008916D9CE774986408B6CE7FBA9B120C08916D9CE77498640713D0AD7A33020C0298716D94E598640713D0AD7A33020C0298716D94E5986408B6CE7FBA9B120C08916D9CE774986408B6CE7FBA9B120C0</t>
  </si>
  <si>
    <t>http://atlas.ihpan.edu.pl/indxr/app/appzn_gr30/index.php#3;714.1735;-8.221</t>
  </si>
  <si>
    <t>Rzethky</t>
  </si>
  <si>
    <t>0106000020C90E000001000000010300000001000000050000008B6CE7FB29538640FCA9F1D24DA220C08B6CE7FB29538640F2D24D62101820C08B6CE7FB29598640F2D24D62101820C08B6CE7FB29598640FCA9F1D24DA220C08B6CE7FB29538640FCA9F1D24DA220C0</t>
  </si>
  <si>
    <t>http://atlas.ihpan.edu.pl/indxr/app/appzn_gr30/index.php#3;714.7705;-8.182</t>
  </si>
  <si>
    <t>relicta olim Ade [!] de Roszoschicze</t>
  </si>
  <si>
    <t>powinno być: Adam</t>
  </si>
  <si>
    <t>0106000020C90E00000100000001030000000100000005000000A2703D0A575386402FDD2406815521C0A2703D0A57538640E5D022DBF9BE20C01E5A643B5F5D8640E5D022DBF9BE20C01E5A643B5F5D86402FDD2406815521C0A2703D0A575386402FDD2406815521C0</t>
  </si>
  <si>
    <t>http://atlas.ihpan.edu.pl/indxr/app/appzn_gr30/index.php#3;715.0445;-8.52</t>
  </si>
  <si>
    <t>Ade [!] de Roszoschicze</t>
  </si>
  <si>
    <t>olim; Adam de Roszoschicze</t>
  </si>
  <si>
    <t>0106000020C90E00000100000001030000000100000005000000986E12834066864000000000004021C0986E12834066864096438B6CE7BB20C08C6CE7FB296D864096438B6CE7BB20C08C6CE7FB296D864000000000004021C0986E12834066864000000000004021C0</t>
  </si>
  <si>
    <t>http://atlas.ihpan.edu.pl/indxr/app/appzn_gr30/index.php#3;717.2135;-8.496</t>
  </si>
  <si>
    <t>nob. Andrea Sczeppa [de Lgotha]</t>
  </si>
  <si>
    <t>0106000020C90E00000100000001030000000100000005000000966E1283406686409A99999999D921C0966E128340668640BE9F1A2FDD6421C03E0AD7A3F06E8640BE9F1A2FDD6421C03E0AD7A3F06E86409A99999999D921C0966E1283406686409A99999999D921C0</t>
  </si>
  <si>
    <t>http://atlas.ihpan.edu.pl/indxr/app/appzn_gr30/index.php#3;717.3245;-8.811</t>
  </si>
  <si>
    <t>nob. Katherina de Lgotha</t>
  </si>
  <si>
    <t>0106000020C90E000001000000010300000001000000050000006E1283C04A47864052B81E85EB9122C06E1283C04A47864078BE9F1A2F1D22C00CD7A370BD4F864076BE9F1A2F1D22C00CD7A370BD4F864052B81E85EB9122C06E1283C04A47864052B81E85EB9122C0</t>
  </si>
  <si>
    <t>http://atlas.ihpan.edu.pl/indxr/app/appzn_gr30/index.php#3;713.4395;-9.171</t>
  </si>
  <si>
    <t>0106000020C90E00000100000001030000000100000005000000CEF753E32559864084C0CAA1457622C0CEF753E325598640B81E85EB51F821C05C643BDFCF5E8640B81E85EB51F821C05C643BDFCF5E864084C0CAA1457622C0CEF753E32559864084C0CAA1457622C0</t>
  </si>
  <si>
    <t>http://atlas.ihpan.edu.pl/indxr/app/appzn_gr30/index.php#3;715.4975;-9.108</t>
  </si>
  <si>
    <t>nob. Jacobus de Byskupycze</t>
  </si>
  <si>
    <t>0106000020C90E000001000000010300000001000000050000006CBC7493985B864004560E2DB2DD23C06CBC7493985B8640EA263108AC5C23C036894160656C8640EA263108AC5C23C036894160656C864004560E2DB2DD23C06CBC7493985B864004560E2DB2DD23C0</t>
  </si>
  <si>
    <t>http://atlas.ihpan.edu.pl/indxr/app/appzn_gr30/index.php#3;716.4995;-9.807</t>
  </si>
  <si>
    <t>0106000020C90E00000100000001030000000100000005000000C0CAA14536678640921804560EED23C0C0CAA14536678640BA490C022B4723C078BE9F1AAF6C8640BA490C022B4723C078BE9F1AAF6C8640921804560EED23C0C0CAA14536678640921804560EED23C0</t>
  </si>
  <si>
    <t>http://atlas.ihpan.edu.pl/indxr/app/appzn_gr30/index.php#3;717.2435;-9.801</t>
  </si>
  <si>
    <t>districtu Conynyensi</t>
  </si>
  <si>
    <t>0106000020C90E000001000000010300000001000000050000005DE5D0225B4986407E3F355EBA8924C05DE5D0225B498640B29DEFA7C60B24C00DD7A370BD558640B29DEFA7C60B24C00DD7A370BD5586407E3F355EBA8924C05DE5D0225B4986407E3F355EBA8924C0</t>
  </si>
  <si>
    <t>http://atlas.ihpan.edu.pl/indxr/app/appzn_gr30/index.php#3;713.9435;-10.146</t>
  </si>
  <si>
    <t>nob. Andre Sczeppa [de Lgotha]</t>
  </si>
  <si>
    <t>0106000020C90E0000010000000103000000010000000500000093ED7C3FB5638640E6FBA9F1D20D25C093ED7C3FB5638640AE47E17A146E24C01FB07268116D8640AE47E17A146E24C01FB07268116D8640E6FBA9F1D20D25C093ED7C3FB5638640E6FBA9F1D20D25C0</t>
  </si>
  <si>
    <t>http://atlas.ihpan.edu.pl/indxr/app/appzn_gr30/index.php#3;717.0485;-10.371</t>
  </si>
  <si>
    <t>nob. Katherina [de Lgotha]</t>
  </si>
  <si>
    <t>0106000020C90E00000100000001030000000100000005000000A8F1D24DE2438640105839B4C8B625C0A8F1D24DE2438640365EBA490C4225C0746891EDFC4A8640345EBA490C4225C0746891EDFC4A8640105839B4C8B625C0A8F1D24DE2438640105839B4C8B625C0</t>
  </si>
  <si>
    <t>http://atlas.ihpan.edu.pl/indxr/app/appzn_gr30/index.php#3;712.9295;-10.743</t>
  </si>
  <si>
    <t>Andree de Lgotha</t>
  </si>
  <si>
    <t>0106000020C90E00000100000001030000000100000005000000F8285C8F4255864084C0CAA1457625C0F8285C8F425586405839B4C876FE24C0BC9F1A2F5D6286405839B4C876FE24C0BC9F1A2F5D62864084C0CAA1457625C0F8285C8F4255864084C0CAA1457625C0</t>
  </si>
  <si>
    <t>http://atlas.ihpan.edu.pl/indxr/app/appzn_gr30/index.php#3;715.4765;-10.614</t>
  </si>
  <si>
    <t>0106000020C90E000001000000010300000001000000050000001183C0CA215D86401283C0CAA18525C01183C0CA215D8640C876BE9F1AEF24C06991ED7CBF628640C876BE9F1AEF24C06991ED7CBF6286401283C0CAA18525C01183C0CA215D86401283C0CAA18525C0</t>
  </si>
  <si>
    <t>http://atlas.ihpan.edu.pl/indxr/app/appzn_gr30/index.php#3;715.9925;-10.614</t>
  </si>
  <si>
    <t>relicta olim Adam de Roszoschicze</t>
  </si>
  <si>
    <t>0106000020C90E000001000000010300000001000000050000001B04560EAD5386404E62105839F425C01B04560EAD538640941804560E6D25C01B5A643B5F5D8640921804560E6D25C01B5A643B5F5D86404E62105839F425C01B04560EAD5386404E62105839F425C0</t>
  </si>
  <si>
    <t>http://atlas.ihpan.edu.pl/indxr/app/appzn_gr30/index.php#3;715.0655;-10.845</t>
  </si>
  <si>
    <t>Adam de Roszoschicze</t>
  </si>
  <si>
    <t>olim; consors nob. Anne</t>
  </si>
  <si>
    <t>0106000020C90E000001000000010300000001000000050000001B04560EAD658640D0F753E3A5DB25C01B04560EAD65864014AE47E17A5425C0BFCAA145366D864014AE47E17A5425C0BFCAA145366D8640D0F753E3A5DB25C01B04560EAD658640D0F753E3A5DB25C0</t>
  </si>
  <si>
    <t>http://atlas.ihpan.edu.pl/indxr/app/appzn_gr30/index.php#3;717.1805;-10.797</t>
  </si>
  <si>
    <t>relictam Adam de Roszoszicze</t>
  </si>
  <si>
    <t>0106000020C90E00000100000001030000000100000005000000AC47E17A94958640285C8FC2F528FABFAC47E17A94958640508D976E1283F6BFA445B6F37DA28640508D976E1283F6BFA445B6F37DA28640285C8FC2F528FABFAC47E17A94958640285C8FC2F528FABF</t>
  </si>
  <si>
    <t>http://atlas.ihpan.edu.pl/indxr/app/appzn_gr30/index.php#3;723.5045;-1.521</t>
  </si>
  <si>
    <t>Adam de Roszoszicze</t>
  </si>
  <si>
    <t>0106000020C90E0000010000000103000000010000000500000074BE9F1AAFA886409EEFA7C64B37FBBF74BE9F1AAFA88640C620B0726891F7BF9EC420B0F2B78640C420B0726891F7BF9EC420B0F2B786409EEFA7C64B37FBBF74BE9F1AAFA886409EEFA7C64B37FBBF</t>
  </si>
  <si>
    <t>http://atlas.ihpan.edu.pl/indxr/app/appzn_gr30/index.php#3;726.0395;-1.587</t>
  </si>
  <si>
    <t>0106000020C90E0000010000000103000000010000000500000082C0CAA1C5A186408EC2F5285C8FFCBF82C0CAA1C5A18640AC1C5A643BDFF9BFFA53E3A51B9C8640AC1C5A643BDFF9BFFA53E3A51B9C86408EC2F5285C8FFCBF82C0CAA1C5A186408EC2F5285C8FFCBF</t>
  </si>
  <si>
    <t>http://atlas.ihpan.edu.pl/indxr/app/appzn_gr30/index.php#3;723.8675;-1.701</t>
  </si>
  <si>
    <t>Katherine</t>
  </si>
  <si>
    <t>heres de Lgotha</t>
  </si>
  <si>
    <t>0106000020C90E0000010000000103000000010000000500000036894160658A86402B8716D9CEF700C036894160658A8640FA7E6ABC7493FEBFC2CAA14536918640FA7E6ABC7493FEBFC2CAA145369186402B8716D9CEF700C036894160658A86402B8716D9CEF700C0</t>
  </si>
  <si>
    <t>http://atlas.ihpan.edu.pl/indxr/app/appzn_gr30/index.php#3;721.7255;-2.016</t>
  </si>
  <si>
    <t>Margarethe</t>
  </si>
  <si>
    <t>0106000020C90E00000100000001030000000100000005000000E9FBA9F1529386406891ED7C3F3501C0E9FBA9F152938640F6285C8FC2F5FEBF1704560EAD9B8640F6285C8FC2F5FEBF1704560EAD9B86406891ED7C3F3501C0E9FBA9F1529386406891ED7C3F3501C0</t>
  </si>
  <si>
    <t>http://atlas.ihpan.edu.pl/indxr/app/appzn_gr30/index.php#3;722.9375;-2.043</t>
  </si>
  <si>
    <t>nob. Nicolaus de Vangry</t>
  </si>
  <si>
    <t>0106000020C90E00000100000001030000000100000005000000AF1C5A64BBA88640B29DEFA7C6CB14C0AF1C5A64BBA886405C8FC2F528DC13C00B2DB29D6FB986405C8FC2F528DC13C00B2DB29D6FB98640B29DEFA7C6CB14C0AF1C5A64BBA88640B29DEFA7C6CB14C0</t>
  </si>
  <si>
    <t>http://atlas.ihpan.edu.pl/indxr/app/appzn_gr30/index.php#3;726.1355;-5.082</t>
  </si>
  <si>
    <t>nob. Dorothea de Liczino</t>
  </si>
  <si>
    <t>relicta olim nob. Stanislai de Liczino</t>
  </si>
  <si>
    <t>0106000020C90E00000100000001030000000100000005000000701283C04A898640E4A59BC4203016C0701283C04A898640AC1C5A643B5F15C0C2F5285C0F908640AC1C5A643B5F15C0C2F5285C0F908640E4A59BC4203016C0701283C04A898640E4A59BC4203016C0</t>
  </si>
  <si>
    <t>http://atlas.ihpan.edu.pl/indxr/app/appzn_gr30/index.php#3;721.5845;-5.445</t>
  </si>
  <si>
    <t>nob. Stanislai de Liczino</t>
  </si>
  <si>
    <t>olim; consors nob. Dorothee</t>
  </si>
  <si>
    <t>0106000020C90E00000100000001030000000100000005000000B61E85EBD19B864083C0CAA1453616C0B61E85EBD19B8640CDCCCCCCCC4C15C0743D0AD723AC8640CDCCCCCCCC4C15C0743D0AD723AC864083C0CAA1453616C0B61E85EBD19B864083C0CAA1453616C0</t>
  </si>
  <si>
    <t>http://atlas.ihpan.edu.pl/indxr/app/appzn_gr30/index.php#3;724.4975;-5.439</t>
  </si>
  <si>
    <t>0106000020C90E000001000000010300000001000000050000000D2DB29D6FA78640022B8716D94E16C00D2DB29D6FA786404E621058393415C0B17268916DAC86404E621058393415C0B17268916DAC8640022B8716D94E16C00D2DB29D6FA78640022B8716D94E16C0</t>
  </si>
  <si>
    <t>http://atlas.ihpan.edu.pl/indxr/app/appzn_gr30/index.php#3;725.2415;-5.439</t>
  </si>
  <si>
    <t>nob. Johanne de Liczino</t>
  </si>
  <si>
    <t>0106000020C90E000001000000010300000001000000050000006D1283C04AB386407C3F355EBAC916C06D1283C04AB3864046B6F3FDD4F815C0DBCEF75363A1864046B6F3FDD4F815C0DBCEF75363A186407C3F355EBAC916C06D1283C04AB386407C3F355EBAC916C0</t>
  </si>
  <si>
    <t>http://atlas.ihpan.edu.pl/indxr/app/appzn_gr30/index.php#3;725.2925;-5.595</t>
  </si>
  <si>
    <t>nob. Johannes de Sbyrsko</t>
  </si>
  <si>
    <t>0106000020C90E0000010000000103000000010000000500000070E7FBA9719C86401B2FDD2406011AC070E7FBA9719C8640C520B072681119C0F453E3A51BAE8640C520B072681119C0F453E3A51BAE86401B2FDD2406011AC070E7FBA9719C86401B2FDD2406011AC0</t>
  </si>
  <si>
    <t>http://atlas.ihpan.edu.pl/indxr/app/appzn_gr30/index.php#3;724.6595;-6.384</t>
  </si>
  <si>
    <t>0106000020C90E000001000000010300000001000000050000008D976E1203A886407AE92631082C1AC08D976E1203A88640A69BC420B0F218C03789416065AE8640A69BC420B0F218C03789416065AE86407AE92631082C1AC08D976E1203A886407AE92631082C1AC0</t>
  </si>
  <si>
    <t>http://atlas.ihpan.edu.pl/indxr/app/appzn_gr30/index.php#3;725.4005;-6.39</t>
  </si>
  <si>
    <t>0106000020C90E00000100000001030000000100000005000000C49F1A2F5D8C86404A0C022B87961BC0C49F1A2F5D8C8640D44D621058B91AC0CC22DBF9FE9F8640D24D621058B91AC0CC22DBF9FE9F86404A0C022B87961BC0C49F1A2F5D8C86404A0C022B87961BC0</t>
  </si>
  <si>
    <t>http://atlas.ihpan.edu.pl/indxr/app/appzn_gr30/index.php#3;722.7725;-6.789</t>
  </si>
  <si>
    <t>0106000020C90E000001000000010300000001000000050000007A14AE47619A86406891ED7C3FB51BC07A14AE47619A8640B4C876BE9F9A1AC07C14AE4761A08640B4C876BE9F9A1AC07C14AE4761A086406891ED7C3FB51BC07A14AE47619A86406891ED7C3FB51BC0</t>
  </si>
  <si>
    <t>http://atlas.ihpan.edu.pl/indxr/app/appzn_gr30/index.php#3;723.6725;-6.789</t>
  </si>
  <si>
    <t>nob. Dorothea [de Liczino]</t>
  </si>
  <si>
    <t>relicta [olim] Stanislai de Liczino</t>
  </si>
  <si>
    <t>0106000020C90E0000010000000103000000010000000500000092C2F528DC9A8640C3F5285C8F421CC092C2F528DC9A86402DB29DEFA7461BC0A2703D0A578F86402DB29DEFA7461BC0A2703D0A578F8640C3F5285C8F421CC092C2F528DC9A8640C3F5285C8F421CC0</t>
  </si>
  <si>
    <t>http://atlas.ihpan.edu.pl/indxr/app/appzn_gr30/index.php#3;722.6375;-6.942</t>
  </si>
  <si>
    <t>0106000020C90E0000010000000103000000010000000500000017D9CEF7D3AE8640C3F5285C8F421CC017D9CEF7D3AE8640CDCCCCCCCC4C1BC0931804568E9E8640CDCCCCCCCC4C1BC0931804568E9E8640C3F5285C8F421CC017D9CEF7D3AE8640C3F5285C8F421CC0</t>
  </si>
  <si>
    <t>http://atlas.ihpan.edu.pl/indxr/app/appzn_gr30/index.php#3;724.8365;-6.945</t>
  </si>
  <si>
    <t>Johannes Liczinsky</t>
  </si>
  <si>
    <t>0106000020C90E00000100000001030000000100000005000000711283C04A8986404A0C022B87961EC0711283C04A8986401283C0CAA1C51DC081C0CAA1C59586401283C0CAA1C51DC081C0CAA1C59586404A0C022B87961EC0711283C04A8986404A0C022B87961EC0</t>
  </si>
  <si>
    <t>http://atlas.ihpan.edu.pl/indxr/app/appzn_gr30/index.php#3;721.9415;-7.545</t>
  </si>
  <si>
    <t>nob. Mathias Syodlathi de Naczeslavycze</t>
  </si>
  <si>
    <t>0106000020C90E00000100000001030000000100000005000000AD1C5A64BB9C8640105839B4C83621C0AD1C5A64BB9C8640068195438BAC20C051B81E856BB78640068195438BAC20C051B81E856BB78640105839B4C83621C0AD1C5A64BB9C8640105839B4C83621C0</t>
  </si>
  <si>
    <t>http://atlas.ihpan.edu.pl/indxr/app/appzn_gr30/index.php#3;725.2595;-8.472</t>
  </si>
  <si>
    <t>Naczeslavycze</t>
  </si>
  <si>
    <t>0106000020C90E00000100000001030000000100000005000000921804568EB08640F0A7C64B374921C0921804568EB0864076BE9F1A2F9D20C066666666E6B7864076BE9F1A2F9D20C066666666E6B78640F0A7C64B374921C0921804568EB08640F0A7C64B374921C0</t>
  </si>
  <si>
    <t>http://atlas.ihpan.edu.pl/indxr/app/appzn_gr30/index.php#3;726.5285;-8.475</t>
  </si>
  <si>
    <t>nob. Petrus [de Walyschewycze]</t>
  </si>
  <si>
    <t>filus olim nob. Barthossi de Walyschewycze</t>
  </si>
  <si>
    <t>0106000020C90E0000010000000103000000010000000500000007560E2D32AD8640EC51B81E85AB21C007560E2D32AD8640B0726891ED3C21C0B974931884B78640B0726891ED3C21C0B974931884B78640EC51B81E85AB21C007560E2D32AD8640EC51B81E85AB21C0</t>
  </si>
  <si>
    <t>http://atlas.ihpan.edu.pl/indxr/app/appzn_gr30/index.php#3;726.2945;-8.727</t>
  </si>
  <si>
    <t>nob. Barthossi de Walyschewycze</t>
  </si>
  <si>
    <t>olim; pater nob. Petri [de Walyschewycze]</t>
  </si>
  <si>
    <t>0106000020C90E00000100000001030000000100000005000000042B87165996864008AC1C5A64FB21C0042B871659968640EE7C3F355E7A21C03A0AD7A3F0B08640EE7C3F355E7A21C03A0AD7A3F0B0864008AC1C5A64FB21C0042B87165996864008AC1C5A64FB21C0</t>
  </si>
  <si>
    <t>http://atlas.ihpan.edu.pl/indxr/app/appzn_gr30/index.php#3;724.4555;-8.865</t>
  </si>
  <si>
    <t>0106000020C90E00000100000001030000000100000005000000DAF97E6A3CAC8640D6A3703D0A9723C0DAF97E6A3CAC8640EE7C3F355EFA22C0FA7E6ABCF4B88640EE7C3F355EFA22C0FA7E6ABCF4B88640D6A3703D0A9723C0DAF97E6A3CAC8640D6A3703D0A9723C0</t>
  </si>
  <si>
    <t>http://atlas.ihpan.edu.pl/indxr/app/appzn_gr30/index.php#3;726.3245;-9.642</t>
  </si>
  <si>
    <t>nob. Albertus de Miczelyno</t>
  </si>
  <si>
    <t>0106000020C90E00000100000001030000000100000005000000385EBA498CEB86401E91C2F5285CFEBF385EBA498CEB8640C6570E2DB29DFABFD278E926B1FD8640C6570E2DB29DFABFD278E926B1FD86401E91C2F5285CFEBF385EBA498CEB86401E91C2F5285CFEBF</t>
  </si>
  <si>
    <t>http://atlas.ihpan.edu.pl/indxr/app/appzn_gr30/index.php#3;734.5775;-1.7805000000001</t>
  </si>
  <si>
    <t>nob. Johanni de Miczelyno</t>
  </si>
  <si>
    <t>0106000020C90E00000100000001030000000100000005000000F2D24D6290ED86406296438B6C6703C0F2D24D6290ED86407B9A9999991901C040355EBAC9FD86407B9A9999991901C040355EBAC9FD86406296438B6C6703C0F2D24D6290ED86406296438B6C6703C0</t>
  </si>
  <si>
    <t>http://atlas.ihpan.edu.pl/indxr/app/appzn_gr30/index.php#3;734.7095;-2.2815000000001</t>
  </si>
  <si>
    <t>Miczielyno</t>
  </si>
  <si>
    <t>0106000020C90E00000100000001030000000100000005000000E04F8D97EEFD8640E1000000008003C0E04F8D97EEFD86407DC520B072E800C06ABC749398F786407DC520B072E800C06ABC749398F78640E1000000008003C0E04F8D97EEFD8640E1000000008003C0</t>
  </si>
  <si>
    <t>http://atlas.ihpan.edu.pl/indxr/app/appzn_gr30/index.php#3;735.3455;-2.2755000000001</t>
  </si>
  <si>
    <t>quatuor mansos possessionatos</t>
  </si>
  <si>
    <t>0106000020C90E00000100000001030000000100000005000000162FDD2486D78640FA04560E2D3206C0162FDD2486D7864088C74B3789C104C000AAF1D2CDEE864088C74B3789C104C000AAF1D2CDEE8640FA04560E2D3206C0162FDD2486D78640FA04560E2D3206C0</t>
  </si>
  <si>
    <t>http://atlas.ihpan.edu.pl/indxr/app/appzn_gr30/index.php#3;732.3955;-2.6845000000001</t>
  </si>
  <si>
    <t>0106000020C90E0000010000000103000000010000000500000038DF4F8D17F586403A3AB4C8763E06C038DF4F8D17F586400A5D8FC2F5A804C06CBC749398FE86400A5D8FC2F5A804C06CBC749398FE86403A3AB4C8763E06C038DF4F8D17F586403A3AB4C8763E06C0</t>
  </si>
  <si>
    <t>http://atlas.ihpan.edu.pl/indxr/app/appzn_gr30/index.php#3;735.2305;-2.6815000000001</t>
  </si>
  <si>
    <t>Mykosch Nadobny</t>
  </si>
  <si>
    <t>0106000020C90E0000010000000103000000010000000500000082C0CAA1C5F08640AA77BE9F1AAF07C082C0CAA1C5F08640BE25068195C305C06210583934F78640BE25068195C305C06210583934F78640AA77BE9F1AAF07C082C0CAA1C5F08640AA77BE9F1AAF07C0</t>
  </si>
  <si>
    <t>http://atlas.ihpan.edu.pl/indxr/app/appzn_gr30/index.php#3;734.4985;-2.8405000000001</t>
  </si>
  <si>
    <t>Petrus Nadobny</t>
  </si>
  <si>
    <t>0106000020C90E0000010000000103000000010000000500000017D9CEF7D3FD8640EE022B87165907C017D9CEF7D3FD8640BCFA7E6ABCF405C01F85EB5138F98640BCFA7E6ABCF405C01F85EB5138F98640EE022B87165907C017D9CEF7D3FD8640EE022B87165907C0</t>
  </si>
  <si>
    <t>http://atlas.ihpan.edu.pl/indxr/app/appzn_gr30/index.php#3;735.4405;-2.8315000000001</t>
  </si>
  <si>
    <t>Mathias Rzebyecz</t>
  </si>
  <si>
    <t>0106000020C90E0000010000000103000000010000000500000006560E2D32D88640188A4160E55009C006560E2D32D88640AECDCCCCCC4C07C03689416065E58640AECDCCCCCC4C07C03689416065E58640188A4160E55009C006560E2D32D88640188A4160E55009C0</t>
  </si>
  <si>
    <t>http://atlas.ihpan.edu.pl/indxr/app/appzn_gr30/index.php#3;731.8495;-3.0385000000001</t>
  </si>
  <si>
    <t>Maczyeyek Gosszek</t>
  </si>
  <si>
    <t>0106000020C90E00000100000001030000000100000005000000BD9F1A2F5DE68640ACA245B6F37D0AC0BD9F1A2F5DE686403E90C2F528DC08C04F621058B9DD86403C90C2F528DC08C04F621058B9DD8640ACA245B6F37D0AC0BD9F1A2F5DE68640ACA245B6F37D0AC0</t>
  </si>
  <si>
    <t>http://atlas.ihpan.edu.pl/indxr/app/appzn_gr30/index.php#3;732.2555;-3.2095000000001</t>
  </si>
  <si>
    <t>Jacobus Gosszek</t>
  </si>
  <si>
    <t>0106000020C90E00000100000001030000000100000005000000E5D022DB79E886408716D9CEF7D30AC0E5D022DB79E8864060E5D022DB7908C0588FC2F5A8F3864062E5D022DB7908C0498FC2F5A8F3864048E17A14AEC70AC0E5D022DB79E886408716D9CEF7D30AC0</t>
  </si>
  <si>
    <t>http://atlas.ihpan.edu.pl/indxr/app/appzn_gr30/index.php#3;733.756097938144;-3.20500515463914</t>
  </si>
  <si>
    <t>Vibanowycz .... [?]</t>
  </si>
  <si>
    <t>0106000020C90E00000100000001030000000100000005000000D322DBF9FEF986403C90C2F528DC08C0D322DBF9FEF986400EB39DEFA74607C03589416065F086400EB39DEFA74607C03589416065F086403C90C2F528DC08C0D322DBF9FEF986403C90C2F528DC08C0</t>
  </si>
  <si>
    <t>http://atlas.ihpan.edu.pl/indxr/app/appzn_gr30/index.php#3;734.6495;-3.0085000000001</t>
  </si>
  <si>
    <t>Wyethschino</t>
  </si>
  <si>
    <t>0106000020C90E00000100000001030000000100000005000000F87E6ABC74F88640D578E92631880AC0F87E6ABC74F8864085EB51B81E0509C0D222DBF97EFD864085EB51B81E0509C0D222DBF97EFD8640D578E92631880AC0F87E6ABC74F88640D578E92631880AC0</t>
  </si>
  <si>
    <t>http://atlas.ihpan.edu.pl/indxr/app/appzn_gr30/index.php#3;735.372;-3.222</t>
  </si>
  <si>
    <t>nob. Theophilo de Wyethschino</t>
  </si>
  <si>
    <t>0106000020C90E000001000000010300000001000000050000003AED7C3F35D286401C2FDD24060111C03AED7C3F35D28640F853E3A59BC40FC050F1D24D62E88640F853E3A59BC40FC050F1D24D62E886401C2FDD24060111C03AED7C3F35D286401C2FDD24060111C0</t>
  </si>
  <si>
    <t>http://atlas.ihpan.edu.pl/indxr/app/appzn_gr30/index.php#3;731.66199999999;-4.111</t>
  </si>
  <si>
    <t>quatuor mansorum</t>
  </si>
  <si>
    <t>0106000020C90E000001000000010300000001000000050000002895438B6CCE8640273108AC1C5A19C02895438B6CCE864033333333333318C0967C3F355EDF864033333333333318C0967C3F355EDF8640273108AC1C5A19C02895438B6CCE8640273108AC1C5A19C0</t>
  </si>
  <si>
    <t>http://atlas.ihpan.edu.pl/indxr/app/appzn_gr30/index.php#3;730.86199999999;-6.194</t>
  </si>
  <si>
    <t>nob. Petrus Sthawsky de Sthaw</t>
  </si>
  <si>
    <t>0106000020C90E000001000000010300000001000000050000002A6ABC7493EC864054E3A59BC4C021C02A6ABC7493EC86409A999999993921C0BE03560E2DFC86409A999999993921C0BE03560E2DFC864054E3A59BC4C021C02A6ABC7493EC864054E3A59BC4C021C0</t>
  </si>
  <si>
    <t>http://atlas.ihpan.edu.pl/indxr/app/appzn_gr30/index.php#3;734.54699999999;-8.7445</t>
  </si>
  <si>
    <t>Sthaw</t>
  </si>
  <si>
    <t>0106000020C90E0000010000000103000000010000000500000076F753E3A5D1864060E5D022DB1922C076F753E3A5D1864086EB51B81EA521C0F88C976E12D7864084EB51B81EA521C0F88C976E12D7864060E5D022DB1922C076F753E3A5D1864060E5D022DB1922C0</t>
  </si>
  <si>
    <t>http://atlas.ihpan.edu.pl/indxr/app/appzn_gr30/index.php#3;730.54499999999;-8.9365</t>
  </si>
  <si>
    <t>totam suam sortem</t>
  </si>
  <si>
    <t>0106000020C90E00000100000001030000000100000005000000C859643BDFF98640C2CAA145B61322C0C859643BDFF98640643BDF4F8DB721C0461A2FDD24EC8640643BDF4F8DB721C0461A2FDD24EC8640C2CAA145B61322C0C859643BDFF98640C2CAA145B61322C0</t>
  </si>
  <si>
    <t>http://atlas.ihpan.edu.pl/indxr/app/appzn_gr30/index.php#3;734.37599999999;-8.9485</t>
  </si>
  <si>
    <t>0106000020C90E0000010000000103000000010000000500000080A3703D0ADF86403BDF4F8D978E22C080A3703D0ADF864091ED7C3F35FE21C096A7C64B37E9864091ED7C3F35FE21C096A7C64B37E986403BDF4F8D978E22C080A3703D0ADF86403BDF4F8D978E22C0</t>
  </si>
  <si>
    <t>http://atlas.ihpan.edu.pl/indxr/app/appzn_gr30/index.php#3;732.51599999999;-9.1375</t>
  </si>
  <si>
    <t>nob. Johanni de Sthaw</t>
  </si>
  <si>
    <t>0106000020C90E0000010000000103000000010000000500000092263108ACD486408B6CE7FBA99125C092263108ACD486408195438B6C0725C080CEF753E3E386408195438B6C0725C080CEF753E3E386408B6CE7FBA99125C092263108ACD486408B6CE7FBA99125C0</t>
  </si>
  <si>
    <t>http://atlas.ihpan.edu.pl/indxr/app/appzn_gr30/index.php#3;731.53499999999;-10.6495</t>
  </si>
  <si>
    <t>nob. Petrus Sthawsky</t>
  </si>
  <si>
    <t>0106000020C90E00000100000001030000000100000005000000B0AB1C5A64388740E4A59BC4203009C0B0AB1C5A64388740F853E3A59B4407C0048FC2F528458740F853E3A59B4407C0048FC2F528458740E4A59BC4203009C0B0AB1C5A64388740E4A59BC4203009C0</t>
  </si>
  <si>
    <t>http://atlas.ihpan.edu.pl/indxr/app/appzn_gr30/index.php#3;743.84699999999;-3.0285</t>
  </si>
  <si>
    <t>nob. Anna de Vissoczsko</t>
  </si>
  <si>
    <t>0106000020C90E000001000000010300000001000000050000003016D9CEF73E8740E2A59BC420F010C03016D9CEF73E87405C8FC2F528DC0FC0BCAD47E17A4987405C8FC2F528DC0FC0BCAD47E17A498740E2A59BC420F010C03016D9CEF73E8740E2A59BC420F010C0</t>
  </si>
  <si>
    <t>http://atlas.ihpan.edu.pl/indxr/app/appzn_gr30/index.php#3;744.52799999999;-4.1085</t>
  </si>
  <si>
    <t>nob. Laurencio de Vissoczko</t>
  </si>
  <si>
    <t>0106000020C90E000001000000010300000001000000050000001EE92631082F87405A643BDF4FCD11C01EE92631082F8740A4703D0AD7E310C090D022DBF93F8740A4703D0AD7E310C090D022DBF93F87405A643BDF4FCD11C01EE92631082F87405A643BDF4FCD11C0</t>
  </si>
  <si>
    <t>http://atlas.ihpan.edu.pl/indxr/app/appzn_gr30/index.php#3;742.93799999999;-4.3365</t>
  </si>
  <si>
    <t>0106000020C90E000001000000010300000001000000050000008EFBA9F1D21A87401C5A643BDF8F11C08EFBA9F1D21A874048E17A14AE8710C0647493180421874048E17A14AE8710C064749318042187401C5A643BDF8F11C08EFBA9F1D21A87401C5A643BDF8F11C0</t>
  </si>
  <si>
    <t>http://atlas.ihpan.edu.pl/indxr/app/appzn_gr30/index.php#3;739.73999999999;-4.2615</t>
  </si>
  <si>
    <t>nob. Troyano de Tharchally</t>
  </si>
  <si>
    <t>0106000020C90E000001000000010300000001000000050000007AF753E3A52E87408616D9CEF79313C07AF753E3A52E874052B81E85EB9112C0627493180445874052B81E85EB9112C062749318044587408616D9CEF79313C07AF753E3A52E87408616D9CEF79313C0</t>
  </si>
  <si>
    <t>http://atlas.ihpan.edu.pl/indxr/app/appzn_gr30/index.php#3;743.22899999999;-4.7685</t>
  </si>
  <si>
    <t>0106000020C90E00000100000001030000000100000005000000C8DAF97E6A3B8740560E2DB29D2F15C0C8DAF97E6A3B8740C2CAA145B63314C0EC5FE5D022488740C0CAA145B63314C0EC5FE5D022488740560E2DB29D2F15C0C8DAF97E6A3B8740560E2DB29D2F15C0</t>
  </si>
  <si>
    <t>http://atlas.ihpan.edu.pl/indxr/app/appzn_gr30/index.php#3;744.22199999999;-5.1735</t>
  </si>
  <si>
    <t>consors Andrei Sczeppa de Lgotha</t>
  </si>
  <si>
    <t>0106000020C90E00000100000001030000000100000005000000E1884160E52387408FC2F5285CCF15C0E1884160E523874039B4C876BEDF14C0E309D7A3702C874039B4C876BEDF14C0E309D7A3702C87408FC2F5285CCF15C0E1884160E52387408FC2F5285CCF15C0</t>
  </si>
  <si>
    <t>http://atlas.ihpan.edu.pl/indxr/app/appzn_gr30/index.php#3;741.02099999999;-5.3355</t>
  </si>
  <si>
    <t>0106000020C90E00000100000001030000000100000005000000D48616D9CE488740CDCCCCCCCC0C16C0D48616D9CE48874017D9CEF7532315C0BED8CEF75342874017D9CEF7532315C0BED8CEF753428740CDCCCCCCCC0C16C0D48616D9CE488740CDCCCCCCCC0C16C0</t>
  </si>
  <si>
    <t>http://atlas.ihpan.edu.pl/indxr/app/appzn_gr30/index.php#3;744.69599999999;-5.3985</t>
  </si>
  <si>
    <t>Tharchally</t>
  </si>
  <si>
    <t>0106000020C90E00000100000001030000000100000005000000EB5FE5D0223C8740068195438BAC13C0EB5FE5D0223C8740D44D6210587912C0A3A9F1D24D458740D24D6210587912C0A3A9F1D24D458740068195438BAC13C0EB5FE5D0223C8740068195438BAC13C0</t>
  </si>
  <si>
    <t>http://atlas.ihpan.edu.pl/indxr/app/appzn_gr30/index.php#3;744.08999999999;-4.7685</t>
  </si>
  <si>
    <t>nob. Anne de Vissoczsko</t>
  </si>
  <si>
    <t>consors Troyani de Tharchally</t>
  </si>
  <si>
    <t>0106000020C90E00000100000001030000000100000005000000A0A9F1D24D338740DACEF753E3E51AC0A0A9F1D24D33874046B6F3FDD4B819C07E4D62105844874046B6F3FDD4B819C07E4D621058448740DACEF753E3E51AC0A0A9F1D24D338740DACEF753E3E51AC0</t>
  </si>
  <si>
    <t>http://atlas.ihpan.edu.pl/indxr/app/appzn_gr30/index.php#3;743.47799999999;-6.5775</t>
  </si>
  <si>
    <t>0106000020C90E00000100000001030000000100000005000000471A2FDD243D87405839B4C876FE1AC0471A2FDD243D8740C64B378941A019C0BB82C0CAA1448740C64B378941A019C0BB82C0CAA14487405839B4C876FE1AC0471A2FDD243D87405839B4C876FE1AC0</t>
  </si>
  <si>
    <t>http://atlas.ihpan.edu.pl/indxr/app/appzn_gr30/index.php#3;744.11099999999;-6.5775</t>
  </si>
  <si>
    <t>nob. Troyani de Tharchally</t>
  </si>
  <si>
    <t>consors Anne de Vissoczsko</t>
  </si>
  <si>
    <t>0106000020C90E0000010000000103000000010000000500000004E5D022DB368740921804560E6D1BC004E5D022DB3687405C8FC2F5289C1AC0C0AD47E17A1F87405C8FC2F5289C1AC0C0AD47E17A1F8740921804560E6D1BC004E5D022DB368740921804560E6D1BC0</t>
  </si>
  <si>
    <t>http://atlas.ihpan.edu.pl/indxr/app/appzn_gr30/index.php#3;741.39599999999;-6.7545</t>
  </si>
  <si>
    <t>nob. Katherine Sczepyna de Lgotha</t>
  </si>
  <si>
    <t>0106000020C90E00000100000001030000000100000005000000CAAF726891488740105839B4C8B61BC0CAAF7268914887403AB4C876BEDF1AC098A7C64B3740874038B4C876BEDF1AC098A7C64B37408740105839B4C8B61BC0CAAF726891488740105839B4C8B61BC0</t>
  </si>
  <si>
    <t>http://atlas.ihpan.edu.pl/indxr/app/appzn_gr30/index.php#3;744.54899999999;-6.8235</t>
  </si>
  <si>
    <t>nob. Margarethe Schoplowska</t>
  </si>
  <si>
    <t>0106000020C90E00000100000001030000000100000005000000ECB5F3FDD42787406891ED7C3F751CC0ECB5F3FDD427874092ED7C3F359E1BC00AE5D022DB3C874092ED7C3F359E1BC00AE5D022DB3C87406891ED7C3F751CC0ECB5F3FDD42787406891ED7C3F751CC0</t>
  </si>
  <si>
    <t>http://atlas.ihpan.edu.pl/indxr/app/appzn_gr30/index.php#3;742.29299999999;-7.0095</t>
  </si>
  <si>
    <t>0106000020C90E0000010000000103000000010000000500000084F97E6ABC218740BE9F1A2FDD641DC084F97E6ABC218740EA263108AC5C1CC0A4A9F1D24D1B8740E8263108AC5C1CC0A4A9F1D24D1B8740BE9F1A2FDD641DC084F97E6ABC218740BE9F1A2FDD641DC0</t>
  </si>
  <si>
    <t>http://atlas.ihpan.edu.pl/indxr/app/appzn_gr30/index.php#3;739.81499999999;-7.2195</t>
  </si>
  <si>
    <t>Albertum de Czachory</t>
  </si>
  <si>
    <t>frater germanus [indivisus] Gregorii et Barthossii de Czachory</t>
  </si>
  <si>
    <t>0106000020C90E00000100000001030000000100000005000000CE05819543228740F4FDD478E9C625C0CE05819543228740CA76BE9F1A4F25C0DE884160E5298740C876BE9F1A4F25C0DE884160E5298740F4FDD478E9C625C0CE05819543228740F4FDD478E9C625C0</t>
  </si>
  <si>
    <t>http://atlas.ihpan.edu.pl/indxr/app/appzn_gr30/index.php#3;740.75999999999;-10.7715</t>
  </si>
  <si>
    <t>Gregorium de Czachory</t>
  </si>
  <si>
    <t>frater germanus [indivisus] Albertii et Barthossii de Czachory</t>
  </si>
  <si>
    <t>0106000020C90E000001000000010300000001000000050000009E285C8FC22A8740448B6CE7FBC925C09E285C8FC22A87402A5C8FC2F54825C0183D0AD7A33387402A5C8FC2F54825C0183D0AD7A3338740448B6CE7FBC925C09E285C8FC22A8740448B6CE7FBC925C0</t>
  </si>
  <si>
    <t>http://atlas.ihpan.edu.pl/indxr/app/appzn_gr30/index.php#3;741.89999999999;-10.7685</t>
  </si>
  <si>
    <t>nob. Barthossium de Czachory</t>
  </si>
  <si>
    <t>frater germanus [indivisus] Albertii et Gregorii de Czachory</t>
  </si>
  <si>
    <t>0106000020C90E00000100000001030000000100000005000000C0D8CEF75336874004560E2DB2BD25C0C0D8CEF7533687407AE92631084C25C05647E17A144187407AE92631084C25C05647E17A1441874004560E2DB2BD25C0C0D8CEF75336874004560E2DB2BD25C0</t>
  </si>
  <si>
    <t>http://atlas.ihpan.edu.pl/indxr/app/appzn_gr30/index.php#3;743.46299999999;-10.7595</t>
  </si>
  <si>
    <t>0106000020C90E000001000000010300000001000000050000003F6E1283C03587406E1283C0CA4126C03F6E1283C035874054E3A59BC4C025C0B72CB29DEF2E874054E3A59BC4C025C0B72CB29DEF2E87406E1283C0CA4126C03F6E1283C03587406E1283C0CA4126C0</t>
  </si>
  <si>
    <t>http://atlas.ihpan.edu.pl/indxr/app/appzn_gr30/index.php#3;742.29299999999;-11.0025</t>
  </si>
  <si>
    <t>relicta olim nob. Nicolai de Minori Pa[wlowo]?</t>
  </si>
  <si>
    <t>0106000020C90E00000100000001030000000100000005000000F7285C8FC25D87404260E5D022DBE9BFF7285C8FC25D87405839B4C876BEDFBF13AE47E17A6487405839B4C876BEDFBF13AE47E17A6487404260E5D022DBE9BFF7285C8FC25D87404260E5D022DBE9BF</t>
  </si>
  <si>
    <t>http://atlas.ihpan.edu.pl/indxr/app/appzn_gr30/index.php#3;748.14;-0.652</t>
  </si>
  <si>
    <t>nob. Nicolai de Minori Pa[wlowo]</t>
  </si>
  <si>
    <t>0106000020C90E0000010000000103000000010000000500000049E17A14AE708740481904560E2DECBF49E17A14AE708740A4A8C64B3789E3BF95438B6CE7868740A4A8C64B3789E3BF95438B6CE7868740481904560E2DECBF49E17A14AE708740481904560E2DECBF</t>
  </si>
  <si>
    <t>http://atlas.ihpan.edu.pl/indxr/app/appzn_gr30/index.php#3;751.474;-0.74550000000002</t>
  </si>
  <si>
    <t>nob. Stphanum de Cothogeczko</t>
  </si>
  <si>
    <t>0106000020C90E00000100000001030000000100000005000000BC490C022B728740355EBA490C8207C0BC490C022B728740CBA145B6F37D05C052E3A59BC4878740CBA145B6F37D05C052E3A59BC4878740355EBA490C8207C0BC490C022B728740355EBA490C8207C0</t>
  </si>
  <si>
    <t>http://atlas.ihpan.edu.pl/indxr/app/appzn_gr30/index.php#3;751.621;-2.8125</t>
  </si>
  <si>
    <t>Cothogeczko</t>
  </si>
  <si>
    <t>0106000020C90E000001000000010300000001000000050000006D1283C0CA7E87403433333333B307C06D1283C0CA7E87400C022B87165905C0CB76BE9F1A8887400C022B87165905C0CB76BE9F1A8887403433333333B307C06D1283C0CA7E87403433333333B307C0</t>
  </si>
  <si>
    <t>http://atlas.ihpan.edu.pl/indxr/app/appzn_gr30/index.php#3;752.431;-2.8155</t>
  </si>
  <si>
    <t>relicta olim nob. Martini de Minori Pawlowo</t>
  </si>
  <si>
    <t>0106000020C90E000001000000010300000001000000050000003CB4C876BE608740AE47E17A142E08C03CB4C876BE608740C2CAA145B67306C0540E2DB29D688740C0CAA145B67306C0540E2DB29D688740AE47E17A142E08C03CB4C876BE608740AE47E17A142E08C0</t>
  </si>
  <si>
    <t>http://atlas.ihpan.edu.pl/indxr/app/appzn_gr30/index.php#3;748.585;-2.9145</t>
  </si>
  <si>
    <t>Minori Pa[wlowo]</t>
  </si>
  <si>
    <t>0106000020C90E000001000000010300000001000000050000003008AC1C5A7D8740E216D9CEF753EDBF3008AC1C5A7D87405A0000000000E2BF2A5C8FC2F58787405A0000000000E2BF2A5C8FC2F5878740E216D9CEF753EDBF3008AC1C5A7D8740E216D9CEF753EDBF</t>
  </si>
  <si>
    <t>http://atlas.ihpan.edu.pl/indxr/app/appzn_gr30/index.php#3;752.332;-0.73950000000001</t>
  </si>
  <si>
    <t>nob. Martini de Minori Pawlowo</t>
  </si>
  <si>
    <t>0106000020C90E000001000000010300000001000000050000008695438B6C8C874057BA490C02AB09C025B07268918C8740A847E17A142E08C02C08AC1C5A778740345EBA490C8207C02C08AC1C5A778740A69BC420B0F208C08695438B6C8C874057BA490C02AB09C0</t>
  </si>
  <si>
    <t>http://atlas.ihpan.edu.pl/indxr/app/appzn_gr30/index.php#3;752.248426618117;-3.07215876495504</t>
  </si>
  <si>
    <t>Minori Pawlowo</t>
  </si>
  <si>
    <t>0106000020C90E00000100000001030000000100000005000000F2285C8FC28C8740598FC2F528DC09C0C6A145B6F38C87402F08AC1C5AE407C0DE240681958287403333333333B307C0DE24068195828740DF4F8D976E9209C0F2285C8FC28C8740598FC2F528DC09C0</t>
  </si>
  <si>
    <t>http://atlas.ihpan.edu.pl/indxr/app/appzn_gr30/index.php#3;752.970611668611;-3.0942666277713</t>
  </si>
  <si>
    <t>filia nob. Nicolai Vissoczsky; consors olim nob. Adami de Rosszoszicza</t>
  </si>
  <si>
    <t>0106000020C90E00000100000001030000000100000005000000ABC64B378976874062105839B4081DC0ABC64B3789768740EC51B81E852B1CC0B3F3FDD478808740EC51B81E852B1CC0B3F3FDD47880874062105839B4081DC0ABC64B378976874062105839B4081DC0</t>
  </si>
  <si>
    <t>http://atlas.ihpan.edu.pl/indxr/app/appzn_gr30/index.php#3;751.438;-7.1505</t>
  </si>
  <si>
    <t>pater nob. Anne</t>
  </si>
  <si>
    <t>nob. Nicolai Vissoczsky</t>
  </si>
  <si>
    <t>0106000020C90E00000100000001030000000100000005000000D322DBF97E5E87402CDD240681151DC0723D0AD7A35E87407AE92631082C1CC012AE47E17A6E8740B7C876BE9F9A1CC0DE4F8D976E6E87408D6CE7FBA9711DC0D322DBF97E5E87402CDD240681151DC0</t>
  </si>
  <si>
    <t>http://atlas.ihpan.edu.pl/indxr/app/appzn_gr30/index.php#3;748.799977960295;-7.20590222460688</t>
  </si>
  <si>
    <t>nob. Adami de Rosszoszicza</t>
  </si>
  <si>
    <t>0106000020C90E000001000000010300000001000000050000004B0C022B877A8740263108AC1CDA1DC04B0C022B877A87400E2DB29DEF271DC0B3C876BE9F8C87400E2DB29DEF271DC0B3C876BE9F8C8740263108AC1CDA1DC04B0C022B877A8740263108AC1CDA1DC0</t>
  </si>
  <si>
    <t>http://atlas.ihpan.edu.pl/indxr/app/appzn_gr30/index.php#3;752.447;-7.376</t>
  </si>
  <si>
    <t>0106000020C90E0000010000000103000000010000000500000040B4C876BE758740C520B072681120C040B4C876BE7587401283C0CAA1451FC0681283C0CA8D87401283C0CAA1451FC0681283C0CA8D8740C520B072681120C040B4C876BE758740C520B072681120C0</t>
  </si>
  <si>
    <t>http://atlas.ihpan.edu.pl/indxr/app/appzn_gr30/index.php#3;752.221;-7.926</t>
  </si>
  <si>
    <t>0106000020C90E00000100000001030000000100000005000000A69BC420B062874022B07268916D20C0A69BC420B06287404C37894160E51FC0D222DBF97E6E87404C37894160E51FC0D222DBF97E6E874022B07268916D20C0A69BC420B062874022B07268916D20C0</t>
  </si>
  <si>
    <t>http://atlas.ihpan.edu.pl/indxr/app/appzn_gr30/index.php#3;749.074;-8.094</t>
  </si>
  <si>
    <t>0106000020C90E0000010000000103000000010000000500000061E5D022DB718740C1CAA145B67320C061E5D022DB71874025068195430B20C009D7A3703D78874025068195430B20C009D7A3703D788740C1CAA145B67320C061E5D022DB718740C1CAA145B67320C0</t>
  </si>
  <si>
    <t>http://atlas.ihpan.edu.pl/indxr/app/appzn_gr30/index.php#3;750.631;-8.124</t>
  </si>
  <si>
    <t>0106000020C90E00000100000001030000000100000005000000F1D24D62107A87406E1283C0CA2122C0F1D24D62107A87401283C0CAA1C521C0BF9F1A2FDD7E87401283C0CAA1C521C0BF9F1A2FDD7E87406E1283C0CA2122C0F1D24D62107A87406E1283C0CA2122C0</t>
  </si>
  <si>
    <t>http://atlas.ihpan.edu.pl/indxr/app/appzn_gr30/index.php#3;751.558;-8.976</t>
  </si>
  <si>
    <t>nob. Katherine Sczepyna</t>
  </si>
  <si>
    <t>0106000020C90E000001000000010300000001000000050000002C8716D9CE8387402FDD2406811522C02C8716D9CE838740931804560EAD21C064666666668C8740931804560EAD21C064666666668C87402FDD2406811522C02C8716D9CE8387402FDD2406811522C0</t>
  </si>
  <si>
    <t>http://atlas.ihpan.edu.pl/indxr/app/appzn_gr30/index.php#3;753.013;-8.94</t>
  </si>
  <si>
    <t>filia nob. Nicolai Vissoczky; consors olim nob. Ade de Rossoschicza</t>
  </si>
  <si>
    <t>0106000020C90E000001000000010300000001000000050000009FC420B072B98740DD240681954307C09FC420B072B987402DB29DEFA7C605C045E17A14AEC487402DB29DEFA7C605C045E17A14AEC48740DD240681954307C09FC420B072B98740DD240681954307C0</t>
  </si>
  <si>
    <t>http://atlas.ihpan.edu.pl/indxr/app/appzn_gr30/index.php#3;759.883;-2.815</t>
  </si>
  <si>
    <t>nob. Nicolai Vissoczky</t>
  </si>
  <si>
    <t>0106000020C90E000001000000010300000001000000050000007E3F355EBAD087401D5A643BDF4F07C07E3F355EBAD08740713D0AD7A37005C0CEF753E3A5D88740713D0AD7A37005C0CEF753E3A5D887401D5A643BDF4F07C07E3F355EBAD087401D5A643BDF4F07C0</t>
  </si>
  <si>
    <t>http://atlas.ihpan.edu.pl/indxr/app/appzn_gr30/index.php#3;762.586;-2.797</t>
  </si>
  <si>
    <t>nob. Ade de Rossoschicza</t>
  </si>
  <si>
    <t>0106000020C90E0000010000000103000000010000000500000074E7FBA9F1BB87404E62105839B408C074E7FBA9F1BB87405C8FC2F5285C07C0360AD7A370D087405C8FC2F5285C07C0360AD7A370D087404E62105839B408C074E7FBA9F1BB87404E62105839B408C0</t>
  </si>
  <si>
    <t>http://atlas.ihpan.edu.pl/indxr/app/appzn_gr30/index.php#3;760.774;-3.004</t>
  </si>
  <si>
    <t>0106000020C90E000001000000010300000001000000050000006BBC749318C987408D976E1283C008C06BBC749318C987401F85EB51B81E07C01183C0CAA1D087401F85EB51B81E07C01183C0CAA1D087408D976E1283C008C06BBC749318C987408D976E1283C008C0</t>
  </si>
  <si>
    <t>http://atlas.ihpan.edu.pl/indxr/app/appzn_gr30/index.php#3;761.608;-2.992</t>
  </si>
  <si>
    <t>0106000020C90E00000100000001030000000100000005000000CECCCCCCCCB587405C8FC2F5285C0DC0CECCCCCCCCB587402A8716D9CEF70BC0C44B378941CB8740F7D24D6210580BC0253108AC1CCB8740A645B6F3FDD40CC0CECCCCCCCCB587405C8FC2F5285C0DC0</t>
  </si>
  <si>
    <t>http://atlas.ihpan.edu.pl/indxr/app/appzn_gr30/index.php#3;760.075774106541;-3.54651786918409</t>
  </si>
  <si>
    <t>0106000020C90E00000100000001030000000100000005000000B1C876BE9FCF8740DE24068195430DC0B1C876BE9FCF8740AE47E17A14AE0BC0F9285C8FC2DA8740AE47E17A14AE0BC0F9285C8FC2DA8740DE24068195430DC0B1C876BE9FCF8740DE24068195430DC0</t>
  </si>
  <si>
    <t>http://atlas.ihpan.edu.pl/indxr/app/appzn_gr30/index.php#3;762.649;-3.559</t>
  </si>
  <si>
    <t>0106000020C90E00000100000001030000000100000005000000F2A7C64B37B487404A0C022B87160FC0F2A7C64B37B487409A99999999990DC0E4D022DBF9B987409A99999999990DC0E4D022DBF9B987404A0C022B87160FC0F2A7C64B37B487404A0C022B87160FC0</t>
  </si>
  <si>
    <t>http://atlas.ihpan.edu.pl/indxr/app/appzn_gr30/index.php#3;758.887;-3.793</t>
  </si>
  <si>
    <t>nob. Margarethe Schiplowska</t>
  </si>
  <si>
    <t>0106000020C90E000001000000010300000001000000060000000E2DB29DEFB48740068195438B6C12C00E2DB29DEFB48740B0726891ED7C11C0E5FBA9F1D2D08740F0D24D62105811C0A49DEFA7C6D08740BD74931804D611C0EBFBA9F1D2D0874049E17A14AE4712C00E2DB29DEFB48740068195438B6C12C0</t>
  </si>
  <si>
    <t>http://atlas.ihpan.edu.pl/indxr/app/appzn_gr30/index.php#3;760.358500430663;-4.47101378122309</t>
  </si>
  <si>
    <t>nob. Derslaus de Lyuthynya</t>
  </si>
  <si>
    <t>0106000020C90E0000010000000103000000010000000500000035894160E5C78740508D976E128322C035894160E5C78740643BDF4F8D1722C087EB51B81ED88740643BDF4F8D1722C087EB51B81ED88740508D976E128322C035894160E5C78740508D976E128322C0</t>
  </si>
  <si>
    <t>http://atlas.ihpan.edu.pl/indxr/app/appzn_gr30/index.php#3;762.001;-9.151</t>
  </si>
  <si>
    <t>nob. Johannes Crankowsky de Zlothnyky</t>
  </si>
  <si>
    <t>0106000020C90E000001000000010300000001000000050000006D1283C0CAD887409CC420B072E822C06D1283C0CAD8874000000000008022C08D6CE7FBA9C8874000000000008022C08D6CE7FBA9C887409CC420B072E822C06D1283C0CAD887409CC420B072E822C0</t>
  </si>
  <si>
    <t>http://atlas.ihpan.edu.pl/indxr/app/appzn_gr30/index.php#3;762.091;-9.352</t>
  </si>
  <si>
    <t>Zlothnyky</t>
  </si>
  <si>
    <t>0106000020C90E00000100000001030000000100000005000000723D0AD7A3B38740D8A3703D0A5723C0723D0AD7A3B38740AC1C5A643BDF22C0CCCCCCCCCCBB8740AC1C5A643BDF22C0CCCCCCCCCCBB8740D8A3703D0A5723C0723D0AD7A3B38740D8A3703D0A5723C0</t>
  </si>
  <si>
    <t>http://atlas.ihpan.edu.pl/indxr/app/appzn_gr30/index.php#3;758.965;-9.553</t>
  </si>
  <si>
    <t>nob. Johannes Coludowsky</t>
  </si>
  <si>
    <t>0106000020C90E000001000000010300000001000000050000005FBA490C020188405839B4C876BEFCBF5FBA490C02018840FED478E92631F9BF5B8FC2F528148840FED478E92631F9BF5B8FC2F5281488405839B4C876BEFCBF5FBA490C020188405839B4C876BEFCBF</t>
  </si>
  <si>
    <t>http://atlas.ihpan.edu.pl/indxr/app/appzn_gr30/index.php#3;769.323;-1.6855</t>
  </si>
  <si>
    <t>totam suam partem hereditarium</t>
  </si>
  <si>
    <t>0106000020C90E000001000000010300000001000000050000003A355EBA49188840B6F3FDD478E9FFBF3A355EBA49188840560E2DB29DEFFCBFE0F97E6ABC028840560E2DB29DEFFCBFE0F97E6ABC028840B6F3FDD478E9FFBF3A355EBA49188840B6F3FDD478E9FFBF</t>
  </si>
  <si>
    <t>http://atlas.ihpan.edu.pl/indxr/app/appzn_gr30/index.php#3;769.689;-1.9015</t>
  </si>
  <si>
    <t>Maiori Wawry</t>
  </si>
  <si>
    <t>0106000020C90E00000100000001030000000100000005000000864160E5D0EE87400E2DB29DEF2701C0864160E5D0EE87403ADF4F8D976EFFBFAE1C5A643BF987403ADF4F8D976EFFBFAE1C5A643BF987400E2DB29DEF2701C0864160E5D0EE87400E2DB29DEF2701C0</t>
  </si>
  <si>
    <t>http://atlas.ihpan.edu.pl/indxr/app/appzn_gr30/index.php#3;766.503;-2.0545</t>
  </si>
  <si>
    <t>consors nob. Stephani de Wawry</t>
  </si>
  <si>
    <t>0106000020C90E000001000000010300000001000000050000006891ED7C3F018840BE9F1A2FDDA402C06891ED7C3F018840105839B4C8F600C03CDF4F8D97088840105839B4C8F600C03CDF4F8D97088840BE9F1A2FDDA402C06891ED7C3F018840BE9F1A2FDDA402C0</t>
  </si>
  <si>
    <t>http://atlas.ihpan.edu.pl/indxr/app/appzn_gr30/index.php#3;768.615;-2.2255</t>
  </si>
  <si>
    <t>nob. Stephani de Wawry</t>
  </si>
  <si>
    <t>consors nob. Anne</t>
  </si>
  <si>
    <t>0106000020C90E000001000000010300000001000000050000005A39B4C8761088403F355EBA498C02C05A39B4C876108840D122DBF97EEA00C022DBF97E6A1C8840D122DBF97EEA00C022DBF97E6A1C88403F355EBA498C02C05A39B4C8761088403F355EBA498C02C0</t>
  </si>
  <si>
    <t>http://atlas.ihpan.edu.pl/indxr/app/appzn_gr30/index.php#3;770.805;-2.2165</t>
  </si>
  <si>
    <t>nob. Paulum de Crowycze</t>
  </si>
  <si>
    <t>0106000020C90E00000100000001030000000100000005000000A947E17A14F887408195438B6C2712C0A947E17A14F88740E9263108AC5C11C06D91ED7C3F0D8840E9263108AC5C11C06D91ED7C3F0D88408195438B6C2712C0A947E17A14F887408195438B6C2712C0</t>
  </si>
  <si>
    <t>http://atlas.ihpan.edu.pl/indxr/app/appzn_gr30/index.php#3;768.333;-4.4395</t>
  </si>
  <si>
    <t>Crowycze</t>
  </si>
  <si>
    <t>0106000020C90E0000010000000103000000010000000500000068BC74931806884000000000004012C068BC7493180688406ABC7493184411C0DE240681950D88406ABC7493184411C0DE240681950D884000000000004012C068BC74931806884000000000004012C0</t>
  </si>
  <si>
    <t>http://atlas.ihpan.edu.pl/indxr/app/appzn_gr30/index.php#3;769.23;-4.4395</t>
  </si>
  <si>
    <t>nob. Martii de Crankowo et Crosline</t>
  </si>
  <si>
    <t>0106000020C90E0000010000000103000000010000000500000090C420B0720E8840192FDD2406C112C02808AC1C5A0E8840E57A14AE472112C0448B6CE7FBF18740C3F5285C8F0212C0448B6CE7FBF187407B14AE47E1BA12C090C420B0720E8840192FDD2406C112C0</t>
  </si>
  <si>
    <t>http://atlas.ihpan.edu.pl/indxr/app/appzn_gr30/index.php#3;767.981601279189;-4.60133581729319</t>
  </si>
  <si>
    <t>Crankowo</t>
  </si>
  <si>
    <t>0106000020C90E00000100000001030000000100000005000000A245B6F3FD04884079E9263108EC12C0A245B6F3FD04884083C0CAA145F611C02EDD240681FD874083C0CAA145F611C02EDD240681FD874079E9263108EC12C0A245B6F3FD04884079E9263108EC12C0</t>
  </si>
  <si>
    <t>http://atlas.ihpan.edu.pl/indxr/app/appzn_gr30/index.php#3;768.156;-4.6105</t>
  </si>
  <si>
    <t>Crosline</t>
  </si>
  <si>
    <t>0106000020C90E00000100000001030000000100000005000000DCF97E6ABC0E88409A99999999D912C0DCF97E6ABC0E8840C4F5285C8F0212C0C64B378941088840C2F5285C8F0212C0C64B3789410888409A99999999D912C0DCF97E6ABC0E88409A99999999D912C0</t>
  </si>
  <si>
    <t>http://atlas.ihpan.edu.pl/indxr/app/appzn_gr30/index.php#3;769.437;-4.6075</t>
  </si>
  <si>
    <t>Albertus de Krankowo</t>
  </si>
  <si>
    <t>0106000020C90E000001000000010300000001000000050000004E621058391C884083C0CAA145F617C04E621058391C88408FC2F5285CCF16C0643BDF4F8D2788408FC2F5285CCF16C0643BDF4F8D27884083C0CAA145F617C04E621058391C884083C0CAA145F617C0</t>
  </si>
  <si>
    <t>http://atlas.ihpan.edu.pl/indxr/app/appzn_gr30/index.php#3;772.236;-5.8465</t>
  </si>
  <si>
    <t>Krankowo</t>
  </si>
  <si>
    <t>0106000020C90E0000010000000103000000010000000500000024DBF97E6A2288404260E5D0221B18C024DBF97E6A2288403008AC1C5AA416C004560E2DB22788403008AC1C5AA416C004560E2DB22788404260E5D0221B18C024DBF97E6A2288404260E5D0221B18C0</t>
  </si>
  <si>
    <t>http://atlas.ihpan.edu.pl/indxr/app/appzn_gr30/index.php#3;772.632;-5.8435</t>
  </si>
  <si>
    <t>poglowne</t>
  </si>
  <si>
    <t>0106000020C90E000001000000010300000001000000050000009A999999990E8840022B8716D92E22C09A999999990E88408616D9CEF7B321C0E04F8D976E1788408616D9CEF7B321C0E04F8D976E178840022B8716D92E22C09A999999990E8840022B8716D92E22C0</t>
  </si>
  <si>
    <t>http://atlas.ihpan.edu.pl/indxr/app/appzn_gr30/index.php#3;770.377;-8.9715</t>
  </si>
  <si>
    <t>Pokląnkowo</t>
  </si>
  <si>
    <t>0106000020C90E00000100000001030000000100000005000000BE9F1A2FDDF38740BC749318043624C0BE9F1A2FDDF387404260E5D022BB23C05839B4C876FD87404260E5D022BB23C05839B4C876FD8740BC749318043624C0BE9F1A2FDDF38740BC749318043624C0</t>
  </si>
  <si>
    <t>http://atlas.ihpan.edu.pl/indxr/app/appzn_gr30/index.php#3;767.083;-9.9855</t>
  </si>
  <si>
    <t>0106000020C90E00000100000001030000000100000005000000C09F1A2FDDF38740D8A3703D0AB724C0C09F1A2FDDF387409CC420B0724824C0F87E6ABC74FC87409CC420B0724824C0F87E6ABC74FC8740D8A3703D0AB724C0C09F1A2FDDF38740D8A3703D0AB724C0</t>
  </si>
  <si>
    <t>http://atlas.ihpan.edu.pl/indxr/app/appzn_gr30/index.php#3;767.02;-10.2495</t>
  </si>
  <si>
    <t>Zirnyky</t>
  </si>
  <si>
    <t>0106000020C90E00000100000001030000000100000005000000480C022B87F98740A245B6F3FD3425C0480C022B87F9874076BE9F1A2FBD24C07693180456F3874076BE9F1A2FBD24C07693180456F38740A245B6F3FD3425C0480C022B87F98740A245B6F3FD3425C0</t>
  </si>
  <si>
    <t>http://atlas.ihpan.edu.pl/indxr/app/appzn_gr30/index.php#3;766.804;-10.4865</t>
  </si>
  <si>
    <t>Viganczicze</t>
  </si>
  <si>
    <t>0106000020C90E00000100000001030000000100000005000000D6CEF753E3FC87409EEFA7C64B9725C0D6CEF753E3FC874062105839B42825C060BA490C02F4874062105839B42825C060BA490C02F487409EEFA7C64B9725C0D6CEF753E3FC87409EEFA7C64B9725C0</t>
  </si>
  <si>
    <t>http://atlas.ihpan.edu.pl/indxr/app/appzn_gr30/index.php#3;767.056;-10.6875</t>
  </si>
  <si>
    <t>0106000020C90E000001000000010300000001000000050000002CDD240681FC874079E92631080C26C02CDD240681FC87403D0AD7A3709D25C0B6C876BE9FF387403D0AD7A3709D25C0B6C876BE9FF3874079E92631080C26C02CDD240681FC874079E92631080C26C0</t>
  </si>
  <si>
    <t>http://atlas.ihpan.edu.pl/indxr/app/appzn_gr30/index.php#3;767.008;-10.9155</t>
  </si>
  <si>
    <t>Grodzyssko</t>
  </si>
  <si>
    <t>0106000020C90E00000100000001030000000100000005000000723D0AD7A3FB8740D34D6210589926C0723D0AD7A3FB874079E92631080C26C0B2C876BE9FF3874079E92631080C26C0B2C876BE9FF38740D34D6210589926C0723D0AD7A3FB8740D34D6210589926C0</t>
  </si>
  <si>
    <t>http://atlas.ihpan.edu.pl/indxr/app/appzn_gr30/index.php#3;766.954;-11.1615</t>
  </si>
  <si>
    <t>0106000020C90E00000100000001030000000100000005000000CCCCCCCCCC428840000000000000DCBFCCCCCCCCCC428840508D976E1283C8BFA21A2FDD244A8840508D976E1283C8BFA21A2FDD244A8840000000000000DCBFCCCCCCCCCC428840000000000000DCBF</t>
  </si>
  <si>
    <t>http://atlas.ihpan.edu.pl/indxr/app/appzn_gr30/index.php#3;776.809;-0.3145</t>
  </si>
  <si>
    <t>Brudzewko</t>
  </si>
  <si>
    <t>0106000020C90E0000010000000103000000010000000500000014AE47E17A4A8840B0726891ED7CE5BF14AE47E17A4A884004560E2DB29DDBBF8095438B6C43884004560E2DB29DDBBF8095438B6C438840B0726891ED7CE5BF14AE47E17A4A8840B0726891ED7CE5BF</t>
  </si>
  <si>
    <t>http://atlas.ihpan.edu.pl/indxr/app/appzn_gr30/index.php#3;776.869;-0.5515</t>
  </si>
  <si>
    <t>Sthawyschin</t>
  </si>
  <si>
    <t>0106000020C90E000001000000010300000001000000050000000A022B87164F884062105839B4C8ECBF0A022B87164F8840B29DEFA7C64BE5BF16AE47E17A448840B29DEFA7C64BE5BF16AE47E17A44884062105839B4C8ECBF0A022B87164F884062105839B4C8ECBF</t>
  </si>
  <si>
    <t>http://atlas.ihpan.edu.pl/indxr/app/appzn_gr30/index.php#3;777.223;-0.7825</t>
  </si>
  <si>
    <t>Swlyslawycze</t>
  </si>
  <si>
    <t>0106000020C90E000001000000010300000001000000050000006DBC749318508840E9263108AC1CF5BF6DBC749318508840931804560E2DF1BF9D1A2FDD24448840931804560E2DF1BF9D1A2FDD24448840E9263108AC1CF5BF6DBC749318508840E9263108AC1CF5BF</t>
  </si>
  <si>
    <t>http://atlas.ihpan.edu.pl/indxr/app/appzn_gr30/index.php#3;777.265;-1.1965</t>
  </si>
  <si>
    <t>0106000020C90E00000100000001030000000100000005000000D24D6210584B88409CC420B07268FCBFD24D6210584B8840448B6CE7FBA9F8BF78BE9F1A2F438840448B6CE7FBA9F8BF78BE9F1A2F4388409CC420B07268FCBFD24D6210584B88409CC420B07268FCBF</t>
  </si>
  <si>
    <t>http://atlas.ihpan.edu.pl/indxr/app/appzn_gr30/index.php#3;776.908;-1.6585</t>
  </si>
  <si>
    <t>0106000020C90E00000100000001030000000100000005000000B4C876BE9F4A884046B6F3FDD478F8BFB4C876BE9F4A8840666666666666F5BF2CB29DEFA7428840666666666666F5BF2CB29DEFA742884046B6F3FDD478F8BFB4C876BE9F4A884046B6F3FDD478F8BF</t>
  </si>
  <si>
    <t>http://atlas.ihpan.edu.pl/indxr/app/appzn_gr30/index.php#3;776.83;-1.4335</t>
  </si>
  <si>
    <t>0106000020C90E00000100000001030000000100000005000000D24D6210584B8840B81E85EB513800C0D24D6210584B88409EEFA7C64B37FCBFCA76BE9F1A4588409EEFA7C64B37FCBFCA76BE9F1A458840B81E85EB513800C0D24D6210584B8840B81E85EB513800C0</t>
  </si>
  <si>
    <t>http://atlas.ihpan.edu.pl/indxr/app/appzn_gr30/index.php#3;777.028;-1.8955</t>
  </si>
  <si>
    <t>Sczury</t>
  </si>
  <si>
    <t>0106000020C90E0000010000000103000000010000000500000025068195434788405EBA490C02AB02C02506819543478840B4C876BE9F9A00C0CDCCCCCCCC428840B4C876BE9F9A00C0CDCCCCCCCC4288405EBA490C02AB02C025068195434788405EBA490C02AB02C0</t>
  </si>
  <si>
    <t>http://atlas.ihpan.edu.pl/indxr/app/appzn_gr30/index.php#3;776.629;-2.2045</t>
  </si>
  <si>
    <t>Lyubomyrz</t>
  </si>
  <si>
    <t>0106000020C90E000001000000010300000001000000050000008EC2F5285C4D8840F853E3A59B4406C08EC2F5285C4D88408C976E12834004C0B8F3FDD4784388408C976E12834004C0B8F3FDD478438840F853E3A59B4406C08EC2F5285C4D8840F853E3A59B4406C0</t>
  </si>
  <si>
    <t>http://atlas.ihpan.edu.pl/indxr/app/appzn_gr30/index.php#3;777.052;-2.6575</t>
  </si>
  <si>
    <t>Lyenarthowycze</t>
  </si>
  <si>
    <t>0106000020C90E00000100000001030000000100000005000000343333333351884060E5D022DB7908C03433333333518840B6F3FDD4786906C0AA1C5A643B438840B6F3FDD4786906C0AA1C5A643B43884060E5D022DB7908C0343333333351884060E5D022DB7908C0</t>
  </si>
  <si>
    <t>http://atlas.ihpan.edu.pl/indxr/app/appzn_gr30/index.php#3;777.277;-2.9305</t>
  </si>
  <si>
    <t>Coritha</t>
  </si>
  <si>
    <t>0106000020C90E000001000000010300000001000000050000002A8716D9CE4988400E2DB29DEF270AC02A8716D9CE498840A01A2FDD248608C08295438B6C438840A01A2FDD248608C08295438B6C4388400E2DB29DEF270AC02A8716D9CE4988400E2DB29DEF270AC0</t>
  </si>
  <si>
    <t>http://atlas.ihpan.edu.pl/indxr/app/appzn_gr30/index.php#3;776.827;-3.1675</t>
  </si>
  <si>
    <t>Brzessye</t>
  </si>
  <si>
    <t>0106000020C90E00000100000001030000000100000005000000806ABC74934A884075931804568E0CC0806ABC74934A88408D976E1283400AC096438B6CE74388408D976E1283400AC096438B6CE743884075931804568E0CC0806ABC74934A884075931804568E0CC0</t>
  </si>
  <si>
    <t>http://atlas.ihpan.edu.pl/indxr/app/appzn_gr30/index.php#3;776.905;-3.4255</t>
  </si>
  <si>
    <t>0106000020C90E000001000000010300000001000000050000008C6CE7FBA949884020B07268916D0EC08C6CE7FBA9498840F6285C8FC2750CC02A8716D9CE438840F6285C8FC2750CC02A8716D9CE43884020B07268916D0EC08C6CE7FBA949884020B07268916D0EC0</t>
  </si>
  <si>
    <t>http://atlas.ihpan.edu.pl/indxr/app/appzn_gr30/index.php#3;776.842;-3.6805</t>
  </si>
  <si>
    <t>Czyrmynko</t>
  </si>
  <si>
    <t>0106000020C90E000001000000010300000001000000050000007BE92631084E8840E7FBA9F1D20D10C07BE92631084E884062105839B4480EC0C9A145B6F343884062105839B4480EC0C9A145B6F3438840E7FBA9F1D20D10C07BE92631084E8840E7FBA9F1D20D10C0</t>
  </si>
  <si>
    <t>http://atlas.ihpan.edu.pl/indxr/app/appzn_gr30/index.php#3;777.124;-3.8995</t>
  </si>
  <si>
    <t>Skudla</t>
  </si>
  <si>
    <t>0106000020C90E0000010000000103000000010000000500000016D9CEF753498840DD240681950311C016D9CEF753498840C74B3789412010C0B6F3FDD478438840C74B3789412010C0B6F3FDD478438840DD240681950311C016D9CEF753498840DD240681950311C0</t>
  </si>
  <si>
    <t>http://atlas.ihpan.edu.pl/indxr/app/appzn_gr30/index.php#3;776.8;-4.1425</t>
  </si>
  <si>
    <t>Kokanyno</t>
  </si>
  <si>
    <t>0106000020C90E00000100000001030000000100000005000000C64B3789414C884052B81E85EB1112C0C64B3789414C88401E5A643BDF0F11C02C8716D9CE4388401C5A643BDF0F11C02C8716D9CE43884052B81E85EB1112C0C64B3789414C884052B81E85EB1112C0</t>
  </si>
  <si>
    <t>http://atlas.ihpan.edu.pl/indxr/app/appzn_gr30/index.php#3;777.004;-4.3915</t>
  </si>
  <si>
    <t>0106000020C90E0000010000000103000000010000000500000058643BDF4F4D8840E7FBA9F1D20D13C058643BDF4F4D884091ED7C3F351E12C00CD7A3703D44884091ED7C3F351E12C00CD7A3703D448840E7FBA9F1D20D13C058643BDF4F4D8840E7FBA9F1D20D13C0</t>
  </si>
  <si>
    <t>http://atlas.ihpan.edu.pl/indxr/app/appzn_gr30/index.php#3;777.097;-4.6465</t>
  </si>
  <si>
    <t>Sluskowo</t>
  </si>
  <si>
    <t>0106000020C90E00000100000001030000000100000005000000E4D022DBF94C8840FCA9F1D24D2214C0E4D022DBF94C8840E8FBA9F1D20D13C04A0C022B87448840E6FBA9F1D20D13C04A0C022B87448840FCA9F1D24D2214C0E4D022DBF94C8840FCA9F1D24D2214C0</t>
  </si>
  <si>
    <t>http://atlas.ihpan.edu.pl/indxr/app/appzn_gr30/index.php#3;777.094;-4.8985</t>
  </si>
  <si>
    <t>0106000020C90E000001000000010300000001000000050000006891ED7C3F4488406CE7FBA9F11219C06891ED7C3F448840986E1283C00A18C084C0CAA1454D8840986E1283C00A18C084C0CAA1454D88406CE7FBA9F11219C06891ED7C3F4488406CE7FBA9F11219C0</t>
  </si>
  <si>
    <t>http://atlas.ihpan.edu.pl/indxr/app/appzn_gr30/index.php#3;777.095;-6.1395</t>
  </si>
  <si>
    <t>0106000020C90E00000100000001030000000100000005000000931804560E44884022B07268912D1AC0931804560E4488400AD7A3703D4A19C075931804564988400AD7A3703D4A19C0759318045649884022B07268912D1AC0931804560E44884022B07268912D1AC0</t>
  </si>
  <si>
    <t>http://atlas.ihpan.edu.pl/indxr/app/appzn_gr30/index.php#3;776.837;-6.4335</t>
  </si>
  <si>
    <t>Sabothka</t>
  </si>
  <si>
    <t>0106000020C90E000001000000010300000001000000050000007AE92631084D8840F4FDD478E9661BC07AE92631084D88400000000000401AC0BA490C022B4688400000000000401AC0BA490C022B468840F4FDD478E9661BC07AE92631084D8840F4FDD478E9661BC0</t>
  </si>
  <si>
    <t>http://atlas.ihpan.edu.pl/indxr/app/appzn_gr30/index.php#3;777.2;-6.7065</t>
  </si>
  <si>
    <t>Galąssky</t>
  </si>
  <si>
    <t>0106000020C90E000001000000010300000001000000050000000F5839B4C84588400000000000401DC00F5839B4C84588402A8716D9CE371CC04D378941604E88402A8716D9CE371CC04D378941604E88400000000000401DC00F5839B4C84588400000000000401DC0</t>
  </si>
  <si>
    <t>http://atlas.ihpan.edu.pl/indxr/app/appzn_gr30/index.php#3;777.26;-7.1835</t>
  </si>
  <si>
    <t>thabernator</t>
  </si>
  <si>
    <t>thabernator de Galąssky de sorte Przibislaus</t>
  </si>
  <si>
    <t>0106000020C90E000001000000010300000001000000050000000C2DB29DEF46884014AE47E17A541EC00C2DB29DEF468840806ABC7493581DC0ACF1D24D624F88407E6ABC7493581DC0ACF1D24D624F884014AE47E17A541EC00C2DB29DEF46884014AE47E17A541EC0</t>
  </si>
  <si>
    <t>http://atlas.ihpan.edu.pl/indxr/app/appzn_gr30/index.php#3;777.395;-7.4595</t>
  </si>
  <si>
    <t>sorte Przibislaus</t>
  </si>
  <si>
    <t>sors in Galąssky</t>
  </si>
  <si>
    <t>0106000020C90E00000100000001030000000100000005000000C6F5285C8F53884016D9CEF753231EC0C6F5285C8F538840BE9F1A2FDD641DC0D04D621058628840BE9F1A2FDD641DC0D04D62105862884016D9CEF753231EC0C6F5285C8F53884016D9CEF753231EC0</t>
  </si>
  <si>
    <t>http://atlas.ihpan.edu.pl/indxr/app/appzn_gr30/index.php#3;779.369;-7.4415</t>
  </si>
  <si>
    <t>0106000020C90E000001000000010300000001000000050000001283C0CAA14488407F6ABC74933820C01283C0CAA1448840E8FBA9F1D28D1FC0AC1C5A643B4E8840E6FBA9F1D28D1FC0AC1C5A643B4E88407F6ABC74933820C01283C0CAA14488407F6ABC74933820C0</t>
  </si>
  <si>
    <t>http://atlas.ihpan.edu.pl/indxr/app/appzn_gr30/index.php#3;777.179;-7.9995</t>
  </si>
  <si>
    <t>Kothoyeczko</t>
  </si>
  <si>
    <t>0106000020C90E000001000000010300000001000000050000006CBC749318438840F0A7C64B37A921C06CBC749318438840C620B072683121C04E8D976E124C8840C420B072683121C04E8D976E124C8840F0A7C64B37A921C06CBC749318438840F0A7C64B37A921C0</t>
  </si>
  <si>
    <t>http://atlas.ihpan.edu.pl/indxr/app/appzn_gr30/index.php#3;776.948;-8.7135</t>
  </si>
  <si>
    <t>czoppowe</t>
  </si>
  <si>
    <t>0106000020C90E000001000000010300000001000000050000006866666666638840B6F3FDD478291EC06866666666638840806ABC7493581DC0E07A14AE476C88407E6ABC7493581DC0E07A14AE476C8840B6F3FDD478291EC06866666666638840B6F3FDD478291EC0</t>
  </si>
  <si>
    <t>http://atlas.ihpan.edu.pl/indxr/app/appzn_gr30/index.php#3;780.98;-7.4385</t>
  </si>
  <si>
    <t>nob. Blasio de Kuczkowo</t>
  </si>
  <si>
    <t>0106000020C90E00000100000001030000000100000005000000C3F5285C8F9388400AABF1D24D62ECBFC3F5285C8F93884056E27A14AE47E5BFE3A59BC42099884056E27A14AE47E5BFE3A59BC4209988400AABF1D24D62ECBFC3F5285C8F9388400AABF1D24D62ECBF</t>
  </si>
  <si>
    <t>http://atlas.ihpan.edu.pl/indxr/app/appzn_gr30/index.php#3;786.793;-0.77600000000003</t>
  </si>
  <si>
    <t>nob. Thome de Kuczkowo</t>
  </si>
  <si>
    <t>0106000020C90E000001000000010300000001000000050000000CD7A3703DA18840042A5C8FC2F5ECBF0CD7A3703DA188404E365EBA490CE6BFE07A14AE47A688404E365EBA490CE6BFE07A14AE47A68840042A5C8FC2F5ECBF0CD7A3703DA18840042A5C8FC2F5ECBF</t>
  </si>
  <si>
    <t>http://atlas.ihpan.edu.pl/indxr/app/appzn_gr30/index.php#3;788.47;-0.79700000000003</t>
  </si>
  <si>
    <t>consors olim nob. Nicolai de Kuczkowo</t>
  </si>
  <si>
    <t>0106000020C90E000001000000010300000001000000050000004E378941609488405A643BDF4F8DF1BF4E378941609488400655E3A59BC4ECBF706891ED7C9C88400655E3A59BC4ECBF706891ED7C9C88405A643BDF4F8DF1BF4E378941609488405A643BDF4F8DF1BF</t>
  </si>
  <si>
    <t>http://atlas.ihpan.edu.pl/indxr/app/appzn_gr30/index.php#3;787.054;-0.998000000000015</t>
  </si>
  <si>
    <t>nob. Nicolai de eodem Kuczkowo</t>
  </si>
  <si>
    <t>0106000020C90E000001000000010300000001000000050000003EB4C876BE928840C2F5285C8FC2F3BF3EB4C876BE928840643BDF4F8D97F0BF844160E5D07D8840643BDF4F8D97F0BF844160E5D07D8840C2F5285C8FC2F3BF3EB4C876BE928840C2F5285C8FC2F3BF</t>
  </si>
  <si>
    <t>http://atlas.ihpan.edu.pl/indxr/app/appzn_gr30/index.php#3;785.035;-1.136</t>
  </si>
  <si>
    <t>0106000020C90E0000010000000103000000010000000500000021DBF97E6A818840E17A14AE47E1F0BF21DBF97E6A818840205939B4C876EABF79BE9F1A2F8888401E5939B4C876EABF79BE9F1A2F888840E17A14AE47E1F0BF21DBF97E6A818840E17A14AE47E1F0BF</t>
  </si>
  <si>
    <t>http://atlas.ihpan.edu.pl/indxr/app/appzn_gr30/index.php#3;784.6;-0.941000000000015</t>
  </si>
  <si>
    <t>nob. Martinus de Corzenyewo</t>
  </si>
  <si>
    <t>heres in Corzenyewo</t>
  </si>
  <si>
    <t>0106000020C90E00000100000001030000000100000005000000022B8716D99F8840C520B072689108C0022B8716D99F8840D9CEF753E3A506C09EEFA7C64BA88840D9CEF753E3A506C09EEFA7C64BA88840C520B072689108C0022B8716D99F8840C520B072689108C0</t>
  </si>
  <si>
    <t>http://atlas.ihpan.edu.pl/indxr/app/appzn_gr30/index.php#3;788.509;-2.951</t>
  </si>
  <si>
    <t>nob. Bartholomeus de Corzenyewo</t>
  </si>
  <si>
    <t>0106000020C90E00000100000001030000000100000005000000C520B07268AA884046B6F3FDD47808C0C520B07268AA88401804560E2DB206C03333333333AE88401804560E2DB206C03333333333AE884046B6F3FDD47808C0C520B07268AA884046B6F3FDD47808C0</t>
  </si>
  <si>
    <t>http://atlas.ihpan.edu.pl/indxr/app/appzn_gr30/index.php#3;789.538;-2.948</t>
  </si>
  <si>
    <t>0106000020C90E00000100000001030000000100000005000000EA51B81E859A8840713D0AD7A3700AC0EA51B81E859A88408716D9CEF75308C0D222DBF97E9188408716D9CEF75308C0D222DBF97E918840713D0AD7A3700AC0EA51B81E859A8840713D0AD7A3700AC0</t>
  </si>
  <si>
    <t>http://atlas.ihpan.edu.pl/indxr/app/appzn_gr30/index.php#3;786.751;-3.173</t>
  </si>
  <si>
    <t>relicta olim Andree Jaroschewsky; mater nob. Johanni et Nicolai de Jaroschewycze</t>
  </si>
  <si>
    <t>0106000020C90E000001000000010300000001000000050000002A5C8FC2F583884091ED7C3F355E0DC02A5C8FC2F5838840E5D022DBF97E0BC00C2DB29DEF8C8840E5D022DBF97E0BC00C2DB29DEF8C884091ED7C3F355E0DC02A5C8FC2F583884091ED7C3F355E0DC0</t>
  </si>
  <si>
    <t>http://atlas.ihpan.edu.pl/indxr/app/appzn_gr30/index.php#3;785.056;-3.554</t>
  </si>
  <si>
    <t>nob. Andrea Jaroschewsky</t>
  </si>
  <si>
    <t>olim; consors nob. Anne; pater nob. Johanii et Nicolai de Jaroschewycze</t>
  </si>
  <si>
    <t>0106000020C90E000001000000010300000001000000050000008CED7C3F35A98840560E2DB29DEF0CC08CED7C3F35A98840A69BC420B0720BC026B0726891948840A69BC420B0720BC026B0726891948840560E2DB29DEF0CC08CED7C3F35A98840560E2DB29DEF0CC0</t>
  </si>
  <si>
    <t>http://atlas.ihpan.edu.pl/indxr/app/appzn_gr30/index.php#3;787.861;-3.524</t>
  </si>
  <si>
    <t>Johanne de Jaroschewycze</t>
  </si>
  <si>
    <t>filius ollim nob. Anrdree Jaroschewsky et nob. Anne; frater Nicolai de Jaroschewycze</t>
  </si>
  <si>
    <t>0106000020C90E0000010000000103000000010000000500000076BE9F1A2F918840A4703D0AD7230FC076BE9F1A2F9188407C14AE47E1FA0CC046B6F3FDD48888407C14AE47E1FA0CC046B6F3FDD4888840A4703D0AD7230FC076BE9F1A2F918840A4703D0AD7230FC0</t>
  </si>
  <si>
    <t>http://atlas.ihpan.edu.pl/indxr/app/appzn_gr30/index.php#3;785.626;-3.7575</t>
  </si>
  <si>
    <t>Nicolao de Jaroschewycze</t>
  </si>
  <si>
    <t>filius ollim nob. Anrdree Jaroschewsky et nob. Anne; frater Johanni de Jaroschewycze</t>
  </si>
  <si>
    <t>0106000020C90E000001000000010300000001000000050000008FED7C3F359A8840295C8FC2F5A80EC08FED7C3F359A88403BDF4F8D97EE0CC0951804560E9388403BDF4F8D97EE0CC0951804560E938840295C8FC2F5A80EC08FED7C3F359A8840295C8FC2F5A80EC0</t>
  </si>
  <si>
    <t>http://atlas.ihpan.edu.pl/indxr/app/appzn_gr30/index.php#3;786.829;-3.7245</t>
  </si>
  <si>
    <t>Jaroschewycze</t>
  </si>
  <si>
    <t>0106000020C90E000001000000010300000001000000050000008E6CE7FBA9A98840A8C64B3789C10EC08E6CE7FBA9A988407C3F355EBAC90CC0AA1C5A643B9D88407C3F355EBAC90CC0AA1C5A643B9D8840A8C64B3789C10EC08E6CE7FBA9A98840A8C64B3789C10EC0</t>
  </si>
  <si>
    <t>http://atlas.ihpan.edu.pl/indxr/app/appzn_gr30/index.php#3;788.431;-3.7215</t>
  </si>
  <si>
    <t>Johanne de Thursko</t>
  </si>
  <si>
    <t>0106000020C90E0000010000000103000000010000000500000024DBF97E6A7E8840A4703D0AD7E310C024DBF97E6A7E88408D976E12830010C0F6285C8FC28B88408D976E12830010C0F6285C8FC28B8840A4703D0AD7E310C024DBF97E6A7E8840A4703D0AD7E310C0</t>
  </si>
  <si>
    <t>http://atlas.ihpan.edu.pl/indxr/app/appzn_gr30/index.php#3;784.636;-4.1115</t>
  </si>
  <si>
    <t>0106000020C90E00000100000001030000000100000005000000CAA145B6F38B884084C0CAA145F610C0CAA145B6F38B88409BC420B072E80FC02EB29DEFA78488409BC420B072E80FC02EB29DEFA784884084C0CAA145F610C0CAA145B6F38B884084C0CAA145F610C0</t>
  </si>
  <si>
    <t>http://atlas.ihpan.edu.pl/indxr/app/appzn_gr30/index.php#3;785.038;-4.1145</t>
  </si>
  <si>
    <t>nob. Martinus de Thomycze</t>
  </si>
  <si>
    <t>0106000020C90E000001000000010300000001000000050000001EDBF97E6A9688405A643BDF4FCD14C01EDBF97E6A968840C4F5285C8F0214C092976E1283A88840C2F5285C8F0214C092976E1283A888405A643BDF4FCD14C01EDBF97E6A9688405A643BDF4FCD14C0</t>
  </si>
  <si>
    <t>http://atlas.ihpan.edu.pl/indxr/app/appzn_gr30/index.php#3;787.933;-5.1015</t>
  </si>
  <si>
    <t>0106000020C90E00000100000001030000000100000005000000068195438BA0884038B4C876BEDF14C0068195438BA08840448B6CE7FBE913C0CECCCCCCCCA88840448B6CE7FBE913C0CECCCCCCCCA8884038B4C876BEDF14C0068195438BA0884038B4C876BEDF14C0</t>
  </si>
  <si>
    <t>http://atlas.ihpan.edu.pl/indxr/app/appzn_gr30/index.php#3;788.584;-5.0985</t>
  </si>
  <si>
    <t>nob. Johannes de Bobry</t>
  </si>
  <si>
    <t>0106000020C90E0000010000000103000000010000000500000023068195438F884090ED7C3F359E15C023068195438F88405A643BDF4FCD14C08F976E12837E88405A643BDF4FCD14C08F976E12837E884090ED7C3F359E15C023068195438F884090ED7C3F359E15C0</t>
  </si>
  <si>
    <t>http://atlas.ihpan.edu.pl/indxr/app/appzn_gr30/index.php#3;784.861;-5.3025</t>
  </si>
  <si>
    <t>0106000020C90E00000100000001030000000100000005000000C620B072688F8840105839B4C8B615C0C620B072688F88407C14AE47E1BA14C0D8CEF753E38988407A14AE47E1BA14C0D8CEF753E3898840105839B4C8B615C0C620B072688F8840105839B4C8B615C0</t>
  </si>
  <si>
    <t>http://atlas.ihpan.edu.pl/indxr/app/appzn_gr30/index.php#3;785.581;-5.3055</t>
  </si>
  <si>
    <t>nob. Johanne de Thursko</t>
  </si>
  <si>
    <t>0106000020C90E000001000000010300000001000000050000005639B4C876A28840AAF1D24D625016C05639B4C876A2884014AE47E17A5415C0743D0AD7A3AC884014AE47E17A5415C0743D0AD7A3AC8840AAF1D24D625016C05639B4C876A28840AAF1D24D625016C0</t>
  </si>
  <si>
    <t>http://atlas.ihpan.edu.pl/indxr/app/appzn_gr30/index.php#3;788.944;-5.4555</t>
  </si>
  <si>
    <t>0106000020C90E00000100000001030000000100000005000000088195438B88884060E5D022DB3917C0088195438B888840C876BE9F1A6F16C0263108AC1C828840C876BE9F1A6F16C0263108AC1C82884060E5D022DB3917C0088195438B88884060E5D022DB3917C0</t>
  </si>
  <si>
    <t>http://atlas.ihpan.edu.pl/indxr/app/appzn_gr30/index.php#3;784.666;-5.7075</t>
  </si>
  <si>
    <t>relicta olim nob. Andree Jaroschewsky; mater Johanni et Nicolai de Jaroschewycze</t>
  </si>
  <si>
    <t>0106000020C90E00000100000001030000000100000005000000B8F3FDD4788B8840B81E85EB51F817C0B8F3FDD4788B884000000000004017C046E17A14AE81884000000000004017C046E17A14AE818840B81E85EB51F817C0B8F3FDD4788B8840B81E85EB51F817C0</t>
  </si>
  <si>
    <t>http://atlas.ihpan.edu.pl/indxr/app/appzn_gr30/index.php#3;784.822;-5.9025</t>
  </si>
  <si>
    <t>nob. Andree Jaroschewsky</t>
  </si>
  <si>
    <t>olim; consors nob. Anne; pater Johanni et Nicolai de Jaroschwycze</t>
  </si>
  <si>
    <t>0106000020C90E000001000000010300000001000000050000003433333333938840F853E3A59B0418C03433333333938840E27A14AE472117C0EC7C3F355EA88840E07A14AE472117C0EC7C3F355EA88840F853E3A59B0418C03433333333938840F853E3A59B0418C0</t>
  </si>
  <si>
    <t>http://atlas.ihpan.edu.pl/indxr/app/appzn_gr30/index.php#3;787.723;-5.8935</t>
  </si>
  <si>
    <t>filius nob. Andree (olim) et Anne de Jaroschewycze; frater Nicolai de Jaroschewycze</t>
  </si>
  <si>
    <t>0106000020C90E000001000000010300000001000000050000000E5839B4C8888840AE47E17A14EE18C00E5839B4C8888840F853E3A59B0418C0D8A3703D0A918840F853E3A59B0418C0D8A3703D0A918840AE47E17A14EE18C00E5839B4C8888840AE47E17A14EE18C0</t>
  </si>
  <si>
    <t>http://atlas.ihpan.edu.pl/indxr/app/appzn_gr30/index.php#3;785.614;-6.1185</t>
  </si>
  <si>
    <t>Johanne [!] [Nicolai] de Jaroschewycze</t>
  </si>
  <si>
    <t>filius nob. Andree (olim) et Anne de Jaroschewycze; frater Johannis de Jaroschewycze</t>
  </si>
  <si>
    <t>błąd pisarza - braćmi byli Jan i Mikołaj, por. wcześniejsze zapiski</t>
  </si>
  <si>
    <t>0106000020C90E00000100000001030000000100000005000000A0EFA7C64B9388402DB29DEFA70619C0A0EFA7C64B938840D7A3703D0A1718C002560E2DB29B8840D7A3703D0A1718C002560E2DB29B88402DB29DEFA70619C0A0EFA7C64B9388402DB29DEFA70619C0</t>
  </si>
  <si>
    <t>http://atlas.ihpan.edu.pl/indxr/app/appzn_gr30/index.php#3;786.937;-6.1395</t>
  </si>
  <si>
    <t>nob. Anne Vissoczka</t>
  </si>
  <si>
    <t>consors nob. Troyani de Tharchally</t>
  </si>
  <si>
    <t>0106000020C90E00000100000001030000000100000005000000F6285C8FC2978840A69BC420B0B21CC0F6285C8FC2978840B29DEFA7C68B1BC0A8C64B3789A58840B29DEFA7C68B1BC0A8C64B3789A58840A69BC420B0B21CC0F6285C8FC2978840A69BC420B0B21CC0</t>
  </si>
  <si>
    <t>http://atlas.ihpan.edu.pl/indxr/app/appzn_gr30/index.php#3;787.831;-7.0305</t>
  </si>
  <si>
    <t>consors nob. Anne Vissoczka</t>
  </si>
  <si>
    <t>0106000020C90E000001000000010300000001000000050000002E5C8FC2F5808840FCA9F1D24DA21DC02E5C8FC2F58088408616D9CEF7931CC02C08AC1C5A9A88408616D9CEF7931CC02C08AC1C5A9A8840FCA9F1D24DA21DC02E5C8FC2F5808840FCA9F1D24DA21DC0</t>
  </si>
  <si>
    <t>http://atlas.ihpan.edu.pl/indxr/app/appzn_gr30/index.php#3;785.707;-7.2765</t>
  </si>
  <si>
    <t>0106000020C90E00000100000001030000000100000005000000723D0AD7A39A88407B14AE47E1BA1DC0723D0AD7A39A8840C976BE9F1A6F1CC0E07A14AE47918840C976BE9F1A6F1CC0E07A14AE479188407B14AE47E1BA1DC0723D0AD7A39A88407B14AE47E1BA1DC0</t>
  </si>
  <si>
    <t>http://atlas.ihpan.edu.pl/indxr/app/appzn_gr30/index.php#3;786.745;-7.2705</t>
  </si>
  <si>
    <t>Katherine Sczeppyna de Lgotha</t>
  </si>
  <si>
    <t>0106000020C90E00000100000001030000000100000005000000896CE7FBA9A388401E85EB51B85E1DC0896CE7FBA9A388406666666666A61CC093ED7C3F35AC88406666666666A61CC093ED7C3F35AC88401E85EB51B85E1DC0896CE7FBA9A388401E85EB51B85E1DC0</t>
  </si>
  <si>
    <t>http://atlas.ihpan.edu.pl/indxr/app/appzn_gr30/index.php#3;788.992;-7.2525</t>
  </si>
  <si>
    <t>Margarethe Schiplowska de Lgotha</t>
  </si>
  <si>
    <t>0106000020C90E0000010000000103000000010000000500000051B81E85EB9F8840F4FDD478E9661EC051B81E85EB9F8840DC24068195831DC0996E1283C08A8840DC24068195831DC0996E1283C08A8840F4FDD478E9661EC051B81E85EB9F8840F4FDD478E9661EC0</t>
  </si>
  <si>
    <t>http://atlas.ihpan.edu.pl/indxr/app/appzn_gr30/index.php#3;786.667;-7.4895</t>
  </si>
  <si>
    <t>0106000020C90E00000100000001030000000100000005000000B0726891EDAC884016D9CEF753231EC0B0726891EDAC8840BE9F1A2FDD641DC08295438B6CA98840BE9F1A2FDD641DC08295438B6CA9884016D9CEF753231EC0B0726891EDAC884016D9CEF753231EC0</t>
  </si>
  <si>
    <t>http://atlas.ihpan.edu.pl/indxr/app/appzn_gr30/index.php#3;789.397;-7.4415</t>
  </si>
  <si>
    <t>nob. Abraham Sdbykowsky</t>
  </si>
  <si>
    <t>0106000020C90E000001000000010300000001000000050000006A1283C0CAD388409EEFA7C64B3703C06A1283C0CAD38840746891ED7C3F01C018AE47E17AE88840726891ED7C3F01C018AE47E17AE888409EEFA7C64B3703C06A1283C0CAD388409EEFA7C64B3703C0</t>
  </si>
  <si>
    <t>http://atlas.ihpan.edu.pl/indxr/app/appzn_gr30/index.php#3;795.767;-2.279</t>
  </si>
  <si>
    <t>relicta olim nob. Nicolai de Minori Pawlowo</t>
  </si>
  <si>
    <t>0106000020C90E00000100000001030000000100000005000000A89BC420B0EA8840F853E3A59BC406C0A89BC420B0EA88408A4160E5D02205C0C420B07268F788408A4160E5D02205C0C420B07268F78840F853E3A59BC406C0A89BC420B0EA8840F853E3A59BC406C0</t>
  </si>
  <si>
    <t>http://atlas.ihpan.edu.pl/indxr/app/appzn_gr30/index.php#3;798.131;-2.744</t>
  </si>
  <si>
    <t>nob. Nicolai de Minori Pawlowo</t>
  </si>
  <si>
    <t>0106000020C90E00000100000001030000000100000005000000EE51B81E85F388406891ED7C3F3508C0EE51B81E85F38840BA490C022B8706C07293180456D68840BA490C022B8706C07293180456D688406891ED7C3F3508C0EE51B81E85F388406891ED7C3F3508C0</t>
  </si>
  <si>
    <t>http://atlas.ihpan.edu.pl/indxr/app/appzn_gr30/index.php#3;796.616;-2.921</t>
  </si>
  <si>
    <t>0106000020C90E000001000000010300000001000000050000008D6CE7FBA9F38840A8C64B37894108C08D6CE7FBA9F388403CDF4F8D976E06C02306819543E588403ADF4F8D976E06C02306819543E58840A8C64B37894108C08D6CE7FBA9F38840A8C64B37894108C0</t>
  </si>
  <si>
    <t>http://atlas.ihpan.edu.pl/indxr/app/appzn_gr30/index.php#3;797.558;-2.918</t>
  </si>
  <si>
    <t>nob. Albertum de Czachory</t>
  </si>
  <si>
    <t>0106000020C90E00000100000001030000000100000005000000DACEF753E3D98840D44D621058390AC0DACEF753E3D988406ABC7493180408C0BC9F1A2FDDD088406ABC7493180408C0BC9F1A2FDDD08840D44D621058390AC0DACEF753E3D98840D44D621058390AC0</t>
  </si>
  <si>
    <t>http://atlas.ihpan.edu.pl/indxr/app/appzn_gr30/index.php#3;794.672;-3.14</t>
  </si>
  <si>
    <t>nob. Gregorium de Czachory</t>
  </si>
  <si>
    <t>0106000020C90E000001000000010300000001000000050000009FEFA7C64BE388401283C0CAA1450AC09FEFA7C64BE388406891ED7C3F3508C04B37894160DB88406891ED7C3F3508C04B37894160DB88401283C0CAA1450AC09FEFA7C64BE388401283C0CAA1450AC0</t>
  </si>
  <si>
    <t>http://atlas.ihpan.edu.pl/indxr/app/appzn_gr30/index.php#3;795.917;-3.155</t>
  </si>
  <si>
    <t>Barthosium de Czachory</t>
  </si>
  <si>
    <t>0106000020C90E00000100000001030000000100000005000000293108AC1CF0884052B81E85EB510AC0293108AC1CF08840263108AC1C5A08C0C1F5285C8FE68840263108AC1C5A08C0C1F5285C8FE6884052B81E85EB510AC0293108AC1CF0884052B81E85EB510AC0</t>
  </si>
  <si>
    <t>http://atlas.ihpan.edu.pl/indxr/app/appzn_gr30/index.php#3;797.417;-3.167</t>
  </si>
  <si>
    <t>0106000020C90E00000100000001030000000100000005000000CCCCCCCCCCF88840D24D621058390AC0CCCCCCCCCCF88840643BDF4F8D9708C024DBF97E6AF28840643BDF4F8D9708C024DBF97E6AF28840D24D621058390AC0CCCCCCCCCCF88840D24D621058390AC0</t>
  </si>
  <si>
    <t>http://atlas.ihpan.edu.pl/indxr/app/appzn_gr30/index.php#3;798.701;-3.176</t>
  </si>
  <si>
    <t>nob. Albertum Soboczsky</t>
  </si>
  <si>
    <t>0106000020C90E000001000000010300000001000000050000003208AC1C5ACC88408C6CE7FBA9F11EC03208AC1C5ACC88405839B4C876BE1DC09CEFA7C64BDD88405839B4C876BE1DC09CEFA7C64BDD88408C6CE7FBA9F11EC03208AC1C5ACC88408C6CE7FBA9F11EC0</t>
  </si>
  <si>
    <t>http://atlas.ihpan.edu.pl/indxr/app/appzn_gr30/index.php#3;794.603;-7.586</t>
  </si>
  <si>
    <t>nob. Andree Ku[k]lunowsky</t>
  </si>
  <si>
    <t>0106000020C90E00000100000001030000000100000005000000C0CAA145B6E788406ABC749318041FC0C0CAA145B6E7884096438B6CE7FB1DC0468B6CE7FBF7884096438B6CE7FB1DC0468B6CE7FBF788406ABC749318041FC0C0CAA145B6E788406ABC749318041FC0</t>
  </si>
  <si>
    <t>http://atlas.ihpan.edu.pl/indxr/app/appzn_gr30/index.php#3;797.981;-7.625</t>
  </si>
  <si>
    <t>0106000020C90E00000100000001030000000100000005000000D44D621058E9884091ED7C3F355E21C0D44D621058E9884077BE9F1A2FDD20C04A37894160F9884077BE9F1A2FDD20C04A37894160F9884091ED7C3F355E21C0D44D621058E9884091ED7C3F355E21C0</t>
  </si>
  <si>
    <t>http://atlas.ihpan.edu.pl/indxr/app/appzn_gr30/index.php#3;798.17;-8.558</t>
  </si>
  <si>
    <t>consors olim nob. Michaeli de Lgotha</t>
  </si>
  <si>
    <t>0106000020C90E00000100000001030000000100000005000000AC47E17A1414894039B4C876BE1F08C0AC47E17A14148940D122DBF97EEA05C0D222DBF97E1E8940D122DBF97EEA05C0D222DBF97E1E894039B4C876BE1F08C0AC47E17A1414894039B4C876BE1F08C0</t>
  </si>
  <si>
    <t>http://atlas.ihpan.edu.pl/indxr/app/appzn_gr30/index.php#3;803.161;-2.8775</t>
  </si>
  <si>
    <t>nob. Michaelis de Lgotha</t>
  </si>
  <si>
    <t>olim; consors nob. Hedvigis</t>
  </si>
  <si>
    <t>0106000020C90E0000010000000103000000010000000500000020B0726891278940736891ED7CBF08C020B0726891278940C976BE9F1AAF06C064105839B43E8940C976BE9F1AAF06C064105839B43E8940736891ED7CBF08C020B0726891278940736891ED7CBF08C0</t>
  </si>
  <si>
    <t>http://atlas.ihpan.edu.pl/indxr/app/appzn_gr30/index.php#3;806.392;-2.9645</t>
  </si>
  <si>
    <t>0106000020C90E000001000000010300000001000000050000004E378941601589406EE7FBA9F15209C04E3789416015894000000000008007C0CCCCCCCCCC0E894000000000008007C0CCCCCCCCCC0E89406EE7FBA9F15209C04E378941601589406EE7FBA9F15209C0</t>
  </si>
  <si>
    <t>http://atlas.ihpan.edu.pl/indxr/app/appzn_gr30/index.php#3;802.261;-3.0515</t>
  </si>
  <si>
    <t>consors nob. Troyani de Vissoczko</t>
  </si>
  <si>
    <t>0106000020C90E000001000000010300000001000000050000001083C0CAA12F8940A01A2FDD24860AC01083C0CAA12F8940F853E3A59B4408C07AE9263108268940F853E3A59B4408C07AE9263108268940A01A2FDD24860AC01083C0CAA12F8940A01A2FDD24860AC0</t>
  </si>
  <si>
    <t>http://atlas.ihpan.edu.pl/indxr/app/appzn_gr30/index.php#3;805.354;-3.1745</t>
  </si>
  <si>
    <t>nob. Troyani de Vissoczko</t>
  </si>
  <si>
    <t>0106000020C90E00000100000001030000000100000005000000894160E5D0228940D578E92631880BC0894160E5D0228940E9263108AC9C09C0C3F5285C8F0E8940E9263108AC9C09C0C3F5285C8F0E8940D578E92631880BC0894160E5D0228940D578E92631880BC0</t>
  </si>
  <si>
    <t>http://atlas.ihpan.edu.pl/indxr/app/appzn_gr30/index.php#3;803.086;-3.3215</t>
  </si>
  <si>
    <t>Vissoczko</t>
  </si>
  <si>
    <t>0106000020C90E00000100000001030000000100000005000000FED478E92623894091ED7C3F35DE0BC0FED478E9262389406DE7FBA9F15209C078BE9F1A2F1B89406DE7FBA9F15209C078BE9F1A2F1B894091ED7C3F35DE0BC0FED478E92623894091ED7C3F35DE0BC0</t>
  </si>
  <si>
    <t>http://atlas.ihpan.edu.pl/indxr/app/appzn_gr30/index.php#3;803.896;-3.3245</t>
  </si>
  <si>
    <t>nob. Johannem Dembsky</t>
  </si>
  <si>
    <t>0106000020C90E000001000000010300000001000000050000007AE92631080E89406ABC749318C416C07AE92631080E8940560E2DB29DAF15C03E355EBA491C8940560E2DB29DAF15C03E355EBA491C89406ABC749318C416C07AE92631080E89406ABC749318C416C0</t>
  </si>
  <si>
    <t>http://atlas.ihpan.edu.pl/indxr/app/appzn_gr30/index.php#3;802.645;-5.5565</t>
  </si>
  <si>
    <t>nob. Stephano de Cothoyeczko</t>
  </si>
  <si>
    <t>0106000020C90E00000100000001030000000100000005000000CFF753E3A50D8940D34D621058F91BC0CFF753E3A50D8940DF4F8D976ED21AC02B8716D9CE218940DF4F8D976ED21AC02B8716D9CE218940D34D621058F91BC0CFF753E3A50D8940D34D621058F91BC0</t>
  </si>
  <si>
    <t>http://atlas.ihpan.edu.pl/indxr/app/appzn_gr30/index.php#3;802.966;-6.8495</t>
  </si>
  <si>
    <t>ven. dom. Jardanowsky</t>
  </si>
  <si>
    <t>canonicus Calis.</t>
  </si>
  <si>
    <t>0106000020C90E00000100000001030000000100000005000000F653E3A59B2C89400E2DB29DEF671CC0F653E3A59B2C89405A643BDF4F4D1BC032DD2406813D89405A643BDF4F4D1BC032DD2406813D89400E2DB29DEF671CC0F653E3A59B2C89400E2DB29DEF671CC0</t>
  </si>
  <si>
    <t>http://atlas.ihpan.edu.pl/indxr/app/appzn_gr30/index.php#3;806.632;-6.9635</t>
  </si>
  <si>
    <t>relicta olim Martini de Minori Pawlowo</t>
  </si>
  <si>
    <t>0106000020C90E000001000000010300000001000000050000005A8FC2F52836894046B6F3FDD4381DC05A8FC2F528368940F2D24D6210181CC068666666662A8940F2D24D6210181CC068666666662A894046B6F3FDD4381DC05A8FC2F52836894046B6F3FDD4381DC0</t>
  </si>
  <si>
    <t>http://atlas.ihpan.edu.pl/indxr/app/appzn_gr30/index.php#3;806.035;-7.1645</t>
  </si>
  <si>
    <t>0106000020C90E00000100000001030000000100000005000000B4726891ED248940A01A2FDD24C61DC0B4726891ED248940EA263108ACDC1CC0CCF753E3A50D8940E8263108ACDC1CC0CCF753E3A50D8940A01A2FDD24C61DC0B4726891ED248940A01A2FDD24C61DC0</t>
  </si>
  <si>
    <t>http://atlas.ihpan.edu.pl/indxr/app/appzn_gr30/index.php#3;803.161;-7.3295</t>
  </si>
  <si>
    <t>0106000020C90E00000100000001030000000100000005000000864160E5D0168940FED478E926F11DC0864160E5D01689406ABC749318C41CC05C643BDF4F2589406ABC749318C41CC05C643BDF4F258940FED478E926F11DC0864160E5D0168940FED478E926F11DC0</t>
  </si>
  <si>
    <t>http://atlas.ihpan.edu.pl/indxr/app/appzn_gr30/index.php#3;803.758;-7.3385</t>
  </si>
  <si>
    <t>nob. Johannem Dampsky</t>
  </si>
  <si>
    <t>0106000020C90E00000100000001030000000100000005000000786891ED7C6989409EEFA7C64B37F1BF786891ED7C698940D66BE7FBA9F1EABF6E6891ED7C818940D66BE7FBA9F1EABF6E6891ED7C8189409EEFA7C64B37F1BF786891ED7C6989409EEFA7C64B37F1BF</t>
  </si>
  <si>
    <t>http://atlas.ihpan.edu.pl/indxr/app/appzn_gr30/index.php#3;814.686;-0.95899999999999</t>
  </si>
  <si>
    <t>nob. Dorothea Sbirska [Lyczynska]</t>
  </si>
  <si>
    <t>relicta olim nob. Stanislai Lyczynsky</t>
  </si>
  <si>
    <t>0106000020C90E000001000000010300000001000000050000001AD9CEF753678940A01A2FDD240603C01AD9CEF753678940BA490C022B8700C09CEFA7C64B758940BA490C022B8700C09CEFA7C64B758940A01A2FDD240603C01AD9CEF753678940A01A2FDD240603C0</t>
  </si>
  <si>
    <t>http://atlas.ihpan.edu.pl/indxr/app/appzn_gr30/index.php#3;813.789;-2.222</t>
  </si>
  <si>
    <t>nob.Stanislai Lyczynsky</t>
  </si>
  <si>
    <t>olim; consors nob. Dorothee Sbirska</t>
  </si>
  <si>
    <t>0106000020C90E00000100000001030000000100000005000000701283C0CA7D8940A4703D0AD7A302C0701283C0CA7D89407B14AE47E17A00C0FA7E6ABC748989407B14AE47E17A00C0FA7E6ABC74898940A4703D0AD7A302C0701283C0CA7D8940A4703D0AD7A302C0</t>
  </si>
  <si>
    <t>http://atlas.ihpan.edu.pl/indxr/app/appzn_gr30/index.php#3;816.453;-2.195</t>
  </si>
  <si>
    <t>Lyczyno</t>
  </si>
  <si>
    <t>0106000020C90E0000010000000103000000010000000500000022B072689161894024DBF97E6ABC08C022B0726891618940B81E85EB51B806C04260E5D022678940B81E85EB51B806C04260E5D02267894024DBF97E6ABC08C022B072689161894024DBF97E6ABC08C0</t>
  </si>
  <si>
    <t>http://atlas.ihpan.edu.pl/indxr/app/appzn_gr30/index.php#3;812.544;-2.966</t>
  </si>
  <si>
    <t>Casczelecz</t>
  </si>
  <si>
    <t>0106000020C90E000001000000010300000001000000050000001E5A643BDF69894062105839B4C808C01E5A643BDF698940B6F3FDD478E906C050B81E85EB6F8940B6F3FDD478E906C050B81E85EB6F894062105839B4C808C01E5A643BDF69894062105839B4C808C0</t>
  </si>
  <si>
    <t>http://atlas.ihpan.edu.pl/indxr/app/appzn_gr30/index.php#3;813.612;-2.981</t>
  </si>
  <si>
    <t>0106000020C90E00000100000001030000000100000005000000D578E9263174894024068195438B08C0D578E92631748940F853E3A59BC406C033333333337B8940F853E3A59BC406C033333333337B894024068195438B08C0D578E9263174894024068195438B08C0</t>
  </si>
  <si>
    <t>http://atlas.ihpan.edu.pl/indxr/app/appzn_gr30/index.php#3;814.962;-2.957</t>
  </si>
  <si>
    <t>Cuczowolą</t>
  </si>
  <si>
    <t>0106000020C90E000001000000010300000001000000050000002EDD2406817D894023DBF97E6ABC08C02EDD2406817D894037894160E5D006C0F6285C8FC285894037894160E5D006C0F6285C8FC285894023DBF97E6ABC08C02EDD2406817D894023DBF97E6ABC08C0</t>
  </si>
  <si>
    <t>http://atlas.ihpan.edu.pl/indxr/app/appzn_gr30/index.php#3;816.204;-2.972</t>
  </si>
  <si>
    <t>0106000020C90E0000010000000103000000010000000500000076BE9F1A2F5B8940105839B4C8760AC076BE9F1A2F5B8940A4703D0AD7A308C0ACF1D24D62628940A4703D0AD7A308C0ACF1D24D62628940105839B4C8760AC076BE9F1A2F5B8940105839B4C8760AC0</t>
  </si>
  <si>
    <t>http://atlas.ihpan.edu.pl/indxr/app/appzn_gr30/index.php#3;811.848;-3.194</t>
  </si>
  <si>
    <t>nob. Petri Lyczynsky</t>
  </si>
  <si>
    <t>puer nob. Dorothee Sbirska et olim nob. Stanislai Lyczynsky; frater nob. Johanni Lyczynsky</t>
  </si>
  <si>
    <t>0106000020C90E0000010000000103000000010000000500000016D9CEF753798940105839B4C8760AC016D9CEF753798940A69BC420B07208C048B6F3FDD46A8940A69BC420B07208C048B6F3FDD46A8940105839B4C8760AC016D9CEF753798940105839B4C8760AC0</t>
  </si>
  <si>
    <t>http://atlas.ihpan.edu.pl/indxr/app/appzn_gr30/index.php#3;814.26;-3.182</t>
  </si>
  <si>
    <t>nob. Joanni Lyczynsky</t>
  </si>
  <si>
    <t>0106000020C90E000001000000010300000001000000050000009B1A2FDD248A8940AC1C5A643BDF09C09B1A2FDD248A8940BA490C022B8708C0693BDF4F8D7B8940BA490C022B8708C0693BDF4F8D7B8940AC1C5A643BDF09C09B1A2FDD248A8940AC1C5A643BDF09C0</t>
  </si>
  <si>
    <t>http://atlas.ihpan.edu.pl/indxr/app/appzn_gr30/index.php#3;816.356;-3.15</t>
  </si>
  <si>
    <t>nob. Stanislao de Glossky</t>
  </si>
  <si>
    <t>0106000020C90E00000100000001030000000100000005000000E2A59BC42078894052B81E85EB5120C0E2A59BC420788940D222DBF97E6A1FC0B047E17A148A8940D222DBF97E6A1FC0B047E17A148A894052B81E85EB5120C0E2A59BC42078894052B81E85EB5120C0</t>
  </si>
  <si>
    <t>http://atlas.ihpan.edu.pl/indxr/app/appzn_gr30/index.php#3;816.138;-8.007</t>
  </si>
  <si>
    <t>0106000020C90E0000010000000103000000010000000500000038894160E58A894052B81E85EB5120C038894160E58A8940D44D621058391FC014AE47E17A868940D24D621058391FC014AE47E17A86894052B81E85EB5120C038894160E58A894052B81E85EB5120C0</t>
  </si>
  <si>
    <t>http://atlas.ihpan.edu.pl/indxr/app/appzn_gr30/index.php#3;817.086;-7.983</t>
  </si>
  <si>
    <t>0106000020C90E0000010000000103000000010000000500000000000000008689409EEFA7C64BB720C000000000008689401283C0CAA14520C0A69BC420B07C89401283C0CAA14520C0A69BC420B07C89409EEFA7C64BB720C000000000008689409EEFA7C64BB720C0</t>
  </si>
  <si>
    <t>http://atlas.ihpan.edu.pl/indxr/app/appzn_gr30/index.php#3;816.168;-8.247</t>
  </si>
  <si>
    <t>0106000020C90E00000100000001030000000100000005000000F2FDD478E96E89401A04560E2D3221C0F2FDD478E96E89404E62105839B420C08495438B6C7989404E62105839B420C08495438B6C7989401A04560E2D3221C0F2FDD478E96E89401A04560E2D3221C0</t>
  </si>
  <si>
    <t>http://atlas.ihpan.edu.pl/indxr/app/appzn_gr30/index.php#3;814.521;-8.475</t>
  </si>
  <si>
    <t>0106000020C90E0000010000000103000000010000000500000082C0CAA145848940884160E5D02221C082C0CAA1458489405EBA490C02AB20C0FEA9F1D24D7C89405EBA490C02AB20C0FEA9F1D24D7C8940884160E5D02221C082C0CAA145848940884160E5D02221C0</t>
  </si>
  <si>
    <t>http://atlas.ihpan.edu.pl/indxr/app/appzn_gr30/index.php#3;816.036;-8.451</t>
  </si>
  <si>
    <t>0106000020C90E00000100000001030000000100000005000000BE9F1A2FDD628940B81E85EB513821C0BE9F1A2FDD6289403C0AD7A370BD20C00AD7A3703D6889403C0AD7A370BD20C00AD7A3703D688940B81E85EB513821C0BE9F1A2FDD628940B81E85EB513821C0</t>
  </si>
  <si>
    <t>http://atlas.ihpan.edu.pl/indxr/app/appzn_gr30/index.php#3;812.694;-8.49</t>
  </si>
  <si>
    <t>Johannem de Coritha</t>
  </si>
  <si>
    <t>0106000020C90E000001000000010300000001000000050000002285EB51B86E8940068195438BEC22C02285EB51B86E89402A8716D9CE7722C04A621058395A89402A8716D9CE7722C04A621058395A8940068195438BEC22C02285EB51B86E8940068195438BEC22C0</t>
  </si>
  <si>
    <t>http://atlas.ihpan.edu.pl/indxr/app/appzn_gr30/index.php#3;812.559;-9.348</t>
  </si>
  <si>
    <t>0106000020C90E000001000000010300000001000000050000002085EB51B86E8940F6285C8FC2F522C02085EB51B86E89409CC420B0726822C08A6CE7FBA96789409CC420B0726822C08A6CE7FBA9678940F6285C8FC2F522C02085EB51B86E8940F6285C8FC2F522C0</t>
  </si>
  <si>
    <t>http://atlas.ihpan.edu.pl/indxr/app/appzn_gr30/index.php#3;813.399;-9.342</t>
  </si>
  <si>
    <t>0106000020C90E000001000000010300000001000000050000002085EB51B8BB894025068195430B11C02085EB51B8BB894024068195438B0FC0FA7E6ABC74CA894024068195438B0FC0FA7E6ABC74CA894025068195430B11C02085EB51B8BB894025068195430B11C0</t>
  </si>
  <si>
    <t>http://atlas.ihpan.edu.pl/indxr/app/appzn_gr30/index.php#3;824.386;-4.102</t>
  </si>
  <si>
    <t>nob. Johannem Lanzeczsky</t>
  </si>
  <si>
    <t>0106000020C90E0000010000000103000000010000000500000058643BDF4FCA89407C3F355EBAC911C058643BDF4FCA894046B6F3FDD4F810C05A39B4C876B9894046B6F3FDD4F810C05A39B4C876B989407C3F355EBAC911C058643BDF4FCA89407C3F355EBAC911C0</t>
  </si>
  <si>
    <t>http://atlas.ihpan.edu.pl/indxr/app/appzn_gr30/index.php#3;824.236;-4.345</t>
  </si>
  <si>
    <t>magn. Johannem Ostrorog</t>
  </si>
  <si>
    <t>0106000020C90E000001000000010300000001000000050000009D1A2FDD249D89408195438B6C6717C09D1A2FDD249D8940CBA145B6F37D16C0052B8716D9AD8940CBA145B6F37D16C0052B8716D9AD89408195438B6C6717C09D1A2FDD249D89408195438B6C6717C0</t>
  </si>
  <si>
    <t>http://atlas.ihpan.edu.pl/indxr/app/appzn_gr30/index.php#3;820.687;-5.737</t>
  </si>
  <si>
    <t>nob. Paulus de Gaczmoskurna</t>
  </si>
  <si>
    <t>0106000020C90E0000010000000103000000010000000500000075931804560F8A4017D9CEF753E3F0BF75931804560F8A4038894160E5D0E8BF6F1283C0CA168A4036894160E5D0E8BF6F1283C0CA168A4017D9CEF753E3F0BF75931804560F8A4017D9CEF753E3F0BF</t>
  </si>
  <si>
    <t>http://atlas.ihpan.edu.pl/indxr/app/appzn_gr30/index.php#3;834.383;-0.9155</t>
  </si>
  <si>
    <t>Gaczmoskurna</t>
  </si>
  <si>
    <t>0106000020C90E000001000000010300000001000000050000001EB0726891EA8940AAF1D24D6210F3BF1EB0726891EA8940C976BE9F1A2FF0BFB8F3FDD478F68940C976BE9F1A2FF0BFB8F3FDD478F68940AAF1D24D6210F3BF1EB0726891EA8940AAF1D24D6210F3BF</t>
  </si>
  <si>
    <t>http://atlas.ihpan.edu.pl/indxr/app/appzn_gr30/index.php#3;830.065;-1.1015</t>
  </si>
  <si>
    <t>medium mansum desertum</t>
  </si>
  <si>
    <t>dictum Sczyrkowskye</t>
  </si>
  <si>
    <t>0106000020C90E00000100000001030000000100000005000000ACF1D24D62F9894084C0CAA145B6F6BFACF1D24D62F9894054E3A59BC420F3BF3A0AD7A3700A8A4054E3A59BC420F3BF3A0AD7A3700A8A4084C0CAA145B6F6BFACF1D24D62F9894084C0CAA145B6F6BF</t>
  </si>
  <si>
    <t>http://atlas.ihpan.edu.pl/indxr/app/appzn_gr30/index.php#3;832.239;-1.3075</t>
  </si>
  <si>
    <t>area piscinulis</t>
  </si>
  <si>
    <t>0106000020C90E00000100000001030000000100000005000000B874931804F38940105839B4C876F9BFB874931804F389408295438B6CE7F6BF32DD240681FE89408095438B6CE7F6BF32DD240681FE8940105839B4C876F9BFB874931804F38940105839B4C876F9BF</t>
  </si>
  <si>
    <t>http://atlas.ihpan.edu.pl/indxr/app/appzn_gr30/index.php#3;831.095;-1.5115</t>
  </si>
  <si>
    <t>ortis</t>
  </si>
  <si>
    <t>0106000020C90E0000010000000103000000010000000500000008D7A3703D038A40105839B4C876F9BF08D7A3703D038A40806ABC749318F7BFCA76BE9F1A008A407E6ABC749318F7BFCA76BE9F1A008A40105839B4C876F9BF08D7A3703D038A40105839B4C876F9BF</t>
  </si>
  <si>
    <t>http://atlas.ihpan.edu.pl/indxr/app/appzn_gr30/index.php#3;832.209;-1.5175</t>
  </si>
  <si>
    <t>nob. Martino Phalanczsky discto Sipschey de eadem Gaczmoskurna</t>
  </si>
  <si>
    <t>0106000020C90E00000100000001030000000100000005000000743D0AD7A30D8A40986E1283C04A03C0743D0AD7A30D8A40AAF1D24D629001C008D7A3703D178A40AAF1D24D629001C008D7A3703D178A40986E1283C04A03C0743D0AD7A30D8A40986E1283C04A03C0</t>
  </si>
  <si>
    <t>http://atlas.ihpan.edu.pl/indxr/app/appzn_gr30/index.php#3;834.305;-2.3035</t>
  </si>
  <si>
    <t>nob. Mathias Lubotha de Minori Galassky</t>
  </si>
  <si>
    <t>0106000020C90E000001000000010300000001000000050000005EE5D022DBEA8940A01A2FDD24C61DC05EE5D022DBEA8940BC74931804161DC0826ABC7493098A40BC74931804161DC0826ABC7493098A40A01A2FDD24C61DC05EE5D022DBEA8940A01A2FDD24C61DC0</t>
  </si>
  <si>
    <t>http://atlas.ihpan.edu.pl/indxr/app/appzn_gr30/index.php#3;831.277;-7.3575</t>
  </si>
  <si>
    <t>0106000020C90E000001000000010300000001000000050000006AE7FBA9F1F389406CE7FBA9F1921EC06AE7FBA9F1F389400AD7A3703DCA1DC0803F355EBAE689400AD7A3703DCA1DC0803F355EBAE689406CE7FBA9F1921EC06AE7FBA9F1F389406CE7FBA9F1921EC0</t>
  </si>
  <si>
    <t>http://atlas.ihpan.edu.pl/indxr/app/appzn_gr30/index.php#3;829.667;-7.5455</t>
  </si>
  <si>
    <t>nob. Stanislaum Radlowsky</t>
  </si>
  <si>
    <t>0106000020C90E00000100000001030000000100000005000000E6263108AC0D8A405839B4C8767E1EC0E6263108AC0D8A4020B0726891AD1DC0BC490C022BF8894020B0726891AD1DC0BC490C022BF889405839B4C8767E1EC0E6263108AC0D8A405839B4C8767E1EC0</t>
  </si>
  <si>
    <t>http://atlas.ihpan.edu.pl/indxr/app/appzn_gr30/index.php#3;832.365;-7.5215</t>
  </si>
  <si>
    <t>sortem [...] in Radlowo</t>
  </si>
  <si>
    <t>0106000020C90E00000100000001030000000100000005000000976E1283C0F38940508D976E12431FC0976E1283C0F38940022B8716D98E1EC061E5D022DBEE8940022B8716D98E1EC061E5D022DBEE8940508D976E12431FC0976E1283C0F38940508D976E12431FC0</t>
  </si>
  <si>
    <t>http://atlas.ihpan.edu.pl/indxr/app/appzn_gr30/index.php#3;830.163;-7.7275</t>
  </si>
  <si>
    <t>0106000020C90E00000100000001030000000100000005000000068195438B018A40FCA9F1D24D221FC0068195438B018A4030DD240681551EC0D8CEF753E3FA89402EDD240681551EC0D8CEF753E3FA8940FCA9F1D24D221FC0068195438B018A40FCA9F1D24D221FC0</t>
  </si>
  <si>
    <t>http://atlas.ihpan.edu.pl/indxr/app/appzn_gr30/index.php#3;831.777;-7.6835</t>
  </si>
  <si>
    <t>nob. Nicolai Vylxiczsky</t>
  </si>
  <si>
    <t>0106000020C90E0000010000000103000000010000000500000046B6F3FDD4E58940448B6CE7FB0924C046B6F3FDD4E589403E0AD7A3709D23C038B4C876BEF489403C0AD7A3709D23C038B4C876BEF48940448B6CE7FB0924C046B6F3FDD4E58940448B6CE7FB0924C0</t>
  </si>
  <si>
    <t>http://atlas.ihpan.edu.pl/indxr/app/appzn_gr30/index.php#3;829.661;-9.9135</t>
  </si>
  <si>
    <t>nob. Albertum Mankowsky</t>
  </si>
  <si>
    <t>0106000020C90E000001000000010300000001000000050000004E37894160FE89406F1283C0CA0124C04E37894160FE8940D34D6210589923C07A3F355EBA128A40D34D6210589923C07A3F355EBA128A406F1283C0CA0124C04E37894160FE89406F1283C0CA0124C0</t>
  </si>
  <si>
    <t>http://atlas.ihpan.edu.pl/indxr/app/appzn_gr30/index.php#3;833.069;-9.9015</t>
  </si>
  <si>
    <t>Stanislaum Radlowsky</t>
  </si>
  <si>
    <t>0106000020C90E00000100000001030000000100000005000000A2EFA7C64BF88940CA76BE9F1A8F24C0A2EFA7C64BF8894004560E2DB2FD23C06491ED7C3FE6894004560E2DB2FD23C06491ED7C3FE68940CA76BE9F1A8F24C0A2EFA7C64BF88940CA76BE9F1A8F24C0</t>
  </si>
  <si>
    <t>http://atlas.ihpan.edu.pl/indxr/app/appzn_gr30/index.php#3;829.909;-10.1375</t>
  </si>
  <si>
    <t>Martinus de Maiori Pyanthek</t>
  </si>
  <si>
    <t>0106000020C90E00000100000001030000000100000005000000723D0AD7A3538A40E07A14AE47E1F2BF723D0AD7A3538A4008AC1C5A643BEFBFB2C876BE9F5D8A4008AC1C5A643BEFBFB2C876BE9F5D8A40E07A14AE47E1F2BF723D0AD7A3538A40E07A14AE47E1F2BF</t>
  </si>
  <si>
    <t>http://atlas.ihpan.edu.pl/indxr/app/appzn_gr30/index.php#3;843.079;-1.078</t>
  </si>
  <si>
    <t>Maiori Pyanthek</t>
  </si>
  <si>
    <t>0106000020C90E000001000000010300000001000000050000005B39B4C876318A40CA76BE9F1A2FF5BF5B39B4C876318A40EE7C3F355EBAF1BFA91C5A643B3E8A40EE7C3F355EBAF1BFA91C5A643B3E8A40CA76BE9F1A2FF5BF5B39B4C876318A40CA76BE9F1A2FF5BF</t>
  </si>
  <si>
    <t>http://atlas.ihpan.edu.pl/indxr/app/appzn_gr30/index.php#3;838.981;-1.216</t>
  </si>
  <si>
    <t>nob. Martinus de Pomyathowo</t>
  </si>
  <si>
    <t>0106000020C90E00000100000001030000000100000005000000A3EFA7C64B2E8A40A01A2FDD2406F9BFA3EFA7C64B2E8A40C620B0726891F5BFA19BC420B0418A40C420B0726891F5BFA19BC420B0418A40A01A2FDD2406F9BFA3EFA7C64B2E8A40A01A2FDD2406F9BF</t>
  </si>
  <si>
    <t>http://atlas.ihpan.edu.pl/indxr/app/appzn_gr30/index.php#3;838.999;-1.456</t>
  </si>
  <si>
    <t>Pomyathowo</t>
  </si>
  <si>
    <t>0106000020C90E00000100000001030000000100000005000000CCA145B6F3508A408616D9CEF75309C0CCA145B6F3508A40986E1283C0CA07C0068195438B478A40986E1283C0CA07C0068195438B478A408616D9CEF75309C0CCA145B6F3508A408616D9CEF75309C0</t>
  </si>
  <si>
    <t>http://atlas.ihpan.edu.pl/indxr/app/appzn_gr30/index.php#3;841.531;-3.07</t>
  </si>
  <si>
    <t>Lasskowo</t>
  </si>
  <si>
    <t>0106000020C90E0000010000000103000000010000000500000055E3A59BC4338A408B6CE7FBA9F102C055E3A59BC4338A40DF4F8D976E1201C0A59BC420B03B8A40DF4F8D976E1201C0A59BC420B03B8A408B6CE7FBA9F102C055E3A59BC4338A408B6CE7FBA9F102C0</t>
  </si>
  <si>
    <t>http://atlas.ihpan.edu.pl/indxr/app/appzn_gr30/index.php#3;838.966;-2.251</t>
  </si>
  <si>
    <t>nob. Johannes Lanzeczsky</t>
  </si>
  <si>
    <t>0106000020C90E000001000000010300000001000000050000005EE5D022DB508A400C022B8716D917C05EE5D022DB508A4078BE9F1A2FDD16C0EC263108AC5D8A4076BE9F1A2FDD16C0EC263108AC5D8A400C022B8716D917C05EE5D022DB508A400C022B8716D917C0</t>
  </si>
  <si>
    <t>http://atlas.ihpan.edu.pl/indxr/app/appzn_gr30/index.php#3;842.908;-5.839</t>
  </si>
  <si>
    <t>nob. Jacobo Mixti de Jedlcza</t>
  </si>
  <si>
    <t>0106000020C90E00000100000001030000000100000005000000B4F3FDD478568A40E4A59BC4203022C0B4F3FDD478568A40986E1283C0CA21C0B6C876BE9F5D8A40986E1283C0CA21C0B6C876BE9F5D8A40E4A59BC4203022C0B4F3FDD478568A40E4A59BC4203022C0</t>
  </si>
  <si>
    <t>http://atlas.ihpan.edu.pl/indxr/app/appzn_gr30/index.php#3;843.256;-8.995</t>
  </si>
  <si>
    <t>0106000020C90E000001000000010300000001000000050000002EB29DEFA73D8A404260E5D0225B22C02EB29DEFA73D8A40560E2DB29DEF21C062105839B4378A40560E2DB29DEF21C062105839B4378A404260E5D0225B22C02EB29DEFA73D8A404260E5D0225B22C0</t>
  </si>
  <si>
    <t>http://atlas.ihpan.edu.pl/indxr/app/appzn_gr30/index.php#3;839.335;-9.073</t>
  </si>
  <si>
    <t>gen. Johanno de Russoczicze</t>
  </si>
  <si>
    <t>0106000020C90E00000100000001030000000100000005000000A245B6F3FD498A4000000000008022C0A245B6F3FD498A4084EB51B81E0522C08D6CE7FBA95C8A40941804560E2D22C0580E2DB29D5C8A402085EB51B89E22C0A245B6F3FD498A4000000000008022C0</t>
  </si>
  <si>
    <t>http://atlas.ihpan.edu.pl/indxr/app/appzn_gr30/index.php#3;842.399519414556;-9.16400507919535</t>
  </si>
  <si>
    <t>consors lab. Johanni de Rasskowo</t>
  </si>
  <si>
    <t>0106000020C90E00000100000001030000000100000005000000706891ED7C2E8A403F355EBA498C25C0706891ED7C2E8A4075931804560E25C0125839B4C83B8A4075931804560E25C0125839B4C83B8A403F355EBA498C25C0706891ED7C2E8A403F355EBA498C25C0</t>
  </si>
  <si>
    <t>http://atlas.ihpan.edu.pl/indxr/app/appzn_gr30/index.php#3;838.642;-10.651</t>
  </si>
  <si>
    <t>lab. Johannis de Rasskowo</t>
  </si>
  <si>
    <t>0106000020C90E000001000000010300000001000000050000009C1A2FDD24458A403D0AD7A370BD25C09C1A2FDD24458A40736891ED7C3F25C0AEF1D24D62578A40736891ED7C3F25C0AEF1D24D62578A403D0AD7A370BD25C09C1A2FDD24458A403D0AD7A370BD25C0</t>
  </si>
  <si>
    <t>http://atlas.ihpan.edu.pl/indxr/app/appzn_gr30/index.php#3;841.783;-10.747</t>
  </si>
  <si>
    <t>Rasskowo</t>
  </si>
  <si>
    <t>0106000020C90E000001000000010300000001000000050000006EE7FBA9F14F8A401D5A643BDFCF25C06EE7FBA9F14F8A4083C0CAA1453625C0F4FDD478E9578A4083C0CAA1453625C0F4FDD478E9578A401D5A643BDFCF25C06EE7FBA9F14F8A401D5A643BDFCF25C0</t>
  </si>
  <si>
    <t>http://atlas.ihpan.edu.pl/indxr/app/appzn_gr30/index.php#3;842.491;-10.756</t>
  </si>
  <si>
    <t>nob. Alberto de Maiori Cowalyewo</t>
  </si>
  <si>
    <t>0106000020C90E00000100000001030000000100000005000000550E2DB29D5C8A40E9263108AC1C26C0550E2DB29D5C8A40DD24068195C325C05FBA490C02528A40DD24068195C325C05FBA490C02528A40E9263108AC1C26C0550E2DB29D5C8A40E9263108AC1C26C0</t>
  </si>
  <si>
    <t>http://atlas.ihpan.edu.pl/indxr/app/appzn_gr30/index.php#3;842.914;-10.969</t>
  </si>
  <si>
    <t>Maiori Cowalyewo</t>
  </si>
  <si>
    <t>0106000020C90E000001000000010300000001000000050000004C621058393D8A40273108AC1C5A26C04C621058393D8A408B6CE7FBA9F125C0EC263108AC2D8A408B6CE7FBA9F125C0EC263108AC2D8A40273108AC1C5A26C04C621058393D8A40273108AC1C5A26C0</t>
  </si>
  <si>
    <t>http://atlas.ihpan.edu.pl/indxr/app/appzn_gr30/index.php#3;838.681;-11.074</t>
  </si>
  <si>
    <t>nob. Anna de Tlumokowa Volya</t>
  </si>
  <si>
    <t>consors nob. Philyppi de Rossoschicze; sororina nob. Dobrogosti de Sulyslawycze</t>
  </si>
  <si>
    <t>0106000020C90E000001000000010300000001000000050000007C14AE47E1958A40E9263108AC1C00C07C14AE47E1958A40068195438B6CFBBFDAF97E6ABCA78A40068195438B6CFBBFDAF97E6ABCA78A40E9263108AC1C00C07C14AE47E1958A40E9263108AC1C00C0</t>
  </si>
  <si>
    <t>http://atlas.ihpan.edu.pl/indxr/app/appzn_gr30/index.php#3;851.851;-1.864</t>
  </si>
  <si>
    <t>nob. Philippi de Rossoschicze</t>
  </si>
  <si>
    <t>consors nob. Anne de Tlumokowa Volya</t>
  </si>
  <si>
    <t>0106000020C90E000001000000010300000001000000050000008E976E1283828A4024068195438B01C08E976E1283828A40F4FDD478E92600C0921804560E978A40F4FDD478E92600C0921804560E978A4024068195438B01C08E976E1283828A4024068195438B01C0</t>
  </si>
  <si>
    <t>http://atlas.ihpan.edu.pl/indxr/app/appzn_gr30/index.php#3;849.598;-2.106</t>
  </si>
  <si>
    <t>Rossoschicze</t>
  </si>
  <si>
    <t>0106000020C90E00000100000001030000000100000005000000C2F5285C8F8E8A4062105839B4C801C0C2F5285C8F8E8A406E1283C0CAA1FFBF0AAC1C5A64978A406E1283C0CAA1FFBF0AAC1C5A64978A4062105839B4C801C0C2F5285C8F8E8A4062105839B4C801C0</t>
  </si>
  <si>
    <t>http://atlas.ihpan.edu.pl/indxr/app/appzn_gr30/index.php#3;850.372;-2.1</t>
  </si>
  <si>
    <t>Tlumokowa Volya</t>
  </si>
  <si>
    <t>0106000020C90E0000010000000103000000010000000500000092ED7C3F359E8A40F2D24D62105800C092ED7C3F359E8A4022B0726891EDFABF9E1A2FDD24A88A4020B0726891EDFABF9E1A2FDD24A88A40F2D24D62105800C092ED7C3F359E8A40F2D24D62105800C0</t>
  </si>
  <si>
    <t>http://atlas.ihpan.edu.pl/indxr/app/appzn_gr30/index.php#3;852.397;-1.863</t>
  </si>
  <si>
    <t>nob. Dobrogostum de Sulyslawycze</t>
  </si>
  <si>
    <t>patruus nob. Anne de Tlumkowa Volya</t>
  </si>
  <si>
    <t>0106000020C90E0000010000000103000000010000000500000067E7FBA9F1A68A40D34D6210583903C067E7FBA9F1A68A40E5D022DBF97E01C045355EBA49908A40E5D022DBF97E01C045355EBA49908A40D34D6210583903C067E7FBA9F1A68A40D34D6210583903C0</t>
  </si>
  <si>
    <t>http://atlas.ihpan.edu.pl/indxr/app/appzn_gr30/index.php#3;851.452;-2.295</t>
  </si>
  <si>
    <t>Sulyslawycze</t>
  </si>
  <si>
    <t>0106000020C90E00000100000001030000000100000005000000A4703D0AD79F8A40508D976E128303C0A4703D0AD79F8A406891ED7C3F3501C04C37894160A78A406891ED7C3F3501C04C37894160A78A40508D976E128303C0A4703D0AD79F8A40508D976E128303C0</t>
  </si>
  <si>
    <t>http://atlas.ihpan.edu.pl/indxr/app/appzn_gr30/index.php#3;852.451;-2.295</t>
  </si>
  <si>
    <t>Czepyelyewo</t>
  </si>
  <si>
    <t>0106000020C90E00000100000001030000000100000005000000ACF1D24D62788A409CC420B0726808C0ACF1D24D62788A403208AC1C5A6406C0CCCCCCCCCC828A403008AC1C5A6406C0CCCCCCCCCC828A409CC420B0726808C0ACF1D24D62788A409CC420B0726808C0</t>
  </si>
  <si>
    <t>http://atlas.ihpan.edu.pl/indxr/app/appzn_gr30/index.php#3;847.699;-2.925</t>
  </si>
  <si>
    <t>0106000020C90E00000100000001030000000100000005000000A9C64B3789928A40D8CEF753E3A50FC0A9C64B3789928A406ABC749318040EC0AD47E17A14978A406ABC749318040EC0AD47E17A14978A40D8CEF753E3A50FC0A9C64B3789928A40D8CEF753E3A50FC0</t>
  </si>
  <si>
    <t>http://atlas.ihpan.edu.pl/indxr/app/appzn_gr30/index.php#3;850.601;-3.854</t>
  </si>
  <si>
    <t>filius Michaelis dicti Schirschey de Phalanczicze</t>
  </si>
  <si>
    <t>0106000020C90E00000100000001030000000100000005000000FED478E9268A8A4046B6F3FDD47811C0FED478E9268A8A403BDF4F8D976E10C0DC24068195948A403BDF4F8D976E10C0DC24068195948A4046B6F3FDD47811C0FED478E9268A8A4046B6F3FDD47811C0</t>
  </si>
  <si>
    <t>http://atlas.ihpan.edu.pl/indxr/app/appzn_gr30/index.php#3;849.921;-4.238</t>
  </si>
  <si>
    <t>[nob.] Michaelis dicti Schirschey de Phalanczicze</t>
  </si>
  <si>
    <t>pater nob. Nicolai</t>
  </si>
  <si>
    <t>0106000020C90E00000100000001030000000100000005000000FB7E6ABC74988A40E04F8D976E1211C0FB7E6ABC74988A40BC749318045610C0012B8716D9A78A40BC749318045610C0012B8716D9A78A40E04F8D976E1211C0FB7E6ABC74988A40E04F8D976E1211C0</t>
  </si>
  <si>
    <t>http://atlas.ihpan.edu.pl/indxr/app/appzn_gr30/index.php#3;852.019;-4.176</t>
  </si>
  <si>
    <t>0106000020C90E0000010000000103000000010000000500000078E92631087D8A403BDF4F8D976E12C078E92631087D8A40713D0AD7A37011C0701283C0CA868A40713D0AD7A37011C0701283C0CA868A403BDF4F8D976E12C078E92631087D8A403BDF4F8D976E12C0</t>
  </si>
  <si>
    <t>http://atlas.ihpan.edu.pl/indxr/app/appzn_gr30/index.php#3;848.239;-4.484</t>
  </si>
  <si>
    <t>nob. Philippus Nolcz de Rossoschicze</t>
  </si>
  <si>
    <t>consors nob. Anne de Tlumkowa Volya</t>
  </si>
  <si>
    <t>0106000020C90E00000100000001030000000100000005000000E24F8D976E948A40723D0AD7A39022C0E24F8D976E948A40B6F3FDD4780922C05E105839B4A48A40B6F3FDD4780922C05E105839B4A48A40723D0AD7A39022C0E24F8D976E948A40723D0AD7A39022C0</t>
  </si>
  <si>
    <t>http://atlas.ihpan.edu.pl/indxr/app/appzn_gr30/index.php#3;851.571;-9.1505</t>
  </si>
  <si>
    <t>consors nob. Philippi de Rossoschicze</t>
  </si>
  <si>
    <t>0106000020C90E000001000000010300000001000000050000007CE9263108868A408616D9CEF77323C07CE9263108868A40EE7C3F355EDA22C0F4285C8FC29F8A40EE7C3F355EDA22C0F4285C8FC29F8A408616D9CEF77323C07CE9263108868A408616D9CEF77323C0</t>
  </si>
  <si>
    <t>http://atlas.ihpan.edu.pl/indxr/app/appzn_gr30/index.php#3;850.362;-9.5765</t>
  </si>
  <si>
    <t>Thlumokowa Volya</t>
  </si>
  <si>
    <t>0106000020C90E000001000000010300000001000000050000001E2FDD24068B8A40DF4F8D976E3224C01E2FDD24068B8A402506819543AB23C01C85EB51B89A8A402506819543AB23C01C85EB51B89A8A40DF4F8D976E3224C01E2FDD24068B8A40DF4F8D976E3224C0</t>
  </si>
  <si>
    <t>http://atlas.ihpan.edu.pl/indxr/app/appzn_gr30/index.php#3;850.359;-9.9665</t>
  </si>
  <si>
    <t>Cziepyelyewo</t>
  </si>
  <si>
    <t>0106000020C90E000001000000010300000001000000050000001A2FDD24069D8A4060E5D022DB1924C01A2FDD24069D8A4086EB51B81EA523C006560E2DB2A38A4084EB51B81EA523C006560E2DB2A38A4060E5D022DB1924C01A2FDD24069D8A4060E5D022DB1924C0</t>
  </si>
  <si>
    <t>http://atlas.ihpan.edu.pl/indxr/app/appzn_gr30/index.php#3;852.045;-9.9365</t>
  </si>
  <si>
    <t>nob. Nicolao [de Phaląnczicze]</t>
  </si>
  <si>
    <t>filius nob. Michaelis [de Phaląnczicze]</t>
  </si>
  <si>
    <t>0106000020C90E00000100000001030000000100000005000000F6FDD478E9888A40C84B3789410025C0F6FDD478E9888A400C022B87167924C060105839B4928A400C022B87167924C060105839B4928A40C84B3789410025C0F6FDD478E9888A40C84B3789410025C0</t>
  </si>
  <si>
    <t>http://atlas.ihpan.edu.pl/indxr/app/appzn_gr30/index.php#3;849.726;-10.3685</t>
  </si>
  <si>
    <t>0106000020C90E00000100000001030000000100000005000000AD1C5A643B9F8A40F0A7C64B37A922C0AD1C5A643B9F8A4036894160E5F021C00B022B8716A58A4036894160E5F021C00B022B8716A58A40F0A7C64B37A922C0AD1C5A643B9F8A40F0A7C64B37A922C0</t>
  </si>
  <si>
    <t>http://atlas.ihpan.edu.pl/indxr/app/appzn_gr30/index.php#3;852.27;-9.1505</t>
  </si>
  <si>
    <t>[nob.] Michaelis de Phaląnczicze</t>
  </si>
  <si>
    <t>pater nob. Nicolai [de Phaląnczicze]</t>
  </si>
  <si>
    <t>0106000020C90E000001000000010300000001000000050000006466666666968A4078BE9F1A2FFD24C06466666666968A409CC420B0728824C01AD9CEF753A58A409CC420B0728824C01AD9CEF753A58A4078BE9F1A2FFD24C06466666666968A4078BE9F1A2FFD24C0</t>
  </si>
  <si>
    <t>http://atlas.ihpan.edu.pl/indxr/app/appzn_gr30/index.php#3;851.733;-10.3805</t>
  </si>
  <si>
    <t>nob. Nicolaus de Phaląnczicze</t>
  </si>
  <si>
    <t>0106000020C90E00000100000001030000000100000005000000028195438BCD8A40643BDF4F8DD713C0028195438BCD8A40D222DBF97EAA12C05A0E2DB29DE28A40D022DBF97EAA12C05A0E2DB29DE28A40643BDF4F8DD713C0028195438BCD8A40643BDF4F8DD713C0</t>
  </si>
  <si>
    <t>http://atlas.ihpan.edu.pl/indxr/app/appzn_gr30/index.php#3;859.01;-4.8135</t>
  </si>
  <si>
    <t>Phaląnczicze</t>
  </si>
  <si>
    <t>0106000020C90E00000100000001030000000100000005000000703D0AD7A3D98A4022DBF97E6AFC13C0703D0AD7A3D98A4052B81E85EB9112C00000000000E38A4052B81E85EB9112C00000000000E38A4022DBF97E6AFC13C0703D0AD7A3D98A4022DBF97E6AFC13C0</t>
  </si>
  <si>
    <t>http://atlas.ihpan.edu.pl/indxr/app/appzn_gr30/index.php#3;859.79;-4.8195</t>
  </si>
  <si>
    <t>nob. Anne de Tlumokowa Wolya</t>
  </si>
  <si>
    <t>0106000020C90E000001000000010300000001000000050000009CEFA7C64BD88A40A69BC420B0B216C09CEFA7C64BD88A408EC2F5285CCF15C0806ABC7493BF8A408EC2F5285CCF15C0806ABC7493BF8A40A69BC420B0B216C09CEFA7C64BD88A40A69BC420B0B216C0</t>
  </si>
  <si>
    <t>http://atlas.ihpan.edu.pl/indxr/app/appzn_gr30/index.php#3;857.492;-5.5635</t>
  </si>
  <si>
    <t>Tlumokowa Wolya</t>
  </si>
  <si>
    <t>0106000020C90E00000100000001030000000100000005000000956E1283C0C98A40643BDF4F8DD716C0956E1283C0C98A40D222DBF97EAA15C00BAC1C5A64D88A40D022DBF97EAA15C00BAC1C5A64D88A40643BDF4F8DD716C0956E1283C0C98A40643BDF4F8DD716C0</t>
  </si>
  <si>
    <t>http://atlas.ihpan.edu.pl/indxr/app/appzn_gr30/index.php#3;858.134;-5.5635</t>
  </si>
  <si>
    <t>consors nob. Anne de Tlumokowa Wolya</t>
  </si>
  <si>
    <t>0106000020C90E000001000000010300000001000000050000003008AC1C5AE58A40C2F5285C8F0217C03008AC1C5AE58A400E2DB29DEFE715C01C2FDD2406EC8A400E2DB29DEFE715C01C2FDD2406EC8A40C2F5285C8F0217C03008AC1C5AE58A40C2F5285C8F0217C0</t>
  </si>
  <si>
    <t>http://atlas.ihpan.edu.pl/indxr/app/appzn_gr30/index.php#3;861.086;-5.6145</t>
  </si>
  <si>
    <t>0106000020C90E00000100000001030000000100000005000000713D0AD7A3C78A40BC749318049617C0713D0AD7A3C78A40A69BC420B0B216C0CBA145B6F3BE8A40A69BC420B0B216C0CBA145B6F3BE8A40BC749318049617C0713D0AD7A3C78A40BC749318049617C0</t>
  </si>
  <si>
    <t>http://atlas.ihpan.edu.pl/indxr/app/appzn_gr30/index.php#3;856.412;-5.7855</t>
  </si>
  <si>
    <t>nob. Jacobo Mixti de Jedlecz</t>
  </si>
  <si>
    <t>0106000020C90E0000010000000103000000010000000500000016AE47E17AD68A40B6F3FDD478C925C016AE47E17AD68A408C976E12832025C04E8D976E12EB8A408C976E12832025C04E8D976E12EB8A40B6F3FDD478C925C016AE47E17AD68A40B6F3FDD478C925C0</t>
  </si>
  <si>
    <t>http://atlas.ihpan.edu.pl/indxr/app/appzn_gr30/index.php#3;860.097;-10.7285</t>
  </si>
  <si>
    <t>Jedlecz</t>
  </si>
  <si>
    <t>0106000020C90E00000100000001030000000100000005000000CEF753E3A5E58A4046B6F3FDD4D825C0CEF753E3A5E58A405EBA490C020B25C0FA7E6ABC74EB8A405EBA490C020B25C0FA7E6ABC74EB8A4046B6F3FDD4D825C0CEF753E3A5E58A4046B6F3FDD4D825C0</t>
  </si>
  <si>
    <t>http://atlas.ihpan.edu.pl/indxr/app/appzn_gr30/index.php#3;861.069;-10.7225</t>
  </si>
  <si>
    <t>gen. Johanni de Rvssoczicze</t>
  </si>
  <si>
    <t>0106000020C90E000001000000010300000001000000050000009CEFA7C64BC58A403008AC1C5A4426C09CEFA7C64BC58A4048E17A14AEA725C03208AC1C5ADE8A4048E17A14AEA725C03208AC1C5ADE8A403008AC1C5A4426C09CEFA7C64BC58A403008AC1C5A4426C0</t>
  </si>
  <si>
    <t>http://atlas.ihpan.edu.pl/indxr/app/appzn_gr30/index.php#3;858.228;-10.9805</t>
  </si>
  <si>
    <t>nob. Agnethe</t>
  </si>
  <si>
    <t>consorti nob. Mathie de Zacharzewo</t>
  </si>
  <si>
    <t>0106000020C90E0000010000000103000000010000000500000024DBF97E6A208B40643BDF4F8D9701C024DBF97E6A208B40F4FDD478E926FFBFF2D24D62102A8B40F4FDD478E926FFBFF2D24D62102A8B40643BDF4F8D9701C024DBF97E6A208B40643BDF4F8D9701C0</t>
  </si>
  <si>
    <t>http://atlas.ihpan.edu.pl/indxr/app/appzn_gr30/index.php#3;868.655;-2.073</t>
  </si>
  <si>
    <t>nob. Mathie de Zacharzewo</t>
  </si>
  <si>
    <t>consors nob. Agnethe</t>
  </si>
  <si>
    <t>0106000020C90E00000100000001030000000100000005000000A69BC420B0308B40643BDF4F8D9701C0A69BC420B0308B406E1283C0CAA1FFBF1804560E2D388B406E1283C0CAA1FFBF1804560E2D388B40643BDF4F8D9701C0A69BC420B0308B40643BDF4F8D9701C0</t>
  </si>
  <si>
    <t>http://atlas.ihpan.edu.pl/indxr/app/appzn_gr30/index.php#3;870.554;-2.088</t>
  </si>
  <si>
    <t>0106000020C90E00000100000001030000000100000005000000B29DEFA7C60B8B40508D976E128303C0B29DEFA7C60B8B40643BDF4F8D9701C0CECCCCCCCC148B40643BDF4F8D9701C0CECCCCCCCC148B40508D976E128303C0B29DEFA7C60B8B40508D976E128303C0</t>
  </si>
  <si>
    <t>http://atlas.ihpan.edu.pl/indxr/app/appzn_gr30/index.php#3;866.036;-2.319</t>
  </si>
  <si>
    <t>nob. Stanislao Dvsska de Krzeboavo [?]</t>
  </si>
  <si>
    <t>0106000020C90E000001000000010300000001000000050000001604560E2D388B40931804560E2D03C01604560E2D388B40E7FBA9F1D24D01C09E99999999258B40E7FBA9F1D24D01C09E99999999258B40931804560E2D03C01604560E2D388B40931804560E2D03C0</t>
  </si>
  <si>
    <t>http://atlas.ihpan.edu.pl/indxr/app/appzn_gr30/index.php#3;869.861;-2.28</t>
  </si>
  <si>
    <t>nob. Stanislao de Lewkowo</t>
  </si>
  <si>
    <t>0106000020C90E00000100000001030000000100000005000000F4285C8FC2218B403C0AD7A3703D05C0F4285C8FC2218B4096438B6CE7FB02C0CC76BE9F1A118B4096438B6CE7FB02C0CC76BE9F1A118B403C0AD7A3703D05C0F4285C8FC2218B403C0AD7A3703D05C0</t>
  </si>
  <si>
    <t>http://atlas.ihpan.edu.pl/indxr/app/appzn_gr30/index.php#3;867.179;-2.514</t>
  </si>
  <si>
    <t>0106000020C90E00000100000001030000000100000005000000CCCCCCCCCC1A8B407C14AE47E17A05C0CCCCCCCCCC1A8B405839B4C876BE02C0365EBA490C228B405839B4C876BE02C0365EBA490C228B407C14AE47E17A05C0CCCCCCCCCC1A8B407C14AE47E17A05C0</t>
  </si>
  <si>
    <t>http://atlas.ihpan.edu.pl/indxr/app/appzn_gr30/index.php#3;867.803;-2.514</t>
  </si>
  <si>
    <t>nob. Petrum Zaramba de Byskvpycze</t>
  </si>
  <si>
    <t>0106000020C90E000001000000010300000001000000050000002406819543258B40D9CEF753E32511C02406819543258B40CCA145B6F3FD0FC0B81E85EB51388B40CAA145B6F3FD0FC0B81E85EB51388B40D9CEF753E32511C02406819543258B40D9CEF753E32511C0</t>
  </si>
  <si>
    <t>http://atlas.ihpan.edu.pl/indxr/app/appzn_gr30/index.php#3;869.849;-4.143</t>
  </si>
  <si>
    <t>Byskvpycze</t>
  </si>
  <si>
    <t>0106000020C90E0000010000000103000000010000000500000012AE47E17A168B40AC1C5A643B5F12C012AE47E17A168B405839B4C8763E11C0DCF97E6ABC0C8B405839B4C8763E11C0DCF97E6ABC0C8B40AC1C5A643B5F12C012AE47E17A168B40AC1C5A643B5F12C0</t>
  </si>
  <si>
    <t>http://atlas.ihpan.edu.pl/indxr/app/appzn_gr30/index.php#3;866.201;-4.452</t>
  </si>
  <si>
    <t>nob. Katherine Nyenyewska</t>
  </si>
  <si>
    <t>0106000020C90E0000010000000103000000010000000500000022DBF97E6A388B40B0726891EDFC11C022DBF97E6A388B409A999999991911C0F8285C8FC2218B409A999999991911C0F8285C8FC2218B40B0726891EDFC11C022DBF97E6A388B40B0726891EDFC11C0</t>
  </si>
  <si>
    <t>http://atlas.ihpan.edu.pl/indxr/app/appzn_gr30/index.php#3;869.636;-4.386</t>
  </si>
  <si>
    <t>nob. Thomas Chlyewsky</t>
  </si>
  <si>
    <t>0106000020C90E00000100000001030000000100000005000000DC240681951C8B401283C0CAA16525C0DC240681951C8B409A99999999B924C05EBA490C022E8B409A99999999B924C05EBA490C022E8B401283C0CAA16525C0DC240681951C8B401283C0CAA16525C0</t>
  </si>
  <si>
    <t>http://atlas.ihpan.edu.pl/indxr/app/appzn_gr30/index.php#3;868.662;-10.5305</t>
  </si>
  <si>
    <t>nob. Johanne Skarschewsky</t>
  </si>
  <si>
    <t>0106000020C90E0000010000000103000000010000000500000009D7A3703D098B4048E17A14AE6726C009D7A3703D098B405EBA490C02CB25C005560E2DB2188B405EBA490C02CB25C005560E2DB2188B4048E17A14AE6726C009D7A3703D098B4048E17A14AE6726C0</t>
  </si>
  <si>
    <t>http://atlas.ihpan.edu.pl/indxr/app/appzn_gr30/index.php#3;866.121;-11.0495</t>
  </si>
  <si>
    <t>nob. Martinus Lypsky</t>
  </si>
  <si>
    <t>0106000020C90E0000010000000103000000010000000500000018D9CEF7535C8B4027CDCCCCCCCCECBF18D9CEF7535C8B4093B4C876BE9FE2BFA245B6F3FD6D8B4093B4C876BE9FE2BFA245B6F3FD6D8B4027CDCCCCCCCCECBF18D9CEF7535C8B4027CDCCCCCCCCECBF</t>
  </si>
  <si>
    <t>http://atlas.ihpan.edu.pl/indxr/app/appzn_gr30/index.php#3;876.645;-0.74100000000001</t>
  </si>
  <si>
    <t>nob. Johanne Bogudzsky</t>
  </si>
  <si>
    <t>0106000020C90E00000100000001030000000100000005000000CEA145B6F36E8B4048E17A14AE47F1BFCEA145B6F36E8B408ECFF753E3A5EBBF12AE47E17A7B8B408CCFF753E3A5EBBF12AE47E17A7B8B4048E17A14AE47F1BFCEA145B6F36E8B4048E17A14AE47F1BF</t>
  </si>
  <si>
    <t>http://atlas.ihpan.edu.pl/indxr/app/appzn_gr30/index.php#3;878.652;-0.97200000000001</t>
  </si>
  <si>
    <t>nob. David Bogvdzsky</t>
  </si>
  <si>
    <t>0106000020C90E00000100000001030000000100000005000000A045B6F3FD618B40A245B6F3FDD4F4BFA045B6F3FD618B40C976BE9F1A2FF1BF26DBF97E6A738B40C976BE9F1A2FF1BF26DBF97E6A738B40A245B6F3FDD4F4BFA045B6F3FD618B40A245B6F3FDD4F4BF</t>
  </si>
  <si>
    <t>http://atlas.ihpan.edu.pl/indxr/app/appzn_gr30/index.php#3;877.338;-1.188</t>
  </si>
  <si>
    <t>nob. olim Mathie Bogudzsky</t>
  </si>
  <si>
    <t>0106000020C90E00000100000001030000000100000005000000FAFDD478E9748B409A9999999999F7BFFAFDD478E9748B403ADF4F8D976EF4BF12D9CEF753618B403ADF4F8D976EF4BF12D9CEF753618B409A9999999999F7BFFAFDD478E9748B409A9999999999F7BF</t>
  </si>
  <si>
    <t>http://atlas.ihpan.edu.pl/indxr/app/appzn_gr30/index.php#3;877.39;-1.376</t>
  </si>
  <si>
    <t>consors nob. Mathie Droschewsky</t>
  </si>
  <si>
    <t>0106000020C90E00000100000001030000000100000005000000D578E92631688B40EE7C3F355EBA04C0D578E92631688B40022B8716D9CE02C02B8716D9CE5B8B40022B8716D9CE02C02B8716D9CE5B8B40EE7C3F355EBA04C0D578E92631688B40EE7C3F355EBA04C0</t>
  </si>
  <si>
    <t>http://atlas.ihpan.edu.pl/indxr/app/appzn_gr30/index.php#3;876.25;-2.471</t>
  </si>
  <si>
    <t>consors nob. Zohpiae</t>
  </si>
  <si>
    <t>0106000020C90E00000100000001030000000100000005000000D44D6210586F8B40E7FBA9F1D24D05C0D44D6210586F8B408195438B6CE702C0C876BE9F1A7B8B408195438B6CE702C0C876BE9F1A7B8B40E7FBA9F1D24D05C0D44D6210586F8B40E7FBA9F1D24D05C0</t>
  </si>
  <si>
    <t>http://atlas.ihpan.edu.pl/indxr/app/appzn_gr30/index.php#3;878.653;-2.513</t>
  </si>
  <si>
    <t>nob. Michael</t>
  </si>
  <si>
    <t>0106000020C90E0000010000000103000000010000000500000044B6F3FDD47C8B4096438B6CE7FB06C044B6F3FDD47C8B402A8716D9CEF704C07AE9263108728B402A8716D9CEF704C07AE9263108728B4096438B6CE7FB06C044B6F3FDD47C8B4096438B6CE7FB06C0</t>
  </si>
  <si>
    <t>http://atlas.ihpan.edu.pl/indxr/app/appzn_gr30/index.php#3;878.929;-2.747</t>
  </si>
  <si>
    <t>nob. Johannis Crankowsky</t>
  </si>
  <si>
    <t>0106000020C90E0000010000000103000000010000000500000090ED7C3F35588B40448B6CE7FBA908C090ED7C3F35588B405C8FC2F5285C06C0A245B6F3FD6C8B405C8FC2F5285C06C0A245B6F3FD6C8B40448B6CE7FBA908C090ED7C3F35588B40448B6CE7FBA908C0</t>
  </si>
  <si>
    <t>http://atlas.ihpan.edu.pl/indxr/app/appzn_gr30/index.php#3;876.325;-2.939</t>
  </si>
  <si>
    <t>nob. Johannem Gorsky</t>
  </si>
  <si>
    <t>0106000020C90E000001000000010300000001000000050000005062105839788B403333333333330AC05062105839788B40C74B3789416008C0CACCCCCCCC668B40C74B3789416008C0CACCCCCCCC668B403333333333330AC05062105839788B403333333333330AC0</t>
  </si>
  <si>
    <t>http://atlas.ihpan.edu.pl/indxr/app/appzn_gr30/index.php#3;877.939;-3.161</t>
  </si>
  <si>
    <t>nob. Michaelem Gorsky</t>
  </si>
  <si>
    <t>0106000020C90E00000100000001030000000100000005000000540E2DB29D6D8B40068195438B6C0EC0540E2DB29D6D8B40E04F8D976E120CC00AAC1C5A647B8B40DE4F8D976E120CC00AAC1C5A647B8B40068195438B6C0EC0540E2DB29D6D8B40068195438B6C0EC0</t>
  </si>
  <si>
    <t>http://atlas.ihpan.edu.pl/indxr/app/appzn_gr30/index.php#3;878.563;-3.656</t>
  </si>
  <si>
    <t>0106000020C90E000001000000010300000001000000050000001F85EB51B8788B40643BDF4F8D1710C01F85EB51B8788B40D8CEF753E3A50EC03108AC1C5A748B40D8CEF753E3A50EC03108AC1C5A748B40643BDF4F8D1710C01F85EB51B8788B40643BDF4F8D1710C0</t>
  </si>
  <si>
    <t>http://atlas.ihpan.edu.pl/indxr/app/appzn_gr30/index.php#3;878.817;-3.927</t>
  </si>
  <si>
    <t>0106000020C90E000001000000010300000001000000050000000C022B87164D8B408195438B6C6710C00C022B87164D8B4018D9CEF753E30EC04E62105839528B4016D9CEF753E30EC04E62105839528B408195438B6C6710C00C022B87164D8B408195438B6C6710C0</t>
  </si>
  <si>
    <t>http://atlas.ihpan.edu.pl/indxr/app/appzn_gr30/index.php#3;873.957;-3.981</t>
  </si>
  <si>
    <t>nob. Johannes de Junczewo</t>
  </si>
  <si>
    <t>0106000020C90E000001000000010300000001000000050000007F6ABC7493608B401C85EB51B89E19C0ABF1D24D62608B40AAF1D24D629018C047E17A14AE738B40A9703D0AD72319C047E17A14AE738B40DAF97E6ABCF419C07F6ABC7493608B401C85EB51B89E19C0</t>
  </si>
  <si>
    <t>http://atlas.ihpan.edu.pl/indxr/app/appzn_gr30/index.php#3;877.209560724843;-6.32743413443002</t>
  </si>
  <si>
    <t>Junczewo</t>
  </si>
  <si>
    <t>0106000020C90E00000100000001030000000100000005000000AAF1D24D626C8B40DAF97E6ABCF419C0DF4F8D976E6C8B40A8C64B3789C118C091ED7C3F35748B4048B6F3FDD4F818C091ED7C3F35748B409A99999999191AC0AAF1D24D626C8B40DAF97E6ABCF419C0</t>
  </si>
  <si>
    <t>http://atlas.ihpan.edu.pl/indxr/app/appzn_gr30/index.php#3;878.033397844007;-6.36140913126189</t>
  </si>
  <si>
    <t>nob.  Stephanus de Sulymowo Minori</t>
  </si>
  <si>
    <t>0106000020C90E00000100000001030000000100000005000000946E1283C07C8B40F0A7C64B37091BC0C9CCCCCCCC7C8B409A6E1283C04A1AC0A31A2FDD24668B405EBA490C02AB19C0A31A2FDD24668B4096438B6CE77B1AC0946E1283C07C8B40F0A7C64B37091BC0</t>
  </si>
  <si>
    <t>http://atlas.ihpan.edu.pl/indxr/app/appzn_gr30/index.php#3;878.161133020344;-6.59135367762129</t>
  </si>
  <si>
    <t>Sulymowo Minori dicta Chrosthna</t>
  </si>
  <si>
    <t>0106000020C90E000001000000010300000001000000050000004260E5D0227D8B40AE47E17A142E1BC04260E5D0227D8B407CE92631082C1AC08C6CE7FBA9718B409CC420B072E819C0570E2DB29D718B403008AC1C5AE41AC04260E5D0227D8B40AE47E17A142E1BC0</t>
  </si>
  <si>
    <t>http://atlas.ihpan.edu.pl/indxr/app/appzn_gr30/index.php#3;878.926244343891;-6.63471945701358</t>
  </si>
  <si>
    <t>nob. Philippus de Raysko</t>
  </si>
  <si>
    <t>0106000020C90E00000100000001030000000100000005000000C2F5285C8F5E8B4096438B6CE7BB20C0C2F5285C8F5E8B402B8716D9CE3720C03AB4C876BE6F8B402B8716D9CE3720C03AB4C876BE6F8B4096438B6CE7BB20C0C2F5285C8F5E8B4096438B6CE7BB20C0</t>
  </si>
  <si>
    <t>http://atlas.ihpan.edu.pl/indxr/app/appzn_gr30/index.php#3;876.894;-8.238</t>
  </si>
  <si>
    <t>0106000020C90E00000100000001030000000100000005000000E2A59BC4206A8B4014AE47E17AD420C0E2A59BC4206A8B404C378941602520C0E4A59BC420708B404C378941602520C0E4A59BC420708B4014AE47E17AD420C0E2A59BC4206A8B4014AE47E17AD420C0</t>
  </si>
  <si>
    <t>http://atlas.ihpan.edu.pl/indxr/app/appzn_gr30/index.php#3;877.641;-8.244</t>
  </si>
  <si>
    <t>nob. Nicolao Vissoczsky</t>
  </si>
  <si>
    <t>0106000020C90E00000100000001030000000100000005000000BC9F1A2FDD728B402FDD2406815521C0BC9F1A2FDD728B40D578E92631C820C08C6CE7FBA97D8B40D578E92631C820C08C6CE7FBA97D8B402FDD2406815521C0BC9F1A2FDD728B402FDD2406815521C0</t>
  </si>
  <si>
    <t>http://atlas.ihpan.edu.pl/indxr/app/appzn_gr30/index.php#3;879.033;-8.529</t>
  </si>
  <si>
    <t>nob. Philippus [de Raysko]</t>
  </si>
  <si>
    <t>0106000020C90E0000010000000103000000010000000500000022DBF97E6A5E8B40FCA9F1D24D2223C022DBF97E6A5E8B408095438B6CA722C06666666666688B408095438B6CA722C06666666666688B40FCA9F1D24D2223C022DBF97E6A5E8B40FCA9F1D24D2223C0</t>
  </si>
  <si>
    <t>http://atlas.ihpan.edu.pl/indxr/app/appzn_gr30/index.php#3;876.426;-9.447</t>
  </si>
  <si>
    <t>nob. Raphael de Raysko</t>
  </si>
  <si>
    <t>0106000020C90E000001000000010300000001000000050000002406819543698B40EC51B81E852B23C02406819543698B4022B0726891AD22C0E4A59BC420708B4020B0726891AD22C0E4A59BC420708B40EC51B81E852B23C02406819543698B40EC51B81E852B23C0</t>
  </si>
  <si>
    <t>http://atlas.ihpan.edu.pl/indxr/app/appzn_gr30/index.php#3;877.587;-9.462</t>
  </si>
  <si>
    <t>0106000020C90E00000100000001030000000100000005000000AAF1D24D62728B40E9263108AC5C23C0AAF1D24D62728B408195438B6CA722C018D9CEF753778B408195438B6CA722C018D9CEF753778B40E9263108AC5C23C0AAF1D24D62728B40E9263108AC5C23C0</t>
  </si>
  <si>
    <t>http://atlas.ihpan.edu.pl/indxr/app/appzn_gr30/index.php#3;878.607;-9.504</t>
  </si>
  <si>
    <t>nob. Alberto Onkowsky</t>
  </si>
  <si>
    <t>0106000020C90E000001000000010300000001000000050000006991ED7C3F6D8B40C44B378941A023C09EEFA7C64B6D8B402A8716D9CE3723C0CBCCCCCCCC7C8B403AB4C876BE5F23C02CB29DEFA77C8B40D478E92631C823C06991ED7C3F6D8B40C44B378941A023C0</t>
  </si>
  <si>
    <t>http://atlas.ihpan.edu.pl/indxr/app/appzn_gr30/index.php#3;878.625387643521;-9.74991006014215</t>
  </si>
  <si>
    <t>nob. Mathias</t>
  </si>
  <si>
    <t>filius olim Nicolai Czieclidsky [?]</t>
  </si>
  <si>
    <t>0106000020C90E0000010000000103000000010000000500000061E5D022DB5F8B40CA76BE9F1AEF24C061E5D022DB5F8B40AE47E17A146E24C053E3A59BC4668B40AE47E17A146E24C053E3A59BC4668B40CA76BE9F1AEF24C061E5D022DB5F8B40CA76BE9F1AEF24C0</t>
  </si>
  <si>
    <t>http://atlas.ihpan.edu.pl/indxr/app/appzn_gr30/index.php#3;876.414;-10.341</t>
  </si>
  <si>
    <t>[nob.] Nicolai Czieclidsky [?]</t>
  </si>
  <si>
    <t>olim; pater nob. Mathiae</t>
  </si>
  <si>
    <t>0106000020C90E0000010000000103000000010000000500000058E3A59BC46C8B4008AC1C5A64FB24C058E3A59BC46C8B404E621058397424C076E92631087C8B404E621058397424C076E92631087C8B4008AC1C5A64FB24C058E3A59BC46C8B4008AC1C5A64FB24C0</t>
  </si>
  <si>
    <t>http://atlas.ihpan.edu.pl/indxr/app/appzn_gr30/index.php#3;878.55;-10.359</t>
  </si>
  <si>
    <t>nob. Johanne Malynsky</t>
  </si>
  <si>
    <t>0106000020C90E00000100000001030000000100000005000000570E2DB29D4D8B400000000000C025C0570E2DB29D4D8B40F6285C8FC23525C047E17A14AE5B8B40F6285C8FC23525C047E17A14AE5B8B400000000000C025C0570E2DB29D4D8B400000000000C025C0</t>
  </si>
  <si>
    <t>http://atlas.ihpan.edu.pl/indxr/app/appzn_gr30/index.php#3;874.581;-10.74</t>
  </si>
  <si>
    <t>nob. Mathias Gayek de Vylxycze</t>
  </si>
  <si>
    <t>0106000020C90E00000100000001030000000100000005000000BECAA145B6A78B40713D0AD7A370F0BFBECAA145B6A78B409A355EBA490CE8BFB01C5A643BBF8B409A355EBA490CE8BFB01C5A643BBF8B40713D0AD7A370F0BFBECAA145B6A78B40713D0AD7A370F0BF</t>
  </si>
  <si>
    <t>http://atlas.ihpan.edu.pl/indxr/app/appzn_gr30/index.php#3;886.434;-0.889500000000005</t>
  </si>
  <si>
    <t>0106000020C90E000001000000010300000001000000050000006EE7FBA9F1B88B40E7FBA9F1D24DF1BF6EE7FBA9F1B88B400A0F2DB29DEFE5BF560E2DB29DBF8B400A0F2DB29DEFE5BF560E2DB29DBF8B40E7FBA9F1D24DF1BF6EE7FBA9F1B88B40E7FBA9F1D24DF1BF</t>
  </si>
  <si>
    <t>http://atlas.ihpan.edu.pl/indxr/app/appzn_gr30/index.php#3;887.535;-0.88350000000001</t>
  </si>
  <si>
    <t>nob. Anne Gloth [?]</t>
  </si>
  <si>
    <t>consors nob. olim Stanslai de Vylxycze</t>
  </si>
  <si>
    <t>0106000020C90E0000010000000103000000010000000500000058643BDF4FBF8B4025068195438BFEBF58643BDF4FBF8B40D7A3703D0AD7F9BFC4F5285C8FC68B40D7A3703D0AD7F9BFC4F5285C8FC68B4025068195438BFEBF58643BDF4FBF8B4025068195438BFEBF</t>
  </si>
  <si>
    <t>http://atlas.ihpan.edu.pl/indxr/app/appzn_gr30/index.php#3;888.367;-1.762</t>
  </si>
  <si>
    <t>nob. olim Stanislai de Vylxycze</t>
  </si>
  <si>
    <t>consors nob. Anne Gloth [?]</t>
  </si>
  <si>
    <t>0106000020C90E00000100000001030000000100000005000000548D976E12B38B407F6ABC74931801C0548D976E12B38B40A69BC420B072FEBF182FDD2406C58B40A69BC420B072FEBF182FDD2406C58B407F6ABC74931801C0548D976E12B38B407F6ABC74931801C0</t>
  </si>
  <si>
    <t>http://atlas.ihpan.edu.pl/indxr/app/appzn_gr30/index.php#3;887.506;-2.02</t>
  </si>
  <si>
    <t>0106000020C90E00000100000001030000000100000005000000A89BC420B0AC8B409CC420B072680AC0A89BC420B0AC8B406E1283C0CAA108C0CAA145B6F3C18B406E1283C0CAA108C0CAA145B6F3C18B409CC420B072680AC0A89BC420B0AC8B409CC420B072680AC0</t>
  </si>
  <si>
    <t>http://atlas.ihpan.edu.pl/indxr/app/appzn_gr30/index.php#3;886.915;-3.19</t>
  </si>
  <si>
    <t>nob. Andree Thursky</t>
  </si>
  <si>
    <t>consors [nob.] Beathe</t>
  </si>
  <si>
    <t>0106000020C90E0000010000000103000000010000000500000026DBF97E6AB48B40A8C64B3789C110C026DBF97E6AB48B406666666666660FC08EED7C3F35C48B406666666666660FC08EED7C3F35C48B40A8C64B3789C110C026DBF97E6AB48B40A8C64B3789C110C0</t>
  </si>
  <si>
    <t>http://atlas.ihpan.edu.pl/indxr/app/appzn_gr30/index.php#3;887.539;-4.057</t>
  </si>
  <si>
    <t>Beate</t>
  </si>
  <si>
    <t>consors nob. Andree Thursky</t>
  </si>
  <si>
    <t>0106000020C90E00000100000001030000000100000005000000CCA145B6F3978B40DE24068195C311C0CCA145B6F3978B406666666666E610C05EE5D022DB9D8B406666666666E610C05EE5D022DB9D8B40DE24068195C311C0CCA145B6F3978B40DE24068195C311C0</t>
  </si>
  <si>
    <t>http://atlas.ihpan.edu.pl/indxr/app/appzn_gr30/index.php#3;883.363;-4.333</t>
  </si>
  <si>
    <t>nob. Martinus de Phalanczicze</t>
  </si>
  <si>
    <t>0106000020C90E000001000000010300000001000000050000005A8FC2F528AC8B40CDCCCCCCCC4C16C05A8FC2F528AC8B401904560E2D3215C03A894160E5C08B401904560E2D3215C03A894160E5C08B40CDCCCCCCCC4C16C05A8FC2F528AC8B40CDCCCCCCCC4C16C0</t>
  </si>
  <si>
    <t>http://atlas.ihpan.edu.pl/indxr/app/appzn_gr30/index.php#3;886.816;-5.437</t>
  </si>
  <si>
    <t>filia olim nob. Jacobi de Jarky</t>
  </si>
  <si>
    <t>0106000020C90E000001000000010300000001000000050000000100000000988B4052B81E85EBD118C00100000000988B40DC24068195C317C04160E5D0229D8B40DC24068195C317C04160E5D0229D8B4052B81E85EBD118C00100000000988B4052B81E85EBD118C0</t>
  </si>
  <si>
    <t>http://atlas.ihpan.edu.pl/indxr/app/appzn_gr30/index.php#3;883.321;-6.073</t>
  </si>
  <si>
    <t>0106000020C90E000001000000010300000001000000050000008616D9CEF7B78B406ABC7493188416C08616D9CEF7B78B40BA490C022B0715C0AC1C5A643BC18B40BA490C022B0715C0AC1C5A643BC18B406ABC7493188416C08616D9CEF7B78B406ABC7493188416C0</t>
  </si>
  <si>
    <t>http://atlas.ihpan.edu.pl/indxr/app/appzn_gr30/index.php#3;887.575;-5.443</t>
  </si>
  <si>
    <t>filia olim. nob. Jacobi de Jarky</t>
  </si>
  <si>
    <t>0106000020C90E00000100000001030000000100000005000000EC51B81E859D8B40941804560EAD18C0EC51B81E859D8B405C8FC2F528DC17C0345EBA490CA48B405C8FC2F528DC17C0345EBA490CA48B40941804560EAD18C0EC51B81E859D8B40941804560EAD18C0</t>
  </si>
  <si>
    <t>http://atlas.ihpan.edu.pl/indxr/app/appzn_gr30/index.php#3;884.098;-6.067</t>
  </si>
  <si>
    <t>0106000020C90E00000100000001030000000100000005000000DE4F8D976EA48B4014AE47E17A9418C0DE4F8D976EA48B405EBA490C02AB17C086EB51B81EAD8B405EBA490C02AB17C086EB51B81EAD8B4014AE47E17A9418C0DE4F8D976EA48B4014AE47E17A9418C0</t>
  </si>
  <si>
    <t>http://atlas.ihpan.edu.pl/indxr/app/appzn_gr30/index.php#3;885.097;-6.031</t>
  </si>
  <si>
    <t>0106000020C90E000001000000010300000001000000050000009B99999999AD8B40F6285C8FC27518C09B99999999AD8B40BE9F1A2FDDA417C05739B4C876B48B40BE9F1A2FDDA417C05739B4C876B48B40F6285C8FC27518C09B99999999AD8B40F6285C8FC27518C0</t>
  </si>
  <si>
    <t>http://atlas.ihpan.edu.pl/indxr/app/appzn_gr30/index.php#3;886.129;-6.013</t>
  </si>
  <si>
    <t>nob. Alberto</t>
  </si>
  <si>
    <t>filius olim. nob. Jacobi de Jarky</t>
  </si>
  <si>
    <t>0106000020C90E000001000000010300000001000000050000000AD7A3703DB68B4077BE9F1A2F5D18C00AD7A3703DB68B403F355EBA498C17C0E2A59BC420BA8B403F355EBA498C17C0E2A59BC420BA8B4077BE9F1A2F5D18C00AD7A3703DB68B4077BE9F1A2F5D18C0</t>
  </si>
  <si>
    <t>http://atlas.ihpan.edu.pl/indxr/app/appzn_gr30/index.php#3;887.023;-5.989</t>
  </si>
  <si>
    <t>olim nob. Jacobi de Jarky</t>
  </si>
  <si>
    <t>pater nob. Anee, Dorothee, Margarethe, Elizabeth et Alberto</t>
  </si>
  <si>
    <t>0106000020C90E00000100000001030000000100000005000000D4A3703D0AB58B406DE7FBA9F15219C0D4A3703D0AB58B4017D9CEF7536318C05037894160A38B4017D9CEF7536318C05037894160A38B406DE7FBA9F15219C0D4A3703D0AB58B406DE7FBA9F15219C0</t>
  </si>
  <si>
    <t>http://atlas.ihpan.edu.pl/indxr/app/appzn_gr30/index.php#3;885.526;-6.214</t>
  </si>
  <si>
    <t>nob. Martinus Pyąthkowsky</t>
  </si>
  <si>
    <t>0106000020C90E00000100000001030000000100000005000000886CE7FBA9A98B40B6F3FDD478691EC0886CE7FBA9A98B40022B8716D94E1DC06A91ED7C3FBD8B40022B8716D94E1DC06A91ED7C3FBD8B40B6F3FDD478691EC0886CE7FBA9A98B40B6F3FDD478691EC0</t>
  </si>
  <si>
    <t>http://atlas.ihpan.edu.pl/indxr/app/appzn_gr30/index.php#3;886.432;-7.465</t>
  </si>
  <si>
    <t>nob. Johanne de Zirkowo</t>
  </si>
  <si>
    <t>0106000020C90E00000100000001030000000100000005000000BF9F1A2FDDBC8B40105839B4C83620C0BF9F1A2FDDBC8B40EA263108AC9C1FC00B022B8716C78B40E8263108AC9C1FC00B022B8716C78B40105839B4C83620C0BF9F1A2FDDBC8B40105839B4C83620C0</t>
  </si>
  <si>
    <t>http://atlas.ihpan.edu.pl/indxr/app/appzn_gr30/index.php#3;888.247;-8.005</t>
  </si>
  <si>
    <t>Zirkowo</t>
  </si>
  <si>
    <t>0106000020C90E00000100000001030000000100000005000000B2726891ED9A8B406891ED7C3FF520C0B2726891ED9A8B403E0AD7A3707D20C02406819543A18B403C0AD7A3707D20C02406819543A18B406891ED7C3FF520C0B2726891ED9A8B406891ED7C3FF520C0</t>
  </si>
  <si>
    <t>http://atlas.ihpan.edu.pl/indxr/app/appzn_gr30/index.php#3;883.762;-8.362</t>
  </si>
  <si>
    <t>nob. Stanislai Dvsska de Strzechowo</t>
  </si>
  <si>
    <t>0106000020C90E0000010000000103000000010000000500000008AC1C5A64B18B4091ED7C3F351E23C008AC1C5A64B18B4017D9CEF753A322C0EA263108ACC88B4017D9CEF753A322C0EA263108ACC88B4091ED7C3F351E23C008AC1C5A64B18B4091ED7C3F351E23C0</t>
  </si>
  <si>
    <t>http://atlas.ihpan.edu.pl/indxr/app/appzn_gr30/index.php#3;887.629;-9.439</t>
  </si>
  <si>
    <t>nob. Mathiam de Zacharzewo</t>
  </si>
  <si>
    <t>0106000020C90E000001000000010300000001000000050000008C6CE7FBA9A38B404C37894160A523C08C6CE7FBA9A38B404260E5D0221B23C0EC51B81E85BB8B404260E5D0221B23C0EC51B81E85BB8B404C37894160A523C08C6CE7FBA9A38B404C37894160A523C0</t>
  </si>
  <si>
    <t>http://atlas.ihpan.edu.pl/indxr/app/appzn_gr30/index.php#3;885.949;-9.688</t>
  </si>
  <si>
    <t>nob. Simone Zlothkowsky</t>
  </si>
  <si>
    <t>gladiferius et burgrabius Calis.</t>
  </si>
  <si>
    <t>0106000020C90E00000100000001030000000100000005000000A59BC420B0ED8B40DD240681954302C0A59BC420B0ED8B4033333333333300C0A79BC420B0FF8B4033333333333300C0A79BC420B0FF8B40DD240681954302C0A59BC420B0ED8B40DD240681954302C0</t>
  </si>
  <si>
    <t>http://atlas.ihpan.edu.pl/indxr/app/appzn_gr30/index.php#3;894.836;-2.154</t>
  </si>
  <si>
    <t>nob. Nicolao Baranowski</t>
  </si>
  <si>
    <t>0106000020C90E0000010000000103000000010000000500000049B6F3FDD4058C400AD7A3703D0A04C049B6F3FDD4058C409EEFA7C64B3702C04D8D976E12F48B409EEFA7C64B3702C04D8D976E12F48B400AD7A3703D0A04C049B6F3FDD4058C400AD7A3703D0A04C0</t>
  </si>
  <si>
    <t>http://atlas.ihpan.edu.pl/indxr/app/appzn_gr30/index.php#3;895.619;-2.391</t>
  </si>
  <si>
    <t>nob. Nicolao Naramowsky</t>
  </si>
  <si>
    <t>0106000020C90E0000010000000103000000010000000500000090ED7C3F35E18B40713D0AD7A37006C090ED7C3F35E18B4085EB51B81E8504C0560E2DB29DF08B4085EB51B81E8504C0560E2DB29DF08B40713D0AD7A37006C090ED7C3F35E18B40713D0AD7A37006C0</t>
  </si>
  <si>
    <t>http://atlas.ihpan.edu.pl/indxr/app/appzn_gr30/index.php#3;893.114;-2.685</t>
  </si>
  <si>
    <t>nob. Johannes Clonowsky</t>
  </si>
  <si>
    <t>0106000020C90E000001000000010300000001000000050000008D6CE7FBA9F68B40DD240681954308C08D6CE7FBA9F68B4077BE9F1A2FDD05C0716891ED7C0A8C4077BE9F1A2FDD05C0716891ED7C0A8C40DD240681954308C08D6CE7FBA9F68B40DD240681954308C0</t>
  </si>
  <si>
    <t>http://atlas.ihpan.edu.pl/indxr/app/appzn_gr30/index.php#3;896.072;-2.883</t>
  </si>
  <si>
    <t>nob. Abraham de Gyszycze</t>
  </si>
  <si>
    <t>0106000020C90E00000100000001030000000100000005000000BBF3FDD478E48B4084EB51B81E850AC0BBF3FDD478E48B40986E1283C0CA08C03D60E5D022F68B40986E1283C0CA08C03D60E5D022F68B4084EB51B81E850AC0BBF3FDD478E48B4084EB51B81E850AC0</t>
  </si>
  <si>
    <t>http://atlas.ihpan.edu.pl/indxr/app/appzn_gr30/index.php#3;893.663;-3.207</t>
  </si>
  <si>
    <t>0106000020C90E0000010000000103000000010000000500000018D9CEF753F08B40C3F5285C8FC20AC018D9CEF753F08B401B2FDD24068108C08095438B6CF68B401B2FDD24068108C08095438B6CF68B40C3F5285C8FC20AC018D9CEF753F08B40C3F5285C8FC20AC0</t>
  </si>
  <si>
    <t>http://atlas.ihpan.edu.pl/indxr/app/appzn_gr30/index.php#3;894.422;-3.204</t>
  </si>
  <si>
    <t>Jacobum de Jaroslawowa Lubna Wola</t>
  </si>
  <si>
    <t>frater Jacobi et Martini de Cacwa et Michaeli de Jaroslawowa Wola</t>
  </si>
  <si>
    <t>0106000020C90E000001000000010300000001000000050000002BB29DEFA7F58B40C3F5285C8F4210C02BB29DEFA7F58B4020B0726891ED0DC03F0AD7A3700A8C4020B0726891ED0DC03F0AD7A3700A8C40C3F5285C8F4210C02BB29DEFA7F58B40C3F5285C8F4210C0</t>
  </si>
  <si>
    <t>http://atlas.ihpan.edu.pl/indxr/app/appzn_gr30/index.php#3;896.006;-3.903</t>
  </si>
  <si>
    <t>Jaroslawowa Lubna Wola</t>
  </si>
  <si>
    <t>0106000020C90E000001000000010300000001000000050000006F3D0AD7A3E18B4054E3A59BC4A011C06F3D0AD7A3E18B40BE9F1A2FDDA410C0D322DBF97EED8B40BE9F1A2FDDA410C0D322DBF97EED8B4054E3A59BC4A011C06F3D0AD7A3E18B4054E3A59BC4A011C0</t>
  </si>
  <si>
    <t>http://atlas.ihpan.edu.pl/indxr/app/appzn_gr30/index.php#3;892.946;-4.284</t>
  </si>
  <si>
    <t>Jacobum de Cacawa</t>
  </si>
  <si>
    <t>frater Jacobi de Jaroslawowa Wola et Martini de Cacwa et Michaeli de Jaroslawowa Wola</t>
  </si>
  <si>
    <t>0106000020C90E000001000000010300000001000000050000008D6CE7FBA9F68B40F853E3A59B4411C08D6CE7FBA9F68B408195438B6C6710C0874160E5D0FD8B408195438B6C6710C0874160E5D0FD8B40F853E3A59B4411C08D6CE7FBA9F68B40F853E3A59B4411C0</t>
  </si>
  <si>
    <t>http://atlas.ihpan.edu.pl/indxr/app/appzn_gr30/index.php#3;895.28;-4.209</t>
  </si>
  <si>
    <t>Martinum de Cacawa</t>
  </si>
  <si>
    <t>0106000020C90E000001000000010300000001000000050000008616D9CEF7048C40B81E85EB513811C08616D9CEF7048C404260E5D0225B10C04AE17A14AEFE8B404260E5D0225B10C04AE17A14AEFE8B40B81E85EB513811C08616D9CEF7048C40B81E85EB513811C0</t>
  </si>
  <si>
    <t>http://atlas.ihpan.edu.pl/indxr/app/appzn_gr30/index.php#3;896.228;-4.197</t>
  </si>
  <si>
    <t>Cacawa</t>
  </si>
  <si>
    <t>0106000020C90E00000100000001030000000100000005000000FA53E3A59BE38B402B8716D9CE7712C0FA53E3A59BE38B40D34D621058B911C094438B6CE7EA8B40D34D621058B911C094438B6CE7EA8B402B8716D9CE7712C0FA53E3A59BE38B402B8716D9CE7712C0</t>
  </si>
  <si>
    <t>http://atlas.ihpan.edu.pl/indxr/app/appzn_gr30/index.php#3;892.907;-4.524</t>
  </si>
  <si>
    <t>nob. Michaelis de Jaroslawowa Wola</t>
  </si>
  <si>
    <t>frater nob. Jacobi de Jaroslawowa Wola, Jacobi et Martini de Cacawa</t>
  </si>
  <si>
    <t>0106000020C90E0000010000000103000000010000000500000040DF4F8D97E18B403D0AD7A370BD13C040DF4F8D97E18B40E7FBA9F1D2CD12C088976E1283FB8B40E7FBA9F1D2CD12C088976E1283FB8B403D0AD7A370BD13C040DF4F8D97E18B403D0AD7A370BD13C0</t>
  </si>
  <si>
    <t>http://atlas.ihpan.edu.pl/indxr/app/appzn_gr30/index.php#3;893.819;-4.818</t>
  </si>
  <si>
    <t>Jaroslawowa Wola</t>
  </si>
  <si>
    <t>0106000020C90E000001000000010300000001000000050000001E85EB51B8EB8B40FCA9F1D24DE213C01E85EB51B8EB8B404A0C022B879612C09A6E1283C0FB8B404A0C022B879612C09A6E1283C0FB8B40FCA9F1D24DE213C01E85EB51B8EB8B40FCA9F1D24DE213C0</t>
  </si>
  <si>
    <t>http://atlas.ihpan.edu.pl/indxr/app/appzn_gr30/index.php#3;894.467;-4.809</t>
  </si>
  <si>
    <t>nob. Jacobus [de Cacawa]</t>
  </si>
  <si>
    <t>frater Martini [de Cacawa]</t>
  </si>
  <si>
    <t>0106000020C90E000001000000010300000001000000050000006866666666038C40A245B6F3FDD423C06866666666038C4066666666666623C0A49BC420B0098C4066666666666623C0A49BC420B0098C40A245B6F3FDD423C06866666666038C40A245B6F3FDD423C0</t>
  </si>
  <si>
    <t>http://atlas.ihpan.edu.pl/indxr/app/appzn_gr30/index.php#3;896.818;-9.808</t>
  </si>
  <si>
    <t>nob. Martinus [de Cacawa]</t>
  </si>
  <si>
    <t>frater Jacobi de Cacawa</t>
  </si>
  <si>
    <t>0106000020C90E00000100000001030000000100000005000000283108AC1CE58B406EE7FBA9F15224C0283108AC1CE58B40B29DEFA7C6CB23C09899999999EC8B40B29DEFA7C6CB23C09899999999EC8B406EE7FBA9F15224C0283108AC1CE58B406EE7FBA9F15224C0</t>
  </si>
  <si>
    <t>http://atlas.ihpan.edu.pl/indxr/app/appzn_gr30/index.php#3;893.107;-10.03</t>
  </si>
  <si>
    <t>nob. Nicolaum Zayaczek de Canyewo</t>
  </si>
  <si>
    <t>0106000020C90E00000100000001030000000100000005000000CDA145B6F32D8C408D976E1283C0F0BFCDA145B6F32D8C40DC95438B6CE7E7BFC320B07268498C40DC95438B6CE7E7BFC320B07268498C408D976E1283C0F0BFCDA145B6F32D8C408D976E1283C0F0BF</t>
  </si>
  <si>
    <t>http://atlas.ihpan.edu.pl/indxr/app/appzn_gr30/index.php#3;903.46;-0.897000000000005</t>
  </si>
  <si>
    <t>Canyewo</t>
  </si>
  <si>
    <t>0106000020C90E00000100000001030000000100000005000000CA76BE9F1A418C40068195438B6CF1BFCA76BE9F1A418C40E6976E1283C0E6BF9A99999999498C40E6976E1283C0E6BF9A99999999498C40068195438B6CF1BFCA76BE9F1A418C40068195438B6CF1BF</t>
  </si>
  <si>
    <t>http://atlas.ihpan.edu.pl/indxr/app/appzn_gr30/index.php#3;904.669;-0.900000000000005</t>
  </si>
  <si>
    <t>0106000020C90E00000100000001030000000100000005000000F2FDD478E94C8C400AD7A3703D0AFDBFF2FDD478E94C8C4038B4C876BE9FF8BF723D0AD7A3548C4038B4C876BE9FF8BF723D0AD7A3548C400AD7A3703D0AFDBFF2FDD478E94C8C400AD7A3703D0AFDBF</t>
  </si>
  <si>
    <t>http://atlas.ihpan.edu.pl/indxr/app/appzn_gr30/index.php#3;906.097;-1.677</t>
  </si>
  <si>
    <t>nob. Jacobus de Jaroslawowa Lubna</t>
  </si>
  <si>
    <t>0106000020C90E0000010000000103000000010000000500000058E3A59BC4468C40F853E3A59BC40BC058E3A59BC4468C400E2DB29DEFA709C0CCF753E3A5558C400E2DB29DEFA709C0CCF753E3A5558C40F853E3A59BC40BC058E3A59BC4468C40F853E3A59BC40BC0</t>
  </si>
  <si>
    <t>http://atlas.ihpan.edu.pl/indxr/app/appzn_gr30/index.php#3;905.776;-3.339</t>
  </si>
  <si>
    <t>Jaroslawowa Lubna</t>
  </si>
  <si>
    <t>0106000020C90E00000100000001030000000100000005000000986E1283C02C8C40E2A59BC420B00DC0986E1283C02C8C40BA490C022B870BC084EB51B81E3D8C40BA490C022B870BC084EB51B81E3D8C40E2A59BC420B00DC0986E1283C02C8C40E2A59BC420B00DC0</t>
  </si>
  <si>
    <t>http://atlas.ihpan.edu.pl/indxr/app/appzn_gr30/index.php#3;902.617;-3.576</t>
  </si>
  <si>
    <t>lab. Nicolaus Myk</t>
  </si>
  <si>
    <t>scultetus in Zampczewo</t>
  </si>
  <si>
    <t>0106000020C90E00000100000001030000000100000005000000E6263108AC468C40E04F8D976E9213C0E6263108AC468C404C378941606512C07CE9263108568C404C378941606512C07CE9263108568C40E04F8D976E9213C0E6263108AC468C40E04F8D976E9213C0</t>
  </si>
  <si>
    <t>http://atlas.ihpan.edu.pl/indxr/app/appzn_gr30/index.php#3;905.794;-4.746</t>
  </si>
  <si>
    <t>scultetia</t>
  </si>
  <si>
    <t>0106000020C90E000001000000010300000001000000050000006891ED7C3F358C401804560E2D3214C06891ED7C3F358C4004560E2DB21D13C08095438B6C3F8C4004560E2DB21D13C08095438B6C3F8C401804560E2D3214C06891ED7C3F358C401804560E2D3214C0</t>
  </si>
  <si>
    <t>http://atlas.ihpan.edu.pl/indxr/app/appzn_gr30/index.php#3;903.292;-4.914</t>
  </si>
  <si>
    <t>0106000020C90E0000010000000103000000010000000500000076BE9F1A2F2D8C40022B8716D94E16C076BE9F1A2F2D8C404E621058393415C0F4D24D6210368C404E621058393415C0F4D24D6210368C40022B8716D94E16C076BE9F1A2F2D8C40022B8716D94E16C0</t>
  </si>
  <si>
    <t>http://atlas.ihpan.edu.pl/indxr/app/appzn_gr30/index.php#3;902.203;-5.439</t>
  </si>
  <si>
    <t>nob. Nicolaum Coszkowsky de Zampczewo</t>
  </si>
  <si>
    <t>0106000020C90E000001000000010300000001000000050000004560E5D0222D8C4046B6F3FDD4F81BC04560E5D0222D8C40F4FDD478E9A61AC0418B6CE7FB498C40F4FDD478E9A61AC0418B6CE7FB498C4046B6F3FDD4F81BC04560E5D0222D8C4046B6F3FDD4F81BC0</t>
  </si>
  <si>
    <t>http://atlas.ihpan.edu.pl/indxr/app/appzn_gr30/index.php#3;903.445;-6.828</t>
  </si>
  <si>
    <t>gen. dom. Derslao de Qwyathkowo</t>
  </si>
  <si>
    <t>subpincernus Calis.</t>
  </si>
  <si>
    <t>0106000020C90E00000100000001030000000100000005000000D8A3703D0A338C40F0A7C64B37091EC0D8A3703D0A338C40DAF97E6ABCF41CC0BC74931804488C40DAF97E6ABCF41CC0BC74931804488C40F0A7C64B37091EC0D8A3703D0A338C40F0A7C64B37091EC0</t>
  </si>
  <si>
    <t>http://atlas.ihpan.edu.pl/indxr/app/appzn_gr30/index.php#3;903.691;-7.374</t>
  </si>
  <si>
    <t>nob. Mathias Lubotha de Minori Galasky</t>
  </si>
  <si>
    <t>0106000020C90E00000100000001030000000100000005000000102DB29DEF378C4096438B6CE7BB23C0102DB29DEF378C408C6CE7FBA93123C078E9263108568C408C6CE7FBA93123C078E9263108568C4096438B6CE7BB23C0102DB29DEF378C4096438B6CE7BB23C0</t>
  </si>
  <si>
    <t>http://atlas.ihpan.edu.pl/indxr/app/appzn_gr30/index.php#3;904.873;-9.732</t>
  </si>
  <si>
    <t>Minori Galasky</t>
  </si>
  <si>
    <t>0106000020C90E00000100000001030000000100000005000000986E1283C04A8C402406819543CB23C0986E1283C04A8C40AC1C5A643B1F23C0EE7C3F355E568C40AC1C5A643B1F23C0EE7C3F355E568C402406819543CB23C0986E1283C04A8C402406819543CB23C0</t>
  </si>
  <si>
    <t>http://atlas.ihpan.edu.pl/indxr/app/appzn_gr30/index.php#3;906.07;-9.729</t>
  </si>
  <si>
    <t>0106000020C90E000001000000010300000001000000050000001804560E2D8B8C4083C0CAA145B6FBBF1804560E2D8B8C402FDD24068195F7BFCA76BE9F1A9A8C402FDD24068195F7BFCA76BE9F1A9A8C4083C0CAA145B6FBBF1804560E2D8B8C4083C0CAA145B6FBBF</t>
  </si>
  <si>
    <t>http://atlas.ihpan.edu.pl/indxr/app/appzn_gr30/index.php#3;914.33;-1.603</t>
  </si>
  <si>
    <t>0106000020C90E00000100000001030000000100000005000000DE4F8D976E938C40FED478E92631FCBFDE4F8D976E938C40B29DEFA7C64BF7BF9EEFA7C64B9A8C40B29DEFA7C64BF7BF9EEFA7C64B9A8C40FED478E92631FCBFDE4F8D976E938C40FED478E92631FCBF</t>
  </si>
  <si>
    <t>http://atlas.ihpan.edu.pl/indxr/app/appzn_gr30/index.php#3;914.858;-1.609</t>
  </si>
  <si>
    <t>filius ollim nob. Alberti de Curowo</t>
  </si>
  <si>
    <t>0106000020C90E00000100000001030000000100000005000000E9263108AC938C40A245B6F3FDD400C0E9263108AC938C40E27A14AE47E1FEBF7F6ABC7493998C40E07A14AE47E1FEBF7F6ABC7493998C40A245B6F3FDD400C0E9263108AC938C40A245B6F3FDD400C0</t>
  </si>
  <si>
    <t>http://atlas.ihpan.edu.pl/indxr/app/appzn_gr30/index.php#3;914.828;-2.017</t>
  </si>
  <si>
    <t>filia ollim nob. Alberti de Curowo</t>
  </si>
  <si>
    <t>0106000020C90E000001000000010300000001000000050000005C8FC2F5289B8C401F85EB51B81E01C05C8FC2F5289B8C40E4A59BC420B0FEBFAAF1D24D629F8C40E4A59BC420B0FEBFAAF1D24D629F8C401F85EB51B81E01C05C8FC2F5289B8C401F85EB51B81E01C0</t>
  </si>
  <si>
    <t>http://atlas.ihpan.edu.pl/indxr/app/appzn_gr30/index.php#3;915.659;-2.029</t>
  </si>
  <si>
    <t>olim nob. Alberti de Curowo</t>
  </si>
  <si>
    <t>pater nob. Mathie et Katherine</t>
  </si>
  <si>
    <t>0106000020C90E00000100000001030000000100000005000000F4D24D6210838C404E62105839B402C0F4D24D6210838C40E3A59BC420B000C0E07A14AE47928C40E3A59BC420B000C0E07A14AE47928C404E62105839B402C0F4D24D6210838C404E62105839B402C0</t>
  </si>
  <si>
    <t>http://atlas.ihpan.edu.pl/indxr/app/appzn_gr30/index.php#3;913.334;-2.212</t>
  </si>
  <si>
    <t>nob. Margaretha Smoschewska</t>
  </si>
  <si>
    <t>relicta olim nob. Nicolai Smoschewsky</t>
  </si>
  <si>
    <t>0106000020C90E000001000000010300000001000000050000009B99999999848C40AC1C5A643BDF0BC09B99999999848C4082C0CAA145B609C009D7A3703D998C4082C0CAA145B609C009D7A3703D998C40AC1C5A643BDF0BC09B99999999848C40AC1C5A643BDF0BC0</t>
  </si>
  <si>
    <t>http://atlas.ihpan.edu.pl/indxr/app/appzn_gr30/index.php#3;913.865;-3.349</t>
  </si>
  <si>
    <t>olim nob. Nicolai Smoschewsky</t>
  </si>
  <si>
    <t>consors nob. Margarethe Smoschewska</t>
  </si>
  <si>
    <t>0106000020C90E0000010000000103000000010000000500000097ED7C3F35778C4021B0726891ED0CC097ED7C3F35778C403333333333330BC0258716D9CE8C8C403333333333330BC0258716D9CE8C8C4021B0726891ED0CC097ED7C3F35778C4021B0726891ED0CC0</t>
  </si>
  <si>
    <t>http://atlas.ihpan.edu.pl/indxr/app/appzn_gr30/index.php#3;912.251;-3.508</t>
  </si>
  <si>
    <t>nob. Johannes Smoschewsky</t>
  </si>
  <si>
    <t>0106000020C90E000001000000010300000001000000050000009699999999908C4054E3A59BC4200EC09699999999908C40A4703D0AD7A30CC02C3108AC1C7D8C40A4703D0AD7A30CC02C3108AC1C7D8C4054E3A59BC4200EC09699999999908C4054E3A59BC4200EC0</t>
  </si>
  <si>
    <t>http://atlas.ihpan.edu.pl/indxr/app/appzn_gr30/index.php#3;912.857;-3.673</t>
  </si>
  <si>
    <t>lab. Nicolaus Clunek dictus</t>
  </si>
  <si>
    <t>0106000020C90E00000100000001030000000100000005000000AFF1D24D62878C40560E2DB29DEF10C0AFF1D24D62878C40DF4F8D976E1210C0B7749318049B8C40DF4F8D976E1210C0B7749318049B8C40560E2DB29DEF10C0AFF1D24D62878C40560E2DB29DEF10C0</t>
  </si>
  <si>
    <t>http://atlas.ihpan.edu.pl/indxr/app/appzn_gr30/index.php#3;914.15;-4.126</t>
  </si>
  <si>
    <t>lab. Dorotheam</t>
  </si>
  <si>
    <t>lab. Dorotheam colonissa</t>
  </si>
  <si>
    <t>0106000020C90E000001000000010300000001000000050000008616D9CEF7708C40A69BC420B07212C08616D9CEF7708C40D0F753E3A59B11C0F0A7C64B37788C40D0F753E3A59B11C0F0A7C64B37788C40A69BC420B07212C08616D9CEF7708C40A69BC420B07212C0</t>
  </si>
  <si>
    <t>http://atlas.ihpan.edu.pl/indxr/app/appzn_gr30/index.php#3;910.574;-4.507</t>
  </si>
  <si>
    <t>nob. Johannes Chlad de Smoschewo</t>
  </si>
  <si>
    <t>0106000020C90E000001000000010300000001000000050000009EEFA7C64B828C401283C0CAA1451AC09EEFA7C64B828C402085EB51B81E19C034333333339A8C402085EB51B81E19C034333333339A8C401283C0CAA1451AC09EEFA7C64B828C401283C0CAA1451AC0</t>
  </si>
  <si>
    <t>http://atlas.ihpan.edu.pl/indxr/app/appzn_gr30/index.php#3;913.781;-6.424</t>
  </si>
  <si>
    <t>0106000020C90E00000100000001030000000100000005000000E2A59BC420918C403108AC1C5A641AC0E2A59BC420918C403F355EBA490C19C01283C0CAA19A8C403F355EBA490C19C01283C0CAA19A8C403108AC1C5A641AC0E2A59BC420918C403108AC1C5A641AC0</t>
  </si>
  <si>
    <t>http://atlas.ihpan.edu.pl/indxr/app/appzn_gr30/index.php#3;914.735;-6.43</t>
  </si>
  <si>
    <t>nob. Nicolao Cuszinsky</t>
  </si>
  <si>
    <t>0106000020C90E0000010000000103000000010000000500000078931804567B8C4085EB51B81E851BC078931804567B8C403108AC1C5A641AC0B4F3FDD4788C8C403108AC1C5A641AC0B4F3FDD4788C8C4085EB51B81E851BC078931804567B8C4085EB51B81E851BC0</t>
  </si>
  <si>
    <t>http://atlas.ihpan.edu.pl/indxr/app/appzn_gr30/index.php#3;912.488;-6.739</t>
  </si>
  <si>
    <t>hon. Nicolao</t>
  </si>
  <si>
    <t>plebanus et heres in Dzyrbino</t>
  </si>
  <si>
    <t>0106000020C90E00000100000001030000000100000005000000AAF1D24D62818C405C8FC2F5285C1CC0AAF1D24D62818C40448B6CE7FBA91BC02A8716D9CE8C8C40448B6CE7FBA91BC02A8716D9CE8C8C405C8FC2F5285C1CC0AAF1D24D62818C405C8FC2F5285C1CC0</t>
  </si>
  <si>
    <t>http://atlas.ihpan.edu.pl/indxr/app/appzn_gr30/index.php#3;912.887;-7.003</t>
  </si>
  <si>
    <t>0106000020C90E0000010000000103000000010000000500000009AC1C5A64708C40B4C876BE9F1A1DC009AC1C5A64708C405EBA490C022B1CC0EFA7C64B37788C405EBA490C022B1CC0EFA7C64B37788C40B4C876BE9F1A1DC009AC1C5A64708C40B4C876BE9F1A1DC0</t>
  </si>
  <si>
    <t>http://atlas.ihpan.edu.pl/indxr/app/appzn_gr30/index.php#3;910.538;-7.159</t>
  </si>
  <si>
    <t>nob. Johannes de Boguslawicze</t>
  </si>
  <si>
    <t>0106000020C90E00000100000001030000000100000005000000EA263108AC818C4039B4C876BE1F20C0EA263108AC818C405EBA490C022B1FC08095438B6C988C405EBA490C022B1FC08095438B6C988C4039B4C876BE1F20C0EA263108AC818C4039B4C876BE1F20C0</t>
  </si>
  <si>
    <t>http://atlas.ihpan.edu.pl/indxr/app/appzn_gr30/index.php#3;913.631;-7.927</t>
  </si>
  <si>
    <t>Boguslawicze</t>
  </si>
  <si>
    <t>0106000020C90E000001000000010300000001000000050000001283C0CAA18E8C4079E92631082C20C01283C0CAA18E8C40E04F8D976E121FC0C0CAA145B6988C40DE4F8D976E121FC0C0CAA145B6988C4079E92631082C20C01283C0CAA18E8C4079E92631082C20C0</t>
  </si>
  <si>
    <t>http://atlas.ihpan.edu.pl/indxr/app/appzn_gr30/index.php#3;914.459;-7.927</t>
  </si>
  <si>
    <t>0106000020C90E0000010000000103000000010000000500000058643BDF4F788C408295438B6CE720C058643BDF4F788C40A69BC420B07220C094ED7C3F35898C40A69BC420B07220C094ED7C3F35898C408295438B6CE720C058643BDF4F788C408295438B6CE720C0</t>
  </si>
  <si>
    <t>http://atlas.ihpan.edu.pl/indxr/app/appzn_gr30/index.php#3;912.095;-8.338</t>
  </si>
  <si>
    <t>0106000020C90E00000100000001030000000100000005000000A91C5A643B808C405C8FC2F5285C21C0A91C5A643B808C40105839B4C8F620C0FB53E3A59B8B8C40105839B4C8F620C0FB53E3A59B8B8C405C8FC2F5285C21C0A91C5A643B808C405C8FC2F5285C21C0</t>
  </si>
  <si>
    <t>http://atlas.ihpan.edu.pl/indxr/app/appzn_gr30/index.php#3;912.74;-8.581</t>
  </si>
  <si>
    <t>0106000020C90E00000100000001030000000100000005000000285C8FC2F56F8C409A999999999921C0285C8FC2F56F8C409EEFA7C64B3721C0B0726891ED778C409EEFA7C64B3721C0B0726891ED778C409A999999999921C0285C8FC2F56F8C409A999999999921C0</t>
  </si>
  <si>
    <t>http://atlas.ihpan.edu.pl/indxr/app/appzn_gr30/index.php#3;910.493;-8.704</t>
  </si>
  <si>
    <t>nob. Dorothee Cucharska</t>
  </si>
  <si>
    <t>0106000020C90E000001000000010300000001000000050000008616D9CEF78A8C408C6CE7FBA95124C08616D9CEF78A8C40105839B4C8D623C052B81E85EB9C8C40105839B4C8D623C052B81E85EB9C8C408C6CE7FBA95124C08616D9CEF78A8C408C6CE7FBA95124C0</t>
  </si>
  <si>
    <t>http://atlas.ihpan.edu.pl/indxr/app/appzn_gr30/index.php#3;914.493;-10.0395</t>
  </si>
  <si>
    <t>nob. Joanni Czarnucha de Sbirsko</t>
  </si>
  <si>
    <t>0106000020C90E0000010000000103000000010000000500000028DBF97E6A818C40E8FBA9F1D2AD24C028DBF97E6A818C40BC749318043624C0783F355EBA9C8C40BC749318043624C0783F355EBA9C8C40E8FBA9F1D2AD24C028DBF97E6A818C40E8FBA9F1D2AD24C0</t>
  </si>
  <si>
    <t>http://atlas.ihpan.edu.pl/indxr/app/appzn_gr30/index.php#3;913.884;-10.2225</t>
  </si>
  <si>
    <t>0106000020C90E000001000000010300000001000000050000007AE92631086F8C40B4C876BE9FFA24C07AE92631086F8C407AE92631088C24C0D24D621058728C4078E92631088C24C0D24D621058728C40B4C876BE9FFA24C07AE92631086F8C40B4C876BE9FFA24C0</t>
  </si>
  <si>
    <t>http://atlas.ihpan.edu.pl/indxr/app/appzn_gr30/index.php#3;910.086;-10.3815</t>
  </si>
  <si>
    <t>nob. Nicolao Olschewsky</t>
  </si>
  <si>
    <t>0106000020C90E000001000000010300000001000000050000004AE17A14AEB78C4096438B6CE7FBFABF4AE17A14AEB78C40B81E85EB51B8F7BF74BE9F1A2FC78C40B81E85EB51B8F7BF74BE9F1A2FC78C4096438B6CE7FBFABF4AE17A14AEB78C4096438B6CE7FBFABF</t>
  </si>
  <si>
    <t>http://atlas.ihpan.edu.pl/indxr/app/appzn_gr30/index.php#3;919.929;-1.5845</t>
  </si>
  <si>
    <t>nob. Martini Pyathkowsky</t>
  </si>
  <si>
    <t>0106000020C90E000001000000010300000001000000050000001083C0CAA1B78C40E7FBA9F1D2CD00C01083C0CAA1B78C40746891ED7C3FFEBF806ABC7493C88C40726891ED7C3FFEBF806ABC7493C88C40E7FBA9F1D2CD00C01083C0CAA1B78C40E7FBA9F1D2CD00C0</t>
  </si>
  <si>
    <t>http://atlas.ihpan.edu.pl/indxr/app/appzn_gr30/index.php#3;920.013;-1.9955</t>
  </si>
  <si>
    <t>nob. Johannis Szyrkowsky</t>
  </si>
  <si>
    <t>0106000020C90E00000100000001030000000100000005000000B09DEFA7C6C98C40D6A3703D0A5702C0B09DEFA7C6C98C406891ED7C3FB500C0EAFBA9F1D2B78C406891ED7C3FB500C0EAFBA9F1D2B78C40D6A3703D0A5702C0B09DEFA7C6C98C40D6A3703D0A5702C0</t>
  </si>
  <si>
    <t>http://atlas.ihpan.edu.pl/indxr/app/appzn_gr30/index.php#3;920.1;-2.1905</t>
  </si>
  <si>
    <t>Moykowo</t>
  </si>
  <si>
    <t>0106000020C90E00000100000001030000000100000005000000428B6CE7FBD18C40701283C0CA2106C0428B6CE7FBD18C40448B6CE7FB2904C08295438B6CD98C40448B6CE7FB2904C08295438B6CD98C40701283C0CA2106C0428B6CE7FBD18C40701283C0CA2106C0</t>
  </si>
  <si>
    <t>http://atlas.ihpan.edu.pl/indxr/app/appzn_gr30/index.php#3;922.713;-2.6435</t>
  </si>
  <si>
    <t>0106000020C90E0000010000000103000000010000000500000056B81E85EBB78C40E7FBA9F1D28D12C056B81E85EBB78C4091ED7C3F359E11C0CAF753E3A5D18C4091ED7C3F359E11C0CAF753E3A5D18C40E7FBA9F1D28D12C056B81E85EBB78C40E7FBA9F1D28D12C0</t>
  </si>
  <si>
    <t>http://atlas.ihpan.edu.pl/indxr/app/appzn_gr30/index.php#3;920.598;-4.5215</t>
  </si>
  <si>
    <t>0106000020C90E00000100000001030000000100000005000000365EBA490CC28C40068195438BAC12C0365EBA490CC28C40D44D6210587911C0E2A59BC420D28C40D24D6210587911C0E2A59BC420D28C40068195438BAC12C0365EBA490CC28C40068195438BAC12C0</t>
  </si>
  <si>
    <t>http://atlas.ihpan.edu.pl/indxr/app/appzn_gr30/index.php#3;921.261;-4.5185</t>
  </si>
  <si>
    <t>medium mansum agri desertum Wrzossowskye dictum</t>
  </si>
  <si>
    <t>0106000020C90E0000010000000103000000010000000500000033B29DEFA7E48C40BE9F1A2FDD6413C033B29DEFA7E48C40263108AC1C9A12C02D33333333CF8C40263108AC1C9A12C02D33333333CF8C40BE9F1A2FDD6413C033B29DEFA7E48C40BE9F1A2FDD6413C0</t>
  </si>
  <si>
    <t>http://atlas.ihpan.edu.pl/indxr/app/appzn_gr30/index.php#3;923.241;-4.7495</t>
  </si>
  <si>
    <t>0106000020C90E00000100000001030000000100000005000000AD47E17A14E48C40B4C876BE9F5A14C0AD47E17A14E48C405EBA490C026B13C0653BDF4F8DDD8C405EBA490C026B13C0653BDF4F8DDD8C40B4C876BE9F5A14C0AD47E17A14E48C40B4C876BE9F5A14C0</t>
  </si>
  <si>
    <t>http://atlas.ihpan.edu.pl/indxr/app/appzn_gr30/index.php#3;924.102;-4.9715</t>
  </si>
  <si>
    <t>nob. Mathie de Wola Thlumokowa</t>
  </si>
  <si>
    <t>0106000020C90E0000010000000103000000010000000500000091C2F5285CD78C409EEFA7C64B7719C091C2F5285CD78C406666666666A618C0C320B07268E38C406666666666A618C0C320B07268E38C409EEFA7C64B7719C091C2F5285CD78C409EEFA7C64B7719C0</t>
  </si>
  <si>
    <t>http://atlas.ihpan.edu.pl/indxr/app/appzn_gr30/index.php#3;923.673;-6.2645</t>
  </si>
  <si>
    <t>Wola Thlumokowa</t>
  </si>
  <si>
    <t>0106000020C90E00000100000001030000000100000005000000EE51B81E85BB8C40D478E92631481AC0EE51B81E85BB8C40A01A2FDD244619C0A49BC420B0CA8C40A01A2FDD244619C0A49BC420B0CA8C40D478E92631481AC0EE51B81E85BB8C40D478E92631481AC0</t>
  </si>
  <si>
    <t>http://atlas.ihpan.edu.pl/indxr/app/appzn_gr30/index.php#3;920.388;-6.4445</t>
  </si>
  <si>
    <t>nob. Joannis Sczypyersky</t>
  </si>
  <si>
    <t>0106000020C90E000001000000010300000001000000050000000A022B8716B88C401A04560E2D9220C00A022B8716B88C404E621058391420C03433333333C08C404E621058391420C03433333333C08C401A04560E2D9220C00A022B8716B88C401A04560E2D9220C0</t>
  </si>
  <si>
    <t>http://atlas.ihpan.edu.pl/indxr/app/appzn_gr30/index.php#3;919.518;-8.1625</t>
  </si>
  <si>
    <t>0106000020C90E00000100000001030000000100000005000000ECA7C64B37C88C4008AC1C5A649B20C0ECA7C64B37C88C402DB29DEFA72620C0846ABC7493E38C402DB29DEFA72620C0846ABC7493E38C4008AC1C5A649B20C0ECA7C64B37C88C4008AC1C5A649B20C0</t>
  </si>
  <si>
    <t>http://atlas.ihpan.edu.pl/indxr/app/appzn_gr30/index.php#3;922.737;-8.1895</t>
  </si>
  <si>
    <t>0106000020C90E000001000000010300000001000000050000003AB4C876BEDA8C40986E1283C0AA20C03AB4C876BEDA8C40EE7C3F355E1A20C0BC9F1A2FDDE38C40EE7C3F355E1A20C0BC9F1A2FDDE38C40986E1283C0AA20C03AB4C876BEDA8C40986E1283C0AA20C0</t>
  </si>
  <si>
    <t>http://atlas.ihpan.edu.pl/indxr/app/appzn_gr30/index.php#3;923.913;-8.1925</t>
  </si>
  <si>
    <t>nob. Johannes de Coslathkowo</t>
  </si>
  <si>
    <t>frater germanus Hothe [?] de Coslathkowo</t>
  </si>
  <si>
    <t>0106000020C90E0000010000000103000000010000000500000060E5D022DBC88C404A0C022B87F624C060E5D022DBC88C4038B4C876BE7F24C0285C8FC2F5CF8C4038B4C876BE7F24C0285C8FC2F5CF8C404A0C022B87F624C060E5D022DBC88C404A0C022B87F624C0</t>
  </si>
  <si>
    <t>http://atlas.ihpan.edu.pl/indxr/app/appzn_gr30/index.php#3;921.551;-10.3655</t>
  </si>
  <si>
    <t>Hotha de Coslathkowo</t>
  </si>
  <si>
    <t>frater germanus Johanni de Coslathkowo</t>
  </si>
  <si>
    <t>0106000020C90E00000100000001030000000100000005000000C4F5285C8FD18C40E04F8D976EF224C0C4F5285C8FD18C40A4703D0AD78324C0B2C876BE9FD58C40A4703D0AD78324C0B2C876BE9FD58C40E04F8D976EF224C0C4F5285C8FD18C40E04F8D976EF224C0</t>
  </si>
  <si>
    <t>http://atlas.ihpan.edu.pl/indxr/app/appzn_gr30/index.php#3;922.449;-10.3655</t>
  </si>
  <si>
    <t>Coslathkowo</t>
  </si>
  <si>
    <t>0106000020C90E000001000000010300000001000000050000001283C0CAA1B88C40CFF753E3A57B25C01283C0CAA1B88C40D34D6210581925C0F0A7C64B37C08C40D34D6210581925C0F0A7C64B37C08C40CFF753E3A57B25C01283C0CAA1B88C40CFF753E3A57B25C0</t>
  </si>
  <si>
    <t>http://atlas.ihpan.edu.pl/indxr/app/appzn_gr30/index.php#3;919.553;-10.6455</t>
  </si>
  <si>
    <t>Sdinicze</t>
  </si>
  <si>
    <t>niepewny odczyt nazwy osady</t>
  </si>
  <si>
    <t>0106000020C90E0000010000000103000000010000000500000046E17A14AECE8C409EEFA7C64B1726C046E17A14AECE8C40D8CEF753E38525C0365EBA490CD58C40D8CEF753E38525C0365EBA490CD58C409EEFA7C64B1726C046E17A14AECE8C409EEFA7C64B1726C0</t>
  </si>
  <si>
    <t>http://atlas.ihpan.edu.pl/indxr/app/appzn_gr30/index.php#3;922.233;-10.9035</t>
  </si>
  <si>
    <t>prov. Andreas scultetus de [...] Wynari</t>
  </si>
  <si>
    <t>0106000020C90E000001000000010300000001000000050000006AE7FBA9F1108D40AC1C5A643BDF13C06AE7FBA9F1108D40F853E3A59BC412C04660E5D0222D8D40F853E3A59BC412C04660E5D0222D8D40AC1C5A643BDF13C06AE7FBA9F1108D40AC1C5A643BDF13C0</t>
  </si>
  <si>
    <t>http://atlas.ihpan.edu.pl/indxr/app/appzn_gr30/index.php#3;931.88;-4.83</t>
  </si>
  <si>
    <t>villa regali</t>
  </si>
  <si>
    <t>0106000020C90E000001000000010300000001000000050000007BE9263108FE8C40E5D022DBF97E14C07BE9263108FE8C406F1283C0CAA113C0E3D022DBF9048D406F1283C0CAA113C0E3D022DBF9048D40E5D022DBF97E14C07BE9263108FE8C40E5D022DBF97E14C0</t>
  </si>
  <si>
    <t>http://atlas.ihpan.edu.pl/indxr/app/appzn_gr30/index.php#3;928.188;-5.016</t>
  </si>
  <si>
    <t>nob. Andreas Jedleczsky</t>
  </si>
  <si>
    <t>0106000020C90E00000100000001030000000100000005000000428B6CE7FB0A8D401E5A643BDFAF24C0428B6CE7FB0A8D404260E5D0223B24C030B29DEFA7178D404260E5D0223B24C030B29DEFA7178D401E5A643BDFAF24C0428B6CE7FB0A8D401E5A643BDFAF24C0</t>
  </si>
  <si>
    <t>http://atlas.ihpan.edu.pl/indxr/app/appzn_gr30/index.php#3;930.165;-10.2295</t>
  </si>
  <si>
    <t>nob. Mathias Ossyeczsky</t>
  </si>
  <si>
    <t>0106000020C90E00000100000001030000000100000005000000806ABC7493198D408616D9CEF7B324C0806ABC7493198D40EC51B81E854B24C0C0CAA145B6248D40EC51B81E854B24C0C0CAA145B6248D408616D9CEF7B324C0806ABC7493198D408616D9CEF7B324C0</t>
  </si>
  <si>
    <t>http://atlas.ihpan.edu.pl/indxr/app/appzn_gr30/index.php#3;931.893;-10.2495</t>
  </si>
  <si>
    <t>rel. Margaretha abbatissa de Olobog</t>
  </si>
  <si>
    <t>abbatisa in Olobok</t>
  </si>
  <si>
    <t>0106000020C90E00000100000001030000000100000005000000B247E17A14508D4023DBF97E6ABCE6BFB247E17A14508D40FA7E6ABC7493DCBF68E7FBA9F1648D40FA7E6ABC7493DCBF68E7FBA9F1648D4023DBF97E6ABCE6BFB247E17A14508D4023DBF97E6ABCE6BF</t>
  </si>
  <si>
    <t>http://atlas.ihpan.edu.pl/indxr/app/appzn_gr30/index.php#3;939.314;-0.5785</t>
  </si>
  <si>
    <t>0106000020C90E000001000000010300000001000000050000006666666666608D406F1283C0CAA1E7BF6666666666608D40C3F5285C8FC2D9BF9EEFA7C64B658D40C3F5285C8FC2D9BF9EEFA7C64B658D406F1283C0CAA1E7BF6666666666608D406F1283C0CAA1E7BF</t>
  </si>
  <si>
    <t>http://atlas.ihpan.edu.pl/indxr/app/appzn_gr30/index.php#3;940.356;-0.5705</t>
  </si>
  <si>
    <t>nob. Philippo Russowsky</t>
  </si>
  <si>
    <t>0106000020C90E0000010000000103000000010000000500000082EB51B81E6B8D409A9999999999EBBF82EB51B81E6B8D40986E1283C0CAE3BF961804560E5B8D40986E1283C0CAE3BF961804560E5B8D409A9999999999EBBF82EB51B81E6B8D409A9999999999EBBF</t>
  </si>
  <si>
    <t>http://atlas.ihpan.edu.pl/indxr/app/appzn_gr30/index.php#3;940.386;-0.7405</t>
  </si>
  <si>
    <t>nob. Nicolaus Wangyersky</t>
  </si>
  <si>
    <t>0106000020C90E000001000000010300000001000000050000005839B4C8765C8D40B6F3FDD478E9F7BF5839B4C8765C8D404260E5D022DBF2BFCA76BE9F1A6D8D404260E5D022DBF2BFCA76BE9F1A6D8D40B6F3FDD478E9F7BF5839B4C8765C8D40B6F3FDD478E9F7BF</t>
  </si>
  <si>
    <t>http://atlas.ihpan.edu.pl/indxr/app/appzn_gr30/index.php#3;940.598;-1.3365</t>
  </si>
  <si>
    <t>nob. Dobrogostius Svlislawsky</t>
  </si>
  <si>
    <t>0106000020C90E00000100000001030000000100000005000000A045B6F3FD6E8D40BE9F1A2FDD24F7BFA045B6F3FD6E8D4092ED7C3F355EF3BF7C14AE47E1748D4090ED7C3F355EF3BF7C14AE47E1748D40BE9F1A2FDD24F7BFA045B6F3FD6E8D40BE9F1A2FDD24F7BF</t>
  </si>
  <si>
    <t>http://atlas.ihpan.edu.pl/indxr/app/appzn_gr30/index.php#3;942.242;-1.3285</t>
  </si>
  <si>
    <t>0106000020C90E0000010000000103000000010000000500000021DBF97E6A668D406E1283C0CAA1FEBF21DBF97E6A668D409EEFA7C64B37FABFC94B378941768D409EEFA7C64B37FABFC94B378941768D406E1283C0CAA1FEBF21DBF97E6A668D406E1283C0CAA1FEBF</t>
  </si>
  <si>
    <t>http://atlas.ihpan.edu.pl/indxr/app/appzn_gr30/index.php#3;941.792;-1.7765</t>
  </si>
  <si>
    <t>rel. [Margaretha] abbatissa de Olobok</t>
  </si>
  <si>
    <t>0106000020C90E00000100000001030000000100000005000000FBFDD478E9488D40DF4F8D976E9203C0FBFDD478E9488D403BDF4F8D97EE02C0EF285C8FC2578D403BDF4F8D97EE02C0EF285C8FC2578D40DF4F8D976E9203C0FBFDD478E9488D40DF4F8D976E9203C0</t>
  </si>
  <si>
    <t>http://atlas.ihpan.edu.pl/indxr/app/appzn_gr30/index.php#3;938.042;-2.4065</t>
  </si>
  <si>
    <t>0106000020C90E000001000000010300000001000000050000002EDD240681538D40884160E5D0A203C02EDD240681538D40EC51B81E856B02C0448B6CE7FB578D40EC51B81E856B02C0448B6CE7FB578D40884160E5D0A203C02EDD240681538D40884160E5D0A203C0</t>
  </si>
  <si>
    <t>http://atlas.ihpan.edu.pl/indxr/app/appzn_gr30/index.php#3;938.718;-2.3785</t>
  </si>
  <si>
    <t>0106000020C90E000001000000010300000001000000050000008FC2F5285C4D8D402EB29DEFA7460CC08FC2F5285C4D8D406ABC749318840AC01F85EB51B8548D406ABC749318840AC01F85EB51B8548D402EB29DEFA7460CC08FC2F5285C4D8D402EB29DEFA7460CC0</t>
  </si>
  <si>
    <t>http://atlas.ihpan.edu.pl/indxr/app/appzn_gr30/index.php#3;938.13;-3.4245</t>
  </si>
  <si>
    <t>0106000020C90E00000100000001030000000100000005000000508D976E12558D4085EB51B81E050CC0508D976E12558D40713D0AD7A3F009C0BA490C022B5D8D40713D0AD7A3F009C0BA490C022B5D8D4085EB51B81E050CC0508D976E12558D4085EB51B81E050CC0</t>
  </si>
  <si>
    <t>http://atlas.ihpan.edu.pl/indxr/app/appzn_gr30/index.php#3;939.14;-3.3725</t>
  </si>
  <si>
    <t>alodium</t>
  </si>
  <si>
    <t>0106000020C90E0000010000000103000000010000000500000076BE9F1A2F5F8D40068195438BEC0BC076BE9F1A2F5F8D40C2F5285C8F420AC00CD7A3703D648D40C2F5285C8F420AC00CD7A3703D648D40068195438BEC0BC076BE9F1A2F5F8D40068195438BEC0BC0</t>
  </si>
  <si>
    <t>http://atlas.ihpan.edu.pl/indxr/app/appzn_gr30/index.php#3;940.214;-3.3865</t>
  </si>
  <si>
    <t>0106000020C90E000001000000010300000001000000050000007F95438B6C648D40B0726891EDFC12C07F95438B6C648D40E6FBA9F1D2CD11C0E5A59BC420758D40E6FBA9F1D2CD11C0E5A59BC420758D40B0726891EDFC12C07F95438B6C648D40B0726891EDFC12C0</t>
  </si>
  <si>
    <t>http://atlas.ihpan.edu.pl/indxr/app/appzn_gr30/index.php#3;941.597;-4.599</t>
  </si>
  <si>
    <t>gen. dom. Nicolaus Grodzeczsky</t>
  </si>
  <si>
    <t>0106000020C90E00000100000001030000000100000005000000EC7C3F355E4F8D40CCCCCCCCCC4C18C0EC7C3F355E4F8D4004560E2DB21D17C09EC420B072658D4004560E2DB21D17C09EC420B072658D40CCCCCCCCCC4C18C0EC7C3F355E4F8D40CCCCCCCCCC4C18C0</t>
  </si>
  <si>
    <t>http://atlas.ihpan.edu.pl/indxr/app/appzn_gr30/index.php#3;939.301;-5.927</t>
  </si>
  <si>
    <t>nob. Andreas Thursky</t>
  </si>
  <si>
    <t>0106000020C90E00000100000001030000000100000005000000BB1E85EB51548D4079E92631080C23C0BB1E85EB51548D40CFF753E3A57B22C001560E2DB2658D40CFF753E3A57B22C001560E2DB2658D4079E92631080C23C0BB1E85EB51548D4079E92631080C23C0</t>
  </si>
  <si>
    <t>http://atlas.ihpan.edu.pl/indxr/app/appzn_gr30/index.php#3;939.626;-9.3825</t>
  </si>
  <si>
    <t>0106000020C90E00000100000001030000000100000005000000F6285C8FC2478D40A01A2FDD24E623C0F6285C8FC2478D401A2FDD24066123C0022B8716D95C8D401A2FDD24066123C0022B8716D95C8D40A01A2FDD24E623C0F6285C8FC2478D40A01A2FDD24E623C0</t>
  </si>
  <si>
    <t>http://atlas.ihpan.edu.pl/indxr/app/appzn_gr30/index.php#3;938.288;-9.8195</t>
  </si>
  <si>
    <t>hon. Johannes Budkowsky</t>
  </si>
  <si>
    <t>altarista in Zyrkowo</t>
  </si>
  <si>
    <t>0106000020C90E000001000000010300000001000000050000001A5A643BDF5A8D408E976E1283E025C01A5A643BDF5A8D40B29DEFA7C66B25C07ABE9F1A2F6C8D40B29DEFA7C66B25C07ABE9F1A2F6C8D408E976E1283E025C01A5A643BDF5A8D408E976E1283E025C0</t>
  </si>
  <si>
    <t>http://atlas.ihpan.edu.pl/indxr/app/appzn_gr30/index.php#3;940.441;-10.8245</t>
  </si>
  <si>
    <t>0106000020C90E00000100000001030000000100000005000000A345B6F3FD908D40B29DEFA7C64BE5BFA345B6F3FD908D4039B4C876BE9FD6BF4B37894160978D4038B4C876BE9FD6BF4B37894160978D40B29DEFA7C64BE5BFA345B6F3FD908D40B29DEFA7C64BE5BF</t>
  </si>
  <si>
    <t>http://atlas.ihpan.edu.pl/indxr/app/appzn_gr30/index.php#3;946.523;-0.5095</t>
  </si>
  <si>
    <t>nob. Michaele burgrabio Chotheczensis</t>
  </si>
  <si>
    <t>0106000020C90E00000100000001030000000100000005000000986E1283C0AA8D40CDA01A2FDD24ECBF986E1283C0AA8D401F5939B4C876E4BF18D9CEF753BD8D401F5939B4C876E4BF18D9CEF753BD8D40CDA01A2FDD24ECBF986E1283C0AA8D40CDA01A2FDD24ECBF</t>
  </si>
  <si>
    <t>http://atlas.ihpan.edu.pl/indxr/app/appzn_gr30/index.php#3;950.505;-0.75950000000003</t>
  </si>
  <si>
    <t>Brychnowo [?]</t>
  </si>
  <si>
    <t>0106000020C90E0000010000000103000000010000000500000018D9CEF7539F8D405EBA490C022BFABF18D9CEF7539F8D400E2DB29DEFA7F5BF002B8716D9AA8D400E2DB29DEFA7F5BF002B8716D9AA8D405EBA490C022BFABF18D9CEF7539F8D405EBA490C022BFABF</t>
  </si>
  <si>
    <t>http://atlas.ihpan.edu.pl/indxr/app/appzn_gr30/index.php#3;948.636;-1.4945</t>
  </si>
  <si>
    <t>burgrabius Calis.</t>
  </si>
  <si>
    <t>0106000020C90E000001000000010300000001000000050000004C62105839988D4025068195430B0AC04C62105839988D407B14AE47E1FA07C0E4A59BC420AA8D407B14AE47E1FA07C0E4A59BC420AA8D4025068195430B0AC04C62105839988D4025068195430B0AC0</t>
  </si>
  <si>
    <t>http://atlas.ihpan.edu.pl/indxr/app/appzn_gr30/index.php#3;948.147;-3.1265</t>
  </si>
  <si>
    <t>0106000020C90E00000100000001030000000100000005000000540E2DB29D8E8D40283108AC1CDA0BC0540E2DB29D8E8D4014AE47E17A9409C0D222DBF97E958D4014AE47E17A9409C0D222DBF97E958D40283108AC1CDA0BC0540E2DB29D8E8D40283108AC1CDA0BC0</t>
  </si>
  <si>
    <t>http://atlas.ihpan.edu.pl/indxr/app/appzn_gr30/index.php#3;946.257;-3.3395</t>
  </si>
  <si>
    <t>nob. Johanne Naramowsky</t>
  </si>
  <si>
    <t>0106000020C90E000001000000010300000001000000050000008C976E1283978D4052B81E85EBD10BC08C976E1283978D40E4D022DBF9FE09C078BE9F1A2FA08D40E4D022DBF9FE09C078BE9F1A2FA08D4052B81E85EBD10BC08C976E1283978D4052B81E85EBD10BC0</t>
  </si>
  <si>
    <t>http://atlas.ihpan.edu.pl/indxr/app/appzn_gr30/index.php#3;947.481;-3.3635</t>
  </si>
  <si>
    <t>nob. Derslaus Luthinsky de Luthinya</t>
  </si>
  <si>
    <t>heres in Luthinya</t>
  </si>
  <si>
    <t>0106000020C90E00000100000001030000000100000005000000F5A7C64B37B48D401283C0CAA1C50DC0F5A7C64B37B48D40FCA9F1D24DE20BC0B5490C022B9E8D40FCA9F1D24DE20BC0B5490C022B9E8D401283C0CAA1C50DC0F5A7C64B37B48D401283C0CAA1C50DC0</t>
  </si>
  <si>
    <t>http://atlas.ihpan.edu.pl/indxr/app/appzn_gr30/index.php#3;949.149;-3.6035</t>
  </si>
  <si>
    <t>0106000020C90E000001000000010300000001000000050000004260E5D022B68D400E2DB29DEF270EC04260E5D022B68D4078E92631082C0CC0E04F8D976EBD8D4078E92631082C0CC0E04F8D976EBD8D400E2DB29DEF270EC04260E5D022B68D400E2DB29DEF270EC0</t>
  </si>
  <si>
    <t>http://atlas.ihpan.edu.pl/indxr/app/appzn_gr30/index.php#3;951.223;-3.6455</t>
  </si>
  <si>
    <t>molendini ibidem in Luthinya</t>
  </si>
  <si>
    <t>0106000020C90E000001000000010300000001000000050000006491ED7C3F948D408195438B6CA711C06491ED7C3F948D40CBA145B6F3BD10C09E99999999AC8D40CBA145B6F3BD10C09E99999999AC8D408195438B6CA711C06491ED7C3F948D408195438B6CA711C0</t>
  </si>
  <si>
    <t>http://atlas.ihpan.edu.pl/indxr/app/appzn_gr30/index.php#3;948.053;-4.2995</t>
  </si>
  <si>
    <t>0106000020C90E00000100000001030000000100000005000000C0CAA145B6B68D400AD7A3703DCA10C0C0CAA145B6B68D40FED478E926B10FC0806ABC7493BB8D40FED478E926B10FC0806ABC7493BB8D400AD7A3703DCA10C0C0CAA145B6B68D400AD7A3703DCA10C0</t>
  </si>
  <si>
    <t>http://atlas.ihpan.edu.pl/indxr/app/appzn_gr30/index.php#3;951.143;-4.0795</t>
  </si>
  <si>
    <t>nob. Jacobo [de Chamoczino]</t>
  </si>
  <si>
    <t>advocatus in Thuliskowo</t>
  </si>
  <si>
    <t>0106000020C90E0000010000000103000000010000000500000054E3A59BC48F8D4038894160E59012C054E3A59BC48F8D400000000000C011C07C3F355EBA948D400000000000C011C07C3F355EBA948D4038894160E59012C054E3A59BC48F8D4038894160E59012C0</t>
  </si>
  <si>
    <t>http://atlas.ihpan.edu.pl/indxr/app/appzn_gr30/index.php#3;946.281;-4.5395</t>
  </si>
  <si>
    <t>nob. Mathias Luthinsky</t>
  </si>
  <si>
    <t>0106000020C90E0000010000000103000000010000000500000028DBF97E6AB38D400AD7A3703DCA12C028DBF97E6AB38D407E6ABC7493D811C050E3A59BC49F8D407E6ABC7493D811C050E3A59BC49F8D400AD7A3703DCA12C028DBF97E6AB38D400AD7A3703DCA12C0</t>
  </si>
  <si>
    <t>http://atlas.ihpan.edu.pl/indxr/app/appzn_gr30/index.php#3;949.199;-4.5795</t>
  </si>
  <si>
    <t>Chamoczino</t>
  </si>
  <si>
    <t>0106000020C90E00000100000001030000000100000005000000355EBA490CA98D40F4FDD478E9E616C0355EBA490CA98D400000000000C015C0355EBA490CB58D400000000000C015C0355EBA490CB58D40F4FDD478E9E616C0355EBA490CA98D40F4FDD478E9E616C0</t>
  </si>
  <si>
    <t>http://atlas.ihpan.edu.pl/indxr/app/appzn_gr30/index.php#3;949.881;-5.5815</t>
  </si>
  <si>
    <t>Thuliskowo</t>
  </si>
  <si>
    <t>0106000020C90E0000010000000103000000010000000500000018D9CEF753928D406ABC749318C417C018D9CEF753928D400C022B87169916C0EEA7C64B379C8D400C022B87169916C0EEA7C64B379C8D406ABC749318C417C018D9CEF753928D406ABC749318C417C0</t>
  </si>
  <si>
    <t>http://atlas.ihpan.edu.pl/indxr/app/appzn_gr30/index.php#3;946.909;-5.7955</t>
  </si>
  <si>
    <t>nob. Nicolao Narmowsky</t>
  </si>
  <si>
    <t>0106000020C90E00000100000001030000000100000005000000A69BC420B0958D4046B6F3FDD45823C0A69BC420B0958D40C0CAA145B6D322C016D9CEF753AA8D40C0CAA145B6D322C016D9CEF753AA8D4046B6F3FDD45823C0A69BC420B0958D4046B6F3FDD45823C0</t>
  </si>
  <si>
    <t>http://atlas.ihpan.edu.pl/indxr/app/appzn_gr30/index.php#3;948.001;-9.5435</t>
  </si>
  <si>
    <t>nob. Alberto Trampczinsky</t>
  </si>
  <si>
    <t>0106000020C90E000001000000010300000001000000050000004060E5D022A28D40A245B6F3FDB423C04060E5D022A28D40068195438B4C23C0FA53E3A59B8F8D40068195438B4C23C0FA53E3A59B8F8D40A245B6F3FDB423C04060E5D022A28D40A245B6F3FDB423C0</t>
  </si>
  <si>
    <t>http://atlas.ihpan.edu.pl/indxr/app/appzn_gr30/index.php#3;947.109;-9.7515</t>
  </si>
  <si>
    <t>nob. Johanne Corzkyewsky</t>
  </si>
  <si>
    <t>0106000020C90E0000010000000103000000010000000500000090ED7C3FB5A48D40643BDF4F8DD723C090ED7C3FB5A48D406891ED7C3F7523C09EEFA7C6CBB98D406891ED7C3F7523C09EEFA7C6CBB98D40643BDF4F8DD723C090ED7C3FB5A48D40643BDF4F8DD723C0</t>
  </si>
  <si>
    <t>http://atlas.ihpan.edu.pl/indxr/app/appzn_gr30/index.php#3;949.9065;-9.825</t>
  </si>
  <si>
    <t>nob. Johanne Lesyensky</t>
  </si>
  <si>
    <t>0106000020C90E00000100000001030000000100000005000000B39DEFA746968D409CC420B072A824C0B39DEFA746968D408A6CE7FBA93124C0490C022B07A98D408A6CE7FBA93124C0490C022B07A98D409CC420B072A824C0B39DEFA746968D409CC420B072A824C0</t>
  </si>
  <si>
    <t>http://atlas.ihpan.edu.pl/indxr/app/appzn_gr30/index.php#3;947.9565;-10.213</t>
  </si>
  <si>
    <t>nob. Stanislao Sqursky</t>
  </si>
  <si>
    <t>0106000020C90E000001000000010300000001000000050000008EC2F528DCA98D403BDF4F8D97AE24C08EC2F528DCA98D40D578E926314824C05C643BDFCFB78D40D578E926314824C05C643BDFCFB78D403BDF4F8D97AE24C08EC2F528DCA98D403BDF4F8D97AE24C0</t>
  </si>
  <si>
    <t>http://atlas.ihpan.edu.pl/indxr/app/appzn_gr30/index.php#3;950.1045;-10.241</t>
  </si>
  <si>
    <t>nob. Johanne Coslathkowsky</t>
  </si>
  <si>
    <t>0106000020C90E00000100000001030000000100000005000000CA4B3789C18E8D4017D9CEF7532325C0CA4B3789C18E8D40DBF97E6ABCB424C034894160659B8D40DBF97E6ABCB424C034894160659B8D4017D9CEF7532325C0CA4B3789C18E8D4017D9CEF7532325C0</t>
  </si>
  <si>
    <t>http://atlas.ihpan.edu.pl/indxr/app/appzn_gr30/index.php#3;946.6345;-10.461</t>
  </si>
  <si>
    <t>nob. Nicolao Bobrowsky</t>
  </si>
  <si>
    <t>0106000020C90E00000100000001030000000100000005000000B51E85EBD1AE8D404C378941602525C0B51E85EBD1AE8D40A69BC420B0B224C0A99BC420309D8D40A69BC420B0B224C0A99BC420309D8D404C378941602525C0B51E85EBD1AE8D404C378941602525C0</t>
  </si>
  <si>
    <t>http://atlas.ihpan.edu.pl/indxr/app/appzn_gr30/index.php#3;948.7505;-10.461</t>
  </si>
  <si>
    <t>nob. Michaele Naczeslawsky</t>
  </si>
  <si>
    <t>0106000020C90E000001000000010300000001000000050000001F5A643B5FBA8D4020B07268912D25C01F5A643B5FBA8D4046B6F3FDD4B824C0D14D6210D8AF8D4046B6F3FDD4B824C0D14D6210D8AF8D4020B07268912D25C01F5A643B5FBA8D4020B07268912D25C0</t>
  </si>
  <si>
    <t>http://atlas.ihpan.edu.pl/indxr/app/appzn_gr30/index.php#3;950.6385;-10.475</t>
  </si>
  <si>
    <t>0106000020C90E00000100000001030000000100000005000000DE4F8D97EEB08D40723D0AD7A3B025C0DE4F8D97EEB08D40EC51B81E852B25C04260E5D0A29D8D40EC51B81E852B25C04260E5D0A29D8D40723D0AD7A3B025C0DE4F8D97EEB08D40723D0AD7A3B025C0</t>
  </si>
  <si>
    <t>http://atlas.ihpan.edu.pl/indxr/app/appzn_gr30/index.php#3;948.9105;-10.715</t>
  </si>
  <si>
    <t>nob. Johannes Przeranysky</t>
  </si>
  <si>
    <t>0106000020C90E00000100000001030000000100000005000000288716D94EEC8D4004560E2DB29DE5BF288716D94EEC8D400C022B8716D9DABFBC1E85EBD1FC8D400C022B8716D9DABFBC1E85EBD1FC8D4004560E2DB29DE5BF288716D94EEC8D4004560E2DB29DE5BF</t>
  </si>
  <si>
    <t>http://atlas.ihpan.edu.pl/indxr/app/appzn_gr30/index.php#3;958.5705;-0.5475</t>
  </si>
  <si>
    <t>nob. et circumsp. Elizabeth Godzyathkowska</t>
  </si>
  <si>
    <t>0106000020C90E000001000000010300000001000000050000000C022B8796E58D40BE9F1A2FDD24ECBF0C022B8796E58D40105839B4C876E4BFF4FDD47869F78D40105839B4C876E4BFF4FDD47869F78D40BE9F1A2FDD24ECBF0C022B8796E58D40BE9F1A2FDD24ECBF</t>
  </si>
  <si>
    <t>http://atlas.ihpan.edu.pl/indxr/app/appzn_gr30/index.php#3;957.8125;-0.7595</t>
  </si>
  <si>
    <t>nob. Margaretha Myedzwyedzewa</t>
  </si>
  <si>
    <t>0106000020C90E00000100000001030000000100000005000000DAF97E6A3CF98D405EBA490C022BEDBFDAF97E6A3CF98D4054E3A59BC420E6BFCCA145B673068E4054E3A59BC420E6BFCCA145B673068E405EBA490C022BEDBFDAF97E6A3CF98D405EBA490C022BEDBF</t>
  </si>
  <si>
    <t>http://atlas.ihpan.edu.pl/indxr/app/appzn_gr30/index.php#3;959.9805;-0.8015</t>
  </si>
  <si>
    <t>Johannes Jaczek</t>
  </si>
  <si>
    <t>civis Calisiensis</t>
  </si>
  <si>
    <t>0106000020C90E0000010000000103000000010000000500000035894160E5DE8D40105839B4C876FBBF35894160E5DE8D4038894160E5D0F7BFC5F5285C8FEA8D4036894160E5D0F7BFC5F5285C8FEA8D40105839B4C876FBBF35894160E5DE8D40105839B4C876FBBF</t>
  </si>
  <si>
    <t>http://atlas.ihpan.edu.pl/indxr/app/appzn_gr30/index.php#3;956.591;-1.6025</t>
  </si>
  <si>
    <t>nob. Simon Sdziniczsky de Raschevy</t>
  </si>
  <si>
    <t>0106000020C90E00000100000001030000000100000005000000D878E92631DA8D4054E3A59BC46014C0D878E92631DA8D40FCA9F1D24DA213C00C5839B4C8E88D40FCA9F1D24DA213C00C5839B4C8E88D4054E3A59BC46014C0D878E92631DA8D4054E3A59BC46014C0</t>
  </si>
  <si>
    <t>http://atlas.ihpan.edu.pl/indxr/app/appzn_gr30/index.php#3;956.186;-5.0015</t>
  </si>
  <si>
    <t>Raschevy</t>
  </si>
  <si>
    <t>0106000020C90E000001000000010300000001000000050000008A4160E5D0EC8D40B4C876BE9F5A14C08A4160E5D0EC8D407E6ABC74935813C0263108AC1CF48D407E6ABC74935813C0263108AC1CF48D40B4C876BE9F5A14C08A4160E5D0EC8D40B4C876BE9F5A14C0</t>
  </si>
  <si>
    <t>http://atlas.ihpan.edu.pl/indxr/app/appzn_gr30/index.php#3;958.058;-4.9625</t>
  </si>
  <si>
    <t>duorum mansorum desertorum</t>
  </si>
  <si>
    <t>in et super villa Gotharthy</t>
  </si>
  <si>
    <t>0106000020C90E000001000000010300000001000000050000005E8FC2F528068E408A6CE7FBA93115C05E8FC2F528068E40B4C876BE9F5A14C01604560E2DF08D40B4C876BE9F5A14C01604560E2DF08D408A6CE7FBA93115C05E8FC2F528068E408A6CE7FBA93115C0</t>
  </si>
  <si>
    <t>http://atlas.ihpan.edu.pl/indxr/app/appzn_gr30/index.php#3;959.396;-5.1935</t>
  </si>
  <si>
    <t>Gotharthy</t>
  </si>
  <si>
    <t>0106000020C90E000001000000010300000001000000050000005839B4C876F08D40806ABC74935816C05839B4C876F08D404A0C022B875615C0283108AC1CE88D404A0C022B875615C0283108AC1CE88D40806ABC74935816C05839B4C876F08D40806ABC74935816C0</t>
  </si>
  <si>
    <t>http://atlas.ihpan.edu.pl/indxr/app/appzn_gr30/index.php#3;957.536;-5.4605</t>
  </si>
  <si>
    <t>nob. Johanni Trzebyensky</t>
  </si>
  <si>
    <t>0106000020C90E0000010000000103000000010000000500000040355EBA49DA8D40E9263108AC5C18C040355EBA49DA8D40D34D6210587917C036894160E5EA8D40D34D6210587917C036894160E5EA8D40E9263108AC5C18C040355EBA49DA8D40E9263108AC5C18C0</t>
  </si>
  <si>
    <t>http://atlas.ihpan.edu.pl/indxr/app/appzn_gr30/index.php#3;956.324;-5.9795</t>
  </si>
  <si>
    <t>nob. Johannes Trzebyensky de Nowa Trzebyenye</t>
  </si>
  <si>
    <t>0106000020C90E00000100000001030000000100000005000000721283C0CA018E406891ED7C3F751BC0721283C0CA018E40D44D621058791AC0A0703D0AD7EF8D40D24D621058791AC0A0703D0AD7EF8D406891ED7C3F751BC0721283C0CA018E406891ED7C3F751BC0</t>
  </si>
  <si>
    <t>http://atlas.ihpan.edu.pl/indxr/app/appzn_gr30/index.php#3;959.102;-6.7415</t>
  </si>
  <si>
    <t>0106000020C90E000001000000010300000001000000050000003E355EBA49DA8D403C0AD7A3707D1CC03E355EBA49DA8D406666666666A61BC0EA263108ACE68D406666666666A61BC0EA263108ACE68D403C0AD7A3707D1CC03E355EBA49DA8D403C0AD7A3707D1CC0</t>
  </si>
  <si>
    <t>http://atlas.ihpan.edu.pl/indxr/app/appzn_gr30/index.php#3;956.06;-7.0175</t>
  </si>
  <si>
    <t>nob. Simone Crovyczsky alias Sdyniczsky</t>
  </si>
  <si>
    <t>0106000020C90E00000100000001030000000100000005000000D622DBF97E068E40D578E92631481DC0D622DBF97E068E403F355EBA494C1CC05C105839B4EA8D403F355EBA494C1CC05C105839B4EA8D40D578E92631481DC0D622DBF97E068E40D578E92631481DC0</t>
  </si>
  <si>
    <t>http://atlas.ihpan.edu.pl/indxr/app/appzn_gr30/index.php#3;959.075;-7.1975</t>
  </si>
  <si>
    <t>gen. et nob. Simone Zlothkowsky</t>
  </si>
  <si>
    <t>0106000020C90E000001000000010300000001000000050000009BEFA7C64BE18D40643BDF4F8D3722C09BEFA7C64BE18D408A4160E5D0C221C0ADF1D24D62F28D40884160E5D0C221C0ADF1D24D62F28D40643BDF4F8D3722C09BEFA7C64BE18D40643BDF4F8D3722C0</t>
  </si>
  <si>
    <t>http://atlas.ihpan.edu.pl/indxr/app/appzn_gr30/index.php#3;957.23;-8.9945</t>
  </si>
  <si>
    <t>Johanne Naramowsky</t>
  </si>
  <si>
    <t>0106000020C90E00000100000001030000000100000005000000305EBA490CF88D40508D976E12A322C0305EBA490CF88D40A4703D0AD74322C04AB6F3FDD4E28D40A4703D0AD74322C04AB6F3FDD4E28D40508D976E12A322C0305EBA490CF88D40508D976E12A322C0</t>
  </si>
  <si>
    <t>http://atlas.ihpan.edu.pl/indxr/app/appzn_gr30/index.php#3;957.68;-9.2255</t>
  </si>
  <si>
    <t>hon. dom. Valentini Cucharsky</t>
  </si>
  <si>
    <t>0106000020C90E0000010000000103000000010000000500000038894160E5028E40FA7E6ABC743323C038894160E5028E408EC2F5285CAF22C00A022B8716F18D408EC2F5285CAF22C00A022B8716F18D40FA7E6ABC743323C038894160E5028E40FA7E6ABC743323C0</t>
  </si>
  <si>
    <t>http://atlas.ihpan.edu.pl/indxr/app/appzn_gr30/index.php#3;959.249;-9.4715</t>
  </si>
  <si>
    <t>nob. Margaretam</t>
  </si>
  <si>
    <t>mater Laurencii et Johanni de Cuczkowo</t>
  </si>
  <si>
    <t>0106000020C90E00000100000001030000000100000005000000DE4F8D976EF28D4046B6F3FDD49823C0DE4F8D976EF28D40BA490C022B2723C0A69BC420B0E28D40BA490C022B2723C0A69BC420B0E28D4046B6F3FDD49823C0DE4F8D976EF28D4046B6F3FDD49823C0</t>
  </si>
  <si>
    <t>http://atlas.ihpan.edu.pl/indxr/app/appzn_gr30/index.php#3;957.32;-9.6875</t>
  </si>
  <si>
    <t>Laurencium de Cuczkowo</t>
  </si>
  <si>
    <t>filius nob. Margarethe; frater Johanni de Cuczkoow</t>
  </si>
  <si>
    <t>0106000020C90E00000100000001030000000100000005000000E6FBA9F1D2058E40F4FDD478E9C623C0E6FBA9F1D2058E40C876BE9F1A4F23C0B8F3FDD478FD8D40C876BE9F1A4F23C0B8F3FDD478FD8D40F4FDD478E9C623C0E6FBA9F1D2058E40F4FDD478E9C623C0</t>
  </si>
  <si>
    <t>http://atlas.ihpan.edu.pl/indxr/app/appzn_gr30/index.php#3;960.206;-9.7715</t>
  </si>
  <si>
    <t>nob. Johannem de Cuczkowo</t>
  </si>
  <si>
    <t>filius nob. Margarethe; frater Laurencii de Cuczkowo</t>
  </si>
  <si>
    <t>0106000020C90E000001000000010300000001000000050000001A2FDD2406E48D403C0AD7A3701D24C01A2FDD2406E48D401283C0CAA1A523C0A0EFA7C64BDC8D401283C0CAA1A523C0A0EFA7C64BDC8D403C0AD7A3701D24C01A2FDD2406E48D403C0AD7A3701D24C0</t>
  </si>
  <si>
    <t>http://atlas.ihpan.edu.pl/indxr/app/appzn_gr30/index.php#3;956.02;-9.9405</t>
  </si>
  <si>
    <t>0106000020C90E000001000000010300000001000000050000003E0AD7A370EE8D403D0AD7A3701D24C03E0AD7A370EE8D40D34D6210589923C0A01A2FDD24E78D40D34D6210589923C0A01A2FDD24E78D403D0AD7A3701D24C03E0AD7A370EE8D403D0AD7A3701D24C0</t>
  </si>
  <si>
    <t>http://atlas.ihpan.edu.pl/indxr/app/appzn_gr30/index.php#3;957.349;-9.9285</t>
  </si>
  <si>
    <t>0106000020C90E000001000000010300000001000000050000005E8FC2F528E98D4004560E2DB2FD24C05E8FC2F528E98D40285C8FC2F58824C0C876BE9F1AE28D40285C8FC2F58824C0C876BE9F1AE28D4004560E2DB2FD24C05E8FC2F528E98D4004560E2DB2FD24C0</t>
  </si>
  <si>
    <t>http://atlas.ihpan.edu.pl/indxr/app/appzn_gr30/index.php#3;956.704;-10.3815</t>
  </si>
  <si>
    <t>nob. Laurencius Cuczkowsky</t>
  </si>
  <si>
    <t>0106000020C90E00000100000001030000000100000005000000ADC64B3709368E4077BE9F1A2FDDF1BFADC64B3709368E40E409D7A3703DECBF0D83C0CA214E8E40E209D7A3703DECBF0D83C0CA214E8E4077BE9F1A2FDDF1BFADC64B3709368E4077BE9F1A2FDDF1BF</t>
  </si>
  <si>
    <t>http://atlas.ihpan.edu.pl/indxr/app/appzn_gr30/index.php#3;968.2605;-0.999499999999995</t>
  </si>
  <si>
    <t>0106000020C90E000001000000010300000001000000050000007D95438BEC338E40643BDF4F8D97F3BF7D95438BEC338E40884160E5D022F0BFD74D6210D8238E40884160E5D022F0BFD74D6210D8238E40643BDF4F8D97F3BF7D95438BEC338E40643BDF4F8D97F3BF</t>
  </si>
  <si>
    <t>http://atlas.ihpan.edu.pl/indxr/app/appzn_gr30/index.php#3;965.4855;-1.1165</t>
  </si>
  <si>
    <t>nob. Alberto Soboczsky</t>
  </si>
  <si>
    <t>0106000020C90E0000010000000103000000010000000500000030333333B3418E40022B8716D9CEFCBF30333333B3418E40AC1C5A643BDFF8BFB27268916D4F8E40AC1C5A643BDFF8BFB27268916D4F8E40022B8716D9CEFCBF30333333B3418E40022B8716D9CEFCBF</t>
  </si>
  <si>
    <t>http://atlas.ihpan.edu.pl/indxr/app/appzn_gr30/index.php#3;969.0705;-1.6775</t>
  </si>
  <si>
    <t>relicta olim nob. Johanne Paczinowsky</t>
  </si>
  <si>
    <t>0106000020C90E00000100000001030000000100000005000000C220B072E83D8E409CC420B072E801C0C220B072E83D8E406DE7FBA9F15200C0E8D022DB79498E406DE7FBA9F15200C0E8D022DB79498E409CC420B072E801C0C220B072E83D8E409CC420B072E801C0</t>
  </si>
  <si>
    <t>http://atlas.ihpan.edu.pl/indxr/app/appzn_gr30/index.php#3;968.4615;-2.1395</t>
  </si>
  <si>
    <t>nob. olim Johannes Paczinowsky</t>
  </si>
  <si>
    <t>consors nob. Katherine</t>
  </si>
  <si>
    <t>0106000020C90E0000010000000103000000010000000500000072BE9F1AAF278E404E621058393403C072BE9F1AAF278E40DC24068195C301C0145839B4483D8E40DC24068195C301C0145839B4483D8E404E621058393403C072BE9F1AAF278E404E621058393403C0</t>
  </si>
  <si>
    <t>http://atlas.ihpan.edu.pl/indxr/app/appzn_gr30/index.php#3;966.3105;-2.3105</t>
  </si>
  <si>
    <t>nob. Martinus Skrzypyensky</t>
  </si>
  <si>
    <t>0106000020C90E00000100000001030000000100000005000000263108AC9C308E401B2FDD24060108C0263108AC9C308E40713D0AD7A3F005C09A6E128340458E40713D0AD7A3F005C09A6E128340458E401B2FDD24060108C0263108AC9C308E401B2FDD24060108C0</t>
  </si>
  <si>
    <t>http://atlas.ihpan.edu.pl/indxr/app/appzn_gr30/index.php#3;967.3665;-2.8715</t>
  </si>
  <si>
    <t>nob. Gregorius de Minori Strzedzewo</t>
  </si>
  <si>
    <t>0106000020C90E0000010000000103000000010000000500000034333333B3478E409A999999991908C034333333B3478E4030DD2406811506C052B81E856B4E8E402EDD2406811506C052B81E856B4E8E409A999999991908C034333333B3478E409A999999991908C0</t>
  </si>
  <si>
    <t>http://atlas.ihpan.edu.pl/indxr/app/appzn_gr30/index.php#3;969.3825;-2.8865</t>
  </si>
  <si>
    <t>Minori Strzedzewo</t>
  </si>
  <si>
    <t>0106000020C90E00000100000001030000000100000005000000D44D6210D8238E4008AC1C5A64BB09C0D44D6210D8238E40DAF97E6ABCF407C03C0AD7A3F02F8E40DAF97E6ABCF407C03C0AD7A3F02F8E4008AC1C5A64BB09C0D44D6210D8238E4008AC1C5A64BB09C0</t>
  </si>
  <si>
    <t>http://atlas.ihpan.edu.pl/indxr/app/appzn_gr30/index.php#3;965.2365;-3.1055</t>
  </si>
  <si>
    <t>relicta olim. nob. Johanne Paczmowsky</t>
  </si>
  <si>
    <t>0106000020C90E00000100000001030000000100000005000000CCCCCCCC4C3F8E4060E5D022DB790DC0CCCCCCCC4C3F8E40B6F3FDD478690BC046B6F3FD54498E40B6F3FDD478690BC046B6F3FD54498E4060E5D022DB790DC0CCCCCCCC4C3F8E4060E5D022DB790DC0</t>
  </si>
  <si>
    <t>http://atlas.ihpan.edu.pl/indxr/app/appzn_gr30/index.php#3;968.5395;-3.5555</t>
  </si>
  <si>
    <t>olim nob. Johannis Paczmowsky</t>
  </si>
  <si>
    <t>0106000020C90E0000010000000103000000010000000500000084C0CAA1C52C8E40508D976E12030FC084C0CAA1C52C8E40E6D022DBF9FE0CC0EC7C3F35DE3E8E40E4D022DBF9FE0CC0EC7C3F35DE3E8E40508D976E12030FC084C0CAA1C52C8E40508D976E12030FC0</t>
  </si>
  <si>
    <t>http://atlas.ihpan.edu.pl/indxr/app/appzn_gr30/index.php#3;966.7275;-3.7505</t>
  </si>
  <si>
    <t>0106000020C90E0000010000000103000000010000000500000004560E2D322C8E40736891ED7C7F11C004560E2D322C8E407D3F355EBA8910C0F853E3A51B398E407D3F355EBA8910C0F853E3A51B398E40736891ED7C7F11C004560E2D322C8E40736891ED7C7F11C0</t>
  </si>
  <si>
    <t>http://atlas.ihpan.edu.pl/indxr/app/appzn_gr30/index.php#3;966.3315;-4.2545</t>
  </si>
  <si>
    <t>Skarmirzicze in Oczyasch</t>
  </si>
  <si>
    <t>0106000020C90E0000010000000103000000010000000500000093ED7C3FB5248E402EDD240681D517C093ED7C3FB5248E40BA490C022BC716C0896CE7FB292E8E40BA490C022BC716C0896CE7FB292E8E402EDD240681D517C093ED7C3FB5248E402EDD240681D517C0</t>
  </si>
  <si>
    <t>http://atlas.ihpan.edu.pl/indxr/app/appzn_gr30/index.php#3;965.1795;-5.8265</t>
  </si>
  <si>
    <t>Qwyathkowo</t>
  </si>
  <si>
    <t>0106000020C90E000001000000010300000001000000050000004E378941E0278E40E17A14AE472119C04E378941E0278E406DE7FBA9F11218C0F87E6ABCF4318E406DE7FBA9F11218C0F87E6ABCF4318E40E17A14AE472119C04E378941E0278E40E17A14AE472119C0</t>
  </si>
  <si>
    <t>http://atlas.ihpan.edu.pl/indxr/app/appzn_gr30/index.php#3;965.6145;-6.1505</t>
  </si>
  <si>
    <t>0106000020C90E00000100000001030000000100000005000000263108AC9C248E40986E1283C00A1AC0263108AC9C248E40E2A59BC420F018C04E378941E02D8E40E2A59BC420F018C04E378941E02D8E40986E1283C00A1AC0263108AC9C248E40986E1283C00A1AC0</t>
  </si>
  <si>
    <t>http://atlas.ihpan.edu.pl/indxr/app/appzn_gr30/index.php#3;965.1555;-6.3725</t>
  </si>
  <si>
    <t>Ostrow</t>
  </si>
  <si>
    <t>oppidum dom. Slawsky</t>
  </si>
  <si>
    <t>0106000020C90E00000100000001030000000100000005000000FA7E6ABCF4318E40CBA145B6F33D1BC0FA7E6ABCF4318E4075931804564E1AC0DAF97E6A3C378E4075931804564E1AC0DAF97E6A3C378E40CBA145B6F33D1BC0FA7E6ABCF4318E40CBA145B6F33D1BC0</t>
  </si>
  <si>
    <t>http://atlas.ihpan.edu.pl/indxr/app/appzn_gr30/index.php#3;966.5745;-6.6935</t>
  </si>
  <si>
    <t>0106000020C90E0000010000000103000000010000000500000008AC1C5AE4238E4022DBF97E6AFC1BC008AC1C5AE4238E404C37894160251BC02EB29DEF272D8E404C37894160251BC02EB29DEF272D8E4022DBF97E6AFC1BC008AC1C5AE4238E4022DBF97E6AFC1BC0</t>
  </si>
  <si>
    <t>http://atlas.ihpan.edu.pl/indxr/app/appzn_gr30/index.php#3;965.0655;-6.8915</t>
  </si>
  <si>
    <t>Glogowa</t>
  </si>
  <si>
    <t>0106000020C90E00000100000001030000000100000005000000BA749318842A8E4037894160E5101DC0BA749318842A8E40E17A14AE47211CC0806ABC7413238E40E17A14AE47211CC0806ABC7413238E4037894160E5101DC0BA749318842A8E4037894160E5101DC0</t>
  </si>
  <si>
    <t>http://atlas.ihpan.edu.pl/indxr/app/appzn_gr30/index.php#3;964.8495;-7.1495</t>
  </si>
  <si>
    <t>Corythnycza</t>
  </si>
  <si>
    <t>0106000020C90E00000100000001030000000100000005000000580E2DB21D2E8E40EC51B81E852B1EC0580E2DB21D2E8E40560E2DB29D2F1DC0B2C876BE1F238E40560E2DB29D2F1DC0B2C876BE1F238E40EC51B81E852B1EC0580E2DB21D2E8E40EC51B81E852B1EC0</t>
  </si>
  <si>
    <t>http://atlas.ihpan.edu.pl/indxr/app/appzn_gr30/index.php#3;965.0775;-7.4195</t>
  </si>
  <si>
    <t>0106000020C90E000001000000010300000001000000050000009E1A2FDDA4288E408195438B6C271FC09E1A2FDDA4288E402B8716D9CE371EC040355EBAC9228E402B8716D9CE371EC040355EBAC9228E408195438B6C271FC09E1A2FDDA4288E408195438B6C271FC0</t>
  </si>
  <si>
    <t>http://atlas.ihpan.edu.pl/indxr/app/appzn_gr30/index.php#3;964.7145;-7.6715</t>
  </si>
  <si>
    <t>Corytha Maiori</t>
  </si>
  <si>
    <t>0106000020C90E000001000000010300000001000000050000006891ED7CBF2F8E406ABC7493182420C06891ED7CBF2F8E40C0CAA145B6331FC0EA2631082C238E40C0CAA145B6331FC0EA2631082C238E406ABC7493182420C06891ED7CBF2F8E406ABC7493182420C0</t>
  </si>
  <si>
    <t>http://atlas.ihpan.edu.pl/indxr/app/appzn_gr30/index.php#3;965.1825;-7.9355</t>
  </si>
  <si>
    <t>Carnyno Magna</t>
  </si>
  <si>
    <t>0106000020C90E0000010000000103000000010000000500000036B4C8763E328E407493180456AE20C036B4C8763E328E404A0C022B873620C016AE47E1FA228E404A0C022B873620C016AE47E1FA228E407493180456AE20C036B4C8763E328E407493180456AE20C0</t>
  </si>
  <si>
    <t>http://atlas.ihpan.edu.pl/indxr/app/appzn_gr30/index.php#3;965.3265;-8.2235</t>
  </si>
  <si>
    <t>0106000020C90E00000100000001030000000100000005000000E6D022DB792B8E403E355EBA492C21C0E6D022DB792B8E40643BDF4F8DB720C008D7A370BD228E40643BDF4F8DB720C008D7A370BD228E403E355EBA492C21C0E6D022DB792B8E403E355EBA492C21C0</t>
  </si>
  <si>
    <t>http://atlas.ihpan.edu.pl/indxr/app/appzn_gr30/index.php#3;964.8885;-8.4725</t>
  </si>
  <si>
    <t>0106000020C90E00000100000001030000000100000005000000CA76BE9F9A298E409A99999999B921C0CA76BE9F9A298E403E355EBA492C21C0D478E926B1228E403E355EBA492C21C0D478E926B1228E409A99999999B921C0CA76BE9F9A298E409A99999999B921C0</t>
  </si>
  <si>
    <t>http://atlas.ihpan.edu.pl/indxr/app/appzn_gr30/index.php#3;964.7685;-8.7245</t>
  </si>
  <si>
    <t>Magnuszovycze</t>
  </si>
  <si>
    <t>0106000020C90E00000100000001030000000100000005000000736891EDFC2F8E4004560E2DB23D22C0736891EDFC2F8E40884160E5D0C221C075931804D6228E40884160E5D0C221C075931804D6228E4004560E2DB23D22C0736891EDFC2F8E4004560E2DB23D22C0</t>
  </si>
  <si>
    <t>http://atlas.ihpan.edu.pl/indxr/app/appzn_gr30/index.php#3;965.1765;-9.0005</t>
  </si>
  <si>
    <t>0106000020C90E00000100000001030000000100000005000000CCCCCCCC4C2D8E400E2DB29DEFC722C0CCCCCCCC4C2D8E40F4FDD478E94622C0365EBA498C228E40F4FDD478E94622C0365EBA498C228E400E2DB29DEFC722C0CCCCCCCC4C2D8E400E2DB29DEFC722C0</t>
  </si>
  <si>
    <t>http://atlas.ihpan.edu.pl/indxr/app/appzn_gr30/index.php#3;964.9905;-9.2645</t>
  </si>
  <si>
    <t>Momothy</t>
  </si>
  <si>
    <t>0106000020C90E0000010000000103000000010000000500000098999999192C8E4038B4C876BE3F23C098999999192C8E40FED478E926D122C0CC76BE9F9A238E40FED478E926D122C0CC76BE9F9A238E4038B4C876BE3F23C098999999192C8E4038B4C876BE3F23C0</t>
  </si>
  <si>
    <t>http://atlas.ihpan.edu.pl/indxr/app/appzn_gr30/index.php#3;964.9815;-9.5165</t>
  </si>
  <si>
    <t>0106000020C90E000001000000010300000001000000050000004C378941E0278E40A01A2FDD242624C04C378941E0278E402406819543AB23C046B6F3FD541F8E402406819543AB23C046B6F3FD541F8E40A01A2FDD242624C04C378941E0278E40A01A2FDD242624C0</t>
  </si>
  <si>
    <t>http://atlas.ihpan.edu.pl/indxr/app/appzn_gr30/index.php#3;964.4505;-9.9545</t>
  </si>
  <si>
    <t>Sculda</t>
  </si>
  <si>
    <t>0106000020C90E00000100000001030000000100000005000000CECCCCCC4C278E40AAF1D24D62B024C0CECCCCCC4C278E40CEF753E3A53B24C0E07A14AEC7218E40CEF753E3A53B24C0E07A14AEC7218E40AAF1D24D62B024C0CECCCCCC4C278E40AAF1D24D62B024C0</t>
  </si>
  <si>
    <t>http://atlas.ihpan.edu.pl/indxr/app/appzn_gr30/index.php#3;964.5675;-10.2305</t>
  </si>
  <si>
    <t>dom. Zadowsky</t>
  </si>
  <si>
    <t>0106000020C90E000001000000010300000001000000050000005C643BDFCF2B8E40448B6CE7FB4925C05C643BDFCF2B8E40E8263108ACBC24C0B8490C02AB1F8E40E8263108ACBC24C0B8490C02AB1F8E40448B6CE7FB4925C05C643BDFCF2B8E40448B6CE7FB4925C0</t>
  </si>
  <si>
    <t>http://atlas.ihpan.edu.pl/indxr/app/appzn_gr30/index.php#3;964.7175;-10.5065</t>
  </si>
  <si>
    <t>ven. dom. Stanislao preposito de Cosczyol</t>
  </si>
  <si>
    <t>prepositus in Cosczyol</t>
  </si>
  <si>
    <t>0106000020C90E000001000000010300000001000000050000001C5A643B5F798E40A69BC420B072FBBF1C5A643B5F798E40D0F753E3A59BF7BFF853E3A51B8E8E40CEF753E3A59BF7BFF853E3A51B8E8E40A69BC420B072FBBF1C5A643B5F798E40A69BC420B072FBBF</t>
  </si>
  <si>
    <t>http://atlas.ihpan.edu.pl/indxr/app/appzn_gr30/index.php#3;976.4675;-1.5955</t>
  </si>
  <si>
    <t>Cosczyol</t>
  </si>
  <si>
    <t>0106000020C90E000001000000010300000001000000050000000C022B8796888E4023DBF97E6ABCFBBF0C022B8796888E40D34D62105839F7BF36894160658E8E40D34D62105839F7BF36894160658E8E4023DBF97E6ABCFBBF0C022B8796888E4023DBF97E6ABCFBBF</t>
  </si>
  <si>
    <t>http://atlas.ihpan.edu.pl/indxr/app/appzn_gr30/index.php#3;977.4365;-1.5925</t>
  </si>
  <si>
    <t>nob. Nicolao Jaroschewsky</t>
  </si>
  <si>
    <t>heres in Thursko</t>
  </si>
  <si>
    <t>0106000020C90E00000100000001030000000100000005000000E07A14AEC7768E40BA490C022B0700C0E07A14AEC7768E4022B0726891EDFBBF283108AC9C858E4022B0726891EDFBBF283108AC9C858E40BA490C022B0700C0E07A14AEC7768E40BA490C022B0700C0</t>
  </si>
  <si>
    <t>http://atlas.ihpan.edu.pl/indxr/app/appzn_gr30/index.php#3;975.7745;-1.8745</t>
  </si>
  <si>
    <t>0106000020C90E000001000000010300000001000000050000001A2FDD2486928E40022B8716D9CEFEBF1A2FDD2486928E4026068195438BFBBF643BDF4F0D8D8E4024068195438BFBBF643BDF4F0D8D8E40022B8716D9CEFEBF1A2FDD2486928E40022B8716D9CEFEBF</t>
  </si>
  <si>
    <t>http://atlas.ihpan.edu.pl/indxr/app/appzn_gr30/index.php#3;977.9735;-1.8235</t>
  </si>
  <si>
    <t>0106000020C90E0000010000000103000000010000000500000076931804D68F8E405839B4C8763E09C076931804D68F8E406891ED7C3FB507C000000000807D8E406891ED7C3FB507C000000000807D8E405839B4C8763E09C076931804D68F8E405839B4C8763E09C0</t>
  </si>
  <si>
    <t>http://atlas.ihpan.edu.pl/indxr/app/appzn_gr30/index.php#3;976.8335;-3.0595</t>
  </si>
  <si>
    <t>0106000020C90E00000100000001030000000100000005000000806ABC7413908E40560E2DB29D6F09C0806ABC7413908E406ABC7493188407C0EC51B81E05898E406ABC7493188407C0EC51B81E05898E40560E2DB29D6F09C0806ABC7413908E40560E2DB29D6F09C0</t>
  </si>
  <si>
    <t>http://atlas.ihpan.edu.pl/indxr/app/appzn_gr30/index.php#3;977.5685;-3.0595</t>
  </si>
  <si>
    <t>nob. Stanislaum Byernaczsky</t>
  </si>
  <si>
    <t>0106000020C90E00000100000001030000000100000005000000F2A7C64BB7988E4004560E2DB21D0BC0F2A7C64BB7988E40560E2DB29D6F09C03ADF4F8D17868E40560E2DB29D6F09C03ADF4F8D17868E4004560E2DB21D0BC0F2A7C64BB7988E4004560E2DB21D0BC0</t>
  </si>
  <si>
    <t>http://atlas.ihpan.edu.pl/indxr/app/appzn_gr30/index.php#3;977.9255;-3.2845</t>
  </si>
  <si>
    <t>0106000020C90E00000100000001030000000100000005000000FA53E3A51B7C8E407D3F355EBA091AC0FA53E3A51B7C8E40C74B3789412019C06E1283C04A758E40C74B3789412019C06E1283C04A758E407D3F355EBA091AC0FA53E3A51B7C8E407D3F355EBA091AC0</t>
  </si>
  <si>
    <t>http://atlas.ihpan.edu.pl/indxr/app/appzn_gr30/index.php#3;975.0875;-6.3955</t>
  </si>
  <si>
    <t>nob. Mathie Cotharsky</t>
  </si>
  <si>
    <t>0106000020C90E00000100000001030000000100000005000000D8F97E6A3C808E401283C0CAA10518C0D8F97E6A3C808E405C8FC2F5281C17C0AE1C5A64BB8E8E405C8FC2F5281C17C0AE1C5A64BB8E8E401283C0CAA10518C0D8F97E6A3C808E401283C0CAA10518C0</t>
  </si>
  <si>
    <t>http://atlas.ihpan.edu.pl/indxr/app/appzn_gr30/index.php#3;976.9355;-5.8915</t>
  </si>
  <si>
    <t>unum mansum possesionatum</t>
  </si>
  <si>
    <t>in villa Grodzyelecz</t>
  </si>
  <si>
    <t>0106000020C90E00000100000001030000000100000005000000E0CEF753636F8E40A8C64B37890119C0E0CEF753636F8E402EDD2406815518C03E8B6CE77B818E402EDD2406815518C03E8B6CE77B818E40A8C64B37890119C0E0CEF753636F8E40A8C64B37890119C0</t>
  </si>
  <si>
    <t>http://atlas.ihpan.edu.pl/indxr/app/appzn_gr30/index.php#3;975.0545;-6.1675</t>
  </si>
  <si>
    <t>nob. Albertus Tomiczsky</t>
  </si>
  <si>
    <t>0106000020C90E000001000000010300000001000000050000003208AC1CDA978E40C1CAA145B6B319C03208AC1CDA978E40CBA145B6F3BD18C0BC74931884918E40CBA145B6F3BD18C0BC74931884918E40C1CAA145B6B319C03208AC1CDA978E40C1CAA145B6B319C0</t>
  </si>
  <si>
    <t>http://atlas.ihpan.edu.pl/indxr/app/appzn_gr30/index.php#3;978.5855;-6.3055</t>
  </si>
  <si>
    <t>lab. Mathias Bryl</t>
  </si>
  <si>
    <t>residet in manso posses. in Grodzyelecz</t>
  </si>
  <si>
    <t>0106000020C90E00000100000001030000000100000005000000643BDF4F0D998E404C37894160A518C0643BDF4F0D998E40746891ED7CFF17C082C0CAA1C5938E40726891ED7CFF17C082C0CAA1C5938E404C37894160A518C0643BDF4F0D998E404C37894160A518C0</t>
  </si>
  <si>
    <t>http://atlas.ihpan.edu.pl/indxr/app/appzn_gr30/index.php#3;978.8015;-6.0805</t>
  </si>
  <si>
    <t>nob. Philippus Raysky</t>
  </si>
  <si>
    <t>0106000020C90E0000010000000103000000010000000500000055E3A59B44C78E40BA490C022B87F3BF55E3A59B44C78E40DAF97E6ABC74EDBF59643BDFCFD58E40DAF97E6ABC74EDBF59643BDFCFD58E40BA490C022B87F3BF55E3A59B44C78E40BA490C022B87F3BF</t>
  </si>
  <si>
    <t>http://atlas.ihpan.edu.pl/indxr/app/appzn_gr30/index.php#3;985.8175;-1.0705</t>
  </si>
  <si>
    <t>nob. Nicolaus Wyssoczsky</t>
  </si>
  <si>
    <t>pater nob. Mathie</t>
  </si>
  <si>
    <t>0106000020C90E00000100000001030000000100000005000000C2CAA14536DE8E401283C0CAA145F7BFC2CAA14536DE8E403AB4C876BE9FF3BFA8F1D24DE2D28E403AB4C876BE9FF3BFA8F1D24DE2D28E401283C0CAA145F7BFC2CAA14536DE8E401283C0CAA145F7BF</t>
  </si>
  <si>
    <t>http://atlas.ihpan.edu.pl/indxr/app/appzn_gr30/index.php#3;987.0685;-1.3405</t>
  </si>
  <si>
    <t>nob. Mathia [Wyssoczsky]</t>
  </si>
  <si>
    <t>filius nob. Nicolai Wyssoczsky</t>
  </si>
  <si>
    <t>0106000020C90E00000100000001030000000100000005000000253108AC9CCE8E40F2D24D621058FABF253108AC9CCE8E401E85EB51B81EF6BFCB76BE9F9AC78E401E85EB51B81EF6BFCB76BE9F9AC78E40F2D24D621058FABF253108AC9CCE8E40F2D24D621058FABF</t>
  </si>
  <si>
    <t>http://atlas.ihpan.edu.pl/indxr/app/appzn_gr30/index.php#3;985.3885;-1.5145</t>
  </si>
  <si>
    <t>0106000020C90E000001000000010300000001000000050000003DDF4F8D17B78E40F6285C8FC23519C03DDF4F8D17B78E40806ABC74935818C0BFCAA14536C08E407E6ABC74935818C0BFCAA14536C08E40F6285C8FC23519C03DDF4F8D17B78E40F6285C8FC23519C0</t>
  </si>
  <si>
    <t>http://atlas.ihpan.edu.pl/indxr/app/appzn_gr30/index.php#3;983.4565;-6.1945</t>
  </si>
  <si>
    <t>Zydowo</t>
  </si>
  <si>
    <t>0106000020C90E00000100000001030000000100000005000000DE24068115BC8E402B8716D9CE371AC0DE24068115BC8E40355EBA490C4219C06891ED7CBFB58E40355EBA490C4219C06891ED7CBFB58E402B8716D9CE371AC0DE24068115BC8E402B8716D9CE371AC0</t>
  </si>
  <si>
    <t>http://atlas.ihpan.edu.pl/indxr/app/appzn_gr30/index.php#3;983.1145;-6.4345</t>
  </si>
  <si>
    <t>0106000020C90E000001000000010300000001000000050000007E6ABC7413BB8E40E04F8D976E521BC07E6ABC7413BB8E406ABC749318441AC0B49DEFA746B68E406ABC749318441AC0B49DEFA746B68E40E04F8D976E521BC07E6ABC7413BB8E40E04F8D976E521BC0</t>
  </si>
  <si>
    <t>http://atlas.ihpan.edu.pl/indxr/app/appzn_gr30/index.php#3;983.0845;-6.6985</t>
  </si>
  <si>
    <t>Smilowo</t>
  </si>
  <si>
    <t>0106000020C90E00000100000001030000000100000005000000F0A7C64BB7BD8E40941804560E6D1CC0F0A7C64BB7BD8E40BE9F1A2FDD641BC03C0AD7A3F0B58E40BE9F1A2FDD641BC03C0AD7A3F0B58E40941804560E6D1CC0F0A7C64BB7BD8E40941804560E6D1CC0</t>
  </si>
  <si>
    <t>http://atlas.ihpan.edu.pl/indxr/app/appzn_gr30/index.php#3;983.2285;-6.9775</t>
  </si>
  <si>
    <t>in Smilowo?</t>
  </si>
  <si>
    <t>0106000020C90E00000100000001030000000100000005000000F4285C8F42BA8E40AAF1D24D62501DC0F4285C8F42BA8E40726891ED7C7F1CC0723D0AD723B18E40726891ED7C7F1CC0723D0AD723B18E40AAF1D24D62501DC0F4285C8F42BA8E40AAF1D24D62501DC0</t>
  </si>
  <si>
    <t>http://atlas.ihpan.edu.pl/indxr/app/appzn_gr30/index.php#3;982.7125;-7.2265</t>
  </si>
  <si>
    <t>0106000020C90E000001000000010300000001000000050000004A703D0AD7BC8E404E62105839741EC04A703D0AD7BC8E40DACEF753E3651DC0068FC2F528B58E40DACEF753E3651DC0068FC2F528B58E404E62105839741EC04A703D0AD7BC8E404E62105839741EC0</t>
  </si>
  <si>
    <t>http://atlas.ihpan.edu.pl/indxr/app/appzn_gr30/index.php#3;983.12499999999;-7.4815</t>
  </si>
  <si>
    <t>Cothowo</t>
  </si>
  <si>
    <t>0106000020C90E0000010000000103000000010000000500000076F753E3A5B08E4046B6F3FDD4381FC076F753E3A5B08E4078E92631086C1EC046EFA7C64BB88E4078E92631086C1EC046EFA7C64BB88E4046B6F3FDD4381FC076F753E3A5B08E4046B6F3FDD4381FC0</t>
  </si>
  <si>
    <t>http://atlas.ihpan.edu.pl/indxr/app/appzn_gr30/index.php#3;982.55899999999;-7.7055</t>
  </si>
  <si>
    <t>0106000020C90E00000100000001030000000100000005000000D28616D9CEB88E4048E17A14AE2720C0D28616D9CEB88E4046B6F3FDD4381FC0B2AB1C5A64B08E4046B6F3FDD4381FC0B2AB1C5A64B08E4048E17A14AE2720C0D28616D9CEB88E4048E17A14AE2720C0</t>
  </si>
  <si>
    <t>http://atlas.ihpan.edu.pl/indxr/app/appzn_gr30/index.php#3;982.57499999999;-7.9415</t>
  </si>
  <si>
    <t>Schalowo</t>
  </si>
  <si>
    <t>0106000020C90E000001000000010300000001000000050000000A3BDF4F8DB88E40E4A59BC4209020C00A3BDF4F8DB88E40B29DEFA7C62B20C0E2B3C876BEB08E40B29DEFA7C62B20C0E2B3C876BEB08E40E4A59BC4209020C00A3BDF4F8DB88E40E4A59BC4209020C0</t>
  </si>
  <si>
    <t>http://atlas.ihpan.edu.pl/indxr/app/appzn_gr30/index.php#3;982.58099999999;-8.1835</t>
  </si>
  <si>
    <t>Byskupicze</t>
  </si>
  <si>
    <t>0106000020C90E00000100000001030000000100000005000000048FC2F528B98E40D44D6210581921C0048FC2F528B98E404E621058399420C06ACAA145B6B08E404E621058399420C06ACAA145B6B08E40D44D6210581921C0048FC2F528B98E40D44D6210581921C0</t>
  </si>
  <si>
    <t>http://atlas.ihpan.edu.pl/indxr/app/appzn_gr30/index.php#3;982.61699999999;-8.4195</t>
  </si>
  <si>
    <t>Luthovycze</t>
  </si>
  <si>
    <t>0106000020C90E000001000000010300000001000000050000005EF3FDD478BA8E40986E1283C0AA21C05EF3FDD478BA8E401283C0CAA12521C0FE0D2DB29DB08E401283C0CAA12521C0FE0D2DB29DB08E40986E1283C0AA21C05EF3FDD478BA8E40986E1283C0AA21C0</t>
  </si>
  <si>
    <t>http://atlas.ihpan.edu.pl/indxr/app/appzn_gr30/index.php#3;982.69299999999;-8.7035</t>
  </si>
  <si>
    <t>0106000020C90E0000010000000103000000010000000500000037C2F5285CB08E4052B81E85EB3122C037C2F5285CB08E40D6A3703D0AB721C08FFBA9F1D2B68E40D6A3703D0AB721C08FFBA9F1D2B68E4052B81E85EB3122C037C2F5285CB08E4052B81E85EB3122C0</t>
  </si>
  <si>
    <t>http://atlas.ihpan.edu.pl/indxr/app/appzn_gr30/index.php#3;982.44899999999;-8.9775</t>
  </si>
  <si>
    <t>0106000020C90E000001000000010300000001000000050000004A1A2FDD24BB8E4016D9CEF753C322C04A1A2FDD24BB8E40BC749318043622C06AF5285C8FAF8E40BC749318043622C06AF5285C8FAF8E4016D9CEF753C322C04A1A2FDD24BB8E4016D9CEF753C322C0</t>
  </si>
  <si>
    <t>http://atlas.ihpan.edu.pl/indxr/app/appzn_gr30/index.php#3;982.66899999999;-9.2435</t>
  </si>
  <si>
    <t>Szadowye</t>
  </si>
  <si>
    <t>0106000020C90E00000100000001030000000100000005000000FAE2A59BC4B98E409CC420B0724823C0FAE2A59BC4B98E40EC51B81E85CB22C080A3703D0AB08E40EC51B81E85CB22C080A3703D0AB08E409CC420B0724823C0FAE2A59BC4B98E409CC420B0724823C0</t>
  </si>
  <si>
    <t>http://atlas.ihpan.edu.pl/indxr/app/appzn_gr30/index.php#3;982.61299999999;-9.5195</t>
  </si>
  <si>
    <t>Male Wyssoczsko</t>
  </si>
  <si>
    <t>0106000020C90E000001000000010300000001000000050000008EA59BC420BD8E406EE7FBA9F1B223C08EA59BC420BD8E40105839B4C85623C0AEAB1C5A64B08E40105839B4C85623C0AEAB1C5A64B08E406EE7FBA9F1B223C08EA59BC420BD8E406EE7FBA9F1B223C0</t>
  </si>
  <si>
    <t>http://atlas.ihpan.edu.pl/indxr/app/appzn_gr30/index.php#3;982.84499999999;-9.7595</t>
  </si>
  <si>
    <t>0106000020C90E0000010000000103000000010000000500000038ED7C3F35BB8E40703D0AD7A35024C038ED7C3F35BB8E40560E2DB29DCF23C0561C5A643BB08E40560E2DB29DCF23C0561C5A643BB08E40703D0AD7A35024C038ED7C3F35BB8E40703D0AD7A35024C0</t>
  </si>
  <si>
    <t>http://atlas.ihpan.edu.pl/indxr/app/appzn_gr30/index.php#3;982.71499999999;-10.0315</t>
  </si>
  <si>
    <t>0106000020C90E0000010000000103000000010000000500000006E5D022DBBA8E4096438B6CE7DB24C006E5D022DBBA8E40E6D022DBF95E24C0000E2DB29DB08E40E4D022DBF95E24C0000E2DB29DB08E4096438B6CE7DB24C006E5D022DBBA8E4096438B6CE7DB24C0</t>
  </si>
  <si>
    <t>http://atlas.ihpan.edu.pl/indxr/app/appzn_gr30/index.php#3;982.71699999999;-10.3075</t>
  </si>
  <si>
    <t>Byskupicze Smolczewe</t>
  </si>
  <si>
    <t>0106000020C90E00000100000001030000000100000005000000EB263108ACFC8E406891ED7C3FB508C0EB263108ACFC8E40C2CAA145B67306C0C9A145B6F30D8F40C2CAA145B67306C0C9A145B6F30D8F406891ED7C3FB508C0EB263108ACFC8E406891ED7C3FB508C0</t>
  </si>
  <si>
    <t>http://atlas.ihpan.edu.pl/indxr/app/appzn_gr30/index.php#3;992.664;-2.9475</t>
  </si>
  <si>
    <t>Trzkuszewo</t>
  </si>
  <si>
    <t>0106000020C90E000001000000010300000001000000050000005639B4C876068F4052B81E85EBD10AC05639B4C876068F406891ED7C3FB508C062E5D022DBFB8E406891ED7C3FB508C062E5D022DBFB8E4052B81E85EBD10AC05639B4C876068F4052B81E85EBD10AC0</t>
  </si>
  <si>
    <t>http://atlas.ihpan.edu.pl/indxr/app/appzn_gr30/index.php#3;992.145;-3.2205</t>
  </si>
  <si>
    <t>0106000020C90E00000100000001030000000100000005000000AAC64B3789038F40FCA9F1D24DE20CC0AAC64B3789038F40D022DBF97EEA0AC0E8263108ACFC8E40D022DBF97EEA0AC0E8263108ACFC8E40FCA9F1D24DE20CC0AAC64B3789038F40FCA9F1D24DE20CC0</t>
  </si>
  <si>
    <t>http://atlas.ihpan.edu.pl/indxr/app/appzn_gr30/index.php#3;992.013;-3.4875</t>
  </si>
  <si>
    <t>0106000020C90E000001000000010300000001000000050000007A3F355EBA058F40CCCCCCCCCC4C0EC07A3F355EBA058F4008AC1C5A64BB0CC056E3A59BC4FC8E4008AC1C5A64BB0CC056E3A59BC4FC8E40CCCCCCCCCC4C0EC07A3F355EBA058F40CCCCCCCCCC4C0EC0</t>
  </si>
  <si>
    <t>http://atlas.ihpan.edu.pl/indxr/app/appzn_gr30/index.php#3;992.156;-3.6895</t>
  </si>
  <si>
    <t>0106000020C90E00000100000001030000000100000005000000B0726891ED048F408816D9CEF71310C0B0726891ED048F404C37894160650EC022DBF97E6AFC8E404C37894160650EC022DBF97E6AFC8E408816D9CEF71310C0B0726891ED048F408816D9CEF71310C0</t>
  </si>
  <si>
    <t>http://atlas.ihpan.edu.pl/indxr/app/appzn_gr30/index.php#3;992.084;-3.9095</t>
  </si>
  <si>
    <t>0106000020C90E00000100000001030000000100000005000000FBA9F1D24D028F40D34D621058F910C0FBA9F1D24D028F408716D9CEF71310C063105839B4FC8E408716D9CEF71310C063105839B4FC8E40D34D621058F910C0FBA9F1D24D028F40D34D621058F910C0</t>
  </si>
  <si>
    <t>http://atlas.ihpan.edu.pl/indxr/app/appzn_gr30/index.php#3;991.938;-4.1315</t>
  </si>
  <si>
    <t>0106000020C90E00000100000001030000000100000005000000A045B6F3FD008F40B29DEFA7C60B12C0A045B6F3FD008F403E0AD7A370FD10C0C84B378941FC8E403E0AD7A370FD10C0C84B378941FC8E40B29DEFA7C60B12C0A045B6F3FD008F40B29DEFA7C60B12C0</t>
  </si>
  <si>
    <t>http://atlas.ihpan.edu.pl/indxr/app/appzn_gr30/index.php#3;991.828;-4.3795</t>
  </si>
  <si>
    <t>Grzimosandowo</t>
  </si>
  <si>
    <t>0106000020C90E00000100000001030000000100000005000000FED478E926098F40AAF1D24D62D012C0FED478E926098F40A01A2FDD24C611C08E976E1283FC8E40A01A2FDD24C611C08E976E1283FC8E40AAF1D24D62D012C0FED478E926098F40AAF1D24D62D012C0</t>
  </si>
  <si>
    <t>http://atlas.ihpan.edu.pl/indxr/app/appzn_gr30/index.php#3;992.354;-4.5735</t>
  </si>
  <si>
    <t>Sowyna</t>
  </si>
  <si>
    <t>0106000020C90E000001000000010300000001000000050000004E62105839048F400C022B87169913C04E62105839048F40E8263108ACDC12C0941804560EFD8E40E8263108ACDC12C0941804560EFD8E400C022B87169913C04E62105839048F400C022B87169913C0</t>
  </si>
  <si>
    <t>http://atlas.ihpan.edu.pl/indxr/app/appzn_gr30/index.php#3;992.08;-4.8075</t>
  </si>
  <si>
    <t>0106000020C90E00000100000001030000000100000005000000F2FDD478E9068F4017D9CEF753A314C0F2FDD478E9068F40E17A14AE47A113C0CECCCCCCCCFC8E40E17A14AE47A113C0CECCCCCCCCFC8E4017D9CEF753A314C0F2FDD478E9068F4017D9CEF753A314C0</t>
  </si>
  <si>
    <t>http://atlas.ihpan.edu.pl/indxr/app/appzn_gr30/index.php#3;992.232;-5.0335</t>
  </si>
  <si>
    <t>0106000020C90E0000010000000103000000010000000500000063105839B4FC8E401904560E2D7216C063105839B4FC8E40CDCCCCCCCC8C15C06791ED7C3F058F40CDCCCCCCCC8C15C06791ED7C3F058F401904560E2D7216C063105839B4FC8E401904560E2D7216C0</t>
  </si>
  <si>
    <t>http://atlas.ihpan.edu.pl/indxr/app/appzn_gr30/index.php#3;992.122;-5.4995</t>
  </si>
  <si>
    <t>Malinye</t>
  </si>
  <si>
    <t>0106000020C90E00000100000001030000000100000005000000CCCCCCCCCC048F400E2DB29DEF6717C0CCCCCCCCCC048F40C2F5285C8F8216C0C09F1A2FDDFC8E40C2F5285C8F8216C0C09F1A2FDDFC8E400E2DB29DEF6717C0CCCCCCCCCC048F400E2DB29DEF6717C0</t>
  </si>
  <si>
    <t>http://atlas.ihpan.edu.pl/indxr/app/appzn_gr30/index.php#3;992.104;-5.7395</t>
  </si>
  <si>
    <t>0106000020C90E0000010000000103000000010000000500000050B81E85EB058F40D9CEF753E36518C050B81E85EB058F408D976E12838017C048B6F3FDD4FC8E408D976E12838017C048B6F3FDD4FC8E40D9CEF753E36518C050B81E85EB058F40D9CEF753E36518C0</t>
  </si>
  <si>
    <t>http://atlas.ihpan.edu.pl/indxr/app/appzn_gr30/index.php#3;992.172;-5.9875</t>
  </si>
  <si>
    <t>0106000020C90E0000010000000103000000010000000500000038DF4F8D97068F40273108AC1C1A19C038DF4F8D97068F40D9CEF753E36518C064105839B4FC8E40D9CEF753E36518C064105839B4FC8E40273108AC1C1A19C038DF4F8D97068F40273108AC1C1A19C0</t>
  </si>
  <si>
    <t>http://atlas.ihpan.edu.pl/indxr/app/appzn_gr30/index.php#3;992.206;-6.1875</t>
  </si>
  <si>
    <t>Polskye Wyothszino</t>
  </si>
  <si>
    <t>0106000020C90E00000100000001030000000100000005000000F553E3A59B0C8F405A643BDF4F4D1AC0F553E3A59B0C8F40E6D022DBF93E19C09FC420B072FC8E40E6D022DBF93E19C09FC420B072FC8E405A643BDF4F4D1AC0F553E3A59B0C8F405A643BDF4F4D1AC0</t>
  </si>
  <si>
    <t>http://atlas.ihpan.edu.pl/indxr/app/appzn_gr30/index.php#3;992.566;-6.4435</t>
  </si>
  <si>
    <t>Mathias Pruszinowsky</t>
  </si>
  <si>
    <t>0106000020C90E000001000000010300000001000000050000006CE7FBA9F10E8F40FCA9F1D24D221BC06CE7FBA9F10E8F40F0A7C64B37491AC046B6F3FDD4FC8E40F0A7C64B37491AC046B6F3FDD4FC8E40FCA9F1D24D221BC06CE7FBA9F10E8F40FCA9F1D24D221BC0</t>
  </si>
  <si>
    <t>http://atlas.ihpan.edu.pl/indxr/app/appzn_gr30/index.php#3;992.736;-6.6775</t>
  </si>
  <si>
    <t>Radzanowo</t>
  </si>
  <si>
    <t>0106000020C90E00000100000001030000000100000005000000FEFFFFFFFF078F409A99999999591CC0FEFFFFFFFF078F403AB4C876BE5F1BC00E022B8716FD8E4038B4C876BE5F1BC00E022B8716FD8E409A99999999591CC0FEFFFFFFFF078F409A99999999591CC0</t>
  </si>
  <si>
    <t>http://atlas.ihpan.edu.pl/indxr/app/appzn_gr30/index.php#3;992.318;-6.9655</t>
  </si>
  <si>
    <t>0106000020C90E00000100000001030000000100000005000000BA749318040A8F404E62105839741DC0BA749318040A8F40F0A7C64B37491CC02C5C8FC2F5FC8E40F0A7C64B37491CC02C5C8FC2F5FC8E404E62105839741DC0BA749318040A8F404E62105839741DC0</t>
  </si>
  <si>
    <t>http://atlas.ihpan.edu.pl/indxr/app/appzn_gr30/index.php#3;992.436;-7.2175</t>
  </si>
  <si>
    <t>Gawrony Lusczek</t>
  </si>
  <si>
    <t>zapewne dział w Gawronach</t>
  </si>
  <si>
    <t>0106000020C90E000001000000010300000001000000050000006A91ED7C3F058F40448B6CE7FB691EC06A91ED7C3F058F40B81E85EB51781DC0F653E3A59BFC8E40B81E85EB51781DC0F653E3A59BFC8E40448B6CE7FB691EC06A91ED7C3F058F40448B6CE7FB691EC0</t>
  </si>
  <si>
    <t>http://atlas.ihpan.edu.pl/indxr/app/appzn_gr30/index.php#3;992.116;-7.4855</t>
  </si>
  <si>
    <t>0106000020C90E00000100000001030000000100000005000000F8285C8FC2058F408E976E1283801FC0F8285C8FC2058F40D9CEF753E3651EC0DAF97E6ABCFC8E40D9CEF753E3651EC0DAF97E6ABCFC8E408E976E1283801FC0F8285C8FC2058F408E976E1283801FC0</t>
  </si>
  <si>
    <t>http://atlas.ihpan.edu.pl/indxr/app/appzn_gr30/index.php#3;992.156;-7.7375</t>
  </si>
  <si>
    <t>Pabyanowo</t>
  </si>
  <si>
    <t>0106000020C90E00000100000001030000000100000005000000F97E6ABC74078F40CDCCCCCCCC2C20C0F97E6ABC74078F407AE92631086C1FC00D022B8716FD8E4078E92631086C1FC00D022B8716FD8E40CDCCCCCCCC2C20C0F97E6ABC74078F40CDCCCCCCCC2C20C0</t>
  </si>
  <si>
    <t>http://atlas.ihpan.edu.pl/indxr/app/appzn_gr30/index.php#3;992.284;-7.9715</t>
  </si>
  <si>
    <t>Cothlina</t>
  </si>
  <si>
    <t>0106000020C90E0000010000000103000000010000000500000039894160E5048F40B29DEFA7C6AB20C039894160E5048F406EE7FBA9F13220C021DBF97E6AFC8E406CE7FBA9F13220C021DBF97E6AFC8E40B29DEFA7C6AB20C039894160E5048F40B29DEFA7C6AB20C0</t>
  </si>
  <si>
    <t>http://atlas.ihpan.edu.pl/indxr/app/appzn_gr30/index.php#3;992.082;-8.2175</t>
  </si>
  <si>
    <t>0106000020C90E00000100000001030000000100000005000000723D0AD7A3FC8E408E976E12832021C0723D0AD7A3FC8E406666666666C620C03233333333038F406666666666C620C03233333333038F408E976E12832021C0723D0AD7A3FC8E408E976E12832021C0</t>
  </si>
  <si>
    <t>http://atlas.ihpan.edu.pl/indxr/app/appzn_gr30/index.php#3;991.99;-8.4755</t>
  </si>
  <si>
    <t>0106000020C90E00000100000001030000000100000005000000A8C64B3789448F403108AC1C5A64EDBFA8C64B3789448F40931804560E2DE4BF6EE7FBA9F1498F40931804560E2DE4BF6EE7FBA9F1498F403108AC1C5A64EDBFA8C64B3789448F403108AC1C5A64EDBF</t>
  </si>
  <si>
    <t>http://atlas.ihpan.edu.pl/indxr/app/appzn_gr30/index.php#3;1000.905;-0.7745</t>
  </si>
  <si>
    <t>0106000020C90E000001000000010300000001000000050000009A99999999408F40A245B6F3FDD4F1BF9A99999999408F4096438B6CE7FBEBBFA69BC420B0458F4096438B6CE7FBEBBFA69BC420B0458F40A245B6F3FDD4F1BF9A99999999408F40A245B6F3FDD4F1BF</t>
  </si>
  <si>
    <t>http://atlas.ihpan.edu.pl/indxr/app/appzn_gr30/index.php#3;1000.393;-0.9945</t>
  </si>
  <si>
    <t>0106000020C90E000001000000010300000001000000050000003C0AD7A370488F40263108AC1C5AF5BF3C0AD7A370488F40F853E3A59BC4F1BF22B0726891408F40F853E3A59BC4F1BF22B0726891408F40263108AC1C5AF5BF3C0AD7A370488F40263108AC1C5AF5BF</t>
  </si>
  <si>
    <t>http://atlas.ihpan.edu.pl/indxr/app/appzn_gr30/index.php#3;1000.563;-1.2225</t>
  </si>
  <si>
    <t>Minus Tursko</t>
  </si>
  <si>
    <t>0106000020C90E000001000000010300000001000000050000004C37894160548F40FED478E92631F9BF4C37894160548F401E5A643BDF4FF6BF921804560E508F401C5A643BDF4FF6BF921804560E508F40FED478E92631F9BF4C37894160548F40FED478E92631F9BF</t>
  </si>
  <si>
    <t>http://atlas.ihpan.edu.pl/indxr/app/appzn_gr30/index.php#3;1002.277;-1.4845</t>
  </si>
  <si>
    <t>0106000020C90E000001000000010300000001000000050000002806819543568F40A01A2FDD2406FABF2806819543568F4016D9CEF753E3F6BF9E1A2FDD24618F4016D9CEF753E3F6BF9E1A2FDD24618F40A01A2FDD2406FABF2806819543568F40A01A2FDD2406FABF</t>
  </si>
  <si>
    <t>http://atlas.ihpan.edu.pl/indxr/app/appzn_gr30/index.php#3;1003.463;-1.5285</t>
  </si>
  <si>
    <t>0106000020C90E00000100000001030000000100000005000000AAF1D24D626B8F4096438B6CE7FBFABFAAF1D24D626B8F40C2CAA145B6F3F6BF3433333333628F40C2CAA145B6F3F6BF3433333333628F4096438B6CE7FBFABFAAF1D24D626B8F4096438B6CE7FBFABF</t>
  </si>
  <si>
    <t>http://atlas.ihpan.edu.pl/indxr/app/appzn_gr30/index.php#3;1004.849;-1.5605</t>
  </si>
  <si>
    <t>dom. Goluchowsky</t>
  </si>
  <si>
    <t>0106000020C90E00000100000001030000000100000005000000FCFFFFFFFF4E8F40AE47E17A14AEF8BFFCFFFFFFFF4E8F4026068195438BF5BF5037894160408F4024068195438BF5BF5037894160408F40AE47E17A14AEF8BFFCFFFFFFFF4E8F40AE47E17A14AEF8BF</t>
  </si>
  <si>
    <t>http://atlas.ihpan.edu.pl/indxr/app/appzn_gr30/index.php#3;1000.961;-1.4445</t>
  </si>
  <si>
    <t>Dzygalka</t>
  </si>
  <si>
    <t>nie wiem co to jest</t>
  </si>
  <si>
    <t>0106000020C90E00000100000001030000000100000005000000701283C0CA488F40DC2406819543FCBF701283C0CA488F40560E2DB29DEFF8BF5EE5D022DB408F40560E2DB29DEFF8BF5EE5D022DB408F40DC2406819543FCBF701283C0CA488F40DC2406819543FCBF</t>
  </si>
  <si>
    <t>http://atlas.ihpan.edu.pl/indxr/app/appzn_gr30/index.php#3;1000.603;-1.6625</t>
  </si>
  <si>
    <t>Mamothy</t>
  </si>
  <si>
    <t>0106000020C90E00000100000001030000000100000005000000894160E5D0598F407AE9263108ACFDBF894160E5D0598F4048E17A14AE47FABFE7FBA9F1D2508F4048E17A14AE47FABFE7FBA9F1D2508F407AE9263108ACFDBF894160E5D0598F407AE9263108ACFDBF</t>
  </si>
  <si>
    <t>http://atlas.ihpan.edu.pl/indxr/app/appzn_gr30/index.php#3;1002.665;-1.7485</t>
  </si>
  <si>
    <t>0106000020C90E000001000000010300000001000000050000001E5A643BDF628F4076BE9F1A2FDDFDBF1E5A643BDF628F409EEFA7C64B37FABF0C2DB29DEF5A8F409EEFA7C64B37FABF0C2DB29DEF5A8F4076BE9F1A2FDDFDBF1E5A643BDF628F4076BE9F1A2FDDFDBF</t>
  </si>
  <si>
    <t>http://atlas.ihpan.edu.pl/indxr/app/appzn_gr30/index.php#3;1003.863;-1.7525</t>
  </si>
  <si>
    <t>Pyeruszycze</t>
  </si>
  <si>
    <t>0106000020C90E00000100000001030000000100000005000000E4D022DBF96D8F40C2F5285C8FC2FEBFE4D022DBF96D8F403F355EBA490CFBBFE27A14AE47648F403F355EBA490CFBBFE27A14AE47648F40C2F5285C8FC2FEBFE4D022DBF96D8F40C2F5285C8FC2FEBF</t>
  </si>
  <si>
    <t>http://atlas.ihpan.edu.pl/indxr/app/appzn_gr30/index.php#3;1005.141;-1.8065</t>
  </si>
  <si>
    <t>Wyothszino</t>
  </si>
  <si>
    <t>0106000020C90E00000100000001030000000100000005000000E4D022DBF9498F4060E5D022DBF9FFBFE4D022DBF9498F4030DD24068195FCBF46B6F3FDD43F8F402EDD24068195FCBF46B6F3FDD43F8F4060E5D022DBF9FFBFE4D022DBF9498F4060E5D022DBF9FFBF</t>
  </si>
  <si>
    <t>http://atlas.ihpan.edu.pl/indxr/app/appzn_gr30/index.php#3;1000.613;-1.8925</t>
  </si>
  <si>
    <t>0106000020C90E0000010000000103000000010000000500000090C2F5285C4E8F4083C0CAA1453600C090C2F5285C4E8F407E6ABC749318FDBFC0CAA145B64A8F407E6ABC749318FDBFC0CAA145B64A8F4083C0CAA1453600C090C2F5285C4E8F4083C0CAA1453600C0</t>
  </si>
  <si>
    <t>http://atlas.ihpan.edu.pl/indxr/app/appzn_gr30/index.php#3;1001.567;-1.9225</t>
  </si>
  <si>
    <t>Robacowo</t>
  </si>
  <si>
    <t>0106000020C90E00000100000001030000000100000005000000A01A2FDD24598F4000000000008000C0A01A2FDD24598F40D0F753E3A59BFDBF62105839B44F8F40CEF753E3A59BFDBF62105839B44F8F4000000000008000C0A01A2FDD24598F4000000000008000C0</t>
  </si>
  <si>
    <t>http://atlas.ihpan.edu.pl/indxr/app/appzn_gr30/index.php#3;1002.553;-1.9565</t>
  </si>
  <si>
    <t>Minor Lubyen</t>
  </si>
  <si>
    <t>0106000020C90E00000100000001030000000100000005000000E7FBA9F1D2648F40A8C64B3789C100C0E7FBA9F1D2648F402085EB51B81EFEBF3BDF4F8D97598F401E85EB51B81EFEBF3BDF4F8D97598F40A8C64B3789C100C0E7FBA9F1D2648F40A8C64B3789C100C0</t>
  </si>
  <si>
    <t>http://atlas.ihpan.edu.pl/indxr/app/appzn_gr30/index.php#3;1003.901;-1.9885</t>
  </si>
  <si>
    <t>Tarscze</t>
  </si>
  <si>
    <t>0106000020C90E00000100000001030000000100000005000000A8C64B37896C8F40FA7E6ABC741301C0A8C64B37896C8F4014AE47E17A14FFBF884160E5D0658F4014AE47E17A14FFBF884160E5D0658F40FA7E6ABC741301C0A8C64B37896C8F40FA7E6ABC741301C0</t>
  </si>
  <si>
    <t>http://atlas.ihpan.edu.pl/indxr/app/appzn_gr30/index.php#3;1005.147;-2.0385</t>
  </si>
  <si>
    <t>Twardowo</t>
  </si>
  <si>
    <t>0106000020C90E00000100000001030000000100000005000000C4F5285C8F498F40986E1283C04A02C0C4F5285C8F498F4030DD2406811500C0DAF97E6ABC3F8F402EDD2406811500C0DAF97E6ABC3F8F40986E1283C04A02C0C4F5285C8F498F40986E1283C04A02C0</t>
  </si>
  <si>
    <t>http://atlas.ihpan.edu.pl/indxr/app/appzn_gr30/index.php#3;1000.581;-2.1485</t>
  </si>
  <si>
    <t>Magnuschevicze</t>
  </si>
  <si>
    <t>0106000020C90E0000010000000103000000010000000500000008AC1C5A645A8F401A04560E2D3202C008AC1C5A645A8F40FCA9F1D24DE200C02A5C8FC2F54B8F40FCA9F1D24DE200C02A5C8FC2F54B8F401A04560E2D3202C008AC1C5A645A8F401A04560E2D3202C0</t>
  </si>
  <si>
    <t>http://atlas.ihpan.edu.pl/indxr/app/appzn_gr30/index.php#3;1002.397;-2.1925</t>
  </si>
  <si>
    <t>0106000020C90E0000010000000103000000010000000500000018D9CEF753628F403ADF4F8D97EE02C018D9CEF753628F40FCA9F1D24DE200C052E3A59BC45B8F40FCA9F1D24DE200C052E3A59BC45B8F403ADF4F8D97EE02C018D9CEF753628F403ADF4F8D97EE02C0</t>
  </si>
  <si>
    <t>http://atlas.ihpan.edu.pl/indxr/app/appzn_gr30/index.php#3;1003.881;-2.2385</t>
  </si>
  <si>
    <t>0106000020C90E0000010000000103000000010000000500000002560E2DB26C8F408FC2F5285C0F03C002560E2DB26C8F40CFF753E3A51B01C024DBF97E6A638F40CFF753E3A51B01C024DBF97E6A638F408FC2F5285C0F03C002560E2DB26C8F408FC2F5285C0F03C0</t>
  </si>
  <si>
    <t>http://atlas.ihpan.edu.pl/indxr/app/appzn_gr30/index.php#3;1005.007;-2.2605</t>
  </si>
  <si>
    <t>Chorytha</t>
  </si>
  <si>
    <t>Koryta?</t>
  </si>
  <si>
    <t>0106000020C90E0000010000000103000000010000000500000076BE9F1A2F488F405839B4C8763E04C076BE9F1A2F488F40C2CAA145B67302C07E3F355EBA408F40C0CAA145B67302C07E3F355EBA408F405839B4C8763E04C076BE9F1A2F488F405839B4C8763E04C0</t>
  </si>
  <si>
    <t>http://atlas.ihpan.edu.pl/indxr/app/appzn_gr30/index.php#3;1000.557;-2.4185</t>
  </si>
  <si>
    <t>0106000020C90E000001000000010300000001000000050000000F2DB29DEF4E8F403208AC1C5AE403C00F2DB29DEF4E8F40986E1283C04A02C0FBA9F1D24D498F40986E1283C04A02C0FBA9F1D24D498F403208AC1C5AE403C00F2DB29DEF4E8F403208AC1C5AE403C0</t>
  </si>
  <si>
    <t>http://atlas.ihpan.edu.pl/indxr/app/appzn_gr30/index.php#3;1001.515;-2.3865</t>
  </si>
  <si>
    <t>0106000020C90E00000100000001030000000100000005000000F7285C8FC2588F4004560E2DB21D04C0F7285C8FC2588F406ABC7493188402C0EFA7C64B37508F406ABC7493188402C0EFA7C64B37508F4004560E2DB21D04C0F7285C8FC2588F4004560E2DB21D04C0</t>
  </si>
  <si>
    <t>http://atlas.ihpan.edu.pl/indxr/app/appzn_gr30/index.php#3;1002.561;-2.4145</t>
  </si>
  <si>
    <t>0106000020C90E0000010000000103000000010000000500000046E17A14AE628F40285C8FC2F5A804C046E17A14AE628F40BA490C022B0703C0746891ED7C5A8F40BA490C022B0703C0746891ED7C5A8F40285C8FC2F5A804C046E17A14AE628F40285C8FC2F5A804C0</t>
  </si>
  <si>
    <t>http://atlas.ihpan.edu.pl/indxr/app/appzn_gr30/index.php#3;1003.823;-2.4805</t>
  </si>
  <si>
    <t>0106000020C90E00000100000001030000000100000005000000643BDF4F8D6A8F40FED478E926B104C0643BDF4F8D6A8F40B81E85EB513803C08C6CE7FBA9648F40B81E85EB513803C08C6CE7FBA9648F40FED478E926B104C0643BDF4F8D6A8F40FED478E926B104C0</t>
  </si>
  <si>
    <t>http://atlas.ihpan.edu.pl/indxr/app/appzn_gr30/index.php#3;1004.951;-2.4945</t>
  </si>
  <si>
    <t>0106000020C90E0000010000000103000000010000000500000079BE9F1A2F408F40736891ED7CBF05C079BE9F1A2F408F40D7A3703D0A5704C075BE9F1A2F488F40D7A3703D0A5704C075BE9F1A2F488F40736891ED7CBF05C079BE9F1A2F408F40736891ED7CBF05C0</t>
  </si>
  <si>
    <t>http://atlas.ihpan.edu.pl/indxr/app/appzn_gr30/index.php#3;1000.523;-2.6305</t>
  </si>
  <si>
    <t>Radzinsky</t>
  </si>
  <si>
    <t>osada?</t>
  </si>
  <si>
    <t>0106000020C90E0000010000000103000000010000000500000054B81E85EB488F409EEFA7C64BB705C054B81E85EB488F4030DD2406811504C01E85EB51B8518F4030DD2406811504C01E85EB51B8518F409EEFA7C64BB705C054B81E85EB488F409EEFA7C64BB705C0</t>
  </si>
  <si>
    <t>http://atlas.ihpan.edu.pl/indxr/app/appzn_gr30/index.php#3;1001.665;-2.6125</t>
  </si>
  <si>
    <t>0106000020C90E00000100000001030000000100000005000000BA1E85EB51538F40736891ED7CBF05C0BA1E85EB51538F40D7A3703D0A5704C020B0726891588F40D7A3703D0A5704C020B0726891588F40736891ED7CBF05C0BA1E85EB51538F40736891ED7CBF05C0</t>
  </si>
  <si>
    <t>http://atlas.ihpan.edu.pl/indxr/app/appzn_gr30/index.php#3;1002.743;-2.6305</t>
  </si>
  <si>
    <t>Crampa</t>
  </si>
  <si>
    <t>0106000020C90E00000100000001030000000100000005000000B2C876BE9F598F401C5A643BDFCF05C0B2C876BE9F598F40A8C64B3789C104C0F8285C8FC2608F40A8C64B3789C104C0F8285C8FC2608F401C5A643BDFCF05C0B2C876BE9F598F401C5A643BDFCF05C0</t>
  </si>
  <si>
    <t>http://atlas.ihpan.edu.pl/indxr/app/appzn_gr30/index.php#3;1003.649;-2.6605</t>
  </si>
  <si>
    <t>0106000020C90E000001000000010300000001000000050000002EB29DEFA7618F401C5A643BDFCF05C02EB29DEFA7618F40FCA9F1D24DE204C01E85EB51B8698F40FCA9F1D24DE204C01E85EB51B8698F401C5A643BDFCF05C02EB29DEFA7618F401C5A643BDFCF05C0</t>
  </si>
  <si>
    <t>http://atlas.ihpan.edu.pl/indxr/app/appzn_gr30/index.php#3;1004.711;-2.6685</t>
  </si>
  <si>
    <t>nob. Jacobi Godzyanthkowsky</t>
  </si>
  <si>
    <t>0106000020C90E00000100000001030000000100000005000000726891ED7C578F408FC2F5285C4F10C0726891ED7C578F403CDF4F8D97EE0DC01283C0CAA1698F403ADF4F8D97EE0DC01283C0CAA1698F408FC2F5285C4F10C0726891ED7C578F408FC2F5285C4F10C0</t>
  </si>
  <si>
    <t>http://atlas.ihpan.edu.pl/indxr/app/appzn_gr30/index.php#3;1004.07;-3.9095</t>
  </si>
  <si>
    <t>portulanus castri Calisiensis</t>
  </si>
  <si>
    <t>0106000020C90E000001000000010300000001000000050000003ADF4F8D97468F408B6CE7FBA9710AC03ADF4F8D97468F4075931804568E08C0E4A59BC4204C8F4075931804568E08C0E4A59BC4204C8F408B6CE7FBA9710AC03ADF4F8D97468F408B6CE7FBA9710AC0</t>
  </si>
  <si>
    <t>http://atlas.ihpan.edu.pl/indxr/app/appzn_gr30/index.php#3;1001.17;-3.1875</t>
  </si>
  <si>
    <t>0106000020C90E00000100000001030000000100000005000000C84B378941608F4038894160E5901AC0C84B378941608F400000000000C019C03E355EBA49688F400000000000C019C03E355EBA49688F4038894160E5901AC0C84B378941608F4038894160E5901AC0</t>
  </si>
  <si>
    <t>http://atlas.ihpan.edu.pl/indxr/app/appzn_gr30/index.php#3;1004.534;-6.5395</t>
  </si>
  <si>
    <t>0106000020C90E00000100000001030000000100000005000000C1CAA145B63F8F4083C0CAA145761BC0C1CAA145B63F8F408B6CE7FBA9B11AC021B0726891458F408B6CE7FBA9B11AC021B0726891458F4083C0CAA145761BC0C1CAA145B63F8F4083C0CAA145761BC0</t>
  </si>
  <si>
    <t>http://atlas.ihpan.edu.pl/indxr/app/appzn_gr30/index.php#3;1000.33;-6.7695</t>
  </si>
  <si>
    <t>0106000020C90E000001000000010300000001000000050000005839B4C876468F4004560E2DB25D1BC05839B4C876468F40E6D022DBF93E1AC036894160E54C8F40E4D022DBF93E1AC036894160E54C8F4004560E2DB25D1BC05839B4C876468F4004560E2DB25D1BC0</t>
  </si>
  <si>
    <t>http://atlas.ihpan.edu.pl/indxr/app/appzn_gr30/index.php#3;1001.21;-6.7015</t>
  </si>
  <si>
    <t>Mancznyky</t>
  </si>
  <si>
    <t>0106000020C90E00000100000001030000000100000005000000283108AC1C4E8F4084EB51B81E451BC0283108AC1C4E8F40643BDF4F8D571AC0726891ED7C578F40643BDF4F8D571AC0726891ED7C578F4084EB51B81E451BC0283108AC1C4E8F4084EB51B81E451BC0</t>
  </si>
  <si>
    <t>http://atlas.ihpan.edu.pl/indxr/app/appzn_gr30/index.php#3;1002.35;-6.7015</t>
  </si>
  <si>
    <t>Crassowycze</t>
  </si>
  <si>
    <t>0106000020C90E000001000000010300000001000000050000007AE9263108588F405A643BDF4F4D1BC07AE9263108588F4038B4C876BE5F1AC076BE9F1A2F618F4038B4C876BE5F1AC076BE9F1A2F618F405A643BDF4F4D1BC07AE9263108588F405A643BDF4F4D1BC0</t>
  </si>
  <si>
    <t>http://atlas.ihpan.edu.pl/indxr/app/appzn_gr30/index.php#3;1003.576;-6.7095</t>
  </si>
  <si>
    <t>0106000020C90E0000010000000103000000010000000500000026068195436B8F40C3F5285C8F821BC026068195436B8F40CDCCCCCCCC8C1AC0FCA9F1D24D628F40CDCCCCCCCC8C1AC0FCA9F1D24D628F40C3F5285C8F821BC026068195436B8F40C3F5285C8F821BC0</t>
  </si>
  <si>
    <t>http://atlas.ihpan.edu.pl/indxr/app/appzn_gr30/index.php#3;1004.848;-6.7575</t>
  </si>
  <si>
    <t>0106000020C90E00000100000001030000000100000005000000F1D24D6210488F40FA7E6ABC74531CC0F1D24D6210488F40C2F5285C8F821BC0653BDF4F8D3F8F40C2F5285C8F821BC0653BDF4F8D3F8F40FA7E6ABC74531CC0F1D24D6210488F40FA7E6ABC74531CC0</t>
  </si>
  <si>
    <t>http://atlas.ihpan.edu.pl/indxr/app/appzn_gr30/index.php#3;1000.476;-6.9795</t>
  </si>
  <si>
    <t>Branczino</t>
  </si>
  <si>
    <t>0106000020C90E0000010000000103000000010000000500000046B6F3FDD4508F407B14AE47E13A1CC046B6F3FDD4508F406F1283C0CA611BC0365EBA490C4A8F406F1283C0CA611BC0365EBA490C4A8F407B14AE47E13A1CC046B6F3FDD4508F407B14AE47E13A1CC0</t>
  </si>
  <si>
    <t>http://atlas.ihpan.edu.pl/indxr/app/appzn_gr30/index.php#3;1001.68;-6.9515</t>
  </si>
  <si>
    <t>Camyona</t>
  </si>
  <si>
    <t>0106000020C90E0000010000000103000000010000000500000002560E2DB2598F40105839B4C8361CC002560E2DB2598F40D8CEF753E3651BC0DACEF753E3518F40D8CEF753E3651BC0DACEF753E3518F40105839B4C8361CC002560E2DB2598F40105839B4C8361CC0</t>
  </si>
  <si>
    <t>http://atlas.ihpan.edu.pl/indxr/app/appzn_gr30/index.php#3;1002.724;-6.9515</t>
  </si>
  <si>
    <t>Czyeszykowo</t>
  </si>
  <si>
    <t>0106000020C90E0000010000000103000000010000000500000048E17A14AE638F4025068195434B1CC048E17A14AE638F401904560E2D721BC0A69BC420B05A8F401904560E2D721BC0A69BC420B05A8F4025068195434B1CC048E17A14AE638F4025068195434B1CC0</t>
  </si>
  <si>
    <t>http://atlas.ihpan.edu.pl/indxr/app/appzn_gr30/index.php#3;1003.898;-6.9675</t>
  </si>
  <si>
    <t>0106000020C90E00000100000001030000000100000005000000FFFFFFFFFF6B8F4022DBF97E6A7C1CC0FFFFFFFFFF6B8F40EC51B81E85AB1BC055E3A59BC4648F40EC51B81E85AB1BC055E3A59BC4648F4022DBF97E6A7C1CC0FFFFFFFFFF6B8F4022DBF97E6A7C1CC0</t>
  </si>
  <si>
    <t>http://atlas.ihpan.edu.pl/indxr/app/appzn_gr30/index.php#3;1005.048;-7.0195</t>
  </si>
  <si>
    <t>0106000020C90E00000100000001030000000100000005000000F6285C8FC2498F409A99999999591DC0F6285C8FC2498F40A4703D0AD7631CC05C8FC2F528408F40A4703D0AD7631CC05C8FC2F528408F409A99999999591DC0F6285C8FC2498F409A99999999591DC0</t>
  </si>
  <si>
    <t>http://atlas.ihpan.edu.pl/indxr/app/appzn_gr30/index.php#3;1000.62;-7.2175</t>
  </si>
  <si>
    <t>Nicolaus Gambycz</t>
  </si>
  <si>
    <t>nie wiem o co chodzi</t>
  </si>
  <si>
    <t>0106000020C90E00000100000001030000000100000005000000B29DEFA7C6578F405C8FC2F5281C1DC0B29DEFA7C6578F40643BDF4F8D571CC04260E5D0224B8F40643BDF4F8D571CC04260E5D0224B8F405C8FC2F5281C1DC0B29DEFA7C6578F405C8FC2F5281C1DC0</t>
  </si>
  <si>
    <t>http://atlas.ihpan.edu.pl/indxr/app/appzn_gr30/index.php#3;1002.182;-7.1815</t>
  </si>
  <si>
    <t>Wola Trzebyenye</t>
  </si>
  <si>
    <t>0106000020C90E00000100000001030000000100000005000000560E2DB29D678F40B0726891ED3C1DC0560E2DB29D678F40B81E85EB51781CC0B6F3FDD478598F40B81E85EB51781CC0B6F3FDD478598F40B0726891ED3C1DC0560E2DB29D678F40B0726891ED3C1DC0</t>
  </si>
  <si>
    <t>http://atlas.ihpan.edu.pl/indxr/app/appzn_gr30/index.php#3;1004.068;-7.2135</t>
  </si>
  <si>
    <t>Sborowo</t>
  </si>
  <si>
    <t>0106000020C90E00000100000001030000000100000005000000F7285C8FC26D8F406F1283C0CA611DC0F7285C8FC26D8F40E3A59BC420701CC0A9F1D24D62688F40E3A59BC420701CC0A9F1D24D62688F406F1283C0CA611DC0F7285C8FC26D8F406F1283C0CA611DC0</t>
  </si>
  <si>
    <t>http://atlas.ihpan.edu.pl/indxr/app/appzn_gr30/index.php#3;1005.384;-7.2275</t>
  </si>
  <si>
    <t>0106000020C90E000001000000010300000001000000050000000E5839B4C8468F40508D976E12431EC00E5839B4C8468F40D8CEF753E3651DC0B49DEFA7C63F8F40D8CEF753E3651DC0B49DEFA7C63F8F40508D976E12431EC00E5839B4C8468F40508D976E12431EC0</t>
  </si>
  <si>
    <t>http://atlas.ihpan.edu.pl/indxr/app/appzn_gr30/index.php#3;1000.41;-7.4575</t>
  </si>
  <si>
    <t>Pnyky</t>
  </si>
  <si>
    <t>nie mam w dotychczasowych wykazach</t>
  </si>
  <si>
    <t>0106000020C90E000001000000010300000001000000050000008D976E12834C8F40105839B4C8361EC08D976E12834C8F401C2FDD2406411DC0DD24068195478F401A2FDD2406411DC0DD24068195478F40105839B4C8361EC08D976E12834C8F40105839B4C8361EC0</t>
  </si>
  <si>
    <t>http://atlas.ihpan.edu.pl/indxr/app/appzn_gr30/index.php#3;1001.256;-7.4335</t>
  </si>
  <si>
    <t>Richnowo</t>
  </si>
  <si>
    <t>0106000020C90E000001000000010300000001000000050000007493180456568F40A69BC420B0321EC07493180456568F40723D0AD7A3301DC004560E2DB24D8F40703D0AD7A3301DC004560E2DB24D8F40A69BC420B0321EC07493180456568F40A69BC420B0321EC0</t>
  </si>
  <si>
    <t>http://atlas.ihpan.edu.pl/indxr/app/appzn_gr30/index.php#3;1002.252;-7.4235</t>
  </si>
  <si>
    <t>0106000020C90E00000100000001030000000100000005000000CCCCCCCCCC608F407B14AE47E13A1EC0CCCCCCCCCC608F402FDD240681551DC01E5A643BDF578F402FDD240681551DC01E5A643BDF578F407B14AE47E13A1EC0CCCCCCCCCC608F407B14AE47E13A1EC0</t>
  </si>
  <si>
    <t>http://atlas.ihpan.edu.pl/indxr/app/appzn_gr30/index.php#3;1003.542;-7.4455</t>
  </si>
  <si>
    <t>Zegoczino</t>
  </si>
  <si>
    <t>0106000020C90E000001000000010300000001000000050000008E976E1283688F400E2DB29DEF671EC08E976E1283688F402EB29DEFA7861DC01283C0CAA1618F402CB29DEFA7861DC01283C0CAA1618F400E2DB29DEF671EC08E976E1283688F400E2DB29DEF671EC0</t>
  </si>
  <si>
    <t>http://atlas.ihpan.edu.pl/indxr/app/appzn_gr30/index.php#3;1004.634;-7.4915</t>
  </si>
  <si>
    <t>Doyvtrowo</t>
  </si>
  <si>
    <t>0106000020C90E00000100000001030000000100000005000000ACF1D24D62408F40703D0AD7A3301FC0ACF1D24D62408F40F853E3A59B841EC0B8490C022B478F40F853E3A59B841EC0B8490C022B478F40703D0AD7A3301FC0ACF1D24D62408F40703D0AD7A3301FC0</t>
  </si>
  <si>
    <t>http://atlas.ihpan.edu.pl/indxr/app/appzn_gr30/index.php#3;1000.472;-7.7135</t>
  </si>
  <si>
    <t>Proskowo Minus</t>
  </si>
  <si>
    <t>0106000020C90E00000100000001030000000100000005000000A8F1D24D62488F40703D0AD7A3301FC0A8F1D24D62488F40A4703D0AD7631EC03433333333538F40A4703D0AD7631EC03433333333538F40703D0AD7A3301FC0A8F1D24D62488F40703D0AD7A3301FC0</t>
  </si>
  <si>
    <t>http://atlas.ihpan.edu.pl/indxr/app/appzn_gr30/index.php#3;1001.724;-7.6975</t>
  </si>
  <si>
    <t>Proskowo Maius</t>
  </si>
  <si>
    <t>0106000020C90E0000010000000103000000010000000500000022B0726891558F408716D9CEF7131FC022B0726891558F4079E92631086C1EC066666666665A8F4079E92631086C1EC066666666665A8F408716D9CEF7131FC022B0726891558F408716D9CEF7131FC0</t>
  </si>
  <si>
    <t>http://atlas.ihpan.edu.pl/indxr/app/appzn_gr30/index.php#3;1002.998;-7.6875</t>
  </si>
  <si>
    <t>0106000020C90E00000100000001030000000100000005000000C7A145B6F3448F403008AC1C5AC421C0C7A145B6F3448F40EC51B81E854B21C0DBA3703D0A568F40EC51B81E854B21C0DBA3703D0A568F403008AC1C5AC421C0C7A145B6F3448F403008AC1C5AC421C0</t>
  </si>
  <si>
    <t>http://atlas.ihpan.edu.pl/indxr/app/appzn_gr30/index.php#3;1001.687;-8.7655</t>
  </si>
  <si>
    <t>nob. Martino Przyemsky</t>
  </si>
  <si>
    <t>0106000020C90E00000100000001030000000100000005000000643BDF4F8D4E8F40986E1283C02A22C0643BDF4F8D4E8F40263108AC1CBA21C084EB51B81E408F40263108AC1CBA21C084EB51B81E408F40986E1283C02A22C0643BDF4F8D4E8F40986E1283C02A22C0</t>
  </si>
  <si>
    <t>http://atlas.ihpan.edu.pl/indxr/app/appzn_gr30/index.php#3;1000.917;-8.9735</t>
  </si>
  <si>
    <t>0106000020C90E000001000000010300000001000000050000006691ED7C3F608F402DB29DEFA72622C06691ED7C3F608F408716D9CEF7B321C088EB51B81E508F408716D9CEF7B321C088EB51B81E508F402DB29DEFA72622C06691ED7C3F608F402DB29DEFA72622C0</t>
  </si>
  <si>
    <t>http://atlas.ihpan.edu.pl/indxr/app/appzn_gr30/index.php#3;1003.023;-8.9635</t>
  </si>
  <si>
    <t>hon. Martinus plebanus in Maiori Pyathek</t>
  </si>
  <si>
    <t>plebanus in Maiori Pyathek</t>
  </si>
  <si>
    <t>0106000020C90E0000010000000103000000010000000500000016AE47E17A6B8F40B29DEFA7C6AB22C016AE47E17A6B8F404260E5D0223B22C0B2C876BE9F518F404260E5D0223B22C0B2C876BE9F518F40B29DEFA7C6AB22C016AE47E17A6B8F40B29DEFA7C6AB22C0</t>
  </si>
  <si>
    <t>http://atlas.ihpan.edu.pl/indxr/app/appzn_gr30/index.php#3;1003.819;-9.2255</t>
  </si>
  <si>
    <t>0106000020C90E00000100000001030000000100000005000000703D0AD7A36B8F40283108AC1CBA22C0703D0AD7A36B8F40022B8716D92E22C0D0F753E3A5628F40022B8716D92E22C0D0F753E3A5628F40283108AC1CBA22C0703D0AD7A36B8F40283108AC1CBA22C0</t>
  </si>
  <si>
    <t>http://atlas.ihpan.edu.pl/indxr/app/appzn_gr30/index.php#3;1004.893;-9.2275</t>
  </si>
  <si>
    <t>in quo residet lab. Martinus Grzech</t>
  </si>
  <si>
    <t>0106000020C90E000001000000010300000001000000050000000C5839B4C8A68F402DB29DEFA7C6EBBF0C5839B4C8A68F408195438B6CE7E3BF8C4160E5D0B68F408195438B6CE7E3BF8C4160E5D0B68F402DB29DEFA7C6EBBF0C5839B4C8A68F402DB29DEFA7C6EBBF</t>
  </si>
  <si>
    <t>http://atlas.ihpan.edu.pl/indxr/app/appzn_gr30/index.php#3;1013.85;-0.745</t>
  </si>
  <si>
    <t>lab. Martinus Grech</t>
  </si>
  <si>
    <t>habet unum mansum in Maiori Pyathek</t>
  </si>
  <si>
    <t>0106000020C90E00000100000001030000000100000005000000B09DEFA7C6AB8F407D3F355EBA49F0BFB09DEFA7C6AB8F403E355EBA490CEABFA89BC420B09A8F403E355EBA490CEABFA89BC420B09A8F407D3F355EBA49F0BFB09DEFA7C6AB8F407D3F355EBA49F0BF</t>
  </si>
  <si>
    <t>http://atlas.ihpan.edu.pl/indxr/app/appzn_gr30/index.php#3;1012.404;-0.916</t>
  </si>
  <si>
    <t>nob. Thomas Chewsky</t>
  </si>
  <si>
    <t>0106000020C90E00000100000001030000000100000005000000911804560EAB8F40FED478E926310AC0911804560EAB8F40DCF97E6ABC7407C08916D9CEF7B78F40DAF97E6ABC7407C08916D9CEF7B78F40FED478E926310AC0911804560EAB8F40FED478E926310AC0</t>
  </si>
  <si>
    <t>http://atlas.ihpan.edu.pl/indxr/app/appzn_gr30/index.php#3;1014.189;-3.103</t>
  </si>
  <si>
    <t>nob. Johannes de Maiori Skarschewo</t>
  </si>
  <si>
    <t>0106000020C90E00000100000001030000000100000005000000A245B6F3FD968F40986E1283C0CA0DC0A245B6F3FD968F40AC1C5A643BDF0BC08816D9CEF7B78F40AC1C5A643BDF0BC08816D9CEF7B78F40986E1283C0CA0DC0A245B6F3FD968F40986E1283C0CA0DC0</t>
  </si>
  <si>
    <t>http://atlas.ihpan.edu.pl/indxr/app/appzn_gr30/index.php#3;1012.935;-3.604</t>
  </si>
  <si>
    <t>nob. Clemens Pruszinowsky</t>
  </si>
  <si>
    <t>0106000020C90E00000100000001030000000100000005000000783F355EBA9F8F406F1283C0CAA11AC0783F355EBA9F8F40DBF97E6ABC7419C056B81E85EBB78F40DBF97E6ABC7419C056B81E85EBB78F406F1283C0CAA11AC0783F355EBA9F8F406F1283C0CAA11AC0</t>
  </si>
  <si>
    <t>http://atlas.ihpan.edu.pl/indxr/app/appzn_gr30/index.php#3;1013.478;-6.511</t>
  </si>
  <si>
    <t>nob. Mathiam Pruszinowsky</t>
  </si>
  <si>
    <t>nepos nob. Clementi Pruszinowsky</t>
  </si>
  <si>
    <t>0106000020C90E00000100000001030000000100000005000000CDF753E3A59B8F4082C0CAA145B61BC0CDF753E3A59B8F40AE47E17A14AE1AC03BB4C876BEB38F40AE47E17A14AE1AC03BB4C876BEB38F4082C0CAA145B61BC0CDF753E3A59B8F4082C0CAA145B61BC0</t>
  </si>
  <si>
    <t>http://atlas.ihpan.edu.pl/indxr/app/appzn_gr30/index.php#3;1012.962;-6.799</t>
  </si>
  <si>
    <t>Pruszinowo</t>
  </si>
  <si>
    <t>0106000020C90E000001000000010300000001000000050000006766666666A68F40AC1C5A643BDF1DC06766666666A68F40D8A3703D0AD71CC00F5839B4C89A8F40D6A3703D0AD71CC00F5839B4C89A8F40AC1C5A643BDF1DC06766666666A68F40AC1C5A643BDF1DC0</t>
  </si>
  <si>
    <t>http://atlas.ihpan.edu.pl/indxr/app/appzn_gr30/index.php#3;1012.074;-7.339</t>
  </si>
  <si>
    <t>gladiferius et burgrbius Calis.; frater nob. Katherine [Lewskowska]; avunculus nob. Alberti [Lewkowsky] et Anne</t>
  </si>
  <si>
    <t>0106000020C90E000001000000010300000001000000050000002285EB51B8D98F4075931804560EF2BF2285EB51B8D98F40D4DC24068195EDBF9E1A2FDD24EB8F40D4DC24068195EDBF9E1A2FDD24EB8F4075931804560EF2BF2285EB51B8D98F4075931804560EF2BF</t>
  </si>
  <si>
    <t>http://atlas.ihpan.edu.pl/indxr/app/appzn_gr30/index.php#3;1020.304;-1.0265</t>
  </si>
  <si>
    <t>0106000020C90E00000100000001030000000100000005000000C84B378941ED8F40FCA9F1D24D62F5BFC84B378941ED8F4078BE9F1A2FDDF1BFC420B07268DA8F4076BE9F1A2FDDF1BFC420B07268DA8F40FCA9F1D24D62F5BFC84B378941ED8F40FCA9F1D24D62F5BF</t>
  </si>
  <si>
    <t>http://atlas.ihpan.edu.pl/indxr/app/appzn_gr30/index.php#3;1020.479;-1.2265</t>
  </si>
  <si>
    <t>0106000020C90E00000100000001030000000100000005000000894160E5D0FF8F40BA490C022B87F3BF894160E5D0FF8F40DCF97E6ABC74F0BF6F1283C0CAF68F40DAF97E6ABC74F0BF6F1283C0CAF68F40BA490C022B87F3BF894160E5D0FF8F40BA490C022B87F3BF</t>
  </si>
  <si>
    <t>http://atlas.ihpan.edu.pl/indxr/app/appzn_gr30/index.php#3;1023.413;-1.1245</t>
  </si>
  <si>
    <t>nob. Stanislaus Lewkowsky</t>
  </si>
  <si>
    <t>0106000020C90E00000100000001030000000100000005000000F853E3A59BD18F40BA490C022B87FBBFF853E3A59BD18F40884160E5D022F8BF726891ED7CE48F40884160E5D022F8BF726891ED7CE48F40BA490C022B87FBBFF853E3A59BD18F40BA490C022B87FBBF</t>
  </si>
  <si>
    <t>http://atlas.ihpan.edu.pl/indxr/app/appzn_gr30/index.php#3;1019.381;-1.6145</t>
  </si>
  <si>
    <t>consors nob. Stanislai Lewkowsky</t>
  </si>
  <si>
    <t>0106000020C90E000001000000010300000001000000050000008E976E1283D98F40105839B4C8F600C08E976E1283D98F40F2D24D621058FEBFFEFFFFFFFFE48F40F2D24D621058FEBFFEFFFFFFFFE48F40105839B4C8F600C08E976E1283D98F40105839B4C8F600C0</t>
  </si>
  <si>
    <t>http://atlas.ihpan.edu.pl/indxr/app/appzn_gr30/index.php#3;1019.907;-2.0085</t>
  </si>
  <si>
    <t>nob. Alberti</t>
  </si>
  <si>
    <t>filius nob. Katheirne et Stanislai Lewkowsky; frater nob. Anne</t>
  </si>
  <si>
    <t>0106000020C90E000001000000010300000001000000050000008D976E1283F18F403F355EBA498C00C08D976E1283F18F40FCA9F1D24D62FDBF273108AC1CF78F40FCA9F1D24D62FDBF273108AC1CF78F403F355EBA498C00C08D976E1283F18F403F355EBA498C00C0</t>
  </si>
  <si>
    <t>http://atlas.ihpan.edu.pl/indxr/app/appzn_gr30/index.php#3;1022.539;-1.9525</t>
  </si>
  <si>
    <t>filia nob. Katheirne et Stanislai Lewkowsky; soror nob. Alberti [Lewkowsky]</t>
  </si>
  <si>
    <t>0106000020C90E00000100000001030000000100000005000000E27A14AE47FA8F40986E1283C04A00C0E27A14AE47FA8F40000000000000FDBF6E1283C0CAFE8F40000000000000FDBF6E1283C0CAFE8F40986E1283C04A00C0E27A14AE47FA8F40986E1283C04A00C0</t>
  </si>
  <si>
    <t>http://atlas.ihpan.edu.pl/indxr/app/appzn_gr30/index.php#3;1023.567;-1.9245</t>
  </si>
  <si>
    <t>nob. Dobrogosthio Sulislawsky</t>
  </si>
  <si>
    <t>frater nob. Stanislai Lewkowsky; patruus nob. Alberti et Anne</t>
  </si>
  <si>
    <t>0106000020C90E000001000000010300000001000000050000006266666666FF8F408195438B6C6702C06266666666FF8F40C1CAA145B67300C0AA9BC420B0EB8F40C1CAA145B67300C0AA9BC420B0EB8F408195438B6C6702C06266666666FF8F408195438B6C6702C0</t>
  </si>
  <si>
    <t>http://atlas.ihpan.edu.pl/indxr/app/appzn_gr30/index.php#3;1022.693;-2.1785</t>
  </si>
  <si>
    <t>nob. olim Margarethe</t>
  </si>
  <si>
    <t>olim; consors nob. Jacobi Buninsky</t>
  </si>
  <si>
    <t>0106000020C90E00000100000001030000000100000005000000D24D621058D18F40448B6CE7FB6910C0D24D621058D18F409CC420B072E80EC0A69BC420B0DA8F409CC420B072E80EC0A69BC420B0DA8F40448B6CE7FB6910C0D24D621058D18F40448B6CE7FB6910C0</t>
  </si>
  <si>
    <t>http://atlas.ihpan.edu.pl/indxr/app/appzn_gr30/index.php#3;1018.752;-3.9835</t>
  </si>
  <si>
    <t>nob. Jacobi Buninsky</t>
  </si>
  <si>
    <t>consors olim nob. Margarethe</t>
  </si>
  <si>
    <t>0106000020C90E00000100000001030000000100000005000000088195438BE48F40EE7C3F355E7A10C0088195438BE48F409EEFA7C64BB70EC022DBF97E6AF88F409EEFA7C64BB70EC022DBF97E6AF88F40EE7C3F355E7A10C0088195438BE48F40EE7C3F355E7A10C0</t>
  </si>
  <si>
    <t>http://atlas.ihpan.edu.pl/indxr/app/appzn_gr30/index.php#3;1021.81;-3.9795</t>
  </si>
  <si>
    <t>0106000020C90E00000100000001030000000100000005000000CA76BE9F1AEB8F40DAF97E6ABC3412C0CA76BE9F1AEB8F40A69BC420B03211C02EDD240681F18F40A69BC420B03211C02EDD240681F18F40DAF97E6ABC3412C0CA76BE9F1AEB8F40DAF97E6ABC3412C0</t>
  </si>
  <si>
    <t>http://atlas.ihpan.edu.pl/indxr/app/appzn_gr30/index.php#3;1021.788;-4.4255</t>
  </si>
  <si>
    <t>nob. Jacobus Buninsky</t>
  </si>
  <si>
    <t>0106000020C90E00000100000001030000000100000005000000BA74931804F68F40B6F3FDD478A915C0BA74931804F68F4018D9CEF753A314C06EE7FBA9F1FE8F4016D9CEF753A314C06EE7FBA9F1FE8F40B6F3FDD478A915C0BA74931804F68F40B6F3FDD478A915C0</t>
  </si>
  <si>
    <t>http://atlas.ihpan.edu.pl/indxr/app/appzn_gr30/index.php#3;1023.31;-5.2875</t>
  </si>
  <si>
    <t>0106000020C90E00000100000001030000000100000005000000DAF97E6ABCF08F40DE24068195031AC0DAF97E6ABCF08F406891ED7C3FF518C064105839B4E88F406891ED7C3FF518C064105839B4E88F40DE24068195031AC0DAF97E6ABCF08F40DE24068195031AC0</t>
  </si>
  <si>
    <t>http://atlas.ihpan.edu.pl/indxr/app/appzn_gr30/index.php#3;1021.59;-6.3715</t>
  </si>
  <si>
    <t>nob. Nicolao Lewkowsky</t>
  </si>
  <si>
    <t>0106000020C90E000001000000010300000001000000050000003CDF4F8D97F68F400AD7A3703DCA19C03CDF4F8D97F68F40D478E92631C818C06CE7FBA9F1FE8F40D478E92631C818C06CE7FBA9F1FE8F400AD7A3703DCA19C03CDF4F8D97F68F400AD7A3703DCA19C0</t>
  </si>
  <si>
    <t>http://atlas.ihpan.edu.pl/indxr/app/appzn_gr30/index.php#3;1023.346;-6.3215</t>
  </si>
  <si>
    <t>sepem mansos agri cum medio manso agri</t>
  </si>
  <si>
    <t>mansos in Lewkowo</t>
  </si>
  <si>
    <t>0106000020C90E000001000000010300000001000000050000001DD9CEF753FF8F40A8C64B3789011BC01DD9CEF753FF8F4008AC1C5A64FB19C039355EBA49E08F4008AC1C5A64FB19C039355EBA49E08F40A8C64B3789011BC01DD9CEF753FF8F40A8C64B3789011BC0</t>
  </si>
  <si>
    <t>http://atlas.ihpan.edu.pl/indxr/app/appzn_gr30/index.php#3;1021.976;-6.6235</t>
  </si>
  <si>
    <t>nob. Stanslaus Lewkowsky</t>
  </si>
  <si>
    <t>0106000020C90E0000010000000103000000010000000500000057E3A59BC4D08F40CAA145B6F3BD1FC057E3A59BC4D08F40560E2DB29DAF1EC0B51E85EB51E08F40560E2DB29DAF1EC0B51E85EB51E08F40CAA145B6F3BD1FC057E3A59BC4D08F40CAA145B6F3BD1FC0</t>
  </si>
  <si>
    <t>http://atlas.ihpan.edu.pl/indxr/app/appzn_gr30/index.php#3;1019.068;-7.8035</t>
  </si>
  <si>
    <t>0106000020C90E000001000000010300000001000000050000007E3F355EBAE58F40941804560E8D20C07E3F355EBAE58F4008AC1C5A64FB1FC08095438B6CFB8F4008AC1C5A64FB1FC08095438B6CFB8F40941804560E8D20C07E3F355EBAE58F40941804560E8D20C0</t>
  </si>
  <si>
    <t>http://atlas.ihpan.edu.pl/indxr/app/appzn_gr30/index.php#3;1022.072;-8.1355</t>
  </si>
  <si>
    <t>lab. Mathiam dictum Dura</t>
  </si>
  <si>
    <t>kmetho sedet in manso in villa Lewkowo</t>
  </si>
  <si>
    <t>0106000020C90E000001000000010300000001000000050000006566666666EE8F40F6285C8FC25521C06566666666EE8F4084EB51B81EE520C04D37894160FD8F4084EB51B81EE520C04D37894160FD8F40F6285C8FC25521C06566666666EE8F40F6285C8FC25521C0</t>
  </si>
  <si>
    <t>http://atlas.ihpan.edu.pl/indxr/app/appzn_gr30/index.php#3;1022.736;-8.5575</t>
  </si>
  <si>
    <t>kmeth. Gayczyk</t>
  </si>
  <si>
    <t>0106000020C90E0000010000000103000000010000000500000054E3A59BC4D48F40068195438B4C22C054E3A59BC4D48F4096438B6CE7DB21C0BA490C022BDB8F4096438B6CE7DB21C0BA490C022BDB8F40068195438B4C22C054E3A59BC4D48F40068195438B4C22C0</t>
  </si>
  <si>
    <t>http://atlas.ihpan.edu.pl/indxr/app/appzn_gr30/index.php#3;1018.996;-9.0395</t>
  </si>
  <si>
    <t>frater nob. Anne; filus nob. Stanislai Lewkowsky</t>
  </si>
  <si>
    <t>0106000020C90E00000100000001030000000100000005000000A8C64B3789F78F40C4F5285C8F4222C0A8C64B3789F78F406891ED7C3FB521C03E0AD7A370FD8F406891ED7C3FB521C03E0AD7A370FD8F40C4F5285C8F4222C0A8C64B3789F78F40C4F5285C8F4222C0</t>
  </si>
  <si>
    <t>http://atlas.ihpan.edu.pl/indxr/app/appzn_gr30/index.php#3;1023.311;-8.992</t>
  </si>
  <si>
    <t>soror nob. Alberti [Lewkowsky]; puella nob. Stanislai Lewkowsky</t>
  </si>
  <si>
    <t>0106000020C90E00000100000001030000000100000005000000550E2DB29DD78F40CCCCCCCCCCCC22C0550E2DB29DD78F40A245B6F3FD5422C0ABF1D24D62D28F40A245B6F3FD5422C0ABF1D24D62D28F40CCCCCCCCCCCC22C0550E2DB29DD78F40CCCCCCCCCCCC22C0</t>
  </si>
  <si>
    <t>http://atlas.ihpan.edu.pl/indxr/app/appzn_gr30/index.php#3;1018.625;-9.283</t>
  </si>
  <si>
    <t>manso</t>
  </si>
  <si>
    <t>lab. Mathiam dictum Dura, qui sedet in manso in villa Lewkowo</t>
  </si>
  <si>
    <t>0106000020C90E00000100000001030000000100000005000000FCA9F1D24DE28F403F355EBA49CC21C0FCA9F1D24DE28F4039B4C876BE5F21C03008AC1C5AE88F4039B4C876BE5F21C03008AC1C5AE88F403F355EBA49CC21C0FCA9F1D24DE28F403F355EBA49CC21C0</t>
  </si>
  <si>
    <t>http://atlas.ihpan.edu.pl/indxr/app/appzn_gr30/index.php#3;1020.666;-8.793</t>
  </si>
  <si>
    <t>nob. Johannes Dybalka de Radlowo</t>
  </si>
  <si>
    <t>0106000020C90E0000010000000103000000010000000500000020DBF97EEA149040FED478E926310EC020DBF97EEA149040701283C0CAA10BC04CE17A142E2090406E1283C0CAA10BC04CE17A142E209040FED478E926310EC020DBF97EEA149040FED478E926310EC0</t>
  </si>
  <si>
    <t>http://atlas.ihpan.edu.pl/indxr/app/appzn_gr30/index.php#3;1030.637;-3.614</t>
  </si>
  <si>
    <t>0106000020C90E000001000000010300000001000000050000003008AC1CDA1C9040D8A3703D0AD70DC03008AC1CDA1C90409CC420B072680BC0701283C04A2090409CC420B072680BC0701283C04A209040D8A3703D0AD70DC03008AC1CDA1C9040D8A3703D0AD70DC0</t>
  </si>
  <si>
    <t>http://atlas.ihpan.edu.pl/indxr/app/appzn_gr30/index.php#3;1031.643;-3.578</t>
  </si>
  <si>
    <t>consors nob. Johanni Dybalka de Radlowo</t>
  </si>
  <si>
    <t>0106000020C90E0000010000000103000000010000000500000082C0CAA1C5209040723D0AD7A3700FC082C0CAA1C52090405839B4C876BE0DC05A643BDFCF1D90405839B4C876BE0DC05A643BDFCF1D9040723D0AD7A3700FC082C0CAA1C5209040723D0AD7A3700FC0</t>
  </si>
  <si>
    <t>http://atlas.ihpan.edu.pl/indxr/app/appzn_gr30/index.php#3;1031.823;-3.824</t>
  </si>
  <si>
    <t>medietatem sortis</t>
  </si>
  <si>
    <t>0106000020C90E00000100000001030000000100000005000000A045B6F37D1790409A999999999910C0A045B6F37D179040703D0AD7A3700FC030B29DEF27139040703D0AD7A3700FC030B29DEF271390409A999999999910C0A045B6F37D1790409A999999999910C0</t>
  </si>
  <si>
    <t>http://atlas.ihpan.edu.pl/indxr/app/appzn_gr30/index.php#3;1029.331;-4.04</t>
  </si>
  <si>
    <t>0106000020C90E00000100000001030000000100000005000000B4C876BE1F159040BA490C022B8711C0B4C876BE1F159040DAF97E6ABC7410C0B07268916D0D9040DAF97E6ABC7410C0B07268916D0D9040BA490C022B8711C0B4C876BE1F159040BA490C022B8711C0</t>
  </si>
  <si>
    <t>http://atlas.ihpan.edu.pl/indxr/app/appzn_gr30/index.php#3;1028.319;-4.248</t>
  </si>
  <si>
    <t>nob. Stanislaus [de Carszy]</t>
  </si>
  <si>
    <t>heres in Carszy</t>
  </si>
  <si>
    <t>0106000020C90E00000100000001030000000100000005000000A6703D0A571790408C976E12838019C0A6703D0A57179040986E1283C08A18C04A378941E01A9040986E1283C08A18C04A378941E01A90408C976E12838019C0A6703D0A571790408C976E12838019C0</t>
  </si>
  <si>
    <t>http://atlas.ihpan.edu.pl/indxr/app/appzn_gr30/index.php#3;1030.277;-6.2555</t>
  </si>
  <si>
    <t>nob. Johannes [de Carszy]</t>
  </si>
  <si>
    <t>0106000020C90E0000010000000103000000010000000500000047E17A142E1B904079E92631086C19C047E17A142E1B9040D7A3703D0A9718C0F1A7C64BB71E9040D7A3703D0A9718C0F1A7C64BB71E904079E92631086C19C047E17A142E1B904079E92631086C19C0</t>
  </si>
  <si>
    <t>http://atlas.ihpan.edu.pl/indxr/app/appzn_gr30/index.php#3;1031.237;-6.2515</t>
  </si>
  <si>
    <t>nob. Nicolaus [de Carszy]</t>
  </si>
  <si>
    <t>0106000020C90E0000010000000103000000010000000500000066666666E61F9040B81E85EB517819C066666666E61F904082C0CAA1457618C004560E2D3223904082C0CAA1457618C004560E2D32239040B81E85EB517819C066666666E61F9040B81E85EB517819C0</t>
  </si>
  <si>
    <t>http://atlas.ihpan.edu.pl/indxr/app/appzn_gr30/index.php#3;1032.387;-6.2415</t>
  </si>
  <si>
    <t>0106000020C90E0000010000000103000000010000000500000006AC1C5AE4109040F0A7C64B37491AC006AC1C5AE41090400E2DB29DEF6719C01C2FDD24860E90400E2DB29DEF6719C01C2FDD24860E9040F0A7C64B37491AC006AC1C5AE4109040F0A7C64B37491AC0</t>
  </si>
  <si>
    <t>http://atlas.ihpan.edu.pl/indxr/app/appzn_gr30/index.php#3;1027.927;-6.4615</t>
  </si>
  <si>
    <t>nob. Johanni Dybalka [de Radlowo]</t>
  </si>
  <si>
    <t>0106000020C90E000001000000010300000001000000050000004E378941601F9040FCA9F1D24DA21BC04E378941601F9040723D0AD7A3B01AC0E4D022DBF9249040703D0AD7A3B01AC0E4D022DBF9249040FCA9F1D24DA21BC04E378941601F9040FCA9F1D24DA21BC0</t>
  </si>
  <si>
    <t>http://atlas.ihpan.edu.pl/indxr/app/appzn_gr30/index.php#3;1032.544;-6.7905</t>
  </si>
  <si>
    <t>nob. Nicolao Wylxyczsky</t>
  </si>
  <si>
    <t>0106000020C90E000001000000010300000001000000050000000DD7A3703D1490405C8FC2F5289C1CC00DD7A3703D149040BC74931804961BC057643BDF4F1D9040BC74931804961BC057643BDF4F1D90405C8FC2F5289C1CC00DD7A3703D1490405C8FC2F5289C1CC0</t>
  </si>
  <si>
    <t>http://atlas.ihpan.edu.pl/indxr/app/appzn_gr30/index.php#3;1030.194;-7.0245</t>
  </si>
  <si>
    <t>0106000020C90E0000010000000103000000010000000500000044B6F3FDD41090401D5A643BDF8F1EC044B6F3FDD41090407D3F355EBA891DC034333333330D90407D3F355EBA891DC034333333330D90401D5A643BDF8F1EC044B6F3FDD41090401D5A643BDF8F1EC0</t>
  </si>
  <si>
    <t>http://atlas.ihpan.edu.pl/indxr/app/appzn_gr30/index.php#3;1027.754;-7.5125</t>
  </si>
  <si>
    <t>nob. Nicolaus Vylxyczsky</t>
  </si>
  <si>
    <t>0106000020C90E0000010000000103000000010000000500000080C0CAA145169040355EBA490CA223C080C0CAA1451690406F1283C0CA4123C0A0C420B0722090406F1283C0CA4123C0A0C420B072209040355EBA490CA223C080C0CAA145169040355EBA490CA223C0</t>
  </si>
  <si>
    <t>http://atlas.ihpan.edu.pl/indxr/app/appzn_gr30/index.php#3;1030.84;-9.7225</t>
  </si>
  <si>
    <t>nob. Johannes Dibalka de Radlowo</t>
  </si>
  <si>
    <t>0106000020C90E000001000000010300000001000000050000003CDF4F8D9726904090ED7C3F35FE23C03CDF4F8D9726904096438B6CE79B23C04E6210583918904096438B6CE79B23C04E6210583918904090ED7C3F35FE23C03CDF4F8D9726904090ED7C3F35FE23C0</t>
  </si>
  <si>
    <t>http://atlas.ihpan.edu.pl/indxr/app/appzn_gr30/index.php#3;1031.852;-9.9005</t>
  </si>
  <si>
    <t>0106000020C90E0000010000000103000000010000000500000091ED7C3F35269040068195438B0C24C091ED7C3F35269040E07A14AE478123C0E5D022DBF9229040E07A14AE478123C0E5D022DBF9229040068195438B0C24C091ED7C3F35269040068195438B0C24C0</t>
  </si>
  <si>
    <t>http://atlas.ihpan.edu.pl/indxr/app/appzn_gr30/index.php#3;1033.148;-9.8885</t>
  </si>
  <si>
    <t>0106000020C90E000001000000010300000001000000050000001804560E2D429040AAF1D24D6210FCBF1804560E2D42904054E3A59BC420F8BFFC7E6ABC7447904054E3A59BC420F8BFFC7E6ABC74479040AAF1D24D6210FCBF1804560E2D429040AAF1D24D6210FCBF</t>
  </si>
  <si>
    <t>http://atlas.ihpan.edu.pl/indxr/app/appzn_gr30/index.php#3;1041.204;-1.631</t>
  </si>
  <si>
    <t>0106000020C90E00000100000001030000000100000005000000E6263108AC47904009AC1C5A643BFFBFE6263108AC479040AAF1D24D6210FCBFDAA3703D0A409040AAF1D24D6210FCBFDAA3703D0A40904009AC1C5A643BFFBFE6263108AC47904009AC1C5A643BFFBF</t>
  </si>
  <si>
    <t>http://atlas.ihpan.edu.pl/indxr/app/appzn_gr30/index.php#3;1040.964;-1.853</t>
  </si>
  <si>
    <t>0106000020C90E00000100000001030000000100000005000000DC4F8D976E329040B29DEFA7C64B01C0DC4F8D976E3290408616D9CEF753FFBF608FC2F5283A90408616D9CEF753FFBF608FC2F5283A9040B29DEFA7C64B01C0DC4F8D976E329040B29DEFA7C64B01C0</t>
  </si>
  <si>
    <t>http://atlas.ihpan.edu.pl/indxr/app/appzn_gr30/index.php#3;1037.574;-2.06</t>
  </si>
  <si>
    <t>nob. Nicolaum Phalaczsky</t>
  </si>
  <si>
    <t>0106000020C90E00000100000001030000000100000005000000816ABC749336904060E5D022DBF906C0816ABC74933690404A0C022B871605C07D6ABC74933E90404A0C022B871605C07D6ABC74933E904060E5D022DBF906C0816ABC749336904060E5D022DBF906C0</t>
  </si>
  <si>
    <t>http://atlas.ihpan.edu.pl/indxr/app/appzn_gr30/index.php#3;1038.644;-2.754</t>
  </si>
  <si>
    <t>Tlumkowa Vola</t>
  </si>
  <si>
    <t>0106000020C90E00000100000001030000000100000005000000731283C0CA3F9040508D976E128308C0731283C0CA3F9040E27A14AE47E106C0CD22DBF97E389040E07A14AE47E106C0CD22DBF97E389040508D976E128308C0731283C0CA3F9040508D976E128308C0</t>
  </si>
  <si>
    <t>http://atlas.ihpan.edu.pl/indxr/app/appzn_gr30/index.php#3;1039.036;-2.962</t>
  </si>
  <si>
    <t>Czepyelewo</t>
  </si>
  <si>
    <t>0106000020C90E00000100000001030000000100000005000000D022DBF97E409040A245B6F3FDD408C0D022DBF97E409040E07A14AE47E106C0088195438B449040E07A14AE47E106C0088195438B449040A245B6F3FDD408C0D022DBF97E409040A245B6F3FDD408C0</t>
  </si>
  <si>
    <t>http://atlas.ihpan.edu.pl/indxr/app/appzn_gr30/index.php#3;1040.63;-2.982</t>
  </si>
  <si>
    <t>0106000020C90E00000100000001030000000100000005000000A245B6F3FD30904091ED7C3F355E0AC0A245B6F3FD30904079E9263108AC08C0C64B37894134904079E9263108AC08C0C64B37894134904091ED7C3F355E0AC0A245B6F3FD30904091ED7C3F355E0AC0</t>
  </si>
  <si>
    <t>http://atlas.ihpan.edu.pl/indxr/app/appzn_gr30/index.php#3;1036.656;-3.19</t>
  </si>
  <si>
    <t>Thobolky</t>
  </si>
  <si>
    <t>0106000020C90E00000100000001030000000100000005000000C2F5285C8F3490402A5C8FC2F5280CC0C2F5285C8F3490406ABC749318040AC060E5D022DB3790406ABC749318040AC060E5D022DB3790402A5C8FC2F5280CC0C2F5285C8F3490402A5C8FC2F5280CC0</t>
  </si>
  <si>
    <t>http://atlas.ihpan.edu.pl/indxr/app/appzn_gr30/index.php#3;1037.552;-3.386</t>
  </si>
  <si>
    <t>stagnum</t>
  </si>
  <si>
    <t>molendinum et stagnum</t>
  </si>
  <si>
    <t>0106000020C90E00000100000001030000000100000005000000E4A59BC4A0449040022B8716D94E0CC0E4A59BC4A044904018D9CEF753630AC0A2703D0A5747904016D9CEF753630AC0A2703D0A57479040022B8716D94E0CC0E4A59BC4A0449040022B8716D94E0CC0</t>
  </si>
  <si>
    <t>http://atlas.ihpan.edu.pl/indxr/app/appzn_gr30/index.php#3;1041.496;-3.4185</t>
  </si>
  <si>
    <t>olim nob. Stanislai Tlumok de ibidem [Thobolky]</t>
  </si>
  <si>
    <t>consors nob. Agnete; pater nob. Anne [Rossowska]</t>
  </si>
  <si>
    <t>0106000020C90E000001000000010300000001000000050000005EE5D0225B339040BA490C022BC710C05EE5D0225B3390403008AC1C5AE40FC056E3A59B443E90403008AC1C5AE40FC056E3A59B443E9040BA490C022BC710C05EE5D0225B339040BA490C022BC710C0</t>
  </si>
  <si>
    <t>http://atlas.ihpan.edu.pl/indxr/app/appzn_gr30/index.php#3;1038.203;-4.0905</t>
  </si>
  <si>
    <t>consors olim nob. Stanislai Tlumok [de Thobolky]; mater nob. Anne [Rossowska]</t>
  </si>
  <si>
    <t>0106000020C90E00000100000001030000000100000005000000AC47E17A943F9040D7A3703D0A1710C0AC47E17A943F9040703D0AD7A3F00DC01E5A643B5F439040703D0AD7A3F00DC01E5A643B5F439040D7A3703D0A1710C0AC47E17A943F9040D7A3703D0A1710C0</t>
  </si>
  <si>
    <t>http://atlas.ihpan.edu.pl/indxr/app/appzn_gr30/index.php#3;1040.369;-3.8825</t>
  </si>
  <si>
    <t>nob. Philippi Rossowsky</t>
  </si>
  <si>
    <t>consors nob. Anne [Rossowska]</t>
  </si>
  <si>
    <t>0106000020C90E000001000000010300000001000000050000006ABC7493983D90405C8FC2F5289C11C06ABC7493983D9040508D976E12C310C0560E2DB21D359040508D976E12C310C0560E2DB21D3590405C8FC2F5289C11C06ABC7493983D90405C8FC2F5289C11C0</t>
  </si>
  <si>
    <t>http://atlas.ihpan.edu.pl/indxr/app/appzn_gr30/index.php#3;1038.339;-4.2965</t>
  </si>
  <si>
    <t>nob. Martinum dictum Syrschen Phalaczsky</t>
  </si>
  <si>
    <t>0106000020C90E00000100000001030000000100000005000000380AD7A3F03C90409A99999999D91DC0380AD7A3F03C904062105839B4081DC0060000008047904062105839B4081DC006000000804790409A99999999D91DC0380AD7A3F03C90409A99999999D91DC0</t>
  </si>
  <si>
    <t>http://atlas.ihpan.edu.pl/indxr/app/appzn_gr30/index.php#3;1040.555;-7.3605</t>
  </si>
  <si>
    <t>medium mansum desertum dictum Skurkowsky</t>
  </si>
  <si>
    <t>0106000020C90E000001000000010300000001000000050000000600000080479040E4D022DBF9BE1EC00600000080479040AE47E17A14EE1DC0D8240681153D9040AE47E17A14EE1DC0D8240681153D9040E4D022DBF9BE1EC00600000080479040E4D022DBF9BE1EC0</t>
  </si>
  <si>
    <t>http://atlas.ihpan.edu.pl/indxr/app/appzn_gr30/index.php#3;1040.573;-7.5845</t>
  </si>
  <si>
    <t>sortem stagni</t>
  </si>
  <si>
    <t>0106000020C90E000001000000010300000001000000050000006691ED7CBF3690403008AC1C5AA41FC06691ED7CBF369040A4703D0AD7E31EC0BA1E85EBD13B9040A4703D0AD7E31EC0BA1E85EBD13B90403008AC1C5AA41FC06691ED7CBF3690403008AC1C5AA41FC0</t>
  </si>
  <si>
    <t>http://atlas.ihpan.edu.pl/indxr/app/appzn_gr30/index.php#3;1038.321;-7.8165</t>
  </si>
  <si>
    <t>nob. Johannem Cosmowsky</t>
  </si>
  <si>
    <t>0106000020C90E00000100000001030000000100000005000000125839B4483E9040FED478E9265120C0125839B4483E90408816D9CEF7931FC0CE22DBF9FE3590408816D9CEF7931FC0CE22DBF9FE359040FED478E9265120C0125839B4483E9040FED478E9265120C0</t>
  </si>
  <si>
    <t>http://atlas.ihpan.edu.pl/indxr/app/appzn_gr30/index.php#3;1038.535;-8.0265</t>
  </si>
  <si>
    <t>sortem molendini et stagni</t>
  </si>
  <si>
    <t>0106000020C90E00000100000001030000000100000005000000B6CAA145363F90402FDD240681B520C031B4C8763E3F9040F5FDD478E94620C08195438BEC349040295C8FC2F54820C08195438BEC349040643BDF4F8DB720C0B6CAA145363F90402FDD240681B520C0</t>
  </si>
  <si>
    <t>http://atlas.ihpan.edu.pl/indxr/app/appzn_gr30/index.php#3;1038.51898868919;-8.24844411694224</t>
  </si>
  <si>
    <t>Moskurna Gacz</t>
  </si>
  <si>
    <t>0106000020C90E0000010000000103000000010000000500000045E17A142E37904014AE47E17A3421C045E17A142E379040A4703D0AD7C320C09D99999919319040A4703D0AD7C320C09D9999991931904014AE47E17A3421C045E17A142E37904014AE47E17A3421C0</t>
  </si>
  <si>
    <t>http://atlas.ihpan.edu.pl/indxr/app/appzn_gr30/index.php#3;1037.035;-8.4925</t>
  </si>
  <si>
    <t>nob. Paulus</t>
  </si>
  <si>
    <t>frater nob. Anne</t>
  </si>
  <si>
    <t>brak nazwiska</t>
  </si>
  <si>
    <t>0106000020C90E0000010000000103000000010000000500000096438B6C673C904038894160E5F022C096438B6C673C90400C022B87167922C0C420B072E83F90400C022B87167922C0C420B072E83F904038894160E5F022C096438B6C673C904038894160E5F022C0</t>
  </si>
  <si>
    <t>http://atlas.ihpan.edu.pl/indxr/app/appzn_gr30/index.php#3;1039.539;-9.3535</t>
  </si>
  <si>
    <t>soror nob. Pauli</t>
  </si>
  <si>
    <t>0106000020C90E0000010000000103000000010000000500000014AE47E1FA309040EC51B81E850B24C014AE47E1FA309040D222DBF97E8A23C084EB51B89E339040D222DBF97E8A23C084EB51B89E339040EC51B81E850B24C014AE47E1FA309040EC51B81E850B24C0</t>
  </si>
  <si>
    <t>http://atlas.ihpan.edu.pl/indxr/app/appzn_gr30/index.php#3;1036.575;-9.8965</t>
  </si>
  <si>
    <t>nob. Przeslaum Phalaczsky</t>
  </si>
  <si>
    <t>0106000020C90E00000100000001030000000100000005000000AD1C5A643B659040B81E85EB51B8F9BFAD1C5A643B659040E2A59BC420B0F5BFB5F3FDD4786B9040E2A59BC420B0F5BFB5F3FDD4786B9040B81E85EB51B8F9BFAD1C5A643B659040B81E85EB51B8F9BF</t>
  </si>
  <si>
    <t>http://atlas.ihpan.edu.pl/indxr/app/appzn_gr30/index.php#3;1050.088;-1.4815</t>
  </si>
  <si>
    <t>sortes tres hereditarias</t>
  </si>
  <si>
    <t>0106000020C90E00000100000001030000000100000005000000E4D022DBF95990401D5A643BDF4FFCBFE4D022DBF9599040C1CAA145B6F3F8BFB49DEFA7C6649040C1CAA145B6F3F8BFB49DEFA7C66490401D5A643BDF4FFCBFE4D022DBF95990401D5A643BDF4FFCBF</t>
  </si>
  <si>
    <t>http://atlas.ihpan.edu.pl/indxr/app/appzn_gr30/index.php#3;1047.844;-1.6645</t>
  </si>
  <si>
    <t>Russowo</t>
  </si>
  <si>
    <t>0106000020C90E0000010000000103000000010000000500000016D9CEF75368904096438B6CE7FBFCBF16D9CEF75368904062105839B4C8F9BF24DBF97E6A65904062105839B4C8F9BF24DBF97E6A65904096438B6CE7FBFCBF16D9CEF75368904096438B6CE7FBFCBF</t>
  </si>
  <si>
    <t>http://atlas.ihpan.edu.pl/indxr/app/appzn_gr30/index.php#3;1049.718;-1.7115</t>
  </si>
  <si>
    <t>nob. Stephani Wylkowsky</t>
  </si>
  <si>
    <t>0106000020C90E0000010000000103000000010000000500000076E9263108559040CEF753E3A59BFFBF76E92631085590409A9999999999FCBFA445B6F3FD5D90409A9999999999FCBFA445B6F3FD5D9040CEF753E3A59BFFBF76E9263108559040CEF753E3A59BFFBF</t>
  </si>
  <si>
    <t>http://atlas.ihpan.edu.pl/indxr/app/appzn_gr30/index.php#3;1046.378;-1.8815</t>
  </si>
  <si>
    <t>nob. Barabaram</t>
  </si>
  <si>
    <t>consors nob. Przeslai Phalaczsky</t>
  </si>
  <si>
    <t>0106000020C90E000001000000010300000001000000050000003233333333589040AC1C5A643B5F01C0323333333358904020B0726891EDFFBF2C8716D9CE54904020B0726891EDFFBF2C8716D9CE549040AC1C5A643B5F01C03233333333589040AC1C5A643B5F01C0</t>
  </si>
  <si>
    <t>http://atlas.ihpan.edu.pl/indxr/app/appzn_gr30/index.php#3;1045.626;-2.0835</t>
  </si>
  <si>
    <t>0106000020C90E00000100000001030000000100000005000000DACEF753E3649040986E1283C0CAFCBFDACEF753E36490401C2FDD240681F8BF62105839B46190401A2FDD240681F8BF62105839B4619040986E1283C0CAFCBFDACEF753E3649040986E1283C0CAFCBF</t>
  </si>
  <si>
    <t>http://atlas.ihpan.edu.pl/indxr/app/appzn_gr30/index.php#3;1048.824;-1.6655</t>
  </si>
  <si>
    <t>nob. Stanislaus Skoraczewsky</t>
  </si>
  <si>
    <t>heres de Maiori Lubyen; consors nob. Helene</t>
  </si>
  <si>
    <t>0106000020C90E00000100000001030000000100000005000000EE7C3F355E639040AC1C5A643B9F10C0EE7C3F355E63904090ED7C3F35DE0FC0C876BE9F1A5A904090ED7C3F35DE0FC0C876BE9F1A5A9040AC1C5A643B9F10C0EE7C3F355E639040AC1C5A643B9F10C0</t>
  </si>
  <si>
    <t>http://atlas.ihpan.edu.pl/indxr/app/appzn_gr30/index.php#3;1047.684;-4.0695</t>
  </si>
  <si>
    <t>Maiori Lubyen</t>
  </si>
  <si>
    <t>0106000020C90E0000010000000103000000010000000500000090C2F5285C669040EC51B81E85AB10C090C2F5285C6690403ADF4F8D97EE0FC03008AC1C5A6B90403ADF4F8D97EE0FC03008AC1C5A6B9040EC51B81E85AB10C090C2F5285C669040EC51B81E85AB10C0</t>
  </si>
  <si>
    <t>http://atlas.ihpan.edu.pl/indxr/app/appzn_gr30/index.php#3;1050.214;-4.0795</t>
  </si>
  <si>
    <t>nob. Helenam</t>
  </si>
  <si>
    <t>consors nob. Stanislai Skoraczewsky</t>
  </si>
  <si>
    <t>0106000020C90E00000100000001030000000100000005000000295C8FC2F557904046B6F3FDD43812C0295C8FC2F55790404E621058397411C0355EBA490C5590404E621058397411C0355EBA490C55904046B6F3FDD43812C0295C8FC2F557904046B6F3FDD43812C0</t>
  </si>
  <si>
    <t>http://atlas.ihpan.edu.pl/indxr/app/appzn_gr30/index.php#3;1045.626;-4.4595</t>
  </si>
  <si>
    <t>nob. Johanni de Pruszinowo</t>
  </si>
  <si>
    <t>0106000020C90E00000100000001030000000100000005000000756891ED7C629040894160E5D0E213C0756891ED7C629040273108AC1C1A13C081C0CAA1456B9040273108AC1C1A13C081C0CAA1456B9040894160E5D0E213C0756891ED7C629040894160E5D0E213C0</t>
  </si>
  <si>
    <t>http://atlas.ihpan.edu.pl/indxr/app/appzn_gr30/index.php#3;1049.72;-4.8735</t>
  </si>
  <si>
    <t>0106000020C90E00000100000001030000000100000005000000E4A59BC420679040DD240681950314C0E4A59BC420679040931804560EED12C022DBF97E6A6B9040931804560EED12C022DBF97E6A6B9040DD240681950314C0E4A59BC420679040DD240681950314C0</t>
  </si>
  <si>
    <t>http://atlas.ihpan.edu.pl/indxr/app/appzn_gr30/index.php#3;1050.318;-4.8675</t>
  </si>
  <si>
    <t>in quo lab. Johannis Jadamek residet</t>
  </si>
  <si>
    <t>0106000020C90E000001000000010300000001000000050000006B666666665790400000000000C014C06B666666665790401E85EB51B8DE13C049621058396190401E85EB51B8DE13C049621058396190400000000000C014C06B666666665790400000000000C014C0</t>
  </si>
  <si>
    <t>http://atlas.ihpan.edu.pl/indxr/app/appzn_gr30/index.php#3;1047.078;-5.0775</t>
  </si>
  <si>
    <t>lab. Johannis Jadamek</t>
  </si>
  <si>
    <t>habet medium mansum in villa Maiori Lubyen</t>
  </si>
  <si>
    <t>0106000020C90E000001000000010300000001000000050000005A39B4C8766B90408195438B6CA714C05A39B4C8766B9040736891ED7CFF13C0864160E5D0679040736891ED7CFF13C0864160E5D06790408195438B6CA714C05A39B4C8766B90408195438B6CA714C0</t>
  </si>
  <si>
    <t>http://atlas.ihpan.edu.pl/indxr/app/appzn_gr30/index.php#3;1050.41;-5.0815</t>
  </si>
  <si>
    <t>nob. Stanislaus Skoraczewsky de Maiori Lubyen</t>
  </si>
  <si>
    <t>0106000020C90E00000100000001030000000100000005000000761283C0CA5A9040FCA9F1D24D221DC0761283C0CA5A9040068195438B2C1CC0F27E6ABC746A9040068195438B2C1CC0F27E6ABC746A9040FCA9F1D24D221DC0761283C0CA5A9040FCA9F1D24D221DC0</t>
  </si>
  <si>
    <t>http://atlas.ihpan.edu.pl/indxr/app/appzn_gr30/index.php#3;1048.656;-7.1635</t>
  </si>
  <si>
    <t>Andreas Sykacz de Maiori Pawlowo</t>
  </si>
  <si>
    <t>0106000020C90E000001000000010300000001000000050000004D8B6CE7FB689040F4FDD478E9E61DC04D8B6CE7FB689040E4D022DBF93E1DC00983C0CAA15C9040E4D022DBF93E1DC00983C0CAA15C9040F4FDD478E9E61DC04D8B6CE7FB689040F4FDD478E9E61DC0</t>
  </si>
  <si>
    <t>http://atlas.ihpan.edu.pl/indxr/app/appzn_gr30/index.php#3;1048.702;-7.3935</t>
  </si>
  <si>
    <t>0106000020C90E000001000000010300000001000000050000001183C0CAA16A9040D122DBF97E2A1DC01183C0CAA16A90408716D9CEF7131CC0AF47E17A146590408716D9CEF7131CC0AF47E17A14659040D122DBF97E2A1DC01183C0CAA16A9040D122DBF97E2A1DC0</t>
  </si>
  <si>
    <t>http://atlas.ihpan.edu.pl/indxr/app/appzn_gr30/index.php#3;1049.964;-7.1555</t>
  </si>
  <si>
    <t>Maiori Pawlowo</t>
  </si>
  <si>
    <t>0106000020C90E00000100000001030000000100000005000000C74B378941699040B29DEFA7C60B1EC0C74B378941699040A69BC420B0321DC079E9263108639040A69BC420B0321DC079E9263108639040B29DEFA7C60B1EC0C74B378941699040B29DEFA7C60B1EC0</t>
  </si>
  <si>
    <t>http://atlas.ihpan.edu.pl/indxr/app/appzn_gr30/index.php#3;1049.536;-7.4055</t>
  </si>
  <si>
    <t>0106000020C90E000001000000010300000001000000050000003AB4C876BE68904022B0726891AD1FC03AB4C876BE689040AAF1D24D62D01EC0986E1283C06B9040AAF1D24D62D01EC0986E1283C06B904022B0726891AD1FC03AB4C876BE68904022B0726891AD1FC0</t>
  </si>
  <si>
    <t>http://atlas.ihpan.edu.pl/indxr/app/appzn_gr30/index.php#3;1050.562;-7.8115</t>
  </si>
  <si>
    <t>in quo residet lab. Johannes Jadamek in villa Maiori Lubyen</t>
  </si>
  <si>
    <t>0106000020C90E0000010000000103000000010000000500000009022B8716629040AC1C5A643B3F20C009022B8716629040365EBA490CC21FC0EF51B81E85669040345EBA490CC21FC0EF51B81E85669040AC1C5A643B3F20C009022B8716629040AC1C5A643B3F20C0</t>
  </si>
  <si>
    <t>http://atlas.ihpan.edu.pl/indxr/app/appzn_gr30/index.php#3;1049.076;-8.0315</t>
  </si>
  <si>
    <t>lab. Johannes Jadamek</t>
  </si>
  <si>
    <t>0106000020C90E00000100000001030000000100000005000000D64D6210585890403D0AD7A3709D20C0D64D621058589040D7A3703D0A3720C0028195438B5F9040D7A3703D0A3720C0028195438B5F90403D0AD7A3709D20C0D64D6210585890403D0AD7A3709D20C0</t>
  </si>
  <si>
    <t>http://atlas.ihpan.edu.pl/indxr/app/appzn_gr30/index.php#3;1046.986;-8.2075</t>
  </si>
  <si>
    <t>nob. Jacobus Nyemyeczkowsky</t>
  </si>
  <si>
    <t>0106000020C90E00000100000001030000000100000005000000A4C64B37896C904062105839B42825C0A4C64B37896C9040105839B4C8D624C0C4CAA145B6649040105839B4C8D624C0C4CAA145B664904062105839B42825C0A4C64B37896C904062105839B42825C0</t>
  </si>
  <si>
    <t>http://atlas.ihpan.edu.pl/indxr/app/appzn_gr30/index.php#3;1050.156;-10.4995</t>
  </si>
  <si>
    <t>Stanislaus Pruszinowsky</t>
  </si>
  <si>
    <t>0106000020C90E0000010000000103000000010000000500000008AC1C5A64649040A8C64B3789A125C008AC1C5A646490408C976E12832025C02A5C8FC2F55D90408C976E12832025C02A5C8FC2F55D9040A8C64B3789A125C008AC1C5A64649040A8C64B3789A125C0</t>
  </si>
  <si>
    <t>http://atlas.ihpan.edu.pl/indxr/app/appzn_gr30/index.php#3;1048.294;-10.6895</t>
  </si>
  <si>
    <t>Albertus Paczanowsky</t>
  </si>
  <si>
    <t>0106000020C90E00000100000001030000000100000005000000D04D6210586C90406891ED7C3F9525C0D04D6210586C90400C022B87163925C008560E2DB26490400C022B87163925C008560E2DB26490406891ED7C3F9525C0D04D6210586C90406891ED7C3F9525C0</t>
  </si>
  <si>
    <t>http://atlas.ihpan.edu.pl/indxr/app/appzn_gr30/index.php#3;1050.13;-10.7015</t>
  </si>
  <si>
    <t>nob. Petrus Jarapka [Nyenyensky]</t>
  </si>
  <si>
    <t>0106000020C90E00000100000001030000000100000005000000D4A3703D4A819040F0A7C64B3789E5BFD4A3703D4A819040D9F97E6ABC74DBBF98438B6C27889040D9F97E6ABC74DBBF98438B6C27889040F0A7C64B3789E5BFD4A3703D4A819040F0A7C64B3789E5BF</t>
  </si>
  <si>
    <t>http://atlas.ihpan.edu.pl/indxr/app/appzn_gr30/index.php#3;1057.1805;-0.551</t>
  </si>
  <si>
    <t>domum cum area</t>
  </si>
  <si>
    <t>0106000020C90E000001000000010300000001000000050000002A3108AC1C789040068195438B6CF2BF2A3108AC1C789040022B8716D9CEEDBF5E105839B47E9040022B8716D9CEEDBF5E105839B47E9040068195438B6CF2BF2A3108AC1C789040068195438B6CF2BF</t>
  </si>
  <si>
    <t>http://atlas.ihpan.edu.pl/indxr/app/appzn_gr30/index.php#3;1054.852;-1.0415</t>
  </si>
  <si>
    <t>platea</t>
  </si>
  <si>
    <t>0106000020C90E0000010000000103000000010000000500000049E17A14AE859040666666666666F1BF49E17A14AE859040C2F5285C8FC2EBBF69BC749318889040C2F5285C8FC2EBBF69BC749318889040666666666666F1BF49E17A14AE859040666666666666F1BF</t>
  </si>
  <si>
    <t>http://atlas.ihpan.edu.pl/indxr/app/appzn_gr30/index.php#3;1057.722;-0.9775</t>
  </si>
  <si>
    <t>domus voactur Riczerzewsky</t>
  </si>
  <si>
    <t>0106000020C90E00000100000001030000000100000005000000D04D621058859040345EBA490C02F6BFD04D621058859040B6F3FDD478E9F1BF4C0C022B877C9040B6F3FDD478E9F1BF4C0C022B877C9040345EBA490C02F6BFD04D621058859040345EBA490C02F6BF</t>
  </si>
  <si>
    <t>http://atlas.ihpan.edu.pl/indxr/app/appzn_gr30/index.php#3;1056.234;-1.2475</t>
  </si>
  <si>
    <t>domos pannitansorum dicti Nyesdrowek</t>
  </si>
  <si>
    <t>0106000020C90E00000100000001030000000100000005000000508D976E128D904040355EBA490CF5BF508D976E128D90406ABC74931804F1BFDCF97E6ABC8A90406ABC74931804F1BFDCF97E6ABC8A904040355EBA490CF5BF508D976E128D904040355EBA490CF5BF</t>
  </si>
  <si>
    <t>http://atlas.ihpan.edu.pl/indxr/app/appzn_gr30/index.php#3;1058.976;-1.1895</t>
  </si>
  <si>
    <t>gen. Johannis Ryczey</t>
  </si>
  <si>
    <t>castellanus Wyelvnensis</t>
  </si>
  <si>
    <t>0106000020C90E00000100000001030000000100000005000000D24D621058819040894160E5D0A200C0D24D6210588190403E0AD7A3703DFDBF6ABC7493187A90403E0AD7A3703DFDBF6ABC7493187A9040894160E5D0A200C0D24D621058819040894160E5D0A200C0</t>
  </si>
  <si>
    <t>http://atlas.ihpan.edu.pl/indxr/app/appzn_gr30/index.php#3;1055.43;-1.9535</t>
  </si>
  <si>
    <t>gen. Simoni Zlothkowsky</t>
  </si>
  <si>
    <t>gladiferius et burgrabius Calischiensis</t>
  </si>
  <si>
    <t>0106000020C90E00000100000001030000000100000005000000C020B072E8809040986E1283C04A06C0C020B072E8809040AC1C5A643B5F04C0AEF1D24DE2779040AC1C5A643B5F04C0AEF1D24DE2779040986E1283C04A06C0C020B072E8809040986E1283C04A06C0</t>
  </si>
  <si>
    <t>http://atlas.ihpan.edu.pl/indxr/app/appzn_gr30/index.php#3;1055.099;-2.6665</t>
  </si>
  <si>
    <t>nob. Petrus Jarapka Nyenyensky</t>
  </si>
  <si>
    <t>heres in Biskupicze</t>
  </si>
  <si>
    <t>0106000020C90E00000100000001030000000100000005000000AAC64B37098E90401904560E2DF215C0AAC64B37098E904083C0CAA145F614C082EB51B89E83904083C0CAA145F614C082EB51B89E8390401904560E2DF215C0AAC64B37098E90401904560E2DF215C0</t>
  </si>
  <si>
    <t>http://atlas.ihpan.edu.pl/indxr/app/appzn_gr30/index.php#3;1058.207;-5.3635</t>
  </si>
  <si>
    <t>0106000020C90E00000100000001030000000100000005000000E6FBA9F1528290400E2DB29DEFE716C0E6FBA9F152829040986E1283C00A16C08A4160E5507E9040986E1283C00A16C08A4160E5507E90400E2DB29DEFE716C0E6FBA9F1528290400E2DB29DEFE716C0</t>
  </si>
  <si>
    <t>http://atlas.ihpan.edu.pl/indxr/app/appzn_gr30/index.php#3;1056.08;-5.6185</t>
  </si>
  <si>
    <t>0106000020C90E00000100000001030000000100000005000000E6FBA9F1528E90401E5A643BDF8F18C0E6FBA9F1528E904048E17A14AE8717C06CBC74939889904048E17A14AE8717C06CBC7493988990401E5A643BDF8F18C0E6FBA9F1528E90401E5A643BDF8F18C0</t>
  </si>
  <si>
    <t>http://atlas.ihpan.edu.pl/indxr/app/appzn_gr30/index.php#3;1058.99;-6.0115</t>
  </si>
  <si>
    <t>domus que vocatur Ryczersky</t>
  </si>
  <si>
    <t>0106000020C90E0000010000000103000000010000000500000090C2F528DC869040E5D022DBF9BE1AC090C2F528DC8690402FDD240681D519C0A2703D0A577E90402FDD240681D519C0A2703D0A577E9040E5D022DBF9BE1AC090C2F528DC869040E5D022DBF9BE1AC0</t>
  </si>
  <si>
    <t>http://atlas.ihpan.edu.pl/indxr/app/appzn_gr30/index.php#3;1056.65;-6.5725</t>
  </si>
  <si>
    <t>domos pannitonsorum dicti Nyesdrowek</t>
  </si>
  <si>
    <t>0106000020C90E00000100000001030000000100000005000000CE78E926B1869040BC74931804961BC0CE78E926B1869040C84B378941A01AC012D7A370BD779040C64B378941A01AC012D7A370BD779040BC74931804961BC0CE78E926B1869040BC74931804961BC0</t>
  </si>
  <si>
    <t>http://atlas.ihpan.edu.pl/indxr/app/appzn_gr30/index.php#3;1055.804;-6.7765</t>
  </si>
  <si>
    <t>0106000020C90E0000010000000103000000010000000500000066666666E6889040105839B4C8B61CC066666666E68890407C14AE47E1BA1BC0D022DBF9FE8590407A14AE47E1BA1BC0D022DBF9FE859040105839B4C8B61CC066666666E6889040105839B4C8B61CC0</t>
  </si>
  <si>
    <t>http://atlas.ihpan.edu.pl/indxr/app/appzn_gr30/index.php#3;1057.862;-7.0555</t>
  </si>
  <si>
    <t>gen. nob. Simone Zlothokowsky</t>
  </si>
  <si>
    <t>gladiferius et burgrbius Calischiensis</t>
  </si>
  <si>
    <t>0106000020C90E00000100000001030000000100000005000000540E2DB21D83904054E3A59BC4C024C0540E2DB21D839040285C8FC2F54824C040355EBAC97A9040285C8FC2F54824C040355EBAC97A904054E3A59BC4C024C0540E2DB21D83904054E3A59BC4C024C0</t>
  </si>
  <si>
    <t>http://atlas.ihpan.edu.pl/indxr/app/appzn_gr30/index.php#3;1055.738;-10.2595</t>
  </si>
  <si>
    <t>nob. Martino Pyathkowsky de Maiori Pyathek</t>
  </si>
  <si>
    <t>0106000020C90E00000100000001030000000100000005000000C69F1A2F5D8A9040DE4F8D976E3225C0C69F1A2F5D8A904054E3A59BC4C024C0122FDD24867A904054E3A59BC4C024C0122FDD24867A9040DE4F8D976E3225C0C69F1A2F5D8A9040DE4F8D976E3225C0</t>
  </si>
  <si>
    <t>http://atlas.ihpan.edu.pl/indxr/app/appzn_gr30/index.php#3;1056.611;-10.4875</t>
  </si>
  <si>
    <t>0106000020C90E0000010000000103000000010000000500000088EB51B89E7D9040FA7E6ABC74B325C088EB51B89E7D9040723D0AD7A31025C0FEFFFFFF7F779040723D0AD7A31025C0FEFFFFFF7F779040FA7E6ABC74B325C088EB51B89E7D9040FA7E6ABC74B325C0</t>
  </si>
  <si>
    <t>http://atlas.ihpan.edu.pl/indxr/app/appzn_gr30/index.php#3;1054.64;-10.6915</t>
  </si>
  <si>
    <t>nob. Johannes Baranowski</t>
  </si>
  <si>
    <t>filius nob. olim Alberti Baran et nob. Agneti Baranowa Nyedzyanowska</t>
  </si>
  <si>
    <t>0106000020C90E000001000000010300000001000000050000008716D9CE77A990400E2DB29DEFA7E8BF8716D9CE77A9904017D9CEF753E3D9BF77BE9F1AAFB2904017D9CEF753E3D9BF77BE9F1AAFB290400E2DB29DEFA7E8BF8716D9CE77A990400E2DB29DEFA7E8BF</t>
  </si>
  <si>
    <t>http://atlas.ihpan.edu.pl/indxr/app/appzn_gr30/index.php#3;1067.519;-0.5875</t>
  </si>
  <si>
    <t>nob. olim Alberti Baran</t>
  </si>
  <si>
    <t>consors nob. Agneti Baranowa Nyedzyanowska; pater nob. Johanni Baranowsk</t>
  </si>
  <si>
    <t>0106000020C90E00000100000001030000000100000005000000BC490C02ABAA9040C0CAA145B6F3EFBFBC490C02ABAA90400E2DB29DEFA7E8BF703D0AD723A190400E2DB29DEFA7E8BF703D0AD723A19040C0CAA145B6F3EFBFBC490C02ABAA9040C0CAA145B6F3EFBF</t>
  </si>
  <si>
    <t>http://atlas.ihpan.edu.pl/indxr/app/appzn_gr30/index.php#3;1065.476;-0.8845</t>
  </si>
  <si>
    <t>nob. Agneti Baranowa Nyedzyanowska</t>
  </si>
  <si>
    <t>consors nob. olim. Alberti Baran; mater nob. Johanni Baranowski</t>
  </si>
  <si>
    <t>0106000020C90E000001000000010300000001000000050000004C378941E0B29040C1CAA145B6F3F2BF4C378941E0B29040DE2406819543EDBFB07268916DAA9040DE2406819543EDBFB07268916DAA9040C1CAA145B6F3F2BF4C378941E0B29040C1CAA145B6F3F2BF</t>
  </si>
  <si>
    <t>http://atlas.ihpan.edu.pl/indxr/app/appzn_gr30/index.php#3;1067.663;-1.0495</t>
  </si>
  <si>
    <t>prov. Martino Jachnicz</t>
  </si>
  <si>
    <t>civis Wyelvnensis</t>
  </si>
  <si>
    <t>0106000020C90E00000100000001030000000100000005000000395EBA490CAA9040CEF753E3A59B11C0395EBA490CAA9040EE7C3F355EBA10C07193180456B29040EE7C3F355EBA10C07193180456B29040CEF753E3A59B11C0395EBA490CAA9040CEF753E3A59B11C0</t>
  </si>
  <si>
    <t>http://atlas.ihpan.edu.pl/indxr/app/appzn_gr30/index.php#3;1067.548;-4.292</t>
  </si>
  <si>
    <t>duos medios mansos</t>
  </si>
  <si>
    <t>in Dzyrbino villa et hereditate</t>
  </si>
  <si>
    <t>0106000020C90E000001000000010300000001000000050000009E1A2FDD24B290401904560E2DB212C09E1A2FDD24B2904079E9263108AC11C0723D0AD7A3AC904079E9263108AC11C0723D0AD7A3AC90401904560E2DB212C09E1A2FDD24B290401904560E2DB212C0</t>
  </si>
  <si>
    <t>http://atlas.ihpan.edu.pl/indxr/app/appzn_gr30/index.php#3;1067.848;-4.546</t>
  </si>
  <si>
    <t>0106000020C90E000001000000010300000001000000050000002506819543A590400E2DB29DEFA713C02506819543A59040448B6CE7FBA912C0E17A14AE47A19040448B6CE7FBA912C0E17A14AE47A190400E2DB29DEFA713C02506819543A590400E2DB29DEFA713C0</t>
  </si>
  <si>
    <t>http://atlas.ihpan.edu.pl/indxr/app/appzn_gr30/index.php#3;1064.818;-4.79</t>
  </si>
  <si>
    <t>nob. Johannis Dzyrbinsky</t>
  </si>
  <si>
    <t>0106000020C90E00000100000001030000000100000005000000AAC64B3789B390408EC2F5285C8F13C0AAC64B3789B39040448B6CE7FBA912C038B4C876BEAF9040448B6CE7FBA912C038B4C876BEAF90408EC2F5285C8F13C0AAC64B3789B390408EC2F5285C8F13C0</t>
  </si>
  <si>
    <t>http://atlas.ihpan.edu.pl/indxr/app/appzn_gr30/index.php#3;1068.41;-4.778</t>
  </si>
  <si>
    <t>nob. Johannem Dzyrbinsky</t>
  </si>
  <si>
    <t>0106000020C90E000001000000010300000001000000050000003CB4C876BEA790405C8FC2F528DC23C03CB4C876BEA7904096438B6CE77B23C08CC2F5285C9D904096438B6CE77B23C08CC2F5285C9D90405C8FC2F528DC23C03CB4C876BEA790405C8FC2F528DC23C0</t>
  </si>
  <si>
    <t>http://atlas.ihpan.edu.pl/indxr/app/appzn_gr30/index.php#3;1064.638;-9.836</t>
  </si>
  <si>
    <t>prov. Martini Jachnicz</t>
  </si>
  <si>
    <t>civis Wylevnensis</t>
  </si>
  <si>
    <t>0106000020C90E00000100000001030000000100000005000000733D0AD7A3B29040273108AC1CDA23C0733D0AD7A3B2904077BE9F1A2F5D23C0CDF753E3A5AB904077BE9F1A2F5D23C0CDF753E3A5AB9040273108AC1CDA23C0733D0AD7A3B29040273108AC1CDA23C0</t>
  </si>
  <si>
    <t>http://atlas.ihpan.edu.pl/indxr/app/appzn_gr30/index.php#3;1067.786;-9.804</t>
  </si>
  <si>
    <t>gen. Georgium Hubaty</t>
  </si>
  <si>
    <t>consors hon. Katherine</t>
  </si>
  <si>
    <t>0106000020C90E00000100000001030000000100000005000000D74D6210D8D290404E62105839B409C0D74D6210D8D2904022B0726891ED07C0233108AC9CCA904020B0726891ED07C0233108AC9CCA90404E62105839B409C0D74D6210D8D290404E62105839B409C0</t>
  </si>
  <si>
    <t>http://atlas.ihpan.edu.pl/indxr/app/appzn_gr30/index.php#3;1075.682;-3.102</t>
  </si>
  <si>
    <t>nob. Mathiam Czyrminsky</t>
  </si>
  <si>
    <t>0106000020C90E0000010000000103000000010000000500000046B6F3FD54CD90405EBA490C02AB0BC046B6F3FD54CD9040CA76BE9F1AAF09C020B0726811C49040C876BE9F1AAF09C020B0726811C490405EBA490C02AB0BC046B6F3FD54CD90405EBA490C02AB0BC0</t>
  </si>
  <si>
    <t>http://atlas.ihpan.edu.pl/indxr/app/appzn_gr30/index.php#3;1074.175;-3.3345</t>
  </si>
  <si>
    <t>hon. Katherine</t>
  </si>
  <si>
    <t>consors nob. Geogrii Hubaty</t>
  </si>
  <si>
    <t>0106000020C90E000001000000010300000001000000050000003408AC1CDACA9040BC749318049610C03408AC1CDACA9040643BDF4F8D170FC0325EBA498CC49040643BDF4F8D170FC0325EBA498CC49040BC749318049610C03408AC1CDACA9040BC749318049610C0</t>
  </si>
  <si>
    <t>http://atlas.ihpan.edu.pl/indxr/app/appzn_gr30/index.php#3;1073.925;-4.0165</t>
  </si>
  <si>
    <t>Zlothniky</t>
  </si>
  <si>
    <t>villa dom. Pozn.</t>
  </si>
  <si>
    <t>0106000020C90E00000100000001030000000100000005000000ABF1D24D62C19040C3F5285C8F2223C0ABF1D24D62C19040736891ED7C9F22C0F1D24D6210C59040736891ED7C9F22C0F1D24D6210C59040C3F5285C8F2223C0ABF1D24D62C19040C3F5285C8F2223C0</t>
  </si>
  <si>
    <t>http://atlas.ihpan.edu.pl/indxr/app/appzn_gr30/index.php#3;1072.806;-9.4395</t>
  </si>
  <si>
    <t>Chodukky</t>
  </si>
  <si>
    <t>villa dom. Poz.</t>
  </si>
  <si>
    <t>0106000020C90E00000100000001030000000100000005000000295C8FC2F5C59040A8C64B3789A123C0295C8FC2F5C59040C4F5285C8F2223C0E5D022DBF9C19040C2F5285C8F2223C0E5D022DBF9C19040A8C64B3789A123C0295C8FC2F5C59040A8C64B3789A123C0</t>
  </si>
  <si>
    <t>http://atlas.ihpan.edu.pl/indxr/app/appzn_gr30/index.php#3;1072.992;-9.6915</t>
  </si>
  <si>
    <t>Smolky</t>
  </si>
  <si>
    <t>0106000020C90E000001000000010300000001000000050000009DC420B072C59040AE47E17A140E24C09DC420B072C59040D24D6210589923C04160E5D022C29040D24D6210589923C04160E5D022C29040AE47E17A140E24C09DC420B072C59040AE47E17A140E24C0</t>
  </si>
  <si>
    <t>http://atlas.ihpan.edu.pl/indxr/app/appzn_gr30/index.php#3;1072.948;-9.9135</t>
  </si>
  <si>
    <t>Naquassino</t>
  </si>
  <si>
    <t>0106000020C90E000001000000010300000001000000050000001F85EB5138C690405A643BDF4F6D24C01F85EB5138C690405EBA490C020B24C0D122DBF9FEC190405EBA490C020B24C0D122DBF9FEC190405A643BDF4F6D24C01F85EB5138C690405A643BDF4F6D24C0</t>
  </si>
  <si>
    <t>http://atlas.ihpan.edu.pl/indxr/app/appzn_gr30/index.php#3;1073.027;-10.1175</t>
  </si>
  <si>
    <t>Ossuchowo</t>
  </si>
  <si>
    <t>0106000020C90E00000100000001030000000100000005000000D1F753E325C69040C520B07268F124C0D1F753E325C6904039B4C876BE7F24C08FED7C3FB5C1904039B4C876BE7F24C08FED7C3FB5C19040C520B07268F124C0D1F753E325C69040C520B07268F124C0</t>
  </si>
  <si>
    <t>http://atlas.ihpan.edu.pl/indxr/app/appzn_gr30/index.php#3;1072.982;-10.3605</t>
  </si>
  <si>
    <t>Coszminek</t>
  </si>
  <si>
    <t>villa dom. Pozn.; czopowe</t>
  </si>
  <si>
    <t>0106000020C90E00000100000001030000000100000005000000CFF753E325C6904060E5D022DB5925C0CFF753E325C690407493180456EE24C03108AC1CDAC190407493180456EE24C03108AC1CDAC1904060E5D022DB5925C0CFF753E325C6904060E5D022DB5925C0</t>
  </si>
  <si>
    <t>http://atlas.ihpan.edu.pl/indxr/app/appzn_gr30/index.php#3;1073;-10.5705</t>
  </si>
  <si>
    <t>Praskowo Maius</t>
  </si>
  <si>
    <t>0106000020C90E000001000000010300000001000000050000000BD7A370BDE59040E8C2F5285C8FECBF0BD7A370BDE59040547F6ABC7493E2BF5DBA490C82EC9040547F6ABC7493E2BF5DBA490C82EC9040E8C2F5285C8FECBF0BD7A370BDE59040E8C2F5285C8FECBF</t>
  </si>
  <si>
    <t>http://atlas.ihpan.edu.pl/indxr/app/appzn_gr30/index.php#3;1082.281;-0.73650000000001</t>
  </si>
  <si>
    <t>0106000020C90E00000100000001030000000100000005000000DD24068115ED90402B8716D9CEF7F0BFDD24068115ED9040EAED7C3F355EECBF8716D9CE77E79040EAED7C3F355EECBF8716D9CE77E790402B8716D9CEF7F0BFDD24068115ED90402B8716D9CEF7F0BF</t>
  </si>
  <si>
    <t>http://atlas.ihpan.edu.pl/indxr/app/appzn_gr30/index.php#3;1082.569;-0.973500000000005</t>
  </si>
  <si>
    <t>Zagorzino</t>
  </si>
  <si>
    <t>0106000020C90E00000100000001030000000100000005000000EA51B81E05EB904083C0CAA145B6F4BFEA51B81E05EB904025068195438BF1BFCECCCCCC4CE7904025068195438BF1BFCECCCCCC4CE7904083C0CAA145B6F4BFEA51B81E05EB904083C0CAA145B6F4BF</t>
  </si>
  <si>
    <t>http://atlas.ihpan.edu.pl/indxr/app/appzn_gr30/index.php#3;1082.29;-1.1955</t>
  </si>
  <si>
    <t>Doiutrowo</t>
  </si>
  <si>
    <t>0106000020C90E000001000000010300000001000000050000008395438BECEA90405EBA490C022BF8BF8395438BECEA904004560E2DB29DF4BFCBCCCCCC4CE7904004560E2DB29DF4BFCBCCCCCC4CE790405EBA490C022BF8BF8395438BECEA90405EBA490C022BF8BF</t>
  </si>
  <si>
    <t>http://atlas.ihpan.edu.pl/indxr/app/appzn_gr30/index.php#3;1082.278;-1.3995</t>
  </si>
  <si>
    <t>Szegoczino</t>
  </si>
  <si>
    <t>0106000020C90E00000100000001030000000100000005000000AC1C5A64BBEA9040B6F3FDD478E9FBBFAC1C5A64BBEA9040DAF97E6ABC74F8BFE8FBA9F152E79040DAF97E6ABC74F8BFE8FBA9F152E79040B6F3FDD478E9FBBFAC1C5A64BBEA9040B6F3FDD478E9FBBF</t>
  </si>
  <si>
    <t>http://atlas.ihpan.edu.pl/indxr/app/appzn_gr30/index.php#3;1082.257;-1.6365</t>
  </si>
  <si>
    <t>Pamyaczio</t>
  </si>
  <si>
    <t>0106000020C90E000001000000010300000001000000050000003BDF4F8D17EB9040105839B4C876FFBF3BDF4F8D17EB90403208AC1C5A64FCBFCDCCCCCC4CE790403008AC1C5A64FCBFCDCCCCCC4CE79040105839B4C876FFBF3BDF4F8D17EB9040105839B4C876FFBF</t>
  </si>
  <si>
    <t>http://atlas.ihpan.edu.pl/indxr/app/appzn_gr30/index.php#3;1082.299;-1.8705</t>
  </si>
  <si>
    <t>Schadek Galczin</t>
  </si>
  <si>
    <t>0106000020C90E00000100000001030000000100000005000000DC24068115ED904075931804568E01C0DC24068115ED90400E2DB29DEFA7FFBFF4D24D6290E790400E2DB29DEFA7FFBFF4D24D6290E7904075931804568E01C0DC24068115ED904075931804568E01C0</t>
  </si>
  <si>
    <t>http://atlas.ihpan.edu.pl/indxr/app/appzn_gr30/index.php#3;1082.581;-2.0865</t>
  </si>
  <si>
    <t>Curza</t>
  </si>
  <si>
    <t>0106000020C90E0000010000000103000000010000000500000084C0CAA1C5E9904062105839B44803C084C0CAA1C5E99040F4FDD478E9A601C0BA74931884E79040F4FDD478E9A601C0BA74931884E7904062105839B44803C084C0CAA1C5E9904062105839B44803C0</t>
  </si>
  <si>
    <t>http://atlas.ihpan.edu.pl/indxr/app/appzn_gr30/index.php#3;1082.161;-2.3085</t>
  </si>
  <si>
    <t>Zyrniki</t>
  </si>
  <si>
    <t>0106000020C90E00000100000001030000000100000005000000A445B6F37DEA9040D0F753E3A51B05C0A445B6F37DEA9040A245B6F3FD5403C0D6A3703D8AE79040A245B6F3FD5403C0D6A3703D8AE79040D0F753E3A51B05C0A445B6F37DEA9040D0F753E3A51B05C0</t>
  </si>
  <si>
    <t>http://atlas.ihpan.edu.pl/indxr/app/appzn_gr30/index.php#3;1082.254;-2.5275</t>
  </si>
  <si>
    <t>0106000020C90E00000100000001030000000100000005000000078195430BEB9040FA7E6ABC741307C0078195430BEB9040CEF753E3A51B05C0BB74931884E79040CEF753E3A51B05C0BB74931884E79040FA7E6ABC741307C0078195430BEB9040FA7E6ABC741307C0</t>
  </si>
  <si>
    <t>http://atlas.ihpan.edu.pl/indxr/app/appzn_gr30/index.php#3;1082.32;-2.7615</t>
  </si>
  <si>
    <t>0106000020C90E000001000000010300000001000000050000008DC2F528DCEB9040643BDF4F8D1709C08DC2F528DCEB904078E92631082C07C079BE9F1AAFE7904078E92631082C07C079BE9F1AAFE79040643BDF4F8D1709C08DC2F528DCEB9040643BDF4F8D1709C0</t>
  </si>
  <si>
    <t>http://atlas.ihpan.edu.pl/indxr/app/appzn_gr30/index.php#3;1082.443;-3.0165</t>
  </si>
  <si>
    <t>Blizanowo</t>
  </si>
  <si>
    <t>0106000020C90E0000010000000103000000010000000500000026068195C3EB9040105839B4C8F60AC026068195C3EB9040A4703D0AD72309C090ED7C3FB5E79040A4703D0AD72309C090ED7C3FB5E79040105839B4C8F60AC026068195C3EB9040105839B4C8F60AC0</t>
  </si>
  <si>
    <t>http://atlas.ihpan.edu.pl/indxr/app/appzn_gr30/index.php#3;1082.434;-3.2565</t>
  </si>
  <si>
    <t>0106000020C90E000001000000010300000001000000050000007F6ABC7413EC9040448B6CE7FB290CC07F6ABC7413EC90401283C0CAA1C50AC077BE9F1AAFE790401283C0CAA1C50AC077BE9F1AAFE79040448B6CE7FB290CC07F6ABC7413EC9040448B6CE7FB290CC0</t>
  </si>
  <si>
    <t>http://atlas.ihpan.edu.pl/indxr/app/appzn_gr30/index.php#3;1082.47;-3.4335</t>
  </si>
  <si>
    <t>Jankowo duorum de Chothecz</t>
  </si>
  <si>
    <t>0106000020C90E000001000000010300000001000000050000005A8FC2F5A8F09040A71C5A643B5F0EC074BE9F1AAFF09040022B8716D94E0CC08A16D9CE77E79040022B8716D94E0CC08A16D9CE77E790403008AC1C5AE40DC05A8FC2F5A8F09040A71C5A643B5F0EC0</t>
  </si>
  <si>
    <t>http://atlas.ihpan.edu.pl/indxr/app/appzn_gr30/index.php#3;1083.0680182155;-3.65311562210559</t>
  </si>
  <si>
    <t>0106000020C90E00000100000001030000000100000005000000F2FDD47869EC90402085EB51B89E0FC0F2FDD47869EC9040AE47E17A142E0EC07ABE9F1AAFE79040AE47E17A142E0EC07ABE9F1AAFE790402085EB51B89E0FC0F2FDD47869EC90402085EB51B89E0FC0</t>
  </si>
  <si>
    <t>http://atlas.ihpan.edu.pl/indxr/app/appzn_gr30/index.php#3;1082.512;-3.8625</t>
  </si>
  <si>
    <t>0106000020C90E00000100000001030000000100000005000000B4C876BE1FEC90402506819543CB10C0B4C876BE1FEC9040DE24068195C30FC0E07A14AEC7E79040DE24068195C30FC0E07A14AEC7E790402506819543CB10C0B4C876BE1FEC90402506819543CB10C0</t>
  </si>
  <si>
    <t>http://atlas.ihpan.edu.pl/indxr/app/appzn_gr30/index.php#3;1082.488;-4.0845</t>
  </si>
  <si>
    <t>Bolemowo</t>
  </si>
  <si>
    <t>0106000020C90E000001000000010300000001000000050000002EDD240601EC90407B14AE47E1BA11C02EDD240601EC90402506819543CB10C0C84B3789C1E790402506819543CB10C0C84B3789C1E790407B14AE47E1BA11C02EDD240601EC90407B14AE47E1BA11C0</t>
  </si>
  <si>
    <t>http://atlas.ihpan.edu.pl/indxr/app/appzn_gr30/index.php#3;1082.47;-4.3155</t>
  </si>
  <si>
    <t>Jarnolthowo</t>
  </si>
  <si>
    <t>0106000020C90E000001000000010300000001000000050000002AB29DEF27ED904052B81E85EB9112C02AB29DEF27ED90405C8FC2F5289C11C0AE1C5A64BBE790405C8FC2F5289C11C0AE1C5A64BBE7904052B81E85EB9112C02AB29DEF27ED904052B81E85EB9112C0</t>
  </si>
  <si>
    <t>http://atlas.ihpan.edu.pl/indxr/app/appzn_gr30/index.php#3;1082.611;-4.5225</t>
  </si>
  <si>
    <t>Sthavischin</t>
  </si>
  <si>
    <t>0106000020C90E0000010000000103000000010000000500000006AC1C5AE4EC9040E8FBA9F1D28D13C006AC1C5AE4EC9040F2D24D62109812C01AD9CEF7D3E79040F2D24D62109812C01AD9CEF7D3E79040E8FBA9F1D28D13C006AC1C5AE4EC9040E8FBA9F1D28D13C0</t>
  </si>
  <si>
    <t>http://atlas.ihpan.edu.pl/indxr/app/appzn_gr30/index.php#3;1082.59;-4.7685</t>
  </si>
  <si>
    <t>Barthodzyeye Pyetriky</t>
  </si>
  <si>
    <t>0106000020C90E000001000000010300000001000000050000003008AC1CDAF090409EEFA7C64B7714C03008AC1CDAF0904048E17A14AE8713C0AE1C5A64BBE7904048E17A14AE8713C0AE1C5A64BBE790409EEFA7C64B7714C03008AC1CDAF090409EEFA7C64B7714C0</t>
  </si>
  <si>
    <t>http://atlas.ihpan.edu.pl/indxr/app/appzn_gr30/index.php#3;1083.073;-4.9995</t>
  </si>
  <si>
    <t>Lyczino</t>
  </si>
  <si>
    <t>0106000020C90E000001000000010300000001000000050000008095438BECEA9040B4C876BE9F5A15C08095438BECEA90403C0AD7A3707D14C078BE9F1AAFE790403C0AD7A3707D14C078BE9F1AAFE79040B4C876BE9F5A15C08095438BECEA9040B4C876BE9F5A15C0</t>
  </si>
  <si>
    <t>http://atlas.ihpan.edu.pl/indxr/app/appzn_gr30/index.php#3;1082.326;-5.2305</t>
  </si>
  <si>
    <t>0106000020C90E00000100000001030000000100000005000000D222DBF9FEEA90408A4160E5D06216C0D222DBF9FEEA904014AE47E17A5415C0B29DEFA746E7904014AE47E17A5415C0B29DEFA746E790408A4160E5D06216C0D222DBF9FEEA90408A4160E5D06216C0</t>
  </si>
  <si>
    <t>http://atlas.ihpan.edu.pl/indxr/app/appzn_gr30/index.php#3;1082.284;-5.4645</t>
  </si>
  <si>
    <t>duabus thabernis pro czopowe</t>
  </si>
  <si>
    <t>0106000020C90E000001000000010300000001000000050000005A643BDFCFEB90406891ED7C3F7516C05A643BDFCFEB904054E3A59BC46015C00000000080F4904054E3A59BC46015C00000000080F490406891ED7C3F7516C05A643BDFCFEB90406891ED7C3F7516C0</t>
  </si>
  <si>
    <t>http://atlas.ihpan.edu.pl/indxr/app/appzn_gr30/index.php#3;1084.039;-5.4795</t>
  </si>
  <si>
    <t>Cosczyelecz</t>
  </si>
  <si>
    <t>0106000020C90E00000100000001030000000100000005000000C0CAA14536EB904060E5D022DB3917C0C0CAA14536EB90400AD7A3703D4A16C01E5A643B5FE790400AD7A3703D4A16C01E5A643B5FE7904060E5D022DB3917C0C0CAA14536EB904060E5D022DB3917C0</t>
  </si>
  <si>
    <t>http://atlas.ihpan.edu.pl/indxr/app/appzn_gr30/index.php#3;1082.323;-5.6895</t>
  </si>
  <si>
    <t>Boleschewo</t>
  </si>
  <si>
    <t>0106000020C90E0000010000000103000000010000000500000049E17A142EED904077BE9F1A2F1D18C049E17A142EED9040C1CAA145B63317C065666666E6E79040C1CAA145B63317C065666666E6E7904077BE9F1A2F1D18C049E17A142EED904077BE9F1A2F1D18C0</t>
  </si>
  <si>
    <t>http://atlas.ihpan.edu.pl/indxr/app/appzn_gr30/index.php#3;1082.635;-5.9145</t>
  </si>
  <si>
    <t>de sortibus Stanislai Mlodothe</t>
  </si>
  <si>
    <t>0106000020C90E000001000000010300000001000000050000009C99999919EC90400E2DB29DEFE718C09C99999919EC904096438B6CE73B18C03008AC1CDAE7904096438B6CE73B18C03008AC1CDAE790400E2DB29DEFE718C09C99999919EC90400E2DB29DEFE718C0</t>
  </si>
  <si>
    <t>http://atlas.ihpan.edu.pl/indxr/app/appzn_gr30/index.php#3;1082.494;-6.1425</t>
  </si>
  <si>
    <t>sortibus</t>
  </si>
  <si>
    <t>0106000020C90E000001000000010300000001000000050000001C5A643B5FED9040EE7C3F355EFA18C01C5A643B5FED9040B6F3FDD4782918C03E0AD7A3F0EF9040B6F3FDD4782918C03E0AD7A3F0EF9040EE7C3F355EFA18C01C5A643B5FED9040EE7C3F355EFA18C0</t>
  </si>
  <si>
    <t>http://atlas.ihpan.edu.pl/indxr/app/appzn_gr30/index.php#3;1083.664;-6.1425</t>
  </si>
  <si>
    <t>Stanislai Mlodothe</t>
  </si>
  <si>
    <t>0106000020C90E0000010000000103000000010000000500000047E17A142EF090404C378941602519C047E17A142EF09040B6F3FDD4782918C0A345B6F37DF69040B6F3FDD4782918C0A345B6F37DF690404C378941602519C047E17A142EF090404C378941602519C0</t>
  </si>
  <si>
    <t>http://atlas.ihpan.edu.pl/indxr/app/appzn_gr30/index.php#3;1084.834;-6.1635</t>
  </si>
  <si>
    <t>0106000020C90E0000010000000103000000010000000500000032DD240681EF904066666666660620C032DD240681EF9040F853E3A59B041FC092438B6CE7F79040F853E3A59B041FC092438B6CE7F7904066666666660620C032DD240681EF904066666666660620C0</t>
  </si>
  <si>
    <t>http://atlas.ihpan.edu.pl/indxr/app/appzn_gr30/index.php#3;1084.926;-7.8835</t>
  </si>
  <si>
    <t>lab. kmeth. Johanni Lyssewycz de Cowyelicze</t>
  </si>
  <si>
    <t>0106000020C90E00000100000001030000000100000005000000FBA9F1D24DF190405839B4C8765E21C0FBA9F1D24DF190407E3F355EBAE920C0078195438BFA90407C3F355EBAE920C0078195438BFA90405839B4C8765E21C0FBA9F1D24DF190405839B4C8765E21C0</t>
  </si>
  <si>
    <t>http://atlas.ihpan.edu.pl/indxr/app/appzn_gr30/index.php#3;1085.481;-8.5705</t>
  </si>
  <si>
    <t>Cowyelicze</t>
  </si>
  <si>
    <t>0106000020C90E000001000000010300000001000000050000002CB29DEFA7EA9040D678E92631A821C02CB29DEFA7EA9040FA7E6ABC743321C0F6285C8FC2EE9040FA7E6ABC743321C0F6285C8FC2EE9040D678E92631A821C02CB29DEFA7EA9040D678E92631A821C0</t>
  </si>
  <si>
    <t>http://atlas.ihpan.edu.pl/indxr/app/appzn_gr30/index.php#3;1083.177;-8.7145</t>
  </si>
  <si>
    <t>prov. Johanni Odalanowsky</t>
  </si>
  <si>
    <t>civis de Calisch</t>
  </si>
  <si>
    <t>0106000020C90E000001000000010300000001000000050000002CB29DEFA7F6904075931804562E23C02CB29DEFA7F69040894160E5D0C222C014AE47E17AFB9040894160E5D0C222C014AE47E17AFB904075931804562E23C02CB29DEFA7F6904075931804562E23C0</t>
  </si>
  <si>
    <t>http://atlas.ihpan.edu.pl/indxr/app/appzn_gr30/index.php#3;1086.267;-9.4855</t>
  </si>
  <si>
    <t>0106000020C90E00000100000001030000000100000005000000C74B378941EE90403008AC1C5A8423C0C74B378941EE904046B6F3FDD41823C0713D0AD7A3EB904046B6F3FDD41823C0713D0AD7A3EB90403008AC1C5A8423C0C74B378941EE90403008AC1C5A8423C0</t>
  </si>
  <si>
    <t>http://atlas.ihpan.edu.pl/indxr/app/appzn_gr30/index.php#3;1083.237;-9.6535</t>
  </si>
  <si>
    <t>nob. Martinus Crowyczsky</t>
  </si>
  <si>
    <t>0106000020C90E00000100000001030000000100000005000000408B6CE77B1A91403F355EBA490CEABF408B6CE77B1A914091ED7C3F355EE2BFD2CCCCCC4C12914091ED7C3F355EE2BFD2CCCCCC4C1291403F355EBA490CEABF408B6CE77B1A91403F355EBA490CEABF</t>
  </si>
  <si>
    <t>http://atlas.ihpan.edu.pl/indxr/app/appzn_gr30/index.php#3;1093.598;-0.694</t>
  </si>
  <si>
    <t>nob. Johannes Wolsky</t>
  </si>
  <si>
    <t>0106000020C90E00000100000001030000000100000005000000263108AC9C1B914039B4C876BE9FEABF263108AC9C1B9140931804560E2DE2BFC84B3789C11E9140931804560E2DE2BFC84B3789C11E914039B4C876BE9FEABF263108AC9C1B914039B4C876BE9FEABF</t>
  </si>
  <si>
    <t>http://atlas.ihpan.edu.pl/indxr/app/appzn_gr30/index.php#3;1095.296;-0.7</t>
  </si>
  <si>
    <t>nob. Barbara Gosticzska</t>
  </si>
  <si>
    <t>consors nob. Alberti Sthawsky</t>
  </si>
  <si>
    <t>0106000020C90E0000010000000103000000010000000500000010022B87961291403E355EBA490CF6BF10022B87961291405EBA490C022BF3BF901804568E1A91405EBA490C022BF3BF901804568E1A91403E355EBA490CF6BF10022B87961291403E355EBA490CF6BF</t>
  </si>
  <si>
    <t>http://atlas.ihpan.edu.pl/indxr/app/appzn_gr30/index.php#3;1093.643;-1.288</t>
  </si>
  <si>
    <t>nob. Alberti Sthawsky</t>
  </si>
  <si>
    <t>consors Barabre Gosticzska</t>
  </si>
  <si>
    <t>0106000020C90E000001000000010300000001000000050000005939B4C8F608914086EB51B81E85FBBF5939B4C8F6089140AAF1D24D6210F8BF0D2DB29D6F0E9140AAF1D24D6210F8BF0D2DB29D6F0E914086EB51B81E85FBBF5939B4C8F608914086EB51B81E85FBBF</t>
  </si>
  <si>
    <t>http://atlas.ihpan.edu.pl/indxr/app/appzn_gr30/index.php#3;1090.925;-1.612</t>
  </si>
  <si>
    <t>nob. Nicolao Lesyensky de Lesyona</t>
  </si>
  <si>
    <t>0106000020C90E00000100000001030000000100000005000000C4F5285C0F0991405C8FC2F5285C01C0C4F5285C0F099140DE2406819543FFBF5A8FC2F5A80F9140DC2406819543FFBF5A8FC2F5A80F91405C8FC2F5285C01C0C4F5285C0F0991405C8FC2F5285C01C0</t>
  </si>
  <si>
    <t>http://atlas.ihpan.edu.pl/indxr/app/appzn_gr30/index.php#3;1091.09;-2.062</t>
  </si>
  <si>
    <t>Lesyona</t>
  </si>
  <si>
    <t>0106000020C90E00000100000001030000000100000005000000CBA145B67310914023DBF97E6ABC00C0CBA145B673109140666666666666FEBF1B2FDD2486139140666666666666FEBF1B2FDD248613914023DBF97E6ABC00C0CBA145B67310914023DBF97E6ABC00C0</t>
  </si>
  <si>
    <t>http://atlas.ihpan.edu.pl/indxr/app/appzn_gr30/index.php#3;1092.497;-1.996</t>
  </si>
  <si>
    <t>nob. Johannes Skarschewsky</t>
  </si>
  <si>
    <t>0106000020C90E00000100000001030000000100000005000000A0C420B0F20F9140E4A59BC420B006C0A0C420B0F20F9140F853E3A59BC404C008022B8796189140F853E3A59BC404C008022B8796189140E4A59BC420B006C0A0C420B0F20F9140E4A59BC420B006C0</t>
  </si>
  <si>
    <t>http://atlas.ihpan.edu.pl/indxr/app/appzn_gr30/index.php#3;1093.067;-2.716</t>
  </si>
  <si>
    <t>nob. Nicolaus Szakowsky</t>
  </si>
  <si>
    <t>0106000020C90E000001000000010300000001000000050000007F6ABC74131A9140E5D022DBF97E06C07F6ABC74131A914037894160E5D004C03108AC1CDA1E914037894160E5D004C03108AC1CDA1E9140E5D022DBF97E06C07F6ABC74131A9140E5D022DBF97E06C0</t>
  </si>
  <si>
    <t>http://atlas.ihpan.edu.pl/indxr/app/appzn_gr30/index.php#3;1095.116;-2.707</t>
  </si>
  <si>
    <t>nob. Nicolao Lyesyensky de Lyesyona</t>
  </si>
  <si>
    <t>0106000020C90E00000100000001030000000100000005000000B8F3FDD4F8189140A8C64B3789410CC0B8F3FDD4F81891400000000000000AC09E1A2FDDA41091400000000000000AC09E1A2FDDA4109140A8C64B3789410CC0B8F3FDD4F8189140A8C64B3789410CC0</t>
  </si>
  <si>
    <t>http://atlas.ihpan.edu.pl/indxr/app/appzn_gr30/index.php#3;1093.202;-3.391</t>
  </si>
  <si>
    <t>Lyesyona</t>
  </si>
  <si>
    <t>0106000020C90E0000010000000103000000010000000500000074931804D61991406EE7FBA9F1D20BC074931804D61991404260E5D022DB09C01283C0CA211E91404260E5D022DB09C01283C0CA211E91406EE7FBA9F1D20BC074931804D61991406EE7FBA9F1D20BC0</t>
  </si>
  <si>
    <t>http://atlas.ihpan.edu.pl/indxr/app/appzn_gr30/index.php#3;1094.996;-3.355</t>
  </si>
  <si>
    <t>nob. Barabra Gosticzska</t>
  </si>
  <si>
    <t>0106000020C90E00000100000001030000000100000005000000986E1283400991401F85EB51B81E10C0986E12834009914090C2F5285C8F0EC08295438BEC0F91408EC2F5285C8F0EC08295438BEC0F91401F85EB51B81E10C0986E1283400991401F85EB51B81E10C0</t>
  </si>
  <si>
    <t>http://atlas.ihpan.edu.pl/indxr/app/appzn_gr30/index.php#3;1091.147;-3.925</t>
  </si>
  <si>
    <t>nob. Alberto Sthawsky</t>
  </si>
  <si>
    <t>consors nob. Barbare Gosticzska</t>
  </si>
  <si>
    <t>0106000020C90E00000100000001030000000100000005000000B4C876BE1F1791408716D9CEF7530FC0B4C876BE1F179140D9CEF753E3A50DC07E6ABC7413119140D9CEF753E3A50DC07E6ABC74131191408716D9CEF7530FC0B4C876BE1F1791408716D9CEF7530FC0</t>
  </si>
  <si>
    <t>http://atlas.ihpan.edu.pl/indxr/app/appzn_gr30/index.php#3;1093.025;-3.811</t>
  </si>
  <si>
    <t>nob. Marcus Vydowsky</t>
  </si>
  <si>
    <t>0106000020C90E0000010000000103000000010000000500000003000000001291404260E5D0225B13C003000000001291404C378941606512C0530E2DB29D1791404C378941606512C0530E2DB29D1791404260E5D0225B13C003000000001291404260E5D0225B13C0</t>
  </si>
  <si>
    <t>http://atlas.ihpan.edu.pl/indxr/app/appzn_gr30/index.php#3;1093.202;-4.719</t>
  </si>
  <si>
    <t>nob. Martinus Cothowsky</t>
  </si>
  <si>
    <t>0106000020C90E000001000000010300000001000000050000002085EB51B81891404260E5D0225B13C02085EB51B8189140EC51B81E856B12C0B2C876BE9F1E9140EC51B81E856B12C0B2C876BE9F1E91404260E5D0225B13C02085EB51B81891404260E5D0225B13C0</t>
  </si>
  <si>
    <t>http://atlas.ihpan.edu.pl/indxr/app/appzn_gr30/index.php#3;1094.918;-4.722</t>
  </si>
  <si>
    <t>nob. Katherina Lgoczska de Lgotha</t>
  </si>
  <si>
    <t>0106000020C90E00000100000001030000000100000005000000460C022B870C9140CA76BE9F1AAF15C0460C022B870C9140B29DEFA7C6CB14C0DAA3703D0A149140B29DEFA7C6CB14C0DAA3703D0A149140CA76BE9F1AAF15C0460C022B870C9140CA76BE9F1AAF15C0</t>
  </si>
  <si>
    <t>http://atlas.ihpan.edu.pl/indxr/app/appzn_gr30/index.php#3;1092.071;-5.31</t>
  </si>
  <si>
    <t>0106000020C90E000001000000010300000001000000050000007A14AE47E11491406ABC7493188415C07A14AE47E1149140746891ED7CBF14C0068195438B179140746891ED7CBF14C0068195438B1791406ABC7493188415C07A14AE47E11491406ABC7493188415C0</t>
  </si>
  <si>
    <t>http://atlas.ihpan.edu.pl/indxr/app/appzn_gr30/index.php#3;1093.553;-5.283</t>
  </si>
  <si>
    <t>nob. Alberto Soboczsky de Maiori Sobothka</t>
  </si>
  <si>
    <t>0106000020C90E00000100000001030000000100000005000000D378E926311B914062105839B44816C0D378E926311B9140CAA145B6F37D15C0DDF97E6ABC149140CAA145B6F37D15C0DDF97E6ABC14914062105839B44816C0D378E926311B914062105839B44816C0</t>
  </si>
  <si>
    <t>http://atlas.ihpan.edu.pl/indxr/app/appzn_gr30/index.php#3;1093.991;-5.472</t>
  </si>
  <si>
    <t>Maiori Sobothka</t>
  </si>
  <si>
    <t>0106000020C90E0000010000000103000000010000000500000058643BDF4F0C91401283C0CAA1C517C058643BDF4F0C91401E5A643BDFCF16C02C8716D9CE0891401C5A643BDFCF16C02C8716D9CE0891401283C0CAA1C517C058643BDF4F0C91401283C0CAA1C517C0</t>
  </si>
  <si>
    <t>http://atlas.ihpan.edu.pl/indxr/app/appzn_gr30/index.php#3;1090.64;-5.823</t>
  </si>
  <si>
    <t>nob. Andreas Byeganysky</t>
  </si>
  <si>
    <t>0106000020C90E00000100000001030000000100000005000000AE1C5A643B1A91407D3F355EBAC919C0AE1C5A643B1A9140295C8FC2F5A818C07293180456129140295C8FC2F5A818C072931804561291407D3F355EBAC919C0AE1C5A643B1A91407D3F355EBAC919C0</t>
  </si>
  <si>
    <t>http://atlas.ihpan.edu.pl/indxr/app/appzn_gr30/index.php#3;1093.571;-6.306</t>
  </si>
  <si>
    <t>0106000020C90E00000100000001030000000100000005000000A6703D0AD71E914021B07268916D19C0A6703D0AD71E9140E9263108AC9C18C03E355EBA491B9140E9263108AC9C18C03E355EBA491B914021B07268916D19C0A6703D0AD71E914021B07268916D19C0</t>
  </si>
  <si>
    <t>http://atlas.ihpan.edu.pl/indxr/app/appzn_gr30/index.php#3;1095.266;-6.255</t>
  </si>
  <si>
    <t>0106000020C90E0000010000000103000000010000000500000058643BDF4F189140E07A14AE47611CC058643BDF4F1891404E62105839341BC0D678E926311291404E62105839341BC0D678E92631129140E07A14AE47611CC058643BDF4F189140E07A14AE47611CC0</t>
  </si>
  <si>
    <t>http://atlas.ihpan.edu.pl/indxr/app/appzn_gr30/index.php#3;1093.313;-6.948</t>
  </si>
  <si>
    <t>0106000020C90E00000100000001030000000100000005000000205A643BDF19914046B6F3FDD4F81BC0205A643BDF1991406CE7FBA9F1521BC0901804560E1F91406CE7FBA9F1521BC0901804560E1F914046B6F3FDD4F81BC0205A643BDF19914046B6F3FDD4F81BC0</t>
  </si>
  <si>
    <t>http://atlas.ihpan.edu.pl/indxr/app/appzn_gr30/index.php#3;1095.116;-6.912</t>
  </si>
  <si>
    <t>nob. Katherine Lgoczska de Lgotha</t>
  </si>
  <si>
    <t>0106000020C90E000001000000010300000001000000050000001FB07268910E91405839B4C8767E20C01FB07268910E91405C8FC2F528DC1FC091C2F5285C1591405C8FC2F528DC1FC091C2F5285C1591405839B4C8767E20C01FB07268910E91405839B4C8767E20C0</t>
  </si>
  <si>
    <t>http://atlas.ihpan.edu.pl/indxr/app/appzn_gr30/index.php#3;1092.491;-8.106</t>
  </si>
  <si>
    <t>0106000020C90E000001000000010300000001000000050000001804560E2D1691406891ED7C3F7520C01804560E2D169140CDCCCCCCCC0C20C016AE47E17A189140CDCCCCCCCC0C20C016AE47E17A1891406891ED7C3F7520C01804560E2D1691406891ED7C3F7520C0</t>
  </si>
  <si>
    <t>http://atlas.ihpan.edu.pl/indxr/app/appzn_gr30/index.php#3;1093.832;-8.127</t>
  </si>
  <si>
    <t>nob. Albertum Soboczsky de Maiori Sobothka</t>
  </si>
  <si>
    <t>0106000020C90E00000100000001030000000100000005000000C220B072680F9140B29DEFA7C60B21C0C220B072680F914048E17A14AE8720C098438B6CE708914048E17A14AE8720C098438B6CE7089140B29DEFA7C60B21C0C220B072680F9140B29DEFA7C60B21C0</t>
  </si>
  <si>
    <t>http://atlas.ihpan.edu.pl/indxr/app/appzn_gr30/index.php#3;1091.039;-8.394</t>
  </si>
  <si>
    <t>0106000020C90E000001000000010300000001000000050000001A5A643BDF16914004560E2DB2DD20C01A5A643BDF169140884160E5D06220C030B29DEFA7109140884160E5D06220C030B29DEFA710914004560E2DB2DD20C01A5A643BDF16914004560E2DB2DD20C0</t>
  </si>
  <si>
    <t>http://atlas.ihpan.edu.pl/indxr/app/appzn_gr30/index.php#3;1092.941;-8.313</t>
  </si>
  <si>
    <t>0106000020C90E000001000000010300000001000000050000005839B4C8761F91407D3F355EBA0923C05839B4C8761F9140736891ED7C7F22C0F2D24D62101A9140736891ED7C7F22C0F2D24D62101A91407D3F355EBA0923C05839B4C8761F91407D3F355EBA0923C0</t>
  </si>
  <si>
    <t>http://atlas.ihpan.edu.pl/indxr/app/appzn_gr30/index.php#3;1095.191;-9.384</t>
  </si>
  <si>
    <t>nob. Nicolaus Byenyewsky de Byenyewo</t>
  </si>
  <si>
    <t>0106000020C90E00000100000001030000000100000005000000DD7A14AE473991408214AE47E17A05C02E08AC1C5A3991400C022B8716D903C0AA9BC420B04291403C8B6CE7FBA904C0AA9BC420B0429140746891ED7C3F06C0DD7A14AE473991408214AE47E17A05C0</t>
  </si>
  <si>
    <t>http://atlas.ihpan.edu.pl/indxr/app/appzn_gr30/index.php#3;1103.49393957197;-2.63234955937894</t>
  </si>
  <si>
    <t>0106000020C90E0000010000000103000000010000000500000064105839343391406891ED7C3F3506C06410583934339140FA7E6ABC749304C058643BDFCF2E9140FA7E6ABC749304C058643BDFCF2E91406891ED7C3F3506C064105839343391406891ED7C3F3506C0</t>
  </si>
  <si>
    <t>http://atlas.ihpan.edu.pl/indxr/app/appzn_gr30/index.php#3;1100.252;-2.674</t>
  </si>
  <si>
    <t>nob. Alberto [Voliczsky]</t>
  </si>
  <si>
    <t>frater germanus Petri Voliczsky</t>
  </si>
  <si>
    <t>0106000020C90E00000100000001030000000100000005000000355EBA498C3791408B6CE7FBA9F108C0355EBA498C379140DF4F8D976E1207C03BDF4F8D173A9140DF4F8D976E1207C03BDF4F8D173A91408B6CE7FBA9F108C0355EBA498C3791408B6CE7FBA9F108C0</t>
  </si>
  <si>
    <t>http://atlas.ihpan.edu.pl/indxr/app/appzn_gr30/index.php#3;1102.205;-3.001</t>
  </si>
  <si>
    <t>nob. Petro Voliczsky</t>
  </si>
  <si>
    <t>frater germanus Alberti Voliczsky</t>
  </si>
  <si>
    <t>0106000020C90E000001000000010300000001000000050000007E6ABC74133B9140C876BE9F1A2F09C07E6ABC74133B91409CC420B0726807C0EC51B81E053D91409CC420B0726807C0EC51B81E053D9140C876BE9F1A2F09C07E6ABC74133B9140C876BE9F1A2F09C0</t>
  </si>
  <si>
    <t>http://atlas.ihpan.edu.pl/indxr/app/appzn_gr30/index.php#3;1103.012;-3.037</t>
  </si>
  <si>
    <t>Wolicze</t>
  </si>
  <si>
    <t>0106000020C90E0000010000000103000000010000000500000047E17A142E2D914040355EBA490C0AC047E17A142E2D9140986E1283C0CA07C0B39DEFA746309140986E1283C0CA07C0B39DEFA74630914040355EBA490C0AC047E17A142E2D914040355EBA490C0AC0</t>
  </si>
  <si>
    <t>http://atlas.ihpan.edu.pl/indxr/app/appzn_gr30/index.php#3;1099.682;-3.115</t>
  </si>
  <si>
    <t>nob. Andree Ffalczewsky de Ffalczewo</t>
  </si>
  <si>
    <t>0106000020C90E00000100000001030000000100000005000000125839B4C835914014022B8716D90BC02D8716D9CE3591409CC420B072680AC031333333333D9140D078E92631080BC031333333333D9140C520B07268910CC0125839B4C835914014022B8716D90BC0</t>
  </si>
  <si>
    <t>http://atlas.ihpan.edu.pl/indxr/app/appzn_gr30/index.php#3;1102.38421785696;-3.43349286871114</t>
  </si>
  <si>
    <t>Ffalczewo</t>
  </si>
  <si>
    <t>0106000020C90E000001000000010300000001000000050000003208AC1C5A3E91400000000000000DC03208AC1C5A3E914054E3A59BC4200BC0D478E9263142914054E3A59BC4200BC0D478E926314291400000000000000DC03208AC1C5A3E91400000000000000DC0</t>
  </si>
  <si>
    <t>http://atlas.ihpan.edu.pl/indxr/app/appzn_gr30/index.php#3;1104.068;-3.508</t>
  </si>
  <si>
    <t>0106000020C90E00000100000001030000000100000005000000874160E5D0369140713D0AD7A3F01BC0874160E5D03691401904560E2D321BC093ED7C3F353B91401904560E2D321BC093ED7C3F353B9140713D0AD7A3F01BC0874160E5D0369140713D0AD7A3F01BC0</t>
  </si>
  <si>
    <t>http://atlas.ihpan.edu.pl/indxr/app/appzn_gr30/index.php#3;1102.253;-6.892</t>
  </si>
  <si>
    <t>nob. Margaretha Smoschewska dicta Ruskowa</t>
  </si>
  <si>
    <t>relicta olim nob. Nicolai Russek Smoschewsky</t>
  </si>
  <si>
    <t>0106000020C90E0000010000000103000000010000000500000056B81E85EB37914046B6F3FDD43821C056B81E85EB379140CAA145B6F3BD20C036DF4F8D97419140CAA145B6F3BD20C036DF4F8D9741914046B6F3FDD43821C056B81E85EB37914046B6F3FDD43821C0</t>
  </si>
  <si>
    <t>http://atlas.ihpan.edu.pl/indxr/app/appzn_gr30/index.php#3;1103.189;-8.491</t>
  </si>
  <si>
    <t>olim nob. Nicolai Russek Smoschewsky</t>
  </si>
  <si>
    <t>consors nob. Margarethe Smoschewska dicta Ruskowa</t>
  </si>
  <si>
    <t>0106000020C90E00000100000001030000000100000005000000C174931804449140F2D24D62109821C0C17493180444914046B6F3FDD43821C0936E1283C037914046B6F3FDD43821C0936E1283C0379140F2D24D62109821C0C174931804449140F2D24D62109821C0</t>
  </si>
  <si>
    <t>http://atlas.ihpan.edu.pl/indxr/app/appzn_gr30/index.php#3;1103.471;-8.704</t>
  </si>
  <si>
    <t>nob. Johanne Smoschewsky de Smoschewo dicto Chlad</t>
  </si>
  <si>
    <t>0106000020C90E00000100000001030000000100000005000000941804560E3191401A04560E2D7222C0941804560E3191400E2DB29DEFE721C0B4C876BE9F3991400E2DB29DEFE721C0B4C876BE9F3991401A04560E2D7222C0941804560E3191401A04560E2D7222C0</t>
  </si>
  <si>
    <t>http://atlas.ihpan.edu.pl/indxr/app/appzn_gr30/index.php#3;1101.335;-9.088</t>
  </si>
  <si>
    <t>0106000020C90E00000100000001030000000100000005000000E6FBA9F1D23A9140A8C64B37898122C0E6FBA9F1D23A9140CECCCCCCCC0C22C01C2FDD24063F9140CCCCCCCCCC0C22C01C2FDD24063F9140A8C64B37898122C0E6FBA9F1D23A9140A8C64B37898122C0</t>
  </si>
  <si>
    <t>http://atlas.ihpan.edu.pl/indxr/app/appzn_gr30/index.php#3;1103.231;-9.139</t>
  </si>
  <si>
    <t>lab. Swyach Pelka</t>
  </si>
  <si>
    <t>kmetho de Smoschewo</t>
  </si>
  <si>
    <t>0106000020C90E000001000000010300000001000000050000004A378941603E91406EE7FBA9F19223C04A378941603E9140A245B6F3FD1423C078BE9F1A2F449140A245B6F3FD1423C078BE9F1A2F4491406EE7FBA9F19223C04A378941603E91406EE7FBA9F19223C0</t>
  </si>
  <si>
    <t>http://atlas.ihpan.edu.pl/indxr/app/appzn_gr30/index.php#3;1104.32;-9.664</t>
  </si>
  <si>
    <t>nob. Johannes Chlad Smoschewsky</t>
  </si>
  <si>
    <t>0106000020C90E00000100000001030000000100000005000000CEA145B6F35791400C022B8716D9F6BFCEA145B6F35791403ADF4F8D976EF2BF72931804566191403ADF4F8D976EF2BF72931804566191400C022B8716D9F6BFCEA145B6F35791400C022B8716D9F6BF</t>
  </si>
  <si>
    <t>http://atlas.ihpan.edu.pl/indxr/app/appzn_gr30/index.php#3;1111.161;-1.29</t>
  </si>
  <si>
    <t>0106000020C90E000001000000010300000001000000050000006CBC749318679140E9263108AC1CFABF6CBC74931867914017D9CEF753E3F5BFDAF97E6ABC60914017D9CEF753E3F5BFDAF97E6ABC609140E9263108AC1CFABF6CBC749318679140E9263108AC1CFABF</t>
  </si>
  <si>
    <t>http://atlas.ihpan.edu.pl/indxr/app/appzn_gr30/index.php#3;1112.979;-1.5</t>
  </si>
  <si>
    <t>0106000020C90E000001000000010300000001000000050000002285EB51B85891404E62105839B4FCBF2285EB51B8589140E8263108AC1CFABF6E3D0AD7A35D9140E8263108AC1CFABF6E3D0AD7A35D91404E62105839B4FCBF2285EB51B85891404E62105839B4FCBF</t>
  </si>
  <si>
    <t>http://atlas.ihpan.edu.pl/indxr/app/appzn_gr30/index.php#3;1110.795;-1.713</t>
  </si>
  <si>
    <t>0106000020C90E00000100000001030000000100000005000000E2D022DBF96691404A0C022B8716FDBFE2D022DBF96691406891ED7C3F35FABF102DB29DEF6191406891ED7C3F35FABF102DB29DEF6191404A0C022B8716FDBFE2D022DBF96691404A0C022B8716FDBF</t>
  </si>
  <si>
    <t>http://atlas.ihpan.edu.pl/indxr/app/appzn_gr30/index.php#3;1113.114;-1.728</t>
  </si>
  <si>
    <t>0106000020C90E000001000000010300000001000000050000003E894160E565914091ED7C3F355E00C03E894160E565914046B6F3FDD478FDBF02AC1C5A6459914046B6F3FDD478FDBF02AC1C5A6459914091ED7C3F355E00C03E894160E565914091ED7C3F355E00C0</t>
  </si>
  <si>
    <t>http://atlas.ihpan.edu.pl/indxr/app/appzn_gr30/index.php#3;1111.911;-1.944</t>
  </si>
  <si>
    <t>Viniary</t>
  </si>
  <si>
    <t>0106000020C90E00000100000001030000000100000005000000FED478E9A65291406891ED7C3F351DC0FED478E9A6529140F4FDD478E9261CC034333333B3559140F4FDD478E9261CC034333333B35591406891ED7C3F351DC0FED478E9A65291406891ED7C3F351DC0</t>
  </si>
  <si>
    <t>http://atlas.ihpan.edu.pl/indxr/app/appzn_gr30/index.php#3;1109.044;-7.17</t>
  </si>
  <si>
    <t>0106000020C90E00000100000001030000000100000005000000A49BC420305491401F85EB51B81E1EC0A49BC420305491408716D9CEF7531DC08E976E12035091408716D9CEF7531DC08E976E12035091401F85EB51B81E1EC0A49BC420305491401F85EB51B81E1EC0</t>
  </si>
  <si>
    <t>http://atlas.ihpan.edu.pl/indxr/app/appzn_gr30/index.php#3;1108.525;-7.431</t>
  </si>
  <si>
    <t>Trzebyenye Antiqua</t>
  </si>
  <si>
    <t>0106000020C90E0000010000000103000000010000000500000004AC1C5AE458914054E3A59BC4201FC004AC1C5AE45891405EBA490C022B1EC01E04560EAD4F91405EBA490C022B1EC01E04560EAD4F914054E3A59BC4201FC004AC1C5AE458914054E3A59BC4201FC0</t>
  </si>
  <si>
    <t>http://atlas.ihpan.edu.pl/indxr/app/appzn_gr30/index.php#3;1109.071;-7.662</t>
  </si>
  <si>
    <t>Naquasszyno</t>
  </si>
  <si>
    <t>0106000020C90E00000100000001030000000100000005000000B247E17A9455914025068195430B20C0B247E17A945591403233333333331FC01604560EAD4F91403233333333331FC01604560EAD4F914025068195430B20C0B247E17A9455914025068195430B20C0</t>
  </si>
  <si>
    <t>http://atlas.ihpan.edu.pl/indxr/app/appzn_gr30/index.php#3;1108.657;-7.911</t>
  </si>
  <si>
    <t>0106000020C90E00000100000001030000000100000005000000263108AC9C5391402EDD2406819520C0263108AC9C53914014AE47E17A1420C0AE47E17A944F914014AE47E17A1420C0AE47E17A944F91402EDD2406819520C0263108AC9C5391402EDD2406819520C0</t>
  </si>
  <si>
    <t>http://atlas.ihpan.edu.pl/indxr/app/appzn_gr30/index.php#3;1108.399;-8.166</t>
  </si>
  <si>
    <t>Chodubky</t>
  </si>
  <si>
    <t>0106000020C90E000001000000010300000001000000050000005839B4C8F64F91409A999999991921C05839B4C8F64F9140BE9F1A2FDDA420C0C2CAA14536549140BE9F1A2FDDA420C0C2CAA145365491409A999999991921C05839B4C8F64F91409A999999991921C0</t>
  </si>
  <si>
    <t>http://atlas.ihpan.edu.pl/indxr/app/appzn_gr30/index.php#3;1108.522;-8.436</t>
  </si>
  <si>
    <t>0106000020C90E00000100000001030000000100000005000000BA490C02AB54914014AE47E17A9421C0BA490C02AB54914038B4C876BE1F21C0D24D6210D84F914038B4C876BE1F21C0D24D6210D84F914014AE47E17A9421C0BA490C02AB54914014AE47E17A9421C0</t>
  </si>
  <si>
    <t>http://atlas.ihpan.edu.pl/indxr/app/appzn_gr30/index.php#3;1108.564;-8.676</t>
  </si>
  <si>
    <t>Dampsko</t>
  </si>
  <si>
    <t>media villa</t>
  </si>
  <si>
    <t>0106000020C90E0000010000000103000000010000000500000044B6F3FD54549140FED478E9263122C044B6F3FD54549140A4703D0AD7A321C0DE24068115509140A4703D0AD7A321C0DE24068115509140FED478E9263122C044B6F3FD54549140FED478E9263122C0</t>
  </si>
  <si>
    <t>http://atlas.ihpan.edu.pl/indxr/app/appzn_gr30/index.php#3;1108.552;-8.958</t>
  </si>
  <si>
    <t>Camyon</t>
  </si>
  <si>
    <t>sortis canonici</t>
  </si>
  <si>
    <t>0106000020C90E00000100000001030000000100000005000000B7F3FDD4F8539140F853E3A59BC422C0B7F3FDD4F85391404E621058393422C06791ED7CBF4F91404E621058393422C06791ED7CBF4F9140F853E3A59BC422C0B7F3FDD4F8539140F853E3A59BC422C0</t>
  </si>
  <si>
    <t>http://atlas.ihpan.edu.pl/indxr/app/appzn_gr30/index.php#3;1108.465;-9.243</t>
  </si>
  <si>
    <t>Pyanthek Minus</t>
  </si>
  <si>
    <t>excepta sorte dom. Martini Pyanthkowsky de Maiori Pyanthek</t>
  </si>
  <si>
    <t>0106000020C90E000001000000010300000001000000050000008EED7C3FB5569140726891ED7C3F23C08EED7C3FB556914008AC1C5A64BB22C0FA53E3A51B50914008AC1C5A64BB22C0FA53E3A51B509140726891ED7C3F23C08EED7C3FB5569140726891ED7C3F23C0</t>
  </si>
  <si>
    <t>http://atlas.ihpan.edu.pl/indxr/app/appzn_gr30/index.php#3;1108.852;-9.495</t>
  </si>
  <si>
    <t>hon. Nicolaus Carminsky de Minori Carminko</t>
  </si>
  <si>
    <t>0106000020C90E00000100000001030000000100000005000000E07A14AE875C914090C2F5285C0F25C0E07A14AE875C9140B4C876BE9F9A24C0D44D621098649140B4C876BE9F9A24C0D44D62109864914090C2F5285C0F25C0E07A14AE875C914090C2F5285C0F25C0</t>
  </si>
  <si>
    <t>http://atlas.ihpan.edu.pl/indxr/app/appzn_gr30/index.php#3;1112.1405;-10.416</t>
  </si>
  <si>
    <t>Minori Carminko</t>
  </si>
  <si>
    <t>0106000020C90E00000100000001030000000100000005000000EFD24D62505691405839B4C876BE25C0EFD24D6250569140DC240681954325C04BE17A14EE4F9140DC240681954325C04BE17A14EE4F91405839B4C876BE25C0EFD24D62505691405839B4C876BE25C0</t>
  </si>
  <si>
    <t>http://atlas.ihpan.edu.pl/indxr/app/appzn_gr30/index.php#3;1108.7805;-10.752</t>
  </si>
  <si>
    <t>nob. Nicolao Baranowsky</t>
  </si>
  <si>
    <t>0106000020C90E00000100000001030000000100000005000000D0CCCCCC0C6891406666666666E625C0D0CCCCCC0C689140CECCCCCCCC4C25C05A8FC2F5685F9140CECCCCCCCC4C25C05A8FC2F5685F91406666666666E625C0D0CCCCCC0C6891406666666666E625C0</t>
  </si>
  <si>
    <t>http://atlas.ihpan.edu.pl/indxr/app/appzn_gr30/index.php#3;1112.9325;-10.8</t>
  </si>
  <si>
    <t>Trzebowo</t>
  </si>
  <si>
    <t>0106000020C90E00000100000001030000000100000005000000DCF97E6A7C7D9140E1DE4F8D976EECBFDCF97E6A7C7D9140D76BE7FBA9F1E4BFB4C876BE5F819140D76BE7FBA9F1E4BFB4C876BE5F819140E1DE4F8D976EECBFDCF97E6A7C7D9140E1DE4F8D976EECBF</t>
  </si>
  <si>
    <t>http://atlas.ihpan.edu.pl/indxr/app/appzn_gr30/index.php#3;1119.8575;-0.771499999999985</t>
  </si>
  <si>
    <t>hon. Nicolaus Carminsky</t>
  </si>
  <si>
    <t>0106000020C90E00000100000001030000000100000005000000C676BE9FDA7E9140E3A59BC420F012C0C676BE9FDA7E91406F1283C0CAE111C03408AC1C1A8991406F1283C0CAE111C03408AC1C1A899140E3A59BC420F012C0C676BE9FDA7E9140E3A59BC420F012C0</t>
  </si>
  <si>
    <t>http://atlas.ihpan.edu.pl/indxr/app/appzn_gr30/index.php#3;1120.9945;-4.6025</t>
  </si>
  <si>
    <t>Carminko Minori</t>
  </si>
  <si>
    <t>0106000020C90E00000100000001030000000100000005000000BA490C02EB839140068195438BAC15C0BA490C02EB839140EE7C3F355EFA14C054E3A59B848A9140EE7C3F355EFA14C054E3A59B848A9140068195438BAC15C0BA490C02EB839140068195438BAC15C0</t>
  </si>
  <si>
    <t>http://atlas.ihpan.edu.pl/indxr/app/appzn_gr30/index.php#3;1121.8045;-5.3315</t>
  </si>
  <si>
    <t>0106000020C90E000001000000010300000001000000050000000C022B87D67691405EBA490C026B16C00C022B87D67691406666666666A615C0C4F5285C4F7991406666666666A615C0C4F5285C4F7991405EBA490C026B16C00C022B87D67691405EBA490C026B16C0</t>
  </si>
  <si>
    <t>http://atlas.ihpan.edu.pl/indxr/app/appzn_gr30/index.php#3;1118.0185;-5.5085</t>
  </si>
  <si>
    <t>0106000020C90E00000100000001030000000100000005000000D2A3703DCA799140B4C876BE9F5A17C0D2A3703DCA7991409EEFA7C64B7716C0A61A2FDDE48391409EEFA7C64B7716C0A61A2FDDE4839140B4C876BE9F5A17C0D2A3703DCA799140B4C876BE9F5A17C0</t>
  </si>
  <si>
    <t>http://atlas.ihpan.edu.pl/indxr/app/appzn_gr30/index.php#3;1119.7105;-5.7275</t>
  </si>
  <si>
    <t>nob. Nicolaus Baranowsky</t>
  </si>
  <si>
    <t>0106000020C90E00000100000001030000000100000005000000E62631086C8191405A643BDF4F2D20C0E62631086C8191403E355EBA494C1FC0EE51B81E458C91403E355EBA494C1FC0EE51B81E458C91405A643BDF4F2D20C0E62631086C8191405A643BDF4F2D20C0</t>
  </si>
  <si>
    <t>http://atlas.ihpan.edu.pl/indxr/app/appzn_gr30/index.php#3;1121.7115;-7.9565</t>
  </si>
  <si>
    <t>hon. Nicolao Carminsky</t>
  </si>
  <si>
    <t>0106000020C90E00000100000001030000000100000005000000032B8716997F914022B07268910D21C0032B8716997F9140068195438B8C20C045B6F3FD948C9140068195438B8C20C045B6F3FD948C914022B07268910D21C0032B8716997F914022B07268910D21C0</t>
  </si>
  <si>
    <t>http://atlas.ihpan.edu.pl/indxr/app/appzn_gr30/index.php#3;1121.5225;-8.4005</t>
  </si>
  <si>
    <t>Dobrcza Maior</t>
  </si>
  <si>
    <t>0106000020C90E000001000000010300000001000000050000008816D9CEB7A49140E17A14AE47E1F1BF8816D9CEB7A49140F6540E2DB29DEDBFFCA9F1D20DAB9140F6540E2DB29DEDBFFCA9F1D20DAB9140E17A14AE47E1F1BF8816D9CEB7A49140E17A14AE47E1F1BF</t>
  </si>
  <si>
    <t>http://atlas.ihpan.edu.pl/indxr/app/appzn_gr30/index.php#3;1129.9715;-1.02149999999998</t>
  </si>
  <si>
    <t>0106000020C90E00000100000001030000000100000005000000756891ED3CA79140FED478E926B103C0756891ED3CA791401283C0CAA1C501C0CBCCCCCC8CAA91401283C0CAA1C501C0CBCCCCCC8CAA9140FED478E926B103C0756891ED3CA79140FED478E926B103C0</t>
  </si>
  <si>
    <t>http://atlas.ihpan.edu.pl/indxr/app/appzn_gr30/index.php#3;1130.2235;-2.3415</t>
  </si>
  <si>
    <t>0106000020C90E000001000000010300000001000000050000008A4160E590AC91401904560E2D3207C08A4160E590AC91402DB29DEFA74605C0345EBA49CCAE91402DB29DEFA74605C0345EBA49CCAE91401904560E2D3207C08A4160E590AC91401904560E2D3207C0</t>
  </si>
  <si>
    <t>http://atlas.ihpan.edu.pl/indxr/app/appzn_gr30/index.php#3;1131.4205;-2.7795</t>
  </si>
  <si>
    <t>Chelmcza</t>
  </si>
  <si>
    <t>0106000020C90E000001000000010300000001000000050000007593180416A99140A69BC420B0F20BC07593180416A991407C3F355EBAC909C03D0AD7A330AD91407C3F355EBAC909C03D0AD7A330AD9140A69BC420B0F20BC07593180416A99140A69BC420B0F20BC0</t>
  </si>
  <si>
    <t>http://atlas.ihpan.edu.pl/indxr/app/appzn_gr30/index.php#3;1130.7845;-3.3585</t>
  </si>
  <si>
    <t>Szale</t>
  </si>
  <si>
    <t>0106000020C90E000001000000010300000001000000050000008C6CE7FB6999914054E3A59BC4E010C08C6CE7FB69999140FED478E926B10FC076BE9F1AEF9B9140FED478E926B10FC076BE9F1AEF9B914054E3A59BC4E010C08C6CE7FB6999914054E3A59BC4E010C0</t>
  </si>
  <si>
    <t>http://atlas.ihpan.edu.pl/indxr/app/appzn_gr30/index.php#3;1126.6685;-4.0905</t>
  </si>
  <si>
    <t>0106000020C90E00000100000001030000000100000005000000CEF753E365A0914062105839B48812C0CEF753E365A09140AC1C5A643B9F11C00E2DB29DAFA39140AC1C5A643B9F11C00E2DB29DAFA3914062105839B48812C0CEF753E365A0914062105839B48812C0</t>
  </si>
  <si>
    <t>http://atlas.ihpan.edu.pl/indxr/app/appzn_gr30/index.php#3;1128.5105;-4.5195</t>
  </si>
  <si>
    <t>Sarczino</t>
  </si>
  <si>
    <t>0106000020C90E0000010000000103000000010000000500000078E92631C8A09140EE7C3F355E7A14C078E92631C8A0914018D9CEF753A313C048E17A146EA4914018D9CEF753A313C048E17A146EA49140EE7C3F355E7A14C078E92631C8A09140EE7C3F355E7A14C0</t>
  </si>
  <si>
    <t>http://atlas.ihpan.edu.pl/indxr/app/appzn_gr30/index.php#3;1128.6515;-5.0145</t>
  </si>
  <si>
    <t>Thakomisl</t>
  </si>
  <si>
    <t>0106000020C90E000001000000010300000001000000050000006A91ED7CFF979140AAF1D24D62D017C06A91ED7CFF97914018D9CEF753A316C0D478E926F19C914016D9CEF753A316C0D478E926F19C9140AAF1D24D62D017C06A91ED7CFF979140AAF1D24D62D017C0</t>
  </si>
  <si>
    <t>http://atlas.ihpan.edu.pl/indxr/app/appzn_gr30/index.php#3;1126.6175;-5.8065</t>
  </si>
  <si>
    <t>Tiniecz</t>
  </si>
  <si>
    <t>0106000020C90E00000100000001030000000100000005000000F853E3A55BA49140E17A14AE47A118C0F853E3A55BA491402B8716D9CEB717C0A8C64B3749A791402B8716D9CEB717C0A8C64B3749A79140E17A14AE47A118C0F853E3A55BA49140E17A14AE47A118C0</t>
  </si>
  <si>
    <t>http://atlas.ihpan.edu.pl/indxr/app/appzn_gr30/index.php#3;1129.4555;-6.0435</t>
  </si>
  <si>
    <t>Minori Dobrcza</t>
  </si>
  <si>
    <t>0106000020C90E000001000000010300000001000000050000003408AC1C9AA1914054E3A59BC42000C03408AC1C9AA19140D222DBF97E6AFCBF1EB07268D1A79140D022DBF97E6AFCBF1EB07268D1A7914054E3A59BC42000C03408AC1C9AA1914054E3A59BC42000C0</t>
  </si>
  <si>
    <t>http://atlas.ihpan.edu.pl/indxr/app/appzn_gr30/index.php#3;1129.1775;-1.896</t>
  </si>
  <si>
    <t>nob. Venceslaus Modlsky de Modla</t>
  </si>
  <si>
    <t>0106000020C90E00000100000001030000000100000005000000578FC2F5A89F91400C022B8716D91DC0578FC2F5A89F9140F6285C8FC2F51CC0BBF3FDD4F8A89140F6285C8FC2F51CC0BBF3FDD4F8A891400C022B8716D91DC0578FC2F5A89F91400C022B8716D91DC0</t>
  </si>
  <si>
    <t>http://atlas.ihpan.edu.pl/indxr/app/appzn_gr30/index.php#3;1129.079;-7.351</t>
  </si>
  <si>
    <t>0106000020C90E000001000000010300000001000000050000009A99999919AA9140CDCCCCCCCCCC1DC09A99999919AA914077BE9F1A2FDD1CC08A6CE7FB29AC914077BE9F1A2FDD1CC08A6CE7FB29AC9140CDCCCCCCCCCC1DC09A99999919AA9140CDCCCCCCCCCC1DC0</t>
  </si>
  <si>
    <t>http://atlas.ihpan.edu.pl/indxr/app/appzn_gr30/index.php#3;1130.783;-7.333</t>
  </si>
  <si>
    <t>nob. Mathia Naczewslawsky</t>
  </si>
  <si>
    <t>0106000020C90E000001000000010300000001000000050000008C976E12039F9140DE240681954321C08C976E12039F9140F2D24D6210D820C05C8FC2F5A8A89140F2D24D6210D820C05C8FC2F5A8A89140DE240681954321C08C976E12039F9140DE240681954321C0</t>
  </si>
  <si>
    <t>http://atlas.ihpan.edu.pl/indxr/app/appzn_gr30/index.php#3;1128.959;-8.527</t>
  </si>
  <si>
    <t>nob. Alberto Morawsky</t>
  </si>
  <si>
    <t>0106000020C90E000001000000010300000001000000050000004C378941E0A89140CDCCCCCCCC4C21C04C378941E0A89140E17A14AE47E120C08C6CE7FB29AF9140E17A14AE47E120C08C6CE7FB29AF9140CDCCCCCCCC4C21C04C378941E0A89140CDCCCCCCCC4C21C0</t>
  </si>
  <si>
    <t>http://atlas.ihpan.edu.pl/indxr/app/appzn_gr30/index.php#3;1131.005;-8.545</t>
  </si>
  <si>
    <t>nob. Jacobo Modlsky</t>
  </si>
  <si>
    <t>0106000020C90E00000100000001030000000100000005000000B49DEFA74699914017D9CEF753E321C0B49DEFA746999140DBF97E6ABC7421C0285C8FC2759E9140DBF97E6ABC7421C0285C8FC2759E914017D9CEF753E321C0B49DEFA74699914017D9CEF753E321C0</t>
  </si>
  <si>
    <t>http://atlas.ihpan.edu.pl/indxr/app/appzn_gr30/index.php#3;1126.967;-8.836</t>
  </si>
  <si>
    <t>nob. Petrus Vilxiczsky</t>
  </si>
  <si>
    <t>0106000020C90E000001000000010300000001000000050000000A022B87969F91403008AC1C5A6422C00A022B87969F9140068195438BEC21C0806ABC7413989140068195438BEC21C0806ABC74139891403008AC1C5A6422C00A022B87969F91403008AC1C5A6422C0</t>
  </si>
  <si>
    <t>http://atlas.ihpan.edu.pl/indxr/app/appzn_gr30/index.php#3;1126.958;-9.079</t>
  </si>
  <si>
    <t>nob. Mathias Naczewslawsky</t>
  </si>
  <si>
    <t>0106000020C90E000001000000010300000001000000050000002A5C8FC275A1914014AE47E17A1425C02A5C8FC275A19140EA263108AC9C24C0B2C876BE1FAA9140E8263108AC9C24C0B2C876BE1FAA914014AE47E17A1425C02A5C8FC275A1914014AE47E17A1425C0</t>
  </si>
  <si>
    <t>http://atlas.ihpan.edu.pl/indxr/app/appzn_gr30/index.php#3;1129.448;-10.423</t>
  </si>
  <si>
    <t>nob. Albertus Morawsky</t>
  </si>
  <si>
    <t>0106000020C90E00000100000001030000000100000005000000F853E3A51BAB9140D678E926310825C0F853E3A51BAB9140BA490C022B8724C0E6FBA9F152AE9140BA490C022B8724C0E6FBA9F152AE9140D678E926310825C0F853E3A51BAB9140D678E926310825C0</t>
  </si>
  <si>
    <t>http://atlas.ihpan.edu.pl/indxr/app/appzn_gr30/index.php#3;1131.179;-10.39</t>
  </si>
  <si>
    <t>nob. Venceslao Modlsky</t>
  </si>
  <si>
    <t>0106000020C90E00000100000001030000000100000005000000DC4F8D97EEA69140E17A14AE47E126C0DC4F8D97EEA6914077BE9F1A2F5D26C0961804568E9E914077BE9F1A2F5D26C0961804568E9E9140E17A14AE47E126C0DC4F8D97EEA69140E17A14AE47E126C0</t>
  </si>
  <si>
    <t>http://atlas.ihpan.edu.pl/indxr/app/appzn_gr30/index.php#3;1128.686;-11.311</t>
  </si>
  <si>
    <t>nob. Mathias Naczeslawsky</t>
  </si>
  <si>
    <t>0106000020C90E0000010000000103000000010000000500000048E17A142EC6914090263108AC1CEEBF48E17A142EC69140ECB5F3FDD478E5BFC64B3789C1CF9140ECB5F3FDD478E5BFC64B3789C1CF914090263108AC1CEEBF48E17A142EC6914090263108AC1CEEBF</t>
  </si>
  <si>
    <t>http://atlas.ihpan.edu.pl/indxr/app/appzn_gr30/index.php#3;1138.742;-0.80599999999999</t>
  </si>
  <si>
    <t>0106000020C90E00000100000001030000000100000005000000BC490C02ABD091406891ED7C3F35F0BFBC490C02ABD09140CE5B8FC2F528E8BF921804568ED49140CE5B8FC2F528E8BF921804568ED491406891ED7C3F35F0BFBC490C02ABD091406891ED7C3F35F0BF</t>
  </si>
  <si>
    <t>http://atlas.ihpan.edu.pl/indxr/app/appzn_gr30/index.php#3;1140.653;-0.883999999999995</t>
  </si>
  <si>
    <t>nob. Jacobo Modsky</t>
  </si>
  <si>
    <t>0106000020C90E000001000000010300000001000000050000009EC420B0F2C39140022B8716D9CEF9BF9EC420B0F2C39140B4C876BE9F1AF5BF94438B6C67CA9140B4C876BE9F1AF5BF94438B6C67CA9140022B8716D9CEF9BF9EC420B0F2C39140022B8716D9CEF9BF</t>
  </si>
  <si>
    <t>http://atlas.ihpan.edu.pl/indxr/app/appzn_gr30/index.php#3;1137.794;-1.466</t>
  </si>
  <si>
    <t>nob. Martini Coriczsky dicti Brewka de Brvnowo</t>
  </si>
  <si>
    <t>0106000020C90E0000010000000103000000010000000500000016AE47E1FACA914004560E2DB29D02C016AE47E1FACA9140DD240681954300C0F87E6ABCF4D39140DD240681954300C0F87E6ABCF4D3914004560E2DB29D02C016AE47E1FACA914004560E2DB29D02C0</t>
  </si>
  <si>
    <t>http://atlas.ihpan.edu.pl/indxr/app/appzn_gr30/index.php#3;1139.867;-2.18</t>
  </si>
  <si>
    <t>Brvnowo</t>
  </si>
  <si>
    <t>0106000020C90E00000100000001030000000100000005000000A9F1D24DE2C791407F6ABC74931803C0A9F1D24DE2C7914091ED7C3F355E01C061E5D0225BC4914091ED7C3F355E01C061E5D0225BC491407F6ABC74931803C0A9F1D24DE2C791407F6ABC74931803C0</t>
  </si>
  <si>
    <t>http://atlas.ihpan.edu.pl/indxr/app/appzn_gr30/index.php#3;1137.53;-2.279</t>
  </si>
  <si>
    <t>nob. Georgi Vbathi de Boruczino</t>
  </si>
  <si>
    <t>0106000020C90E0000010000000103000000010000000500000048E17A142ED59140F4FDD478E92604C048E17A142ED5914004560E2DB29D02C0263108AC9CCC914004560E2DB29D02C0263108AC9CCC9140F4FDD478E92604C048E17A142ED59140F4FDD478E92604C0</t>
  </si>
  <si>
    <t>http://atlas.ihpan.edu.pl/indxr/app/appzn_gr30/index.php#3;1140.224;-2.423</t>
  </si>
  <si>
    <t>0106000020C90E00000100000001030000000100000005000000C0CAA14536BE9140AAF1D24D621005C0C0CAA14536BE9140FCA9F1D24D6203C052B81E856BC09140FCA9F1D24D6203C052B81E856BC09140AAF1D24D621005C0C0CAA14536BE9140AAF1D24D621005C0</t>
  </si>
  <si>
    <t>http://atlas.ihpan.edu.pl/indxr/app/appzn_gr30/index.php#3;1135.829;-2.528</t>
  </si>
  <si>
    <t>nob. Martino dicto Brewka Corziczsky de Brunowo</t>
  </si>
  <si>
    <t>0106000020C90E0000010000000103000000010000000500000092976E1283BE914083C0CAA1457614C092976E1283BE9140CFF753E3A55B13C0E851B81E85CB9140CFF753E3A55B13C0E851B81E85CB914083C0CAA1457614C092976E1283BE914083C0CAA1457614C0</t>
  </si>
  <si>
    <t>http://atlas.ihpan.edu.pl/indxr/app/appzn_gr30/index.php#3;1137.254;-4.9775</t>
  </si>
  <si>
    <t>0106000020C90E0000010000000103000000010000000500000040355EBA49CC914021B0726891AD14C040355EBA49CC91406DE7FBA9F19213C03C0AD7A370D091406DE7FBA9F19213C03C0AD7A370D0914021B0726891AD14C040355EBA49CC914021B0726891AD14C0</t>
  </si>
  <si>
    <t>http://atlas.ihpan.edu.pl/indxr/app/appzn_gr30/index.php#3;1139.591;-5.0315</t>
  </si>
  <si>
    <t>nob. Georgium Vbathi</t>
  </si>
  <si>
    <t>0106000020C90E0000010000000103000000010000000500000096438B6CE7D49140D7A3703D0A9715C096438B6CE7D49140DF4F8D976ED214C07E6ABC7493CC9140DF4F8D976ED214C07E6ABC7493CC9140D7A3703D0A9715C096438B6CE7D49140D7A3703D0A9715C0</t>
  </si>
  <si>
    <t>http://atlas.ihpan.edu.pl/indxr/app/appzn_gr30/index.php#3;1140.185;-5.3015</t>
  </si>
  <si>
    <t>0106000020C90E000001000000010300000001000000050000000000000000D591406ABC749318C416C00000000000D59140941804560EED15C0105839B4C8D19140921804560EED15C0105839B4C8D191406ABC749318C416C00000000000D591406ABC749318C416C0</t>
  </si>
  <si>
    <t>http://atlas.ihpan.edu.pl/indxr/app/appzn_gr30/index.php#3;1140.848;-5.5865</t>
  </si>
  <si>
    <t>kmeth. Rosgamb</t>
  </si>
  <si>
    <t>kmetho de villa Boruczino</t>
  </si>
  <si>
    <t>0106000020C90E000001000000010300000001000000050000006CBC749318D591400000000000C017C06CBC749318D591406ABC749318C416C006AC1C5A64CD91406ABC749318C416C006AC1C5A64CD91400000000000C017C06CBC749318D591400000000000C017C0</t>
  </si>
  <si>
    <t>http://atlas.ihpan.edu.pl/indxr/app/appzn_gr30/index.php#3;1140.311;-5.8145</t>
  </si>
  <si>
    <t>nob. Georgii Vbathi</t>
  </si>
  <si>
    <t>0106000020C90E000001000000010300000001000000050000007D6ABC7493C691401283C0CAA1A521C07D6ABC7493C6914078E92631080C21C0C5F5285C8FCD914078E92631080C21C0C5F5285C8FCD91401283C0CAA1A521C07D6ABC7493C691401283C0CAA1A521C0</t>
  </si>
  <si>
    <t>http://atlas.ihpan.edu.pl/indxr/app/appzn_gr30/index.php#3;1138.517;-8.6735</t>
  </si>
  <si>
    <t>0106000020C90E00000100000001030000000100000005000000A6703D0AD7BD9140FED478E9261122C0A6703D0AD7BD9140941804560E8D21C0F4285C8FC2C29140921804560E8D21C0F4285C8FC2C29140FED478E9261122C0A6703D0AD7BD9140FED478E9261122C0</t>
  </si>
  <si>
    <t>http://atlas.ihpan.edu.pl/indxr/app/appzn_gr30/index.php#3;1136.075;-8.9045</t>
  </si>
  <si>
    <t>0106000020C90E00000100000001030000000100000005000000AF47E17A14D091406EE7FBA9F13222C0AF47E17A14D091401283C0CAA1A521C05B8FC2F528D491401283C0CAA1A521C05B8FC2F528D491406EE7FBA9F13222C0AF47E17A14D091406EE7FBA9F13222C0</t>
  </si>
  <si>
    <t>http://atlas.ihpan.edu.pl/indxr/app/appzn_gr30/index.php#3;1140.53;-8.9615</t>
  </si>
  <si>
    <t>nob. Coriczsky</t>
  </si>
  <si>
    <t>0106000020C90E000001000000010300000001000000050000002C5C8FC2F5C69140701283C0CA8123C02C5C8FC2F5C6914004560E2DB2FD22C094438B6CE7CB914004560E2DB2FD22C094438B6CE7CB9140701283C0CA8123C02C5C8FC2F5C69140701283C0CA8123C0</t>
  </si>
  <si>
    <t>http://atlas.ihpan.edu.pl/indxr/app/appzn_gr30/index.php#3;1138.358;-9.6245</t>
  </si>
  <si>
    <t>nob. Zophia Czechelska</t>
  </si>
  <si>
    <t>consors olim nob. Adami Czechelsky; mater nob. Michaelis Czechelsky</t>
  </si>
  <si>
    <t>0106000020C90E000001000000010300000001000000050000003F0AD7A370C79140022B8716D92E26C03F0AD7A370C79140C84B378941C025C0275C8FC2F5CF9140C64B378941C025C0275C8FC2F5CF9140022B8716D92E26C03F0AD7A370C79140022B8716D92E26C0</t>
  </si>
  <si>
    <t>http://atlas.ihpan.edu.pl/indxr/app/appzn_gr30/index.php#3;1138.925;-10.9835</t>
  </si>
  <si>
    <t>olim nob. Adam Czechelsky</t>
  </si>
  <si>
    <t>consors nob. Zophie Czechelska; pater nob. Michaelis Czechelsky</t>
  </si>
  <si>
    <t>0106000020C90E00000100000001030000000100000005000000C074931804BF9140BE9F1A2FDD8426C0C074931804BF9140448B6CE7FB0926C07EC0CAA145C79140448B6CE7FB0926C07EC0CAA145C79140BE9F1A2FDD8426C0C074931804BF9140BE9F1A2FDD8426C0</t>
  </si>
  <si>
    <t>http://atlas.ihpan.edu.pl/indxr/app/appzn_gr30/index.php#3;1136.786;-11.1395</t>
  </si>
  <si>
    <t>nob. Michaele [Czechelsky]</t>
  </si>
  <si>
    <t>filus nob. Zophie et Adame Czechelsky</t>
  </si>
  <si>
    <t>0106000020C90E000001000000010300000001000000050000004B0C022B87D29140CDCCCCCCCCAC26C04B0C022B87D29140E17A14AE474126C0F5285C8FC2CB9140E17A14AE474126C0F5285C8FC2CB9140CDCCCCCCCCAC26C04B0C022B87D29140CDCCCCCCCCAC26C0</t>
  </si>
  <si>
    <t>http://atlas.ihpan.edu.pl/indxr/app/appzn_gr30/index.php#3;1139.786;-11.2325</t>
  </si>
  <si>
    <t>0106000020C90E00000100000001030000000100000005000000365EBA490CC691401804560E2D1227C0365EBA490CC691405EBA490C028B26C02EDD240681C391405EBA490C028B26C02EDD240681C391401804560E2D1227C0365EBA490CC691401804560E2D1227C0</t>
  </si>
  <si>
    <t>http://atlas.ihpan.edu.pl/indxr/app/appzn_gr30/index.php#3;1137.194;-11.4035</t>
  </si>
  <si>
    <t>nob. Johanni Wrzeszcz Galasky de Maiori Galasky</t>
  </si>
  <si>
    <t>0106000020C90E00000100000001030000000100000005000000884160E5D0E59140A4703D0AD7A3ECBF884160E5D0E59140E6D022DBF97EE6BFBC74931804F09140E4D022DBF97EE6BFBC74931804F09140A4703D0AD7A3ECBF884160E5D0E59140A4703D0AD7A3ECBF</t>
  </si>
  <si>
    <t>http://atlas.ihpan.edu.pl/indxr/app/appzn_gr30/index.php#3;1146.729;-0.799</t>
  </si>
  <si>
    <t>Maiori Galasky</t>
  </si>
  <si>
    <t>0106000020C90E00000100000001030000000100000005000000A01A2FDD24F19140B0726891ED7CEBBFA01A2FDD24F19140068195438B6CE3BF2A8716D9CEF69140068195438B6CE3BF2A8716D9CEF69140B0726891ED7CEBBFA01A2FDD24F19140B0726891ED7CEBBF</t>
  </si>
  <si>
    <t>http://atlas.ihpan.edu.pl/indxr/app/appzn_gr30/index.php#3;1148.994;-0.733</t>
  </si>
  <si>
    <t>nob. Anna Cotharpska</t>
  </si>
  <si>
    <t>uxor nob. Joahnnis Prusky</t>
  </si>
  <si>
    <t>0106000020C90E000001000000010300000001000000050000004EB81E852BE99140E3A59BC420B010C04EB81E852BE9914018D9CEF753E30FC0803F355EFAF1914018D9CEF753E30FC0803F355EFAF19140E3A59BC420B010C04EB81E852BE99140E3A59BC420B010C0</t>
  </si>
  <si>
    <t>http://atlas.ihpan.edu.pl/indxr/app/appzn_gr30/index.php#3;1147.3935;-4.079</t>
  </si>
  <si>
    <t>nob. Johannis Prusky</t>
  </si>
  <si>
    <t>0106000020C90E00000100000001030000000100000005000000D878E92671E191401904560E2DB211C0D878E92671E191408195438B6CE710C0BA74931844E991408195438B6CE710C0BA74931844E991401904560E2DB211C0D878E92671E191401904560E2DB211C0</t>
  </si>
  <si>
    <t>http://atlas.ihpan.edu.pl/indxr/app/appzn_gr30/index.php#3;1145.3385;-4.325</t>
  </si>
  <si>
    <t>nob. Dorothea Cothapska</t>
  </si>
  <si>
    <t>nob. Dorothea et Katherina sorores germane</t>
  </si>
  <si>
    <t>0106000020C90E00000100000001030000000100000005000000D022DBF9BEE9914079E9263108AC11C0D022DBF9BEE99140C3F5285C8FC210C0BA490C026BED9140C3F5285C8FC210C0BA490C026BED914079E9263108AC11C0D022DBF9BEE9914079E9263108AC11C0</t>
  </si>
  <si>
    <t>http://atlas.ihpan.edu.pl/indxr/app/appzn_gr30/index.php#3;1146.8955;-4.304</t>
  </si>
  <si>
    <t>nob. Katherina Cothapska</t>
  </si>
  <si>
    <t>0106000020C90E00000100000001030000000100000005000000E1A59BC460EE91403CDF4F8D976E11C0E1A59BC460EE914004560E2DB29D10C0E9FBA9F112F2914004560E2DB29D10C0E9FBA9F112F291403CDF4F8D976E11C0E1A59BC460EE91403CDF4F8D976E11C0</t>
  </si>
  <si>
    <t>http://atlas.ihpan.edu.pl/indxr/app/appzn_gr30/index.php#3;1148.0565;-4.256</t>
  </si>
  <si>
    <t>nob. Nicolai Vbysch [?]</t>
  </si>
  <si>
    <t>0106000020C90E0000010000000103000000010000000500000067BC7493D8F591409EEFA7C64B7712C067BC7493D8F59140CA76BE9F1A6F11C0590E2DB25DEF9140C876BE9F1A6F11C0590E2DB25DEF91409EEFA7C64B7712C067BC7493D8F591409EEFA7C64B7712C0</t>
  </si>
  <si>
    <t>http://atlas.ihpan.edu.pl/indxr/app/appzn_gr30/index.php#3;1148.6515;-4.4875</t>
  </si>
  <si>
    <t>Curczowo</t>
  </si>
  <si>
    <t>0106000020C90E0000010000000103000000010000000500000060BA490CC2E791407C3F355EBA8918C060BA490CC2E79140A8C64B37898117C0BA749318C4EB9140A8C64B37898117C0BA749318C4EB91407C3F355EBA8918C060BA490CC2E791407C3F355EBA8918C0</t>
  </si>
  <si>
    <t>http://atlas.ihpan.edu.pl/indxr/app/appzn_gr30/index.php#3;1146.4405;-6.0055</t>
  </si>
  <si>
    <t>nob. Georgio Hubathi de Boruczino</t>
  </si>
  <si>
    <t>0106000020C90E0000010000000103000000010000000500000064E5D0229BEC9140C74B378941A01AC064E5D0229BEC9140931804560E6D19C098C420B032E09140931804560E6D19C098C420B032E09140C74B378941A01AC064E5D0229BEC9140C74B378941A01AC0</t>
  </si>
  <si>
    <t>http://atlas.ihpan.edu.pl/indxr/app/appzn_gr30/index.php#3;1145.6005;-6.5065</t>
  </si>
  <si>
    <t>0106000020C90E000001000000010300000001000000050000002C8716D98EEC9140A8C64B3789811AC02C8716D98EEC914096438B6CE73B19C04060E5D0E2E8914096438B6CE73B19C04060E5D0E2E89140A8C64B3789811AC02C8716D98EEC9140A8C64B3789811AC0</t>
  </si>
  <si>
    <t>http://atlas.ihpan.edu.pl/indxr/app/appzn_gr30/index.php#3;1146.6805;-6.4675</t>
  </si>
  <si>
    <t>0106000020C90E00000100000001030000000100000005000000EE51B81E45F291406891ED7C3F751AC0EE51B81E45F29140726891ED7C7F19C0263108ACDCF49140726891ED7C7F19C0263108ACDCF491406891ED7C3F751AC0EE51B81E45F291406891ED7C3F751AC0</t>
  </si>
  <si>
    <t>http://atlas.ihpan.edu.pl/indxr/app/appzn_gr30/index.php#3;1148.8915;-6.4945</t>
  </si>
  <si>
    <t>nob. Georgius Hubaty</t>
  </si>
  <si>
    <t>0106000020C90E00000100000001030000000100000005000000D478E926F1F2914032333333335323C0D478E926F1F2914008AC1C5A64DB22C0DACEF753A3EA914008AC1C5A64DB22C0DACEF753A3EA914032333333335323C0D478E926F1F2914032333333335323C0</t>
  </si>
  <si>
    <t>http://atlas.ihpan.edu.pl/indxr/app/appzn_gr30/index.php#3;1147.6975;-9.5455</t>
  </si>
  <si>
    <t>Sogawa</t>
  </si>
  <si>
    <t>civitas</t>
  </si>
  <si>
    <t>0106000020C90E0000010000000103000000010000000500000068BC7493D8E69140F0A7C64B372925C068BC7493D8E6914054E3A59BC4C024C0806ABC7453EA914054E3A59BC4C024C0806ABC7453EA9140F0A7C64B372925C068BC7493D8E69140F0A7C64B372925C0</t>
  </si>
  <si>
    <t>http://atlas.ihpan.edu.pl/indxr/app/appzn_gr30/index.php#3;1146.1465;-10.4785</t>
  </si>
  <si>
    <t>0106000020C90E00000100000001030000000100000005000000CA76BE9FDAF09140986E1283C0EA25C0CA76BE9FDAF091401C5A643BDF6F25C0F653E3A55BF491401C5A643BDF6F25C0F653E3A55BF49140986E1283C0EA25C0CA76BE9FDAF09140986E1283C0EA25C0</t>
  </si>
  <si>
    <t>http://atlas.ihpan.edu.pl/indxr/app/appzn_gr30/index.php#3;1148.6515;-10.8385</t>
  </si>
  <si>
    <t>0106000020C90E0000010000000103000000010000000500000092180456CEF69140BC749318047625C092180456CEF69140C2CAA145B61325C04E621058F9F99140C0CAA145B61325C04E621058F9F99140BC749318047625C092180456CEF69140BC749318047625C0</t>
  </si>
  <si>
    <t>http://atlas.ihpan.edu.pl/indxr/app/appzn_gr30/index.php#3;1150.0975;-10.6345</t>
  </si>
  <si>
    <t>0106000020C90E0000010000000103000000010000000500000038894160A5E89140A245B6F3FD7426C038894160A5E89140263108AC1CFA25C0002B871699EB9140263108AC1CFA25C0002B871699EB9140A245B6F3FD7426C038894160A5E89140A245B6F3FD7426C0</t>
  </si>
  <si>
    <t>http://atlas.ihpan.edu.pl/indxr/app/appzn_gr30/index.php#3;1146.5305;-11.1085</t>
  </si>
  <si>
    <t>nob. Anne Cotharpska</t>
  </si>
  <si>
    <t>0106000020C90E000001000000010300000001000000050000007C14AE47A1F291404260E5D022FB24C07C14AE47A1F29140068195438B8C24C05C8FC2F5E8F49140068195438B8C24C05C8FC2F5E8F491404260E5D022FB24C07C14AE47A1F291404260E5D022FB24C0</t>
  </si>
  <si>
    <t>http://atlas.ihpan.edu.pl/indxr/app/appzn_gr30/index.php#3;1148.9425;-10.3825</t>
  </si>
  <si>
    <t>Dorothee [Cotharpska]</t>
  </si>
  <si>
    <t>0106000020C90E000001000000010300000001000000050000008195438B2CF59140C3F5285C8FE224C08195438B2CF591408716D9CEF77324C01904560EEDF691408716D9CEF77324C01904560EEDF69140C3F5285C8FE224C08195438B2CF59140C3F5285C8FE224C0</t>
  </si>
  <si>
    <t>http://atlas.ihpan.edu.pl/indxr/app/appzn_gr30/index.php#3;1149.5125;-10.3345</t>
  </si>
  <si>
    <t>Katherine [Cotharpska]</t>
  </si>
  <si>
    <t>0106000020C90E0000010000000103000000010000000500000054E3A59B84E791400AD7A3703DAA25C054E3A59B84E79140CEF753E3A53B25C086EB51B8DEE39140CEF753E3A53B25C086EB51B8DEE391400AD7A3703DAA25C054E3A59B84E791400AD7A3703DAA25C0</t>
  </si>
  <si>
    <t>http://atlas.ihpan.edu.pl/indxr/app/appzn_gr30/index.php#3;1145.4235;-10.7245</t>
  </si>
  <si>
    <t>nob. Katherina Sczepina</t>
  </si>
  <si>
    <t>0106000020C90E00000100000001030000000100000005000000F27C3F351E1992406A90C2F5285CEFBFF27C3F351E199240AAC520B07268E9BFC6A145B6B30E9240AAC520B07268E9BFC6A145B6B30E92406A90C2F5285CEFBFF27C3F351E1992406A90C2F5285CEFBF</t>
  </si>
  <si>
    <t>http://atlas.ihpan.edu.pl/indxr/app/appzn_gr30/index.php#3;1156.9775;-0.88700000000003</t>
  </si>
  <si>
    <t>medium mansum agri</t>
  </si>
  <si>
    <t>in quo sdet lab. Mathias Chudy in villa Lgotha</t>
  </si>
  <si>
    <t>0106000020C90E00000100000001030000000100000005000000068195434B17924004560E2DB29DF3BF068195434B179240A8C64B378941F0BF3CDF4F8D571D9240A8C64B378941F0BF3CDF4F8D571D924004560E2DB29DF3BF068195434B17924004560E2DB29DF3BF</t>
  </si>
  <si>
    <t>http://atlas.ihpan.edu.pl/indxr/app/appzn_gr30/index.php#3;1158.5795;-1.121</t>
  </si>
  <si>
    <t>lab. Mathias Chudy</t>
  </si>
  <si>
    <t>kmetho de villa Lgotha</t>
  </si>
  <si>
    <t>0106000020C90E000001000000010300000001000000050000000E022B87D60D92405C8FC2F5285CF7BF0E022B87D60D92400E2DB29DEFA7F2BF64666666261792400E2DB29DEFA7F2BF64666666261792405C8FC2F5285CF7BF0E022B87D60D92405C8FC2F5285CF7BF</t>
  </si>
  <si>
    <t>http://atlas.ihpan.edu.pl/indxr/app/appzn_gr30/index.php#3;1156.6235;-1.313</t>
  </si>
  <si>
    <t>0106000020C90E00000100000001030000000100000005000000E27A14AE071D9240560E2DB29DEFF7BFE27A14AE071D9240FCA9F1D24D62F4BF94438B6CA71A9240FCA9F1D24D62F4BF94438B6CA71A9240560E2DB29DEFF7BFE27A14AE071D9240560E2DB29DEFF7BF</t>
  </si>
  <si>
    <t>http://atlas.ihpan.edu.pl/indxr/app/appzn_gr30/index.php#3;1158.9605;-1.385</t>
  </si>
  <si>
    <t>nob. Katherina Lgothska</t>
  </si>
  <si>
    <t>0106000020C90E00000100000001030000000100000005000000AAC64B37490D9240AC1C5A643BDF0DC0AAC64B37490D92400000000000000CC0FEFFFFFFBF1792400000000000000CC0FEFFFFFFBF179240AC1C5A643BDF0DC0AAC64B37490D9240AC1C5A643BDF0DC0</t>
  </si>
  <si>
    <t>http://atlas.ihpan.edu.pl/indxr/app/appzn_gr30/index.php#3;1156.6295;-3.617</t>
  </si>
  <si>
    <t>nob. Dorothea Noskowska</t>
  </si>
  <si>
    <t>consors prov. Mathie Erasmi civis Calis.</t>
  </si>
  <si>
    <t>0106000020C90E00000100000001030000000100000005000000C64B37890111924023DBF97E6ABC19C0C64B3789011192408D976E1283C018C0B6C876BE5F1892408D976E1283C018C0B6C876BE5F18924023DBF97E6ABC19C0C64B37890111924023DBF97E6ABC19C0</t>
  </si>
  <si>
    <t>http://atlas.ihpan.edu.pl/indxr/app/appzn_gr30/index.php#3;1157.1725;-6.311</t>
  </si>
  <si>
    <t>prov. Mathie Erasmi</t>
  </si>
  <si>
    <t>cvis Calisiensis; consors nob. Dorothee Noskowska</t>
  </si>
  <si>
    <t>0106000020C90E00000100000001030000000100000005000000B49DEFA7C60692402EB29DEFA7861AC0B49DEFA7C6069240A245B6F3FD9419C02EDD2406810C9240A245B6F3FD9419C02EDD2406810C92402EB29DEFA7861AC0B49DEFA7C60692402EB29DEFA7861AC0</t>
  </si>
  <si>
    <t>http://atlas.ihpan.edu.pl/indxr/app/appzn_gr30/index.php#3;1154.41;-6.5135</t>
  </si>
  <si>
    <t>nob. Johann Rosdraschewsky</t>
  </si>
  <si>
    <t>0106000020C90E00000100000001030000000100000005000000DCCEF753E30C92401904560E2D721CC0DCCEF753E30C924079E92631086C1BC0A045B6F3FD15924079E92631086C1BC0A045B6F3FD1592401904560E2D721CC0DCCEF753E30C92401904560E2D721CC0</t>
  </si>
  <si>
    <t>http://atlas.ihpan.edu.pl/indxr/app/appzn_gr30/index.php#3;1156.36;-6.9835</t>
  </si>
  <si>
    <t>nob. Johannem Grzymala Panyaczsky</t>
  </si>
  <si>
    <t>0106000020C90E000001000000010300000001000000050000006DE7FBA9F1179240FCA9F1D24D221DC06DE7FBA9F117924004560E2DB25D1CC021B07268910C924004560E2DB25D1CC021B07268910C9240FCA9F1D24D221DC06DE7FBA9F1179240FCA9F1D24D221DC0</t>
  </si>
  <si>
    <t>http://atlas.ihpan.edu.pl/indxr/app/appzn_gr30/index.php#3;1156.564;-7.1875</t>
  </si>
  <si>
    <t>nob. Albertus Lathosky</t>
  </si>
  <si>
    <t>0106000020C90E00000100000001030000000100000005000000F653E3A59B0F9240B81E85EB511825C0F653E3A59B0F92402A5C8FC2F58824C02285EB51B81592402A5C8FC2F58824C02285EB51B8159240B81E85EB511825C0F653E3A59B0F9240B81E85EB511825C0</t>
  </si>
  <si>
    <t>http://atlas.ihpan.edu.pl/indxr/app/appzn_gr30/index.php#3;1156.666;-10.4075</t>
  </si>
  <si>
    <t>nob. Stanislaus Caczkowsky de Sthoyanowo</t>
  </si>
  <si>
    <t>0106000020C90E000001000000010300000001000000050000009E99999999169240022B8716D92E25C09E999999991692409CC420B072C824C0288716D9CE1C92409CC420B072C824C0288716D9CE1C9240022B8716D92E25C09E99999999169240022B8716D92E25C0</t>
  </si>
  <si>
    <t>http://atlas.ihpan.edu.pl/indxr/app/appzn_gr30/index.php#3;1158.426;-10.4915</t>
  </si>
  <si>
    <t>nob. Mathia Naczeslawsky</t>
  </si>
  <si>
    <t>0106000020C90E00000100000001030000000100000005000000961804560E10924086EB51B81EE526C0961804560E10924000000000006026C04EB81E85EB08924000000000006026C04EB81E85EB08924086EB51B81EE526C0961804560E10924086EB51B81EE526C0</t>
  </si>
  <si>
    <t>http://atlas.ihpan.edu.pl/indxr/app/appzn_gr30/index.php#3;1155.122;-11.3175</t>
  </si>
  <si>
    <t>nob. Michael Voyslawsky</t>
  </si>
  <si>
    <t>0106000020C90E00000100000001030000000100000005000000345EBA490C3892400AD7A3703D0AEBBF345EBA490C38924076931804560EE1BFD678E9263130924074931804560EE1BFD678E926313092400AD7A3703D0AEBBF345EBA490C3892400AD7A3703D0AEBBF</t>
  </si>
  <si>
    <t>http://atlas.ihpan.edu.pl/indxr/app/appzn_gr30/index.php#3;1165.03;-0.689</t>
  </si>
  <si>
    <t>nob. Mathias Vylxiczsky</t>
  </si>
  <si>
    <t>0106000020C90E00000100000001030000000100000005000000B3726891ED3892402FDD24068195E7BFB3726891ED389240022B8716D9CEDFBF5F105839B43E9240022B8716D9CEDFBF5F105839B43E92402FDD24068195E7BFB3726891ED3892402FDD24068195E7BF</t>
  </si>
  <si>
    <t>http://atlas.ihpan.edu.pl/indxr/app/appzn_gr30/index.php#3;1166.954;-0.617</t>
  </si>
  <si>
    <t>0106000020C90E00000100000001030000000100000005000000BF74931804289240EA263108AC1CFCBFBF749318042892401283C0CAA145F8BF07D7A3703D2E92401283C0CAA145F8BF07D7A3703D2E9240EA263108AC1CFCBFBF74931804289240EA263108AC1CFCBF</t>
  </si>
  <si>
    <t>http://atlas.ihpan.edu.pl/indxr/app/appzn_gr30/index.php#3;1162.782;-1.637</t>
  </si>
  <si>
    <t>0106000020C90E0000010000000103000000010000000500000076BE9F1A2F3992406EE7FBA9F1D202C076BE9F1A2F399240B0726891ED7C00C0F6FDD478E92E9240B0726891ED7C00C0F6FDD478E92E92406EE7FBA9F1D202C076BE9F1A2F3992406EE7FBA9F1D202C0</t>
  </si>
  <si>
    <t>http://atlas.ihpan.edu.pl/indxr/app/appzn_gr30/index.php#3;1165.012;-2.207</t>
  </si>
  <si>
    <t>nob. Stanislao Caczkowsky de Sthoyanowo</t>
  </si>
  <si>
    <t>0106000020C90E00000100000001030000000100000005000000F6FDD478E93A9240EE7C3F355EBA02C0F6FDD478E93A924085EB51B81E8500C02CB29DEFA73E924085EB51B81E8500C02CB29DEFA73E9240EE7C3F355EBA02C0F6FDD478E93A9240EE7C3F355EBA02C0</t>
  </si>
  <si>
    <t>http://atlas.ihpan.edu.pl/indxr/app/appzn_gr30/index.php#3;1167.196;-2.203</t>
  </si>
  <si>
    <t>0106000020C90E00000100000001030000000100000005000000D64D6210583192408716D9CEF75304C0D64D6210583192401904560E2DB202C00A022B87162D92401904560E2DB202C00A022B87162D92408716D9CEF75304C0D64D6210583192408716D9CEF75304C0</t>
  </si>
  <si>
    <t>http://atlas.ihpan.edu.pl/indxr/app/appzn_gr30/index.php#3;1163.804;-2.439</t>
  </si>
  <si>
    <t>nob. Stanislao Modlsky</t>
  </si>
  <si>
    <t>0106000020C90E00000100000001030000000100000005000000BB9F1A2FDD3A9240E3A59BC420B007C0BB9F1A2FDD3A924021B0726891ED05C0BB1E85EB5134924021B0726891ED05C0BB1E85EB51349240E3A59BC420B007C0BB9F1A2FDD3A9240E3A59BC420B007C0</t>
  </si>
  <si>
    <t>http://atlas.ihpan.edu.pl/indxr/app/appzn_gr30/index.php#3;1165.898;-2.851</t>
  </si>
  <si>
    <t>0106000020C90E000001000000010300000001000000050000006E3D0AD7A33C924048E17A14AE470AC06E3D0AD7A33C9240B6F3FDD478E907C0766891ED7C339240B6F3FDD478E907C0766891ED7C33924048E17A14AE470AC06E3D0AD7A33C924048E17A14AE470AC0</t>
  </si>
  <si>
    <t>http://atlas.ihpan.edu.pl/indxr/app/appzn_gr30/index.php#3;1166.016;-3.137</t>
  </si>
  <si>
    <t>Martinus Phalaczsky</t>
  </si>
  <si>
    <t>0106000020C90E00000100000001030000000100000005000000F8FDD478E92E92406DE7FBA9F15210C0F8FDD478E92E924018D9CEF753E30EC0D6CEF753E335924016D9CEF753E30EC0D6CEF753E33592406DE7FBA9F15210C0F8FDD478E92E92406DE7FBA9F15210C0</t>
  </si>
  <si>
    <t>http://atlas.ihpan.edu.pl/indxr/app/appzn_gr30/index.php#3;1164.6;-3.971</t>
  </si>
  <si>
    <t>Stanislaus Morawsky</t>
  </si>
  <si>
    <t>0106000020C90E000001000000010300000001000000050000007C14AE47E13692406DE7FBA9F15210C07C14AE47E136924046B6F3FDD4780EC0A4703D0AD73D924046B6F3FDD4780EC0A4703D0AD73D92406DE7FBA9F15210C07C14AE47E13692406DE7FBA9F15210C0</t>
  </si>
  <si>
    <t>http://atlas.ihpan.edu.pl/indxr/app/appzn_gr30/index.php#3;1166.59;-3.945</t>
  </si>
  <si>
    <t>nob. Mathia Nczeslawsky</t>
  </si>
  <si>
    <t>0106000020C90E000001000000010300000001000000050000007D3F355EBA3B924084C0CAA1453612C07D3F355EBA3B9240A4703D0AD72311C0DBF97E6ABC3E9240A4703D0AD72311C0DBF97E6ABC3E924084C0CAA1453612C07D3F355EBA3B924084C0CAA1453612C0</t>
  </si>
  <si>
    <t>http://atlas.ihpan.edu.pl/indxr/app/appzn_gr30/index.php#3;1167.308;-4.419</t>
  </si>
  <si>
    <t>0106000020C90E00000100000001030000000100000005000000FEA9F1D24D289240701283C0CA2114C0FEA9F1D24D2892400C022B87165913C0480C022B872E92400C022B87165913C0480C022B872E9240701283C0CA2114C0FEA9F1D24D289240701283C0CA2114C0</t>
  </si>
  <si>
    <t>http://atlas.ihpan.edu.pl/indxr/app/appzn_gr30/index.php#3;1162.854;-4.935</t>
  </si>
  <si>
    <t>nob. Martino Pyorusky</t>
  </si>
  <si>
    <t>0106000020C90E00000100000001030000000100000005000000E07A14AE4737924054E3A59BC4A016C0E07A14AE47379240C64B378941E015C05C643BDF4F3D9240C64B378941E015C05C643BDF4F3D924054E3A59BC4A016C0E07A14AE4737924054E3A59BC4A016C0</t>
  </si>
  <si>
    <t>http://atlas.ihpan.edu.pl/indxr/app/appzn_gr30/index.php#3;1166.574;-5.563</t>
  </si>
  <si>
    <t>nob. Gregorio Mamothowsky</t>
  </si>
  <si>
    <t>0106000020C90E00000100000001030000000100000005000000F4A7C64B372B9240DE4F8D976E9217C0F4A7C64B372B92401283C0CAA1C516C0CACCCCCCCC3292401283C0CAA1C516C0CACCCCCCCC329240DE4F8D976E9217C0F4A7C64B372B9240DE4F8D976E9217C0</t>
  </si>
  <si>
    <t>http://atlas.ihpan.edu.pl/indxr/app/appzn_gr30/index.php#3;1163.752;-5.793</t>
  </si>
  <si>
    <t>nob. Mathias Cotharpsky</t>
  </si>
  <si>
    <t>0106000020C90E0000010000000103000000010000000500000093ED7C3F35289240D7A3703D0A571CC093ED7C3F3528924037894160E5501BC039DF4F8D972E924037894160E5501BC039DF4F8D972E9240D7A3703D0A571CC093ED7C3F35289240D7A3703D0A571CC0</t>
  </si>
  <si>
    <t>http://atlas.ihpan.edu.pl/indxr/app/appzn_gr30/index.php#3;1162.85;-6.957</t>
  </si>
  <si>
    <t>terra Siradensis</t>
  </si>
  <si>
    <t>0106000020C90E0000010000000103000000010000000500000086EB51B81E319240FCA9F1D24DE21EC086EB51B81E3192409EEFA7C64BB71DC08A6CE7FBA93992409EEFA7C64BB71DC08A6CE7FBA9399240FCA9F1D24DE21EC086EB51B81E319240FCA9F1D24DE21EC0</t>
  </si>
  <si>
    <t>http://atlas.ihpan.edu.pl/indxr/app/appzn_gr30/index.php#3;1165.348;-7.575</t>
  </si>
  <si>
    <t>nob. Stephano de Minori Sulimowo alias Choschna</t>
  </si>
  <si>
    <t>0106000020C90E00000100000001030000000100000005000000C820B07268359240B4C876BE9F5A20C0C820B07268359240F2D24D6210D81FC058643BDF4F3F9240F2D24D6210D81FC058643BDF4F3F9240B4C876BE9F5A20C0C820B07268359240B4C876BE9F5A20C0</t>
  </si>
  <si>
    <t>http://atlas.ihpan.edu.pl/indxr/app/appzn_gr30/index.php#3;1166.59;-8.069</t>
  </si>
  <si>
    <t>Sulimowo alias Choschna</t>
  </si>
  <si>
    <t>0106000020C90E00000100000001030000000100000005000000B29DEFA7C63D92405EBA490C026B20C0B29DEFA7C63D9240726891ED7CBF1FC0B6F3FDD4783F9240726891ED7CBF1FC0B6F3FDD4783F92405EBA490C026B20C0B29DEFA7C63D92405EBA490C026B20C0</t>
  </si>
  <si>
    <t>http://atlas.ihpan.edu.pl/indxr/app/appzn_gr30/index.php#3;1167.656;-8.073</t>
  </si>
  <si>
    <t>Noskowo</t>
  </si>
  <si>
    <t>0106000020C90E00000100000001030000000100000005000000D222DBF97E2892402506819543CB25C0D222DBF97E289240C976BE9F1A6F25C024068195432B9240C976BE9F1A6F25C024068195432B92402506819543CB25C0D222DBF97E2892402506819543CB25C0</t>
  </si>
  <si>
    <t>http://atlas.ihpan.edu.pl/indxr/app/appzn_gr30/index.php#3;1162.47;-10.807</t>
  </si>
  <si>
    <t>0106000020C90E00000100000001030000000100000005000000FDA9F1D24D2892406ABC7493184426C0FDA9F1D24D28924038B4C876BEDF25C0EFA7C64B372B924038B4C876BEDF25C0EFA7C64B372B92406ABC7493184426C0FDA9F1D24D2892406ABC7493184426C0</t>
  </si>
  <si>
    <t>http://atlas.ihpan.edu.pl/indxr/app/appzn_gr30/index.php#3;1162.44;-11.035</t>
  </si>
  <si>
    <t>0106000020C90E00000100000001030000000100000005000000D24D6210582B92409CC420B072A826C0D24D6210582B924074931804564E26C0D222DBF97E28924074931804564E26C0D222DBF97E2892409CC420B072A826C0D24D6210582B92409CC420B072A826C0</t>
  </si>
  <si>
    <t>http://atlas.ihpan.edu.pl/indxr/app/appzn_gr30/index.php#3;1162.48;-11.241</t>
  </si>
  <si>
    <t>Crzkussowo</t>
  </si>
  <si>
    <t>0106000020C90E00000100000001030000000100000005000000468B6CE7FB2B9240F6285C8FC23527C0468B6CE7FB2B9240723D0AD7A3B026C0345EBA490C289240723D0AD7A3B026C0345EBA490C289240F6285C8FC23527C0468B6CE7FB2B9240F6285C8FC23527C0</t>
  </si>
  <si>
    <t>http://atlas.ihpan.edu.pl/indxr/app/appzn_gr30/index.php#3;1162.504;-11.475</t>
  </si>
  <si>
    <t>sortis Cumath</t>
  </si>
  <si>
    <t>0106000020C90E000001000000010300000001000000050000007C14AE47614E924066CAA145B6F3E5BF7C14AE47614E9240CB06AC1C5A64DBBF58643BDFCF519240C906AC1C5A64DBBF58643BDFCF51924066CAA145B6F3E5BF7C14AE47614E924066CAA145B6F3E5BF</t>
  </si>
  <si>
    <t>http://atlas.ihpan.edu.pl/indxr/app/appzn_gr30/index.php#3;1172.024;-0.556999999999985</t>
  </si>
  <si>
    <t>Nyedzyanowo</t>
  </si>
  <si>
    <t>penes Pomyathowo</t>
  </si>
  <si>
    <t>0106000020C90E000001000000010300000001000000050000009B9999991953924074931804560EEDBF9B99999919539240666666666666E6BF45B6F3FD544E9240666666666666E6BF45B6F3FD544E924074931804560EEDBF9B9999991953924074931804560EEDBF</t>
  </si>
  <si>
    <t>http://atlas.ihpan.edu.pl/indxr/app/appzn_gr30/index.php#3;1172.179;-0.804</t>
  </si>
  <si>
    <t>0106000020C90E00000100000001030000000100000005000000E6D022DB7954924022B0726891EDECBFE6D022DB79549240BA490C022B87E6BF6010583934589240BA490C022B87E6BF601058393458924022B0726891EDECBFE6D022DB7954924022B0726891EDECBF</t>
  </si>
  <si>
    <t>http://atlas.ihpan.edu.pl/indxr/app/appzn_gr30/index.php#3;1173.585;-0.804</t>
  </si>
  <si>
    <t>0106000020C90E00000100000001030000000100000005000000022B8716595292403D0AD7A3703DF2BF022B8716595292401A04560E2DB2EDBF26068195C34E92401A04560E2DB2EDBF26068195C34E92403D0AD7A3703DF2BF022B8716595292403D0AD7A3703DF2BF</t>
  </si>
  <si>
    <t>http://atlas.ihpan.edu.pl/indxr/app/appzn_gr30/index.php#3;1172.139;-1.034</t>
  </si>
  <si>
    <t>Mlinowo</t>
  </si>
  <si>
    <t>0106000020C90E0000010000000103000000010000000500000015AE47E1FA519240736891ED7C3FF5BF15AE47E1FA5192408FC2F5285C8FF2BFAB1C5A64BB4E92408FC2F5285C8FF2BFAB1C5A64BB4E9240736891ED7C3FF5BF15AE47E1FA519240736891ED7C3FF5BF</t>
  </si>
  <si>
    <t>http://atlas.ihpan.edu.pl/indxr/app/appzn_gr30/index.php#3;1172.089;-1.244</t>
  </si>
  <si>
    <t>Slaborovicze</t>
  </si>
  <si>
    <t>0106000020C90E000001000000010300000001000000050000001D2FDD24865692401904560E2DB2F5BF1D2FDD2486569240E9263108AC1CF2BF31333333B3529240E9263108AC1CF2BF31333333B35292401904560E2DB2F5BF1D2FDD24865692401904560E2DB2F5BF</t>
  </si>
  <si>
    <t>http://atlas.ihpan.edu.pl/indxr/app/appzn_gr30/index.php#3;1173.153;-1.244</t>
  </si>
  <si>
    <t>Bandzyeszino</t>
  </si>
  <si>
    <t>0106000020C90E0000010000000103000000010000000500000058643BDFCF5A92406DE7FBA9F1D2F5BF58643BDFCF5A9240E7FBA9F1D24DF2BFD0F753E325579240E7FBA9F1D24DF2BFD0F753E3255792406DE7FBA9F1D2F5BF58643BDFCF5A92406DE7FBA9F1D2F5BF</t>
  </si>
  <si>
    <t>http://atlas.ihpan.edu.pl/indxr/app/appzn_gr30/index.php#3;1174.245;-1.254</t>
  </si>
  <si>
    <t>Sczvri</t>
  </si>
  <si>
    <t>0106000020C90E000001000000010300000001000000050000005A643BDFCF509240F853E3A59BC4F8BF5A643BDFCF5092406ABC74931804F6BFC876BE9F9A4E92406ABC74931804F6BFC876BE9F9A4E9240F853E3A59BC4F8BF5A643BDFCF509240F853E3A59BC4F8BF</t>
  </si>
  <si>
    <t>http://atlas.ihpan.edu.pl/indxr/app/appzn_gr30/index.php#3;1171.927;-1.462</t>
  </si>
  <si>
    <t>Gorzno</t>
  </si>
  <si>
    <t>0106000020C90E0000010000000103000000010000000500000090C2F528DC5692409CC420B07268F9BF90C2F528DC569240666666666666F6BF84EB51B89E549240666666666666F6BF84EB51B89E5492409CC420B07268F9BF90C2F528DC5692409CC420B07268F9BF</t>
  </si>
  <si>
    <t>http://atlas.ihpan.edu.pl/indxr/app/appzn_gr30/index.php#3;1173.435;-1.494</t>
  </si>
  <si>
    <t>0106000020C90E00000100000001030000000100000005000000D24D6210D85A92409A9999999999F9BFD24D6210D85A9240BE9F1A2FDD24F6BF365EBA498C579240BE9F1A2FDD24F6BF365EBA498C5792409A9999999999F9BFD24D6210D85A92409A9999999999F9BF</t>
  </si>
  <si>
    <t>http://atlas.ihpan.edu.pl/indxr/app/appzn_gr30/index.php#3;1174.299;-1.492</t>
  </si>
  <si>
    <t>Sobothka Maior</t>
  </si>
  <si>
    <t>0106000020C90E00000100000001030000000100000005000000105839B4485492407A14AE47E17AFCBF105839B448549240F853E3A59BC4F8BF4260E5D0A24E9240F853E3A59BC4F8BF4260E5D0A24E92407A14AE47E17AFCBF105839B4485492407A14AE47E17AFCBF</t>
  </si>
  <si>
    <t>http://atlas.ihpan.edu.pl/indxr/app/appzn_gr30/index.php#3;1172.365;-1.664</t>
  </si>
  <si>
    <t>Sobothka Minor</t>
  </si>
  <si>
    <t>0106000020C90E000001000000010300000001000000050000001C2FDD24865A9240CEF753E3A59BFCBF1C2FDD24865A924048E17A14AE47F9BF4E8D976E9254924048E17A14AE47F9BF4E8D976E92549240CEF753E3A59BFCBF1C2FDD24865A9240CEF753E3A59BFCBF</t>
  </si>
  <si>
    <t>http://atlas.ihpan.edu.pl/indxr/app/appzn_gr30/index.php#3;1173.887;-1.684</t>
  </si>
  <si>
    <t>Vyrzchoslaw</t>
  </si>
  <si>
    <t>0106000020C90E000001000000010300000001000000050000002C8716D94E5392407F6ABC74931800C02C8716D94E53924026068195438BFCBFC876BE9F9A4E924026068195438BFCBFC876BE9F9A4E92407F6ABC74931800C02C8716D94E5392407F6ABC74931800C0</t>
  </si>
  <si>
    <t>http://atlas.ihpan.edu.pl/indxr/app/appzn_gr30/index.php#3;1172.239;-1.898</t>
  </si>
  <si>
    <t>0106000020C90E00000100000001030000000100000005000000B6F3FDD4F8509240F2D24D62105801C0B6F3FDD4F85092407E6ABC74931800C034333333B34E92407E6ABC74931800C034333333B34E9240F2D24D62105801C0B6F3FDD4F8509240F2D24D62105801C0</t>
  </si>
  <si>
    <t>http://atlas.ihpan.edu.pl/indxr/app/appzn_gr30/index.php#3;1171.959;-2.09</t>
  </si>
  <si>
    <t>0106000020C90E0000010000000103000000010000000500000085EB51B89E509240068195438B6C03C085EB51B89E5092409CC420B0726801C077BE9F1AAF4E92409CC420B0726801C077BE9F1AAF4E9240068195438B6C03C085EB51B89E509240068195438B6C03C0</t>
  </si>
  <si>
    <t>http://atlas.ihpan.edu.pl/indxr/app/appzn_gr30/index.php#3;1171.913;-2.302</t>
  </si>
  <si>
    <t>Wszolowo</t>
  </si>
  <si>
    <t>0106000020C90E000001000000010300000001000000050000008E976E120352924076931804560E05C08E976E120352924008AC1C5A643B03C0FED478E9A64E924008AC1C5A643B03C0FED478E9A64E924076931804560E05C08E976E120352924076931804560E05C0</t>
  </si>
  <si>
    <t>http://atlas.ihpan.edu.pl/indxr/app/appzn_gr30/index.php#3;1172.083;-2.518</t>
  </si>
  <si>
    <t>Cayewo</t>
  </si>
  <si>
    <t>0106000020C90E00000100000001030000000100000005000000894160E550529240CBA145B6F3FD04C0894160E550529240894160E5D02203C079E9263188559240894160E5D02203C079E9263188559240CBA145B6F3FD04C0894160E550529240CBA145B6F3FD04C0</t>
  </si>
  <si>
    <t>http://atlas.ihpan.edu.pl/indxr/app/appzn_gr30/index.php#3;1172.981;-2.508</t>
  </si>
  <si>
    <t>0106000020C90E000001000000010300000001000000050000003208AC1CDA55924048E17A14AE4705C03208AC1CDA55924084C0CAA145B603C08C976E120358924082C0CAA145B603C08C976E120358924048E17A14AE4705C03208AC1CDA55924048E17A14AE4705C0</t>
  </si>
  <si>
    <t>http://atlas.ihpan.edu.pl/indxr/app/appzn_gr30/index.php#3;1173.733;-2.562</t>
  </si>
  <si>
    <t>0106000020C90E00000100000001030000000100000005000000D6A3703D8A52924062105839B4C806C0D6A3703D8A5292409EEFA7C64B3705C086EB51B89E4E92409EEFA7C64B3705C086EB51B89E4E924062105839B4C806C0D6A3703D8A52924062105839B4C806C0</t>
  </si>
  <si>
    <t>http://atlas.ihpan.edu.pl/indxr/app/appzn_gr30/index.php#3;1172.145;-2.75</t>
  </si>
  <si>
    <t>Brzesye</t>
  </si>
  <si>
    <t>0106000020C90E00000100000001030000000100000005000000BB7493188451924079E9263108AC08C0BB749318845192408B6CE7FBA9F106C00D022B87964E92408B6CE7FBA9F106C00D022B87964E924079E9263108AC08C0BB7493188451924079E9263108AC08C0</t>
  </si>
  <si>
    <t>http://atlas.ihpan.edu.pl/indxr/app/appzn_gr30/index.php#3;1172.013;-2.976</t>
  </si>
  <si>
    <t>Choyewo</t>
  </si>
  <si>
    <t>0106000020C90E0000010000000103000000010000000500000040355EBAC955924079E9263108AC08C040355EBAC9559240355EBA490C0207C0D022DBF9FE519240355EBA490C0207C0D022DBF9FE51924079E9263108AC08C040355EBAC955924079E9263108AC08C0</t>
  </si>
  <si>
    <t>http://atlas.ihpan.edu.pl/indxr/app/appzn_gr30/index.php#3;1172.973;-2.98</t>
  </si>
  <si>
    <t>Zavidovicze</t>
  </si>
  <si>
    <t>sortis domini Pleschewsky</t>
  </si>
  <si>
    <t>0106000020C90E00000100000001030000000100000005000000E82631082C5A924076BE9F1A2FDD08C0E82631082C5A924060E5D022DBF906C08E976E120356924060E5D022DBF906C08E976E120356924076BE9F1A2FDD08C0E82631082C5A924076BE9F1A2FDD08C0</t>
  </si>
  <si>
    <t>http://atlas.ihpan.edu.pl/indxr/app/appzn_gr30/index.php#3;1174.023;-2.99</t>
  </si>
  <si>
    <t>Zawidovicze</t>
  </si>
  <si>
    <t>sortis domini Soboczsky</t>
  </si>
  <si>
    <t>0106000020C90E0000010000000103000000010000000500000056E3A59B445492400E2DB29DEFA70AC056E3A59B4454924078BE9F1A2FDD08C0EC7C3F35DE4F924076BE9F1A2FDD08C0EC7C3F35DE4F92400E2DB29DEFA70AC056E3A59B445492400E2DB29DEFA70AC0</t>
  </si>
  <si>
    <t>http://atlas.ihpan.edu.pl/indxr/app/appzn_gr30/index.php#3;1172.517;-3.22</t>
  </si>
  <si>
    <t>0106000020C90E00000100000001030000000100000005000000C9A145B6735F9240B6F3FDD478E90AC0C9A145B6735F924046B6F3FDD47809C02B5C8FC2755A924046B6F3FDD47809C02B5C8FC2755A9240B6F3FDD478E90AC0C9A145B6735F9240B6F3FDD478E90AC0</t>
  </si>
  <si>
    <t>http://atlas.ihpan.edu.pl/indxr/app/appzn_gr30/index.php#3;1175.239;-3.274</t>
  </si>
  <si>
    <t>relicta olim nob. Stanislai de Vylxicze et Glos</t>
  </si>
  <si>
    <t>0106000020C90E000001000000010300000001000000050000003008AC1CDA5592405A643BDF4F8D0FC03008AC1CDA559240EE7C3F355EBA0DC05EBA490C825A9240EE7C3F355EBA0DC05EBA490C825A92405A643BDF4F8D0FC03008AC1CDA5592405A643BDF4F8D0FC0</t>
  </si>
  <si>
    <t>http://atlas.ihpan.edu.pl/indxr/app/appzn_gr30/index.php#3;1174.045;-3.83</t>
  </si>
  <si>
    <t>olim nob. Stanislai de Vylxicze et Glos</t>
  </si>
  <si>
    <t>0106000020C90E0000010000000103000000010000000500000056B81E85EB5D924021B07268912D10C056B81E85EB5D9240560E2DB29D6F0EC092438B6CE7659240560E2DB29D6F0EC092438B6CE765924021B07268912D10C056B81E85EB5D924021B07268912D10C0</t>
  </si>
  <si>
    <t>http://atlas.ihpan.edu.pl/indxr/app/appzn_gr30/index.php#3;1176.478;-3.9245</t>
  </si>
  <si>
    <t>nob. Mathie Gayek de Vylxicze</t>
  </si>
  <si>
    <t>0106000020C90E00000100000001030000000100000005000000560E2DB29D639240448B6CE7FBE910C0560E2DB29D63924038894160E51010C00E2DB29DEF57924036894160E51010C00E2DB29DEF579240448B6CE7FBE910C0560E2DB29D639240448B6CE7FBE910C0</t>
  </si>
  <si>
    <t>http://atlas.ihpan.edu.pl/indxr/app/appzn_gr30/index.php#3;1175.444;-4.1225</t>
  </si>
  <si>
    <t>nob. Petrus Zarapka</t>
  </si>
  <si>
    <t>heres in Nyenyevo</t>
  </si>
  <si>
    <t>0106000020C90E0000010000000103000000010000000500000086C0CAA145569240941804560E6D17C086C0CAA14556924008AC1C5A647B16C0A8F1D24D625E924008AC1C5A647B16C0A8F1D24D625E9240941804560E6D17C086C0CAA145569240941804560E6D17C0</t>
  </si>
  <si>
    <t>http://atlas.ihpan.edu.pl/indxr/app/appzn_gr30/index.php#3;1174.582;-5.7385</t>
  </si>
  <si>
    <t>0106000020C90E0000010000000103000000010000000500000024DBF97E6A629240A69BC420B0B217C024DBF97E6A6292405839B4C876FE16C09A999999996592405839B4C876FE16C09A99999999659240A69BC420B0B217C024DBF97E6A629240A69BC420B0B217C0</t>
  </si>
  <si>
    <t>http://atlas.ihpan.edu.pl/indxr/app/appzn_gr30/index.php#3;1177.002;-5.8365</t>
  </si>
  <si>
    <t>0106000020C90E00000100000001030000000100000005000000FA7E6ABC745D9240BC749318049619C0FA7E6ABC745D92409CC420B072A818C0C64B3789416292409CC420B072A818C0C64B378941629240BC749318049619C0FA7E6ABC745D9240BC749318049619C0</t>
  </si>
  <si>
    <t>http://atlas.ihpan.edu.pl/indxr/app/appzn_gr30/index.php#3;1175.964;-6.2805</t>
  </si>
  <si>
    <t>nob. Wyrzbyatha Mruk de Bobrowniky</t>
  </si>
  <si>
    <t>0106000020C90E000001000000010300000001000000050000008EC2F5285C519240F4FDD478E9661CC08EC2F5285C51924014AE47E17A541BC02085EB51B85E924014AE47E17A541BC02085EB51B85E9240F4FDD478E9661CC08EC2F5285C519240F4FDD478E9661CC0</t>
  </si>
  <si>
    <t>http://atlas.ihpan.edu.pl/indxr/app/appzn_gr30/index.php#3;1174.01;-6.9665</t>
  </si>
  <si>
    <t>Bobrowniky</t>
  </si>
  <si>
    <t>0106000020C90E00000100000001030000000100000005000000F1D24D62105A92403433333333731CC0F1D24D62105A9240EC51B81E852B1BC0115839B4C85E9240EC51B81E852B1BC0115839B4C85E92403433333333731CC0F1D24D62105A92403433333333731CC0</t>
  </si>
  <si>
    <t>http://atlas.ihpan.edu.pl/indxr/app/appzn_gr30/index.php#3;1175.106;-6.9525</t>
  </si>
  <si>
    <t>nob. Katherina Curowska</t>
  </si>
  <si>
    <t>0106000020C90E00000100000001030000000100000005000000D2F753E3A55F924048E17A14AEE720C0D2F753E3A55F9240A245B6F3FD7420C076E9263108589240A245B6F3FD7420C076E926310858924048E17A14AEE720C0D2F753E3A55F924048E17A14AEE720C0</t>
  </si>
  <si>
    <t>http://atlas.ihpan.edu.pl/indxr/app/appzn_gr30/index.php#3;1174.96;-8.3405</t>
  </si>
  <si>
    <t>nob. Mathia Curowsky</t>
  </si>
  <si>
    <t>0106000020C90E00000100000001030000000100000005000000C720B07268619240C84B3789410021C0C720B07268619240560E2DB29D8F20C077E9263108669240560E2DB29D8F20C077E9263108669240C84B3789410021C0C720B07268619240C84B3789410021C0</t>
  </si>
  <si>
    <t>http://atlas.ihpan.edu.pl/indxr/app/appzn_gr30/index.php#3;1176.93;-8.3905</t>
  </si>
  <si>
    <t>nob. Petro Curowsky</t>
  </si>
  <si>
    <t>0106000020C90E00000100000001030000000100000005000000F4FDD478E95692407B14AE47E11A22C0F4FDD478E95692407F6ABC7493B821C0A69BC420B05C92407F6ABC7493B821C0A69BC420B05C92407B14AE47E11A22C0F4FDD478E95692407B14AE47E11A22C0</t>
  </si>
  <si>
    <t>http://atlas.ihpan.edu.pl/indxr/app/appzn_gr30/index.php#3;1174.45;-8.9565</t>
  </si>
  <si>
    <t>nob. Johannes Wrzescz de Maiori Galasky</t>
  </si>
  <si>
    <t>0106000020C90E000001000000010300000001000000050000009C1A2FDD2459924060E5D022DBD926C09C1A2FDD24599240BA490C022B6726C03608AC1C5A659240BA490C022B6726C03608AC1C5A65924060E5D022DBD926C09C1A2FDD2459924060E5D022DBD926C0</t>
  </si>
  <si>
    <t>http://atlas.ihpan.edu.pl/indxr/app/appzn_gr30/index.php#3;1175.812;-11.3135</t>
  </si>
  <si>
    <t>0106000020C90E000001000000010300000001000000050000003D0AD7A370629240A01A2FDD24E626C03D0AD7A370629240B0726891ED5C26C0C3F5285C8F659240B0726891ED5C26C0C3F5285C8F659240A01A2FDD24E626C03D0AD7A370629240A01A2FDD24E626C0</t>
  </si>
  <si>
    <t>http://atlas.ihpan.edu.pl/indxr/app/appzn_gr30/index.php#3;1177;-11.3155</t>
  </si>
  <si>
    <t>nob. Mathias Baray Galasky</t>
  </si>
  <si>
    <t>0106000020C90E0000010000000103000000010000000500000033333333B36E92402B5B643BDF4FE9BF33333333B36E924087EA263108ACE0BFE92631082C74924087EA263108ACE0BFE92631082C7492402B5B643BDF4FE9BF33333333B36E92402B5B643BDF4FE9BF</t>
  </si>
  <si>
    <t>http://atlas.ihpan.edu.pl/indxr/app/appzn_gr30/index.php#3;1180.359;-0.65600000000003</t>
  </si>
  <si>
    <t>olim nob. Martini Wrzeszcz</t>
  </si>
  <si>
    <t>0106000020C90E00000100000001030000000100000005000000A5703D0AD77F924004560E2DB29DEDBFA5703D0AD77F9240F2D24D621058E7BF1183C0CAA1859240F2D24D621058E7BF1183C0CAA185924004560E2DB29DEDBFA5703D0AD77F924004560E2DB29DEDBF</t>
  </si>
  <si>
    <t>http://atlas.ihpan.edu.pl/indxr/app/appzn_gr30/index.php#3;1184.684;-0.8275</t>
  </si>
  <si>
    <t>sortem bonorum</t>
  </si>
  <si>
    <t>0106000020C90E00000100000001030000000100000005000000986E1283C07A9240345EBA490C02F2BF986E1283C07A9240508D976E1283EEBFB29DEFA7C67F9240508D976E1283EEBFB29DEFA7C67F9240345EBA490C02F2BF986E1283C07A9240345EBA490C02F2BF</t>
  </si>
  <si>
    <t>http://atlas.ihpan.edu.pl/indxr/app/appzn_gr30/index.php#3;1183.316;-1.0395</t>
  </si>
  <si>
    <t>0106000020C90E00000100000001030000000100000005000000A4703D0AD7819240643BDF4F8D97F5BFA4703D0AD7819240343333333333F2BF701283C0CA7B9240323333333333F2BF701283C0CA7B9240643BDF4F8D97F5BFA4703D0AD7819240643BDF4F8D97F5BF</t>
  </si>
  <si>
    <t>http://atlas.ihpan.edu.pl/indxr/app/appzn_gr30/index.php#3;1183.704;-1.2435</t>
  </si>
  <si>
    <t>nob. Johannes Wrzeszcz de Maiori Galasky</t>
  </si>
  <si>
    <t>0106000020C90E000001000000010300000001000000050000000C5839B4C87692401904560E2D3209C00C5839B4C87692408195438B6C6707C01CD9CEF7538392408195438B6C6707C01CD9CEF7538392401904560E2D3209C00C5839B4C87692401904560E2D3209C0</t>
  </si>
  <si>
    <t>http://atlas.ihpan.edu.pl/indxr/app/appzn_gr30/index.php#3;1183.264;-3.0375</t>
  </si>
  <si>
    <t>0106000020C90E0000010000000103000000010000000500000040355EBA497E9240EC51B81E856B09C040355EBA497E92402EDD2406811507C0B6F3FDD4788392402EDD2406811507C0B6F3FDD478839240EC51B81E856B09C040355EBA497E9240EC51B81E856B09C0</t>
  </si>
  <si>
    <t>http://atlas.ihpan.edu.pl/indxr/app/appzn_gr30/index.php#3;1184.22;-3.0315</t>
  </si>
  <si>
    <t>sors dicitur Viccorowska</t>
  </si>
  <si>
    <t>0106000020C90E0000010000000103000000010000000500000076931804567C9240F853E3A59B440CC076931804567C92403433333333B30AC052B81E85EB7D92403233333333B30AC052B81E85EB7D9240F853E3A59B440CC076931804567C9240F853E3A59B440CC0</t>
  </si>
  <si>
    <t>http://atlas.ihpan.edu.pl/indxr/app/appzn_gr30/index.php#3;1183.282;-3.4355</t>
  </si>
  <si>
    <t>nob.Mathie Baray de dicta Galasky</t>
  </si>
  <si>
    <t>0106000020C90E000001000000010300000001000000050000008CC2F5285C7B9240B4C876BE9FDA12C08CC2F5285C7B92406891ED7C3FF511C002D578E9268592406891ED7C3FF511C002D578E926859240B4C876BE9FDA12C08CC2F5285C7B9240B4C876BE9FDA12C0</t>
  </si>
  <si>
    <t>http://atlas.ihpan.edu.pl/indxr/app/appzn_gr30/index.php#3;1184.064;-4.6015</t>
  </si>
  <si>
    <t>Galasky</t>
  </si>
  <si>
    <t>0106000020C90E00000100000001030000000100000005000000A89BC420B0729240B81E85EB517814C0A89BC420B072924084EB51B81E4513C03C0AD7A3706F924084EB51B81E4513C03C0AD7A3706F9240B81E85EB517814C0A89BC420B0729240B81E85EB517814C0</t>
  </si>
  <si>
    <t>http://atlas.ihpan.edu.pl/indxr/app/appzn_gr30/index.php#3;1180.266;-4.9675</t>
  </si>
  <si>
    <t>nob. Johannes Wrzeszcz de Maiori Glasky</t>
  </si>
  <si>
    <t>0106000020C90E00000100000001030000000100000005000000BC749318047A9240D7A3703D0AB721C0BC749318047A9240C74B3789414021C0C64B378941869240C74B3789414021C0C64B378941869240D7A3703D0AB721C0BC749318047A9240D7A3703D0AB721C0</t>
  </si>
  <si>
    <t>http://atlas.ihpan.edu.pl/indxr/app/appzn_gr30/index.php#3;1184.034;-8.7415</t>
  </si>
  <si>
    <t>0106000020C90E000001000000010300000001000000050000006CE7FBA9F172924085EB51B81E6522C06CE7FBA9F17292407F6ABC7493F821C0AE47E17A147092407F6ABC7493F821C0AE47E17A1470924085EB51B81E6522C06CE7FBA9F172924085EB51B81E6522C0</t>
  </si>
  <si>
    <t>http://atlas.ihpan.edu.pl/indxr/app/appzn_gr30/index.php#3;1180.378;-9.0915</t>
  </si>
  <si>
    <t>totam sortem dictam Wyetorowska</t>
  </si>
  <si>
    <t>in Maiori Galasky</t>
  </si>
  <si>
    <t>0106000020C90E000001000000010300000001000000050000007693180456829240E9263108ACFC22C07693180456829240CDCCCCCCCCAC22C0DAF97E6ABC869240CDCCCCCCCCAC22C0DAF97E6ABC869240E9263108ACFC22C07693180456829240E9263108ACFC22C0</t>
  </si>
  <si>
    <t>http://atlas.ihpan.edu.pl/indxr/app/appzn_gr30/index.php#3;1185.134;-9.4155</t>
  </si>
  <si>
    <t>nob. Mathie Baray de Galasky</t>
  </si>
  <si>
    <t>0106000020C90E00000100000001030000000100000005000000F6285C8FC27F9240C3F5285C8FA224C0F6285C8FC27F9240C74B3789414024C03008AC1C5A749240C74B3789414024C03008AC1C5A749240C3F5285C8FA224C0F6285C8FC27F9240C3F5285C8FA224C0</t>
  </si>
  <si>
    <t>http://atlas.ihpan.edu.pl/indxr/app/appzn_gr30/index.php#3;1182.514;-10.2215</t>
  </si>
  <si>
    <t>prov. Stanislao</t>
  </si>
  <si>
    <t>civis et scabinus iuratus de Pleschow</t>
  </si>
  <si>
    <t>0106000020C90E00000100000001030000000100000005000000F653E3A51B9B924090ED7C3F35DE0AC0F653E3A51B9B9240FA7E6ABC741309C08A4160E5509F9240FA7E6ABC741309C08A4160E5509F924090ED7C3F35DE0AC0F653E3A51B9B924090ED7C3F35DE0AC0</t>
  </si>
  <si>
    <t>http://atlas.ihpan.edu.pl/indxr/app/appzn_gr30/index.php#3;1191.303;-3.2465</t>
  </si>
  <si>
    <t>0106000020C90E000001000000010300000001000000050000006CE7FBA971A9924008AC1C5A64BB0BC06CE7FBA971A992401E85EB51B89E09C000D578E9A6AD92401E85EB51B89E09C000D578E9A6AD924008AC1C5A64BB0BC06CE7FBA971A9924008AC1C5A64BB0BC0</t>
  </si>
  <si>
    <t>http://atlas.ihpan.edu.pl/indxr/app/appzn_gr30/index.php#3;1194.887;-3.3345</t>
  </si>
  <si>
    <t>gen. Mathiam Gostinsky</t>
  </si>
  <si>
    <t>0106000020C90E000001000000010300000001000000050000005EBA490C82AD9240F6285C8FC2750DC05EBA490C82AD9240B29DEFA7C6CB0BC01E85EB5138A99240B29DEFA7C6CB0BC01E85EB5138A99240F6285C8FC2750DC05EBA490C82AD9240F6285C8FC2750DC0</t>
  </si>
  <si>
    <t>http://atlas.ihpan.edu.pl/indxr/app/appzn_gr30/index.php#3;1194.841;-3.5785</t>
  </si>
  <si>
    <t>gen. virgini Anne</t>
  </si>
  <si>
    <t>filie magnif. olim dom. Sbignei de Tanczin</t>
  </si>
  <si>
    <t>0106000020C90E0000010000000103000000010000000500000008D7A370BDAA92400B022B8716590FC008D7A370BDAA92404A0C022B87960DC0A445B6F37DA792404A0C022B87960DC0A445B6F37DA792400B022B8716590FC008D7A370BDAA92400B022B8716590FC0</t>
  </si>
  <si>
    <t>http://atlas.ihpan.edu.pl/indxr/app/appzn_gr30/index.php#3;1194.279;-3.8085</t>
  </si>
  <si>
    <t>magnif. olim dom. Sbignei de Tanczin</t>
  </si>
  <si>
    <t>pater nob. virgine Anne; succamerarius Crac. et capitaneus Maydborensis [?]</t>
  </si>
  <si>
    <t>0106000020C90E00000100000001030000000100000005000000EA51B81E05A69240AAF1D24D625010C0EA51B81E05A692406666666666E60EC09A6E1283409F92406666666666E60EC09A6E1283409F9240AAF1D24D625010C0EA51B81E05A69240AAF1D24D625010C0</t>
  </si>
  <si>
    <t>http://atlas.ihpan.edu.pl/indxr/app/appzn_gr30/index.php#3;1192.659;-3.9705</t>
  </si>
  <si>
    <t>Wola</t>
  </si>
  <si>
    <t>0106000020C90E00000100000001030000000100000005000000CAA145B673AE92401283C0CAA18512C0CAA145B673AE92403208AC1C5AA411C006560E2D32AC92403008AC1C5AA411C006560E2D32AC92401283C0CAA18512C0CAA145B673AE92401283C0CAA18512C0</t>
  </si>
  <si>
    <t>http://atlas.ihpan.edu.pl/indxr/app/appzn_gr30/index.php#3;1195.331;-4.5205</t>
  </si>
  <si>
    <t>dom. Mathias Gostinsky</t>
  </si>
  <si>
    <t>0106000020C90E000001000000010300000001000000050000006AE7FBA971999240A01A2FDD244613C06AE7FBA97199924096438B6CE73B12C0A2EFA7C6CBA1924096438B6CE73B12C0A2EFA7C6CBA19240A01A2FDD244613C06AE7FBA971999240A01A2FDD244613C0</t>
  </si>
  <si>
    <t>http://atlas.ihpan.edu.pl/indxr/app/appzn_gr30/index.php#3;1191.405;-4.6885</t>
  </si>
  <si>
    <t>0106000020C90E00000100000001030000000100000005000000C876BE9F9AA99240F2D24D62109813C0C876BE9F9AA992407A14AE47E1BA12C0DCF97E6A3CA792407A14AE47E1BA12C0DCF97E6A3CA79240F2D24D62109813C0C876BE9F9AA99240F2D24D62109813C0</t>
  </si>
  <si>
    <t>http://atlas.ihpan.edu.pl/indxr/app/appzn_gr30/index.php#3;1194.105;-4.7905</t>
  </si>
  <si>
    <t>nob. Jcobus Byelczewsky de Wylxycze</t>
  </si>
  <si>
    <t>0106000020C90E00000100000001030000000100000005000000A21A2FDDA49E9240E5D022DBF9BE1AC0A21A2FDDA49E9240736891ED7C7F19C0B2C876BE1FAB9240736891ED7C7F19C0B2C876BE1FAB9240E5D022DBF9BE1AC0A21A2FDDA49E9240E5D022DBF9BE1AC0</t>
  </si>
  <si>
    <t>http://atlas.ihpan.edu.pl/indxr/app/appzn_gr30/index.php#3;1193.221;-6.5305</t>
  </si>
  <si>
    <t>nob. Johannes Corzkyewsky</t>
  </si>
  <si>
    <t>0106000020C90E000001000000010300000001000000050000000C5839B4489792400C022B8716191BC00C5839B448979240D678E92631481AC0B8C876BE1F9F9240D478E92631481AC0B8C876BE1F9F92400C022B8716191BC00C5839B4489792400C022B8716191BC0</t>
  </si>
  <si>
    <t>http://atlas.ihpan.edu.pl/indxr/app/appzn_gr30/index.php#3;1190.801;-6.6725</t>
  </si>
  <si>
    <t>nob. Johanne Przethuczsky</t>
  </si>
  <si>
    <t>0106000020C90E00000100000001030000000100000005000000FFD478E9A6A39240F4FDD478E9661DC0FFD478E9A6A39240AAF1D24D62501CC0633BDF4F0DAC9240AAF1D24D62501CC0633BDF4F0DAC9240F4FDD478E9661DC0FFD478E9A6A39240F4FDD478E9661DC0</t>
  </si>
  <si>
    <t>http://atlas.ihpan.edu.pl/indxr/app/appzn_gr30/index.php#3;1193.963;-7.2145</t>
  </si>
  <si>
    <t>nob. Mathia Chelsthowsky</t>
  </si>
  <si>
    <t>0106000020C90E00000100000001030000000100000005000000D0F753E325AE92403E355EBA494C1EC0D0F753E325AE924008AC1C5A647B1DC0B09DEFA746AA924008AC1C5A647B1DC0B09DEFA746AA92403E355EBA494C1EC0D0F753E325AE92403E355EBA494C1EC0</t>
  </si>
  <si>
    <t>http://atlas.ihpan.edu.pl/indxr/app/appzn_gr30/index.php#3;1195.053;-7.4725</t>
  </si>
  <si>
    <t>nob. Albertus Weschersky</t>
  </si>
  <si>
    <t>0106000020C90E00000100000001030000000100000005000000365EBA498CA092405C8FC2F5287C20C0365EBA498CA0924082C0CAA145F61FC00E2DB29D6FA8924082C0CAA145F61FC00E2DB29D6FA892405C8FC2F5287C20C0365EBA498CA092405C8FC2F5287C20C0</t>
  </si>
  <si>
    <t>http://atlas.ihpan.edu.pl/indxr/app/appzn_gr30/index.php#3;1193.123;-8.1165</t>
  </si>
  <si>
    <t>nob. Johannis Bobrowsky</t>
  </si>
  <si>
    <t>0106000020C90E00000100000001030000000100000005000000C3F5285C0FA9924085EB51B81EA520C0C3F5285C0FA992407F6ABC74933820C079E9263188AC92407F6ABC74933820C079E9263188AC924085EB51B81EA520C0C3F5285C0FA9924085EB51B81EA520C0</t>
  </si>
  <si>
    <t>http://atlas.ihpan.edu.pl/indxr/app/appzn_gr30/index.php#3;1194.699;-8.2165</t>
  </si>
  <si>
    <t>0106000020C90E00000100000001030000000100000005000000D6A3703D8A9F9240E2A59BC420D021C0D6A3703D8A9F9240FED478E9265121C02085EB5138A79240FED478E9265121C02085EB5138A79240E2A59BC420D021C0D6A3703D8A9F9240E2A59BC420D021C0</t>
  </si>
  <si>
    <t>http://atlas.ihpan.edu.pl/indxr/app/appzn_gr30/index.php#3;1192.845;-8.7825</t>
  </si>
  <si>
    <t>0106000020C90E000001000000010300000001000000050000006E1283C04AA4924052B81E85EB7122C06E1283C04AA492405839B4C876DE21C0105839B448AD92405839B4C876DE21C0105839B448AD924052B81E85EB7122C06E1283C04AA4924052B81E85EB7122C0</t>
  </si>
  <si>
    <t>http://atlas.ihpan.edu.pl/indxr/app/appzn_gr30/index.php#3;1194.197;-9.0785</t>
  </si>
  <si>
    <t>nob. Abraham Sczypyersky</t>
  </si>
  <si>
    <t>0106000020C90E00000100000001030000000100000005000000663BDF4F0DA092403DB4C876BEBF23C01483C0CA21A0924006AC1C5A645B23C08B6CE7FB29A89240683D0AD7A39023C0CEF753E325A89240966E1283C0EA23C0663BDF4F0DA092403DB4C876BEBF23C0</t>
  </si>
  <si>
    <t>http://atlas.ihpan.edu.pl/indxr/app/appzn_gr30/index.php#3;1193.01231057367;-9.82274166365331</t>
  </si>
  <si>
    <t>0106000020C90E00000100000001030000000100000005000000CECCCCCC4C9792408716D9CEF77324C0CECCCCCC4C9792408195438B6C0724C066666666E69E92408195438B6C0724C066666666E69E92408716D9CEF77324C0CECCCCCC4C9792408716D9CEF77324C0</t>
  </si>
  <si>
    <t>http://atlas.ihpan.edu.pl/indxr/app/appzn_gr30/index.php#3;1190.775;-10.1205</t>
  </si>
  <si>
    <t>olim nob. Nicolai Pawlowsky</t>
  </si>
  <si>
    <t>consors nob. Anne Pawlowska</t>
  </si>
  <si>
    <t>0106000020C90E00000100000001030000000100000005000000478B6CE77BA69240022B8716D9EE24C0478B6CE77BA692408616D9CEF77324C0A7F1D24DE2AC92408616D9CEF77324C0A7F1D24DE2AC9240022B8716D9EE24C0478B6CE77BA69240022B8716D9EE24C0</t>
  </si>
  <si>
    <t>http://atlas.ihpan.edu.pl/indxr/app/appzn_gr30/index.php#3;1194.421;-10.3465</t>
  </si>
  <si>
    <t>nob. Johanne de Maiori Galasky</t>
  </si>
  <si>
    <t>0106000020C90E000001000000010300000001000000050000007E3F355E3A9E9240C620B07268B125C07E3F355E3A9E9240AAF1D24D623025C0F0D24D6290A89240AAF1D24D623025C0F0D24D6290A89240C620B07268B125C07E3F355E3A9E9240C620B07268B125C0</t>
  </si>
  <si>
    <t>http://atlas.ihpan.edu.pl/indxr/app/appzn_gr30/index.php#3;1192.849;-10.7205</t>
  </si>
  <si>
    <t>0106000020C90E000001000000010300000001000000050000000DD7A370BDA0924001AAF1D24D8226C075931804D6A0924014AE47E17A3426C0E3A59BC4A0A89240901804560E4D26C0273108AC9CA892401C2FDD2406A126C00DD7A370BDA0924001AAF1D24D8226C0</t>
  </si>
  <si>
    <t>http://atlas.ihpan.edu.pl/indxr/app/appzn_gr30/index.php#3;1193.18778144374;-11.2059665634808</t>
  </si>
  <si>
    <t>0106000020C90E00000100000001030000000100000005000000D24D621058BB9240E73333333333E9BFD24D621058BB9240D514AE47E17AE2BFA245B6F3FDC19240D514AE47E17AE2BFA245B6F3FDC19240E73333333333E9BFD24D621058BB9240E73333333333E9BF</t>
  </si>
  <si>
    <t>http://atlas.ihpan.edu.pl/indxr/app/appzn_gr30/index.php#3;1199.667;-0.682500000000015</t>
  </si>
  <si>
    <t>nob. Jacobo Galasky de Maiori Galasky</t>
  </si>
  <si>
    <t>0106000020C90E00000100000001030000000100000005000000E27A14AE47C292405839B4C876BEF2BFE27A14AE47C29240A052B81E85EBEFBFFED478E926CD9240A052B81E85EBEFBFFED478E926CD92405839B4C876BEF2BFE27A14AE47C292405839B4C876BEF2BF</t>
  </si>
  <si>
    <t>http://atlas.ihpan.edu.pl/indxr/app/appzn_gr30/index.php#3;1201.929;-1.08450000000001</t>
  </si>
  <si>
    <t>nob. Stanislaus Glasky</t>
  </si>
  <si>
    <t>0106000020C90E00000100000001030000000100000005000000CCA145B673BF924021B0726891EDFDBFCCA145B673BF9240C976BE9F1A2FFABF6691ED7CBFC99240C976BE9F1A2FFABF6691ED7CBFC9924021B0726891EDFDBFCCA145B673BF924021B0726891EDFDBF</t>
  </si>
  <si>
    <t>http://atlas.ihpan.edu.pl/indxr/app/appzn_gr30/index.php#3;1201.15;-1.7535</t>
  </si>
  <si>
    <t>0106000020C90E00000100000001030000000100000005000000FAFFFFFF7FB99240EC51B81E856B02C0FAFFFFFF7FB992407D3F355EBAC900C09A1804568EC692407D3F355EBAC900C09A1804568EC69240EC51B81E856B02C0FAFFFFFF7FB99240EC51B81E856B02C0</t>
  </si>
  <si>
    <t>http://atlas.ihpan.edu.pl/indxr/app/appzn_gr30/index.php#3;1200.007;-2.2005</t>
  </si>
  <si>
    <t>0106000020C90E000001000000010300000001000000050000004E378941E0BB9240448B6CE7FB2906C04E378941E0BB9240986E1283C04A04C084EB51B89EC59240986E1283C04A04C084EB51B89EC59240448B6CE7FB2906C04E378941E0BB9240448B6CE7FB2906C0</t>
  </si>
  <si>
    <t>http://atlas.ihpan.edu.pl/indxr/app/appzn_gr30/index.php#3;1200.187;-2.6535</t>
  </si>
  <si>
    <t>nob. Johannes Wrzescz Galasky</t>
  </si>
  <si>
    <t>0106000020C90E000001000000010300000001000000050000006110583934CA92409A99999999190AC06110583934CA92406891ED7C3FB508C0AF47E17A94C092406891ED7C3FB508C0AF47E17A94C092409A99999999190AC06110583934CA92409A99999999190AC0</t>
  </si>
  <si>
    <t>http://atlas.ihpan.edu.pl/indxr/app/appzn_gr30/index.php#3;1201.348;-3.1755</t>
  </si>
  <si>
    <t>nob. Johanne Bobrowsky Galasky de Maiori Galasky</t>
  </si>
  <si>
    <t>0106000020C90E0000010000000103000000010000000500000040E17A142EBB92406E1283C0CA210EC040E17A142EBB9240BE9F1A2FDDA40CC014022B8796CD9240BE9F1A2FDDA40CC014022B8796CD92406E1283C0CA210EC040E17A142EBB92406E1283C0CA210EC0</t>
  </si>
  <si>
    <t>http://atlas.ihpan.edu.pl/indxr/app/appzn_gr30/index.php#3;1201.096;-3.6735</t>
  </si>
  <si>
    <t>0106000020C90E00000100000001030000000100000005000000E27A14AEC7C79240E5D022DBF9BE10C0E27A14AEC7C79240CDCCCCCCCC0C10C046B6F3FD54CE9240CDCCCCCCCC0C10C046B6F3FD54CE9240E5D022DBF9BE10C0E27A14AEC7C79240E5D022DBF9BE10C0</t>
  </si>
  <si>
    <t>http://atlas.ihpan.edu.pl/indxr/app/appzn_gr30/index.php#3;1202.764;-4.0995</t>
  </si>
  <si>
    <t>0106000020C90E00000100000001030000000100000005000000A6703D0A57C09240BA490C022BC711C0A6703D0A57C092408095438B6C2711C0C876BE9F9AC992408095438B6C2711C0C876BE9F9AC99240BA490C022BC711C0A6703D0A57C09240BA490C022BC711C0</t>
  </si>
  <si>
    <t>http://atlas.ihpan.edu.pl/indxr/app/appzn_gr30/index.php#3;1201.243;-4.3665</t>
  </si>
  <si>
    <t>nob. Nicolaus Pyandno Curowsky</t>
  </si>
  <si>
    <t>0106000020C90E00000100000001030000000100000005000000D478E926B1C79240F4FDD478E96616C0D478E926B1C7924052B81E85EB9115C0042B871659CE924052B81E85EB9115C0042B871659CE9240F4FDD478E96616C0D478E926B1C79240F4FDD478E96616C0</t>
  </si>
  <si>
    <t>http://atlas.ihpan.edu.pl/indxr/app/appzn_gr30/index.php#3;1202.755;-5.4965</t>
  </si>
  <si>
    <t>0106000020C90E0000010000000103000000010000000500000084C0CAA1C5BF924078BE9F1A2F1D1AC084C0CAA1C5BF924014AE47E17A5419C00E2DB29D6FC3924014AE47E17A5419C00E2DB29D6FC3924078BE9F1A2F1D1AC084C0CAA1C5BF924078BE9F1A2F1D1AC0</t>
  </si>
  <si>
    <t>http://atlas.ihpan.edu.pl/indxr/app/appzn_gr30/index.php#3;1200.401;-6.4305</t>
  </si>
  <si>
    <t>0106000020C90E0000010000000103000000010000000500000012AE47E1FAC79240CECCCCCCCC0C1AC012AE47E1FAC79240EC51B81E852B19C04E378941E0C49240EC51B81E852B19C04E378941E0C49240CECCCCCCCC0C1AC012AE47E1FAC79240CECCCCCCCC0C1AC0</t>
  </si>
  <si>
    <t>http://atlas.ihpan.edu.pl/indxr/app/appzn_gr30/index.php#3;1201.607;-6.4025</t>
  </si>
  <si>
    <t>nob. Johannem Curowsky</t>
  </si>
  <si>
    <t>0106000020C90E000001000000010300000001000000050000000CD7A370BDBF92406891ED7C3F751BC00CD7A370BDBF924020B07268912D1AC0540E2DB21DB7924020B07268912D1AC0540E2DB21DB792406891ED7C3F751BC00CD7A370BDBF92406891ED7C3F751BC0</t>
  </si>
  <si>
    <t>http://atlas.ihpan.edu.pl/indxr/app/appzn_gr30/index.php#3;1198.857;-6.7045</t>
  </si>
  <si>
    <t>nob. Adam Boguczsky</t>
  </si>
  <si>
    <t>0106000020C90E000001000000010300000001000000050000000E022B8796C09240F2D24D6210F820C00E022B8796C09240D478E92631A820C0B2C876BE1FCA9240D478E92631A820C0B2C876BE1FCA9240F2D24D6210F820C00E022B8796C09240F2D24D6210F820C0</t>
  </si>
  <si>
    <t>http://atlas.ihpan.edu.pl/indxr/app/appzn_gr30/index.php#3;1201.339;-8.4065</t>
  </si>
  <si>
    <t>nob. Stanislaus Szczursky</t>
  </si>
  <si>
    <t>0106000020C90E000001000000010300000001000000050000007B3F355E3ACB9240C976BE9F1ACF20C07B3F355E3ACB924037894160E57020C0816ABC7413CE924037894160E57020C0816ABC7413CE9240C976BE9F1ACF20C07B3F355E3ACB9240C976BE9F1ACF20C0</t>
  </si>
  <si>
    <t>http://atlas.ihpan.edu.pl/indxr/app/appzn_gr30/index.php#3;1203.163;-8.3125</t>
  </si>
  <si>
    <t>nob. Margaretha Czolnochowska</t>
  </si>
  <si>
    <t>consors nob. Wyrzbyatha Mruk de Czolnochowo</t>
  </si>
  <si>
    <t>0106000020C90E00000100000001030000000100000005000000AC1C5A64BBC09240B81E85EB515822C0AC1C5A64BBC09240BC74931804F621C03CDF4F8D17CC9240BC74931804F621C03CDF4F8D17CC9240B81E85EB515822C0AC1C5A64BBC09240B81E85EB515822C0</t>
  </si>
  <si>
    <t>http://atlas.ihpan.edu.pl/indxr/app/appzn_gr30/index.php#3;1201.603;-9.0765</t>
  </si>
  <si>
    <t>Wyrzbyatha Mruk de Czolnochowo</t>
  </si>
  <si>
    <t>0106000020C90E00000100000001030000000100000005000000460C022B07C89240EF263108ACBC22C08A976E1203C89240EE7C3F355E5A22C08E6CE7FB29B9924047378941608522C006560E2D32B992401C5A643BDFEF22C0460C022B07C89240EF263108ACBC22C0</t>
  </si>
  <si>
    <t>http://atlas.ihpan.edu.pl/indxr/app/appzn_gr30/index.php#3;1200.1251313596;-9.31910087553913</t>
  </si>
  <si>
    <t>nob. Mathia Robakowsky de Robakowo</t>
  </si>
  <si>
    <t>0106000020C90E00000100000001030000000100000005000000E6D022DB79CE9240A99BC420B01223C02A5C8FC275CE92407493180456AE22C024068195C3C2924002AC1C5A64DB22C06891ED7CBFC29240643BDF4F8D3723C0E6D022DB79CE9240A99BC420B01223C0</t>
  </si>
  <si>
    <t>http://atlas.ihpan.edu.pl/indxr/app/appzn_gr30/index.php#3;1202.17404964539;-9.47796767817695</t>
  </si>
  <si>
    <t>nob. Albertus Mnischewsky</t>
  </si>
  <si>
    <t>0106000020C90E000001000000010300000001000000050000005C39B4C8F6BF924022B07268918D24C05C39B4C8F6BF924001560E2DB23D24C08C976E1203C8924047B6F3FDD41824C038DF4F8D17C8924068105839B46824C05C39B4C8F6BF924022B07268918D24C0</t>
  </si>
  <si>
    <t>http://atlas.ihpan.edu.pl/indxr/app/appzn_gr30/index.php#3;1201.00277570283;-10.1626009640932</t>
  </si>
  <si>
    <t>nob. Laurencio Clichowsky</t>
  </si>
  <si>
    <t>0106000020C90E00000100000001030000000100000005000000A045B6F37DCA9240A245B6F3FD7424C0A045B6F37DCA92401C2FDD24062124C00CD7A370BDCD92401A2FDD24062124C00CD7A370BDCD9240A245B6F3FD7424C0A045B6F37DCA9240A245B6F3FD7424C0</t>
  </si>
  <si>
    <t>http://atlas.ihpan.edu.pl/indxr/app/appzn_gr30/index.php#3;1203.029;-10.1465</t>
  </si>
  <si>
    <t>0106000020C90E0000010000000103000000010000000500000022DBF97EEACD92406ABC749318A425C022DBF97EEACD92405A643BDF4F2D25C0FED478E9A6C292405A643BDF4F2D25C0FED478E9A6C292406ABC749318A425C022DBF97EEACD92406ABC749318A425C0</t>
  </si>
  <si>
    <t>http://atlas.ihpan.edu.pl/indxr/app/appzn_gr30/index.php#3;1202.071;-10.7045</t>
  </si>
  <si>
    <t>consors nob. Wyrzbyatha</t>
  </si>
  <si>
    <t>0106000020C90E0000010000000103000000010000000500000048E17A142EB792404A0C022B87B626C048E17A142EB79240448B6CE7FB4926C078BE9F1AAFC29240B6726891ED1C26C06891ED7CBFC292402F8716D9CE9726C048E17A142EB792404A0C022B87B626C0</t>
  </si>
  <si>
    <t>http://atlas.ihpan.edu.pl/indxr/app/appzn_gr30/index.php#3;1199.26718843939;-11.2128234126741</t>
  </si>
  <si>
    <t>nob. Wyrzbyatha Mruk de Czolnochowo</t>
  </si>
  <si>
    <t>consors nob. Margarethe Czolnochowska</t>
  </si>
  <si>
    <t>0106000020C90E00000100000001030000000100000005000000D44D621058CE92408C6CE7FBA99126C0D44D621058CE9240A245B6F3FDF425C0FA7E6ABCF4C59240A245B6F3FDF425C0FA7E6ABCF4C592408C6CE7FBA99126C0D44D621058CE92408C6CE7FBA99126C0</t>
  </si>
  <si>
    <t>http://atlas.ihpan.edu.pl/indxr/app/appzn_gr30/index.php#3;1202.5375;-11.1315</t>
  </si>
  <si>
    <t>filius nob. olim Mathie Skarschwsky</t>
  </si>
  <si>
    <t>0106000020C90E00000100000001030000000100000005000000CC76BE9F9AF09240068195438B6CF6BFCC76BE9F9AF0924022DBF97E6ABCF3BF2AB29DEF27E8924022DBF97E6ABCF3BF2AB29DEF27E89240068195438B6CF6BFCC76BE9F9AF09240068195438B6CF6BF</t>
  </si>
  <si>
    <t>http://atlas.ihpan.edu.pl/indxr/app/appzn_gr30/index.php#3;1211.095;-1.3175</t>
  </si>
  <si>
    <t>nob. olim Mathie Skarschwsky</t>
  </si>
  <si>
    <t>pater nob. Johanni Skarschewsky</t>
  </si>
  <si>
    <t>0106000020C90E0000010000000103000000010000000500000070E7FBA971E89240EA263108AC1CF9BF70E7FBA971E892400C022B8716D9F5BF265C8FC275E192400C022B8716D9F5BF265C8FC275E19240EA263108AC1CF9BF70E7FBA971E89240EA263108AC1CF9BF</t>
  </si>
  <si>
    <t>http://atlas.ihpan.edu.pl/indxr/app/appzn_gr30/index.php#3;1209.238;-1.4675</t>
  </si>
  <si>
    <t>filus nob. olim Petri Skarschewsky</t>
  </si>
  <si>
    <t>0106000020C90E0000010000000103000000010000000500000004D7A370BDF29240E7FBA9F1D24DF9BF04D7A370BDF2924083C0CAA145B6F6BFD2A145B673E9924083C0CAA145B6F6BFD2A145B673E99240E7FBA9F1D24DF9BF04D7A370BDF29240E7FBA9F1D24DF9BF</t>
  </si>
  <si>
    <t>http://atlas.ihpan.edu.pl/indxr/app/appzn_gr30/index.php#3;1211.524;-1.5005</t>
  </si>
  <si>
    <t>nob. olim Petri Skarschewsky</t>
  </si>
  <si>
    <t>0106000020C90E00000100000001030000000100000005000000DE24068115EB9240C3F5285C8FC2FCBFDE24068115EB9240E9263108AC1CF9BFC0CAA14536E39240E9263108AC1CF9BFC0CAA14536E39240C3F5285C8FC2FCBFDE24068115EB9240C3F5285C8FC2FCBF</t>
  </si>
  <si>
    <t>http://atlas.ihpan.edu.pl/indxr/app/appzn_gr30/index.php#3;1209.787;-1.6835</t>
  </si>
  <si>
    <t>nob. Mathia Byernaczsky</t>
  </si>
  <si>
    <t>0106000020C90E00000100000001030000000100000005000000673BDF4F0DF692403F355EBA498C01C0673BDF4F0DF69240A245B6F3FDD4FFBFF9A9F1D2CDEE9240A245B6F3FDD4FFBFF9A9F1D2CDEE92403F355EBA498C01C0673BDF4F0DF692403F355EBA498C01C0</t>
  </si>
  <si>
    <t>http://atlas.ihpan.edu.pl/indxr/app/appzn_gr30/index.php#3;1212.607;-2.0915</t>
  </si>
  <si>
    <t>Ada Byernaczsky de Byernaczicze</t>
  </si>
  <si>
    <t>0106000020C90E0000010000000103000000010000000500000046355EBAC9EC92405C8FC2F528DC04C046355EBAC9EC9240EE7C3F355E3A03C05239B4C8F6DE9240EE7C3F355E3A03C05239B4C8F6DE92405C8FC2F528DC04C046355EBAC9EC92405C8FC2F528DC04C0</t>
  </si>
  <si>
    <t>http://atlas.ihpan.edu.pl/indxr/app/appzn_gr30/index.php#3;1209.469;-2.5055</t>
  </si>
  <si>
    <t>nob. Martinus Galasky</t>
  </si>
  <si>
    <t>0106000020C90E000001000000010300000001000000050000004260E5D0A2EB924076BE9F1A2F5D0EC04260E5D0A2EB92400C022B8716590CC07AE9263188E492400C022B8716590CC07AE9263188E4924076BE9F1A2F5D0EC04260E5D0A2EB924076BE9F1A2F5D0EC0</t>
  </si>
  <si>
    <t>http://atlas.ihpan.edu.pl/indxr/app/appzn_gr30/index.php#3;1210.021;-3.6695</t>
  </si>
  <si>
    <t>nob. Laurencius de eadem Galasky</t>
  </si>
  <si>
    <t>0106000020C90E0000010000000103000000010000000500000024068195C3EC9240F6285C8FC2750EC024068195C3EC9240884160E5D0A20CC026068195C3F59240884160E5D0A20CC026068195C3F59240F6285C8FC2750EC024068195C3EC9240F6285C8FC2750EC0</t>
  </si>
  <si>
    <t>http://atlas.ihpan.edu.pl/indxr/app/appzn_gr30/index.php#3;1212.316;-3.6935</t>
  </si>
  <si>
    <t>nob. Ada Byernaczsky</t>
  </si>
  <si>
    <t>0106000020C90E00000100000001030000000100000005000000205A643B5FF492403F355EBA49CC11C0205A643B5FF49240E7FBA9F1D20D11C0A29BC42030EC9240E7FBA9F1D20D11C0A29BC42030EC92403F355EBA49CC11C0205A643B5FF492403F355EBA49CC11C0</t>
  </si>
  <si>
    <t>http://atlas.ihpan.edu.pl/indxr/app/appzn_gr30/index.php#3;1212.07;-4.3565</t>
  </si>
  <si>
    <t>0106000020C90E000001000000010300000001000000050000004C621058B9F69240F2D24D62101813C04C621058B9F692401E5A643BDF0F12C0D2F753E325F092401C5A643BDF0F12C0D2F753E325F09240F2D24D62101813C04C621058B9F69240F2D24D62101813C0</t>
  </si>
  <si>
    <t>http://atlas.ihpan.edu.pl/indxr/app/appzn_gr30/index.php#3;1212.859;-4.6445</t>
  </si>
  <si>
    <t>nob. Mathie Robakowsky</t>
  </si>
  <si>
    <t>0106000020C90E0000010000000103000000010000000500000072BE9F1AAFEE924008AC1C5A64FB19C072BE9F1AAFEE9240508D976E124319C050378941E0E59240508D976E124319C050378941E0E5924008AC1C5A64FB19C072BE9F1AAFEE924008AC1C5A64FB19C0</t>
  </si>
  <si>
    <t>http://atlas.ihpan.edu.pl/indxr/app/appzn_gr30/index.php#3;1210.57;-6.4055</t>
  </si>
  <si>
    <t>0106000020C90E000001000000010300000001000000050000006ABC749398F5924025068195434B1AC06ABC749398F592402DB29DEFA78619C00000000080EF92402DB29DEFA78619C00000000080EF924025068195434B1AC06ABC749398F5924025068195434B1AC0</t>
  </si>
  <si>
    <t>http://atlas.ihpan.edu.pl/indxr/app/appzn_gr30/index.php#3;1212.637;-6.4775</t>
  </si>
  <si>
    <t>0106000020C90E00000100000001030000000100000005000000BE9F1A2F5DF69240F2D24D6210181CC0BE9F1A2F5DF692401C2FDD2406411BC0F2D24D6290F192401A2FDD2406411BC0F2D24D6290F19240F2D24D6210181CC0BE9F1A2F5DF69240F2D24D6210181CC0</t>
  </si>
  <si>
    <t>http://atlas.ihpan.edu.pl/indxr/app/appzn_gr30/index.php#3;1212.991;-6.9185</t>
  </si>
  <si>
    <t>nob. Martino Camyensky de Camyenye</t>
  </si>
  <si>
    <t>0106000020C90E000001000000010300000001000000050000004A0C022B07F69240C976BE9F1AEF1CC04A0C022B07F69240D122DBF97E2A1CC0D6A3703D8AF19240D122DBF97E2A1CC0D6A3703D8AF19240C976BE9F1AEF1CC04A0C022B07F69240C976BE9F1AEF1CC0</t>
  </si>
  <si>
    <t>http://atlas.ihpan.edu.pl/indxr/app/appzn_gr30/index.php#3;1212.946;-7.1375</t>
  </si>
  <si>
    <t>0106000020C90E00000100000001030000000100000005000000F853E3A51BF492405EBA490C02EB1DC0F853E3A51BF49240A8C64B3789011DC07E3F355E3AF79240A8C64B3789011DC07E3F355E3AF792405EBA490C02EB1DC0F853E3A51BF492405EBA490C02EB1DC0</t>
  </si>
  <si>
    <t>http://atlas.ihpan.edu.pl/indxr/app/appzn_gr30/index.php#3;1213.417;-7.3655</t>
  </si>
  <si>
    <t>nob. Andreas Raczadowsky</t>
  </si>
  <si>
    <t>0106000020C90E000001000000010300000001000000050000004E8D976E92E692401C2FDD2406E120C04E8D976E92E6924060E5D022DB5920C056E3A59B44F0924060E5D022DB5920C056E3A59B44F092401C2FDD2406E120C04E8D976E92E692401C2FDD2406E120C0</t>
  </si>
  <si>
    <t>http://atlas.ihpan.edu.pl/indxr/app/appzn_gr30/index.php#3;1210.855;-8.3075</t>
  </si>
  <si>
    <t>nob. Albertus Poklankowsky de Vszczanowo</t>
  </si>
  <si>
    <t>0106000020C90E000001000000010300000001000000050000009A6E128340F192404A0C022B87F620C09A6E128340F19240FED478E9269120C0D8CEF75363F69240FED478E9269120C0D8CEF75363F692404A0C022B87F620C09A6E128340F192404A0C022B87F620C0</t>
  </si>
  <si>
    <t>http://atlas.ihpan.edu.pl/indxr/app/appzn_gr30/index.php#3;1212.955;-8.3825</t>
  </si>
  <si>
    <t>Vszczanowo</t>
  </si>
  <si>
    <t>0106000020C90E00000100000001030000000100000005000000EC7C3F35DEE79240A8C64B37892121C0EC7C3F35DEE792405C8FC2F528BC20C0E04F8D97EEE392405C8FC2F528BC20C0E04F8D97EEE39240A8C64B37892121C0EC7C3F35DEE79240A8C64B37892121C0</t>
  </si>
  <si>
    <t>http://atlas.ihpan.edu.pl/indxr/app/appzn_gr30/index.php#3;1209.475;-8.4665</t>
  </si>
  <si>
    <t>0106000020C90E0000010000000103000000010000000500000019D9CEF7D3EB92401E5A643BDF2F22C019D9CEF7D3EB9240F2D24D6210B821C0D7CEF75363F69240F2D24D6210B821C0D7CEF75363F692401E5A643BDF2F22C019D9CEF7D3EB92401E5A643BDF2F22C0</t>
  </si>
  <si>
    <t>http://atlas.ihpan.edu.pl/indxr/app/appzn_gr30/index.php#3;1212.277;-8.9765</t>
  </si>
  <si>
    <t>0106000020C90E0000010000000103000000010000000500000084EB51B89EF5924048E17A14AEA722C084EB51B89EF592400C022B87163922C0068195430BF292400C022B87163922C0068195430BF2924048E17A14AEA722C084EB51B89EF5924048E17A14AEA722C0</t>
  </si>
  <si>
    <t>http://atlas.ihpan.edu.pl/indxr/app/appzn_gr30/index.php#3;1212.958;-9.2195</t>
  </si>
  <si>
    <t>0106000020C90E000001000000010300000001000000050000007E3F355E3ADF92408B6CE7FBA95122C07E3F355E3ADF92402FDD240681F521C074931804D6E092402FDD240681F521C074931804D6E092408B6CE7FBA95122C07E3F355E3ADF92408B6CE7FBA95122C0</t>
  </si>
  <si>
    <t>http://atlas.ihpan.edu.pl/indxr/app/appzn_gr30/index.php#3;1208.008;-9.0695</t>
  </si>
  <si>
    <t>nob. Margaretham Czolnochowska</t>
  </si>
  <si>
    <t>consors nob. Wyrzbyanthe Mruk heres de Czolnochowo</t>
  </si>
  <si>
    <t>0106000020C90E000001000000010300000001000000050000001F5A643B5FE89240FCA9F1D24D4225C01F5A643B5FE89240B29DEFA7C6AB24C0192FDD2486F29240B29DEFA7C6AB24C0192FDD2486F29240FCA9F1D24D4225C01F5A643B5FE89240FCA9F1D24D4225C0</t>
  </si>
  <si>
    <t>http://atlas.ihpan.edu.pl/indxr/app/appzn_gr30/index.php#3;1211.362;-10.4825</t>
  </si>
  <si>
    <t>nob. Wyrzbyanthe Mruk heredes de Czolnochowo</t>
  </si>
  <si>
    <t>consors Margarethe Czolnochowska</t>
  </si>
  <si>
    <t>0106000020C90E000001000000010300000001000000050000006EBC749398E992407AE92631088C25C0A41A2FDDA4E99240CECCCCCCCC2C25C0BDCAA14536E09240DE4F8D976EF224C06C3D0AD723E092406ABC7493186425C06EBC749398E992407AE92631088C25C0</t>
  </si>
  <si>
    <t>http://atlas.ihpan.edu.pl/indxr/app/appzn_gr30/index.php#3;1209.18964654594;-10.6311069751844</t>
  </si>
  <si>
    <t>0106000020C90E0000010000000103000000010000000500000016D9CEF753F592400AD7A3703D6A26C016D9CEF753F59240FED478E9261126C062105839B4E89240FED478E9261126C062105839B4E892400AD7A3703D6A26C016D9CEF753F592400AD7A3703D6A26C0</t>
  </si>
  <si>
    <t>http://atlas.ihpan.edu.pl/indxr/app/appzn_gr30/index.php#3;1211.754;-11.1205</t>
  </si>
  <si>
    <t>Robakowo</t>
  </si>
  <si>
    <t>0106000020C90E00000100000001030000000100000005000000EC51B81E85F59240295C8FC2F58826C0EC51B81E85F592401F85EB51B8FE25C04260E5D022F292401F85EB51B8FE25C04260E5D022F29240295C8FC2F58826C0EC51B81E85F59240295C8FC2F58826C0</t>
  </si>
  <si>
    <t>http://atlas.ihpan.edu.pl/indxr/app/appzn_gr30/index.php#3;1212.957;-11.1325</t>
  </si>
  <si>
    <t>nob. Johannes Sthawsky</t>
  </si>
  <si>
    <t>0106000020C90E00000100000001030000000100000005000000E6FBA9F15212934062105839B4480AC0E6FBA9F152129340B4C876BE9F9A08C09A99999919179340B4C876BE9F9A08C09A9999991917934062105839B4480AC0E6FBA9F15212934062105839B4480AC0</t>
  </si>
  <si>
    <t>http://atlas.ihpan.edu.pl/indxr/app/appzn_gr30/index.php#3;1221.178;-3.1805</t>
  </si>
  <si>
    <t>nob. Martinus Croviczsky</t>
  </si>
  <si>
    <t>0106000020C90E0000010000000103000000010000000500000082EB51B89E0A934090ED7C3F35DE0BC082EB51B89E0A934062105839B4480AC0088195430B04934062105839B4480AC0088195430B04934090ED7C3F35DE0BC082EB51B89E0A934090ED7C3F35DE0BC0</t>
  </si>
  <si>
    <t>http://atlas.ihpan.edu.pl/indxr/app/appzn_gr30/index.php#3;1217.833;-3.3845</t>
  </si>
  <si>
    <t>nob. Barbara Sthawska de Gosticzina</t>
  </si>
  <si>
    <t>0106000020C90E00000100000001030000000100000005000000BECAA145360D93402A8716D9CE770FC0BECAA145360D9340BC74931804D60DC0A8703D0A57149340BC74931804D60DC0A8703D0A571493402A8716D9CE770FC0BECAA145360D93402A8716D9CE770FC0</t>
  </si>
  <si>
    <t>http://atlas.ihpan.edu.pl/indxr/app/appzn_gr30/index.php#3;1220.194;-3.8315</t>
  </si>
  <si>
    <t>0106000020C90E00000100000001030000000100000005000000BF9F1A2F5D009340643BDF4F8D9710C0BF9F1A2F5D009340560E2DB29DEF0FC069BC749398039340560E2DB29DEF0FC069BC749398039340643BDF4F8D9710C0BF9F1A2F5D009340643BDF4F8D9710C0</t>
  </si>
  <si>
    <t>http://atlas.ihpan.edu.pl/indxr/app/appzn_gr30/index.php#3;1216.495;-4.07</t>
  </si>
  <si>
    <t>nob. Mathia Wthorkowsky</t>
  </si>
  <si>
    <t>0106000020C90E00000100000001030000000100000005000000283108AC9C0793402CB29DEFA7C611C0283108AC9C0793404E62105839B410C0B4C876BE1F0093404E62105839B410C0B4C876BE1F0093402CB29DEFA7C611C0283108AC9C0793402CB29DEFA7C611C0</t>
  </si>
  <si>
    <t>http://atlas.ihpan.edu.pl/indxr/app/appzn_gr30/index.php#3;1216.967;-4.31</t>
  </si>
  <si>
    <t>0106000020C90E0000010000000103000000010000000500000078BE9F1AAF1093401B2FDD24068113C078BE9F1AAF10934037894160E5D012C048E17A142E09934037894160E5D012C048E17A142E0993401B2FDD24068113C078BE9F1AAF1093401B2FDD24068113C0</t>
  </si>
  <si>
    <t>http://atlas.ihpan.edu.pl/indxr/app/appzn_gr30/index.php#3;1219.233;-4.79</t>
  </si>
  <si>
    <t>0106000020C90E000001000000010300000001000000050000006ABC749398159340EE7C3F355EBA13C06ABC749398159340CECCCCCCCCCC12C05C8FC2F5A8119340CCCCCCCCCCCC12C05C8FC2F5A8119340EE7C3F355EBA13C06ABC749398159340EE7C3F355EBA13C0</t>
  </si>
  <si>
    <t>http://atlas.ihpan.edu.pl/indxr/app/appzn_gr30/index.php#3;1220.907;-4.816</t>
  </si>
  <si>
    <t>nob. Mathia Wthorowsky</t>
  </si>
  <si>
    <t>0106000020C90E00000100000001030000000100000005000000D478E926B10D9340A8C64B37894116C0D478E926B10D9340746891ED7C3F15C0CCA145B673059340726891ED7C3F15C0CCA145B673059340A8C64B37894116C0D478E926B10D9340A8C64B37894116C0</t>
  </si>
  <si>
    <t>http://atlas.ihpan.edu.pl/indxr/app/appzn_gr30/index.php#3;1218.393;-5.438</t>
  </si>
  <si>
    <t>nob. Barabra Sthawska de Gosticzina</t>
  </si>
  <si>
    <t>0106000020C90E00000100000001030000000100000005000000428B6CE77B11934008AC1C5A643B17C0428B6CE77B119340A69BC420B07216C0E27A14AEC70A9340A69BC420B07216C0E27A14AEC70A934008AC1C5A643B17C0428B6CE77B11934008AC1C5A643B17C0</t>
  </si>
  <si>
    <t>http://atlas.ihpan.edu.pl/indxr/app/appzn_gr30/index.php#3;1219.533;-5.71</t>
  </si>
  <si>
    <t>0106000020C90E0000010000000103000000010000000500000034333333B3129340C976BE9F1A2F17C034333333B31293407B14AE47E17A16C0A69BC420301693407B14AE47E17A16C0A69BC42030169340C976BE9F1A2F17C034333333B3129340C976BE9F1A2F17C0</t>
  </si>
  <si>
    <t>http://atlas.ihpan.edu.pl/indxr/app/appzn_gr30/index.php#3;1221.111;-5.708</t>
  </si>
  <si>
    <t>nob. Johannem de Radlowo</t>
  </si>
  <si>
    <t>filius nob. Dibala de Radlowo</t>
  </si>
  <si>
    <t>0106000020C90E00000100000001030000000100000005000000A21A2FDDA40F93401283C0CAA1451CC0A21A2FDDA40F93405C8FC2F5285C1BC0D022DBF9FE0793405C8FC2F5285C1BC0D022DBF9FE0793401283C0CAA1451CC0A21A2FDDA40F93401283C0CAA1451CC0</t>
  </si>
  <si>
    <t>http://atlas.ihpan.edu.pl/indxr/app/appzn_gr30/index.php#3;1218.955;-6.954</t>
  </si>
  <si>
    <t>nob. Dibala de Radlowo</t>
  </si>
  <si>
    <t>pater nob. Johanni de Radlowo</t>
  </si>
  <si>
    <t>0106000020C90E00000100000001030000000100000005000000BE9F1A2F5D1693406891ED7C3F351CC0BE9F1A2F5D1693403433333333331BC04E621058B91393403233333333331BC04E621058B91393406891ED7C3F351CC0BE9F1A2F5D1693406891ED7C3F351CC0</t>
  </si>
  <si>
    <t>http://atlas.ihpan.edu.pl/indxr/app/appzn_gr30/index.php#3;1221.261;-6.926</t>
  </si>
  <si>
    <t>nob. Margarethe Radlowska</t>
  </si>
  <si>
    <t>consors nob. Andree Pruszky</t>
  </si>
  <si>
    <t>0106000020C90E00000100000001030000000100000005000000088195430B1293405C8FC2F5285C1DC0088195430B129340E8FBA9F1D24D1CC0A6C64B3709099340E8FBA9F1D24D1CC0A6C64B37090993405C8FC2F5285C1DC0088195430B1293405C8FC2F5285C1DC0</t>
  </si>
  <si>
    <t>http://atlas.ihpan.edu.pl/indxr/app/appzn_gr30/index.php#3;1219.385;-7.208</t>
  </si>
  <si>
    <t>nob. Andree Pruszky</t>
  </si>
  <si>
    <t>consors nob. Margarethe Radlowska</t>
  </si>
  <si>
    <t>0106000020C90E000001000000010300000001000000050000003208AC1CDA0593403BDF4F8D976E1EC03208AC1CDA059340713D0AD7A3701DC0E4D022DB79009340713D0AD7A3701DC0E4D022DB790093403BDF4F8D976E1EC03208AC1CDA0593403BDF4F8D976E1EC0</t>
  </si>
  <si>
    <t>http://atlas.ihpan.edu.pl/indxr/app/appzn_gr30/index.php#3;1216.791;-7.484</t>
  </si>
  <si>
    <t>nob. Bernardus Starkowyeysky</t>
  </si>
  <si>
    <t>pater nob. Hedvigi Starkowyeyska</t>
  </si>
  <si>
    <t>0106000020C90E0000010000000103000000010000000500000094438B6CE7069340560E2DB29DCF25C094438B6CE70693408816D9CEF73325C02C5C8FC2F51393408616D9CEF73325C02C5C8FC2F5139340560E2DB29DCF25C094438B6CE7069340560E2DB29DCF25C0</t>
  </si>
  <si>
    <t>http://atlas.ihpan.edu.pl/indxr/app/appzn_gr30/index.php#3;1219.358;-10.7535</t>
  </si>
  <si>
    <t>nob. Hedvigi Starkowyeyska</t>
  </si>
  <si>
    <t>filia nob. Bernardi Starkowyeysky</t>
  </si>
  <si>
    <t>0106000020C90E00000100000001030000000100000005000000C8A145B6F30A93402FDD2406817527C0C8A145B6F30A9340E9263108ACFC26C070E7FBA9F1FF9240E9263108ACFC26C070E7FBA9F1FF92402FDD2406817527C0C8A145B6F30A93402FDD2406817527C0</t>
  </si>
  <si>
    <t>http://atlas.ihpan.edu.pl/indxr/app/appzn_gr30/index.php#3;1217.362;-11.6115</t>
  </si>
  <si>
    <t>nob. Margarethe Czolnochowska</t>
  </si>
  <si>
    <t>consors nob. Wyrzbyatha Mruk de Bobrowniky</t>
  </si>
  <si>
    <t>0106000020C90E00000100000001030000000100000005000000A4703D0AD7379340DD884160E5D0E6BFA4703D0AD7379340C02F08AC1C5ADCBF46B6F3FDD43C9340C02F08AC1C5ADCBF46B6F3FDD43C9340DD884160E5D0E6BFA4703D0AD7379340DD884160E5D0E6BF</t>
  </si>
  <si>
    <t>http://atlas.ihpan.edu.pl/indxr/app/appzn_gr30/index.php#3;1230.584;-0.577999999999985</t>
  </si>
  <si>
    <t>0106000020C90E000001000000010300000001000000050000001DB07268913C934056D6A3703D0AEBBF1DB07268913C9340028FC2F5285CE3BF95ED7C3F35339340028FC2F5285CE3BF95ED7C3F3533934056D6A3703D0AEBBF1DB07268913C934056D6A3703D0AEBBF</t>
  </si>
  <si>
    <t>http://atlas.ihpan.edu.pl/indxr/app/appzn_gr30/index.php#3;1229.972;-0.724999999999985</t>
  </si>
  <si>
    <t>0106000020C90E000001000000010300000001000000050000004660E5D0222F9340986E1283C0CAF3BF4660E5D0222F9340B6F3FDD478E9F0BFBA9F1A2FDD369340B6F3FDD478E9F0BFBA9F1A2FDD369340986E1283C0CAF3BF4660E5D0222F9340986E1283C0CAF3BF</t>
  </si>
  <si>
    <t>http://atlas.ihpan.edu.pl/indxr/app/appzn_gr30/index.php#3;1228.75;-1.147</t>
  </si>
  <si>
    <t>nob. Johannes Tursky</t>
  </si>
  <si>
    <t>0106000020C90E00000100000001030000000100000005000000CBCCCCCC4C369340D7A3703D0AD70FC0CBCCCCCC4C369340E9263108AC1C0EC02D8716D94E2E9340E9263108AC1C0EC02D8716D94E2E9340D7A3703D0AD70FC0CBCCCCCC4C369340D7A3703D0AD70FC0</t>
  </si>
  <si>
    <t>http://atlas.ihpan.edu.pl/indxr/app/appzn_gr30/index.php#3;1228.576;-3.872</t>
  </si>
  <si>
    <t>nob. Stanislao Szczursky</t>
  </si>
  <si>
    <t>0106000020C90E00000100000001030000000100000005000000FCA9F1D2CD3C93409A99999999990FC0FCA9F1D2CD3C93402EDD240681950DC0B81E85EBD13893402EDD240681950DC0B81E85EBD13893409A99999999990FC0FCA9F1D2CD3C93409A99999999990FC0</t>
  </si>
  <si>
    <t>http://atlas.ihpan.edu.pl/indxr/app/appzn_gr30/index.php#3;1230.703;-3.824</t>
  </si>
  <si>
    <t>0106000020C90E00000100000001030000000100000005000000ECA7C64BB73A93404C8D976E128312C09B1A2FDDA43A9340DCF97E6ABC7411C0072B8716592A9340BC1E85EB51B811C0072B8716592A9340AC1C5A643BDF12C0ECA7C64BB73A93404C8D976E128312C0</t>
  </si>
  <si>
    <t>http://atlas.ihpan.edu.pl/indxr/app/appzn_gr30/index.php#3;1228.59935856014;-4.53566251097454</t>
  </si>
  <si>
    <t>0106000020C90E00000100000001030000000100000005000000D9F97E6A3C3A9340713D0AD7A37012C0D9F97E6A3C3A93407B14AE47E17A11C085C0CAA1C53593407B14AE47E17A11C085C0CAA1C5359340713D0AD7A37012C0D9F97E6A3C3A9340713D0AD7A37012C0</t>
  </si>
  <si>
    <t>http://atlas.ihpan.edu.pl/indxr/app/appzn_gr30/index.php#3;1230.001;-4.49</t>
  </si>
  <si>
    <t>nob. Mathia Robakowsky</t>
  </si>
  <si>
    <t>0106000020C90E00000100000001030000000100000005000000BD749318843C934008AC1C5A643B13C0BD749318843C93403208AC1C5A6412C0AB1C5A64BB3693403008AC1C5A6412C0AB1C5A64BB36934008AC1C5A643B13C0BD749318843C934008AC1C5A643B13C0</t>
  </si>
  <si>
    <t>http://atlas.ihpan.edu.pl/indxr/app/appzn_gr30/index.php#3;1230.406;-4.703</t>
  </si>
  <si>
    <t>kmethonibus</t>
  </si>
  <si>
    <t>kmethones de Robakowo</t>
  </si>
  <si>
    <t>0106000020C90E00000100000001030000000100000005000000A6C64B37093393401B2FDD24068114C0A6C64B370933934025068195438B13C0205A643B5F2D934025068195438B13C0205A643B5F2D93401B2FDD24068114C0A6C64B37093393401B2FDD24068114C0</t>
  </si>
  <si>
    <t>http://atlas.ihpan.edu.pl/indxr/app/appzn_gr30/index.php#3;1228.051;-5.006</t>
  </si>
  <si>
    <t>0106000020C90E00000100000001030000000100000005000000CAA145B6733A9340FCA9F1D24D6214C0CAA145B6733A9340283108AC1C5A13C0FEA9F1D2CD369340263108AC1C5A13C0FEA9F1D2CD369340FCA9F1D24D6214C0CAA145B6733A9340FCA9F1D24D6214C0</t>
  </si>
  <si>
    <t>http://atlas.ihpan.edu.pl/indxr/app/appzn_gr30/index.php#3;1230.157;-4.967</t>
  </si>
  <si>
    <t>nob. Johanni Liczinsky</t>
  </si>
  <si>
    <t>0106000020C90E00000100000001030000000100000005000000F6FDD478692F9340BE9F1A2FDD6419C0F6FDD478692F93403208AC1C5AA418C074931804D62893403008AC1C5AA418C074931804D6289340BE9F1A2FDD6419C0F6FDD478692F9340BE9F1A2FDD6419C0</t>
  </si>
  <si>
    <t>http://atlas.ihpan.edu.pl/indxr/app/appzn_gr30/index.php#3;1227.031;-6.2545</t>
  </si>
  <si>
    <t>nob. Bogussium Przydzinsky</t>
  </si>
  <si>
    <t>0106000020C90E000001000000010300000001000000050000004D378941603C9340D9CEF753E36519C04D378941603C934023DBF97E6A7C18C0058195438B33934023DBF97E6A7C18C0058195438B339340D9CEF753E36519C04D378941603C9340D9CEF753E36519C0</t>
  </si>
  <si>
    <t>http://atlas.ihpan.edu.pl/indxr/app/appzn_gr30/index.php#3;1229.99;-6.2355</t>
  </si>
  <si>
    <t>nob. Johannem Liczinsky</t>
  </si>
  <si>
    <t>0106000020C90E000001000000010300000001000000050000007C6ABC74933793402FDD2406817520C07C6ABC7493379340736891ED7C1F20C04AE17A14AE3C9340736891ED7C1F20C04AE17A14AE3C93402FDD2406817520C07C6ABC74933793402FDD2406817520C0</t>
  </si>
  <si>
    <t>http://atlas.ihpan.edu.pl/indxr/app/appzn_gr30/index.php#3;1230.532;-8.1455</t>
  </si>
  <si>
    <t>0106000020C90E000001000000010300000001000000050000001EB07268912E9340E8263108ACFC20C01EB07268912E93404E621058399420C0683BDF4F8D3693404E621058399420C0683BDF4F8D369340E8263108ACFC20C01EB07268912E9340E8263108ACFC20C0</t>
  </si>
  <si>
    <t>http://atlas.ihpan.edu.pl/indxr/app/appzn_gr30/index.php#3;1228.64;-8.3915</t>
  </si>
  <si>
    <t>nob. Margaretham Radlowsky</t>
  </si>
  <si>
    <t>0106000020C90E000001000000010300000001000000050000002406819543299340105839B4C87624C024068195432993401E85EB51B81E24C04260E5D0223393401E85EB51B81E24C04260E5D022339340105839B4C87624C02406819543299340105839B4C87624C0</t>
  </si>
  <si>
    <t>http://atlas.ihpan.edu.pl/indxr/app/appzn_gr30/index.php#3;1227.55;-10.146</t>
  </si>
  <si>
    <t>nob. Johannem Radlowsky de Radlowo</t>
  </si>
  <si>
    <t>0106000020C90E00000100000001030000000100000005000000D8A3703D0A3D9340713D0AD7A37024C0D8A3703D0A3D93408B6CE7FBA9F123C0A245B6F3FD3693408B6CE7FBA9F123C0A245B6F3FD369340713D0AD7A37024C0D8A3703D0A3D9340713D0AD7A37024C0</t>
  </si>
  <si>
    <t>http://atlas.ihpan.edu.pl/indxr/app/appzn_gr30/index.php#3;1230.504;-10.096</t>
  </si>
  <si>
    <t>nob. Katherina Nyenyewska</t>
  </si>
  <si>
    <t>relicta olim nob. Johannis de Nyenyewo</t>
  </si>
  <si>
    <t>0106000020C90E000001000000010300000001000000050000001AD9CEF7D3539340CCA145B6F3FDE8BF1AD9CEF7D353934014AE47E17A14E2BF46E17A142E5C934014AE47E17A14E2BF46E17A142E5C9340CCA145B6F3FDE8BF1AD9CEF7D3539340CCA145B6F3FDE8BF</t>
  </si>
  <si>
    <t>http://atlas.ihpan.edu.pl/indxr/app/appzn_gr30/index.php#3;1238.001;-0.673</t>
  </si>
  <si>
    <t>0106000020C90E000001000000010300000001000000050000005A8FC2F5A8569340BA490C022B87F8BF5A8FC2F5A85693408C6CE7FBA9F1F4BFF07C3F35DE5A93408A6CE7FBA9F1F4BFF07C3F35DE5A9340BA490C022B87F8BF5A8FC2F5A8569340BA490C022B87F8BF</t>
  </si>
  <si>
    <t>http://atlas.ihpan.edu.pl/indxr/app/appzn_gr30/index.php#3;1238.191;-1.421</t>
  </si>
  <si>
    <t>0106000020C90E000001000000010300000001000000050000001A04560EAD5C93406ABC74931804F8BF1A04560EAD5C9340E04F8D976E12F5BF4A0C022B075B9340DE4F8D976E12F5BF4A0C022B075B93406ABC74931804F8BF1A04560EAD5C93406ABC74931804F8BF</t>
  </si>
  <si>
    <t>http://atlas.ihpan.edu.pl/indxr/app/appzn_gr30/index.php#3;1238.963;-1.409</t>
  </si>
  <si>
    <t>Bvszkowo</t>
  </si>
  <si>
    <t>0106000020C90E0000010000000103000000010000000500000016D9CEF7D34B934082C0CAA145B6FDBF16D9CEF7D34B9340A8C64B378941FABF283108AC9C489340A8C64B378941FABF283108AC9C48934082C0CAA145B6FDBF16D9CEF7D34B934082C0CAA145B6FDBF</t>
  </si>
  <si>
    <t>http://atlas.ihpan.edu.pl/indxr/app/appzn_gr30/index.php#3;1234.555;-1.749</t>
  </si>
  <si>
    <t>nob. Margaretham Lasska</t>
  </si>
  <si>
    <t>consors nob. Wyrzbyanthe Bobrowniczsky</t>
  </si>
  <si>
    <t>0106000020C90E00000100000001030000000100000005000000102DB29DEF5C93407C3F355EBA49FCBF102DB29DEF5C9340FCA9F1D24D62F8BF6466666666579340FCA9F1D24D62F8BF64666666665793407C3F355EBA49FCBF102DB29DEF5C93407C3F355EBA49FCBF</t>
  </si>
  <si>
    <t>http://atlas.ihpan.edu.pl/indxr/app/appzn_gr30/index.php#3;1238.542;-1.646</t>
  </si>
  <si>
    <t>nob. Wyrzbyanthe Bobrowniczsky</t>
  </si>
  <si>
    <t>consors nob. Margarethe Lasska</t>
  </si>
  <si>
    <t>0106000020C90E00000100000001030000000100000005000000468B6CE7FB5C93405839B4C876BEFFBF468B6CE7FB5C93402CB29DEFA7C6FBBF1E85EB51B84F93402CB29DEFA7C6FBBF1E85EB51B84F93405839B4C876BEFFBF468B6CE7FB5C93405839B4C876BEFFBF</t>
  </si>
  <si>
    <t>http://atlas.ihpan.edu.pl/indxr/app/appzn_gr30/index.php#3;1237.588;-1.86</t>
  </si>
  <si>
    <t>nob. Alberto Vestersky</t>
  </si>
  <si>
    <t>0106000020C90E00000100000001030000000100000005000000470C022B87559340068195438B6C17C0470C022B8755934026068195438B16C04D0C022B874F934024068195438B16C04D0C022B874F9340068195438B6C17C0470C022B87559340068195438B6C17C0</t>
  </si>
  <si>
    <t>http://atlas.ihpan.edu.pl/indxr/app/appzn_gr30/index.php#3;1236.632;-5.746</t>
  </si>
  <si>
    <t>nob. Nicolao Carsky</t>
  </si>
  <si>
    <t>0106000020C90E0000010000000103000000010000000500000045B6F3FDD45B9340068195438B6C17C045B6F3FDD45B93408EC2F5285C8F16C049E17A14AE5693408EC2F5285C8F16C049E17A14AE569340068195438B6C17C045B6F3FDD45B9340068195438B6C17C0</t>
  </si>
  <si>
    <t>http://atlas.ihpan.edu.pl/indxr/app/appzn_gr30/index.php#3;1238.314;-5.748</t>
  </si>
  <si>
    <t>nob. Petrum Jaraschewsky</t>
  </si>
  <si>
    <t>0106000020C90E00000100000001030000000100000005000000A245B6F3FD559340E6FBA9F1D24D18C0A245B6F3FD559340F0A7C64B378917C06CE7FBA9F14B9340F0A7C64B378917C06CE7FBA9F14B9340E6FBA9F1D24D18C0A245B6F3FD559340E6FBA9F1D24D18C0</t>
  </si>
  <si>
    <t>http://atlas.ihpan.edu.pl/indxr/app/appzn_gr30/index.php#3;1236.242;-5.98</t>
  </si>
  <si>
    <t>nob. Katherine Sthagoska</t>
  </si>
  <si>
    <t>0106000020C90E000001000000010300000001000000050000000BAC1C5AE45C93406891ED7C3FB51AC00BAC1C5AE45C934046B6F3FDD4F819C09D1A2FDDA457934046B6F3FDD4F819C09D1A2FDDA45793406891ED7C3FB51AC00BAC1C5AE45C93406891ED7C3FB51AC0</t>
  </si>
  <si>
    <t>http://atlas.ihpan.edu.pl/indxr/app/appzn_gr30/index.php#3;1238.567;-6.585</t>
  </si>
  <si>
    <t>nob. Petrum Jaroschewsky</t>
  </si>
  <si>
    <t>0106000020C90E000001000000010300000001000000050000001EDBF97EEA5B93404A0C022B87961BC01EDBF97EEA5B93407E3F355EBAC91AC0CA20B072E85293407C3F355EBAC91AC0CA20B072E85293404A0C022B87961BC01EDBF97EEA5B93404A0C022B87961BC0</t>
  </si>
  <si>
    <t>http://atlas.ihpan.edu.pl/indxr/app/appzn_gr30/index.php#3;1237.853;-6.797</t>
  </si>
  <si>
    <t>nob. Stanislaus Myelszinsky</t>
  </si>
  <si>
    <t>0106000020C90E00000100000001030000000100000005000000E07A14AEC75C9340F4FDD478E9A61FC0E07A14AEC75C93403CDF4F8D97EE1EC05C643BDFCF5893403ADF4F8D97EE1EC05C643BDFCF589340F4FDD478E9A61FC0E07A14AEC75C9340F4FDD478E9A61FC0</t>
  </si>
  <si>
    <t>http://atlas.ihpan.edu.pl/indxr/app/appzn_gr30/index.php#3;1238.699;-7.823</t>
  </si>
  <si>
    <t>nob. Mathie Dambrowsky</t>
  </si>
  <si>
    <t>0106000020C90E000001000000010300000001000000050000000AD7A370BD539340A245B6F3FD1422C00AD7A370BD5393409CC420B072A821C0CA76BE9F9A4A93409CC420B072A821C0CA76BE9F9A4A9340A245B6F3FD1422C00AD7A370BD539340A245B6F3FD1422C0</t>
  </si>
  <si>
    <t>http://atlas.ihpan.edu.pl/indxr/app/appzn_gr30/index.php#3;1235.793;-8.935</t>
  </si>
  <si>
    <t>lab. Lasyenka</t>
  </si>
  <si>
    <t>kmetho de villa Voyczinko</t>
  </si>
  <si>
    <t>0106000020C90E00000100000001030000000100000005000000F2FDD478E9519340A4703D0AD78322C0F2FDD478E9519340746891ED7C1F22C07E3F355EBA4C9340726891ED7C1F22C07E3F355EBA4C9340A4703D0AD78322C0F2FDD478E9519340A4703D0AD78322C0</t>
  </si>
  <si>
    <t>http://atlas.ihpan.edu.pl/indxr/app/appzn_gr30/index.php#3;1235.83;-9.1595</t>
  </si>
  <si>
    <t>0106000020C90E00000100000001030000000100000005000000A6703D0AD75C93408EC2F5285C6F22C0A6703D0AD75C9340FED478E9261122C0285C8FC2F5599340FED478E9261122C0285C8FC2F55993408EC2F5285C6F22C0A6703D0AD75C93408EC2F5285C6F22C0</t>
  </si>
  <si>
    <t>http://atlas.ihpan.edu.pl/indxr/app/appzn_gr30/index.php#3;1238.85;-9.1255</t>
  </si>
  <si>
    <t>ven. dom. Clementi de Pyotrkov</t>
  </si>
  <si>
    <t>canonicus Gneznensis</t>
  </si>
  <si>
    <t>0106000020C90E00000100000001030000000100000005000000CE22DBF97E5D9340D578E92631E822C0CE22DBF97E5D93408FC2F5285C6F22C0A645B6F3FD5193408FC2F5285C6F22C0A645B6F3FD519340D578E92631E822C0CE22DBF97E5D9340D578E92631E822C0</t>
  </si>
  <si>
    <t>http://atlas.ihpan.edu.pl/indxr/app/appzn_gr30/index.php#3;1237.936;-9.3355</t>
  </si>
  <si>
    <t>nob. Albertus Czyrninsky</t>
  </si>
  <si>
    <t>0106000020C90E0000010000000103000000010000000500000094438B6CE77693408EC2F5285C8FFABF94438B6CE77693405A643BDF4F8DF7BF00D578E9267E93405A643BDF4F8DF7BF00D578E9267E93408EC2F5285C8FFABF94438B6CE77693408EC2F5285C8FFABF</t>
  </si>
  <si>
    <t>http://atlas.ihpan.edu.pl/indxr/app/appzn_gr30/index.php#3;1246.632;-1.566</t>
  </si>
  <si>
    <t>gen. Georgio Vbathy de Boruczino</t>
  </si>
  <si>
    <t>0106000020C90E00000100000001030000000100000005000000BC9F1A2F5D81934082C0CAA145B602C0BC9F1A2F5D81934014AE47E17A1401C0BE7493188484934014AE47E17A1401C0BE7493188484934082C0CAA145B602C0BC9F1A2F5D81934082C0CAA145B602C0</t>
  </si>
  <si>
    <t>http://atlas.ihpan.edu.pl/indxr/app/appzn_gr30/index.php#3;1248.735;-2.237</t>
  </si>
  <si>
    <t>0106000020C90E000001000000010300000001000000050000006A91ED7CBF799340C520B072689104C06A91ED7CBF7993408716D9CEF75302C0E6FBA9F1527693408716D9CEF75302C0E6FBA9F152769340C520B072689104C06A91ED7CBF799340C520B072689104C0</t>
  </si>
  <si>
    <t>http://atlas.ihpan.edu.pl/indxr/app/appzn_gr30/index.php#3;1246.009;-2.431</t>
  </si>
  <si>
    <t>nob. Petrud Ffricz Jvtrosky</t>
  </si>
  <si>
    <t>0106000020C90E0000010000000103000000010000000500000058643BDF4F7E93404C37894160E513C058643BDF4F7E9340E8263108AC1C13C03E0AD7A370769340E8263108AC1C13C03E0AD7A3707693404C37894160E513C058643BDF4F7E93404C37894160E513C0</t>
  </si>
  <si>
    <t>http://atlas.ihpan.edu.pl/indxr/app/appzn_gr30/index.php#3;1246.594;-4.876</t>
  </si>
  <si>
    <t>nob. Martinus Slawinsky</t>
  </si>
  <si>
    <t>0106000020C90E00000100000001030000000100000005000000365EBA498C8393403CDF4F8D97EE13C0365EBA498C839340AE47E17A142E13C08A6CE7FB297F9340AE47E17A142E13C08A6CE7FB297F93403CDF4F8D97EE13C0365EBA498C8393403CDF4F8D97EE13C0</t>
  </si>
  <si>
    <t>http://atlas.ihpan.edu.pl/indxr/app/appzn_gr30/index.php#3;1248.339;-4.889</t>
  </si>
  <si>
    <t>cric. Gregorio</t>
  </si>
  <si>
    <t>0106000020C90E00000100000001030000000100000005000000A21A2FDD24809340A69BC420B07215C0A21A2FDD248093401A04560E2DB214C006AC1C5A647993401804560E2DB214C006AC1C5A64799340A69BC420B07215C0A21A2FDD24809340A69BC420B07215C0</t>
  </si>
  <si>
    <t>http://atlas.ihpan.edu.pl/indxr/app/appzn_gr30/index.php#3;1247.192;-5.268</t>
  </si>
  <si>
    <t>.... de Sdvny</t>
  </si>
  <si>
    <t>uzupełnić</t>
  </si>
  <si>
    <t>0106000020C90E000001000000010300000001000000050000008E976E12837493401F85EB51B81E16C08E976E12837493407D3F355EBA4915C0048195438B6E93407D3F355EBA4915C0048195438B6E93401F85EB51B81E16C08E976E12837493401F85EB51B81E16C0</t>
  </si>
  <si>
    <t>http://atlas.ihpan.edu.pl/indxr/app/appzn_gr30/index.php#3;1244.382;-5.426</t>
  </si>
  <si>
    <t>nob. Johannes Garsthka Bedleczsky</t>
  </si>
  <si>
    <t>0106000020C90E000001000000010300000001000000050000000CD7A3703D7E9340E97C3F355E3A20C093ED7C3F357E93404D8D976E12831FC08A976E1283749340263108AC1C5A1FC08A976E1283749340643BDF4F8D1720C00CD7A3703D7E9340E97C3F355E3A20C0</t>
  </si>
  <si>
    <t>http://atlas.ihpan.edu.pl/indxr/app/appzn_gr30/index.php#3;1246.36736855234;-7.96962132145508</t>
  </si>
  <si>
    <t>nob. Stanislaum Szakowsky</t>
  </si>
  <si>
    <t>0106000020C90E00000100000001030000000100000005000000F0263108AC7C9340018195438BEC20C044DF4F8D977C93403D355EBA498C20C002D7A3703D72934060E5D022DB7920C002D7A3703D729340E6FBA9F1D2CD20C0F0263108AC7C9340018195438BEC20C0</t>
  </si>
  <si>
    <t>http://atlas.ihpan.edu.pl/indxr/app/appzn_gr30/index.php#3;1245.88810471253;-8.34464294054457</t>
  </si>
  <si>
    <t>nob. Annam Czachorska</t>
  </si>
  <si>
    <t>filia nob. olilm Stanislai Czachorsky</t>
  </si>
  <si>
    <t>0106000020C90E00000100000001030000000100000005000000B7F3FDD478839340DBF97E6ABCF420C0B7F3FDD4788393401F85EB51B89E20C0B71E85EB518093401F85EB51B89E20C0B71E85EB51809340DBF97E6ABCF420C0B7F3FDD478839340DBF97E6ABCF420C0</t>
  </si>
  <si>
    <t>http://atlas.ihpan.edu.pl/indxr/app/appzn_gr30/index.php#3;1248.474;-8.394</t>
  </si>
  <si>
    <t>nob. olilm Stanislai Czachorsky</t>
  </si>
  <si>
    <t>pater nob. Anne Czachorska</t>
  </si>
  <si>
    <t>0106000020C90E0000010000000103000000010000000500000097976E128380934012D9CEF7536321C072666666668093407714AE47E1FA20C0BCF5285C8F7693403008AC1C5AE420C0008195438B7693402BB29DEFA74621C097976E128380934012D9CEF7536321C0</t>
  </si>
  <si>
    <t>http://atlas.ihpan.edu.pl/indxr/app/appzn_gr30/index.php#3;1246.8878587938;-8.56744787548061</t>
  </si>
  <si>
    <t>0106000020C90E00000100000001030000000100000005000000BE490C022B8393408A976E12834022C09EEFA7C64B839340A8C64B3789C121C024068195437B9340A8C64B3789C121C024068195437B9340A4703D0AD72322C0BE490C022B8393408A976E12834022C0</t>
  </si>
  <si>
    <t>http://atlas.ihpan.edu.pl/indxr/app/appzn_gr30/index.php#3;1247.85456911518;-8.9883413329443</t>
  </si>
  <si>
    <t>nob. Blasius Czachorsky</t>
  </si>
  <si>
    <t>patruus nob. Anne Czachorska</t>
  </si>
  <si>
    <t>0106000020C90E00000100000001030000000100000005000000C4F5285C8F969340C84B37894160FABFC4F5285C8F969340448B6CE7FBA9F6BF60E5D022DB9B9340448B6CE7FBA9F6BF60E5D022DB9B9340C84B37894160FABFC4F5285C8F969340C84B37894160FABF</t>
  </si>
  <si>
    <t>http://atlas.ihpan.edu.pl/indxr/app/appzn_gr30/index.php#3;1254.302;-1.5325</t>
  </si>
  <si>
    <t>nob. Anne Czachorska</t>
  </si>
  <si>
    <t>filiastra nob. Blasii Czachorsky</t>
  </si>
  <si>
    <t>0106000020C90E000001000000010300000001000000050000002A8716D94EA19340B4C876BE9F1AFABF2A8716D94EA1934086EB51B81E85F6BF4E621058B9A3934084EB51B81E85F6BF4E621058B9A39340B4C876BE9F1AFABF2A8716D94EA19340B4C876BE9F1AFABF</t>
  </si>
  <si>
    <t>http://atlas.ihpan.edu.pl/indxr/app/appzn_gr30/index.php#3;1256.629;-1.5195</t>
  </si>
  <si>
    <t>nob. Hedvigie Czachorska</t>
  </si>
  <si>
    <t>relica olim nob. Mathie Czachorsky</t>
  </si>
  <si>
    <t>0106000020C90E000001000000010300000001000000050000003F0AD7A3709C934046B6F3FDD478FEBF3F0AD7A3709C9340C620B0726891FABF6D1283C0CA969340C420B0726891FABF6D1283C0CA96934046B6F3FDD478FEBF3F0AD7A3709C934046B6F3FDD478FEBF</t>
  </si>
  <si>
    <t>http://atlas.ihpan.edu.pl/indxr/app/appzn_gr30/index.php#3;1254.404;-1.7825</t>
  </si>
  <si>
    <t>olim nob. Mathie Czachorsky</t>
  </si>
  <si>
    <t>consors nob. Hedvigis Czachoroska</t>
  </si>
  <si>
    <t>0106000020C90E00000100000001030000000100000005000000FA53E3A59B9793406ABC7493188400C0FA53E3A59B979340A01A2FDD2406FEBF8C976E1283919340A01A2FDD2406FEBF8C976E12839193406ABC7493188400C0FA53E3A59B9793406ABC7493188400C0</t>
  </si>
  <si>
    <t>http://atlas.ihpan.edu.pl/indxr/app/appzn_gr30/index.php#3;1253.14;-1.9705</t>
  </si>
  <si>
    <t>nob. Helena</t>
  </si>
  <si>
    <t>soror nob. Anne Czachorska; filia nob. olim Stanislai Czachorsky</t>
  </si>
  <si>
    <t>w zapisce Anna Czachorska wymieniona jest dwa razy - nie mam pewności czy to jest jedna czy dwie osoby</t>
  </si>
  <si>
    <t>0106000020C90E000001000000010300000001000000050000007C3F355EBA9293409CC420B0726804C07C3F355EBA9293402EDD2406819502C00AD7A3703D9593402EDD2406819502C00AD7A3703D9593409CC420B0726804C07C3F355EBA9293409CC420B0726804C0</t>
  </si>
  <si>
    <t>http://atlas.ihpan.edu.pl/indxr/app/appzn_gr30/index.php#3;1252.996;-2.437</t>
  </si>
  <si>
    <t>nob. Anna Czachorska</t>
  </si>
  <si>
    <t>soror nob. Helene Czachorska; filia nob. olim Stanislai Czachorsky</t>
  </si>
  <si>
    <t>0106000020C90E00000100000001030000000100000005000000F6285C8F42A2934030DD2406819501C0F6285C8F42A2934014AE47E17A1400C01E5A643B5FA4934014AE47E17A1400C01E5A643B5FA4934030DD2406819501C0F6285C8F42A2934030DD2406819501C0</t>
  </si>
  <si>
    <t>http://atlas.ihpan.edu.pl/indxr/app/appzn_gr30/index.php#3;1256.829;-2.104</t>
  </si>
  <si>
    <t>nob. Stanislao Szakowsky</t>
  </si>
  <si>
    <t>0106000020C90E00000100000001030000000100000005000000BD74931884A49340355EBA490C0205C0BD74931884A4934023DBF97E6ABC02C0A9F1D24DE2A0934023DBF97E6ABC02C0A9F1D24DE2A09340355EBA490C0205C0BD74931884A49340355EBA490C0205C0</t>
  </si>
  <si>
    <t>http://atlas.ihpan.edu.pl/indxr/app/appzn_gr30/index.php#3;1256.675;-2.484</t>
  </si>
  <si>
    <t>nob. Gregorius Cosmowsky</t>
  </si>
  <si>
    <t>0106000020C90E000001000000010300000001000000050000001583C0CA21A29340273108AC1C5A17C01583C0CA21A29340C74B3789416016C005AC1C5AE4999340C74B3789416016C005AC1C5AE4999340273108AC1C5A17C01583C0CA21A29340273108AC1C5A17C0</t>
  </si>
  <si>
    <t>http://atlas.ihpan.edu.pl/indxr/app/appzn_gr30/index.php#3;1255.503;-5.716</t>
  </si>
  <si>
    <t>Johanne [Cosmowsky]</t>
  </si>
  <si>
    <t>filius olim nob. Petri Cosmowsky</t>
  </si>
  <si>
    <t>0106000020C90E00000100000001030000000100000005000000BC490C02ABA393402B8716D9CEF718C0BC490C02ABA39340DF4F8D976E1218C090ED7C3FB5A09340DF4F8D976E1218C090ED7C3FB5A093402B8716D9CEF718C0BC490C02ABA393402B8716D9CEF718C0</t>
  </si>
  <si>
    <t>http://atlas.ihpan.edu.pl/indxr/app/appzn_gr30/index.php#3;1256.547;-6.13</t>
  </si>
  <si>
    <t>olim nob. Petri Cosmowsky</t>
  </si>
  <si>
    <t>pater nob. Johanni [Cosmowsky]</t>
  </si>
  <si>
    <t>0106000020C90E0000010000000103000000010000000500000070E7FBA9719B934062105839B4C819C070E7FBA9719B9340D678E926310819C050B81E856B949340D478E926310819C050B81E856B94934062105839B4C819C070E7FBA9719B934062105839B4C819C0</t>
  </si>
  <si>
    <t>http://atlas.ihpan.edu.pl/indxr/app/appzn_gr30/index.php#3;1253.983;-6.352</t>
  </si>
  <si>
    <t>0106000020C90E00000100000001030000000100000005000000CA76BE9F9A959340A4703D0AD7A31BC0CA76BE9F9A959340EE7C3F355EBA1AC096438B6C67929340EE7C3F355EBA1AC096438B6C67929340A4703D0AD7A31BC0CA76BE9F9A959340A4703D0AD7A31BC0</t>
  </si>
  <si>
    <t>http://atlas.ihpan.edu.pl/indxr/app/appzn_gr30/index.php#3;1253.001;-6.796</t>
  </si>
  <si>
    <t>nob. Johannes [Cosmowsky]</t>
  </si>
  <si>
    <t>filius nob. olim Petri Cosmowsky</t>
  </si>
  <si>
    <t>0106000020C90E00000100000001030000000100000005000000263108AC9C9C93407AE92631082C20C0263108AC9C9C9340105839B4C8761FC06A91ED7CBF999340105839B4C8761FC06A91ED7CBF9993407AE92631082C20C0263108AC9C9C93407AE92631082C20C0</t>
  </si>
  <si>
    <t>http://atlas.ihpan.edu.pl/indxr/app/appzn_gr30/index.php#3;1254.795;-7.976</t>
  </si>
  <si>
    <t>nob. olim Petri Cosmowsky</t>
  </si>
  <si>
    <t>0106000020C90E00000100000001030000000100000005000000C4F5285C0FA593404E621058393420C0C4F5285C0FA59340508D976E12831FC0C420B072E8A19340508D976E12831FC0C420B072E8A193404E621058393420C0C4F5285C0FA593404E621058393420C0</t>
  </si>
  <si>
    <t>http://atlas.ihpan.edu.pl/indxr/app/appzn_gr30/index.php#3;1256.871;-7.99</t>
  </si>
  <si>
    <t>0106000020C90E000001000000010300000001000000050000006891ED7CBF9D934084EB51B81E0521C06891ED7CBF9D9340BE9F1A2FDDA420C0E07A14AEC79B9340BE9F1A2FDDA420C0E07A14AEC79B934084EB51B81E0521C06891ED7CBF9D934084EB51B81E0521C0</t>
  </si>
  <si>
    <t>http://atlas.ihpan.edu.pl/indxr/app/appzn_gr30/index.php#3;1255.191;-8.416</t>
  </si>
  <si>
    <t>0106000020C90E00000100000001030000000100000005000000E17A14AEC79D9340CBA145B6F37D21C0E17A14AEC79D9340CFF753E3A51B21C0D9CEF753639A9340CFF753E3A51B21C0D9CEF753639A9340CBA145B6F37D21C0E17A14AEC79D9340CBA145B6F37D21C0</t>
  </si>
  <si>
    <t>http://atlas.ihpan.edu.pl/indxr/app/appzn_gr30/index.php#3;1255.021;-8.65</t>
  </si>
  <si>
    <t>nob. Jacobo de eadem Cosmowo</t>
  </si>
  <si>
    <t>0106000020C90E000001000000010300000001000000050000001E2FDD2486A59340AC1C5A643B5F22C01E2FDD2486A59340068195438BEC21C0C44B3789C19E9340068195438BEC21C0C44B3789C19E9340AC1C5A643B5F22C01E2FDD2486A59340AC1C5A643B5F22C0</t>
  </si>
  <si>
    <t>http://atlas.ihpan.edu.pl/indxr/app/appzn_gr30/index.php#3;1256.535;-9.074</t>
  </si>
  <si>
    <t>nob. Nicolas Naramowsky</t>
  </si>
  <si>
    <t>0106000020C90E0000010000000103000000010000000500000023B0726891C893401F85EB51B81EF8BF23B0726891C89340E9263108AC1CF5BFDF7A14AE47C09340E9263108AC1CF5BFDF7A14AE47C093401F85EB51B81EF8BF23B0726891C893401F85EB51B81EF8BF</t>
  </si>
  <si>
    <t>http://atlas.ihpan.edu.pl/indxr/app/appzn_gr30/index.php#3;1265.106;-1.4135</t>
  </si>
  <si>
    <t>nob. Margarethe Gyzyczska</t>
  </si>
  <si>
    <t>0106000020C90E00000100000001030000000100000005000000FC53E3A59BC593403D0AD7A370BD03C0FC53E3A59BC59340CFF753E3A51B02C042B6F3FDD4BD9340CFF753E3A51B02C042B6F3FDD4BD93403D0AD7A370BD03C0FC53E3A59BC593403D0AD7A370BD03C0</t>
  </si>
  <si>
    <t>http://atlas.ihpan.edu.pl/indxr/app/appzn_gr30/index.php#3;1264.43;-2.3655</t>
  </si>
  <si>
    <t>nob. Katherina Sdunowsky [!]</t>
  </si>
  <si>
    <t>consors gen. Abrahe Gyszyczsky</t>
  </si>
  <si>
    <t>0106000020C90E000001000000010300000001000000050000009BC420B072C99340068195438BEC0CC09BC420B072C99340C620B07268110BC0078195438BC19340C420B07268110BC0078195438BC19340068195438BEC0CC09BC420B072C99340068195438BEC0CC0</t>
  </si>
  <si>
    <t>http://atlas.ihpan.edu.pl/indxr/app/appzn_gr30/index.php#3;1265.374;-3.4995</t>
  </si>
  <si>
    <t>gen. Abrahe Gyszyczsky</t>
  </si>
  <si>
    <t>consors nob. Katherine Sdunowsky [!]; pater nob. Margarethe [Gyszyczska]; pater nob. Anne [Sdunowska]</t>
  </si>
  <si>
    <t>0106000020C90E00000100000001030000000100000005000000F653E3A51BC3934014AE47E17A940EC0F653E3A51BC39340FED478E926B10CC0E47A14AEC7BB9340FED478E926B10CC0E47A14AEC7BB934014AE47E17A940EC0F653E3A51BC3934014AE47E17A940EC0</t>
  </si>
  <si>
    <t>http://atlas.ihpan.edu.pl/indxr/app/appzn_gr30/index.php#3;1263.861;-3.7045</t>
  </si>
  <si>
    <t>gen. Albertum Soboczsky</t>
  </si>
  <si>
    <t>0106000020C90E0000010000000103000000010000000500000042355EBAC9C293408195438B6C2712C042355EBAC9C29340CDCCCCCCCC0C11C09E1A2FDDA4CA9340CDCCCCCCCC0C11C09E1A2FDDA4CA93408195438B6C2712C042355EBAC9C293408195438B6C2712C0</t>
  </si>
  <si>
    <t>http://atlas.ihpan.edu.pl/indxr/app/appzn_gr30/index.php#3;1265.679;-4.4005</t>
  </si>
  <si>
    <t>nob. Margaretham [Gyszyczska]</t>
  </si>
  <si>
    <t>filia nob. Abrahe Gyszyczsky</t>
  </si>
  <si>
    <t>0106000020C90E00000100000001030000000100000005000000D34D6210D8C79340A01A2FDD244611C0D34D6210D8C79340BC749318049610C083C0CAA1C5CA9340BC749318049610C083C0CAA1C5CA9340A01A2FDD244611C0D34D6210D8C79340A01A2FDD244611C0</t>
  </si>
  <si>
    <t>http://atlas.ihpan.edu.pl/indxr/app/appzn_gr30/index.php#3;1266.327;-4.2325</t>
  </si>
  <si>
    <t>nob. Stanislaum Skrzebowsky</t>
  </si>
  <si>
    <t>0106000020C90E00000100000001030000000100000005000000428B6CE7FBC093407593180456CE12C0428B6CE7FBC093402B8716D9CEB711C0E27A14AE47B693402B8716D9CEB711C0E27A14AE47B693407593180456CE12C0428B6CE7FBC093407593180456CE12C0</t>
  </si>
  <si>
    <t>http://atlas.ihpan.edu.pl/indxr/app/appzn_gr30/index.php#3;1262.908;-4.5655</t>
  </si>
  <si>
    <t>nob. Petrum Fricz Jutrosky</t>
  </si>
  <si>
    <t>consors nob. Anne Sdunowska</t>
  </si>
  <si>
    <t>0106000020C90E00000100000001030000000100000005000000F67E6ABC74CA93405C8FC2F5281C13C0F67E6ABC74CA934090C2F5285C4F12C0EAD022DBF9C193408EC2F5285C4F12C0EAD022DBF9C193405C8FC2F5281C13C0F67E6ABC74CA93405C8FC2F5281C13C0</t>
  </si>
  <si>
    <t>http://atlas.ihpan.edu.pl/indxr/app/appzn_gr30/index.php#3;1265.554;-4.6775</t>
  </si>
  <si>
    <t>nob. Annam Sdunowska</t>
  </si>
  <si>
    <t>consors nob. Petri Fricz Jutrosky; filia nob. Abrahe Gyszyczsky</t>
  </si>
  <si>
    <t>0106000020C90E00000100000001030000000100000005000000FAA9F1D2CDCB9340B4C876BE9F1A14C0FAA9F1D2CDCB93404E621058393413C048B6F3FDD4C193404E621058393413C048B6F3FDD4C19340B4C876BE9F1A14C0FAA9F1D2CDCB9340B4C876BE9F1A14C0</t>
  </si>
  <si>
    <t>http://atlas.ihpan.edu.pl/indxr/app/appzn_gr30/index.php#3;1265.7045;-4.9135</t>
  </si>
  <si>
    <t>nob. Andreas Zaxinsky</t>
  </si>
  <si>
    <t>0106000020C90E000001000000010300000001000000050000006210583934BE9340EC51B81E852B21C06210583934BE9340E2A59BC4207020C0B29DEFA746C79340E2A59BC4207020C0B29DEFA746C79340EC51B81E852B21C06210583934BE9340EC51B81E852B21C0</t>
  </si>
  <si>
    <t>http://atlas.ihpan.edu.pl/indxr/app/appzn_gr30/index.php#3;1264.685;-8.402</t>
  </si>
  <si>
    <t>nob. Matinus Tursky dictus Thomiczsky</t>
  </si>
  <si>
    <t>0106000020C90E00000100000001030000000100000005000000C9CAA14536CB9340D022DBF97E2A22C0C9CAA14536CB934046B6F3FDD4B821C06FBE9F1AAFBB934046B6F3FDD4B821C06FBE9F1AAFBB9340D022DBF97E2A22C0C9CAA14536CB9340D022DBF97E2A22C0</t>
  </si>
  <si>
    <t>http://atlas.ihpan.edu.pl/indxr/app/appzn_gr30/index.php#3;1264.862;-8.972</t>
  </si>
  <si>
    <t>lab. Gregorium Standowicz</t>
  </si>
  <si>
    <t>0106000020C90E00000100000001030000000100000005000000CA4B3789C1CB93407A14AE47E1BA22C0CA4B3789C1CB9340A01A2FDD244622C09CEFA7C6CBBE9340A01A2FDD244622C09CEFA7C6CBBE93407A14AE47E1BA22C0CA4B3789C1CB93407A14AE47E1BA22C0</t>
  </si>
  <si>
    <t>http://atlas.ihpan.edu.pl/indxr/app/appzn_gr30/index.php#3;1265.319;-9.251</t>
  </si>
  <si>
    <t>0106000020C90E000001000000010300000001000000050000003789416065CB93401283C0CAA18523C03789416065CB9340FA7E6ABC74D322C0931804568EC79340FA7E6ABC74D322C0931804568EC793401283C0CAA18523C03789416065CB93401283C0CAA18523C0</t>
  </si>
  <si>
    <t>http://atlas.ihpan.edu.pl/indxr/app/appzn_gr30/index.php#3;1266.369;-9.587</t>
  </si>
  <si>
    <t>nob. Jacobus [de Modla]</t>
  </si>
  <si>
    <t>filus nob. Pauli heredis de Modla</t>
  </si>
  <si>
    <t>herbu Nałęcz</t>
  </si>
  <si>
    <t>0106000020C90E00000100000001030000000100000005000000AE726891EDE6934050B81E85EB1123C0BE9F1A2FDDE69340BDF5285C8F8222C0DACEF753E3EF9340D4CEF753E36522C0428B6CE7FBEF9340961804560EED22C0AE726891EDE6934050B81E85EB1123C0</t>
  </si>
  <si>
    <t>http://atlas.ihpan.edu.pl/indxr/app/appzn_gr30/index.php#3;1274.84310787879;-9.36340048484848</t>
  </si>
  <si>
    <t>nob. Pauli heredis de Modla</t>
  </si>
  <si>
    <t>pater nob. Jacobi [de Modla]</t>
  </si>
  <si>
    <t>0106000020C90E000001000000010300000001000000050000005A39B4C8F6E393404CB6F3FDD49823C026DBF97EEAE39340CBA145B6F31D23C0946E128340DA93402D333333335323C01C85EB5138DA93401804560E2DD223C05A39B4C8F6E393404CB6F3FDD49823C0</t>
  </si>
  <si>
    <t>http://atlas.ihpan.edu.pl/indxr/app/appzn_gr30/index.php#3;1271.76611281636;-9.73293026209132</t>
  </si>
  <si>
    <t>nob. Venceslaum de Modla</t>
  </si>
  <si>
    <t>0106000020C90E00000100000001030000000100000005000000F3A7C64BB7F293400EAC1C5A645B23C08DEB51B89EF29340A145B6F3FDF422C0F6A7C64BB7EA9340C5A145B6F31D23C06C91ED7CBFEA93403208AC1C5A8423C0F3A7C64BB7F293400EAC1C5A645B23C0</t>
  </si>
  <si>
    <t>http://atlas.ihpan.edu.pl/indxr/app/appzn_gr30/index.php#3;1275.67554233655;-9.61861254019292</t>
  </si>
  <si>
    <t>ven. dom. Johannem de Gywanowicze</t>
  </si>
  <si>
    <t>0106000020C90E00000100000001030000000100000005000000263108AC1C119440BA490C022B6720C0263108AC1C11944040355EBA49CC1FC0125839B4C805944040355EBA49CC1FC0125839B4C8059440BA490C022B6720C0263108AC1C119440BA490C022B6720C0</t>
  </si>
  <si>
    <t>http://atlas.ihpan.edu.pl/indxr/app/appzn_gr30/index.php#3;1282.862;-8.0755</t>
  </si>
  <si>
    <t>ven. dom. Zavissium Zaxynsky</t>
  </si>
  <si>
    <t>canonicus Calisiensis</t>
  </si>
  <si>
    <t>0106000020C90E00000100000001030000000100000005000000283108AC1C0094406CE7FBA9F1D220C0283108AC1C00944060E5D022DB7920C0E2A59BC42008944060E5D022DB7920C0E2A59BC4200894406CE7FBA9F1D220C0283108AC1C0094406CE7FBA9F1D220C0</t>
  </si>
  <si>
    <t>http://atlas.ihpan.edu.pl/indxr/app/appzn_gr30/index.php#3;1281.03;-8.325</t>
  </si>
  <si>
    <t>nob. Petrum Stawsky de Sobyeszanky</t>
  </si>
  <si>
    <t>0106000020C90E000001000000010300000001000000050000000E5839B448159440C64B3789414024C00E5839B448159440AC1C5A643BBF23C0E6D022DB79099440AC1C5A643BBF23C0E6D022DB79099440C64B3789414024C00E5839B448159440C64B3789414024C0</t>
  </si>
  <si>
    <t>http://atlas.ihpan.edu.pl/indxr/app/appzn_gr30/index.php#3;1283.845;-9.9995</t>
  </si>
  <si>
    <t>ven. dom. Zavissy Zaxynsky</t>
  </si>
  <si>
    <t>0106000020C90E00000100000001030000000100000005000000D04D6210D80D944052B81E85EBB124C0D04D6210D80D9440068195438B4C24C08495438BEC059440068195438B4C24C08495438BEC05944052B81E85EBB124C0D04D6210D80D944052B81E85EBB124C0</t>
  </si>
  <si>
    <t>http://atlas.ihpan.edu.pl/indxr/app/appzn_gr30/index.php#3;1282.471;-10.2485</t>
  </si>
  <si>
    <t>nob. Johannes Rogowsky</t>
  </si>
  <si>
    <t>0106000020C90E00000100000001030000000100000005000000C54B3789C125944004560E2DB2DD11C0C54B3789C12594408EC2F5285CCF10C01F5A643B5F2E94408EC2F5285CCF10C01F5A643B5F2E944004560E2DB2DD11C0C54B3789C125944004560E2DB2DD11C0</t>
  </si>
  <si>
    <t>http://atlas.ihpan.edu.pl/indxr/app/appzn_gr30/index.php#3;1290.516;-4.3345</t>
  </si>
  <si>
    <t>nob. Albertus Soboczky de Maiori Sobothka</t>
  </si>
  <si>
    <t>0106000020C90E00000100000001030000000100000005000000A5703D0A573794406891ED7C3FB512C0A5703D0A57379440D44D621058B911C0633BDF4F0D319440D24D621058B911C0633BDF4F0D3194406891ED7C3FB512C0A5703D0A573794406891ED7C3FB512C0</t>
  </si>
  <si>
    <t>http://atlas.ihpan.edu.pl/indxr/app/appzn_gr30/index.php#3;1293.049;-4.554</t>
  </si>
  <si>
    <t>0106000020C90E00000100000001030000000100000005000000FBA9F1D2CD2694408295438B6C2721C0FBA9F1D2CD269440A69BC420B0B220C0FB7E6ABCF42D9440A69BC420B0B220C0FB7E6ABCF42D94408295438B6C2721C0FBA9F1D2CD2694408295438B6C2721C0</t>
  </si>
  <si>
    <t>http://atlas.ihpan.edu.pl/indxr/app/appzn_gr30/index.php#3;1290.595;-8.463</t>
  </si>
  <si>
    <t>kmeth. Nicolaum</t>
  </si>
  <si>
    <t>0106000020C90E00000100000001030000000100000005000000816ABC74132494401D5A643BDF0F22C0816ABC741324944091ED7C3F359E21C07914AE476120944091ED7C3F359E21C07914AE47612094401D5A643BDF0F22C0816ABC74132494401D5A643BDF0F22C0</t>
  </si>
  <si>
    <t>http://atlas.ihpan.edu.pl/indxr/app/appzn_gr30/index.php#3;1288.557;-8.92</t>
  </si>
  <si>
    <t>kmeth. Jacobum</t>
  </si>
  <si>
    <t>0106000020C90E000001000000010300000001000000050000008816D9CE772894403C0AD7A370FD21C08816D9CE77289440A245B6F3FD9421C0BA74931884259440A245B6F3FD9421C0BA749318842594403C0AD7A370FD21C08816D9CE772894403C0AD7A370FD21C0</t>
  </si>
  <si>
    <t>http://atlas.ihpan.edu.pl/indxr/app/appzn_gr30/index.php#3;1289.748;-8.893</t>
  </si>
  <si>
    <t>0106000020C90E000001000000010300000001000000050000004E621058B93094406F1283C0CAE121C04E621058B930944083C0CAA1457621C01E85EB51382D944083C0CAA1457621C01E85EB51382D94406F1283C0CAE121C04E621058B93094406F1283C0CAE121C0</t>
  </si>
  <si>
    <t>http://atlas.ihpan.edu.pl/indxr/app/appzn_gr30/index.php#3;1291.743;-8.836</t>
  </si>
  <si>
    <t>0106000020C90E0000010000000103000000010000000500000005560E2D323694405EBA490C02EB21C005560E2D32369440A4703D0AD76321C0B3C876BE1F339440A4703D0AD76321C0B3C876BE1F3394405EBA490C02EB21C005560E2D323694405EBA490C02EB21C0</t>
  </si>
  <si>
    <t>http://atlas.ihpan.edu.pl/indxr/app/appzn_gr30/index.php#3;1293.165;-8.827</t>
  </si>
  <si>
    <t>nob. Stanislaus Modlsky</t>
  </si>
  <si>
    <t>0106000020C90E000001000000010300000001000000050000004E8D976E124A944018D9CEF753E3F5BF4E8D976E124A9440448B6CE7FBA9F1BFACF1D24D62509440448B6CE7FBA9F1BFACF1D24D6250944018D9CEF753E3F5BF4E8D976E124A944018D9CEF753E3F5BF</t>
  </si>
  <si>
    <t>http://atlas.ihpan.edu.pl/indxr/app/appzn_gr30/index.php#3;1299.307;-1.236</t>
  </si>
  <si>
    <t>nob. Mathias de Wola</t>
  </si>
  <si>
    <t>0106000020C90E00000100000001030000000100000005000000285C8FC2F5569440736891ED7C3FF9BF285C8FC2F55694401B2FDD240681F5BF00D578E9265194401B2FDD240681F5BF00D578E926519440736891ED7C3FF9BF285C8FC2F5569440736891ED7C3FF9BF</t>
  </si>
  <si>
    <t>http://atlas.ihpan.edu.pl/indxr/app/appzn_gr30/index.php#3;1301.014;-1.461</t>
  </si>
  <si>
    <t>consors nob. Jacobi Trzebyensky</t>
  </si>
  <si>
    <t>0106000020C90E00000100000001030000000100000005000000A8F1D24D624A94407B14AE47E17A08C0A8F1D24D624A944091ED7C3F355E06C0D44D6210584E944091ED7C3F355E06C0D44D6210584E94407B14AE47E17A08C0A8F1D24D624A94407B14AE47E17A08C0</t>
  </si>
  <si>
    <t>http://atlas.ihpan.edu.pl/indxr/app/appzn_gr30/index.php#3;1299.091;-2.928</t>
  </si>
  <si>
    <t>nob. Jacobi Trzebyensky</t>
  </si>
  <si>
    <t>0106000020C90E000001000000010300000001000000050000002406819543539440FA7E6ABC749308C02406819543539440D0F753E3A59B06C09A6E1283C05A9440CEF753E3A59B06C09A6E1283C05A9440FA7E6ABC749308C02406819543539440FA7E6ABC749308C0</t>
  </si>
  <si>
    <t>http://atlas.ihpan.edu.pl/indxr/app/appzn_gr30/index.php#3;1301.752;-2.949</t>
  </si>
  <si>
    <t>0106000020C90E000001000000010300000001000000050000000CD7A370BD4C9440E5D022DBF9FE0CC00CD7A370BD4C944077BE9F1A2F5D0BC06E1283C04A4A944077BE9F1A2F5D0BC06E1283C04A4A9440E5D022DBF9FE0CC00CD7A370BD4C9440E5D022DBF9FE0CC0</t>
  </si>
  <si>
    <t>http://atlas.ihpan.edu.pl/indxr/app/appzn_gr30/index.php#3;1298.879;-3.5225</t>
  </si>
  <si>
    <t>0106000020C90E0000010000000103000000010000000500000078BE9F1A2F5D9440DF4F8D976E120AC078BE9F1A2F5D94403108AC1C5A6408C01283C0CAA15994403108AC1C5A6408C01283C0CAA1599440DF4F8D976E120AC078BE9F1A2F5D9440DF4F8D976E120AC0</t>
  </si>
  <si>
    <t>http://atlas.ihpan.edu.pl/indxr/app/appzn_gr30/index.php#3;1302.852;-3.154</t>
  </si>
  <si>
    <t>nob. Nicolaum Baranek de Przedzyno</t>
  </si>
  <si>
    <t>0106000020C90E00000100000001030000000100000005000000F6FDD478E95C94405839B4C876FE14C0F6FDD478E95C9440A245B6F3FD1414C0EC7C3F355E519440A245B6F3FD1414C0EC7C3F355E5194405839B4C876FE14C0F6FDD478E95C94405839B4C876FE14C0</t>
  </si>
  <si>
    <t>http://atlas.ihpan.edu.pl/indxr/app/appzn_gr30/index.php#3;1301.785;-5.1345</t>
  </si>
  <si>
    <t>nob. Agnetis</t>
  </si>
  <si>
    <t>relicte olim nob. Thome de eadem Przedzino</t>
  </si>
  <si>
    <t>0106000020C90E0000010000000103000000010000000500000060E5D0225B4F94405C8FC2F528DC15C060E5D0225B4F9440E4D022DBF9FE14C02C8716D94E4C9440E4D022DBF9FE14C02C8716D94E4C94405C8FC2F528DC15C060E5D0225B4F94405C8FC2F528DC15C0</t>
  </si>
  <si>
    <t>http://atlas.ihpan.edu.pl/indxr/app/appzn_gr30/index.php#3;1299.458;-5.357</t>
  </si>
  <si>
    <t>olim nob. Thome de eadem Przedzino</t>
  </si>
  <si>
    <t>consors nob. Agnetis</t>
  </si>
  <si>
    <t>0106000020C90E0000010000000103000000010000000500000038333333B35C94403D0AD7A370BD15C038333333B35C9440E5D022DBF9FE14C04C8D976E92529440E5D022DBF9FE14C04C8D976E925294403D0AD7A370BD15C038333333B35C94403D0AD7A370BD15C0</t>
  </si>
  <si>
    <t>http://atlas.ihpan.edu.pl/indxr/app/appzn_gr30/index.php#3;1301.909;-5.342</t>
  </si>
  <si>
    <t>nob. Agnetis Wylczinska</t>
  </si>
  <si>
    <t>0106000020C90E0000010000000103000000010000000500000054B81E85EB5394402A8716D9CED724C054B81E85EB539440508D976E126324C0DE4F8D976E4C9440508D976E126324C0DE4F8D976E4C94402A8716D9CED724C054B81E85EB5394402A8716D9CED724C0</t>
  </si>
  <si>
    <t>http://atlas.ihpan.edu.pl/indxr/app/appzn_gr30/index.php#3;1300.044;-10.3075</t>
  </si>
  <si>
    <t>0106000020C90E00000100000001030000000100000005000000941804560E47944074931804566E25C0941804560E479440AAF1D24D62F024C0A8C64B3789449440AAF1D24D62F024C0A8C64B378944944074931804566E25C0941804560E47944074931804566E25C0</t>
  </si>
  <si>
    <t>http://atlas.ihpan.edu.pl/indxr/app/appzn_gr30/index.php#3;1297.449;-10.5925</t>
  </si>
  <si>
    <t>nob. Johannem Vylczinsky</t>
  </si>
  <si>
    <t>0106000020C90E00000100000001030000000100000005000000F2D24D62105D94408616D9CEF73325C0F2D24D62105D94409CC420B072C824C0DAF97E6ABC5494409CC420B072C824C0DAF97E6ABC5494408616D9CEF73325C0F2D24D62105D94408616D9CEF73325C0</t>
  </si>
  <si>
    <t>http://atlas.ihpan.edu.pl/indxr/app/appzn_gr30/index.php#3;1302.225;-10.4965</t>
  </si>
  <si>
    <t>nob. Johannes Wylczinsky</t>
  </si>
  <si>
    <t>0106000020C90E00000100000001030000000100000005000000E6D022DB797A9440E3A59BC420B0FDBFE6D022DB797A94408B6CE7FBA9F1F9BF8616D9CE777F94408B6CE7FBA9F1F9BF8616D9CE777F9440E3A59BC420B0FDBFE6D022DB797A9440E3A59BC420B0FDBF</t>
  </si>
  <si>
    <t>http://atlas.ihpan.edu.pl/indxr/app/appzn_gr30/index.php#3;1311.243;-1.7385</t>
  </si>
  <si>
    <t>hon. et nob. Blasio Wylczinsky</t>
  </si>
  <si>
    <t>plebanus in Slyszow et altarista Calisiensis</t>
  </si>
  <si>
    <t>0106000020C90E00000100000001030000000100000005000000BE749318847F944021B07268916D00C0BE749318847F9440E27A14AE47E1FDBF72931804D67A9440E27A14AE47E1FDBF72931804D67A944021B07268916D00C0BE749318847F944021B07268916D00C0</t>
  </si>
  <si>
    <t>http://atlas.ihpan.edu.pl/indxr/app/appzn_gr30/index.php#3;1311.294;-1.9605</t>
  </si>
  <si>
    <t>Slyszow</t>
  </si>
  <si>
    <t>0106000020C90E000001000000010300000001000000050000004AE17A142E6D9440931804560EAD01C04AE17A142E6D9440E17A14AE476100C0E4FBA9F152709440E17A14AE476100C0E4FBA9F152709440931804560EAD01C04AE17A142E6D9440931804560EAD01C0</t>
  </si>
  <si>
    <t>http://atlas.ihpan.edu.pl/indxr/app/appzn_gr30/index.php#3;1307.688;-2.1285</t>
  </si>
  <si>
    <t>Stanislaus Galasky de Maiori Galasky</t>
  </si>
  <si>
    <t>0106000020C90E00000100000001030000000100000005000000EA7C3F35DE7E94408EC2F5285C0F02C0EA7C3F35DE7E9440A4703D0AD72300C0D64D6210D8789440A4703D0AD72300C0D64D6210D87894408EC2F5285C0F02C0EA7C3F35DE7E94408EC2F5285C0F02C0</t>
  </si>
  <si>
    <t>http://atlas.ihpan.edu.pl/indxr/app/appzn_gr30/index.php#3;1310.964;-2.1375</t>
  </si>
  <si>
    <t>0106000020C90E000001000000010300000001000000050000004A0C022B076C9440AE47E17A142E05C04A0C022B076C944000000000008003C04E621058B969944000000000008003C04E621058B9699440AE47E17A142E05C04A0C022B076C9440AE47E17A142E05C0</t>
  </si>
  <si>
    <t>http://atlas.ihpan.edu.pl/indxr/app/appzn_gr30/index.php#3;1306.719;-2.5425</t>
  </si>
  <si>
    <t>gen. Johannem Russoczsky</t>
  </si>
  <si>
    <t>dapifer Lanciensis</t>
  </si>
  <si>
    <t>0106000020C90E000001000000010300000001000000050000004EB81E856B71944052B81E85EB5111C04EB81E856B7194401C2FDD24068110C01683C0CA217A94401A2FDD24068110C01683C0CA217A944052B81E85EB5111C04EB81E856B71944052B81E85EB5111C0</t>
  </si>
  <si>
    <t>http://atlas.ihpan.edu.pl/indxr/app/appzn_gr30/index.php#3;1309.444;-4.228</t>
  </si>
  <si>
    <t>nob. Johannem Slawoszewsky</t>
  </si>
  <si>
    <t>frater germanus Petri et Nicolai de Zyrkowo</t>
  </si>
  <si>
    <t>0106000020C90E000001000000010300000001000000050000004060E5D0A27A944046B6F3FDD47812C04060E5D0A27A9440B29DEFA7C64B11C05E8FC2F5A8719440B29DEFA7C64B11C05E8FC2F5A871944046B6F3FDD47812C04060E5D0A27A944046B6F3FDD47812C0</t>
  </si>
  <si>
    <t>http://atlas.ihpan.edu.pl/indxr/app/appzn_gr30/index.php#3;1309.537;-4.471</t>
  </si>
  <si>
    <t>nob. Nicolao de Zyrkowo</t>
  </si>
  <si>
    <t>frater germanus nob. Johanni Slawoszewsky; frater Petri de Zyrkowo</t>
  </si>
  <si>
    <t>0106000020C90E00000100000001030000000100000005000000480C022B07809440365EBA490CC213C0480C022B0780944060E5D022DBB912C026068195C37C944060E5D022DBB912C026068195C37C9440365EBA490CC213C0480C022B07809440365EBA490CC213C0</t>
  </si>
  <si>
    <t>http://atlas.ihpan.edu.pl/indxr/app/appzn_gr30/index.php#3;1311.599;-4.8105</t>
  </si>
  <si>
    <t>nob. Petro de Zyrkowo</t>
  </si>
  <si>
    <t>frater germanus nob. Johanni Slawoszewsky; frater Nicolai de Zyrkowo</t>
  </si>
  <si>
    <t>0106000020C90E0000010000000103000000010000000500000018D9CEF7D36C94400AD7A3703DCA14C018D9CEF7D36C9440D24D621058F913C0E4D022DB796A9440D24D621058F913C0E4D022DB796A94400AD7A3703DCA14C018D9CEF7D36C94400AD7A3703DCA14C0</t>
  </si>
  <si>
    <t>http://atlas.ihpan.edu.pl/indxr/app/appzn_gr30/index.php#3;1306.913;-5.0955</t>
  </si>
  <si>
    <t>nob. Anna Wyszoczska</t>
  </si>
  <si>
    <t>consors nob. Johanni Tarchalsky</t>
  </si>
  <si>
    <t>0106000020C90E000001000000010300000001000000050000006E1283C04A7D94401904560E2D721CC06E1283C04A7D94408716D9CEF7131BC09A999999198094408716D9CEF7131BC09A999999198094401904560E2D721CC06E1283C04A7D94401904560E2D721CC0</t>
  </si>
  <si>
    <t>http://atlas.ihpan.edu.pl/indxr/app/appzn_gr30/index.php#3;1311.674;-6.9405</t>
  </si>
  <si>
    <t>nob. Johannis Tarchalsky</t>
  </si>
  <si>
    <t>consors nob. Anne Wyszoczska</t>
  </si>
  <si>
    <t>0106000020C90E000001000000010300000001000000050000006C1283C04A7D9440AF9DEFA7C60B1DC06C1283C04A7D94401B2FDD2406411CC0951804568E749440BB1E85EB51781CC0E6A59BC4A0749440CFF753E3A55B1DC06C1283C04A7D9440AF9DEFA7C60B1DC0</t>
  </si>
  <si>
    <t>http://atlas.ihpan.edu.pl/indxr/app/appzn_gr30/index.php#3;1310.21433595718;-7.1960056675063</t>
  </si>
  <si>
    <t>nob. Katherine Sczepyina de Lgotha heredi</t>
  </si>
  <si>
    <t>0106000020C90E00000100000001030000000100000005000000703D0AD7237F9440E8263108ACDC1DC06F3D0AD7237F9440736891ED7CFF1CC0B5C876BE1F7A9440733D0AD7A3301DC006560E2D327A9440A7C64B3789011EC0703D0AD7237F9440E8263108ACDC1DC0</t>
  </si>
  <si>
    <t>http://atlas.ihpan.edu.pl/indxr/app/appzn_gr30/index.php#3;1311.1681093084;-7.37805052935515</t>
  </si>
  <si>
    <t>lab. Jacobi Labay</t>
  </si>
  <si>
    <t>kmetho de Lgotha</t>
  </si>
  <si>
    <t>0106000020C90E000001000000010300000001000000050000006C1283C04A8094408716D9CEF73320C06C1283C04A8094403AB4C876BE5F1FC0BA1E85EBD17A944038B4C876BE5F1FC0BA1E85EBD17A94408716D9CEF73320C06C1283C04A8094408716D9CEF73320C0</t>
  </si>
  <si>
    <t>http://atlas.ihpan.edu.pl/indxr/app/appzn_gr30/index.php#3;1311.389;-7.9725</t>
  </si>
  <si>
    <t>0106000020C90E000001000000010300000001000000050000009EEFA7C6CB7494403008AC1C5AC420C09EEFA7C6CB74944066666666664620C08C976E120372944066666666664620C08C976E12037294403008AC1C5AC420C09EEFA7C6CB7494403008AC1C5AC420C0</t>
  </si>
  <si>
    <t>http://atlas.ihpan.edu.pl/indxr/app/appzn_gr30/index.php#3;1308.851;-8.2605</t>
  </si>
  <si>
    <t>consors nob. heredis de Modla</t>
  </si>
  <si>
    <t>0106000020C90E000001000000010300000001000000050000005939B4C8F6689440F6285C8FC2D524C05939B4C8F6689440AC1C5A643B3F24C05739B4C8F66B9440AC1C5A643B3F24C05739B4C8F66B9440F6285C8FC2D524C05939B4C8F6689440F6285C8FC2D524C0</t>
  </si>
  <si>
    <t>http://atlas.ihpan.edu.pl/indxr/app/appzn_gr30/index.php#3;1306.616;-10.2705</t>
  </si>
  <si>
    <t>0106000020C90E0000010000000103000000010000000500000092ED7C3FB5759440283108AC1CBA24C092ED7C3FB5759440EC51B81E854B24C05839B4C8F6779440EC51B81E854B24C05839B4C8F6779440283108AC1CBA24C092ED7C3FB5759440283108AC1CBA24C0</t>
  </si>
  <si>
    <t>http://atlas.ihpan.edu.pl/indxr/app/appzn_gr30/index.php#3;1309.709;-10.2555</t>
  </si>
  <si>
    <t>nob. Vencelslaum Modlsky de Modla</t>
  </si>
  <si>
    <t>0106000020C90E0000010000000103000000010000000500000008D7A370BD7F9440B29DEFA7C62B25C008D7A370BD7F94406891ED7C3F9524C05E8FC2F5A87594406891ED7C3F9524C05E8FC2F5A8759440B29DEFA7C62B25C008D7A370BD7F9440B29DEFA7C62B25C0</t>
  </si>
  <si>
    <t>http://atlas.ihpan.edu.pl/indxr/app/appzn_gr30/index.php#3;1310.675;-10.4385</t>
  </si>
  <si>
    <t>0106000020C90E00000100000001030000000100000005000000CFF753E3256B9440BC74931804B625C0CFF753E3256B944090ED7C3F353E25C01D5A643B5F69944090ED7C3F353E25C01D5A643B5F699440BC74931804B625C0CFF753E3256B9440BC74931804B625C0</t>
  </si>
  <si>
    <t>http://atlas.ihpan.edu.pl/indxr/app/appzn_gr30/index.php#3;1306.565;-10.7385</t>
  </si>
  <si>
    <t>0106000020C90E00000100000001030000000100000005000000766891EDFC9C9440A69BC420B07202C0766891EDFC9C9440BA490C022B8700C01A5A643B5FA39440BA490C022B8700C01A5A643B5FA39440A69BC420B07202C0766891EDFC9C9440A69BC420B07202C0</t>
  </si>
  <si>
    <t>http://atlas.ihpan.edu.pl/indxr/app/appzn_gr30/index.php#3;1320.045;-2.186</t>
  </si>
  <si>
    <t>nob. Nicolaum Camblan de Scholowo</t>
  </si>
  <si>
    <t>0106000020C90E000001000000010300000001000000050000003589416065A39440CAA145B6F3FD04C03589416065A39440A4703D0AD7A302C03BB4C8763E999440A4703D0AD7A302C03BB4C8763E999440CAA145B6F3FD04C03589416065A39440CAA145B6F3FD04C0</t>
  </si>
  <si>
    <t>http://atlas.ihpan.edu.pl/indxr/app/appzn_gr30/index.php#3;1319.58;-2.477</t>
  </si>
  <si>
    <t>Scholowo</t>
  </si>
  <si>
    <t>0106000020C90E00000100000001030000000100000005000000AAF1D24DE28F9440BE9F1A2FDD2406C0AAF1D24DE28F9440D222DBF97E6A04C03AB4C8763E8D9440D222DBF97E6A04C03AB4C8763E8D9440BE9F1A2FDD2406C0AAF1D24DE28F9440BE9F1A2FDD2406C0</t>
  </si>
  <si>
    <t>http://atlas.ihpan.edu.pl/indxr/app/appzn_gr30/index.php#3;1315.641;-2.66</t>
  </si>
  <si>
    <t>0106000020C90E000001000000010300000001000000050000003ADF4F8D179B9440A8C64B37894108C03ADF4F8D179B9440BE9F1A2FDD2406C0508D976E929E9440BE9F1A2FDD2406C0508D976E929E9440A8C64B37894108C03ADF4F8D179B9440A8C64B37894108C0</t>
  </si>
  <si>
    <t>http://atlas.ihpan.edu.pl/indxr/app/appzn_gr30/index.php#3;1319.208;-2.9</t>
  </si>
  <si>
    <t>lab. Blasii</t>
  </si>
  <si>
    <t>0106000020C90E000001000000010300000001000000050000008D976E120391944014AE47E17A140AC08D976E1203919440EA263108AC1C08C0CFF753E325939440E8263108AC1C08C0CFF753E32593944014AE47E17A140AC08D976E120391944014AE47E17A140AC0</t>
  </si>
  <si>
    <t>http://atlas.ihpan.edu.pl/indxr/app/appzn_gr30/index.php#3;1316.52;-3.137</t>
  </si>
  <si>
    <t>nob. Mathias Czyrmynsky</t>
  </si>
  <si>
    <t>0106000020C90E000001000000010300000001000000050000009A99999999929440F4FDD478E9C621C09A99999999929440EA263108AC3C21C01804560E2D9C9440EA263108AC3C21C01804560E2D9C9440F4FDD478E9C621C09A99999999929440F4FDD478E9C621C0</t>
  </si>
  <si>
    <t>http://atlas.ihpan.edu.pl/indxr/app/appzn_gr30/index.php#3;1317.847;-8.7535</t>
  </si>
  <si>
    <t>nob. Bogumyla</t>
  </si>
  <si>
    <t>filia nob. Mathie Czyrmynsky; relicta olim Jacobi Luczslawsky</t>
  </si>
  <si>
    <t>0106000020C90E000001000000010300000001000000050000001E2FDD2406989440E7FBA9F1D2ED22C01E2FDD24069894406DE7FBA9F17222C07E95438B6C9D94406DE7FBA9F17222C07E95438B6C9D9440E7FBA9F1D2ED22C01E2FDD2406989440E7FBA9F1D2ED22C0</t>
  </si>
  <si>
    <t>http://atlas.ihpan.edu.pl/indxr/app/appzn_gr30/index.php#3;1318.681;-9.3445</t>
  </si>
  <si>
    <t>olim Jacobi Luczslawsky</t>
  </si>
  <si>
    <t>consors nob. Bogumyle</t>
  </si>
  <si>
    <t>0106000020C90E00000100000001030000000100000005000000D478E926318F94401283C0CAA16523C0D478E926318F9440283108AC1CFA22C02EB29DEFA7969440263108AC1CFA22C02EB29DEFA79694401283C0CAA16523C0D478E926318F94401283C0CAA16523C0</t>
  </si>
  <si>
    <t>http://atlas.ihpan.edu.pl/indxr/app/appzn_gr30/index.php#3;1316.731;-9.5935</t>
  </si>
  <si>
    <t>filia nob. Mathie Czyrmynsky</t>
  </si>
  <si>
    <t>0106000020C90E00000100000001030000000100000005000000042B871659B694404A0C022B8716FFBF042B871659B69440FCA9F1D24D62FABF1C5A643B5FBC9440FCA9F1D24D62FABF1C5A643B5FBC94404A0C022B8716FFBF042B871659B694404A0C022B8716FFBF</t>
  </si>
  <si>
    <t>http://atlas.ihpan.edu.pl/indxr/app/appzn_gr30/index.php#3;1326.34;-1.796</t>
  </si>
  <si>
    <t>nob. Mathie Czyrmynsky</t>
  </si>
  <si>
    <t>0106000020C90E0000010000000103000000010000000500000008D7A370BDC09440A01A2FDD240600C008D7A370BDC09440F0A7C64B3789FBBF5C643BDFCFC69440F0A7C64B3789FBBF5C643BDFCFC69440A01A2FDD240600C008D7A370BDC09440A01A2FDD240600C0</t>
  </si>
  <si>
    <t>http://atlas.ihpan.edu.pl/indxr/app/appzn_gr30/index.php#3;1328.944;-1.862</t>
  </si>
  <si>
    <t>0106000020C90E000001000000010300000001000000050000009DC420B0F2B094402EB29DEFA7C604C09DC420B0F2B09440FED478E9263103C01183C0CA21B39440FED478E9263103C01183C0CA21B394402EB29DEFA7C604C09DC420B0F2B094402EB29DEFA7C604C0</t>
  </si>
  <si>
    <t>http://atlas.ihpan.edu.pl/indxr/app/appzn_gr30/index.php#3;1324.51;-2.498</t>
  </si>
  <si>
    <t>Minori Czyrmyno</t>
  </si>
  <si>
    <t>nie ma pewności czy chodzi o Małe czy Duże?</t>
  </si>
  <si>
    <t>0106000020C90E00000100000001030000000100000005000000CEA145B673B79440DACEF753E3A506C0CEA145B673B79440EE7C3F355EBA04C082EB51B89EBD9440EE7C3F355EBA04C082EB51B89EBD9440DACEF753E3A506C0CEA145B673B79440DACEF753E3A506C0</t>
  </si>
  <si>
    <t>http://atlas.ihpan.edu.pl/indxr/app/appzn_gr30/index.php#3;1326.634;-2.711</t>
  </si>
  <si>
    <t>nob.Mathias Droszewsky</t>
  </si>
  <si>
    <t>0106000020C90E00000100000001030000000100000005000000192FDD2406BE94405EBA490C026B18C0192FDD2406BE9440EE7C3F355EFA16C0CFCCCCCCCCC59440EE7C3F355EFA16C0CFCCCCCCCCC594405EBA490C026B18C0192FDD2406BE94405EBA490C026B18C0</t>
  </si>
  <si>
    <t>http://atlas.ihpan.edu.pl/indxr/app/appzn_gr30/index.php#3;1328.478;-5.9245</t>
  </si>
  <si>
    <t>0106000020C90E000001000000010300000001000000050000008A6CE7FBA9C0944076BE9F1A2F1D19C08A6CE7FBA9C0944000000000004018C0F2D24D6210BD944000000000004018C0F2D24D6210BD944076BE9F1A2F1D19C08A6CE7FBA9C0944076BE9F1A2F1D19C0</t>
  </si>
  <si>
    <t>http://atlas.ihpan.edu.pl/indxr/app/appzn_gr30/index.php#3;1327.716;-6.1705</t>
  </si>
  <si>
    <t>kmetho de Guthowo</t>
  </si>
  <si>
    <t>0106000020C90E000001000000010300000001000000050000008B6CE7FBA9BA9440D0F753E3A5DB19C08B6CE7FBA9BA94409A99999999D918C0C74B378941B794409A99999999D918C0C74B378941B79440D0F753E3A5DB19C08B6CE7FBA9BA9440D0F753E3A5DB19C0</t>
  </si>
  <si>
    <t>http://atlas.ihpan.edu.pl/indxr/app/appzn_gr30/index.php#3;1326.24;-6.3385</t>
  </si>
  <si>
    <t>0106000020C90E00000100000001030000000100000005000000E4D022DBF9BD9440FED478E926711BC0E4D022DBF9BD9440C84B378941A01AC0ACF1D24D62C19440C64B378941A01AC0ACF1D24D62C19440FED478E926711BC0E4D022DBF9BD9440FED478E926711BC0</t>
  </si>
  <si>
    <t>http://atlas.ihpan.edu.pl/indxr/app/appzn_gr30/index.php#3;1327.92;-6.7585</t>
  </si>
  <si>
    <t>0106000020C90E000001000000010300000001000000050000003AB4C876BEB49440A245B6F3FD1419C03AB4C876BEB494404C378941602518C06466666666BC94404C378941602518C06466666666BC9440A245B6F3FD1419C03AB4C876BEB49440A245B6F3FD1419C0</t>
  </si>
  <si>
    <t>http://atlas.ihpan.edu.pl/indxr/app/appzn_gr30/index.php#3;1326.143;-6.1535</t>
  </si>
  <si>
    <t>soror germana Hedvigis; filia olim nob. Anne Chorzewska</t>
  </si>
  <si>
    <t>0106000020C90E000001000000010300000001000000050000002085EB51B8C39440E07A14AE478125C02085EB51B8C39440986E1283C0EA24C0D6A3703D0AC89440986E1283C0EA24C0D6A3703D0AC89440E07A14AE478125C02085EB51B8C39440E07A14AE478125C0</t>
  </si>
  <si>
    <t>http://atlas.ihpan.edu.pl/indxr/app/appzn_gr30/index.php#3;1329.47;-10.6055</t>
  </si>
  <si>
    <t>soror germana Margarethe; filia olim nob. Anne Chorzewska</t>
  </si>
  <si>
    <t>0106000020C90E00000100000001030000000100000005000000C776BE9F1AB894408816D9CEF77326C0C776BE9F1AB894400C022B8716F925C041355EBA49B494400C022B8716F925C041355EBA49B494408816D9CEF77326C0C776BE9F1AB894408816D9CEF77326C0</t>
  </si>
  <si>
    <t>http://atlas.ihpan.edu.pl/indxr/app/appzn_gr30/index.php#3;1325.549;-11.1065</t>
  </si>
  <si>
    <t>nob. Anne Chorzewska</t>
  </si>
  <si>
    <t>mater nob. Margarethe et Hedvgis</t>
  </si>
  <si>
    <t>0106000020C90E000001000000010300000001000000050000009CEFA7C64BC49440BC74931804F625C09CEFA7C64BC494403208AC1C5A8425C08816D9CEF7C794403208AC1C5A8425C08816D9CEF7C79440BC74931804F625C09CEFA7C64BC49440BC74931804F625C0</t>
  </si>
  <si>
    <t>http://atlas.ihpan.edu.pl/indxr/app/appzn_gr30/index.php#3;1329.533;-10.8695</t>
  </si>
  <si>
    <t>nob. Byenyassium de Chorzewo</t>
  </si>
  <si>
    <t>0106000020C90E000001000000010300000001000000050000008C976E1203D59440AC8095438B6CEBBF8C976E1203D594409E53E3A59BC4E0BFDE24068115DE94409E53E3A59BC4E0BFDE24068115DE9440AC8095438B6CEBBF8C976E1203D59440AC8095438B6CEBBF</t>
  </si>
  <si>
    <t>http://atlas.ihpan.edu.pl/indxr/app/appzn_gr30/index.php#3;1334.387;-0.69049999999999</t>
  </si>
  <si>
    <t>0106000020C90E000001000000010300000001000000050000004D621058B9D994404E62105839B4F0BF4D621058B9D99440A052B81E85EBE9BF61E5D0225BD59440A052B81E85EBE9BF61E5D0225BD594404E62105839B4F0BF4D621058B9D994404E62105839B4F0BF</t>
  </si>
  <si>
    <t>http://atlas.ihpan.edu.pl/indxr/app/appzn_gr30/index.php#3;1333.885;-0.92700000000001</t>
  </si>
  <si>
    <t>nob. Albertus Luthynsky</t>
  </si>
  <si>
    <t>filius olim nob. Andree Luthynsky</t>
  </si>
  <si>
    <t>0106000020C90E00000100000001030000000100000005000000D6A3703D8ADA9440105839B4C8760CC0D6A3703D8ADA94402A5C8FC2F5280AC06210583934E39440285C8FC2F5280AC06210583934E39440105839B4C8760CC0D6A3703D8ADA9440105839B4C8760CC0</t>
  </si>
  <si>
    <t>http://atlas.ihpan.edu.pl/indxr/app/appzn_gr30/index.php#3;1335.718;-3.414</t>
  </si>
  <si>
    <t>olim nob. Andree Luthynsky</t>
  </si>
  <si>
    <t>pater nob. Albertus Luthynsky</t>
  </si>
  <si>
    <t>0106000020C90E00000100000001030000000100000005000000C9A145B673E794401283C0CAA1450CC0C9A145B673E79440EE7C3F355EBA09C041355EBAC9ED9440EE7C3F355EBA09C041355EBAC9ED94401283C0CAA1450CC0C9A145B673E794401283C0CAA1450CC0</t>
  </si>
  <si>
    <t>http://atlas.ihpan.edu.pl/indxr/app/appzn_gr30/index.php#3;1338.655;-3.375</t>
  </si>
  <si>
    <t>nob. Mathie Cotarbsky</t>
  </si>
  <si>
    <t>0106000020C90E00000100000001030000000100000005000000F5285C8F42D894402DB29DEFA7C610C0F5285C8F42D89440EE7C3F355EBA0FC01383C0CA21E09440EE7C3F355EBA0FC01383C0CA21E094402DB29DEFA7C610C0F5285C8F42D894402DB29DEFA7C610C0</t>
  </si>
  <si>
    <t>http://atlas.ihpan.edu.pl/indxr/app/appzn_gr30/index.php#3;1335.049;-4.08</t>
  </si>
  <si>
    <t>tote sortis molendni aquatici et stagni in villa et hereditate Luthynye</t>
  </si>
  <si>
    <t>0106000020C90E000001000000010300000001000000050000009EEFA7C6CBDC9440F853E3A59BC412C09EEFA7C6CBDC944024068195438B11C01283C0CA21DA944024068195438B11C01283C0CA21DA9440F853E3A59BC412C09EEFA7C6CBDC9440F853E3A59BC412C0</t>
  </si>
  <si>
    <t>http://atlas.ihpan.edu.pl/indxr/app/appzn_gr30/index.php#3;1334.866;-4.539</t>
  </si>
  <si>
    <t>molendini aquatici</t>
  </si>
  <si>
    <t>0106000020C90E00000100000001030000000100000005000000B41E85EBD1DC9440FCA9F1D24D6212C0B41E85EBD1DC9440C420B072689111C0FA285C8F42E49440C420B072689111C0FA285C8F42E49440FCA9F1D24D6212C0B41E85EBD1DC9440FCA9F1D24D6212C0</t>
  </si>
  <si>
    <t>http://atlas.ihpan.edu.pl/indxr/app/appzn_gr30/index.php#3;1336.135;-4.494</t>
  </si>
  <si>
    <t>0106000020C90E0000010000000103000000010000000500000038B4C8763EE594405C8FC2F5285C12C038B4C8763EE5944086EB51B81E8511C0F0A7C64BB7E7944086EB51B81E8511C0F0A7C64BB7E794405C8FC2F5285C12C038B4C8763EE594405C8FC2F5285C12C0</t>
  </si>
  <si>
    <t>http://atlas.ihpan.edu.pl/indxr/app/appzn_gr30/index.php#3;1337.62;-4.485</t>
  </si>
  <si>
    <t>filius nob. Pauli heredis in Modla</t>
  </si>
  <si>
    <t>0106000020C90E00000100000001030000000100000005000000B8F3FDD4F8E6944054E3A59BC4201CC0B8F3FDD4F8E694404260E5D022DB1AC02CB29DEF27E394404260E5D022DB1AC02CB29DEF27E3944054E3A59BC4201CC0B8F3FDD4F8E6944054E3A59BC4201CC0</t>
  </si>
  <si>
    <t>http://atlas.ihpan.edu.pl/indxr/app/appzn_gr30/index.php#3;1337.266;-6.873</t>
  </si>
  <si>
    <t>0106000020C90E00000100000001030000000100000005000000C876BE9F9ADC944022DBF97E6AFC1CC0C876BE9F9ADC9440AE47E17A14EE1BC0806ABC7413DF9440AE47E17A14EE1BC0806ABC7413DF944022DBF97E6AFC1CC0C876BE9F9ADC944022DBF97E6AFC1CC0</t>
  </si>
  <si>
    <t>http://atlas.ihpan.edu.pl/indxr/app/appzn_gr30/index.php#3;1335.46;-7.1145</t>
  </si>
  <si>
    <t>0106000020C90E00000100000001030000000100000005000000F6D24D6290E09440DBF97E6ABCB41DC0F6D24D6290E09440C520B07268D11CC0A29BC42030D89440C520B07268D11CC0A29BC42030D89440DBF97E6ABCB41DC0F6D24D6290E09440DBF97E6ABCB41DC0</t>
  </si>
  <si>
    <t>http://atlas.ihpan.edu.pl/indxr/app/appzn_gr30/index.php#3;1335.094;-7.3155</t>
  </si>
  <si>
    <t>nob. Jacobus Modlsky</t>
  </si>
  <si>
    <t>0106000020C90E000001000000010300000001000000050000008A4160E550E29440B6F3FDD4788925C08A4160E550E29440DE24068195E324C00000000080DB9440DC24068195E324C00000000080DB9440B6F3FDD4788925C08A4160E550E29440B6F3FDD4788925C0</t>
  </si>
  <si>
    <t>http://atlas.ihpan.edu.pl/indxr/app/appzn_gr30/index.php#3;1335.727;-10.6065</t>
  </si>
  <si>
    <t>nob. Anna Dmowska</t>
  </si>
  <si>
    <t>consors nob. Petri Frycz Jutrosky</t>
  </si>
  <si>
    <t>0106000020C90E00000100000001030000000100000005000000D24D6210580A9540F4FDD478E926FABFD24D6210580A95403208AC1C5A64F4BF4260E5D0220E95403008AC1C5A64F4BF4260E5D0220E9540F4FDD478E926FABFD24D6210580A9540F4FDD478E926FABF</t>
  </si>
  <si>
    <t>http://atlas.ihpan.edu.pl/indxr/app/appzn_gr30/index.php#3;1347.06;-1.4545</t>
  </si>
  <si>
    <t>nob. Petri Frycz Jutrosky</t>
  </si>
  <si>
    <t>consors nob. Anne Dmowska</t>
  </si>
  <si>
    <t>0106000020C90E000001000000010300000001000000050000003008AC1C5A099540BF9F1A2FDD24FEBF3008AC1C5A099540F4FDD478E926F9BFD678E92631019540F4FDD478E926F9BFD678E92631019540BF9F1A2FDD24FEBF3008AC1C5A099540BF9F1A2FDD24FEBF</t>
  </si>
  <si>
    <t>http://atlas.ihpan.edu.pl/indxr/app/appzn_gr30/index.php#3;1345.318;-1.728</t>
  </si>
  <si>
    <t>nob. Katherine Sdunowska</t>
  </si>
  <si>
    <t>0106000020C90E000001000000010300000001000000050000008B6CE7FBA90C9540508D976E128300C08B6CE7FBA90C95404E62105839B4FCBF7B14AE47E10395404E62105839B4FCBF7B14AE47E1039540508D976E128300C08B6CE7FBA90C9540508D976E128300C0</t>
  </si>
  <si>
    <t>http://atlas.ihpan.edu.pl/indxr/app/appzn_gr30/index.php#3;1346.068;-1.929</t>
  </si>
  <si>
    <t>molendino</t>
  </si>
  <si>
    <t>super villa Praczkowo</t>
  </si>
  <si>
    <t>0106000020C90E00000100000001030000000100000005000000F853E3A59BFC9440C520B072689107C0F853E3A59BFC94401F85EB51B81E05C038B4C876BEF894401F85EB51B81E05C038B4C876BEF89440C520B072689107C0F853E3A59BFC9440C520B072689107C0</t>
  </si>
  <si>
    <t>http://atlas.ihpan.edu.pl/indxr/app/appzn_gr30/index.php#3;1342.669;-2.793</t>
  </si>
  <si>
    <t>Praczkowo</t>
  </si>
  <si>
    <t>0106000020C90E00000100000001030000000100000005000000DE4F8D976E049540CDCCCCCCCCCC06C0DE4F8D976E04954021B0726891ED04C04C3789416000954021B0726891ED04C04C37894160009540CDCCCCCCCCCC06C0DE4F8D976E049540CDCCCCCCCCCC06C0</t>
  </si>
  <si>
    <t>http://atlas.ihpan.edu.pl/indxr/app/appzn_gr30/index.php#3;1344.601;-2.733</t>
  </si>
  <si>
    <t>scultetus hereditarium de Wynary</t>
  </si>
  <si>
    <t>0106000020C90E0000010000000103000000010000000500000084EB51B81EFB94404E62105839B413C084EB51B81EFB9440D6A3703D0AD712C030DD240681F89440D6A3703D0AD712C030DD240681F894404E62105839B413C084EB51B81EFB94404E62105839B413C0</t>
  </si>
  <si>
    <t>http://atlas.ihpan.edu.pl/indxr/app/appzn_gr30/index.php#3;1342.453;-4.818</t>
  </si>
  <si>
    <t>0106000020C90E000001000000010300000001000000050000002C8716D9CE039540B0726891ED7C13C02C8716D9CE0395401A04560E2DB212C0FEFFFFFFFF0695401804560E2DB212C0FEFFFFFFFF069540B0726891ED7C13C02C8716D9CE039540B0726891ED7C13C0</t>
  </si>
  <si>
    <t>http://atlas.ihpan.edu.pl/indxr/app/appzn_gr30/index.php#3;1345.351;-4.773</t>
  </si>
  <si>
    <t>nob. Johannem Laszrczsky</t>
  </si>
  <si>
    <t>0106000020C90E000001000000010300000001000000050000003EDF4F8D9700954082C0CAA145B614C03EDF4F8D97009540508D976E128313C0D6CEF753E3F89440508D976E128313C0D6CEF753E3F8944082C0CAA145B614C03EDF4F8D9700954082C0CAA145B614C0</t>
  </si>
  <si>
    <t>http://atlas.ihpan.edu.pl/indxr/app/appzn_gr30/index.php#3;1343.185;-5.028</t>
  </si>
  <si>
    <t>nob. Johannes Wilczinsky</t>
  </si>
  <si>
    <t>0106000020C90E000001000000010300000001000000050000000AAC1C5AE4FE9440806ABC7493D81AC00AAC1C5AE4FE94400C022B87169919C0C876BE9F9A0795400C022B87169919C0C876BE9F9A079540806ABC7493D81AC00AAC1C5AE4FE9440806ABC7493D81AC0</t>
  </si>
  <si>
    <t>http://atlas.ihpan.edu.pl/indxr/app/appzn_gr30/index.php#3;1344.812;-6.5555</t>
  </si>
  <si>
    <t>nob. Johanni Chorosz</t>
  </si>
  <si>
    <t>heres in Cothlyno</t>
  </si>
  <si>
    <t>0106000020C90E000001000000010300000001000000050000006E1283C04AF894404260E5D0229B1DC06E1283C04AF89440701283C0CA611CC0A69BC42030009540701283C0CA611CC0A69BC420300095404260E5D0229B1DC06E1283C04AF894404260E5D0229B1DC0</t>
  </si>
  <si>
    <t>http://atlas.ihpan.edu.pl/indxr/app/appzn_gr30/index.php#3;1343.06;-7.2485</t>
  </si>
  <si>
    <t>0106000020C90E00000100000001030000000100000005000000633BDF4F0D04954004560E2DB25D1DC0633BDF4F0D049540B0726891ED3C1CC05939B4C8F6079540B0726891ED3C1CC05939B4C8F607954004560E2DB25D1DC0633BDF4F0D04954004560E2DB25D1DC0</t>
  </si>
  <si>
    <t>http://atlas.ihpan.edu.pl/indxr/app/appzn_gr30/index.php#3;1345.502;-7.2005</t>
  </si>
  <si>
    <t>molendini - - dictum Borowy</t>
  </si>
  <si>
    <t>molendinum in Vilcza</t>
  </si>
  <si>
    <t>0106000020C90E000001000000010300000001000000050000001C2FDD2406099540E8263108AC1C1EC01C2FDD240609954054E3A59BC4201DC04260E5D02205954054E3A59BC4201DC04260E5D022059540E8263108AC1C1EC01C2FDD2406099540E8263108AC1C1EC0</t>
  </si>
  <si>
    <t>http://atlas.ihpan.edu.pl/indxr/app/appzn_gr30/index.php#3;1345.77;-7.405</t>
  </si>
  <si>
    <t>0106000020C90E0000010000000103000000010000000500000026068195430C9540CDCCCCCCCCCC1DC026068195430C954017D9CEF753E31CC09EEFA7C64B0A954017D9CEF753E31CC09EEFA7C64B0A9540CDCCCCCCCCCC1DC026068195430C9540CDCCCCCCCCCC1DC0</t>
  </si>
  <si>
    <t>http://atlas.ihpan.edu.pl/indxr/app/appzn_gr30/index.php#3;1346.82;-7.336</t>
  </si>
  <si>
    <t>nob. Johannem Rosdraszewsky</t>
  </si>
  <si>
    <t>0106000020C90E000001000000010300000001000000050000001C2FDD24060A954008AC1C5A645B25C01C2FDD24060A95402085EB51B8BE24C0D022DBF97EFD94401E85EB51B8BE24C0D022DBF97EFD944008AC1C5A645B25C01C2FDD24060A954008AC1C5A645B25C0</t>
  </si>
  <si>
    <t>http://atlas.ihpan.edu.pl/indxr/app/appzn_gr30/index.php#3;1344.94;-10.5255</t>
  </si>
  <si>
    <t>nob. Stanislaum Sczursky</t>
  </si>
  <si>
    <t>0106000020C90E00000100000001030000000100000005000000B8F3FDD4780095401283C0CAA1E525C0B8F3FDD4780095407AE92631084C25C06691ED7C3FF994407AE92631084C25C06691ED7C3FF994401283C0CAA1E525C0B8F3FDD4780095401283C0CAA1E525C0</t>
  </si>
  <si>
    <t>http://atlas.ihpan.edu.pl/indxr/app/appzn_gr30/index.php#3;1343.215;-10.7985</t>
  </si>
  <si>
    <t>0106000020C90E000001000000010300000001000000050000001283C0CA212595408716D9CEF753F3BF1283C0CA21259540A20D2DB29DEFEFBF986E128340289540A20D2DB29DEFEFBF986E1283402895408716D9CEF753F3BF1283C0CA212595408716D9CEF753F3BF</t>
  </si>
  <si>
    <t>http://atlas.ihpan.edu.pl/indxr/app/appzn_gr30/index.php#3;1353.673;-1.10299999999999</t>
  </si>
  <si>
    <t>Nowemyasto</t>
  </si>
  <si>
    <t>0106000020C90E000001000000010300000001000000050000006791ED7CBF2D954008AC1C5A643BF3BF6791ED7CBF2D95400C6666666666EEBFFDA9F1D2CD2895400C6666666666EEBFFDA9F1D2CD28954008AC1C5A643BF3BF6791ED7CBF2D954008AC1C5A643BF3BF</t>
  </si>
  <si>
    <t>http://atlas.ihpan.edu.pl/indxr/app/appzn_gr30/index.php#3;1354.819;-1.07599999999999</t>
  </si>
  <si>
    <t>nob. Johannem Moyek</t>
  </si>
  <si>
    <t>0106000020C90E0000010000000103000000010000000500000066666666E6229540AC1C5A643BDF15C066666666E6229540DACEF753E3A514C0C4F5285C0F2B9540DACEF753E3A514C0C4F5285C0F2B9540AC1C5A643BDF15C066666666E6229540AC1C5A643BDF15C0</t>
  </si>
  <si>
    <t>http://atlas.ihpan.edu.pl/indxr/app/appzn_gr30/index.php#3;1353.745;-5.315</t>
  </si>
  <si>
    <t>nob. Johannem Kaszyczsky de Maiori Caszycze</t>
  </si>
  <si>
    <t>0106000020C90E0000010000000103000000010000000500000046B6F3FD542F95404E62105839B415C046B6F3FD542F9540FCA9F1D24D6214C0105839B448329540FCA9F1D24D6214C0105839B4483295404E62105839B415C046B6F3FD542F95404E62105839B415C0</t>
  </si>
  <si>
    <t>http://atlas.ihpan.edu.pl/indxr/app/appzn_gr30/index.php#3;1356.202;-5.261</t>
  </si>
  <si>
    <t>Maiori Caszycze</t>
  </si>
  <si>
    <t>0106000020C90E0000010000000103000000010000000500000067666666E6259540643BDF4F8D9716C067666666E6259540AE47E17A14AE15C0A59BC42030209540AE47E17A14AE15C0A59BC42030209540643BDF4F8D9716C067666666E6259540643BDF4F8D9716C0</t>
  </si>
  <si>
    <t>http://atlas.ihpan.edu.pl/indxr/app/appzn_gr30/index.php#3;1352.761;-5.534</t>
  </si>
  <si>
    <t>Stanislaum kmeth.</t>
  </si>
  <si>
    <t>0106000020C90E0000010000000103000000010000000500000018AE47E1FA239540D34D6210583918C018AE47E1FA2395407B14AE47E17A17C01C85EB51381B95407B14AE47E17A17C01C85EB51381B9540D34D6210583918C018AE47E1FA239540D34D6210583918C0</t>
  </si>
  <si>
    <t>http://atlas.ihpan.edu.pl/indxr/app/appzn_gr30/index.php#3;1351.9;-5.963</t>
  </si>
  <si>
    <t>nob. Johanni Slaboschewsky</t>
  </si>
  <si>
    <t>filius nob. Dorothee de Jaszcowo</t>
  </si>
  <si>
    <t>0106000020C90E00000100000001030000000100000005000000243108AC9C1F9540C620B072681121C0243108AC9C1F9540FA7E6ABC749320C006560E2D322A9540FA7E6ABC749320C006560E2D322A9540C620B072681121C0243108AC9C1F9540C620B072681121C0</t>
  </si>
  <si>
    <t>http://atlas.ihpan.edu.pl/indxr/app/appzn_gr30/index.php#3;1353.226;-8.411</t>
  </si>
  <si>
    <t>nob. Albertum Cuclinowsky</t>
  </si>
  <si>
    <t>germanus Johanni Slabowschewsky</t>
  </si>
  <si>
    <t>0106000020C90E0000010000000103000000010000000500000030333333332195407F6ABC74937821C0303333333321954023DBF97E6A1C21C062BA490C021B954023DBF97E6A1C21C062BA490C021B95407F6ABC74937821C030333333332195407F6ABC74937821C0</t>
  </si>
  <si>
    <t>http://atlas.ihpan.edu.pl/indxr/app/appzn_gr30/index.php#3;1351.526;-8.6455</t>
  </si>
  <si>
    <t>nob. Dorothea de Jaszcowo</t>
  </si>
  <si>
    <t>mater nob. Johanni Slaboschewsky</t>
  </si>
  <si>
    <t>0106000020C90E00000100000001030000000100000005000000C0CAA145B6259540A69BC420B05222C0C0CAA145B62595407A14AE47E1DA21C016AE47E17A1D95407A14AE47E1DA21C016AE47E17A1D9540A69BC420B05222C0C0CAA145B6259540A69BC420B05222C0</t>
  </si>
  <si>
    <t>http://atlas.ihpan.edu.pl/indxr/app/appzn_gr30/index.php#3;1352.399;-9.0445</t>
  </si>
  <si>
    <t>Slaboszewo</t>
  </si>
  <si>
    <t>0106000020C90E000001000000010300000001000000050000000E2DB29DEF2A954074931804564E22C00E2DB29DEF2A95409A99999999D921C07A14AE47E12695409A99999999D921C07A14AE47E126954074931804564E22C00E2DB29DEF2A954074931804564E22C0</t>
  </si>
  <si>
    <t>http://atlas.ihpan.edu.pl/indxr/app/appzn_gr30/index.php#3;1354.227;-9.039</t>
  </si>
  <si>
    <t>nob. Grzimislao Dobrzyczsky</t>
  </si>
  <si>
    <t>0106000020C90E000001000000010300000001000000050000003408AC1C5A409540105839B4C8760EC03408AC1C5A409540FA7E6ABC74930CC03033333333499540FA7E6ABC74930CC03033333333499540105839B4C8760EC03408AC1C5A409540105839B4C8760EC0</t>
  </si>
  <si>
    <t>http://atlas.ihpan.edu.pl/indxr/app/appzn_gr30/index.php#3;1361.194;-3.69</t>
  </si>
  <si>
    <t>nob. Johannem de Sosznycza</t>
  </si>
  <si>
    <t>germanus Nicolai de Sosznycza</t>
  </si>
  <si>
    <t>0106000020C90E000001000000010300000001000000050000004E621058394C95403D0AD7A3703D0EC04E621058394C954025068195438B0CC0DAF97E6ABC50954025068195438B0CC0DAF97E6ABC5095403D0AD7A3703D0EC04E621058394C95403D0AD7A3703D0EC0</t>
  </si>
  <si>
    <t>http://atlas.ihpan.edu.pl/indxr/app/appzn_gr30/index.php#3;1363.62;-3.674</t>
  </si>
  <si>
    <t>nob. Nicolaum de Sosznycza</t>
  </si>
  <si>
    <t>germanus nob. Johanni de Sosznycza</t>
  </si>
  <si>
    <t>0106000020C90E00000100000001030000000100000005000000102DB29DEF5195406EE7FBA9F1D20DC0102DB29DEF519540AAF1D24D62100CC02EDD240681559540AAF1D24D62100CC02EDD2406815595406EE7FBA9F1D20DC0102DB29DEF5195406EE7FBA9F1D20DC0</t>
  </si>
  <si>
    <t>http://atlas.ihpan.edu.pl/indxr/app/appzn_gr30/index.php#3;1364.93;-3.618</t>
  </si>
  <si>
    <t>0106000020C90E00000100000001030000000100000005000000FBD24D6290559540FBD478E926B11DC0215A643B5F559540C776BE9F1AAF1CC049E17A142E439540E57A14AE47611DC0C2F5285C0F439540560E2DB29D6F1EC0FBD24D6290559540FBD478E926B11DC0</t>
  </si>
  <si>
    <t>http://atlas.ihpan.edu.pl/indxr/app/appzn_gr30/index.php#3;1363.06028672327;-7.38788606710513</t>
  </si>
  <si>
    <t>ven. Zavissii de Zaxyn</t>
  </si>
  <si>
    <t>0106000020C90E00000100000001030000000100000005000000273108AC9C559540F2285C8FC2751EC0283108AC9C5595401F85EB51B89E1DC0A8F1D24DE2479540D9A3703D0A571EC0A8F1D24DE2479540CDCCCCCCCC4C1FC0273108AC9C559540F2285C8FC2751EC0</t>
  </si>
  <si>
    <t>http://atlas.ihpan.edu.pl/indxr/app/appzn_gr30/index.php#3;1363.64886666667;-7.60966666666667</t>
  </si>
  <si>
    <t>kmeth. Dominyk</t>
  </si>
  <si>
    <t>0106000020C90E00000100000001030000000100000005000000D378E926B14A95403E355EBA494C20C0D378E926B14A95406891ED7C3FB51FC07BE92631884E95406891ED7C3FB51FC07BE92631884E95403E355EBA494C20C0D378E926B14A95403E355EBA494C20C0</t>
  </si>
  <si>
    <t>http://atlas.ihpan.edu.pl/indxr/app/appzn_gr30/index.php#3;1363.153;-8.038</t>
  </si>
  <si>
    <t>nob. Zophia Sbirska</t>
  </si>
  <si>
    <t>0106000020C90E000001000000010300000001000000050000002AB29DEF27709540736891ED7C3F00C02AB29DEF2770954092ED7C3F355EFCBF4AB6F3FD5468954090ED7C3F355EFCBF4AB6F3FD54689540736891ED7C3F00C02AB29DEF27709540736891ED7C3F00C0</t>
  </si>
  <si>
    <t>http://atlas.ihpan.edu.pl/indxr/app/appzn_gr30/index.php#3;1371.061;-1.902</t>
  </si>
  <si>
    <t>0106000020C90E0000010000000103000000010000000500000024DBF97EEA6F9540D022DBF97E6A03C024DBF97EEA6F954060E5D022DBF901C0E82631082C72954060E5D022DBF901C0E82631082C729540D022DBF97E6A03C024DBF97EEA6F9540D022DBF97E6A03C0</t>
  </si>
  <si>
    <t>http://atlas.ihpan.edu.pl/indxr/app/appzn_gr30/index.php#3;1372.261;-2.337</t>
  </si>
  <si>
    <t>0106000020C90E00000100000001030000000100000005000000C876BE9F9A6C95407B14AE47E17A05C0C876BE9F9A6C9540CFF753E3A59B03C0448B6CE77B699540CFF753E3A59B03C0448B6CE77B6995407B14AE47E17A05C0C876BE9F9A6C95407B14AE47E17A05C0</t>
  </si>
  <si>
    <t>http://atlas.ihpan.edu.pl/indxr/app/appzn_gr30/index.php#3;1370.761;-2.568</t>
  </si>
  <si>
    <t>nob. Silvestro Sbirsky</t>
  </si>
  <si>
    <t>0106000020C90E000001000000010300000001000000050000008E6CE7FB296E95406891ED7C3F3507C08E6CE7FB296E95407E3F355EBA4905C0325EBA498C7495407C3F355EBA4905C0325EBA498C7495406891ED7C3F3507C08E6CE7FB296E95406891ED7C3F3507C0</t>
  </si>
  <si>
    <t>http://atlas.ihpan.edu.pl/indxr/app/appzn_gr30/index.php#3;1372.339;-2.781</t>
  </si>
  <si>
    <t>0106000020C90E00000100000001030000000100000005000000D778E926B165954046B6F3FDD4381DC0D778E926B1659540508D976E12431CC0E5FBA9F1526A9540508D976E12431CC0E5FBA9F1526A954046B6F3FDD4381DC0D778E926B165954046B6F3FDD4381DC0</t>
  </si>
  <si>
    <t>http://atlas.ihpan.edu.pl/indxr/app/appzn_gr30/index.php#3;1370.002;-7.1855</t>
  </si>
  <si>
    <t>nob. Martinus Piglowsky</t>
  </si>
  <si>
    <t>0106000020C90E00000100000001030000000100000005000000BE749318846A95406891ED7C3FF51CC0BE749318846A9540F2D24D6210181CC0B2C876BE1F729540F2D24D6210181CC0B2C876BE1F7295406891ED7C3FF51CC0BE749318846A95406891ED7C3FF51CC0</t>
  </si>
  <si>
    <t>http://atlas.ihpan.edu.pl/indxr/app/appzn_gr30/index.php#3;1371.58;-7.1315</t>
  </si>
  <si>
    <t>nob. Johannes Gloskowsky</t>
  </si>
  <si>
    <t>0106000020C90E00000100000001030000000100000005000000A8703D0A57729540CAA145B6F3BD1CC0A8703D0A57729540F6285C8FC2B51BC08CC2F528DC7A9540F6285C8FC2B51BC08CC2F528DC7A9540CAA145B6F3BD1CC0A8703D0A57729540CAA145B6F3BD1CC0</t>
  </si>
  <si>
    <t>http://atlas.ihpan.edu.pl/indxr/app/appzn_gr30/index.php#3;1373.65;-7.0565</t>
  </si>
  <si>
    <t>nob. Albertus Parzenowsky</t>
  </si>
  <si>
    <t>0106000020C90E00000100000001030000000100000005000000DA78E926B1659540BC74931804161EC0DA78E926B1659540C64B378941201DC042B6F3FD546E9540C64B378941201DC042B6F3FD546E9540BC74931804161EC0DA78E926B1659540BC74931804161EC0</t>
  </si>
  <si>
    <t>http://atlas.ihpan.edu.pl/indxr/app/appzn_gr30/index.php#3;1370.503;-7.4015</t>
  </si>
  <si>
    <t>nob. Barbaram [Cotarbska]</t>
  </si>
  <si>
    <t>mater nob. Philipi et Martini de Cotarby; consors olim nob. Johanni Zyla Cotarbsky</t>
  </si>
  <si>
    <t>0106000020C90E0000010000000103000000010000000500000032333333B3699540A01A2FDD246620C032333333B3699540CAA145B6F3BD1FC0A89BC420306E9540CAA145B6F3BD1FC0A89BC420306E9540A01A2FDD246620C032333333B3699540A01A2FDD246620C0</t>
  </si>
  <si>
    <t>http://atlas.ihpan.edu.pl/indxr/app/appzn_gr30/index.php#3;1370.986;-8.0675</t>
  </si>
  <si>
    <t>nob. Philipium de Cotarby</t>
  </si>
  <si>
    <t>frater nob. Martini de Cotarby; filius nob. Barbare</t>
  </si>
  <si>
    <t>0106000020C90E00000100000001030000000100000005000000F4285C8F4277954023DBF97E6A1C20C0F4285C8F42779540F2D24D6210181FC01A04560EAD7B9540F2D24D6210181FC01A04560EAD7B954023DBF97E6A1C20C0F4285C8F4277954023DBF97E6A1C20C0</t>
  </si>
  <si>
    <t>http://atlas.ihpan.edu.pl/indxr/app/appzn_gr30/index.php#3;1374.367;-7.9145</t>
  </si>
  <si>
    <t>nob. Marcini de Cotarby</t>
  </si>
  <si>
    <t>frater nob. Philipii; filius nob. Barabre</t>
  </si>
  <si>
    <t>0106000020C90E000001000000010300000001000000050000002EB29DEF276795406ABC749318E420C02EB29DEF2767954030DD2406817520C08C976E12036A95402EDD2406817520C08C976E12036A95406ABC749318E420C02EB29DEF276795406ABC749318E420C0</t>
  </si>
  <si>
    <t>http://atlas.ihpan.edu.pl/indxr/app/appzn_gr30/index.php#3;1370.146;-8.3375</t>
  </si>
  <si>
    <t>nob. Martinis Pyorunsky</t>
  </si>
  <si>
    <t>0106000020C90E0000010000000103000000010000000500000000000000006E9540C74B378941E021C000000000006E9540DBF97E6ABC7421C06E1283C0CA659540DBF97E6ABC7421C06E1283C0CA659540C74B378941E021C000000000006E9540C74B378941E021C0</t>
  </si>
  <si>
    <t>http://atlas.ihpan.edu.pl/indxr/app/appzn_gr30/index.php#3;1370.474;-8.833</t>
  </si>
  <si>
    <t>nob. Johannis Zyla Cotarbsky</t>
  </si>
  <si>
    <t>bone memorie; consors nob. Barabare</t>
  </si>
  <si>
    <t>0106000020C90E00000100000001030000000100000005000000F553E3A59B789540FEFFFFFFFF7F22C0DC24068195789540365EBA490C0222C096438B6CE76D954084C0CAA1453622C096438B6CE76D95404E62105839B422C0F553E3A59B789540FEFFFFFFFF7F22C0</t>
  </si>
  <si>
    <t>http://atlas.ihpan.edu.pl/indxr/app/appzn_gr30/index.php#3;1372.81270778155;-9.17803808689942</t>
  </si>
  <si>
    <t>0106000020C90E000001000000010300000001000000050000004A0C022B079095400E2DB29DEF270BC04A0C022B0790954030DD2406811508C0E6D022DB7998954030DD2406811508C0E6D022DB799895400E2DB29DEF270BC04A0C022B079095400E2DB29DEF270BC0</t>
  </si>
  <si>
    <t>http://atlas.ihpan.edu.pl/indxr/app/appzn_gr30/index.php#3;1381.063;-3.2025</t>
  </si>
  <si>
    <t>nob. Stanislao Gutowsky</t>
  </si>
  <si>
    <t>0106000020C90E00000100000001030000000100000005000000DCF97E6A3C9E9540A8C64B3789C10EC0DCF97E6A3C9E95400000000000800CC0540E2DB21D9895400000000000800CC0540E2DB21D989540A8C64B3789C10EC0DCF97E6A3C9E9540A8C64B3789C10EC0</t>
  </si>
  <si>
    <t>http://atlas.ihpan.edu.pl/indxr/app/appzn_gr30/index.php#3;1382.794;-3.7035</t>
  </si>
  <si>
    <t>Gutowo</t>
  </si>
  <si>
    <t>0106000020C90E00000100000001030000000100000005000000F8285C8F4295954076BE9F1A2F1D12C0F8285C8F42959540BE9F1A2FDD6411C09E1A2FDDA4989540BE9F1A2FDD6411C09E1A2FDDA498954076BE9F1A2F1D12C0F8285C8F4295954076BE9F1A2F1D12C0</t>
  </si>
  <si>
    <t>http://atlas.ihpan.edu.pl/indxr/app/appzn_gr30/index.php#3;1381.738;-4.4385</t>
  </si>
  <si>
    <t>in villa Gutowo</t>
  </si>
  <si>
    <t>0106000020C90E000001000000010300000001000000050000009E1A2FDDA48F9540DF4F8D976E5211C09E1A2FDDA48F9540295C8FC2F56810C0FA53E3A51B9A9540295C8FC2F56810C0FA53E3A51B9A9540DF4F8D976E5211C09E1A2FDDA48F9540DF4F8D976E5211C0</t>
  </si>
  <si>
    <t>http://atlas.ihpan.edu.pl/indxr/app/appzn_gr30/index.php#3;1381.219;-4.2165</t>
  </si>
  <si>
    <t>nob. Albertus Myenyszewsky</t>
  </si>
  <si>
    <t>pater nob. Katherine</t>
  </si>
  <si>
    <t>0106000020C90E00000100000001030000000100000005000000CCCCCCCC4C8F9540DE24068195C321C0CCCCCCCC4C8F9540F2D24D62105821C0BC490C02AB999540F2D24D62105821C0BC490C02AB999540DE24068195C321C0CCCCCCCC4C8F9540DE24068195C321C0</t>
  </si>
  <si>
    <t>http://atlas.ihpan.edu.pl/indxr/app/appzn_gr30/index.php#3;1381.121;-8.777</t>
  </si>
  <si>
    <t>nob. Alberto de Skrzypno</t>
  </si>
  <si>
    <t>0106000020C90E0000010000000103000000010000000500000085C0CAA1C58B9540BE9F1A2FDD2423C085C0CAA1C58B9540941804560EAD22C077E9263188949540921804560EAD22C077E9263188949540BE9F1A2FDD2423C085C0CAA1C58B9540BE9F1A2FDD2423C0</t>
  </si>
  <si>
    <t>http://atlas.ihpan.edu.pl/indxr/app/appzn_gr30/index.php#3;1380.038;-9.455</t>
  </si>
  <si>
    <t>consors nob. Alberti de Skrzypno; filia nob. Alberti Myenyszewsky</t>
  </si>
  <si>
    <t>0106000020C90E00000100000001030000000100000005000000CEF753E3A5969540703D0AD7A39023C0CEF753E3A596954046B6F3FDD41823C0C2CAA145B692954046B6F3FDD41823C0C2CAA145B6929540703D0AD7A39023C0CEF753E3A5969540703D0AD7A39023C0</t>
  </si>
  <si>
    <t>http://atlas.ihpan.edu.pl/indxr/app/appzn_gr30/index.php#3;1381.17;-9.6655</t>
  </si>
  <si>
    <t>0106000020C90E000001000000010300000001000000050000004C621058B9B89540E07A14AE476107C04C621058B9B89540BA490C022B0705C0D2F753E325AF9540BA490C022B0705C0D2F753E325AF9540E07A14AE476107C04C621058B9B89540E07A14AE476107C0</t>
  </si>
  <si>
    <t>http://atlas.ihpan.edu.pl/indxr/app/appzn_gr30/index.php#3;1388.984;-2.7755</t>
  </si>
  <si>
    <t>0106000020C90E0000010000000103000000010000000500000014AE47E1FABD9540D478E926318808C014AE47E1FABD9540AAF1D24D629006C016D9CEF7D3B99540AAF1D24D629006C016D9CEF7D3B99540D478E926318808C014AE47E1FABD9540D478E926318808C0</t>
  </si>
  <si>
    <t>http://atlas.ihpan.edu.pl/indxr/app/appzn_gr30/index.php#3;1390.976;-2.9435</t>
  </si>
  <si>
    <t>totam sortem</t>
  </si>
  <si>
    <t>in Radlowo</t>
  </si>
  <si>
    <t>0106000020C90E00000100000001030000000100000005000000105839B448AB95404C378941606509C0105839B448AB9540643BDF4F8D1707C0560E2DB21DB19540643BDF4F8D1707C0560E2DB21DB195404C378941606509C0105839B448AB95404C378941606509C0</t>
  </si>
  <si>
    <t>http://atlas.ihpan.edu.pl/indxr/app/appzn_gr30/index.php#3;1387.55;-3.0305</t>
  </si>
  <si>
    <t>nob. Stanislaus Radlowsky</t>
  </si>
  <si>
    <t>0106000020C90E00000100000001030000000100000005000000283108AC9CBF9540EA263108AC9C0CC0283108AC9CBF9540448B6CE7FB290AC08616D9CE77B69540448B6CE7FB290AC08616D9CE77B69540EA263108AC9C0CC0283108AC9CBF9540EA263108AC9C0CC0</t>
  </si>
  <si>
    <t>http://atlas.ihpan.edu.pl/indxr/app/appzn_gr30/index.php#3;1390.76;-3.4235</t>
  </si>
  <si>
    <t>0106000020C90E00000100000001030000000100000005000000042B871659B895408B6CE7FBA9B11DC0042B871659B8954039B4C876BE5F1CC08616D9CE77C1954039B4C876BE5F1CC08616D9CE77C195408B6CE7FBA9B11DC0042B871659B895408B6CE7FBA9B11DC0</t>
  </si>
  <si>
    <t>http://atlas.ihpan.edu.pl/indxr/app/appzn_gr30/index.php#3;1391.227;-7.2585</t>
  </si>
  <si>
    <t>nob. Nicolaum Wylxiczsky</t>
  </si>
  <si>
    <t>consors nob. Margarete Radlowska</t>
  </si>
  <si>
    <t>0106000020C90E0000010000000103000000010000000500000051621058B9BA9540E17A14AE47A11EC051621058B9BA95408D976E1283801DC00B2DB29D6FB195408D976E1283801DC00B2DB29D6FB19540E17A14AE47A11EC051621058B9BA9540E17A14AE47A11EC0</t>
  </si>
  <si>
    <t>http://atlas.ihpan.edu.pl/indxr/app/appzn_gr30/index.php#3;1389.52;-7.5165</t>
  </si>
  <si>
    <t>nob. Margaretham Radlowska</t>
  </si>
  <si>
    <t>consors nob. Nicolai Wylxiczsky</t>
  </si>
  <si>
    <t>0106000020C90E000001000000010300000001000000050000008B976E1203C19540FA7E6ABC74531FC08B976E1203C1954082C0CAA145761EC03DDF4F8D17B9954082C0CAA145761EC03DDF4F8D17B99540FA7E6ABC74531FC08B976E1203C19540FA7E6ABC74531FC0</t>
  </si>
  <si>
    <t>http://atlas.ihpan.edu.pl/indxr/app/appzn_gr30/index.php#3;1391.263;-7.7235</t>
  </si>
  <si>
    <t>0106000020C90E000001000000010300000001000000050000009E1A2FDDA4AE95403108AC1C5AA420C09E1A2FDDA4AE954077BE9F1A2F1D20C01E5A643B5FB3954077BE9F1A2F1D20C01E5A643B5FB395403108AC1C5AA420C09E1A2FDDA4AE95403108AC1C5AA420C0</t>
  </si>
  <si>
    <t>http://atlas.ihpan.edu.pl/indxr/app/appzn_gr30/index.php#3;1388.252;-8.189</t>
  </si>
  <si>
    <t>relicta olim nob. Clementis [heres] in Kaszycze</t>
  </si>
  <si>
    <t>0106000020C90E00000100000001030000000100000005000000941804560ED89540D478E9263108F7BF941804560ED8954004560E2DB29DF2BF703D0AD7A3DC954004560E2DB29DF2BF703D0AD7A3DC9540D478E9263108F7BF941804560ED89540D478E9263108F7BF</t>
  </si>
  <si>
    <t>http://atlas.ihpan.edu.pl/indxr/app/appzn_gr30/index.php#3;1398.587;-1.3015</t>
  </si>
  <si>
    <t>olim nob. Clementis [heres] in Kaszycze</t>
  </si>
  <si>
    <t>consors nob. Margarethe</t>
  </si>
  <si>
    <t>0106000020C90E00000100000001030000000100000005000000AB1C5A643BE29540E5D022DBF97EF5BFAB1C5A643BE2954046B6F3FDD478EFBFB91E85EB51E7954046B6F3FDD478EFBFB91E85EB51E79540E5D022DBF97EF5BFAB1C5A643BE29540E5D022DBF97EF5BF</t>
  </si>
  <si>
    <t>http://atlas.ihpan.edu.pl/indxr/app/appzn_gr30/index.php#3;1401.194;-1.1635</t>
  </si>
  <si>
    <t>Kaszycze</t>
  </si>
  <si>
    <t>0106000020C90E000001000000010300000001000000050000000F5839B4C8D69540B4C876BE9F1AFABF0F5839B4C8D69540D8CEF753E3A5F6BFB1726891EDD39540D8CEF753E3A5F6BFB1726891EDD39540B4C876BE9F1AFABF0F5839B4C8D69540B4C876BE9F1AFABF</t>
  </si>
  <si>
    <t>http://atlas.ihpan.edu.pl/indxr/app/appzn_gr30/index.php#3;1397.339;-1.5235</t>
  </si>
  <si>
    <t>0106000020C90E00000100000001030000000100000005000000DB24068195E495401B5A643BDF4FFCBFF653E3A59BE4954046B6F3FDD478F8BF6866666666DC9540365EBA490C02FABFB8F3FDD478DC9540884160E5D022FEBFDB24068195E495401B5A643BDF4FFCBF</t>
  </si>
  <si>
    <t>http://atlas.ihpan.edu.pl/indxr/app/appzn_gr30/index.php#3;1400.1158779685;-1.70243569279773</t>
  </si>
  <si>
    <t>medietate sortis</t>
  </si>
  <si>
    <t>in villa Kaszycze</t>
  </si>
  <si>
    <t>0106000020C90E0000010000000103000000010000000500000038B4C876BEDD9540DF4F8D976E9202C038B4C876BEDD95403333333333B300C06891ED7C3FD895403333333333B300C06891ED7C3FD89540DF4F8D976E9202C038B4C876BEDD9540DF4F8D976E9202C0</t>
  </si>
  <si>
    <t>http://atlas.ihpan.edu.pl/indxr/app/appzn_gr30/index.php#3;1398.749;-2.2045</t>
  </si>
  <si>
    <t>gen. Anna virgo Pleschewska</t>
  </si>
  <si>
    <t>0106000020C90E000001000000010300000001000000050000007A14AE47E1DC95407D6ABC7493D819C095438B6CE7DC95406991ED7C3FF518C06A91ED7C3FD2954047B6F3FDD43819C0A0EFA7C64BD295407914AE47E13A1AC07A14AE47E1DC95407D6ABC7493D819C0</t>
  </si>
  <si>
    <t>http://atlas.ihpan.edu.pl/indxr/app/appzn_gr30/index.php#3;1397.86699036344;-6.39173871207572</t>
  </si>
  <si>
    <t>0106000020C90E00000100000001030000000100000005000000F6285C8FC2DF95407693180456CE1AC0F6285C8FC2DF954060E5D022DBB919C0E27A14AE47DC954060E5D022DBB919C0E27A14AE47DC95407693180456CE1AC0F6285C8FC2DF95407693180456CE1AC0</t>
  </si>
  <si>
    <t>http://atlas.ihpan.edu.pl/indxr/app/appzn_gr30/index.php#3;1399.505;-6.5665</t>
  </si>
  <si>
    <t>nob. Helenam [Schimanowska]</t>
  </si>
  <si>
    <t>consors nob. Johannis Schimanowsky</t>
  </si>
  <si>
    <t>0106000020C90E000001000000010300000001000000050000003BDF4F8D97E29540448B6CE7FB691CC03BDF4F8D97E295400E2DB29DEF671BC0CDCCCCCCCCDE95400E2DB29DEF671BC0CDCCCCCCCCDE9540448B6CE7FB691CC03BDF4F8D97E29540448B6CE7FB691CC0</t>
  </si>
  <si>
    <t>http://atlas.ihpan.edu.pl/indxr/app/appzn_gr30/index.php#3;1400.174;-6.9775</t>
  </si>
  <si>
    <t>nob. Johannis Schimanowsky</t>
  </si>
  <si>
    <t>consors nob. Helene [Schimanowska]</t>
  </si>
  <si>
    <t>0106000020C90E000001000000010300000001000000050000002104560E2DD29540F2A7C64B37491EC0CE76BE9F1AD295401C2FDD2406411DC03960E5D022DC9540DC4F8D976ED21CC0A71C5A643BDC9540D478E92631C81DC02104560E2DD29540F2A7C64B37491EC0</t>
  </si>
  <si>
    <t>http://atlas.ihpan.edu.pl/indxr/app/appzn_gr30/index.php#3;1397.77567194311;-7.384753039688</t>
  </si>
  <si>
    <t>nob. Johanni de Tursko</t>
  </si>
  <si>
    <t>0106000020C90E00000100000001030000000100000005000000C876BE9F1AD29540806ABC7493F822C0C876BE9F1AD29540A4703D0AD78322C0FCA9F1D24DD69540A4703D0AD78322C0FCA9F1D24DD69540806ABC7493F822C0C876BE9F1AD29540806ABC7493F822C0</t>
  </si>
  <si>
    <t>http://atlas.ihpan.edu.pl/indxr/app/appzn_gr30/index.php#3;1397.051;-9.3715</t>
  </si>
  <si>
    <t>nob. Stanislao de Tursko</t>
  </si>
  <si>
    <t>0106000020C90E00000100000001030000000100000005000000DE4F8D976ED79540A01A2FDD24E622C0DE4F8D976ED79540C620B072687122C01A04560E2DDB9540C420B072687122C01A04560E2DDB9540A01A2FDD24E622C0DE4F8D976ED79540A01A2FDD24E622C0</t>
  </si>
  <si>
    <t>http://atlas.ihpan.edu.pl/indxr/app/appzn_gr30/index.php#3;1398.326;-9.3355</t>
  </si>
  <si>
    <t>0106000020C90E00000100000001030000000100000005000000C0CAA145B6DF954052B81E85EBB122C0C0CAA145B6DF954066666666664622C046B6F3FDD4E2954066666666664622C046B6F3FDD4E2954052B81E85EBB122C0C0CAA145B6DF954052B81E85EBB122C0</t>
  </si>
  <si>
    <t>http://atlas.ihpan.edu.pl/indxr/app/appzn_gr30/index.php#3;1400.318;-9.2425</t>
  </si>
  <si>
    <t>terciam sortem</t>
  </si>
  <si>
    <t>0106000020C90E00000100000001030000000100000005000000FDD478E926DE95405C8FC2F5283C23C0FDD478E926DE95408295438B6CC722C0B91E85EB51E495408095438B6CC722C0B91E85EB51E495405C8FC2F5283C23C0FDD478E926DE95405C8FC2F5283C23C0</t>
  </si>
  <si>
    <t>http://atlas.ihpan.edu.pl/indxr/app/appzn_gr30/index.php#3;1400.309;-9.5035</t>
  </si>
  <si>
    <t>hon. Alberti Tursky</t>
  </si>
  <si>
    <t>0106000020C90E000001000000010300000001000000050000002AB29DEFA7DF95400C022B8716D923C02AB29DEFA7DF9540A245B6F3FD5423C0B49DEFA7C6D99540A245B6F3FD5423C0B49DEFA7C6D995400C022B8716D923C02AB29DEFA7DF95400C022B8716D923C0</t>
  </si>
  <si>
    <t>http://atlas.ihpan.edu.pl/indxr/app/appzn_gr30/index.php#3;1399.179;-9.795</t>
  </si>
  <si>
    <t>consors gen. Johanni de Nyenyewo</t>
  </si>
  <si>
    <t>0106000020C90E000001000000010300000001000000050000004AE17A14AEF99540C3F5285C8F8215C04AE17A14AEF9954037894160E59014C08095438B6CFF954037894160E59014C08095438B6CFF9540C3F5285C8F8215C04AE17A14AEF99540C3F5285C8F8215C0</t>
  </si>
  <si>
    <t>http://atlas.ihpan.edu.pl/indxr/app/appzn_gr30/index.php#3;1407.138;-5.2595</t>
  </si>
  <si>
    <t>gen. Johanni de Nyenyewo</t>
  </si>
  <si>
    <t>castellanus Wyelunensis; bone memorie</t>
  </si>
  <si>
    <t>0106000020C90E000001000000010300000001000000050000002B5C8FC2F5069640B0726891ED3C15C02B5C8FC2F5069640BA490C022B4714C035894160E50A9640BA490C022B4714C035894160E50A9640B0726891ED3C15C02B5C8FC2F5069640B0726891ED3C15C0</t>
  </si>
  <si>
    <t>http://atlas.ihpan.edu.pl/indxr/app/appzn_gr30/index.php#3;1410.232;-5.1895</t>
  </si>
  <si>
    <t>nob. Mathias de Bnyn</t>
  </si>
  <si>
    <t>0106000020C90E0000010000000103000000010000000500000007D7A3703DFC9540EE7C3F355E7A19C007D7A3703DFC954026068195434B18C04D0C022B87F4954024068195434B18C04D0C022B87F49540EE7C3F355E7A19C007D7A3703DFC9540EE7C3F355E7A19C0</t>
  </si>
  <si>
    <t>http://atlas.ihpan.edu.pl/indxr/app/appzn_gr30/index.php#3;1406.096;-6.2215</t>
  </si>
  <si>
    <t>0106000020C90E00000100000001030000000100000005000000288716D9CE0596405839B4C8769E20C0288716D9CE059640BC749318043620C06CBC7493180A9640BC749318043620C06CBC7493180A96405839B4C8769E20C0288716D9CE0596405839B4C8769E20C0</t>
  </si>
  <si>
    <t>http://atlas.ihpan.edu.pl/indxr/app/appzn_gr30/index.php#3;1409.988;-8.2075</t>
  </si>
  <si>
    <t>Clymyadky</t>
  </si>
  <si>
    <t>0106000020C90E00000100000001030000000100000005000000803F355EBAF99540F0A7C64B376921C0803F355EBAF995406ABC749318E420C01604560E2DF495406ABC749318E420C01604560E2DF49540F0A7C64B376921C0803F355EBAF99540F0A7C64B376921C0</t>
  </si>
  <si>
    <t>http://atlas.ihpan.edu.pl/indxr/app/appzn_gr30/index.php#3;1405.738;-8.5755</t>
  </si>
  <si>
    <t>0106000020C90E0000010000000103000000010000000500000053E3A59BC4FC95403ADF4F8D974E21C053E3A59BC4FC95400000000000E020C0B91E85EB51FA95400000000000E020C0B91E85EB51FA95403ADF4F8D974E21C053E3A59BC4FC95403ADF4F8D974E21C0</t>
  </si>
  <si>
    <t>http://atlas.ihpan.edu.pl/indxr/app/appzn_gr30/index.php#3;1406.886;-8.5455</t>
  </si>
  <si>
    <t>Buszewo</t>
  </si>
  <si>
    <t>0106000020C90E00000100000001030000000100000005000000A59BC420B0009640D122DBF97E4A21C0A59BC420B00096408B6CE7FBA9D120C09FEFA7C64BFD95408B6CE7FBA9D120C09FEFA7C64BFD9540D122DBF97E4A21C0A59BC420B0009640D122DBF97E4A21C0</t>
  </si>
  <si>
    <t>http://atlas.ihpan.edu.pl/indxr/app/appzn_gr30/index.php#3;1407.748;-8.5275</t>
  </si>
  <si>
    <t>Rasszewo</t>
  </si>
  <si>
    <t>0106000020C90E000001000000010300000001000000050000004260E5D0A2FD9540D8CEF753E3E521C04260E5D0A2FD9540AAF1D24D625021C0C4F5285C0FF99540AAF1D24D625021C0C4F5285C0FF99540D8CEF753E3E521C04260E5D0A2FD9540D8CEF753E3E521C0</t>
  </si>
  <si>
    <t>http://atlas.ihpan.edu.pl/indxr/app/appzn_gr30/index.php#3;1406.837;-8.803</t>
  </si>
  <si>
    <t>0106000020C90E00000100000001030000000100000005000000B5C876BE1F0196407B14AE47E1BA21C0B5C876BE1F019640DF4F8D976E5221C00F5839B448FF9540DF4F8D976E5221C00F5839B448FF95407B14AE47E1BA21C0B5C876BE1F0196407B14AE47E1BA21C0</t>
  </si>
  <si>
    <t>http://atlas.ihpan.edu.pl/indxr/app/appzn_gr30/index.php#3;1408.051;-8.763</t>
  </si>
  <si>
    <t>nob. Paulo Ozyczsky</t>
  </si>
  <si>
    <t>0106000020C90E000001000000010300000001000000050000005C643BDF4F2A96401C5A643BDFCF11C05C643BDF4F2A9640FED478E926B110C02AB29DEFA7239640FED478E926B110C02AB29DEFA72396401C5A643BDFCF11C05C643BDF4F2A96401C5A643BDFCF11C0</t>
  </si>
  <si>
    <t>http://atlas.ihpan.edu.pl/indxr/app/appzn_gr30/index.php#3;1417.746;-4.313</t>
  </si>
  <si>
    <t>nob. Moyse Slywynsky</t>
  </si>
  <si>
    <t>0106000020C90E00000100000001030000000100000005000000DC240681952A9640DF4F8D976E9211C0DC240681952A96403D0AD7A370BD10C0560E2DB29D2E96403D0AD7A370BD10C0560E2DB29D2E9640DF4F8D976E9211C0DC240681952A9640DF4F8D976E9211C0</t>
  </si>
  <si>
    <t>http://atlas.ihpan.edu.pl/indxr/app/appzn_gr30/index.php#3;1419.15;-4.289</t>
  </si>
  <si>
    <t>nob. Philipo Schuchorzewsky</t>
  </si>
  <si>
    <t>0106000020C90E00000100000001030000000100000005000000B3F3FDD4781C9640105839B4C8F612C0B3F3FDD4781C9640B0726891EDFC11C0AF1C5A643B269640B0726891EDFC11C0AF1C5A643B269640105839B4C8F612C0B3F3FDD4781C9640105839B4C8F612C0</t>
  </si>
  <si>
    <t>http://atlas.ihpan.edu.pl/indxr/app/appzn_gr30/index.php#3;1416.338;-4.619</t>
  </si>
  <si>
    <t>nob. Nicolao Laszeczsky</t>
  </si>
  <si>
    <t>0106000020C90E00000100000001030000000100000005000000E8D022DBF92D96407F6ABC74939812C0E8D022DBF92D964075931804568E11C0E0A59BC42027964075931804568E11C0E0A59BC4202796407F6ABC74939812C0E8D022DBF92D96407F6ABC74939812C0</t>
  </si>
  <si>
    <t>http://atlas.ihpan.edu.pl/indxr/app/appzn_gr30/index.php#3;1418.638;-4.519</t>
  </si>
  <si>
    <t>relicta olim nob. Johannis de Sluszkowo; consors nob. Zemaconis de Sluszcowo</t>
  </si>
  <si>
    <t>0106000020C90E0000010000000103000000010000000500000079BE9F1A2F229640A01A2FDD248619C079BE9F1A2F2296406891ED7C3FB518C077E92631081F96406891ED7C3FB518C077E92631081F9640A01A2FDD248619C079BE9F1A2F229640A01A2FDD248619C0</t>
  </si>
  <si>
    <t>http://atlas.ihpan.edu.pl/indxr/app/appzn_gr30/index.php#3;1416.152;-6.279</t>
  </si>
  <si>
    <t>olim nob. Johannis de Sluszkowo</t>
  </si>
  <si>
    <t>0106000020C90E000001000000010300000001000000050000002F08AC1C5A29964073E92631082C19C04D621058392996408E6E1283C04A18C09E1A2FDD242F964096999999991918C01604560E2D2F9640105839B4C8F618C02F08AC1C5A29964073E92631082C19C0</t>
  </si>
  <si>
    <t>http://atlas.ihpan.edu.pl/indxr/app/appzn_gr30/index.php#3;1419.05327830941;-6.15780023923445</t>
  </si>
  <si>
    <t>nob. Margaretham [Sowynska]</t>
  </si>
  <si>
    <t>relicta olim nob. Petri Sowynsky</t>
  </si>
  <si>
    <t>0106000020C90E0000010000000103000000010000000500000078E92631082D9640245A643BDFCF19C08816D9CEF72C964078E92631082C19C00E5839B4C827964070BE9F1A2F5D19C07614AE47E12796402EDD240681151AC078E92631082D9640245A643BDFCF19C0</t>
  </si>
  <si>
    <t>http://atlas.ihpan.edu.pl/indxr/app/appzn_gr30/index.php#3;1418.59116637681;-6.40251420289855</t>
  </si>
  <si>
    <t>[olim] nob. Petri Sowynsky</t>
  </si>
  <si>
    <t>consors nob. Margarethe [Sowynska]</t>
  </si>
  <si>
    <t>0106000020C90E0000010000000103000000010000000500000035894160E521964060E5D022DB791BC035894160E5219640E8263108AC9C1AC02FB29DEFA71B9640E8263108AC9C1AC02FB29DEFA71B964060E5D022DB791BC035894160E521964060E5D022DB791BC0</t>
  </si>
  <si>
    <t>http://atlas.ihpan.edu.pl/indxr/app/appzn_gr30/index.php#3;1415.694;-6.761</t>
  </si>
  <si>
    <t>nob. Andream [Sowynsky]</t>
  </si>
  <si>
    <t>filius nob. Petri Sowynsky et Margarethe Sowynska</t>
  </si>
  <si>
    <t>0106000020C90E00000100000001030000000100000005000000E4A59BC4A02F964083C0CAA145B61AC0E4A59BC4A02F9640CDCCCCCCCCCC19C09EEFA7C6CB2C9640CDCCCCCCCCCC19C09EEFA7C6CB2C964083C0CAA145B61AC0E4A59BC4A02F964083C0CAA145B61AC0</t>
  </si>
  <si>
    <t>http://atlas.ihpan.edu.pl/indxr/app/appzn_gr30/index.php#3;1419.553;-6.564</t>
  </si>
  <si>
    <t>nob. Albertum [Sowynsky]</t>
  </si>
  <si>
    <t>filius nob. Petri Sowynsky et Margarethe Sowynska; frater nob. Andree [Sowynsky]</t>
  </si>
  <si>
    <t>0106000020C90E0000010000000103000000010000000500000009AC1C5AE41C9640C520B07268911CC009AC1C5AE41C964023DBF97E6ABC1BC0EB51B81E0519964023DBF97E6ABC1BC0EB51B81E05199640C520B07268911CC009AC1C5AE41C9640C520B07268911CC0</t>
  </si>
  <si>
    <t>http://atlas.ihpan.edu.pl/indxr/app/appzn_gr30/index.php#3;1414.739;-7.038</t>
  </si>
  <si>
    <t>nob. Martinum [Sowynsky]</t>
  </si>
  <si>
    <t>filius nob. Petri Sowynsky et Margarethe Sowynska; frater nob. Alberti [Sowynsky] et Andree [Sowynsky]</t>
  </si>
  <si>
    <t>0106000020C90E0000010000000103000000010000000500000062105839342296401C2FDD2406811CC06210583934229640FA7E6ABC74931BC0B07268916D1E9640FA7E6ABC74931BC0B07268916D1E96401C2FDD2406811CC062105839342296401C2FDD2406811CC0</t>
  </si>
  <si>
    <t>http://atlas.ihpan.edu.pl/indxr/app/appzn_gr30/index.php#3;1416.079;-7.01</t>
  </si>
  <si>
    <t>nob. Zemak de Sluszcowo</t>
  </si>
  <si>
    <t>consors nob. Anne [Sluszkowska]</t>
  </si>
  <si>
    <t>0106000020C90E0000010000000103000000010000000500000003D7A370BD1F9640AD9DEFA7C64B1EC08CED7C3FB51F96407514AE47E17A1DC064BA490C822896401DD9CEF753E31CC0A745B6F37D289640FB53E3A59BC41DC003D7A370BD1F9640AD9DEFA7C64B1EC0</t>
  </si>
  <si>
    <t>http://atlas.ihpan.edu.pl/indxr/app/appzn_gr30/index.php#3;1417.04112953795;-7.40106435643565</t>
  </si>
  <si>
    <t>Sluszcowo</t>
  </si>
  <si>
    <t>0106000020C90E00000100000001030000000100000005000000E04F8D97EE2B96402DB29DEFA7C61EC0E04F8D97EE2B9640CDCCCCCCCCCC1DC01E85EB5138289640CDCCCCCCCCCC1DC01E85EB51382896402DB29DEFA7C61EC0E04F8D97EE2B96402DB29DEFA7C61EC0</t>
  </si>
  <si>
    <t>http://atlas.ihpan.edu.pl/indxr/app/appzn_gr30/index.php#3;1418.519;-7.572</t>
  </si>
  <si>
    <t>magnif. dom. Nicolai de Cuthno</t>
  </si>
  <si>
    <t>0106000020C90E00000100000001030000000100000005000000BE749318842796403F355EBA498C21C0BE749318842796407B14AE47E1FA20C022DBF97EEA1F96407B14AE47E1FA20C022DBF97EEA1F96403F355EBA498C21C0BE749318842796403F355EBA498C21C0</t>
  </si>
  <si>
    <t>http://atlas.ihpan.edu.pl/indxr/app/appzn_gr30/index.php#3;1416.929;-8.632</t>
  </si>
  <si>
    <t>gen. Johannes de Brudzewo</t>
  </si>
  <si>
    <t>castellanus Spicirmiensis</t>
  </si>
  <si>
    <t>0106000020C90E0000010000000103000000010000000500000061E5D0225B45964048E17A14AE4710C061E5D0225B459640EC51B81E85EB0DC0F97E6ABCF44E9640EC51B81E85EB0DC0F97E6ABCF44E964048E17A14AE4710C061E5D0225B45964048E17A14AE4710C0</t>
  </si>
  <si>
    <t>http://atlas.ihpan.edu.pl/indxr/app/appzn_gr30/index.php#3;1426.539;-3.905</t>
  </si>
  <si>
    <t>gen. Johannem canonicum Gneznensis</t>
  </si>
  <si>
    <t>0106000020C90E000001000000010300000001000000050000005B8FC2F5A84D9640D44D6210583912C05B8FC2F5A84D96409EEFA7C64B3711C063105839344196409EEFA7C64B3711C06310583934419640D44D6210583912C05B8FC2F5A84D9640D44D6210583912C0</t>
  </si>
  <si>
    <t>http://atlas.ihpan.edu.pl/indxr/app/appzn_gr30/index.php#3;1425.858;-4.43</t>
  </si>
  <si>
    <t>[nob.] Mathiam de Gywanowicze</t>
  </si>
  <si>
    <t>0106000020C90E00000100000001030000000100000005000000BB490C02AB51964076931804560E12C0BB490C02AB51964000000000000011C0058195430B4E964000000000000011C0058195430B4E964076931804560E12C0BB490C02AB51964076931804560E12C0</t>
  </si>
  <si>
    <t>http://atlas.ihpan.edu.pl/indxr/app/appzn_gr30/index.php#3;1427.964;-4.382</t>
  </si>
  <si>
    <t>[nob.] Petrum de Gywanowicze</t>
  </si>
  <si>
    <t>0106000020C90E0000010000000103000000010000000500000016D9CEF7D3539640F6285C8FC2F511C016D9CEF7D353964000000000000011C090C2F528DC51964000000000000011C090C2F528DC519640F6285C8FC2F511C016D9CEF7D3539640F6285C8FC2F511C0</t>
  </si>
  <si>
    <t>http://atlas.ihpan.edu.pl/indxr/app/appzn_gr30/index.php#3;1428.711;-4.37</t>
  </si>
  <si>
    <t>[nob.] Bartholomeum de Gywanowicze</t>
  </si>
  <si>
    <t>0106000020C90E000001000000010300000001000000050000006A91ED7CBF439640283108AC1C5A13C06A91ED7CBF439640B29DEFA7C64B12C082C0CAA1C53D9640B29DEFA7C64B12C082C0CAA1C53D9640283108AC1C5A13C06A91ED7CBF439640283108AC1C5A13C0</t>
  </si>
  <si>
    <t>http://atlas.ihpan.edu.pl/indxr/app/appzn_gr30/index.php#3;1424.19;-4.706</t>
  </si>
  <si>
    <t>[nob.] Albertum de Gywanowicze</t>
  </si>
  <si>
    <t>0106000020C90E00000100000001030000000100000005000000E8FBA9F152479640295C8FC2F52813C0E8FBA9F152479640736891ED7C3F12C08C976E1203449640736891ED7C3F12C08C976E1203449640295C8FC2F52813C0E8FBA9F152479640295C8FC2F52813C0</t>
  </si>
  <si>
    <t>http://atlas.ihpan.edu.pl/indxr/app/appzn_gr30/index.php#3;1425.417;-4.676</t>
  </si>
  <si>
    <t>[nob.] Martinum de Gywanowicze</t>
  </si>
  <si>
    <t>0106000020C90E000001000000010300000001000000050000005EBA490C824C96400AD7A3703D0A13C05EBA490C824C96401283C0CAA14512C06ABC7493984896401283C0CAA14512C06ABC7493984896400AD7A3703D0A13C05EBA490C824C96400AD7A3703D0A13C0</t>
  </si>
  <si>
    <t>http://atlas.ihpan.edu.pl/indxr/app/appzn_gr30/index.php#3;1426.638;-4.664</t>
  </si>
  <si>
    <t>0106000020C90E00000100000001030000000100000005000000F27C3F355E6796400C022B8716D90AC0F27C3F355E67964076931804560E09C0BECAA145B65E964074931804560E09C0BECAA145B65E96400C022B8716D90AC0F27C3F355E6796400C022B8716D90AC0</t>
  </si>
  <si>
    <t>http://atlas.ihpan.edu.pl/indxr/app/appzn_gr30/index.php#3;1432.76;-3.244</t>
  </si>
  <si>
    <t>Nicolaus Popowsky</t>
  </si>
  <si>
    <t>0106000020C90E0000010000000103000000010000000500000049E17A14AE74964074931804560E11C049E17A14AE749640AAF1D24D621010C0FBA9F1D24D6D9640AAF1D24D621010C0FBA9F1D24D6D964074931804560E11C049E17A14AE74964074931804560E11C0</t>
  </si>
  <si>
    <t>http://atlas.ihpan.edu.pl/indxr/app/appzn_gr30/index.php#3;1436.248;-4.14</t>
  </si>
  <si>
    <t>nob. Iohanni Czireqwiczski</t>
  </si>
  <si>
    <t>0106000020C90E0000010000000103000000010000000500000022068195436E964052B81E85EB5118C022068195436E9640B29DEFA7C64B17C09EC420B072659640B29DEFA7C64B17C09EC420B07265964052B81E85EB5118C022068195436E964052B81E85EB5118C0</t>
  </si>
  <si>
    <t>http://atlas.ihpan.edu.pl/indxr/app/appzn_gr30/index.php#3;1434.464;-5.952</t>
  </si>
  <si>
    <t>gen. virgo Anna heres de Pleschew</t>
  </si>
  <si>
    <t>0106000020C90E00000100000001030000000100000005000000243108AC1C6B964004560E2DB29D19C0243108AC1C6B9640508D976E128318C0A0C420B072619640508D976E128318C0A0C420B07261964004560E2DB29D19C0243108AC1C6B964004560E2DB29D19C0</t>
  </si>
  <si>
    <t>http://atlas.ihpan.edu.pl/indxr/app/appzn_gr30/index.php#3;1433.57;-6.266</t>
  </si>
  <si>
    <t>nob. Mathiam Gostinsky</t>
  </si>
  <si>
    <t>0106000020C90E000001000000010300000001000000050000008B4160E5D07196402A068195438B20C08B4160E5D071964014AE47E17A1420C0A7C64B37896A96407F16D9CEF75320C0DB240681956A9640C2F5285C8FC220C08B4160E5D07196402A068195438B20C0</t>
  </si>
  <si>
    <t>http://atlas.ihpan.edu.pl/indxr/app/appzn_gr30/index.php#3;1435.55725876426;-8.2132160878424</t>
  </si>
  <si>
    <t>nob. Johannes Lyczinsky</t>
  </si>
  <si>
    <t>0106000020C90E000001000000010300000001000000050000002A8716D94E6B96404260E5D0229B25C02A8716D94E6B964036894160E51025C06891ED7CBF63964036894160E51025C06891ED7CBF6396404260E5D0229B25C02A8716D94E6B96404260E5D0229B25C0</t>
  </si>
  <si>
    <t>http://atlas.ihpan.edu.pl/indxr/app/appzn_gr30/index.php#3;1433.882;-10.668</t>
  </si>
  <si>
    <t>nob. Martha</t>
  </si>
  <si>
    <t>consors nob. Jacobi de Jarky</t>
  </si>
  <si>
    <t>0106000020C90E00000100000001030000000100000005000000F4FDD478696F96401283C0CAA18525C0F4FDD478696F96405839B4C876FE24C0D8CEF753636C96405839B4C876FE24C0D8CEF753636C96401283C0CAA18525C0F4FDD478696F96401283C0CAA18525C0</t>
  </si>
  <si>
    <t>http://atlas.ihpan.edu.pl/indxr/app/appzn_gr30/index.php#3;1435.475;-10.629</t>
  </si>
  <si>
    <t>nob. Jacobi de Jarky</t>
  </si>
  <si>
    <t>consors nob. Marthe</t>
  </si>
  <si>
    <t>0106000020C90E00000100000001030000000100000005000000F07C3F35DE8896403BDF4F8D976EF2BF25DBF97EEA8896407EA245B6F3FDECBF3B0AD7A3F08E9640707593180456EEBF5839B4C8F68E9640B4C876BE9F1AF3BFF07C3F35DE8896403BDF4F8D976EF2BF</t>
  </si>
  <si>
    <t>http://atlas.ihpan.edu.pl/indxr/app/appzn_gr30/index.php#3;1442.9802410197;-1.05023638470454</t>
  </si>
  <si>
    <t>czynsz (census_Bor)</t>
  </si>
  <si>
    <t>census mansionariorum</t>
  </si>
  <si>
    <t>in Gywanowicze</t>
  </si>
  <si>
    <t>0106000020C90E00000100000001030000000100000005000000DE240681958F9640DF4F8D976E12F7BFDE240681958F964083C0CAA145B6F3BF6891ED7C3F86964083C0CAA145B6F3BF6891ED7C3F869640DF4F8D976E12F7BFDE240681958F9640DF4F8D976E12F7BF</t>
  </si>
  <si>
    <t>http://atlas.ihpan.edu.pl/indxr/app/appzn_gr30/index.php#3;1442.729;-1.337</t>
  </si>
  <si>
    <t>0106000020C90E000001000000010300000001000000050000006EE7FBA9F1959640D122DBF97E6AF8BF6EE7FBA9F19596407B14AE47E17AF4BF0E5839B4C89096407B14AE47E17AF4BF0E5839B4C8909640D122DBF97E6AF8BF6EE7FBA9F1959640D122DBF97E6AF8BF</t>
  </si>
  <si>
    <t>http://atlas.ihpan.edu.pl/indxr/app/appzn_gr30/index.php#3;1444.841;-1.403</t>
  </si>
  <si>
    <t>nob. Mathias [de Gywanowicze]</t>
  </si>
  <si>
    <t>0106000020C90E00000100000001030000000100000005000000F853E3A51B8A9640A01A2FDD2406FFBFF853E3A51B8A9640C84B37894160FBBF285C8FC275869640C84B37894160FBBF285C8FC275869640A01A2FDD2406FFBFF853E3A51B8A9640A01A2FDD2406FFBF</t>
  </si>
  <si>
    <t>http://atlas.ihpan.edu.pl/indxr/app/appzn_gr30/index.php#3;1442.071;-1.825</t>
  </si>
  <si>
    <t>ven. gen. dom. Johannes canonicus Gneznensis</t>
  </si>
  <si>
    <t>0106000020C90E00000100000001030000000100000005000000162FDD24069D96409DEFA7C64B37FEBF81EB51B81E9D9640BD7493180456FBBFC29F1A2FDD9196405C8FC2F5285CF8BFC29F1A2FDD9196403ADF4F8D976EFBBF162FDD24069D96409DEFA7C64B37FEBF</t>
  </si>
  <si>
    <t>http://atlas.ihpan.edu.pl/indxr/app/appzn_gr30/index.php#3;1445.85393396161;-1.70752359496457</t>
  </si>
  <si>
    <t>nob. Petrus [de Gywanowicze]</t>
  </si>
  <si>
    <t>0106000020C90E00000100000001030000000100000005000000D9CEF753E38C9640C876BE9F1A2FFFBFD9CEF753E38C9640E9263108AC1CFCBFD34D6210588A9640E9263108AC1CFCBFD34D6210588A9640C876BE9F1A2FFFBFD9CEF753E38C9640C876BE9F1A2FFFBF</t>
  </si>
  <si>
    <t>http://atlas.ihpan.edu.pl/indxr/app/appzn_gr30/index.php#3;1442.904;-1.853</t>
  </si>
  <si>
    <t>nob. Bartholomeus [de Gywanowicze]</t>
  </si>
  <si>
    <t>0106000020C90E0000010000000103000000010000000500000056E3A59BC492964045B6F3FDD478FFBF56E3A59BC49296406891ED7C3F35FCBF1083C0CAA18D96406891ED7C3F35FCBF1083C0CAA18D964045B6F3FDD478FFBF56E3A59BC492964045B6F3FDD478FFBF</t>
  </si>
  <si>
    <t>http://atlas.ihpan.edu.pl/indxr/app/appzn_gr30/index.php#3;1444.05;-1.865</t>
  </si>
  <si>
    <t>nob. Martinus [de Gywanowicze]</t>
  </si>
  <si>
    <t>0106000020C90E0000010000000103000000010000000500000021B07268919796409EEFA7C64B3700C021B0726891979640E04F8D976E12FDBFDD24068195939640DE4F8D976E12FDBFDD240681959396409EEFA7C64B3700C021B07268919796409EEFA7C64B3700C0</t>
  </si>
  <si>
    <t>http://atlas.ihpan.edu.pl/indxr/app/appzn_gr30/index.php#3;1445.394;-1.922</t>
  </si>
  <si>
    <t>nob. Albertus de Gywanowicze</t>
  </si>
  <si>
    <t>0106000020C90E00000100000001030000000100000005000000D9A3703D0A9D96401804560E2DB200C0D9A3703D0A9D964054E3A59BC420FEBFE7263108AC98964054E3A59BC420FEBFE7263108AC9896401804560E2DB200C0D9A3703D0A9D96401804560E2DB200C0</t>
  </si>
  <si>
    <t>http://atlas.ihpan.edu.pl/indxr/app/appzn_gr30/index.php#3;1446.714;-1.985</t>
  </si>
  <si>
    <t>nob. Nicolaum Bunynsky</t>
  </si>
  <si>
    <t>0106000020C90E000001000000010300000001000000050000005D8FC2F528939640AE47E17A142E18C05D8FC2F52893964078E92631082C17C065666666669C964078E92631082C17C065666666669C9640AE47E17A142E18C05D8FC2F528939640AE47E17A142E18C0</t>
  </si>
  <si>
    <t>http://atlas.ihpan.edu.pl/indxr/app/appzn_gr30/index.php#3;1445.945;-5.919</t>
  </si>
  <si>
    <t>nob. Barabaram Gorzyczska</t>
  </si>
  <si>
    <t>consors nob. Alberti dicti Conyeczka de Gorzicza</t>
  </si>
  <si>
    <t>0106000020C90E000001000000010300000001000000050000003A5EBA490C9A964022DBF97E6A3C19C03A5EBA490C9A96400C022B87165918C0FCFFFFFFFF9096400C022B87165918C0FCFFFFFFFF90964022DBF97E6A3C19C03A5EBA490C9A964022DBF97E6A3C19C0</t>
  </si>
  <si>
    <t>http://atlas.ihpan.edu.pl/indxr/app/appzn_gr30/index.php#3;1445.381;-6.198</t>
  </si>
  <si>
    <t>nob. Alberti dicti Conyeczka de Gorzicza</t>
  </si>
  <si>
    <t>consors nob. Barbare Gorzyczska</t>
  </si>
  <si>
    <t>0106000020C90E0000010000000103000000010000000500000002D578E926869640560E2DB29D6F1AC002D578E926869640E2A59BC4203019C03C355EBA49979640E2A59BC4203019C03C355EBA49979640560E2DB29D6F1AC002D578E926869640560E2DB29D6F1AC0</t>
  </si>
  <si>
    <t>http://atlas.ihpan.edu.pl/indxr/app/appzn_gr30/index.php#3;1443.68;-6.453</t>
  </si>
  <si>
    <t>nob. Nicolaus Waliszewsky</t>
  </si>
  <si>
    <t>0106000020C90E000001000000010300000001000000050000001D04560E2D8A9640C420B07268511DC01D04560E2D8A9640105839B4C8361CC0390AD7A370969640105839B4C8361CC0390AD7A370969640C420B07268511DC01D04560E2D8A9640C420B07268511DC0</t>
  </si>
  <si>
    <t>http://atlas.ihpan.edu.pl/indxr/app/appzn_gr30/index.php#3;1444.077;-7.1915</t>
  </si>
  <si>
    <t>nob. Stanislao de Costrzewicze</t>
  </si>
  <si>
    <t>de terra Siradensis</t>
  </si>
  <si>
    <t>0106000020C90E000001000000010300000001000000050000002185EB51B8989640703D0AD7A3D021C02185EB51B898964096438B6CE75B21C0C1F5285C8F8D964096438B6CE75B21C0C1F5285C8F8D9640703D0AD7A3D021C02185EB51B8989640703D0AD7A3D021C0</t>
  </si>
  <si>
    <t>http://atlas.ihpan.edu.pl/indxr/app/appzn_gr30/index.php#3;1444.785;-8.7935</t>
  </si>
  <si>
    <t>nob. Michaelis Morawsky in Morawky</t>
  </si>
  <si>
    <t>0106000020C90E000001000000010300000001000000050000000E022B87169D9640DBF97E6ABC5422C00E022B87169D96403108AC1C5AC421C0EC7C3F355E9696403108AC1C5AC421C0EC7C3F355E969640DBF97E6ABC5422C00E022B87169D9640DBF97E6ABC5422C0</t>
  </si>
  <si>
    <t>http://atlas.ihpan.edu.pl/indxr/app/appzn_gr30/index.php#3;1446.432;-9.0245</t>
  </si>
  <si>
    <t>0106000020C90E0000010000000103000000010000000500000090ED7C3F358B9640D8A3703D0AB722C090ED7C3F358B9640FCA9F1D24D4222C0B0726891ED8E9640FCA9F1D24D4222C0B0726891ED8E9640D8A3703D0AB722C090ED7C3F358B9640D8A3703D0AB722C0</t>
  </si>
  <si>
    <t>http://atlas.ihpan.edu.pl/indxr/app/appzn_gr30/index.php#3;1443.267;-9.2435</t>
  </si>
  <si>
    <t>nob. Stanislaus de Costrzewicze</t>
  </si>
  <si>
    <t>0106000020C90E000001000000010300000001000000050000009EEFA7C64BB796401B2FDD240681F0BF9EEFA7C64BB796403CDF4F8D976EE8BFD678E92631BC96403ADF4F8D976EE8BFD678E92631BC96401B2FDD240681F0BF9EEFA7C64BB796401B2FDD240681F0BF</t>
  </si>
  <si>
    <t>http://atlas.ihpan.edu.pl/indxr/app/appzn_gr30/index.php#3;1454.436;-0.8975</t>
  </si>
  <si>
    <t>[olim] nob. Hedvigis</t>
  </si>
  <si>
    <t>glote nob. Stanislai de Cotrzewicze; relicta nob. Nicolai de Costrewicze</t>
  </si>
  <si>
    <t>0106000020C90E0000010000000103000000010000000500000086EB51B81EB79640E04F8D976E12F6BF86EB51B81EB796401283C0CAA145F1BF4E8D976E12B396401283C0CAA145F1BF4E8D976E12B39640E04F8D976E12F6BF86EB51B81EB79640E04F8D976E12F6BF</t>
  </si>
  <si>
    <t>http://atlas.ihpan.edu.pl/indxr/app/appzn_gr30/index.php#3;1453.274;-1.2295</t>
  </si>
  <si>
    <t>nob. Nicolai de Costrzewicze</t>
  </si>
  <si>
    <t>0106000020C90E00000100000001030000000100000005000000C0CAA14536B59640AE47E17A14AEF8BF04560E2D32B596407AE9263108ACF5BF54B81E856BA996406891ED7C3F35F7BFCCA145B673A996409A9999999999FABFC0CAA14536B59640AE47E17A14AEF8BF</t>
  </si>
  <si>
    <t>http://atlas.ihpan.edu.pl/indxr/app/appzn_gr30/index.php#3;1451.80043200554;-1.50356685137148</t>
  </si>
  <si>
    <t>nob. Michaelem Morawsky</t>
  </si>
  <si>
    <t>0106000020C90E000001000000010300000001000000050000003433333333AA96406F1283C0CA2101C0F0A7C64B37AA9640A69BC420B072FFBFE8FBA9F1D2B2964062105839B4C8FDBF94438B6CE7B29640CDCCCCCCCC4C00C03433333333AA96406F1283C0CA2101C0</t>
  </si>
  <si>
    <t>http://atlas.ihpan.edu.pl/indxr/app/appzn_gr30/index.php#3;1451.63518661972;-2.00160563380281</t>
  </si>
  <si>
    <t>[olim] nob. Lucia Blos [?]</t>
  </si>
  <si>
    <t>0106000020C90E00000100000001030000000100000005000000F4285C8FC2BA96403F355EBA498C05C0F4285C8FC2BA9640D122DBF97EEA03C08816D9CEF7BC9640D122DBF97EEA03C08816D9CEF7BC96403F355EBA498C05C0F4285C8FC2BA96403F355EBA498C05C0</t>
  </si>
  <si>
    <t>http://atlas.ihpan.edu.pl/indxr/app/appzn_gr30/index.php#3;1454.966;-2.5915</t>
  </si>
  <si>
    <t>nob. Dorothea Wtorkowska</t>
  </si>
  <si>
    <t>consors nob. Mathie Wtorkowsky</t>
  </si>
  <si>
    <t>0106000020C90E0000010000000103000000010000000500000063E5D022DBAC9640926E1283C0CA1BC063E5D022DBAC9640ACF3FDD478E91AC005AC1C5A64B6964025068195438B1AC07D95438B6CB696408F16D9CEF7531BC063E5D022DBAC9640926E1283C0CA1BC0</t>
  </si>
  <si>
    <t>http://atlas.ihpan.edu.pl/indxr/app/appzn_gr30/index.php#3;1452.38539191074;-6.7870460251046</t>
  </si>
  <si>
    <t>nob. Mathie Wtorkowsky</t>
  </si>
  <si>
    <t>consors nob. Dorothee Wtorkowska</t>
  </si>
  <si>
    <t>0106000020C90E0000010000000103000000010000000500000026B0726891A69640E17A14AE47E11CC026B0726891A69640295C8FC2F5281CC0F2285C8FC2AE9640295C8FC2F5281CC0F2285C8FC2AE9640E17A14AE47E11CC026B0726891A69640E17A14AE47E11CC0</t>
  </si>
  <si>
    <t>http://atlas.ihpan.edu.pl/indxr/app/appzn_gr30/index.php#3;1450.666;-7.13</t>
  </si>
  <si>
    <t>nob. Abraham Gyszyczsky</t>
  </si>
  <si>
    <t>patruus nob. Dorothee Wtorkowska</t>
  </si>
  <si>
    <t>0106000020C90E00000100000001030000000100000005000000F87E6ABC74BA9640A01804560E2D1CC08EC2F5285CBA96401D2FDD2406811BC0F0A7C64B37B296400ED9CEF753E31BC06891ED7C3FB2964026068195438B1CC0F87E6ABC74BA9640A01804560E2D1CC0</t>
  </si>
  <si>
    <t>http://atlas.ihpan.edu.pl/indxr/app/appzn_gr30/index.php#3;1453.58484813346;-7.00688271793307</t>
  </si>
  <si>
    <t>nob.Johanne Wagersky</t>
  </si>
  <si>
    <t>avunculus nob. Dorothee Wtorkowska</t>
  </si>
  <si>
    <t>0106000020C90E0000010000000103000000010000000500000016D9CEF7D3A7964048E17A14AEC71DC016D9CEF7D3A79640A69BC420B0F21CC060BA490C82AF9640A69BC420B0F21CC060BA490C82AF964048E17A14AEC71DC016D9CEF7D3A7964048E17A14AEC71DC0</t>
  </si>
  <si>
    <t>http://atlas.ihpan.edu.pl/indxr/app/appzn_gr30/index.php#3;1450.917;-7.341</t>
  </si>
  <si>
    <t>nob. Vincencium Gyszyczsky</t>
  </si>
  <si>
    <t>0106000020C90E00000100000001030000000100000005000000D078E926B1A69640C0F5285C8F0220C048621058B9A69640B71E85EB51381FC004D578E9A6AF964056B81E85EBD11EC0F4A7C64BB7AF9640D1A145B6F37D1FC0D078E926B1A69640C0F5285C8F0220C0</t>
  </si>
  <si>
    <t>http://atlas.ihpan.edu.pl/indxr/app/appzn_gr30/index.php#3;1450.7677778853;-7.84878272369524</t>
  </si>
  <si>
    <t>nob. Vincencii Marszalcowsky</t>
  </si>
  <si>
    <t>frater germanus nob. Vincencii Gyszyczsky</t>
  </si>
  <si>
    <t>0106000020C90E00000100000001030000000100000005000000D04D6210D8B99640D122DBF97EEA1EC0D04D6210D8B99640C3F5285C8F421EC048B6F3FD54BD9640C3F5285C8F421EC048B6F3FD54BD9640D122DBF97EEA1EC0D04D6210D8B99640D122DBF97EEA1EC0</t>
  </si>
  <si>
    <t>http://atlas.ihpan.edu.pl/indxr/app/appzn_gr30/index.php#3;1454.897;-7.647</t>
  </si>
  <si>
    <t>nob. Vincencius Gyszyczsky</t>
  </si>
  <si>
    <t>0106000020C90E000001000000010300000001000000050000001E85EB5138D29640666666666666FBBF894160E550D29640125839B4C876F7BF38B4C8763EDB9640000000000000F9BF1D85EB5138DB964052B81E85EB51FDBF1E85EB5138D29640666666666666FBBF</t>
  </si>
  <si>
    <t>http://atlas.ihpan.edu.pl/indxr/app/appzn_gr30/index.php#3;1461.70418661327;-1.64449025177734</t>
  </si>
  <si>
    <t>nob. dorothee Wtorkowska</t>
  </si>
  <si>
    <t>consors nob. Mathie Wthorkowsky</t>
  </si>
  <si>
    <t>0106000020C90E00000100000001030000000100000005000000BFF5285C0FD096403733333333B303C02CB29DEF27D0964048B6F3FDD4F801C04AE17A142ED99640793F355EBAC902C030B29DEF27D996402B8716D9CE7704C0BFF5285C0FD096403733333333B303C0</t>
  </si>
  <si>
    <t>http://atlas.ihpan.edu.pl/indxr/app/appzn_gr30/index.php#3;1461.15349469965;-2.40387526501767</t>
  </si>
  <si>
    <t>consors nob. Johnnis Carszowsky</t>
  </si>
  <si>
    <t>0106000020C90E000001000000010300000001000000050000009DEFA7C6CBD29640CCCCCCCCCC0C17C09DEFA7C6CBD296405839B4C876FE15C067666666E6D696405839B4C876FE15C067666666E6D69640CCCCCCCCCC0C17C09DEFA7C6CBD29640CCCCCCCCCC0C17C0</t>
  </si>
  <si>
    <t>http://atlas.ihpan.edu.pl/indxr/app/appzn_gr30/index.php#3;1461.212;-5.6305</t>
  </si>
  <si>
    <t>nob. Johnnis Carszowsky</t>
  </si>
  <si>
    <t>consors nob. Anne [Carszowska]</t>
  </si>
  <si>
    <t>0106000020C90E00000100000001030000000100000005000000B71E85EBD1DB96406ABC7493184417C0B71E85EBD1DB9640986E1283C00A16C09B99999919E49640986E1283C00A16C09B99999919E496406ABC7493184417C0B71E85EBD1DB96406ABC7493184417C0</t>
  </si>
  <si>
    <t>http://atlas.ihpan.edu.pl/indxr/app/appzn_gr30/index.php#3;1463.99;-5.6635</t>
  </si>
  <si>
    <t>nob. Mathia Wolsky</t>
  </si>
  <si>
    <t>patruus nob. Anne [Carszowska]</t>
  </si>
  <si>
    <t>0106000020C90E000001000000010300000001000000050000001604560EADDB964040355EBA494C18C01604560EADDB96406ABC7493184417C042355EBAC9D496406ABC7493184417C042355EBAC9D4964040355EBA494C18C01604560EADDB964040355EBA494C18C0</t>
  </si>
  <si>
    <t>http://atlas.ihpan.edu.pl/indxr/app/appzn_gr30/index.php#3;1462.058;-5.9455</t>
  </si>
  <si>
    <t>nob. Andrea de Bachorzeowo</t>
  </si>
  <si>
    <t>avunculus nob. Anne [Carszowska]</t>
  </si>
  <si>
    <t>0106000020C90E00000100000001030000000100000005000000345EBA498CE0964060E5D022DB3918C0345EBA498CE09640AAF1D24D625017C026068195C3E39640AAF1D24D625017C026068195C3E3964060E5D022DB3918C0345EBA498CE0964060E5D022DB3918C0</t>
  </si>
  <si>
    <t>http://atlas.ihpan.edu.pl/indxr/app/appzn_gr30/index.php#3;1464.539;-5.9425</t>
  </si>
  <si>
    <t>nob. Georgius de Bachorzewo</t>
  </si>
  <si>
    <t>0106000020C90E00000100000001030000000100000005000000DCF97E6A3CD1964060E5D022DB391BC0DCF97E6A3CD196402A8716D9CE371AC0E2A59BC4A0DB96402A8716D9CE371AC0E2A59BC4A0DB964060E5D022DB391BC0DCF97E6A3CD1964060E5D022DB391BC0</t>
  </si>
  <si>
    <t>http://atlas.ihpan.edu.pl/indxr/app/appzn_gr30/index.php#3;1461.608;-6.6805</t>
  </si>
  <si>
    <t>0106000020C90E000001000000010300000001000000050000005639B4C8F6DB9640355EBA490C421CC05639B4C8F6DB9640E17A14AE47211BC034333333B3E19640E17A14AE47211BC034333333B3E19640355EBA490C421CC05639B4C8F6DB9640355EBA490C421CC0</t>
  </si>
  <si>
    <t>http://atlas.ihpan.edu.pl/indxr/app/appzn_gr30/index.php#3;1463.708;-6.9235</t>
  </si>
  <si>
    <t>nob. Andreas de Bachorzewo</t>
  </si>
  <si>
    <t>0106000020C90E0000010000000103000000010000000500000026DBF97E6AF69640FCA9F1D24D62F2BF26DBF97E6AF69640623C0AD7A370E9BF08022B8716009740623C0AD7A370E9BF08022B8716009740FCA9F1D24D62F2BF26DBF97E6AF69640FCA9F1D24D62F2BF</t>
  </si>
  <si>
    <t>http://atlas.ihpan.edu.pl/indxr/app/appzn_gr30/index.php#3;1470.813;-0.971999999999985</t>
  </si>
  <si>
    <t>nob. Anne [Carszewska]</t>
  </si>
  <si>
    <t>consors nob. Johanni Carszewsky</t>
  </si>
  <si>
    <t>0106000020C90E00000100000001030000000100000005000000723D0AD7A3F49640000000000000FEBF723D0AD7A3F49640AC1C5A643BDFF9BF0E5839B4C8F79640AC1C5A643BDFF9BF0E5839B4C8F79640000000000000FEBF723D0AD7A3F49640000000000000FEBF</t>
  </si>
  <si>
    <t>http://atlas.ihpan.edu.pl/indxr/app/appzn_gr30/index.php#3;1469.553;-1.746</t>
  </si>
  <si>
    <t>nob. Johannis Carszewsky</t>
  </si>
  <si>
    <t>consors nob. Anne [Carszewska]</t>
  </si>
  <si>
    <t>0106000020C90E000001000000010300000001000000050000006466666666FD96408716D9CEF753FDBF6466666666FD964037894160E5D0F8BFEAFBA9F1D205974037894160E5D0F8BFEAFBA9F1D20597408716D9CEF753FDBF6466666666FD96408716D9CEF753FDBF</t>
  </si>
  <si>
    <t>http://atlas.ihpan.edu.pl/indxr/app/appzn_gr30/index.php#3;1472.403;-1.692</t>
  </si>
  <si>
    <t>nob. Nicolaus Dobrziczsky</t>
  </si>
  <si>
    <t>0106000020C90E00000100000001030000000100000005000000EB51B81E85F496405839B4C8763E11C0EB51B81E85F496404C37894160E50FC0F7285C8FC2FD96404C37894160E50FC0F7285C8FC2FD96405839B4C8763E11C0EB51B81E85F496405839B4C8763E11C0</t>
  </si>
  <si>
    <t>http://atlas.ihpan.edu.pl/indxr/app/appzn_gr30/index.php#3;1470.285;-4.149</t>
  </si>
  <si>
    <t>nob. Johannes Dobrzyczsky</t>
  </si>
  <si>
    <t>0106000020C90E000001000000010300000001000000050000007AE92631080297401B2FDD24060111C07AE926310802974052B81E85EB510FC0CCCCCCCCCC05974052B81E85EB510FC0CCCCCCCCCC0597401B2FDD24060111C07AE92631080297401B2FDD24060111C0</t>
  </si>
  <si>
    <t>http://atlas.ihpan.edu.pl/indxr/app/appzn_gr30/index.php#3;1472.979;-4.083</t>
  </si>
  <si>
    <t>nob. Johanni Myczelsky</t>
  </si>
  <si>
    <t>0106000020C90E000001000000010300000001000000050000006666666666039740FA7E6ABC741314C06666666666039740C620B072681113C090C2F5285CFB9640C420B072681113C090C2F5285CFB9640FA7E6ABC741314C06666666666039740FA7E6ABC741314C0</t>
  </si>
  <si>
    <t>http://atlas.ihpan.edu.pl/indxr/app/appzn_gr30/index.php#3;1471.845;-4.893</t>
  </si>
  <si>
    <t>agris</t>
  </si>
  <si>
    <t>in medietate opidi Dobrzycza</t>
  </si>
  <si>
    <t>0106000020C90E0000010000000103000000010000000500000084C0CAA145F096404260E5D0225B16C084C0CAA145F09640EC51B81E856B15C06ABC749318F29640EC51B81E856B15C06ABC749318F296404260E5D0225B16C084C0CAA145F096404260E5D0225B16C0</t>
  </si>
  <si>
    <t>http://atlas.ihpan.edu.pl/indxr/app/appzn_gr30/index.php#3;1468.296;-5.472</t>
  </si>
  <si>
    <t>opidum</t>
  </si>
  <si>
    <t>0106000020C90E000001000000010300000001000000050000008EC2F5285CF8964004560E2DB21D16C08EC2F5285CF896404E621058393415C0C4F5285C8FFC96404E621058393415C0C4F5285C8FFC964004560E2DB21D16C08EC2F5285CF8964004560E2DB21D16C0</t>
  </si>
  <si>
    <t>http://atlas.ihpan.edu.pl/indxr/app/appzn_gr30/index.php#3;1470.615;-5.415</t>
  </si>
  <si>
    <t>nob. Jacobus dictus Mixti de Gedlcza</t>
  </si>
  <si>
    <t>0106000020C90E0000010000000103000000010000000500000056643BDFCFF49640986E1283C02A24C056643BDFCFF49640DE24068195A323C05C39B4C8F6049740DC24068195A323C05C39B4C8F6049740986E1283C02A24C056643BDFCFF49640986E1283C02A24C0</t>
  </si>
  <si>
    <t>http://atlas.ihpan.edu.pl/indxr/app/appzn_gr30/index.php#3;1471.222;-9.9515</t>
  </si>
  <si>
    <t>nob. Johannes Zyrkowsky</t>
  </si>
  <si>
    <t>0106000020C90E000001000000010300000001000000050000001604560E2DF796408B6CE7FBA95125C01604560E2DF79640C74B378941C024C0F07C3F355E019740C74B378941C024C0F07C3F355E0197408B6CE7FBA95125C01604560E2DF796408B6CE7FBA95125C0</t>
  </si>
  <si>
    <t>http://atlas.ihpan.edu.pl/indxr/app/appzn_gr30/index.php#3;1471.068;-10.5175</t>
  </si>
  <si>
    <t>quinque mansos</t>
  </si>
  <si>
    <t>0106000020C90E000001000000010300000001000000050000005939B4C8F60597407E3F355EBA6926C05939B4C8F6059740A4703D0AD7C325C0FDD478E9A6FF9640A4703D0AD7C325C0FDD478E9A6FF96407E3F355EBA6926C05939B4C8F60597407E3F355EBA6926C0</t>
  </si>
  <si>
    <t>http://atlas.ihpan.edu.pl/indxr/app/appzn_gr30/index.php#3;1472.702;-11.0445</t>
  </si>
  <si>
    <t>0106000020C90E00000100000001030000000100000005000000E2A59BC420209740D34D62105839F2BFE2A59BC42020974016AD1C5A643BEBBF666666666624974016AD1C5A643BEBBF6666666666249740D34D62105839F2BFE2A59BC420209740D34D62105839F2BF</t>
  </si>
  <si>
    <t>http://atlas.ihpan.edu.pl/indxr/app/appzn_gr30/index.php#3;1480.566;-0.995000000000015</t>
  </si>
  <si>
    <t>nob. Anna Macznyczska</t>
  </si>
  <si>
    <t>0106000020C90E000001000000010300000001000000050000002EB29DEFA72397407B14AE47E1FA12C02EB29DEFA7239740295C8FC2F5A811C0BA749318042D9740295C8FC2F5A811C0BA749318042D97407B14AE47E1FA12C02EB29DEFA72397407B14AE47E1FA12C0</t>
  </si>
  <si>
    <t>http://atlas.ihpan.edu.pl/indxr/app/appzn_gr30/index.php#3;1482.084;-4.58</t>
  </si>
  <si>
    <t>0106000020C90E0000010000000103000000010000000500000009560E2DB21C97403333333333B313C009560E2DB21C97403D0AD7A370BD12C099EFA7C64B2697403D0AD7A370BD12C099EFA7C64B2697403333333333B313C009560E2DB21C97403333333333B313C0</t>
  </si>
  <si>
    <t>http://atlas.ihpan.edu.pl/indxr/app/appzn_gr30/index.php#3;1480.374;-4.805</t>
  </si>
  <si>
    <t>Macznyky</t>
  </si>
  <si>
    <t>0106000020C90E000001000000010300000001000000050000003AB4C876BE289740C420B072681115C03AB4C876BE289740F0A7C64B370914C04060E5D0222D9740F0A7C64B370914C04060E5D0222D9740C420B072681115C03AB4C876BE289740C420B072681115C0</t>
  </si>
  <si>
    <t>http://atlas.ihpan.edu.pl/indxr/app/appzn_gr30/index.php#3;1482.735;-5.138</t>
  </si>
  <si>
    <t>nob. Anna Macznycznska</t>
  </si>
  <si>
    <t>consors nob. Alberti Werstersky de Vestrza</t>
  </si>
  <si>
    <t>0106000020C90E000001000000010300000001000000050000004E8D976E122597403233333333F321C04E8D976E122597409A999999995921C0400AD7A3702C97409A999999995921C0400AD7A3702C97403233333333F321C04E8D976E122597403233333333F321C0</t>
  </si>
  <si>
    <t>http://atlas.ihpan.edu.pl/indxr/app/appzn_gr30/index.php#3;1482.189;-8.825</t>
  </si>
  <si>
    <t>nob. Albertum Westersky de Vestrza</t>
  </si>
  <si>
    <t>consors nob. Anne Maczynyczska</t>
  </si>
  <si>
    <t>0106000020C90E000001000000010300000001000000050000003C355EBA492B97404E621058397422C03C355EBA492B9740F4FDD478E9E621C01C04560E2D239740F4FDD478E9E621C01C04560E2D2397404E621058397422C03C355EBA492B97404E621058397422C0</t>
  </si>
  <si>
    <t>http://atlas.ihpan.edu.pl/indxr/app/appzn_gr30/index.php#3;1481.808;-9.089</t>
  </si>
  <si>
    <t>0106000020C90E00000100000001030000000100000005000000BA490C022B1C97409CC420B072A822C0BA490C022B1C9740703D0AD7A33022C0DCF97E6ABC189740703D0AD7A33022C0DCF97E6ABC1897409CC420B072A822C0BA490C022B1C97409CC420B072A822C0</t>
  </si>
  <si>
    <t>http://atlas.ihpan.edu.pl/indxr/app/appzn_gr30/index.php#3;1478.613;-9.212</t>
  </si>
  <si>
    <t>duas sortes bonorum in villa Macznyky</t>
  </si>
  <si>
    <t>0106000020C90E00000100000001030000000100000005000000CA20B072681F97402A5C8FC2F5E822C0CA20B072681F9740AE47E17A146E22C0B0C876BE9F289740AE47E17A146E22C0B0C876BE9F2897402A5C8FC2F5E822C0CA20B072681F97402A5C8FC2F5E822C0</t>
  </si>
  <si>
    <t>http://atlas.ihpan.edu.pl/indxr/app/appzn_gr30/index.php#3;1481.004;-9.335</t>
  </si>
  <si>
    <t>gen. Cherubyn de Goluchowo</t>
  </si>
  <si>
    <t>0106000020C90E0000010000000103000000010000000500000090C2F5285C459740DC240681954308C090C2F5285C459740F6285C8FC2F505C09EEFA7C64B3A9740F6285C8FC2F505C09EEFA7C64B3A9740DC240681954308C090C2F5285C459740DC240681954308C0</t>
  </si>
  <si>
    <t>http://atlas.ihpan.edu.pl/indxr/app/appzn_gr30/index.php#3;1487.957;-2.889</t>
  </si>
  <si>
    <t>hon. Albertum Susky</t>
  </si>
  <si>
    <t>plebanus in Schimanowicze</t>
  </si>
  <si>
    <t>0106000020C90E0000010000000103000000010000000500000064666666664A9740CCCCCCCCCCCC09C064666666664A97409EEFA7C64B3708C0E24F8D976E4297409EEFA7C64B3708C0E24F8D976E429740CCCCCCCCCCCC09C064666666664A9740CCCCCCCCCCCC09C0</t>
  </si>
  <si>
    <t>http://atlas.ihpan.edu.pl/indxr/app/appzn_gr30/index.php#3;1489.604;-3.126</t>
  </si>
  <si>
    <t>Schimanowicze</t>
  </si>
  <si>
    <t>0106000020C90E0000010000000103000000010000000500000015D9CEF753389740B29DEFA7C64B0CC015D9CEF7533897404C37894160E509C0C94B3789413E97404C37894160E509C0C94B3789413E9740B29DEFA7C64B0CC015D9CEF753389740B29DEFA7C64B0CC0</t>
  </si>
  <si>
    <t>http://atlas.ihpan.edu.pl/indxr/app/appzn_gr30/index.php#3;1486.823;-3.387</t>
  </si>
  <si>
    <t>tribus mansis in villa Goluchowo</t>
  </si>
  <si>
    <t>0106000020C90E00000100000001030000000100000005000000448B6CE7FB3F9740F4FDD478E9260CC0448B6CE7FB3F97408616D9CEF7530AC0CA76BE9F1A4697408616D9CEF7530AC0CA76BE9F1A469740F4FDD478E9260CC0448B6CE7FB3F9740F4FDD478E9260CC0</t>
  </si>
  <si>
    <t>http://atlas.ihpan.edu.pl/indxr/app/appzn_gr30/index.php#3;1488.761;-3.405</t>
  </si>
  <si>
    <t>0106000020C90E00000100000001030000000100000005000000FA53E3A59B3A97409CC420B072680EC0FA53E3A59B3A974076931804560E0CC01804560E2D40974074931804560E0CC01804560E2D4097409CC420B072680EC0FA53E3A59B3A97409CC420B072680EC0</t>
  </si>
  <si>
    <t>http://atlas.ihpan.edu.pl/indxr/app/appzn_gr30/index.php#3;1487.348;-3.654</t>
  </si>
  <si>
    <t>nob. Hedvigum Wolska</t>
  </si>
  <si>
    <t>0106000020C90E00000100000001030000000100000005000000C29F1A2FDD369740C3F5285C8F4210C0C29F1A2FDD3697409A99999999990EC01A85EB51B83F97409A99999999990EC01A85EB51B83F9740C3F5285C8F4210C0C29F1A2FDD369740C3F5285C8F4210C0</t>
  </si>
  <si>
    <t>http://atlas.ihpan.edu.pl/indxr/app/appzn_gr30/index.php#3;1486.823;-3.945</t>
  </si>
  <si>
    <t>gen. nob. Nicolaus Grodzeczky</t>
  </si>
  <si>
    <t>castellanus Santocensis</t>
  </si>
  <si>
    <t>0106000020C90E00000100000001030000000100000005000000A6C64B37894697401283C0CAA1C517C0A6C64B3789469740E04F8D976E9216C032DD2406814E9740DE4F8D976E9216C032DD2406814E97401283C0CAA1C517C0A6C64B37894697401283C0CAA1C517C0</t>
  </si>
  <si>
    <t>http://atlas.ihpan.edu.pl/indxr/app/appzn_gr30/index.php#3;1490.63;-5.793</t>
  </si>
  <si>
    <t>gen. nob. Johannes Brzeszewsky</t>
  </si>
  <si>
    <t>0106000020C90E00000100000001030000000100000005000000E8D022DBF94A9740A69BC420B0F218C0E8D022DBF94A9740726891ED7CBF17C04E8D976E12429740726891ED7CBF17C04E8D976E12429740A69BC420B0F218C0E8D022DBF94A9740A69BC420B0F218C0</t>
  </si>
  <si>
    <t>http://atlas.ihpan.edu.pl/indxr/app/appzn_gr30/index.php#3;1489.631;-6.087</t>
  </si>
  <si>
    <t>nob. Grzymislai [de Dobrcza]</t>
  </si>
  <si>
    <t>0106000020C90E00000100000001030000000100000005000000874160E5D03E9740986E1283C04A1AC0874160E5D03E9740448B6CE7FB2919C0C720B07268449740448B6CE7FB2919C0C720B07268449740986E1283C04A1AC0874160E5D03E9740986E1283C04A1AC0</t>
  </si>
  <si>
    <t>http://atlas.ihpan.edu.pl/indxr/app/appzn_gr30/index.php#3;1488.403;-6.432</t>
  </si>
  <si>
    <t>nob. Johannis [de Dobrcza]</t>
  </si>
  <si>
    <t>nepos nob. Grzymislai [de Dobrcza]</t>
  </si>
  <si>
    <t>0106000020C90E000001000000010300000001000000050000003CDF4F8D973A9740D0F753E3A51B1BC03CDF4F8D973A97405A643BDF4F0D1AC0726891ED7C3697405A643BDF4F0D1AC0726891ED7C369740D0F753E3A51B1BC03CDF4F8D973A9740D0F753E3A51B1BC0</t>
  </si>
  <si>
    <t>http://atlas.ihpan.edu.pl/indxr/app/appzn_gr30/index.php#3;1486.135;-6.645</t>
  </si>
  <si>
    <t>nob. Nicolai de Dobrcza</t>
  </si>
  <si>
    <t>0106000020C90E000001000000010300000001000000050000004260E5D0224097400E2DB29DEF271BC04260E5D022409740FA7E6ABC74131AC084C0CAA1453C9740FA7E6ABC74131AC084C0CAA1453C97400E2DB29DEF271BC04260E5D0224097400E2DB29DEF271BC0</t>
  </si>
  <si>
    <t>http://atlas.ihpan.edu.pl/indxr/app/appzn_gr30/index.php#3;1487.551;-6.654</t>
  </si>
  <si>
    <t>gen. Simon Slothcowsky</t>
  </si>
  <si>
    <t>gladiferus et burgrabius Calisiensis</t>
  </si>
  <si>
    <t>0106000020C90E000001000000010300000001000000050000009DC420B07243974022DBF97E6A3C1CC09DC420B072439740508D976E12031BC099999999993B9740508D976E12031BC099999999993B974022DBF97E6A3C1CC09DC420B07243974022DBF97E6A3C1CC0</t>
  </si>
  <si>
    <t>http://atlas.ihpan.edu.pl/indxr/app/appzn_gr30/index.php#3;1487.881;-6.906</t>
  </si>
  <si>
    <t>Johannes Corosz Cothlinsky</t>
  </si>
  <si>
    <t>0106000020C90E00000100000001030000000100000005000000BA74931804499740D8CEF753E3251DC0BA7493180449974046B6F3FDD4F81BC0EAFBA9F1D23C974046B6F3FDD4F81BC0EAFBA9F1D23C9740D8CEF753E3251DC0BA74931804499740D8CEF753E3251DC0</t>
  </si>
  <si>
    <t>http://atlas.ihpan.edu.pl/indxr/app/appzn_gr30/index.php#3;1488.73;-7.14</t>
  </si>
  <si>
    <t>nob. Johannis [de Sosznycza]</t>
  </si>
  <si>
    <t>0106000020C90E000001000000010300000001000000050000009999999999449740EE7C3F355E3A1EC099999999994497405A643BDF4F0D1DC0078195438B4097405A643BDF4F0D1DC0078195438B409740EE7C3F355E3A1EC09999999999449740EE7C3F355E3A1EC0</t>
  </si>
  <si>
    <t>http://atlas.ihpan.edu.pl/indxr/app/appzn_gr30/index.php#3;1488.643;-7.41</t>
  </si>
  <si>
    <t>nob. Nicolai [de Sosznycza]</t>
  </si>
  <si>
    <t>0106000020C90E0000010000000103000000010000000500000026068195434A97408FC2F5285C0F1EC026068195434A97403BDF4F8D97EE1CC08095438B6C4697403BDF4F8D97EE1CC08095438B6C4697408FC2F5285C0F1EC026068195434A97408FC2F5285C0F1EC0</t>
  </si>
  <si>
    <t>http://atlas.ihpan.edu.pl/indxr/app/appzn_gr30/index.php#3;1490.086;-7.374</t>
  </si>
  <si>
    <t>hon. dom. Petrus Raczslawkowsky</t>
  </si>
  <si>
    <t>plebanus in Wrzesznya</t>
  </si>
  <si>
    <t>0106000020C90E000001000000010300000001000000050000002A5C8FC2F54D9740BC749318041620C02A5C8FC2F54D974084EB51B81E051FC04E6210583942974084EB51B81E051FC04E62105839429740BC749318041620C02A5C8FC2F54D9740BC749318041620C0</t>
  </si>
  <si>
    <t>http://atlas.ihpan.edu.pl/indxr/app/appzn_gr30/index.php#3;1490.023;-7.899</t>
  </si>
  <si>
    <t>Wrzesznya</t>
  </si>
  <si>
    <t>0106000020C90E0000010000000103000000010000000500000060105839B43C9740E4D022DBF9BE20C060105839B43C97405C8FC2F5281C20C06A91ED7C3F4297405C8FC2F5281C20C06A91ED7C3F429740E4D022DBF9BE20C060105839B43C9740E4D022DBF9BE20C0</t>
  </si>
  <si>
    <t>http://atlas.ihpan.edu.pl/indxr/app/appzn_gr30/index.php#3;1487.869;-8.214</t>
  </si>
  <si>
    <t>nob. Grzymek de Dobrzycza</t>
  </si>
  <si>
    <t>0106000020C90E00000100000001030000000100000005000000986E1283C0879740B4C876BE9F1A17C0986E1283C08797407E6ABC74931816C03C0AD7A3708D97407E6ABC74931816C03C0AD7A3708D9740B4C876BE9F1A17C0986E1283C0879740B4C876BE9F1A17C0</t>
  </si>
  <si>
    <t>http://atlas.ihpan.edu.pl/indxr/app/appzn_gr30/index.php#3;1506.649;-5.65</t>
  </si>
  <si>
    <t>nob. Johanne de Dobrzycza</t>
  </si>
  <si>
    <t>nepos germanus nob. Grzymyslai de Dobrzycza]</t>
  </si>
  <si>
    <t>0106000020C90E0000010000000103000000010000000500000046B6F3FDD48897408716D9CEF75318C046B6F3FDD4889740736891ED7C3F17C0D222DBF97E859740736891ED7C3F17C0D222DBF97E8597408716D9CEF75318C046B6F3FDD48897408716D9CEF75318C0</t>
  </si>
  <si>
    <t>http://atlas.ihpan.edu.pl/indxr/app/appzn_gr30/index.php#3;1505.791;-5.947</t>
  </si>
  <si>
    <t>nob. Nicolao de Dobrzycza</t>
  </si>
  <si>
    <t>nepos germanus nob. Grzymyslai de Dobrzycza</t>
  </si>
  <si>
    <t>0106000020C90E000001000000010300000001000000050000008616D9CEF78D974048E17A14AE4718C08616D9CEF78D9740746891ED7C3F17C060BA490C028A9740726891ED7C3F17C060BA490C028A974048E17A14AE4718C08616D9CEF78D974048E17A14AE4718C0</t>
  </si>
  <si>
    <t>http://atlas.ihpan.edu.pl/indxr/app/appzn_gr30/index.php#3;1506.997;-5.941</t>
  </si>
  <si>
    <t>nob. Johannes de Sosznicza</t>
  </si>
  <si>
    <t>0106000020C90E000001000000010300000001000000050000000A022B87168797401A04560E2D3219C00A022B8716879740448B6CE7FB2918C02085EB51B8829740448B6CE7FB2918C02085EB51B88297401A04560E2D3219C00A022B87168797401A04560E2D3219C0</t>
  </si>
  <si>
    <t>http://atlas.ihpan.edu.pl/indxr/app/appzn_gr30/index.php#3;1505.226;-6.17</t>
  </si>
  <si>
    <t>nob. Nicolao de Sosznicza</t>
  </si>
  <si>
    <t>germanus nob. Johanni de Sosznicza</t>
  </si>
  <si>
    <t>0106000020C90E000001000000010300000001000000050000005739B4C8768C9740B6F3FDD4786919C05739B4C8768C9740022B8716D94E18C04F62105839899740022B8716D94E18C04F62105839899740B6F3FDD4786919C05739B4C8768C9740B6F3FDD4786919C0</t>
  </si>
  <si>
    <t>http://atlas.ihpan.edu.pl/indxr/app/appzn_gr30/index.php#3;1506.711;-6.215</t>
  </si>
  <si>
    <t>0106000020C90E00000100000001030000000100000005000000FDD478E9268F974096438B6CE77B1CC0FDD478E9268F97400000000000801BC0078195438B9397400000000000801BC0078195438B93974096438B6CE77B1CC0FDD478E9268F974096438B6CE77B1CC0</t>
  </si>
  <si>
    <t>http://atlas.ihpan.edu.pl/indxr/app/appzn_gr30/index.php#3;1508.337;-6.998</t>
  </si>
  <si>
    <t>Sosznycza</t>
  </si>
  <si>
    <t>0106000020C90E00000100000001030000000100000005000000EA51B81E857E97408D976E1283401DC0EA51B81E857E974077BE9F1A2F5D1CC090C2F5285C82974077BE9F1A2F5D1CC090C2F5285C8297408D976E1283401DC0EA51B81E857E97408D976E1283401DC0</t>
  </si>
  <si>
    <t>http://atlas.ihpan.edu.pl/indxr/app/appzn_gr30/index.php#3;1504.11;-7.202</t>
  </si>
  <si>
    <t>hon. dom. Petrum Raczlawkowsky</t>
  </si>
  <si>
    <t>0106000020C90E00000100000001030000000100000005000000DAA3703D0A849740931804560EAD1FC0DAA3703D0A84974021B07268916D1EC09CEFA7C64B8F974021B07268916D1EC09CEFA7C64B8F9740931804560EAD1FC0DAA3703D0A849740931804560EAD1FC0</t>
  </si>
  <si>
    <t>http://atlas.ihpan.edu.pl/indxr/app/appzn_gr30/index.php#3;1506.417;-7.763</t>
  </si>
  <si>
    <t>kopce graniczne</t>
  </si>
  <si>
    <t>scopulos</t>
  </si>
  <si>
    <t>0106000020C90E00000100000001030000000100000005000000B2726891EDB697407F6ABC74939806C0B2726891EDB69740931804560EAD04C01E85EB51B8BA9740931804560EAD04C01E85EB51B8BA97407F6ABC74939806C0B2726891EDB697407F6ABC74939806C0</t>
  </si>
  <si>
    <t>http://atlas.ihpan.edu.pl/indxr/app/appzn_gr30/index.php#3;1518.206;-2.7045</t>
  </si>
  <si>
    <t>gen. dom. Derslaus Kwyathcowsky</t>
  </si>
  <si>
    <t>0106000020C90E000001000000010300000001000000050000005C643BDF4FB297402A8716D9CEF724C05C643BDF4FB29740F2D24D62105824C0FAA9F1D24DBD9740F2D24D62105824C0FAA9F1D24DBD97402A8716D9CEF724C05C643BDF4FB297402A8716D9CEF724C0</t>
  </si>
  <si>
    <t>http://atlas.ihpan.edu.pl/indxr/app/appzn_gr30/index.php#3;1517.952;-10.328</t>
  </si>
  <si>
    <t>Zapczewo</t>
  </si>
  <si>
    <t>0106000020C90E00000100000001030000000100000005000000F3FDD47869D49740273108AC1C5AFFBFF3FDD47869D49740D7A3703D0AD7FABFA345B6F37DD89740D7A3703D0AD7FABFA345B6F37DD89740273108AC1C5AFFBFF3FDD47869D49740273108AC1C5AFFBF</t>
  </si>
  <si>
    <t>http://atlas.ihpan.edu.pl/indxr/app/appzn_gr30/index.php#3;1525.613;-1.8185</t>
  </si>
  <si>
    <t>unum mansum possessionatum</t>
  </si>
  <si>
    <t>0106000020C90E000001000000010300000001000000050000006EE7FBA971D8974054E3A59BC4A00BC06EE7FBA971D89740EC51B81E856B09C0B8490C02ABDC9740EC51B81E856B09C0B8490C02ABDC974054E3A59BC4A00BC06EE7FBA971D8974054E3A59BC4A00BC0</t>
  </si>
  <si>
    <t>http://atlas.ihpan.edu.pl/indxr/app/appzn_gr30/index.php#3;1526.639;-3.3155</t>
  </si>
  <si>
    <t>nob. Johannem Kuczkowsky de Cuczkowo</t>
  </si>
  <si>
    <t>filius olim nob. Johannis dictum Brozyna</t>
  </si>
  <si>
    <t>0106000020C90E00000100000001030000000100000005000000746891ED7CD797407E6ABC7493981AC0746891ED7CD797406ABC7493188419C054E3A59BC4DC97406ABC7493188419C054E3A59BC4DC97407E6ABC7493981AC0746891ED7CD797407E6ABC7493981AC0</t>
  </si>
  <si>
    <t>http://atlas.ihpan.edu.pl/indxr/app/appzn_gr30/index.php#3;1526.532;-6.514</t>
  </si>
  <si>
    <t>olim nob. Johannis dictum Brozyna</t>
  </si>
  <si>
    <t>pater nob. Johanni Kuczkowsky de Cuczkowo</t>
  </si>
  <si>
    <t>0106000020C90E00000100000001030000000100000005000000BCF3FDD478C797402506819543CB1CC0BCF3FDD478C797402FDD240681D51BC07C95438B6CD397402FDD240681D51BC07C95438B6CD397402506819543CB1CC0BCF3FDD478C797402506819543CB1CC0</t>
  </si>
  <si>
    <t>http://atlas.ihpan.edu.pl/indxr/app/appzn_gr30/index.php#3;1523.362;-7.0785</t>
  </si>
  <si>
    <t>lab. kmeth. Jacobi Chudy</t>
  </si>
  <si>
    <t>0106000020C90E00000100000001030000000100000005000000703D0AD7A3D797403108AC1C5AA41CC0703D0AD7A3D797403D0AD7A3707D1BC060E5D022DBDD97403D0AD7A3707D1BC060E5D022DBDD97403108AC1C5AA41CC0703D0AD7A3D797403108AC1C5AA41CC0</t>
  </si>
  <si>
    <t>http://atlas.ihpan.edu.pl/indxr/app/appzn_gr30/index.php#3;1526.687;-7.0165</t>
  </si>
  <si>
    <t>nob. Johannis de Byeganyno</t>
  </si>
  <si>
    <t>frater indivisus nob. Petri de Byeganyno; filus nob. Ade de Byeganyno</t>
  </si>
  <si>
    <t>0106000020C90E00000100000001030000000100000005000000FA7E6ABC74D997403F355EBA49CC1DC0FA7E6ABC74D997403BDF4F8D97AE1CC0B29DEFA7C6D497403BDF4F8D97AE1CC0B29DEFA7C6D497403F355EBA49CC1DC0FA7E6ABC74D997403F355EBA49CC1DC0</t>
  </si>
  <si>
    <t>http://atlas.ihpan.edu.pl/indxr/app/appzn_gr30/index.php#3;1525.779;-7.31</t>
  </si>
  <si>
    <t>nob. Petri de Byeganyno</t>
  </si>
  <si>
    <t>frater indivisus nob. Johanne de Byeganyno; filus nob. Ade de Byeganyno</t>
  </si>
  <si>
    <t>0106000020C90E0000010000000103000000010000000500000022DBF97E6ADD974091ED7C3F359E1DC022DBF97E6ADD97401B2FDD2406C11CC038894160E5DA97401B2FDD2406C11CC038894160E5DA974091ED7C3F359E1DC022DBF97E6ADD974091ED7C3F359E1DC0</t>
  </si>
  <si>
    <t>http://atlas.ihpan.edu.pl/indxr/app/appzn_gr30/index.php#3;1527.039;-7.2965</t>
  </si>
  <si>
    <t>Byeganyno</t>
  </si>
  <si>
    <t>0106000020C90E00000100000001030000000100000005000000B4F3FDD478DB974096438B6CE7BB1EC0B4F3FDD478DB974030DD240681D51DC030DD240681D697402EDD240681D51DC030DD240681D6974096438B6CE7BB1EC0B4F3FDD478DB974096438B6CE7BB1EC0</t>
  </si>
  <si>
    <t>http://atlas.ihpan.edu.pl/indxr/app/appzn_gr30/index.php#3;1526.247;-7.571</t>
  </si>
  <si>
    <t>nob. Ade de - - Byeganyno</t>
  </si>
  <si>
    <t>mater nob. Johanni et Petri de Byeganyno</t>
  </si>
  <si>
    <t>0106000020C90E00000100000001030000000100000005000000A69BC42030D797406891ED7C3FF51FC0A69BC42030D79740643BDF4F8DD71EC03CDF4F8D17CB9740643BDF4F8DD71EC03CDF4F8D17CB97406891ED7C3FF51FC0A69BC42030D797406891ED7C3FF51FC0</t>
  </si>
  <si>
    <t>http://atlas.ihpan.edu.pl/indxr/app/appzn_gr30/index.php#3;1524.285;-7.85</t>
  </si>
  <si>
    <t>0106000020C90E000001000000010300000001000000050000008695438B6CD597402B8716D9CED720C08695438B6CD59740CFF753E3A57B20C066BC749398DD9740CFF753E3A57B20C066BC749398DD97402B8716D9CED720C08695438B6CD597402B8716D9CED720C0</t>
  </si>
  <si>
    <t>http://atlas.ihpan.edu.pl/indxr/app/appzn_gr30/index.php#3;1526.3775;-8.3315</t>
  </si>
  <si>
    <t>nob. Johannem Kuczkowsky</t>
  </si>
  <si>
    <t>0106000020C90E00000100000001030000000100000005000000C876BE9F1AF8974018D9CEF753E314C0C876BE9F1AF89740448B6CE7FBA913C02A5C8FC2F5039840448B6CE7FBA913C02A5C8FC2F503984018D9CEF753E314C0C876BE9F1AF8974018D9CEF753E314C0</t>
  </si>
  <si>
    <t>http://atlas.ihpan.edu.pl/indxr/app/appzn_gr30/index.php#3;1535.508;-5.069</t>
  </si>
  <si>
    <t>frater indivisus nob. Petri de Byeganyno; filius nob. Ade de Byeganyno</t>
  </si>
  <si>
    <t>0106000020C90E0000010000000103000000010000000500000015AE47E17AFA97406CE7FBA9F1D215C015AE47E17AFA9740B6F3FDD478E914C0976E1283C0F59740B6F3FDD478E914C0976E1283C0F597406CE7FBA9F1D215C015AE47E17AFA97406CE7FBA9F1D215C0</t>
  </si>
  <si>
    <t>http://atlas.ihpan.edu.pl/indxr/app/appzn_gr30/index.php#3;1534.029;-5.342</t>
  </si>
  <si>
    <t>frater indivisus nob. Johanni de Byeganyno; filius nob. Ade de Byeganyno</t>
  </si>
  <si>
    <t>0106000020C90E00000100000001030000000100000005000000B5C876BE9FFD97402CB29DEFA7C615C0B5C876BE9FFD9740F6285C8FC2F514C05739B4C876FB9740F6285C8FC2F514C05739B4C876FB97402CB29DEFA7C615C0B5C876BE9FFD97402CB29DEFA7C615C0</t>
  </si>
  <si>
    <t>http://atlas.ihpan.edu.pl/indxr/app/appzn_gr30/index.php#3;1535.136;-5.342</t>
  </si>
  <si>
    <t>nob. Ade heredis de - - Byeganyno</t>
  </si>
  <si>
    <t>0106000020C90E000001000000010300000001000000050000007E3F355EBAF297405839B4C876BE17C07E3F355EBAF29740E4A59BC420B016C0B0726891EDF09740E4A59BC420B016C0B0726891EDF097405839B4C876BE17C07E3F355EBAF297405839B4C876BE17C0</t>
  </si>
  <si>
    <t>http://atlas.ihpan.edu.pl/indxr/app/appzn_gr30/index.php#3;1532.457;-5.804</t>
  </si>
  <si>
    <t>0106000020C90E000001000000010300000001000000050000006866666666F6974017D9CEF753E31AC06866666666F69740C1CAA145B6F319C0901804560E049840C1CAA145B6F319C0901804560E04984017D9CEF753E31AC06866666666F6974017D9CEF753E31AC0</t>
  </si>
  <si>
    <t>http://atlas.ihpan.edu.pl/indxr/app/appzn_gr30/index.php#3;1535.307;-6.605</t>
  </si>
  <si>
    <t>0106000020C90E00000100000001030000000100000005000000C64B378941F397404A0C022B87161FC0C64B378941F39740F6285C8FC2F51DC0B49DEFA7C6F89740F6285C8FC2F51DC0B49DEFA7C6F897404A0C022B87161FC0C64B378941F397404A0C022B87161FC0</t>
  </si>
  <si>
    <t>http://atlas.ihpan.edu.pl/indxr/app/appzn_gr30/index.php#3;1533.504;-7.631</t>
  </si>
  <si>
    <t>lab. Jacobo Chudy kmeth. - - de Byeganyno</t>
  </si>
  <si>
    <t>0106000020C90E00000100000001030000000100000005000000002B8716D9FE9740CBA145B6F37D20C0002B8716D9FE974020B0726891ED1FC0042B8716D904984020B0726891ED1FC0042B8716D9049840CBA145B6F37D20C0002B8716D9FE9740CBA145B6F37D20C0</t>
  </si>
  <si>
    <t>http://atlas.ihpan.edu.pl/indxr/app/appzn_gr30/index.php#3;1536.462;-8.114</t>
  </si>
  <si>
    <t>nob. Strzeszek Babinski heredis de Caczky</t>
  </si>
  <si>
    <t>0106000020C90E00000100000001030000000100000005000000A0C420B0721D9840C1CAA145B6F30BC0A0C420B0721D9840D578E92631080AC00A2DB29DEF249840D578E92631080AC00A2DB29DEF249840C1CAA145B6F30BC0A0C420B0721D9840C1CAA145B6F30BC0</t>
  </si>
  <si>
    <t>http://atlas.ihpan.edu.pl/indxr/app/appzn_gr30/index.php#3;1544.298;-3.374</t>
  </si>
  <si>
    <t>nob. Philippum Rossoski</t>
  </si>
  <si>
    <t>0106000020C90E0000010000000103000000010000000500000076BE9F1A2F239840AE47E17A14AE0DC076BE9F1A2F239840022B8716D9CE0BC01A04560E2D1C9840022B8716D9CE0BC01A04560E2D1C9840AE47E17A14AE0DC076BE9F1A2F239840AE47E17A14AE0DC0</t>
  </si>
  <si>
    <t>http://atlas.ihpan.edu.pl/indxr/app/appzn_gr30/index.php#3;1543.92;-3.593</t>
  </si>
  <si>
    <t>in Rossoszycza</t>
  </si>
  <si>
    <t>0106000020C90E0000010000000103000000010000000500000078E9263108229840E04F8D976E120FC078E9263108229840AE47E17A14AE0DC00000000000189840AE47E17A14AE0DC00000000000189840E04F8D976E120FC078E9263108229840E04F8D976E120FC0</t>
  </si>
  <si>
    <t>http://atlas.ihpan.edu.pl/indxr/app/appzn_gr30/index.php#3;1543.254;-3.797</t>
  </si>
  <si>
    <t>Rossoszycza</t>
  </si>
  <si>
    <t>0106000020C90E0000010000000103000000010000000500000007AC1C5A64259840DE4F8D976E120FC007AC1C5A64259840B0726891ED7C0DC0FDA9F1D24D239840B0726891ED7C0DC0FDA9F1D24D239840DE4F8D976E120FC007AC1C5A64259840DE4F8D976E120FC0</t>
  </si>
  <si>
    <t>http://atlas.ihpan.edu.pl/indxr/app/appzn_gr30/index.php#3;1545.087;-3.785</t>
  </si>
  <si>
    <t>nob. Annam [Tharnowska]</t>
  </si>
  <si>
    <t>consors nob. Stanislai Tharnowsky</t>
  </si>
  <si>
    <t>0106000020C90E000001000000010300000001000000050000006ABC749318199840448B6CE7FBE917C06ABC7493181998400E2DB29DEFE716C0A69BC420B01B98400E2DB29DEFE716C0A69BC420B01B9840448B6CE7FBE917C06ABC749318199840448B6CE7FBE917C0</t>
  </si>
  <si>
    <t>http://atlas.ihpan.edu.pl/indxr/app/appzn_gr30/index.php#3;1542.598;-5.8525</t>
  </si>
  <si>
    <t>nob. Stanislai Tharnowski</t>
  </si>
  <si>
    <t>consors nob. Anne [Tharnowska]</t>
  </si>
  <si>
    <t>0106000020C90E000001000000010300000001000000050000003F355EBA49229840A69BC420B0B217C03F355EBA492298406CE7FBA9F11217C01B2FDD24062598406CE7FBA9F11217C01B2FDD2406259840A69BC420B0B217C03F355EBA49229840A69BC420B0B217C0</t>
  </si>
  <si>
    <t>http://atlas.ihpan.edu.pl/indxr/app/appzn_gr30/index.php#3;1544.914;-5.8465</t>
  </si>
  <si>
    <t>nob. Hedvigum [Boczkowska]</t>
  </si>
  <si>
    <t>consors nob. Alberti Boczkowsky</t>
  </si>
  <si>
    <t>0106000020C90E000001000000010300000001000000050000006891ED7C3F1A984039B4C876BEDF18C06891ED7C3F1A984083C0CAA145F617C07E6ABC749316984083C0CAA145F617C07E6ABC749316984039B4C876BEDF18C06891ED7C3F1A984039B4C876BEDF18C0</t>
  </si>
  <si>
    <t>http://atlas.ihpan.edu.pl/indxr/app/appzn_gr30/index.php#3;1542.103;-6.1045</t>
  </si>
  <si>
    <t>nob. Alberti Boczkowsky</t>
  </si>
  <si>
    <t>consors nob. Hedvigis [Boczkowska]</t>
  </si>
  <si>
    <t>0106000020C90E00000100000001030000000100000005000000068195438B249840BC749318049618C0068195438B2498402406819543CB17C0CCA145B6F32198402406819543CB17C0CCA145B6F3219840BC749318049618C0068195438B249840BC749318049618C0</t>
  </si>
  <si>
    <t>http://atlas.ihpan.edu.pl/indxr/app/appzn_gr30/index.php#3;1544.812;-6.0475</t>
  </si>
  <si>
    <t>nob. Stanislaum Crossinski</t>
  </si>
  <si>
    <t>0106000020C90E00000100000001030000000100000005000000C576BE9F1A1D98406F1283C0CAE119C0C576BE9F1A1D984079E9263108EC18C0D74D62105814984079E9263108EC18C0D74D6210581498406F1283C0CAE119C0C576BE9F1A1D98406F1283C0CAE119C0</t>
  </si>
  <si>
    <t>http://atlas.ihpan.edu.pl/indxr/app/appzn_gr30/index.php#3;1542.181;-6.3505</t>
  </si>
  <si>
    <t>nob. Nicolai Pothworowsky</t>
  </si>
  <si>
    <t>0106000020C90E000001000000010300000001000000050000000AAC1C5AE41D984038894160E5101EC00AAC1C5AE41D9840A01A2FDD24461DC074BE9F1AAF249840A01A2FDD24461DC074BE9F1AAF24984038894160E5101EC00AAC1C5AE41D984038894160E5101EC0</t>
  </si>
  <si>
    <t>http://atlas.ihpan.edu.pl/indxr/app/appzn_gr30/index.php#3;1544.322;-7.4175</t>
  </si>
  <si>
    <t>nob. Lucam Kyelbassa de Maiori Thimyenyecz</t>
  </si>
  <si>
    <t>0106000020C90E000001000000010300000001000000050000000EAE47E1FA1398400C022B8716191FC00EAE47E1FA139840726891ED7C7F1EC0F5A7C64BB725984093438B6CE73B1EC0DA78E926B12598400C022B8716191FC00EAE47E1FA1398400C022B8716191FC0</t>
  </si>
  <si>
    <t>http://atlas.ihpan.edu.pl/indxr/app/appzn_gr30/index.php#3;1543.34359849477;-7.68199181892858</t>
  </si>
  <si>
    <t>Tvmyenyecz Maius</t>
  </si>
  <si>
    <t>0106000020C90E00000100000001030000000100000005000000DCCEF753632098406DE7FBA9F17220C0DCCEF75363209840E4A59BC420F01FC0182FDD2486259840E2A59BC420F01FC0182FDD24862598406DE7FBA9F17220C0DCCEF753632098406DE7FBA9F17220C0</t>
  </si>
  <si>
    <t>http://atlas.ihpan.edu.pl/indxr/app/appzn_gr30/index.php#3;1544.739;-8.1045</t>
  </si>
  <si>
    <t>nob. Margarethe [Zdvnowska]</t>
  </si>
  <si>
    <t>filia nob. Katherine Zdvnowska</t>
  </si>
  <si>
    <t>0106000020C90E000001000000010300000001000000050000005A643BDFCF4498408095438B6CE712C05A643BDFCF4498404C37894160E511C07A14AE47614A98404C37894160E511C07A14AE47614A98408095438B6CE712C05A643BDFCF4498408095438B6CE712C0</t>
  </si>
  <si>
    <t>http://atlas.ihpan.edu.pl/indxr/app/appzn_gr30/index.php#3;1553.899;-4.6</t>
  </si>
  <si>
    <t>nob. Katherine Zdvnowska</t>
  </si>
  <si>
    <t>mater nob. Margarethe [Zdvnowska]</t>
  </si>
  <si>
    <t>0106000020C90E000001000000010300000001000000050000000A022B87963898408EC2F5285C8F13C00A022B8796389840EE7C3F355EBA12C030DD240601419840EE7C3F355EBA12C030DD2406014198408EC2F5285C8F13C00A022B87963898408EC2F5285C8F13C0</t>
  </si>
  <si>
    <t>http://atlas.ihpan.edu.pl/indxr/app/appzn_gr30/index.php#3;1551.199;-4.786</t>
  </si>
  <si>
    <t>nob. Martinum Pyglowsky</t>
  </si>
  <si>
    <t>0106000020C90E000001000000010300000001000000050000007493180456449840365EBA490C8214C0749318045644984014AE47E17A9413C08816D9CEF73B984014AE47E17A9413C08816D9CEF73B9840365EBA490C8214C07493180456449840365EBA490C8214C0</t>
  </si>
  <si>
    <t>http://atlas.ihpan.edu.pl/indxr/app/appzn_gr30/index.php#3;1552.038;-5.011</t>
  </si>
  <si>
    <t>nob. Albertum Soboczski de Maiori Sobothka</t>
  </si>
  <si>
    <t>0106000020C90E00000100000001030000000100000005000000706891ED7C33984017D9CEF7536315C0706891ED7C33984075931804568E14C0E02406819541984075931804568E14C0E02406819541984017D9CEF7536315C0706891ED7C33984017D9CEF7536315C0</t>
  </si>
  <si>
    <t>http://atlas.ihpan.edu.pl/indxr/app/appzn_gr30/index.php#3;1550.634;-5.243</t>
  </si>
  <si>
    <t>0106000020C90E00000100000001030000000100000005000000CCA145B6F3419840B6F3FDD4786916C0CCA145B6F34198408095438B6C6715C0448B6CE7FB4798408095438B6C6715C0448B6CE7FB479840B6F3FDD4786916C0CCA145B6F3419840B6F3FDD4786916C0</t>
  </si>
  <si>
    <t>http://atlas.ihpan.edu.pl/indxr/app/appzn_gr30/index.php#3;1553.242;-5.477</t>
  </si>
  <si>
    <t>opidum Zdvni</t>
  </si>
  <si>
    <t>0106000020C90E0000010000000103000000010000000500000064105839B434984083C0CAA1453617C064105839B43498408D976E12834016C0E0A59BC4203A98408D976E12834016C0E0A59BC4203A984083C0CAA1453617C064105839B434984083C0CAA1453617C0</t>
  </si>
  <si>
    <t>http://atlas.ihpan.edu.pl/indxr/app/appzn_gr30/index.php#3;1549.854;-5.683</t>
  </si>
  <si>
    <t>fortalicium</t>
  </si>
  <si>
    <t>0106000020C90E000001000000010300000001000000050000007393180456449840F0A7C64B37091BC07393180456449840A4703D0AD7231AC0C5F5285C8F489840A4703D0AD7231AC0C5F5285C8F489840F0A7C64B37091BC07393180456449840F0A7C64B37091BC0</t>
  </si>
  <si>
    <t>http://atlas.ihpan.edu.pl/indxr/app/appzn_gr30/index.php#3;1553.612;-6.647</t>
  </si>
  <si>
    <t>0106000020C90E0000010000000103000000010000000500000020B072689133984054E3A59BC4A01BC020B07268913398409EEFA7C64BB71AC05839B4C8763698409EEFA7C64BB71AC05839B4C87636984054E3A59BC4A01BC020B072689133984054E3A59BC4A01BC0</t>
  </si>
  <si>
    <t>http://atlas.ihpan.edu.pl/indxr/app/appzn_gr30/index.php#3;1549.254;-6.793</t>
  </si>
  <si>
    <t>nob. Dorothea [Pruska]</t>
  </si>
  <si>
    <t>relicta olim nob. Stanislai Pruski; mater nob. Agnetis</t>
  </si>
  <si>
    <t>0106000020C90E0000010000000103000000010000000500000022DBF97E6A5C9840068195438BAC1BC022DBF97E6A5C984090ED7C3F359E1AC0C09F1A2FDD60984090ED7C3F359E1AC0C09F1A2FDD609840068195438BAC1BC022DBF97E6A5C9840068195438BAC1BC0</t>
  </si>
  <si>
    <t>http://atlas.ihpan.edu.pl/indxr/app/appzn_gr30/index.php#3;1559.66;-6.7865</t>
  </si>
  <si>
    <t>olim nob. Stanislai Pruski</t>
  </si>
  <si>
    <t>consors nob. Dorothee [Pruska]; pater nob. Agnetis</t>
  </si>
  <si>
    <t>0106000020C90E000001000000010300000001000000050000000AAC1C5AE456984084C0CAA145761CC00AAC1C5AE45698400C022B8716991BC0E4D022DB795C98400C022B8716991BC0E4D022DB795C984084C0CAA145761CC00AAC1C5AE456984084C0CAA145761CC0</t>
  </si>
  <si>
    <t>http://atlas.ihpan.edu.pl/indxr/app/appzn_gr30/index.php#3;1558.421;-7.0075</t>
  </si>
  <si>
    <t>filia olim nob. Stanislai Prusy et nob. Dorothee [Pruska]</t>
  </si>
  <si>
    <t>0106000020C90E00000100000001030000000100000005000000285C8FC27560984083C0CAA145761CC0285C8FC275609840CBA145B6F3BD1BC0D222DBF9FE5D9840CBA145B6F3BD1BC0D222DBF9FE5D984083C0CAA145761CC0285C8FC27560984083C0CAA145761CC0</t>
  </si>
  <si>
    <t>http://atlas.ihpan.edu.pl/indxr/app/appzn_gr30/index.php#3;1559.807;-7.0255</t>
  </si>
  <si>
    <t>0106000020C90E000001000000010300000001000000050000002CB29DEFA7599840C0CAA145B6331FC02CB29DEFA7599840F6285C8FC2351EC00E022B8716649840F6285C8FC2351EC00E022B8716649840C0CAA145B6331FC02CB29DEFA7599840C0CAA145B6331FC0</t>
  </si>
  <si>
    <t>http://atlas.ihpan.edu.pl/indxr/app/appzn_gr30/index.php#3;1559.718;-7.6765</t>
  </si>
  <si>
    <t>nob. Johannes Rosdraschewsky</t>
  </si>
  <si>
    <t>0106000020C90E00000100000001030000000100000005000000DE24068115889840FA7E6ABC7493F0BFDE24068115889840022B8716D9CEE7BF7A14AE4761919840022B8716D9CEE7BF7A14AE4761919840FA7E6ABC7493F0BFDE24068115889840FA7E6ABC7493F0BF</t>
  </si>
  <si>
    <t>http://atlas.ihpan.edu.pl/indxr/app/appzn_gr30/index.php#3;1571.183;-0.89</t>
  </si>
  <si>
    <t>nob. Martinus Puglowsky</t>
  </si>
  <si>
    <t>0106000020C90E000001000000010300000001000000050000002F8716D94E7E9840A01A2FDD2406F1BF2F8716D94E7E9840CECCCCCCCCCCECBFB4F3FDD4F8859840B81E85EB51B8EEBF6F6891EDFC859840EC51B81E85EBF1BF2F8716D94E7E9840A01A2FDD2406F1BF</t>
  </si>
  <si>
    <t>http://atlas.ihpan.edu.pl/indxr/app/appzn_gr30/index.php#3;1568.53193298991;-1.01090551620519</t>
  </si>
  <si>
    <t>nob. Andream Cuklinowsky</t>
  </si>
  <si>
    <t>0106000020C90E000001000000010300000001000000050000009699999919889840CDCCCCCCCCCC00C096999999198898400E2DB29DEFA7FEBFC6CAA145369098400E2DB29DEFA7FEBFC6CAA14536909840CDCCCCCCCCCC00C09699999919889840CDCCCCCCCCCC00C0</t>
  </si>
  <si>
    <t>http://atlas.ihpan.edu.pl/indxr/app/appzn_gr30/index.php#3;1571.039;-2.008</t>
  </si>
  <si>
    <t>nob. Albertum Soboczski</t>
  </si>
  <si>
    <t>0106000020C90E00000100000001030000000100000005000000AF47E17A9480984099999999999901C07BE9263188809840AAF1D24D621000C09F45B6F37D899840F853E3A59BC400C09F45B6F37D89984066666666666602C0AF47E17A9480984099999999999901C0</t>
  </si>
  <si>
    <t>http://atlas.ihpan.edu.pl/indxr/app/appzn_gr30/index.php#3;1569.26776981583;-2.15140392242082</t>
  </si>
  <si>
    <t>0106000020C90E0000010000000103000000010000000500000001000000807C9840C976BE9F1A2F09C001000000807C9840DBF97E6ABC7407C06791ED7CBF7F9840DBF97E6ABC7407C06791ED7CBF7F9840C976BE9F1A2F09C001000000807C9840C976BE9F1A2F09C0</t>
  </si>
  <si>
    <t>http://atlas.ihpan.edu.pl/indxr/app/appzn_gr30/index.php#3;1567.531;-3.04</t>
  </si>
  <si>
    <t>nob. David Boguczski</t>
  </si>
  <si>
    <t>0106000020C90E000001000000010300000001000000050000005B8FC2F5A8829840285C8FC2F52821C05B8FC2F5A8829840448B6CE7FBA920C0032B871659899840448B6CE7FBA920C0032B871659899840285C8FC2F52821C05B8FC2F5A8829840285C8FC2F52821C0</t>
  </si>
  <si>
    <t>http://atlas.ihpan.edu.pl/indxr/app/appzn_gr30/index.php#3;1569.501;-8.456</t>
  </si>
  <si>
    <t>nob. Johanni Boguczski</t>
  </si>
  <si>
    <t>0106000020C90E0000010000000103000000010000000500000036894160657F98402EDD2406819522C036894160657F98405EBA490C022B22C0F8285C8F428698405EBA490C022B22C0F8285C8F428698402EDD2406819522C036894160657F98402EDD2406819522C0</t>
  </si>
  <si>
    <t>http://atlas.ihpan.edu.pl/indxr/app/appzn_gr30/index.php#3;1568.707;-9.188</t>
  </si>
  <si>
    <t>gen. Anne virginis heredis in Pleszew</t>
  </si>
  <si>
    <t>0106000020C90E000001000000010300000001000000050000008095438B6CAC98406E1283C0CAA1F6BF8095438B6CAC9840EC51B81E85EBF2BF9EEFA7C64BA09840EC51B81E85EBF2BF9EEFA7C64BA098406E1283C0CAA1F6BF8095438B6CAC98406E1283C0CAA1F6BF</t>
  </si>
  <si>
    <t>http://atlas.ihpan.edu.pl/indxr/app/appzn_gr30/index.php#3;1577.59;-1.2985</t>
  </si>
  <si>
    <t>ven. et nob. Bartholomeum canonicum Gneznensem de Iwanowycze</t>
  </si>
  <si>
    <t>0106000020C90E000001000000010300000001000000050000007393180456B7984092ED7C3F355EFBBF7393180456B79840BC7493180456F7BF6FE7FBA9F1A59840BC7493180456F7BF6FE7FBA9F1A5984092ED7C3F355EFBBF7393180456B7984092ED7C3F355EFBBF</t>
  </si>
  <si>
    <t>http://atlas.ihpan.edu.pl/indxr/app/appzn_gr30/index.php#3;1579.66;-1.5845</t>
  </si>
  <si>
    <t>nob. Petrum [de Iwanowycze]</t>
  </si>
  <si>
    <t>frater ven. et nob. Bartholomei de Iwanowycze</t>
  </si>
  <si>
    <t>0106000020C90E00000100000001030000000100000005000000E8263108ACA39840BA490C022B87FFBFE8263108ACA398408C6CE7FBA9F1FBBF0AAC1C5A64A698408A6CE7FBA9F1FBBF0AAC1C5A64A69840BA490C022B87FFBFE8263108ACA39840BA490C022B87FFBF</t>
  </si>
  <si>
    <t>http://atlas.ihpan.edu.pl/indxr/app/appzn_gr30/index.php#3;1577.258;-1.8585</t>
  </si>
  <si>
    <t>magnif. dom. Sbigneo de Thaczin</t>
  </si>
  <si>
    <t>0106000020C90E000001000000010300000001000000050000001083C0CA21B29840A4703D0AD72302C01083C0CA21B298407C3F355EBA49FFBFF6FDD47869A998407C3F355EBA49FFBFF6FDD47869A99840A4703D0AD72302C01083C0CA21B29840A4703D0AD72302C0</t>
  </si>
  <si>
    <t>http://atlas.ihpan.edu.pl/indxr/app/appzn_gr30/index.php#3;1579.443;-2.1115</t>
  </si>
  <si>
    <t>gen. Margaretha [Wyeruszewska]</t>
  </si>
  <si>
    <t>consors gen. Andree Wyeruszewsky</t>
  </si>
  <si>
    <t>0106000020C90E00000100000001030000000100000005000000CE22DBF9FEA49840E2A59BC4203004C0CE22DBF9FEA49840F853E3A59B4402C0468B6CE77BA09840F853E3A59B4402C0468B6CE77BA09840E2A59BC4203004C0CE22DBF9FEA49840E2A59BC4203004C0</t>
  </si>
  <si>
    <t>http://atlas.ihpan.edu.pl/indxr/app/appzn_gr30/index.php#3;1576.685;-2.4035</t>
  </si>
  <si>
    <t>gen. Andree Wyeruszewsky</t>
  </si>
  <si>
    <t>consors gen. Margarethe [Wyeruszewska]</t>
  </si>
  <si>
    <t>0106000020C90E000001000000010300000001000000050000002CDD240601B49840B81E85EB513804C02CDD240601B49840508D976E120302C0088195430BAB9840508D976E120302C0088195430BAB9840B81E85EB513804C02CDD240601B49840B81E85EB513804C0</t>
  </si>
  <si>
    <t>http://atlas.ihpan.edu.pl/indxr/app/appzn_gr30/index.php#3;1579.881;-2.3895</t>
  </si>
  <si>
    <t>0106000020C90E00000100000001030000000100000005000000FDD478E9A6A39840448B6CE7FB290BC0FDD478E9A6A398405A643BDF4F0D09C055E3A59B44A798405A643BDF4F0D09C055E3A59B44A79840448B6CE7FB290BC0FDD478E9A6A39840448B6CE7FB290BC0</t>
  </si>
  <si>
    <t>http://atlas.ihpan.edu.pl/indxr/app/appzn_gr30/index.php#3;1577.365;-3.2635</t>
  </si>
  <si>
    <t>lab. Nicolao</t>
  </si>
  <si>
    <t>filius lab. Mathie Pygura sculteti de Zampczewo</t>
  </si>
  <si>
    <t>0106000020C90E0000010000000103000000010000000500000084EB51B89EAB9840A4703D0AD7631BC084EB51B89EAB9840F0A7C64B37491AC078BE9F1AAFA79840F0A7C64B37491AC078BE9F1AAFA79840A4703D0AD7631BC084EB51B89EAB9840A4703D0AD7631BC0</t>
  </si>
  <si>
    <t>http://atlas.ihpan.edu.pl/indxr/app/appzn_gr30/index.php#3;1578.413;-6.7095</t>
  </si>
  <si>
    <t>lab. Mathie Pygura sculteti de Zampczewo</t>
  </si>
  <si>
    <t>pater lab. Nicolai</t>
  </si>
  <si>
    <t>0106000020C90E00000100000001030000000100000005000000008195430BAD9840A69BC420B0321BC0008195430BAD9840986E1283C08A1AC040B4C8763EB69840986E1283C08A1AC040B4C8763EB69840A69BC420B0321BC0008195430BAD9840A69BC420B0321BC0</t>
  </si>
  <si>
    <t>http://atlas.ihpan.edu.pl/indxr/app/appzn_gr30/index.php#3;1580.411;-6.7175</t>
  </si>
  <si>
    <t>0106000020C90E000001000000010300000001000000050000008616D9CE77A098406F1283C0CA611CC08616D9CE77A09840CDCCCCCCCC8C1BC08E976E1203A59840CDCCCCCCCC8C1BC08E976E1203A598406F1283C0CA611CC08616D9CE77A098406F1283C0CA611CC0</t>
  </si>
  <si>
    <t>http://atlas.ihpan.edu.pl/indxr/app/appzn_gr30/index.php#3;1576.685;-6.9915</t>
  </si>
  <si>
    <t>nob. Nicolai Coschkowszky</t>
  </si>
  <si>
    <t>0106000020C90E00000100000001030000000100000005000000E4A59BC4A0A09840A245B6F3FD941DC0E4A59BC4A0A098406CE7FBA9F1921CC0AAF1D24DE2A898406CE7FBA9F1921CC0AAF1D24DE2A89840A245B6F3FD941DC0E4A59BC4A0A09840A245B6F3FD941DC0</t>
  </si>
  <si>
    <t>http://atlas.ihpan.edu.pl/indxr/app/appzn_gr30/index.php#3;1577.189;-7.2695</t>
  </si>
  <si>
    <t>0106000020C90E00000100000001030000000100000005000000B09DEFA746AE984096438B6CE7BB1EC0B09DEFA746AE98401E85EB51B8DE1DC03889416065A798401E85EB51B8DE1DC03889416065A7984096438B6CE7BB1EC0B09DEFA746AE984096438B6CE7BB1EC0</t>
  </si>
  <si>
    <t>http://atlas.ihpan.edu.pl/indxr/app/appzn_gr30/index.php#3;1578.709;-7.5755</t>
  </si>
  <si>
    <t>gen. Derslao Qwyathkowszky</t>
  </si>
  <si>
    <t>subpincernus Calissiensis</t>
  </si>
  <si>
    <t>0106000020C90E000001000000010300000001000000050000006991ED7C3FC89840BC749318049611C06991ED7C3FC898408B6CE7FBA93110C05DBA490C02D498408B6CE7FBA93110C05DBA490C02D49840BC749318049611C06991ED7C3FC89840BC749318049611C0</t>
  </si>
  <si>
    <t>http://atlas.ihpan.edu.pl/indxr/app/appzn_gr30/index.php#3;1587.532;-4.2225</t>
  </si>
  <si>
    <t>nob. Nicolai Coszkowszky</t>
  </si>
  <si>
    <t>0106000020C90E000001000000010300000001000000050000008A4160E5D0D998408EC2F5285CCF12C08A4160E5D0D99840BC749318049611C0921804560ED19840BC749318049611C0921804560ED198408EC2F5285CCF12C08A4160E5D0D998408EC2F5285CCF12C0</t>
  </si>
  <si>
    <t>http://atlas.ihpan.edu.pl/indxr/app/appzn_gr30/index.php#3;1589.359;-4.5495</t>
  </si>
  <si>
    <t>0106000020C90E0000010000000103000000010000000500000012AE47E17ADA984060E5D022DB7912C012AE47E17ADA984008AC1C5A64BB11C0C620B07268DD984008AC1C5A64BB11C0C620B07268DD984060E5D022DB7912C012AE47E17ADA984060E5D022DB7912C0</t>
  </si>
  <si>
    <t>http://atlas.ihpan.edu.pl/indxr/app/appzn_gr30/index.php#3;1590.986;-4.526</t>
  </si>
  <si>
    <t>nob, Martini Bronkowsky dicti Brewka</t>
  </si>
  <si>
    <t>0106000020C90E00000100000001030000000100000005000000E47A14AEC7E79840CBA145B6F37D07C0E47A14AEC7E79840295C8FC2F5A804C0A0703D0A57F59840295C8FC2F5A804C0A0703D0A57F59840CBA145B6F37D07C0E47A14AEC7E79840CBA145B6F37D07C0</t>
  </si>
  <si>
    <t>http://atlas.ihpan.edu.pl/indxr/app/appzn_gr30/index.php#3;1595.64;-2.7595</t>
  </si>
  <si>
    <t>nob. Georgium Vbathy de Boruczino</t>
  </si>
  <si>
    <t>0106000020C90E000001000000010300000001000000050000008916D9CE77F99840894160E5D0A207C08916D9CE77F9984021B07268916D05C07914AE476100994021B07268916D05C07914AE4761009940894160E5D0A207C08916D9CE77F99840894160E5D0A207C0</t>
  </si>
  <si>
    <t>http://atlas.ihpan.edu.pl/indxr/app/appzn_gr30/index.php#3;1599.231;-2.8165</t>
  </si>
  <si>
    <t>lab. Alberti dicti Roszgąbm de Brunowo</t>
  </si>
  <si>
    <t>0106000020C90E000001000000010300000001000000050000008EED7C3FB5F69840EE7C3F355E3A0AC08EED7C3FB5F698408816D9CEF7D307C0B8C876BE1F0199408816D9CEF7D307C0B8C876BE1F019940EE7C3F355E3A0AC08EED7C3FB5F69840EE7C3F355E3A0AC0</t>
  </si>
  <si>
    <t>http://atlas.ihpan.edu.pl/indxr/app/appzn_gr30/index.php#3;1598.979;-3.1285</t>
  </si>
  <si>
    <t>0106000020C90E00000100000001030000000100000005000000EEA7C64BB7E89840986E1283C04A0CC0EEA7C64BB7E89840AE47E17A142E0AC0746891EDFCEC9840AE47E17A142E0AC0746891EDFCEC9840986E1283C04A0CC0EEA7C64BB7E89840986E1283C04A0CC0</t>
  </si>
  <si>
    <t>http://atlas.ihpan.edu.pl/indxr/app/appzn_gr30/index.php#3;1594.713;-3.4045</t>
  </si>
  <si>
    <t>nob. Ffrycz Jutrossky</t>
  </si>
  <si>
    <t>0106000020C90E000001000000010300000001000000050000000A022B8796ED9840E7FBA9F1D28D17C00A022B8796ED9840D578E926314816C0B27268916DF49840D578E926314816C0B27268916DF49840E7FBA9F1D28D17C00A022B8796ED9840E7FBA9F1D28D17C0</t>
  </si>
  <si>
    <t>http://atlas.ihpan.edu.pl/indxr/app/appzn_gr30/index.php#3;1596.252;-5.7295</t>
  </si>
  <si>
    <t>nob. Georgio Vbathy de Boruczino</t>
  </si>
  <si>
    <t>0106000020C90E0000010000000103000000010000000500000004D7A370BDFA9840FED478E9267118C004D7A370BDFA984008AC1C5A647B17C03C5EBA498CEE984008AC1C5A647B17C03C5EBA498CEE9840FED478E9267118C004D7A370BDFA9840FED478E9267118C0</t>
  </si>
  <si>
    <t>http://atlas.ihpan.edu.pl/indxr/app/appzn_gr30/index.php#3;1597.161;-5.9905</t>
  </si>
  <si>
    <t>nob. Martinum Brvnowsky dictum Brewka</t>
  </si>
  <si>
    <t>0106000020C90E00000100000001030000000100000005000000EA51B81E05E8984008AC1C5A647B1AC0EA51B81E05E898403208AC1C5AA419C05E8FC2F5A8FC98403208AC1C5AA419C05E8FC2F5A8FC984008AC1C5A647B1AC0EA51B81E05E8984008AC1C5A647B1AC0</t>
  </si>
  <si>
    <t>http://atlas.ihpan.edu.pl/indxr/app/appzn_gr30/index.php#3;1596.585;-6.5155</t>
  </si>
  <si>
    <t>nob. Jacobum Czynszowsky</t>
  </si>
  <si>
    <t>0106000020C90E00000100000001030000000100000005000000B047E17A14F99840F853E3A59B2423C0B047E17A14F99840D222DBF97ECA22C07A14AE47E1FF9840D022DBF97ECA22C07A14AE47E1FF9840F853E3A59B2423C0B047E17A14F99840F853E3A59B2423C0</t>
  </si>
  <si>
    <t>http://atlas.ihpan.edu.pl/indxr/app/appzn_gr30/index.php#3;1599.12;-9.4835</t>
  </si>
  <si>
    <t>nob. Martini Sslawynsky</t>
  </si>
  <si>
    <t>0106000020C90E000001000000010300000001000000050000009FC420B072EB98407D3F355EBAA923C09FC420B072EB984017D9CEF7534323C09BEFA7C64BF2984017D9CEF7534323C09BEFA7C64BF298407D3F355EBAA923C09FC420B072EB98407D3F355EBAA923C0</t>
  </si>
  <si>
    <t>http://atlas.ihpan.edu.pl/indxr/app/appzn_gr30/index.php#3;1595.718;-9.7315</t>
  </si>
  <si>
    <t>ven. dom. Johannis heredis in Gywanowycze</t>
  </si>
  <si>
    <t>0106000020C90E00000100000001030000000100000005000000FFA9F1D24DF99840F4FDD478E98623C0FFA9F1D24DF99840986E1283C02A23C00D5839B4C8FF9840986E1283C02A23C00D5839B4C8FF9840F4FDD478E98623C0FFA9F1D24DF99840F4FDD478E98623C0</t>
  </si>
  <si>
    <t>http://atlas.ihpan.edu.pl/indxr/app/appzn_gr30/index.php#3;1599.136;-9.6735</t>
  </si>
  <si>
    <t>Gywanowycze</t>
  </si>
  <si>
    <t>0106000020C90E00000100000001030000000100000005000000EA51B81E85F09840E8263108AC7C24C0EA51B81E85F09840448B6CE7FB0924C0AAC64B3789F49840448B6CE7FB0924C0AAC64B3789F49840E8263108AC7C24C0EA51B81E85F09840E8263108AC7C24C0</t>
  </si>
  <si>
    <t>http://atlas.ihpan.edu.pl/indxr/app/appzn_gr30/index.php#3;1596.632;-10.1315</t>
  </si>
  <si>
    <t>in Gywanowycze</t>
  </si>
  <si>
    <t>0106000020C90E000001000000010300000001000000050000003CDF4F8D97FB98406ABC7493186424C03CDF4F8D97FB9840E2A59BC4201024C04E8D976E12FA9840E2A59BC4201024C04E8D976E12FA98406ABC7493186424C03CDF4F8D97FB98406ABC7493186424C0</t>
  </si>
  <si>
    <t>http://atlas.ihpan.edu.pl/indxr/app/appzn_gr30/index.php#3;1598.708;-10.1135</t>
  </si>
  <si>
    <t>Szlawyno</t>
  </si>
  <si>
    <t>0106000020C90E000001000000010300000001000000050000004B0C022B87F79840EC51B81E854B25C04B0C022B87F79840A69BC420B0D224C059643BDF4FFA9840A69BC420B0D224C059643BDF4FFA9840EC51B81E854B25C04B0C022B87F79840EC51B81E854B25C0</t>
  </si>
  <si>
    <t>http://atlas.ihpan.edu.pl/indxr/app/appzn_gr30/index.php#3;1598.23;-10.5295</t>
  </si>
  <si>
    <t>0106000020C90E00000100000001030000000100000005000000623BDF4F8DFC9840C3F5285C8F2225C0623BDF4F8DFC9840273108AC1CBA24C0C620B07268009940273108AC1CBA24C0C620B07268009940C3F5285C8F2225C0623BDF4F8DFC9840C3F5285C8F2225C0</t>
  </si>
  <si>
    <t>http://atlas.ihpan.edu.pl/indxr/app/appzn_gr30/index.php#3;1599.62;-10.4655</t>
  </si>
  <si>
    <t>walwas curie</t>
  </si>
  <si>
    <t>0106000020C90E000001000000010300000001000000050000006766666626159940601D5A643BDFE3BF676666662615994048518D976E12DBBF9F1A2FDDE418994048518D976E12DBBF9F1A2FDDE4189940601D5A643BDFE3BF6766666626159940601D5A643BDFE3BF</t>
  </si>
  <si>
    <t>http://atlas.ihpan.edu.pl/indxr/app/appzn_gr30/index.php#3;1605.7555;-0.52200000000002</t>
  </si>
  <si>
    <t>hostia domus</t>
  </si>
  <si>
    <t>0106000020C90E00000100000001030000000100000005000000F5FDD478A91999406248E17A14AEE3BFF5FDD478A919994058A9C64B3789D9BFFDD478E9E61C994058A9C64B3789D9BFFDD478E9E61C99406248E17A14AEE3BFF5FDD478A91999406248E17A14AEE3BF</t>
  </si>
  <si>
    <t>http://atlas.ihpan.edu.pl/indxr/app/appzn_gr30/index.php#3;1606.8205;-0.50700000000002</t>
  </si>
  <si>
    <t>Lyezyona</t>
  </si>
  <si>
    <t>0106000020C90E0000010000000103000000010000000500000016D9CEF713219940713D0AD7A370F3BF16D9CEF713219940931804560E2DF0BF4460E5D0E2239940931804560E2DF0BF4460E5D0E2239940713D0AD7A370F3BF16D9CEF713219940713D0AD7A370F3BF</t>
  </si>
  <si>
    <t>http://atlas.ihpan.edu.pl/indxr/app/appzn_gr30/index.php#3;1608.6205;-1.113</t>
  </si>
  <si>
    <t>taberna</t>
  </si>
  <si>
    <t>0106000020C90E000001000000010300000001000000050000005EBA490CC2109940560E2DB29DEFF5BF5EBA490CC2109940F4FDD478E926F3BF986E1283800E9940F4FDD478E926F3BF986E1283800E9940560E2DB29DEFF5BF5EBA490CC2109940560E2DB29DEFF5BF</t>
  </si>
  <si>
    <t>http://atlas.ihpan.edu.pl/indxr/app/appzn_gr30/index.php#3;1603.9075;-1.284</t>
  </si>
  <si>
    <t>lab. Martini tabernatoris</t>
  </si>
  <si>
    <t>tabernator in Lyezyona</t>
  </si>
  <si>
    <t>0106000020C90E0000010000000103000000010000000500000044B6F3FD9418994052B81E85EB51F6BF44B6F3FD9418994076BE9F1A2FDDF2BFD64D62101811994076BE9F1A2FDDF2BFD64D62101811994052B81E85EB51F6BF44B6F3FD9418994052B81E85EB51F6BF</t>
  </si>
  <si>
    <t>http://atlas.ihpan.edu.pl/indxr/app/appzn_gr30/index.php#3;1605.2095;-1.287</t>
  </si>
  <si>
    <t>nob. Johannem Slaboszewsky</t>
  </si>
  <si>
    <t>0106000020C90E00000100000001030000000100000005000000C220B072E83E994091ED7C3F355EF4BFC220B072E83E994096438B6CE7FBEDBFF051B81E0535994096438B6CE7FBEDBFF051B81E0535994091ED7C3F355EF4BFC220B072E83E994091ED7C3F355EF4BF</t>
  </si>
  <si>
    <t>http://atlas.ihpan.edu.pl/indxr/app/appzn_gr30/index.php#3;1614.491;-1.105</t>
  </si>
  <si>
    <t>nob. Albertum Szlaboszewsky</t>
  </si>
  <si>
    <t>0106000020C90E0000010000000103000000010000000500000078BE9F1AAF3D99408A4160E5D022EFBF78BE9F1AAF3D9940EE7C3F355EBAE5BF9CEFA7C6CB459940EE7C3F355EBAE5BF9CEFA7C6CB4599408A4160E5D022EFBF78BE9F1AAF3D99408A4160E5D022EFBF</t>
  </si>
  <si>
    <t>http://atlas.ihpan.edu.pl/indxr/app/appzn_gr30/index.php#3;1616.435;-0.826</t>
  </si>
  <si>
    <t>0106000020C90E00000100000001030000000100000005000000C2F5285C0F319940AE47E17A14AEFDBFC2F5285C0F319940E07A14AE47E1F8BF468B6CE77B369940E07A14AE47E1F8BF468B6CE77B369940AE47E17A14AEFDBFC2F5285C0F319940AE47E17A14AEFDBF</t>
  </si>
  <si>
    <t>http://atlas.ihpan.edu.pl/indxr/app/appzn_gr30/index.php#3;1612.943;-1.705</t>
  </si>
  <si>
    <t>nob. Albertum Slaboszewsky</t>
  </si>
  <si>
    <t>0106000020C90E0000010000000103000000010000000500000052378941E0499940B0726891ED7C08C052378941E049994084C0CAA145B606C0BEF5285C0F40994082C0CAA145B606C0BEF5285C0F409940B0726891ED7C08C052378941E0499940B0726891ED7C08C0</t>
  </si>
  <si>
    <t>http://atlas.ihpan.edu.pl/indxr/app/appzn_gr30/index.php#3;1617.242;-2.95</t>
  </si>
  <si>
    <t>0106000020C90E000001000000010300000001000000050000004C8D976E92389940941804560E2D0BC04C8D976E92389940EC51B81E85EB08C02C5C8FC275459940EC51B81E85EB08C02C5C8FC275459940941804560E2D0BC04C8D976E92389940941804560E2D0BC0</t>
  </si>
  <si>
    <t>http://atlas.ihpan.edu.pl/indxr/app/appzn_gr30/index.php#3;1615.754;-3.256</t>
  </si>
  <si>
    <t>nob. Albrtum Slaboszewsky</t>
  </si>
  <si>
    <t>0106000020C90E000001000000010300000001000000050000005E10583934409940C4F5285C8F4214C05E10583934409940B0726891EDFC12C0FA285C8F424A9940B0726891EDFC12C0FA285C8F424A9940C4F5285C8F4214C05E10583934409940C4F5285C8F4214C0</t>
  </si>
  <si>
    <t>http://atlas.ihpan.edu.pl/indxr/app/appzn_gr30/index.php#3;1617.308;-4.906</t>
  </si>
  <si>
    <t>0106000020C90E00000100000001030000000100000005000000A045B6F37D37994038B4C876BE1F15C0A045B6F37D379940A4703D0AD72314C006560E2D32429940A4703D0AD72314C006560E2D3242994038B4C876BE1F15C0A045B6F37D37994038B4C876BE1F15C0</t>
  </si>
  <si>
    <t>http://atlas.ihpan.edu.pl/indxr/app/appzn_gr30/index.php#3;1615.211;-5.158</t>
  </si>
  <si>
    <t>0106000020C90E00000100000001030000000100000005000000941804568E3F99404E62105839341CC0941804568E3F9940DCF97E6ABCF41AC0AA1C5A64BB499940DAF97E6ABCF41AC0AA1C5A64BB4999404E62105839341CC0941804568E3F99404E62105839341CC0</t>
  </si>
  <si>
    <t>http://atlas.ihpan.edu.pl/indxr/app/appzn_gr30/index.php#3;1617.161;-6.895</t>
  </si>
  <si>
    <t>0106000020C90E0000010000000103000000010000000500000075BE9F1AAF349940508D976E12031FC075BE9F1AAF3499401A04560E2D321EC035333333B33999401804560E2D321EC035333333B3399940508D976E12031FC075BE9F1AAF349940508D976E12031FC0</t>
  </si>
  <si>
    <t>http://atlas.ihpan.edu.pl/indxr/app/appzn_gr30/index.php#3;1613.798;-7.651</t>
  </si>
  <si>
    <t>0106000020C90E00000100000001030000000100000005000000A045B6F37D409940DF7A14AE47A121C0D6A3703D8A40994085EB51B81E4521C091ED7C3FB5499940F5D24D62109821C0AC1C5A64BB4999402FB29DEFA70622C0A045B6F37D409940DF7A14AE47A121C0</t>
  </si>
  <si>
    <t>http://atlas.ihpan.edu.pl/indxr/app/appzn_gr30/index.php#3;1617.3129583284;-8.81775032555937</t>
  </si>
  <si>
    <t>nob. Albrtum Choyensky de Slaboszewo</t>
  </si>
  <si>
    <t>0106000020C90E000001000000010300000001000000050000004C8D976E923899400B022B87161922C04C8D976E923899408195438B6CA721C01883C0CA2146994061BA490C02EB21C026DBF97EEA459940EB263108AC5C22C04C8D976E923899400B022B87161922C0</t>
  </si>
  <si>
    <t>http://atlas.ihpan.edu.pl/indxr/app/appzn_gr30/index.php#3;1615.82719892022;-9.00380887822435</t>
  </si>
  <si>
    <t>lab. Johannem Gradek</t>
  </si>
  <si>
    <t>familiars nob. Johanni Slaboszewsky</t>
  </si>
  <si>
    <t>0106000020C90E00000100000001030000000100000005000000D24D6210D8309940CCA145B6F33D25C0D24D6210D83099400000000000C024C0CECCCCCC4C3799400000000000C024C0CECCCCCC4C379940CCA145B6F33D25C0D24D6210D8309940CCA145B6F33D25C0</t>
  </si>
  <si>
    <t>http://atlas.ihpan.edu.pl/indxr/app/appzn_gr30/index.php#3;1613.018;-10.498</t>
  </si>
  <si>
    <t>nob. Johannis Slaboszewsky</t>
  </si>
  <si>
    <t>0106000020C90E0000010000000103000000010000000500000043355EBAC93E9940C84B378941A025C043355EBAC93E99405C8FC2F5281C25C0C7A145B6734799405C8FC2F5281C25C0C7A145B673479940C84B378941A025C043355EBAC93E9940C84B378941A025C0</t>
  </si>
  <si>
    <t>http://atlas.ihpan.edu.pl/indxr/app/appzn_gr30/index.php#3;1616.78;-10.684</t>
  </si>
  <si>
    <t>nob. Albertum Choyensky</t>
  </si>
  <si>
    <t>0106000020C90E00000100000001030000000100000005000000BC74931884349940A4703D0AD7E325C0BC749318843499409A999999995925C03E355EBAC93B99409A999999995925C03E355EBAC93B9940A4703D0AD7E325C0BC74931884349940A4703D0AD7E325C0</t>
  </si>
  <si>
    <t>http://atlas.ihpan.edu.pl/indxr/app/appzn_gr30/index.php#3;1614.038;-10.81</t>
  </si>
  <si>
    <t>nob. Johannem Slaboszewszky</t>
  </si>
  <si>
    <t>0106000020C90E000001000000010300000001000000050000008816D9CEF7649940BA3D355EBA49F5BF8816D9CEF7649940AAE5FBA9F1D2F0BFAC1C5A64BB6F9940AAE5FBA9F1D2F0BFAC1C5A64BB6F9940BA3D355EBA49F5BF8816D9CEF7649940BA3D355EBA49F5BF</t>
  </si>
  <si>
    <t>http://atlas.ihpan.edu.pl/indxr/app/appzn_gr30/index.php#3;1626.5875;-1.1909999999999</t>
  </si>
  <si>
    <t>0106000020C90E000001000000010300000001000000050000003308AC1CDA5A994054D7CEF753E3F8BF3308AC1CDA5A9940FC9D1A2FDD24F5BF7D6ABC7413659940FC9D1A2FDD24F5BF7D6ABC741365994054D7CEF753E3F8BF3308AC1CDA5A994054D7CEF753E3F8BF</t>
  </si>
  <si>
    <t>http://atlas.ihpan.edu.pl/indxr/app/appzn_gr30/index.php#3;1623.991;-1.4384999999999</t>
  </si>
  <si>
    <t>0106000020C90E000001000000010300000001000000050000006ABC7493986799404CB19DEFA7460BC06ABC74939867994064B5F3FDD4F808C09CC420B0F26F994064B5F3FDD4F808C09CC420B0F26F99404CB19DEFA7460BC06ABC7493986799404CB19DEFA7460BC0</t>
  </si>
  <si>
    <t>http://atlas.ihpan.edu.pl/indxr/app/appzn_gr30/index.php#3;1626.943;-3.2654999999999</t>
  </si>
  <si>
    <t>lab. Stanislaum Wyth de Slaboszewo</t>
  </si>
  <si>
    <t>0106000020C90E000001000000010300000001000000050000008C6CE7FBA95099408690ED7C3FB50BC08C6CE7FBA9509940FC23068195C309C0FED478E9A6539940FC23068195C309C0FED478E9A65399408690ED7C3FB50BC08C6CE7FBA95099408690ED7C3FB50BC0</t>
  </si>
  <si>
    <t>http://atlas.ihpan.edu.pl/indxr/app/appzn_gr30/index.php#3;1620.5395;-3.3419999999999</t>
  </si>
  <si>
    <t>0106000020C90E0000010000000103000000010000000500000026068195C36A994096BD9F1A2F5D0DC026068195C36A9940F021DBF97EEA0AC0FCA9F1D24D629940F021DBF97EEA0AC0FCA9F1D24D62994096BD9F1A2F5D0DC026068195C36A994096BD9F1A2F5D0DC0</t>
  </si>
  <si>
    <t>http://atlas.ihpan.edu.pl/indxr/app/appzn_gr30/index.php#3;1625.6335;-3.5174999999999</t>
  </si>
  <si>
    <t>0106000020C90E00000100000001030000000100000005000000012B8716D9679940F43ADF4F8D5715C0012B8716D967994022ED7C3F351E14C0F3D24D621071994022ED7C3F351E14C0F3D24D6210719940F43ADF4F8D5715C0012B8716D9679940F43ADF4F8D5715C0</t>
  </si>
  <si>
    <t>http://atlas.ihpan.edu.pl/indxr/app/appzn_gr30/index.php#3;1627.114;-5.1824999999999</t>
  </si>
  <si>
    <t>nob. Albertum Choyensky de Slaboszewo</t>
  </si>
  <si>
    <t>0106000020C90E00000100000001030000000100000005000000F2285C8FC25C994098012B87161916C0F2285C8FC25C9940584B3789412015C0803F355E3A6F9940D58A6CE7FB6915C0803F355E3A6F9940184160E5D06216C0F2285C8FC25C994098012B87161916C0</t>
  </si>
  <si>
    <t>http://atlas.ihpan.edu.pl/indxr/app/appzn_gr30/index.php#3;1625.4985;-5.4389999999999</t>
  </si>
  <si>
    <t>lab. Mathie Zdvnek</t>
  </si>
  <si>
    <t>0106000020C90E00000100000001030000000100000005000000C620B07268669940DE8C976E12C318C0C620B072686699409AD6A3703DCA17C0921804560E7099409AD6A3703DCA17C0921804560E709940DE8C976E12C318C0C620B07268669940DE8C976E12C318C0</t>
  </si>
  <si>
    <t>http://atlas.ihpan.edu.pl/indxr/app/appzn_gr30/index.php#3;1626.808;-6.0689999999999</t>
  </si>
  <si>
    <t>nob. Jacobus Cosmowszky</t>
  </si>
  <si>
    <t>0106000020C90E0000010000000103000000010000000500000006560E2DB25C99406D24068195031DC006560E2DB25C994077FBA9F1D20D1CC0DE4F8D976E5F994077FBA9F1D20D1CC0DE4F8D976E5F99406D24068195031DC006560E2DB25C99406D24068195031DC0</t>
  </si>
  <si>
    <t>http://atlas.ihpan.edu.pl/indxr/app/appzn_gr30/index.php#3;1623.516;-7.1334999999999</t>
  </si>
  <si>
    <t>nob. Albertus Cosmowszky</t>
  </si>
  <si>
    <t>0106000020C90E0000010000000103000000010000000500000079E92631086099402CEFA7C64BF71CC079E9263108609940564B378941201CC03D0AD7A370639940564B378941201CC03D0AD7A3706399402CEFA7C64BF71CC079E92631086099402CEFA7C64BF71CC0</t>
  </si>
  <si>
    <t>http://atlas.ihpan.edu.pl/indxr/app/appzn_gr30/index.php#3;1624.434;-7.1364999999999</t>
  </si>
  <si>
    <t>nob. Johanni Plevyensky</t>
  </si>
  <si>
    <t>0106000020C90E000001000000010300000001000000050000000AAC1C5A646C99405AA145B6F3BD1EC00AAC1C5A646C9940026891ED7CFF1DC06C1283C0CA659940026891ED7CFF1DC06C1283C0CA6599405AA145B6F3BD1EC00AAC1C5A646C99405AA145B6F3BD1EC0</t>
  </si>
  <si>
    <t>http://atlas.ihpan.edu.pl/indxr/app/appzn_gr30/index.php#3;1626.273;-7.5924999999999</t>
  </si>
  <si>
    <t>gen. Johannem Russoczski</t>
  </si>
  <si>
    <t>0106000020C90E0000010000000103000000010000000500000004560E2DB25A9940CA76BE9F1AEF24C004560E2DB25A9940BE9F1A2FDD6424C078E9263108649940BE9F1A2FDD6424C078E9263108649940CA76BE9F1AEF24C004560E2DB25A9940CA76BE9F1AEF24C0</t>
  </si>
  <si>
    <t>http://atlas.ihpan.edu.pl/indxr/app/appzn_gr30/index.php#3;1623.841;-10.332</t>
  </si>
  <si>
    <t>gen. Johannem Zyrkowski</t>
  </si>
  <si>
    <t>0106000020C90E0000010000000103000000010000000500000064E5D022DB6B9940448B6CE7FB6925C064E5D022DB6B9940B81E85EB51F824C050E3A59BC4639940B81E85EB51F824C050E3A59BC4639940448B6CE7FB6925C064E5D022DB6B9940448B6CE7FB6925C0</t>
  </si>
  <si>
    <t>http://atlas.ihpan.edu.pl/indxr/app/appzn_gr30/index.php#3;1625.953;-10.596</t>
  </si>
  <si>
    <t>0106000020C90E000001000000010300000001000000050000007E6ABC74935D99406ABC7493184426C07E6ABC74935D994090C2F5285CCF25C06EE7FBA9F16199408EC2F5285CCF25C06EE7FBA9F16199406ABC7493184426C07E6ABC74935D99406ABC7493184426C0</t>
  </si>
  <si>
    <t>http://atlas.ihpan.edu.pl/indxr/app/appzn_gr30/index.php#3;1623.94;-11.019</t>
  </si>
  <si>
    <t>0106000020C90E0000010000000103000000010000000500000077931804566399400AD7A3703D4A26C07793180456639940BE9F1A2FDDE425C01B5A643BDF679940BE9F1A2FDDE425C01B5A643BDF6799400AD7A3703D4A26C077931804566399400AD7A3703D4A26C0</t>
  </si>
  <si>
    <t>http://atlas.ihpan.edu.pl/indxr/app/appzn_gr30/index.php#3;1625.401;-11.046</t>
  </si>
  <si>
    <t>nob. Apolonie</t>
  </si>
  <si>
    <t>relicta nob. Vincencii Carnynsky</t>
  </si>
  <si>
    <t>0106000020C90E000001000000010300000001000000050000004A378941E07D9940B4C876BE9F1AF7BF4A378941E07D9940E27A14AE47E1F2BF3E0AD7A3F0829940E07A14AE47E1F2BF3E0AD7A3F0829940B4C876BE9F1AF7BF4A378941E07D9940B4C876BE9F1AF7BF</t>
  </si>
  <si>
    <t>http://atlas.ihpan.edu.pl/indxr/app/appzn_gr30/index.php#3;1632.102;-1.312</t>
  </si>
  <si>
    <t>olim nob. Vincencii Carnynsky</t>
  </si>
  <si>
    <t>consors nob. Apolonie</t>
  </si>
  <si>
    <t>0106000020C90E00000100000001030000000100000005000000DCF97E6A3C879940B29DEFA7C64BF7BF125839B448879940560E2DB29DEFF3BF2BB29DEF278F9940CFF753E3A59BF4BF1083C0CA218F99402B8716D9CEF7F7BFDCF97E6A3C879940B29DEFA7C64BF7BF</t>
  </si>
  <si>
    <t>http://atlas.ihpan.edu.pl/indxr/app/appzn_gr30/index.php#3;1634.80039781022;-1.37205109489051</t>
  </si>
  <si>
    <t>0106000020C90E000001000000010300000001000000050000003F0AD7A3F0859940894160E5D022FBBF3F0AD7A3F08599402FDD24068195F7BF31333333B38299402FDD24068195F7BF31333333B3829940894160E5D022FBBF3F0AD7A3F0859940894160E5D022FBBF</t>
  </si>
  <si>
    <t>http://atlas.ihpan.edu.pl/indxr/app/appzn_gr30/index.php#3;1633.08;-1.585</t>
  </si>
  <si>
    <t>Trzebowy</t>
  </si>
  <si>
    <t>0106000020C90E00000100000001030000000100000005000000345EBA498C8A9940894160E5D022FBBF345EBA498C8A99402B8716D9CEF7F7BF125839B4488799402B8716D9CEF7F7BF125839B448879940894160E5D022FBBF345EBA498C8A9940894160E5D022FBBF</t>
  </si>
  <si>
    <t>http://atlas.ihpan.edu.pl/indxr/app/appzn_gr30/index.php#3;1634.229;-1.597</t>
  </si>
  <si>
    <t>olim consors nob. Vincencii Carnynsky</t>
  </si>
  <si>
    <t>0106000020C90E0000010000000103000000010000000500000022B07268118D9940D6A3703D0AD701C022B07268118D994066666666666600C0FEFFFFFF7F90994066666666666600C0FEFFFFFF7F909940D6A3703D0AD701C022B07268118D9940D6A3703D0AD701C0</t>
  </si>
  <si>
    <t>http://atlas.ihpan.edu.pl/indxr/app/appzn_gr30/index.php#3;1635.696;-2.14</t>
  </si>
  <si>
    <t>nob. Elena</t>
  </si>
  <si>
    <t>filia nob. Apolonie</t>
  </si>
  <si>
    <t>0106000020C90E000001000000010300000001000000050000003E0AD7A3F08599406ABC7493180406C03E0AD7A3F0859940BE9F1A2FDD2404C0BE9F1A2F5D889940BE9F1A2FDD2404C0BE9F1A2F5D8899406ABC7493180406C03E0AD7A3F08599406ABC7493180406C0</t>
  </si>
  <si>
    <t>http://atlas.ihpan.edu.pl/indxr/app/appzn_gr30/index.php#3;1633.788;-2.635</t>
  </si>
  <si>
    <t>flius nob. Apolonie</t>
  </si>
  <si>
    <t>0106000020C90E00000100000001030000000100000005000000986E128340899940AAF1D24D621006C0986E128340899940C0CAA145B6F303C01E5A643B5F8C9940C0CAA145B6F303C01E5A643B5F8C9940AAF1D24D621006C0986E128340899940AAF1D24D621006C0</t>
  </si>
  <si>
    <t>http://atlas.ihpan.edu.pl/indxr/app/appzn_gr30/index.php#3;1634.703;-2.626</t>
  </si>
  <si>
    <t>filia olim nob. Hedvigis</t>
  </si>
  <si>
    <t>0106000020C90E0000010000000103000000010000000500000048B6F3FD547B994025068195438B0CC048B6F3FD547B99407B14AE47E17A0AC0B2C876BE1F7F99407B14AE47E17A0AC0B2C876BE1F7F994025068195438B0CC048B6F3FD547B994025068195438B0CC0</t>
  </si>
  <si>
    <t>http://atlas.ihpan.edu.pl/indxr/app/appzn_gr30/index.php#3;1631.307;-3.439</t>
  </si>
  <si>
    <t>filia olim nob. Hedvgis</t>
  </si>
  <si>
    <t>0106000020C90E000001000000010300000001000000050000002085EB51387F9940E3A59BC420B00CC02085EB51387F994039B4C876BE9F0AC024068195C381994039B4C876BE9F0AC024068195C3819940E3A59BC420B00CC02085EB51387F9940E3A59BC420B00CC0</t>
  </si>
  <si>
    <t>http://atlas.ihpan.edu.pl/indxr/app/appzn_gr30/index.php#3;1632.123;-3.457</t>
  </si>
  <si>
    <t>0106000020C90E00000100000001030000000100000005000000FC7E6ABCF4819940A69BC420B0720CC0FC7E6ABCF4819940BA490C022B870AC0D24D6210D8859940BA490C022B870AC0D24D6210D8859940A69BC420B0720CC0FC7E6ABCF4819940A69BC420B0720CC0</t>
  </si>
  <si>
    <t>http://atlas.ihpan.edu.pl/indxr/app/appzn_gr30/index.php#3;1632.975;-3.436</t>
  </si>
  <si>
    <t>nob. Johannem</t>
  </si>
  <si>
    <t>filius olim nob. Hedvigis</t>
  </si>
  <si>
    <t>0106000020C90E00000100000001030000000100000005000000C4F5285C0F86994025068195438B0CC0C4F5285C0F86994079E9263108AC0AC06CE7FBA97189994079E9263108AC0AC06CE7FBA97189994025068195438B0CC0C4F5285C0F86994025068195438B0CC0</t>
  </si>
  <si>
    <t>http://atlas.ihpan.edu.pl/indxr/app/appzn_gr30/index.php#3;1633.938;-3.451</t>
  </si>
  <si>
    <t>0106000020C90E0000010000000103000000010000000500000016D9CEF7D389994062105839B4C80CC016D9CEF7D3899940345EBA490C020BC024DBF97EEA8B9940345EBA490C020BC024DBF97EEA8B994062105839B4C80CC016D9CEF7D389994062105839B4C80CC0</t>
  </si>
  <si>
    <t>http://atlas.ihpan.edu.pl/indxr/app/appzn_gr30/index.php#3;1634.718;-3.487</t>
  </si>
  <si>
    <t>nob. Stanislaus</t>
  </si>
  <si>
    <t>filius olim nob. Hedvigs</t>
  </si>
  <si>
    <t>0106000020C90E00000100000001030000000100000005000000FEA9F1D2CD8C994062105839B4C80CC0FEA9F1D2CD8C994076931804560E0BC02EDD24060191994074931804560E0BC02EDD24060191994062105839B4C80CC0FEA9F1D2CD8C994062105839B4C80CC0</t>
  </si>
  <si>
    <t>http://atlas.ihpan.edu.pl/indxr/app/appzn_gr30/index.php#3;1635.726;-3.49</t>
  </si>
  <si>
    <t>relicta olim nob. Johannis Throsth de Szowyna Bogwyedze</t>
  </si>
  <si>
    <t>0106000020C90E00000100000001030000000100000005000000A8C64B3789789940EE7C3F355E7A1EC0A8C64B37897899403CDF4F8D972E1DC08E976E12837B99403CDF4F8D972E1DC08E976E12837B9940EE7C3F355E7A1EC0A8C64B3789789940EE7C3F355E7A1EC0</t>
  </si>
  <si>
    <t>http://atlas.ihpan.edu.pl/indxr/app/appzn_gr30/index.php#3;1630.506;-7.4575</t>
  </si>
  <si>
    <t>[olim] nob. Johannis Throsth de Szowyna Bogwyedze</t>
  </si>
  <si>
    <t>0106000020C90E0000010000000103000000010000000500000026B07268917F99400AD7A3703DCA1EC026B07268917F99403AB4C876BE5F1DC0DA4F8D976E8F994038B4C876BE5F1DC0DA4F8D976E8F99400AD7A3703DCA1EC026B07268917F99400AD7A3703DCA1EC0</t>
  </si>
  <si>
    <t>http://atlas.ihpan.edu.pl/indxr/app/appzn_gr30/index.php#3;1633.875;-7.5205</t>
  </si>
  <si>
    <t>0106000020C90E00000100000001030000000100000005000000D44D6210D8819940560E2DB29DAF1FC0D44D6210D88199403E355EBA49CC1EC0480C022B077E99403E355EBA49CC1EC0480C022B077E9940560E2DB29DAF1FC0D44D6210D8819940560E2DB29DAF1FC0</t>
  </si>
  <si>
    <t>http://atlas.ihpan.edu.pl/indxr/app/appzn_gr30/index.php#3;1631.984;-7.8105</t>
  </si>
  <si>
    <t>[mansum agri] medietatem possessionati</t>
  </si>
  <si>
    <t>in quo kmetho Mathias residet</t>
  </si>
  <si>
    <t>0106000020C90E00000100000001030000000100000005000000448B6CE77B8A994018D9CEF753A31FC0448B6CE77B8A9940FED478E926F11EC092ED7C3FB5829940FED478E926F11EC092ED7C3FB582994018D9CEF753A31FC0448B6CE77B8A994018D9CEF753A31FC0</t>
  </si>
  <si>
    <t>http://atlas.ihpan.edu.pl/indxr/app/appzn_gr30/index.php#3;1633.649;-7.8225</t>
  </si>
  <si>
    <t>[mansum agri] medium desertum</t>
  </si>
  <si>
    <t>dictum Nagadowsky</t>
  </si>
  <si>
    <t>0106000020C90E000001000000010300000001000000050000009CC420B0F27F9940068195438B4C20C09CC420B0F27F994014AE47E17AD41FC09A999999197B994014AE47E17AD41FC09A999999197B9940068195438B4C20C09CC420B0F27F9940068195438B4C20C0</t>
  </si>
  <si>
    <t>http://atlas.ihpan.edu.pl/indxr/app/appzn_gr30/index.php#3;1631.381;-8.0535</t>
  </si>
  <si>
    <t>tabernam desertam [- -] cum agro</t>
  </si>
  <si>
    <t>tabernam dictam Kothcawska</t>
  </si>
  <si>
    <t>0106000020C90E0000010000000103000000010000000500000093438B6C678F994075931804566E20C093438B6C678F9940295C8FC2F50820C01583C0CA21889940295C8FC2F50820C01583C0CA2188994075931804566E20C093438B6C678F994075931804566E20C0</t>
  </si>
  <si>
    <t>http://atlas.ihpan.edu.pl/indxr/app/appzn_gr30/index.php#3;1634.942;-8.1165</t>
  </si>
  <si>
    <t>Schymanowycze</t>
  </si>
  <si>
    <t>0106000020C90E00000100000001030000000100000005000000C6F5285C0F889940BE9F1A2FDD0421C0C6F5285C0F889940448B6CE7FB8920C080C0CAA1C58D9940448B6CE7FB8920C080C0CAA1C58D9940BE9F1A2FDD0421C0C6F5285C0F889940BE9F1A2FDD0421C0</t>
  </si>
  <si>
    <t>http://atlas.ihpan.edu.pl/indxr/app/appzn_gr30/index.php#3;1634.729;-8.3895</t>
  </si>
  <si>
    <t>nob. Johannes Schimanowsky</t>
  </si>
  <si>
    <t>0106000020C90E000001000000010300000001000000050000003E355EBAC986994090ED7C3F353E22C03E355EBAC9869940B81E85EB519821C0E6D022DB79929940B81E85EB519821C0E6D022DB7992994090ED7C3F353E22C03E355EBAC986994090ED7C3F353E22C0</t>
  </si>
  <si>
    <t>http://atlas.ihpan.edu.pl/indxr/app/appzn_gr30/index.php#3;1635.158;-8.9595</t>
  </si>
  <si>
    <t>nob. Barbare [Ordzinska]</t>
  </si>
  <si>
    <t>consors nob. Laurencii Ordzinsky</t>
  </si>
  <si>
    <t>0106000020C90E000001000000010300000001000000050000003ADF4F8D17B49940448B6CE7FBA9F3BF3ADF4F8D17B49940EAFA7E6ABC74EFBF365EBA498CB79940E8FA7E6ABC74EFBF365EBA498CB79940448B6CE7FBA9F3BF3ADF4F8D17B49940448B6CE7FBA9F3BF</t>
  </si>
  <si>
    <t>http://atlas.ihpan.edu.pl/indxr/app/appzn_gr30/index.php#3;1645.455;-1.10600000000002</t>
  </si>
  <si>
    <t>nob. Laurencii Ordzinsky</t>
  </si>
  <si>
    <t>consors nob. Barbare [Ordzinska]</t>
  </si>
  <si>
    <t>0106000020C90E00000100000001030000000100000005000000743D0AD723A2994017D9CEF753E3F7BF743D0AD723A29940C3F5285C8FC2F3BF80C0CAA1C5A99940C3F5285C8FC2F3BF80C0CAA1C5A9994017D9CEF753E3F7BF743D0AD723A2994017D9CEF753E3F7BF</t>
  </si>
  <si>
    <t>http://atlas.ihpan.edu.pl/indxr/app/appzn_gr30/index.php#3;1641.489;-1.364</t>
  </si>
  <si>
    <t>nob. Byenyassy Chorzewsky</t>
  </si>
  <si>
    <t>0106000020C90E0000010000000103000000010000000500000018D9CEF7D3B399409A99999999990CC018D9CEF7D3B39940B4C876BE9F1A0AC04A0C022B07B89940B4C876BE9F1A0AC04A0C022B07B899409A99999999990CC018D9CEF7D3B399409A99999999990CC0</t>
  </si>
  <si>
    <t>http://atlas.ihpan.edu.pl/indxr/app/appzn_gr30/index.php#3;1645.482;-3.419</t>
  </si>
  <si>
    <t>0106000020C90E00000100000001030000000100000005000000A2703D0A57A699407E6ABC7493180FC0A2703D0A57A6994052B81E85EB510DC0DE24068115AA994052B81E85EB510DC0DE24068115AA99407E6ABC7493180FC0A2703D0A57A699407E6ABC7493180FC0</t>
  </si>
  <si>
    <t>http://atlas.ihpan.edu.pl/indxr/app/appzn_gr30/index.php#3;1642.053;-3.776</t>
  </si>
  <si>
    <t>mansum agri possessionatum</t>
  </si>
  <si>
    <t>0106000020C90E0000010000000103000000010000000500000036333333B39D994091ED7C3F35DE13C036333333B39D9940DD24068195C312C0C676BE9F9AA69940DD24068195C312C0C676BE9F9AA6994091ED7C3F35DE13C036333333B39D994091ED7C3F35DE13C0</t>
  </si>
  <si>
    <t>http://atlas.ihpan.edu.pl/indxr/app/appzn_gr30/index.php#3;1640.538;-4.829</t>
  </si>
  <si>
    <t>duos [mansos] desertos</t>
  </si>
  <si>
    <t>0106000020C90E00000100000001030000000100000005000000DE4F8D97EEB499403233333333B313C0DE4F8D97EEB499409EEFA7C64BB712C0105839B448B799409EEFA7C64BB712C0105839B448B799403233333333B313C0DE4F8D97EEB499403233333333B313C0</t>
  </si>
  <si>
    <t>http://atlas.ihpan.edu.pl/indxr/app/appzn_gr30/index.php#3;1645.527;-4.802</t>
  </si>
  <si>
    <t>nob. Laurencio de Ordzino</t>
  </si>
  <si>
    <t>0106000020C90E00000100000001030000000100000005000000F9A9F1D2CDB099406EE7FBA9F1521DC0F9A9F1D2CDB099405A643BDF4F0D1CC05D643BDFCFB799405A643BDF4F0D1CC05D643BDFCFB799406EE7FBA9F1521DC0F9A9F1D2CDB099406EE7FBA9F1521DC0</t>
  </si>
  <si>
    <t>http://atlas.ihpan.edu.pl/indxr/app/appzn_gr30/index.php#3;1645.077;-7.172</t>
  </si>
  <si>
    <t>nob. Byenyassium Chorzewsky</t>
  </si>
  <si>
    <t>0106000020C90E0000010000000103000000010000000500000026068195C3A599408295438B6C671EC026068195C3A599400E2DB29DEF271DC0B8490C02ABAE99400E2DB29DEF271DC0B8490C02ABAE99408295438B6C671EC026068195C3A599408295438B6C671EC0</t>
  </si>
  <si>
    <t>http://atlas.ihpan.edu.pl/indxr/app/appzn_gr30/index.php#3;1642.554;-7.445</t>
  </si>
  <si>
    <t>0106000020C90E00000100000001030000000100000005000000F8285C8F42A299408B6CE7FBA93124C0F8285C8F42A299403F355EBA49CC23C03E355EBAC9A599403F355EBA49CC23C03E355EBAC9A599408B6CE7FBA93124C0F8285C8F42A299408B6CE7FBA93124C0</t>
  </si>
  <si>
    <t>http://atlas.ihpan.edu.pl/indxr/app/appzn_gr30/index.php#3;1641.006;-9.998</t>
  </si>
  <si>
    <t>mansum possessionatum</t>
  </si>
  <si>
    <t>0106000020C90E00000100000001030000000100000005000000022B871659A79940B81E85EB51F825C0022B871659A79940BE9F1A2FDD6425C00C022B8796AD9940BE9F1A2FDD6425C00C022B8796AD9940B81E85EB51F825C0022B871659A79940B81E85EB51F825C0</t>
  </si>
  <si>
    <t>http://atlas.ihpan.edu.pl/indxr/app/appzn_gr30/index.php#3;1642.617;-10.841</t>
  </si>
  <si>
    <t>medium mansum possessionatum</t>
  </si>
  <si>
    <t>0106000020C90E000001000000010300000001000000050000008916D9CE77BF9940A245B6F3FDD4F6BF8916D9CE77BF9940D022DBF97E6AF2BF73931804D6C69940D022DBF97E6AF2BF73931804D6C69940A245B6F3FDD4F6BF8916D9CE77BF9940A245B6F3FDD4F6BF</t>
  </si>
  <si>
    <t>http://atlas.ihpan.edu.pl/indxr/app/appzn_gr30/index.php#3;1648.788;-1.289</t>
  </si>
  <si>
    <t>0106000020C90E0000010000000103000000010000000500000095438B6C67C999401C2FDD240681F7BF95438B6C67C9994048E17A14AE47F3BF53B81E856BCE994048E17A14AE47F3BF53B81E856BCE99401C2FDD240681F7BF95438B6C67C999401C2FDD240681F7BF</t>
  </si>
  <si>
    <t>http://atlas.ihpan.edu.pl/indxr/app/appzn_gr30/index.php#3;1650.978;-1.337</t>
  </si>
  <si>
    <t>ven. decanum Srzedensis et canonicos eiusdem ecc. Srzedensis</t>
  </si>
  <si>
    <t>0106000020C90E0000010000000103000000010000000500000074E7FBA9F1CA994025068195430B0BC074E7FBA9F1CA994039B4C876BE1F09C0B474931804DA994039B4C876BE1F09C0B474931804DA994025068195430B0BC074E7FBA9F1CA994025068195430B0BC0</t>
  </si>
  <si>
    <t>http://atlas.ihpan.edu.pl/indxr/app/appzn_gr30/index.php#3;1652.62;-3.2605</t>
  </si>
  <si>
    <t>nob. Casariam</t>
  </si>
  <si>
    <t>consors nob. Alberti Wagyerszky</t>
  </si>
  <si>
    <t>0106000020C90E00000100000001030000000100000005000000E3D022DBF9CB99408B6CE7FBA9710DC0E3D022DBF9CB99401D5A643BDFCF0BC07BE9263108D099401D5A643BDFCF0BC07BE9263108D099408B6CE7FBA9710DC0E3D022DBF9CB99408B6CE7FBA9710DC0</t>
  </si>
  <si>
    <t>http://atlas.ihpan.edu.pl/indxr/app/appzn_gr30/index.php#3;1651.501;-3.5785</t>
  </si>
  <si>
    <t>nob. Alberti Wagyerszky</t>
  </si>
  <si>
    <t>consors nob. Casarii [?]</t>
  </si>
  <si>
    <t>0106000020C90E00000100000001030000000100000005000000A8C64B3789D699400AD7A3703D8A0DC0A8C64B3789D69940A01A2FDD24860BC0D6A3703D0ADA9940A01A2FDD24860BC0D6A3703D0ADA99400AD7A3703D8A0DC0A8C64B3789D699400AD7A3703D8A0DC0</t>
  </si>
  <si>
    <t>http://atlas.ihpan.edu.pl/indxr/app/appzn_gr30/index.php#3;1654.072;-3.5665</t>
  </si>
  <si>
    <t>Johannes Tharnowsky</t>
  </si>
  <si>
    <t>czy nie duchowny?</t>
  </si>
  <si>
    <t>0106000020C90E00000100000001030000000100000005000000068195438BBF9940AE47E17A14EE16C0068195438BBF99409A99999999D915C01804560E2DC799409A99999999D915C01804560E2DC79940AE47E17A14EE16C0068195438BBF9940AE47E17A14EE16C0</t>
  </si>
  <si>
    <t>http://atlas.ihpan.edu.pl/indxr/app/appzn_gr30/index.php#3;1648.84;-5.5975</t>
  </si>
  <si>
    <t>nob. Jacobus Bvnynsky</t>
  </si>
  <si>
    <t>0106000020C90E000001000000010300000001000000050000003ADF4F8D97C599408095438B6C271BC03ADF4F8D97C59940F0A7C64B37C919C01A04560E2DCD9940F0A7C64B37C919C01A04560E2DCD99408095438B6C271BC03ADF4F8D97C599408095438B6C271BC0</t>
  </si>
  <si>
    <t>http://atlas.ihpan.edu.pl/indxr/app/appzn_gr30/index.php#3;1650.346;-6.6175</t>
  </si>
  <si>
    <t>0106000020C90E0000010000000103000000010000000500000076BE9F1A2FCE99407F6ABC7493581BC076BE9F1A2FCE99408B6CE7FBA9311AC0B29DEFA7C6D699408B6CE7FBA9311AC0B29DEFA7C6D699407F6ABC7493581BC076BE9F1A2FCE99407F6ABC7493581BC0</t>
  </si>
  <si>
    <t>http://atlas.ihpan.edu.pl/indxr/app/appzn_gr30/index.php#3;1652.62;-6.6925</t>
  </si>
  <si>
    <t>in villa Bvnyno</t>
  </si>
  <si>
    <t>0106000020C90E000001000000010300000001000000050000002A5C8FC2F5D2994014AE47E17A541CC02A5C8FC2F5D299407E3F355EBA891BC0726891ED7CD699407C3F355EBA891BC0726891ED7CD6994014AE47E17A541CC02A5C8FC2F5D2994014AE47E17A541CC0</t>
  </si>
  <si>
    <t>http://atlas.ihpan.edu.pl/indxr/app/appzn_gr30/index.php#3;1653.181;-6.9835</t>
  </si>
  <si>
    <t>0106000020C90E000001000000010300000001000000050000006891ED7C3FD9994054E3A59BC4601CC06891ED7C3FD99940FED478E926711BC01A2FDD2406DB9940FED478E926711BC01A2FDD2406DB994054E3A59BC4601CC06891ED7C3FD9994054E3A59BC4601CC0</t>
  </si>
  <si>
    <t>http://atlas.ihpan.edu.pl/indxr/app/appzn_gr30/index.php#3;1654.534;-6.9775</t>
  </si>
  <si>
    <t>uno campo</t>
  </si>
  <si>
    <t>0106000020C90E000001000000010300000001000000050000001E5A643BDFC799406ABC749318441DC01E5A643BDFC79940F4FDD478E9661CC0F87E6ABC74CC9940F4FDD478E9661CC0F87E6ABC74CC99406ABC749318441DC01E5A643BDFC799406ABC749318441DC0</t>
  </si>
  <si>
    <t>http://atlas.ihpan.edu.pl/indxr/app/appzn_gr30/index.php#3;1650.541;-7.2085</t>
  </si>
  <si>
    <t>mansum dictum Qwyssowsky</t>
  </si>
  <si>
    <t>0106000020C90E00000100000001030000000100000005000000FED478E926CD9940E04F8D976E521EC0FED478E926CD9940EC51B81E852B1DC0701283C0CACF9940EC51B81E852B1DC0701283C0CACF9940E04F8D976E521EC0FED478E926CD9940E04F8D976E521EC0</t>
  </si>
  <si>
    <t>http://atlas.ihpan.edu.pl/indxr/app/appzn_gr30/index.php#3;1651.618;-7.4365</t>
  </si>
  <si>
    <t>manso dicto Pyssarzowsky</t>
  </si>
  <si>
    <t>0106000020C90E000001000000010300000001000000050000008A6CE7FBA9BF99401283C0CAA1851FC08A6CE7FBA9BF994040355EBA494C1EC07AE9263108C7994040355EBA494C1EC07AE9263108C799401283C0CAA1851FC08A6CE7FBA9BF99401283C0CAA1851FC0</t>
  </si>
  <si>
    <t>http://atlas.ihpan.edu.pl/indxr/app/appzn_gr30/index.php#3;1648.837;-7.7275</t>
  </si>
  <si>
    <t>nob. Jacobum Szyedlemynsky</t>
  </si>
  <si>
    <t>0106000020C90E00000100000001030000000100000005000000CCCCCCCCCCCD99401C5A643BDFEF23C0CCCCCCCCCCCD9940448B6CE7FB4923C09EC420B072D79940448B6CE7FB4923C09EC420B072D799401C5A643BDFEF23C0CCCCCCCCCCCD99401C5A643BDFEF23C0</t>
  </si>
  <si>
    <t>http://atlas.ihpan.edu.pl/indxr/app/appzn_gr30/index.php#3;1652.656;-9.8065</t>
  </si>
  <si>
    <t>nob. Byenassium Chorzewsky</t>
  </si>
  <si>
    <t>0106000020C90E000001000000010300000001000000050000003BB4C876BEC099401A04560E2D5224C03BB4C876BEC09940EE7C3F355EDA23C0E1A59BC420CA9940EE7C3F355EDA23C0E1A59BC420CA99401A04560E2D5224C03BB4C876BEC099401A04560E2D5224C0</t>
  </si>
  <si>
    <t>http://atlas.ihpan.edu.pl/indxr/app/appzn_gr30/index.php#3;1649.359;-10.0435</t>
  </si>
  <si>
    <t>0106000020C90E000001000000010300000001000000050000006766666666C2994046B6F3FDD41826C06766666666C299400C022B87167925C0633BDF4F8DC699400C022B87167925C0633BDF4F8DC6994046B6F3FDD41826C06766666666C2994046B6F3FDD41826C0</t>
  </si>
  <si>
    <t>http://atlas.ihpan.edu.pl/indxr/app/appzn_gr30/index.php#3;1649.119;-10.8925</t>
  </si>
  <si>
    <t>nob. Mathiam Droschewsky</t>
  </si>
  <si>
    <t>0106000020C90E000001000000010300000001000000050000002A3108AC1CF499403D0AD7A3703D05C02A3108AC1CF49940D578E926310803C0A2703D0AD7FB9940D578E926310803C0A2703D0AD7FB99403D0AD7A3703D05C02A3108AC1CF499403D0AD7A3703D05C0</t>
  </si>
  <si>
    <t>http://atlas.ihpan.edu.pl/indxr/app/appzn_gr30/index.php#3;1661.994;-2.517</t>
  </si>
  <si>
    <t>nob. Nicolaum Camblan</t>
  </si>
  <si>
    <t>0106000020C90E000001000000010300000001000000050000003333333333EA99406CE7FBA9F1D206C03333333333EA9940448B6CE7FBA904C0D578E92631F29940448B6CE7FBA904C0D578E92631F299406CE7FBA9F1D206C03333333333EA99406CE7FBA9F1D206C0</t>
  </si>
  <si>
    <t>http://atlas.ihpan.edu.pl/indxr/app/appzn_gr30/index.php#3;1659.549;-2.718</t>
  </si>
  <si>
    <t>0106000020C90E00000100000001030000000100000005000000D9F97E6ABCF19940D24D621058390FC0D9F97E6ABCF19940A69BC420B0720DC0E14F8D976EF59940A69BC420B0720DC0E14F8D976EF59940D24D621058390FC0D9F97E6ABCF19940D24D621058390FC0</t>
  </si>
  <si>
    <t>http://atlas.ihpan.edu.pl/indxr/app/appzn_gr30/index.php#3;1660.896;-3.792</t>
  </si>
  <si>
    <t>lab. kmeth. Blasii</t>
  </si>
  <si>
    <t>0106000020C90E000001000000010300000001000000050000004E62105839EA9940A01A2FDD248610C04E62105839EA9940560E2DB29DEF0EC0C620B07268EC9940560E2DB29DEF0EC0C620B07268EC9940A01A2FDD248610C04E62105839EA9940A01A2FDD248610C0</t>
  </si>
  <si>
    <t>http://atlas.ihpan.edu.pl/indxr/app/appzn_gr30/index.php#3;1658.829;-3.999</t>
  </si>
  <si>
    <t>[- -] curiam ipsius lab. kmeth. Blasii</t>
  </si>
  <si>
    <t>0106000020C90E000001000000010300000001000000050000000E2DB29DEFE399403233333333B311C00E2DB29DEFE39940BE9F1A2FDDA410C024DBF97E6AE79940BE9F1A2FDDA410C024DBF97E6AE799403233333333B311C00E2DB29DEFE399403233333333B311C0</t>
  </si>
  <si>
    <t>http://atlas.ihpan.edu.pl/indxr/app/appzn_gr30/index.php#3;1657.419;-4.293</t>
  </si>
  <si>
    <t>fam. Hedvigim alias Ada</t>
  </si>
  <si>
    <t>civis Posn., consors olim fam. Gregorii Strzosbark</t>
  </si>
  <si>
    <t>0106000020C90E00000100000001030000000100000005000000EA7C3F35DEF4994084EB51B81EE520C0EA7C3F35DEF49940FA7E6ABC747320C0B47268916DFC9940FA7E6ABC747320C0B47268916DFC994084EB51B81EE520C0EA7C3F35DEF4994084EB51B81EE520C0</t>
  </si>
  <si>
    <t>http://atlas.ihpan.edu.pl/indxr/app/appzn_gr30/index.php#3;1662.162;-8.3365</t>
  </si>
  <si>
    <t>fam. Gregorii Strzosbark</t>
  </si>
  <si>
    <t>[civis Posn.], consors fam. Hedvigi alias Ade Strzosbarkowa</t>
  </si>
  <si>
    <t>0106000020C90E000001000000010300000001000000050000006A91ED7CBFEE994040355EBA496C21C06A91ED7CBFEE994014AE47E17AF420C06CE7FBA971F8994014AE47E17AF420C06CE7FBA971F8994040355EBA496C21C06A91ED7CBFEE994040355EBA496C21C0</t>
  </si>
  <si>
    <t>http://atlas.ihpan.edu.pl/indxr/app/appzn_gr30/index.php#3;1660.899;-8.5945</t>
  </si>
  <si>
    <t>nob. Nicolaum Naramowsky</t>
  </si>
  <si>
    <t>0106000020C90E000001000000010300000001000000050000003C0AD7A3F0F19940BA490C022BE721C03C0AD7A3F0F19940A01A2FDD246621C0A445B6F37DE69940A01A2FDD246621C0A445B6F37DE69940BA490C022BE721C03C0AD7A3F0F19940BA490C022BE721C0</t>
  </si>
  <si>
    <t>http://atlas.ihpan.edu.pl/indxr/app/appzn_gr30/index.php#3;1659.054;-8.8255</t>
  </si>
  <si>
    <t>ven. Johannem Lypka</t>
  </si>
  <si>
    <t>canonicus Srzedensis</t>
  </si>
  <si>
    <t>0106000020C90E000001000000010300000001000000050000009899999919169A408FC2F5285C8F10C09899999919169A40345EBA490C020FC0743D0AD7231E9A40345EBA490C020FC0743D0AD7231E9A408FC2F5285C8F10C09899999919169A408FC2F5285C8F10C0</t>
  </si>
  <si>
    <t>http://atlas.ihpan.edu.pl/indxr/app/appzn_gr30/index.php#3;1670.53;-4.008</t>
  </si>
  <si>
    <t>nob. Albertum Szobothsky</t>
  </si>
  <si>
    <t>0106000020C90E000001000000010300000001000000050000005839B4C8F60D9A4083C0CAA145B611C05839B4C8F60D9A408FC2F5285C8F10C08A4160E550199A408FC2F5285C8F10C08A4160E550199A4083C0CAA145B611C05839B4C8F60D9A4083C0CAA145B611C0</t>
  </si>
  <si>
    <t>http://atlas.ihpan.edu.pl/indxr/app/appzn_gr30/index.php#3;1668.91;-4.284</t>
  </si>
  <si>
    <t>0106000020C90E0000010000000103000000010000000500000050B81E856B119A40EE7C3F355EBA13C050B81E856B119A405839B4C876BE12C054B81E856B1A9A405839B4C876BE12C054B81E856B1A9A40EE7C3F355EBA13C050B81E856B119A40EE7C3F355EBA13C0</t>
  </si>
  <si>
    <t>http://atlas.ihpan.edu.pl/indxr/app/appzn_gr30/index.php#3;1669.48;-4.809</t>
  </si>
  <si>
    <t>nob. Stanislaus de Plewyn</t>
  </si>
  <si>
    <t>0106000020C90E00000100000001030000000100000005000000D6A3703D8A0D9A40DD240681958318C0D6A3703D8A0D9A408D976E12830017C00AAC1C5AE4159A408D976E12830017C00AAC1C5AE4159A40DD240681958318C0D6A3703D8A0D9A40DD240681958318C0</t>
  </si>
  <si>
    <t>http://atlas.ihpan.edu.pl/indxr/app/appzn_gr30/index.php#3;1668.429;-5.9395</t>
  </si>
  <si>
    <t>nob. Jacobo Szowyensky</t>
  </si>
  <si>
    <t>cosors nob. Dorothee</t>
  </si>
  <si>
    <t>0106000020C90E0000010000000103000000010000000500000017D9CEF7D3169A40E7FBA9F1D28D1AC017D9CEF7D3169A40D34D6210587919C0D34D6210D81E9A40D34D6210587919C0D34D6210D81E9A40E7FBA9F1D28D1AC017D9CEF7D3169A40E7FBA9F1D28D1AC0</t>
  </si>
  <si>
    <t>http://atlas.ihpan.edu.pl/indxr/app/appzn_gr30/index.php#3;1670.709;-6.5035</t>
  </si>
  <si>
    <t>consors nob. Jacobi Szowyensky</t>
  </si>
  <si>
    <t>0106000020C90E000001000000010300000001000000050000008C976E1203079A403BDF4F8D97AE1BC08C976E1203079A40E7FBA9F1D28D1AC04460E5D0A20A9A40E7FBA9F1D28D1AC04460E5D0A20A9A403BDF4F8D97AE1BC08C976E1203079A403BDF4F8D97AE1BC0</t>
  </si>
  <si>
    <t>http://atlas.ihpan.edu.pl/indxr/app/appzn_gr30/index.php#3;1666.206;-6.7795</t>
  </si>
  <si>
    <t>mansum agri desertum</t>
  </si>
  <si>
    <t>in quo residebat lab. Nicolaus Cowalyk in Plewyen</t>
  </si>
  <si>
    <t>0106000020C90E00000100000001030000000100000005000000A9F1D24DE20B9A4052B81E85EB911CC0A9F1D24DE20B9A407C14AE47E1BA1BC0F7285C8F42149A407C14AE47E1BA1BC0F7285C8F42149A4052B81E85EB911CC0A9F1D24DE20B9A4052B81E85EB911CC0</t>
  </si>
  <si>
    <t>http://atlas.ihpan.edu.pl/indxr/app/appzn_gr30/index.php#3;1668.018;-7.0375</t>
  </si>
  <si>
    <t>lab. Nicolaus Cowalyk</t>
  </si>
  <si>
    <t>kmetho de Plewyen</t>
  </si>
  <si>
    <t>0106000020C90E000001000000010300000001000000050000009EC420B0F2199A40B0726891EDBC1CC09EC420B0F2199A403E0AD7A3707D1BC0345EBA498C209A403C0AD7A3707D1BC0345EBA498C209A40B0726891EDBC1CC09EC420B0F2199A40B0726891EDBC1CC0</t>
  </si>
  <si>
    <t>http://atlas.ihpan.edu.pl/indxr/app/appzn_gr30/index.php#3;1671.312;-7.0285</t>
  </si>
  <si>
    <t>0106000020C90E0000010000000103000000010000000500000090C2F528DC0E9A40E6D022DBF9BE1DC090C2F528DC0E9A404E62105839F41CC01E85EB5138129A404E62105839F41CC01E85EB5138129A40E6D022DBF9BE1DC090C2F528DC0E9A40E6D022DBF9BE1DC0</t>
  </si>
  <si>
    <t>http://atlas.ihpan.edu.pl/indxr/app/appzn_gr30/index.php#3;1668.135;-7.3375</t>
  </si>
  <si>
    <t>nob. Johannem Malynsky</t>
  </si>
  <si>
    <t>0106000020C90E000001000000010300000001000000050000000AAC1C5A64379A409EEFA7C64B37F2BF0AAC1C5A64379A405CC74B378941EABFE2D022DBF93E9A405CC74B378941EABFE2D022DBF93E9A409EEFA7C64B37F2BF0AAC1C5A64379A409EEFA7C64B37F2BF</t>
  </si>
  <si>
    <t>http://atlas.ihpan.edu.pl/indxr/app/appzn_gr30/index.php#3;1678.796;-0.97950000000001</t>
  </si>
  <si>
    <t>filius olim [nob.] Nicolai Czyechelszky</t>
  </si>
  <si>
    <t>0106000020C90E000001000000010300000001000000050000000BD7A3703D339A404C37894160E5F9BF0BD7A3703D339A4076BE9F1A2FDDF5BF5B8FC2F528389A4076BE9F1A2FDDF5BF5B8FC2F528389A404C37894160E5F9BF0BD7A3703D339A404C37894160E5F9BF</t>
  </si>
  <si>
    <t>http://atlas.ihpan.edu.pl/indxr/app/appzn_gr30/index.php#3;1677.425;-1.4925</t>
  </si>
  <si>
    <t>olim [nob.] Nicolai Czyechelszky</t>
  </si>
  <si>
    <t>0106000020C90E00000100000001030000000100000005000000FF2A8716D93A9A40448B6CE7FBA9FABFFF2A8716D93A9A40FA7E6ABC7493F5BFA545B6F3FD439A40FA7E6ABC7493F5BFA545B6F3FD439A40448B6CE7FBA9FABFFF2A8716D93A9A40448B6CE7FBA9FABF</t>
  </si>
  <si>
    <t>http://atlas.ihpan.edu.pl/indxr/app/appzn_gr30/index.php#3;1679.855;-1.5075</t>
  </si>
  <si>
    <t>hon. Sigismundus Brzesth</t>
  </si>
  <si>
    <t>0106000020C90E00000100000001030000000100000005000000365EBA490C309A40355EBA490C4215C0365EBA490C309A40E3A59BC420F013C05EE5D022DB3B9A40E3A59BC420F013C05EE5D022DB3B9A40355EBA490C4215C0365EBA490C309A40355EBA490C4215C0</t>
  </si>
  <si>
    <t>http://atlas.ihpan.edu.pl/indxr/app/appzn_gr30/index.php#3;1677.488;-5.1495</t>
  </si>
  <si>
    <t>prov. Mathie Czekanowsky</t>
  </si>
  <si>
    <t>proconsul Plescheviensis</t>
  </si>
  <si>
    <t>0106000020C90E000001000000010300000001000000050000005CBA490C023A9A404C378941602516C05CBA490C023A9A40B4C876BE9F5A15C024B0726891329A40B4C876BE9F5A15C024B0726891329A404C378941602516C05CBA490C023A9A404C378941602516C0</t>
  </si>
  <si>
    <t>http://atlas.ihpan.edu.pl/indxr/app/appzn_gr30/index.php#3;1677.572;-5.4375</t>
  </si>
  <si>
    <t>nob. Katherina Chorzewska</t>
  </si>
  <si>
    <t>consors nob. Thomislai Crethcowsky</t>
  </si>
  <si>
    <t>0106000020C90E000001000000010300000001000000050000006E1283C0CA3D9A40448B6CE7FBA919C06E1283C0CA3D9A40CEF753E3A59B18C0AE1C5A643B459A40CEF753E3A59B18C0AE1C5A643B459A40448B6CE7FBA919C06E1283C0CA3D9A40448B6CE7FBA919C0</t>
  </si>
  <si>
    <t>http://atlas.ihpan.edu.pl/indxr/app/appzn_gr30/index.php#3;1680.378;-6.284</t>
  </si>
  <si>
    <t>[nob.] Thomislai Crethcowsky</t>
  </si>
  <si>
    <t>consors nob. Katherine Chorzewska</t>
  </si>
  <si>
    <t>0106000020C90E00000100000001030000000100000005000000B69DEFA7C6449A40F853E3A59BC41AC0B69DEFA7C6449A40E07A14AE47E119C076E92631083E9A40E07A14AE47E119C076E92631083E9A40F853E3A59BC41AC0B69DEFA7C6449A40F853E3A59BC41AC0</t>
  </si>
  <si>
    <t>http://atlas.ihpan.edu.pl/indxr/app/appzn_gr30/index.php#3;1680.351;-6.581</t>
  </si>
  <si>
    <t>nob. Mathias Radzinsky</t>
  </si>
  <si>
    <t>0106000020C90E000001000000010300000001000000050000003889416065629A401A2FDD24068102C03889416065629A40F2D24D62105800C0986E128340689A40F2D24D62105800C0986E128340689A401A2FDD24068102C03889416065629A401A2FDD24068102C0</t>
  </si>
  <si>
    <t>http://atlas.ihpan.edu.pl/indxr/app/appzn_gr30/index.php#3;1689.331;-2.178</t>
  </si>
  <si>
    <t>Nicolaus Wagyersky</t>
  </si>
  <si>
    <t>0106000020C90E00000100000001030000000100000005000000F6FDD47869529A40C1CAA145B6F304C0F6FDD47869529A40DBF97E6ABC7402C0C0CAA145365A9A40DBF97E6ABC7402C0C0CAA145365A9A40C1CAA145B6F304C0F6FDD47869529A40C1CAA145B6F304C0</t>
  </si>
  <si>
    <t>http://atlas.ihpan.edu.pl/indxr/app/appzn_gr30/index.php#3;1685.578;-2.463</t>
  </si>
  <si>
    <t>0106000020C90E000001000000010300000001000000050000005C643BDFCF5A9A408195438B6CE704C05C643BDFCF5A9A401904560E2DB202C0BECAA14536639A401904560E2DB202C0BECAA14536639A408195438B6CE704C05C643BDFCF5A9A408195438B6CE704C0</t>
  </si>
  <si>
    <t>http://atlas.ihpan.edu.pl/indxr/app/appzn_gr30/index.php#3;1687.753;-2.475</t>
  </si>
  <si>
    <t>0106000020C90E00000100000001030000000100000005000000F6FDD478694F9A40931804560E2D09C0F6FDD478694F9A402B8716D9CEF706C0921804568E559A402B8716D9CEF706C0921804568E559A40931804560E2D09C0F6FDD478694F9A40931804560E2D09C0</t>
  </si>
  <si>
    <t>http://atlas.ihpan.edu.pl/indxr/app/appzn_gr30/index.php#3;1684.621;-3.009</t>
  </si>
  <si>
    <t>nob. Albertum Cowąlewsky</t>
  </si>
  <si>
    <t>0106000020C90E00000100000001030000000100000005000000B29DEFA746599A4054E3A59BC42009C0B29DEFA746599A406EE7FBA9F1D206C09EEFA7C6CB619A406CE7FBA9F1D206C09EEFA7C6CB619A4054E3A59BC42009C0B29DEFA746599A4054E3A59BC42009C0</t>
  </si>
  <si>
    <t>http://atlas.ihpan.edu.pl/indxr/app/appzn_gr30/index.php#3;1687.384;-2.997</t>
  </si>
  <si>
    <t>glota nob. Alberti Cowalewsky</t>
  </si>
  <si>
    <t>0106000020C90E000001000000010300000001000000050000009A99999919679A40560E2DB29DEF08C09A99999919679A40A8C64B37894107C0DCF97E6A3C699A40A8C64B37894107C0DCF97E6A3C699A40560E2DB29DEF08C09A99999919679A40560E2DB29DEF08C0</t>
  </si>
  <si>
    <t>http://atlas.ihpan.edu.pl/indxr/app/appzn_gr30/index.php#3;1690.042;-3.012</t>
  </si>
  <si>
    <t>in Maius Cowąlewo</t>
  </si>
  <si>
    <t>0106000020C90E000001000000010300000001000000050000008B6CE7FB29639A40295C8FC2F5280DC08B6CE7FB29639A4039B4C876BE9F0BC0C3F5285C0F659A4039B4C876BE9F0BC0C3F5285C0F659A40295C8FC2F5280DC08B6CE7FB29639A40295C8FC2F5280DC0</t>
  </si>
  <si>
    <t>http://atlas.ihpan.edu.pl/indxr/app/appzn_gr30/index.php#3;1689.028;-3.549</t>
  </si>
  <si>
    <t>Maius Cowąlewo</t>
  </si>
  <si>
    <t>0106000020C90E00000100000001030000000100000005000000E7FBA9F152659A40E7FBA9F1D24D0DC0E7FBA9F152659A407B14AE47E17A0BC0736891EDFC679A407B14AE47E17A0BC0736891EDFC679A40E7FBA9F1D24D0DC0E7FBA9F152659A40E7FBA9F1D24D0DC0</t>
  </si>
  <si>
    <t>http://atlas.ihpan.edu.pl/indxr/app/appzn_gr30/index.php#3;1689.664;-3.549</t>
  </si>
  <si>
    <t>in sorte prefata (Maius Cowąlewo)</t>
  </si>
  <si>
    <t>0106000020C90E00000100000001030000000100000005000000068195430B639A4052B81E85EB510FC0068195430B639A4020B0726891ED0DC008AC1C5AE4649A4020B0726891ED0DC008AC1C5AE4649A4052B81E85EB510FC0068195430B639A4052B81E85EB510FC0</t>
  </si>
  <si>
    <t>http://atlas.ihpan.edu.pl/indxr/app/appzn_gr30/index.php#3;1688.992;-3.828</t>
  </si>
  <si>
    <t>nob. Nicolaus Czyechelsky</t>
  </si>
  <si>
    <t>frater nob. Elizabeth</t>
  </si>
  <si>
    <t>0106000020C90E00000100000001030000000100000005000000D2F753E325559A40448B6CE7FBE920C0D2F753E325559A40FA7E6ABC745320C0428B6CE77B5E9A40FA7E6ABC745320C0428B6CE77B5E9A40448B6CE7FBE920C0D2F753E325559A40448B6CE7FBE920C0</t>
  </si>
  <si>
    <t>http://atlas.ihpan.edu.pl/indxr/app/appzn_gr30/index.php#3;1686.454;-8.31</t>
  </si>
  <si>
    <t>soror nob. Nicolai Czyechelsky; consors nob. Johanni Malynsky</t>
  </si>
  <si>
    <t>0106000020C90E000001000000010300000001000000050000001A2FDD24864F9A403ADF4F8D976E22C01A2FDD24864F9A404A0C022B87D621C0FCA9F1D24D539A404A0C022B87D621C0FCA9F1D24D539A403ADF4F8D976E22C01A2FDD24864F9A403ADF4F8D976E22C0</t>
  </si>
  <si>
    <t>http://atlas.ihpan.edu.pl/indxr/app/appzn_gr30/index.php#3;1684.3535;-9.0675</t>
  </si>
  <si>
    <t>nob. Johanni Malynsky</t>
  </si>
  <si>
    <t>consors nob. Elizabeth</t>
  </si>
  <si>
    <t>0106000020C90E00000100000001030000000100000005000000A8C64B3789559A402C8716D9CE7722C0A8C64B3789559A40105839B4C8F621C0C2F5285C0F5D9A40105839B4C8F621C0C2F5285C0F5D9A402C8716D9CE7722C0A8C64B3789559A402C8716D9CE7722C0</t>
  </si>
  <si>
    <t>http://atlas.ihpan.edu.pl/indxr/app/appzn_gr30/index.php#3;1686.3245;-9.108</t>
  </si>
  <si>
    <t>quatuor mansos agri possessionatos</t>
  </si>
  <si>
    <t>in villa Cziechel et Jankowo</t>
  </si>
  <si>
    <t>0106000020C90E00000100000001030000000100000005000000105839B4C8869A40EE7C3F355EBAF3BF105839B4C8869A40DE884160E5D0EEBF66666666668C9A40DC884160E5D0EEBF66666666668C9A40EE7C3F355EBAF3BF105839B4C8869A40EE7C3F355EBAF3BF</t>
  </si>
  <si>
    <t>http://atlas.ihpan.edu.pl/indxr/app/appzn_gr30/index.php#3;1698.398;-1.09799999999999</t>
  </si>
  <si>
    <t>Cziechel</t>
  </si>
  <si>
    <t>0106000020C90E000001000000010300000001000000050000002085EB51B87D9A402CB29DEFA7C6F7BF2085EB51B87D9A405839B4C876BEF3BFF4FDD478E9809A405839B4C876BEF3BFF4FDD478E9809A402CB29DEFA7C6F7BF2085EB51B87D9A402CB29DEFA7C6F7BF</t>
  </si>
  <si>
    <t>http://atlas.ihpan.edu.pl/indxr/app/appzn_gr30/index.php#3;1695.829;-1.36</t>
  </si>
  <si>
    <t>0106000020C90E0000010000000103000000010000000500000036894160E5819A40333333333333F7BF36894160E5819A40D7A3703D0AD7F3BF4C37894160859A40D7A3703D0AD7F3BF4C37894160859A40333333333333F7BF36894160E5819A40333333333333F7BF</t>
  </si>
  <si>
    <t>http://atlas.ihpan.edu.pl/indxr/app/appzn_gr30/index.php#3;1696.909;-1.345</t>
  </si>
  <si>
    <t>nob. Zophiam de Zbirsko</t>
  </si>
  <si>
    <t>0106000020C90E000001000000010300000001000000050000005FBA490C02789A40D678E92631080EC05FBA490C02789A406ABC749318040CC0A59BC420B07F9A406ABC749318040CC0A59BC420B07F9A40D678E92631080EC05FBA490C02789A40D678E92631080EC0</t>
  </si>
  <si>
    <t>http://atlas.ihpan.edu.pl/indxr/app/appzn_gr30/index.php#3;1694.962;-3.628</t>
  </si>
  <si>
    <t>Lassotham de Zbirsko</t>
  </si>
  <si>
    <t>germanus nob. Raphaeli de Zbirsko</t>
  </si>
  <si>
    <t>0106000020C90E000001000000010300000001000000050000007ABE9F1A2F769A403D0AD7A3703D10C07ABE9F1A2F769A4090C2F5285C8F0EC012AE47E17A7A9A408EC2F5285C8F0EC012AE47E17A7A9A403D0AD7A3703D10C07ABE9F1A2F769A403D0AD7A3703D10C0</t>
  </si>
  <si>
    <t>http://atlas.ihpan.edu.pl/indxr/app/appzn_gr30/index.php#3;1694.083;-3.94</t>
  </si>
  <si>
    <t>nob. Stanislai Slawsky</t>
  </si>
  <si>
    <t>0106000020C90E00000100000001030000000100000005000000570E2DB21D7F9A40E5D022DBF93E15C0570E2DB21D7F9A40931804560EED13C0012B871659879A40931804560EED13C0012B871659879A40E5D022DBF93E15C0570E2DB21D7F9A40E5D022DBF93E15C0</t>
  </si>
  <si>
    <t>http://atlas.ihpan.edu.pl/indxr/app/appzn_gr30/index.php#3;1696.808;-5.1465</t>
  </si>
  <si>
    <t>nob. Johannem Charosz de Cothlino</t>
  </si>
  <si>
    <t>0106000020C90E00000100000001030000000100000005000000EED24D6290849A40FA7E6ABC745316C0EED24D6290849A4046B6F3FDD43815C094ED7C3FB5789A4046B6F3FDD43815C094ED7C3FB5789A40FA7E6ABC745316C0EED24D6290849A40FA7E6ABC745316C0</t>
  </si>
  <si>
    <t>http://atlas.ihpan.edu.pl/indxr/app/appzn_gr30/index.php#3;1695.659;-5.4435</t>
  </si>
  <si>
    <t>nob. Barthosch de Trampe</t>
  </si>
  <si>
    <t>0106000020C90E000001000000010300000001000000050000002C8716D94E8B9A403008AC1C5A2417C02C8716D94E8B9A409CC420B0722816C0B2C876BE1F869A409CC420B0722816C0B2C876BE1F869A403008AC1C5A2417C02C8716D94E8B9A403008AC1C5A2417C0</t>
  </si>
  <si>
    <t>http://atlas.ihpan.edu.pl/indxr/app/appzn_gr30/index.php#3;1698.179;-5.6625</t>
  </si>
  <si>
    <t>0106000020C90E000001000000010300000001000000050000003689416065879A40643BDF4F8D5718C03689416065879A40105839B4C83617C02C8716D94E8B9A40105839B4C83617C02C8716D94E8B9A40643BDF4F8D5718C03689416065879A40643BDF4F8D5718C0</t>
  </si>
  <si>
    <t>http://atlas.ihpan.edu.pl/indxr/app/appzn_gr30/index.php#3;1698.338;-5.9445</t>
  </si>
  <si>
    <t>gen. Johannes Zirkowsky</t>
  </si>
  <si>
    <t>0106000020C90E000001000000010300000001000000050000009899999999AC9A40B6F3FDD478E900C09899999999AC9A4022DBF97E6ABCFCBF54B81E85EBB09A4022DBF97E6ABCFCBF54B81E85EBB09A40B6F3FDD478E900C09899999999AC9A40B6F3FDD478E900C0</t>
  </si>
  <si>
    <t>http://atlas.ihpan.edu.pl/indxr/app/appzn_gr30/index.php#3;1707.69;-1.955</t>
  </si>
  <si>
    <t>gen. Cherubyn Goluchowsky</t>
  </si>
  <si>
    <t>0106000020C90E000001000000010300000001000000050000004E0C022B87A09A409CC420B0726803C04E0C022B87A09A4032333333333301C0901804560EAA9A4032333333333301C0901804560EAA9A409CC420B0726803C04E0C022B87A09A409CC420B0726803C0</t>
  </si>
  <si>
    <t>http://atlas.ihpan.edu.pl/indxr/app/appzn_gr30/index.php#3;1705.323;-2.288</t>
  </si>
  <si>
    <t>nob. Martino Pyatkowsky</t>
  </si>
  <si>
    <t>0106000020C90E000001000000010300000001000000050000004B37894160AB9A40703D0AD7A37007C04B37894160AB9A4004560E2DB29D05C063105839B4B09A4004560E2DB29D05C063105839B4B09A40703D0AD7A37007C04B37894160AB9A40703D0AD7A37007C0</t>
  </si>
  <si>
    <t>http://atlas.ihpan.edu.pl/indxr/app/appzn_gr30/index.php#3;1707.51;-2.816</t>
  </si>
  <si>
    <t>quinque mansos possessionatos</t>
  </si>
  <si>
    <t>in villa Slup</t>
  </si>
  <si>
    <t>0106000020C90E000001000000010300000001000000050000004CE17A14AEA19A40D7A3703D0AD709C04CE17A14AEA19A406F1283C0CAA107C0BECAA145B6AB9A406F1283C0CAA107C0BECAA145B6AB9A40D7A3703D0AD709C04CE17A14AEA19A40D7A3703D0AD709C0</t>
  </si>
  <si>
    <t>http://atlas.ihpan.edu.pl/indxr/app/appzn_gr30/index.php#3;1705.674;-3.092</t>
  </si>
  <si>
    <t>Slup</t>
  </si>
  <si>
    <t>0106000020C90E00000100000001030000000100000005000000C976BE9F1AB09A405A643BDF4F8D09C0C976BE9F1AB09A40AE47E17A14AE07C0C74B378941AE9A40AE47E17A14AE07C0C74B378941AE9A405A643BDF4F8D09C0C976BE9F1AB09A405A643BDF4F8D09C0</t>
  </si>
  <si>
    <t>http://atlas.ihpan.edu.pl/indxr/app/appzn_gr30/index.php#3;1707.795;-3.077</t>
  </si>
  <si>
    <t>nob. Mathiam Pogrzibowsky</t>
  </si>
  <si>
    <t>0106000020C90E000001000000010300000001000000050000006891ED7C3FA49A40CDCCCCCCCC4C20C06891ED7C3FA49A4084EB51B81E851FC06CE7FBA9F1AD9A4084EB51B81E851FC06CE7FBA9F1AD9A40CDCCCCCCCC4C20C06891ED7C3FA49A40CDCCCCCCCC4C20C0</t>
  </si>
  <si>
    <t>http://atlas.ihpan.edu.pl/indxr/app/appzn_gr30/index.php#3;1706.274;-8.015</t>
  </si>
  <si>
    <t>gen. Andream Pleszewsky</t>
  </si>
  <si>
    <t>0106000020C90E000001000000010300000001000000050000002C5C8FC2F5A39A4017D9CEF753E320C02C5C8FC2F5A39A407D3F355EBA4920C0CE22DBF97E999A407D3F355EBA4920C0CE22DBF97E999A4017D9CEF753E320C02C5C8FC2F5A39A4017D9CEF753E320C0</t>
  </si>
  <si>
    <t>http://atlas.ihpan.edu.pl/indxr/app/appzn_gr30/index.php#3;1703.682;-8.294</t>
  </si>
  <si>
    <t>lab. Michaele dicto Dula kmethone</t>
  </si>
  <si>
    <t>kmetho de villa Pogrzibowo</t>
  </si>
  <si>
    <t>0106000020C90E0000010000000103000000010000000500000096438B6CE7969A40DBF97E6ABCF421C096438B6CE7969A40D122DBF97E6A21C0B29DEFA7C69E9A40D122DBF97E6A21C0B29DEFA7C69E9A40DBF97E6ABCF421C096438B6CE7969A40DBF97E6ABCF421C0</t>
  </si>
  <si>
    <t>http://atlas.ihpan.edu.pl/indxr/app/appzn_gr30/index.php#3;1702.71;-8.843</t>
  </si>
  <si>
    <t>Pogrzibowo</t>
  </si>
  <si>
    <t>0106000020C90E00000100000001030000000100000005000000FC7E6ABC74A99A406ABC7493180422C0FC7E6ABC74A99A4020B07268916D21C0E07A14AE47AE9A4020B07268916D21C0E07A14AE47AE9A406ABC7493180422C0FC7E6ABC74A99A406ABC7493180422C0</t>
  </si>
  <si>
    <t>http://atlas.ihpan.edu.pl/indxr/app/appzn_gr30/index.php#3;1706.967;-8.861</t>
  </si>
  <si>
    <t>0106000020C90E00000100000001030000000100000005000000C29F1A2F5D9E9A40D0F753E3A51B23C0C29F1A2F5D9E9A40643BDF4F8D9722C082EB51B89EA69A40643BDF4F8D9722C082EB51B89EA69A40D0F753E3A51B23C0C29F1A2F5D9E9A40D0F753E3A51B23C0</t>
  </si>
  <si>
    <t>http://atlas.ihpan.edu.pl/indxr/app/appzn_gr30/index.php#3;1704.623;-9.425</t>
  </si>
  <si>
    <t>nob. Johannes Byegansky</t>
  </si>
  <si>
    <t>0106000020C90E0000010000000103000000010000000500000068BC7493989A9A406ABC7493180425C068BC7493989A9A4090ED7C3F355E24C0CA76BE9F9AA49A4090ED7C3F355E24C0CA76BE9F9AA49A406ABC7493180425C068BC7493989A9A406ABC7493180425C0</t>
  </si>
  <si>
    <t>http://atlas.ihpan.edu.pl/indxr/app/appzn_gr30/index.php#3;1703.9;-10.346</t>
  </si>
  <si>
    <t>nob. Stanislaus Galassky</t>
  </si>
  <si>
    <t>0106000020C90E00000100000001030000000100000005000000D6A3703D8AA59A402B8716D9CEF724C0D6A3703D8AA59A403F355EBA498C24C06891ED7CBFAD9A403F355EBA498C24C06891ED7CBFAD9A402B8716D9CEF724C0D6A3703D8AA59A402B8716D9CEF724C0</t>
  </si>
  <si>
    <t>http://atlas.ihpan.edu.pl/indxr/app/appzn_gr30/index.php#3;1706.411;-10.379</t>
  </si>
  <si>
    <t>nob. Nicolao de Gloszky</t>
  </si>
  <si>
    <t>0106000020C90E000001000000010300000001000000050000009999999999BB9A4075931804560EEBBF9999999999BB9A40CFF753E3A59BE2BF570E2DB29DC09A40CFF753E3A59BE2BF570E2DB29DC09A4075931804560EEBBF9999999999BB9A4075931804560EEBBF</t>
  </si>
  <si>
    <t>http://atlas.ihpan.edu.pl/indxr/app/appzn_gr30/index.php#3;1711.527;-0.7135</t>
  </si>
  <si>
    <t>nob. Johanne Gloszkowsky</t>
  </si>
  <si>
    <t>0106000020C90E000001000000010300000001000000050000002EB29DEFA7C39A402E4E62105839ECBF2EB29DEFA7C39A409E8B6CE7FBA9E1BF726891ED7CCC9A409E8B6CE7FBA9E1BF726891ED7CCC9A402E4E62105839ECBF2EB29DEFA7C39A402E4E62105839ECBF</t>
  </si>
  <si>
    <t>http://atlas.ihpan.edu.pl/indxr/app/appzn_gr30/index.php#3;1714.018;-0.71700000000001</t>
  </si>
  <si>
    <t>nob. Nicolaus Crethcowsky</t>
  </si>
  <si>
    <t>0106000020C90E00000100000001030000000100000005000000E37A14AE47C19A4090ED7C3F355E06C0E37A14AE47C19A40AC1C5A643BDF03C0BFCAA145B6CA9A40AC1C5A643BDF03C0BFCAA145B6CA9A4090ED7C3F355E06C0E37A14AE47C19A4090ED7C3F355E06C0</t>
  </si>
  <si>
    <t>http://atlas.ihpan.edu.pl/indxr/app/appzn_gr30/index.php#3;1713.499;-2.64</t>
  </si>
  <si>
    <t>nob. Jacobus Strzedzewsky</t>
  </si>
  <si>
    <t>0106000020C90E00000100000001030000000100000005000000E44F8D976ECB9A40D578E926310806C0E44F8D976ECB9A40E9263108AC1C04C092438B6CE7D39A40E9263108AC1C04C092438B6CE7D39A40D578E926310806C0E44F8D976ECB9A40D578E926310806C0</t>
  </si>
  <si>
    <t>http://atlas.ihpan.edu.pl/indxr/app/appzn_gr30/index.php#3;1715.917;-2.634</t>
  </si>
  <si>
    <t>nob. Johanni Gloszkowsky</t>
  </si>
  <si>
    <t>0106000020C90E000001000000010300000001000000050000004260E5D022C49A4021B0726891ED0AC04260E5D022C49A4039B4C876BE9F08C0E8FBA9F1D2CC9A4039B4C876BE9F08C0E8FBA9F1D2CC9A4021B0726891ED0AC04260E5D022C49A4021B0726891ED0AC0</t>
  </si>
  <si>
    <t>http://atlas.ihpan.edu.pl/indxr/app/appzn_gr30/index.php#3;1714.12;-3.222</t>
  </si>
  <si>
    <t>0106000020C90E00000100000001030000000100000005000000D8F97E6ABCBB9A4008AC1C5A643B0DC0D8F97E6ABCBB9A40E2A59BC420B00AC0A21A2FDD24C29A40E2A59BC420B00AC0A21A2FDD24C29A4008AC1C5A643B0DC0D8F97E6ABCBB9A4008AC1C5A643B0DC0</t>
  </si>
  <si>
    <t>http://atlas.ihpan.edu.pl/indxr/app/appzn_gr30/index.php#3;1711.735;-3.495</t>
  </si>
  <si>
    <t>0106000020C90E0000010000000103000000010000000500000018D9CEF753C79A4021B0726891ED14C018D9CEF753C79A40CFF753E3A59B13C06691ED7C3FD29A40CFF753E3A59B13C06691ED7C3FD29A4021B0726891ED14C018D9CEF753C79A4021B0726891ED14C0</t>
  </si>
  <si>
    <t>http://atlas.ihpan.edu.pl/indxr/app/appzn_gr30/index.php#3;1715.197;-5.067</t>
  </si>
  <si>
    <t>nob. Mahiam Skrzypyensky Rygasz</t>
  </si>
  <si>
    <t>0106000020C90E000001000000010300000001000000050000007A95438B6CD09A4017D9CEF753E315C07A95438B6CD09A4021B0726891ED14C08CEB51B81EC29A4021B0726891ED14C08CEB51B81EC29A4017D9CEF753E315C07A95438B6CD09A4017D9CEF753E315C0</t>
  </si>
  <si>
    <t>http://atlas.ihpan.edu.pl/indxr/app/appzn_gr30/index.php#3;1714.318;-5.352</t>
  </si>
  <si>
    <t>0106000020C90E00000100000001030000000100000005000000CAA145B6F3D09A40884160E5D02217C0CAA145B6F3D09A40F6285C8FC2F515C08816D9CEF7CC9A40F6285C8FC2F515C08816D9CEF7CC9A40884160E5D02217C0CAA145B6F3D09A40884160E5D02217C0</t>
  </si>
  <si>
    <t>http://atlas.ihpan.edu.pl/indxr/app/appzn_gr30/index.php#3;1715.74;-5.637</t>
  </si>
  <si>
    <t>domum et curiam</t>
  </si>
  <si>
    <t>0106000020C90E0000010000000103000000010000000500000064105839B4BD9A40F4FDD478E92619C064105839B4BD9A403E355EBA490C18C0F0D24D6210C49A403E355EBA490C18C0F0D24D6210C49A40F4FDD478E92619C064105839B4BD9A40F4FDD478E92619C0</t>
  </si>
  <si>
    <t>http://atlas.ihpan.edu.pl/indxr/app/appzn_gr30/index.php#3;1712.221;-6.15</t>
  </si>
  <si>
    <t>Stanislaus Bulka</t>
  </si>
  <si>
    <t>0106000020C90E00000100000001030000000100000005000000325EBA498CE19A402B8716D9CE7701C0325EBA498CE19A40283108AC1C5AFFBF961804568EE89A40263108AC1C5AFFBF961804568EE89A402B8716D9CE7701C0325EBA498CE19A402B8716D9CE7701C0</t>
  </si>
  <si>
    <t>http://atlas.ihpan.edu.pl/indxr/app/appzn_gr30/index.php#3;1721.263;-2.0715</t>
  </si>
  <si>
    <t>Nicolaus Pelka de Crethcowo</t>
  </si>
  <si>
    <t>0106000020C90E000001000000010300000001000000050000000400000080EB9A40E9263108AC9C03C00400000080EB9A40295C8FC2F5A801C0325EBA498CE19A40295C8FC2F5A801C0325EBA498CE19A40E9263108AC9C03C00400000080EB9A40E9263108AC9C03C0</t>
  </si>
  <si>
    <t>http://atlas.ihpan.edu.pl/indxr/app/appzn_gr30/index.php#3;1721.631;-2.3295</t>
  </si>
  <si>
    <t>Albertus Byegansky</t>
  </si>
  <si>
    <t>0106000020C90E00000100000001030000000100000005000000375EBA498CE19A40D24D621058B905C0375EBA498CE19A40BC74931804D603C02DDD240601E99A40BC74931804D603C02DDD240601E99A40D24D621058B905C0375EBA498CE19A40D24D621058B905C0</t>
  </si>
  <si>
    <t>http://atlas.ihpan.edu.pl/indxr/app/appzn_gr30/index.php#3;1721.319;-2.5975</t>
  </si>
  <si>
    <t>Albertus de Glossky</t>
  </si>
  <si>
    <t>0106000020C90E000001000000010300000001000000050000004EB81E856BE19A4096438B6CE77B07C04EB81E856BE19A40283108AC1CDA05C08495438BECE89A40263108AC1CDA05C08495438BECE89A4096438B6CE77B07C04EB81E856BE19A4096438B6CE77B07C0</t>
  </si>
  <si>
    <t>http://atlas.ihpan.edu.pl/indxr/app/appzn_gr30/index.php#3;1721.293;-2.8335</t>
  </si>
  <si>
    <t>Laurencius Ordzinsky</t>
  </si>
  <si>
    <t>0106000020C90E00000100000001030000000100000005000000458B6CE77BE19A402B8716D9CE7709C0458B6CE77BE19A40E9263108AC9C07C051B81E856BE99A40E9263108AC9C07C051B81E856BE99A402B8716D9CE7709C0458B6CE77BE19A402B8716D9CE7709C0</t>
  </si>
  <si>
    <t>http://atlas.ihpan.edu.pl/indxr/app/appzn_gr30/index.php#3;1721.363;-3.0675</t>
  </si>
  <si>
    <t>Johannes Prussky</t>
  </si>
  <si>
    <t>0106000020C90E000001000000010300000001000000050000002A3108AC9CE19A40723D0AD7A3F00AC02A3108AC9CE19A4000000000008009C0DC4F8D97EEE79A4000000000008009C0DC4F8D97EEE79A40723D0AD7A3F00AC02A3108AC9CE19A40723D0AD7A3F00AC0</t>
  </si>
  <si>
    <t>http://atlas.ihpan.edu.pl/indxr/app/appzn_gr30/index.php#3;1721.193;-3.2775</t>
  </si>
  <si>
    <t>nob. Albertus Slaboszewsky</t>
  </si>
  <si>
    <t>0106000020C90E000001000000010300000001000000050000005BBA490C82E19A407C3F355EBA4919C05BBA490C82E19A4008AC1C5A643B18C05F8FC2F5A8EB9A4008AC1C5A643B18C05F8FC2F5A8EB9A407C3F355EBA4919C05BBA490C82E19A407C3F355EBA4919C0</t>
  </si>
  <si>
    <t>http://atlas.ihpan.edu.pl/indxr/app/appzn_gr30/index.php#3;1721.646;-6.19</t>
  </si>
  <si>
    <t>nob. Johanni Prussynowsky</t>
  </si>
  <si>
    <t>0106000020C90E00000100000001030000000100000005000000205A643B5FEB9A402EDD240681951AC0205A643B5FEB9A40FCA9F1D24D6219C020DBF97EEAE19A40FCA9F1D24D6219C020DBF97EEAE19A402EDD240681951AC0205A643B5FEB9A402EDD240681951AC0</t>
  </si>
  <si>
    <t>http://atlas.ihpan.edu.pl/indxr/app/appzn_gr30/index.php#3;1721.661;-6.496</t>
  </si>
  <si>
    <t>lab. Jacobum Cupka kmethonem</t>
  </si>
  <si>
    <t>kmetho de villa Prussynowo</t>
  </si>
  <si>
    <t>0106000020C90E000001000000010300000001000000050000001C5A643BDFEE9A40A8C64B3789411BC01C5A643BDFEE9A401283C0CAA1451AC0F6FDD478E9F69A401283C0CAA1451AC0F6FDD478E9F69A40A8C64B3789411BC01C5A643BDFEE9A40A8C64B3789411BC0</t>
  </si>
  <si>
    <t>http://atlas.ihpan.edu.pl/indxr/app/appzn_gr30/index.php#3;1724.723;-6.691</t>
  </si>
  <si>
    <t>0106000020C90E0000010000000103000000010000000500000095438B6CE7F59A409EEFA7C64B371CC095438B6CE7F59A40263108AC1C5A1BC0A5703D0AD7F39A40263108AC1C5A1BC0A5703D0AD7F39A409EEFA7C64B371CC095438B6CE7F59A409EEFA7C64B371CC0</t>
  </si>
  <si>
    <t>http://atlas.ihpan.edu.pl/indxr/app/appzn_gr30/index.php#3;1725.218;-6.946</t>
  </si>
  <si>
    <t>0106000020C90E0000010000000103000000010000000500000086EB51B81EEA9A405A643BDF4F8D1CC086EB51B81EEA9A4004560E2DB29D1BC06891ED7C3FEE9A4004560E2DB29D1BC06891ED7C3FEE9A405A643BDF4F8D1CC086EB51B81EEA9A405A643BDF4F8D1CC0</t>
  </si>
  <si>
    <t>http://atlas.ihpan.edu.pl/indxr/app/appzn_gr30/index.php#3;1723.046;-7.021</t>
  </si>
  <si>
    <t>nob. Johannem Mnyszek de Pothcocze</t>
  </si>
  <si>
    <t>0106000020C90E00000100000001030000000100000005000000F853E3A59BF79A40508D976E128325C0F853E3A59BF79A4038894160E5D024C078BE9F1A2FEF9A4036894160E5D024C078BE9F1A2FEF9A40508D976E128325C0F853E3A59BF79A40508D976E128325C0</t>
  </si>
  <si>
    <t>http://atlas.ihpan.edu.pl/indxr/app/appzn_gr30/index.php#3;1724.849;-10.582</t>
  </si>
  <si>
    <t>lab. Alberti</t>
  </si>
  <si>
    <t>filius lab. Petri Knebel de Slywnyky</t>
  </si>
  <si>
    <t>0106000020C90E000001000000010300000001000000050000008716D9CE77079B400AD7A3703D0AF4BF8716D9CE77079B403108AC1C5A64F0BFD122DBF9FE099B403108AC1C5A64F0BFD122DBF9FE099B400AD7A3703D0AF4BF8716D9CE77079B400AD7A3703D0AF4BF</t>
  </si>
  <si>
    <t>http://atlas.ihpan.edu.pl/indxr/app/appzn_gr30/index.php#3;1730.183;-1.1385</t>
  </si>
  <si>
    <t>Knebel de Slywnyky</t>
  </si>
  <si>
    <t>pater lab. Alberti</t>
  </si>
  <si>
    <t>0106000020C90E000001000000010300000001000000050000006CBC7493980B9B40BA490C022B87F3BF6CBC7493980B9B403108AC1C5A64F0BF5CBA490C82129B403108AC1C5A64F0BF5CBA490C82129B40BA490C022B87F3BF6CBC7493980B9B40BA490C022B87F3BF</t>
  </si>
  <si>
    <t>http://atlas.ihpan.edu.pl/indxr/app/appzn_gr30/index.php#3;1731.763;-1.1225</t>
  </si>
  <si>
    <t>lab. Perum Knebel kmethonem de Sliwnyky</t>
  </si>
  <si>
    <t>0106000020C90E000001000000010300000001000000050000005A39B4C8F6139B40B29DEFA7C6CB05C05A39B4C8F6139B40C620B072681104C03C0AD7A3F01A9B40C420B072681104C03C0AD7A3F01A9B40B29DEFA7C6CB05C05A39B4C8F6139B40B29DEFA7C6CB05C0</t>
  </si>
  <si>
    <t>http://atlas.ihpan.edu.pl/indxr/app/appzn_gr30/index.php#3;1733.863;-2.6165</t>
  </si>
  <si>
    <t>nob. Johannem Gluszek de Pothcocze</t>
  </si>
  <si>
    <t>0106000020C90E00000100000001030000000100000005000000D34D6210D81A9B401904560E2D3208C0D34D6210D81A9B403108AC1C5AE405C08FC2F528DC109B403108AC1C5AE405C08FC2F528DC109B401904560E2D3208C0D34D6210D81A9B401904560E2D3208C0</t>
  </si>
  <si>
    <t>http://atlas.ihpan.edu.pl/indxr/app/appzn_gr30/index.php#3;1733.463;-2.8805</t>
  </si>
  <si>
    <t>nob. Johannes Moyek</t>
  </si>
  <si>
    <t>0106000020C90E00000100000001030000000100000005000000653BDF4F0D139B40D578E92631880EC0653BDF4F0D139B4017D9CEF753630CC00B022B87960A9B4017D9CEF753630CC00B022B87960A9B40D578E92631880EC0653BDF4F0D139B40D578E92631880EC0</t>
  </si>
  <si>
    <t>http://atlas.ihpan.edu.pl/indxr/app/appzn_gr30/index.php#3;1731.705;-3.6825</t>
  </si>
  <si>
    <t>filius lab. Petri Knebel de Sliwnyky</t>
  </si>
  <si>
    <t>0106000020C90E00000100000001030000000100000005000000AF47E17A140D9B40E6D022DBF9FE0BC0AF47E17A140D9B40FA7E6ABC74130AC00F5839B4C80F9B40FA7E6ABC74130AC00F5839B4C80F9B40E6D022DBF9FE0BC0AF47E17A140D9B40E6D022DBF9FE0BC0</t>
  </si>
  <si>
    <t>http://atlas.ihpan.edu.pl/indxr/app/appzn_gr30/index.php#3;1731.608;-3.3795</t>
  </si>
  <si>
    <t>ven. et nob. Zavissius Zaxinsky</t>
  </si>
  <si>
    <t>canonicus Calissiensis</t>
  </si>
  <si>
    <t>0106000020C90E000001000000010300000001000000050000002FB29DEF270A9B40283108AC1C9A13C02FB29DEF270A9B40A01A2FDD244612C0DF7A14AEC7129B40A01A2FDD244612C0DF7A14AEC7129B40283108AC1C9A13C02FB29DEF270A9B40283108AC1C9A13C0</t>
  </si>
  <si>
    <t>http://atlas.ihpan.edu.pl/indxr/app/appzn_gr30/index.php#3;1731.617;-4.7345</t>
  </si>
  <si>
    <t>nob. Nicolaum Lezyensky</t>
  </si>
  <si>
    <t>0106000020C90E00000100000001030000000100000005000000FD7E6ABCF40C9B40BA490C022BC717C0FD7E6ABCF40C9B401C2FDD2406C116C0418B6CE77B159B401A2FDD2406C116C0418B6CE77B159B40BA490C022BC717C0FD7E6ABCF40C9B40BA490C022BC717C0</t>
  </si>
  <si>
    <t>http://atlas.ihpan.edu.pl/indxr/app/appzn_gr30/index.php#3;1732.305;-5.8165</t>
  </si>
  <si>
    <t>0106000020C90E000001000000010300000001000000050000002B5C8FC275169B40105839B4C8B617C02B5C8FC275169B402EDD240681D516C0C1F5285C0F1A9B402EDD240681D516C0C1F5285C0F1A9B40105839B4C8B617C02B5C8FC275169B40105839B4C8B617C0</t>
  </si>
  <si>
    <t>http://atlas.ihpan.edu.pl/indxr/app/appzn_gr30/index.php#3;1734.065;-5.8185</t>
  </si>
  <si>
    <t>nob. Johannem Mnyszek de Podcorze</t>
  </si>
  <si>
    <t>0106000020C90E00000100000001030000000100000005000000540E2DB21D1B9B40D9CEF753E34525C0540E2DB21D1B9B408B6CE7FBA99124C0E04F8D97EE139B408B6CE7FBA99124C0E04F8D97EE139B40D9CEF753E34525C0540E2DB21D1B9B40D9CEF753E34525C0</t>
  </si>
  <si>
    <t>http://atlas.ihpan.edu.pl/indxr/app/appzn_gr30/index.php#3;1733.881;-10.4605</t>
  </si>
  <si>
    <t>nob. Danielem de dicta Podcorze</t>
  </si>
  <si>
    <t>0106000020C90E00000100000001030000000100000005000000E024068115329B40A245B6F3FDD4E0BFE024068115329B4052B81E85EB51C8BF460C022B073D9B4052B81E85EB51C8BF460C022B073D9B40A245B6F3FDD4E0BFE024068115329B40A245B6F3FDD4E0BF</t>
  </si>
  <si>
    <t>http://atlas.ihpan.edu.pl/indxr/app/appzn_gr30/index.php#3;1741.889;-0.358</t>
  </si>
  <si>
    <t>nob. Petrus Wolyczsky</t>
  </si>
  <si>
    <t>0106000020C90E00000100000001030000000100000005000000002B8716592C9B40D9CEF753E3A501C0002B8716592C9B4062105839B4C8FEBF88EB51B89E339B4062105839B4C8FEBF88EB51B89E339B40D9CEF753E3A501C0002B8716592C9B40D9CEF753E3A501C0</t>
  </si>
  <si>
    <t>http://atlas.ihpan.edu.pl/indxr/app/appzn_gr30/index.php#3;1739.996;-2.065</t>
  </si>
  <si>
    <t>relicta nob. Stanislai Pruszky bene memorie</t>
  </si>
  <si>
    <t>0106000020C90E00000100000001030000000100000005000000FAA9F1D2CD269B40F853E3A59BC40AC0FAA9F1D2CD269B40508D976E128308C0CCA145B6732A9B40508D976E128308C0CCA145B6732A9B40F853E3A59BC40AC0FAA9F1D2CD269B40F853E3A59BC40AC0</t>
  </si>
  <si>
    <t>http://atlas.ihpan.edu.pl/indxr/app/appzn_gr30/index.php#3;1738.157;-3.205</t>
  </si>
  <si>
    <t>[olim] nob. Stanislai Pruszky</t>
  </si>
  <si>
    <t>consors nob. Dorothee; pater Agneti</t>
  </si>
  <si>
    <t>0106000020C90E000001000000010300000001000000050000001E5A643B5F2F9B40FCA9F1D24D620AC01E5A643B5F2F9B40508D976E128308C0540E2DB21D369B40508D976E128308C0540E2DB21D369B40FCA9F1D24D620AC01E5A643B5F2F9B40FCA9F1D24D620AC0</t>
  </si>
  <si>
    <t>http://atlas.ihpan.edu.pl/indxr/app/appzn_gr30/index.php#3;1740.686;-3.181</t>
  </si>
  <si>
    <t>nob. Nicolai Byenyewszky</t>
  </si>
  <si>
    <t>0106000020C90E00000100000001030000000100000005000000AA1C5A64BB3E9B4022DBF97E6ABC0CC0AA1C5A64BB3E9B40FCA9F1D24D620AC0EE51B81E05369B40FCA9F1D24D620AC0EE51B81E05369B4022DBF97E6ABC0CC0AA1C5A64BB3E9B4022DBF97E6ABC0CC0</t>
  </si>
  <si>
    <t>http://atlas.ihpan.edu.pl/indxr/app/appzn_gr30/index.php#3;1742.594;-3.445</t>
  </si>
  <si>
    <t>nob. Abraham Cochlewsky</t>
  </si>
  <si>
    <t>0106000020C90E0000010000000103000000010000000500000006560E2D322C9B40B4C876BE9FDA15C006560E2D322C9B4022B0726891AD14C0B8490C02AB349B4020B0726891AD14C0B8490C02AB349B40B4C876BE9FDA15C006560E2D322C9B40B4C876BE9FDA15C0</t>
  </si>
  <si>
    <t>http://atlas.ihpan.edu.pl/indxr/app/appzn_gr30/index.php#3;1740.108;-5.3165</t>
  </si>
  <si>
    <t>nob. Stanislaus de Minori Szobotka</t>
  </si>
  <si>
    <t>0106000020C90E00000100000001030000000100000005000000D6CEF75363359B40D578E92631C815C0D6CEF75363359B403F355EBA49CC14C0125839B448409B403F355EBA49CC14C0125839B448409B40D578E92631C815C0D6CEF75363359B40D578E92631C815C0</t>
  </si>
  <si>
    <t>http://atlas.ihpan.edu.pl/indxr/app/appzn_gr30/index.php#3;1742.709;-5.3225</t>
  </si>
  <si>
    <t>gen. Johanni Russoczsky</t>
  </si>
  <si>
    <t>0106000020C90E00000100000001030000000100000005000000A245B6F37D2A9B40F2D24D62101819C0A245B6F37D2A9B40022B8716D98E17C086EB51B89E319B40022B8716D98E17C086EB51B89E319B40F2D24D62101819C0A245B6F37D2A9B40F2D24D62101819C0</t>
  </si>
  <si>
    <t>http://atlas.ihpan.edu.pl/indxr/app/appzn_gr30/index.php#3;1739.514;-6.0815</t>
  </si>
  <si>
    <t>consors nob. Abrahe de Chochlewo</t>
  </si>
  <si>
    <t>0106000020C90E00000100000001030000000100000005000000B5F3FDD4F83C9B4014AE47E17AD418C0B5F3FDD4F83C9B40806ABC7493D817C04360E5D0A23F9B407E6ABC7493D817C04360E5D0A23F9B4014AE47E17AD418C0B5F3FDD4F83C9B4014AE47E17AD418C0</t>
  </si>
  <si>
    <t>http://atlas.ihpan.edu.pl/indxr/app/appzn_gr30/index.php#3;1743.576;-6.0845</t>
  </si>
  <si>
    <t>0106000020C90E00000100000001030000000100000005000000C520B072E8379B401283C0CAA1051CC0C520B072E8379B403CDF4F8D972E1BC03F355EBAC93A9B403CDF4F8D972E1BC03F355EBAC93A9B401283C0CAA1051CC0C520B072E8379B401283C0CAA1051CC0</t>
  </si>
  <si>
    <t>http://atlas.ihpan.edu.pl/indxr/app/appzn_gr30/index.php#3;1742.337;-6.9005</t>
  </si>
  <si>
    <t>0106000020C90E0000010000000103000000010000000500000048E17A142E279B40448B6CE7FB691DC048E17A142E279B402EDD240681551CC000000000802B9B402EDD240681551CC000000000802B9B40448B6CE7FB691DC048E17A142E279B40448B6CE7FB691DC0</t>
  </si>
  <si>
    <t>http://atlas.ihpan.edu.pl/indxr/app/appzn_gr30/index.php#3;1738.335;-7.2185</t>
  </si>
  <si>
    <t>0106000020C90E000001000000010300000001000000050000008A4160E5502C9B4004560E2DB25D1DC08A4160E5502C9B40F0A7C64B37491CC00C022B8796309B40F0A7C64B37491CC00C022B8796309B4004560E2DB25D1DC08A4160E5502C9B4004560E2DB25D1DC0</t>
  </si>
  <si>
    <t>http://atlas.ihpan.edu.pl/indxr/app/appzn_gr30/index.php#3;1739.613;-7.2065</t>
  </si>
  <si>
    <t>nob. Mathie heredis in Zacharzewo</t>
  </si>
  <si>
    <t>0106000020C90E00000100000001030000000100000005000000460C022B07579B40EA263108AC1CFBBF460C022B07579B409A9999999999F6BFDAA3703D8A619B409A9999999999F6BFDAA3703D8A619B40EA263108AC1CFBBF460C022B07579B40EA263108AC1CFBBF</t>
  </si>
  <si>
    <t>http://atlas.ihpan.edu.pl/indxr/app/appzn_gr30/index.php#3;1751.071;-1.5535</t>
  </si>
  <si>
    <t>nob. Albertum Maynkowsky</t>
  </si>
  <si>
    <t>0106000020C90E00000100000001030000000100000005000000C220B072E8509B40BE9F1A2FDD24FFBFC220B072E8509B40F2D24D621058FABFA8703D0A575A9B40F2D24D621058FABFA8703D0A575A9B40BE9F1A2FDD24FFBFC220B072E8509B40BE9F1A2FDD24FFBF</t>
  </si>
  <si>
    <t>http://atlas.ihpan.edu.pl/indxr/app/appzn_gr30/index.php#3;1749.406;-1.7965</t>
  </si>
  <si>
    <t>lab. Mathia kmethone ipsius de Kyąszycze</t>
  </si>
  <si>
    <t>0106000020C90E00000100000001030000000100000005000000D678E926B1629B40C1CAA145B6F3FEBFD678E926B1629B40E7FBA9F1D24DFBBFC0CAA145365F9B40E7FBA9F1D24DFBBFC0CAA145365F9B40C1CAA145B6F3FEBFD678E926B1629B40C1CAA145B6F3FEBF</t>
  </si>
  <si>
    <t>http://atlas.ihpan.edu.pl/indxr/app/appzn_gr30/index.php#3;1752.238;-1.8205</t>
  </si>
  <si>
    <t>Kyąszycze</t>
  </si>
  <si>
    <t>0106000020C90E00000100000001030000000100000005000000CECCCCCC4C559B4048E17A14AEC701C0CECCCCCC4C559B40BC7493180456FFBF22DBF97EEA519B40BC7493180456FFBF22DBF97EEA519B4048E17A14AEC701C0CECCCCCC4C559B4048E17A14AEC701C0</t>
  </si>
  <si>
    <t>http://atlas.ihpan.edu.pl/indxr/app/appzn_gr30/index.php#3;1748.902;-2.0905</t>
  </si>
  <si>
    <t>nob. Margaretha de Kaszycze</t>
  </si>
  <si>
    <t>0106000020C90E0000010000000103000000010000000500000006AC1C5AE4529B403233333333B30AC006AC1C5AE4529B404A0C022B879608C0102DB29D6F5B9B404A0C022B879608C0102DB29D6F5B9B403233333333B30AC006AC1C5AE4529B403233333333B30AC0</t>
  </si>
  <si>
    <t>http://atlas.ihpan.edu.pl/indxr/app/appzn_gr30/index.php#3;1749.791;-3.2055</t>
  </si>
  <si>
    <t>nob. Margaretha de Cassycze</t>
  </si>
  <si>
    <t>0106000020C90E000001000000010300000001000000050000006AE7FBA9714D9B406891ED7C3F9521C06AE7FBA9714D9B40BE9F1A2FDD0421C0400AD7A3F0559B40BE9F1A2FDD0421C0400AD7A3F0559B406891ED7C3F9521C06AE7FBA9714D9B406891ED7C3F9521C0</t>
  </si>
  <si>
    <t>http://atlas.ihpan.edu.pl/indxr/app/appzn_gr30/index.php#3;1748.423;-8.6505</t>
  </si>
  <si>
    <t>lab. Mathia kmethone de Caszycze</t>
  </si>
  <si>
    <t>0106000020C90E0000010000000103000000010000000500000012AE47E1FA5A9B40273108AC1CBA21C012AE47E1FA5A9B408D976E12832021C0D0CCCCCC4C629B408D976E12832021C0D0CCCCCC4C629B40273108AC1CBA21C012AE47E1FA5A9B40273108AC1CBA21C0</t>
  </si>
  <si>
    <t>http://atlas.ihpan.edu.pl/indxr/app/appzn_gr30/index.php#3;1751.66;-8.7135</t>
  </si>
  <si>
    <t>nob. Mathias Zacharzewsky</t>
  </si>
  <si>
    <t>0106000020C90E000001000000010300000001000000050000003CDF4F8D175D9B404260E5D0223B22C03CDF4F8D175D9B40560E2DB29DCF21C03E355EBAC9549B40560E2DB29DCF21C03E355EBAC9549B404260E5D0223B22C03CDF4F8D175D9B404260E5D0223B22C0</t>
  </si>
  <si>
    <t>http://atlas.ihpan.edu.pl/indxr/app/appzn_gr30/index.php#3;1750.235;-9.0105</t>
  </si>
  <si>
    <t>magnif. dom. Johannem Ostrorog de Coszmynek</t>
  </si>
  <si>
    <t>castellanus Poznaniensis</t>
  </si>
  <si>
    <t>0106000020C90E00000100000001030000000100000005000000D8CEF753637D9B401E5A643BDF4FF7BFD8CEF753637D9B404E62105839B4F2BFBA490C02AB859B404E62105839B4F2BFBA490C02AB859B401E5A643BDF4FF7BFD8CEF753637D9B401E5A643BDF4FF7BF</t>
  </si>
  <si>
    <t>http://atlas.ihpan.edu.pl/indxr/app/appzn_gr30/index.php#3;1760.382;-1.313</t>
  </si>
  <si>
    <t>nob. Johannis Brzezyensky</t>
  </si>
  <si>
    <t>0106000020C90E00000100000001030000000100000005000000B61E85EBD1869B40EE7C3F355EBAFBBFB61E85EBD1869B401E5A643BDF4FF7BF00D578E9A6809B401C5A643BDF4FF7BF00D578E9A6809B40EE7C3F355EBAFBBFB61E85EBD1869B40EE7C3F355EBAFBBF</t>
  </si>
  <si>
    <t>http://atlas.ihpan.edu.pl/indxr/app/appzn_gr30/index.php#3;1760.934;-1.595</t>
  </si>
  <si>
    <t>lab. Blasium dictum Jagatha</t>
  </si>
  <si>
    <t>kmetho de villa Maiori Zlochow in opidum ipsius Coszmynek</t>
  </si>
  <si>
    <t>0106000020C90E000001000000010300000001000000050000008EC2F5285C6F9B4048E17A14AE4705C08EC2F5285C6F9B40E2A59BC420B002C098438B6CE77A9B40E2A59BC420B002C098438B6CE77A9B4048E17A14AE4705C08EC2F5285C6F9B4048E17A14AE4705C0</t>
  </si>
  <si>
    <t>http://atlas.ihpan.edu.pl/indxr/app/appzn_gr30/index.php#3;1757.283;-2.498</t>
  </si>
  <si>
    <t>Maiori Zlochow</t>
  </si>
  <si>
    <t>0106000020C90E000001000000010300000001000000050000005CBA490C02769B402FDD2406819507C05CBA490C02769B40C74B3789416005C0F6FDD478E96F9B40C74B3789416005C0F6FDD478E96F9B402FDD2406819507C05CBA490C02769B402FDD2406819507C0</t>
  </si>
  <si>
    <t>http://atlas.ihpan.edu.pl/indxr/app/appzn_gr30/index.php#3;1756.74;-2.81</t>
  </si>
  <si>
    <t>Coszmynek</t>
  </si>
  <si>
    <t>0106000020C90E0000010000000103000000010000000500000091ED7C3F35809B403108AC1C5A6407C091ED7C3F35809B408D976E1283C004C0E3A59BC4207C9B408D976E1283C004C0E3A59BC4207C9B403108AC1C5A6407C091ED7C3F35809B403108AC1C5A6407C0</t>
  </si>
  <si>
    <t>http://atlas.ihpan.edu.pl/indxr/app/appzn_gr30/index.php#3;1759.542;-2.759</t>
  </si>
  <si>
    <t>consors gen. Johannis Zyrkowsky</t>
  </si>
  <si>
    <t>0106000020C90E00000100000001030000000100000005000000D9CEF753E37B9B4079E9263108AC23C0D9CEF753E37B9B407F6ABC74931823C021B0726891839B407F6ABC74931823C021B0726891839B4079E9263108AC23C0D9CEF753E37B9B4079E9263108AC23C0</t>
  </si>
  <si>
    <t>http://atlas.ihpan.edu.pl/indxr/app/appzn_gr30/index.php#3;1759.932;-9.692</t>
  </si>
  <si>
    <t>gen. Johannis Zyrkowsky</t>
  </si>
  <si>
    <t>consors nob. Margarethe; frater nob. Petri Zyrkowski</t>
  </si>
  <si>
    <t>0106000020C90E00000100000001030000000100000005000000DE4F8D976E7B9B40F2D24D62105824C0DE4F8D976E7B9B40B81E85EB51B823C0663BDF4F8D729B40B81E85EB51B823C0663BDF4F8D729B40F2D24D62105824C0DE4F8D976E7B9B40F2D24D62105824C0</t>
  </si>
  <si>
    <t>http://atlas.ihpan.edu.pl/indxr/app/appzn_gr30/index.php#3;1757.748;-10.016</t>
  </si>
  <si>
    <t>0106000020C90E000001000000010300000001000000050000002E08AC1C5A779B40CBA145B6F3FD24C02E08AC1C5A779B408195438B6C6724C0BC490C022B6F9B408195438B6C6724C0BC490C022B6F9B40CBA145B6F3FD24C02E08AC1C5A779B40CBA145B6F3FD24C0</t>
  </si>
  <si>
    <t>http://atlas.ihpan.edu.pl/indxr/app/appzn_gr30/index.php#3;1756.815;-10.349</t>
  </si>
  <si>
    <t>nob. Petrum Zyrkowski</t>
  </si>
  <si>
    <t>frater nob. Johanni Zyrkowski</t>
  </si>
  <si>
    <t>0106000020C90E000001000000010300000001000000050000003CDF4F8D179E9B408195438B6CE7E9BF3CDF4F8D179E9B40E3A59BC420B0DEBFF6285C8F42A19B40E2A59BC420B0DEBFF6285C8F42A19B408195438B6CE7E9BF3CDF4F8D179E9B408195438B6CE7E9BF</t>
  </si>
  <si>
    <t>http://atlas.ihpan.edu.pl/indxr/app/appzn_gr30/index.php#3;1767.919;-0.6445</t>
  </si>
  <si>
    <t>0106000020C90E00000100000001030000000100000005000000BD74931884979B403D0AD7A3703DF9BFBD74931884979B40736891ED7C3FF4BF5FE5D0225B9B9B40736891ED7C3FF4BF5FE5D0225B9B9B403D0AD7A3703DF9BFBD74931884979B403D0AD7A3703DF9BF</t>
  </si>
  <si>
    <t>http://atlas.ihpan.edu.pl/indxr/app/appzn_gr30/index.php#3;1766.359;-1.4215</t>
  </si>
  <si>
    <t>Throsthowo</t>
  </si>
  <si>
    <t>0106000020C90E000001000000010300000001000000050000002A5C8FC2759C9B40C520B0726891F8BF2A5C8FC2759C9B406DE7FBA9F1D2F4BF4C378941E0A09B406DE7FBA9F1D2F4BF4C378941E0A09B40C520B0726891F8BF2A5C8FC2759C9B40C520B0726891F8BF</t>
  </si>
  <si>
    <t>http://atlas.ihpan.edu.pl/indxr/app/appzn_gr30/index.php#3;1767.667;-1.4185</t>
  </si>
  <si>
    <t>gen. Johannem Ruszoczsky</t>
  </si>
  <si>
    <t>dapifer Lanciciensis</t>
  </si>
  <si>
    <t>0106000020C90E000001000000010300000001000000050000002A3108AC9CA39B40E07A14AE47A119C02A3108AC9CA39B400C022B87169918C004AC1C5AE4AB9B400C022B87169918C004AC1C5AE4AB9B40E07A14AE47A119C02A3108AC9CA39B40E07A14AE47A119C0</t>
  </si>
  <si>
    <t>http://atlas.ihpan.edu.pl/indxr/app/appzn_gr30/index.php#3;1769.938;-6.2785</t>
  </si>
  <si>
    <t>gen. Johannem Zirkowsky</t>
  </si>
  <si>
    <t>heres in Wythaszycze</t>
  </si>
  <si>
    <t>0106000020C90E00000100000001030000000100000005000000D8F97E6A3CAA9B4054E3A59BC4E01AC0D8F97E6A3CAA9B40A01A2FDD24C619C0D422DBF9FEA09B40A01A2FDD24C619C0D422DBF9FEA09B4054E3A59BC4E01AC0D8F97E6A3CAA9B4054E3A59BC4E01AC0</t>
  </si>
  <si>
    <t>http://atlas.ihpan.edu.pl/indxr/app/appzn_gr30/index.php#3;1769.404;-6.5815</t>
  </si>
  <si>
    <t>0106000020C90E00000100000001030000000100000005000000BA1E85EBD1969B40FED478E926F11CC0BA1E85EBD1969B40285C8FC2F5E81BC036894160659A9B40285C8FC2F5E81BC036894160659A9B40FED478E926F11CC0BA1E85EBD1969B40FED478E926F11CC0</t>
  </si>
  <si>
    <t>http://atlas.ihpan.edu.pl/indxr/app/appzn_gr30/index.php#3;1766.152;-7.1065</t>
  </si>
  <si>
    <t>Chmyelnyk</t>
  </si>
  <si>
    <t>0106000020C90E00000100000001030000000100000005000000DCF97E6A3C9B9B40FCA9F1D24D221DC0DCF97E6A3C9B9B40C64B378941201CC04E621058B99F9B40C64B378941201CC04E621058B99F9B40FCA9F1D24D221DC0DCF97E6A3C9B9B40FCA9F1D24D221DC0</t>
  </si>
  <si>
    <t>http://atlas.ihpan.edu.pl/indxr/app/appzn_gr30/index.php#3;1767.37;-7.1575</t>
  </si>
  <si>
    <t>nob. Stanislaum Schymanowsky</t>
  </si>
  <si>
    <t>0106000020C90E00000100000001030000000100000005000000DA78E926B1A19B4066666666664622C0DA78E926B1A19B40EC51B81E85CB21C0A0703D0A57AB9B40EC51B81E85CB21C0A0703D0A57AB9B4066666666664622C0DA78E926B1A19B4066666666664622C0</t>
  </si>
  <si>
    <t>http://atlas.ihpan.edu.pl/indxr/app/appzn_gr30/index.php#3;1769.629;-9.0175</t>
  </si>
  <si>
    <t>nob. Mathiam Luthynsky</t>
  </si>
  <si>
    <t>0106000020C90E000001000000010300000001000000050000000AAC1C5AE4969B4091ED7C3F35BE22C00AAC1C5AE4969B4037894160E53022C044B6F3FD549E9B4037894160E53022C044B6F3FD549E9B4091ED7C3F35BE22C00AAC1C5AE4969B4091ED7C3F35BE22C0</t>
  </si>
  <si>
    <t>http://atlas.ihpan.edu.pl/indxr/app/appzn_gr30/index.php#3;1766.653;-9.2335</t>
  </si>
  <si>
    <t>hon. Petrus Raczlawkowsky</t>
  </si>
  <si>
    <t>0106000020C90E000001000000010300000001000000050000001FB0726811A19B407693180456EE23C01FB0726811A19B40AAF1D24D627023C0E7D022DB79AA9B40AAF1D24D627023C0E7D022DB79AA9B407693180456EE23C01FB0726811A19B407693180456EE23C0</t>
  </si>
  <si>
    <t>http://atlas.ihpan.edu.pl/indxr/app/appzn_gr30/index.php#3;1769.443;-9.8425</t>
  </si>
  <si>
    <t>0106000020C90E00000100000001030000000100000005000000BC490C02ABC19B40FED478E92631F1BFBC490C02ABC19B40766766666666E8BF3C0AD7A3F0CB9B40746766666666E8BF3C0AD7A3F0CB9B40FED478E92631F1BFBC490C02ABC19B40FED478E92631F1BF</t>
  </si>
  <si>
    <t>http://atlas.ihpan.edu.pl/indxr/app/appzn_gr30/index.php#3;1777.701;-0.918500000000015</t>
  </si>
  <si>
    <t>nob. Mathiam de Luthinya</t>
  </si>
  <si>
    <t>0106000020C90E00000100000001030000000100000005000000B8F3FDD4F8BA9B40D34D62105839F5BFB8F3FDD4F8BA9B407B14AE47E17AF1BFD478E926B1C49B407B14AE47E17AF1BFD478E926B1C49B40D34D62105839F5BFB8F3FDD4F8BA9B40D34D62105839F5BF</t>
  </si>
  <si>
    <t>http://atlas.ihpan.edu.pl/indxr/app/appzn_gr30/index.php#3;1775.958;-1.2095</t>
  </si>
  <si>
    <t>lab. Stanislao Myszyąk</t>
  </si>
  <si>
    <t>0106000020C90E00000100000001030000000100000005000000D0CCCCCC4CC69B409EEFA7C64B37FABFD0CCCCCC4CC69B40D222DBF97E6AF5BF2E08AC1CDABD9B40D022DBF97E6AF5BF2E08AC1CDABD9B409EEFA7C64B37FABFD0CCCCCC4CC69B409EEFA7C64B37FABF</t>
  </si>
  <si>
    <t>http://atlas.ihpan.edu.pl/indxr/app/appzn_gr30/index.php#3;1776.519;-1.4885</t>
  </si>
  <si>
    <t>nob. Bogussius de Pyetrziky sive Przedzyno</t>
  </si>
  <si>
    <t>0106000020C90E000001000000010300000001000000050000002A5C8FC275B69B40F853E3A59B440BC02A5C8FC275B69B40CEF753E3A51B09C09EEFA7C6CBC29B40CEF753E3A51B09C09EEFA7C6CBC29B40F853E3A59B440BC02A5C8FC275B69B40F853E3A59B440BC0</t>
  </si>
  <si>
    <t>http://atlas.ihpan.edu.pl/indxr/app/appzn_gr30/index.php#3;1775.157;-3.2735</t>
  </si>
  <si>
    <t>nob. Nicolao Cussynsky</t>
  </si>
  <si>
    <t>0106000020C90E00000100000001030000000100000005000000C54B3789C1C09B4023DBF97E6A3C0DC0C54B3789C1C09B40355EBA490C820BC03BB4C8763EB99B40355EBA490C820BC03BB4C8763EB99B4023DBF97E6A3C0DC0C54B3789C1C09B4023DBF97E6A3C0DC0</t>
  </si>
  <si>
    <t>http://atlas.ihpan.edu.pl/indxr/app/appzn_gr30/index.php#3;1775.25;-3.5465</t>
  </si>
  <si>
    <t>nob. Albertus Szobathsky</t>
  </si>
  <si>
    <t>0106000020C90E00000100000001030000000100000005000000941804568EB69B40DE4F8D976E521CC0941804568EB69B40AE47E17A14EE1AC05839B4C8F6BC9B40AE47E17A14EE1AC05839B4C8F6BC9B40DE4F8D976E521CC0941804568EB69B40DE4F8D976E521CC0</t>
  </si>
  <si>
    <t>http://atlas.ihpan.edu.pl/indxr/app/appzn_gr30/index.php#3;1774.44;-6.9065</t>
  </si>
  <si>
    <t>nob. Grzimislao Dobrziczsky</t>
  </si>
  <si>
    <t>0106000020C90E000001000000010300000001000000050000007E14AE4761CA9B40E4D022DBF9BE1BC07E14AE4761CA9B40F0A7C64B37C91AC09CEFA7C6CBCE9B40F0A7C64B37C91AC09CEFA7C6CBCE9B40E4D022DBF9BE1BC07E14AE4761CA9B40E4D022DBF9BE1BC0</t>
  </si>
  <si>
    <t>http://atlas.ihpan.edu.pl/indxr/app/appzn_gr30/index.php#3;1779.147;-6.8165</t>
  </si>
  <si>
    <t>nob. Stanislawa</t>
  </si>
  <si>
    <t>relicta olim nob. Stephani de Morąwky</t>
  </si>
  <si>
    <t>0106000020C90E00000100000001030000000100000005000000C84B378941C29B406891ED7C3F9525C0C84B378941C29B408816D9CEF7F324C08095438B6CBC9B408616D9CEF7F324C08095438B6CBC9B406891ED7C3F9525C0C84B378941C29B406891ED7C3F9525C0</t>
  </si>
  <si>
    <t>http://atlas.ihpan.edu.pl/indxr/app/appzn_gr30/index.php#3;1775.835;-10.634</t>
  </si>
  <si>
    <t>olim nob. Stephani de Morąwky</t>
  </si>
  <si>
    <t>consors nob. Stanislawa</t>
  </si>
  <si>
    <t>0106000020C90E000001000000010300000001000000050000001083C0CA21C99B406891ED7C3F9525C01083C0CA21C99B40D222DBF97ECA24C0AAC64B3709CF9B40D022DBF97ECA24C0AAC64B3709CF9B406891ED7C3F9525C01083C0CA21C99B406891ED7C3F9525C0</t>
  </si>
  <si>
    <t>http://atlas.ihpan.edu.pl/indxr/app/appzn_gr30/index.php#3;1779.021;-10.5935</t>
  </si>
  <si>
    <t>nob. Stanislai de Costrzewycze</t>
  </si>
  <si>
    <t>0106000020C90E000001000000010300000001000000050000005A39B4C876EA9B40D8068195438BEABF5A39B4C876EA9B40B0E27A14AE47DDBF94438B6CE7F19B40AEE27A14AE47DDBF94438B6CE7F19B40D8068195438BEABF5A39B4C876EA9B40D8068195438BEABF</t>
  </si>
  <si>
    <t>http://atlas.ihpan.edu.pl/indxr/app/appzn_gr30/index.php#3;1787.546;-0.64350000000002</t>
  </si>
  <si>
    <t>nob. Michael de Morąwky</t>
  </si>
  <si>
    <t>0106000020C90E000001000000010300000001000000050000004E37894160EB9B40E3A59BC420B0F1BF4E37894160EB9B40DA3108AC1C5AEABF886CE7FBA9E29B40DA3108AC1C5AEABF886CE7FBA9E29B40E3A59BC420B0F1BF4E37894160EB9B40E3A59BC420B0F1BF</t>
  </si>
  <si>
    <t>http://atlas.ihpan.edu.pl/indxr/app/appzn_gr30/index.php#3;1785.755;-0.96450000000001</t>
  </si>
  <si>
    <t>0106000020C90E00000100000001030000000100000005000000FBA9F1D24DDF9B403BDF4F8D976EF5BFFBA9F1D24DDF9B40E17A14AE47E1F1BF53B81E85EBE19B40E17A14AE47E1F1BF53B81E85EBE19B403BDF4F8D976EF5BFFBA9F1D24DDF9B403BDF4F8D976EF5BF</t>
  </si>
  <si>
    <t>http://atlas.ihpan.edu.pl/indxr/app/appzn_gr30/index.php#3;1784.153;-1.2285</t>
  </si>
  <si>
    <t>0106000020C90E00000100000001030000000100000005000000550E2DB29DE89B40B29DEFA7C64BF6BF550E2DB29DE89B40E27A14AE47E1F1BF1383C0CAA1E49B40E07A14AE47E1F1BF1383C0CAA1E49B40B29DEFA7C64BF6BF550E2DB29DE89B40B29DEFA7C64BF6BF</t>
  </si>
  <si>
    <t>http://atlas.ihpan.edu.pl/indxr/app/appzn_gr30/index.php#3;1785.656;-1.2555</t>
  </si>
  <si>
    <t>nob. Agnes Dzirbynska</t>
  </si>
  <si>
    <t>relicta olim nob. Gregorii Dzirbynsky</t>
  </si>
  <si>
    <t>0106000020C90E000001000000010300000001000000050000001183C0CAA1DB9B40A69BC420B0F20BC01183C0CAA1DB9B404260E5D0225B09C015AE47E17AE09B404260E5D0225B09C015AE47E17AE09B40A69BC420B0F20BC01183C0CAA1DB9B40A69BC420B0F20BC0</t>
  </si>
  <si>
    <t>http://atlas.ihpan.edu.pl/indxr/app/appzn_gr30/index.php#3;1783.514;-3.3315</t>
  </si>
  <si>
    <t>olim nob. Gregorii Dzirbynsky</t>
  </si>
  <si>
    <t>maritus nob. Agnete</t>
  </si>
  <si>
    <t>0106000020C90E000001000000010300000001000000050000009CEFA7C64BE49B40643BDF4F8D170CC09CEFA7C64BE49B407A14AE47E1FA09C0B49DEFA7C6ED9B407A14AE47E1FA09C0B49DEFA7C6ED9B40643BDF4F8D170CC09CEFA7C64BE49B40643BDF4F8D170CC0</t>
  </si>
  <si>
    <t>http://atlas.ihpan.edu.pl/indxr/app/appzn_gr30/index.php#3;1786.259;-3.3795</t>
  </si>
  <si>
    <t>nob. Martino de Maiori Pyąthek</t>
  </si>
  <si>
    <t>filius olim nob. Gregorii Dzirbynsky et nob. Agnetis Dzirbynska; frater nob. Johanni</t>
  </si>
  <si>
    <t>0106000020C90E00000100000001030000000100000005000000DFCEF753E3E09B401D5A643BDF0F10C0DFCEF753E3E09B404E62105839340EC0DFD022DBF9EB9B404E62105839340EC0DFD022DBF9EB9B401D5A643BDF0F10C0DFCEF753E3E09B401D5A643BDF0F10C0</t>
  </si>
  <si>
    <t>http://atlas.ihpan.edu.pl/indxr/app/appzn_gr30/index.php#3;1785.608;-3.8955</t>
  </si>
  <si>
    <t>nob. Johanne [de Maiori Pyathek]</t>
  </si>
  <si>
    <t>filius olim nob. Gregori Dzirbynsky et nob. Agnetis Dzirbynska; frater nob. Martini</t>
  </si>
  <si>
    <t>0106000020C90E00000100000001030000000100000005000000921804560EDE9B400E2DB29DEF270EC0921804560EDE9B40643BDF4F8D170CC0D0F753E3A5DA9B40643BDF4F8D170CC0D0F753E3A5DA9B400E2DB29DEF270EC0921804560EDE9B400E2DB29DEF270EC0</t>
  </si>
  <si>
    <t>http://atlas.ihpan.edu.pl/indxr/app/appzn_gr30/index.php#3;1783.088;-3.6405</t>
  </si>
  <si>
    <t>0106000020C90E000001000000010300000001000000050000003F0AD7A370EA9B4048E17A14AE2720C03F0AD7A370EA9B403AB4C876BE5F1FC0874160E5D0F29B4038B4C876BE5F1FC0874160E5D0F29B4048E17A14AE2720C03F0AD7A370EA9B4048E17A14AE2720C0</t>
  </si>
  <si>
    <t>http://atlas.ihpan.edu.pl/indxr/app/appzn_gr30/index.php#3;1787.657;-7.9605</t>
  </si>
  <si>
    <t>nob. Johannem Dambsky</t>
  </si>
  <si>
    <t>0106000020C90E0000010000000103000000010000000500000096ED7C3F35E29B40D44D6210589920C096ED7C3F35E29B405839B4C8761E20C0CC22DBF97EEB9B405839B4C8761E20C0CC22DBF97EEB9B40D44D6210589920C096ED7C3F35E29B40D44D6210589920C0</t>
  </si>
  <si>
    <t>http://atlas.ihpan.edu.pl/indxr/app/appzn_gr30/index.php#3;1785.713;-8.1795</t>
  </si>
  <si>
    <t>lab. Martino Cząyka</t>
  </si>
  <si>
    <t>0106000020C90E000001000000010300000001000000050000000FAE47E1FAE29B40FA7E6ABC743321C00FAE47E1FAE29B40701283C0CAC120C00DAC1C5AE4EC9B40701283C0CAC120C00DAC1C5AE4EC9B40FA7E6ABC743321C00FAE47E1FAE29B40FA7E6ABC743321C0</t>
  </si>
  <si>
    <t>http://atlas.ihpan.edu.pl/indxr/app/appzn_gr30/index.php#3;1785.984;-8.4895</t>
  </si>
  <si>
    <t>nob. Johannem Trzebyensky</t>
  </si>
  <si>
    <t>0106000020C90E00000100000001030000000100000005000000002B871659E79B407AE92631084C24C0002B871659E79B40AE47E17A14CE23C0F4D24D6290F09B40AE47E17A14CE23C0F4D24D6290F09B407AE92631084C24C0002B871659E79B407AE92631084C24C0</t>
  </si>
  <si>
    <t>http://atlas.ihpan.edu.pl/indxr/app/appzn_gr30/index.php#3;1786.989;-10.0255</t>
  </si>
  <si>
    <t>nob. Johannem de Damby</t>
  </si>
  <si>
    <t>0106000020C90E00000100000001030000000100000005000000C074931884DE9B40E6D022DBF99E24C0C074931884DE9B406ABC7493182424C0AE9DEFA746E79B406ABC7493182424C0AE9DEFA746E79B40E6D022DBF99E24C0C074931884DE9B40E6D022DBF99E24C0</t>
  </si>
  <si>
    <t>http://atlas.ihpan.edu.pl/indxr/app/appzn_gr30/index.php#3;1784.724;-10.1905</t>
  </si>
  <si>
    <t>0106000020C90E000001000000010300000001000000050000002E8716D94EE59B40B0726891ED1C25C02E8716D94EE59B402606819543AB24C06E3D0AD723DF9B402406819543AB24C06E3D0AD723DF9B40B0726891ED1C25C02E8716D94EE59B40B0726891ED1C25C0</t>
  </si>
  <si>
    <t>http://atlas.ihpan.edu.pl/indxr/app/appzn_gr30/index.php#3;1784.556;-10.4455</t>
  </si>
  <si>
    <t>nob. Martinus Ponyathowsky</t>
  </si>
  <si>
    <t>0106000020C90E00000100000001030000000100000005000000BC490C022BFF9B403CDE24068195E7BFBC490C022BFF9B407A91C2F5285CD7BF480C022B87089C407991C2F5285CD7BF480C022B87089C403CDE24068195E7BFBC490C022BFF9B403CDE24068195E7BF</t>
  </si>
  <si>
    <t>http://atlas.ihpan.edu.pl/indxr/app/appzn_gr30/index.php#3;1792.962;-0.55100000000003</t>
  </si>
  <si>
    <t>nob. Albertus de Barthodzyeye</t>
  </si>
  <si>
    <t>0106000020C90E000001000000010300000001000000050000002C8716D9CE0D9C40560E2DB29DEFFDBF2C8716D9CE0D9C40FED478E92631FABFB8490C022B179C40FED478E92631FABFB8490C022B179C40560E2DB29DEFFDBF2C8716D9CE0D9C40560E2DB29DEFFDBF</t>
  </si>
  <si>
    <t>http://atlas.ihpan.edu.pl/indxr/app/appzn_gr30/index.php#3;1796.622;-1.754</t>
  </si>
  <si>
    <t>lab. Johanni Zalasz</t>
  </si>
  <si>
    <t>de villa Borkowo</t>
  </si>
  <si>
    <t>0106000020C90E00000100000001030000000100000005000000BE74931804109C408B6CE7FBA97101C0BE74931804109C40C64B37894160FEBF12AE47E17A089C40C64B37894160FEBF12AE47E17A089C408B6CE7FBA97101C0BE74931804109C408B6CE7FBA97101C0</t>
  </si>
  <si>
    <t>http://atlas.ihpan.edu.pl/indxr/app/appzn_gr30/index.php#3;1795.062;-2.0395</t>
  </si>
  <si>
    <t>sołtys (scultetus)</t>
  </si>
  <si>
    <t>Jacobo sculteto de villa Borkowo</t>
  </si>
  <si>
    <t>0106000020C90E000001000000010300000001000000050000008A6CE7FBA9169C4052B81E85EBD100C08A6CE7FBA9169C404C37894160E5FDBFC2CAA145B6109C404C37894160E5FDBFC2CAA145B6109C4052B81E85EBD100C08A6CE7FBA9169C4052B81E85EBD100C0</t>
  </si>
  <si>
    <t>http://atlas.ihpan.edu.pl/indxr/app/appzn_gr30/index.php#3;1796.922;-1.9855</t>
  </si>
  <si>
    <t>nob. Ade Parynczewsky</t>
  </si>
  <si>
    <t>0106000020C90E00000100000001030000000100000005000000560E2DB29D169C40B6F3FDD4786903C0560E2DB29D169C40105839B4C8F600C02A8716D9CE109C40105839B4C8F600C02A8716D9CE109C40B6F3FDD4786903C0560E2DB29D169C40B6F3FDD4786903C0</t>
  </si>
  <si>
    <t>http://atlas.ihpan.edu.pl/indxr/app/appzn_gr30/index.php#3;1796.928;-2.2735</t>
  </si>
  <si>
    <t>mater nob. Alberti de Barthodzyeye</t>
  </si>
  <si>
    <t>0106000020C90E0000010000000103000000010000000500000012AE47E17A029C40F853E3A59B4409C012AE47E17A029C400C022B87165907C0365EBA490CFF9B400C022B87165907C0365EBA490CFF9B40F853E3A59B4409C012AE47E17A029C40F853E3A59B4409C0</t>
  </si>
  <si>
    <t>http://atlas.ihpan.edu.pl/indxr/app/appzn_gr30/index.php#3;1792.191;-3.0385</t>
  </si>
  <si>
    <t>duobus mansis</t>
  </si>
  <si>
    <t>in villa Czyechnyewa</t>
  </si>
  <si>
    <t>0106000020C90E00000100000001030000000100000005000000DC4F8D976E059C40E07A14AE47610BC0DC4F8D976E059C40F6285C8FC27509C06A91ED7C3F009C40F6285C8FC27509C06A91ED7C3F009C40E07A14AE47610BC0DC4F8D976E059C40E07A14AE47610BC0</t>
  </si>
  <si>
    <t>http://atlas.ihpan.edu.pl/indxr/app/appzn_gr30/index.php#3;1792.71;-3.3025</t>
  </si>
  <si>
    <t>Czyechnyewa</t>
  </si>
  <si>
    <t>0106000020C90E0000010000000103000000010000000500000030DD240681089C40295C8FC2F5A80AC030DD240681089C407D3F355EBAC908C08A6CE7FBA90D9C407D3F355EBAC908C08A6CE7FBA90D9C40295C8FC2F5A80AC030DD240681089C40295C8FC2F5A80AC0</t>
  </si>
  <si>
    <t>http://atlas.ihpan.edu.pl/indxr/app/appzn_gr30/index.php#3;1794.771;-3.2155</t>
  </si>
  <si>
    <t>nob. Albertus Szobothsky</t>
  </si>
  <si>
    <t>0106000020C90E0000010000000103000000010000000500000094438B6CE7109C409EEFA7C64B7718C094438B6CE7109C40285C8FC2F56817C070E7FBA9F1189C40285C8FC2F56817C070E7FBA9F1189C409EEFA7C64B7718C094438B6CE7109C409EEFA7C64B7718C0</t>
  </si>
  <si>
    <t>http://atlas.ihpan.edu.pl/indxr/app/appzn_gr30/index.php#3;1797.231;-5.9845</t>
  </si>
  <si>
    <t>nob. Andree Cuclynowszky</t>
  </si>
  <si>
    <t>0106000020C90E00000100000001030000000100000005000000E2A59BC420189C40105839B4C8B619C0E2A59BC420189C405C8FC2F5289C18C05A39B4C876129C405C8FC2F5289C18C05A39B4C876129C40105839B4C8B619C0E2A59BC420189C40105839B4C8B619C0</t>
  </si>
  <si>
    <t>http://atlas.ihpan.edu.pl/indxr/app/appzn_gr30/index.php#3;1797.324;-6.2905</t>
  </si>
  <si>
    <t>ven. Johannes de Ywanowycze</t>
  </si>
  <si>
    <t>0106000020C90E00000100000001030000000100000005000000FAA9F1D24D049C4091ED7C3F357E23C0FAA9F1D24D049C40C74B3789410023C0FA53E3A59B0F9C40C74B3789410023C0FA53E3A59B0F9C4091ED7C3F357E23C0FAA9F1D24D049C4091ED7C3F357E23C0</t>
  </si>
  <si>
    <t>http://atlas.ihpan.edu.pl/indxr/app/appzn_gr30/index.php#3;1794.489;-9.6235</t>
  </si>
  <si>
    <t>prov. Anne balneatrici de Calysch</t>
  </si>
  <si>
    <t>0106000020C90E000001000000010300000001000000050000009A6E1283400A9C402406819543AB24C09A6E1283400A9C40FCA9F1D24D0224C09E1A2FDDA4179C40FCA9F1D24D0224C09E1A2FDDA4179C402406819543AB24C09A6E1283400A9C402406819543AB24C0</t>
  </si>
  <si>
    <t>http://atlas.ihpan.edu.pl/indxr/app/appzn_gr30/index.php#3;1796.237;-10.1695</t>
  </si>
  <si>
    <t>medium mansum advocatie</t>
  </si>
  <si>
    <t>in Iwanowycze</t>
  </si>
  <si>
    <t>0106000020C90E00000100000001030000000100000005000000CCCCCCCCCC169C406CE7FBA9F19225C0CCCCCCCCCC169C404A0C022B871625C090C2F528DC109C404A0C022B871625C090C2F528DC109C406CE7FBA9F19225C0CCCCCCCCCC169C406CE7FBA9F19225C0</t>
  </si>
  <si>
    <t>http://atlas.ihpan.edu.pl/indxr/app/appzn_gr30/index.php#3;1796.9575;-10.6655</t>
  </si>
  <si>
    <t>0106000020C90E0000010000000103000000010000000500000040355EBAC9289C40102C8716D9CEE5BF40355EBAC9289C40DFCCA145B6F3D9BF9AC420B0F22D9C40DBCCA145B6F3D9BF9AC420B0F22D9C40102C8716D9CEE5BF40355EBAC9289C40102C8716D9CEE5BF</t>
  </si>
  <si>
    <t>http://atlas.ihpan.edu.pl/indxr/app/appzn_gr30/index.php#3;1802.842;-0.54350000000003</t>
  </si>
  <si>
    <t>nob. Martinus Sląwyensky</t>
  </si>
  <si>
    <t>0106000020C90E00000100000001030000000100000005000000DE7A14AEC7249C40B4C876BE9F9A0EC0DE7A14AEC7249C400C022B8716590CC0B27268916D2E9C400C022B8716590CC0B27268916D2E9C40B4C876BE9F9A0EC0DE7A14AEC7249C40B4C876BE9F9A0EC0</t>
  </si>
  <si>
    <t>http://atlas.ihpan.edu.pl/indxr/app/appzn_gr30/index.php#3;1802.401;-3.6845</t>
  </si>
  <si>
    <t>nob. Hedvigi de Thlumokowa Wola</t>
  </si>
  <si>
    <t>consors nob. Johannis Gvthowsky</t>
  </si>
  <si>
    <t>0106000020C90E0000010000000103000000010000000500000038DF4F8D17319C404E621058397410C038DF4F8D17319C4074931804568E0EC0125839B448259C4074931804568E0EC0125839B448259C404E621058397410C038DF4F8D17319C404E621058397410C0</t>
  </si>
  <si>
    <t>http://atlas.ihpan.edu.pl/indxr/app/appzn_gr30/index.php#3;1802.797;-3.9665</t>
  </si>
  <si>
    <t>nob. Johannis Gvtowsky</t>
  </si>
  <si>
    <t>0106000020C90E00000100000001030000000100000005000000BD74931884369C404C37894160A510C0BD74931884369C40723D0AD7A3F00EC0BD9F1A2F5D3B9C40703D0AD7A3F00EC0BD9F1A2F5D3B9C404C37894160A510C0BD74931884369C404C37894160A510C0</t>
  </si>
  <si>
    <t>http://atlas.ihpan.edu.pl/indxr/app/appzn_gr30/index.php#3;1806.235;-4.0145</t>
  </si>
  <si>
    <t>nob. Mathias Juthrossky</t>
  </si>
  <si>
    <t>0106000020C90E000001000000010300000001000000050000008FED7C3FB52E9C408195438B6C271FC08FED7C3FB52E9C402B8716D9CE371EC0CFCCCCCC4C259C402B8716D9CE371EC0CFCCCCCC4C259C408195438B6C271FC08FED7C3FB52E9C408195438B6C271FC0</t>
  </si>
  <si>
    <t>http://atlas.ihpan.edu.pl/indxr/app/appzn_gr30/index.php#3;1802.501;-7.6715</t>
  </si>
  <si>
    <t>nob. Petro Ffrycz Juthrossky</t>
  </si>
  <si>
    <t>0106000020C90E000001000000010300000001000000050000002FB29DEF272E9C40DBF97E6ABC1420C02FB29DEF272E9C4022B07268912D1FC0275C8FC275249C4020B07268912D1FC0275C8FC275249C40DBF97E6ABC1420C02FB29DEF272E9C40DBF97E6ABC1420C0</t>
  </si>
  <si>
    <t>http://atlas.ihpan.edu.pl/indxr/app/appzn_gr30/index.php#3;1802.327;-7.9175</t>
  </si>
  <si>
    <t>nob. Mathias Jastrzampsky</t>
  </si>
  <si>
    <t>0106000020C90E00000100000001030000000100000005000000F7FDD478E9479C406E1283C0CAA1F7BFF7FDD478E9479C409EEFA7C64B37F3BFAF9DEFA7C6519C409EEFA7C64B37F3BFAF9DEFA7C6519C406E1283C0CAA1F7BFF7FDD478E9479C406E1283C0CAA1F7BF</t>
  </si>
  <si>
    <t>http://atlas.ihpan.edu.pl/indxr/app/appzn_gr30/index.php#3;1811.211;-1.339</t>
  </si>
  <si>
    <t>nob. Petro Frycz Juthrossky</t>
  </si>
  <si>
    <t>0106000020C90E00000100000001030000000100000005000000BE74931804529C403ADF4F8D976EFCBFBE74931804529C40EC51B81E85EBF7BFA49BC420B0499C40EC51B81E85EBF7BFA49BC420B0499C403ADF4F8D976EFCBFBE74931804529C403ADF4F8D976EFCBF</t>
  </si>
  <si>
    <t>http://atlas.ihpan.edu.pl/indxr/app/appzn_gr30/index.php#3;1811.463;-1.636</t>
  </si>
  <si>
    <t>nob. Otham Cozlathcowsky</t>
  </si>
  <si>
    <t>0106000020C90E0000010000000103000000010000000500000008AC1C5A64519C400C022B87165916C008AC1C5A64519C401A04560E2D3215C0283108AC1C5B9C401A04560E2D3215C0283108AC1C5B9C400C022B87165916C008AC1C5A64519C400C022B87165916C0</t>
  </si>
  <si>
    <t>http://atlas.ihpan.edu.pl/indxr/app/appzn_gr30/index.php#3;1813.563;-5.443</t>
  </si>
  <si>
    <t>nob. Johannem Byszkupsky</t>
  </si>
  <si>
    <t>de terra Siradensi</t>
  </si>
  <si>
    <t>0106000020C90E00000100000001030000000100000005000000921804560E489C403E0AD7A370BD17C0921804560E489C406ABC7493188416C03433333333519C406ABC7493188416C03433333333519C403E0AD7A370BD17C0921804560E489C403E0AD7A370BD17C0</t>
  </si>
  <si>
    <t>http://atlas.ihpan.edu.pl/indxr/app/appzn_gr30/index.php#3;1811.157;-5.782</t>
  </si>
  <si>
    <t>duos mansos possessionatos</t>
  </si>
  <si>
    <t>in Cozlathcowo</t>
  </si>
  <si>
    <t>0106000020C90E000001000000010300000001000000050000005A8FC2F528469C4096438B6CE77B1BC05A8FC2F528469C404260E5D0225B1AC028068195434D9C404260E5D0225B1AC028068195434D9C4096438B6CE77B1BC05A8FC2F528469C4096438B6CE77B1BC0</t>
  </si>
  <si>
    <t>http://atlas.ihpan.edu.pl/indxr/app/appzn_gr30/index.php#3;1810.428;-6.73</t>
  </si>
  <si>
    <t>tercium mansum desertum</t>
  </si>
  <si>
    <t>0106000020C90E0000010000000103000000010000000500000085C0CAA1454E9C40355EBA490C821BC085C0CAA1454E9C408195438B6C671AC021DBF97E6A549C408195438B6C671AC021DBF97E6A549C40355EBA490C821BC085C0CAA1454E9C40355EBA490C821BC0</t>
  </si>
  <si>
    <t>http://atlas.ihpan.edu.pl/indxr/app/appzn_gr30/index.php#3;1812.336;-6.739</t>
  </si>
  <si>
    <t>Cozlathcowo</t>
  </si>
  <si>
    <t>0106000020C90E00000100000001030000000100000005000000FCD478E926579C409A99999999191BC0FCD478E926579C4084C0CAA145361AC0580E2DB29D5B9C4082C0CAA145361AC0580E2DB29D5B9C409A99999999191BC0FCD478E926579C409A99999999191BC0</t>
  </si>
  <si>
    <t>http://atlas.ihpan.edu.pl/indxr/app/appzn_gr30/index.php#3;1814.346;-6.664</t>
  </si>
  <si>
    <t>nob. David de Boguczicze</t>
  </si>
  <si>
    <t>0106000020C90E00000100000001030000000100000005000000A245B6F3FD489C409EEFA7C64BF721C0A245B6F3FD489C4084C0CAA1457621C078E9263108519C4084C0CAA1457621C078E9263108519C409EEFA7C64BF721C0A245B6F3FD489C409EEFA7C64BF721C0</t>
  </si>
  <si>
    <t>http://atlas.ihpan.edu.pl/indxr/app/appzn_gr30/index.php#3;1811.253;-8.857</t>
  </si>
  <si>
    <t>prov. Nicolao</t>
  </si>
  <si>
    <t>filius ... [?] Nadzyerzowsky civis Calisiensis</t>
  </si>
  <si>
    <t>0106000020C90E00000100000001030000000100000005000000D44D6210584E9C40A69BC420B0B222C0D44D6210584E9C40EE7C3F355EFA21C0A6C64B3789489C40EE7C3F355EFA21C0A6C64B3789489C40A69BC420B0B222C0D44D6210584E9C40A69BC420B0B222C0</t>
  </si>
  <si>
    <t>http://atlas.ihpan.edu.pl/indxr/app/appzn_gr30/index.php#3;1810.86;-9.169</t>
  </si>
  <si>
    <t>.... [?] Nadzyerzowsky</t>
  </si>
  <si>
    <t>civis Calisiensis, pater prov. Nicolai</t>
  </si>
  <si>
    <t>0106000020C90E00000100000001030000000100000005000000002B8716D9579C4038894160E59022C0002B8716D9579C40EE7C3F355EFA21C086EB51B81E509C40EE7C3F355EFA21C086EB51B81E509C4038894160E59022C0002B8716D9579C4038894160E59022C0</t>
  </si>
  <si>
    <t>http://atlas.ihpan.edu.pl/indxr/app/appzn_gr30/index.php#3;1812.996;-9.136</t>
  </si>
  <si>
    <t>nob. Andream Szikacz de Maiori Pawlowo</t>
  </si>
  <si>
    <t>0106000020C90E00000100000001030000000100000005000000AD7268916D6E9C40FCA9F1D24DE205C0AD7268916D6E9C40EA263108AC9C03C0B37268916D7C9C40E8263108AC9C03C0B37268916D7C9C40FCA9F1D24DE205C0AD7268916D6E9C40FCA9F1D24DE205C0</t>
  </si>
  <si>
    <t>http://atlas.ihpan.edu.pl/indxr/app/appzn_gr30/index.php#3;1821.357;-2.5935</t>
  </si>
  <si>
    <t>nob. Johannem de Podkacze</t>
  </si>
  <si>
    <t>0106000020C90E0000010000000103000000010000000500000013AE47E1FA6B9C40E5D022DBF9FE07C013AE47E1FA6B9C4025068195430B06C0078195430B709C4025068195430B06C0078195430B709C40E5D022DBF9FE07C013AE47E1FA6B9C40E5D022DBF9FE07C0</t>
  </si>
  <si>
    <t>http://atlas.ihpan.edu.pl/indxr/app/appzn_gr30/index.php#3;1819.503;-2.8775</t>
  </si>
  <si>
    <t>nob. Danielem de Podkacze</t>
  </si>
  <si>
    <t>0106000020C90E000001000000010300000001000000050000005FBA490C82749C40E4A59BC4203008C05FBA490C82749C40A69BC420B0F205C09999999919719C40A69BC420B0F205C09999999919719C40E4A59BC4203008C05FBA490C82749C40E4A59BC4203008C0</t>
  </si>
  <si>
    <t>http://atlas.ihpan.edu.pl/indxr/app/appzn_gr30/index.php#3;1820.701;-2.8835</t>
  </si>
  <si>
    <t>nob. Zophie de Czyechel</t>
  </si>
  <si>
    <t>filia olim nob. Petri de Czyechel</t>
  </si>
  <si>
    <t>0106000020C90E00000100000001030000000100000005000000BD490C022B789C40B6F3FDD4782916C0BD490C022B789C40C420B07268D114C0FF2A8716D97F9C40C420B07268D114C0FF2A8716D97F9C40B6F3FDD4782916C0BD490C022B789C40B6F3FDD4782916C0</t>
  </si>
  <si>
    <t>http://atlas.ihpan.edu.pl/indxr/app/appzn_gr30/index.php#3;1823.002;-5.3725</t>
  </si>
  <si>
    <t>olim nob. Petri de Czyechel</t>
  </si>
  <si>
    <t>pater nob. Zophie de Czyechel</t>
  </si>
  <si>
    <t>0106000020C90E000001000000010300000001000000050000001C04560E2D6D9C402DB29DEFA70617C01C04560E2D6D9C4079E9263108EC15C008D7A3703D759C4079E9263108EC15C008D7A3703D759C402DB29DEFA70617C01C04560E2D6D9C402DB29DEFA70617C0</t>
  </si>
  <si>
    <t>http://atlas.ihpan.edu.pl/indxr/app/appzn_gr30/index.php#3;1820.302;-5.6185</t>
  </si>
  <si>
    <t>nob. Andream de Czyechel</t>
  </si>
  <si>
    <t>0106000020C90E00000100000001030000000100000005000000AC47E17A14769C40C1CAA145B63318C0AC47E17A14769C402DB29DEFA70617C0E6D022DBF96E9C402DB29DEFA70617C0E6D022DBF96E9C40C1CAA145B63318C0AC47E17A14769C40C1CAA145B63318C0</t>
  </si>
  <si>
    <t>http://atlas.ihpan.edu.pl/indxr/app/appzn_gr30/index.php#3;1820.632;-5.9035</t>
  </si>
  <si>
    <t>0106000020C90E0000010000000103000000010000000500000076BE9F1A2F779C40B4C876BE9F5A19C076BE9F1A2F779C403E355EBA494C18C0283108AC1C7A9C403E355EBA494C18C0283108AC1C7A9C40B4C876BE9F5A19C076BE9F1A2F779C40B4C876BE9F5A19C0</t>
  </si>
  <si>
    <t>http://atlas.ihpan.edu.pl/indxr/app/appzn_gr30/index.php#3;1822.162;-6.2065</t>
  </si>
  <si>
    <t>0106000020C90E000001000000010300000001000000050000008EC2F5285C6C9C401283C0CAA1851FC08EC2F5285C6C9C409EEFA7C64B771EC0F6285C8FC26E9C409EEFA7C64B771EC0F6285C8FC26E9C401283C0CAA1851FC08EC2F5285C6C9C401283C0CAA1851FC0</t>
  </si>
  <si>
    <t>http://atlas.ihpan.edu.pl/indxr/app/appzn_gr30/index.php#3;1819.39;-7.7485</t>
  </si>
  <si>
    <t>nob. Przeszprąw Malczewszky</t>
  </si>
  <si>
    <t>0106000020C90E00000100000001030000000100000005000000BE74931804719C407B14AE47E19A25C0BE74931804719C403333333333D324C07A14AE47E17A9C403333333333D324C07A14AE47E17A9C407B14AE47E19A25C0BE74931804719C407B14AE47E19A25C0</t>
  </si>
  <si>
    <t>http://atlas.ihpan.edu.pl/indxr/app/appzn_gr30/index.php#3;1821.487;-10.6075</t>
  </si>
  <si>
    <t>relicta nob. Johannes de Nyenyewo castellani Wyelunensis</t>
  </si>
  <si>
    <t>0106000020C90E000001000000010300000001000000050000000C2DB29DEF929C40D15A643BDF4FEBBF0C2DB29DEF929C402BBF9F1A2FDDE2BFF07C3F355E999C402BBF9F1A2FDDE2BFF07C3F355E999C40D15A643BDF4FEBBF0C2DB29DEF929C40D15A643BDF4FEBBF</t>
  </si>
  <si>
    <t>http://atlas.ihpan.edu.pl/indxr/app/appzn_gr30/index.php#3;1829.538;-0.72150000000002</t>
  </si>
  <si>
    <t>olim nob. Johannis de Nyenyewo</t>
  </si>
  <si>
    <t>consors nob. Katherine; castellanus Wyelunensis</t>
  </si>
  <si>
    <t>0106000020C90E00000100000001030000000100000005000000E4D022DBF99D9C40CD04560E2DB2EBBFE4D022DBF99D9C40E116D9CEF753E1BF283108AC1CA69C40E116D9CEF753E1BF283108AC1CA69C40CD04560E2DB2EBBFE4D022DBF99D9C40CD04560E2DB2EBBF</t>
  </si>
  <si>
    <t>http://atlas.ihpan.edu.pl/indxr/app/appzn_gr30/index.php#3;1832.511;-0.703500000000015</t>
  </si>
  <si>
    <t>nob. Margaretham de Ląng</t>
  </si>
  <si>
    <t>consors nob. Wyrzbyathe dicti Mruk de Bobrownyky</t>
  </si>
  <si>
    <t>0106000020C90E0000010000000103000000010000000500000088EB51B81E959C4036894160E5D0F5BF88EB51B81E959C40666666666666F1BFC0F5285C8F9F9C40666666666666F1BFC0F5285C8F9F9C4036894160E5D0F5BF88EB51B81E959C4036894160E5D0F5BF</t>
  </si>
  <si>
    <t>http://atlas.ihpan.edu.pl/indxr/app/appzn_gr30/index.php#3;1830.585;-1.2255</t>
  </si>
  <si>
    <t>nob. Wyrzbythe dicti Mruk de Bobrownyky</t>
  </si>
  <si>
    <t>consors nob. Margarethe de Ląng</t>
  </si>
  <si>
    <t>0106000020C90E00000100000001030000000100000005000000B6490C022B8F9C407F6ABC749318FBBFB6490C022B8F9C402FDD24068195F6BF7E14AE47E19A9C402FDD24068195F6BF7E14AE47E19A9C407F6ABC749318FBBFB6490C022B8F9C407F6ABC749318FBBF</t>
  </si>
  <si>
    <t>http://atlas.ihpan.edu.pl/indxr/app/appzn_gr30/index.php#3;1829.256;-1.5525</t>
  </si>
  <si>
    <t>0106000020C90E0000010000000103000000010000000500000037894160E5A29C405739B4C876BEFEBF37894160E5A29C40068195438B6CFABF79E92631089F9C40068195438B6CFABF79E92631089F9C405739B4C876BEFEBF37894160E5A29C405739B4C876BEFEBF</t>
  </si>
  <si>
    <t>http://atlas.ihpan.edu.pl/indxr/app/appzn_gr30/index.php#3;1832.241;-1.7865</t>
  </si>
  <si>
    <t>0106000020C90E0000010000000103000000010000000500000016D9CEF753919C40CFF753E3A51B02C016D9CEF753919C40E3A59BC4203000C026068195438F9C40E3A59BC4203000C026068195438F9C40CFF753E3A51B02C016D9CEF753919C40CFF753E3A51B02C0</t>
  </si>
  <si>
    <t>http://atlas.ihpan.edu.pl/indxr/app/appzn_gr30/index.php#3;1828.074;-2.1435</t>
  </si>
  <si>
    <t>0106000020C90E000001000000010300000001000000050000009F1A2FDD24929C408EC2F5285C0F02C09F1A2FDD24929C404C37894160E5FFBF653BDF4F8D959C404C37894160E5FFBF653BDF4F8D959C408EC2F5285C0F02C09F1A2FDD24929C408EC2F5285C0F02C0</t>
  </si>
  <si>
    <t>http://atlas.ihpan.edu.pl/indxr/app/appzn_gr30/index.php#3;1828.962;-2.1255</t>
  </si>
  <si>
    <t>cosnors nob. Andree Prussky</t>
  </si>
  <si>
    <t>0106000020C90E00000100000001030000000100000005000000478B6CE7FB9B9C40C620B07268F121C0478B6CE7FB9B9C406ABC7493186421C0A7F1D24D62A49C406ABC7493186421C0A7F1D24D62A49C40C620B07268F121C0478B6CE7FB9B9C40C620B07268F121C0</t>
  </si>
  <si>
    <t>http://atlas.ihpan.edu.pl/indxr/app/appzn_gr30/index.php#3;1832.046;-8.8335</t>
  </si>
  <si>
    <t>nob. Andree Prussky</t>
  </si>
  <si>
    <t>0106000020C90E000001000000010300000001000000050000001183C0CAA1909C408C976E1283A022C01183C0CAA1909C40A4703D0AD70322C0F7285C8FC2979C40A4703D0AD70322C0F7285C8FC2979C408C976E1283A022C01183C0CAA1909C408C976E1283A022C0</t>
  </si>
  <si>
    <t>http://atlas.ihpan.edu.pl/indxr/app/appzn_gr30/index.php#3;1829.049;-9.1605</t>
  </si>
  <si>
    <t>0106000020C90E0000010000000103000000010000000500000058643BDF4F959C404260E5D022BB23C058643BDF4F959C40A69BC420B05223C0FC7E6ABC74989C40A69BC420B05223C0FC7E6ABC74989C404260E5D022BB23C058643BDF4F959C404260E5D022BB23C0</t>
  </si>
  <si>
    <t>http://atlas.ihpan.edu.pl/indxr/app/appzn_gr30/index.php#3;1829.721;-9.7635</t>
  </si>
  <si>
    <t>nob. Johannem Brozowsky</t>
  </si>
  <si>
    <t>frater nob. Jacobi Brozowsky</t>
  </si>
  <si>
    <t>0106000020C90E00000100000001030000000100000005000000EB2631082CC59C4075931804560E21C0EB2631082CC59C401B2FDD24068120C01704560EADCB9C401B2FDD24068120C01704560EADCB9C4075931804560E21C0EB2631082CC59C4075931804560E21C0</t>
  </si>
  <si>
    <t>http://atlas.ihpan.edu.pl/indxr/app/appzn_gr30/index.php#3;1842.106;-8.39</t>
  </si>
  <si>
    <t>hon. Martinum Droschewsky</t>
  </si>
  <si>
    <t>0106000020C90E00000100000001030000000100000005000000DAF97E6A3CBB9C40E07A14AE476121C0DAF97E6A3CBB9C4008AC1C5A64BB20C00E022B8796C69C4008AC1C5A64BB20C00E022B8796C69C40E07A14AE476121C0DAF97E6A3CBB9C40E07A14AE476121C0</t>
  </si>
  <si>
    <t>http://atlas.ihpan.edu.pl/indxr/app/appzn_gr30/index.php#3;1840.228;-8.528</t>
  </si>
  <si>
    <t>Nyechąnowo</t>
  </si>
  <si>
    <t>0106000020C90E0000010000000103000000010000000500000082C0CAA1C5B39C404C378941606523C082C0CAA1C5B39C40C2F5285C8FC222C09C99999919B99C40C2F5285C8FC222C09C99999919B99C404C378941606523C082C0CAA1C5B39C404C378941606523C0</t>
  </si>
  <si>
    <t>http://atlas.ihpan.edu.pl/indxr/app/appzn_gr30/index.php#3;1837.609;-9.539</t>
  </si>
  <si>
    <t>Nyechąnowską Wolą</t>
  </si>
  <si>
    <t>0106000020C90E000001000000010300000001000000050000006010583934BA9C40AAF1D24D629023C06010583934BA9C4020B0726891ED22C042355EBAC9C19C4020B0726891ED22C042355EBAC9C19C40AAF1D24D629023C06010583934BA9C40AAF1D24D629023C0</t>
  </si>
  <si>
    <t>http://atlas.ihpan.edu.pl/indxr/app/appzn_gr30/index.php#3;1839.499;-9.623</t>
  </si>
  <si>
    <t>0106000020C90E00000100000001030000000100000005000000105839B448C19C400E2DB29DEFA724C0105839B448C19C4024DBF97E6A3C24C0E8FBA9F152C69C4022DBF97E6A3C24C0E8FBA9F152C69C400E2DB29DEFA724C0105839B448C19C400E2DB29DEFA724C0</t>
  </si>
  <si>
    <t>http://atlas.ihpan.edu.pl/indxr/app/appzn_gr30/index.php#3;1840.951;-10.223</t>
  </si>
  <si>
    <t>nob. Jacobi Brozowsky</t>
  </si>
  <si>
    <t>frater nob. Johanni Brozowsky</t>
  </si>
  <si>
    <t>0106000020C90E0000010000000103000000010000000500000092C2F528DCC19C4004560E2DB29D25C092C2F528DCC19C40884160E5D02225C0AE9DEFA746C99C40884160E5D02225C0AE9DEFA746C99C4004560E2DB29D25C092C2F528DCC19C4004560E2DB29D25C0</t>
  </si>
  <si>
    <t>http://atlas.ihpan.edu.pl/indxr/app/appzn_gr30/index.php#3;1841.392;-10.688</t>
  </si>
  <si>
    <t>consors nob. Johannes Slaboszewsky; filia nob. Martini de Wyelgy Pyąthek</t>
  </si>
  <si>
    <t>0106000020C90E000001000000010300000001000000050000009A6E1283C0DA9C40022B8716D90E1EC09A6E1283C0DA9C40105839B4C8B61CC02CDD240681E29C40105839B4C8B61CC02CDD240681E29C40022B8716D90E1EC09A6E1283C0DA9C40022B8716D90E1EC0</t>
  </si>
  <si>
    <t>http://atlas.ihpan.edu.pl/indxr/app/appzn_gr30/index.php#3;1847.657;-7.3465</t>
  </si>
  <si>
    <t>nob. Johannes Slaboszewsky</t>
  </si>
  <si>
    <t>consors nob. Hedvigis</t>
  </si>
  <si>
    <t>0106000020C90E00000100000001030000000100000005000000D222DBF97EE49C4084C0CAA145F61DC0D222DBF97EE49C40105839B4C8B61CC0EA51B81E85ED9C40105839B4C8B61CC0EA51B81E85ED9C4084C0CAA145F61DC0D222DBF97EE49C4084C0CAA145F61DC0</t>
  </si>
  <si>
    <t>http://atlas.ihpan.edu.pl/indxr/app/appzn_gr30/index.php#3;1850.252;-7.3345</t>
  </si>
  <si>
    <t>nob. Martini de Wyelgy Pyąthek</t>
  </si>
  <si>
    <t>pater nob. Hedvigis</t>
  </si>
  <si>
    <t>0106000020C90E00000100000001030000000100000005000000961804560EE69C40355EBA490C421FC0961804560EE69C4023DBF97E6AFC1DC04C8D976E12DC9C4023DBF97E6AFC1DC04C8D976E12DC9C40355EBA490C421FC0961804560EE69C40355EBA490C421FC0</t>
  </si>
  <si>
    <t>http://atlas.ihpan.edu.pl/indxr/app/appzn_gr30/index.php#3;1848.266;-7.6555</t>
  </si>
  <si>
    <t>0106000020C90E00000100000001030000000100000005000000CCA145B6F3EA9C40FA7E6ABC743321C0CCA145B6F3EA9C40E04F8D976EB220C0986E1283C0EC9C40E04F8D976EB220C0986E1283C0EC9C40FA7E6ABC743321C0CCA145B6F3EA9C40FA7E6ABC743321C0</t>
  </si>
  <si>
    <t>http://atlas.ihpan.edu.pl/indxr/app/appzn_gr30/index.php#3;1850.963;-8.4745</t>
  </si>
  <si>
    <t>nob. Johanne Skarszewsky</t>
  </si>
  <si>
    <t>patruus nob. Hedvigis</t>
  </si>
  <si>
    <t>0106000020C90E00000100000001030000000100000005000000AC1C5A643BEA9C4017D9CEF753231FC0AC1C5A643BEA9C40E17A14AE47211EC02EDD240681EE9C40E17A14AE47211EC02EDD240681EE9C4017D9CEF753231FC0AC1C5A643BEA9C4017D9CEF753231FC0</t>
  </si>
  <si>
    <t>http://atlas.ihpan.edu.pl/indxr/app/appzn_gr30/index.php#3;1851.092;-7.6585</t>
  </si>
  <si>
    <t>nob. Martino Chwalanczsky</t>
  </si>
  <si>
    <t>0106000020C90E00000100000001030000000100000005000000F07C3F355EE99C4046B6F3FDD41820C0F07C3F355EE99C40F6285C8FC2351FC0E2A59BC420E09C40F6285C8FC2351FC0E2A59BC420E09C4046B6F3FDD41820C0F07C3F355EE99C4046B6F3FDD41820C0</t>
  </si>
  <si>
    <t>http://atlas.ihpan.edu.pl/indxr/app/appzn_gr30/index.php#3;1849.187;-7.9255</t>
  </si>
  <si>
    <t>nob. Annam de Kwyathcowo</t>
  </si>
  <si>
    <t>0106000020C90E000001000000010300000001000000050000002CB29DEFA7E09C40C74B3789410023C02CB29DEFA7E09C40DD240681956322C052B81E85EBE99C40DD240681956322C052B81E85EBE99C40C74B3789410023C02CB29DEFA7E09C40C74B3789410023C0</t>
  </si>
  <si>
    <t>http://atlas.ihpan.edu.pl/indxr/app/appzn_gr30/index.php#3;1849.322;-9.3475</t>
  </si>
  <si>
    <t>Magnum Pyathek</t>
  </si>
  <si>
    <t>0106000020C90E000001000000010300000001000000050000000000000000EB9C40283108AC1CFA22C00000000000EB9C400C022B87167922C01804560E2DEF9C400C022B87167922C01804560E2DEF9C40283108AC1CFA22C00000000000EB9C40283108AC1CFA22C0</t>
  </si>
  <si>
    <t>http://atlas.ihpan.edu.pl/indxr/app/appzn_gr30/index.php#3;1851.272;-9.3625</t>
  </si>
  <si>
    <t>nob. Margaretha Wyeruszewska</t>
  </si>
  <si>
    <t>0106000020C90E00000100000001030000000100000005000000B0C876BE9FFF9C40DBF97E6ABCF407C0B0C876BE9FFF9C4075931804568E05C026B07268910D9D4075931804568E05C026B07268910D9D40DBF97E6ABCF407C0B0C876BE9FFF9C40DBF97E6ABCF407C0</t>
  </si>
  <si>
    <t>http://atlas.ihpan.edu.pl/indxr/app/appzn_gr30/index.php#3;1857.649;-2.8445</t>
  </si>
  <si>
    <t>ven. dom. Johannem Ywanowsky de Ywanowycze</t>
  </si>
  <si>
    <t>0106000020C90E000001000000010300000001000000050000002D5C8FC2F5119D40C420B07268110AC02D5C8FC2F5119D409A999999991908C0D3A3703D0A019D409A999999991908C0D3A3703D0A019D40C420B07268110AC02D5C8FC2F5119D40C420B07268110AC0</t>
  </si>
  <si>
    <t>http://atlas.ihpan.edu.pl/indxr/app/appzn_gr30/index.php#3;1858.375;-3.1355</t>
  </si>
  <si>
    <t>0106000020C90E00000100000001030000000100000005000000E7FBA9F1D2069D402DB29DEFA7460CC0E7FBA9F1D2069D407F6ABC7493980AC03BDF4F8D97049D407F6ABC7493980AC03BDF4F8D97049D402DB29DEFA7460CC0E7FBA9F1D2069D402DB29DEFA7460CC0</t>
  </si>
  <si>
    <t>http://atlas.ihpan.edu.pl/indxr/app/appzn_gr30/index.php#3;1857.427;-3.4295</t>
  </si>
  <si>
    <t>0106000020C90E00000100000001030000000100000005000000BA490C022BFF9C403108AC1C5AA41DC0BA490C022BFF9C401D5A643BDF8F1CC03E355EBA49089D401D5A643BDF8F1CC03E355EBA49089D403108AC1C5AA41DC0BA490C022BFF9C403108AC1C5AA41DC0</t>
  </si>
  <si>
    <t>http://atlas.ihpan.edu.pl/indxr/app/appzn_gr30/index.php#3;1856.932;-7.2755</t>
  </si>
  <si>
    <t>ven. dom. Clementi de Pyathrcowo</t>
  </si>
  <si>
    <t>0106000020C90E00000100000001030000000100000005000000325EBA490C0B9D40C3F5285C8F021FC0325EBA490C0B9D402FDD240681D51DC0E8D022DBF9FE9C402FDD240681D51DC0E8D022DBF9FE9C40C3F5285C8F021FC0325EBA490C0B9D40C3F5285C8F021FC0</t>
  </si>
  <si>
    <t>http://atlas.ihpan.edu.pl/indxr/app/appzn_gr30/index.php#3;1857.253;-7.6055</t>
  </si>
  <si>
    <t>Woyczinko</t>
  </si>
  <si>
    <t>0106000020C90E0000010000000103000000010000000500000008D7A3703D029D40B81E85EB51F81FC008D7A3703D029D40E4A59BC420F01EC0D222DBF97EFE9C40E2A59BC420F01EC0D222DBF97EFE9C40B81E85EB51F81FC008D7A3703D029D40B81E85EB51F81FC0</t>
  </si>
  <si>
    <t>http://atlas.ihpan.edu.pl/indxr/app/appzn_gr30/index.php#3;1856.092;-7.8635</t>
  </si>
  <si>
    <t>lab. Mathiam Lązyenka</t>
  </si>
  <si>
    <t>0106000020C90E000001000000010300000001000000050000004F8D976E120B9D4054E3A59BC4C020C04F8D976E120B9D407B14AE47E11A20C04D37894160139D407B14AE47E11A20C04D37894160139D4054E3A59BC4C020C04F8D976E120B9D4054E3A59BC4C020C0</t>
  </si>
  <si>
    <t>http://atlas.ihpan.edu.pl/indxr/app/appzn_gr30/index.php#3;1859.806;-8.2145</t>
  </si>
  <si>
    <t>nob. Johanni Rogowsky</t>
  </si>
  <si>
    <t>0106000020C90E00000100000001030000000100000005000000864160E5D0229D403BDF4F8D97EE0CC0864160E5D0229D40D578E92631880AC0125839B4C82A9D40D578E92631880AC0125839B4C82A9D403BDF4F8D97EE0CC0864160E5D0229D403BDF4F8D97EE0CC0</t>
  </si>
  <si>
    <t>http://atlas.ihpan.edu.pl/indxr/app/appzn_gr30/index.php#3;1865.7;-3.4665</t>
  </si>
  <si>
    <t>nob. Johanni de Stharczinowo</t>
  </si>
  <si>
    <t>0106000020C90E00000100000001030000000100000005000000365EBA498C2B9D40806ABC7493980CC0365EBA498C2B9D405839B4C8763E0AC04A0C022B072F9D405839B4C8763E0AC04A0C022B072F9D40806ABC7493980CC0365EBA498C2B9D40806ABC7493980CC0</t>
  </si>
  <si>
    <t>http://atlas.ihpan.edu.pl/indxr/app/appzn_gr30/index.php#3;1867.322;-3.4275</t>
  </si>
  <si>
    <t>nob. Nicolao de Stharczinowo</t>
  </si>
  <si>
    <t>0106000020C90E000001000000010300000001000000050000007E6ABC7413329D403F355EBA498C0CC07E6ABC7413329D401904560E2D320AC00E2DB29D6F2F9D401904560E2D320AC00E2DB29D6F2F9D403F355EBA498C0CC07E6ABC7413329D403F355EBA498C0CC0</t>
  </si>
  <si>
    <t>http://atlas.ihpan.edu.pl/indxr/app/appzn_gr30/index.php#3;1868.189;-3.4215</t>
  </si>
  <si>
    <t>nob. Mathie de Stharczinowo</t>
  </si>
  <si>
    <t>0106000020C90E00000100000001030000000100000005000000CECCCCCC4C339D40022B8716D94E0CC0CECCCCCC4C339D405839B4C8763E0AC00A022B8796369D405839B4C8763E0AC00A022B8796369D40022B8716D94E0CC0CECCCCCC4C339D40022B8716D94E0CC0</t>
  </si>
  <si>
    <t>http://atlas.ihpan.edu.pl/indxr/app/appzn_gr30/index.php#3;1869.236;-3.4095</t>
  </si>
  <si>
    <t>gen. Alberti Szobothsky de Maiori Szobothka</t>
  </si>
  <si>
    <t>0106000020C90E000001000000010300000001000000050000000D83C0CA21219D4017D9CEF7532312C00D83C0CA21219D40E3A59BC420F010C06D91ED7CBF2F9D40E3A59BC420F010C06D91ED7CBF2F9D4017D9CEF7532312C00D83C0CA21219D4017D9CEF7532312C0</t>
  </si>
  <si>
    <t>http://atlas.ihpan.edu.pl/indxr/app/appzn_gr30/index.php#3;1866.11;-4.3845</t>
  </si>
  <si>
    <t>Lenarthowycze</t>
  </si>
  <si>
    <t>0106000020C90E000001000000010300000001000000050000000C022B87964C9D405EBA490C022BF1BF0C022B87964C9D40DA3233333333E7BFDAF97E6A3C539D40D83233333333E7BFDAF97E6A3C539D405EBA490C022BF1BF0C022B87964C9D405EBA490C022BF1BF</t>
  </si>
  <si>
    <t>http://atlas.ihpan.edu.pl/indxr/app/appzn_gr30/index.php#3;1875.978;-0.898999999999995</t>
  </si>
  <si>
    <t>nob. Johannes Paladzsky</t>
  </si>
  <si>
    <t>0106000020C90E00000100000001030000000100000005000000D278E926B1449D40068195438B6CF9BFD278E926B1449D4038B4C876BE9FF4BFA89BC420304D9D4038B4C876BE9FF4BFA89BC420304D9D40068195438B6CF9BFD278E926B1449D40068195438B6CF9BF</t>
  </si>
  <si>
    <t>http://atlas.ihpan.edu.pl/indxr/app/appzn_gr30/index.php#3;1874.235;-1.439</t>
  </si>
  <si>
    <t>0106000020C90E00000100000001030000000100000005000000F8A9F1D2CD4F9D4052B81E85EB510DC0F8A9F1D2CD4F9D40AAF1D24D62100BC0D0CCCCCC4C5B9D40AAF1D24D62100BC0D0CCCCCC4C5B9D4052B81E85EB510DC0F8A9F1D2CD4F9D4052B81E85EB510DC0</t>
  </si>
  <si>
    <t>http://atlas.ihpan.edu.pl/indxr/app/appzn_gr30/index.php#3;1877.388;-3.524</t>
  </si>
  <si>
    <t>nob. Mathiam Jastrzampsky</t>
  </si>
  <si>
    <t>0106000020C90E0000010000000103000000010000000500000038DF4F8D174A9D4078BE9F1A2FDD0FC038DF4F8D174A9D40105839B4C8760DC052621058B9549D40105839B4C8760DC052621058B9549D4078BE9F1A2FDD0FC038DF4F8D174A9D4078BE9F1A2FDD0FC0</t>
  </si>
  <si>
    <t>http://atlas.ihpan.edu.pl/indxr/app/appzn_gr30/index.php#3;1875.852;-3.833</t>
  </si>
  <si>
    <t>0106000020C90E0000010000000103000000010000000500000033333333B3519D402DB29DEFA7461DC033333333B3519D4039B4C876BE1F1CC0DF4F8D97EE5C9D4039B4C876BE1F1CC0DF4F8D97EE5C9D402DB29DEFA7461DC033333333B3519D402DB29DEFA7461DC0</t>
  </si>
  <si>
    <t>http://atlas.ihpan.edu.pl/indxr/app/appzn_gr30/index.php#3;1877.829;-7.175</t>
  </si>
  <si>
    <t>0106000020C90E000001000000010300000001000000050000001283C0CA21589D40C2CAA145B6731EC01283C0CA21589D40AC1C5A643B5F1DC030DD240601549D40AC1C5A643B5F1DC030DD240601549D40C2CAA145B6731EC01283C0CA21589D40C2CAA145B6731EC0</t>
  </si>
  <si>
    <t>http://atlas.ihpan.edu.pl/indxr/app/appzn_gr30/index.php#3;1877.517;-7.478</t>
  </si>
  <si>
    <t>consors nob. Johanni Gloszkowsky</t>
  </si>
  <si>
    <t>0106000020C90E00000100000001030000000100000005000000448B6CE77B4B9D4085EB51B81EC524C0448B6CE77B4B9D408B6CE7FBA93124C0B4C876BE1F519D408B6CE7FBA93124C0B4C876BE1F519D4085EB51B81EC524C0448B6CE77B4B9D4085EB51B81EC524C0</t>
  </si>
  <si>
    <t>http://atlas.ihpan.edu.pl/indxr/app/appzn_gr30/index.php#3;1875.576;-10.241</t>
  </si>
  <si>
    <t>nob. Johannis Gloszkowsky</t>
  </si>
  <si>
    <t>0106000020C90E00000100000001030000000100000005000000580E2DB21D569D4054E3A59BC4E024C0580E2DB21D569D400AD7A3703D4A24C0E82631082C5D9D400AD7A3703D4A24C0E82631082C5D9D4054E3A59BC4E024C0580E2DB21D569D4054E3A59BC4E024C0</t>
  </si>
  <si>
    <t>http://atlas.ihpan.edu.pl/indxr/app/appzn_gr30/index.php#3;1878.411;-10.292</t>
  </si>
  <si>
    <t>nob. Nicolaum Gloszkowsky alias Crosz</t>
  </si>
  <si>
    <t>0106000020C90E0000010000000103000000010000000500000000AAF1D2CD5C9D407D3F355EBA6925C000AAF1D2CD5C9D40D34D621058D924C0AA47E17A944F9D40D34D621058D924C0AA47E17A944F9D407D3F355EBA6925C000AAF1D2CD5C9D407D3F355EBA6925C0</t>
  </si>
  <si>
    <t>http://atlas.ihpan.edu.pl/indxr/app/appzn_gr30/index.php#3;1877.548;-10.5655</t>
  </si>
  <si>
    <t>nob. Margaretha Gorziczską</t>
  </si>
  <si>
    <t>0106000020C90E000001000000010300000001000000050000005C643BDF4F6C9D4025068195430B20C05C643BDF4F6C9D407AE9263108AC1EC03033333333769D4078E9263108AC1EC03033333333769D4025068195430B20C05C643BDF4F6C9D4025068195430B20C0</t>
  </si>
  <si>
    <t>http://atlas.ihpan.edu.pl/indxr/app/appzn_gr30/index.php#3;1884.314;-7.845</t>
  </si>
  <si>
    <t>nob. Johannes Chorosz</t>
  </si>
  <si>
    <t>0106000020C90E00000100000001030000000100000005000000941804560E7C9D40BE9F1A2FDDA420C0941804560E7C9D40CCA145B6F3FD1FC0703D0AD7A3749D40CCA145B6F3FD1FC0703D0AD7A3749D40BE9F1A2FDDA420C0941804560E7C9D40BE9F1A2FDDA420C0</t>
  </si>
  <si>
    <t>http://atlas.ihpan.edu.pl/indxr/app/appzn_gr30/index.php#3;1886.087;-8.16</t>
  </si>
  <si>
    <t>0106000020C90E00000100000001030000000100000005000000D24D621058919D4029F853E3A59BECBFD24D621058919D403178BE9F1A2FDDBF34333333339A9D402F78BE9F1A2FDDBF34333333339A9D4029F853E3A59BECBFD24D621058919D4029F853E3A59BECBF</t>
  </si>
  <si>
    <t>http://atlas.ihpan.edu.pl/indxr/app/appzn_gr30/index.php#3;1893.443;-0.675000000000015</t>
  </si>
  <si>
    <t>nob. Margarethe Gorziczską</t>
  </si>
  <si>
    <t>0106000020C90E00000100000001030000000100000005000000192FDD24068D9D408FC2F5285C8FF6BF192FDD24068D9D4039B4C876BE9FF2BF3F0AD7A370979D4039B4C876BE9FF2BF3F0AD7A370979D408FC2F5285C8FF6BF192FDD24068D9D408FC2F5285C8FF6BF</t>
  </si>
  <si>
    <t>http://atlas.ihpan.edu.pl/indxr/app/appzn_gr30/index.php#3;1892.558;-1.287</t>
  </si>
  <si>
    <t>nob. Johannes Lazeczsky</t>
  </si>
  <si>
    <t>0106000020C90E00000100000001030000000100000005000000DACEF753E3909D405839B4C876BE0BC0DACEF753E3909D40F6285C8FC2F508C0884160E5D0999D40F6285C8FC2F508C0884160E5D0999D405839B4C876BE0BC0DACEF753E3909D405839B4C876BE0BC0</t>
  </si>
  <si>
    <t>http://atlas.ihpan.edu.pl/indxr/app/appzn_gr30/index.php#3;1893.338;-3.294</t>
  </si>
  <si>
    <t>0106000020C90E00000100000001030000000100000005000000E27A14AE479B9D408095438B6CE70DC0E27A14AE479B9D409A99999999990BC008AC1C5A64919D409A99999999990BC008AC1C5A64919D408095438B6CE70DC0E27A14AE479B9D408095438B6CE70DC0</t>
  </si>
  <si>
    <t>http://atlas.ihpan.edu.pl/indxr/app/appzn_gr30/index.php#3;1893.584;-3.594</t>
  </si>
  <si>
    <t>molendino dicto folusch</t>
  </si>
  <si>
    <t>extra civitatem Calysch</t>
  </si>
  <si>
    <t>0106000020C90E000001000000010300000001000000050000003ADF4F8D97A19D40884160E5D02211C03ADF4F8D97A19D40F4FDD478E92610C00AD7A3703DA59D40F4FDD478E92610C00AD7A3703DA59D40884160E5D02211C03ADF4F8D97A19D40884160E5D02211C0</t>
  </si>
  <si>
    <t>http://atlas.ihpan.edu.pl/indxr/app/appzn_gr30/index.php#3;1896.854;-4.161</t>
  </si>
  <si>
    <t>0106000020C90E00000100000001030000000100000005000000243108AC1C919D403208AC1C5A8421C0243108AC1C919D409A99999999B920C086C0CAA1459C9D409A99999999B920C086C0CAA1459C9D403208AC1C5A8421C0243108AC1C919D403208AC1C5A8421C0</t>
  </si>
  <si>
    <t>http://atlas.ihpan.edu.pl/indxr/app/appzn_gr30/index.php#3;1893.673;-8.5605</t>
  </si>
  <si>
    <t>nob. Johanni Lazeczsky</t>
  </si>
  <si>
    <t>0106000020C90E00000100000001030000000100000005000000A4703D0AD78F9D4082C0CAA1459622C0A4703D0AD78F9D409A99999999F921C01E5A643BDF999D409A99999999F921C01E5A643BDF999D4082C0CAA1459622C0A4703D0AD78F9D4082C0CAA1459622C0</t>
  </si>
  <si>
    <t>http://atlas.ihpan.edu.pl/indxr/app/appzn_gr30/index.php#3;1893.214;-9.1405</t>
  </si>
  <si>
    <t>nob. Stanislaus de Deszna</t>
  </si>
  <si>
    <t>0106000020C90E00000100000001030000000100000005000000B3F3FDD478B39D4022DBF97E6ABC07C0B3F3FDD478B39D40FED478E9263105C06966666666BC9D40FED478E9263105C06966666666BC9D4022DBF97E6ABC07C0B3F3FDD478B39D4022DBF97E6ABC07C0</t>
  </si>
  <si>
    <t>http://atlas.ihpan.edu.pl/indxr/app/appzn_gr30/index.php#3;1901.984;-2.808</t>
  </si>
  <si>
    <t>nob. Alberto de Przedzino</t>
  </si>
  <si>
    <t>0106000020C90E00000100000001030000000100000005000000A21A2FDD24AE9D40EE7C3F355EBA0CC0A21A2FDD24AE9D40C84B378941600AC0886CE7FBA9B69D40C64B378941600AC0886CE7FBA9B69D40EE7C3F355EBA0CC0A21A2FDD24AE9D40EE7C3F355EBA0CC0</t>
  </si>
  <si>
    <t>http://atlas.ihpan.edu.pl/indxr/app/appzn_gr30/index.php#3;1900.601;-3.444</t>
  </si>
  <si>
    <t>nob. Katherinam de Poyednycza</t>
  </si>
  <si>
    <t>0106000020C90E000001000000010300000001000000050000008A6CE7FBA9BC9D40F2D24D6210D81DC08A6CE7FBA9BC9D407C3F355EBAC91CC0FEA9F1D24DC29D407C3F355EBAC91CC0FEA9F1D24DC29D40F2D24D6210D81DC08A6CE7FBA9BC9D40F2D24D6210D81DC0</t>
  </si>
  <si>
    <t>http://atlas.ihpan.edu.pl/indxr/app/appzn_gr30/index.php#3;1903.871;-7.329</t>
  </si>
  <si>
    <t>0106000020C90E000001000000010300000001000000050000000AD7A3703DC39D40B29DEFA7C6CB1DC00AD7A3703DC39D401E5A643BDFCF1CC02085EB51B8C69D401C5A643BDFCF1CC02085EB51B8C69D40B29DEFA7C6CB1DC00AD7A3703DC39D40B29DEFA7C6CB1DC0</t>
  </si>
  <si>
    <t>http://atlas.ihpan.edu.pl/indxr/app/appzn_gr30/index.php#3;1905.245;-7.326</t>
  </si>
  <si>
    <t>nob. Petri de Czyechel</t>
  </si>
  <si>
    <t>0106000020C90E000001000000010300000001000000050000002B8716D9CEBF9D4082C0CAA145361FC02B8716D9CEBF9D404E62105839341EC0273108AC1CC29D404E62105839341EC0273108AC1CC29D4082C0CAA145361FC02B8716D9CEBF9D4082C0CAA145361FC0</t>
  </si>
  <si>
    <t>http://atlas.ihpan.edu.pl/indxr/app/appzn_gr30/index.php#3;1904.24;-7.677</t>
  </si>
  <si>
    <t>nob. Stanislai de Czyechel</t>
  </si>
  <si>
    <t>0106000020C90E000001000000010300000001000000050000003208AC1C5AC29D4084EB51B81E051FC03208AC1C5AC29D40B0726891EDFC1DC0CAA145B6F3C59D40B0726891EDFC1DC0CAA145B6F3C59D4084EB51B81E051FC03208AC1C5AC29D4084EB51B81E051FC0</t>
  </si>
  <si>
    <t>http://atlas.ihpan.edu.pl/indxr/app/appzn_gr30/index.php#3;1905.038;-7.626</t>
  </si>
  <si>
    <t>consors gen. Andree de Wyeraschewo</t>
  </si>
  <si>
    <t>0106000020C90E000001000000010300000001000000050000006110583934E19D408D976E1283C00AC06110583934E19D40E7FBA9F1D24D08C047B6F3FD54E89D40E7FBA9F1D24D08C047B6F3FD54E89D408D976E1283C00AC06110583934E19D408D976E1283C00AC0</t>
  </si>
  <si>
    <t>http://atlas.ihpan.edu.pl/indxr/app/appzn_gr30/index.php#3;1913.192;-3.191</t>
  </si>
  <si>
    <t>gen. Andree de Wyeraschewo</t>
  </si>
  <si>
    <t>0106000020C90E00000100000001030000000100000005000000C0CAA14536D69D40355EBA490C020DC0C0CAA14536D69D408FC2F5285C8F0AC0F2D24D6290E19D408FC2F5285C8F0AC0F2D24D6290E19D40355EBA490C020DC0C0CAA14536D69D40355EBA490C020DC0</t>
  </si>
  <si>
    <t>http://atlas.ihpan.edu.pl/indxr/app/appzn_gr30/index.php#3;1910.972;-3.473</t>
  </si>
  <si>
    <t>nob. Johannem Rowyensky</t>
  </si>
  <si>
    <t>0106000020C90E0000010000000103000000010000000500000062666666E6DE9D409BC420B072680FC062666666E6DE9D40F2D24D6210580DC09C6E128340D59D40F2D24D6210580DC09C6E128340D59D409BC420B072680FC062666666E6DE9D409BC420B072680FC0</t>
  </si>
  <si>
    <t>http://atlas.ihpan.edu.pl/indxr/app/appzn_gr30/index.php#3;1910.519;-3.797</t>
  </si>
  <si>
    <t>gen. Annam</t>
  </si>
  <si>
    <t>virgina; filia olim magnf. dom. Sbignei de Thaczyn</t>
  </si>
  <si>
    <t>0106000020C90E0000010000000103000000010000000500000076BE9F1AAFE49D409A99999999990FC076BE9F1AAFE49D40B29DEFA7C64B0DC0A01A2FDDA4EB9D40B29DEFA7C64B0DC0A01A2FDDA4EB9D409A99999999990FC076BE9F1AAFE49D409A99999999990FC0</t>
  </si>
  <si>
    <t>http://atlas.ihpan.edu.pl/indxr/app/appzn_gr30/index.php#3;1914.041;-3.806</t>
  </si>
  <si>
    <t>olim magnif. dom. Sbignei de Thaczyn</t>
  </si>
  <si>
    <t>0106000020C90E00000100000001030000000100000005000000E8D022DB79E59D404260E5D022DB10C0E8D022DB79E59D409B99999999990FC0A045B6F37DDB9D409B99999999990FC0A045B6F37DDB9D404260E5D022DB10C0E8D022DB79E59D404260E5D022DB10C0</t>
  </si>
  <si>
    <t>http://atlas.ihpan.edu.pl/indxr/app/appzn_gr30/index.php#3;1912.121;-4.082</t>
  </si>
  <si>
    <t>0106000020C90E000001000000010300000001000000050000006110583934D89D406E1283C0CAA11BC06110583934D89D40FA7E6ABC74931AC04360E5D0A2DB9D40FA7E6ABC74931AC04360E5D0A2DB9D406E1283C0CAA11BC06110583934D89D406E1283C0CAA11BC0</t>
  </si>
  <si>
    <t>http://atlas.ihpan.edu.pl/indxr/app/appzn_gr30/index.php#3;1910.48;-6.776</t>
  </si>
  <si>
    <t>gen. Anne</t>
  </si>
  <si>
    <t>virgina; heres in Pleschow</t>
  </si>
  <si>
    <t>0106000020C90E00000100000001030000000100000005000000A69BC42070F79D40C976BE9F1A2FEFBFA69BC42070F79D401F85EB51B81EE7BF76BE9F1AEFF99D401F85EB51B81EE7BF76BE9F1AEFF99D40C976BE9F1A2FEFBFA69BC42070F79D40C976BE9F1A2FEFBF</t>
  </si>
  <si>
    <t>http://atlas.ihpan.edu.pl/indxr/app/appzn_gr30/index.php#3;1918.1715;-0.8485</t>
  </si>
  <si>
    <t>0106000020C90E00000100000001030000000100000005000000C74B378901009E40C1CAA145B6F3EFBFC74B378901009E401D5A643BDF4FE7BFD578E926F1039E401D5A643BDF4FE7BFD578E926F1039E40C1CAA145B6F3EFBFC74B378901009E40C1CAA145B6F3EFBF</t>
  </si>
  <si>
    <t>http://atlas.ihpan.edu.pl/indxr/app/appzn_gr30/index.php#3;1920.4935;-0.8635</t>
  </si>
  <si>
    <t>ven. gen. Bartholomeum de Iwanovicze</t>
  </si>
  <si>
    <t>canonicus Gneznensis; frater nob. Petrum</t>
  </si>
  <si>
    <t>0106000020C90E00000100000001030000000100000005000000D4CCCCCC8CFC9D403D0AD7A3703DF3BFD4CCCCCC8CFC9D40CCCCCCCCCCCCEEBF763F355E7A0B9E40CCCCCCCCCCCCEEBF763F355E7A0B9E403D0AD7A3703DF3BFD4CCCCCC8CFC9D403D0AD7A3703DF3BF</t>
  </si>
  <si>
    <t>http://atlas.ihpan.edu.pl/indxr/app/appzn_gr30/index.php#3;1921.0035;-1.0825</t>
  </si>
  <si>
    <t>frater ven. gen. Bartholomei de Iwanovicze</t>
  </si>
  <si>
    <t>0106000020C90E00000100000001030000000100000005000000068195434B069E40921804560E2DF7BF068195434B069E40BA490C022B87F3BF6666666626039E40BA490C022B87F3BF6666666626039E40921804560E2DF7BF068195434B069E40921804560E2DF7BF</t>
  </si>
  <si>
    <t>http://atlas.ihpan.edu.pl/indxr/app/appzn_gr30/index.php#3;1921.1805;-1.3345</t>
  </si>
  <si>
    <t>magnif. dom. Sbigneo de Tanczin</t>
  </si>
  <si>
    <t>0106000020C90E00000100000001030000000100000005000000223108ACDCF99D40CDCCCCCCCCCCFDBF223108ACDCF99D40736891ED7C3FFABF488B6CE7BB019E40736891ED7C3FFABF488B6CE7BB019E40CDCCCCCCCCCCFDBF223108ACDCF99D40CDCCCCCCCCCCFDBF</t>
  </si>
  <si>
    <t>http://atlas.ihpan.edu.pl/indxr/app/appzn_gr30/index.php#3;1919.4495;-1.7515</t>
  </si>
  <si>
    <t>gen. Margaretha</t>
  </si>
  <si>
    <t>consors gen. Andree Vyeruschewsky</t>
  </si>
  <si>
    <t>0106000020C90E00000100000001030000000100000005000000BE9F1A2F9D079E40C4F5285C8FC2FEBFBE9F1A2F9D079E4060E5D022DBF9FBBFA245B6F3BD0B9E4060E5D022DBF9FBBFA245B6F3BD0B9E40C4F5285C8FC2FEBFBE9F1A2F9D079E40C4F5285C8FC2FEBF</t>
  </si>
  <si>
    <t>http://atlas.ihpan.edu.pl/indxr/app/appzn_gr30/index.php#3;1922.4195;-1.8355</t>
  </si>
  <si>
    <t>gen. Andree Vyeruschewsky</t>
  </si>
  <si>
    <t>0106000020C90E00000100000001030000000100000005000000202FDD24C6069E4014AE47E17A9400C0202FDD24C6069E404C37894160E5FDBF3E8B6CE7BBFB9D404C37894160E5FDBF3E8B6CE7BBFB9D4014AE47E17A9400C0202FDD24C6069E4014AE47E17A9400C0</t>
  </si>
  <si>
    <t>http://atlas.ihpan.edu.pl/indxr/app/appzn_gr30/index.php#3;1920.3135;-1.9705</t>
  </si>
  <si>
    <t>filius Mathie Pygura sculteti de Zampczewo</t>
  </si>
  <si>
    <t>0106000020C90E00000100000001030000000100000005000000F6FDD478A9FE9D401283C0CAA18519C0F6FDD478A9FE9D409CC420B072A818C0D478E926F1039E409CC420B072A818C0D478E926F1039E401283C0CAA18519C0F6FDD478A9FE9D401283C0CAA18519C0</t>
  </si>
  <si>
    <t>http://atlas.ihpan.edu.pl/indxr/app/appzn_gr30/index.php#3;1920.3255;-6.2725</t>
  </si>
  <si>
    <t>Mathie Pygura sculteti de Zampczewo</t>
  </si>
  <si>
    <t>0106000020C90E00000100000001030000000100000005000000BE749318C4059E40CEF753E3A5DB19C0BE749318C4059E40FA7E6ABC74D318C04060E5D0E20B9E40FA7E6ABC74D318C04060E5D0E20B9E40CEF753E3A5DB19C0BE749318C4059E40CEF753E3A5DB19C0</t>
  </si>
  <si>
    <t>http://atlas.ihpan.edu.pl/indxr/app/appzn_gr30/index.php#3;1922.2065;-6.3355</t>
  </si>
  <si>
    <t>Nicolai Coszcowsky</t>
  </si>
  <si>
    <t>0106000020C90E00000100000001030000000100000005000000BC9F1A2F9DFB9D405EBA490C026B1BC0BC9F1A2F9DFB9D40CA76BE9F1A6F1AC0E4A59BC4E0019E40C876BE9F1A6F1AC0E4A59BC4E0019E405EBA490C026B1BC0BC9F1A2F9DFB9D405EBA490C026B1BC0</t>
  </si>
  <si>
    <t>http://atlas.ihpan.edu.pl/indxr/app/appzn_gr30/index.php#3;1919.6865;-6.7315</t>
  </si>
  <si>
    <t>0106000020C90E00000100000001030000000100000005000000746891ED3C029E4054E3A59BC4601CC0746891ED3C029E40FED478E926711BC0B8490C02EB0C9E40FED478E926711BC0B8490C02EB0C9E4054E3A59BC4601CC0746891ED3C029E4054E3A59BC4601CC0</t>
  </si>
  <si>
    <t>http://atlas.ihpan.edu.pl/indxr/app/appzn_gr30/index.php#3;1921.8945;-6.9775</t>
  </si>
  <si>
    <t>0106000020C90E00000100000001030000000100000005000000713D0AD763009E40A245B6F3FD141EC0713D0AD763009E40CCA145B6F33D1DC093180456CE049E40CCA145B6F33D1DC093180456CE049E40A245B6F3FD141EC0713D0AD763009E40A245B6F3FD141EC0</t>
  </si>
  <si>
    <t>http://atlas.ihpan.edu.pl/indxr/app/appzn_gr30/index.php#3;1920.6495;-7.4155</t>
  </si>
  <si>
    <t>gen. Derslao Qwyathcowsky</t>
  </si>
  <si>
    <t>subpincernus Calisiensis</t>
  </si>
  <si>
    <t>0106000020C90E000001000000010300000001000000050000004D8D976E52219E40C520B072689107C04D8D976E52219E40DBF97E6ABC7405C05F8FC2F5682C9E40DBF97E6ABC7405C05F8FC2F5682C9E40C520B072689107C04D8D976E52219E40C520B072689107C0</t>
  </si>
  <si>
    <t>http://atlas.ihpan.edu.pl/indxr/app/appzn_gr30/index.php#3;1929.7165;-2.814</t>
  </si>
  <si>
    <t>nob. Nicolai Coszcowski</t>
  </si>
  <si>
    <t>0106000020C90E0000010000000103000000010000000500000082C0CAA1C5299E40B29DEFA7C6CB09C082C0CAA1C5299E4046B6F3FDD4F807C0A6703D0A57329E4046B6F3FDD4F807C0A6703D0A57329E40B29DEFA7C6CB09C082C0CAA1C5299E40B29DEFA7C6CB09C0</t>
  </si>
  <si>
    <t>http://atlas.ihpan.edu.pl/indxr/app/appzn_gr30/index.php#3;1931.514;-3.1105</t>
  </si>
  <si>
    <t>0106000020C90E00000100000001030000000100000005000000ACF1D24DE21F9E40E8FBA9F1D2CD0AC0ACF1D24DE21F9E40FCA9F1D24DE208C0B09DEFA746249E40FCA9F1D24DE208C0B09DEFA746249E40E8FBA9F1D2CD0AC0ACF1D24DE21F9E40E8FBA9F1D2CD0AC0</t>
  </si>
  <si>
    <t>http://atlas.ihpan.edu.pl/indxr/app/appzn_gr30/index.php#3;1928.52;-3.2305</t>
  </si>
  <si>
    <t>nob. Nicolai Bvninsky</t>
  </si>
  <si>
    <t>0106000020C90E000001000000010300000001000000050000006E3D0AD723259E405839B4C8765E21C06E3D0AD723259E409EEFA7C64BD720C0A445B6F37D2D9E409EEFA7C64BD720C0A445B6F37D2D9E405839B4C8765E21C06E3D0AD723259E405839B4C8765E21C0</t>
  </si>
  <si>
    <t>http://atlas.ihpan.edu.pl/indxr/app/appzn_gr30/index.php#3;1930.329;-8.5525</t>
  </si>
  <si>
    <t>nob. Martini Branowski dicti Brewka</t>
  </si>
  <si>
    <t>0106000020C90E000001000000010300000001000000050000001BB07268111C9E40F2D24D62107823C01BB07268111C9E40560E2DB29D0F23C01DD9CEF7D3279E40560E2DB29D0F23C01DD9CEF7D3279E40F2D24D62107823C01BB07268111C9E40F2D24D62107823C0</t>
  </si>
  <si>
    <t>http://atlas.ihpan.edu.pl/indxr/app/appzn_gr30/index.php#3;1928.487;-9.6325</t>
  </si>
  <si>
    <t>nob. Georgium Ubati de Boruczino</t>
  </si>
  <si>
    <t>0106000020C90E00000100000001030000000100000005000000E6FBA9F1522A9E40F0A7C64B37A923C0E6FBA9F1522A9E4014AE47E17A3423C02A5C8FC275329E4014AE47E17A3423C02A5C8FC275329E40F0A7C64B37A923C0E6FBA9F1522A9E40F0A7C64B37A923C0</t>
  </si>
  <si>
    <t>http://atlas.ihpan.edu.pl/indxr/app/appzn_gr30/index.php#3;1931.598;-9.7165</t>
  </si>
  <si>
    <t>lab. Alberti dicti Rosgamb de Brvnowo</t>
  </si>
  <si>
    <t>0106000020C90E0000010000000103000000010000000500000080EB51B89E319E403BDF4F8D970E24C080EB51B89E319E40DF4F8D976EB223C00400000080289E40DF4F8D976EB223C00400000080289E403BDF4F8D970E24C080EB51B89E319E403BDF4F8D970E24C0</t>
  </si>
  <si>
    <t>http://atlas.ihpan.edu.pl/indxr/app/appzn_gr30/index.php#3;1931.265;-9.9385</t>
  </si>
  <si>
    <t>nob. Petrus Ffricz Jvtrosski</t>
  </si>
  <si>
    <t>0106000020C90E00000100000001030000000100000005000000C676BE9F9A429E405C8FC2F5285CFBBFC676BE9F9A429E400C022B8716D9F6BF16AE47E1FA4A9E400C022B8716D9F6BF16AE47E1FA4A9E405C8FC2F5285CFBBFC676BE9F9A429E405C8FC2F5285CFBBF</t>
  </si>
  <si>
    <t>http://atlas.ihpan.edu.pl/indxr/app/appzn_gr30/index.php#3;1937.698;-1.569</t>
  </si>
  <si>
    <t>nob. Georgio Vbathi de Boruczino</t>
  </si>
  <si>
    <t>0106000020C90E000001000000010300000001000000050000001AD9CEF7D34F9E40D578E926310800C01AD9CEF7D34F9E40D6A3703D0AD7FBBF20DBF97EEA459E40D6A3703D0AD7FBBF20DBF97EEA459E40D578E926310800C01AD9CEF7D34F9E40D578E926310800C0</t>
  </si>
  <si>
    <t>http://atlas.ihpan.edu.pl/indxr/app/appzn_gr30/index.php#3;1938.718;-1.872</t>
  </si>
  <si>
    <t>nob. Martinum Brvnowski dictum Brewka</t>
  </si>
  <si>
    <t>0106000020C90E0000010000000103000000010000000500000081C0CAA1C5519E40022B8716D9CE01C081C0CAA1C5519E40D578E926310800C0C94B3789C1559E40D578E926310800C0C94B3789C1559E40022B8716D9CE01C081C0CAA1C5519E40022B8716D9CE01C0</t>
  </si>
  <si>
    <t>http://atlas.ihpan.edu.pl/indxr/app/appzn_gr30/index.php#3;1940.941;-2.115</t>
  </si>
  <si>
    <t>0106000020C90E00000100000001030000000100000005000000D278E926B1489E40B81E85EB513805C0D278E926B1489E408E976E12834003C0CC76BE9F9A559E408C976E12834003C0CC76BE9F9A559E40B81E85EB513805C0D278E926B1489E40B81E85EB513805C0</t>
  </si>
  <si>
    <t>http://atlas.ihpan.edu.pl/indxr/app/appzn_gr30/index.php#3;1939.787;-2.5295</t>
  </si>
  <si>
    <t>ven. Johanns Bruszczinski de Iwanovicze</t>
  </si>
  <si>
    <t>canonicus Gnez.</t>
  </si>
  <si>
    <t>0106000020C90E000001000000010300000001000000050000004F621058B93E9E40560E2DB29D2F13C04F621058B93E9E4020B07268912D12C047E17A142E489E4020B07268912D12C047E17A142E489E40560E2DB29D2F13C04F621058B93E9E40560E2DB29D2F13C0</t>
  </si>
  <si>
    <t>http://atlas.ihpan.edu.pl/indxr/app/appzn_gr30/index.php#3;1936.863;-4.6705</t>
  </si>
  <si>
    <t>ven. Zavissio Zaxinski de Popowo</t>
  </si>
  <si>
    <t>0106000020C90E0000010000000103000000010000000500000010AE47E1FA529E406EE7FBA9F11214C010AE47E1FA529E40B81E85EB51F812C04E0C022B07479E40B81E85EB51F812C04E0C022B07479E406EE7FBA9F11214C010AE47E1FA529E406EE7FBA9F11214C0</t>
  </si>
  <si>
    <t>http://atlas.ihpan.edu.pl/indxr/app/appzn_gr30/index.php#3;1939.251;-4.8805</t>
  </si>
  <si>
    <t>lab. Stanislaus [- -] dictus Nyedbala de Sczythniki</t>
  </si>
  <si>
    <t>inquilinus curie</t>
  </si>
  <si>
    <t>0106000020C90E000001000000010300000001000000050000008F976E12033F9E403008AC1C5AA416C08F976E12033F9E40FCA9F1D24DA215C0C54B3789C1549E40FCA9F1D24DA215C0C54B3789C1549E403008AC1C5AA416C08F976E12033F9E403008AC1C5AA416C0</t>
  </si>
  <si>
    <t>http://atlas.ihpan.edu.pl/indxr/app/appzn_gr30/index.php#3;1938.471;-5.5345</t>
  </si>
  <si>
    <t>nob. Mathias Droschewski</t>
  </si>
  <si>
    <t>0106000020C90E00000100000001030000000100000005000000F7285C8F42439E40C4F5285C8F6220C0F7285C8F42439E40508D976E12C31FC065666666E64B9E40508D976E12C31FC065666666E64B9E40C4F5285C8F6220C0F7285C8F42439E40C4F5285C8F6220C0</t>
  </si>
  <si>
    <t>http://atlas.ihpan.edu.pl/indxr/app/appzn_gr30/index.php#3;1937.895;-8.0665</t>
  </si>
  <si>
    <t>nob.Michaelis dicti Rudnik de Gvyasdowo</t>
  </si>
  <si>
    <t>0106000020C90E000001000000010300000001000000050000007AC0CAA1C5539E40D0F753E3A5BB20C07AC0CAA1C5539E4054E3A59BC44020C0185839B448439E4054E3A59BC44020C0185839B448439E40D0F753E3A5BB20C07AC0CAA1C5539E40D0F753E3A5BB20C0</t>
  </si>
  <si>
    <t>http://atlas.ihpan.edu.pl/indxr/app/appzn_gr30/index.php#3;1938.882;-8.2465</t>
  </si>
  <si>
    <t>relicta olim nob. Johannis Gwyasdowski</t>
  </si>
  <si>
    <t>0106000020C90E0000010000000103000000010000000500000060E5D022DB3E9E40C2F5285C8FA221C060E5D022DB3E9E40B6F3FDD4784921C05C8FC2F528449E40B6F3FDD4784921C05C8FC2F528449E40C2F5285C8FA221C060E5D022DB3E9E40C2F5285C8FA221C0</t>
  </si>
  <si>
    <t>http://atlas.ihpan.edu.pl/indxr/app/appzn_gr30/index.php#3;1936.377;-8.7305</t>
  </si>
  <si>
    <t>nob. olim Johannis Gwyasdowski</t>
  </si>
  <si>
    <t>0106000020C90E00000100000001030000000100000005000000E2A59BC4204C9E40B4C876BE9F7A21C0E2A59BC4204C9E40DACEF753E30521C0BA1E85EB51559E40D8CEF753E30521C0BA1E85EB51559E40B4C876BE9F7A21C0E2A59BC4204C9E40B4C876BE9F7A21C0</t>
  </si>
  <si>
    <t>http://atlas.ihpan.edu.pl/indxr/app/appzn_gr30/index.php#3;1940.181;-8.6255</t>
  </si>
  <si>
    <t>Gwyasdowo</t>
  </si>
  <si>
    <t>0106000020C90E00000100000001030000000100000005000000205A643BDF469E40E9263108AC7C22C0205A643BDF469E406F1283C0CA0122C0B2C876BE9F4B9E406F1283C0CA0122C0B2C876BE9F4B9E40E9263108AC7C22C0205A643BDF469E40E9263108AC7C22C0</t>
  </si>
  <si>
    <t>http://atlas.ihpan.edu.pl/indxr/app/appzn_gr30/index.php#3;1938.312;-9.1235</t>
  </si>
  <si>
    <t>nob. Nicolai [de Gwyasdowo]</t>
  </si>
  <si>
    <t>0106000020C90E00000100000001030000000100000005000000CAA145B6F3449E40AE47E17A140E22C0CAA145B6F3449E4032333333339321C090C2F5285C429E4032333333339321C090C2F5285C429E40AE47E17A140E22C0CAA145B6F3449E40AE47E17A140E22C0</t>
  </si>
  <si>
    <t>http://atlas.ihpan.edu.pl/indxr/app/appzn_gr30/index.php#3;1936.914;-8.9075</t>
  </si>
  <si>
    <t>nob. Anne [de Gwyasdowo]</t>
  </si>
  <si>
    <t>0106000020C90E00000100000001030000000100000005000000F4FDD478E9459E405EBA490C020B22C0F4FDD478E9459E4084C0CAA1459621C0FA7E6ABC74489E4082C0CAA1459621C0FA7E6ABC74489E405EBA490C020B22C0F4FDD478E9459E405EBA490C020B22C0</t>
  </si>
  <si>
    <t>http://atlas.ihpan.edu.pl/indxr/app/appzn_gr30/index.php#3;1937.796;-8.9075</t>
  </si>
  <si>
    <t>0106000020C90E0000010000000103000000010000000500000031DD240601759E405839B4C8763E18C031DD240601759E40A4703D0AD72317C0D378E926B17A9E40A4703D0AD72317C0D378E926B17A9E405839B4C8763E18C031DD240601759E405839B4C8763E18C0</t>
  </si>
  <si>
    <t>http://atlas.ihpan.edu.pl/indxr/app/appzn_gr30/index.php#3;1949.962;-5.923</t>
  </si>
  <si>
    <t>nob. Nicolai [de Starczinowo]</t>
  </si>
  <si>
    <t>0106000020C90E00000100000001030000000100000005000000BA490C02AB6E9E40713D0AD7A3F018C0BA490C02AB6E9E40DBF97E6ABCF417C0806ABC7413729E40DBF97E6ABCF417C0806ABC7413729E40713D0AD7A3F018C0BA490C02AB6E9E40713D0AD7A3F018C0</t>
  </si>
  <si>
    <t>http://atlas.ihpan.edu.pl/indxr/app/appzn_gr30/index.php#3;1948.093;-6.112</t>
  </si>
  <si>
    <t>nob. Johannis [de Starczinowo]</t>
  </si>
  <si>
    <t>0106000020C90E00000100000001030000000100000005000000701283C04A729E40F0A7C64B370919C0701283C04A729E40FA7E6ABC741318C05639B4C8F6759E40FA7E6ABC741318C05639B4C8F6759E40F0A7C64B370919C0701283C04A729E40F0A7C64B370919C0</t>
  </si>
  <si>
    <t>http://atlas.ihpan.edu.pl/indxr/app/appzn_gr30/index.php#3;1949.032;-6.139</t>
  </si>
  <si>
    <t>nob. Mathie [de Starczinowo]</t>
  </si>
  <si>
    <t>0106000020C90E00000100000001030000000100000005000000528D976E927A9E40713D0AD7A3F018C0528D976E927A9E401904560E2D3218C0B4F3FDD4F8769E401904560E2D3218C0B4F3FDD4F8769E40713D0AD7A3F018C0528D976E927A9E40713D0AD7A3F018C0</t>
  </si>
  <si>
    <t>http://atlas.ihpan.edu.pl/indxr/app/appzn_gr30/index.php#3;1950.193;-6.142</t>
  </si>
  <si>
    <t>0106000020C90E00000100000001030000000100000005000000042B871659769E40A01A2FDD24C621C0042B871659769E4024068195434B21C03C355EBAC97A9E4024068195434B21C03C355EBAC97A9E40A01A2FDD24C621C0042B871659769E40A01A2FDD24C621C0</t>
  </si>
  <si>
    <t>http://atlas.ihpan.edu.pl/indxr/app/appzn_gr30/index.php#3;1950.142;-8.767</t>
  </si>
  <si>
    <t>Zadovicze</t>
  </si>
  <si>
    <t>0106000020C90E0000010000000103000000010000000500000018D9CEF7D3679E406ABC7493184422C018D9CEF7D3679E404260E5D0229B21C0508D976E926B9E404260E5D0229B21C0508D976E926B9E406ABC7493184422C018D9CEF7D3679E406ABC7493184422C0</t>
  </si>
  <si>
    <t>http://atlas.ihpan.edu.pl/indxr/app/appzn_gr30/index.php#3;1946.425;-8.968</t>
  </si>
  <si>
    <t>nob. Johanne Rogowski</t>
  </si>
  <si>
    <t>0106000020C90E000001000000010300000001000000050000003108AC1C1A969E40EC192FDD2406E3BF3108AC1C1A969E40A2D5A3703D0AD3BF1D5A643B1F9D9E40A2D5A3703D0AD3BF1D5A643B1F9D9E40EC192FDD2406E3BF3108AC1C1A969E40EC192FDD2406E3BF</t>
  </si>
  <si>
    <t>http://atlas.ihpan.edu.pl/indxr/app/appzn_gr30/index.php#3;1958.403;-0.44599999999998</t>
  </si>
  <si>
    <t>gen. Margaretham</t>
  </si>
  <si>
    <t>relicta olim gen. Alberti Pleschewski, nunc vero consors Andree Vyeruschewsky</t>
  </si>
  <si>
    <t>0106000020C90E000001000000010300000001000000050000007AE9263108879E402EDD2406815517C07AE9263108879E40FA7E6ABC745316C054E3A59BC48C9E40FA7E6ABC745316C054E3A59BC48C9E402EDD2406815517C07AE9263108879E402EDD2406815517C0</t>
  </si>
  <si>
    <t>http://atlas.ihpan.edu.pl/indxr/app/appzn_gr30/index.php#3;1954.475;-5.7075</t>
  </si>
  <si>
    <t>olim gen. Alberti Pleschewsky</t>
  </si>
  <si>
    <t>consors gen. Margarethe</t>
  </si>
  <si>
    <t>0106000020C90E00000100000001030000000100000005000000068195430B919E40EC51B81E852B17C0068195430B919E40D6A3703D0A1716C0A245B6F37D9C9E40D6A3703D0A1716C0A245B6F37D9C9E40EC51B81E852B17C0068195430B919E40EC51B81E852B17C0</t>
  </si>
  <si>
    <t>http://atlas.ihpan.edu.pl/indxr/app/appzn_gr30/index.php#3;1957.692;-5.6575</t>
  </si>
  <si>
    <t>Andree Vyeruschewsky</t>
  </si>
  <si>
    <t>0106000020C90E00000100000001030000000100000005000000F6FDD47869989E4000000000004018C0F6FDD47869989E408C6CE7FBA93117C07C6ABC74138F9E408C6CE7FBA93117C07C6ABC74138F9E4000000000004018C0F6FDD47869989E4000000000004018C0</t>
  </si>
  <si>
    <t>http://atlas.ihpan.edu.pl/indxr/app/appzn_gr30/index.php#3;1956.936;-5.9305</t>
  </si>
  <si>
    <t>Barthossium canonicum Gneznensi de Jwanovicze</t>
  </si>
  <si>
    <t>0106000020C90E00000100000001030000000100000005000000B97268916D889E40986E1283C00A19C0B97268916D889E40DE4F8D976E5218C03960E5D0A2999E40DE4F8D976E5218C03960E5D0A2999E40986E1283C00A19C0B97268916D889E40986E1283C00A19C0</t>
  </si>
  <si>
    <t>http://atlas.ihpan.edu.pl/indxr/app/appzn_gr30/index.php#3;1956.258;-6.1705</t>
  </si>
  <si>
    <t>Mathiam de Jwanovicze et Magna Coszmin</t>
  </si>
  <si>
    <t>0106000020C90E00000100000001030000000100000005000000012B871659879E402DB29DEFA7061AC0012B871659879E40D578E926314819C0AD1C5A64BB8A9E40D578E926314819C0AD1C5A64BB8A9E402DB29DEFA7061AC0012B871659879E402DB29DEFA7061AC0</t>
  </si>
  <si>
    <t>http://atlas.ihpan.edu.pl/indxr/app/appzn_gr30/index.php#3;1954.26;-6.4135</t>
  </si>
  <si>
    <t>Petrum de Jwanovicze et Magna Coszmin</t>
  </si>
  <si>
    <t>0106000020C90E000001000000010300000001000000050000009BC420B0F28A9E40701283C0CAE119C09BC420B0F28A9E40F6285C8FC23519C0115839B4488E9E40F6285C8FC23519C0115839B4488E9E40701283C0CAE119C09BC420B0F28A9E40701283C0CAE119C0</t>
  </si>
  <si>
    <t>http://atlas.ihpan.edu.pl/indxr/app/appzn_gr30/index.php#3;1955.154;-6.3865</t>
  </si>
  <si>
    <t>de Jwanovicze et Magna Coszmin</t>
  </si>
  <si>
    <t>0106000020C90E000001000000010300000001000000050000009C999999198F9E40AE47E17A14EE19C09C999999198F9E40F6285C8FC23519C050B81E856B939E40F6285C8FC23519C050B81E856B939E40AE47E17A14EE19C09C999999198F9E40AE47E17A14EE19C0</t>
  </si>
  <si>
    <t>http://atlas.ihpan.edu.pl/indxr/app/appzn_gr30/index.php#3;1956.315;-6.3925</t>
  </si>
  <si>
    <t>nob. Michaeli Zdbycowsky</t>
  </si>
  <si>
    <t>0106000020C90E00000100000001030000000100000005000000D222DBF9FE999E40EC51B81E858B22C0D222DBF9FE999E408EC2F5285C2F22C058643BDFCF9D9E408EC2F5285C2F22C058643BDFCF9D9E40EC51B81E858B22C0D222DBF9FE999E40EC51B81E858B22C0</t>
  </si>
  <si>
    <t>http://atlas.ihpan.edu.pl/indxr/app/appzn_gr30/index.php#3;1958.976;-9.1825</t>
  </si>
  <si>
    <t>nob. Petrum Zarampka de Byskupicze et Nyenyewo</t>
  </si>
  <si>
    <t>0106000020C90E00000100000001030000000100000005000000B1C64B3709939E40A8C64B3789E122C0B1C64B3709939E402A8716D9CE9722C0410C022B079E9E402A8716D9CE9722C0410C022B079E9E40A8C64B3789E122C0B1C64B3709939E40A8C64B3789E122C0</t>
  </si>
  <si>
    <t>http://atlas.ihpan.edu.pl/indxr/app/appzn_gr30/index.php#3;1958.133;-9.3685</t>
  </si>
  <si>
    <t>tocius sortis</t>
  </si>
  <si>
    <t>in ville Climyathky</t>
  </si>
  <si>
    <t>0106000020C90E00000100000001030000000100000005000000A445B6F37D8D9E405EBA490C02CB23C0A445B6F37D8D9E40022B8716D96E23C04E8D976E92919E40022B8716D96E23C04E8D976E92919E405EBA490C02CB23C0A445B6F37D8D9E405EBA490C02CB23C0</t>
  </si>
  <si>
    <t>http://atlas.ihpan.edu.pl/indxr/app/appzn_gr30/index.php#3;1955.883;-9.8065</t>
  </si>
  <si>
    <t>Climyathky</t>
  </si>
  <si>
    <t>0106000020C90E00000100000001030000000100000005000000CFCCCCCCCC939E407C14AE47E1DA23C0CFCCCCCCCC939E4000000000006023C01D85EB51B8989E4000000000006023C01D85EB51B8989E407C14AE47E1DA23C0CFCCCCCCCC939E407C14AE47E1DA23C0</t>
  </si>
  <si>
    <t>http://atlas.ihpan.edu.pl/indxr/app/appzn_gr30/index.php#3;1957.565;-9.8075</t>
  </si>
  <si>
    <t>nob. Vincencius de Scudla</t>
  </si>
  <si>
    <t>0106000020C90E00000100000001030000000100000005000000F87E6ABC74AE9E405EBA490C022BDFBFF87E6ABC74AE9E40560E2DB29DEFC7BF1E2FDD2406B79E40560E2DB29DEFC7BF1E2FDD2406B79E405EBA490C022BDFBFF87E6ABC74AE9E405EBA490C022BDFBF</t>
  </si>
  <si>
    <t>http://atlas.ihpan.edu.pl/indxr/app/appzn_gr30/index.php#3;1964.685;-0.337</t>
  </si>
  <si>
    <t>nob. Nicolaus heres in Czyechel</t>
  </si>
  <si>
    <t>0106000020C90E000001000000010300000001000000050000004360E5D022BC9E40E5D022DBF97EE6BF4360E5D022BC9E405A643BDF4F8DDFBFFFFFFFFFFFB39E405A643BDF4F8DDFBFFFFFFFFFFFB39E40E5D022DBF97EE6BF4360E5D022BC9E40E5D022DBF97EE6BF</t>
  </si>
  <si>
    <t>http://atlas.ihpan.edu.pl/indxr/app/appzn_gr30/index.php#3;1966.017;-0.598</t>
  </si>
  <si>
    <t>tres mansos agri possessionatos</t>
  </si>
  <si>
    <t>0106000020C90E00000100000001030000000100000005000000162FDD2406B19E40A245B6F3FDD4F2BF162FDD2406B19E408EC2F5285C8FEEBF3EB4C876BEBA9E408EC2F5285C8FEEBF3EB4C876BEBA9E40A245B6F3FDD4F2BF162FDD2406B19E40A245B6F3FDD4F2BF</t>
  </si>
  <si>
    <t>http://atlas.ihpan.edu.pl/indxr/app/appzn_gr30/index.php#3;1965.471;-1.066</t>
  </si>
  <si>
    <t>0106000020C90E00000100000001030000000100000005000000CDCCCCCCCCB29E4048E17A14AE47FBBFCDCCCCCCCCB29E407AE9263108ACF6BF1D5A643BDFB59E407AE9263108ACF6BF1D5A643BDFB59E4048E17A14AE47FBBFCDCCCCCCCCB29E4048E17A14AE47FBBF</t>
  </si>
  <si>
    <t>http://atlas.ihpan.edu.pl/indxr/app/appzn_gr30/index.php#3;1965.084;-1.561</t>
  </si>
  <si>
    <t>Albertus [de Czyechel]</t>
  </si>
  <si>
    <t>0106000020C90E0000010000000103000000010000000500000046B6F3FDD4B39E4077BE9F1A2FDDF6BF46B6F3FDD4B39E401B2FDD240681F3BF9CC420B072B69E401B2FDD240681F3BF9CC420B072B69E4077BE9F1A2FDDF6BF46B6F3FDD4B39E4077BE9F1A2FDDF6BF</t>
  </si>
  <si>
    <t>http://atlas.ihpan.edu.pl/indxr/app/appzn_gr30/index.php#3;1965.285;-1.324</t>
  </si>
  <si>
    <t>Johannes [de Czyechel]</t>
  </si>
  <si>
    <t>0106000020C90E00000100000001030000000100000005000000AC1C5A643BB99E40713D0AD7A370F7BFAC1C5A643BB99E401904560E2DB2F3BFCAA145B6F3BC9E401904560E2DB2F3BFCAA145B6F3BC9E40713D0AD7A370F7BFAC1C5A643BB99E40713D0AD7A370F7BF</t>
  </si>
  <si>
    <t>http://atlas.ihpan.edu.pl/indxr/app/appzn_gr30/index.php#3;1966.773;-1.348</t>
  </si>
  <si>
    <t>alter Johannes [de Czyechel]</t>
  </si>
  <si>
    <t>0106000020C90E000001000000010300000001000000050000000000000000AB9E40D7A3703D0AD7F9BF0000000000AB9E4075931804560EF7BF8C976E1283AF9E4075931804560EF7BF8C976E1283AF9E40D7A3703D0AD7F9BF0000000000AB9E40D7A3703D0AD7F9BF</t>
  </si>
  <si>
    <t>http://atlas.ihpan.edu.pl/indxr/app/appzn_gr30/index.php#3;1963.314;-1.528</t>
  </si>
  <si>
    <t>0106000020C90E00000100000001030000000100000005000000A21A2FDD24B19E402EB29DEFA7C60EC0A21A2FDD24B19E40FED478E926310DC0C676BE9F1AB89E40FED478E926310DC0C676BE9F1AB89E402EB29DEFA7C60EC0A21A2FDD24B19E402EB29DEFA7C60EC0</t>
  </si>
  <si>
    <t>http://atlas.ihpan.edu.pl/indxr/app/appzn_gr30/index.php#3;1965.156;-3.748</t>
  </si>
  <si>
    <t>0106000020C90E000001000000010300000001000000050000001A2FDD2406AE9E4038B4C876BE1F12C01A2FDD2406AE9E40A4703D0AD72311C0088195438BB69E40A4703D0AD72311C0088195438BB69E4038B4C876BE1F12C01A2FDD2406AE9E4038B4C876BE1F12C0</t>
  </si>
  <si>
    <t>http://atlas.ihpan.edu.pl/indxr/app/appzn_gr30/index.php#3;1964.571;-4.408</t>
  </si>
  <si>
    <t>nob. Albertus Gorzyczsky</t>
  </si>
  <si>
    <t>consors nob. Barbare</t>
  </si>
  <si>
    <t>0106000020C90E00000100000001030000000100000005000000B6F3FDD478BE9E40C64B3789416019C0B6F3FDD478BE9E4052B81E85EB5118C0723D0AD7A3C19E4052B81E85EB5118C0723D0AD7A3C19E40C64B3789416019C0B6F3FDD478BE9E40C64B3789416019C0</t>
  </si>
  <si>
    <t>http://atlas.ihpan.edu.pl/indxr/app/appzn_gr30/index.php#3;1968.014;-6.212</t>
  </si>
  <si>
    <t>consors nob. Alberti</t>
  </si>
  <si>
    <t>0106000020C90E00000100000001030000000100000005000000D478E92631B69E40BE9F1A2FDD241AC0D478E92631B69E402A5C8FC2F52819C062105839B4BA9E40285C8FC2F52819C062105839B4BA9E40BE9F1A2FDD241AC0D478E92631B69E40BE9F1A2FDD241AC0</t>
  </si>
  <si>
    <t>http://atlas.ihpan.edu.pl/indxr/app/appzn_gr30/index.php#3;1966.112;-6.413</t>
  </si>
  <si>
    <t>nob. Margaretham de Gorzycze</t>
  </si>
  <si>
    <t>0106000020C90E00000100000001030000000100000005000000A045B6F3FDAF9E40022B8716D90E1BC0A045B6F3FDAF9E408C976E1283001AC0385EBA490CBA9E408C976E1283001AC0385EBA490CBA9E40022B8716D90E1BC0A045B6F3FDAF9E40022B8716D90E1BC0</t>
  </si>
  <si>
    <t>http://atlas.ihpan.edu.pl/indxr/app/appzn_gr30/index.php#3;1965.255;-6.6325</t>
  </si>
  <si>
    <t>Maiori Gorzycze</t>
  </si>
  <si>
    <t>0106000020C90E000001000000010300000001000000050000004E8D976E12BA9E40643BDF4F8DD71DC04E8D976E12BA9E400C022B8716191DC08C4160E5D0C09E400C022B8716191DC08C4160E5D0C09E40643BDF4F8DD71DC04E8D976E12BA9E40643BDF4F8DD71DC0</t>
  </si>
  <si>
    <t>http://atlas.ihpan.edu.pl/indxr/app/appzn_gr30/index.php#3;1967.361;-7.3675</t>
  </si>
  <si>
    <t>nob. Margaretha de Gorzycze</t>
  </si>
  <si>
    <t>0106000020C90E0000010000000103000000010000000500000022B0726891BC9E405C8FC2F5287C22C022B0726891BC9E403208AC1C5A0422C09EEFA7C64BC19E403008AC1C5A0422C09EEFA7C64BC19E405C8FC2F5287C22C022B0726891BC9E405C8FC2F5287C22C0</t>
  </si>
  <si>
    <t>http://atlas.ihpan.edu.pl/indxr/app/appzn_gr30/index.php#3;1967.733;-9.1255</t>
  </si>
  <si>
    <t>0106000020C90E00000100000001030000000100000005000000B6F3FDD478B09E40B4C876BE9F3A23C0B6F3FDD478B09E40AAF1D24D62B022C0068195438BB39E40AAF1D24D62B022C0068195438BB39E40B4C876BE9F3A23C0B6F3FDD478B09E40B4C876BE9F3A23C0</t>
  </si>
  <si>
    <t>http://atlas.ihpan.edu.pl/indxr/app/appzn_gr30/index.php#3;1964.502;-9.4795</t>
  </si>
  <si>
    <t>0106000020C90E00000100000001030000000100000005000000D8CEF753E3BD9E40941804560E4D23C0D8CEF753E3BD9E40A8C64B3789E122C054E3A59BC4C09E40A8C64B3789E122C054E3A59BC4C09E40941804560E4D23C0D8CEF753E3BD9E40941804560E4D23C0</t>
  </si>
  <si>
    <t>http://atlas.ihpan.edu.pl/indxr/app/appzn_gr30/index.php#3;1967.832;-9.5455</t>
  </si>
  <si>
    <t>consors nob. Alberti Gorzyczsky</t>
  </si>
  <si>
    <t>0106000020C90E0000010000000103000000010000000500000022DBF97E6AB89E40508D976E12A323C022DBF97E6AB89E4076931804562E23C04C37894160BC9E4074931804562E23C04C37894160BC9E40508D976E12A323C022DBF97E6AB89E40508D976E12A323C0</t>
  </si>
  <si>
    <t>http://atlas.ihpan.edu.pl/indxr/app/appzn_gr30/index.php#3;1966.599;-9.7045</t>
  </si>
  <si>
    <t>nob. Philippus de Rossoszycza</t>
  </si>
  <si>
    <t>0106000020C90E000001000000010300000001000000050000001EB0726891DB9E4054E3A59BC420F6BF1EB0726891DB9E400AD7A3703D0AF1BF0ED7A3703DE59E400AD7A3703D0AF1BF0ED7A3703DE59E4054E3A59BC420F6BF1EB0726891DB9E4054E3A59BC420F6BF</t>
  </si>
  <si>
    <t>http://atlas.ihpan.edu.pl/indxr/app/appzn_gr30/index.php#3;1976.101;-1.224</t>
  </si>
  <si>
    <t>nob. Venceslao de Modla</t>
  </si>
  <si>
    <t>0106000020C90E00000100000001030000000100000005000000663BDF4F8DDF9E40D578E926310803C0663BDF4F8DDF9E406DE7FBA9F1D200C0BA74931804E79E406DE7FBA9F1D200C0BA74931804E79E40D578E926310803C0663BDF4F8DDF9E40D578E926310803C0</t>
  </si>
  <si>
    <t>http://atlas.ihpan.edu.pl/indxr/app/appzn_gr30/index.php#3;1976.821;-2.241</t>
  </si>
  <si>
    <t>sorcium hereditariarum</t>
  </si>
  <si>
    <t>0106000020C90E00000100000001030000000100000005000000766891ED7CE69E4000000000000005C0766891ED7CE69E40D44D6210583903C01C85EB51B8DF9E40D24D6210583903C01C85EB51B8DF9E4000000000000005C0766891ED7CE69E4000000000000005C0</t>
  </si>
  <si>
    <t>http://atlas.ihpan.edu.pl/indxr/app/appzn_gr30/index.php#3;1976.776;-2.514</t>
  </si>
  <si>
    <t>0106000020C90E00000100000001030000000100000005000000C2CAA145B6D59E40F0A7C64B378906C0C2CAA145B6D59E4086EB51B81E8504C09CC420B072D89E4084EB51B81E8504C09CC420B072D89E40F0A7C64B378906C0C2CAA145B6D59E40F0A7C64B378906C0</t>
  </si>
  <si>
    <t>http://atlas.ihpan.edu.pl/indxr/app/appzn_gr30/index.php#3;1973.77;-2.691</t>
  </si>
  <si>
    <t>Woyslavicze</t>
  </si>
  <si>
    <t>0106000020C90E00000100000001030000000100000005000000EA263108ACD99E40E8263108AC1C07C0EA263108ACD99E4004560E2DB29D04C0DE4F8D976EDF9E4004560E2DB29D04C0DE4F8D976EDF9E40E8263108AC1C07C0EA263108ACD99E40E8263108AC1C07C0</t>
  </si>
  <si>
    <t>http://atlas.ihpan.edu.pl/indxr/app/appzn_gr30/index.php#3;1975.138;-2.733</t>
  </si>
  <si>
    <t>nob. Anna Rossoska</t>
  </si>
  <si>
    <t>0106000020C90E00000100000001030000000100000005000000BD9F1A2FDDDF9E40D578E926310809C0BD9F1A2FDDDF9E40295C8FC2F52807C097438B6CE7D89E40295C8FC2F52807C097438B6CE7D89E40D578E926310809C0BD9F1A2FDDDF9E40D578E926310809C0</t>
  </si>
  <si>
    <t>http://atlas.ihpan.edu.pl/indxr/app/appzn_gr30/index.php#3;1975.096;-3.012</t>
  </si>
  <si>
    <t>0106000020C90E0000010000000103000000010000000500000032DD240601D89E40941804560EED16C032DD240601D89E400000000000C015C068BC749398E09E400000000000C015C068BC749398E09E40941804560EED16C032DD240601D89E40941804560EED16C0</t>
  </si>
  <si>
    <t>http://atlas.ihpan.edu.pl/indxr/app/appzn_gr30/index.php#3;1975.075;-5.5845</t>
  </si>
  <si>
    <t>nob. Petrus Jvtrosky</t>
  </si>
  <si>
    <t>0106000020C90E000001000000010300000001000000050000005A643BDFCFE09E40726891ED7CFF16C05A643BDFCFE09E405EBA490C02EB15C0CAA145B673E69E405EBA490C02EB15C0CAA145B673E69E40726891ED7CFF16C05A643BDFCFE09E40726891ED7CFF16C0</t>
  </si>
  <si>
    <t>http://atlas.ihpan.edu.pl/indxr/app/appzn_gr30/index.php#3;1976.908;-5.6145</t>
  </si>
  <si>
    <t>nob. Abraham Gysziczsky</t>
  </si>
  <si>
    <t>0106000020C90E0000010000000103000000010000000500000064666666E6D09E40894160E5D0E217C064666666E6D09E40355EBA490CC216C06A91ED7CBFD89E40355EBA490CC216C06A91ED7CBFD89E40894160E5D0E217C064666666E6D09E40894160E5D0E217C0</t>
  </si>
  <si>
    <t>http://atlas.ihpan.edu.pl/indxr/app/appzn_gr30/index.php#3;1973.206;-5.8305</t>
  </si>
  <si>
    <t>nob. Johannes Vangyersky</t>
  </si>
  <si>
    <t>0106000020C90E00000100000001030000000100000005000000B61E85EBD1E19E40C976BE9F1AEF17C0B61E85EBD1E19E40736891ED7CFF16C0283108AC9CD99E40736891ED7CFF16C0283108AC9CD99E40C976BE9F1AEF17C0B61E85EBD1E19E40C976BE9F1AEF17C0</t>
  </si>
  <si>
    <t>http://atlas.ihpan.edu.pl/indxr/app/appzn_gr30/index.php#3;1975.429;-5.8665</t>
  </si>
  <si>
    <t>nob. Philippum Rossosky</t>
  </si>
  <si>
    <t>patruum germanum nob. Petri de Rossoszicza</t>
  </si>
  <si>
    <t>0106000020C90E00000100000001030000000100000005000000A145B6F37DD09E4082C0CAA145761BC0A145B6F37DD09E40AC1C5A643B9F1AC09B99999919D89E40AC1C5A643B9F1AC09B99999919D89E4082C0CAA145761BC0A145B6F37DD09E4082C0CAA145761BC0</t>
  </si>
  <si>
    <t>http://atlas.ihpan.edu.pl/indxr/app/appzn_gr30/index.php#3;1973.074;-6.7605</t>
  </si>
  <si>
    <t>nob. Petri de Rossoszicza</t>
  </si>
  <si>
    <t>filio olim nob. Adame Rossosky [?]</t>
  </si>
  <si>
    <t>0106000020C90E0000010000000103000000010000000500000022B0726811E39E403D0AD7A370FD1BC022B0726811E39E40C74B378941201BC0DAF97E6A3CE69E40C74B378941201BC0DAF97E6A3CE69E403D0AD7A370FD1BC022B0726811E39E403D0AD7A370FD1BC0</t>
  </si>
  <si>
    <t>http://atlas.ihpan.edu.pl/indxr/app/appzn_gr30/index.php#3;1977.163;-6.8895</t>
  </si>
  <si>
    <t>consors nob. Joannis Tharchalsky</t>
  </si>
  <si>
    <t>0106000020C90E000001000000010300000001000000050000003689416065D99E40B4C876BE9FDA1CC03689416065D99E40FED478E926F11BC05839B4C8F6DB9E40FED478E926F11BC05839B4C8F6DB9E40B4C876BE9FDA1CC03689416065D99E40B4C876BE9FDA1CC0</t>
  </si>
  <si>
    <t>http://atlas.ihpan.edu.pl/indxr/app/appzn_gr30/index.php#3;1974.67;-7.0995</t>
  </si>
  <si>
    <t>nob. Johannis Tharchalsky</t>
  </si>
  <si>
    <t>0106000020C90E000001000000010300000001000000050000001C85EB5138E19E4054E3A59BC4E01CC01C85EB5138E19E40DAF97E6ABC341CC0102DB29D6FE79E40DAF97E6ABC341CC0102DB29D6FE79E4054E3A59BC4E01CC01C85EB5138E19E4054E3A59BC4E01CC0</t>
  </si>
  <si>
    <t>http://atlas.ihpan.edu.pl/indxr/app/appzn_gr30/index.php#3;1977.082;-7.1355</t>
  </si>
  <si>
    <t>0106000020C90E00000100000001030000000100000005000000F2D24D6290D69E4054E3A59BC48020C0F2D24D6290D69E40894160E5D00220C0E04F8D97EEDA9E40894160E5D00220C0E04F8D97EEDA9E4054E3A59BC48020C0F2D24D6290D69E4054E3A59BC48020C0</t>
  </si>
  <si>
    <t>http://atlas.ihpan.edu.pl/indxr/app/appzn_gr30/index.php#3;1974.187;-8.1285</t>
  </si>
  <si>
    <t>0106000020C90E00000100000001030000000100000005000000263108AC9CDC9E401F85EB51B8FE20C0263108AC9CDC9E40931804560E8D20C0A445B6F37DDF9E40931804560E8D20C0A445B6F37DDF9E401F85EB51B8FE20C0263108AC9CDC9E401F85EB51B8FE20C0</t>
  </si>
  <si>
    <t>http://atlas.ihpan.edu.pl/indxr/app/appzn_gr30/index.php#3;1975.513;-8.3865</t>
  </si>
  <si>
    <t>0106000020C90E0000010000000103000000010000000500000053E3A59B44DE9E40AAF1D24D627021C053E3A59B44DE9E40EE7C3F355E1A21C0F5FDD47869E19E40EE7C3F355E1A21C0F5FDD47869E19E40AAF1D24D627021C053E3A59B44DE9E40AAF1D24D627021C0</t>
  </si>
  <si>
    <t>http://atlas.ihpan.edu.pl/indxr/app/appzn_gr30/index.php#3;1975.96;-8.6355</t>
  </si>
  <si>
    <t>nob. Andree Sczepa Cothlinsky</t>
  </si>
  <si>
    <t>0106000020C90E00000100000001030000000100000005000000B61E85EBD1E19E40345EBA490CE221C0B61E85EBD1E19E409A999999997921C0CC76BE9F9AE79E409A999999997921C0CC76BE9F9AE79E40345EBA490CE221C0B61E85EBD1E19E40345EBA490CE221C0</t>
  </si>
  <si>
    <t>http://atlas.ihpan.edu.pl/indxr/app/appzn_gr30/index.php#3;1977.178;-8.8395</t>
  </si>
  <si>
    <t>consors nob. Andree Sczepa Cothlinsky</t>
  </si>
  <si>
    <t>0106000020C90E000001000000010300000001000000050000008B6CE7FB29DA9E40C620B07268F121C08B6CE7FB29DA9E40BA490C022B6721C0931804568EDE9E40BA490C022B6721C0931804568EDE9E40C620B07268F121C08B6CE7FB29DA9E40C620B07268F121C0</t>
  </si>
  <si>
    <t>http://atlas.ihpan.edu.pl/indxr/app/appzn_gr30/index.php#3;1975.09;-8.8365</t>
  </si>
  <si>
    <t>olim nob. Adame [?] Rossosky</t>
  </si>
  <si>
    <t>pater [?] nob. Petri de Rossoszicza</t>
  </si>
  <si>
    <t>0106000020C90E000001000000010300000001000000050000005739B4C8F6DB9E40A69BC420B05223C05739B4C8F6DB9E40CCA145B6F3DD22C0A9C64B3709E29E40CAA145B6F3DD22C0A9C64B3709E29E40A69BC420B05223C05739B4C8F6DB9E40A69BC420B05223C0</t>
  </si>
  <si>
    <t>http://atlas.ihpan.edu.pl/indxr/app/appzn_gr30/index.php#3;1975.75;-9.5475</t>
  </si>
  <si>
    <t>relicta olim nob. Clementis de Maiori Canszycze</t>
  </si>
  <si>
    <t>0106000020C90E0000010000000103000000010000000500000090ED7C3FF5FA9E40022B8716D9CE02C090ED7C3FF5FA9E409CC420B0726800C0F07C3F351E009F409CC420B0726800C0F07C3F351E009F40022B8716D9CE02C090ED7C3FF5FA9E40022B8716D9CE02C0</t>
  </si>
  <si>
    <t>http://atlas.ihpan.edu.pl/indxr/app/appzn_gr30/index.php#3;1983.3845;-2.201</t>
  </si>
  <si>
    <t>olim nob. Clementis de Maiori Canszycze</t>
  </si>
  <si>
    <t>0106000020C90E0000010000000103000000010000000500000092ED7C3FF5069F40F2D24D62105804C092ED7C3FF5069F40508D976E128301C0EEA7C64BF70A9F40508D976E128301C0EEA7C64BF70A9F40F2D24D62105804C092ED7C3FF5069F40F2D24D62105804C0</t>
  </si>
  <si>
    <t>http://atlas.ihpan.edu.pl/indxr/app/appzn_gr30/index.php#3;1986.2405;-2.366</t>
  </si>
  <si>
    <t>nob. Alberto Caszyczsky</t>
  </si>
  <si>
    <t>0106000020C90E00000100000001030000000100000005000000D2F753E365F69E404A0C022B871608C0D2F753E365F69E40A01A2FDD240606C0A6C64B3749FD9E40A01A2FDD240606C0A6C64B3749FD9E404A0C022B871608C0D2F753E365F69E404A0C022B871608C0</t>
  </si>
  <si>
    <t>http://atlas.ihpan.edu.pl/indxr/app/appzn_gr30/index.php#3;1982.4605;-2.882</t>
  </si>
  <si>
    <t>Maiori Canszicze</t>
  </si>
  <si>
    <t>0106000020C90E000001000000010300000001000000050000002AB29DEF67039F401904560E2D3210C02AB29DEF67039F4004560E2DB29D0EC0D64D621018099F4004560E2DB29D0EC0D64D621018099F401904560E2D3210C02AB29DEF67039F401904560E2D3210C0</t>
  </si>
  <si>
    <t>http://atlas.ihpan.edu.pl/indxr/app/appzn_gr30/index.php#3;1985.5625;-3.938</t>
  </si>
  <si>
    <t>nob. Laurencio Ordzinsky</t>
  </si>
  <si>
    <t>0106000020C90E0000010000000103000000010000000500000022DBF97E2AF49E40D34D621058B919C022DBF97E2AF49E403D0AD7A370BD18C0ACF1D24D22FC9E403D0AD7A370BD18C0ACF1D24D22FC9E40D34D621058B919C022DBF97E2AF49E40D34D621058B919C0</t>
  </si>
  <si>
    <t>http://atlas.ihpan.edu.pl/indxr/app/appzn_gr30/index.php#3;1982.0375;-6.308</t>
  </si>
  <si>
    <t>nob. Stanislao de Schimanovicze</t>
  </si>
  <si>
    <t>0106000020C90E00000100000001030000000100000005000000B03E97E9B1079F4009DDF034D9191AC0B03E97E9B1079F4055DD58D728111AC0B0A63939A9079F4055DD58D728111AC0B0A63939A9079F4009DDF034D9191AC0B03E97E9B1079F4009DDF034D9191AC0</t>
  </si>
  <si>
    <t>http://atlas.ihpan.edu.pl/indxr/app/appzn_gr30/index.php#3;1985.9195;-6.521</t>
  </si>
  <si>
    <t>0106000020C90E00000100000001030000000100000005000000A6C64B3749F49E40DE240681950321C0A6C64B3749F49E401283C0CAA18520C038894160A5FA9E401283C0CAA18520C038894160A5FA9E40DE240681950321C0A6C64B3749F49E40DE240681950321C0</t>
  </si>
  <si>
    <t>http://atlas.ihpan.edu.pl/indxr/app/appzn_gr30/index.php#3;1981.8665;-8.384</t>
  </si>
  <si>
    <t>nob. Mathiam de Maori Galasky</t>
  </si>
  <si>
    <t>0106000020C90E00000100000001030000000100000005000000D1A3703DCAF79E40F853E3A59B8421C0D1A3703DCAF79E406EE7FBA9F11221C0430AD7A330039F406EE7FBA9F11221C0430AD7A330039F40F853E3A59B8421C0D1A3703DCAF79E40F853E3A59B8421C0</t>
  </si>
  <si>
    <t>http://atlas.ihpan.edu.pl/indxr/app/appzn_gr30/index.php#3;1983.3725;-8.648</t>
  </si>
  <si>
    <t>0106000020C90E00000100000001030000000100000005000000EA2631086C1E9F4025068195438BE6BFEA2631086C1E9F40DB2406819543DFBF3ADF4F8D57239F40DB2406819543DFBF3ADF4F8D57239F4025068195438BE6BFEA2631086C1E9F4025068195438BE6BF</t>
  </si>
  <si>
    <t>http://atlas.ihpan.edu.pl/indxr/app/appzn_gr30/index.php#3;1992.2205;-0.5965</t>
  </si>
  <si>
    <t>nob. Johannes de Myczyelino</t>
  </si>
  <si>
    <t>0106000020C90E00000100000001030000000100000005000000A11A2FDDE41D9F404C378941606501C0A11A2FDDE41D9F40C2F5285C8FC2FEBF59643BDF0F279F40C2F5285C8FC2FEBF59643BDF0F279F404C378941606501C0A11A2FDDE41D9F404C378941606501C0</t>
  </si>
  <si>
    <t>http://atlas.ihpan.edu.pl/indxr/app/appzn_gr30/index.php#3;1992.6195;-2.0485</t>
  </si>
  <si>
    <t>0106000020C90E00000100000001030000000100000005000000265C8FC2B5249F40F6285C8FC27503C0265C8FC2B5249F400AD7A3703D8A01C0C29F1A2F9D1E9F400AD7A3703D8A01C0C29F1A2F9D1E9F40F6285C8FC27503C0265C8FC2B5249F40F6285C8FC27503C0</t>
  </si>
  <si>
    <t>http://atlas.ihpan.edu.pl/indxr/app/appzn_gr30/index.php#3;1992.4155;-2.3125</t>
  </si>
  <si>
    <t>nob. Jacobo Przeranysky herede de Pyetriky</t>
  </si>
  <si>
    <t>0106000020C90E000001000000010300000001000000050000002385EB51381D9F40B29DEFA7C6CB08C02385EB51381D9F408C6CE7FBA97106C01504560EAD2C9F408A6CE7FBA97106C01504560EAD2C9F40B29DEFA7C6CB08C02385EB51381D9F40B29DEFA7C6CB08C0</t>
  </si>
  <si>
    <t>http://atlas.ihpan.edu.pl/indxr/app/appzn_gr30/index.php#3;1993.237;-2.9525</t>
  </si>
  <si>
    <t>czynsz</t>
  </si>
  <si>
    <t>census annui in Dobrzicza</t>
  </si>
  <si>
    <t>0106000020C90E00000100000001030000000100000005000000B51E85EBD1179F40CEF753E3A51B0CC0B51E85EBD1179F4060E5D022DB790AC0B7C876BE1F1D9F4060E5D022DB790AC0B7C876BE1F1D9F40CEF753E3A51B0CC0B51E85EBD1179F40CEF753E3A51B0CC0</t>
  </si>
  <si>
    <t>http://atlas.ihpan.edu.pl/indxr/app/appzn_gr30/index.php#3;1990.618;-3.4115</t>
  </si>
  <si>
    <t>0106000020C90E000001000000010300000001000000050000003C0AD7A3F01D9F408FC2F5285C0F0CC03C0AD7A3F01D9F40E17A14AE47610AC00C022B8796219F40E17A14AE47610AC00C022B8796219F408FC2F5285C0F0CC03C0AD7A3F01D9F408FC2F5285C0F0CC0</t>
  </si>
  <si>
    <t>http://atlas.ihpan.edu.pl/indxr/app/appzn_gr30/index.php#3;1991.941;-3.4025</t>
  </si>
  <si>
    <t>mater nob. Johanni et Nicolai</t>
  </si>
  <si>
    <t>0106000020C90E00000100000001030000000100000005000000D8A3703D8A189F406ABC749318C410C0D8A3703D8A189F40A69BC420B0F20FC0A8F1D24DE21C9F40A69BC420B0F20FC0A8F1D24DE21C9F406ABC749318C410C0D8A3703D8A189F406ABC749318C410C0</t>
  </si>
  <si>
    <t>http://atlas.ihpan.edu.pl/indxr/app/appzn_gr30/index.php#3;1990.678;-4.0925</t>
  </si>
  <si>
    <t>Johanne</t>
  </si>
  <si>
    <t>filius nob. Hedvigi; frater Nicolai</t>
  </si>
  <si>
    <t>0106000020C90E00000100000001030000000100000005000000CCA145B6732B9F40C976BE9F1AEF10C0CCA145B6732B9F40A69BC420B0F20FC06CE7FBA9712D9F40A69BC420B0F20FC06CE7FBA9712D9F40C976BE9F1AEF10C0CCA145B6732B9F40C976BE9F1AEF10C0</t>
  </si>
  <si>
    <t>http://atlas.ihpan.edu.pl/indxr/app/appzn_gr30/index.php#3;1995.112;-4.1135</t>
  </si>
  <si>
    <t>Nicolao</t>
  </si>
  <si>
    <t>filius nob. Hedvigi; frater Johanni</t>
  </si>
  <si>
    <t>0106000020C90E000001000000010300000001000000050000005A643BDFCF199F40C1CAA145B6B311C05A643BDFCF199F40E9263108ACDC10C0E04F8D97EE1C9F40E9263108ACDC10C0E04F8D97EE1C9F40C1CAA145B6B311C05A643BDFCF199F40C1CAA145B6B311C0</t>
  </si>
  <si>
    <t>http://atlas.ihpan.edu.pl/indxr/app/appzn_gr30/index.php#3;1990.843;-4.3205</t>
  </si>
  <si>
    <t>nob. Dorthea</t>
  </si>
  <si>
    <t>filia nob. Johanni Jedleczsky; consors vero nob. Mathie Jedleczsky</t>
  </si>
  <si>
    <t>0106000020C90E000001000000010300000001000000050000008295438BEC1B9F40CCA145B6F3DD20C08295438BEC1B9F40B0726891ED5C20C048E17A142E219F40B0726891ED5C20C048E17A142E219F40CCA145B6F3DD20C08295438BEC1B9F40CCA145B6F3DD20C0</t>
  </si>
  <si>
    <t>http://atlas.ihpan.edu.pl/indxr/app/appzn_gr30/index.php#3;1991.638;-8.3075</t>
  </si>
  <si>
    <t>nob. Johanni Jedleczsky</t>
  </si>
  <si>
    <t>pater nob. Dorothee</t>
  </si>
  <si>
    <t>0106000020C90E0000010000000103000000010000000500000092C2F528DC259F40AAF1D24D62F020C092C2F528DC259F4040355EBA496C20C020DBF97EEA2C9F403E355EBA496C20C020DBF97EEA2C9F40AAF1D24D62F020C092C2F528DC259F40AAF1D24D62F020C0</t>
  </si>
  <si>
    <t>http://atlas.ihpan.edu.pl/indxr/app/appzn_gr30/index.php#3;1994.347;-8.3405</t>
  </si>
  <si>
    <t>nob. Mathie Jedleczsky</t>
  </si>
  <si>
    <t>0106000020C90E00000100000001030000000100000005000000FFFFFFFF7F259F4084EB51B81E6521C0FFFFFFFF7F259F405A643BDF4FED20C0518D976E921F9F405A643BDF4FED20C0518D976E921F9F4084EB51B81E6521C0FFFFFFFF7F259F4084EB51B81E6521C0</t>
  </si>
  <si>
    <t>http://atlas.ihpan.edu.pl/indxr/app/appzn_gr30/index.php#3;1992.634;-8.5805</t>
  </si>
  <si>
    <t>medium mansum agri possessionatum</t>
  </si>
  <si>
    <t>in quo residet Petrus Knap</t>
  </si>
  <si>
    <t>0106000020C90E00000100000001030000000100000005000000901804568E1D9F406DE7FBA9F13222C0901804568E1D9F4091ED7C3F35BE21C05E8FC2F5A82A9F4091ED7C3F35BE21C05E8FC2F5A82A9F406DE7FBA9F13222C0901804568E1D9F406DE7FBA9F13222C0</t>
  </si>
  <si>
    <t>http://atlas.ihpan.edu.pl/indxr/app/appzn_gr30/index.php#3;1993.027;-8.9855</t>
  </si>
  <si>
    <t>Petrus Knap</t>
  </si>
  <si>
    <t>0106000020C90E00000100000001030000000100000005000000BE9F1A2F5D1A9F406891ED7C3F9522C0BE9F1A2F5D1A9F406EE7FBA9F13222C062105839341E9F406CE7FBA9F13222C062105839341E9F406891ED7C3F9522C0BE9F1A2F5D1A9F406891ED7C3F9522C0</t>
  </si>
  <si>
    <t>http://atlas.ihpan.edu.pl/indxr/app/appzn_gr30/index.php#3;1991.071;-9.1955</t>
  </si>
  <si>
    <t>census annui</t>
  </si>
  <si>
    <t>in villa et hereditate Jedlcza</t>
  </si>
  <si>
    <t>0106000020C90E000001000000010300000001000000050000009E1A2FDDA4289F4036894160E5B022C09E1A2FDDA4289F40EC51B81E854B22C03E0AD7A3F0239F40EC51B81E854B22C03E0AD7A3F0239F4036894160E5B022C09E1A2FDDA4289F4036894160E5B022C0</t>
  </si>
  <si>
    <t>http://atlas.ihpan.edu.pl/indxr/app/appzn_gr30/index.php#3;1993.573;-9.2465</t>
  </si>
  <si>
    <t>0106000020C90E00000100000001030000000100000005000000AE47E17A94209F4082C0CAA1451623C0AE47E17A94209F40B81E85EB519822C0DC240681151E9F40B81E85EB519822C0DC240681151E9F4082C0CAA1451623C0AE47E17A94209F4082C0CAA1451623C0</t>
  </si>
  <si>
    <t>http://atlas.ihpan.edu.pl/indxr/app/appzn_gr30/index.php#3;1991.833;-9.4205</t>
  </si>
  <si>
    <t>nob. Derslao de Chwalanczicze</t>
  </si>
  <si>
    <t>0106000020C90E0000010000000103000000010000000500000078931804D6439F4025068195438BE6BF78931804D6439F40FA7E6ABC7493DCBFEED24D62904B9F40FA7E6ABC7493DCBFEED24D62904B9F4025068195438BE6BF78931804D6439F4025068195438BE6BF</t>
  </si>
  <si>
    <t>http://atlas.ihpan.edu.pl/indxr/app/appzn_gr30/index.php#3;2001.925;-0.5755</t>
  </si>
  <si>
    <t>nob. Andreas Sikacz de Magna Pawlowo</t>
  </si>
  <si>
    <t>0106000020C90E00000100000001030000000100000005000000763D0AD723439F4014AE47E17A9406C0763D0AD723439F402A5C8FC2F5A804C0500E2DB21D4F9F40285C8FC2F5A804C0500E2DB21D4F9F4014AE47E17A9406C0763D0AD723439F4014AE47E17A9406C0</t>
  </si>
  <si>
    <t>http://atlas.ihpan.edu.pl/indxr/app/appzn_gr30/index.php#3;2002.282;-2.7025</t>
  </si>
  <si>
    <t>nob. Stanislaus de Szakovicze</t>
  </si>
  <si>
    <t>0106000020C90E0000010000000103000000010000000500000004560E2D32509F4091ED7C3F35DE06C004560E2D32509F40E5D022DBF9FE04C038B4C8763E539F40E5D022DBF9FE04C038B4C8763E539F4091ED7C3F35DE06C004560E2D32509F4091ED7C3F35DE06C0</t>
  </si>
  <si>
    <t>http://atlas.ihpan.edu.pl/indxr/app/appzn_gr30/index.php#3;2004.43;-2.7415</t>
  </si>
  <si>
    <t>nob. Albertus Nyedzyanowsky</t>
  </si>
  <si>
    <t>0106000020C90E00000100000001030000000100000005000000293108AC9C489F406F1283C0CA210AC0293108AC9C489F40C3F5285C8F4208C073931804D6529F40C3F5285C8F4208C073931804D6529F406F1283C0CA210AC0293108AC9C489F406F1283C0CA210AC0</t>
  </si>
  <si>
    <t>http://atlas.ihpan.edu.pl/indxr/app/appzn_gr30/index.php#3;2003.431;-3.1495</t>
  </si>
  <si>
    <t>consors nob. Stanislai Przethoczsky</t>
  </si>
  <si>
    <t>0106000020C90E0000010000000103000000010000000500000076931804D6499F40345EBA490C820FC076931804D6499F4048E17A14AEC70DC0E82631082C4D9F4048E17A14AEC70DC0E82631082C4D9F40345EBA490C820FC076931804D6499F40345EBA490C820FC0</t>
  </si>
  <si>
    <t>http://atlas.ihpan.edu.pl/indxr/app/appzn_gr30/index.php#3;2002.876;-3.8305</t>
  </si>
  <si>
    <t>nob. Stanislai Przethoczsky</t>
  </si>
  <si>
    <t>0106000020C90E000001000000010300000001000000050000007E14AE47613D9F403108AC1C5AA410C07E14AE47613D9F403433333333B30FC0428B6CE77B449F403233333333B30FC0428B6CE77B449F403108AC1C5AA410C07E14AE47613D9F403108AC1C5AA410C0</t>
  </si>
  <si>
    <t>http://atlas.ihpan.edu.pl/indxr/app/appzn_gr30/index.php#3;2000.233;-4.0615</t>
  </si>
  <si>
    <t>0106000020C90E00000100000001030000000100000005000000A045B6F37D4E9F40E5D022DBF9BE11C0A045B6F37D4E9F40CFF753E3A5DB10C09C99999919539F40CFF753E3A5DB10C09C99999919539F40E5D022DBF9BE11C0A045B6F37D4E9F40E5D022DBF9BE11C0</t>
  </si>
  <si>
    <t>http://atlas.ihpan.edu.pl/indxr/app/appzn_gr30/index.php#3;2004.199;-4.3255</t>
  </si>
  <si>
    <t>nob. Anne Trzebyenska</t>
  </si>
  <si>
    <t>wdowa po zm. Andrzeju ze Starego Trzebienia; matka Jana Trzebieńskiego</t>
  </si>
  <si>
    <t>0106000020C90E0000010000000103000000010000000500000019D9CEF7D33D9F403BDF4F8D97EE1FC019D9CEF7D33D9F40C520B07268111FC0E3D022DB79449F40C520B07268111FC0E3D022DB79449F403BDF4F8D97EE1FC019D9CEF7D33D9F403BDF4F8D97EE1FC0</t>
  </si>
  <si>
    <t>http://atlas.ihpan.edu.pl/indxr/app/appzn_gr30/index.php#3;2000.288;-7.875</t>
  </si>
  <si>
    <t>olim nob. Andree de Antiqua Trebyenye</t>
  </si>
  <si>
    <t>mąż Anny Trzebieńskiej</t>
  </si>
  <si>
    <t>0106000020C90E000001000000010300000001000000050000000CAC1C5A644B9F40D122DBF97E0A20C00CAC1C5A644B9F40AC1C5A643B1F1FC04C8D976E12539F40AC1C5A643B1F1FC04C8D976E12539F40D122DBF97E0A20C00CAC1C5A644B9F40D122DBF97E0A20C0</t>
  </si>
  <si>
    <t>http://atlas.ihpan.edu.pl/indxr/app/appzn_gr30/index.php#3;2003.808;-7.9005</t>
  </si>
  <si>
    <t>Nicolaum Phalanczsky de Vola Tlumocowa</t>
  </si>
  <si>
    <t>0106000020C90E0000010000000103000000010000000500000069105839B4459F40CECCCCCCCC6C20C069105839B4459F40A4703D0AD7E31FC0991A2FDD24539F40A4703D0AD7E31FC0991A2FDD24539F40CECCCCCCCC6C20C069105839B4459F40CECCCCCCCC6C20C0</t>
  </si>
  <si>
    <t>http://atlas.ihpan.edu.pl/indxr/app/appzn_gr30/index.php#3;2003.106;-8.0925</t>
  </si>
  <si>
    <t>syn Anny Trzebieńskiej</t>
  </si>
  <si>
    <t>0106000020C90E0000010000000103000000010000000500000052E3A59BC44A9F40AE47E17A14CE21C052E3A59BC44A9F40F4FDD478E94621C0125839B4C8529F40F4FDD478E94621C0125839B4C8529F40AE47E17A14CE21C052E3A59BC44A9F40AE47E17A14CE21C0</t>
  </si>
  <si>
    <t>http://atlas.ihpan.edu.pl/indxr/app/appzn_gr30/index.php#3;2003.694;-8.7705</t>
  </si>
  <si>
    <t>Johannes Tharnowski</t>
  </si>
  <si>
    <t>0106000020C90E00000100000001030000000100000005000000AC1C5A643B409F409A99999999B923C0AC1C5A643B409F40A01A2FDD242623C0068195438B499F40A01A2FDD242623C0068195438B499F409A99999999B923C0AC1C5A643B409F409A99999999B923C0</t>
  </si>
  <si>
    <t>http://atlas.ihpan.edu.pl/indxr/app/appzn_gr30/index.php#3;2001.222;-9.7185</t>
  </si>
  <si>
    <t>magnif. dom. Hedvigis Caliska</t>
  </si>
  <si>
    <t>0106000020C90E00000100000001030000000100000005000000DAF97E6ABC3D9F40365EBA490C2224C0DAF97E6ABC3D9F404A0C022B87B623C0CCA145B6F3439F404A0C022B87B623C0CCA145B6F3439F40365EBA490C2224C0DAF97E6ABC3D9F40365EBA490C2224C0</t>
  </si>
  <si>
    <t>http://atlas.ihpan.edu.pl/indxr/app/appzn_gr30/index.php#3;2000.211;-9.9615</t>
  </si>
  <si>
    <t>nob. Johannem Wysskowsky</t>
  </si>
  <si>
    <t>0106000020C90E0000010000000103000000010000000500000041355EBA494A9F403F355EBA49AC24C041355EBA494A9F4075931804562E24C0C320B07268419F4075931804562E24C0C320B07268419F403F355EBA49AC24C041355EBA494A9F403F355EBA49AC24C0</t>
  </si>
  <si>
    <t>http://atlas.ihpan.edu.pl/indxr/app/appzn_gr30/index.php#3;2001.462;-10.2135</t>
  </si>
  <si>
    <t>lab. Johanne Szegadlo</t>
  </si>
  <si>
    <t>0106000020C90E00000100000001030000000100000005000000726891ED7C3F9F40A69BC420B09225C0726891ED7C3F9F40DCF97E6ABC1425C092ED7C3F35469F40DAF97E6ABC1425C092ED7C3F35469F40A69BC420B09225C0726891ED7C3F9F40A69BC420B09225C0</t>
  </si>
  <si>
    <t>http://atlas.ihpan.edu.pl/indxr/app/appzn_gr30/index.php#3;2000.712;-10.6635</t>
  </si>
  <si>
    <t>dom. dobrochna Zarambina</t>
  </si>
  <si>
    <t>0106000020C90E00000100000001030000000100000005000000D6F97E6ABC629F4021FCFFFFFFFFEDBFD6F97E6ABC629F406D33894160E5E6BFF6D24D62106B9F406D33894160E5E6BFF6D24D62106B9F4021FCFFFFFFFFEDBFD6F97E6ABC629F4021FCFFFFFFFFEDBF</t>
  </si>
  <si>
    <t>http://atlas.ihpan.edu.pl/indxr/app/appzn_gr30/index.php#3;2009.725;-0.82649999999989</t>
  </si>
  <si>
    <t>nob. Stanislaus Rak de Vyslavicze</t>
  </si>
  <si>
    <t>0106000020C90E00000100000001030000000100000005000000182FDD2406669F4094921804568E0AC0182FDD2406669F402E2CB29DEF2708C064E5D022DB719F402E2CB29DEF2708C064E5D022DB719F4094921804568E0AC0182FDD2406669F4094921804568E0AC0</t>
  </si>
  <si>
    <t>http://atlas.ihpan.edu.pl/indxr/app/appzn_gr30/index.php#3;2010.985;-3.1694999999999</t>
  </si>
  <si>
    <t>nob. Mathias Gayek de Vylxicze</t>
  </si>
  <si>
    <t>0106000020C90E0000010000000103000000010000000500000000D578E926649F40BF192FDD24860CC000D578E926649F4013FDD478E9A60AC0886CE7FBA9719F4013FDD478E9A60AC0886CE7FBA9719F40BF192FDD24860CC000D578E926649F40BF192FDD24860CC0</t>
  </si>
  <si>
    <t>http://atlas.ihpan.edu.pl/indxr/app/appzn_gr30/index.php#3;2010.727;-3.4484999999999</t>
  </si>
  <si>
    <t>0106000020C90E000001000000010300000001000000050000003008AC1C5A659F40A4AD47E17AD410C03008AC1C5A659F401AA9F1D24DE20FC062E5D022DB689F401AA9F1D24DE20FC062E5D022DB689F40A4AD47E17AD410C03008AC1C5A659F40A4AD47E17AD410C0</t>
  </si>
  <si>
    <t>http://atlas.ihpan.edu.pl/indxr/app/appzn_gr30/index.php#3;2009.776;-4.0964999999999</t>
  </si>
  <si>
    <t>sortem alias przedzyalek dictum Podgorky</t>
  </si>
  <si>
    <t>0106000020C90E00000100000001030000000100000005000000D678E92631729F40D80B022B87D611C0D678E92631729F400493180456CE10C006AC1C5A64769F400493180456CE10C006AC1C5A64769F40D80B022B87D611C0D678E92631729F40D80B022B87D611C0</t>
  </si>
  <si>
    <t>http://atlas.ihpan.edu.pl/indxr/app/appzn_gr30/index.php#3;2013.073;-4.3304999999999</t>
  </si>
  <si>
    <t>0106000020C90E0000010000000103000000010000000500000039894160E58C9F4015285C8FC2F500C039894160E58C9F404E5639B4C876FEBF3D355EBA49949F404E5639B4C876FEBF3D355EBA49949F4015285C8FC2F500C039894160E58C9F4015285C8FC2F500C0</t>
  </si>
  <si>
    <t>http://atlas.ihpan.edu.pl/indxr/app/appzn_gr30/index.php#3;2020.148;-2.0119999999999</t>
  </si>
  <si>
    <t>nob. Johanni de Antiqua Trzebyenye dicto Calaffuth [?]</t>
  </si>
  <si>
    <t>0106000020C90E0000010000000103000000010000000500000008022B8716849F40810F5839B4C802C008022B8716849F40D9480C022B8700C0846ABC7493919F40D9480C022B8700C0846ABC7493919F40810F5839B4C802C008022B8716849F40810F5839B4C802C0</t>
  </si>
  <si>
    <t>http://atlas.ihpan.edu.pl/indxr/app/appzn_gr30/index.php#3;2018.708;-2.2069999999999</t>
  </si>
  <si>
    <t>lab. Petri</t>
  </si>
  <si>
    <t>młynarz</t>
  </si>
  <si>
    <t>0106000020C90E000001000000010300000001000000050000008A4160E5508E9F4006FBA9F1D2CD04C08A4160E5508E9F401ED478E926B102C03689416065899F401CD478E926B102C03689416065899F4006FBA9F1D2CD04C08A4160E5508E9F4006FBA9F1D2CD04C0</t>
  </si>
  <si>
    <t>http://atlas.ihpan.edu.pl/indxr/app/appzn_gr30/index.php#3;2018.964;-2.4684999999999</t>
  </si>
  <si>
    <t>duabus rotis una aquatica alia digitali alias paleczne et lapidis molaris</t>
  </si>
  <si>
    <t>0106000020C90E00000100000001030000000100000005000000EC51B81E05969F4042DAF97E6A3C05C0EC51B81E05969F40D81D85EB513803C022DBF97EEA9A9F40D61D85EB513803C022DBF97EEA9A9F4042DAF97E6A3C05C0EC51B81E05969F4042DAF97E6A3C05C0</t>
  </si>
  <si>
    <t>http://atlas.ihpan.edu.pl/indxr/app/appzn_gr30/index.php#3;2022.117;-2.5284999999999</t>
  </si>
  <si>
    <t>nob. Constancie Zacharzewska</t>
  </si>
  <si>
    <t>żona Wawrzyńca Zacharzewskiego</t>
  </si>
  <si>
    <t>0106000020C90E000001000000010300000001000000050000004C621058B9949F40D6E07A14AE8714C04C621058B9949F40624D6210587913C04AE17A142E9B9F40624D6210587913C04AE17A142E9B9F40D6E07A14AE8714C04C621058B9949F40D6E07A14AE8714C0</t>
  </si>
  <si>
    <t>http://atlas.ihpan.edu.pl/indxr/app/appzn_gr30/index.php#3;2021.988;-5.0004999999999</t>
  </si>
  <si>
    <t>nob. Laurencii Zacharzewski</t>
  </si>
  <si>
    <t>mąż Konstancji Zacharzewskiej</t>
  </si>
  <si>
    <t>0106000020C90E000001000000010300000001000000050000005639B4C8F68E9F40CD09D7A3707D15C05639B4C8F68E9F401716D9CEF79314C092ED7C3FB5989F401716D9CEF79314C092ED7C3FB5989F40CD09D7A3707D15C05639B4C8F68E9F40CD09D7A3707D15C0</t>
  </si>
  <si>
    <t>http://atlas.ihpan.edu.pl/indxr/app/appzn_gr30/index.php#3;2020.959;-5.2584999999999</t>
  </si>
  <si>
    <t>Johannis Myenthus</t>
  </si>
  <si>
    <t>0106000020C90E00000100000001030000000100000005000000A6703D0AD7899F40E1B71E85EB1117C0A6703D0AD7899F408BA9F1D24D2216C03008AC1C5A919F408BA9F1D24D2216C03008AC1C5A919F40E1B71E85EB1117C0A6703D0AD7899F40E1B71E85EB1117C0</t>
  </si>
  <si>
    <t>http://atlas.ihpan.edu.pl/indxr/app/appzn_gr30/index.php#3;2019.399;-5.6504999999999</t>
  </si>
  <si>
    <t>Gregorii Gyessyor</t>
  </si>
  <si>
    <t>0106000020C90E00000100000001030000000100000005000000B8F3FDD478919F40003D0AD7A33017C0B8F3FDD478919F400A14AE47E13A16C08416D9CEF7969F400A14AE47E13A16C08416D9CEF7969F40003D0AD7A33017C0B8F3FDD478919F40003D0AD7A33017C0</t>
  </si>
  <si>
    <t>http://atlas.ihpan.edu.pl/indxr/app/appzn_gr30/index.php#3;2021.055;-5.6774999999999</t>
  </si>
  <si>
    <t>0106000020C90E000001000000010300000001000000050000008B6CE7FBA9979F40DE8C976E124317C08B6CE7FBA9979F4008E92631086C16C0C1CAA145B69A9F4008E92631086C16C0C1CAA145B69A9F40DE8C976E124317C08B6CE7FBA9979F40DE8C976E124317C0</t>
  </si>
  <si>
    <t>http://atlas.ihpan.edu.pl/indxr/app/appzn_gr30/index.php#3;2022.297;-5.7104999999999</t>
  </si>
  <si>
    <t>0106000020C90E000001000000010300000001000000050000002A8716D9CE949F40F43ADF4F8D5718C02A8716D9CE949F40C0DC2406815517C0F4FDD478E98C9F40BEDC2406815517C0F4FDD478E98C9F40F43ADF4F8D5718C02A8716D9CE949F40F43ADF4F8D5718C0</t>
  </si>
  <si>
    <t>http://atlas.ihpan.edu.pl/indxr/app/appzn_gr30/index.php#3;2020.215;-5.9594999999999</t>
  </si>
  <si>
    <t>nob. Nicolaus Bvninsky</t>
  </si>
  <si>
    <t>0106000020C90E000001000000010300000001000000050000003C0AD7A3708A9F408C20B072687120C03C0AD7A3708A9F40A4AD47E17AD41FC06CBC749318929F40A4AD47E17AD41FC06CBC749318929F408C20B072687120C03C0AD7A3708A9F408C20B072687120C0</t>
  </si>
  <si>
    <t>http://atlas.ihpan.edu.pl/indxr/app/appzn_gr30/index.php#3;2019.567;-8.0894999999999</t>
  </si>
  <si>
    <t>nob. Nicolaus Sczursky</t>
  </si>
  <si>
    <t>0106000020C90E00000100000001030000000100000005000000F7FDD478E9929F400B8B6CE7FB8920C0F7FDD478E9929F40A1CEF753E30520C09BEFA7C64B999F40A1CEF753E30520C09BEFA7C64B999F400B8B6CE7FB8920C0F7FDD478E9929F400B8B6CE7FB8920C0</t>
  </si>
  <si>
    <t>http://atlas.ihpan.edu.pl/indxr/app/appzn_gr30/index.php#3;2021.526;-8.1404999999999</t>
  </si>
  <si>
    <t>żona Stanisława Szczurskiego</t>
  </si>
  <si>
    <t>0106000020C90E00000100000001030000000100000005000000285C8FC2F5839F4078726891EDDC23C0285C8FC2F5839F408E4B3789414023C048E17A14AE879F408E4B3789414023C048E17A14AE879F4078726891EDDC23C0285C8FC2F5839F4078726891EDDC23C0</t>
  </si>
  <si>
    <t>http://atlas.ihpan.edu.pl/indxr/app/appzn_gr30/index.php#3;2017.455;-9.7784999999999</t>
  </si>
  <si>
    <t>nob. Stanislai Sczursky</t>
  </si>
  <si>
    <t>mąż Elżbiety Szczurskiej</t>
  </si>
  <si>
    <t>0106000020C90E00000100000001030000000100000005000000FAA9F1D24D8B9F40C8FFFFFFFFDF23C0FAA9F1D24D8B9F40FE5DBA490C6223C042355EBA49959F40FC5DBA490C6223C042355EBA49959F40C8FFFFFFFFDF23C0FAA9F1D24D8B9F40C8FFFFFFFFDF23C0</t>
  </si>
  <si>
    <t>http://atlas.ihpan.edu.pl/indxr/app/appzn_gr30/index.php#3;2020.074;-9.8144999999999</t>
  </si>
  <si>
    <t>sortes hereditarias</t>
  </si>
  <si>
    <t>0106000020C90E00000100000001030000000100000005000000B7490C022B869F40B6F3FDD478C924C0B7490C022B869F401C2FDD24066124C057E3A59BC48C9F401C2FDD24066124C057E3A59BC48C9F40B6F3FDD478C924C0B7490C022B869F40B6F3FDD478C924C0</t>
  </si>
  <si>
    <t>http://atlas.ihpan.edu.pl/indxr/app/appzn_gr30/index.php#3;2018.367;-10.2915</t>
  </si>
  <si>
    <t>nob. olim Petri de Nowemyastho</t>
  </si>
  <si>
    <t>0106000020C90E000001000000010300000001000000050000008116D9CEF78D9F403008AC1C5A4425C08116D9CEF78D9F4096438B6CE7DB24C0E1F97E6ABC9A9F4096438B6CE7DB24C0E1F97E6ABC9A9F403008AC1C5A4425C08116D9CEF78D9F403008AC1C5A4425C0</t>
  </si>
  <si>
    <t>http://atlas.ihpan.edu.pl/indxr/app/appzn_gr30/index.php#3;2021.088;-10.5315</t>
  </si>
  <si>
    <t>Nowemyastho</t>
  </si>
  <si>
    <t>0106000020C90E000001000000010300000001000000050000001E85EB51B8839F4066666666664626C01E85EB51B8839F407C14AE47E1DA25C0DACEF753E3899F407A14AE47E1DA25C0DACEF753E3899F4066666666664626C01E85EB51B8839F4066666666664626C0</t>
  </si>
  <si>
    <t>http://atlas.ihpan.edu.pl/indxr/app/appzn_gr30/index.php#3;2017.701;-11.0325</t>
  </si>
  <si>
    <t>nob. Magdalene</t>
  </si>
  <si>
    <t>0106000020C90E000001000000010300000001000000050000003F355EBA498C9F400C022B8716B925C03F355EBA498C9F40105839B4C85625C0355EBA490C929F40105839B4C85625C0355EBA490C929F400C022B8716B925C03F355EBA498C9F400C022B8716B925C0</t>
  </si>
  <si>
    <t>http://atlas.ihpan.edu.pl/indxr/app/appzn_gr30/index.php#3;2019.792;-10.7655</t>
  </si>
  <si>
    <t>Laskowka</t>
  </si>
  <si>
    <t>0106000020C90E00000100000001030000000100000005000000F0A7C64B37929F4085EB51B81E6526C0F0A7C64B37929F408B6CE7FBA9D125C06CE7FBA9F18D9F408B6CE7FBA9D125C06CE7FBA9F18D9F4085EB51B81E6526C0F0A7C64B37929F4085EB51B81E6526C0</t>
  </si>
  <si>
    <t>http://atlas.ihpan.edu.pl/indxr/app/appzn_gr30/index.php#3;2020.02;-11.0535</t>
  </si>
  <si>
    <t>Pogwysdowo</t>
  </si>
  <si>
    <t>0106000020C90E000001000000010300000001000000050000009899999999929F40D578E926316826C09899999999929F402B8716D9CED725C062E5D022DB979F402B8716D9CED725C062E5D022DB979F40D578E926316826C09899999999929F40D578E926316826C0</t>
  </si>
  <si>
    <t>http://atlas.ihpan.edu.pl/indxr/app/appzn_gr30/index.php#3;2021.307;-11.0625</t>
  </si>
  <si>
    <t>Mscziczio [?]</t>
  </si>
  <si>
    <t>0106000020C90E0000010000000103000000010000000500000086EB51B81E989F4046B6F3FDD45826C086EB51B81E989F40448B6CE7FBC925C0F853E3A51B9B9F40448B6CE7FBC925C0F853E3A51B9B9F4046B6F3FDD45826C086EB51B81E989F4046B6F3FDD45826C0</t>
  </si>
  <si>
    <t>http://atlas.ihpan.edu.pl/indxr/app/appzn_gr30/index.php#3;2022.4035;-11.034</t>
  </si>
  <si>
    <t>Chronyecz</t>
  </si>
  <si>
    <t>0106000020C90E00000100000001030000000100000005000000CCA145B673A79F40355EBA490C02E5BFCCA145B673A79F40508D976E1283D4BF38B4C8763EAB9F40508D976E1283D4BF38B4C8763EAB9F40355EBA490C02E5BFCCA145B673A79F40355EBA490C02E5BF</t>
  </si>
  <si>
    <t>http://atlas.ihpan.edu.pl/indxr/app/appzn_gr30/index.php#3;2026.337;-0.4885</t>
  </si>
  <si>
    <t>Comorze</t>
  </si>
  <si>
    <t>0106000020C90E00000100000001030000000100000005000000BD9F1A2F5DAB9F404C37894160E5E2BFBD9F1A2F5DAB9F404C37894160E5D4BFBF9F1A2F5DAE9F404C37894160E5D4BFBF9F1A2F5DAE9F404C37894160E5E2BFBD9F1A2F5DAB9F404C37894160E5E2BF</t>
  </si>
  <si>
    <t>http://atlas.ihpan.edu.pl/indxr/app/appzn_gr30/index.php#3;2027.216;-0.4585</t>
  </si>
  <si>
    <t>Climka</t>
  </si>
  <si>
    <t>0106000020C90E00000100000001030000000100000005000000438B6CE77BAE9F404A0C022B8716E3BF438B6CE77BAE9F4048E17A14AE47D5BF653BDF4F0DB19F4048E17A14AE47D5BF653BDF4F0DB19F404A0C022B8716E3BF438B6CE77BAE9F404A0C022B8716E3BF</t>
  </si>
  <si>
    <t>http://atlas.ihpan.edu.pl/indxr/app/appzn_gr30/index.php#3;2027.942;-0.4645</t>
  </si>
  <si>
    <t>Maiori Dambrowa</t>
  </si>
  <si>
    <t>0106000020C90E000001000000010300000001000000050000009EEFA7C6CBB79F403BDF4F8D976EE4BF9EEFA7C6CBB79F40643BDF4F8D97D2BF3AB4C8763EB19F40643BDF4F8D97D2BF3AB4C8763EB19F403BDF4F8D976EE4BF9EEFA7C6CBB79F403BDF4F8D976EE4BF</t>
  </si>
  <si>
    <t>http://atlas.ihpan.edu.pl/indxr/app/appzn_gr30/index.php#3;2029.13;-0.4645</t>
  </si>
  <si>
    <t>Boguschino</t>
  </si>
  <si>
    <t>0106000020C90E00000100000001030000000100000005000000BA74931884B89F4052B81E85EB51E2BFBA74931884B89F40643BDF4F8D97D2BFCCA145B673BC9F40643BDF4F8D97D2BFCCA145B673BC9F4052B81E85EB51E2BFBA74931884B89F4052B81E85EB51E2BF</t>
  </si>
  <si>
    <t>http://atlas.ihpan.edu.pl/indxr/app/appzn_gr30/index.php#3;2030.621;-0.4315</t>
  </si>
  <si>
    <t>Choczycza</t>
  </si>
  <si>
    <t>0106000020C90E00000100000001030000000100000005000000AAF1D24DE2AA9F40E9263108AC1CECBFAAF1D24DE2AA9F403108AC1C5A64E5BFDAF97E6A3CA79F403108AC1C5A64E5BFDAF97E6A3CA79F40E9263108AC1CECBFAAF1D24DE2AA9F40E9263108AC1CECBF</t>
  </si>
  <si>
    <t>http://atlas.ihpan.edu.pl/indxr/app/appzn_gr30/index.php#3;2026.265;-0.7735</t>
  </si>
  <si>
    <t>sortem navigii in flumino Vartha circa villam Liubrza</t>
  </si>
  <si>
    <t>0106000020C90E00000100000001030000000100000005000000926E128340AC9F40F4FDD478E926EBBF926E128340AC9F403AB4C876BE9FE4BFDCA3703D8AB89F4038B4C876BE9FE4BFDCA3703D8AB89F40F4FDD478E926EBBF926E128340AC9F40F4FDD478E926EBBF</t>
  </si>
  <si>
    <t>http://atlas.ihpan.edu.pl/indxr/app/appzn_gr30/index.php#3;2028.599;-0.7465</t>
  </si>
  <si>
    <t>nob. Johanni Rosdraschewsky</t>
  </si>
  <si>
    <t>0106000020C90E000001000000010300000001000000050000001F85EB5138B39F4086EB51B81E8508C01F85EB5138B39F409EEFA7C64B3706C0E3A59BC420BE9F409EEFA7C64B3706C0E3A59BC420BE9F4086EB51B81E8508C01F85EB5138B39F4086EB51B81E8508C0</t>
  </si>
  <si>
    <t>http://atlas.ihpan.edu.pl/indxr/app/appzn_gr30/index.php#3;2030.1685;-2.921</t>
  </si>
  <si>
    <t>nob. Petrus Fricz de Jutrossino</t>
  </si>
  <si>
    <t>0106000020C90E00000100000001030000000100000005000000EE51B81E05AC9F40C4F5285C8F0213C0EE51B81E05AC9F40508D976E12C311C06AE7FBA971B79F40508D976E12C311C06AE7FBA971B79F40C4F5285C8F0213C0EE51B81E05AC9F40C4F5285C8F0213C0</t>
  </si>
  <si>
    <t>http://atlas.ihpan.edu.pl/indxr/app/appzn_gr30/index.php#3;2028.433;-4.5965</t>
  </si>
  <si>
    <t>nob. Martinus Slavinsky</t>
  </si>
  <si>
    <t>0106000020C90E000001000000010300000001000000050000001A2FDD2486B89F4082C0CAA145F612C01A2FDD2486B89F40EE7C3F355EFA11C0B49DEFA746BD9F40EE7C3F355EFA11C0B49DEFA746BD9F4082C0CAA145F612C01A2FDD2486B89F4082C0CAA145F612C0</t>
  </si>
  <si>
    <t>http://atlas.ihpan.edu.pl/indxr/app/appzn_gr30/index.php#3;2030.725;-4.6175</t>
  </si>
  <si>
    <t>nob. Albertum Proslinsky</t>
  </si>
  <si>
    <t>bra Tomka i Andrzeja z Proślina</t>
  </si>
  <si>
    <t>0106000020C90E00000100000001030000000100000005000000B6C876BE1FA79F40FED478E9267116C0B6C876BE1FA79F40A8C64B37898115C05639B4C8F6B09F40A8C64B37898115C05639B4C8F6B09F40FED478E9267116C0B6C876BE1FA79F40FED478E9267116C0</t>
  </si>
  <si>
    <t>http://atlas.ihpan.edu.pl/indxr/app/appzn_gr30/index.php#3;2027.011;-5.4935</t>
  </si>
  <si>
    <t>nob. Thomam</t>
  </si>
  <si>
    <t>brat Alberta Proślińskiego; Andrzeja Proślińskiego</t>
  </si>
  <si>
    <t>0106000020C90E000001000000010300000001000000050000000000000080B59F40DD240681958316C00000000080B59F40273108AC1C9A15C090C2F528DCB89F40273108AC1C9A15C090C2F528DCB89F40DD240681958316C00000000080B59F40DD240681958316C0</t>
  </si>
  <si>
    <t>http://atlas.ihpan.edu.pl/indxr/app/appzn_gr30/index.php#3;2029.795;-5.5145</t>
  </si>
  <si>
    <t>nob. Andream</t>
  </si>
  <si>
    <t>brat Alberta Pruślińskiego; brat Tomka Pruślińskiego</t>
  </si>
  <si>
    <t>0106000020C90E000001000000010300000001000000050000003E0AD7A3F0B99F409EEFA7C64B7716C03E0AD7A3F0B99F40C876BE9F1A6F15C04060E5D0A2BD9F40C876BE9F1A6F15C04060E5D0A2BD9F409EEFA7C64B7716C03E0AD7A3F0B99F409EEFA7C64B7716C0</t>
  </si>
  <si>
    <t>http://atlas.ihpan.edu.pl/indxr/app/appzn_gr30/index.php#3;2030.947;-5.4875</t>
  </si>
  <si>
    <t>0106000020C90E000001000000010300000001000000050000004C621058B9B69F4075931804564E17C04C621058B9B69F401F85EB51B85E16C08A4160E550B09F401F85EB51B85E16C08A4160E550B09F4075931804564E17C04C621058B9B69F4075931804564E17C0</t>
  </si>
  <si>
    <t>http://atlas.ihpan.edu.pl/indxr/app/appzn_gr30/index.php#3;2028.88;-5.7095</t>
  </si>
  <si>
    <t>nob. Johannes Podkoczsky</t>
  </si>
  <si>
    <t>0106000020C90E00000100000001030000000100000005000000CA4B3789C1D29F4085EB51B81E0501C0CA4B3789C1D29F40C84B37894160FCBFBA74931884DB9F40C64B37894160FCBFBA74931884DB9F4085EB51B81E0501C0CA4B3789C1D29F4085EB51B81E0501C0</t>
  </si>
  <si>
    <t>http://atlas.ihpan.edu.pl/indxr/app/appzn_gr30/index.php#3;2037.784;-1.9505</t>
  </si>
  <si>
    <t>ven. dom. Johanni de Goslub</t>
  </si>
  <si>
    <t>prepozyt gnieźnieński</t>
  </si>
  <si>
    <t>0106000020C90E0000010000000103000000010000000500000061BA490C82D79F404C378941606506C061BA490C82D79F40E2A59BC4203004C09D1A2FDDA4DF9F40E2A59BC4203004C09D1A2FDDA4DF9F404C378941606506C061BA490C82D79F404C378941606506C0</t>
  </si>
  <si>
    <t>http://atlas.ihpan.edu.pl/indxr/app/appzn_gr30/index.php#3;2038.894;-2.6615</t>
  </si>
  <si>
    <t>lab. Mathie Pyexa sculteti de Skarmirzice</t>
  </si>
  <si>
    <t>0106000020C90E00000100000001030000000100000005000000D04D6210D8E39F4074931804568E08C0D04D6210D8E39F404E621058393406C0A89BC42030D99F404E621058393406C0A89BC42030D99F4074931804568E08C0D04D6210D8E39F4074931804568E08C0</t>
  </si>
  <si>
    <t>http://atlas.ihpan.edu.pl/indxr/app/appzn_gr30/index.php#3;2039.629;-2.9225</t>
  </si>
  <si>
    <t>hon. Petrus Raczlakowsky</t>
  </si>
  <si>
    <t>0106000020C90E000001000000010300000001000000050000005E39B4C8F6D19F402B8716D9CEB713C05E39B4C8F6D19F40355EBA490CC212C00C83C0CA21DE9F40355EBA490CC212C00C83C0CA21DE9F402B8716D9CEB713C05E39B4C8F6D19F402B8716D9CEB713C0</t>
  </si>
  <si>
    <t>http://atlas.ihpan.edu.pl/indxr/app/appzn_gr30/index.php#3;2038.012;-4.8095</t>
  </si>
  <si>
    <t>0106000020C90E000001000000010300000001000000050000002B5C8FC275D19F40F0A7C64B374919C02B5C8FC275D19F407E3F355EBA0918C06D1283C04ADA9F407C3F355EBA0918C06D1283C04ADA9F40F0A7C64B374919C02B5C8FC275D19F40F0A7C64B374919C0</t>
  </si>
  <si>
    <t>http://atlas.ihpan.edu.pl/indxr/app/appzn_gr30/index.php#3;2037.469;-6.1655</t>
  </si>
  <si>
    <t>żona Jana Jaranda [z Brudzewa]</t>
  </si>
  <si>
    <t>0106000020C90E0000010000000103000000010000000500000052E3A59B44D49F401C5A643BDF0F1BC052E3A59B44D49F40A8C64B3789011AC024DBF97EEADA9F40A8C64B3789011AC024DBF97EEADA9F401C5A643BDF0F1BC052E3A59B44D49F401C5A643BDF0F1BC0</t>
  </si>
  <si>
    <t>http://atlas.ihpan.edu.pl/indxr/app/appzn_gr30/index.php#3;2037.898;-6.6335</t>
  </si>
  <si>
    <t>gen. Johannis Jarandi [de Brudzewo]</t>
  </si>
  <si>
    <t>mąż Katarzyny</t>
  </si>
  <si>
    <t>0106000020C90E00000100000001030000000100000005000000F2D24D6290CD9F40B0726891EDFC1BC0F2D24D6290CD9F40BC74931804D61AC0022B871659D39F40BC74931804D61AC0022B871659D39F40B0726891EDFC1BC0F2D24D6290CD9F40B0726891EDFC1BC0</t>
  </si>
  <si>
    <t>http://atlas.ihpan.edu.pl/indxr/app/appzn_gr30/index.php#3;2036.114;-6.853</t>
  </si>
  <si>
    <t>in villa Sobyesanky</t>
  </si>
  <si>
    <t>0106000020C90E00000100000001030000000100000005000000B81E85EBD1DE9F408FC2F5285C0F1CC0B81E85EBD1DE9F4039B4C876BE1F1BC0D478E926B1E39F4039B4C876BE1F1BC0D478E926B1E39F408FC2F5285C0F1CC0B81E85EBD1DE9F408FC2F5285C0F1CC0</t>
  </si>
  <si>
    <t>http://atlas.ihpan.edu.pl/indxr/app/appzn_gr30/index.php#3;2040.314;-6.898</t>
  </si>
  <si>
    <t>sextam partem predii</t>
  </si>
  <si>
    <t>0106000020C90E0000010000000103000000010000000500000021B0726811D49F4083C0CAA145361DC021B0726811D49F408FC2F5285C0F1CC0273108AC9CDC9F408FC2F5285C0F1CC0273108AC9CDC9F4083C0CAA145361DC021B0726811D49F4083C0CAA145361DC0</t>
  </si>
  <si>
    <t>http://atlas.ihpan.edu.pl/indxr/app/appzn_gr30/index.php#3;2038.085;-7.159</t>
  </si>
  <si>
    <t>nob. Venceslaus Ossyeczsky</t>
  </si>
  <si>
    <t>0106000020C90E00000100000001030000000100000005000000105839B4C8D69F4052B81E85EB9122C0105839B4C8D69F4048E17A14AE0722C02406819543E39F4048E17A14AE0722C02406819543E39F4052B81E85EB9122C0105839B4C8D69F4052B81E85EB9122C0</t>
  </si>
  <si>
    <t>http://atlas.ihpan.edu.pl/indxr/app/appzn_gr30/index.php#3;2039.256;-9.15</t>
  </si>
  <si>
    <t>nob. Anna Vissoczska</t>
  </si>
  <si>
    <t>wdoa po zm. Janie Tarchalskim</t>
  </si>
  <si>
    <t>0106000020C90E000001000000010300000001000000050000000E2DB29DEFD39F40BC74931804B624C00E2DB29DEFD39F40AAF1D24D623024C078E9263188DB9F40AAF1D24D623024C078E9263188DB9F40BC74931804B624C00E2DB29DEFD39F40BC74931804B624C0</t>
  </si>
  <si>
    <t>http://atlas.ihpan.edu.pl/indxr/app/appzn_gr30/index.php#3;2037.9335;-10.225</t>
  </si>
  <si>
    <t>[olim] nob. Johannis Tharchalsky</t>
  </si>
  <si>
    <t>mąż Anny Wysockiej; zmarły</t>
  </si>
  <si>
    <t>0106000020C90E00000100000001030000000100000005000000FBA9F1D24DDE9F40D578E92631A824C0FBA9F1D24DDE9F401D5A643BDFEF23C0B39DEFA7C6E39F401D5A643BDFEF23C0B39DEFA7C6E39F40D578E92631A824C0FBA9F1D24DDE9F40D578E92631A824C0</t>
  </si>
  <si>
    <t>http://atlas.ihpan.edu.pl/indxr/app/appzn_gr30/index.php#3;2040.26;-10.1485</t>
  </si>
  <si>
    <t>in villa et hereditate Lgotha</t>
  </si>
  <si>
    <t>0106000020C90E000001000000010300000001000000050000008AC2F528DCF79F40AA8D976E1283ECBF8AC2F528DCF79F4050C520B07268E5BFC820B072A800A04050C520B07268E5BFC820B072A800A040AA8D976E1283ECBF8AC2F528DCF79F40AA8D976E1283ECBF</t>
  </si>
  <si>
    <t>http://atlas.ihpan.edu.pl/indxr/app/appzn_gr30/index.php#3;2047.147;-0.780000000000015</t>
  </si>
  <si>
    <t>quatuor [mansos] desertos</t>
  </si>
  <si>
    <t>0106000020C90E00000100000001030000000100000005000000D7A3703D8AF09F40894160E5D022F1BFD7A3703D8AF09F400E653BDF4F8DEBBFDD24068115F39F400E653BDF4F8DEBBFDD24068115F39F40894160E5D022F1BFD7A3703D8AF09F40894160E5D022F1BF</t>
  </si>
  <si>
    <t>http://atlas.ihpan.edu.pl/indxr/app/appzn_gr30/index.php#3;2044.453;-0.96600000000001</t>
  </si>
  <si>
    <t>0106000020C90E00000100000001030000000100000005000000048195430BFD9F4086EB51B81E85F1BF048195430BFD9F401090C2F5285CEBBFE6D022DB79FA9F401090C2F5285CEBBFE6D022DB79FA9F4086EB51B81E85F1BF048195430BFD9F4086EB51B81E85F1BF</t>
  </si>
  <si>
    <t>http://atlas.ihpan.edu.pl/indxr/app/appzn_gr30/index.php#3;2046.94;-0.97500000000001</t>
  </si>
  <si>
    <t>lab. [Jacobus] Labay tabernator</t>
  </si>
  <si>
    <t>qui tabernam et agrum tenet in Loghta</t>
  </si>
  <si>
    <t>0106000020C90E00000100000001030000000100000005000000132DB29DEFF49F40508D976E1283F5BF132DB29DEFF49F4079E9263108ACF1BFB774931804FF9F4079E9263108ACF1BFB774931804FF9F40508D976E1283F5BF132DB29DEFF49F40508D976E1283F5BF</t>
  </si>
  <si>
    <t>http://atlas.ihpan.edu.pl/indxr/app/appzn_gr30/index.php#3;2046.494;-1.2245</t>
  </si>
  <si>
    <t>0106000020C90E00000100000001030000000100000005000000F2D24D629000A040D7A3703D0AD7F4BFF2D24D629000A0407B14AE47E17AF1BFEA2631082C02A0407B14AE47E17AF1BFEA2631082C02A040D7A3703D0AD7F4BFF2D24D629000A040D7A3703D0AD7F4BF</t>
  </si>
  <si>
    <t>http://atlas.ihpan.edu.pl/indxr/app/appzn_gr30/index.php#3;2048.684;-1.1975</t>
  </si>
  <si>
    <t>pole</t>
  </si>
  <si>
    <t>agrum</t>
  </si>
  <si>
    <t>in Lgotha</t>
  </si>
  <si>
    <t>0106000020C90E000001000000010300000001000000050000005EE5D022DBF09F40273108AC1C5AF9BF5EE5D022DBF09F40CDCCCCCCCCCCF5BF723D0AD7A3F39F40CDCCCCCCCCCCF5BF723D0AD7A3F39F40273108AC1C5AF9BF5EE5D022DBF09F40273108AC1C5AF9BF</t>
  </si>
  <si>
    <t>http://atlas.ihpan.edu.pl/indxr/app/appzn_gr30/index.php#3;2044.562;-1.4735</t>
  </si>
  <si>
    <t>census</t>
  </si>
  <si>
    <t>0106000020C90E00000100000001030000000100000005000000B1726891EDF09F407F6ABC749318FDBFB1726891EDF09F4021B0726891EDF9BF550E2DB29DF39F4021B0726891EDF9BF550E2DB29DF39F407F6ABC749318FDBFB1726891EDF09F407F6ABC749318FDBF</t>
  </si>
  <si>
    <t>http://atlas.ihpan.edu.pl/indxr/app/appzn_gr30/index.php#3;2044.568;-1.7195</t>
  </si>
  <si>
    <t>żona Jana Szyplewskiego</t>
  </si>
  <si>
    <t>0106000020C90E0000010000000103000000010000000500000022B0726891FE9F40CFF753E3A59BFFBF22B0726891FE9F407D3F355EBA49FBBFB6F3FDD4F801A0407D3F355EBA49FBBFB6F3FDD4F801A040CFF753E3A59BFFBF22B0726891FE9F40CFF753E3A59BFFBF</t>
  </si>
  <si>
    <t>http://atlas.ihpan.edu.pl/indxr/app/appzn_gr30/index.php#3;2048.314;-1.8405</t>
  </si>
  <si>
    <t>mąż Małgorzaty</t>
  </si>
  <si>
    <t>0106000020C90E00000100000001030000000100000005000000E6D022DBF9F29F40D122DBF97EEA01C0E6D022DBF9F29F40CCCCCCCCCCCCFFBF1283C0CAA1FA9F40CCCCCCCCCCCCFFBF1283C0CAA1FA9F40D122DBF97EEA01C0E6D022DBF9F29F40D122DBF97EEA01C0</t>
  </si>
  <si>
    <t>http://atlas.ihpan.edu.pl/indxr/app/appzn_gr30/index.php#3;2045.701;-2.1135</t>
  </si>
  <si>
    <t>0106000020C90E00000100000001030000000100000005000000CA76BE9F1AFD9F40D34D621058B901C0CA76BE9F1AFD9F404E62105839B4FFBF3C0AD7A37002A0404E62105839B4FFBF3C0AD7A37002A040D34D621058B901C0CA76BE9F1AFD9F40D34D621058B901C0</t>
  </si>
  <si>
    <t>http://atlas.ihpan.edu.pl/indxr/app/appzn_gr30/index.php#3;2048.248;-2.0985</t>
  </si>
  <si>
    <t>Boguslaus Woythek</t>
  </si>
  <si>
    <t>siedzi na jednym łanie w Lgocie</t>
  </si>
  <si>
    <t>0106000020C90E00000100000001030000000100000005000000766891ED7CFA9F40F853E3A59B4404C0766891ED7CFA9F40508D976E120302C0480C022B87F39F40508D976E120302C0480C022B87F39F40F853E3A59B4404C0766891ED7CFA9F40F853E3A59B4404C0</t>
  </si>
  <si>
    <t>http://atlas.ihpan.edu.pl/indxr/app/appzn_gr30/index.php#3;2045.752;-2.3925</t>
  </si>
  <si>
    <t>0106000020C90E0000010000000103000000010000000500000046B6F3FDD400A040BE9F1A2FDDA403C046B6F3FDD400A04052B81E85EBD101C08A6CE7FBA9FE9F4052B81E85EBD101C08A6CE7FBA9FE9F40BE9F1A2FDDA403C046B6F3FDD400A040BE9F1A2FDDA403C0</t>
  </si>
  <si>
    <t>http://atlas.ihpan.edu.pl/indxr/app/appzn_gr30/index.php#3;2048.041;-2.3415</t>
  </si>
  <si>
    <t>in alio [manso] tabernator</t>
  </si>
  <si>
    <t>0106000020C90E00000100000001030000000100000005000000A045B6F3FDFA9F406666666666E605C0A045B6F3FDFA9F407A14AE47E1FA03C07ABE9F1A2FF59F407A14AE47E1FA03C07ABE9F1A2FF59F406666666666E605C0A045B6F3FDFA9F406666666666E605C0</t>
  </si>
  <si>
    <t>http://atlas.ihpan.edu.pl/indxr/app/appzn_gr30/index.php#3;2046.022;-2.6175</t>
  </si>
  <si>
    <t>tres mansos desertos</t>
  </si>
  <si>
    <t>0106000020C90E00000100000001030000000100000005000000BC9F1A2FDDF09F4085EB51B81E0509C0BC9F1A2FDDF09F40D578E926318807C0A21A2FDD24F69F40D578E926318807C0A21A2FDD24F69F4085EB51B81E0509C0BC9F1A2FDDF09F4085EB51B81E0509C0</t>
  </si>
  <si>
    <t>http://atlas.ihpan.edu.pl/indxr/app/appzn_gr30/index.php#3;2044.876;-3.0345</t>
  </si>
  <si>
    <t>[mansus desertus] dictum Granczinsky</t>
  </si>
  <si>
    <t>0106000020C90E000001000000010300000001000000050000005739B4C876FA9F404260E5D0225B09C05739B4C876FA9F4018D9CEF7536307C0A79BC420B0FE9F4016D9CEF7536307C0A79BC420B0FE9F404260E5D0225B09C05739B4C876FA9F404260E5D0225B09C0</t>
  </si>
  <si>
    <t>http://atlas.ihpan.edu.pl/indxr/app/appzn_gr30/index.php#3;2047.144;-3.0465</t>
  </si>
  <si>
    <t>[mansum desertum] dictum Swolowski</t>
  </si>
  <si>
    <t>0106000020C90E00000100000001030000000100000005000000749318045601A04084C0CAA1453609C0749318045601A04054E3A59BC4A007C09C9999991903A04054E3A59BC4A007C09C9999991903A04084C0CAA1453609C0749318045601A04084C0CAA1453609C0</t>
  </si>
  <si>
    <t>http://atlas.ihpan.edu.pl/indxr/app/appzn_gr30/index.php#3;2049.109;-3.0525</t>
  </si>
  <si>
    <t>nob. Mathie Wthorkowsky</t>
  </si>
  <si>
    <t>0106000020C90E00000100000001030000000100000005000000E27A14AEC7FB9F4014AE47E17A1414C0E27A14AEC7FB9F40CEF753E3A51B13C0A01A2FDDE402A040CEF753E3A51B13C0A01A2FDDE402A04014AE47E17A1414C0E27A14AEC7FB9F4014AE47E17A1414C0</t>
  </si>
  <si>
    <t>http://atlas.ihpan.edu.pl/indxr/app/appzn_gr30/index.php#3;2048.196;-4.8985</t>
  </si>
  <si>
    <t>0106000020C90E000001000000010300000001000000050000003D355EBAC9F49F408FC2F5285CCF19C03D355EBAC9F49F401F85EB51B85E18C023B0726811FD9F401F85EB51B85E18C023B0726811FD9F408FC2F5285CCF19C03D355EBAC9F49F408FC2F5285CCF19C0</t>
  </si>
  <si>
    <t>http://atlas.ihpan.edu.pl/indxr/app/appzn_gr30/index.php#3;2046.232;-6.2725</t>
  </si>
  <si>
    <t>nob. Nicolao de Maiori Galasky</t>
  </si>
  <si>
    <t>0106000020C90E00000100000001030000000100000005000000A145B6F37DF39F4052B81E85EB911CC0A145B6F37DF39F40DC24068195831BC04B0C022B07F89F40DC24068195831BC04B0C022B07F89F4052B81E85EB911CC0A145B6F37DF39F4052B81E85EB911CC0</t>
  </si>
  <si>
    <t>http://atlas.ihpan.edu.pl/indxr/app/appzn_gr30/index.php#3;2045.44;-7.0105</t>
  </si>
  <si>
    <t>lab. Stanislaum inquilinum curie de Sczithniky</t>
  </si>
  <si>
    <t>0106000020C90E00000100000001030000000100000005000000052B871659F09F40746891ED7CDF24C0052B871659F09F4048E17A14AE6724C063666666E6FF9F4048E17A14AE6724C063666666E6FF9F40746891ED7CDF24C0052B871659F09F40746891ED7CDF24C0</t>
  </si>
  <si>
    <t>http://atlas.ihpan.edu.pl/indxr/app/appzn_gr30/index.php#3;2046.031;-10.3195</t>
  </si>
  <si>
    <t>ven. Johannis Gruszczinsky de Jwanovicze</t>
  </si>
  <si>
    <t>kanonik gnieźnieński</t>
  </si>
  <si>
    <t>0106000020C90E000001000000010300000001000000050000006C91ED7CBFFE9F402DB29DEFA76625C06C91ED7CBFFE9F40736891ED7CDF24C09E45B6F37DF09F40736891ED7CDF24C09E45B6F37DF09F402DB29DEFA76625C06C91ED7CBFFE9F402DB29DEFA76625C0</t>
  </si>
  <si>
    <t>http://atlas.ihpan.edu.pl/indxr/app/appzn_gr30/index.php#3;2045.905;-10.5685</t>
  </si>
  <si>
    <t>ven. Zavissii Zaxinsky de Popowo</t>
  </si>
  <si>
    <t>0106000020C90E00000100000001030000000100000005000000203108ACDC0BA040E95EBA490C02E3BF203108ACDC0BA040D7DBF97E6ABCD4BF7EBE9F1A6F13A040D7DBF97E6ABCD4BF7EBE9F1A6F13A040E95EBA490C02E3BF203108ACDC0BA040E95EBA490C02E3BF</t>
  </si>
  <si>
    <t>http://atlas.ihpan.edu.pl/indxr/app/appzn_gr30/index.php#3;2055.824;-0.459000000000015</t>
  </si>
  <si>
    <t>Popowo</t>
  </si>
  <si>
    <t>0106000020C90E0000010000000103000000010000000500000078E92631480CA040AE47E17A14AEF3BF78E92631480CA040508D976E1283F0BFCA76BE9FDA0DA040508D976E1283F0BFCA76BE9FDA0DA040AE47E17A14AEF3BF78E92631480CA040AE47E17A14AEF3BF</t>
  </si>
  <si>
    <t>http://atlas.ihpan.edu.pl/indxr/app/appzn_gr30/index.php#3;2054.534;-1.131</t>
  </si>
  <si>
    <t>Sczithniki</t>
  </si>
  <si>
    <t>0106000020C90E00000100000001030000000100000005000000B39DEFA74613A040BE9F1A2FDD24FCBFB39DEFA74613A0406ABC74931804F8BF5B8FC2F52815A0406ABC74931804F8BF5B8FC2F52815A040BE9F1A2FDD24FCBFB39DEFA74613A040BE9F1A2FDD24FCBF</t>
  </si>
  <si>
    <t>http://atlas.ihpan.edu.pl/indxr/app/appzn_gr30/index.php#3;2058.109;-1.63</t>
  </si>
  <si>
    <t>domum</t>
  </si>
  <si>
    <t>domum lab. Johannis dicti Cosma tabernatoris in Sczythniki</t>
  </si>
  <si>
    <t>0106000020C90E00000100000001030000000100000005000000B17268916D0BA040AAF1D24D6210FEBFB17268916D0BA0404A0C022B8716FBBF4D621058B90CA0404A0C022B8716FBBF4D621058B90CA040AAF1D24D6210FEBFB17268916D0BA040AAF1D24D6210FEBF</t>
  </si>
  <si>
    <t>http://atlas.ihpan.edu.pl/indxr/app/appzn_gr30/index.php#3;2054.038;-1.786</t>
  </si>
  <si>
    <t>lab. Johannis dicti Cosma</t>
  </si>
  <si>
    <t>tabernator in Sczythniki</t>
  </si>
  <si>
    <t>0106000020C90E00000100000001030000000100000005000000E0A59BC4200EA0401A2FDD240681FFBFE0A59BC4200EA04046B6F3FDD478FBBF08560E2D3212A04046B6F3FDD478FBBF08560E2D3212A0401A2FDD240681FFBFE0A59BC4200EA0401A2FDD240681FFBF</t>
  </si>
  <si>
    <t>http://atlas.ihpan.edu.pl/indxr/app/appzn_gr30/index.php#3;2056.081;-1.843</t>
  </si>
  <si>
    <t>gen. Simon Zlothkowski</t>
  </si>
  <si>
    <t>0106000020C90E00000100000001030000000100000005000000A81C5A643B0CA0407C14AE47E1BA20C0A81C5A643B0CA04060E5D022DB3920C08014AE476111A04060E5D022DB3920C08014AE476111A0407C14AE47E1BA20C0A81C5A643B0CA0407C14AE47E1BA20C0</t>
  </si>
  <si>
    <t>http://atlas.ihpan.edu.pl/indxr/app/appzn_gr30/index.php#3;2055.403;-8.239</t>
  </si>
  <si>
    <t>nob. Stanislaus Chothowski</t>
  </si>
  <si>
    <t>0106000020C90E0000010000000103000000010000000500000066BC74931810A040A245B6F3FD9421C066BC74931810A040560E2DB29D2F21C0683BDF4F0D15A040560E2DB29D2F21C0683BDF4F0D15A040A245B6F3FD9421C066BC74931810A040A245B6F3FD9421C0</t>
  </si>
  <si>
    <t>http://atlas.ihpan.edu.pl/indxr/app/appzn_gr30/index.php#3;2057.287;-8.692</t>
  </si>
  <si>
    <t>lab. Mathiam kmethone [- -] de Grochowy</t>
  </si>
  <si>
    <t>0106000020C90E000001000000010300000001000000050000000E83C0CAA111A040D8CEF753E36522C00E83C0CAA111A0405C8FC2F5281C22C08C4160E55015A0405C8FC2F5281C22C08C4160E55015A040D8CEF753E36522C00E83C0CAA111A040D8CEF753E36522C0</t>
  </si>
  <si>
    <t>http://atlas.ihpan.edu.pl/indxr/app/appzn_gr30/index.php#3;2057.737;-9.127</t>
  </si>
  <si>
    <t>Maioris Carmino</t>
  </si>
  <si>
    <t>0106000020C90E00000100000001030000000100000005000000AE47E17A9420A0400C022B8716D9FBBFAE47E17A9420A040B6F3FDD478E9F7BF8C6CE7FBA923A040B6F3FDD478E9F7BF8C6CE7FBA923A0400C022B8716D9FBBFAE47E17A9420A0400C022B8716D9FBBF</t>
  </si>
  <si>
    <t>http://atlas.ihpan.edu.pl/indxr/app/appzn_gr30/index.php#3;2065.061;-1.6175</t>
  </si>
  <si>
    <t>nob. Johanni de Sosnicza</t>
  </si>
  <si>
    <t>brat Mikołaja z Sośnicy</t>
  </si>
  <si>
    <t>0106000020C90E0000010000000103000000010000000500000004560E2D3223A04056726891ED7CE1BF04560E2D3223A04002BB74931804CEBF703D0AD72325A04002BB74931804CEBF703D0AD72325A04056726891ED7CE1BF04560E2D3223A04056726891ED7CE1BF</t>
  </si>
  <si>
    <t>http://atlas.ihpan.edu.pl/indxr/app/appzn_gr30/index.php#3;2066.084;-0.39049999999999</t>
  </si>
  <si>
    <t>nob. Nicolao de Sosnicza</t>
  </si>
  <si>
    <t>brat Jana z Sośnicy</t>
  </si>
  <si>
    <t>0106000020C90E00000100000001030000000100000005000000DC2406819525A0405CF3FDD478E9E0BFDC2406819525A040ACAC47E17A14D2BFBA490C022B27A040ACAC47E17A14D2BFBA490C022B27A0405CF3FDD478E9E0BFDC2406819525A0405CF3FDD478E9E0BF</t>
  </si>
  <si>
    <t>http://atlas.ihpan.edu.pl/indxr/app/appzn_gr30/index.php#3;2067.188;-0.405499999999985</t>
  </si>
  <si>
    <t>ven. Bartholomeum Caliski de Jwanovicze</t>
  </si>
  <si>
    <t>0106000020C90E00000100000001030000000100000005000000BD20B072E81CA040000000000000F1BFBD20B072E81CA040960B022B8716EBBFB41C5A643B26A040B490ED7C3F35E8BF80BE9F1A2F26A0401C5A643BDF4FEFBFBD20B072E81CA040000000000000F1BF</t>
  </si>
  <si>
    <t>http://atlas.ihpan.edu.pl/indxr/app/appzn_gr30/index.php#3;2064.78883709326;-0.910723047932472</t>
  </si>
  <si>
    <t>lab. Blasie</t>
  </si>
  <si>
    <t>sutore tabernatore [?]</t>
  </si>
  <si>
    <t>0106000020C90E000001000000010300000001000000050000005DE5D0225B1CA040333333333333F8BF5DE5D0225B1CA040DBF97E6ABC74F4BF135839B4481FA040DBF97E6ABC74F4BF135839B4481FA040333333333333F8BF5DE5D0225B1CA040333333333333F8BF</t>
  </si>
  <si>
    <t>http://atlas.ihpan.edu.pl/indxr/app/appzn_gr30/index.php#3;2062.91;-1.3955</t>
  </si>
  <si>
    <t>nob. Andreas Podrzeczski de Jarnolthowo et Raczadowo</t>
  </si>
  <si>
    <t>0106000020C90E00000100000001030000000100000005000000623BDF4F0D20A04008AC1C5A64BB0FC0623BDF4F0D20A04060E5D022DB790DC0385EBA490C27A04060E5D022DB790DC0385EBA490C27A04008AC1C5A64BB0FC0623BDF4F0D20A04008AC1C5A64BB0FC0</t>
  </si>
  <si>
    <t>http://atlas.ihpan.edu.pl/indxr/app/appzn_gr30/index.php#3;2065.775;-3.8255</t>
  </si>
  <si>
    <t>mansum agri desertum qui vocatur Strzalkowski</t>
  </si>
  <si>
    <t>in villa Jarnolthowo</t>
  </si>
  <si>
    <t>0106000020C90E0000010000000103000000010000000500000069E7FBA9F11CA040643BDF4F8DD712C069E7FBA9F11CA0400E2DB29DEFE711C0D3F753E3A521A0400E2DB29DEFE711C0D3F753E3A521A040643BDF4F8DD712C069E7FBA9F11CA040643BDF4F8DD712C0</t>
  </si>
  <si>
    <t>http://atlas.ihpan.edu.pl/indxr/app/appzn_gr30/index.php#3;2063.648;-4.5935</t>
  </si>
  <si>
    <t>0106000020C90E000001000000010300000001000000050000000A022B87D620A040726891ED7CFF13C00A022B87D620A040A01A2FDD24C612C0F6FDD478291EA040A01A2FDD24C612C0F6FDD478291EA040726891ED7CFF13C00A022B87D620A040726891ED7CFF13C0</t>
  </si>
  <si>
    <t>http://atlas.ihpan.edu.pl/indxr/app/appzn_gr30/index.php#3;2063.75;-4.8465</t>
  </si>
  <si>
    <t>nob. Martino Lipski</t>
  </si>
  <si>
    <t>0106000020C90E000001000000010300000001000000050000007A3F355EFA21A040B0726891ED3C1AC07A3F355EFA21A0409CC420B0722819C0B01C5A647B25A0409CC420B0722819C0B01C5A647B25A040B0726891ED3C1AC07A3F355EFA21A040B0726891ED3C1AC0</t>
  </si>
  <si>
    <t>http://atlas.ihpan.edu.pl/indxr/app/appzn_gr30/index.php#3;2065.865;-6.4245</t>
  </si>
  <si>
    <t>wdowa po zm. Mikołaju z Małego Pawłówka</t>
  </si>
  <si>
    <t>0106000020C90E000001000000010300000001000000050000006991ED7C7F21A040701283C0CA8122C06991ED7C7F21A04004560E2DB2FD21C0F97E6ABCB423A04004560E2DB2FD21C0F97E6ABCB423A040701283C0CA8122C06991ED7C7F21A040701283C0CA8122C0</t>
  </si>
  <si>
    <t>http://atlas.ihpan.edu.pl/indxr/app/appzn_gr30/index.php#3;2065.301;-9.1245</t>
  </si>
  <si>
    <t>nob. Nicolai de Minori Pawlowko</t>
  </si>
  <si>
    <t>mąż Anny</t>
  </si>
  <si>
    <t>0106000020C90E0000010000000103000000010000000500000068BC7493D81BA040295C8FC2F50823C068BC7493D81BA0406F1283C0CA8122C078BE9F1AEF20A0406F1283C0CA8122C078BE9F1AEF20A040295C8FC2F50823C068BC7493D81BA040295C8FC2F50823C0</t>
  </si>
  <si>
    <t>http://atlas.ihpan.edu.pl/indxr/app/appzn_gr30/index.php#3;2063.195;-9.3855</t>
  </si>
  <si>
    <t>nob. Stanislai Szakowsky de Bvnino</t>
  </si>
  <si>
    <t>0106000020C90E000001000000010300000001000000050000009B999999D926A0405839B4C8761E23C09B999999D926A040F0A7C64B376922C0B9490C026B23A040F0A7C64B376922C0B9490C026B23A0405839B4C8761E23C09B999999D926A0405839B4C8761E23C0</t>
  </si>
  <si>
    <t>http://atlas.ihpan.edu.pl/indxr/app/appzn_gr30/index.php#3;2066.567;-9.3825</t>
  </si>
  <si>
    <t>domum ipsius ad minus Pawlowko</t>
  </si>
  <si>
    <t>0106000020C90E000001000000010300000001000000050000005E105839F421A040D0F753E3A5FB23C05E105839F421A040B4C876BE9F7A23C0EE263108EC26A040B4C876BE9F7A23C0EE263108EC26A040D0F753E3A5FB23C05E105839F421A040D0F753E3A5FB23C0</t>
  </si>
  <si>
    <t>http://atlas.ihpan.edu.pl/indxr/app/appzn_gr30/index.php#3;2066.219;-9.8655</t>
  </si>
  <si>
    <t>nob. Mathias Lutinski</t>
  </si>
  <si>
    <t>0106000020C90E000001000000010300000001000000050000007E6ABC741331A040B0726891ED7C0DC07E6ABC741331A040C64B378941600BC0448B6CE77B34A040C64B378941600BC0448B6CE77B34A040B0726891ED7C0DC07E6ABC741331A040B0726891ED7C0DC0</t>
  </si>
  <si>
    <t>http://atlas.ihpan.edu.pl/indxr/app/appzn_gr30/index.php#3;2073.39;-3.554</t>
  </si>
  <si>
    <t>nob. Wyrzbyanthe de Bobrowniki</t>
  </si>
  <si>
    <t>0106000020C90E00000100000001030000000100000005000000488B6CE77B31A040FA7E6ABC749311C0488B6CE77B31A040E4A59BC420B010C0288716D9CE37A040E2A59BC420B010C0288716D9CE37A040FA7E6ABC749311C0488B6CE77B31A040FA7E6ABC749311C0</t>
  </si>
  <si>
    <t>http://atlas.ihpan.edu.pl/indxr/app/appzn_gr30/index.php#3;2074.323;-4.283</t>
  </si>
  <si>
    <t>0106000020C90E000001000000010300000001000000050000004E3789416031A040B29DEFA7C64B18C04E3789416031A0407C14AE47E17A17C052E3A59B4434A0407A14AE47E17A17C052E3A59B4434A040B29DEFA7C64B18C04E3789416031A040B29DEFA7C64B18C0</t>
  </si>
  <si>
    <t>http://atlas.ihpan.edu.pl/indxr/app/appzn_gr30/index.php#3;2073.411;-5.972</t>
  </si>
  <si>
    <t>nob. Martino Radliczski</t>
  </si>
  <si>
    <t>0106000020C90E00000100000001030000000100000005000000F0A7C64B3732A0403C0AD7A3703D1AC0F0A7C64B3732A04066666666666619C0EE7C3F355E36A04066666666666619C0EE7C3F355E36A0403C0AD7A3703D1AC0F0A7C64B3732A0403C0AD7A3703D1AC0</t>
  </si>
  <si>
    <t>http://atlas.ihpan.edu.pl/indxr/app/appzn_gr30/index.php#3;2074.146;-6.455</t>
  </si>
  <si>
    <t>żona Wincentego z Tomic</t>
  </si>
  <si>
    <t>0106000020C90E000001000000010300000001000000050000006891ED7CBF31A040E5D022DBF97E1FC06891ED7CBF31A0402FDD240681951EC0D678E926B133A0402FDD240681951EC0D678E926B133A040E5D022DBF97E1FC06891ED7CBF31A040E5D022DBF97E1FC0</t>
  </si>
  <si>
    <t>http://atlas.ihpan.edu.pl/indxr/app/appzn_gr30/index.php#3;2073.36;-7.76</t>
  </si>
  <si>
    <t>nob. Vincencii de Thomicze</t>
  </si>
  <si>
    <t>0106000020C90E0000010000000103000000010000000500000050E3A59BC435A04083C0CAA145B61FC050E3A59BC435A0406F1283C0CAA11EC078931804D639A0406F1283C0CAA11EC078931804D639A04083C0CAA145B61FC050E3A59BC435A04083C0CAA145B61FC0</t>
  </si>
  <si>
    <t>http://atlas.ihpan.edu.pl/indxr/app/appzn_gr30/index.php#3;2075.901;-7.793</t>
  </si>
  <si>
    <t>in Czekanowo</t>
  </si>
  <si>
    <t>0106000020C90E0000010000000103000000010000000500000057643BDFCF30A040806ABC74939821C057643BDFCF30A040448B6CE7FB2921C0098195438B34A040448B6CE7FB2921C0098195438B34A040806ABC74939821C057643BDFCF30A040806ABC74939821C0</t>
  </si>
  <si>
    <t>http://atlas.ihpan.edu.pl/indxr/app/appzn_gr30/index.php#3;2073.339;-8.69</t>
  </si>
  <si>
    <t>0106000020C90E00000100000001030000000100000005000000F07C3F35DE2EA040FA7E6ABC741322C0F07C3F35DE2EA0407E6ABC74939821C0CEF753E32531A0407E6ABC74939821C0CEF753E32531A040FA7E6ABC741322C0F07C3F35DE2EA040FA7E6ABC741322C0</t>
  </si>
  <si>
    <t>http://atlas.ihpan.edu.pl/indxr/app/appzn_gr30/index.php#3;2072.004;-8.918</t>
  </si>
  <si>
    <t>nob. Blasio de Minori Galaski</t>
  </si>
  <si>
    <t>0106000020C90E000001000000010300000001000000050000001AD9CEF71345A040E8FBA9F1D24DF6BF1AD9CEF71345A0409CC420B07268F1BF00560E2D7249A0409CC420B07268F1BF00560E2D7249A040E8FBA9F1D24DF6BF1AD9CEF71345A040E8FBA9F1D24DF6BF</t>
  </si>
  <si>
    <t>http://atlas.ihpan.edu.pl/indxr/app/appzn_gr30/index.php#3;2083.631;-1.241</t>
  </si>
  <si>
    <t>nob. Laurencio Pudlo de eadem [Minori] Galaski</t>
  </si>
  <si>
    <t>0106000020C90E00000100000001030000000100000005000000460C022B4740A0403D0AD7A3703DFABF460C022B4740A040E5D022DBF97EF6BFC8F5285CCF45A040E5D022DBF97EF6BFC8F5285CCF45A0403D0AD7A3703DFABF460C022B4740A0403D0AD7A3703DFABF</t>
  </si>
  <si>
    <t>http://atlas.ihpan.edu.pl/indxr/app/appzn_gr30/index.php#3;2081.522;-1.523</t>
  </si>
  <si>
    <t>nob. Mathiam Prussinowski</t>
  </si>
  <si>
    <t>0106000020C90E00000100000001030000000100000005000000182FDD24C63FA0403BDF4F8D976E11C0182FDD24C63FA040273108AC1C5A10C09A438B6C2744A040273108AC1C5A10C09A438B6C2744A0403BDF4F8D976E11C0182FDD24C63FA0403BDF4F8D976E11C0</t>
  </si>
  <si>
    <t>http://atlas.ihpan.edu.pl/indxr/app/appzn_gr30/index.php#3;2080.982;-4.223</t>
  </si>
  <si>
    <t>nob. Stanislai Szimanowski</t>
  </si>
  <si>
    <t>0106000020C90E00000100000001030000000100000005000000B047E17AD446A0405A643BDF4F8D11C0B047E17AD446A040643BDF4F8D9710C07C6ABC74D34AA040643BDF4F8D9710C07C6ABC74D34AA0405A643BDF4F8D11C0B047E17AD446A0405A643BDF4F8D11C0</t>
  </si>
  <si>
    <t>http://atlas.ihpan.edu.pl/indxr/app/appzn_gr30/index.php#3;2084.414;-4.268</t>
  </si>
  <si>
    <t>lab. Nicolao kmethone dicto Przelka</t>
  </si>
  <si>
    <t>0106000020C90E0000010000000103000000010000000500000004000000C03FA04024DBF97E6ABC16C004000000C03FA0400C022B8716D915C0DEA59BC4E046A0400C022B8716D915C0DEA59BC4E046A04024DBF97E6ABC16C004000000C03FA04024DBF97E6ABC16C0</t>
  </si>
  <si>
    <t>http://atlas.ihpan.edu.pl/indxr/app/appzn_gr30/index.php#3;2081.657;-5.573</t>
  </si>
  <si>
    <t>manso agri</t>
  </si>
  <si>
    <t>0106000020C90E0000010000000103000000010000000500000078BE9F1AEF47A04060E5D022DBF916C078BE9F1AEF47A0408A6CE7FBA9F115C0A69BC420F049A0408A6CE7FBA9F115C0A69BC420F049A04060E5D022DBF916C078BE9F1AEF47A04060E5D022DBF916C0</t>
  </si>
  <si>
    <t>http://atlas.ihpan.edu.pl/indxr/app/appzn_gr30/index.php#3;2084.468;-5.615</t>
  </si>
  <si>
    <t>Schymanovicze</t>
  </si>
  <si>
    <t>0106000020C90E0000010000000103000000010000000500000041355EBA4945A04084EB51B81E4523C041355EBA4945A040B4C876BE9F9A22C01FB072681149A040B4C876BE9F9A22C01FB072681149A04084EB51B81E4523C041355EBA4945A04084EB51B81E4523C0</t>
  </si>
  <si>
    <t>http://atlas.ihpan.edu.pl/indxr/app/appzn_gr30/index.php#3;2083.589;-9.4685</t>
  </si>
  <si>
    <t>nob. Albertum [Czyrninski]</t>
  </si>
  <si>
    <t>syn Iwana Czermina pana w Czerminie i Pojednicy</t>
  </si>
  <si>
    <t>0106000020C90E000001000000010300000001000000050000009BC420B0B25BA04039B4C876BEDF18C09BC420B0B25BA040C520B07268D117C097438B6CA75DA040C520B07268D117C097438B6CA75DA04039B4C876BEDF18C09BC420B0B25BA04039B4C876BEDF18C0</t>
  </si>
  <si>
    <t>http://atlas.ihpan.edu.pl/indxr/app/appzn_gr30/index.php#3;2094.338;-6.0865</t>
  </si>
  <si>
    <t>nob. Iwan Czyrminski</t>
  </si>
  <si>
    <t>syn Alberta Czermińskiego; pan w Czerminie i Pojednicy</t>
  </si>
  <si>
    <t>0106000020C90E00000100000001030000000100000005000000205A643B9F56A040CECCCCCCCC0C1AC0205A643B9F56A040FA7E6ABC74D318C0428B6CE73B5AA040FA7E6ABC74D318C0428B6CE73B5AA040CECCCCCCCC0C1AC0205A643B9F56A040CECCCCCCCC0C1AC0</t>
  </si>
  <si>
    <t>http://atlas.ihpan.edu.pl/indxr/app/appzn_gr30/index.php#3;2092.214;-6.3595</t>
  </si>
  <si>
    <t>nob. Mathie Czyrminski</t>
  </si>
  <si>
    <t>0106000020C90E0000010000000103000000010000000500000004560E2D7258A04062105839B4081BC004560E2D7258A0408C6CE7FBA9311AC0E6D022DB395CA0408C6CE7FBA9311AC0E6D022DB395CA04062105839B4081BC004560E2D7258A04062105839B4081BC0</t>
  </si>
  <si>
    <t>http://atlas.ihpan.edu.pl/indxr/app/appzn_gr30/index.php#3;2093.168;-6.6535</t>
  </si>
  <si>
    <t>in Czyrnino</t>
  </si>
  <si>
    <t>0106000020C90E000001000000010300000001000000050000005A643BDF8F5CA0406E1283C0CAE11CC05A643BDF8F5CA040FA7E6ABC74D31BC0F853E3A5DB5DA040FA7E6ABC74D31BC0F853E3A5DB5DA0406E1283C0CAE11CC05A643BDF8F5CA0406E1283C0CAE11CC0</t>
  </si>
  <si>
    <t>http://atlas.ihpan.edu.pl/indxr/app/appzn_gr30/index.php#3;2094.605;-7.0885</t>
  </si>
  <si>
    <t>nob. Albertus Czachorski</t>
  </si>
  <si>
    <t>0106000020C90E00000100000001030000000100000005000000769318049667A040D122DBF97E6A00C0769318049667A0404E62105839B4FCBFA2703D0A176BA0404E62105839B4FCBFA2703D0A176BA040D122DBF97E6A00C0769318049667A040D122DBF97E6A00C0</t>
  </si>
  <si>
    <t>http://atlas.ihpan.edu.pl/indxr/app/appzn_gr30/index.php#3;2100.669;-1.923</t>
  </si>
  <si>
    <t>nob. Mathias de Godzyathkowo</t>
  </si>
  <si>
    <t>0106000020C90E00000100000001030000000100000005000000D278E9267164A040FCA9F1D24D6202C0D278E9267164A0400E2DB29DEFA700C0A0C420B03268A0400E2DB29DEFA700C0A0C420B03268A040FCA9F1D24D6202C0D278E9267164A040FCA9F1D24D6202C0</t>
  </si>
  <si>
    <t>http://atlas.ihpan.edu.pl/indxr/app/appzn_gr30/index.php#3;2099.16;-2.19</t>
  </si>
  <si>
    <t>nob. Blasio Galaski</t>
  </si>
  <si>
    <t>0106000020C90E0000010000000103000000010000000500000096438B6CA76BA040FCA9F1D24D6202C096438B6CA76BA04052B81E85EB5100C0806ABC745369A04052B81E85EB5100C0806ABC745369A040FCA9F1D24D6202C096438B6CA76BA040FCA9F1D24D6202C0</t>
  </si>
  <si>
    <t>http://atlas.ihpan.edu.pl/indxr/app/appzn_gr30/index.php#3;2101.245;-2.169</t>
  </si>
  <si>
    <t>nob. Katherina Czachorska</t>
  </si>
  <si>
    <t>0106000020C90E000001000000010300000001000000050000008F976E124364A040448B6CE7FBA907C08F976E124364A04016D9CEF753E305C0911804564E68A04016D9CEF753E305C0911804564E68A040448B6CE7FBA907C08F976E124364A040448B6CE7FBA907C0</t>
  </si>
  <si>
    <t>http://atlas.ihpan.edu.pl/indxr/app/appzn_gr30/index.php#3;2099.142;-2.847</t>
  </si>
  <si>
    <t>nob. Dorothea Szethlewska</t>
  </si>
  <si>
    <t>0106000020C90E00000100000001030000000100000005000000723D0AD76368A040448B6CE7FBA907C0723D0AD76368A040DAF97E6ABC7405C0B09DEFA7066CA040DAF97E6ABC7405C0B09DEFA7066CA040448B6CE7FBA907C0723D0AD76368A040448B6CE7FBA907C0</t>
  </si>
  <si>
    <t>http://atlas.ihpan.edu.pl/indxr/app/appzn_gr30/index.php#3;2101.104;-2.82</t>
  </si>
  <si>
    <t>nob. Anna de Jaroczino</t>
  </si>
  <si>
    <t>0106000020C90E000001000000010300000001000000050000008816D9CE376CA040068195438B6C07C08816D9CE376CA040D8CEF753E3A505C0FEFFFFFFBF6EA040D8CEF753E3A505C0FEFFFFFFBF6EA040068195438B6C07C08816D9CE376CA040068195438B6C07C0</t>
  </si>
  <si>
    <t>http://atlas.ihpan.edu.pl/indxr/app/appzn_gr30/index.php#3;2102.742;-2.817</t>
  </si>
  <si>
    <t>prov. Gregorii Myenyak</t>
  </si>
  <si>
    <t>0106000020C90E000001000000010300000001000000050000002385EB51F86AA0406CE7FBA9F1D209C02385EB51F86AA040022B8716D9CE07C0854160E59066A040022B8716D9CE07C0854160E59066A0406CE7FBA9F1D209C02385EB51F86AA0406CE7FBA9F1D209C0</t>
  </si>
  <si>
    <t>http://atlas.ihpan.edu.pl/indxr/app/appzn_gr30/index.php#3;2100.384;-3.102</t>
  </si>
  <si>
    <t>Martha virgine</t>
  </si>
  <si>
    <t>0106000020C90E000001000000010300000001000000050000006691ED7C7F6BA040AE47E17A14AE09C06691ED7C7F6BA040C2CAA145B6F307C0CEA145B6B36EA040C0CAA145B6F307C0CEA145B6B36EA040AE47E17A14AE09C06691ED7C7F6BA040AE47E17A14AE09C0</t>
  </si>
  <si>
    <t>http://atlas.ihpan.edu.pl/indxr/app/appzn_gr30/index.php#3;2102.55;-3.102</t>
  </si>
  <si>
    <t>Szyplowo</t>
  </si>
  <si>
    <t>0106000020C90E000001000000010300000001000000050000005EBA490C426BA040D9CEF753E3A50BC05EBA490C426BA0402B8716D9CEF709C08095438BAC69A0402B8716D9CEF709C08095438BAC69A040D9CEF753E3A50BC05EBA490C426BA040D9CEF753E3A50BC0</t>
  </si>
  <si>
    <t>http://atlas.ihpan.edu.pl/indxr/app/appzn_gr30/index.php#3;2101.233;-3.351</t>
  </si>
  <si>
    <t>nob. Johanni Prussinowski</t>
  </si>
  <si>
    <t>0106000020C90E00000100000001030000000100000005000000365EBA494C64A040448B6CE7FBA90DC0365EBA494C64A040D678E92631080CC04C621058F966A040D678E92631080CC04C621058F966A040448B6CE7FBA90DC0365EBA494C64A040448B6CE7FBA90DC0</t>
  </si>
  <si>
    <t>http://atlas.ihpan.edu.pl/indxr/app/appzn_gr30/index.php#3;2098.818;-3.606</t>
  </si>
  <si>
    <t>sortis [- -] in Maiori Lubyen</t>
  </si>
  <si>
    <t>0106000020C90E00000100000001030000000100000005000000A4703D0A976CA04086EB51B81E850DC0A4703D0A976CA04096438B6CE7FB0BC0F0A7C64B776DA04096438B6CE7FB0BC0F0A7C64B776DA04086EB51B81E850DC0A4703D0A976CA04086EB51B81E850DC0</t>
  </si>
  <si>
    <t>http://atlas.ihpan.edu.pl/indxr/app/appzn_gr30/index.php#3;2102.514;-3.594</t>
  </si>
  <si>
    <t>0106000020C90E0000010000000103000000010000000500000031DD2406C167A040AE47E17A14AE0FC031DD2406C167A040022B8716D9CE0DC037B4C876FE64A040022B8716D9CE0DC037B4C876FE64A040AE47E17A14AE0FC031DD2406C167A040AE47E17A14AE0FC0</t>
  </si>
  <si>
    <t>http://atlas.ihpan.edu.pl/indxr/app/appzn_gr30/index.php#3;2099.187;-3.843</t>
  </si>
  <si>
    <t>lab. Johannis Bednarek</t>
  </si>
  <si>
    <t>siedzi na półłanku w Wielkim Lubieniu</t>
  </si>
  <si>
    <t>0106000020C90E000001000000010300000001000000050000005EBA490C426BA040EE7C3F355EBA0FC05EBA490C426BA040FED478E926310EC076931804166FA040FED478E926310EC076931804166FA040EE7C3F355EBA0FC05EBA490C426BA040EE7C3F355EBA0FC0</t>
  </si>
  <si>
    <t>http://atlas.ihpan.edu.pl/indxr/app/appzn_gr30/index.php#3;2102.586;-3.87</t>
  </si>
  <si>
    <t>nob. Stanislaum Zakrzewski</t>
  </si>
  <si>
    <t>0106000020C90E00000100000001030000000100000005000000CAF753E36569A04014AE47E17A141CC0CAF753E36569A040BE9F1A2FDD241BC0A41A2FDDE46EA040BE9F1A2FDD241BC0A41A2FDDE46EA04014AE47E17A141CC0CAF753E36569A04014AE47E17A141CC0</t>
  </si>
  <si>
    <t>http://atlas.ihpan.edu.pl/indxr/app/appzn_gr30/index.php#3;2102.073;-6.903</t>
  </si>
  <si>
    <t>nob. Zophie Sbirska</t>
  </si>
  <si>
    <t>córka śp. szlach. Marcina Zbierskiego</t>
  </si>
  <si>
    <t>0106000020C90E000001000000010300000001000000050000002A8716D98E6BA04084EB51B81E851DC02A8716D98E6BA040B29DEFA7C64B1CC018D9CEF79369A040B29DEFA7C64B1CC018D9CEF79369A04084EB51B81E851DC02A8716D98E6BA04084EB51B81E851DC0</t>
  </si>
  <si>
    <t>http://atlas.ihpan.edu.pl/indxr/app/appzn_gr30/index.php#3;2101.284;-7.227</t>
  </si>
  <si>
    <t>olim nob. Martini Sbierski [- -] de Sbirsko</t>
  </si>
  <si>
    <t>ojciec szlach. Zofii</t>
  </si>
  <si>
    <t>0106000020C90E0000010000000103000000010000000500000009D7A3707D64A040FA7E6ABC74931EC009D7A3707D64A040643BDF4F8D971DC01383C0CA6167A040643BDF4F8D971DC01383C0CA6167A040FA7E6ABC74931EC009D7A3707D64A040FA7E6ABC74931EC0</t>
  </si>
  <si>
    <t>http://atlas.ihpan.edu.pl/indxr/app/appzn_gr30/index.php#3;2098.968;-7.521</t>
  </si>
  <si>
    <t>nob. Johannis Czarnucha</t>
  </si>
  <si>
    <t>0106000020C90E000001000000010300000001000000050000000BD7A3707D67A04033333333333320C00BD7A3707D67A04014AE47E17A141FC0633BDF4F4D6CA04014AE47E17A141FC0633BDF4F4D6CA04033333333333320C00BD7A3707D67A04033333333333320C0</t>
  </si>
  <si>
    <t>http://atlas.ihpan.edu.pl/indxr/app/appzn_gr30/index.php#3;2100.948;-7.935</t>
  </si>
  <si>
    <t>nob. Mathie dicti Japra de Sbirsko</t>
  </si>
  <si>
    <t>0106000020C90E00000100000001030000000100000005000000102DB29DAF6CA040D578E926310820C0102DB29DAF6CA040941804560E2D1FC0E6FBA9F1126FA040921804560E2D1FC0E6FBA9F1126FA040D578E926310820C0102DB29DAF6CA040D578E926310820C0</t>
  </si>
  <si>
    <t>http://atlas.ihpan.edu.pl/indxr/app/appzn_gr30/index.php#3;2102.94;-7.905</t>
  </si>
  <si>
    <t>mansum agri tabernalem alias carczemni</t>
  </si>
  <si>
    <t>w Zbiersku</t>
  </si>
  <si>
    <t>0106000020C90E00000100000001030000000100000005000000BF7493184477A0402930DD240681EFBFBF7493184477A0407BE8FBA9F1D2E7BF9BEFA7C68B7CA0407BE8FBA9F1D2E7BF9BEFA7C68B7CA0402930DD240681EFBFBF7493184477A0402930DD240681EFBF</t>
  </si>
  <si>
    <t>http://atlas.ihpan.edu.pl/indxr/app/appzn_gr30/index.php#3;2108.953;-0.86450000000003</t>
  </si>
  <si>
    <t>0106000020C90E000001000000010300000001000000050000001F85EB51787DA04085EB51B81E85F0BF1F85EB51787DA040663AB4C876BEE9BFD578E926717EA040663AB4C876BEE9BFD578E926717EA04085EB51B81E85F0BF1F85EB51787DA04085EB51B81E85F0BF</t>
  </si>
  <si>
    <t>http://atlas.ihpan.edu.pl/indxr/app/appzn_gr30/index.php#3;2110.978;-0.918500000000015</t>
  </si>
  <si>
    <t>orto</t>
  </si>
  <si>
    <t>0106000020C90E000001000000010300000001000000050000004260E5D0E27EA0402C5B643BDF4FEFBF4260E5D0E27EA040640F2DB29DEFE9BF703D0AD7637FA040640F2DB29DEFE9BF703D0AD7637FA0402C5B643BDF4FEFBF4260E5D0E27EA0402C5B643BDF4FEFBF</t>
  </si>
  <si>
    <t>http://atlas.ihpan.edu.pl/indxr/app/appzn_gr30/index.php#3;2111.569;-0.89450000000003</t>
  </si>
  <si>
    <t>0106000020C90E000001000000010300000001000000050000003AB4C8767E80A04085EB51B81E85F0BF3AB4C8767E80A040580D022B8716EBBF3C0AD7A33081A040580D022B8716EBBF3C0AD7A33081A04085EB51B81E85F0BF3AB4C8767E80A04085EB51B81E85F0BF</t>
  </si>
  <si>
    <t>http://atlas.ihpan.edu.pl/indxr/app/appzn_gr30/index.php#3;2112.421;-0.939500000000015</t>
  </si>
  <si>
    <t>0106000020C90E0000010000000103000000010000000500000053E3A59B0479A040EC51B81E85EBF2BF53E3A59B0479A04030DCF97E6ABCEEBFFFD478E9E677A04030DCF97E6ABCEEBFFFD478E9E677A040EC51B81E85EBF2BF53E3A59B0479A040EC51B81E85EBF2BF</t>
  </si>
  <si>
    <t>http://atlas.ihpan.edu.pl/indxr/app/appzn_gr30/index.php#3;2108.23;-1.07150000000001</t>
  </si>
  <si>
    <t>nob. Silvester Sbirski</t>
  </si>
  <si>
    <t>0106000020C90E00000100000001030000000100000005000000F4FDD478A97AA040F2D24D621058FEBFF4FDD478A97AA0409CC420B07268FABF1A04560EED7DA0409CC420B07268FABF1A04560EED7DA040F2D24D621058FEBFF4FDD478A97AA040F2D24D621058FEBF</t>
  </si>
  <si>
    <t>http://atlas.ihpan.edu.pl/indxr/app/appzn_gr30/index.php#3;2110.147;-1.7735</t>
  </si>
  <si>
    <t>nob. Nicolaus Lesyenski</t>
  </si>
  <si>
    <t>0106000020C90E00000100000001030000000100000005000000CC76BE9FDA79A040105839B4C83620C0CC76BE9FDA79A040EA263108AC9C1FC0FEFFFFFF3F7DA040E8263108AC9C1FC0FEFFFFFF3F7DA040105839B4C83620C0CC76BE9FDA79A040105839B4C83620C0</t>
  </si>
  <si>
    <t>http://atlas.ihpan.edu.pl/indxr/app/appzn_gr30/index.php#3;2109.776;-8.005</t>
  </si>
  <si>
    <t>Lezyona</t>
  </si>
  <si>
    <t>0106000020C90E00000100000001030000000100000005000000C3F5285CCF7BA04046B6F3FDD43821C0C3F5285CCF7BA040FCA9F1D24DA220C02FDD2406C17DA040FCA9F1D24DA220C02FDD2406C17DA04046B6F3FDD43821C0C3F5285CCF7BA04046B6F3FDD43821C0</t>
  </si>
  <si>
    <t>http://atlas.ihpan.edu.pl/indxr/app/appzn_gr30/index.php#3;2110.391;-8.464</t>
  </si>
  <si>
    <t>0106000020C90E00000100000001030000000100000005000000B81E85EB117DA04060E5D022DBB921C0B81E85EB117DA040E4D022DBF93E21C01C2FDD24C67BA040E4D022DBF93E21C01C2FDD24C67BA04060E5D022DBB921C0B81E85EB117DA04060E5D022DBB921C0</t>
  </si>
  <si>
    <t>http://atlas.ihpan.edu.pl/indxr/app/appzn_gr30/index.php#3;2110.211;-8.743</t>
  </si>
  <si>
    <t>nob. Johannis Coros de Chrostowo</t>
  </si>
  <si>
    <t>0106000020C90E0000010000000103000000010000000500000068BC7493D881A040508D976E12C321C068BC7493D881A04066666666662621C086C0CAA1857EA04066666666662621C086C0CAA1857EA040508D976E12C321C068BC7493D881A040508D976E12C321C0</t>
  </si>
  <si>
    <t>http://atlas.ihpan.edu.pl/indxr/app/appzn_gr30/index.php#3;2112.092;-8.728</t>
  </si>
  <si>
    <t>lab. Simonis</t>
  </si>
  <si>
    <t>0106000020C90E00000100000001030000000100000005000000CCA145B63377A040068195438BAC22C0CCA145B63377A0408A6CE7FBA93122C0F0A7C64BF778A0408A6CE7FBA93122C0F0A7C64BF778A040068195438BAC22C0CCA145B63377A040068195438BAC22C0</t>
  </si>
  <si>
    <t>http://atlas.ihpan.edu.pl/indxr/app/appzn_gr30/index.php#3;2108.042;-9.217</t>
  </si>
  <si>
    <t>0106000020C90E000001000000010300000001000000050000008C976E12437AA04060E5D022DB3926C08C976E12437AA04086EB51B81EC525C0701283C00A7EA04084EB51B81EC525C0701283C00A7EA04060E5D022DB3926C08C976E12437AA04060E5D022DB3926C0</t>
  </si>
  <si>
    <t>http://atlas.ihpan.edu.pl/indxr/app/appzn_gr30/index.php#3;2110.076;-10.999</t>
  </si>
  <si>
    <t>nob. Johanni Chrosthowski dicto Coros</t>
  </si>
  <si>
    <t>0106000020C90E00000100000001030000000100000005000000A045B6F3FD8DA040EE1804560E2DE0BFA045B6F3FD8DA04050FDA9F1D24DCABF9C9999999992A04050FDA9F1D24DCABF9C9999999992A040EE1804560E2DE0BFA045B6F3FD8DA040EE1804560E2DE0BF</t>
  </si>
  <si>
    <t>http://atlas.ihpan.edu.pl/indxr/app/appzn_gr30/index.php#3;2120.148;-0.35550000000001</t>
  </si>
  <si>
    <t>0106000020C90E000001000000010300000001000000050000008EC2F5285C89A040A8FED478E926EFBF8EC2F5285C89A040E608AC1C5A64E9BF6EE7FBA9F18AA040E408AC1C5A64E9BF6EE7FBA9F18AA040A8FED478E926EFBF8EC2F5285C89A040A8FED478E926EFBF</t>
  </si>
  <si>
    <t>http://atlas.ihpan.edu.pl/indxr/app/appzn_gr30/index.php#3;2117.076;-0.88350000000002</t>
  </si>
  <si>
    <t>0106000020C90E0000010000000103000000010000000500000012D9CEF75388A04021B0726891EDF7BF12D9CEF75388A040CFF753E3A59BF3BF66105839B48DA040CFF753E3A59BF3BF66105839B48DA04021B0726891EDF7BF12D9CEF75388A04021B0726891EDF7BF</t>
  </si>
  <si>
    <t>http://atlas.ihpan.edu.pl/indxr/app/appzn_gr30/index.php#3;2117.508;-1.3605</t>
  </si>
  <si>
    <t>nob. Johannes Vysskowski</t>
  </si>
  <si>
    <t>0106000020C90E000001000000010300000001000000050000004A378941608AA040713D0AD7A33010C04A378941608AA0408295438B6C670DC08A4160E5D08EA0408095438B6C670DC08A4160E5D08EA040713D0AD7A33010C04A378941608AA040713D0AD7A33010C0</t>
  </si>
  <si>
    <t>http://atlas.ihpan.edu.pl/indxr/app/appzn_gr30/index.php#3;2118.298;-3.8615</t>
  </si>
  <si>
    <t>nob. Johanni Chorosch heredi in Chrostowo</t>
  </si>
  <si>
    <t>0106000020C90E00000100000001030000000100000005000000C64B3789418DA040D34D621058F912C0C64B3789418DA0407F6ABC7493D811C0723D0AD72392A0407F6ABC7493D811C0723D0AD72392A040D34D621058F912C0C64B3789418DA040D34D621058F912C0</t>
  </si>
  <si>
    <t>http://atlas.ihpan.edu.pl/indxr/app/appzn_gr30/index.php#3;2119.849;-4.6025</t>
  </si>
  <si>
    <t>0106000020C90E00000100000001030000000100000005000000125839B4488FA0403D0AD7A370FD14C0125839B4488FA040273108AC1C1A14C06CE7FBA97191A040273108AC1C1A14C06CE7FBA97191A0403D0AD7A370FD14C0125839B4488FA0403D0AD7A370FD14C0</t>
  </si>
  <si>
    <t>http://atlas.ihpan.edu.pl/indxr/app/appzn_gr30/index.php#3;2120.182;-5.1365</t>
  </si>
  <si>
    <t>lab. Stanislaus Pyak</t>
  </si>
  <si>
    <t>0106000020C90E000001000000010300000001000000050000004E378941608AA040508D976E124316C04E378941608AA0407A14AE47E13A15C0966E1283408EA0407A14AE47E13A15C0966E1283408EA040508D976E124316C04E378941608AA040508D976E124316C0</t>
  </si>
  <si>
    <t>http://atlas.ihpan.edu.pl/indxr/app/appzn_gr30/index.php#3;2118.157;-5.4365</t>
  </si>
  <si>
    <t>mansum agr possessionatum</t>
  </si>
  <si>
    <t>0106000020C90E0000010000000103000000010000000500000054621058B987A040FCA9F1D24D2215C054621058B987A04082C0CAA1457614C060666666668DA04082C0CAA1457614C060666666668DA040FCA9F1D24D2215C054621058B987A040FCA9F1D24D2215C0</t>
  </si>
  <si>
    <t>http://atlas.ihpan.edu.pl/indxr/app/appzn_gr30/index.php#3;2117.281;-5.1995</t>
  </si>
  <si>
    <t>nob. Johannes Vyszkowski</t>
  </si>
  <si>
    <t>0106000020C90E00000100000001030000000100000005000000746891EDFC8AA040A01A2FDD246620C0746891EDFC8AA040AC1C5A643B9F1FC060105839B48FA040AC1C5A643B9F1FC060105839B48FA040A01A2FDD246620C0746891EDFC8AA040A01A2FDD246620C0</t>
  </si>
  <si>
    <t>http://atlas.ihpan.edu.pl/indxr/app/appzn_gr30/index.php#3;2118.673;-8.0525</t>
  </si>
  <si>
    <t>0106000020C90E000001000000010300000001000000050000006E1283C04A8AA040B0726891EDDC21C06E1283C04A8AA040B4C876BE9F7A21C0AC1C5A643B90A040B4C876BE9F7A21C0AC1C5A643B90A040B0726891EDDC21C06E1283C04A8AA040B0726891EDDC21C0</t>
  </si>
  <si>
    <t>http://atlas.ihpan.edu.pl/indxr/app/appzn_gr30/index.php#3;2118.631;-8.8355</t>
  </si>
  <si>
    <t>lab. Stanislaus Pijak</t>
  </si>
  <si>
    <t>0106000020C90E000001000000010300000001000000050000005C643BDF4F88A0405A643BDF4F6D22C05C643BDF4F88A040D0F753E3A5FB21C0243108AC1C8DA040D0F753E3A5FB21C0243108AC1C8DA0405A643BDF4F6D22C05C643BDF4F88A0405A643BDF4F6D22C0</t>
  </si>
  <si>
    <t>http://atlas.ihpan.edu.pl/indxr/app/appzn_gr30/index.php#3;2117.356;-9.1025</t>
  </si>
  <si>
    <t>0106000020C90E00000100000001030000000100000005000000989999999991A040AC1C5A643B3F22C0989999999991A040105839B4C8D621C0C2CAA145368FA040105839B4C8D621C0C2CAA145368FA040AC1C5A643B3F22C0989999999991A040AC1C5A643B3F22C0</t>
  </si>
  <si>
    <t>http://atlas.ihpan.edu.pl/indxr/app/appzn_gr30/index.php#3;2120.203;-9.0215</t>
  </si>
  <si>
    <t>nob. Joanni Coros heredi in Chrostowo</t>
  </si>
  <si>
    <t>0106000020C90E0000010000000103000000010000000500000054B81E856B8EA04024DBF97E6A1C23C054B81E856B8EA040AAF1D24D627022C0E2D022DBF987A040AAF1D24D627022C0E2D022DBF987A04024DBF97E6A1C23C054B81E856B8EA04024DBF97E6A1C23C0</t>
  </si>
  <si>
    <t>http://atlas.ihpan.edu.pl/indxr/app/appzn_gr30/index.php#3;2117.599;-9.3875</t>
  </si>
  <si>
    <t>nob. Mathias Byernaczski</t>
  </si>
  <si>
    <t>0106000020C90E00000100000001030000000100000005000000A0703D0AD79CA040E9263108AC1C00C0A0703D0AD79CA040FED478E92631FCBF10022B8716A1A040FED478E92631FCBF10022B8716A1A040E9263108AC1C00C0A0703D0AD79CA040E9263108AC1C00C0</t>
  </si>
  <si>
    <t>http://atlas.ihpan.edu.pl/indxr/app/appzn_gr30/index.php#3;2127.482;-1.888</t>
  </si>
  <si>
    <t>gen. Albertus de Maiori Sobothka</t>
  </si>
  <si>
    <t>0106000020C90E00000100000001030000000100000005000000766891EDFC9EA040DCF97E6ABC740DC0766891EDFC9EA040F0A7C64B37890BC0B09DEFA7C6A3A040F0A7C64B37890BC0B09DEFA7C6A3A040DCF97E6ABC740DC0766891EDFC9EA040DCF97E6ABC740DC0</t>
  </si>
  <si>
    <t>http://atlas.ihpan.edu.pl/indxr/app/appzn_gr30/index.php#3;2128.691;-3.562</t>
  </si>
  <si>
    <t>nob. Andree Cuklinowski</t>
  </si>
  <si>
    <t>0106000020C90E00000100000001030000000100000005000000AE47E17A14A3A0401A2FDD24068110C0AE47E17A14A3A04004560E2DB29D0FC0D022DBF9FEA5A04004560E2DB29D0FC0D022DBF9FEA5A0401A2FDD24068110C0AE47E17A14A3A0401A2FDD24068110C0</t>
  </si>
  <si>
    <t>http://atlas.ihpan.edu.pl/indxr/app/appzn_gr30/index.php#3;2130.269;-4.039</t>
  </si>
  <si>
    <t>octo mansos possessionatos</t>
  </si>
  <si>
    <t>w Lenartowicach</t>
  </si>
  <si>
    <t>0106000020C90E000001000000010300000001000000050000005E105839B4A0A040508D976E128311C05E105839B4A0A040FA7E6ABC749310C07E14AE47E1A4A040FA7E6ABC749310C07E14AE47E1A4A040508D976E128311C05E105839B4A0A040508D976E128311C0</t>
  </si>
  <si>
    <t>http://atlas.ihpan.edu.pl/indxr/app/appzn_gr30/index.php#3;2129.396;-4.261</t>
  </si>
  <si>
    <t>0106000020C90E0000010000000103000000010000000500000050B81E85EB9AA0402B8716D9CEF711C050B81E85EB9AA040736891ED7C3F11C048B6F3FD549DA040736891ED7C3F11C048B6F3FD549DA0402B8716D9CEF711C050B81E85EB9AA0402B8716D9CEF711C0</t>
  </si>
  <si>
    <t>http://atlas.ihpan.edu.pl/indxr/app/appzn_gr30/index.php#3;2126.063;-4.402</t>
  </si>
  <si>
    <t>[lab.] Stanislaus Campa</t>
  </si>
  <si>
    <t>0106000020C90E00000100000001030000000100000005000000E2A59BC4A0A4A040C620B072689112C0E2A59BC4A0A4A040F0A7C64B378911C0941804568EA1A040F0A7C64B378911C0941804568EA1A040C620B072689112C0E2A59BC4A0A4A040C620B072689112C0</t>
  </si>
  <si>
    <t>http://atlas.ihpan.edu.pl/indxr/app/appzn_gr30/index.php#3;2129.546;-4.513</t>
  </si>
  <si>
    <t>[lab.] Stanislaus Lesznyo</t>
  </si>
  <si>
    <t>0106000020C90E00000100000001030000000100000005000000766891EDFC9EA04000000000000013C0766891EDFC9EA040AAF1D24D621012C058643BDF4F9CA040AAF1D24D621012C058643BDF4F9CA04000000000000013C0766891EDFC9EA04000000000000013C0</t>
  </si>
  <si>
    <t>http://atlas.ihpan.edu.pl/indxr/app/appzn_gr30/index.php#3;2126.825;-4.633</t>
  </si>
  <si>
    <t>Cornek</t>
  </si>
  <si>
    <t>0106000020C90E000001000000010300000001000000050000005FE5D022DBA1A040BC749318045613C05FE5D022DBA1A040C84B3789416012C0F7285C8F42A0A040C64B3789416012C0F7285C8F42A0A040BC749318045613C05FE5D022DBA1A040BC749318045613C0</t>
  </si>
  <si>
    <t>http://atlas.ihpan.edu.pl/indxr/app/appzn_gr30/index.php#3;2128.529;-4.714</t>
  </si>
  <si>
    <t>[lab.] Barthosz</t>
  </si>
  <si>
    <t>0106000020C90E00000100000001030000000100000005000000D022DBF97EA4A040986E1283C0CA13C0D022DBF97EA4A04004560E2DB29D12C0AE47E17A14A3A04004560E2DB29D12C0AE47E17A14A3A040986E1283C0CA13C0D022DBF97EA4A040986E1283C0CA13C0</t>
  </si>
  <si>
    <t>http://atlas.ihpan.edu.pl/indxr/app/appzn_gr30/index.php#3;2129.894;-4.801</t>
  </si>
  <si>
    <t>[lab.] Albertus Szethlo</t>
  </si>
  <si>
    <t>0106000020C90E00000100000001030000000100000005000000A01A2FDDA49DA040560E2DB29DEF13C0A01A2FDDA49DA040A01A2FDD240613C014AE47E1FA9AA040A01A2FDD240613C014AE47E1FA9AA040560E2DB29DEF13C0A01A2FDDA49DA040560E2DB29DEF13C0</t>
  </si>
  <si>
    <t>http://atlas.ihpan.edu.pl/indxr/app/appzn_gr30/index.php#3;2126.156;-4.87</t>
  </si>
  <si>
    <t>[lab.] Petrus</t>
  </si>
  <si>
    <t>0106000020C90E00000100000001030000000100000005000000E4A59BC420A0A040D578E926310814C0E4A59BC420A0A0403D0AD7A3703D13C006AC1C5AE49EA0403D0AD7A3703D13C006AC1C5AE49EA040D578E926310814C0E4A59BC420A0A040D578E926310814C0</t>
  </si>
  <si>
    <t>http://atlas.ihpan.edu.pl/indxr/app/appzn_gr30/index.php#3;2127.755;-4.909</t>
  </si>
  <si>
    <t>[lab.] Wawrzinek</t>
  </si>
  <si>
    <t>0106000020C90E0000010000000103000000010000000500000090ED7C3F35A4A040508D976E128314C090ED7C3F35A4A04038B4C876BE9F13C05A39B4C8F6A1A04038B4C876BE9F13C05A39B4C8F6A1A040508D976E128314C090ED7C3F35A4A040508D976E128314C0</t>
  </si>
  <si>
    <t>http://atlas.ihpan.edu.pl/indxr/app/appzn_gr30/index.php#3;2129.543;-5.017</t>
  </si>
  <si>
    <t>[lab.] Galaska</t>
  </si>
  <si>
    <t>0106000020C90E000001000000010300000001000000050000007E3F355E3A9CA0404E62105839B414C07E3F355E3A9CA040D6A3703D0AD713C0BA749318049BA040D6A3703D0AD713C0BA749318049BA0404E62105839B414C07E3F355E3A9CA0404E62105839B414C0</t>
  </si>
  <si>
    <t>http://atlas.ihpan.edu.pl/indxr/app/appzn_gr30/index.php#3;2125.811;-5.068</t>
  </si>
  <si>
    <t>0106000020C90E00000100000001030000000100000005000000FCA9F1D24DA4A04048E17A14AE4715C0FCA9F1D24DA4A04030DD2406819514C0D44D621058A3A0402EDD2406819514C0D44D621058A3A04048E17A14AE4715C0FCA9F1D24DA4A04048E17A14AE4715C0</t>
  </si>
  <si>
    <t>http://atlas.ihpan.edu.pl/indxr/app/appzn_gr30/index.php#3;2129.912;-5.233</t>
  </si>
  <si>
    <t>nob. Johannes Zlothniczski de Minori Zlothniki</t>
  </si>
  <si>
    <t>0106000020C90E0000010000000103000000010000000500000088C2F5285C9DA0406EE7FBA9F1F225C088C2F5285C9DA0404260E5D0227B25C010D7A370BDA4A0404260E5D0227B25C010D7A370BDA4A0406EE7FBA9F1F225C088C2F5285C9DA0406EE7FBA9F1F225C0</t>
  </si>
  <si>
    <t>http://atlas.ihpan.edu.pl/indxr/app/appzn_gr30/index.php#3;2128.525;-10.8575</t>
  </si>
  <si>
    <t>nob. Martino Slavinski</t>
  </si>
  <si>
    <t>0106000020C90E00000100000001030000000100000005000000AAF1D24D22AEA040AC54E3A59BC4EEBFAAF1D24D22AEA040A0B6F3FDD478E7BFFCA9F1D28DB1A040A0B6F3FDD478E7BFFCA9F1D28DB1A040AC54E3A59BC4EEBFAAF1D24D22AEA040AC54E3A59BC4EEBF</t>
  </si>
  <si>
    <t>http://atlas.ihpan.edu.pl/indxr/app/appzn_gr30/index.php#3;2135.922;-0.847500000000015</t>
  </si>
  <si>
    <t>nob. Nicolao Bvnunski</t>
  </si>
  <si>
    <t>0106000020C90E00000100000001030000000100000005000000E951B81EC5AEA04024DBF97E6A3C0CC0E951B81EC5AEA040B81E85EB51380AC06DBC749358B2A040B81E85EB51380AC06DBC749358B2A04024DBF97E6A3C0CC0E951B81EC5AEA04024DBF97E6A3C0CC0</t>
  </si>
  <si>
    <t>http://atlas.ihpan.edu.pl/indxr/app/appzn_gr30/index.php#3;2136.279;-3.4035</t>
  </si>
  <si>
    <t>nob. Katherine Czekanowska</t>
  </si>
  <si>
    <t>wdowa po śp. szlach. Wincentym Tomickim</t>
  </si>
  <si>
    <t>0106000020C90E000001000000010300000001000000050000009C99999959B4A040263108AC1CDA0BC09C99999959B4A040FA7E6ABC74130AC03ADF4F8D57B6A040FA7E6ABC74130AC03ADF4F8D57B6A040263108AC1CDA0BC09C99999959B4A040263108AC1CDA0BC0</t>
  </si>
  <si>
    <t>http://atlas.ihpan.edu.pl/indxr/app/appzn_gr30/index.php#3;2138.673;-3.3705</t>
  </si>
  <si>
    <t>olim nob. Vincencii Thomiczski</t>
  </si>
  <si>
    <t>mąż szlach. Katarzyny Czekanowskiej</t>
  </si>
  <si>
    <t>0106000020C90E00000100000001030000000100000005000000CECCCCCC8CB5A0400AD7A3703D8A0EC0CECCCCCC8CB5A040A4703D0AD7230CC0A6C64B37C9B0A040A4703D0AD7230CC0A6C64B37C9B0A0400AD7A3703D8A0EC0CECCCCCC8CB5A0400AD7A3703D8A0EC0</t>
  </si>
  <si>
    <t>http://atlas.ihpan.edu.pl/indxr/app/appzn_gr30/index.php#3;2137.584;-3.6675</t>
  </si>
  <si>
    <t>nob. Mathie Byernaczski de Byernaczicze</t>
  </si>
  <si>
    <t>0106000020C90E00000100000001030000000100000005000000B4490C026BAFA040DBF97E6ABC3419C0B4490C026BAFA04085EB51B81E4518C0C8F5285C4FB5A04085EB51B81E4518C0C8F5285C4FB5A040DBF97E6ABC3419C0B4490C026BAFA040DBF97E6ABC3419C0</t>
  </si>
  <si>
    <t>http://atlas.ihpan.edu.pl/indxr/app/appzn_gr30/index.php#3;2137.182;-6.1845</t>
  </si>
  <si>
    <t>nob. Adam Byernaczski</t>
  </si>
  <si>
    <t>0106000020C90E0000010000000103000000010000000500000000D578E9E6ABA040D222DBF97E2A1AC000D578E9E6ABA040BA490C022B4719C0EC7C3F351EAFA040BA490C022B4719C0EC7C3F351EAFA040D222DBF97E2A1AC000D578E9E6ABA040D222DBF97E2A1AC0</t>
  </si>
  <si>
    <t>http://atlas.ihpan.edu.pl/indxr/app/appzn_gr30/index.php#3;2134.755;-6.4305</t>
  </si>
  <si>
    <t>nob. Elizabeth de Byernaczicze</t>
  </si>
  <si>
    <t>żona Adama Biernackiego</t>
  </si>
  <si>
    <t>0106000020C90E00000100000001030000000100000005000000B7F3FDD438B6A040703D0AD7A3301AC0B7F3FDD438B6A040BA490C022B4719C051B81E85ABB2A040BA490C022B4719C051B81E85ABB2A040703D0AD7A3301AC0B7F3FDD438B6A040703D0AD7A3301AC0</t>
  </si>
  <si>
    <t>http://atlas.ihpan.edu.pl/indxr/app/appzn_gr30/index.php#3;2138.223;-6.4335</t>
  </si>
  <si>
    <t>nob. Johannes de Malinye</t>
  </si>
  <si>
    <t>0106000020C90E00000100000001030000000100000005000000F753E3A55BAFA040560E2DB29D4F20C0F753E3A55BAFA0407AE92631086C1FC0A345B6F3BDB2A04078E92631086C1FC0A345B6F3BDB2A040560E2DB29D4F20C0F753E3A55BAFA040560E2DB29D4F20C0</t>
  </si>
  <si>
    <t>http://atlas.ihpan.edu.pl/indxr/app/appzn_gr30/index.php#3;2136.525;-8.0055</t>
  </si>
  <si>
    <t>siostra Małgorzaty i Zofii; córka Wawrzyńca Kowalewskiego</t>
  </si>
  <si>
    <t>0106000020C90E00000100000001030000000100000005000000B4C876BE5FABA04096438B6CE7DB21C0B4C876BE5FABA040DCF97E6ABC5421C0283108ACDCACA040DAF97E6ABC5421C0283108ACDCACA04096438B6CE7DB21C0B4C876BE5FABA04096438B6CE7DB21C0</t>
  </si>
  <si>
    <t>http://atlas.ihpan.edu.pl/indxr/app/appzn_gr30/index.php#3;2134.059;-8.7975</t>
  </si>
  <si>
    <t>siostra Jadwigi i Zofii; córka szlach. Wawrzyńca Kowalewskiego</t>
  </si>
  <si>
    <t>0106000020C90E00000100000001030000000100000005000000E17A14AE07ADA040068195438BCC21C0E17A14AE07ADA0401C2FDD24066121C08B6CE7FBE9AEA0401A2FDD24066121C08B6CE7FBE9AEA040068195438BCC21C0E17A14AE07ADA040068195438BCC21C0</t>
  </si>
  <si>
    <t>http://atlas.ihpan.edu.pl/indxr/app/appzn_gr30/index.php#3;2134.986;-8.7945</t>
  </si>
  <si>
    <t>siostra Jadwigi i Małgorzaty; córka szlach. Wawrzyńca Kowalewskiego</t>
  </si>
  <si>
    <t>0106000020C90E00000100000001030000000100000005000000746891ED3CAFA040C84B378941C021C0746891ED3CAFA0405C8FC2F5283C21C08C976E12C3B0A0405C8FC2F5283C21C08C976E12C3B0A040C84B378941C021C0746891ED3CAFA040C84B378941C021C0</t>
  </si>
  <si>
    <t>http://atlas.ihpan.edu.pl/indxr/app/appzn_gr30/index.php#3;2136;-8.7465</t>
  </si>
  <si>
    <t>nob. Laurencii Cowalewski</t>
  </si>
  <si>
    <t>ojciec Jadwigii, Małgorzaty i Zofii</t>
  </si>
  <si>
    <t>0106000020C90E000001000000010300000001000000050000001504560EEDB1A040986E1283C0AA21C01504560EEDB1A0406EE7FBA9F13221C0D74D621098B6A0406CE7FBA9F13221C0D74D621098B6A040986E1283C0AA21C01504560EEDB1A040986E1283C0AA21C0</t>
  </si>
  <si>
    <t>http://atlas.ihpan.edu.pl/indxr/app/appzn_gr30/index.php#3;2138.13;-8.7165</t>
  </si>
  <si>
    <t>nob. Stanislaus Byernaczski</t>
  </si>
  <si>
    <t>0106000020C90E0000010000000103000000010000000500000092ED7C3F75AEA040A245B6F3FD3425C092ED7C3F75AEA04078E92631088C24C03C0AD7A3B0B3A04078E92631088C24C03C0AD7A3B0B3A040A245B6F3FD3425C092ED7C3F75AEA040A245B6F3FD3425C0</t>
  </si>
  <si>
    <t>http://atlas.ihpan.edu.pl/indxr/app/appzn_gr30/index.php#3;2136.537;-10.4385</t>
  </si>
  <si>
    <t>nob. Johanni Lesyeczski</t>
  </si>
  <si>
    <t>0106000020C90E0000010000000103000000010000000500000038B4C876BEBEA040022B8716D9CEFFBF38B4C876BEBEA04030DD24068195FBBFB6F3FDD4F8C1A0402EDD24068195FBBFB6F3FDD4F8C1A040022B8716D9CEFFBF38B4C876BEBEA040022B8716D9CEFFBF</t>
  </si>
  <si>
    <t>http://atlas.ihpan.edu.pl/indxr/app/appzn_gr30/index.php#3;2144.179;-1.856</t>
  </si>
  <si>
    <t>gen. Derslaum Qwyathkowski [- -] de Qwyathkowo</t>
  </si>
  <si>
    <t>0106000020C90E00000100000001030000000100000005000000A01A2FDDA4C5A0407F6ABC74931800C0A01A2FDDA4C5A04026068195438BFCBFE6D022DBF9C9A04024068195438BFCBFE6D022DBF9C9A0407F6ABC74931800C0A01A2FDDA4C5A0407F6ABC74931800C0</t>
  </si>
  <si>
    <t>http://atlas.ihpan.edu.pl/indxr/app/appzn_gr30/index.php#3;2147.905;-1.898</t>
  </si>
  <si>
    <t>0106000020C90E0000010000000103000000010000000500000040355EBA09BFA040D24D6210583905C040355EBA09BFA0401283C0CAA14503C082C0CAA105C1A0401283C0CAA14503C082C0CAA105C1A040D24D6210583905C040355EBA09BFA040D24D6210583905C0</t>
  </si>
  <si>
    <t>http://atlas.ihpan.edu.pl/indxr/app/appzn_gr30/index.php#3;2144.015;-2.531</t>
  </si>
  <si>
    <t>nob. Nicolaus Bvninski</t>
  </si>
  <si>
    <t>0106000020C90E000001000000010300000001000000050000008A6CE7FB69C2A040022B8716D9CE08C08A6CE7FB69C2A040E8FBA9F1D24D07C0448B6CE7BBC5A040E6FBA9F1D24D07C0448B6CE7BBC5A040022B8716D9CE08C08A6CE7FB69C2A040022B8716D9CE08C0</t>
  </si>
  <si>
    <t>http://atlas.ihpan.edu.pl/indxr/app/appzn_gr30/index.php#3;2146.037;-3.007</t>
  </si>
  <si>
    <t>lab. Johannem Galka de Czekanowo</t>
  </si>
  <si>
    <t>0106000020C90E000001000000010300000001000000050000000A022B8796C2A0408716D9CEF75313C00A022B8796C2A04033333333333312C0365EBA498CC6A04033333333333312C0365EBA498CC6A0408716D9CEF75313C00A022B8796C2A0408716D9CEF75313C0</t>
  </si>
  <si>
    <t>http://atlas.ihpan.edu.pl/indxr/app/appzn_gr30/index.php#3;2146.284;-4.691</t>
  </si>
  <si>
    <t>nob. Nicolaum Bvninski</t>
  </si>
  <si>
    <t>0106000020C90E000001000000010300000001000000050000002E08AC1C5AC7A0407E6ABC74931814C02E08AC1C5AC7A04048E17A14AE4713C088EB51B89EC3A04048E17A14AE4713C088EB51B89EC3A0407E6ABC74931814C02E08AC1C5AC7A0407E6ABC74931814C0</t>
  </si>
  <si>
    <t>http://atlas.ihpan.edu.pl/indxr/app/appzn_gr30/index.php#3;2146.743;-4.922</t>
  </si>
  <si>
    <t>nob. Johannes Thomiczski</t>
  </si>
  <si>
    <t>0106000020C90E00000100000001030000000100000005000000BA1E85EBD1BFA04096438B6CE73B17C0BA1E85EBD1BFA040E07A14AE472116C084EB51B81EC3A040E07A14AE472116C084EB51B81EC3A04096438B6CE73B17C0BA1E85EBD1BFA04096438B6CE73B17C0</t>
  </si>
  <si>
    <t>http://atlas.ihpan.edu.pl/indxr/app/appzn_gr30/index.php#3;2144.735;-5.6705</t>
  </si>
  <si>
    <t>nob. Vincencii Thomiczski</t>
  </si>
  <si>
    <t>mąż szlach. Katarzyny Tomickiej</t>
  </si>
  <si>
    <t>0106000020C90E000001000000010300000001000000050000001804560E2DC1A040560E2DB29D2F1DC01804560E2DC1A040E07A14AE47211CC09C99999919C5A040E07A14AE47211CC09C99999919C5A040560E2DB29D2F1DC01804560E2DC1A040560E2DB29D2F1DC0</t>
  </si>
  <si>
    <t>http://atlas.ihpan.edu.pl/indxr/app/appzn_gr30/index.php#3;2145.569;-7.1645</t>
  </si>
  <si>
    <t>nob. Katherine Thomiczska</t>
  </si>
  <si>
    <t>żona szlach. Wincentego Tomickiego</t>
  </si>
  <si>
    <t>0106000020C90E000001000000010300000001000000050000002C8716D94EC7A040BE9F1A2FDD641CC02C8716D94EC7A0400AD7A3703D4A1BC0A245B6F37DC9A0400AD7A3703D4A1BC0A245B6F37DC9A040BE9F1A2FDD641CC02C8716D94EC7A040BE9F1A2FDD641CC0</t>
  </si>
  <si>
    <t>http://atlas.ihpan.edu.pl/indxr/app/appzn_gr30/index.php#3;2148.2;-6.9605</t>
  </si>
  <si>
    <t>nob. Stanislaum de Szakovicze et Bvnino</t>
  </si>
  <si>
    <t>0106000020C90E000001000000010300000001000000050000004C378941E0C6A040F4FDD478E9661DC04C378941E0C6A0401E5A643BDF8F1CC08816D9CE77C9A0401E5A643BDF8F1CC08816D9CE77C9A040F4FDD478E9661DC04C378941E0C6A040F4FDD478E9661DC0</t>
  </si>
  <si>
    <t>http://atlas.ihpan.edu.pl/indxr/app/appzn_gr30/index.php#3;2148.086;-7.2455</t>
  </si>
  <si>
    <t>nob. Johanni Turski</t>
  </si>
  <si>
    <t>0106000020C90E000001000000010300000001000000050000009899999919C8A040AC1C5A643B7F24C09899999919C8A040723D0AD7A31024C0701283C0CAC9A040703D0AD7A31024C0701283C0CAC9A040AC1C5A643B7F24C09899999919C8A040AC1C5A643B7F24C0</t>
  </si>
  <si>
    <t>http://atlas.ihpan.edu.pl/indxr/app/appzn_gr30/index.php#3;2148.473;-10.1405</t>
  </si>
  <si>
    <t>nob. Andree Turski</t>
  </si>
  <si>
    <t>0106000020C90E0000010000000103000000010000000500000036894160E5C1A0406891ED7C3FD524C036894160E5C1A0409EEFA7C64B5724C0CCA145B673C4A0409EEFA7C64B5724C0CCA145B673C4A0406891ED7C3FD524C036894160E5C1A0406891ED7C3FD524C0</t>
  </si>
  <si>
    <t>http://atlas.ihpan.edu.pl/indxr/app/appzn_gr30/index.php#3;2145.587;-10.2935</t>
  </si>
  <si>
    <t>nob. Nicolaus Jaroschewski de Magni Thursko</t>
  </si>
  <si>
    <t>0106000020C90E00000100000001030000000100000005000000CE22DBF93ED4A040CDCCCCCCCCCCF4BFCE22DBF93ED4A0401283C0CAA145EEBF7893180416DBA0401283C0CAA145EEBF7893180416DBA040CDCCCCCCCCCCF4BFCE22DBF93ED4A040CDCCCCCCCCCCF4BF</t>
  </si>
  <si>
    <t>http://atlas.ihpan.edu.pl/indxr/app/appzn_gr30/index.php#3;2155.833;-1.123</t>
  </si>
  <si>
    <t>0106000020C90E00000100000001030000000100000005000000CCCCCCCC0CD2A0405A643BDF4F8DFFBFCCCCCCCC0CD2A0408816D9CEF753FBBF105839B488D4A0408616D9CEF753FBBF105839B488D4A0405A643BDF4F8DFFBFCCCCCCCC0CD2A0405A643BDF4F8DFFBF</t>
  </si>
  <si>
    <t>http://atlas.ihpan.edu.pl/indxr/app/appzn_gr30/index.php#3;2153.646;-1.84</t>
  </si>
  <si>
    <t>nob. Nicolaus Guthowski de Guthowo</t>
  </si>
  <si>
    <t>syn śp. Jakuba Gutowskiego</t>
  </si>
  <si>
    <t>0106000020C90E00000100000001030000000100000005000000E47A14AE87D2A0408816D9CEF75309C0E47A14AE87D2A0409CC420B0726807C0D4A3703D4AD8A0409CC420B0726807C0D4A3703D4AD8A0408816D9CEF75309C0E47A14AE87D2A0408816D9CEF75309C0</t>
  </si>
  <si>
    <t>http://atlas.ihpan.edu.pl/indxr/app/appzn_gr30/index.php#3;2154.705;-3.046</t>
  </si>
  <si>
    <t>nob. Jacobi Guthowski</t>
  </si>
  <si>
    <t>śp.; ojciec Mikołaja Gutowskiego</t>
  </si>
  <si>
    <t>0106000020C90E00000100000001030000000100000005000000480C022B47DBA040B4C876BE9F1A0BC0480C022B47DBA0400AD7A3703D0A09C0E6D022DBB9D7A0400AD7A3703D0A09C0E6D022DBB9D7A040B4C876BE9F1A0BC0480C022B47DBA040B4C876BE9F1A0BC0</t>
  </si>
  <si>
    <t>http://atlas.ihpan.edu.pl/indxr/app/appzn_gr30/index.php#3;2156.751;-3.259</t>
  </si>
  <si>
    <t>nob. Johanni de Gutowo</t>
  </si>
  <si>
    <t>0106000020C90E000001000000010300000001000000050000007493180496D9A0400E2DB29DEFA70EC07493180496D9A0406666666666660CC0FA7E6ABC34DBA0406666666666660CC0FA7E6ABC34DBA0400E2DB29DEFA70EC07493180496D9A0400E2DB29DEFA70EC0</t>
  </si>
  <si>
    <t>http://atlas.ihpan.edu.pl/indxr/app/appzn_gr30/index.php#3;2157.198;-3.691</t>
  </si>
  <si>
    <t>unum mansum Malikowski dictum desertum</t>
  </si>
  <si>
    <t>0106000020C90E00000100000001030000000100000005000000E4FBA9F192D0A0403008AC1C5A6411C0E4FBA9F192D0A040BC749318045610C0102DB29DAFD8A040BC749318045610C0102DB29DAFD8A0403008AC1C5A6411C0E4FBA9F192D0A0403008AC1C5A6411C0</t>
  </si>
  <si>
    <t>http://atlas.ihpan.edu.pl/indxr/app/appzn_gr30/index.php#3;2154.315;-4.216</t>
  </si>
  <si>
    <t>0106000020C90E00000100000001030000000100000005000000AE47E17AD4CFA04082C0CAA145B612C0AE47E17AD4CFA040EE7C3F355EBA11C03208AC1C1AD1A040EE7C3F355EBA11C03208AC1C1AD1A04082C0CAA145B612C0AE47E17AD4CFA04082C0CAA145B612C0</t>
  </si>
  <si>
    <t>http://atlas.ihpan.edu.pl/indxr/app/appzn_gr30/index.php#3;2152.233;-4.555</t>
  </si>
  <si>
    <t>0106000020C90E00000100000001030000000100000005000000CAA145B6B3D1A0409CC420B0726813C0CAA145B6B3D1A04004560E2DB29D12C094180456CED2A04004560E2DB29D12C094180456CED2A0409CC420B0726813C0CAA145B6B3D1A0409CC420B0726813C0</t>
  </si>
  <si>
    <t>http://atlas.ihpan.edu.pl/indxr/app/appzn_gr30/index.php#3;2153.127;-4.753</t>
  </si>
  <si>
    <t>honor. Nicolao Grodzyeski</t>
  </si>
  <si>
    <t>0106000020C90E000001000000010300000001000000050000004B621058B9CFA040508D976E12431EC04B621058B9CFA040FA7E6ABC74531DC01583C0CA21D3A040FA7E6ABC74531DC01583C0CA21D3A040508D976E12431EC04B621058B9CFA040508D976E12431EC0</t>
  </si>
  <si>
    <t>http://atlas.ihpan.edu.pl/indxr/app/appzn_gr30/index.php#3;2152.714;-7.4485</t>
  </si>
  <si>
    <t>gen. Georgium Hubathi de Boruczino</t>
  </si>
  <si>
    <t>0106000020C90E00000100000001030000000100000005000000F8D24D6210D5A0401283C0CAA1051EC0F8D24D6210D5A0409A99999999591DC0FAFFFFFF7FDAA0409A99999999591DC0FAFFFFFF7FDAA0401283C0CAA1051EC0F8D24D6210D5A0401283C0CAA1051EC0</t>
  </si>
  <si>
    <t>http://atlas.ihpan.edu.pl/indxr/app/appzn_gr30/index.php#3;2155.891;-7.4215</t>
  </si>
  <si>
    <t>0106000020C90E0000010000000103000000010000000500000008AC1C5AE4D8A0409A999999997920C008AC1C5AE4D8A0409EEFA7C64BF71FC04A0C022B07DBA0409EEFA7C64BF71FC04A0C022B07DBA0409A999999997920C008AC1C5AE4D8A0409A999999997920C0</t>
  </si>
  <si>
    <t>http://atlas.ihpan.edu.pl/indxr/app/appzn_gr30/index.php#3;2156.98;-8.1145</t>
  </si>
  <si>
    <t>nob. Martinus Brewka de Minori Lubyen</t>
  </si>
  <si>
    <t>0106000020C90E00000100000001030000000100000005000000A8F1D24DE2D4A040B0726891EDDC22C0A8F1D24DE2D4A040263108AC1C3A22C07ABE9F1A2FDBA040263108AC1C3A22C07ABE9F1A2FDBA040B0726891EDDC22C0A8F1D24DE2D4A040B0726891EDDC22C0</t>
  </si>
  <si>
    <t>http://atlas.ihpan.edu.pl/indxr/app/appzn_gr30/index.php#3;2156.017;-9.2725</t>
  </si>
  <si>
    <t>brat szlach. Anny; syn szlach. Bartłomieja Kotowieckiego</t>
  </si>
  <si>
    <t>0106000020C90E000001000000010300000001000000050000001E85EB5138D8A040560E2DB29DCF23C01E85EB5138D8A0406ABC7493186423C0A4703D0AD7D9A0406ABC7493186423C0A4703D0AD7D9A040560E2DB29DCF23C01E85EB5138D8A040560E2DB29DCF23C0</t>
  </si>
  <si>
    <t>http://atlas.ihpan.edu.pl/indxr/app/appzn_gr30/index.php#3;2156.515;-9.8005</t>
  </si>
  <si>
    <t>siostra szlach. Jana; córka szlach. Bartłomieja Kotowieckiego</t>
  </si>
  <si>
    <t>0106000020C90E0000010000000103000000010000000500000097438B6CE7CFA040736891ED7C1F24C097438B6CE7CFA040C74B378941C023C0BD9F1A2FDDD0A040C74B378941C023C0BD9F1A2FDDD0A040736891ED7C1F24C097438B6CE7CFA040736891ED7C1F24C0</t>
  </si>
  <si>
    <t>http://atlas.ihpan.edu.pl/indxr/app/appzn_gr30/index.php#3;2152.192;-9.9685</t>
  </si>
  <si>
    <t>nob. Bartholomei de Chotogeczsko</t>
  </si>
  <si>
    <t>ojciec szlach. Jana i szlach. Anny</t>
  </si>
  <si>
    <t>0106000020C90E000001000000010300000001000000050000001A2FDD2406D3A040B29DEFA7C62B24C01A2FDD2406D3A040C84B378941C023C08295438BECD9A040C64B378941C023C08295438BECD9A040B29DEFA7C62B24C01A2FDD2406D3A040B29DEFA7C62B24C0</t>
  </si>
  <si>
    <t>http://atlas.ihpan.edu.pl/indxr/app/appzn_gr30/index.php#3;2155.237;-9.9805</t>
  </si>
  <si>
    <t>nob. Lucas Kyelbassa de Timyeniecz</t>
  </si>
  <si>
    <t>0106000020C90E00000100000001030000000100000005000000245C8FC2F5E4A040CDCCCCCCCCCC03C0245C8FC2F5E4A04021B0726891ED01C0F4A7C64B37EAA04021B0726891ED01C0F4A7C64B37EAA040CDCCCCCCCCCC03C0245C8FC2F5E4A040CDCCCCCCCCCC03C0</t>
  </si>
  <si>
    <t>http://atlas.ihpan.edu.pl/indxr/app/appzn_gr30/index.php#3;2163.794;-2.358</t>
  </si>
  <si>
    <t>0106000020C90E000001000000010300000001000000050000009FEFA7C6CBE6A040A245B6F3FDD407C09FEFA7C6CBE6A040B6F3FDD478E905C04B37894160E9A040B6F3FDD478E905C04B37894160E9A040A245B6F3FDD407C09FEFA7C6CBE6A040A245B6F3FDD407C0</t>
  </si>
  <si>
    <t>http://atlas.ihpan.edu.pl/indxr/app/appzn_gr30/index.php#3;2164.043;-2.859</t>
  </si>
  <si>
    <t>0106000020C90E00000100000001030000000100000005000000D478E926B1EBA0403ADF4F8D976E0BC0D478E926B1EBA0404E62105839B409C01E5A643B5FEDA0404E62105839B409C01E5A643B5FEDA0403ADF4F8D976E0BC0D478E926B1EBA0403ADF4F8D976E0BC0</t>
  </si>
  <si>
    <t>http://atlas.ihpan.edu.pl/indxr/app/appzn_gr30/index.php#3;2166.266;-3.321</t>
  </si>
  <si>
    <t>0106000020C90E00000100000001030000000100000005000000458B6CE77BE9A0406666666666660DC0458B6CE77BE9A040BC74931804560BC09999999919ECA040BC74931804560BC09999999919ECA0406666666666660DC0458B6CE77BE9A0406666666666660DC0</t>
  </si>
  <si>
    <t>http://atlas.ihpan.edu.pl/indxr/app/appzn_gr30/index.php#3;2165.396;-3.546</t>
  </si>
  <si>
    <t>lab. Petrus Plosch</t>
  </si>
  <si>
    <t>0106000020C90E00000100000001030000000100000005000000448B6CE7FBE7A0405EBA490C02AB10C0448B6CE7FBE7A0400E2DB29DEFA70FC0E8FBA9F152EAA0400E2DB29DEFA70FC0E8FBA9F152EAA0405EBA490C02AB10C0448B6CE7FBE7A0405EBA490C02AB10C0</t>
  </si>
  <si>
    <t>http://atlas.ihpan.edu.pl/indxr/app/appzn_gr30/index.php#3;2164.577;-4.062</t>
  </si>
  <si>
    <t>lab. Martinus Czyrnal</t>
  </si>
  <si>
    <t>0106000020C90E00000100000001030000000100000005000000CECCCCCCCCEBA0407D3F355EBAC910C0CECCCCCCCCEBA0408C6CE7FBA9F10FC0002B871659EDA0408C6CE7FBA9F10FC0002B871659EDA0407D3F355EBAC910C0CECCCCCCCCEBA0407D3F355EBAC910C0</t>
  </si>
  <si>
    <t>http://atlas.ihpan.edu.pl/indxr/app/appzn_gr30/index.php#3;2166.287;-4.095</t>
  </si>
  <si>
    <t>lab. martinus Jadrnal</t>
  </si>
  <si>
    <t>0106000020C90E000001000000010300000001000000050000004E378941E0E4A04054E3A59BC4A011C04E378941E0E4A0407E6ABC74939810C0C64B3789C1E7A0407E6ABC74939810C0C64B3789C1E7A04054E3A59BC4A011C04E378941E0E4A04054E3A59BC4A011C0</t>
  </si>
  <si>
    <t>http://atlas.ihpan.edu.pl/indxr/app/appzn_gr30/index.php#3;2163.158;-4.278</t>
  </si>
  <si>
    <t>lab. Gregorius Nowak</t>
  </si>
  <si>
    <t>0106000020C90E000001000000010300000001000000050000004260E5D022E9A04052B81E85EBD111C04260E5D022E9A0409CC420B072E810C02085EB5138ECA0409CC420B072E810C02085EB5138ECA04052B81E85EBD111C04260E5D022E9A04052B81E85EBD111C0</t>
  </si>
  <si>
    <t>http://atlas.ihpan.edu.pl/indxr/app/appzn_gr30/index.php#3;2165.339;-4.341</t>
  </si>
  <si>
    <t>nob. Nicolaum Phalaczski</t>
  </si>
  <si>
    <t>0106000020C90E000001000000010300000001000000050000000E022B8716E2A0405C8FC2F5285C1DC00E022B8716E2A0406666666666661CC0D8CEF75363E5A0406666666666661CC0D8CEF75363E5A0405C8FC2F5285C1DC00E022B8716E2A0405C8FC2F5285C1DC0</t>
  </si>
  <si>
    <t>http://atlas.ihpan.edu.pl/indxr/app/appzn_gr30/index.php#3;2161.869;-7.22</t>
  </si>
  <si>
    <t>nob. Philippum de Rossoszicza</t>
  </si>
  <si>
    <t>mąż szlach. Anny</t>
  </si>
  <si>
    <t>0106000020C90E00000100000001030000000100000005000000F8285C8F42E7A0403ADF4F8D976E1DC0F8285C8F42E7A0406666666666661CC0BC9F1A2F5DEBA0406666666666661CC0BC9F1A2F5DEBA0403ADF4F8D976E1DC0F8285C8F42E7A0403ADF4F8D976E1DC0</t>
  </si>
  <si>
    <t>http://atlas.ihpan.edu.pl/indxr/app/appzn_gr30/index.php#3;2164.656;-7.229</t>
  </si>
  <si>
    <t>0106000020C90E00000100000001030000000100000005000000E2A59BC4A0EBA040C64B378941601FC0E2A59BC4A0EBA040EE7C3F355EBA1EC09A99999999ECA040EE7C3F355EBA1EC09A99999999ECA040C64B378941601FC0E2A59BC4A0EBA040C64B378941601FC0</t>
  </si>
  <si>
    <t>http://atlas.ihpan.edu.pl/indxr/app/appzn_gr30/index.php#3;2166.057;-7.763</t>
  </si>
  <si>
    <t>Tlumokowa Wola</t>
  </si>
  <si>
    <t>0106000020C90E00000100000001030000000100000005000000BC9F1A2FDDE3A0405EBA490C022B20C0BC9F1A2FDDE3A0408616D9CEF7531FC0E6A59BC420E7A0408616D9CEF7531FC0E6A59BC420E7A0405EBA490C022B20C0BC9F1A2FDDE3A0405EBA490C022B20C0</t>
  </si>
  <si>
    <t>http://atlas.ihpan.edu.pl/indxr/app/appzn_gr30/index.php#3;2162.748;-7.958</t>
  </si>
  <si>
    <t>0106000020C90E00000100000001030000000100000005000000736891ED7CE7A040AE47E17A142E20C0736891ED7CE7A040A69BC420B0721FC0DF4F8D976EE9A040A69BC420B0721FC0DF4F8D976EE9A040AE47E17A142E20C0736891ED7CE7A040AE47E17A142E20C0</t>
  </si>
  <si>
    <t>http://atlas.ihpan.edu.pl/indxr/app/appzn_gr30/index.php#3;2164.23;-7.976</t>
  </si>
  <si>
    <t>nob. Anne de Thumokowa Vola</t>
  </si>
  <si>
    <t>żona szlach. Filipa Rososzyckiego</t>
  </si>
  <si>
    <t>0106000020C90E00000100000001030000000100000005000000D7A3703D0AEBA0405EBA490C022B20C0D7A3703D0AEBA040068195438B6C1FC06F1283C0CAECA040068195438B6C1FC06F1283C0CAECA0405EBA490C022B20C0D7A3703D0AEBA0405EBA490C022B20C0</t>
  </si>
  <si>
    <t>http://atlas.ihpan.edu.pl/indxr/app/appzn_gr30/index.php#3;2165.958;-7.97</t>
  </si>
  <si>
    <t>0106000020C90E00000100000001030000000100000005000000480C022B07E2A040E04F8D976E9221C0480C022B07E2A040B4C876BE9F1A21C0102DB29DEFE3A040B4C876BE9F1A21C0102DB29DEFE3A040E04F8D976E9221C0480C022B07E2A040E04F8D976E9221C0</t>
  </si>
  <si>
    <t>http://atlas.ihpan.edu.pl/indxr/app/appzn_gr30/index.php#3;2161.491;-8.669</t>
  </si>
  <si>
    <t>nob. Mathias Jastrzambski</t>
  </si>
  <si>
    <t>0106000020C90E00000100000001030000000100000005000000A01A2FDDA4EAA040D222DBF97EEA25C0A01A2FDDA4EAA040F6285C8FC27525C0AE47E17A14EDA040F6285C8FC27525C0AE47E17A14EDA040D222DBF97EEA25C0A01A2FDDA4EAA040D222DBF97EEA25C0</t>
  </si>
  <si>
    <t>http://atlas.ihpan.edu.pl/indxr/app/appzn_gr30/index.php#3;2165.931;-10.844</t>
  </si>
  <si>
    <t>hon. Jacobo altariste de Pamyaczyno</t>
  </si>
  <si>
    <t>0106000020C90E00000100000001030000000100000005000000D3CCCCCC0CF5A04004560E2DB29DE9BFD3CCCCCC0CF5A040666666666666E0BFE1FBA9F192FCA040666666666666E0BFE1FBA9F192FCA04004560E2DB29DE9BFD3CCCCCC0CF5A04004560E2DB29DE9BF</t>
  </si>
  <si>
    <t>http://atlas.ihpan.edu.pl/indxr/app/appzn_gr30/index.php#3;2172.406;-0.6565</t>
  </si>
  <si>
    <t>0106000020C90E00000100000001030000000100000005000000C420B07228F8A04038B4C876BE9FF3BFC420B07228F8A0405A643BDF4F8DF0BFEC51B81E45FAA0405A643BDF4F8DF0BFEC51B81E45FAA04038B4C876BE9FF3BFC420B07228F8A04038B4C876BE9FF3BF</t>
  </si>
  <si>
    <t>http://atlas.ihpan.edu.pl/indxr/app/appzn_gr30/index.php#3;2172.607;-1.1305</t>
  </si>
  <si>
    <t>Jastrzambniki</t>
  </si>
  <si>
    <t>0106000020C90E00000100000001030000000100000005000000BFCAA145F6FBA0403D0AD7A3703DF3BFBFCAA145F6FBA040C620B0726891EFBF41355EBA09FEA040C420B0726891EFBF41355EBA09FEA0403D0AD7A3703DF3BFBFCAA145F6FBA0403D0AD7A3703DF3BF</t>
  </si>
  <si>
    <t>http://atlas.ihpan.edu.pl/indxr/app/appzn_gr30/index.php#3;2174.5;-1.0945</t>
  </si>
  <si>
    <t>tabernatores</t>
  </si>
  <si>
    <t>0106000020C90E000001000000010300000001000000050000003E355EBA89FCA040746891ED7C3FFABF3E355EBA89FCA040986E1283C0CAF6BFDCF97E6AFCFDA040986E1283C0CAF6BFDCF97E6AFCFDA040746891ED7C3FFABF3E355EBA89FCA040746891ED7C3FFABF</t>
  </si>
  <si>
    <t>http://atlas.ihpan.edu.pl/indxr/app/appzn_gr30/index.php#3;2174.631;-1.5325</t>
  </si>
  <si>
    <t>nob. Clemens Prussinowski de Prussinowo</t>
  </si>
  <si>
    <t>0106000020C90E00000100000001030000000100000005000000AEF1D24DA2FAA040068195438B2C14C0AEF1D24DA2FAA0401283C0CAA10513C0BECAA14576FEA0401283C0CAA10513C0BECAA14576FEA040068195438B2C14C0AEF1D24DA2FAA040068195438B2C14C0</t>
  </si>
  <si>
    <t>http://atlas.ihpan.edu.pl/indxr/app/appzn_gr30/index.php#3;2174.274;-4.8995</t>
  </si>
  <si>
    <t>Prussinowo</t>
  </si>
  <si>
    <t>0106000020C90E0000010000000103000000010000000500000091ED7C3FF5FAA04090ED7C3F351E16C091ED7C3FF5FAA040BA490C022B4715C07D3F355E7AFDA040BA490C022B4715C07D3F355E7AFDA04090ED7C3F351E16C091ED7C3FF5FAA04090ED7C3F351E16C0</t>
  </si>
  <si>
    <t>http://atlas.ihpan.edu.pl/indxr/app/appzn_gr30/index.php#3;2174.109;-5.4245</t>
  </si>
  <si>
    <t>nob. Mathias Lubyenski</t>
  </si>
  <si>
    <t>0106000020C90E000001000000010300000001000000050000000D022B87D6F4A0409A999999995918C00D022B87D6F4A040E4D022DBF93E17C05DBA490C42F8A040E4D022DBF93E17C05DBA490C42F8A0409A999999995918C00D022B87D6F4A0409A999999995918C0</t>
  </si>
  <si>
    <t>http://atlas.ihpan.edu.pl/indxr/app/appzn_gr30/index.php#3;2171.274;-5.9495</t>
  </si>
  <si>
    <t>nob. Theophili Wyothszinski de Wyothszino</t>
  </si>
  <si>
    <t>0106000020C90E00000100000001030000000100000005000000F6A9F1D2CDF8A0408D976E1283E024C0F6A9F1D2CDF8A040736891ED7C5F24C08C16D9CE77FEA040736891ED7C5F24C08C16D9CE77FEA0408D976E1283E024C0F6A9F1D2CDF8A0408D976E1283E024C0</t>
  </si>
  <si>
    <t>http://atlas.ihpan.edu.pl/indxr/app/appzn_gr30/index.php#3;2173.818;-10.3125</t>
  </si>
  <si>
    <t>nob. Johannis [- -] de Vyszki</t>
  </si>
  <si>
    <t>0106000020C90E000001000000010300000001000000050000007D95438BECFEA040986E1283C06A25C07D95438BECFEA040AE47E17A14CE24C0E124068195F9A040AE47E17A14CE24C0E124068195F9A040986E1283C06A25C07D95438BECFEA040986E1283C06A25C0</t>
  </si>
  <si>
    <t>http://atlas.ihpan.edu.pl/indxr/app/appzn_gr30/index.php#3;2174.127;-10.5555</t>
  </si>
  <si>
    <t>frater germanis Macieja; syn Teofila Wiotszyńskiego</t>
  </si>
  <si>
    <t>0106000020C90E00000100000001030000000100000005000000C876BE9F9AF7A040C3F5285C8F6224C0C876BE9F9AF7A040295C8FC2F5C823C026068195C3F9A040295C8FC2F5C823C026068195C3F9A040C3F5285C8F6224C0C876BE9F9AF7A040C3F5285C8F6224C0</t>
  </si>
  <si>
    <t>http://atlas.ihpan.edu.pl/indxr/app/appzn_gr30/index.php#3;2172.342;-10.0425</t>
  </si>
  <si>
    <t>nob. Mathiam</t>
  </si>
  <si>
    <t>frater germanis szlach. Jana; syn szlach. Teofila Wiotszyńskiego</t>
  </si>
  <si>
    <t>0106000020C90E000001000000010300000001000000050000006666666666FAA04084C0CAA1455624C06666666666FAA040B81E85EB51D823C04E62105839FCA040B81E85EB51D823C04E62105839FCA04084C0CAA1455624C06666666666FAA04084C0CAA1455624C0</t>
  </si>
  <si>
    <t>http://atlas.ihpan.edu.pl/indxr/app/appzn_gr30/index.php#3;2173.656;-10.0455</t>
  </si>
  <si>
    <t>0106000020C90E000001000000010300000001000000050000006DE7FBA97107A140A245B6F3FDD4F1BF6DE7FBA97107A140E66CE7FBA9F1ECBF85EB51B81E0AA140E46CE7FBA9F1ECBF85EB51B81E0AA140A245B6F3FDD4F1BF6DE7FBA97107A140A245B6F3FDD4F1BF</t>
  </si>
  <si>
    <t>http://atlas.ihpan.edu.pl/indxr/app/appzn_gr30/index.php#3;2180.391;-1.0095</t>
  </si>
  <si>
    <t>lab. Albertus</t>
  </si>
  <si>
    <t>kmieć z Wiotszyna</t>
  </si>
  <si>
    <t>0106000020C90E0000010000000103000000010000000500000022DBF97E6A0EA14096438B6CE7FBF2BF22DBF97E6A0EA140221383C0CAA1EFBFD44D6210D80FA140221383C0CAA1EFBFD44D6210D80FA14096438B6CE7FBF2BF22DBF97E6A0EA14096438B6CE7FBF2BF</t>
  </si>
  <si>
    <t>http://atlas.ihpan.edu.pl/indxr/app/appzn_gr30/index.php#3;2183.565;-1.08750000000001</t>
  </si>
  <si>
    <t>0106000020C90E00000100000001030000000100000005000000CCA145B6F309A140F4FDD478E926F6BFCCA145B6F309A140A245B6F3FDD4F1BFBC9F1A2FDD07A140A245B6F3FDD4F1BFBC9F1A2FDD07A140F4FDD478E926F6BFCCA145B6F309A140F4FDD478E926F6BF</t>
  </si>
  <si>
    <t>http://atlas.ihpan.edu.pl/indxr/app/appzn_gr30/index.php#3;2180.454;-1.2495</t>
  </si>
  <si>
    <t>Johanne de Vyszki</t>
  </si>
  <si>
    <t>0106000020C90E00000100000001030000000100000005000000125839B44808A140C74B378941E00BC0125839B44808A14021B07268916D09C08EED7C3F350CA14021B07268916D09C08EED7C3F350CA140C74B378941E00BC0125839B44808A140C74B378941E00BC0</t>
  </si>
  <si>
    <t>http://atlas.ihpan.edu.pl/indxr/app/appzn_gr30/index.php#3;2181.123;-3.3315</t>
  </si>
  <si>
    <t>0106000020C90E0000010000000103000000010000000500000039DF4F8D9709A140AE47E17A14EE18C039DF4F8D9709A1405A643BDF4FCD17C085C0CAA1C50FA1405A643BDF4FCD17C085C0CAA1C50FA140AE47E17A14EE18C039DF4F8D9709A140AE47E17A14EE18C0</t>
  </si>
  <si>
    <t>http://atlas.ihpan.edu.pl/indxr/app/appzn_gr30/index.php#3;2182.341;-6.0915</t>
  </si>
  <si>
    <t>0106000020C90E00000100000001030000000100000005000000601058393410A1406F1283C0CAE118C0601058393410A1401904560E2DF217C0E04F8D97EE11A1401904560E2DF217C0E04F8D97EE11A1406F1283C0CAE118C0601058393410A1406F1283C0CAE118C0</t>
  </si>
  <si>
    <t>http://atlas.ihpan.edu.pl/indxr/app/appzn_gr30/index.php#3;2184.534;-6.1035</t>
  </si>
  <si>
    <t>nob. Johanni Myczyelski</t>
  </si>
  <si>
    <t>0106000020C90E00000100000001030000000100000005000000AE47E17A9406A140A69BC420B0B21CC0AE47E17A9406A140105839B4C8B61BC0E27A14AEC70AA140105839B4C8B61BC0E27A14AEC70AA140A69BC420B0B21CC0AE47E17A9406A140A69BC420B0B21CC0</t>
  </si>
  <si>
    <t>http://atlas.ihpan.edu.pl/indxr/app/appzn_gr30/index.php#3;2180.34;-7.0515</t>
  </si>
  <si>
    <t>0106000020C90E00000100000001030000000100000005000000355EBA490C10A14062105839B4081DC0355EBA490C10A140AE47E17A14EE1BC01904560E2D11A140AE47E17A14EE1BC01904560E2D11A14062105839B4081DC0355EBA490C10A14062105839B4081DC0</t>
  </si>
  <si>
    <t>http://atlas.ihpan.edu.pl/indxr/app/appzn_gr30/index.php#3;2184.306;-7.1205</t>
  </si>
  <si>
    <t>Pyetryky</t>
  </si>
  <si>
    <t>0106000020C90E000001000000010300000001000000050000001A04560EAD0CA140FA7E6ABC74D31DC01A04560EAD0CA140E4A59BC420F01CC02CB29DEFA70EA140E2A59BC420F01CC02CB29DEFA70EA140FA7E6ABC74D31DC01A04560EAD0CA140FA7E6ABC74D31DC0</t>
  </si>
  <si>
    <t>http://atlas.ihpan.edu.pl/indxr/app/appzn_gr30/index.php#3;2182.833;-7.3455</t>
  </si>
  <si>
    <t>nob. Petri de Gloski</t>
  </si>
  <si>
    <t>0106000020C90E00000100000001030000000100000005000000263108AC1C0FA140BE9F1A2FDDE424C0263108AC1C0FA14046B6F3FDD43824C0B07268916D11A14046B6F3FDD43824C0B07268916D11A140BE9F1A2FDDE424C0263108AC1C0FA140BE9F1A2FDDE424C0</t>
  </si>
  <si>
    <t>http://atlas.ihpan.edu.pl/indxr/app/appzn_gr30/index.php#3;2184.135;-10.279</t>
  </si>
  <si>
    <t>nob. Andreas de Jvnkowo</t>
  </si>
  <si>
    <t>0106000020C90E00000100000001030000000100000005000000A7C64B37890BA1402506819543CB25C0A7C64B37890BA14039B4C876BE5F25C0B7F3FDD4F810A14039B4C876BE5F25C0B7F3FDD4F810A1402506819543CB25C0A7C64B37890BA1402506819543CB25C0</t>
  </si>
  <si>
    <t>http://atlas.ihpan.edu.pl/indxr/app/appzn_gr30/index.php#3;2183.127;-10.792</t>
  </si>
  <si>
    <t>nob. Petrus Choczyschewski</t>
  </si>
  <si>
    <t>0106000020C90E000001000000010300000001000000050000007E14AE472117A140A8C64B3789C108C07E14AE472117A140022B8716D94E06C08A976E12C31BA140022B8716D94E06C08A976E12C31BA140A8C64B3789C108C07E14AE472117A140A8C64B3789C108C0</t>
  </si>
  <si>
    <t>http://atlas.ihpan.edu.pl/indxr/app/appzn_gr30/index.php#3;2188.723;-2.9415</t>
  </si>
  <si>
    <t>nob. Petrus de Magna Coszmin</t>
  </si>
  <si>
    <t>0106000020C90E00000100000001030000000100000005000000FF7E6ABC341CA1402A5C8FC2F5A808C0FF7E6ABC341CA1404260E5D0225B06C0F353E3A5DB21A1404260E5D0225B06C0F353E3A5DB21A1402A5C8FC2F5A808C0FF7E6ABC341CA1402A5C8FC2F5A808C0</t>
  </si>
  <si>
    <t>http://atlas.ihpan.edu.pl/indxr/app/appzn_gr30/index.php#3;2191.516;-2.9385</t>
  </si>
  <si>
    <t>nob. Abraam Gyszyczski</t>
  </si>
  <si>
    <t>mąż szlach. Katarzyny Zdunowskiej; ojciec szlach. Małgorzaty</t>
  </si>
  <si>
    <t>0106000020C90E000001000000010300000001000000050000003308AC1C1A1EA140DBF97E6ABCF40FC03308AC1C1A1EA1403108AC1C5AE40DC0E5FBA9F11222A1403108AC1C5AE40DC0E5FBA9F11222A140DBF97E6ABCF40FC03308AC1C1A1EA140DBF97E6ABCF40FC0</t>
  </si>
  <si>
    <t>http://atlas.ihpan.edu.pl/indxr/app/appzn_gr30/index.php#3;2192.044;-3.8655</t>
  </si>
  <si>
    <t>żona szlach. Arahama Giżyckiego; matka szlach. Małgorzaty</t>
  </si>
  <si>
    <t>0106000020C90E00000100000001030000000100000005000000AAF1D24D2222A14021B07268912D11C0AAF1D24D2222A140DAF97E6ABCF40FC0C420B072281FA140DAF97E6ABCF40FC0C420B072281FA14021B07268912D11C0AAF1D24D2222A14021B07268912D11C0</t>
  </si>
  <si>
    <t>http://atlas.ihpan.edu.pl/indxr/app/appzn_gr30/index.php#3;2192.323;-4.1445</t>
  </si>
  <si>
    <t>córka szlach. Abrahama Giżyckiego i szlach. Katarzyny Zdunowskiej</t>
  </si>
  <si>
    <t>0106000020C90E00000100000001030000000100000005000000CECCCCCC0C22A14036894160E51012C0CECCCCCC0C22A140A245B6F3FD1411C0A4703D0A971FA140A245B6F3FD1411C0A4703D0A971FA14036894160E51012C0CECCCCCC0C22A14036894160E51012C0</t>
  </si>
  <si>
    <t>http://atlas.ihpan.edu.pl/indxr/app/appzn_gr30/index.php#3;2192.41;-4.3935</t>
  </si>
  <si>
    <t>gen. nob. Albertum Soboczski</t>
  </si>
  <si>
    <t>0106000020C90E000001000000010300000001000000050000000AD7A370FD21A140AAF1D24D625013C00AD7A370FD21A14036894160E51012C014AE47E13A1FA14036894160E51012C014AE47E13A1FA140AAF1D24D625013C00AD7A370FD21A140AAF1D24D625013C0</t>
  </si>
  <si>
    <t>http://atlas.ihpan.edu.pl/indxr/app/appzn_gr30/index.php#3;2192.305;-4.6725</t>
  </si>
  <si>
    <t>gen. nob. Stanislaum Skrzebowski</t>
  </si>
  <si>
    <t>0106000020C90E00000100000001030000000100000005000000884160E59019A140BE9F1A2FDD6414C0884160E59019A14008AC1C5A647B13C004560E2D721FA14008AC1C5A647B13C004560E2D721FA140BE9F1A2FDD6414C0884160E59019A140BE9F1A2FDD6414C0</t>
  </si>
  <si>
    <t>http://atlas.ihpan.edu.pl/indxr/app/appzn_gr30/index.php#3;2190.253;-4.9845</t>
  </si>
  <si>
    <t>gen. nob. Petrum Fricz Jutroski</t>
  </si>
  <si>
    <t>mąż szlach. Anny Zdunowskiej</t>
  </si>
  <si>
    <t>0106000020C90E000001000000010300000001000000050000004360E5D06222A1407F6ABC74935814C04360E5D06222A1402B8716D9CE3713C04D621058F91FA1402B8716D9CE3713C04D621058F91FA1407F6ABC74935814C04360E5D06222A1407F6ABC74935814C0</t>
  </si>
  <si>
    <t>http://atlas.ihpan.edu.pl/indxr/app/appzn_gr30/index.php#3;2192.59;-4.9455</t>
  </si>
  <si>
    <t>żona szlach. Piotra Frycza Jutroskiego</t>
  </si>
  <si>
    <t>0106000020C90E0000010000000103000000010000000500000009D7A370FD21A14032333333337315C009D7A370FD21A140A01A2FDD244614C06991ED7C7F1EA140A01A2FDD244614C06991ED7C7F1EA14032333333337315C009D7A370FD21A14032333333337315C0</t>
  </si>
  <si>
    <t>http://atlas.ihpan.edu.pl/indxr/app/appzn_gr30/index.php#3;2192.122;-5.2155</t>
  </si>
  <si>
    <t>Martinus de Minori Sobothka</t>
  </si>
  <si>
    <t>brat Jakuba z Małej Sobótki; syn śp. Jana z Małej Sobótki</t>
  </si>
  <si>
    <t>0106000020C90E00000100000001030000000100000005000000FDD478E9662AA140F4FDD478E92615C0FDD478E9662AA140BE9F1A2FDD2414C04F621058F92BA140BE9F1A2FDD2414C04F621058F92BA140F4FDD478E92615C0FDD478E9662AA140F4FDD478E92615C0</t>
  </si>
  <si>
    <t>http://atlas.ihpan.edu.pl/indxr/app/appzn_gr30/index.php#3;2197.594;-5.162</t>
  </si>
  <si>
    <t>nob. Jacobus de Minori Sobothka</t>
  </si>
  <si>
    <t>brat Marcina z Małej Sobótki; syn śp. Jana z Małej Sobótki</t>
  </si>
  <si>
    <t>0106000020C90E0000010000000103000000010000000500000024068195832CA140B0726891ED7C15C024068195832CA1407E3F355EBA4914C060BA490CC231A1407C3F355EBA4914C060BA490CC231A140B0726891ED7C15C024068195832CA140B0726891ED7C15C0</t>
  </si>
  <si>
    <t>http://atlas.ihpan.edu.pl/indxr/app/appzn_gr30/index.php#3;2199.568;-5.222</t>
  </si>
  <si>
    <t>nob. Jacobus de Rogaszycze</t>
  </si>
  <si>
    <t>brat niedzielny (frater germanus indivisus) Jana z Rogaszyc</t>
  </si>
  <si>
    <t>0106000020C90E0000010000000103000000010000000500000016D9CEF79331A1401B2FDD24068117C016D9CEF79331A140E5D022DBF97E16C0E27A14AE0733A140E5D022DBF97E16C0E27A14AE0733A1401B2FDD24068117C016D9CEF79331A1401B2FDD24068117C0</t>
  </si>
  <si>
    <t>http://atlas.ihpan.edu.pl/indxr/app/appzn_gr30/index.php#3;2201.152;-5.75</t>
  </si>
  <si>
    <t>nob. Johannes do Rogaszycze</t>
  </si>
  <si>
    <t>brat niedzielny (frater germanus indivisus) szlach. Jakuba z Rogaszyc</t>
  </si>
  <si>
    <t>0106000020C90E000001000000010300000001000000050000009CEFA7C68B33A1407B14AE47E17A17C09CEFA7C68B33A14025068195438B16C0365EBA494C35A14025068195438B16C0365EBA494C35A1407B14AE47E17A17C09CEFA7C68B33A1407B14AE47E17A17C0</t>
  </si>
  <si>
    <t>http://atlas.ihpan.edu.pl/indxr/app/appzn_gr30/index.php#3;2202.211;-5.753</t>
  </si>
  <si>
    <t>nob. Stanislaus Duszka Soboczski</t>
  </si>
  <si>
    <t>0106000020C90E0000010000000103000000010000000500000038B4C876FE2FA140E7FBA9F1D24D19C038B4C876FE2FA140736891ED7C3F18C04AE17A146E35A140736891ED7C3F18C04AE17A146E35A140E7FBA9F1D24D19C038B4C876FE2FA140E7FBA9F1D24D19C0</t>
  </si>
  <si>
    <t>http://atlas.ihpan.edu.pl/indxr/app/appzn_gr30/index.php#3;2201.356;-6.194</t>
  </si>
  <si>
    <t>gen. Anne Pleschewska</t>
  </si>
  <si>
    <t>0106000020C90E00000100000001030000000100000005000000BA490C02EB33A140EA263108AC9C23C0BA490C02EB33A140EE7C3F355E3A23C0746891ED3C35A140EE7C3F355E3A23C0746891ED3C35A140EA263108AC9C23C0BA490C02EB33A140EA263108AC9C23C0</t>
  </si>
  <si>
    <t>http://atlas.ihpan.edu.pl/indxr/app/appzn_gr30/index.php#3;2202.289;-9.71</t>
  </si>
  <si>
    <t>kmeth. Jacobi Jacul</t>
  </si>
  <si>
    <t>kmieć z Wielkiego Baranowa</t>
  </si>
  <si>
    <t>0106000020C90E00000100000001030000000100000005000000102DB29D2F2DA140560E2DB29DEF23C0102DB29D2F2DA140CCA145B6F37D23C098999999D92FA140CCA145B6F37D23C098999999D92FA140560E2DB29DEF23C0102DB29D2F2DA140560E2DB29DEF23C0</t>
  </si>
  <si>
    <t>http://atlas.ihpan.edu.pl/indxr/app/appzn_gr30/index.php#3;2199.259;-9.857</t>
  </si>
  <si>
    <t>Maiori Baranowo</t>
  </si>
  <si>
    <t>0106000020C90E00000100000001030000000100000005000000B07268912D35A14085EB51B81E0524C0B07268912D35A140894160E5D0A223C0C2F5285C4F32A140894160E5D0A223C0C2F5285C4F32A14085EB51B81E0524C0B07268912D35A14085EB51B81E0524C0</t>
  </si>
  <si>
    <t>http://atlas.ihpan.edu.pl/indxr/app/appzn_gr30/index.php#3;2201.872;-9.914</t>
  </si>
  <si>
    <t>nob. Mathiam Droschewski</t>
  </si>
  <si>
    <t>0106000020C90E0000010000000103000000010000000500000066105839F433A1403F355EBA498C24C066105839F433A14025068195430B24C0D8F97E6A7C30A14025068195430B24C0D8F97E6A7C30A1403F355EBA498C24C066105839F433A1403F355EBA498C24C0</t>
  </si>
  <si>
    <t>http://atlas.ihpan.edu.pl/indxr/app/appzn_gr30/index.php#3;2201.11;-10.148</t>
  </si>
  <si>
    <t>olim nob. Bartholomeus de Droschewo</t>
  </si>
  <si>
    <t>0106000020C90E000001000000010300000001000000050000003208AC1C1A2AA14084EB51B81E8525C03208AC1C1A2AA1404C37894160E524C0345EBA494C2FA1404C37894160E524C0345EBA494C2FA14084EB51B81E8525C03208AC1C1A2AA14084EB51B81E8525C0</t>
  </si>
  <si>
    <t>http://atlas.ihpan.edu.pl/indxr/app/appzn_gr30/index.php#3;2198.35;-10.604</t>
  </si>
  <si>
    <t>Olobog</t>
  </si>
  <si>
    <t>0106000020C90E00000100000001030000000100000005000000A4703D0A172AA1404C378941606526C0A4703D0A172AA14092ED7C3F35DE25C03AB4C8767E2BA14090ED7C3F35DE25C03AB4C8767E2BA1404C378941606526C0A4703D0A172AA1404C378941606526C0</t>
  </si>
  <si>
    <t>http://atlas.ihpan.edu.pl/indxr/app/appzn_gr30/index.php#3;2197.396;-11.066</t>
  </si>
  <si>
    <t>w Ołoboku</t>
  </si>
  <si>
    <t>0106000020C90E00000100000001030000000100000005000000480C022BA72CA1402DB29DEFA76626C0480C022BA72CA1401B2FDD2406E125C040355EBAE92DA1401B2FDD2406E125C040355EBAE92DA1402DB29DEFA76626C0480C022BA72CA1402DB29DEFA76626C0</t>
  </si>
  <si>
    <t>http://atlas.ihpan.edu.pl/indxr/app/appzn_gr30/index.php#3;2198.6415;-11.07</t>
  </si>
  <si>
    <t>hospicium</t>
  </si>
  <si>
    <t>0106000020C90E0000010000000103000000010000000500000078BE9F1A4F2EA140FCA9F1D24D8226C078BE9F1A4F2EA140022B8716D9EE25C0EA51B81E2530A140022B8716D9EE25C0EA51B81E2530A140FCA9F1D24D8226C078BE9F1A4F2EA140FCA9F1D24D8226C0</t>
  </si>
  <si>
    <t>http://atlas.ihpan.edu.pl/indxr/app/appzn_gr30/index.php#3;2199.6135;-11.1105</t>
  </si>
  <si>
    <t>Stephanum olim [- -] de Pleschow</t>
  </si>
  <si>
    <t>0106000020C90E00000100000001030000000100000005000000B81E85EBD140A1406D4B37894160E5BFB81E85EBD140A1407F5DBA490C02DBBF22B072689143A1407F5DBA490C02DBBF22B072689143A1406D4B37894160E5BFB81E85EBD140A1406D4B37894160E5BF</t>
  </si>
  <si>
    <t>http://atlas.ihpan.edu.pl/indxr/app/appzn_gr30/index.php#3;2209.097;-0.54499999999999</t>
  </si>
  <si>
    <t>magnif. dom. Sbigneo de Thanczin</t>
  </si>
  <si>
    <t>0106000020C90E000001000000010300000001000000050000002CB29DEF2744A140746891ED7C3F07C02CB29DEF2744A1400C022B8716D904C08816D9CEF745A1400C022B8716D904C08816D9CEF745A140746891ED7C3F07C02CB29DEF2744A140746891ED7C3F07C0</t>
  </si>
  <si>
    <t>http://atlas.ihpan.edu.pl/indxr/app/appzn_gr30/index.php#3;2210.531;-2.756</t>
  </si>
  <si>
    <t>nob. Bogussium de Pyetriki</t>
  </si>
  <si>
    <t>0106000020C90E0000010000000103000000010000000500000024B07268113CA14062105839B4C81FC024B07268113CA1404C37894160E51EC0F4285C8FC240A1404C37894160E51EC0F4285C8FC240A14062105839B4C81FC024B07268113CA14062105839B4C81FC0</t>
  </si>
  <si>
    <t>http://atlas.ihpan.edu.pl/indxr/app/appzn_gr30/index.php#3;2207.207;-7.835</t>
  </si>
  <si>
    <t>nob. Raphaelem Sbirski</t>
  </si>
  <si>
    <t>0106000020C90E0000010000000103000000010000000500000054B81E85EB42A140283108AC1C5A1FC054B81E85EB42A140105839B4C8761EC0F87E6ABCF445A140105839B4C8761EC0F87E6ABCF445A140283108AC1C5A1FC054B81E85EB42A140283108AC1C5A1FC0</t>
  </si>
  <si>
    <t>http://atlas.ihpan.edu.pl/indxr/app/appzn_gr30/index.php#3;2210.219;-7.727</t>
  </si>
  <si>
    <t>nob. Lassotha Sbirski</t>
  </si>
  <si>
    <t>0106000020C90E000001000000010300000001000000050000007C3F355E3A44A1400C022B8716D921C07C3F355E3A44A14022B07268916D21C00C022B871646A14020B07268916D21C00C022B871646A1400C022B8716D921C07C3F355E3A44A1400C022B8716D921C0</t>
  </si>
  <si>
    <t>http://atlas.ihpan.edu.pl/indxr/app/appzn_gr30/index.php#3;2210.579;-8.819</t>
  </si>
  <si>
    <t>Venceslao Chothogeczski</t>
  </si>
  <si>
    <t>0106000020C90E000001000000010300000001000000050000001804560E2D42A14008AC1C5A64BB23C01804560E2D42A1403E0AD7A3703D23C014AE47E1FA45A1403C0AD7A3703D23C014AE47E1FA45A14008AC1C5A64BB23C01804560E2D42A14008AC1C5A64BB23C0</t>
  </si>
  <si>
    <t>http://atlas.ihpan.edu.pl/indxr/app/appzn_gr30/index.php#3;2210.039;-9.743</t>
  </si>
  <si>
    <t>córka szlach. Jana Gąsiora z Kurowa</t>
  </si>
  <si>
    <t>0106000020C90E0000010000000103000000010000000500000060BA490C8243A14062105839B44824C060BA490C8243A14036894160E5D023C008D7A3703D41A14036894160E5D023C008D7A3703D41A14062105839B44824C060BA490C8243A14062105839B44824C0</t>
  </si>
  <si>
    <t>http://atlas.ihpan.edu.pl/indxr/app/appzn_gr30/index.php#3;2209.187;-10.025</t>
  </si>
  <si>
    <t>nob. Johannis Gassyor de Curowo</t>
  </si>
  <si>
    <t>ojciec szlach. Katarzyny</t>
  </si>
  <si>
    <t>0106000020C90E00000100000001030000000100000005000000162FDD24063BA1400C022B8716D924C0162FDD24063BA140F2D24D62105824C0D84D6210D840A140F2D24D62105824C0D84D6210D840A1400C022B8716D924C0162FDD24063BA1400C022B8716D924C0</t>
  </si>
  <si>
    <t>http://atlas.ihpan.edu.pl/indxr/app/appzn_gr30/index.php#3;2206.967;-10.298</t>
  </si>
  <si>
    <t>ven. dom. Clementem</t>
  </si>
  <si>
    <t>kanonik gnieźnieński i tenutariusz wsi Markwacz</t>
  </si>
  <si>
    <t>0106000020C90E00000100000001030000000100000005000000EC51B81E8551A1406F1283C0CAA1FABFEC51B81E8551A1401904560E2DB2F6BFB07268916D53A1401904560E2DB2F6BFB07268916D53A1406F1283C0CAA1FABFEC51B81E8551A1406F1283C0CAA1FABF</t>
  </si>
  <si>
    <t>http://atlas.ihpan.edu.pl/indxr/app/appzn_gr30/index.php#3;2217.237;-1.5415</t>
  </si>
  <si>
    <t>Markvacz</t>
  </si>
  <si>
    <t>0106000020C90E00000100000001030000000100000005000000D578E926314FA140448B6CE7FBA9FEBFD578E926314FA1406ABC74931804FBBF91ED7C3F3551A1406ABC74931804FBBF91ED7C3F3551A140448B6CE7FBA9FEBFD578E926314FA140448B6CE7FBA9FEBF</t>
  </si>
  <si>
    <t>http://atlas.ihpan.edu.pl/indxr/app/appzn_gr30/index.php#3;2216.1;-1.8025</t>
  </si>
  <si>
    <t>nob. Helenam Zlothniczska</t>
  </si>
  <si>
    <t>żona szlach. Jana Krankowskiego (Crankowski)</t>
  </si>
  <si>
    <t>0106000020C90E0000010000000103000000010000000500000042B6F3FDD454A1401B2FDD24060100C042B6F3FDD454A14060E5D022DBF9FBBF02D578E92659A14060E5D022DBF9FBBF02D578E92659A1401B2FDD24060100C042B6F3FDD454A1401B2FDD24060100C0</t>
  </si>
  <si>
    <t>http://atlas.ihpan.edu.pl/indxr/app/appzn_gr30/index.php#3;2219.496;-1.8745</t>
  </si>
  <si>
    <t>nob. Johannis Crankowski</t>
  </si>
  <si>
    <t>mąż szlach. Heleny Złotnickiej</t>
  </si>
  <si>
    <t>0106000020C90E00000100000001030000000100000005000000A6703D0A5751A14008AC1C5A64BB01C0A6703D0A5751A140C2F5285C8FC2FEBF3008AC1CDA55A140C2F5285C8FC2FEBF3008AC1CDA55A14008AC1C5A64BB01C0A6703D0A5751A14008AC1C5A64BB01C0</t>
  </si>
  <si>
    <t>http://atlas.ihpan.edu.pl/indxr/app/appzn_gr30/index.php#3;2217.798;-2.0695</t>
  </si>
  <si>
    <t>lab. Mathia Lasyenka</t>
  </si>
  <si>
    <t>zbiegły kmieć Klemensa kanonika gnieźnieńskiego</t>
  </si>
  <si>
    <t>0106000020C90E00000100000001030000000100000005000000986E12834055A140F0A7C64B370904C0986E12834055A14082C0CAA1453602C0CA76BE9F1A59A14082C0CAA1453602C0CA76BE9F1A59A140F0A7C64B370904C0986E12834055A140F0A7C64B370904C0</t>
  </si>
  <si>
    <t>http://atlas.ihpan.edu.pl/indxr/app/appzn_gr30/index.php#3;2219.589;-2.3905</t>
  </si>
  <si>
    <t>lab. kmeth. Johannem Cassy</t>
  </si>
  <si>
    <t>0106000020C90E000001000000010300000001000000050000006991ED7C7F50A140BE9F1A2FDDA40DC06991ED7C7F50A140560E2DB29D6F0BC047E17A14EE53A140560E2DB29D6F0BC047E17A14EE53A140BE9F1A2FDDA40DC06991ED7C7F50A140BE9F1A2FDDA40DC0</t>
  </si>
  <si>
    <t>http://atlas.ihpan.edu.pl/indxr/app/appzn_gr30/index.php#3;2217.107;-3.5675</t>
  </si>
  <si>
    <t>nob. Martinus Slarzyenski</t>
  </si>
  <si>
    <t>0106000020C90E00000100000001030000000100000005000000C74B37890153A140CAA145B6F3BD16C0C74B37890153A140F4FDD478E9E615C02DB29DEFE756A140F4FDD478E9E615C02DB29DEFE756A140CAA145B6F3BD16C0C74B37890153A140CAA145B6F3BD16C0</t>
  </si>
  <si>
    <t>http://atlas.ihpan.edu.pl/indxr/app/appzn_gr30/index.php#3;2218.478;-5.5805</t>
  </si>
  <si>
    <t>nob. Stanislaus Skrzebowski dictus Duszka</t>
  </si>
  <si>
    <t>0106000020C90E000001000000010300000001000000050000002EDD24064157A1406891ED7C3FF516C02EDD24064157A140F4FDD478E9E615C0B6F3FDD43859A140F4FDD478E9E615C0B6F3FDD43859A1406891ED7C3FF516C02EDD24064157A1406891ED7C3FF516C0</t>
  </si>
  <si>
    <t>http://atlas.ihpan.edu.pl/indxr/app/appzn_gr30/index.php#3;2220.119;-5.6075</t>
  </si>
  <si>
    <t>nob. Petro Ffricz Jutroski</t>
  </si>
  <si>
    <t>0106000020C90E0000010000000103000000010000000500000073BE9F1AEF4FA140CCCCCCCCCC8C19C073BE9F1AEF4FA140B81E85EB517818C0EBFBA9F11254A140B81E85EB517818C0EBFBA9F11254A140CCCCCCCCCC8C19C073BE9F1AEF4FA140CCCCCCCCCC8C19C0</t>
  </si>
  <si>
    <t>http://atlas.ihpan.edu.pl/indxr/app/appzn_gr30/index.php#3;2217.002;-6.2525</t>
  </si>
  <si>
    <t>0106000020C90E00000100000001030000000100000005000000105839B4084FA1400000000000C01DC0105839B4084FA1408E976E1283801CC0DAF97E6AFC51A1408C976E1283801CC0DAF97E6AFC51A1400000000000C01DC0105839B4084FA1400000000000C01DC0</t>
  </si>
  <si>
    <t>http://atlas.ihpan.edu.pl/indxr/app/appzn_gr30/index.php#3;2216.255;-7.2815</t>
  </si>
  <si>
    <t>nob. Mathie Jastrzamski dicto Kwis</t>
  </si>
  <si>
    <t>0106000020C90E000001000000010300000001000000050000006A6666662653A140DE24068195031EC06A6666662653A1400AD7A3703DCA1CC0D4A3703D4A57A1400AD7A3703DCA1CC0D4A3703D4A57A140DE24068195031EC06A6666662653A140DE24068195031EC0</t>
  </si>
  <si>
    <t>http://atlas.ihpan.edu.pl/indxr/app/appzn_gr30/index.php#3;2218.61;-7.3505</t>
  </si>
  <si>
    <t>nob. Hedvigi Jastrzambska</t>
  </si>
  <si>
    <t>żona szlach. Zawiszy Siekirzeczskiego (Syekyrzeczski)</t>
  </si>
  <si>
    <t>0106000020C90E00000100000001030000000100000005000000D24D62109850A1404A0C022B87D61FC0D24D62109850A14018D9CEF753A31EC050621058F954A14016D9CEF753A31EC050621058F954A1404A0C022B87D61FC0D24D62109850A1404A0C022B87D61FC0</t>
  </si>
  <si>
    <t>http://atlas.ihpan.edu.pl/indxr/app/appzn_gr30/index.php#3;2217.392;-7.8095</t>
  </si>
  <si>
    <t>nob. Zavissii Syekyrzecxski</t>
  </si>
  <si>
    <t>mąż szlach. Jadwigi Jastrzębskiej</t>
  </si>
  <si>
    <t>0106000020C90E000001000000010300000001000000050000002CB29DEFE74DA1401F85EB51B87E20C02CB29DEFE74DA1408C976E1283801FC09A6E12830051A1408C976E1283801FC09A6E12830051A1401F85EB51B87E20C02CB29DEFE74DA1401F85EB51B87E20C0</t>
  </si>
  <si>
    <t>http://atlas.ihpan.edu.pl/indxr/app/appzn_gr30/index.php#3;2215.727;-8.0615</t>
  </si>
  <si>
    <t>gen. Simon Zlotkowski</t>
  </si>
  <si>
    <t>0106000020C90E00000100000001030000000100000005000000F2FDD4788959A140A4703D0AD78326C0F2FDD4788959A1402406819543AB25C0D44D62107855A1402406819543AB25C0D44D62107855A140A4703D0AD78326C0F2FDD4788959A140A4703D0AD78326C0</t>
  </si>
  <si>
    <t>http://atlas.ihpan.edu.pl/indxr/app/appzn_gr30/index.php#3;2219.7515;-11.046</t>
  </si>
  <si>
    <t>nob. Albertum Soboczski de Maior Sobothka</t>
  </si>
  <si>
    <t>0106000020C90E00000100000001030000000100000005000000E22406811562A140A4A8C64B3789E9BFE22406811562A14095DF4F8D976EE2BFB6490C02AB69A14095DF4F8D976EE2BFB6490C02AB69A140A4A8C64B3789E9BFE22406811562A140A4A8C64B3789E9BF</t>
  </si>
  <si>
    <t>http://atlas.ihpan.edu.pl/indxr/app/appzn_gr30/index.php#3;2226.938;-0.687000000000015</t>
  </si>
  <si>
    <t>lab. Annam</t>
  </si>
  <si>
    <t>żona kmiecia Bieńka (lab. Byenyek)</t>
  </si>
  <si>
    <t>0106000020C90E0000010000000103000000010000000500000090C2F5281C68A14046B6F3FDD478F0BF90C2F5281C68A140E04E62105839EABF368941602565A140E04E62105839EABF368941602565A14046B6F3FDD478F0BF90C2F5281C68A14046B6F3FDD478F0BF</t>
  </si>
  <si>
    <t>http://atlas.ihpan.edu.pl/indxr/app/appzn_gr30/index.php#3;2227.314;-0.924500000000015</t>
  </si>
  <si>
    <t>lab. Byenyek</t>
  </si>
  <si>
    <t>mąż kmiotki Anny</t>
  </si>
  <si>
    <t>0106000020C90E000001000000010300000001000000050000001383C0CA6166A1401283C0CAA145F5BF1383C0CA6166A140C2F5285C8FC2F0BF51B81E85AB63A140C2F5285C8FC2F0BF51B81E85AB63A1401283C0CAA145F5BF1383C0CA6166A1401283C0CAA145F5BF</t>
  </si>
  <si>
    <t>http://atlas.ihpan.edu.pl/indxr/app/appzn_gr30/index.php#3;2226.513;-1.1885</t>
  </si>
  <si>
    <t>0106000020C90E000001000000010300000001000000050000005A8FC2F5E863A140666666666666F9BF5A8FC2F5E863A1401A2FDD240681F4BF769318041662A1401A2FDD240681F4BF769318041662A140666666666666F9BF5A8FC2F5E863A140666666666666F9BF</t>
  </si>
  <si>
    <t>http://atlas.ihpan.edu.pl/indxr/app/appzn_gr30/index.php#3;2225.499;-1.4345</t>
  </si>
  <si>
    <t>0106000020C90E00000100000001030000000100000005000000D8CEF7532364A140C1CAA145B6F3FCBFD8CEF7532364A140E9263108AC1CF9BF746891EDBC61A140E9263108AC1CF9BF746891EDBC61A140C1CAA145B6F3FCBFD8CEF7532364A140C1CAA145B6F3FCBF</t>
  </si>
  <si>
    <t>http://atlas.ihpan.edu.pl/indxr/app/appzn_gr30/index.php#3;2225.469;-1.6895</t>
  </si>
  <si>
    <t>hon. dom. Petrus Raczlakowski</t>
  </si>
  <si>
    <t>0106000020C90E000001000000010300000001000000050000004C8D976EF264A1404260E5D0225B1DC04C8D976EF264A140FCA9F1D24D621CC0F4A7C64B9769A140FCA9F1D24D621CC0F4A7C64B9769A1404260E5D0225B1DC04C8D976EF264A1404260E5D0225B1DC0</t>
  </si>
  <si>
    <t>http://atlas.ihpan.edu.pl/indxr/app/appzn_gr30/index.php#3;2227.6345;-7.2175</t>
  </si>
  <si>
    <t>0106000020C90E00000100000001030000000100000005000000A89BC4201066A140BC74931804561FC0A89BC4201066A140CA76BE9F1A2F1EC02AB29DEFC768A140CA76BE9F1A2F1EC02AB29DEFC768A140BC74931804561FC0A89BC4201066A140BC74931804561FC0</t>
  </si>
  <si>
    <t>http://atlas.ihpan.edu.pl/indxr/app/appzn_gr30/index.php#3;2227.711;-7.69</t>
  </si>
  <si>
    <t>0106000020C90E000001000000010300000001000000050000000E5839B46862A14037894160E55020C00E5839B46862A1404A0C022B87961FC0363333335365A1404A0C022B87961FC0363333335365A14037894160E55020C00E5839B46862A14037894160E55020C0</t>
  </si>
  <si>
    <t>http://atlas.ihpan.edu.pl/indxr/app/appzn_gr30/index.php#3;2225.9335;-8.0275</t>
  </si>
  <si>
    <t>nob. Petro Nyenyewski dicto Zaramba</t>
  </si>
  <si>
    <t>0106000020C90E00000100000001030000000100000005000000DEF97E6ADC69A140713D0AD7A33020C0DEF97E6ADC69A140CECCCCCCCC4C1FC002560E2D1267A140CCCCCCCCCC4C1FC002560E2D1267A140713D0AD7A33020C0DEF97E6ADC69A140713D0AD7A33020C0</t>
  </si>
  <si>
    <t>http://atlas.ihpan.edu.pl/indxr/app/appzn_gr30/index.php#3;2228.233;-7.96</t>
  </si>
  <si>
    <t>nob. Johanni heredi in Szimanovicze</t>
  </si>
  <si>
    <t>0106000020C90E00000100000001030000000100000005000000EAA7C64B9760A14060E5D022DB7922C0EAA7C64B9760A140560E2DB29DEF21C0E2F97E6A9C67A140560E2DB29DEF21C0E2F97E6A9C67A14060E5D022DB7922C0EAA7C64B9760A14060E5D022DB7922C0</t>
  </si>
  <si>
    <t>http://atlas.ihpan.edu.pl/indxr/app/appzn_gr30/index.php#3;2226.0505;-9.103</t>
  </si>
  <si>
    <t>olim nob. Johannis de Sdvni</t>
  </si>
  <si>
    <t>ojciec sióstr niedzielnych: Jadwigi, Anny i Doroty</t>
  </si>
  <si>
    <t>0106000020C90E0000010000000103000000010000000500000016AE47E1BA74A140C84B3789416015C016AE47E1BA74A14014AE47E17A1414C0182FDD24C678A14014AE47E17A1414C0182FDD24C678A140C84B3789416015C016AE47E1BA74A140C84B3789416015C0</t>
  </si>
  <si>
    <t>http://atlas.ihpan.edu.pl/indxr/app/appzn_gr30/index.php#3;2235.376;-5.182</t>
  </si>
  <si>
    <t>siostra niedzielna Anny i Doroty; córka śp. Jana Zduńskiego (de Sdvni)</t>
  </si>
  <si>
    <t>0106000020C90E000001000000010300000001000000050000002FDD24064179A140DAF97E6ABC7413C02FDD24064179A14066666666666612C077BE9F1AEF7AA14066666666666612C077BE9F1AEF7AA140DAF97E6ABC7413C02FDD24064179A140DAF97E6ABC7413C0</t>
  </si>
  <si>
    <t>http://atlas.ihpan.edu.pl/indxr/app/appzn_gr30/index.php#3;2237.047;-4.732</t>
  </si>
  <si>
    <t>siostra niedzielna szlach. Jadwigi i Doroty; córka śp. Jana Zduńskiego (de Sdvni)</t>
  </si>
  <si>
    <t>0106000020C90E00000100000001030000000100000005000000A4703D0A177BA140FCA9F1D24D6213C0A4703D0A177BA14046B6F3FDD47812C03208AC1C9A7CA14046B6F3FDD47812C03208AC1C9A7CA140FCA9F1D24D6213C0A4703D0A177BA140FCA9F1D24D6213C0</t>
  </si>
  <si>
    <t>http://atlas.ihpan.edu.pl/indxr/app/appzn_gr30/index.php#3;2237.923;-4.732</t>
  </si>
  <si>
    <t>siostra niedzielna szlach. Jadwigi i Anny; córka śp. Jana Zduńskiego (de Sdvni)</t>
  </si>
  <si>
    <t>0106000020C90E000001000000010300000001000000050000006EE7FBA93173A140560E2DB29DEF13C06EE7FBA93173A14060E5D022DBF912C0A4703D0A1775A14060E5D022DBF912C0A4703D0A1775A140560E2DB29DEF13C06EE7FBA93173A140560E2DB29DEF13C0</t>
  </si>
  <si>
    <t>http://atlas.ihpan.edu.pl/indxr/app/appzn_gr30/index.php#3;2234.071;-4.864</t>
  </si>
  <si>
    <t>nob. Johannem [de Carsy]</t>
  </si>
  <si>
    <t>0106000020C90E00000100000001030000000100000005000000C2CAA1457672A140A01A2FDD240616C0C2CAA1457672A1408A4160E5D02215C01E85EB517873A140884160E5D02215C01E85EB517873A140A01A2FDD240616C0C2CAA1457672A140A01A2FDD240616C0</t>
  </si>
  <si>
    <t>http://atlas.ihpan.edu.pl/indxr/app/appzn_gr30/index.php#3;2233.483;-5.395</t>
  </si>
  <si>
    <t>nob. Nicolaum [de Carsy]</t>
  </si>
  <si>
    <t>0106000020C90E000001000000010300000001000000050000001A04560EED73A1403E355EBA490C16C01A04560EED73A1404A0C022B871615C0EEA7C64BF775A1404A0C022B871615C0EEA7C64BF775A1403E355EBA490C16C01A04560EED73A1403E355EBA490C16C0</t>
  </si>
  <si>
    <t>http://atlas.ihpan.edu.pl/indxr/app/appzn_gr30/index.php#3;2234.473;-5.392</t>
  </si>
  <si>
    <t>córka Jadwigi córki śp. Jana Zduńskiego</t>
  </si>
  <si>
    <t>0106000020C90E00000100000001030000000100000005000000323333337372A1406666666666661BC0323333337372A14054E3A59BC4201AC046B6F3FD1474A14054E3A59BC4201AC046B6F3FD1474A1406666666666661BC0323333337372A1406666666666661BC0</t>
  </si>
  <si>
    <t>http://atlas.ihpan.edu.pl/indxr/app/appzn_gr30/index.php#3;2233.633;-6.691</t>
  </si>
  <si>
    <t>0106000020C90E00000100000001030000000100000005000000F853E3A55B77A140508D976E120321C0F853E3A55B77A140643BDF4F8D9720C0E04F8D972E79A140643BDF4F8D9720C0E04F8D972E79A140508D976E120321C0F853E3A55B77A140508D976E120321C0</t>
  </si>
  <si>
    <t>http://atlas.ihpan.edu.pl/indxr/app/appzn_gr30/index.php#3;2236.135;-8.401</t>
  </si>
  <si>
    <t>0106000020C90E00000100000001030000000100000005000000BE749318C477A140AE47E17A14AE22C0BE749318C477A14024DBF97E6A3C22C0864160E5907CA14024DBF97E6A3C22C0864160E5907CA140AE47E17A14AE22C0BE749318C477A140AE47E17A14AE22C0</t>
  </si>
  <si>
    <t>http://atlas.ihpan.edu.pl/indxr/app/appzn_gr30/index.php#3;2237.083;-9.229</t>
  </si>
  <si>
    <t>0106000020C90E00000100000001030000000100000005000000D222DBF93E72A14096438B6CE77B23C0D222DBF93E72A1409CC420B072E822C020B07268D173A1409CC420B072E822C020B07268D173A14096438B6CE77B23C0D222DBF93E72A14096438B6CE77B23C0</t>
  </si>
  <si>
    <t>http://atlas.ihpan.edu.pl/indxr/app/appzn_gr30/index.php#3;2233.516;-9.598</t>
  </si>
  <si>
    <t>nob. Nicolaus Skarp de Valiszevicze</t>
  </si>
  <si>
    <t>0106000020C90E000001000000010300000001000000050000002FB29DEF2783A14037894160E5D0FCBF2FB29DEF2783A140E3A59BC420B0F8BF335EBA490C89A140E3A59BC420B0F8BF335EBA490C89A14037894160E5D0FCBF2FB29DEF2783A14037894160E5D0FCBF</t>
  </si>
  <si>
    <t>http://atlas.ihpan.edu.pl/indxr/app/appzn_gr30/index.php#3;2243.051;-1.672</t>
  </si>
  <si>
    <t>prov. Johannis Dzecza de Calisz</t>
  </si>
  <si>
    <t>mąż szlach. Jadwig</t>
  </si>
  <si>
    <t>0106000020C90E00000100000001030000000100000005000000E9FBA9F1D284A140B0726891ED7C02C0E9FBA9F1D284A14048E17A14AE4700C0275C8FC2F589A14048E17A14AE4700C0275C8FC2F589A140B0726891ED7C02C0E9FBA9F1D284A140B0726891ED7C02C0</t>
  </si>
  <si>
    <t>http://atlas.ihpan.edu.pl/indxr/app/appzn_gr30/index.php#3;2243.696;-2.173</t>
  </si>
  <si>
    <t>żona mieszcz. Jana Dzecza z Kalisza</t>
  </si>
  <si>
    <t>0106000020C90E0000010000000103000000010000000500000022B07268118AA14048E17A14AE4700C022B07268118AA1404260E5D022DBFBBF9A999999998CA1404260E5D022DBFBBF9A999999998CA14048E17A14AE4700C022B07268118AA14048E17A14AE4700C0</t>
  </si>
  <si>
    <t>http://atlas.ihpan.edu.pl/indxr/app/appzn_gr30/index.php#3;2245.667;-1.888</t>
  </si>
  <si>
    <t>0106000020C90E00000100000001030000000100000005000000FC7E6ABC748CA1400AD7A3703D0A06C0FC7E6ABC748CA14024DBF97E6ABC03C08616D9CEF78DA14022DBF97E6ABC03C08616D9CEF78DA1400AD7A3703D0A06C0FC7E6ABC748CA1400AD7A3703D0A06C0</t>
  </si>
  <si>
    <t>http://atlas.ihpan.edu.pl/indxr/app/appzn_gr30/index.php#3;2246.606;-2.611</t>
  </si>
  <si>
    <t>nob. Jacobus Bvninski</t>
  </si>
  <si>
    <t>0106000020C90E00000100000001030000000100000005000000EC51B81EC585A140DE4F8D976E1217C0EC51B81EC585A140AE47E17A14AE15C0749318049689A140AE47E17A14AE15C0749318049689A140DE4F8D976E1217C0EC51B81EC585A140DE4F8D976E1217C0</t>
  </si>
  <si>
    <t>http://atlas.ihpan.edu.pl/indxr/app/appzn_gr30/index.php#3;2243.839;-5.594</t>
  </si>
  <si>
    <t>nob. Stanislao Zakowski heredi in Bvnino</t>
  </si>
  <si>
    <t>0106000020C90E000001000000010300000001000000050000006891ED7CFF8BA140CBA145B6F3FD18C06891ED7CFF8BA14037894160E5D017C08EC2F5281C8EA14037894160E5D017C08EC2F5281C8EA140CBA145B6F3FD18C06891ED7CFF8BA140CBA145B6F3FD18C0</t>
  </si>
  <si>
    <t>http://atlas.ihpan.edu.pl/indxr/app/appzn_gr30/index.php#3;2246.527;-6.101</t>
  </si>
  <si>
    <t>łany w Buninie</t>
  </si>
  <si>
    <t>0106000020C90E000001000000010300000001000000050000004C0C022BC789A1405EBA490C022B1AC04C0C022BC789A1406891ED7C3F3519C02EDD2406C18CA1406891ED7C3F3519C02EDD2406C18CA1405EBA490C022B1AC04C0C022BC789A1405EBA490C022B1AC0</t>
  </si>
  <si>
    <t>http://atlas.ihpan.edu.pl/indxr/app/appzn_gr30/index.php#3;2245.633;-6.422</t>
  </si>
  <si>
    <t>unum [mansum] dictum Gorzyczinski</t>
  </si>
  <si>
    <t>0106000020C90E00000100000001030000000100000005000000B0726891AD84A140F2D24D6210581BC0B0726891AD84A140A01A2FDD24061AC0DAF97E6A7C87A140A01A2FDD24061AC0DAF97E6A7C87A140F2D24D6210581BC0B0726891AD84A140F2D24D6210581BC0</t>
  </si>
  <si>
    <t>http://atlas.ihpan.edu.pl/indxr/app/appzn_gr30/index.php#3;2243.041;-6.671</t>
  </si>
  <si>
    <t>alium [mansum] dictum Pyssarzewski</t>
  </si>
  <si>
    <t>0106000020C90E00000100000001030000000100000005000000E6D022DBB98DA14014AE47E17A141BC0E6D022DBB98DA1405EBA490C022B1AC06E1283C08A88A1405EBA490C022B1AC06E1283C08A88A14014AE47E17A141BC0E6D022DBB98DA14014AE47E17A141BC0</t>
  </si>
  <si>
    <t>http://atlas.ihpan.edu.pl/indxr/app/appzn_gr30/index.php#3;2245.567;-6.656</t>
  </si>
  <si>
    <t>unum mansum Quissowski</t>
  </si>
  <si>
    <t>0106000020C90E00000100000001030000000100000005000000B9490C02EB8AA140068195438B6C1CC0B9490C02EB8AA140726891ED7C3F1BC0518D976ED284A140726891ED7C3F1BC0518D976ED284A140068195438B6C1CC0B9490C02EB8AA140068195438B6C1CC0</t>
  </si>
  <si>
    <t>http://atlas.ihpan.edu.pl/indxr/app/appzn_gr30/index.php#3;2243.935;-6.959</t>
  </si>
  <si>
    <t>0106000020C90E0000010000000103000000010000000500000019D9CEF79388A140E17A14AE47E11FC019D9CEF79388A1402FDD240681951EC08DC2F5281C8BA1402FDD240681951EC08DC2F5281C8BA140E17A14AE47E11FC019D9CEF79388A140E17A14AE47E11FC0</t>
  </si>
  <si>
    <t>http://atlas.ihpan.edu.pl/indxr/app/appzn_gr30/index.php#3;2244.922;-7.808</t>
  </si>
  <si>
    <t>Bvnino</t>
  </si>
  <si>
    <t>0106000020C90E000001000000010300000001000000050000002A5C8FC2B58BA14083C0CAA145B61FC02A5C8FC2B58BA1403108AC1C5A641EC048E17A14EE8DA1403108AC1C5A641EC048E17A14EE8DA14083C0CAA145B61FC02A5C8FC2B58BA14083C0CAA145B61FC0</t>
  </si>
  <si>
    <t>http://atlas.ihpan.edu.pl/indxr/app/appzn_gr30/index.php#3;2246.41;-7.763</t>
  </si>
  <si>
    <t>nob. Dauid [- -] de Boguczicze</t>
  </si>
  <si>
    <t>mąż szlach. Katarzyny</t>
  </si>
  <si>
    <t>0106000020C90E00000100000001030000000100000005000000601058397483A140105839B4C8F625C0601058397483A140068195438B6C25C0E6D022DBB984A140068195438B6C25C0E6D022DBB984A140105839B4C8F625C0601058397483A140105839B4C8F625C0</t>
  </si>
  <si>
    <t>http://atlas.ihpan.edu.pl/indxr/app/appzn_gr30/index.php#3;2242.045;-10.847</t>
  </si>
  <si>
    <t>żona szlach. Dawida z Bogucic [de Boguczicze]</t>
  </si>
  <si>
    <t>0106000020C90E00000100000001030000000100000005000000C54B37890187A14040355EBA490C26C0C54B37890187A14014AE47E17A9425C0375EBA494C89A14014AE47E17A9425C0375EBA494C89A14040355EBA490C26C0C54B37890187A14040355EBA490C26C0</t>
  </si>
  <si>
    <t>http://atlas.ihpan.edu.pl/indxr/app/appzn_gr30/index.php#3;2244.076;-10.907</t>
  </si>
  <si>
    <t>hon. Jacobo altariste in Pamyaczino</t>
  </si>
  <si>
    <t>altarysta w Pamiącinie</t>
  </si>
  <si>
    <t>0106000020C90E00000100000001030000000100000005000000E6FBA9F19283A14026068195430B27C0E6FBA9F19283A1406ABC7493188426C0125839B4888AA1406ABC7493188426C0125839B4888AA14026068195430B27C0E6FBA9F19283A14026068195430B27C0</t>
  </si>
  <si>
    <t>http://atlas.ihpan.edu.pl/indxr/app/appzn_gr30/index.php#3;2243.527;-11.39</t>
  </si>
  <si>
    <t>0106000020C90E00000100000001030000000100000005000000520E2DB29D97A140B81E85EB51B8EABF520E2DB29D97A1400E2DB29DEFA7E2BFDA78E926B19CA1400E2DB29DEFA7E2BFDA78E926B19CA140B81E85EB51B8EABF520E2DB29D97A140B81E85EB51B8EABF</t>
  </si>
  <si>
    <t>http://atlas.ihpan.edu.pl/indxr/app/appzn_gr30/index.php#3;2253.077;-0.709</t>
  </si>
  <si>
    <t>hon. Margaretha [?] dicta Svacha [?]</t>
  </si>
  <si>
    <t>0106000020C90E0000010000000103000000010000000500000079931804569BA14082C0CAA145B6EFBF79931804569BA140C74B37894160E9BF1FDBF97E6A96A140C74B37894160E9BF1FDBF97E6A96A14082C0CAA145B6EFBF79931804569BA14082C0CAA145B6EFBF</t>
  </si>
  <si>
    <t>http://atlas.ihpan.edu.pl/indxr/app/appzn_gr30/index.php#3;2252.438;-0.892</t>
  </si>
  <si>
    <t>Bogvczicze</t>
  </si>
  <si>
    <t>0106000020C90E000001000000010300000001000000050000001383C0CAA19CA140AAF1D24D6210F2BF1383C0CAA19CA140A69BC420B072ECBF09D7A3703D9EA140A69BC420B072ECBF09D7A3703D9EA140AAF1D24D6210F2BF1383C0CAA19CA140AAF1D24D6210F2BF</t>
  </si>
  <si>
    <t>http://atlas.ihpan.edu.pl/indxr/app/appzn_gr30/index.php#3;2254.718;-1.009</t>
  </si>
  <si>
    <t>0106000020C90E00000100000001030000000100000005000000CCF753E3A595A140A245B6F3FDD40FC0CCF753E3A595A140F6285C8FC2F50DC06CBC74931898A140F6285C8FC2F50DC06CBC74931898A140A245B6F3FDD40FC0CCF753E3A595A140A245B6F3FDD40FC0</t>
  </si>
  <si>
    <t>http://atlas.ihpan.edu.pl/indxr/app/appzn_gr30/index.php#3;2251.436;-3.862</t>
  </si>
  <si>
    <t>olim nob. Johannes Chrost</t>
  </si>
  <si>
    <t>0106000020C90E0000010000000103000000010000000500000074BE9F1A2F9AA1406666666666E610C074BE9F1A2F9AA140E4D022DBF97E0FC032DD24060197A140E4D022DBF97E0FC032DD24060197A1406666666666E610C074BE9F1A2F9AA1406666666666E610C0</t>
  </si>
  <si>
    <t>http://atlas.ihpan.edu.pl/indxr/app/appzn_gr30/index.php#3;2252.297;-4.081</t>
  </si>
  <si>
    <t>0106000020C90E000001000000010300000001000000050000006CE7FBA9F19CA14039B4C876BE1F12C06CE7FBA9F19CA14025068195430B11C0746891EDFC9DA14025068195430B11C0746891EDFC9DA14039B4C876BE1F12C06CE7FBA9F19CA14039B4C876BE1F12C0</t>
  </si>
  <si>
    <t>http://atlas.ihpan.edu.pl/indxr/app/appzn_gr30/index.php#3;2254.733;-4.396</t>
  </si>
  <si>
    <t>nob. Virzbyantha d Bobrowniki Chrap</t>
  </si>
  <si>
    <t>0106000020C90E00000100000001030000000100000005000000F7D478E92699A1407E6ABC7493981AC0F7D478E92699A1406ABC7493188419C06F91ED7CBFA0A1406ABC7493188419C06F91ED7CBFA0A1407E6ABC7493981AC0F7D478E92699A1407E6ABC7493981AC0</t>
  </si>
  <si>
    <t>http://atlas.ihpan.edu.pl/indxr/app/appzn_gr30/index.php#3;2254.475;-6.514</t>
  </si>
  <si>
    <t>nob. Vincencii Cundey Chwalibogowski</t>
  </si>
  <si>
    <t>mąż Małgorzaty Ostrowskiej</t>
  </si>
  <si>
    <t>0106000020C90E00000100000001030000000100000005000000440C022B8795A140713D0AD7A3F01EC0440C022B8795A140D9CEF753E3251EC08E16D9CEF79CA140D9CEF753E3251EC08E16D9CEF79CA140713D0AD7A3F01EC0440C022B8795A140713D0AD7A3F01EC0</t>
  </si>
  <si>
    <t>http://atlas.ihpan.edu.pl/indxr/app/appzn_gr30/index.php#3;2252.624;-7.636</t>
  </si>
  <si>
    <t>nob. Margaretha Ostrowska</t>
  </si>
  <si>
    <t>żona szlach. Wincentego Chwalibogowskiego</t>
  </si>
  <si>
    <t>0106000020C90E000001000000010300000001000000050000000AAC1C5A649FA140E17A14AE472120C00AAC1C5A649FA140F2D24D6210D81EC0B2C876BE1F9AA140F2D24D6210D81EC0B2C876BE1F9AA140E17A14AE472120C00AAC1C5A649FA140E17A14AE472120C0</t>
  </si>
  <si>
    <t>http://atlas.ihpan.edu.pl/indxr/app/appzn_gr30/index.php#3;2254.379;-7.888</t>
  </si>
  <si>
    <t>nob. Johannem [- - heres] in Cothogeczsko</t>
  </si>
  <si>
    <t>syn śp. szlach. Bartosza Kotowieckiego[Cothogeczski]; brat szlach. Anny z Kotowiecka</t>
  </si>
  <si>
    <t>0106000020C90E000001000000010300000001000000050000008816D9CEB79FA1403008AC1C5A0425C08816D9CEB79FA140A69BC420B09224C0DE4F8D972EA1A140A69BC420B09224C0DE4F8D972EA1A1403008AC1C5A0425C08816D9CEB79FA1403008AC1C5A0425C0</t>
  </si>
  <si>
    <t>http://atlas.ihpan.edu.pl/indxr/app/appzn_gr30/index.php#3;2256.225;-10.3975</t>
  </si>
  <si>
    <t>nob. Annam [- - heres] in Cothogeczsko</t>
  </si>
  <si>
    <t>córka śp. Bartosza Kotowieckiego [Cothogeczski]; siostra Jana z Kotowiecka</t>
  </si>
  <si>
    <t>0106000020C90E000001000000010300000001000000050000001B2FDD240696A140736891ED7C7F25C01B2FDD240696A1408716D9CEF71325C01D5A643BDF97A1408716D9CEF71325C01D5A643BDF97A140736891ED7C7F25C01B2FDD240696A140736891ED7C7F25C0</t>
  </si>
  <si>
    <t>http://atlas.ihpan.edu.pl/indxr/app/appzn_gr30/index.php#3;2251.474;-10.644</t>
  </si>
  <si>
    <t>olim nob. Bartohossi Cothogeczski</t>
  </si>
  <si>
    <t>ojciec Jana i Anny z Kotojecka</t>
  </si>
  <si>
    <t>0106000020C90E000001000000010300000001000000050000005A0E2DB29D9BA1400E2DB29DEFE725C05A0E2DB29D9BA140D24D6210587925C00E83C0CAA197A140D24D6210587925C00E83C0CAA197A1400E2DB29DEFE725C05A0E2DB29D9BA1400E2DB29DEFE725C0</t>
  </si>
  <si>
    <t>http://atlas.ihpan.edu.pl/indxr/app/appzn_gr30/index.php#3;2252.812;-10.845</t>
  </si>
  <si>
    <t>nob. Jacobum Galaski</t>
  </si>
  <si>
    <t>mąż Anny z Gałązek</t>
  </si>
  <si>
    <t>0106000020C90E00000100000001030000000100000005000000DF7A14AEC79FA14060E5D022DBB925C0DF7A14AEC79FA14004560E2DB25D25C0D322DBF97EA1A14004560E2DB25D25C0D322DBF97EA1A14060E5D022DBB925C0DF7A14AEC79FA14060E5D022DBB925C0</t>
  </si>
  <si>
    <t>http://atlas.ihpan.edu.pl/indxr/app/appzn_gr30/index.php#3;2256.319;-10.773</t>
  </si>
  <si>
    <t>nob. Anna de Galaski</t>
  </si>
  <si>
    <t>żona Jakuba z Gałązek</t>
  </si>
  <si>
    <t>0106000020C90E0000010000000103000000010000000500000061105839349FA1405A643BDF4F4D26C061105839349FA140F0A7C64B37C925C0EF7C3F35DE9BA140F0A7C64B37C925C0EF7C3F35DE9BA1405A643BDF4F4D26C061105839349FA1405A643BDF4F4D26C0</t>
  </si>
  <si>
    <t>http://atlas.ihpan.edu.pl/indxr/app/appzn_gr30/index.php#3;2254.768;-11.022</t>
  </si>
  <si>
    <t>nob. Johannes Boguczski</t>
  </si>
  <si>
    <t>0106000020C90E000001000000010300000001000000050000006ABC7493D8AAA1408FC2F5285C8FF5BF6ABC7493D8AAA14039B4C876BE9FF1BF6EE7FBA931AEA14039B4C876BE9FF1BF6EE7FBA931AEA1408FC2F5285C8FF5BF6ABC7493D8AAA1408FC2F5285C8FF5BF</t>
  </si>
  <si>
    <t>http://atlas.ihpan.edu.pl/indxr/app/appzn_gr30/index.php#3;2262.26;-1.2245</t>
  </si>
  <si>
    <t>0106000020C90E00000100000001030000000100000005000000FCA9F1D20DB0A140666666666666F9BFFCA9F1D20DB0A140941804560E2DF5BF3AB4C876FEB2A140921804560E2DF5BF3AB4C876FEB2A140666666666666F9BFFCA9F1D20DB0A140666666666666F9BF</t>
  </si>
  <si>
    <t>http://atlas.ihpan.edu.pl/indxr/app/appzn_gr30/index.php#3;2264.762;-1.4555</t>
  </si>
  <si>
    <t>nob. Mathie Boguczski</t>
  </si>
  <si>
    <t>0106000020C90E0000010000000103000000010000000500000096438B6CA7ADA1403E355EBA490CFDBF96438B6CA7ADA140666666666666F9BF1C2FDD24C6B0A140666666666666F9BF1C2FDD24C6B0A1403E355EBA490CFDBF96438B6CA7ADA1403E355EBA490CFDBF</t>
  </si>
  <si>
    <t>http://atlas.ihpan.edu.pl/indxr/app/appzn_gr30/index.php#3;2263.607;-1.7015</t>
  </si>
  <si>
    <t>0106000020C90E000001000000010300000001000000050000003E0AD7A3B0AAA1407F6ABC74939801C03E0AD7A3B0AAA140AAF1D24D6210FFBF1283C0CA61ACA140AAF1D24D6210FFBF1283C0CA61ACA1407F6ABC74939801C03E0AD7A3B0AAA1407F6ABC74939801C0</t>
  </si>
  <si>
    <t>http://atlas.ihpan.edu.pl/indxr/app/appzn_gr30/index.php#3;2261.768;-2.0705</t>
  </si>
  <si>
    <t>0106000020C90E0000010000000103000000010000000500000052B81E85ABAFA140A145B6F3FDD4FFBF52B81E85ABAFA140BC7493180456FDBFFCA9F1D28DAEA140BC7493180456FDBFFCA9F1D28DAEA140A145B6F3FDD4FFBF52B81E85ABAFA140A145B6F3FDD4FFBF</t>
  </si>
  <si>
    <t>http://atlas.ihpan.edu.pl/indxr/app/appzn_gr30/index.php#3;2263.556;-1.9115</t>
  </si>
  <si>
    <t>gen. Andream Pleschewski</t>
  </si>
  <si>
    <t>0106000020C90E00000100000001030000000100000005000000205A643B9FA9A140A245B6F3FD9417C0205A643B9FA9A1408C6CE7FBA9B116C02206819503AEA1408A6CE7FBA9B116C02206819503AEA140A245B6F3FD9417C0205A643B9FA9A140A245B6F3FD9417C0</t>
  </si>
  <si>
    <t>http://atlas.ihpan.edu.pl/indxr/app/appzn_gr30/index.php#3;2261.909;-5.7845</t>
  </si>
  <si>
    <t>Byenassium heredem de Chorzewo</t>
  </si>
  <si>
    <t>mąż Zofii</t>
  </si>
  <si>
    <t>0106000020C90E0000010000000103000000010000000500000020B07268D1B1A14004560E2DB25D17C020B07268D1B1A1404E621058397416C0EC51B81E45B3A1404E621058397416C0EC51B81E45B3A14004560E2DB25D17C020B07268D1B1A14004560E2DB25D17C0</t>
  </si>
  <si>
    <t>http://atlas.ihpan.edu.pl/indxr/app/appzn_gr30/index.php#3;2265.272;-5.7275</t>
  </si>
  <si>
    <t>żona szlach. Bieniasza z Chorzewa</t>
  </si>
  <si>
    <t>0106000020C90E00000100000001030000000100000005000000ACF1D24D22B1A140BA490C022B4718C0ACF1D24D22B1A140A4703D0AD76317C0D6A3703DCAB2A140A4703D0AD76317C0D6A3703DCAB2A140BA490C022B4718C0ACF1D24D22B1A140BA490C022B4718C0</t>
  </si>
  <si>
    <t>http://atlas.ihpan.edu.pl/indxr/app/appzn_gr30/index.php#3;2264.981;-5.9585</t>
  </si>
  <si>
    <t>Maioris Crosnyno</t>
  </si>
  <si>
    <t>0106000020C90E000001000000010300000001000000050000009A6E128380A9A1401B2FDD2406411BC09A6E128380A9A140E3A59BC420701AC02406819503ABA140E3A59BC420701AC02406819503ABA1401B2FDD2406411BC09A6E128380A9A1401B2FDD2406411BC0</t>
  </si>
  <si>
    <t>http://atlas.ihpan.edu.pl/indxr/app/appzn_gr30/index.php#3;2261.129;-6.7115</t>
  </si>
  <si>
    <t>Minoris Crosnyno</t>
  </si>
  <si>
    <t>0106000020C90E0000010000000103000000010000000500000017D9CEF793ABA1409A99999999591BC017D9CEF793ABA140C420B07268511AC02FDD2406C1ACA140C420B07268511AC02FDD2406C1ACA1409A99999999591BC017D9CEF793ABA1409A99999999591BC0</t>
  </si>
  <si>
    <t>http://atlas.ihpan.edu.pl/indxr/app/appzn_gr30/index.php#3;2262.083;-6.7085</t>
  </si>
  <si>
    <t>nob. Johannem Slaboschewski</t>
  </si>
  <si>
    <t>0106000020C90E000001000000010300000001000000050000002C5C8FC235AAA1401A04560E2D1224C02C5C8FC235AAA140AE47E17A148E23C0B8490C026BAFA140AE47E17A148E23C0B8490C026BAFA1401A04560E2D1224C02C5C8FC235AAA1401A04560E2D1224C0</t>
  </si>
  <si>
    <t>http://atlas.ihpan.edu.pl/indxr/app/appzn_gr30/index.php#3;2262.407;-9.9065</t>
  </si>
  <si>
    <t>0106000020C90E0000010000000103000000010000000500000017D9CEF793A8A14054E3A59BC48024C017D9CEF793A8A1405839B4C8761E24C0CFF753E3E5ACA1405839B4C8761E24C0CFF753E3E5ACA14054E3A59BC48024C017D9CEF793A8A14054E3A59BC48024C0</t>
  </si>
  <si>
    <t>http://atlas.ihpan.edu.pl/indxr/app/appzn_gr30/index.php#3;2261.369;-10.1555</t>
  </si>
  <si>
    <t>Syedleminski de Brzesye</t>
  </si>
  <si>
    <t>0106000020C90E000001000000010300000001000000050000002A3108AC5CAEA1401B2FDD24066125C02A3108AC5CAEA1407F6ABC7493F824C0B2F3FDD438B3A1407F6ABC7493F824C0B2F3FDD438B3A1401B2FDD24066125C02A3108AC5CAEA1401B2FDD24066125C0</t>
  </si>
  <si>
    <t>http://atlas.ihpan.edu.pl/indxr/app/appzn_gr30/index.php#3;2264.396;-10.5875</t>
  </si>
  <si>
    <t>nob. Jacobum Syedleminski heredem in Brzesye</t>
  </si>
  <si>
    <t>0106000020C90E00000100000001030000000100000005000000926CE7FBA9BAA140DF4F8D976E12F3BF926CE7FBA9BAA14020B0726891EDECBF824160E550C3A14020B0726891EDECBF824160E550C3A140DF4F8D976E12F3BF926CE7FBA9BAA140DF4F8D976E12F3BF</t>
  </si>
  <si>
    <t>http://atlas.ihpan.edu.pl/indxr/app/appzn_gr30/index.php#3;2271.495;-1.048</t>
  </si>
  <si>
    <t>0106000020C90E000001000000010300000001000000050000008A4160E5D0C1A14038B4C876BE9FF6BF8A4160E5D0C1A140666666666666F2BFF653E3A59BBCA140666666666666F2BFF653E3A59BBCA14038B4C876BE9FF6BF8A4160E5D0C1A14038B4C876BE9FF6BF</t>
  </si>
  <si>
    <t>http://atlas.ihpan.edu.pl/indxr/app/appzn_gr30/index.php#3;2271.606;-1.282</t>
  </si>
  <si>
    <t>kmeth. Simonis dicti Dlugi</t>
  </si>
  <si>
    <t>0106000020C90E00000100000001030000000100000005000000288716D9CEBAA1401A2FDD24068101C0288716D9CEBAA140EC51B81E85EBFDBF5E8FC2F5A8C1A140EC51B81E85EBFDBF5E8FC2F5A8C1A1401A2FDD24068101C0288716D9CEBAA1401A2FDD24068101C0</t>
  </si>
  <si>
    <t>http://atlas.ihpan.edu.pl/indxr/app/appzn_gr30/index.php#3;2271.117;-2.029</t>
  </si>
  <si>
    <t>nob. Jacobum Syedleminski</t>
  </si>
  <si>
    <t>0106000020C90E0000010000000103000000010000000500000002560E2DF2BDA14084C0CAA145B60EC002560E2DF2BDA140A01A2FDD24060CC04E378941A0C2A140A01A2FDD24060CC04E378941A0C2A14084C0CAA145B60EC002560E2DF2BDA14084C0CAA145B60EC0</t>
  </si>
  <si>
    <t>http://atlas.ihpan.edu.pl/indxr/app/appzn_gr30/index.php#3;2272.143;-3.671</t>
  </si>
  <si>
    <t>gen. Andream de Tanczin</t>
  </si>
  <si>
    <t>brat Anny [z Tęczyna - Tanczin]; syn szlach. Zbigniewa z Tęczyna [Tanczin]</t>
  </si>
  <si>
    <t>0106000020C90E00000100000001030000000100000005000000B5C876BE5FBCA140986E1283C04A10C0B5C876BE5FBCA1404A0C022B87160EC0EB51B81E45C1A1404A0C022B87160EC0EB51B81E45C1A140986E1283C04A10C0B5C876BE5FBCA140986E1283C04A10C0</t>
  </si>
  <si>
    <t>http://atlas.ihpan.edu.pl/indxr/app/appzn_gr30/index.php#3;2271.411;-3.917</t>
  </si>
  <si>
    <t>gen. Sbignei de Tanczin</t>
  </si>
  <si>
    <t>śp.; ojciec Andrzeja Tęczyńskiego i Anny z Tęczyńskich; podkomorzy krakowski</t>
  </si>
  <si>
    <t>0106000020C90E00000100000001030000000100000005000000B5F3FDD4B8C2A140CDCCCCCCCC4C11C0B5F3FDD4B8C2A14039B4C876BE1F10C06BBC749358BDA14039B4C876BE1F10C06BBC749358BDA140CDCCCCCCCC4C11C0B5F3FDD4B8C2A140CDCCCCCCCC4C11C0</t>
  </si>
  <si>
    <t>http://atlas.ihpan.edu.pl/indxr/app/appzn_gr30/index.php#3;2272.017;-4.178</t>
  </si>
  <si>
    <t>Anna [de Tanczin]</t>
  </si>
  <si>
    <t>siostra Andrzeja z Tęczyna [Tanczin]; córka szlach. Zbigniewa z Tęczyna [Tanczin]</t>
  </si>
  <si>
    <t>0106000020C90E000001000000010300000001000000050000005739B4C8B6C1A14077BE9F1A2F5D10C05739B4C8B6C1A14084C0CAA145B60EC0518D976E52C3A14082C0CAA145B60EC0518D976E52C3A14077BE9F1A2F5D10C05739B4C8B6C1A14077BE9F1A2F5D10C0</t>
  </si>
  <si>
    <t>http://atlas.ihpan.edu.pl/indxr/app/appzn_gr30/index.php#3;2273.259;-3.965</t>
  </si>
  <si>
    <t>hon. Sigismundus Brzest</t>
  </si>
  <si>
    <t>0106000020C90E00000100000001030000000100000005000000BB749318C4BAA140643BDF4F8D1715C0BB749318C4BAA140AE47E17A142E14C05FBA490C42BEA140AE47E17A142E14C05FBA490C42BEA140643BDF4F8D1715C0BB749318C4BAA140643BDF4F8D1715C0</t>
  </si>
  <si>
    <t>http://atlas.ihpan.edu.pl/indxr/app/appzn_gr30/index.php#3;2270.256;-5.159</t>
  </si>
  <si>
    <t>Johanne Zayacz</t>
  </si>
  <si>
    <t>0106000020C90E00000100000001030000000100000005000000F953E3A55BBDA14077BE9F1A2F5D13C0F953E3A55BBDA140C3F5285C8F4212C0A9F1D24DA2C0A140C3F5285C8F4212C0A9F1D24DA2C0A14077BE9F1A2F5D13C0F953E3A55BBDA14077BE9F1A2F5D13C0</t>
  </si>
  <si>
    <t>http://atlas.ihpan.edu.pl/indxr/app/appzn_gr30/index.php#3;2271.498;-4.703</t>
  </si>
  <si>
    <t>lab. Johannem Myrosch de Vszczonowo</t>
  </si>
  <si>
    <t>0106000020C90E000001000000010300000001000000050000005AE3A59BC4BAA140F4FDD478E9E61AC05AE3A59BC4BAA14062105839B48819C03A355EBA09C4A14062105839B48819C03A355EBA09C4A140F4FDD478E9E61AC05AE3A59BC4BAA140F4FDD478E9E61AC0</t>
  </si>
  <si>
    <t>http://atlas.ihpan.edu.pl/indxr/app/appzn_gr30/index.php#3;2271.7015;-6.5545</t>
  </si>
  <si>
    <t>nob. Johannis [heres] in Szyrkowo</t>
  </si>
  <si>
    <t>0106000020C90E000001000000010300000001000000050000007A14AE4721C0A140726891ED7CFF1BC07A14AE4721C0A1400000000000C01AC0B4C876BEDFBDA1400000000000C01AC0B4C876BEDFBDA140726891ED7CFF1BC07A14AE4721C0A140726891ED7CFF1BC0</t>
  </si>
  <si>
    <t>http://atlas.ihpan.edu.pl/indxr/app/appzn_gr30/index.php#3;2271.501;-6.8435</t>
  </si>
  <si>
    <t>nob. Petri [heres] in Szyrkowo</t>
  </si>
  <si>
    <t>0106000020C90E000001000000010300000001000000050000000CD7A370FDC1A140F4FDD478E9E61BC00CD7A370FDC1A140BE9F1A2FDDE41AC07E6ABC74D3C0A140BE9F1A2FDDE41AC07E6ABC74D3C0A140F4FDD478E9E61BC00CD7A370FDC1A140F4FDD478E9E61BC0</t>
  </si>
  <si>
    <t>http://atlas.ihpan.edu.pl/indxr/app/appzn_gr30/index.php#3;2272.704;-6.8495</t>
  </si>
  <si>
    <t>nob. Anna Dupyewa [- -] de Vszczanowo</t>
  </si>
  <si>
    <t>żona Jana Dupa</t>
  </si>
  <si>
    <t>0106000020C90E000001000000010300000001000000050000004C378941A0C2A140884160E5D0E21CC04C378941A0C2A140F4FDD478E9E61BC0C2F5285CCFBEA140F4FDD478E9E61BC0C2F5285CCFBEA140884160E5D0E21CC04C378941A0C2A140884160E5D0E21CC0</t>
  </si>
  <si>
    <t>http://atlas.ihpan.edu.pl/indxr/app/appzn_gr30/index.php#3;2272.359;-7.0985</t>
  </si>
  <si>
    <t>nob. Johannem Dup [- -] de Vszczanowo</t>
  </si>
  <si>
    <t>mąż Anny Dupowej</t>
  </si>
  <si>
    <t>0106000020C90E00000100000001030000000100000005000000DC4F8D97AEC3A1408716D9CEF7131DC0DC4F8D97AEC3A1403108AC1C5A241CC0A89BC420F0C5A1403108AC1C5A241CC0A89BC420F0C5A1408716D9CEF7131DC0DC4F8D97AEC3A1408716D9CEF7131DC0</t>
  </si>
  <si>
    <t>http://atlas.ihpan.edu.pl/indxr/app/appzn_gr30/index.php#3;2274.405;-7.1525</t>
  </si>
  <si>
    <t>hon. Petrus Raczkowski</t>
  </si>
  <si>
    <t>0106000020C90E000001000000010300000001000000050000006010583974C3A1401283C0CAA12520C06010583974C3A140AE47E17A146E1FC0E6A59BC4E0C5A140AE47E17A146E1FC0E6A59BC4E0C5A1401283C0CAA12520C06010583974C3A1401283C0CAA12520C0</t>
  </si>
  <si>
    <t>http://atlas.ihpan.edu.pl/indxr/app/appzn_gr30/index.php#3;2274.333;-7.9655</t>
  </si>
  <si>
    <t>nob. Johannem [- - de] Zyrkow</t>
  </si>
  <si>
    <t>0106000020C90E00000100000001030000000100000005000000285C8FC2B5BFA1408195438B6C4723C0285C8FC2B5BFA14077BE9F1A2FBD22C0F07C3F359EC1A14077BE9F1A2FBD22C0F07C3F359EC1A1408195438B6C4723C0285C8FC2B5BFA1408195438B6C4723C0</t>
  </si>
  <si>
    <t>http://atlas.ihpan.edu.pl/indxr/app/appzn_gr30/index.php#3;2272.332;-9.5045</t>
  </si>
  <si>
    <t>nob. Nicolaum [- - de] Zyrkow</t>
  </si>
  <si>
    <t>0106000020C90E00000100000001030000000100000005000000002B871619C2A1408295438B6C4723C0002B871619C2A140560E2DB29DCF22C07E14AE47A1C4A140560E2DB29DCF22C07E14AE47A1C4A1408295438B6C4723C0002B871619C2A1408295438B6C4723C0</t>
  </si>
  <si>
    <t>http://atlas.ihpan.edu.pl/indxr/app/appzn_gr30/index.php#3;2273.682;-9.5225</t>
  </si>
  <si>
    <t>nob. Petrum [- - de] Zyrkow</t>
  </si>
  <si>
    <t>0106000020C90E000001000000010300000001000000050000005C8FC2F5E8BAA1403E0AD7A3709D23C05C8FC2F5E8BAA14062105839B42823C02EB29DEFE7BBA14062105839B42823C02EB29DEFE7BBA1403E0AD7A3709D23C05C8FC2F5E8BAA1403E0AD7A3709D23C0</t>
  </si>
  <si>
    <t>http://atlas.ihpan.edu.pl/indxr/app/appzn_gr30/index.php#3;2269.704;-9.6935</t>
  </si>
  <si>
    <t>nob. Johannis Dup [- -] de Uszczonowo</t>
  </si>
  <si>
    <t>mąż Anny Dupowej z Uszczonowa</t>
  </si>
  <si>
    <t>0106000020C90E00000100000001030000000100000005000000263108AC5CBFA140F6285C8FC25524C0263108AC5CBFA1404C37894160C523C0643BDF4F4DC2A1404C37894160C523C0643BDF4F4DC2A140F6285C8FC25524C0263108AC5CBFA140F6285C8FC25524C0</t>
  </si>
  <si>
    <t>http://atlas.ihpan.edu.pl/indxr/app/appzn_gr30/index.php#3;2272.416;-10.0265</t>
  </si>
  <si>
    <t>nob. Johannem Dup de Uszczonowo</t>
  </si>
  <si>
    <t>0106000020C90E000001000000010300000001000000050000002306819583C3A140E17A14AE47C124C02306819583C3A1408716D9CEF73324C0D778E92671BDA1408716D9CEF73324C0D778E92671BDA140E17A14AE47C124C02306819583C3A140E17A14AE47C124C0</t>
  </si>
  <si>
    <t>http://atlas.ihpan.edu.pl/indxr/app/appzn_gr30/index.php#3;2272.239;-10.2395</t>
  </si>
  <si>
    <t>kmeth. Martinum dictum Mlinarz de Uszczonowo</t>
  </si>
  <si>
    <t>0106000020C90E00000100000001030000000100000005000000D04D621098BEA140D478E92631E825C0D04D621098BEA1404C378941604525C0102DB29DAFC5A1404C378941604525C0102DB29DAFC5A140D478E92631E825C0D04D621098BEA140D478E92631E825C0</t>
  </si>
  <si>
    <t>http://atlas.ihpan.edu.pl/indxr/app/appzn_gr30/index.php#3;2273.07;-10.7945</t>
  </si>
  <si>
    <t>hon. Petrus Raczlakowski</t>
  </si>
  <si>
    <t>0106000020C90E0000010000000103000000010000000500000034B4C876FEBDA140BC74931804B626C034B4C876FEBDA140B29DEFA7C62B26C0A0C420B0B2C2A140B29DEFA7C62B26C0A0C420B0B2C2A140BC74931804B626C034B4C876FEBDA140BC74931804B626C0</t>
  </si>
  <si>
    <t>http://atlas.ihpan.edu.pl/indxr/app/appzn_gr30/index.php#3;2272.173;-11.2205</t>
  </si>
  <si>
    <t>nob. Johannes Rosdraszewski</t>
  </si>
  <si>
    <t>0106000020C90E00000100000001030000000100000005000000FB7E6ABCB4C0A140B6F3FDD4784927C0FB7E6ABCB4C0A1402EB29DEFA7A626C0A59BC420F0BCA1402EB29DEFA7A626C0A59BC420F0BCA140B6F3FDD4784927C0FB7E6ABCB4C0A140B6F3FDD4784927C0</t>
  </si>
  <si>
    <t>http://atlas.ihpan.edu.pl/indxr/app/appzn_gr30/index.php#3;2271.411;-11.4845</t>
  </si>
  <si>
    <t>nob. Martinus Slavyenski</t>
  </si>
  <si>
    <t>0106000020C90E0000010000000103000000010000000500000066666666A6D4A140DACEF753E3A5F4BF66666666A6D4A140068195438B6CF0BF18D9CEF793D7A140068195438B6CF0BF18D9CEF793D7A140DACEF753E3A5F4BF66666666A6D4A140DACEF753E3A5F4BF</t>
  </si>
  <si>
    <t>http://atlas.ihpan.edu.pl/indxr/app/appzn_gr30/index.php#3;2283.057;-1.1585</t>
  </si>
  <si>
    <t>nob. Johannes Zlothniczski</t>
  </si>
  <si>
    <t>0106000020C90E000001000000010300000001000000050000005C643BDF0FD1A14096438B6CE7FBFABF5C643BDF0FD1A1404260E5D022DBF6BFC420B072A8D5A1404260E5D022DBF6BFC420B072A8D5A14096438B6CE7FBFABF5C643BDF0FD1A14096438B6CE7FBFABF</t>
  </si>
  <si>
    <t>http://atlas.ihpan.edu.pl/indxr/app/appzn_gr30/index.php#3;2281.68;-1.5575</t>
  </si>
  <si>
    <t>0106000020C90E00000100000001030000000100000005000000CA76BE9FDACBA140F2D24D621058FEBFCA76BE9FDACBA140986E1283C0CAFABF44B6F3FD14CFA140986E1283C0CAFABF44B6F3FD14CFA140F2D24D621058FEBFCA76BE9FDACBA140F2D24D621058FEBF</t>
  </si>
  <si>
    <t>http://atlas.ihpan.edu.pl/indxr/app/appzn_gr30/index.php#3;2278.734;-1.7855</t>
  </si>
  <si>
    <t>0106000020C90E000001000000010300000001000000050000009F1A2FDD64CCA140D022DBF97EEA02C09F1A2FDD64CCA140AC1C5A643B5F00C05D8FC2F568CEA140AC1C5A643B5F00C05D8FC2F568CEA140D022DBF97EEA02C09F1A2FDD64CCA140D022DBF97EEA02C0</t>
  </si>
  <si>
    <t>http://atlas.ihpan.edu.pl/indxr/app/appzn_gr30/index.php#3;2278.701;-2.2055</t>
  </si>
  <si>
    <t>wdowa po śp. szlach. Mikołaju z Małego Pawłowa (Minori Pawlowo)</t>
  </si>
  <si>
    <t>0106000020C90E000001000000010300000001000000050000005EE5D0221BCCA1404260E5D0221B19C05EE5D0221BCCA140CCA145B6F33D18C01AD9CEF793CEA140CAA145B6F33D18C01AD9CEF793CEA1404260E5D0221B19C05EE5D0221BCCA1404260E5D0221B19C0</t>
  </si>
  <si>
    <t>http://atlas.ihpan.edu.pl/indxr/app/appzn_gr30/index.php#3;2278.671;-6.1685</t>
  </si>
  <si>
    <t>olim nob. Nicolai de Minori Pawlowo</t>
  </si>
  <si>
    <t>śp.; mąż szlach. Anny Pawłowskiej</t>
  </si>
  <si>
    <t>0106000020C90E00000100000001030000000100000005000000CCF753E3E5D2A14000000000004019C0CCF753E3E5D2A140EC51B81E852B18C0A645B6F33DD7A140EC51B81E852B18C0A645B6F33DD7A14000000000004019C0CCF753E3E5D2A14000000000004019C0</t>
  </si>
  <si>
    <t>http://atlas.ihpan.edu.pl/indxr/app/appzn_gr30/index.php#3;2282.535;-6.1775</t>
  </si>
  <si>
    <t>nob. Jacobum Vyrschosch de Maiori Galaski</t>
  </si>
  <si>
    <t>0106000020C90E00000100000001030000000100000005000000E5FBA9F112D7A140365EBA490C421AC0E5FBA9F112D7A14060E5D022DB3919C0CFCCCCCC0CD1A14060E5D022DB3919C0CFCCCCCC0CD1A140365EBA490C421AC0E5FBA9F112D7A140365EBA490C421AC0</t>
  </si>
  <si>
    <t>http://atlas.ihpan.edu.pl/indxr/app/appzn_gr30/index.php#3;2282.031;-6.4355</t>
  </si>
  <si>
    <t>nob. Byenyassius Chorzewski</t>
  </si>
  <si>
    <t>0106000020C90E0000010000000103000000010000000500000091438B6C27CDA1405016D9CEF77320C091438B6C27CDA14068CEF753E3E51FC00B819543CBD2A14068CEF753E3E51FC00B819543CBD2A1405016D9CEF77320C091438B6C27CDA1405016D9CEF77320C0</t>
  </si>
  <si>
    <t>http://atlas.ihpan.edu.pl/indxr/app/appzn_gr30/index.php#3;2279.987;-8.1004999999999</t>
  </si>
  <si>
    <t>nob. Hedvgi [de Skrzypno]</t>
  </si>
  <si>
    <t>siostra Anny i Małgorzaty; córka śp. Anny Chorzewskiej</t>
  </si>
  <si>
    <t>0106000020C90E000001000000010300000001000000050000001A2FDD24C6D4A1402A105839B4E820C01A2FDD24C6D4A14070C64B37896120C0A8C64B3749D6A14070C64B37896120C0A8C64B3749D6A1402A105839B4E820C01A2FDD24C6D4A1402A105839B4E820C0</t>
  </si>
  <si>
    <t>http://atlas.ihpan.edu.pl/indxr/app/appzn_gr30/index.php#3;2282.765;-8.3224999999999</t>
  </si>
  <si>
    <t>nob. Anne [de Skrzypno]</t>
  </si>
  <si>
    <t>siostra Małgorzaty i Jadwigi; córka śp. Anny Chorzewskiej</t>
  </si>
  <si>
    <t>0106000020C90E000001000000010300000001000000050000007C3F355EBAD1A1400A60E5D022DB20C07C3F355EBAD1A1408E4B3789416020C0283108AC9CD0A1408E4B3789416020C0283108AC9CD0A1400A60E5D022DB20C07C3F355EBAD1A1400A60E5D022DB20C0</t>
  </si>
  <si>
    <t>http://atlas.ihpan.edu.pl/indxr/app/appzn_gr30/index.php#3;2280.585;-8.3079999999999</t>
  </si>
  <si>
    <t>nob. Margarethe [de Skrzypno]</t>
  </si>
  <si>
    <t>siostra Anny i Jadwigi; córka śp. Anny Chorzewskiej</t>
  </si>
  <si>
    <t>0106000020C90E00000100000001030000000100000005000000C420B072E8D1A140383D0AD7A3F020C0C420B072E8D1A1405E438B6CE77B20C0F6285C8F42D4A1405C438B6CE77B20C0F6285C8F42D4A140383D0AD7A3F020C0C420B072E8D1A140383D0AD7A3F020C0</t>
  </si>
  <si>
    <t>http://atlas.ihpan.edu.pl/indxr/app/appzn_gr30/index.php#3;2281.542;-8.3559999999999</t>
  </si>
  <si>
    <t>olim nob. Anne Chorzewska</t>
  </si>
  <si>
    <t>matka Anny, Małgorzaty i Jadwigi</t>
  </si>
  <si>
    <t>0106000020C90E00000100000001030000000100000005000000AA1C5A64BBD3A140E459643BDF4F21C0AA1C5A64BBD3A1406845B6F3FDD420C0E6D022DBF9CFA1406845B6F3FDD420C0E6D022DBF9CFA140E459643BDF4F21C0AA1C5A64BBD3A140E459643BDF4F21C0</t>
  </si>
  <si>
    <t>http://atlas.ihpan.edu.pl/indxr/app/appzn_gr30/index.php#3;2280.927;-8.5359999999999</t>
  </si>
  <si>
    <t>0106000020C90E00000100000001030000000100000005000000976E1283C0D1A1409A999999999924C0976E1283C0D1A14090C2F5285C0F24C0032B871659D3A14090C2F5285C0F24C0032B871659D3A1409A999999999924C0976E1283C0D1A1409A999999999924C0</t>
  </si>
  <si>
    <t>http://atlas.ihpan.edu.pl/indxr/app/appzn_gr30/index.php#3;2281.275;-10.165</t>
  </si>
  <si>
    <t>0106000020C90E000001000000010300000001000000050000001083C0CAA1D4A140C520B072689126C01083C0CAA1D4A140894160E5D02226C0D8A3703D8AD6A140894160E5D02226C0D8A3703D8AD6A140C520B072689126C01083C0CAA1D4A140C520B072689126C0</t>
  </si>
  <si>
    <t>http://atlas.ihpan.edu.pl/indxr/app/appzn_gr30/index.php#3;2282.793;-11.176</t>
  </si>
  <si>
    <t>0106000020C90E00000100000001030000000100000005000000DC7A14AE07E1A140448B6CE7FB290CC0DC7A14AE07E1A140986E1283C04A0AC02A06819583E6A140986E1283C04A0AC02A06819583E6A140448B6CE7FB290CC0DC7A14AE07E1A140448B6CE7FB290CC0</t>
  </si>
  <si>
    <t>http://atlas.ihpan.edu.pl/indxr/app/appzn_gr30/index.php#3;2289.886;-3.4035</t>
  </si>
  <si>
    <t>nob. Mathie Rygas</t>
  </si>
  <si>
    <t>ojciec Anny, Małgorzaty i Jadwigi ze Skrzypna</t>
  </si>
  <si>
    <t>0106000020C90E000001000000010300000001000000050000005A39B4C836E9A1402DB29DEFA7460EC05A39B4C836E9A1403F355EBA498C0CC08CC2F5289CE6A1403F355EBA498C0CC08CC2F5289CE6A1402DB29DEFA7460EC05A39B4C836E9A1402DB29DEFA7460EC0</t>
  </si>
  <si>
    <t>http://atlas.ihpan.edu.pl/indxr/app/appzn_gr30/index.php#3;2291.956;-3.6765</t>
  </si>
  <si>
    <t>córka szlach. Macieja Rygasa (Rygas); siostra Małgorzaty i Jadwigi ze Skrzypna</t>
  </si>
  <si>
    <t>0106000020C90E0000010000000103000000010000000500000038894160E5E1A14078E9263108AC0FC038894160E5E1A1404C37894160E50DC0E6FBA9F152E3A1404C37894160E50DC0E6FBA9F152E3A14078E9263108AC0FC038894160E5E1A14078E9263108AC0FC0</t>
  </si>
  <si>
    <t>http://atlas.ihpan.edu.pl/indxr/app/appzn_gr30/index.php#3;2289.305;-3.848</t>
  </si>
  <si>
    <t>córka szlach. Macieja Rygasa (Rygas); siostra Anny i Jadwigi ze Skrzypna</t>
  </si>
  <si>
    <t>0106000020C90E00000100000001030000000100000005000000ACF1D24D62E3A14079E9263108AC0FC0ACF1D24D62E3A1408D976E1283C00DC0DAF97E6ABCE5A1408D976E1283C00DC0DAF97E6ABCE5A14079E9263108AC0FC0ACF1D24D62E3A14079E9263108AC0FC0</t>
  </si>
  <si>
    <t>http://atlas.ihpan.edu.pl/indxr/app/appzn_gr30/index.php#3;2290.28;-3.839</t>
  </si>
  <si>
    <t>nob. Hedvigi de Skrzypno</t>
  </si>
  <si>
    <t>córka szlach. Macieja Rygasa (Rygas); siostra Anny i Małgorzaty ze Skrzypna</t>
  </si>
  <si>
    <t>0106000020C90E000001000000010300000001000000050000007D3F355EBAE7A140FA7E6ABC741310C07D3F355EBAE7A1408C6CE7FBA9F10DC02506819543E6A1408A6CE7FBA9F10DC02506819543E6A140FA7E6ABC741310C07D3F355EBAE7A140FA7E6ABC741310C0</t>
  </si>
  <si>
    <t>http://atlas.ihpan.edu.pl/indxr/app/appzn_gr30/index.php#3;2291.498;-3.881</t>
  </si>
  <si>
    <t>nob. Jacobi Buninski</t>
  </si>
  <si>
    <t>0106000020C90E00000100000001030000000100000005000000E04F8D976EE6A140E6FBA9F1D20D23C0E04F8D976EE6A140BE9F1A2FDD6422C0B29DEFA746E9A140BE9F1A2FDD6422C0B29DEFA746E9A140E6FBA9F1D20D23C0E04F8D976EE6A140E6FBA9F1D20D23C0</t>
  </si>
  <si>
    <t>http://atlas.ihpan.edu.pl/indxr/app/appzn_gr30/index.php#3;2291.927;-9.362</t>
  </si>
  <si>
    <t>nob. Nicolaum Bvninski de Bvnino</t>
  </si>
  <si>
    <t>0106000020C90E00000100000001030000000100000005000000C520B07268E3A140F2D24D62109823C0C520B07268E3A140F6285C8FC23523C0736891EDFCE8A140F6285C8FC23523C0736891EDFCE8A140F2D24D62109823C0C520B07268E3A140F2D24D62109823C0</t>
  </si>
  <si>
    <t>http://atlas.ihpan.edu.pl/indxr/app/appzn_gr30/index.php#3;2291.099;-9.701</t>
  </si>
  <si>
    <t>w Buninie</t>
  </si>
  <si>
    <t>0106000020C90E00000100000001030000000100000005000000A8C64B3709E9A1407D3F355EBA0924C0A8C64B3709E9A140E17A14AE47A123C0C84B378941E8A140E17A14AE47A123C0C84B378941E8A1407D3F355EBA0924C0A8C64B3709E9A1407D3F355EBA0924C0</t>
  </si>
  <si>
    <t>http://atlas.ihpan.edu.pl/indxr/app/appzn_gr30/index.php#3;2292.323;-9.917</t>
  </si>
  <si>
    <t>kmeth. lab. Nicolaum Jassek de eadem Bvnino</t>
  </si>
  <si>
    <t>0106000020C90E0000010000000103000000010000000500000094438B6C67DEA140C84B378941A024C094438B6C67DEA1400C022B87161924C0EAFBA9F152E9A1400C022B87161924C0EAFBA9F152E9A140C84B378941A024C094438B6C67DEA140C84B378941A024C0</t>
  </si>
  <si>
    <t>http://atlas.ihpan.edu.pl/indxr/app/appzn_gr30/index.php#3;2289.932;-10.181</t>
  </si>
  <si>
    <t>0106000020C90E0000010000000103000000010000000500000024068195C3E4A1400C022B87169925C024068195C3E4A140B0726891ED3C25C0BC490C022BE6A140B0726891ED3C25C0BC490C022BE6A1400C022B87169925C024068195C3E4A1400C022B87169925C0</t>
  </si>
  <si>
    <t>http://atlas.ihpan.edu.pl/indxr/app/appzn_gr30/index.php#3;2290.733;-10.709</t>
  </si>
  <si>
    <t>domo</t>
  </si>
  <si>
    <t>0106000020C90E00000100000001030000000100000005000000B5F3FDD4F8F1A140A01A2FDD2406E7BFB5F3FDD4F8F1A140E3A59BC420B0E0BF653BDF4F0DF3A140E3A59BC420B0E0BF653BDF4F0DF3A140A01A2FDD2406E7BFB5F3FDD4F8F1A140A01A2FDD2406E7BF</t>
  </si>
  <si>
    <t>http://atlas.ihpan.edu.pl/indxr/app/appzn_gr30/index.php#3;2297.256;-0.6205</t>
  </si>
  <si>
    <t>areum</t>
  </si>
  <si>
    <t>0106000020C90E00000100000001030000000100000005000000806ABC7493F7A14078E9263108ACEABF806ABC7493F7A140B81E85EB51B8E4BFCCCCCCCCCCF8A140B81E85EB51B8E4BFCCCCCCCCCCF8A14078E9263108ACEABF806ABC7493F7A14078E9263108ACEABF</t>
  </si>
  <si>
    <t>http://atlas.ihpan.edu.pl/indxr/app/appzn_gr30/index.php#3;2300.094;-0.7405</t>
  </si>
  <si>
    <t>stabulum</t>
  </si>
  <si>
    <t>0106000020C90E000001000000010300000001000000050000002A5C8FC275F9A14062105839B4C8ECBF2A5C8FC275F9A140AE47E17A14AEE5BF06AC1C5A64FBA140AE47E17A14AEE5BF06AC1C5A64FBA14062105839B4C8ECBF2A5C8FC275F9A14062105839B4C8ECBF</t>
  </si>
  <si>
    <t>http://atlas.ihpan.edu.pl/indxr/app/appzn_gr30/index.php#3;2301.213;-0.7885</t>
  </si>
  <si>
    <t>nob. Dzyerszek Qwyathcowski</t>
  </si>
  <si>
    <t>0106000020C90E000001000000010300000001000000050000007CE92631C8EFA14054E3A59BC4A006C07CE92631C8EFA1403208AC1C5AE403C05EE5D0229BF4A1403008AC1C5AE403C05EE5D0229BF4A14054E3A59BC4A006C07CE92631C8EFA14054E3A59BC4A006C0</t>
  </si>
  <si>
    <t>http://atlas.ihpan.edu.pl/indxr/app/appzn_gr30/index.php#3;2297.097;-2.6575</t>
  </si>
  <si>
    <t>nob. Johannes Thopolski</t>
  </si>
  <si>
    <t>0106000020C90E000001000000010300000001000000050000002EB29DEFE7F4A140D678E926318806C02EB29DEFE7F4A140AE47E17A142E04C01C5A643B1FF8A140AE47E17A142E04C01C5A643B1FF8A140D678E926318806C02EB29DEFE7F4A140D678E926318806C0</t>
  </si>
  <si>
    <t>http://atlas.ihpan.edu.pl/indxr/app/appzn_gr30/index.php#3;2299.257;-2.6695</t>
  </si>
  <si>
    <t>nob. Petrus Voliczski</t>
  </si>
  <si>
    <t>0106000020C90E00000100000001030000000100000005000000ADF1D24DA2F6A1407F6ABC74939808C0ADF1D24DA2F6A140D34D621058B906C0613BDF4FCDF3A140D34D621058B906C0613BDF4FCDF3A1407F6ABC74939808C0ADF1D24DA2F6A1407F6ABC74939808C0</t>
  </si>
  <si>
    <t>http://atlas.ihpan.edu.pl/indxr/app/appzn_gr30/index.php#3;2298.609;-2.9575</t>
  </si>
  <si>
    <t>0106000020C90E000001000000010300000001000000050000004F37894120F1A1403CDF4F8D97AE1BC04F37894120F1A14004560E2DB2DD1AC099C420B0B2F5A14004560E2DB2DD1AC099C420B0B2F5A1403CDF4F8D97AE1BC04F37894120F1A1403CDF4F8D97AE1BC0</t>
  </si>
  <si>
    <t>http://atlas.ihpan.edu.pl/indxr/app/appzn_gr30/index.php#3;2297.706;-6.8185</t>
  </si>
  <si>
    <t>0106000020C90E00000100000001030000000100000005000000288716D98EF7A140F853E3A59B041CC0288716D98EF7A140E2A59BC420F01AC04660E5D062FBA140E2A59BC420F01AC04660E5D062FBA140F853E3A59B041CC0288716D98EF7A140F853E3A59B041CC0</t>
  </si>
  <si>
    <t>http://atlas.ihpan.edu.pl/indxr/app/appzn_gr30/index.php#3;2300.736;-6.8695</t>
  </si>
  <si>
    <t>0106000020C90E00000100000001030000000100000005000000DC240681D5F1A1407593180456AE21C0DC240681D5F1A140295C8FC2F54821C0B49DEFA786F3A140295C8FC2F54821C0B49DEFA786F3A1407593180456AE21C0DC240681D5F1A1407593180456AE21C0</t>
  </si>
  <si>
    <t>http://atlas.ihpan.edu.pl/indxr/app/appzn_gr30/index.php#3;2297.34;-8.7415</t>
  </si>
  <si>
    <t>kmiecia Błażeja z Gutowa</t>
  </si>
  <si>
    <t>0106000020C90E0000010000000103000000010000000500000096438B6CA7F4A1407693180456AE21C096438B6CA7F4A1409A999999993921C0A69BC420F0F5A1409A999999993921C0A69BC420F0F5A1407693180456AE21C096438B6CA7F4A1407693180456AE21C0</t>
  </si>
  <si>
    <t>http://atlas.ihpan.edu.pl/indxr/app/appzn_gr30/index.php#3;2298.648;-8.7265</t>
  </si>
  <si>
    <t>0106000020C90E000001000000010300000001000000050000006AE7FBA9B1F6A140F4FDD478E9C621C06AE7FBA9B1F6A140EA263108AC3C21C04CE17A14EEFAA140EA263108AC3C21C04CE17A14EEFAA140F4FDD478E9C621C06AE7FBA9B1F6A140F4FDD478E9C621C0</t>
  </si>
  <si>
    <t>http://atlas.ihpan.edu.pl/indxr/app/appzn_gr30/index.php#3;2300.406;-8.7535</t>
  </si>
  <si>
    <t>nob. Mathie Droschewski</t>
  </si>
  <si>
    <t>0106000020C90E0000010000000103000000010000000500000030B29DEF67F0A1407E6ABC74933822C030B29DEF67F0A140F4FDD478E9C621C05639B4C8B6F4A140F4FDD478E9C621C05639B4C8B6F4A1407E6ABC74933822C030B29DEF67F0A1407E6ABC74933822C0</t>
  </si>
  <si>
    <t>http://atlas.ihpan.edu.pl/indxr/app/appzn_gr30/index.php#3;2297.28;-8.9995</t>
  </si>
  <si>
    <t>0106000020C90E00000100000001030000000100000005000000A89BC420F0EFA140EE7C3F355EDA23C0A89BC420F0EFA140F4FDD478E94623C0966E128300F2A140F4FDD478E94623C0966E128300F2A140EE7C3F355EDA23C0A89BC420F0EFA140EE7C3F355EDA23C0</t>
  </si>
  <si>
    <t>http://atlas.ihpan.edu.pl/indxr/app/appzn_gr30/index.php#3;2296.485;-9.7825</t>
  </si>
  <si>
    <t>nob. Martinus Lipski</t>
  </si>
  <si>
    <t>0106000020C90E0000010000000103000000010000000500000055E3A59B84EFA14054E3A59BC44026C055E3A59B84EFA140CA76BE9F1ACF25C04F8D976ED2F1A140CA76BE9F1ACF25C04F8D976ED2F1A14054E3A59BC44026C055E3A59B84EFA14054E3A59BC44026C0</t>
  </si>
  <si>
    <t>http://atlas.ihpan.edu.pl/indxr/app/appzn_gr30/index.php#3;2296.335;-11.0155</t>
  </si>
  <si>
    <t>nob. Martinus Brewka de Maiori Lubyen</t>
  </si>
  <si>
    <t>0106000020C90E000001000000010300000001000000050000004F378941A0F2A140931804560E4D26C04F378941A0F2A140295C8FC2F5C825C03F60E5D0E2F9A140295C8FC2F5C825C03F60E5D0E2F9A140931804560E4D26C04F378941A0F2A140931804560E4D26C0</t>
  </si>
  <si>
    <t>http://atlas.ihpan.edu.pl/indxr/app/appzn_gr30/index.php#3;2299.128;-11.0215</t>
  </si>
  <si>
    <t>nob. Wyrzbyanthe Mruk de Bobrovniki</t>
  </si>
  <si>
    <t>0106000020C90E00000100000001030000000100000005000000623BDF4FCDF3A14008AC1C5A645B27C0623BDF4FCDF3A1407E6ABC7493B826C0D422DBF9BEFBA1407E6ABC7493B826C0D422DBF9BEFBA14008AC1C5A645B27C0623BDF4FCDF3A14008AC1C5A645B27C0</t>
  </si>
  <si>
    <t>http://atlas.ihpan.edu.pl/indxr/app/appzn_gr30/index.php#3;2299.887;-11.5195</t>
  </si>
  <si>
    <t>nob. Petro Zarabka de Nyenyewo</t>
  </si>
  <si>
    <t>0106000020C90E000001000000010300000001000000050000003CB4C876FE02A2402ABF9F1A2FDDE2BF3CB4C876FE02A240974E37894160CDBF7A3F355E7A08A240974E37894160CDBF7A3F355E7A08A2402ABF9F1A2FDDE2BF3CB4C876FE02A2402ABF9F1A2FDDE2BF</t>
  </si>
  <si>
    <t>http://atlas.ihpan.edu.pl/indxr/app/appzn_gr30/index.php#3;2306.868;-0.40950000000002</t>
  </si>
  <si>
    <t>0106000020C90E00000100000001030000000100000005000000CE22DBF9BE01A2404E621058393408C0CE22DBF9BE01A240A245B6F3FD5406C0C6F5285C4F05A240A245B6F3FD5406C0C6F5285C4F05A2404E621058393408C0CE22DBF9BE01A2404E621058393408C0</t>
  </si>
  <si>
    <t>http://atlas.ihpan.edu.pl/indxr/app/appzn_gr30/index.php#3;2305.764;-2.9085</t>
  </si>
  <si>
    <t>0106000020C90E0000010000000103000000010000000500000035894160A505A2408E976E12834008C035894160A505A24062105839B44806C06FE7FBA9310DA24062105839B44806C06FE7FBA9310DA2408E976E12834008C035894160A505A2408E976E12834008C0</t>
  </si>
  <si>
    <t>http://atlas.ihpan.edu.pl/indxr/app/appzn_gr30/index.php#3;2308.71;-2.9085</t>
  </si>
  <si>
    <t>nob. Vyrzbyathe Mruk de Bobrowniki</t>
  </si>
  <si>
    <t>0106000020C90E00000100000001030000000100000005000000BA1E85EB1108A240E5D022DBF9FE0BC0BA1E85EB1108A2403BDF4F8D97EE09C0F2FDD478A90DA2403BDF4F8D97EE09C0F2FDD478A90DA240E5D022DBF9FE0BC0BA1E85EB1108A240E5D022DBF9FE0BC0</t>
  </si>
  <si>
    <t>http://atlas.ihpan.edu.pl/indxr/app/appzn_gr30/index.php#3;2309.433;-3.3705</t>
  </si>
  <si>
    <t>nob. Petri Zarabka de Nyenyewo</t>
  </si>
  <si>
    <t>0106000020C90E000001000000010300000001000000050000002285EB51F80BA2404A0C022B87960EC02285EB51F80BA240E2A59BC420300CC0BA749318C405A240E2A59BC420300CC0BA749318C405A2404A0C022B87960EC02285EB51F80BA2404A0C022B87960EC0</t>
  </si>
  <si>
    <t>http://atlas.ihpan.edu.pl/indxr/app/appzn_gr30/index.php#3;2308.434;-3.6735</t>
  </si>
  <si>
    <t>nob. Petrus Zarabka de Nyenyewo</t>
  </si>
  <si>
    <t>0106000020C90E00000100000001030000000100000005000000AA7268912D02A24062105839B4881BC0AA7268912D02A2400C022B8716991AC0D076BE9F5A09A2400C022B8716991AC0D076BE9F5A09A24062105839B4881BC0AA7268912D02A24062105839B4881BC0</t>
  </si>
  <si>
    <t>http://atlas.ihpan.edu.pl/indxr/app/appzn_gr30/index.php#3;2306.883;-6.7665</t>
  </si>
  <si>
    <t>nob. Martinum Lipski</t>
  </si>
  <si>
    <t>0106000020C90E0000010000000103000000010000000500000006AC1C5AA409A24038894160E5901CC006AC1C5AA409A24062105839B4881BC06EE7FBA9B105A24062105839B4881BC06EE7FBA9B105A24038894160E5901CC006AC1C5AA409A24038894160E5901CC0</t>
  </si>
  <si>
    <t>http://atlas.ihpan.edu.pl/indxr/app/appzn_gr30/index.php#3;2307.834;-7.0125</t>
  </si>
  <si>
    <t>nob. Martinum Brewka de Maiori Lubyen</t>
  </si>
  <si>
    <t>0106000020C90E0000010000000103000000010000000500000095ED7C3F750AA2405A643BDF4F4D1CC095ED7C3F750AA240E07A14AE47A11BC02F333333F30DA240E07A14AE47A11BC02F333333F30DA2405A643BDF4F4D1CC095ED7C3F750AA2405A643BDF4F4D1CC0</t>
  </si>
  <si>
    <t>http://atlas.ihpan.edu.pl/indxr/app/appzn_gr30/index.php#3;2310.102;-6.9915</t>
  </si>
  <si>
    <t>nob. Vyrzbyatham Mruk de Bobroniki</t>
  </si>
  <si>
    <t>0106000020C90E00000100000001030000000100000005000000D7CEF7532306A240C2F5285C8F821EC0D7CEF7532306A2404E62105839741DC0DDF97E6AFC0DA2404E62105839741DC0DDF97E6AFC0DA240C2F5285C8F821EC0D7CEF7532306A240C2F5285C8F821EC0</t>
  </si>
  <si>
    <t>http://atlas.ihpan.edu.pl/indxr/app/appzn_gr30/index.php#3;2309.031;-7.4955</t>
  </si>
  <si>
    <t>nob. Petrus Zarambka de Nyenyewo</t>
  </si>
  <si>
    <t>0106000020C90E00000100000001030000000100000005000000A3F1D24D2202A240A01A2FDD248625C0A3F1D24D2202A2406EE7FBA9F11225C0F351B81E450AA2406CE7FBA9F11225C0F351B81E450AA240A01A2FDD248625C0A3F1D24D2202A240A01A2FDD248625C0</t>
  </si>
  <si>
    <t>http://atlas.ihpan.edu.pl/indxr/app/appzn_gr30/index.php#3;2307.101;-10.6495</t>
  </si>
  <si>
    <t>nob. Martini Lipski</t>
  </si>
  <si>
    <t>0106000020C90E00000100000001030000000100000005000000F0D24D62500BA240F6285C8FC27526C0F0D24D62500BA240D44D621058F925C01C04560E2D0EA240D24D621058F925C01C04560E2D0EA240F6285C8FC27526C0F0D24D62500BA240F6285C8FC27526C0</t>
  </si>
  <si>
    <t>http://atlas.ihpan.edu.pl/indxr/app/appzn_gr30/index.php#3;2310.3725;-11.1085</t>
  </si>
  <si>
    <t>0106000020C90E00000100000001030000000100000005000000A2F1D24D6204A240F853E3A59B0427C0A2F1D24D6204A240BC749318049626C0761283C00A0DA240BC749318049626C0761283C00A0DA240F853E3A59B0427C0A2F1D24D6204A240F853E3A59B0427C0</t>
  </si>
  <si>
    <t>http://atlas.ihpan.edu.pl/indxr/app/appzn_gr30/index.php#3;2308.3565;-11.401</t>
  </si>
  <si>
    <t>Vyrzbyatham Mruk de Bobrowniki</t>
  </si>
  <si>
    <t>0106000020C90E00000100000001030000000100000005000000B8C876BE5F15A240DE8716D9CEF7E9BFB8C876BE5F15A240EE1804560E2DE0BFDC7A14AE871BA240EE1804560E2DE0BFDC7A14AE871BA240DE8716D9CEF7E9BFB8C876BE5F15A240DE8716D9CEF7E9BF</t>
  </si>
  <si>
    <t>http://atlas.ihpan.edu.pl/indxr/app/appzn_gr30/index.php#3;2316.226;-0.658500000000015</t>
  </si>
  <si>
    <t>nob. Lucam Kyelbassa de Maiori Tvmyenyecz</t>
  </si>
  <si>
    <t>0106000020C90E0000010000000103000000010000000500000082EB51B85E1CA2404C37894160650EC082EB51B85E1CA24022DBF97E6A3C0CC01AD9CEF71320A24022DBF97E6A3C0CC01AD9CEF71320A2404C37894160650EC082EB51B85E1CA2404C37894160650EC0</t>
  </si>
  <si>
    <t>http://atlas.ihpan.edu.pl/indxr/app/appzn_gr30/index.php#3;2319.112;-3.6645</t>
  </si>
  <si>
    <t>nob. Nicolai Pothworowski</t>
  </si>
  <si>
    <t>0106000020C90E0000010000000103000000010000000500000006D7A370FD1AA240DBF97E6ABC3410C006D7A370FD1AA240CA76BE9F1AAF0EC0803F355E7A1FA240C876BE9F1AAF0EC0803F355E7A1FA240DBF97E6ABC3410C006D7A370FD1AA240DBF97E6ABC3410C0</t>
  </si>
  <si>
    <t>http://atlas.ihpan.edu.pl/indxr/app/appzn_gr30/index.php#3;2318.617;-3.9435</t>
  </si>
  <si>
    <t>0106000020C90E00000100000001030000000100000005000000E92631086C15A2401283C0CAA10514C0E92631086C15A240FA7E6ABC745313C01DDBF97E2A19A2403DB4C876BE5F13C000AC1C5A2419A240145839B4C83614C0E92631086C15A2401283C0CAA10514C0</t>
  </si>
  <si>
    <t>http://atlas.ihpan.edu.pl/indxr/app/appzn_gr30/index.php#3;2315.67330069298;-4.93387782464597</t>
  </si>
  <si>
    <t>census spirituales</t>
  </si>
  <si>
    <t>w Tymieńcu Wielkim</t>
  </si>
  <si>
    <t>0106000020C90E00000100000001030000000100000005000000A8F1D24D221BA240A4703D0AD76315C0A8F1D24D221BA240D0F753E3A55B14C0DE240681D517A240CEF753E3A55B14C0DE240681D517A240A4703D0AD76315C0A8F1D24D221BA240A4703D0AD76315C0</t>
  </si>
  <si>
    <t>http://atlas.ihpan.edu.pl/indxr/app/appzn_gr30/index.php#3;2316.742;-5.2185</t>
  </si>
  <si>
    <t>córka szlach. Doroty z Czarnuszki</t>
  </si>
  <si>
    <t>0106000020C90E00000100000001030000000100000005000000D8A3703DCA13A2404A0C022B873622C0D8A3703DCA13A240AE47E17A14CE21C0749318041615A240AE47E17A14CE21C0749318041615A2404A0C022B873622C0D8A3703DCA13A2404A0C022B873622C0</t>
  </si>
  <si>
    <t>http://atlas.ihpan.edu.pl/indxr/app/appzn_gr30/index.php#3;2314.219;-9.0045</t>
  </si>
  <si>
    <t>olim nod. Dorothe de Czarnoszka</t>
  </si>
  <si>
    <t>śp.; matka szlach. Katarzyny</t>
  </si>
  <si>
    <t>0106000020C90E0000010000000103000000010000000500000098438B6CA717A240A8C64B37896122C098438B6CA717A2403E0AD7A370DD21C09CEFA7C68B1DA2403C0AD7A370DD21C09CEFA7C68B1DA240A8C64B37896122C098438B6CA717A240A8C64B37896122C0</t>
  </si>
  <si>
    <t>http://atlas.ihpan.edu.pl/indxr/app/appzn_gr30/index.php#3;2317.3;-9.0615</t>
  </si>
  <si>
    <t>nob. Vyaczlaw de Galasky</t>
  </si>
  <si>
    <t>0106000020C90E00000100000001030000000100000005000000E4A59BC4601AA240F4FDD478E9C622C0E4A59BC4601AA24038B4C876BE3F22C0C64B37898115A24038B4C876BE3F22C0C64B37898115A240F4FDD478E9C622C0E4A59BC4601AA240F4FDD478E9C622C0</t>
  </si>
  <si>
    <t>http://atlas.ihpan.edu.pl/indxr/app/appzn_gr30/index.php#3;2315.971;-9.2565</t>
  </si>
  <si>
    <t>nob. Vincencius de Czyechel</t>
  </si>
  <si>
    <t>0106000020C90E00000100000001030000000100000005000000AE1C5A647B1BA2401A04560E2DD223C0AE1C5A647B1BA240AE47E17A144E23C01A2FDD24461FA240AE47E17A144E23C01A2FDD24461FA2401A04560E2DD223C0AE1C5A647B1BA2401A04560E2DD223C0</t>
  </si>
  <si>
    <t>http://atlas.ihpan.edu.pl/indxr/app/appzn_gr30/index.php#3;2318.689;-9.7815</t>
  </si>
  <si>
    <t>gen. Cherubin de Goluchowo</t>
  </si>
  <si>
    <t>0106000020C90E0000010000000103000000010000000500000030DD2406C113A2400E2DB29DEF4726C030DD2406C113A240A4703D0AD7C325C0BA7493184418A240A4703D0AD7C325C0BA7493184418A2400E2DB29DEF4726C030DD2406C113A2400E2DB29DEF4726C0</t>
  </si>
  <si>
    <t>http://atlas.ihpan.edu.pl/indxr/app/appzn_gr30/index.php#3;2315.005;-11.0115</t>
  </si>
  <si>
    <t>nob. Nicolao Camblan de Szolovo</t>
  </si>
  <si>
    <t>0106000020C90E00000100000001030000000100000005000000A81C5A649B1AA2405A643BDF4FCD26C0A81C5A649B1AA24040355EBA494C26C050378941401FA24040355EBA494C26C050378941401FA2405A643BDF4FCD26C0A81C5A649B1AA2405A643BDF4FCD26C0</t>
  </si>
  <si>
    <t>http://atlas.ihpan.edu.pl/indxr/app/appzn_gr30/index.php#3;2318.4645;-11.275</t>
  </si>
  <si>
    <t>nob. Mathias Czyesyelski</t>
  </si>
  <si>
    <t>0106000020C90E00000100000001030000000100000005000000243108AC1C27A240448B6CE7FBA908C0243108AC1C27A24024068195438B05C0F8285C8F422CA24024068195438B05C0F8285C8F422CA240448B6CE7FBA908C0243108AC1C27A240448B6CE7FBA908C0</t>
  </si>
  <si>
    <t>http://atlas.ihpan.edu.pl/indxr/app/appzn_gr30/index.php#3;2324.843;-2.888</t>
  </si>
  <si>
    <t>nob. Martinus Pyathcowski</t>
  </si>
  <si>
    <t>0106000020C90E00000100000001030000000100000005000000F8285C8F0228A240105839B4C8B614C0F8285C8F0228A2405C8FC2F5289C13C07E6ABC74532DA2405C8FC2F5289C13C07E6ABC74532DA240105839B4C8B614C0F8285C8F0228A240105839B4C8B614C0</t>
  </si>
  <si>
    <t>http://atlas.ihpan.edu.pl/indxr/app/appzn_gr30/index.php#3;2325.334;-5.0405</t>
  </si>
  <si>
    <t>nob. Johannes [heres in Szyrkow]</t>
  </si>
  <si>
    <t>frater germanus niepodzielny szlach. Piotra z Żerkowa [Szyrkow]</t>
  </si>
  <si>
    <t>0106000020C90E00000100000001030000000100000005000000FBA9F1D20D26A2407D3F355EBA8916C0FBA9F1D20D26A240295C8FC2F56815C009AC1C5A2428A240295C8FC2F56815C009AC1C5A2428A2407D3F355EBA8916C0FBA9F1D20D26A2407D3F355EBA8916C0</t>
  </si>
  <si>
    <t>http://atlas.ihpan.edu.pl/indxr/app/appzn_gr30/index.php#3;2323.549;-5.4935</t>
  </si>
  <si>
    <t>nob. Petrus [heres in Szyrkow]</t>
  </si>
  <si>
    <t>frater germanus niepodzielny szlach. Jana z Żerkowa [Szyrkow]</t>
  </si>
  <si>
    <t>0106000020C90E000001000000010300000001000000050000004260E5D0E228A2403D0AD7A3707D16C04260E5D0E228A2408716D9CEF79315C030DD2406412AA2408716D9CEF79315C030DD2406412AA2403D0AD7A3707D16C04260E5D0E228A2403D0AD7A3707D16C0</t>
  </si>
  <si>
    <t>http://atlas.ihpan.edu.pl/indxr/app/appzn_gr30/index.php#3;2324.785;-5.5085</t>
  </si>
  <si>
    <t>w Mojkowie i Chmielniku</t>
  </si>
  <si>
    <t>0106000020C90E00000100000001030000000100000005000000BA490C02EB29A2403CDF4F8D97AE19C0BA490C02EB29A240A8C64B37898118C0D478E926F12CA240A8C64B37898118C0D478E926F12CA2403CDF4F8D97AE19C0BA490C02EB29A2403CDF4F8D97AE19C0</t>
  </si>
  <si>
    <t>http://atlas.ihpan.edu.pl/indxr/app/appzn_gr30/index.php#3;2325.715;-6.2735</t>
  </si>
  <si>
    <t>0106000020C90E0000010000000103000000010000000500000008AC1C5AA42CA2401D5A643BDF8F1CC008AC1C5AA42CA2408716D9CEF7931BC09CC420B0B22DA2408716D9CEF7931BC09CC420B0B22DA2401D5A643BDF8F1CC008AC1C5AA42CA2401D5A643BDF8F1CC0</t>
  </si>
  <si>
    <t>http://atlas.ihpan.edu.pl/indxr/app/appzn_gr30/index.php#3;2326.585;-7.0175</t>
  </si>
  <si>
    <t>Moycowo</t>
  </si>
  <si>
    <t>0106000020C90E00000100000001030000000100000005000000666666662626A240B29DEFA7C68B1AC0666666662626A240FCA9F1D24DA219C0105839B40828A240FCA9F1D24DA219C0105839B40828A240B29DEFA7C68B1AC0666666662626A240B29DEFA7C68B1AC0</t>
  </si>
  <si>
    <t>http://atlas.ihpan.edu.pl/indxr/app/appzn_gr30/index.php#3;2323.546;-6.5225</t>
  </si>
  <si>
    <t>0106000020C90E00000100000001030000000100000005000000CECCCCCC8C28A240105839B4C8B61AC0CECCCCCC8C28A2401A2FDD2406C119C0AC47E17AD42AA2401A2FDD2406C119C0AC47E17AD42AA240105839B4C8B61AC0CECCCCCC8C28A240105839B4C8B61AC0</t>
  </si>
  <si>
    <t>http://atlas.ihpan.edu.pl/indxr/app/appzn_gr30/index.php#3;2324.845;-6.5585</t>
  </si>
  <si>
    <t>0106000020C90E00000100000001030000000100000005000000961804568E2DA240E4A59BC4203025C0961804568E2DA2406891ED7C3FB524C0A2703D0AD731A2406891ED7C3FB524C0A2703D0AD731A240E4A59BC4203025C0961804568E2DA240E4A59BC4203025C0</t>
  </si>
  <si>
    <t>http://atlas.ihpan.edu.pl/indxr/app/appzn_gr30/index.php#3;2327.849;-10.474</t>
  </si>
  <si>
    <t>nob. Stanislaus Zakowski</t>
  </si>
  <si>
    <t>0106000020C90E00000100000001030000000100000005000000DE4F8D972E3AA2406891ED7C3F35F7BFDE4F8D972E3AA2401A04560E2DB2F2BF48B6F3FD143EA2401804560E2DB2F2BF48B6F3FD143EA2406891ED7C3F35F7BFDE4F8D972E3AA2406891ED7C3F35F7BF</t>
  </si>
  <si>
    <t>http://atlas.ihpan.edu.pl/indxr/app/appzn_gr30/index.php#3;2334.066;-1.3095</t>
  </si>
  <si>
    <t>0106000020C90E00000100000001030000000100000005000000EFA7C64BF739A240986E1283C0CAFEBFEFA7C64BF739A24048E17A14AE47FABF653BDF4F4D3DA24048E17A14AE47FABF653BDF4F4D3DA240986E1283C0CAFEBFEFA7C64BF739A240986E1283C0CAFEBF</t>
  </si>
  <si>
    <t>http://atlas.ihpan.edu.pl/indxr/app/appzn_gr30/index.php#3;2333.817;-1.7835</t>
  </si>
  <si>
    <t>quatuor mansos agri</t>
  </si>
  <si>
    <t>0106000020C90E0000010000000103000000010000000500000078931804963EA2409EEFA7C64BB703C078931804963EA240703D0AD7A3F001C00E5839B48842A240703D0AD7A3F001C00E5839B48842A2409EEFA7C64BB703C078931804963EA2409EEFA7C64BB703C0</t>
  </si>
  <si>
    <t>http://atlas.ihpan.edu.pl/indxr/app/appzn_gr30/index.php#3;2336.28;-2.3535</t>
  </si>
  <si>
    <t>0106000020C90E0000010000000103000000010000000500000061E5D0221B3EA240F2D24D6210D807C061E5D0221B3EA24048E17A14AEC705C05FE5D0229B3FA24048E17A14AEC705C05FE5D0229B3FA240F2D24D6210D807C061E5D0221B3EA240F2D24D6210D807C0</t>
  </si>
  <si>
    <t>http://atlas.ihpan.edu.pl/indxr/app/appzn_gr30/index.php#3;2335.428;-2.8515</t>
  </si>
  <si>
    <t>duobus mansis desertis</t>
  </si>
  <si>
    <t>0106000020C90E0000010000000103000000010000000500000054E3A59B0442A2404E62105839F412C054E3A59B0442A24078E9263108EC11C03008AC1C9A43A24078E9263108EC11C03008AC1C9A43A2404E62105839F412C054E3A59B0442A2404E62105839F412C0</t>
  </si>
  <si>
    <t>http://atlas.ihpan.edu.pl/indxr/app/appzn_gr30/index.php#3;2337.405;-4.6095</t>
  </si>
  <si>
    <t>nob. Stanislaum de Plewyen</t>
  </si>
  <si>
    <t>0106000020C90E00000100000001030000000100000005000000DFA59BC4603FA240E5D022DBF9BE1FC0DFA59BC4603FA2408FC2F5285CCF1EC0E9D022DB3944A2408FC2F5285CCF1EC0E9D022DB3944A240E5D022DBF9BE1FC0DFA59BC4603FA240E5D022DBF9BE1FC0</t>
  </si>
  <si>
    <t>http://atlas.ihpan.edu.pl/indxr/app/appzn_gr30/index.php#3;2336.901;-7.8195</t>
  </si>
  <si>
    <t>nob. Jacobi Sovinski</t>
  </si>
  <si>
    <t>mąż Doroty</t>
  </si>
  <si>
    <t>0106000020C90E0000010000000103000000010000000500000085C0CAA1053BA2409EEFA7C64B5720C085C0CAA1053BA2402606819543CB1FC021DBF97E2A3EA2402406819543CB1FC021DBF97E2A3EA2409EEFA7C64B5720C085C0CAA1053BA2409EEFA7C64B5720C0</t>
  </si>
  <si>
    <t>http://atlas.ihpan.edu.pl/indxr/app/appzn_gr30/index.php#3;2334.297;-8.0595</t>
  </si>
  <si>
    <t>Dorota</t>
  </si>
  <si>
    <t>żona szlach. Jakuba Sowińskiego</t>
  </si>
  <si>
    <t>0106000020C90E00000100000001030000000100000005000000B29DEFA7863EA2403D0AD7A3705D20C0B29DEFA7863EA24084EB51B81EC51FC0263108AC5C40A24084EB51B81EC51FC0263108AC5C40A2403D0AD7A3705D20C0B29DEFA7863EA2403D0AD7A3705D20C0</t>
  </si>
  <si>
    <t>http://atlas.ihpan.edu.pl/indxr/app/appzn_gr30/index.php#3;2335.722;-8.0625</t>
  </si>
  <si>
    <t>siedzi na nim kmieć Mikołaj Kowalik</t>
  </si>
  <si>
    <t>0106000020C90E00000100000001030000000100000005000000528D976ED239A2406DE7FBA9F1F221C0528D976ED239A240E17A14AE478121C0DA240681553EA240E17A14AE478121C0DA240681553EA2406DE7FBA9F1F221C0528D976ED239A2406DE7FBA9F1F221C0</t>
  </si>
  <si>
    <t>http://atlas.ihpan.edu.pl/indxr/app/appzn_gr30/index.php#3;2334.039;-8.8635</t>
  </si>
  <si>
    <t>lab. Nicolaus Cowalik</t>
  </si>
  <si>
    <t>siedzi na pustym łanie w Plewieniu</t>
  </si>
  <si>
    <t>0106000020C90E00000100000001030000000100000005000000EC51B81EC537A24008AC1C5A645B22C0EC51B81EC537A2401E5A643BDFEF21C03AB4C876FE3BA2401C5A643BDFEF21C03AB4C876FE3BA24008AC1C5A645B22C0EC51B81EC537A24008AC1C5A645B22C0</t>
  </si>
  <si>
    <t>http://atlas.ihpan.edu.pl/indxr/app/appzn_gr30/index.php#3;2332.941;-9.0735</t>
  </si>
  <si>
    <t>ven. dom. Johannes Gywanowszki</t>
  </si>
  <si>
    <t>0106000020C90E00000100000001030000000100000005000000CB76BE9F9A49A2400AD7A3703D0A08C0CB76BE9F9A49A240A245B6F3FDD405C0874160E5504FA240A245B6F3FDD405C0874160E5504FA2400AD7A3703D0A08C0CB76BE9F9A49A2400AD7A3703D0A08C0</t>
  </si>
  <si>
    <t>http://atlas.ihpan.edu.pl/indxr/app/appzn_gr30/index.php#3;2342.23;-2.867</t>
  </si>
  <si>
    <t>nob. Martino Szlavynszky</t>
  </si>
  <si>
    <t>0106000020C90E0000010000000103000000010000000500000015D9CEF7534CA240F853E3A59BC409C015D9CEF7534CA240CCA145B6F3FD07C023B072689149A240CAA145B6F3FD07C023B072689149A240F853E3A59BC409C015D9CEF7534CA240F853E3A59BC409C0</t>
  </si>
  <si>
    <t>http://atlas.ihpan.edu.pl/indxr/app/appzn_gr30/index.php#3;2341.474;-3.11</t>
  </si>
  <si>
    <t>lab. Szvyathoslaum</t>
  </si>
  <si>
    <t>0106000020C90E000001000000010300000001000000050000008EC2F528DC51A2403D0AD7A3703D09C08EC2F528DC51A240D122DBF97E6A07C004560E2D3255A240D122DBF97E6A07C004560E2D3255A2403D0AD7A3703D09C08EC2F528DC51A2403D0AD7A3703D09C0</t>
  </si>
  <si>
    <t>http://atlas.ihpan.edu.pl/indxr/app/appzn_gr30/index.php#3;2345.764;-3.041</t>
  </si>
  <si>
    <t>ven. dom. Johannes de Gywanovicze</t>
  </si>
  <si>
    <t>0106000020C90E000001000000010300000001000000050000000B8195438B49A240D44D621058B919C00B8195438B49A24000000000008018C04DB81E856B50A24000000000008018C04DB81E856B50A240D44D621058B919C00B8195438B49A240D44D621058B919C0</t>
  </si>
  <si>
    <t>http://atlas.ihpan.edu.pl/indxr/app/appzn_gr30/index.php#3;2342.491;-6.278</t>
  </si>
  <si>
    <t>0106000020C90E00000100000001030000000100000005000000560E2DB21D4EA2406ABC749318841AC0560E2DB21D4EA240941804560EAD19C0448B6CE7FB4AA240921804560EAD19C0448B6CE7FB4AA2406ABC749318841AC0560E2DB21D4EA2406ABC749318841AC0</t>
  </si>
  <si>
    <t>http://atlas.ihpan.edu.pl/indxr/app/appzn_gr30/index.php#3;2342.275;-6.524</t>
  </si>
  <si>
    <t>nob. Albertus Srapka de Myedzyborze</t>
  </si>
  <si>
    <t>0106000020C90E000001000000010300000001000000050000008E6CE7FB294BA24048E17A14AE8724C08E6CE7FB294BA2406E1283C0CAE123C07A3F355E3A50A2406E1283C0CAE123C07A3F355E3A50A24048E17A14AE8724C08E6CE7FB294BA24048E17A14AE8724C0</t>
  </si>
  <si>
    <t>http://atlas.ihpan.edu.pl/indxr/app/appzn_gr30/index.php#3;2342.848;-10.103</t>
  </si>
  <si>
    <t>nob. Mathie Robakowszky</t>
  </si>
  <si>
    <t>0106000020C90E0000010000000103000000010000000500000000D578E9A649A2403D0AD7A3707D25C000D578E9A649A240C3F5285C8F0225C09CEFA7C6CB4CA240C3F5285C8F0225C09CEFA7C6CB4CA2403D0AD7A3707D25C000D578E9A649A2403D0AD7A3707D25C0</t>
  </si>
  <si>
    <t>http://atlas.ihpan.edu.pl/indxr/app/appzn_gr30/index.php#3;2341.612;-10.625</t>
  </si>
  <si>
    <t>tres mansos agri desertos</t>
  </si>
  <si>
    <t>w Międzyborze</t>
  </si>
  <si>
    <t>0106000020C90E0000010000000103000000010000000500000049B6F3FD544EA2409A99999999D925C049B6F3FD544EA2404E621058397425C00B2DB29DEF4AA2404E621058397425C00B2DB29DEF4AA2409A99999999D925C049B6F3FD544EA2409A99999999D925C0</t>
  </si>
  <si>
    <t>http://atlas.ihpan.edu.pl/indxr/app/appzn_gr30/index.php#3;2342.317;-10.826</t>
  </si>
  <si>
    <t>0106000020C90E00000100000001030000000100000005000000068195430B51A2405A643BDF4FCD25C0068195430B51A240D0F753E3A55B25C078E926318852A240D0F753E3A55B25C078E926318852A2405A643BDF4FCD25C0068195430B51A2405A643BDF4FCD25C0</t>
  </si>
  <si>
    <t>http://atlas.ihpan.edu.pl/indxr/app/appzn_gr30/index.php#3;2344.894;-10.79</t>
  </si>
  <si>
    <t>quartam sortem</t>
  </si>
  <si>
    <t>w Jedlczy</t>
  </si>
  <si>
    <t>0106000020C90E00000100000001030000000100000005000000703D0AD7A360A2403E0AD7A3703DFABF703D0AD7A360A240EE7C3F355EBAF5BF60E5D0225B62A240EE7C3F355EBAF5BF60E5D0225B62A2403E0AD7A3703DFABF703D0AD7A360A2403E0AD7A3703DFABF</t>
  </si>
  <si>
    <t>http://atlas.ihpan.edu.pl/indxr/app/appzn_gr30/index.php#3;2352.749;-1.499</t>
  </si>
  <si>
    <t>0106000020C90E00000100000001030000000100000005000000D6A3703D8A5BA240A245B6F3FDD4FCBFD6A3703D8A5BA240C84B37894160F9BF86EB51B89E5CA240C64B37894160F9BF86EB51B89E5CA240A245B6F3FDD4FCBFD6A3703D8A5BA240A245B6F3FDD4FCBF</t>
  </si>
  <si>
    <t>http://atlas.ihpan.edu.pl/indxr/app/appzn_gr30/index.php#3;2350.04;-1.694</t>
  </si>
  <si>
    <t>nob. Nicolai Boberwszky [?]</t>
  </si>
  <si>
    <t>mąż szlach. Agnieszki</t>
  </si>
  <si>
    <t>odczyt nazwiska niepewny</t>
  </si>
  <si>
    <t>0106000020C90E0000010000000103000000010000000500000082EB51B89E65A240FA7E6ABC7493FCBF82EB51B89E65A24016D9CEF753E3F9BFE47A14AEC762A24016D9CEF753E3F9BFE47A14AEC762A240FA7E6ABC7493FCBF82EB51B89E65A240FA7E6ABC7493FCBF</t>
  </si>
  <si>
    <t>http://atlas.ihpan.edu.pl/indxr/app/appzn_gr30/index.php#3;2354.1;-1.702</t>
  </si>
  <si>
    <t>żona szlach. Mikołaja Boberwszky [?]</t>
  </si>
  <si>
    <t>0106000020C90E00000100000001030000000100000005000000986E12834061A240F4FDD478E926FDBF986E12834061A2401283C0CAA145FABFDAF97E6A3C60A2401283C0CAA145FABFDAF97E6A3C60A240F4FDD478E926FDBF986E12834061A240F4FDD478E926FDBF</t>
  </si>
  <si>
    <t>http://atlas.ihpan.edu.pl/indxr/app/appzn_gr30/index.php#3;2352.372;-1.732</t>
  </si>
  <si>
    <t>olim [nob.] Johannis Dlugy Gedlszky</t>
  </si>
  <si>
    <t>śp.; ojciec szlach. Macieja</t>
  </si>
  <si>
    <t>0106000020C90E00000100000001030000000100000005000000AAC64B370964A240E9263108AC1C00C0AAC64B370964A240A01A2FDD2406FDBFD8CEF7536366A240A01A2FDD2406FDBFD8CEF7536366A240E9263108AC1C00C0AAC64B370964A240E9263108AC1C00C0</t>
  </si>
  <si>
    <t>http://atlas.ihpan.edu.pl/indxr/app/appzn_gr30/index.php#3;2354.606;-1.914</t>
  </si>
  <si>
    <t>syn śp. szlach. Jana Długiego Jedleckiego</t>
  </si>
  <si>
    <t>0106000020C90E00000100000001030000000100000005000000D478E926B161A24014AE47E17A1400C0D478E926B161A240F2D24D621058FDBF663BDF4F0D63A240F2D24D621058FDBF663BDF4F0D63A24014AE47E17A1400C0D478E926B161A24014AE47E17A1400C0</t>
  </si>
  <si>
    <t>http://atlas.ihpan.edu.pl/indxr/app/appzn_gr30/index.php#3;2353.186;-1.922</t>
  </si>
  <si>
    <t>nob. Venceslaus de Cothoyeczszko</t>
  </si>
  <si>
    <t>0106000020C90E00000100000001030000000100000005000000A2703D0A5762A240DD240681954310C0A2703D0A5762A240A01A2FDD24060FC024DBF97EEA65A240A01A2FDD24060FC024DBF97EEA65A240DD240681954310C0A2703D0A5762A240DD240681954310C0</t>
  </si>
  <si>
    <t>http://atlas.ihpan.edu.pl/indxr/app/appzn_gr30/index.php#3;2354.064;-3.972</t>
  </si>
  <si>
    <t>wdowa po zm. szlach. Stanisławie z Czachor [de Czachori]</t>
  </si>
  <si>
    <t>0106000020C90E00000100000001030000000100000005000000EA2631082C61A240C2CAA145B6F310C0EA2631082C61A240B29DEFA7C64B10C032333333B362A240B29DEFA7C64B10C032333333B362A240C2CAA145B6F310C0EA2631082C61A240C2CAA145B6F310C0</t>
  </si>
  <si>
    <t>http://atlas.ihpan.edu.pl/indxr/app/appzn_gr30/index.php#3;2352.968;-4.156</t>
  </si>
  <si>
    <t>olim nob. Staniszlai de Czachori</t>
  </si>
  <si>
    <t>śp.; mąż szlach. Katarzyny</t>
  </si>
  <si>
    <t>0106000020C90E000001000000010300000001000000050000001C2FDD248666A240E9263108AC1C11C01C2FDD248666A24033333333333310C0BA490C02AB63A24033333333333310C0BA490C02AB63A240E9263108AC1C11C01C2FDD248666A240E9263108AC1C11C0</t>
  </si>
  <si>
    <t>http://atlas.ihpan.edu.pl/indxr/app/appzn_gr30/index.php#3;2354.548;-4.164</t>
  </si>
  <si>
    <t>nob. Johannes Byeganyszky</t>
  </si>
  <si>
    <t>0106000020C90E000001000000010300000001000000050000008E6CE7FB295DA240B0726891ED7C1AC08E6CE7FB295DA240508D976E128319C0EC7C3F35DE60A240508D976E128319C0EC7C3F35DE60A240B0726891ED7C1AC08E6CE7FB295DA240B0726891ED7C1AC0</t>
  </si>
  <si>
    <t>http://atlas.ihpan.edu.pl/indxr/app/appzn_gr30/index.php#3;2351.508;-6.5</t>
  </si>
  <si>
    <t>nob. Laurencio Pudelko Galaszky de Maiori Galaszky</t>
  </si>
  <si>
    <t>0106000020C90E00000100000001030000000100000005000000B0C876BE1F66A2406666666666661BC0B0C876BE1F66A240068195438B6C1AC07ABE9F1AAF60A240068195438B6C1AC07ABE9F1AAF60A2406666666666661BC0B0C876BE1F66A2406666666666661BC0</t>
  </si>
  <si>
    <t>http://atlas.ihpan.edu.pl/indxr/app/appzn_gr30/index.php#3;2353.702;-6.728</t>
  </si>
  <si>
    <t>nob. Abraam Sczypyerszky</t>
  </si>
  <si>
    <t>0106000020C90E00000100000001030000000100000005000000CA76BE9F9A64A2406DE7FBA9F15221C0CA76BE9F9A64A240D122DBF97EEA20C0BA7493188466A240D122DBF97EEA20C0BA7493188466A2406DE7FBA9F15221C0CA76BE9F9A64A2406DE7FBA9F15221C0</t>
  </si>
  <si>
    <t>http://atlas.ihpan.edu.pl/indxr/app/appzn_gr30/index.php#3;2354.78;-8.56</t>
  </si>
  <si>
    <t>nob. Johanni Sczypyerszky</t>
  </si>
  <si>
    <t>0106000020C90E00000100000001030000000100000005000000560E2DB21D62A2407D3F355EBAC921C0560E2DB21D62A2408195438B6C6721C048E17A142E65A2408195438B6C6721C048E17A142E65A2407D3F355EBAC921C0560E2DB21D62A2407D3F355EBAC921C0</t>
  </si>
  <si>
    <t>http://atlas.ihpan.edu.pl/indxr/app/appzn_gr30/index.php#3;2353.824;-8.798</t>
  </si>
  <si>
    <t>hon. Petrus Raczlakowszky</t>
  </si>
  <si>
    <t>0106000020C90E00000100000001030000000100000005000000951804568E62A24075931804568E26C0951804568E62A240E5D022DBF9FE25C083EB51B89E66A240E5D022DBF9FE25C083EB51B89E66A24075931804568E26C0951804568E62A24075931804568E26C0</t>
  </si>
  <si>
    <t>http://atlas.ihpan.edu.pl/indxr/app/appzn_gr30/index.php#3;2354.294;-11.138</t>
  </si>
  <si>
    <t>ven. dom. Clementis</t>
  </si>
  <si>
    <t>0106000020C90E00000100000001030000000100000005000000A5703D0A976FA240A01A2FDD2406E5BFA5703D0A976FA240896CE7FBA9F1DABFFFFFFFFFBF74A240896CE7FBA9F1DABFFFFFFFFFBF74A240A01A2FDD2406E5BFA5703D0A976FA240A01A2FDD2406E5BF</t>
  </si>
  <si>
    <t>http://atlas.ihpan.edu.pl/indxr/app/appzn_gr30/index.php#3;2361.085;-0.539</t>
  </si>
  <si>
    <t>żona szlach. Jana Krankowskiego</t>
  </si>
  <si>
    <t>0106000020C90E00000100000001030000000100000005000000EC51B81E4576A24060E5D022DBF9E2BFEC51B81E4576A240AC1C5A643BDFD7BFD8A3703DCA77A240AC1C5A643BDFD7BFD8A3703DCA77A24060E5D022DBF9E2BFEC51B81E4576A24060E5D022DBF9E2BF</t>
  </si>
  <si>
    <t>http://atlas.ihpan.edu.pl/indxr/app/appzn_gr30/index.php#3;2363.515;-0.483</t>
  </si>
  <si>
    <t>lab. Johannem Kaszy</t>
  </si>
  <si>
    <t>z Markwacza</t>
  </si>
  <si>
    <t>0106000020C90E000001000000010300000001000000050000002B8716D98E72A2408FC2F5285C8FF0BF2B8716D98E72A24060E5D022DBF9EABFC74B37890176A24060E5D022DBF9EABFC74B37890176A2408FC2F5285C8FF0BF2B8716D98E72A2408FC2F5285C8FF0BF</t>
  </si>
  <si>
    <t>http://atlas.ihpan.edu.pl/indxr/app/appzn_gr30/index.php#3;2362.141;-0.939</t>
  </si>
  <si>
    <t>Markwacz</t>
  </si>
  <si>
    <t>wieś kapitulna</t>
  </si>
  <si>
    <t>0106000020C90E000001000000010300000001000000050000005A643BDF0F70A2406DE7FBA9F1D2F3BF5A643BDF0F70A24037894160E5D0F0BF560E2DB25D71A24037894160E5D0F0BF560E2DB25D71A2406DE7FBA9F1D2F3BF5A643BDF0F70A2406DE7FBA9F1D2F3BF</t>
  </si>
  <si>
    <t>http://atlas.ihpan.edu.pl/indxr/app/appzn_gr30/index.php#3;2360.357;-1.145</t>
  </si>
  <si>
    <t>Slothnyky</t>
  </si>
  <si>
    <t>0106000020C90E000001000000010300000001000000050000007C3F355E7A76A24025068195438BF2BF7C3F355E7A76A2408C6CE7FBA9F1EEBFFED478E9E677A2408A6CE7FBA9F1EEBFFED478E9E677A24025068195438BF2BF7C3F355E7A76A24025068195438BF2BF</t>
  </si>
  <si>
    <t>http://atlas.ihpan.edu.pl/indxr/app/appzn_gr30/index.php#3;2363.595;-1.063</t>
  </si>
  <si>
    <t>żona szlach. Jana Krantkowskiego [Cranthkowszky]</t>
  </si>
  <si>
    <t>0106000020C90E00000100000001030000000100000005000000C64B37890175A2402A8716D9CE7719C0C64B37890175A240F6285C8FC27518C08295438B2C76A240F6285C8FC27518C08295438B2C76A2402A8716D9CE7719C0C64B37890175A2402A8716D9CE7719C0</t>
  </si>
  <si>
    <t>http://atlas.ihpan.edu.pl/indxr/app/appzn_gr30/index.php#3;2362.795;-6.241</t>
  </si>
  <si>
    <t>nob. Johannis Cranthkowszky</t>
  </si>
  <si>
    <t>mąż szlach. Heleny</t>
  </si>
  <si>
    <t>0106000020C90E00000100000001030000000100000005000000DD7A14AE076EA240E2A59BC420301AC0DD7A14AE076EA24096438B6CE77B19C01BD9CEF71371A24096438B6CE77B19C01BD9CEF71371A240E2A59BC420301AC0DD7A14AE076EA240E2A59BC420301AC0</t>
  </si>
  <si>
    <t>http://atlas.ihpan.edu.pl/indxr/app/appzn_gr30/index.php#3;2359.777;-6.459</t>
  </si>
  <si>
    <t>ven. dom. Clementi</t>
  </si>
  <si>
    <t>0106000020C90E000001000000010300000001000000050000006C3D0AD76371A240F2D24D6210D81AC06C3D0AD76371A24036894160E5501AC010D7A370FD6DA24036894160E5501AC010D7A370FD6DA240F2D24D6210D81AC06C3D0AD76371A240F2D24D6210D81AC0</t>
  </si>
  <si>
    <t>http://atlas.ihpan.edu.pl/indxr/app/appzn_gr30/index.php#3;2359.845;-6.645</t>
  </si>
  <si>
    <t>0106000020C90E0000010000000103000000010000000500000096438B6CE76FA24036894160E5D01BC096438B6CE76FA240FED478E926311BC016D9CEF75371A240FED478E926311BC016D9CEF75371A24036894160E5D01BC096438B6CE76FA24036894160E5D01BC0</t>
  </si>
  <si>
    <t>http://atlas.ihpan.edu.pl/indxr/app/appzn_gr30/index.php#3;2360.308;-6.876</t>
  </si>
  <si>
    <t>ven. Clementem canonicum Gneznensem</t>
  </si>
  <si>
    <t>kanonik gnieźnieński; tenutariusz wsi Markwacz</t>
  </si>
  <si>
    <t>0106000020C90E00000100000001030000000100000005000000723D0AD7A374A240DF4F8D976E7221C0723D0AD7A374A240C3F5285C8F2221C0068195438B78A240C3F5285C8F2221C0068195438B78A240DF4F8D976E7221C0723D0AD7A374A240DF4F8D976E7221C0</t>
  </si>
  <si>
    <t>http://atlas.ihpan.edu.pl/indxr/app/appzn_gr30/index.php#3;2363.296;-8.6455</t>
  </si>
  <si>
    <t>Markuacz</t>
  </si>
  <si>
    <t>0106000020C90E000001000000010300000001000000050000007C3F355EBA70A240D0F753E3A5FB21C07C3F355EBA70A240A8C64B3789A121C0BC490C022B72A240A8C64B3789A121C0BC490C022B72A240D0F753E3A5FB21C07C3F355EBA70A240D0F753E3A5FB21C0</t>
  </si>
  <si>
    <t>http://atlas.ihpan.edu.pl/indxr/app/appzn_gr30/index.php#3;2360.724;-8.9035</t>
  </si>
  <si>
    <t>nob. Helenam Szlothnyczska</t>
  </si>
  <si>
    <t>żona szlach. Jana Krankowskiego [Crankowszki]</t>
  </si>
  <si>
    <t>0106000020C90E00000100000001030000000100000005000000B5C876BE9F77A240508D976E12E321C0B5C876BE9F77A24074931804566E21C0B71E85EB5174A24074931804566E21C0B71E85EB5174A240508D976E12E321C0B5C876BE9F77A240508D976E12E321C0</t>
  </si>
  <si>
    <t>http://atlas.ihpan.edu.pl/indxr/app/appzn_gr30/index.php#3;2362.986;-8.8295</t>
  </si>
  <si>
    <t>nob. Johannis Crankowszky</t>
  </si>
  <si>
    <t>0106000020C90E00000100000001030000000100000005000000588FC2F5286FA2406ABC7493186422C0588FC2F5286FA240643BDF4F8DF721C06A6666666672A240643BDF4F8DF721C06A6666666672A2406ABC7493186422C0588FC2F5286FA2406ABC7493186422C0</t>
  </si>
  <si>
    <t>http://atlas.ihpan.edu.pl/indxr/app/appzn_gr30/index.php#3;2360.39;-9.0895</t>
  </si>
  <si>
    <t>lab. Johanne Caszy</t>
  </si>
  <si>
    <t>0106000020C90E00000100000001030000000100000005000000F2D24D621072A240713D0AD7A3D022C0F2D24D621072A2403F355EBA496C22C0D44D6210586FA2403F355EBA496C22C0D44D6210586FA240713D0AD7A3D022C0F2D24D621072A240713D0AD7A3D022C0</t>
  </si>
  <si>
    <t>http://atlas.ihpan.edu.pl/indxr/app/appzn_gr30/index.php#3;2360.352;-9.3095</t>
  </si>
  <si>
    <t>nob. Johannem Gloszkowszki</t>
  </si>
  <si>
    <t>0106000020C90E00000100000001030000000100000005000000613BDF4FCD83A2405A643BDF4F8DFEBF613BDF4FCD83A240806ABC749318FBBFB37268912D87A2407E6ABC749318FBBFB37268912D87A2405A643BDF4F8DFEBF613BDF4FCD83A2405A643BDF4F8DFEBF</t>
  </si>
  <si>
    <t>http://atlas.ihpan.edu.pl/indxr/app/appzn_gr30/index.php#3;2370.745;-1.8015</t>
  </si>
  <si>
    <t>nob. Nicolai Gloszkowski</t>
  </si>
  <si>
    <t>0106000020C90E00000100000001030000000100000005000000AAC64B37C97FA2409EEFA7C64BB700C0AAC64B37C97FA240B4C876BE9F1AFEBF16D9CEF79381A240B4C876BE9F1AFEBF16D9CEF79381A2409EEFA7C64BB700C0AAC64B37C97FA2409EEFA7C64BB700C0</t>
  </si>
  <si>
    <t>http://atlas.ihpan.edu.pl/indxr/app/appzn_gr30/index.php#3;2368.341;-1.9855</t>
  </si>
  <si>
    <t>Gloszky</t>
  </si>
  <si>
    <t>0106000020C90E00000100000001030000000100000005000000DE240681D580A2408B6CE7FBA97102C0DE240681D580A2406F1283C0CA2101C0EC51B81EC581A2406F1283C0CA2101C0EC51B81EC581A2408B6CE7FBA97102C0DE240681D580A2408B6CE7FBA97102C0</t>
  </si>
  <si>
    <t>http://atlas.ihpan.edu.pl/indxr/app/appzn_gr30/index.php#3;2368.651;-2.2235</t>
  </si>
  <si>
    <t>nob. Johannis Gloszkowszky</t>
  </si>
  <si>
    <t>0106000020C90E00000100000001030000000100000005000000FBA9F1D20D82A240E6FBA9F1D20D13C0FBA9F1D20D82A24052B81E85EB1112C0078195434B85A24052B81E85EB1112C0078195434B85A240E6FBA9F1D20D13C0FBA9F1D20D82A240E6FBA9F1D20D13C0</t>
  </si>
  <si>
    <t>http://atlas.ihpan.edu.pl/indxr/app/appzn_gr30/index.php#3;2369.837;-4.6405</t>
  </si>
  <si>
    <t>nob. Nicolai de Gloszky</t>
  </si>
  <si>
    <t>0106000020C90E000001000000010300000001000000050000008395438B2C82A2403E0AD7A370FD13C08395438B2C82A240068195438B2C13C0E5FBA9F19284A240068195438B2C13C0E5FBA9F19284A2403E0AD7A370FD13C08395438B2C82A2403E0AD7A370FD13C0</t>
  </si>
  <si>
    <t>http://atlas.ihpan.edu.pl/indxr/app/appzn_gr30/index.php#3;2369.687;-4.8955</t>
  </si>
  <si>
    <t>nob. Katherine [Gloszkowska]</t>
  </si>
  <si>
    <t>żona szlach. Mikołaja Głoskowskiego [de Gloszky]</t>
  </si>
  <si>
    <t>0106000020C90E0000010000000103000000010000000500000059643BDF0F89A240285C8FC2F5E812C059643BDF0F89A240508D976E124312C015AE47E1BA8AA240508D976E124312C015AE47E1BA8AA240285C8FC2F5E812C059643BDF0F89A240285C8FC2F5E812C0</t>
  </si>
  <si>
    <t>http://atlas.ihpan.edu.pl/indxr/app/appzn_gr30/index.php#3;2372.948;-4.6465</t>
  </si>
  <si>
    <t>nob. Mathias Czyrmynski</t>
  </si>
  <si>
    <t>0106000020C90E00000100000001030000000100000005000000AE47E17AD486A2405EBA490C02EB19C0AE47E17AD486A2408816D9CEF71319C05EBA490CC289A2408816D9CEF71319C05EBA490CC289A2405EBA490C02EB19C0AE47E17AD486A2405EBA490C02EB19C0</t>
  </si>
  <si>
    <t>http://atlas.ihpan.edu.pl/indxr/app/appzn_gr30/index.php#3;2372.147;-6.3745</t>
  </si>
  <si>
    <t>nob. Nicolaus Crethkowski</t>
  </si>
  <si>
    <t>0106000020C90E00000100000001030000000100000005000000806ABC74D381A2400000000000C022C0806ABC74D381A240DAF97E6ABC3422C0BE9F1A2F1D85A240DAF97E6ABC3422C0BE9F1A2F1D85A2400000000000C022C0806ABC74D381A2400000000000C022C0</t>
  </si>
  <si>
    <t>http://atlas.ihpan.edu.pl/indxr/app/appzn_gr30/index.php#3;2369.735;-9.239</t>
  </si>
  <si>
    <t>nob. Swyach Comorszki</t>
  </si>
  <si>
    <t>0106000020C90E00000100000001030000000100000005000000D24D62109885A2407B14AE47E13A23C0D24D62109885A240C1CAA145B6B322C06ABC74935888A240C1CAA145B6B322C06ABC74935888A2407B14AE47E13A23C0D24D62109885A2407B14AE47E13A23C0</t>
  </si>
  <si>
    <t>http://atlas.ihpan.edu.pl/indxr/app/appzn_gr30/index.php#3;2371.485;-9.483</t>
  </si>
  <si>
    <t>0106000020C90E000001000000010300000001000000050000009EEFA7C68B81A24052B81E85EB1124C09EEFA7C68B81A24096438B6CE7BB23C090ED7C3F7582A24096438B6CE7BB23C090ED7C3F7582A24052B81E85EB1124C09EEFA7C68B81A24052B81E85EB1124C0</t>
  </si>
  <si>
    <t>http://atlas.ihpan.edu.pl/indxr/app/appzn_gr30/index.php#3;2369.001;-9.951</t>
  </si>
  <si>
    <t>Crethkowo</t>
  </si>
  <si>
    <t>0106000020C90E00000100000001030000000100000005000000EEA7C64B7786A2409CC420B0722824C0EEA7C64B7786A24096438B6CE7BB23C0042B87161988A24096438B6CE7BB23C0042B87161988A2409CC420B0722824C0EEA7C64B7786A2409CC420B0722824C0</t>
  </si>
  <si>
    <t>http://atlas.ihpan.edu.pl/indxr/app/appzn_gr30/index.php#3;2371.641;-9.973</t>
  </si>
  <si>
    <t>Zyrnyky</t>
  </si>
  <si>
    <t>0106000020C90E000001000000010300000001000000050000001904560E6D88A2409CC420B0722824C01904560E6D88A2406ABC749318C423C023DBF97EAA89A2406ABC749318C423C023DBF97EAA89A2409CC420B0722824C01904560E6D88A2409CC420B0722824C0</t>
  </si>
  <si>
    <t>http://atlas.ihpan.edu.pl/indxr/app/appzn_gr30/index.php#3;2372.523;-9.981</t>
  </si>
  <si>
    <t>nob. Martinus Thomyczszki</t>
  </si>
  <si>
    <t>0106000020C90E00000100000001030000000100000005000000C84B3789019BA240F6285C8FC2F5F6BFC84B3789019BA2401804560E2DB2F3BFBC9F1A2F9D9CA2401804560E2DB2F3BFBC9F1A2F9D9CA240F6285C8FC2F5F6BFC84B3789019BA240F6285C8FC2F5F6BF</t>
  </si>
  <si>
    <t>http://atlas.ihpan.edu.pl/indxr/app/appzn_gr30/index.php#3;2381.905;-1.333</t>
  </si>
  <si>
    <t>hon. Gregorium Standowycz</t>
  </si>
  <si>
    <t>0106000020C90E00000100000001030000000100000005000000102DB29DAF96A24026068195438BFABF102DB29DAF96A2404E62105839B4F6BFE07A14AE079AA2404E62105839B4F6BFE07A14AE079AA24026068195438BFABF102DB29DAF96A24026068195438BFABF</t>
  </si>
  <si>
    <t>http://atlas.ihpan.edu.pl/indxr/app/appzn_gr30/index.php#3;2380.179;-1.539</t>
  </si>
  <si>
    <t>Thurszko</t>
  </si>
  <si>
    <t>0106000020C90E00000100000001030000000100000005000000BB749318C49CA2402C8716D9CEF7F9BFBB749318C49CA240F2D24D621058F7BFB7F3FDD4389BA240F2D24D621058F7BFB7F3FDD4389BA2402C8716D9CEF7F9BFBB749318C49CA2402C8716D9CEF7F9BF</t>
  </si>
  <si>
    <t>http://atlas.ihpan.edu.pl/indxr/app/appzn_gr30/index.php#3;2381.997;-1.541</t>
  </si>
  <si>
    <t>0106000020C90E000001000000010300000001000000050000008E976E124393A24004560E2DB29DFDBF8E976E124393A240263108AC1C5AFABFE82631086C94A240263108AC1C5AFABFE82631086C94A24004560E2DB29DFDBF8E976E124393A24004560E2DB29DFDBF</t>
  </si>
  <si>
    <t>http://atlas.ihpan.edu.pl/indxr/app/appzn_gr30/index.php#3;2377.921;-1.749</t>
  </si>
  <si>
    <t>gen. Andree Zaxynszky</t>
  </si>
  <si>
    <t>kasztelan brzeski</t>
  </si>
  <si>
    <t>0106000020C90E000001000000010300000001000000050000009DEFA7C60B99A240DC2406819543FEBF9DEFA7C60B99A240068195438B6CFABFB1726891AD96A240068195438B6CFABFB1726891AD96A240DC2406819543FEBF9DEFA7C60B99A240DC2406819543FEBF</t>
  </si>
  <si>
    <t>http://atlas.ihpan.edu.pl/indxr/app/appzn_gr30/index.php#3;2379.931;-1.7715</t>
  </si>
  <si>
    <t>nob. Johannis Strzedzewszky</t>
  </si>
  <si>
    <t>0106000020C90E0000010000000103000000010000000500000000D578E9E694A2403F355EBA49CC10C000D578E9E694A240941804560EAD0FC094438B6CA798A240921804560EAD0FC094438B6CA798A2403F355EBA49CC10C000D578E9E694A2403F355EBA49CC10C0</t>
  </si>
  <si>
    <t>http://atlas.ihpan.edu.pl/indxr/app/appzn_gr30/index.php#3;2379.389;-4.0795</t>
  </si>
  <si>
    <t>prov. Mathie Voyewoda</t>
  </si>
  <si>
    <t>0106000020C90E00000100000001030000000100000005000000ACF1D24D2294A24004560E2DB25D12C0ACF1D24D2294A240CECCCCCCCC8C11C0D6CEF753A397A240CCCCCCCCCC8C11C0D6CEF753A397A24004560E2DB25D12C0ACF1D24D2294A24004560E2DB25D12C0</t>
  </si>
  <si>
    <t>http://atlas.ihpan.edu.pl/indxr/app/appzn_gr30/index.php#3;2378.943;-4.4895</t>
  </si>
  <si>
    <t>olim [nob.] Johannis de Zdvny</t>
  </si>
  <si>
    <t>śp.; ojciec szlach. Anny, Jadwigi i Doroty</t>
  </si>
  <si>
    <t>0106000020C90E00000100000001030000000100000005000000AC1C5A64FB97A2400E2DB29DEF6719C0AC1C5A64FB97A24030DD2406815518C00C022B87D69AA24030DD2406815518C00C022B87D69AA2400E2DB29DEF6719C0AC1C5A64FB97A2400E2DB29DEF6719C0</t>
  </si>
  <si>
    <t>http://atlas.ihpan.edu.pl/indxr/app/appzn_gr30/index.php#3;2380.705;-6.2175</t>
  </si>
  <si>
    <t>nob. Johannis [- - heres de] Carszy</t>
  </si>
  <si>
    <t>0106000020C90E0000010000000103000000010000000500000048E17A142E99A24054E3A59BC4601AC048E17A142E99A2409EEFA7C64B7719C004560E2D3298A2409EEFA7C64B7719C004560E2D3298A24054E3A59BC4601AC048E17A142E99A24054E3A59BC4601AC0</t>
  </si>
  <si>
    <t>http://atlas.ihpan.edu.pl/indxr/app/appzn_gr30/index.php#3;2380.344;-6.4805</t>
  </si>
  <si>
    <t>nob. Nicolai [heres de] Carszy</t>
  </si>
  <si>
    <t>0106000020C90E00000100000001030000000100000005000000518D976E929AA2403433333333731AC0518D976E929AA240BC749318049619C05B8FC2F5A899A240BC749318049619C05B8FC2F5A899A2403433333333731AC0518D976E929AA2403433333333731AC0</t>
  </si>
  <si>
    <t>http://atlas.ihpan.edu.pl/indxr/app/appzn_gr30/index.php#3;2381.058;-6.5045</t>
  </si>
  <si>
    <t>0106000020C90E0000010000000103000000010000000500000046E17A142E93A240EE7C3F355EFA1AC046E17A142E93A240986E1283C00A1AC040355EBAC994A240986E1283C00A1AC040355EBAC994A240EE7C3F355EFA1AC046E17A142E93A240EE7C3F355EFA1AC0</t>
  </si>
  <si>
    <t>http://atlas.ihpan.edu.pl/indxr/app/appzn_gr30/index.php#3;2377.992;-6.6275</t>
  </si>
  <si>
    <t>siostra Jadwigi i Doroty, córek śp. szlach. Jana ze Zdun [de Zdvny]</t>
  </si>
  <si>
    <t>0106000020C90E0000010000000103000000010000000500000062105839349CA2400AD7A3703D4A18C062105839349CA24052B81E85EB9117C018D9CEF7D39CA24052B81E85EB9117C018D9CEF7D39CA2400AD7A3703D4A18C062105839349CA2400AD7A3703D4A18C0</t>
  </si>
  <si>
    <t>http://atlas.ihpan.edu.pl/indxr/app/appzn_gr30/index.php#3;2382.258;-5.9825</t>
  </si>
  <si>
    <t>siostra szlach. Anny i Doroty; córka śp. szlach. Jana ze Zdun [de Zdvny]</t>
  </si>
  <si>
    <t>0106000020C90E0000010000000103000000010000000500000040355EBA0992A2408D976E12830019C040355EBA0992A24077BE9F1A2F1D18C0000000004093A24077BE9F1A2F1D18C0000000004093A2408D976E12830019C040355EBA0992A2408D976E12830019C0</t>
  </si>
  <si>
    <t>http://atlas.ihpan.edu.pl/indxr/app/appzn_gr30/index.php#3;2377.322;-6.1395</t>
  </si>
  <si>
    <t>siostra szlach. Anny i Jadwigi; córka śp. szlach. Jana ze Zdun [de Zdvny]</t>
  </si>
  <si>
    <t>0106000020C90E00000100000001030000000100000005000000759318049693A2400E2DB29DEFE718C0759318049693A24038894160E51018C01B2FDD24C694A24038894160E51018C01B2FDD24C694A2400E2DB29DEFE718C0759318049693A2400E2DB29DEFE718C0</t>
  </si>
  <si>
    <t>http://atlas.ihpan.edu.pl/indxr/app/appzn_gr30/index.php#3;2378.09;-6.1215</t>
  </si>
  <si>
    <t>0106000020C90E00000100000001030000000100000005000000345EBA494C9CA240DE4F8D976E521AC0345EBA494C9CA2406ABC7493184419C066666666269DA2406ABC7493184419C066666666269DA240DE4F8D976E521AC0345EBA494C9CA240DE4F8D976E521AC0</t>
  </si>
  <si>
    <t>http://atlas.ihpan.edu.pl/indxr/app/appzn_gr30/index.php#3;2382.362;-6.4485</t>
  </si>
  <si>
    <t>córka szlach. Jadwigi</t>
  </si>
  <si>
    <t>0106000020C90E00000100000001030000000100000005000000D8CEF7532394A240EC51B81E852B1FC0D8CEF7532394A240560E2DB29D2F1EC0FCA9F1D28D95A240560E2DB29D2F1EC0FCA9F1D28D95A240EC51B81E852B1FC0D8CEF7532394A240EC51B81E852B1FC0</t>
  </si>
  <si>
    <t>http://atlas.ihpan.edu.pl/indxr/app/appzn_gr30/index.php#3;2378.423;-7.6695</t>
  </si>
  <si>
    <t>nob. Petrus Frycz Jutrossky</t>
  </si>
  <si>
    <t>0106000020C90E000001000000010300000001000000050000009CEFA7C60B93A24040355EBA49AC24C09CEFA7C60B93A24014AE47E17A3424C088EB51B85E96A24014AE47E17A3424C088EB51B85E96A24040355EBA49AC24C09CEFA7C60B93A24040355EBA49AC24C0</t>
  </si>
  <si>
    <t>http://atlas.ihpan.edu.pl/indxr/app/appzn_gr30/index.php#3;2378.354;-10.2195</t>
  </si>
  <si>
    <t>siostra szlach. Jadwigi i Doroty; córka śp. Jana ze Zdun [de Zdvny]</t>
  </si>
  <si>
    <t>0106000020C90E0000010000000103000000010000000500000076BE9F1AAFADA2405453B81E85EBD9BF76BE9F1AAFADA240B20D022B8716D1BF6ABC749318ADA240B20D022B8716D1BF6ABC749318ADA2405453B81E85EBD9BF76BE9F1AAFADA2405453B81E85EBD9BF</t>
  </si>
  <si>
    <t>http://atlas.ihpan.edu.pl/indxr/app/appzn_gr30/index.php#3;2390.695;-0.33600000000002</t>
  </si>
  <si>
    <t>siostra szlach. Anny i Doroty; córka śp. Jana ze Zdun [de Zdvny]</t>
  </si>
  <si>
    <t>0106000020C90E00000100000001030000000100000005000000713D0AD7A3A3A240286991ED7C3FE9BF713D0AD7A3A3A240144A0C022B87E2BF39B4C876BEA4A240144A0C022B87E2BF39B4C876BEA4A240286991ED7C3FE9BF713D0AD7A3A3A240286991ED7C3FE9BF</t>
  </si>
  <si>
    <t>http://atlas.ihpan.edu.pl/indxr/app/appzn_gr30/index.php#3;2386.096;-0.684000000000015</t>
  </si>
  <si>
    <t>nob. Dorothe</t>
  </si>
  <si>
    <t>siostra szlach. Jadwigi i Anny; córka śp. Jana ze Zdun [de Zdvny]</t>
  </si>
  <si>
    <t>0106000020C90E0000010000000103000000010000000500000021B0726811A5A2402DEA263108ACE8BF21B0726811A5A24025A245B6F3FDE0BF2FDD240601A6A24025A245B6F3FDE0BF2FDD240601A6A2402DEA263108ACE8BF21B0726811A5A2402DEA263108ACE8BF</t>
  </si>
  <si>
    <t>http://atlas.ihpan.edu.pl/indxr/app/appzn_gr30/index.php#3;2386.768;-0.651000000000015</t>
  </si>
  <si>
    <t>olim nob. Johannis de Zdvny</t>
  </si>
  <si>
    <t>ojciec szlach. Anny, Jadwigi i Doroty</t>
  </si>
  <si>
    <t>0106000020C90E0000010000000103000000010000000500000026068195C3A8A240D96ABC749318E8BF26068195C3A8A2401649E17A14AEDFBF9899999919ACA2401649E17A14AEDFBF9899999919ACA240D96ABC749318E8BF26068195C3A8A240D96ABC749318E8BF</t>
  </si>
  <si>
    <t>http://atlas.ihpan.edu.pl/indxr/app/appzn_gr30/index.php#3;2389.216;-0.624000000000015</t>
  </si>
  <si>
    <t>nob. Johannis [heres] in Grodzyelecz</t>
  </si>
  <si>
    <t>0106000020C90E00000100000001030000000100000005000000AC1C5A64BBA7A240E3DD24068195EFBFAC1C5A64BBA7A240D514AE47E17AE8BFDACEF75363A6A240D514AE47E17AE8BFDACEF75363A6A240E3DD24068195EFBFAC1C5A64BBA7A240E3DD24068195EFBF</t>
  </si>
  <si>
    <t>http://atlas.ihpan.edu.pl/indxr/app/appzn_gr30/index.php#3;2387.53;-0.876000000000015</t>
  </si>
  <si>
    <t>nob. Nicolai [heres] in Grodzyelecz</t>
  </si>
  <si>
    <t>0106000020C90E00000100000001030000000100000005000000B5F3FDD4F8A7A240980AD7A3703DEEBFB5F3FDD4F8A7A240E216D9CEF753E7BFA345B6F3FDA8A240E016D9CEF753E7BFA345B6F3FDA8A240980AD7A3703DEEBFB5F3FDD4F8A7A240980AD7A3703DEEBF</t>
  </si>
  <si>
    <t>http://atlas.ihpan.edu.pl/indxr/app/appzn_gr30/index.php#3;2388.241;-0.83700000000001</t>
  </si>
  <si>
    <t>córka szlach. Jadwigi ze Zdun [de Zdvny]</t>
  </si>
  <si>
    <t>0106000020C90E00000100000001030000000100000005000000E4A59BC4A0A3A240FCA9F1D24D62FEBFE4A59BC4A0A3A240A245B6F3FDD4FABFD8CEF753E3A4A240A245B6F3FDD4FABFD8CEF753E3A4A240FCA9F1D24D62FEBFE4A59BC4A0A3A240FCA9F1D24D62FEBF</t>
  </si>
  <si>
    <t>http://atlas.ihpan.edu.pl/indxr/app/appzn_gr30/index.php#3;2386.129;-1.788</t>
  </si>
  <si>
    <t>nob. Petrus Ffrycz Jvthrosski</t>
  </si>
  <si>
    <t>0106000020C90E0000010000000103000000010000000500000049378941E0AAA2405839B4C876BE0EC049378941E0AAA240AC1C5A643BDF0CC0A7703D0AD7ADA240AC1C5A643BDF0CC0A7703D0AD7ADA2405839B4C876BE0EC049378941E0AAA2405839B4C876BE0EC0</t>
  </si>
  <si>
    <t>http://atlas.ihpan.edu.pl/indxr/app/appzn_gr30/index.php#3;2390.179;-3.726</t>
  </si>
  <si>
    <t>ven. gen. Johannes Szyrkowszki heres de Wythaschycze et Szlupya et Moykowo</t>
  </si>
  <si>
    <t>0106000020C90E000001000000010300000001000000050000006C91ED7C3FA5A24014AE47E17A9414C06C91ED7C3FA5A2401E85EB51B89E13C048378941E0ADA2401E85EB51B89E13C048378941E0ADA24014AE47E17A9414C06C91ED7C3FA5A24014AE47E17A9414C0</t>
  </si>
  <si>
    <t>http://atlas.ihpan.edu.pl/indxr/app/appzn_gr30/index.php#3;2388.781;-5.025</t>
  </si>
  <si>
    <t>Moravyno</t>
  </si>
  <si>
    <t>0106000020C90E00000100000001030000000100000005000000DACEF75363A9A24014AE47E17A9417C0DACEF75363A9A2401E85EB51B89E16C0884160E5D0AAA2401E85EB51B89E16C0884160E5D0AAA24014AE47E17A9417C0DACEF75363A9A24014AE47E17A9417C0</t>
  </si>
  <si>
    <t>http://atlas.ihpan.edu.pl/indxr/app/appzn_gr30/index.php#3;2389.051;-5.775</t>
  </si>
  <si>
    <t>nob. Petro</t>
  </si>
  <si>
    <t>brat szlach. Jana Żerkowskiego [Szyrkowszki]</t>
  </si>
  <si>
    <t>0106000020C90E000001000000010300000001000000050000006CE7FBA9F1A5A2408C6CE7FBA97118C06CE7FBA9F1A5A240F4FDD478E9A617C0723D0AD7A3A6A240F4FDD478E9A617C0723D0AD7A3A6A2408C6CE7FBA97118C06CE7FBA9F1A5A2408C6CE7FBA97118C0</t>
  </si>
  <si>
    <t>http://atlas.ihpan.edu.pl/indxr/app/appzn_gr30/index.php#3;2387.146;-6.012</t>
  </si>
  <si>
    <t>nob. Johanni Lyeszyeczszky</t>
  </si>
  <si>
    <t>0106000020C90E00000100000001030000000100000005000000570E2DB2DDABA2402506819543CB19C0570E2DB2DDABA2402FDD240681D518C0F753E3A5DBADA2402FDD240681D518C0F753E3A5DBADA2402506819543CB19C0570E2DB2DDABA2402506819543CB19C0</t>
  </si>
  <si>
    <t>http://atlas.ihpan.edu.pl/indxr/app/appzn_gr30/index.php#3;2390.431;-6.3285</t>
  </si>
  <si>
    <t>nob. Johannes Szlavoszewszky</t>
  </si>
  <si>
    <t>syn szlach. Doroty z Jaskowa</t>
  </si>
  <si>
    <t>0106000020C90E00000100000001030000000100000005000000FB53E3A55BBAA2402C3108AC1C5A02C0FB53E3A55BBAA240F2D24D62105801C057643BDF8FBDA240AB47E17A14AE01C057643BDF8FBDA240A245B6F3FDD402C0FB53E3A55BBAA2402C3108AC1C5A02C0</t>
  </si>
  <si>
    <t>http://atlas.ihpan.edu.pl/indxr/app/appzn_gr30/index.php#3;2397.9978;-2.25706666666667</t>
  </si>
  <si>
    <t>nob. Dorothea de Jaskowo</t>
  </si>
  <si>
    <t>matka szlach. Jana Sławoszewskiego</t>
  </si>
  <si>
    <t>0106000020C90E000001000000010300000001000000050000001483C0CA61C0A2408FC2F5285C8F04C01483C0CA61C0A240DD240681954303C0DE7A14AE07BEA240DD240681954303C0DE7A14AE07BEA2408FC2F5285C8F04C01483C0CA61C0A2408FC2F5285C8F04C0</t>
  </si>
  <si>
    <t>http://atlas.ihpan.edu.pl/indxr/app/appzn_gr30/index.php#3;2399.603;-2.489</t>
  </si>
  <si>
    <t>nob. Albertum Choyenszki de Szlawoszewo</t>
  </si>
  <si>
    <t>0106000020C90E000001000000010300000001000000050000008795438BACB6A240450AD7A3703D06C0488B6CE7BBB6A2408B6CE7FBA9F104C0F2285C8F82BBA240B89F1A2FDD2406C0D8F97E6A7CBBA240AA47E17A14AE07C08795438BACB6A240450AD7A3703D06C0</t>
  </si>
  <si>
    <t>http://atlas.ihpan.edu.pl/indxr/app/appzn_gr30/index.php#3;2396.58267908092;-2.78384774649665</t>
  </si>
  <si>
    <t>Szlawoszewo</t>
  </si>
  <si>
    <t>0106000020C90E0000010000000103000000010000000500000040355EBA89B7A240AC1C5A643BDF0DC040355EBA89B7A2403E0AD7A3703D0CC06CE7FBA931B9A2403E0AD7A3703D0CC06CE7FBA931B9A240AC1C5A643BDF0DC040355EBA89B7A240AC1C5A643BDF0DC0</t>
  </si>
  <si>
    <t>http://atlas.ihpan.edu.pl/indxr/app/appzn_gr30/index.php#3;2396.183;-3.632</t>
  </si>
  <si>
    <t>nob. Martino Szlawyenszki</t>
  </si>
  <si>
    <t>0106000020C90E000001000000010300000001000000050000000C022B8756B6A2402FDD2406819515C00C022B8756B6A240560E2DB29DEF14C083C0CAA105BAA240B6C876BE9F1A15C0DCF97E6AFCB9A2400C022B8716D915C00C022B8756B6A2402FDD2406819515C0</t>
  </si>
  <si>
    <t>http://atlas.ihpan.edu.pl/indxr/app/appzn_gr30/index.php#3;2396.10700856531;-5.34250107066381</t>
  </si>
  <si>
    <t>nob. Raphaelis de Golyna</t>
  </si>
  <si>
    <t>0106000020C90E00000100000001030000000100000005000000088195434BBEA240CBA145B6F3FD15C0088195434BBEA240736891ED7C3F15C05639B4C836C0A240736891ED7C3F15C05639B4C836C0A240CBA145B6F3FD15C0088195434BBEA240CBA145B6F3FD15C0</t>
  </si>
  <si>
    <t>http://atlas.ihpan.edu.pl/indxr/app/appzn_gr30/index.php#3;2399.627;-5.405</t>
  </si>
  <si>
    <t>0106000020C90E00000100000001030000000100000005000000AB1C5A647BB9A240E3A59BC420B016C0AB1C5A647BB9A2402B8716D9CEF715C06BBC749358BAA2402B8716D9CEF715C06BBC749358BAA240E3A59BC420B016C0AB1C5A647BB9A240E3A59BC420B016C0</t>
  </si>
  <si>
    <t>http://atlas.ihpan.edu.pl/indxr/app/appzn_gr30/index.php#3;2396.957;-5.582</t>
  </si>
  <si>
    <t>urząd/dobra ziemskie</t>
  </si>
  <si>
    <t>Simon Szlothkowski</t>
  </si>
  <si>
    <t>miecznik kaliski</t>
  </si>
  <si>
    <t>0106000020C90E000001000000010300000001000000050000007F95438B2CB8A240A69BC420B0721CC07F95438B2CB8A240508D976E12831BC02185EB51F8BAA240508D976E12831BC02185EB51F8BAA240A69BC420B0721CC07F95438B2CB8A240A69BC420B0721CC0</t>
  </si>
  <si>
    <t>http://atlas.ihpan.edu.pl/indxr/app/appzn_gr30/index.php#3;2396.786;-6.995</t>
  </si>
  <si>
    <t>nob. Lyczynszky de Nowawyesz</t>
  </si>
  <si>
    <t>0106000020C90E0000010000000103000000010000000500000067BC749358BDA2409EEFA7C64B371DC067BC749358BDA240068195438B6C1CC0B37268912DC0A240068195438B6C1CC0B37268912DC0A2409EEFA7C64B371DC067BC749358BDA2409EEFA7C64B371DC0</t>
  </si>
  <si>
    <t>http://atlas.ihpan.edu.pl/indxr/app/appzn_gr30/index.php#3;2399.381;-7.205</t>
  </si>
  <si>
    <t>nob. Hedvigim</t>
  </si>
  <si>
    <t>consors nob. Bogussio de Przedzyno</t>
  </si>
  <si>
    <t>0106000020C90E000001000000010300000001000000050000003E0AD7A330BAA24076931804560E1EC03E0AD7A330BAA2405EBA490C022B1DC060105839F4BBA2405EBA490C022B1DC060105839F4BBA24076931804560E1EC03E0AD7A330BAA24076931804560E1EC0</t>
  </si>
  <si>
    <t>http://atlas.ihpan.edu.pl/indxr/app/appzn_gr30/index.php#3;2397.536;-7.403</t>
  </si>
  <si>
    <t>nob. Bogussio de Przedzyno</t>
  </si>
  <si>
    <t>0106000020C90E00000100000001030000000100000005000000EA51B81EC5BFA240B4C876BE9F1A1EC0EA51B81EC5BFA2405C8FC2F5285C1DC018D9CEF713BEA2405C8FC2F5285C1DC018D9CEF713BEA240B4C876BE9F1A1EC0EA51B81EC5BFA240B4C876BE9F1A1EC0</t>
  </si>
  <si>
    <t>http://atlas.ihpan.edu.pl/indxr/app/appzn_gr30/index.php#3;2399.462;-7.433</t>
  </si>
  <si>
    <t>nob. Johanni Lyczynszki</t>
  </si>
  <si>
    <t>0106000020C90E0000010000000103000000010000000500000032333333F3BCA240068195438B6C22C032333333F3BCA2404C37894160E521C0B81E85EB11C0A2404C37894160E521C0B81E85EB11C0A240068195438B6C22C032333333F3BCA240068195438B6C22C0</t>
  </si>
  <si>
    <t>http://atlas.ihpan.edu.pl/indxr/app/appzn_gr30/index.php#3;2399.255;-9.08</t>
  </si>
  <si>
    <t>nob. Bogussio de Pyetryki</t>
  </si>
  <si>
    <t>0106000020C90E00000100000001030000000100000005000000D8A3703DCAB7A240022B8716D9CE22C0D8A3703DCAB7A24078BE9F1A2F5D22C00A022B87D6BAA24078BE9F1A2F5D22C00A022B87D6BAA240022B8716D9CE22C0D8A3703DCAB7A240022B8716D9CE22C0</t>
  </si>
  <si>
    <t>http://atlas.ihpan.edu.pl/indxr/app/appzn_gr30/index.php#3;2396.657;-9.293</t>
  </si>
  <si>
    <t>nob. Johannes de Vylcza</t>
  </si>
  <si>
    <t>0106000020C90E000001000000010300000001000000050000009CEFA7C60BBDA240F0A7C64B370926C09CEFA7C60BBDA240D678E926318825C090976E1243C0A240D678E926318825C090976E1243C0A240F0A7C64B370926C09CEFA7C60BBDA240F0A7C64B370926C0</t>
  </si>
  <si>
    <t>http://atlas.ihpan.edu.pl/indxr/app/appzn_gr30/index.php#3;2399.327;-10.892</t>
  </si>
  <si>
    <t>nob. Anne [Sakowszka]</t>
  </si>
  <si>
    <t>żona szlach. Stanisława Sakowskiego</t>
  </si>
  <si>
    <t>0106000020C90E00000100000001030000000100000005000000580E2DB25DBEA2409CC420B0726826C0580E2DB25DBEA24040355EBA490C26C082C0CAA105BDA2403E355EBA490C26C082C0CAA105BDA2409CC420B0726826C0580E2DB25DBEA2409CC420B0726826C0</t>
  </si>
  <si>
    <t>http://atlas.ihpan.edu.pl/indxr/app/appzn_gr30/index.php#3;2398.847;-11.114</t>
  </si>
  <si>
    <t>nob. Sakowski Stanislai</t>
  </si>
  <si>
    <t>0106000020C90E0000010000000103000000010000000500000097438B6CA7C8A240FA7E6ABC7493EABF97438B6CA7C8A24091ED7C3F355EDEBFF97E6ABC34CBA24090ED7C3F355EDEBFF97E6ABC34CBA240FA7E6ABC7493EABF97438B6CA7C8A240FA7E6ABC7493EABF</t>
  </si>
  <si>
    <t>http://atlas.ihpan.edu.pl/indxr/app/appzn_gr30/index.php#3;2404.965;-0.6525</t>
  </si>
  <si>
    <t>nob. Johannes Corosz de Chrostowo</t>
  </si>
  <si>
    <t>0106000020C90E00000100000001030000000100000005000000AC1C5A64DBD0A240D578E92631880BC0AC1C5A64DBD0A240736891ED7CBF08C092180456AED2A240736891ED7CBF08C092180456AED2A240D578E92631880BC0AC1C5A64DBD0A240D578E92631880BC0</t>
  </si>
  <si>
    <t>http://atlas.ihpan.edu.pl/indxr/app/appzn_gr30/index.php#3;2408.8845;-3.2675</t>
  </si>
  <si>
    <t>nob. Johannem Wagerszky</t>
  </si>
  <si>
    <t>0106000020C90E0000010000000103000000010000000500000093180456AED2A240C2CAA145B6730DC093180456AED2A24054E3A59BC4A00BC0E17A14AEE7D0A24054E3A59BC4A00BC0E17A14AEE7D0A240C2CAA145B6730DC093180456AED2A240C2CAA145B6730DC0</t>
  </si>
  <si>
    <t>http://atlas.ihpan.edu.pl/indxr/app/appzn_gr30/index.php#3;2408.8965;-3.5675</t>
  </si>
  <si>
    <t>kmeth. Nicolao Byeszathka</t>
  </si>
  <si>
    <t>kmieć ze wsi Wtórek (Wthorek)</t>
  </si>
  <si>
    <t>0106000020C90E0000010000000103000000010000000500000082C0CAA1E5CCA240AC1C5A643B5F0FC082C0CAA1E5CCA2403E355EBA498C0DC0560E2DB2BDCFA2403E355EBA498C0DC0560E2DB2BDCFA240AC1C5A643B5F0FC082C0CAA1E5CCA240AC1C5A643B5F0FC0</t>
  </si>
  <si>
    <t>http://atlas.ihpan.edu.pl/indxr/app/appzn_gr30/index.php#3;2407.1595;-3.8075</t>
  </si>
  <si>
    <t>0106000020C90E000001000000010300000001000000050000003AB4C876DED0A2406ABC749318840FC03AB4C876DED0A24078E92631082C0EC012AE47E11AD2A24078E92631082C0EC012AE47E11AD2A2406ABC749318840FC03AB4C876DED0A2406ABC749318840FC0</t>
  </si>
  <si>
    <t>http://atlas.ihpan.edu.pl/indxr/app/appzn_gr30/index.php#3;2408.7435;-3.8555</t>
  </si>
  <si>
    <t>nob. Paulum Jodla de Gora</t>
  </si>
  <si>
    <t>0106000020C90E000001000000010300000001000000050000007893180496C9A240022B8716D90E1BC07893180496C9A24030DD240681D519C0048195434BCDA24030DD240681D519C0048195434BCDA240022B8716D90E1BC07893180496C9A240022B8716D90E1BC0</t>
  </si>
  <si>
    <t>http://atlas.ihpan.edu.pl/indxr/app/appzn_gr30/index.php#3;2405.72;-6.6115</t>
  </si>
  <si>
    <t>nob. Mathie Drosewszky</t>
  </si>
  <si>
    <t>mąż szlach. Zofii</t>
  </si>
  <si>
    <t>0106000020C90E000001000000010300000001000000050000007893180496CCA24017D9CEF753231CC07893180496CCA240C1CAA145B6331BC0002B871699C9A240C1CAA145B6331BC0002B871699C9A24017D9CEF753231CC07893180496CCA24017D9CEF753231CC0</t>
  </si>
  <si>
    <t>http://atlas.ihpan.edu.pl/indxr/app/appzn_gr30/index.php#3;2405.546;-6.9175</t>
  </si>
  <si>
    <t>żona szlach. Macieja Droszewskiego; siostra szlach. Kaspra i Feliksa z Lubiarowa</t>
  </si>
  <si>
    <t>0106000020C90E00000100000001030000000100000005000000AA1C5A64FBCFA240DF4F8D976E521BC0AA1C5A64FBCFA240CBA145B6F33D1AC0701283C08AD1A240CBA145B6F33D1AC0701283C08AD1A240DF4F8D976E521BC0AA1C5A64FBCFA240DF4F8D976E521BC0</t>
  </si>
  <si>
    <t>http://atlas.ihpan.edu.pl/indxr/app/appzn_gr30/index.php#3;2408.381;-6.6955</t>
  </si>
  <si>
    <t>nob. Caspare de Lubyarowo</t>
  </si>
  <si>
    <t>brat szlach. Feliksa z Lubiarowa (Lybyarowo) i szlach. Zofii żony szlach. Macieja Droszewskiego</t>
  </si>
  <si>
    <t>0106000020C90E000001000000010300000001000000050000007493180416D2A240263108AC1C9A1EC07493180416D2A2401283C0CAA1851DC0D678E92671D3A2401283C0CAA1851DC0D678E92671D3A240263108AC1C9A1EC07493180416D2A240263108AC1C9A1EC0</t>
  </si>
  <si>
    <t>http://atlas.ihpan.edu.pl/indxr/app/appzn_gr30/index.php#3;2409.382;-7.5155</t>
  </si>
  <si>
    <t>nob. Felicis de Lubyarowo</t>
  </si>
  <si>
    <t>brat szlach. Kacpra z Lubiarowa (Lybyarowo) i szlach. Zofii żony szlach. Macieja Droszewskiego</t>
  </si>
  <si>
    <t>0106000020C90E00000100000001030000000100000005000000A01A2FDD24C9A2405A643BDF4F4D1FC0A01A2FDD24C9A240285C8FC2F5E81DC0068195430BCAA240285C8FC2F5E81DC0068195430BCAA2405A643BDF4F4D1FC0A01A2FDD24C9A2405A643BDF4F4D1FC0</t>
  </si>
  <si>
    <t>http://atlas.ihpan.edu.pl/indxr/app/appzn_gr30/index.php#3;2404.797;-7.6515</t>
  </si>
  <si>
    <t>nob. Albertum Soboczszky de Maiori Sobothka</t>
  </si>
  <si>
    <t>0106000020C90E00000100000001030000000100000005000000F3FDD47869DAA24039B4C876BE9FF2BFF3FDD47869DAA24028CDCCCCCCCCECBF5FBA490C02DFA24028CDCCCCCCCCECBF5FBA490C02DFA24039B4C876BE9FF2BFF3FDD47869DAA24039B4C876BE9FF2BF</t>
  </si>
  <si>
    <t>http://atlas.ihpan.edu.pl/indxr/app/appzn_gr30/index.php#3;2414.355;-1.032</t>
  </si>
  <si>
    <t>kmeth. Byenek</t>
  </si>
  <si>
    <t>kmieć z Buszewa</t>
  </si>
  <si>
    <t>0106000020C90E000001000000010300000001000000050000009A99999919DDA2408EC2F5285C8FF6BF9A99999919DDA240BC7493180456F2BF9A99999999DBA240BC7493180456F2BF9A99999999DBA2408EC2F5285C8FF6BF9A99999919DDA2408EC2F5285C8FF6BF</t>
  </si>
  <si>
    <t>http://atlas.ihpan.edu.pl/indxr/app/appzn_gr30/index.php#3;2414.175;-1.278</t>
  </si>
  <si>
    <t>0106000020C90E000001000000010300000001000000050000008B6CE7FBA9E3A2408A6CE7FBA9F1F6BF8B6CE7FBA9E3A240BA490C022B87F2BF77BE9F1AAFE4A240BA490C022B87F2BF77BE9F1AAFE4A2408A6CE7FBA9F1F6BF8B6CE7FBA9E3A2408A6CE7FBA9F1F6BF</t>
  </si>
  <si>
    <t>http://atlas.ihpan.edu.pl/indxr/app/appzn_gr30/index.php#3;2418.087;-1.296</t>
  </si>
  <si>
    <t>w Buszewie</t>
  </si>
  <si>
    <t>0106000020C90E00000100000001030000000100000005000000E7263108ACDEA2408D976E1283C0F6BFE7263108ACDEA2402FDD24068195F3BF3F0AD7A3F0E0A2402FDD24068195F3BF3F0AD7A3F0E0A2408D976E1283C0F6BFE7263108ACDEA2408D976E1283C0F6BF</t>
  </si>
  <si>
    <t>http://atlas.ihpan.edu.pl/indxr/app/appzn_gr30/index.php#3;2415.903;-1.323</t>
  </si>
  <si>
    <t>Lenarthovycze</t>
  </si>
  <si>
    <t>0106000020C90E00000100000001030000000100000005000000A245B6F3BDDFA240CCA145B6F3FDFBBFA245B6F3BDDFA240F853E3A59BC4F7BF1A04560EEDE1A240F853E3A59BC4F7BF1A04560EEDE1A240CCA145B6F3FDFBBFA245B6F3BDDFA240CCA145B6F3FDFBBF</t>
  </si>
  <si>
    <t>http://atlas.ihpan.edu.pl/indxr/app/appzn_gr30/index.php#3;2416.417;-1.6175</t>
  </si>
  <si>
    <t>nob. Stanislaus Schymanowszki</t>
  </si>
  <si>
    <t>0106000020C90E0000010000000103000000010000000500000016D9CEF7D3DFA240BA490C022B871BC016D9CEF7D3DFA24004560E2DB29D1AC076931804D6E3A24004560E2DB29D1AC076931804D6E3A240BA490C022B871BC016D9CEF7D3DFA240BA490C022B871BC0</t>
  </si>
  <si>
    <t>http://atlas.ihpan.edu.pl/indxr/app/appzn_gr30/index.php#3;2416.916;-6.768</t>
  </si>
  <si>
    <t>nob. Johannem Schymanowszki</t>
  </si>
  <si>
    <t>0106000020C90E00000100000001030000000100000005000000E8263108ACE2A240068195438B6C1AC0E8263108ACE2A240D022DBF97E6A19C018D9CEF753E4A240D022DBF97E6A19C018D9CEF753E4A240068195438B6C1AC0E8263108ACE2A240068195438B6C1AC0</t>
  </si>
  <si>
    <t>http://atlas.ihpan.edu.pl/indxr/app/appzn_gr30/index.php#3;2417.75;-6.48</t>
  </si>
  <si>
    <t>nob. Johannem Lyczynszki de Nowawyesz</t>
  </si>
  <si>
    <t>0106000020C90E00000100000001030000000100000005000000468B6CE77BDEA2403208AC1C5AE421C0468B6CE77BDEA240B6F3FDD4786921C02CDD240601E4A240B6F3FDD4786921C02CDD240601E4A2403208AC1C5AE421C0468B6CE77BDEA2403208AC1C5AE421C0</t>
  </si>
  <si>
    <t>http://atlas.ihpan.edu.pl/indxr/app/appzn_gr30/index.php#3;2416.622;-8.826</t>
  </si>
  <si>
    <t>nob. Stanislaum Chlewszki</t>
  </si>
  <si>
    <t>0106000020C90E0000010000000103000000010000000500000098C420B0F2DCA240FCA9F1D24D6222C098C420B0F2DCA240B0726891EDFC21C090976E1283E0A240B0726891EDFC21C090976E1283E0A240FCA9F1D24D6222C098C420B0F2DCA240FCA9F1D24D6222C0</t>
  </si>
  <si>
    <t>http://atlas.ihpan.edu.pl/indxr/app/appzn_gr30/index.php#3;2415.365;-9.093</t>
  </si>
  <si>
    <t>żona szlach. Mikołaja Kuszyńskiego (Cuszynszki)</t>
  </si>
  <si>
    <t>0106000020C90E000001000000010300000001000000050000001283C0CA21E2A24014AE47E17A1426C01283C0CA21E2A2408A4160E5D0A225C03233333333E3A2408A4160E5D0A225C03233333333E3A24014AE47E17A1426C01283C0CA21E2A24014AE47E17A1426C0</t>
  </si>
  <si>
    <t>http://atlas.ihpan.edu.pl/indxr/app/appzn_gr30/index.php#3;2417.333;-10.929</t>
  </si>
  <si>
    <t>nob. Nicolai Cuszynszki</t>
  </si>
  <si>
    <t>0106000020C90E000001000000010300000001000000050000008A4160E550DBA240D222DBF97E6A26C08A4160E550DBA2406666666666E625C078E9263188DEA2406666666666E625C078E9263188DEA240D222DBF97E6A26C08A4160E550DBA240D222DBF97E6A26C0</t>
  </si>
  <si>
    <t>http://atlas.ihpan.edu.pl/indxr/app/appzn_gr30/index.php#3;2414.462;-11.079</t>
  </si>
  <si>
    <t>na jednym siedzi Albert Sterna, na drugim Maciej Kołodziej</t>
  </si>
  <si>
    <t>0106000020C90E000001000000010300000001000000050000005739B4C8F6DEA240F0A7C64B378926C05739B4C8F6DEA240365EBA490C0226C0FFD478E926E3A240345EBA490C0226C0FFD478E926E3A240F0A7C64B378926C05739B4C8F6DEA240F0A7C64B378926C0</t>
  </si>
  <si>
    <t>http://atlas.ihpan.edu.pl/indxr/app/appzn_gr30/index.php#3;2416.529;-11.136</t>
  </si>
  <si>
    <t>medietatem taberne</t>
  </si>
  <si>
    <t>w Samniszewie</t>
  </si>
  <si>
    <t>0106000020C90E0000010000000103000000010000000500000044B6F3FD54ECA2400C3AB4C876BEEBBF44B6F3FD54ECA2405CC74B378941E4BFCA4B3789C1EEA2405CC74B378941E4BFCA4B3789C1EEA2400C3AB4C876BEEBBF44B6F3FD54ECA2400C3AB4C876BEEBBF</t>
  </si>
  <si>
    <t>http://atlas.ihpan.edu.pl/indxr/app/appzn_gr30/index.php#3;2422.772;-0.75000000000002</t>
  </si>
  <si>
    <t>ortum totum</t>
  </si>
  <si>
    <t>0106000020C90E000001000000010300000001000000050000008095438BECF1A2402ABF9F1A2FDDE8BF8095438BECF1A240144A0C022B87E2BFDACEF75363F3A240144A0C022B87E2BFDACEF75363F3A2402ABF9F1A2FDDE8BF8095438BECF1A2402ABF9F1A2FDDE8BF</t>
  </si>
  <si>
    <t>http://atlas.ihpan.edu.pl/indxr/app/appzn_gr30/index.php#3;2425.328;-0.678000000000015</t>
  </si>
  <si>
    <t>0106000020C90E00000100000001030000000100000005000000540E2DB21DECA24085EB51B81E85F1BF540E2DB21DECA240A2E17A14AE47EDBF4AE17A142EEEA240A2E17A14AE47EDBF4AE17A142EEEA24085EB51B81E85F1BF540E2DB21DECA24085EB51B81E85F1BF</t>
  </si>
  <si>
    <t>http://atlas.ihpan.edu.pl/indxr/app/appzn_gr30/index.php#3;2422.574;-1.00500000000001</t>
  </si>
  <si>
    <t>Andreas Zaowissa</t>
  </si>
  <si>
    <t>0106000020C90E00000100000001030000000100000005000000058195438BF0A240E3A59BC420B0F4BF058195438BF0A240894160E5D022F1BF6310583934EEA240894160E5D022F1BF6310583934EEA240E3A59BC420B0F4BF058195438BF0A240E3A59BC420B0F4BF</t>
  </si>
  <si>
    <t>http://atlas.ihpan.edu.pl/indxr/app/appzn_gr30/index.php#3;2423.687;-1.182</t>
  </si>
  <si>
    <t>żona śp. szlach. Mikołaja Kuśka (Kussek) Samniszewskiego (Smossewszki)</t>
  </si>
  <si>
    <t>0106000020C90E000001000000010300000001000000050000001C2FDD2406F4A240CA76BE9F1A2FF7BF1C2FDD2406F4A240F2D24D621058F3BF2A8716D9CEF6A240F2D24D621058F3BF2A8716D9CEF6A240CA76BE9F1A2FF7BF1C2FDD2406F4A240CA76BE9F1A2FF7BF</t>
  </si>
  <si>
    <t>http://atlas.ihpan.edu.pl/indxr/app/appzn_gr30/index.php#3;2426.708;-1.329</t>
  </si>
  <si>
    <t>gen. et nob. Johannes Rosdrazewszki</t>
  </si>
  <si>
    <t>0106000020C90E0000010000000103000000010000000500000034B29DEF27F1A240D7A3703D0AD70EC034B29DEF27F1A240E5D022DBF97E0DC09A1A2FDD24F7A240E5D022DBF97E0DC09A1A2FDD24F7A240D7A3703D0AD70EC034B29DEF27F1A240D7A3703D0AD70EC0</t>
  </si>
  <si>
    <t>http://atlas.ihpan.edu.pl/indxr/app/appzn_gr30/index.php#3;2426.075;-3.771</t>
  </si>
  <si>
    <t>gen. et nob. Petrus Ffrycz Jutrosszki</t>
  </si>
  <si>
    <t>0106000020C90E00000100000001030000000100000005000000C620B072E8ECA2409EEFA7C64BB710C0C620B072E8ECA24092ED7C3F355E0FC08EC2F528DCEFA24092ED7C3F355E0FC08EC2F528DCEFA2409EEFA7C64BB710C0C620B072E8ECA2409EEFA7C64BB710C0</t>
  </si>
  <si>
    <t>http://atlas.ihpan.edu.pl/indxr/app/appzn_gr30/index.php#3;2423.192;-4.05</t>
  </si>
  <si>
    <t>gen. Alberti Soboczszki</t>
  </si>
  <si>
    <t>0106000020C90E0000010000000103000000010000000500000088EB51B81EF4A2403F355EBA498C10C088EB51B81EF4A24092ED7C3F355E0FC0B8490C022BF1A24092ED7C3F355E0FC0B8490C022BF1A2403F355EBA498C10C088EB51B81EF4A2403F355EBA498C10C0</t>
  </si>
  <si>
    <t>http://atlas.ihpan.edu.pl/indxr/app/appzn_gr30/index.php#3;2425.322;-4.029</t>
  </si>
  <si>
    <t>gen. Petrus Choczyeszewszki</t>
  </si>
  <si>
    <t>0106000020C90E000001000000010300000001000000050000004AE17A142EF7A24021B07268916D10C04AE17A142EF7A240D6A3703D0AD70EC012AE47E17AF4A240D6A3703D0AD70EC012AE47E17AF4A24021B07268916D10C04AE17A142EF7A24021B07268916D10C0</t>
  </si>
  <si>
    <t>http://atlas.ihpan.edu.pl/indxr/app/appzn_gr30/index.php#3;2426.915;-3.981</t>
  </si>
  <si>
    <t>gen. Johannes Czyrequyczszki</t>
  </si>
  <si>
    <t>0106000020C90E000001000000010300000001000000050000000100000000F1A24054E3A59BC4A011C00100000000F1A2409EEFA7C64BB710C04B37894160EDA2409EEFA7C64BB710C04B37894160EDA24054E3A59BC4A011C00100000000F1A24054E3A59BC4A011C0</t>
  </si>
  <si>
    <t>http://atlas.ihpan.edu.pl/indxr/app/appzn_gr30/index.php#3;2423.594;-4.293</t>
  </si>
  <si>
    <t>nob. Katherine Lgoczska</t>
  </si>
  <si>
    <t>0106000020C90E0000010000000103000000010000000500000061105839B4F5A240B4C876BE9F9A11C061105839B4F5A240E04F8D976E9210C0032B8716D9F2A240DE4F8D976E9210C0032B8716D9F2A240B4C876BE9F9A11C061105839B4F5A240B4C876BE9F9A11C0</t>
  </si>
  <si>
    <t>http://atlas.ihpan.edu.pl/indxr/app/appzn_gr30/index.php#3;2426.138;-4.272</t>
  </si>
  <si>
    <t>0106000020C90E00000100000001030000000100000005000000D0F753E3A5F1A2407E3F355EBA8914C0D0F753E3A5F1A24046B6F3FDD4B813C00C2DB29D6FF3A24046B6F3FDD4B813C00C2DB29D6FF3A2407E3F355EBA8914C0D0F753E3A5F1A2407E3F355EBA8914C0</t>
  </si>
  <si>
    <t>http://atlas.ihpan.edu.pl/indxr/app/appzn_gr30/index.php#3;2425.271;-5.0325</t>
  </si>
  <si>
    <t>Margaretha Schyplowszka</t>
  </si>
  <si>
    <t>0106000020C90E00000100000001030000000100000005000000A345B6F3FDECA2406666666666A616C0A345B6F3FDECA240B29DEFA7C68B15C0B71E85EBD1F0A240B29DEFA7C68B15C0B71E85EBD1F0A2406666666666A616C0A345B6F3FDECA2406666666666A616C0</t>
  </si>
  <si>
    <t>http://atlas.ihpan.edu.pl/indxr/app/appzn_gr30/index.php#3;2423.453;-5.5245</t>
  </si>
  <si>
    <t>0106000020C90E000001000000010300000001000000050000001C5A643B5FECA240AC1C5A643B9F18C01C5A643B5FECA240986E1283C08A17C024DBF97E6AEDA240986E1283C08A17C024DBF97E6AEDA240AC1C5A643B9F18C01C5A643B5FECA240AC1C5A643B9F18C0</t>
  </si>
  <si>
    <t>http://atlas.ihpan.edu.pl/indxr/app/appzn_gr30/index.php#3;2422.447;-6.0205</t>
  </si>
  <si>
    <t>in torrente Trzebowszka</t>
  </si>
  <si>
    <t>0106000020C90E000001000000010300000001000000050000008416D9CEF7F3A2404E62105839741BC08416D9CEF7F3A240B6F3FDD478A91AC054B81E85EBF6A240B6F3FDD478A91AC054B81E85EBF6A2404E62105839741BC08416D9CEF7F3A2404E62105839741BC0</t>
  </si>
  <si>
    <t>http://atlas.ihpan.edu.pl/indxr/app/appzn_gr30/index.php#3;2426.722;-6.7645</t>
  </si>
  <si>
    <t>kmeth. dicto Staniszlao Kyegyel</t>
  </si>
  <si>
    <t>kmieć z Lgoty</t>
  </si>
  <si>
    <t>0106000020C90E00000100000001030000000100000005000000B19DEFA7C6EDA2406891ED7C3F9523C0B19DEFA7C6EDA2409EEFA7C64B1723C0FB7E6ABC74F2A2409EEFA7C64B1723C0FB7E6ABC74F2A2406891ED7C3F9523C0B19DEFA7C6EDA2406891ED7C3F9523C0</t>
  </si>
  <si>
    <t>http://atlas.ihpan.edu.pl/indxr/app/appzn_gr30/index.php#3;2424.058;-9.6685</t>
  </si>
  <si>
    <t>Petrus Jutrosszky Ffrycz</t>
  </si>
  <si>
    <t>0106000020C90E00000100000001030000000100000005000000022B8716D901A3400E2DB29DEFE711C0022B8716D901A3407AE9263108EC10C08816D9CEF704A34078E9263108EC10C08816D9CEF704A3400E2DB29DEFE711C0022B8716D901A3400E2DB29DEFE711C0</t>
  </si>
  <si>
    <t>http://atlas.ihpan.edu.pl/indxr/app/appzn_gr30/index.php#3;2433.704;-4.3535</t>
  </si>
  <si>
    <t>Johannes Corosz</t>
  </si>
  <si>
    <t>0106000020C90E00000100000001030000000100000005000000D4A3703D4AFFA240AAF1D24D62D011C0D4A3703D4AFFA24096438B6CE7BB10C0F07C3F359E01A34096438B6CE7BB10C0F07C3F359E01A340AAF1D24D62D011C0D4A3703D4AFFA240AAF1D24D62D011C0</t>
  </si>
  <si>
    <t>http://atlas.ihpan.edu.pl/indxr/app/appzn_gr30/index.php#3;2432.227;-4.3185</t>
  </si>
  <si>
    <t>Jacobus Bruczkowszky</t>
  </si>
  <si>
    <t>0106000020C90E00000100000001030000000100000005000000AAC64B374906A3404C37894160A511C0AAC64B374906A34014AE47E17AD410C0CEF753E36508A34014AE47E17AD410C0CEF753E36508A3404C37894160A511C0AAC64B374906A3404C37894160A511C0</t>
  </si>
  <si>
    <t>http://atlas.ihpan.edu.pl/indxr/app/appzn_gr30/index.php#3;2435.671;-4.3095</t>
  </si>
  <si>
    <t>Mathias Jastrzapszky</t>
  </si>
  <si>
    <t>0106000020C90E0000010000000103000000010000000500000024DBF97EAA01A3404260E5D0229B12C024DBF97EAA01A3406ABC749318C411C0986E128300FFA2406ABC749318C411C0986E128300FFA2404260E5D0229B12C024DBF97EAA01A3404260E5D0229B12C0</t>
  </si>
  <si>
    <t>http://atlas.ihpan.edu.pl/indxr/app/appzn_gr30/index.php#3;2432.167;-4.5465</t>
  </si>
  <si>
    <t>in stagno Nowystaw</t>
  </si>
  <si>
    <t>staw w Marszewie</t>
  </si>
  <si>
    <t>0106000020C90E000001000000010300000001000000050000006E1283C08A05A340A01A2FDD24C615C06E1283C08A05A3400AD7A3703DCA14C0BE9F1A2F9D08A3400AD7A3703DCA14C0BE9F1A2F9D08A340A01A2FDD24C615C06E1283C08A05A340A01A2FDD24C615C0</t>
  </si>
  <si>
    <t>http://atlas.ihpan.edu.pl/indxr/app/appzn_gr30/index.php#3;2435.539;-5.3205</t>
  </si>
  <si>
    <t>0106000020C90E000001000000010300000001000000050000003ADF4F8DD702A340F4FDD478E9E613C03ADF4F8DD702A34060E5D022DBB912C040355EBA8900A34060E5D022DBB912C040355EBA8900A340F4FDD478E9E613C03ADF4F8DD702A340F4FDD478E9E613C0</t>
  </si>
  <si>
    <t>http://atlas.ihpan.edu.pl/indxr/app/appzn_gr30/index.php#3;2432.845;-4.8285</t>
  </si>
  <si>
    <t>gen. Johannem Czerequyczszky</t>
  </si>
  <si>
    <t>brat Piotra, Wojciecha (Alberta) i Jana Chodzieszewskich z Marszewa</t>
  </si>
  <si>
    <t>0106000020C90E0000010000000103000000010000000500000082EB51B8DE04A34014AE47E17AD413C082EB51B8DE04A3400000000000C012C0F6D24D625008A3400000000000C012C0F6D24D625008A34014AE47E17AD413C082EB51B8DE04A34014AE47E17AD413C0</t>
  </si>
  <si>
    <t>http://atlas.ihpan.edu.pl/indxr/app/appzn_gr30/index.php#3;2435.296;-4.8225</t>
  </si>
  <si>
    <t>Marszewo</t>
  </si>
  <si>
    <t>0106000020C90E000001000000010300000001000000050000001483C0CA6100A3401904560E2D7216C01483C0CA6100A340C1CAA145B6B315C0E4D022DBB901A340C1CAA145B6B315C0E4D022DBB901A3401904560E2D7216C01483C0CA6100A3401904560E2D7216C0</t>
  </si>
  <si>
    <t>http://atlas.ihpan.edu.pl/indxr/app/appzn_gr30/index.php#3;2432.527;-5.5185</t>
  </si>
  <si>
    <t>nob. Petro Chodzyeszewszky</t>
  </si>
  <si>
    <t>brat Jana Cerekwickiego, Wojciecha (Alberta) i Jana Chodzieszewskich z Marszewa</t>
  </si>
  <si>
    <t>0106000020C90E00000100000001030000000100000005000000288716D98E04A340355EBA490CC219C0288716D98E04A34021B0726891AD18C0D64D62109807A34021B0726891AD18C0D64D62109807A340355EBA490CC219C0288716D98E04A340355EBA490CC219C0</t>
  </si>
  <si>
    <t>http://atlas.ihpan.edu.pl/indxr/app/appzn_gr30/index.php#3;2435.038;-6.3045</t>
  </si>
  <si>
    <t>nob. Alberto Chodczyeszewszky</t>
  </si>
  <si>
    <t>brat Jana Cerekwickiego, Piotra i Jana Chodzieszewskich z Marszewa</t>
  </si>
  <si>
    <t>0106000020C90E000001000000010300000001000000050000001B2FDD24C607A340D478E92631C819C01B2FDD24C607A3400000000000C018C03108AC1C9A08A3400000000000C018C03108AC1C9A08A340D478E92631C819C01B2FDD24C607A340D478E92631C819C0</t>
  </si>
  <si>
    <t>http://atlas.ihpan.edu.pl/indxr/app/appzn_gr30/index.php#3;2436.094;-6.3165</t>
  </si>
  <si>
    <t>nob. Johanne Choczyeszewszky</t>
  </si>
  <si>
    <t>brat Jana Cerekwickiego, Piotra i Wojciecha (Alberta) Chodzieszewskich z Marszewa</t>
  </si>
  <si>
    <t>0106000020C90E000001000000010300000001000000050000008A4160E510FEA2408E976E1283801AC08A4160E510FEA240FA7E6ABC745319C0E2A59BC46001A340FA7E6ABC745319C0E2A59BC46001A3408E976E1283801AC08A4160E510FEA2408E976E1283801AC0</t>
  </si>
  <si>
    <t>http://atlas.ihpan.edu.pl/indxr/app/appzn_gr30/index.php#3;2431.861;-6.4785</t>
  </si>
  <si>
    <t>0106000020C90E000001000000010300000001000000050000006ABC7493D8FEA2401C2FDD24066121C06ABC7493D8FEA240B0726891EDDC20C0CEF753E3E500A340B0726891EDDC20C0CEF753E3E500A3401C2FDD24066121C06ABC7493D8FEA2401C2FDD24066121C0</t>
  </si>
  <si>
    <t>http://atlas.ihpan.edu.pl/indxr/app/appzn_gr30/index.php#3;2431.936;-8.5605</t>
  </si>
  <si>
    <t>nob. Anna Pawlowszka</t>
  </si>
  <si>
    <t>wdowa po śp. szlach. Mikołaju z Małego Pawłowa (de Minori Pawlowo)</t>
  </si>
  <si>
    <t>0106000020C90E000001000000010300000001000000050000007A3F355E7A11A3409EEFA7C64B37F1BF7A3F355E7A11A340A0EE7C3F355EEABF641058397414A340A0EE7C3F355EEABF641058397414A3409EEFA7C64B37F1BF7A3F355E7A11A3409EEFA7C64B37F1BF</t>
  </si>
  <si>
    <t>http://atlas.ihpan.edu.pl/indxr/app/appzn_gr30/index.php#3;2441.483;-0.950000000000015</t>
  </si>
  <si>
    <t>mąż szlach. Anny Pawłowskiej</t>
  </si>
  <si>
    <t>0106000020C90E0000010000000103000000010000000500000096180456CE16A34070115839B4C8EEBF96180456CE16A340BC48E17A14AEE7BF5EE5D0221B1AA340BC48E17A14AEE7BF5EE5D0221B1AA34070115839B4C8EEBF96180456CE16A34070115839B4C8EEBF</t>
  </si>
  <si>
    <t>http://atlas.ihpan.edu.pl/indxr/app/appzn_gr30/index.php#3;2444.228;-0.85100000000003</t>
  </si>
  <si>
    <t>nob. Jacobum Vyeschosch de Maiori Galaszky</t>
  </si>
  <si>
    <t>0106000020C90E0000010000000103000000010000000500000041355EBA8917A340FA7E6ABC7493F4BF803F355E7A17A340A8C64B378941F0BFB4F3FDD43812A3401B2FDD240681F1BFB4F3FDD43812A340EC51B81E85EBF5BF41355EBA8917A340FA7E6ABC7493F4BF</t>
  </si>
  <si>
    <t>http://atlas.ihpan.edu.pl/indxr/app/appzn_gr30/index.php#3;2442.42842230967;-1.19188603591263</t>
  </si>
  <si>
    <t>nob. Petrus Jarabka de Nyenyewo</t>
  </si>
  <si>
    <t>0106000020C90E000001000000010300000001000000050000003208AC1C9A16A34017D9CEF753E309C03208AC1C9A16A340736891ED7C3F07C0B6F3FDD4B819A340736891ED7C3F07C0B6F3FDD4B819A34017D9CEF753E309C03208AC1C9A16A34017D9CEF753E309C0</t>
  </si>
  <si>
    <t>http://atlas.ihpan.edu.pl/indxr/app/appzn_gr30/index.php#3;2444.081;-3.071</t>
  </si>
  <si>
    <t>nob. Martinum Lypsky [de Minori Lubyen]</t>
  </si>
  <si>
    <t>na końcu zapiski pisarz napisał ich z Dużego Lubienia</t>
  </si>
  <si>
    <t>0106000020C90E000001000000010300000001000000050000007814AE472114A3404260E5D022DB0BC07814AE472114A34054E3A59BC4200AC04AE17A146E17A34054E3A59BC4200AC04AE17A146E17A3404260E5D022DB0BC07814AE472114A3404260E5D022DB0BC0</t>
  </si>
  <si>
    <t>http://atlas.ihpan.edu.pl/indxr/app/appzn_gr30/index.php#3;2442.89;-3.374</t>
  </si>
  <si>
    <t>nob. Martinum Brewka de Minori Lubyen</t>
  </si>
  <si>
    <t>0106000020C90E0000010000000103000000010000000500000090ED7C3FF517A340C4F5285C8FC20BC090ED7C3FF517A34014AE47E17A140AC0105839B4081AA34014AE47E17A140AC0105839B4081AA340C4F5285C8FC20BC090ED7C3FF517A340C4F5285C8FC20BC0</t>
  </si>
  <si>
    <t>http://atlas.ihpan.edu.pl/indxr/app/appzn_gr30/index.php#3;2444.498;-3.365</t>
  </si>
  <si>
    <t>nob. Vyrzbya[n]tham Mruk de Bobrownyky</t>
  </si>
  <si>
    <t>0106000020C90E000001000000010300000001000000050000006791ED7CFF19A3402CB29DEFA7C60DC06791ED7CFF19A3404260E5D022DB0BC04360E5D0E217A3404260E5D022DB0BC04360E5D0E217A3402CB29DEFA7C60DC06791ED7CFF19A3402CB29DEFA7C60DC0</t>
  </si>
  <si>
    <t>http://atlas.ihpan.edu.pl/indxr/app/appzn_gr30/index.php#3;2444.471;-3.602</t>
  </si>
  <si>
    <t>nob. Mathias Czyeszyelszky</t>
  </si>
  <si>
    <t>0106000020C90E00000100000001030000000100000005000000749318049611A340FA7E6ABC74931AC0749318049611A34008AC1C5A643B19C08A4160E51015A34008AC1C5A643B19C08A4160E51015A340FA7E6ABC74931AC0749318049611A340FA7E6ABC74931AC0</t>
  </si>
  <si>
    <t>http://atlas.ihpan.edu.pl/indxr/app/appzn_gr30/index.php#3;2441.663;-6.476</t>
  </si>
  <si>
    <t>Laurencio Ordzynszky tutore</t>
  </si>
  <si>
    <t>0106000020C90E00000100000001030000000100000005000000F953E3A55B14A340701283C0CAA11BC0F953E3A55B14A340FA7E6ABC74931AC09F1A2FDD6411A340FA7E6ABC74931AC09F1A2FDD6411A340701283C0CAA11BC0F953E3A55B14A340701283C0CAA11BC0</t>
  </si>
  <si>
    <t>http://atlas.ihpan.edu.pl/indxr/app/appzn_gr30/index.php#3;2441.438;-6.776</t>
  </si>
  <si>
    <t>nob. Laurencii Cowalewszky benememorie</t>
  </si>
  <si>
    <t>ojciec szlach. Wojciecha (Alberta)</t>
  </si>
  <si>
    <t>0106000020C90E00000100000001030000000100000005000000D422DBF9FE0FA340D48A6CE7FBA91CC0D422DBF9FE0FA3409C012B8716D91BC050B81E85EB13A3409C012B8716D91BC050B81E85EB13A340D48A6CE7FBA91CC0D422DBF9FE0FA340D48A6CE7FBA91CC0</t>
  </si>
  <si>
    <t>http://atlas.ihpan.edu.pl/indxr/app/appzn_gr30/index.php#3;2440.979;-7.0639999999999</t>
  </si>
  <si>
    <t>nob. Albertus [Cowalewszky]</t>
  </si>
  <si>
    <t>syn śp. szlach. Wawrzyńca Kowalewskiego (Cowalewszky)</t>
  </si>
  <si>
    <t>0106000020C90E0000010000000103000000010000000500000078E926318817A340003D0AD7A3701BC078E926318817A3406CF97E6ABC741AC05EBA490C0219A3406AF97E6ABC741AC05EBA490C0219A340003D0AD7A3701BC078E926318817A340003D0AD7A3701BC0</t>
  </si>
  <si>
    <t>http://atlas.ihpan.edu.pl/indxr/app/appzn_gr30/index.php#3;2444.135;-6.7369999999999</t>
  </si>
  <si>
    <t>nob. Mathiam Droszewszky</t>
  </si>
  <si>
    <t>0106000020C90E00000100000001030000000100000005000000E2A59BC46016A34054E3A59BC4C022C0E2A59BC46016A3408A4160E5D04222C01283C0CAE119A340884160E5D04222C01283C0CAE119A34054E3A59BC4C022C0E2A59BC46016A34054E3A59BC4C022C0</t>
  </si>
  <si>
    <t>http://atlas.ihpan.edu.pl/indxr/app/appzn_gr30/index.php#3;2444.065;-9.2535</t>
  </si>
  <si>
    <t>0106000020C90E0000010000000103000000010000000500000076BE9F1A6F11A3403D0AD7A3705D23C076BE9F1A6F11A34083C0CAA145D622C08A4160E59014A34083C0CAA145D622C08A4160E59014A3403D0AD7A3705D23C076BE9F1A6F11A3403D0AD7A3705D23C0</t>
  </si>
  <si>
    <t>http://atlas.ihpan.edu.pl/indxr/app/appzn_gr30/index.php#3;2441.5;-9.5505</t>
  </si>
  <si>
    <t>0106000020C90E000001000000010300000001000000050000006CE7FBA93129A340214C37894160E7BF6CE7FBA93129A340C9AE47E17A14E0BFA245B6F3BD2AA340C9AE47E17A14E0BFA245B6F3BD2AA340214C37894160E7BF6CE7FBA93129A340214C37894160E7BF</t>
  </si>
  <si>
    <t>http://atlas.ihpan.edu.pl/indxr/app/appzn_gr30/index.php#3;2452.984;-0.616500000000015</t>
  </si>
  <si>
    <t>0106000020C90E0000010000000103000000010000000500000092ED7C3FF524A340D96ABC749318EEBF92ED7C3FF524A3408BA4703D0AD7E5BF508D976ED225A3408BA4703D0AD7E5BF508D976ED225A340D96ABC749318EEBF92ED7C3FF524A340D96ABC749318EEBF</t>
  </si>
  <si>
    <t>http://atlas.ihpan.edu.pl/indxr/app/appzn_gr30/index.php#3;2450.695;-0.811500000000015</t>
  </si>
  <si>
    <t>0106000020C90E000001000000010300000001000000050000004B3789412028A340DC2406819543F8BF4B3789412028A34008AC1C5A643BF4BF55E3A59B8429A34008AC1C5A643BF4BF55E3A59B8429A340DC2406819543F8BF4B3789412028A340DC2406819543F8BF</t>
  </si>
  <si>
    <t>http://atlas.ihpan.edu.pl/indxr/app/appzn_gr30/index.php#3;2452.411;-1.3905</t>
  </si>
  <si>
    <t>nob. Martinus Lypszky</t>
  </si>
  <si>
    <t>0106000020C90E000001000000010300000001000000050000001B04560EED29A3403C0AD7A370BD06C01B04560EED29A340986E1283C04A04C03B0AD7A3302DA340986E1283C04A04C03B0AD7A3302DA3403C0AD7A370BD06C01B04560EED29A3403C0AD7A370BD06C0</t>
  </si>
  <si>
    <t>http://atlas.ihpan.edu.pl/indxr/app/appzn_gr30/index.php#3;2453.779;-2.6895</t>
  </si>
  <si>
    <t>0106000020C90E00000100000001030000000100000005000000B0726891AD22A340F2D24D6210D807C0B0726891AD22A34084EB51B81E0506C086EB51B85E27A34084EB51B81E0506C086EB51B85E27A340F2D24D6210D807C0B0726891AD22A340F2D24D6210D807C0</t>
  </si>
  <si>
    <t>http://atlas.ihpan.edu.pl/indxr/app/appzn_gr30/index.php#3;2450.512;-2.8665</t>
  </si>
  <si>
    <t>nob. Vyrzbyatha Mruk de Bobrownyky</t>
  </si>
  <si>
    <t>0106000020C90E00000100000001030000000100000005000000590E2DB2DD26A340D8A3703D0A570AC0590E2DB2DD26A340EC51B81E856B08C09D1A2FDDE42BA340EC51B81E856B08C09D1A2FDDE42BA340D8A3703D0A570AC0590E2DB2DD26A340D8A3703D0A570AC0</t>
  </si>
  <si>
    <t>http://atlas.ihpan.edu.pl/indxr/app/appzn_gr30/index.php#3;2452.69;-3.1725</t>
  </si>
  <si>
    <t>nob. Petro Zaraba de Nyenywo</t>
  </si>
  <si>
    <t>0106000020C90E000001000000010300000001000000050000008295438B2C22A340C74B378941E00BC08295438B2C22A340DBF97E6ABCF409C0B09DEFA70626A340DBF97E6ABCF409C0B09DEFA70626A340C74B378941E00BC08295438B2C22A340C74B378941E00BC0</t>
  </si>
  <si>
    <t>http://atlas.ihpan.edu.pl/indxr/app/appzn_gr30/index.php#3;2450.05;-3.3645</t>
  </si>
  <si>
    <t>nob. Lucem Kyelbasska de Minori Tvmyenyecz</t>
  </si>
  <si>
    <t>0106000020C90E000001000000010300000001000000050000007E3F355E7A24A34023DBF97E6AFC19C07E3F355E7A24A3408FC2F5285CCF18C0D24D6210182AA3408FC2F5285CCF18C0D24D6210182AA34023DBF97E6AFC19C07E3F355E7A24A34023DBF97E6AFC19C0</t>
  </si>
  <si>
    <t>http://atlas.ihpan.edu.pl/indxr/app/appzn_gr30/index.php#3;2451.643;-6.3495</t>
  </si>
  <si>
    <t>nob. Nicolai Pothworowszky</t>
  </si>
  <si>
    <t>0106000020C90E0000010000000103000000010000000500000022B072685122A3401A2FDD2406C11AC022B072685122A34046B6F3FDD4B819C0428B6CE73B25A34046B6F3FDD4B819C0428B6CE73B25A3401A2FDD2406C11AC022B072685122A3401A2FDD2406C11AC0</t>
  </si>
  <si>
    <t>http://atlas.ihpan.edu.pl/indxr/app/appzn_gr30/index.php#3;2449.888;-6.5595</t>
  </si>
  <si>
    <t>Tvmyenyecz</t>
  </si>
  <si>
    <t>0106000020C90E00000100000001030000000100000005000000275C8FC2B529A3407C3F355EBA891DC0275C8FC2B529A34048E17A14AE871CC08F976E12C32BA34048E17A14AE871CC08F976E12C32BA3407C3F355EBA891DC0275C8FC2B529A3407C3F355EBA891DC0</t>
  </si>
  <si>
    <t>http://atlas.ihpan.edu.pl/indxr/app/appzn_gr30/index.php#3;2453.368;-7.2585</t>
  </si>
  <si>
    <t>0106000020C90E0000010000000103000000010000000500000079E92631C835A3403108AC1C5A64F3BF79E92631C835A340CFF753E3A59BF0BF77BE9F1A6F38A340CFF753E3A59BF0BF77BE9F1A6F38A3403108AC1C5A64F3BF79E92631C835A3403108AC1C5A64F3BF</t>
  </si>
  <si>
    <t>http://atlas.ihpan.edu.pl/indxr/app/appzn_gr30/index.php#3;2459.554;-1.125</t>
  </si>
  <si>
    <t>0106000020C90E000001000000010300000001000000050000003E0AD7A33033A340295C8FC2F5280AC03E0AD7A33033A34079E9263108AC08C008D7A370FD34A34079E9263108AC08C008D7A370FD34A340295C8FC2F5280AC03E0AD7A33033A340295C8FC2F5280AC0</t>
  </si>
  <si>
    <t>http://atlas.ihpan.edu.pl/indxr/app/appzn_gr30/index.php#3;2458.045;-3.177</t>
  </si>
  <si>
    <t>nob. Stanislaum de Plevyen</t>
  </si>
  <si>
    <t>0106000020C90E0000010000000103000000010000000500000086EB51B8DE37A3406ABC749318040AC086EB51B8DE37A3403C0AD7A3703D08C08EC2F5289C39A3403C0AD7A3703D08C08EC2F5289C39A3406ABC749318040AC086EB51B8DE37A3406ABC749318040AC0</t>
  </si>
  <si>
    <t>http://atlas.ihpan.edu.pl/indxr/app/appzn_gr30/index.php#3;2460.37;-3.141</t>
  </si>
  <si>
    <t>nob. Andream de Plevyen</t>
  </si>
  <si>
    <t>0106000020C90E000001000000010300000001000000050000005A8FC2F5E839A340B29DEFA7C64B09C05A8FC2F5E839A3407C3F355EBA4908C078931804963CA3407C3F355EBA4908C078931804963CA340B29DEFA7C64B09C05A8FC2F5E839A340B29DEFA7C64B09C0</t>
  </si>
  <si>
    <t>http://atlas.ihpan.edu.pl/indxr/app/appzn_gr30/index.php#3;2461.624;-3.099</t>
  </si>
  <si>
    <t>nob. Johannes heres in Minori Thursko</t>
  </si>
  <si>
    <t>brat niepodzielny Stanisława z Małego Turska (Minori Thursko)</t>
  </si>
  <si>
    <t>0106000020C90E00000100000001030000000100000005000000BC749318443BA34046B6F3FDD47814C0BC749318443BA340B29DEFA7C64B13C014AE47E1BA3CA340B29DEFA7C64B13C014AE47E1BA3CA34046B6F3FDD47814C0BC749318443BA34046B6F3FDD47814C0</t>
  </si>
  <si>
    <t>http://atlas.ihpan.edu.pl/indxr/app/appzn_gr30/index.php#3;2461.999;-4.971</t>
  </si>
  <si>
    <t>nob. Stanislaus heres in Minori Thursko</t>
  </si>
  <si>
    <t>brat niepodzielny szlach. Jana z Małego Turska (Minori Thursko)</t>
  </si>
  <si>
    <t>0106000020C90E00000100000001030000000100000005000000E07A14AE073DA340E7FBA9F1D24D14C0E07A14AE073DA34091ED7C3F355E13C0701283C08A3EA34091ED7C3F355E13C0701283C08A3EA340E7FBA9F1D24D14C0E07A14AE073DA340E7FBA9F1D24D14C0</t>
  </si>
  <si>
    <t>http://atlas.ihpan.edu.pl/indxr/app/appzn_gr30/index.php#3;2462.893;-4.959</t>
  </si>
  <si>
    <t>nob. Alberto Thursky</t>
  </si>
  <si>
    <t>z Wielkiego Turska (Maiori Thurszko)</t>
  </si>
  <si>
    <t>0106000020C90E00000100000001030000000100000005000000D2A145B63333A3400E2DB29DEFA716C0D2A145B63333A34096438B6CE7FB15C0B4490C026B39A34096438B6CE7FB15C0B4490C026B39A3400E2DB29DEFA716C0D2A145B63333A3400E2DB29DEFA716C0</t>
  </si>
  <si>
    <t>http://atlas.ihpan.edu.pl/indxr/app/appzn_gr30/index.php#3;2459.155;-5.58</t>
  </si>
  <si>
    <t>w Wielkim Tursku</t>
  </si>
  <si>
    <t>0106000020C90E00000100000001030000000100000005000000CECCCCCC8C3CA340B29DEFA7C64B16C0CECCCCCC8C3CA3405A643BDF4F8D15C0C876BE9F5A3DA3405A643BDF4F8D15C0C876BE9F5A3DA340B29DEFA7C64B16C0CECCCCCC8C3CA340B29DEFA7C64B16C0</t>
  </si>
  <si>
    <t>http://atlas.ihpan.edu.pl/indxr/app/appzn_gr30/index.php#3;2462.476;-5.481</t>
  </si>
  <si>
    <t>Maiori Thurszko</t>
  </si>
  <si>
    <t>0106000020C90E00000100000001030000000100000005000000E5D022DBB93DA3401283C0CAA14516C0E5D022DBB93DA3403CDF4F8D976E15C0D9CEF753A33EA3403CDF4F8D976E15C0D9CEF753A33EA3401283C0CAA14516C0E5D022DBB93DA3401283C0CAA14516C0</t>
  </si>
  <si>
    <t>http://atlas.ihpan.edu.pl/indxr/app/appzn_gr30/index.php#3;2463.091;-5.463</t>
  </si>
  <si>
    <t>Mrocza</t>
  </si>
  <si>
    <t>0106000020C90E00000100000001030000000100000005000000E07A14AE8738A3402EB29DEFA7C619C0E07A14AE8738A34096438B6CE7FB18C0769318049639A34096438B6CE7FB18C0769318049639A3402EB29DEFA7C619C0E07A14AE8738A3402EB29DEFA7C619C0</t>
  </si>
  <si>
    <t>http://atlas.ihpan.edu.pl/indxr/app/appzn_gr30/index.php#3;2460.529;-6.345</t>
  </si>
  <si>
    <t>0106000020C90E00000100000001030000000100000005000000FCA9F1D20D3AA3408EC2F5285C8F19C0FCA9F1D20D3AA340986E1283C0CA18C066666666A63BA340986E1283C0CA18C066666666A63BA3408EC2F5285C8F19C0FCA9F1D20D3AA3408EC2F5285C8F19C0</t>
  </si>
  <si>
    <t>http://atlas.ihpan.edu.pl/indxr/app/appzn_gr30/index.php#3;2461.426;-6.294</t>
  </si>
  <si>
    <t>torrentem Laczynoga</t>
  </si>
  <si>
    <t>0106000020C90E00000100000001030000000100000005000000EF7C3F351E3CA340F4FDD478E92619C0EF7C3F351E3CA340BA490C022B8718C06791ED7CFF3EA340BA490C022B8718C06791ED7CFF3EA340F4FDD478E92619C0EF7C3F351E3CA340F4FDD478E92619C0</t>
  </si>
  <si>
    <t>http://atlas.ihpan.edu.pl/indxr/app/appzn_gr30/index.php#3;2462.779;-6.21</t>
  </si>
  <si>
    <t>nob. Mathias heres in Wyothszyno</t>
  </si>
  <si>
    <t>0106000020C90E0000010000000103000000010000000500000022B07268D13BA3400E2DB29DEFA71FC022B07268D13BA34038B4C876BE9F1EC066666666263DA34038B4C876BE9F1EC066666666263DA3400E2DB29DEFA71FC022B07268D13BA3400E2DB29DEFA71FC0</t>
  </si>
  <si>
    <t>http://atlas.ihpan.edu.pl/indxr/app/appzn_gr30/index.php#3;2462.242;-7.785</t>
  </si>
  <si>
    <t>nob. Johannes heres in Wyothszyno</t>
  </si>
  <si>
    <t>0106000020C90E000001000000010300000001000000050000006991ED7C7F3DA340B29DEFA7C64B1FC06991ED7C7F3DA3409CC420B072681EC0AD47E17AD43EA3409CC420B072681EC0AD47E17AD43EA340B29DEFA7C64B1FC06991ED7C7F3DA340B29DEFA7C64B1FC0</t>
  </si>
  <si>
    <t>http://atlas.ihpan.edu.pl/indxr/app/appzn_gr30/index.php#3;2463.082;-7.713</t>
  </si>
  <si>
    <t>nob. Theophilum Vyethczynszky</t>
  </si>
  <si>
    <t>0106000020C90E000001000000010300000001000000050000004B3789412034A3404E621058393422C04B3789412034A34084C0CAA145B621C05B643BDF0F38A34082C0CAA145B621C05B643BDF0F38A3404E621058393422C04B3789412034A3404E621058393422C0</t>
  </si>
  <si>
    <t>http://atlas.ihpan.edu.pl/indxr/app/appzn_gr30/index.php#3;2459.047;-8.979</t>
  </si>
  <si>
    <t>nob. Johannes Vyarnowszky</t>
  </si>
  <si>
    <t>0106000020C90E00000100000001030000000100000005000000F07C3F35DE37A3404C378941608523C0F07C3F35DE37A340D022DBF97E0A23C0726891EDFC3AA340D022DBF97E0A23C0726891EDFC3AA3404C378941608523C0F07C3F35DE37A3404C378941608523C0</t>
  </si>
  <si>
    <t>http://atlas.ihpan.edu.pl/indxr/app/appzn_gr30/index.php#3;2460.714;-9.6405</t>
  </si>
  <si>
    <t>nob. Johannes heres in Carszy</t>
  </si>
  <si>
    <t>0106000020C90E00000100000001030000000100000005000000C4F5285C4F3DA34052B81E85EBF125C0C4F5285C4F3DA340884160E5D04225C05839B4C8B63EA340884160E5D04225C05839B4C8B63EA34052B81E85EBF125C0C4F5285C4F3DA34052B81E85EBF125C0</t>
  </si>
  <si>
    <t>http://atlas.ihpan.edu.pl/indxr/app/appzn_gr30/index.php#3;2463.006;-10.8015</t>
  </si>
  <si>
    <t>nob. Nicolaus heres in Carszy</t>
  </si>
  <si>
    <t>0106000020C90E000001000000010300000001000000050000007A14AE476146A340CD3008AC1C5AE2BF7A14AE476146A3401D22DBF97E6AD8BF4C3789416047A3401D22DBF97E6AD8BF4C3789416047A340CD3008AC1C5AE2BF7A14AE476146A340CD3008AC1C5AE2BF</t>
  </si>
  <si>
    <t>http://atlas.ihpan.edu.pl/indxr/app/appzn_gr30/index.php#3;2467.439;-0.47749999999999</t>
  </si>
  <si>
    <t>nob. Anne de Zduny</t>
  </si>
  <si>
    <t>siostra Doroty i Elżbiety ze Zdun; siostry niepodzielne</t>
  </si>
  <si>
    <t>0106000020C90E00000100000001030000000100000005000000986E1283C045A3407C3F355EBA49EABF986E1283C045A340B81E85EB51B8E4BF068195438B46A340B81E85EB51B8E4BF068195438B46A3407C3F355EBA49EABF986E1283C045A3407C3F355EBA49EABF</t>
  </si>
  <si>
    <t>http://atlas.ihpan.edu.pl/indxr/app/appzn_gr30/index.php#3;2467.074;-0.7345</t>
  </si>
  <si>
    <t>nob. Dorothee de Zduny</t>
  </si>
  <si>
    <t>siostra Anny i Elżbiety ze Zdun; siostry niepodzielne</t>
  </si>
  <si>
    <t>0106000020C90E00000100000001030000000100000005000000CA76BE9F9A46A3408095438B6CE7E9BFCA76BE9F9A46A340BC7493180456E4BF4C378941E047A340BC7493180456E4BF4C378941E047A3408095438B6CE7E9BFCA76BE9F9A46A3408095438B6CE7E9BF</t>
  </si>
  <si>
    <t>http://atlas.ihpan.edu.pl/indxr/app/appzn_gr30/index.php#3;2467.62;-0.7225</t>
  </si>
  <si>
    <t>nob. Elizabeth de Zduny</t>
  </si>
  <si>
    <t>siostra Doroty i Anny ze Zdun; siostry niepodzielne</t>
  </si>
  <si>
    <t>0106000020C90E000001000000010300000001000000050000006691ED7C3F48A3407D3F355EBA49EABF6691ED7C3F48A340C1CAA145B6F3E3BFD222DBF97E49A340C1CAA145B6F3E3BFD222DBF97E49A3407D3F355EBA49EABF6691ED7C3F48A3407D3F355EBA49EABF</t>
  </si>
  <si>
    <t>http://atlas.ihpan.edu.pl/indxr/app/appzn_gr30/index.php#3;2468.436;-0.7225</t>
  </si>
  <si>
    <t>nob. Hedvigum</t>
  </si>
  <si>
    <t>matka szlach. Elżbiety Zduńskiej</t>
  </si>
  <si>
    <t>0106000020C90E00000100000001030000000100000005000000365EBA490C4DA3403C0AD7A3703DF9BF365EBA490C4DA34060E5D022DBF9F5BFF6285C8F424EA34060E5D022DBF9F5BFF6285C8F424EA3403C0AD7A3703DF9BF365EBA490C4DA3403C0AD7A3703DF9BF</t>
  </si>
  <si>
    <t>http://atlas.ihpan.edu.pl/indxr/app/appzn_gr30/index.php#3;2470.827;-1.4755</t>
  </si>
  <si>
    <t>nob. Petrus Ffrycz Jutrossky</t>
  </si>
  <si>
    <t>0106000020C90E000001000000010300000001000000050000007A14AE47E149A340D478E926318809C07A14AE47E149A3406891ED7C3FB507C07E3F355E3A4DA3406891ED7C3FB507C07E3F355E3A4DA340D478E926318809C07A14AE47E149A340D478E926318809C0</t>
  </si>
  <si>
    <t>http://atlas.ihpan.edu.pl/indxr/app/appzn_gr30/index.php#3;2469.777;-3.0775</t>
  </si>
  <si>
    <t>magnif. Hedvigii de Zyelzana</t>
  </si>
  <si>
    <t>0106000020C90E00000100000001030000000100000005000000A0EFA7C64B48A34066666666662613C0A0EFA7C64B48A340703D0AD7A33012C05EE5D0225B4BA340703D0AD7A33012C05EE5D0225B4BA34066666666662613C0A0EFA7C64B48A34066666666662613C0</t>
  </si>
  <si>
    <t>http://atlas.ihpan.edu.pl/indxr/app/appzn_gr30/index.php#3;2468.913;-4.6675</t>
  </si>
  <si>
    <t>nob. Bernardum Magnusewszki</t>
  </si>
  <si>
    <t>0106000020C90E0000010000000103000000010000000500000074BE9F1AAF4DA340C3F5285C8F8213C074BE9F1AAF4DA3406DE7FBA9F19212C0D64D62105851A3406DE7FBA9F19212C0D64D62105851A340C3F5285C8F8213C074BE9F1AAF4DA340C3F5285C8F8213C0</t>
  </si>
  <si>
    <t>http://atlas.ihpan.edu.pl/indxr/app/appzn_gr30/index.php#3;2471.757;-4.7605</t>
  </si>
  <si>
    <t>lab. Gregorio de Galewo</t>
  </si>
  <si>
    <t>0106000020C90E000001000000010300000001000000050000008C976E120347A34037894160E59014C08C976E120347A3408195438B6CA713C0643BDF4F8D4AA3408195438B6CA713C0643BDF4F8D4AA34037894160E59014C08C976E120347A34037894160E59014C0</t>
  </si>
  <si>
    <t>http://atlas.ihpan.edu.pl/indxr/app/appzn_gr30/index.php#3;2468.391;-5.0275</t>
  </si>
  <si>
    <t>nob. Petrus de Cosmyn</t>
  </si>
  <si>
    <t>0106000020C90E00000100000001030000000100000005000000E2A59BC4A04CA340C876BE9F1AEF15C0E2A59BC4A04CA340F2D24D62101815C054E3A59B444FA340F2D24D62101815C054E3A59B444FA340C876BE9F1AEF15C0E2A59BC4A04CA340C876BE9F1AEF15C0</t>
  </si>
  <si>
    <t>http://atlas.ihpan.edu.pl/indxr/app/appzn_gr30/index.php#3;2470.974;-5.3785</t>
  </si>
  <si>
    <t>nob. Johanni Sczypyerski</t>
  </si>
  <si>
    <t>0106000020C90E0000010000000103000000010000000500000018D9CEF7D34BA340C876BE9F1A6F1BC018D9CEF7D34BA34014AE47E17A541AC04C378941E04EA34014AE47E17A541AC04C378941E04EA340C876BE9F1A6F1BC018D9CEF7D34BA340C876BE9F1A6F1BC0</t>
  </si>
  <si>
    <t>http://atlas.ihpan.edu.pl/indxr/app/appzn_gr30/index.php#3;2470.676;-6.7205</t>
  </si>
  <si>
    <t>nob. Abraam Sbykowszki</t>
  </si>
  <si>
    <t>0106000020C90E000001000000010300000001000000050000009A9999999945A340C420B07268D11BC09A9999999945A340EE7C3F355EFA1AC0A245B6F37D48A340EE7C3F355EFA1AC0A245B6F37D48A340C420B07268D11BC09A9999999945A340C420B07268D11BC0</t>
  </si>
  <si>
    <t>http://atlas.ihpan.edu.pl/indxr/app/appzn_gr30/index.php#3;2467.523;-6.8495</t>
  </si>
  <si>
    <t>nob. Annam [Sbykowszka]</t>
  </si>
  <si>
    <t>żona Abrama Zbykowskiego [Sbykowszki]</t>
  </si>
  <si>
    <t>0106000020C90E0000010000000103000000010000000500000033333333B34AA34060E5D022DB391CC033333333B34AA3408A4160E5D0621BC0894160E5D04BA3408A4160E5D0621BC0894160E5D04BA34060E5D022DB391CC033333333B34AA34060E5D022DB391CC0</t>
  </si>
  <si>
    <t>http://atlas.ihpan.edu.pl/indxr/app/appzn_gr30/index.php#3;2469.629;-6.9515</t>
  </si>
  <si>
    <t>magnif. dom. Hedvigii de Zyelazno</t>
  </si>
  <si>
    <t>0106000020C90E00000100000001030000000100000005000000F2A7C64BB75AA3406ABC74931804DEBFF2A7C64BB75AA34004560E2DB29DCFBFCAA145B6735DA34004560E2DB29DCFBFCAA145B6735DA3406ABC74931804DEBFF2A7C64BB75AA3406ABC74931804DEBF</t>
  </si>
  <si>
    <t>http://atlas.ihpan.edu.pl/indxr/app/appzn_gr30/index.php#3;2478.042;-0.358</t>
  </si>
  <si>
    <t>nob. Bernardum Magnuszewszki</t>
  </si>
  <si>
    <t>0106000020C90E000001000000010300000001000000050000000E022B879662A340AC54E3A59BC4D8BF0E022B879662A3407FDACEF753E3C5BFDE4F8D97EE60A3407FDACEF753E3C5BFDE4F8D97EE60A340AC54E3A59BC4D8BF0E022B879662A340AC54E3A59BC4D8BF</t>
  </si>
  <si>
    <t>http://atlas.ihpan.edu.pl/indxr/app/appzn_gr30/index.php#3;2480.88;-0.27900000000001</t>
  </si>
  <si>
    <t>lab. Gregorio [de Galewo]</t>
  </si>
  <si>
    <t>uciekinier z Nowego Miasta</t>
  </si>
  <si>
    <t>0106000020C90E000001000000010300000001000000050000001A5A643BDF57A340A0B6F3FDD478EDBF1A5A643BDF57A340E24160E5D022E7BF0AAC1C5A645AA340E24160E5D022E7BF0AAC1C5A645AA340A0B6F3FDD478EDBF1A5A643BDF57A340A0B6F3FDD478EDBF</t>
  </si>
  <si>
    <t>http://atlas.ihpan.edu.pl/indxr/app/appzn_gr30/index.php#3;2476.566;-0.82200000000001</t>
  </si>
  <si>
    <t>Novemyastho</t>
  </si>
  <si>
    <t>0106000020C90E00000100000001030000000100000005000000E17A14AEC75DA34097A69BC420B0EABFE17A14AEC75DA340DF8716D9CEF7E3BF8B6CE7FBA95FA340DF8716D9CEF7E3BF8B6CE7FBA95FA34097A69BC420B0EABFE17A14AEC75DA34097A69BC420B0EABF</t>
  </si>
  <si>
    <t>http://atlas.ihpan.edu.pl/indxr/app/appzn_gr30/index.php#3;2479.361;-0.72900000000002</t>
  </si>
  <si>
    <t>Cosmyn</t>
  </si>
  <si>
    <t>0106000020C90E0000010000000103000000010000000500000050B81E856B60A3409E273108AC1CEABF50B81E856B60A340E0B29DEFA7C6E3BFC4F5285C8F61A340E0B29DEFA7C6E3BFC4F5285C8F61A3409E273108AC1CEABF50B81E856B60A3409E273108AC1CEABF</t>
  </si>
  <si>
    <t>http://atlas.ihpan.edu.pl/indxr/app/appzn_gr30/index.php#3;2480.495;-0.71700000000002</t>
  </si>
  <si>
    <t>nob. Petrus de Coszmyn</t>
  </si>
  <si>
    <t>0106000020C90E00000100000001030000000100000005000000AF726891ED5FA340BA490C022B87F2BFAF726891ED5FA3408CCFF753E3A5EBBF09AC1C5AE45CA3408CCFF753E3A5EBBF09AC1C5AE45CA340BA490C022B87F2BFAF726891ED5FA340BA490C022B87F2BF</t>
  </si>
  <si>
    <t>http://atlas.ihpan.edu.pl/indxr/app/appzn_gr30/index.php#3;2479.205;-1.01100000000001</t>
  </si>
  <si>
    <t>lab. Gregorium de Galewo</t>
  </si>
  <si>
    <t>0106000020C90E00000100000001030000000100000005000000FE2A87165957A3408C6CE7FBA9F106C0FE2A87165957A3405C8FC2F5285C05C04AB6F3FD545BA3405C8FC2F5285C05C04AB6F3FD545BA3408C6CE7FBA9F106C0FE2A87165957A3408C6CE7FBA9F106C0</t>
  </si>
  <si>
    <t>http://atlas.ihpan.edu.pl/indxr/app/appzn_gr30/index.php#3;2476.67;-2.769</t>
  </si>
  <si>
    <t>0106000020C90E00000100000001030000000100000005000000663BDF4F8D5DA340CCCCCCCCCCCC06C0663BDF4F8D5DA3405EBA490C022B05C064666666E660A3405EBA490C022B05C064666666E660A340CCCCCCCCCCCC06C0663BDF4F8D5DA340CCCCCCCCCCCC06C0</t>
  </si>
  <si>
    <t>http://atlas.ihpan.edu.pl/indxr/app/appzn_gr30/index.php#3;2479.613;-2.748</t>
  </si>
  <si>
    <t>0106000020C90E00000100000001030000000100000005000000313333333358A3409CC420B072680BC0313333333358A3403208AC1C5A6409C019D9CEF7D35AA3403008AC1C5A6409C019D9CEF7D35AA3409CC420B072680BC0313333333358A3409CC420B072680BC0</t>
  </si>
  <si>
    <t>http://atlas.ihpan.edu.pl/indxr/app/appzn_gr30/index.php#3;2476.757;-3.3</t>
  </si>
  <si>
    <t>magnif. Hedvigii de Zyelazno</t>
  </si>
  <si>
    <t>0106000020C90E00000100000001030000000100000005000000A59BC4203058A340931804560E2D13C0A59BC4203058A340DD240681954312C0078195438B5CA340DD240681954312C0078195438B5CA340931804560E2D13C0A59BC4203058A340931804560E2D13C0</t>
  </si>
  <si>
    <t>http://atlas.ihpan.edu.pl/indxr/app/appzn_gr30/index.php#3;2477.183;-4.68</t>
  </si>
  <si>
    <t>0106000020C90E00000100000001030000000100000005000000E1240681955EA34096438B6CE7FB12C0E1240681955EA3401C5A643BDF4F12C0CBF753E32562A3401C5A643BDF4F12C0CBF753E32562A34096438B6CE7FB12C0E1240681955EA34096438B6CE7FB12C0</t>
  </si>
  <si>
    <t>http://atlas.ihpan.edu.pl/indxr/app/appzn_gr30/index.php#3;2480.183;-4.662</t>
  </si>
  <si>
    <t>lab. Mathia Nyethubyl de Wrothkowo</t>
  </si>
  <si>
    <t>0106000020C90E000001000000010300000001000000050000001683C0CAA161A3406ABC7493180414C01683C0CAA161A340365EBA490C0213C0DC7A14AE475CA340345EBA490C0213C0DC7A14AE475CA3406ABC7493180414C01683C0CAA161A3406ABC7493180414C0</t>
  </si>
  <si>
    <t>http://atlas.ihpan.edu.pl/indxr/app/appzn_gr30/index.php#3;2479.478;-4.878</t>
  </si>
  <si>
    <t>0106000020C90E0000010000000103000000010000000500000006AC1C5AE45FA34021B0726891ED14C006AC1C5AE45FA340E9263108AC1C14C06CBC7493185DA340E9263108AC1C14C06CBC7493185DA34021B0726891ED14C006AC1C5AE45FA34021B0726891ED14C0</t>
  </si>
  <si>
    <t>http://atlas.ihpan.edu.pl/indxr/app/appzn_gr30/index.php#3;2479.247;-5.13</t>
  </si>
  <si>
    <t>gen. Johannes Russoczszki</t>
  </si>
  <si>
    <t>0106000020C90E00000100000001030000000100000005000000BAF3FDD4F857A340FA7E6ABC74931BC0BAF3FDD4F857A340283108AC1C5A1AC014D9CEF7535CA340283108AC1C5A1AC014D9CEF7535CA340FA7E6ABC74931BC0BAF3FDD4F857A340FA7E6ABC74931BC0</t>
  </si>
  <si>
    <t>http://atlas.ihpan.edu.pl/indxr/app/appzn_gr30/index.php#3;2477.075;-6.741</t>
  </si>
  <si>
    <t>nob. Margarethe Dynowszka de Strzalkowo</t>
  </si>
  <si>
    <t>0106000020C90E00000100000001030000000100000005000000FBD478E9A65FA340B29DEFA7C64B1CC0FBD478E9A65FA3407C3F355EBA491BC05B39B4C8F662A3407C3F355EBA491BC05B39B4C8F662A340B29DEFA7C64B1CC0FBD478E9A65FA340B29DEFA7C64B1CC0</t>
  </si>
  <si>
    <t>http://atlas.ihpan.edu.pl/indxr/app/appzn_gr30/index.php#3;2480.654;-6.948</t>
  </si>
  <si>
    <t>prov. Johannus Proboscz opidiano de Grzymyszewo</t>
  </si>
  <si>
    <t>0106000020C90E0000010000000103000000010000000500000038B4C876BE57A340BA490C022B871EC038B4C876BE57A34046B6F3FDD4781DC0C620B072685DA34046B6F3FDD4781DC0C620B072685DA340BA490C022B871EC038B4C876BE57A340BA490C022B871EC0</t>
  </si>
  <si>
    <t>http://atlas.ihpan.edu.pl/indxr/app/appzn_gr30/index.php#3;2477.288;-7.5</t>
  </si>
  <si>
    <t>nob. Margaretha Dynowszka</t>
  </si>
  <si>
    <t>0106000020C90E00000100000001030000000100000005000000B6F3FDD4F860A3405C8FC2F528DC23C0B6F3FDD4F860A340723D0AD7A37023C03CDF4F8D9762A340703D0AD7A37023C03CDF4F8D9762A3405C8FC2F528DC23C0B6F3FDD4F860A3405C8FC2F528DC23C0</t>
  </si>
  <si>
    <t>http://atlas.ihpan.edu.pl/indxr/app/appzn_gr30/index.php#3;2480.891;-9.825</t>
  </si>
  <si>
    <t>nob. Martinum Grzymysewszki</t>
  </si>
  <si>
    <t>0106000020C90E00000100000001030000000100000005000000F07C3F35DE5FA34036894160E55024C0F07C3F35DE5FA340AC1C5A643BDF23C0C0CAA145B662A340AC1C5A643BDF23C0C0CAA145B662A34036894160E55024C0F07C3F35DE5FA34036894160E55024C0</t>
  </si>
  <si>
    <t>http://atlas.ihpan.edu.pl/indxr/app/appzn_gr30/index.php#3;2480.645;-10.047</t>
  </si>
  <si>
    <t>Grzymyszewo</t>
  </si>
  <si>
    <t>0106000020C90E000001000000010300000001000000050000007914AE47E156A3406666666666E625C07914AE47E156A3405C8FC2F5285C25C0293108AC1C59A3405C8FC2F5285C25C0293108AC1C59A3406666666666E625C07914AE47E156A3406666666666E625C0</t>
  </si>
  <si>
    <t>http://atlas.ihpan.edu.pl/indxr/app/appzn_gr30/index.php#3;2475.998;-10.815</t>
  </si>
  <si>
    <t>Strzalkowo</t>
  </si>
  <si>
    <t>0106000020C90E000001000000010300000001000000050000005739B4C8B669A34039B4C876BE9FDABF5739B4C8B669A3409A9999999999C9BF47B6F3FD146BA3409A9999999999C9BF47B6F3FD146BA34039B4C876BE9FDABF5739B4C8B669A34039B4C876BE9FDABF</t>
  </si>
  <si>
    <t>http://atlas.ihpan.edu.pl/indxr/app/appzn_gr30/index.php#3;2485.199;-0.308</t>
  </si>
  <si>
    <t>prov. Johannes Proboscz opidanus de Grzymyszewo</t>
  </si>
  <si>
    <t>0106000020C90E000001000000010300000001000000050000000C2DB29D6F72A340433308AC1C5ADCBF0C2DB29D6F72A340DF9FC420B072C8BF663BDF4F0D75A340DF9FC420B072C8BF663BDF4F0D75A340433308AC1C5ADCBF0C2DB29D6F72A340433308AC1C5ADCBF</t>
  </si>
  <si>
    <t>http://atlas.ihpan.edu.pl/indxr/app/appzn_gr30/index.php#3;2489.872;-0.31700000000003</t>
  </si>
  <si>
    <t>gen. Johannes Rusoczszki</t>
  </si>
  <si>
    <t>0106000020C90E0000010000000103000000010000000500000054B81E85EB6BA3408195438B6CE706C054B81E85EB6BA340D7A3703D0AD704C0703D0AD7A36FA340D7A3703D0AD704C0703D0AD7A36FA3408195438B6CE706C054B81E85EB6BA3408195438B6CE706C0</t>
  </si>
  <si>
    <t>http://atlas.ihpan.edu.pl/indxr/app/appzn_gr30/index.php#3;2486.89;-2.734</t>
  </si>
  <si>
    <t>nob. Laurencius Ordzynski</t>
  </si>
  <si>
    <t>0106000020C90E00000100000001030000000100000005000000B147E17A146BA340BC74931804D611C0B147E17A146BA340CA76BE9F1AAF10C043B6F3FD546EA340CA76BE9F1AAF10C043B6F3FD546EA340BC74931804D611C0B147E17A146BA340BC74931804D611C0</t>
  </si>
  <si>
    <t>http://atlas.ihpan.edu.pl/indxr/app/appzn_gr30/index.php#3;2486.353;-4.315</t>
  </si>
  <si>
    <t>nob. Johannis Gloszkowszki</t>
  </si>
  <si>
    <t>0106000020C90E000001000000010300000001000000050000001E5A643B5F70A340FCA9F1D24DE211C01E5A643B5F70A340068195438BEC10C0F0D24D629073A340068195438BEC10C0F0D24D629073A340FCA9F1D24DE211C01E5A643B5F70A340FCA9F1D24DE211C0</t>
  </si>
  <si>
    <t>http://atlas.ihpan.edu.pl/indxr/app/appzn_gr30/index.php#3;2488.984;-4.351</t>
  </si>
  <si>
    <t>nob. Katherinam [Gloszkowska]</t>
  </si>
  <si>
    <t>żona szlach. Jana Głoskowskiego [Gloszkowszki]</t>
  </si>
  <si>
    <t>0106000020C90E0000010000000103000000010000000500000090C2F5285C70A3403108AC1C5AE412C090C2F5285C70A3401B2FDD24060112C0E82631082C72A3401B2FDD24060112C0E82631082C72A3403108AC1C5AE412C090C2F5285C70A3403108AC1C5AE412C0</t>
  </si>
  <si>
    <t>http://atlas.ihpan.edu.pl/indxr/app/appzn_gr30/index.php#3;2488.633;-4.612</t>
  </si>
  <si>
    <t>nob. Philipus de Rayszko</t>
  </si>
  <si>
    <t>brat Rafała Rajskiego</t>
  </si>
  <si>
    <t>0106000020C90E0000010000000103000000010000000500000084EB51B81E70A34022B0726891AD21C084EB51B81E70A340F6285C8FC23521C0DCF97E6A3C71A340F6285C8FC23521C0DCF97E6A3C71A34022B0726891AD21C084EB51B81E70A34022B0726891AD21C0</t>
  </si>
  <si>
    <t>http://atlas.ihpan.edu.pl/indxr/app/appzn_gr30/index.php#3;2488.339;-8.722</t>
  </si>
  <si>
    <t>nob. Raphael de Rayszko</t>
  </si>
  <si>
    <t>brat Filipa Rajskiego</t>
  </si>
  <si>
    <t>0106000020C90E00000100000001030000000100000005000000508D976E9271A3403208AC1C5AA421C0508D976E9271A34066666666662621C0A69BC420B072A34066666666662621C0A69BC420B072A3403208AC1C5AA421C0508D976E9271A3403208AC1C5AA421C0</t>
  </si>
  <si>
    <t>http://atlas.ihpan.edu.pl/indxr/app/appzn_gr30/index.php#3;2489.065;-8.698</t>
  </si>
  <si>
    <t>nob. Alberto Vukowszki</t>
  </si>
  <si>
    <t>brat szlach. Agnieszki</t>
  </si>
  <si>
    <t>0106000020C90E000001000000010300000001000000050000008C4160E55069A3408B6CE7FBA95122C08C4160E55069A340DF4F8D976EF221C0F0D24D62106CA340DF4F8D976EF221C0F0D24D62106CA3408B6CE7FBA95122C08C4160E55069A3408B6CE7FBA95122C0</t>
  </si>
  <si>
    <t>http://atlas.ihpan.edu.pl/indxr/app/appzn_gr30/index.php#3;2485.345;-9.0665</t>
  </si>
  <si>
    <t>siostra szlach. Wojciech Wukowskiego [Vukowszki]</t>
  </si>
  <si>
    <t>0106000020C90E00000100000001030000000100000005000000DE4F8D976E70A34023DBF97E6A1C23C0DE4F8D976E70A34037894160E5B022C0666666666672A34037894160E5B022C0666666666672A34023DBF97E6A1C23C0DE4F8D976E70A34023DBF97E6A1C23C0</t>
  </si>
  <si>
    <t>http://atlas.ihpan.edu.pl/indxr/app/appzn_gr30/index.php#3;2488.708;-9.4505</t>
  </si>
  <si>
    <t>nob. Laurencius Ordzynszki</t>
  </si>
  <si>
    <t>0106000020C90E0000010000000103000000010000000500000020B07268117DA340D24D62105839FBBF20B07268117DA340068195438B6CF6BF00D578E92680A340068195438B6CF6BF00D578E92680A340D24D62105839FBBF20B07268117DA340D24D62105839FBBF</t>
  </si>
  <si>
    <t>http://atlas.ihpan.edu.pl/indxr/app/appzn_gr30/index.php#3;2495.305;-1.5515</t>
  </si>
  <si>
    <t>nob. Martino Pyoruszki</t>
  </si>
  <si>
    <t>0106000020C90E0000010000000103000000010000000500000008D7A370BD7AA34083C0CAA1453601C008D7A370BD7AA3402C8716D9CEF7FEBFE0240681957DA3402A8716D9CEF7FEBFE0240681957DA34083C0CAA1453601C008D7A370BD7AA34083C0CAA1453601C0</t>
  </si>
  <si>
    <t>http://atlas.ihpan.edu.pl/indxr/app/appzn_gr30/index.php#3;2494.081;-2.0435</t>
  </si>
  <si>
    <t>Catarby</t>
  </si>
  <si>
    <t>0106000020C90E00000100000001030000000100000005000000806ABC741384A340A4703D0AD7A3FFBF806ABC741384A3404A0C022B8716FCBFA01A2FDD2485A3404A0C022B8716FCBFA01A2FDD2485A340A4703D0AD7A3FFBF806ABC741384A340A4703D0AD7A3FFBF</t>
  </si>
  <si>
    <t>http://atlas.ihpan.edu.pl/indxr/app/appzn_gr30/index.php#3;2498.305;-1.8665</t>
  </si>
  <si>
    <t>Philipo Cotarbszki</t>
  </si>
  <si>
    <t>nepos szlach. Wawrzyńca Ordzyńskiego; syn szlach. Jana Żyły Kotarbskiego; brat szlach. Marka Kotarbskiego</t>
  </si>
  <si>
    <t>0106000020C90E00000100000001030000000100000005000000022B8716597FA34004560E2DB21D01C0022B8716597FA3403208AC1C5A64FEBF7A14AE476180A3403008AC1C5A64FEBF7A14AE476180A34004560E2DB21D01C0022B8716597FA34004560E2DB21D01C0</t>
  </si>
  <si>
    <t>http://atlas.ihpan.edu.pl/indxr/app/appzn_gr30/index.php#3;2495.932;-2.0195</t>
  </si>
  <si>
    <t>nob. Marco Cotarbszki</t>
  </si>
  <si>
    <t>nepos szlach. Wawrzyńca Ordzyńskiego; syn szlach. Jana Żyły Kotarbskiego; brat szlach. Filipa Kotarbskiego</t>
  </si>
  <si>
    <t>0106000020C90E0000010000000103000000010000000500000062105839B480A34085EB51B81E0501C062105839B480A340AE47E17A14AEFEBF1A04560EAD81A340AE47E17A14AEFEBF1A04560EAD81A34085EB51B81E0501C062105839B480A34085EB51B81E0501C0</t>
  </si>
  <si>
    <t>http://atlas.ihpan.edu.pl/indxr/app/appzn_gr30/index.php#3;2496.595;-2.0225</t>
  </si>
  <si>
    <t>nob. Johannis Zyla Cotarbszki bene memorie</t>
  </si>
  <si>
    <t>ojciec Filipa i Marka Kotarbskich</t>
  </si>
  <si>
    <t>0106000020C90E000001000000010300000001000000050000000C5839B4C87BA3406F1283C0CA2103C00C5839B4C87BA3408195438B6C6701C092C2F5285C7FA3408195438B6C6701C092C2F5285C7FA3406F1283C0CA2103C00C5839B4C87BA3406F1283C0CA2103C0</t>
  </si>
  <si>
    <t>http://atlas.ihpan.edu.pl/indxr/app/appzn_gr30/index.php#3;2494.786;-2.2835</t>
  </si>
  <si>
    <t>0106000020C90E00000100000001030000000100000005000000F8285C8F4280A3404E621058397416C0F8285C8F4280A34018D9CEF753A315C0DE7A14AE4784A34016D9CEF753A315C0DE7A14AE4784A3404E621058397416C0F8285C8F4280A3404E621058397416C0</t>
  </si>
  <si>
    <t>http://atlas.ihpan.edu.pl/indxr/app/appzn_gr30/index.php#3;2497.135;-5.5115</t>
  </si>
  <si>
    <t>nob. Philipo Cotarbszki</t>
  </si>
  <si>
    <t>nepos szlach. Wawrzyńca Ordzyńskiego; syn śp. szlach. Jana Żyły Kotarbskiego; brat szlach. Marka Kotarbskiego</t>
  </si>
  <si>
    <t>0106000020C90E00000100000001030000000100000005000000C2F5285C0F7BA3409EEFA7C64B7718C0C2F5285C0F7BA34008AC1C5A647B17C0105839B4487CA34008AC1C5A647B17C0105839B4487CA3409EEFA7C64B7718C0C2F5285C0F7BA3409EEFA7C64B7718C0</t>
  </si>
  <si>
    <t>http://atlas.ihpan.edu.pl/indxr/app/appzn_gr30/index.php#3;2493.836;-5.9935</t>
  </si>
  <si>
    <t>nepos szlach. Wawrzyńca Ordzyńskiego; syn śp. szlach. Jana Żyły Kotarbskiego; brat szlach. Filipa Kotarbskiego</t>
  </si>
  <si>
    <t>0106000020C90E000001000000010300000001000000050000002CB29DEFA77CA3403D0AD7A3707D18C02CB29DEFA77CA340E7FBA9F1D28D17C0941804568E7DA340E7FBA9F1D28D17C0941804568E7DA3403D0AD7A3707D18C02CB29DEFA77CA3403D0AD7A3707D18C0</t>
  </si>
  <si>
    <t>http://atlas.ihpan.edu.pl/indxr/app/appzn_gr30/index.php#3;2494.553;-6.0055</t>
  </si>
  <si>
    <t>nob. Johannis Zyla Cotarbszki</t>
  </si>
  <si>
    <t>śp.; ojciec FIlipa i Marka Kotarbskich</t>
  </si>
  <si>
    <t>0106000020C90E000001000000010300000001000000050000000E83C0CA2181A3403F355EBA494C18C00E83C0CA2181A3408716D9CEF79317C086C0CAA14585A3408716D9CEF79317C086C0CAA14585A3403F355EBA494C18C00E83C0CA2181A3403F355EBA494C18C0</t>
  </si>
  <si>
    <t>http://atlas.ihpan.edu.pl/indxr/app/appzn_gr30/index.php#3;2497.601;-5.9845</t>
  </si>
  <si>
    <t>nob. Martino Pyoruski</t>
  </si>
  <si>
    <t>0106000020C90E000001000000010300000001000000050000006CBC74931881A340560E2DB29D2F19C06CBC74931881A3402085EB51B85E18C0DAF97E6ABC83A3401E85EB51B85E18C0DAF97E6ABC83A340560E2DB29D2F19C06CBC74931881A340560E2DB29D2F19C0</t>
  </si>
  <si>
    <t>http://atlas.ihpan.edu.pl/indxr/app/appzn_gr30/index.php#3;2497.208;-6.1945</t>
  </si>
  <si>
    <t>nob. Albertus Kusek de Morawki</t>
  </si>
  <si>
    <t>ojciec szlach. Jakuba Morawskiego</t>
  </si>
  <si>
    <t>0106000020C90E000001000000010300000001000000050000007E6ABC74D380A340746891ED7C9F22C07E6ABC74D380A340A8C64B37892122C0C84B37890184A340A8C64B37892122C0C84B37890184A340746891ED7C9F22C07E6ABC74D380A340746891ED7C9F22C0</t>
  </si>
  <si>
    <t>http://atlas.ihpan.edu.pl/indxr/app/appzn_gr30/index.php#3;2497.208;-9.1885</t>
  </si>
  <si>
    <t>nob. Nicolaus de Walysewycze</t>
  </si>
  <si>
    <t>0106000020C90E00000100000001030000000100000005000000A4703D0A1784A340736891ED7C9F22C0A4703D0A1784A34039B4C876BEFF21C07E6ABC74D386A34039B4C876BEFF21C07E6ABC74D386A340736891ED7C9F22C0A4703D0A1784A340736891ED7C9F22C0</t>
  </si>
  <si>
    <t>http://atlas.ihpan.edu.pl/indxr/app/appzn_gr30/index.php#3;2498.729;-9.1555</t>
  </si>
  <si>
    <t>nob. Mathias Wolszki</t>
  </si>
  <si>
    <t>0106000020C90E000001000000010300000001000000050000004A378941A07CA3408E976E12832023C04A378941A07CA34052B81E85EBB122C0A21A2FDDE47EA34052B81E85EBB122C0A21A2FDDE47EA3408E976E12832023C04A378941A07CA3408E976E12832023C0</t>
  </si>
  <si>
    <t>http://atlas.ihpan.edu.pl/indxr/app/appzn_gr30/index.php#3;2494.88;-9.4555</t>
  </si>
  <si>
    <t>nob. Martinus Desczynski</t>
  </si>
  <si>
    <t>0106000020C90E00000100000001030000000100000005000000D8A3703D4A7FA340DC240681952323C0D8A3703D4A7FA34052B81E85EBB122C0B8490C02EB81A34052B81E85EBB122C0B8490C02EB81A340DC240681952323C0D8A3703D4A7FA340DC240681952323C0</t>
  </si>
  <si>
    <t>http://atlas.ihpan.edu.pl/indxr/app/appzn_gr30/index.php#3;2496.302;-9.4585</t>
  </si>
  <si>
    <t>nob. Stanislaus de Morawki</t>
  </si>
  <si>
    <t>0106000020C90E0000010000000103000000010000000500000054B81E852B7FA340806ABC74937824C054B81E852B7FA34004560E2DB2FD23C0D24D62101883A34004560E2DB2FD23C0D24D62101883A340806ABC74937824C054B81E852B7FA340806ABC74937824C0</t>
  </si>
  <si>
    <t>http://atlas.ihpan.edu.pl/indxr/app/appzn_gr30/index.php#3;2496.566;-10.1155</t>
  </si>
  <si>
    <t>nob. Jacobum de Morawki</t>
  </si>
  <si>
    <t>syn szlach. Wojciecha Morawskiego</t>
  </si>
  <si>
    <t>0106000020C90E00000100000001030000000100000005000000D678E926717DA340E8263108ACFC24C0D678E926717DA3404E621058399424C01A2FDD24C67EA3404E621058399424C01A2FDD24C67EA340E8263108ACFC24C0D678E926717DA340E8263108ACFC24C0</t>
  </si>
  <si>
    <t>http://atlas.ihpan.edu.pl/indxr/app/appzn_gr30/index.php#3;2495.054;-10.3915</t>
  </si>
  <si>
    <t>duos kmethones</t>
  </si>
  <si>
    <t>0106000020C90E0000010000000103000000010000000500000082C0CAA1858EA3409EEFA7C64B37E9BF82C0CAA1858EA340343333333333E3BFFCA9F1D28D90A340323333333333E3BFFCA9F1D28D90A3409EEFA7C64B37E9BF82C0CAA1858EA3409EEFA7C64B37E9BF</t>
  </si>
  <si>
    <t>http://atlas.ihpan.edu.pl/indxr/app/appzn_gr30/index.php#3;2503.769;-0.694</t>
  </si>
  <si>
    <t>prata in Morawki</t>
  </si>
  <si>
    <t>0106000020C90E0000010000000103000000010000000500000016D9CEF79394A3409CC420B07268E1BF16D9CEF79394A3400AD7A3703D0AD7BFF8285C8F0297A3400AD7A3703D0AD7BFF8285C8F0297A3409CC420B07268E1BF16D9CEF79394A3409CC420B07268E1BF</t>
  </si>
  <si>
    <t>http://atlas.ihpan.edu.pl/indxr/app/appzn_gr30/index.php#3;2506.897;-0.452</t>
  </si>
  <si>
    <t>0106000020C90E000001000000010300000001000000050000009CC420B0B295A340EC51B81E85EBE1BF9CC420B0B295A340CDA145B6F3FDD4BF46B6F3FD1497A340CBA145B6F3FDD4BF46B6F3FD1497A340EC51B81E85EBE1BF9CC420B0B295A340EC51B81E85EBE1BF</t>
  </si>
  <si>
    <t>http://atlas.ihpan.edu.pl/indxr/app/appzn_gr30/index.php#3;2507.195;-0.444</t>
  </si>
  <si>
    <t>0106000020C90E00000100000001030000000100000005000000AAF1D24D2291A34048E17A14AE4710C0AAF1D24D2291A34022DBF97E6ABC0EC090C2F5281C93A34022DBF97E6ABC0EC090C2F5281C93A34048E17A14AE4710C0AAF1D24D2291A34048E17A14AE4710C0</t>
  </si>
  <si>
    <t>http://atlas.ihpan.edu.pl/indxr/app/appzn_gr30/index.php#3;2505.061;-3.956</t>
  </si>
  <si>
    <t>nob. Jacobum Crowyczski</t>
  </si>
  <si>
    <t>0106000020C90E00000100000001030000000100000005000000AE47E17AD48FA3406891ED7C3F3511C0AE47E17AD48FA340894160E5D02210C034333333F392A340894160E5D02210C034333333F392A3406891ED7C3F3511C0AE47E17AD48FA3406891ED7C3F3511C0</t>
  </si>
  <si>
    <t>http://atlas.ihpan.edu.pl/indxr/app/appzn_gr30/index.php#3;2504.695;-4.168</t>
  </si>
  <si>
    <t>nob. Johannem Vagerski</t>
  </si>
  <si>
    <t>0106000020C90E00000100000001030000000100000005000000A8F1D24D2293A340FED478E9263111C0A8F1D24D2293A3405EBA490C022B10C07AE92631C895A3405EBA490C022B10C07AE92631C895A340FED478E9263111C0A8F1D24D2293A340FED478E9263111C0</t>
  </si>
  <si>
    <t>http://atlas.ihpan.edu.pl/indxr/app/appzn_gr30/index.php#3;2506.229;-4.17</t>
  </si>
  <si>
    <t>nob. Stanislaum Myelzinski</t>
  </si>
  <si>
    <t>0106000020C90E000001000000010300000001000000050000008C976E124396A340DE4F8D976E1212C08C976E124396A34054E3A59BC42011C0FC7E6ABC3492A34054E3A59BC42011C0FC7E6ABC3492A340DE4F8D976E1212C08C976E124396A340DE4F8D976E1212C0</t>
  </si>
  <si>
    <t>http://atlas.ihpan.edu.pl/indxr/app/appzn_gr30/index.php#3;2506.117;-4.4</t>
  </si>
  <si>
    <t>nob. Johannem Wylczynszki</t>
  </si>
  <si>
    <t>0106000020C90E00000100000001030000000100000005000000A6703D0A9793A3406ABC749318041BC0A6703D0A9793A34074931804560E1AC0D24D62101897A34074931804560E1AC0D24D62101897A3406ABC749318041BC0A6703D0A9793A3406ABC749318041BC0</t>
  </si>
  <si>
    <t>http://atlas.ihpan.edu.pl/indxr/app/appzn_gr30/index.php#3;2506.671;-6.634</t>
  </si>
  <si>
    <t>nob. Mathiam [Wylczynszki?]</t>
  </si>
  <si>
    <t>0106000020C90E00000100000001030000000100000005000000D022DBF93E8FA340F853E3A59BC41BC0D022DBF93E8FA340EC51B81E85EB1AC056E3A59B8490A340EC51B81E85EB1AC056E3A59B8490A340F853E3A59BC41BC0D022DBF93E8FA340F853E3A59BC41BC0</t>
  </si>
  <si>
    <t>http://atlas.ihpan.edu.pl/indxr/app/appzn_gr30/index.php#3;2503.941;-6.836</t>
  </si>
  <si>
    <t>nob. Derslaum [Wylczynszki?]</t>
  </si>
  <si>
    <t>0106000020C90E000001000000010300000001000000050000001804560EED90A34022DBF97E6ABC1BC01804560EED90A3404260E5D022DB1AC0806ABC745392A3404260E5D022DB1AC0806ABC745392A34022DBF97E6ABC1BC01804560EED90A34022DBF97E6ABC1BC0</t>
  </si>
  <si>
    <t>http://atlas.ihpan.edu.pl/indxr/app/appzn_gr30/index.php#3;2504.813;-6.824</t>
  </si>
  <si>
    <t>nob. Andree de Phalanczycze</t>
  </si>
  <si>
    <t>śp.; ojciec Mikołaja z Chwalęcic</t>
  </si>
  <si>
    <t>0106000020C90E0000010000000103000000010000000500000006AC1C5A248EA340FA7E6ABC741322C006AC1C5A248EA34054E3A59BC4A021C0DCF97E6A7C91A34054E3A59BC4A021C0DCF97E6A7C91A340FA7E6ABC741322C006AC1C5A248EA340FA7E6ABC741322C0</t>
  </si>
  <si>
    <t>http://atlas.ihpan.edu.pl/indxr/app/appzn_gr30/index.php#3;2503.907;-8.926</t>
  </si>
  <si>
    <t>nob. Stanislao de Gacz</t>
  </si>
  <si>
    <t>0106000020C90E000001000000010300000001000000050000002F08AC1C1A8EA340D678E926318822C02F08AC1C1A8EA3409A999999991922C0D9A3703DCA90A3409A999999991922C0D9A3703DCA90A340D678E926318822C02F08AC1C1A8EA340D678E926318822C0</t>
  </si>
  <si>
    <t>http://atlas.ihpan.edu.pl/indxr/app/appzn_gr30/index.php#3;2503.723;-9.158</t>
  </si>
  <si>
    <t>nob. Nicolaus de Phalanczycze</t>
  </si>
  <si>
    <t>syn szlach. śp. Andrzeja z Chwalęcic</t>
  </si>
  <si>
    <t>0106000020C90E00000100000001030000000100000005000000240681950396A340DE24068195C321C0240681950396A340A245B6F3FD5421C0DE2406815597A340A245B6F3FD5421C0DE2406815597A340DE24068195C321C0240681950396A340DE24068195C321C0</t>
  </si>
  <si>
    <t>http://atlas.ihpan.edu.pl/indxr/app/appzn_gr30/index.php#3;2507.337;-8.774</t>
  </si>
  <si>
    <t>nob. Katherinam Gaczska</t>
  </si>
  <si>
    <t>córka szlach. Stanisława z Gaci</t>
  </si>
  <si>
    <t>0106000020C90E000001000000010300000001000000050000000AD7A370FD93A3407F6ABC74939823C00AD7A370FD93A34025068195430B23C032333333F395A34025068195430B23C032333333F395A3407F6ABC74939823C00AD7A370FD93A3407F6ABC74939823C0</t>
  </si>
  <si>
    <t>http://atlas.ihpan.edu.pl/indxr/app/appzn_gr30/index.php#3;2506.485;-9.66</t>
  </si>
  <si>
    <t>gen. Derslaus Kwyathkowszki de Kwyathkowo</t>
  </si>
  <si>
    <t>0106000020C90E00000100000001030000000100000005000000EC2631082CA5A340726891ED7C3FFABFEC2631082CA5A340F2D24D621058F6BF480C022B07A9A340F2D24D621058F6BF480C022B07A9A340726891ED7C3FFABFEC2631082CA5A340726891ED7C3FFABF</t>
  </si>
  <si>
    <t>http://atlas.ihpan.edu.pl/indxr/app/appzn_gr30/index.php#3;2515.55;-1.5185</t>
  </si>
  <si>
    <t>nob. Johanni Magnusewski</t>
  </si>
  <si>
    <t>0106000020C90E00000100000001030000000100000005000000253108AC9CA0A3400E2DB29DEF2701C0253108AC9CA0A340986E1283C0CAFEBFC720B072E8A3A340986E1283C0CAFEBFC720B072E8A3A3400E2DB29DEF2701C0253108AC9CA0A3400E2DB29DEF2701C0</t>
  </si>
  <si>
    <t>http://atlas.ihpan.edu.pl/indxr/app/appzn_gr30/index.php#3;2513.13;-2.0345</t>
  </si>
  <si>
    <t>0106000020C90E00000100000001030000000100000005000000A69BC42030A5A34008AC1C5A647B14C0A69BC42030A5A3403AB4C876BEDF13C06EE7FBA971A8A34038B4C876BEDF13C06EE7FBA971A8A34008AC1C5A647B14C0A69BC42030A5A34008AC1C5A647B14C0</t>
  </si>
  <si>
    <t>http://atlas.ihpan.edu.pl/indxr/app/appzn_gr30/index.php#3;2515.408;-5.0445</t>
  </si>
  <si>
    <t>0106000020C90E00000100000001030000000100000005000000976E128340A0A3407E3F355EBA8915C0976E128340A0A3405A643BDF4FCD14C0518D976E92A1A3405A643BDF4FCD14C0518D976E92A1A3407E3F355EBA8915C0976E128340A0A3407E3F355EBA8915C0</t>
  </si>
  <si>
    <t>http://atlas.ihpan.edu.pl/indxr/app/appzn_gr30/index.php#3;2512.456;-5.2925</t>
  </si>
  <si>
    <t>nob. Martini Pyathkowszki</t>
  </si>
  <si>
    <t>0106000020C90E000001000000010300000001000000050000006F1283C04AA3A3403D0AD7A3707D15C06F1283C04AA3A3408716D9CEF79314C06F1283C04AA6A3408716D9CEF79314C06F1283C04AA6A3403D0AD7A3707D15C06F1283C04AA3A3403D0AD7A3707D15C0</t>
  </si>
  <si>
    <t>http://atlas.ihpan.edu.pl/indxr/app/appzn_gr30/index.php#3;2514.396;-5.2585</t>
  </si>
  <si>
    <t>nob. Schiman Vylxyczski</t>
  </si>
  <si>
    <t>0106000020C90E0000010000000103000000010000000500000018D9CEF7D3A5A3409EEFA7C64BD721C018D9CEF7D3A5A3405839B4C8765E21C0F0A7C64BB7A8A3405839B4C8765E21C0F0A7C64BB7A8A3409EEFA7C64BD721C018D9CEF7D3A5A3409EEFA7C64BD721C0</t>
  </si>
  <si>
    <t>http://atlas.ihpan.edu.pl/indxr/app/appzn_gr30/index.php#3;2515.636;-8.8025</t>
  </si>
  <si>
    <t>nob. Jacobum Wylxyczszki</t>
  </si>
  <si>
    <t>0106000020C90E00000100000001030000000100000005000000FA53E3A51BA1A340D0F753E3A53B22C0FA53E3A51BA1A3406891ED7C3FD521C020B0726811A4A3406891ED7C3FD521C020B0726811A4A340D0F753E3A53B22C0FA53E3A51BA1A340D0F753E3A53B22C0</t>
  </si>
  <si>
    <t>http://atlas.ihpan.edu.pl/indxr/app/appzn_gr30/index.php#3;2513.294;-9.0165</t>
  </si>
  <si>
    <t>tote sortis hereditarie</t>
  </si>
  <si>
    <t>w Wilczycach</t>
  </si>
  <si>
    <t>0106000020C90E000001000000010300000001000000050000004D378941E0A5A3401B2FDD24062123C04D378941E0A5A340E9263108ACBC22C05739B4C8F6A7A340E9263108ACBC22C05739B4C8F6A7A3401B2FDD24062123C04D378941E0A5A3401B2FDD24062123C0</t>
  </si>
  <si>
    <t>http://atlas.ihpan.edu.pl/indxr/app/appzn_gr30/index.php#3;2515.46;-9.4665</t>
  </si>
  <si>
    <t>0106000020C90E00000100000001030000000100000005000000643BDF4F0DA9A340FCA9F1D24D0223C0643BDF4F0DA9A340AAF1D24D62B022C0D022DBF9FEA9A340AAF1D24D62B022C0D022DBF9FEA9A340FCA9F1D24D0223C0643BDF4F0DA9A340FCA9F1D24D0223C0</t>
  </si>
  <si>
    <t>http://atlas.ihpan.edu.pl/indxr/app/appzn_gr30/index.php#3;2516.762;-9.4245</t>
  </si>
  <si>
    <t>nob. Petrus de Roszoszycza</t>
  </si>
  <si>
    <t>0106000020C90E000001000000010300000001000000050000002A5C8FC235B9A3402FB1726891EDE4BF2A5C8FC235B9A34072102DB29DEFD7BF52B81E852BBAA34072102DB29DEFD7BF52B81E852BBAA3402FB1726891EDE4BF2A5C8FC235B9A3402FB1726891EDE4BF</t>
  </si>
  <si>
    <t>http://atlas.ihpan.edu.pl/indxr/app/appzn_gr30/index.php#3;2524.845;-0.51400000000003</t>
  </si>
  <si>
    <t>nob. Philipus de Roszoszycza</t>
  </si>
  <si>
    <t>0106000020C90E000001000000010300000001000000050000003E355EBA89BAA3402FB1726891EDE4BF3E355EBA89BAA340F07AE9263108DCBF5A39B4C8B6BBA340F07AE9263108DCBF5A39B4C8B6BBA3402FB1726891EDE4BF3E355EBA89BAA3402FB1726891EDE4BF</t>
  </si>
  <si>
    <t>http://atlas.ihpan.edu.pl/indxr/app/appzn_gr30/index.php#3;2525.563;-0.54600000000003</t>
  </si>
  <si>
    <t>nob. Katherine de Lgotha</t>
  </si>
  <si>
    <t>żona szlach. Andrzeja Kotlińskiego (Cothlynszky)</t>
  </si>
  <si>
    <t>0106000020C90E0000010000000103000000010000000500000060E5D0221BBBA340816991ED7C3FEDBF60E5D0221BBBA340CFCBA145B6F3E5BF986E128300BDA340CFCBA145B6F3E5BF986E128300BDA340816991ED7C3FEDBF60E5D0221BBBA340816991ED7C3FEDBF</t>
  </si>
  <si>
    <t>http://atlas.ihpan.edu.pl/indxr/app/appzn_gr30/index.php#3;2526.027;-0.80000000000003</t>
  </si>
  <si>
    <t>nob. Andree Cothlynszky</t>
  </si>
  <si>
    <t>mąż szlach. Katarzyny Lgockiej (de Lgotha)</t>
  </si>
  <si>
    <t>0106000020C90E000001000000010300000001000000050000000AD7A3707DB4A3406ABC74931804F2BF0AD7A3707DB4A340EAFA7E6ABC74EBBF48E17A14EEB7A340E8FA7E6ABC74EBBF48E17A14EEB7A3406ABC74931804F2BF0AD7A3707DB4A3406ABC74931804F2BF</t>
  </si>
  <si>
    <t>http://atlas.ihpan.edu.pl/indxr/app/appzn_gr30/index.php#3;2523.105;-0.992000000000015</t>
  </si>
  <si>
    <t>0106000020C90E00000100000001030000000100000005000000273108AC5CB9A3403CDF4F8D976E11C0273108AC5CB9A340F0A7C64B378910C0D7A3703D4ABAA340F0A7C64B378910C0D7A3703D4ABAA3403CDF4F8D976E11C0273108AC5CB9A3403CDF4F8D976E11C0</t>
  </si>
  <si>
    <t>http://atlas.ihpan.edu.pl/indxr/app/appzn_gr30/index.php#3;2524.913;-4.246</t>
  </si>
  <si>
    <t>0106000020C90E0000010000000103000000010000000500000024DBF97EAABAA340D222DBF97E6A11C024DBF97EAABAA3409A999999999910C02CB29DEFE7BBA3409A999999999910C02CB29DEFE7BBA340D222DBF97E6A11C024DBF97EAABAA340D222DBF97E6A11C0</t>
  </si>
  <si>
    <t>http://atlas.ihpan.edu.pl/indxr/app/appzn_gr30/index.php#3;2525.643;-4.252</t>
  </si>
  <si>
    <t>0106000020C90E00000100000001030000000100000005000000B7F3FDD4B8BBA340726891ED7C3F12C0B7F3FDD4B8BBA340A69BC420B07211C00D2DB29D2FBDA340A69BC420B07211C00D2DB29D2FBDA340726891ED7C3F12C0B7F3FDD4B8BBA340726891ED7C3F12C0</t>
  </si>
  <si>
    <t>http://atlas.ihpan.edu.pl/indxr/app/appzn_gr30/index.php#3;2526.227;-4.462</t>
  </si>
  <si>
    <t>nob. Andre Cothlynszky</t>
  </si>
  <si>
    <t>0106000020C90E000001000000010300000001000000050000003408AC1C9AB5A340931804560E2D13C03408AC1C9AB5A34033333333333312C0A6C64B37C9B8A34033333333333312C0A6C64B37C9B8A340931804560E2D13C03408AC1C9AB5A340931804560E2D13C0</t>
  </si>
  <si>
    <t>http://atlas.ihpan.edu.pl/indxr/app/appzn_gr30/index.php#3;2523.597;-4.672</t>
  </si>
  <si>
    <t>nob. Pyechna Przybyszlawszka</t>
  </si>
  <si>
    <t>0106000020C90E000001000000010300000001000000050000003C355EBA89BAA340E17A14AE476120C03C355EBA89BAA3408C976E1283C01FC054B81E852BBDA3408C976E1283C01FC054B81E852BBDA340E17A14AE476120C03C355EBA89BAA340E17A14AE476120C0</t>
  </si>
  <si>
    <t>http://atlas.ihpan.edu.pl/indxr/app/appzn_gr30/index.php#3;2525.927;-8.064</t>
  </si>
  <si>
    <t>nob. Johannis de Radlowo</t>
  </si>
  <si>
    <t>brat niedzielny szlach. Andrzeja z Radłowa i szlach. Jerzego z Radłowa</t>
  </si>
  <si>
    <t>0106000020C90E00000100000001030000000100000005000000F0A7C64B77BBA340D24D621058B920C0F0A7C64B77BBA340B6F3FDD4786920C0F853E3A5DBBCA340B6F3FDD4786920C0F853E3A5DBBCA340D24D621058B920C0F0A7C64B77BBA340D24D621058B920C0</t>
  </si>
  <si>
    <t>http://atlas.ihpan.edu.pl/indxr/app/appzn_gr30/index.php#3;2526.081;-8.284</t>
  </si>
  <si>
    <t>nob. Andree de Radlowo</t>
  </si>
  <si>
    <t>brat niedzielny szlach. Jana z Radłowa i szlach. Jerzego z Radłowa</t>
  </si>
  <si>
    <t>0106000020C90E0000010000000103000000010000000500000058643BDF8FB2A3408FC2F5285C0F21C058643BDF8FB2A3403333333333B320C0746891EDBCB3A3403333333333B320C0746891EDBCB3A3408FC2F5285C0F21C058643BDF8FB2A3408FC2F5285C0F21C0</t>
  </si>
  <si>
    <t>http://atlas.ihpan.edu.pl/indxr/app/appzn_gr30/index.php#3;2521.575;-8.44</t>
  </si>
  <si>
    <t>nob. Gregorii de Radlowo</t>
  </si>
  <si>
    <t>brat niedzielny szlach. Jana z Radłowa i szlach. Andzeja z Radłowa</t>
  </si>
  <si>
    <t>0106000020C90E0000010000000103000000010000000500000096438B6C27B4A3403AB4C876BE1F21C096438B6C27B4A3405EBA490C02AB20C01C2FDD2446B5A3405EBA490C02AB20C01C2FDD2446B5A3403AB4C876BE1F21C096438B6C27B4A3403AB4C876BE1F21C0</t>
  </si>
  <si>
    <t>http://atlas.ihpan.edu.pl/indxr/app/appzn_gr30/index.php#3;2522.357;-8.448</t>
  </si>
  <si>
    <t>nob. Gregorium dictum Mszych de Przybyszlawycze</t>
  </si>
  <si>
    <t>0106000020C90E0000010000000103000000010000000500000004819543CBBBA3401A2FDD24060122C004819543CBBBA340BE9F1A2FDDA421C0E6D022DB39BDA340BE9F1A2FDDA421C0E6D022DB39BDA3401A2FDD24060122C004819543CBBBA3401A2FDD24060122C0</t>
  </si>
  <si>
    <t>http://atlas.ihpan.edu.pl/indxr/app/appzn_gr30/index.php#3;2526.255;-8.912</t>
  </si>
  <si>
    <t>0106000020C90E00000100000001030000000100000005000000263108AC5CB9A34014AE47E17A9422C0263108AC5CB9A340B81E85EB513822C0BC74931844BAA340B81E85EB513822C0BC74931844BAA34014AE47E17A9422C0263108AC5CB9A34014AE47E17A9422C0</t>
  </si>
  <si>
    <t>http://atlas.ihpan.edu.pl/indxr/app/appzn_gr30/index.php#3;2524.907;-9.2</t>
  </si>
  <si>
    <t>Przybyszlawycze</t>
  </si>
  <si>
    <t>0106000020C90E000001000000010300000001000000050000009CEFA7C68BBAA34054E3A59BC4A022C09CEFA7C68BBAA3404E621058393422C024B07268D1BCA3404E621058393422C024B07268D1BCA34054E3A59BC4A022C09CEFA7C68BBAA34054E3A59BC4A022C0</t>
  </si>
  <si>
    <t>http://atlas.ihpan.edu.pl/indxr/app/appzn_gr30/index.php#3;2525.841;-9.208</t>
  </si>
  <si>
    <t>nob. Pyechna Przybyszlawska</t>
  </si>
  <si>
    <t>0106000020C90E000001000000010300000001000000050000003D0AD7A330C6A340EC51B81E85EB01C03D0AD7A330C6A340D578E926310800C08716D9CEB7C7A340D578E926310800C08716D9CEB7C7A340EC51B81E85EB01C03D0AD7A330C6A340EC51B81E85EB01C0</t>
  </si>
  <si>
    <t>http://atlas.ihpan.edu.pl/indxr/app/appzn_gr30/index.php#3;2531.477;-2.122</t>
  </si>
  <si>
    <t>brat niedzielny szlach. Andrzeja z Radłowa, szlach. Jerzego z Radłowa</t>
  </si>
  <si>
    <t>0106000020C90E00000100000001030000000100000005000000F2D24D62D0C2A340B0726891ED7C03C0F2D24D62D0C2A340EE7C3F355EBA01C08295438B2CC4A340EE7C3F355EBA01C08295438B2CC4A340B0726891ED7C03C0F2D24D62D0C2A340B0726891ED7C03C0</t>
  </si>
  <si>
    <t>http://atlas.ihpan.edu.pl/indxr/app/appzn_gr30/index.php#3;2529.747;-2.326</t>
  </si>
  <si>
    <t>nob. Andream de Radlowo</t>
  </si>
  <si>
    <t>brat niedzielny szlach. Jana z Radłowa, szlach. Jerzego z Radłowa</t>
  </si>
  <si>
    <t>0106000020C90E00000100000001030000000100000005000000D022DBF93EC4A3403008AC1C5A6403C0D022DBF93EC4A3406891ED7C3F3502C0F853E3A55BC5A3406891ED7C3F3502C0F853E3A55BC5A3403008AC1C5A6403C0D022DBF93EC4A3403008AC1C5A6403C0</t>
  </si>
  <si>
    <t>http://atlas.ihpan.edu.pl/indxr/app/appzn_gr30/index.php#3;2530.401;-2.35</t>
  </si>
  <si>
    <t>nob. Gregorium de Radlowo</t>
  </si>
  <si>
    <t>brat niedzielny szlach. Jana z Radłowa, szlach. Andrzeja z Radłowa</t>
  </si>
  <si>
    <t>0106000020C90E00000100000001030000000100000005000000F4FDD478A9C5A3402FDD2406819503C0F4FDD478A9C5A3403F355EBA490C02C0BA490C02EBC6A3403F355EBA490C02C0BA490C02EBC6A3402FDD2406819503C0F4FDD478A9C5A3402FDD2406819503C0</t>
  </si>
  <si>
    <t>http://atlas.ihpan.edu.pl/indxr/app/appzn_gr30/index.php#3;2531.145;-2.352</t>
  </si>
  <si>
    <t>0106000020C90E0000010000000103000000010000000500000079E92631C8C7A340F0A7C64B378905C079E92631C8C7A3402C8716D9CEF703C037894160A5C8A3402A8716D9CEF703C037894160A5C8A340F0A7C64B378905C079E92631C8C7A340F0A7C64B378905C0</t>
  </si>
  <si>
    <t>http://atlas.ihpan.edu.pl/indxr/app/appzn_gr30/index.php#3;2532.107;-2.594</t>
  </si>
  <si>
    <t>0106000020C90E0000010000000103000000010000000500000054B81E85ABC9A34048E17A14AE4705C054B81E85ABC9A340AE47E17A14AE03C076BE9F1AEFCBA340AE47E17A14AE03C076BE9F1AEFCBA34048E17A14AE4705C054B81E85ABC9A34048E17A14AE4705C0</t>
  </si>
  <si>
    <t>http://atlas.ihpan.edu.pl/indxr/app/appzn_gr30/index.php#3;2533.401;-2.56</t>
  </si>
  <si>
    <t>nob. Gregorii dicti Msczych de eadem Przybyszlavycze</t>
  </si>
  <si>
    <t>0106000020C90E00000100000001030000000100000005000000628FC2F5E8C3A3402DB29DEFA7C607C0628FC2F5E8C3A340E9263108AC1C06C0B4490C02EBC9A340E9263108AC1C06C0B4490C02EBC9A3402DB29DEFA7C607C0628FC2F5E8C3A3402DB29DEFA7C607C0</t>
  </si>
  <si>
    <t>http://atlas.ihpan.edu.pl/indxr/app/appzn_gr30/index.php#3;2531.457;-2.868</t>
  </si>
  <si>
    <t>nob. Mathias Cotharbszki</t>
  </si>
  <si>
    <t>0106000020C90E0000010000000103000000010000000500000014AE47E13AC4A340F853E3A59BC416C014AE47E13AC4A3404260E5D022DB15C01C2FDD24C6C7A3404260E5D022DB15C01C2FDD24C6C7A340F853E3A59BC416C014AE47E13AC4A340F853E3A59BC416C0</t>
  </si>
  <si>
    <t>http://atlas.ihpan.edu.pl/indxr/app/appzn_gr30/index.php#3;2531.001;-5.578</t>
  </si>
  <si>
    <t>wdowa pod zm. szlach. Wojciechu Tomickim (Thomyczszki); matka szlach. Jana, Mikołaja i Andrzeja Tomickich</t>
  </si>
  <si>
    <t>0106000020C90E0000010000000103000000010000000500000078E92631C8C5A3405A643BDF4F8D17C078E92631C8C5A340A245B6F3FDD416C04AE17A146EC7A340A245B6F3FDD416C04AE17A146EC7A3405A643BDF4F8D17C078E92631C8C5A3405A643BDF4F8D17C0</t>
  </si>
  <si>
    <t>http://atlas.ihpan.edu.pl/indxr/app/appzn_gr30/index.php#3;2531.303;-5.798</t>
  </si>
  <si>
    <t>olim nob. Alberti Thomyczszky</t>
  </si>
  <si>
    <t>zm.; mąż szlach. Jadwigi; ojciec szlach. Jana, Mikołaja i Andrzeja Tomickich</t>
  </si>
  <si>
    <t>0106000020C90E00000100000001030000000100000005000000AC1C5A64FBC9A340D9CEF753E3A517C0AC1C5A64FBC9A34077BE9F1A2FDD16C08616D9CEB7CCA34077BE9F1A2FDD16C08616D9CEB7CCA340D9CEF753E3A517C0AC1C5A64FBC9A340D9CEF753E3A517C0</t>
  </si>
  <si>
    <t>http://atlas.ihpan.edu.pl/indxr/app/appzn_gr30/index.php#3;2533.675;-5.814</t>
  </si>
  <si>
    <t>nob. Johanne Thomyczsky</t>
  </si>
  <si>
    <t>syn szlach. Katarzyny i zm. szlach. Wojciecha Tomickich; brat szlach. Mikołaja i Andrzeja Tomickich</t>
  </si>
  <si>
    <t>0106000020C90E00000100000001030000000100000005000000746891ED3CC5A340105839B4C87618C0746891ED3CC5A340448B6CE7FBA917C0CCCCCCCC8CC6A340448B6CE7FBA917C0CCCCCCCC8CC6A340105839B4C87618C0746891ED3CC5A340105839B4C87618C0</t>
  </si>
  <si>
    <t>http://atlas.ihpan.edu.pl/indxr/app/appzn_gr30/index.php#3;2530.947;-6.016</t>
  </si>
  <si>
    <t>nob. Nicolao Thomyczsky</t>
  </si>
  <si>
    <t>syn szlach. Katarzyny i zm. szlach. Wojciecha Tomickich; brat szlach. Jana i Andrzeja Tomickich</t>
  </si>
  <si>
    <t>0106000020C90E00000100000001030000000100000005000000468B6CE7BBC6A340D022DBF97E6A18C0468B6CE7BBC6A3405839B4C876BE17C0CAA145B6B3C7A3405839B4C876BE17C0CAA145B6B3C7A340D022DBF97E6A18C0468B6CE7BBC6A340D022DBF97E6A18C0</t>
  </si>
  <si>
    <t>http://atlas.ihpan.edu.pl/indxr/app/appzn_gr30/index.php#3;2531.609;-6.02</t>
  </si>
  <si>
    <t>nob. Andrea Thomyczsky</t>
  </si>
  <si>
    <t>syn szlach. Katarzyny i zm. szlach. Wojciecha Tomickich; brat szlach. Jana i Mikołaja Tomickich</t>
  </si>
  <si>
    <t>0106000020C90E000001000000010300000001000000050000008EC2F5281CC8A340FCA9F1D24D6218C08EC2F5281CC8A340448B6CE7FBA917C09EEFA7C60BC9A340448B6CE7FBA917C09EEFA7C60BC9A340FCA9F1D24D6218C08EC2F5281CC8A340FCA9F1D24D6218C0</t>
  </si>
  <si>
    <t>http://atlas.ihpan.edu.pl/indxr/app/appzn_gr30/index.php#3;2532.289;-6.006</t>
  </si>
  <si>
    <t>unum mansum agri possessionati in quo residet Mathias Bryl</t>
  </si>
  <si>
    <t>0106000020C90E00000100000001030000000100000005000000F87E6ABC34CBA340A8C64B3789411AC0F87E6ABC34CBA3403208AC1C5A6419C0CEA145B6B3CDA3403008AC1C5A6419C0CEA145B6B3CDA340A8C64B3789411AC0F87E6ABC34CBA340A8C64B3789411AC0</t>
  </si>
  <si>
    <t>http://atlas.ihpan.edu.pl/indxr/app/appzn_gr30/index.php#3;2534.227;-6.456</t>
  </si>
  <si>
    <t>0106000020C90E00000100000001030000000100000005000000325EBA49CCC6A340B29DEFA7C64B1BC0325EBA49CCC6A340A69BC420B0721AC0AE1C5A64FBC8A340A69BC420B0721AC0AE1C5A64FBC8A340B29DEFA7C64B1BC0325EBA49CCC6A340B29DEFA7C64B1BC0</t>
  </si>
  <si>
    <t>http://atlas.ihpan.edu.pl/indxr/app/appzn_gr30/index.php#3;2531.945;-6.718</t>
  </si>
  <si>
    <t>magnif. dom. Sandivogii Czarnkowszky</t>
  </si>
  <si>
    <t>0106000020C90E00000100000001030000000100000005000000F92A871699C4A3403F355EBA490C1CC0F92A871699C4A3403333333333331BC00B2B871699CCA3403333333333331BC00B2B871699CCA3403F355EBA490C1CC0F92A871699C4A3403F355EBA490C1CC0</t>
  </si>
  <si>
    <t>http://atlas.ihpan.edu.pl/indxr/app/appzn_gr30/index.php#3;2532.299;-6.906</t>
  </si>
  <si>
    <t>nob. Johannes de Zyrkowo</t>
  </si>
  <si>
    <t>germanus szlach. Piotra Żyrkowskiego (Zyrkowo)</t>
  </si>
  <si>
    <t>0106000020C90E000001000000010300000001000000050000003208AC1C1AC7A34033333333333324C03208AC1C1AC7A34023DBF97E6ABC23C0105839B488C8A34023DBF97E6ABC23C0105839B488C8A34033333333333324C03208AC1C1AC7A34033333333333324C0</t>
  </si>
  <si>
    <t>http://atlas.ihpan.edu.pl/indxr/app/appzn_gr30/index.php#3;2531.909;-9.984</t>
  </si>
  <si>
    <t>nob. Petrum de Zyrkowo</t>
  </si>
  <si>
    <t>germanus szlach. Jana Żyrkowskiego (Zyrkowo)</t>
  </si>
  <si>
    <t>0106000020C90E0000010000000103000000010000000500000069BC7493D8C8A340B4C876BE9F1A24C069BC7493D8C8A34024DBF97E6ABC23C06991ED7CFFC9A34022DBF97E6ABC23C06991ED7CFFC9A340B4C876BE9F1A24C069BC7493D8C8A340B4C876BE9F1A24C0</t>
  </si>
  <si>
    <t>http://atlas.ihpan.edu.pl/indxr/app/appzn_gr30/index.php#3;2532.711;-9.96</t>
  </si>
  <si>
    <t>nob. Annam Dupyewa</t>
  </si>
  <si>
    <t>żona szlach. Jana Dupa</t>
  </si>
  <si>
    <t>0106000020C90E000001000000010300000001000000050000006CE7FBA9B1C4A34004560E2DB29D24C06CE7FBA9B1C4A3403E0AD7A3703D24C08E976E1243C7A3403C0AD7A3703D24C08E976E1243C7A34004560E2DB29D24C06CE7FBA9B1C4A34004560E2DB29D24C0</t>
  </si>
  <si>
    <t>http://atlas.ihpan.edu.pl/indxr/app/appzn_gr30/index.php#3;2530.989;-10.214</t>
  </si>
  <si>
    <t>nob. Johann Dupp</t>
  </si>
  <si>
    <t>mąż szlach. Anny Dupiewej (Dupyewa)</t>
  </si>
  <si>
    <t>0106000020C90E00000100000001030000000100000005000000DC24068155C9A340701283C0CAA124C0DC24068155C9A340FED478E9263124C0F6FDD478A9CBA340FED478E9263124C0F6FDD478A9CBA340701283C0CAA124C0DC24068155C9A340701283C0CAA124C0</t>
  </si>
  <si>
    <t>http://atlas.ihpan.edu.pl/indxr/app/appzn_gr30/index.php#3;2533.249;-10.206</t>
  </si>
  <si>
    <t>lab. Johanni Myrosth</t>
  </si>
  <si>
    <t>0106000020C90E000001000000010300000001000000050000001AD9CEF713C6A340508D976E128325C01AD9CEF713C6A3406ABC7493180425C01EB0726851C9A3406ABC7493180425C01EB0726851C9A340508D976E128325C01AD9CEF713C6A340508D976E128325C0</t>
  </si>
  <si>
    <t>http://atlas.ihpan.edu.pl/indxr/app/appzn_gr30/index.php#3;2531.849;-10.632</t>
  </si>
  <si>
    <t>0106000020C90E0000010000000103000000010000000500000024B0726851CBA3404C37894160E525C024B0726851CBA340BA490C022B8725C08416D9CEB7C6A340BA490C022B8725C08416D9CEB7C6A3404C37894160E525C024B0726851CBA3404C37894160E525C0</t>
  </si>
  <si>
    <t>http://atlas.ihpan.edu.pl/indxr/app/appzn_gr30/index.php#3;2532.509;-10.856</t>
  </si>
  <si>
    <t>0106000020C90E00000100000001030000000100000005000000283108AC9CDDA3406F1283C0CAA1F6BF283108AC9CDDA340E5D022DBF97EF3BF04560E2D32E1A340E5D022DBF97EF3BF04560E2D32E1A3406F1283C0CAA1F6BF283108AC9CDDA3406F1283C0CAA1F6BF</t>
  </si>
  <si>
    <t>http://atlas.ihpan.edu.pl/indxr/app/appzn_gr30/index.php#3;2543.702;-1.3165</t>
  </si>
  <si>
    <t>wdowa po zm. szlach. nob. Laurencii Camblan de Scholowo</t>
  </si>
  <si>
    <t>0106000020C90E000001000000010300000001000000050000002C8716D94ED9A3404A0C022B8716FABF2C8716D94ED9A340746891ED7C3FF6BF68BC749398DBA340726891ED7C3FF6BF68BC749398DBA3404A0C022B8716FABF2C8716D94ED9A3404A0C022B8716FABF</t>
  </si>
  <si>
    <t>http://atlas.ihpan.edu.pl/indxr/app/appzn_gr30/index.php#3;2541.226;-1.5105</t>
  </si>
  <si>
    <t>nob. Laurencii Camblan de Scholowo</t>
  </si>
  <si>
    <t>0106000020C90E00000100000001030000000100000005000000C2CAA14536DDA3409A9999999999FABFC2CAA14536DDA34018D9CEF753E3F6BF66666666E6E0A34016D9CEF753E3F6BF66666666E6E0A3409A9999999999FABFC2CAA14536DDA3409A9999999999FABF</t>
  </si>
  <si>
    <t>http://atlas.ihpan.edu.pl/indxr/app/appzn_gr30/index.php#3;2543.528;-1.5465</t>
  </si>
  <si>
    <t>in Scholowo</t>
  </si>
  <si>
    <t>0106000020C90E000001000000010300000001000000050000008416D9CE77DBA3406F1283C0CA210AC08416D9CE77DBA3408195438B6C6708C024B0726811DFA3408195438B6C6708C024B0726811DFA3406F1283C0CA210AC08416D9CE77DBA3406F1283C0CA210AC0</t>
  </si>
  <si>
    <t>http://atlas.ihpan.edu.pl/indxr/app/appzn_gr30/index.php#3;2542.634;-3.1585</t>
  </si>
  <si>
    <t>0106000020C90E00000100000001030000000100000005000000B6F3FDD4F8D8A3403233333333B30BC0B6F3FDD4F8D8A340F2D24D6210D809C084EB51B89EDAA340F2D24D6210D809C084EB51B89EDAA3403233333333B30BC0B6F3FDD4F8D8A3403233333333B30BC0</t>
  </si>
  <si>
    <t>http://atlas.ihpan.edu.pl/indxr/app/appzn_gr30/index.php#3;2540.898;-3.3465</t>
  </si>
  <si>
    <t>0106000020C90E00000100000001030000000100000005000000FC7E6ABCF4DCA3400AD7A3703D8A0BC0FC7E6ABCF4DCA3406E1283C0CA210AC090ED7C3FB5DBA3406E1283C0CA210AC090ED7C3FB5DBA3400AD7A3703D8A0BC0FC7E6ABCF4DCA3400AD7A3703D8A0BC0</t>
  </si>
  <si>
    <t>http://atlas.ihpan.edu.pl/indxr/app/appzn_gr30/index.php#3;2542.166;-3.3545</t>
  </si>
  <si>
    <t>nob. Mathie de Pothcocze</t>
  </si>
  <si>
    <t>brat szlach. Jana z Podkocy (de Pothcocze); syn szlach. Mikołaja Palucha</t>
  </si>
  <si>
    <t>0106000020C90E000001000000010300000001000000050000003CDF4F8D17D7A340F0A7C64B37C919C03CDF4F8D17D7A340FA7E6ABC74D318C0CAA145B673D8A340FA7E6ABC74D318C0CAA145B673D8A340F0A7C64B37C919C03CDF4F8D17D7A340F0A7C64B37C919C0</t>
  </si>
  <si>
    <t>http://atlas.ihpan.edu.pl/indxr/app/appzn_gr30/index.php#3;2539.886;-6.3265</t>
  </si>
  <si>
    <t>nob. Johanni de Pothcocze</t>
  </si>
  <si>
    <t>brat szlach. Macieja z Podkocy (de Pothcocze); syn szlach. Mikołaja Palucha</t>
  </si>
  <si>
    <t>0106000020C90E000001000000010300000001000000050000004E621058B9D8A34085EB51B81EC519C04E621058B9D8A34023DBF97E6AFC18C0D24D6210D8D9A34023DBF97E6AFC18C0D24D6210D8D9A34085EB51B81EC519C04E621058B9D8A34085EB51B81EC519C0</t>
  </si>
  <si>
    <t>http://atlas.ihpan.edu.pl/indxr/app/appzn_gr30/index.php#3;2540.642;-6.3445</t>
  </si>
  <si>
    <t>0106000020C90E00000100000001030000000100000005000000D54D6210D8DAA340283108AC1C9A1AC0D54D6210D8DAA340448B6CE7FBE919C0C1F5285C0FDCA340448B6CE7FBE919C0C1F5285C0FDCA340283108AC1C9A1AC0D54D6210D8DAA340283108AC1C9A1AC0</t>
  </si>
  <si>
    <t>http://atlas.ihpan.edu.pl/indxr/app/appzn_gr30/index.php#3;2541.726;-6.5645</t>
  </si>
  <si>
    <t>0106000020C90E000001000000010300000001000000050000009A99999919DCA340BC74931804961AC09A99999919DCA3401A2FDD2406C119C08C976E1203DDA3401A2FDD2406C119C08C976E1203DDA340BC74931804961AC09A99999919DCA340BC74931804961AC0</t>
  </si>
  <si>
    <t>http://atlas.ihpan.edu.pl/indxr/app/appzn_gr30/index.php#3;2542.278;-6.5425</t>
  </si>
  <si>
    <t>nob. Nicolai Bunynszki</t>
  </si>
  <si>
    <t>0106000020C90E000001000000010300000001000000050000009C99999919DDA340E8FBA9F1D28D1AC09C99999919DDA340B0726891EDBC19C084EB51B89EDFA340B0726891EDBC19C084EB51B89EDFA340E8FBA9F1D28D1AC09C99999919DDA340E8FBA9F1D28D1AC0</t>
  </si>
  <si>
    <t>http://atlas.ihpan.edu.pl/indxr/app/appzn_gr30/index.php#3;2543.18;-6.5365</t>
  </si>
  <si>
    <t>nob. Nicolai Paluch</t>
  </si>
  <si>
    <t>ojciec szlach. Macieja i Jana z Podkocy</t>
  </si>
  <si>
    <t>0106000020C90E000001000000010300000001000000050000009DC420B0F2DCA3405C8FC2F5289C19C09DC420B0F2DCA340B81E85EB51F818C0A9F1D24DE2DEA340B81E85EB51F818C0A9F1D24DE2DEA3405C8FC2F5289C19C09DC420B0F2DCA3405C8FC2F5289C19C0</t>
  </si>
  <si>
    <t>http://atlas.ihpan.edu.pl/indxr/app/appzn_gr30/index.php#3;2542.958;-6.3225</t>
  </si>
  <si>
    <t>nob. Abraam de Sczpyerno</t>
  </si>
  <si>
    <t>0106000020C90E00000100000001030000000100000005000000BA490C02ABD7A3404260E5D022FB20C0BA490C02ABD7A34066666666668620C08A4160E550DBA34066666666668620C08A4160E550DBA3404260E5D022FB20C0BA490C02ABD7A3404260E5D022FB20C0</t>
  </si>
  <si>
    <t>http://atlas.ihpan.edu.pl/indxr/app/appzn_gr30/index.php#3;2540.746;-8.3765</t>
  </si>
  <si>
    <t>nob. Johanni Glogynszky</t>
  </si>
  <si>
    <t>0106000020C90E00000100000001030000000100000005000000FEA9F1D2CDDBA340DE240681956323C0FEA9F1D2CDDBA3404E62105839D422C0F653E3A51BDFA3404E62105839D422C0F653E3A51BDFA340DE240681956323C0FEA9F1D2CDDBA340DE240681956323C0</t>
  </si>
  <si>
    <t>http://atlas.ihpan.edu.pl/indxr/app/appzn_gr30/index.php#3;2542.728;-9.5545</t>
  </si>
  <si>
    <t>nob. Albertus Raszewszky</t>
  </si>
  <si>
    <t>0106000020C90E00000100000001030000000100000005000000488B6CE77BDAA34079E9263108CC23C0488B6CE77BDAA3408716D9CEF77323C06E3D0AD723DDA3408716D9CEF77323C06E3D0AD723DDA34079E9263108CC23C0488B6CE77BDAA34079E9263108CC23C0</t>
  </si>
  <si>
    <t>http://atlas.ihpan.edu.pl/indxr/app/appzn_gr30/index.php#3;2541.906;-9.8125</t>
  </si>
  <si>
    <t>0106000020C90E00000100000001030000000100000005000000528D976E92D7A34077BE9F1A2FFD23C0528D976E92D7A34085EB51B81EA523C032333333B3D8A34085EB51B81EA523C032333333B3D8A34077BE9F1A2FFD23C0528D976E92D7A34077BE9F1A2FFD23C0</t>
  </si>
  <si>
    <t>http://atlas.ihpan.edu.pl/indxr/app/appzn_gr30/index.php#3;2540.068;-9.9085</t>
  </si>
  <si>
    <t>nob. Dorothee Noszkowszka</t>
  </si>
  <si>
    <t>żona mieszcz. kaliskiego sław. Erazma</t>
  </si>
  <si>
    <t>0106000020C90E000001000000010300000001000000050000009F1A2FDDA4D9A3400AD7A3703D2A24C09F1A2FDDA4D9A340448B6CE7FBC923C0ABF1D24DE2DCA340448B6CE7FBC923C0ABF1D24DE2DCA3400AD7A3703D2A24C09F1A2FDDA4D9A3400AD7A3703D2A24C0</t>
  </si>
  <si>
    <t>http://atlas.ihpan.edu.pl/indxr/app/appzn_gr30/index.php#3;2541.632;-9.9885</t>
  </si>
  <si>
    <t>fam. Erasmi civis Calisiensis</t>
  </si>
  <si>
    <t>mąż szlach. Doroty Noskowskiej (Noszkowszka)</t>
  </si>
  <si>
    <t>0106000020C90E00000100000001030000000100000005000000B7F3FDD4F8DDA3406ABC7493182424C0B7F3FDD4F8DDA34004560E2DB2BD23C01183C0CA21E0A34004560E2DB2BD23C01183C0CA21E0A3406ABC7493182424C0B7F3FDD4F8DDA3406ABC7493182424C0</t>
  </si>
  <si>
    <t>http://atlas.ihpan.edu.pl/indxr/app/appzn_gr30/index.php#3;2543.526;-9.9705</t>
  </si>
  <si>
    <t>0106000020C90E00000100000001030000000100000005000000B6F3FDD4B8D6A340BC74931804F624C0B6F3FDD4B8D6A3404260E5D0227B24C0FA7E6ABCB4D7A3404260E5D0227B24C0FA7E6ABCB4D7A340BC74931804F624C0B6F3FDD4B8D6A340BC74931804F624C0</t>
  </si>
  <si>
    <t>http://atlas.ihpan.edu.pl/indxr/app/appzn_gr30/index.php#3;2539.607;-10.3605</t>
  </si>
  <si>
    <t>nob. Johannes de Godzyathkowo</t>
  </si>
  <si>
    <t>0106000020C90E000001000000010300000001000000050000001A04560E2DEAA340F6285C8FC27505C01A04560E2DEAA340D0F753E3A51B03C06E1283C0CAEFA340CEF753E3A51B03C06E1283C0CAEFA340F6285C8FC27505C01A04560E2DEAA340F6285C8FC27505C0</t>
  </si>
  <si>
    <t>http://atlas.ihpan.edu.pl/indxr/app/appzn_gr30/index.php#3;2550.492;-2.5355</t>
  </si>
  <si>
    <t>nob. Johannes de Gorzycze Zarich</t>
  </si>
  <si>
    <t>0106000020C90E00000100000001030000000100000005000000560E2DB21DF0A3403333333333B305C0560E2DB21DF0A3408FC2F5285C0F03C06ABC749318F2A3408FC2F5285C0F03C06ABC749318F2A3403333333333B305C0560E2DB21DF0A3403333333333B305C0</t>
  </si>
  <si>
    <t>http://atlas.ihpan.edu.pl/indxr/app/appzn_gr30/index.php#3;2552.553;-2.5475</t>
  </si>
  <si>
    <t>nob. Mathie Byernaczski dicto Franek de Byernaczicze</t>
  </si>
  <si>
    <t>0106000020C90E000001000000010300000001000000050000000BD7A370BDEAA340A01A2FDD24860DC00BD7A370BDEAA3407AE92631082C0BC04D621058B9EEA34078E92631082C0BC04D621058B9EEA340A01A2FDD24860DC00BD7A370BDEAA340A01A2FDD24860DC0</t>
  </si>
  <si>
    <t>http://atlas.ihpan.edu.pl/indxr/app/appzn_gr30/index.php#3;2550.366;-3.5435</t>
  </si>
  <si>
    <t>trium mansorum in villa Godzyathkowo</t>
  </si>
  <si>
    <t>0106000020C90E00000100000001030000000100000005000000B047E17A14F0A340CCCCCCCCCC4C0FC0B047E17A14F0A340A01A2FDD24860DC0D8CEF753E3F2A340A01A2FDD24860DC0D8CEF753E3F2A340CCCCCCCCCC4C0FC0B047E17A14F0A340CCCCCCCCCC4C0FC0</t>
  </si>
  <si>
    <t>http://atlas.ihpan.edu.pl/indxr/app/appzn_gr30/index.php#3;2552.742;-3.8015</t>
  </si>
  <si>
    <t>żona szlach. Jana z Gorzyc</t>
  </si>
  <si>
    <t>0106000020C90E000001000000010300000001000000050000002A5C8FC275EEA3403BDF4F8D97AE10C02A5C8FC275EEA3400E2DB29DEF270FC062105839B4F0A3400E2DB29DEF270FC062105839B4F0A3403BDF4F8D97AE10C02A5C8FC275EEA3403BDF4F8D97AE10C0</t>
  </si>
  <si>
    <t>http://atlas.ihpan.edu.pl/indxr/app/appzn_gr30/index.php#3;2551.791;-4.0325</t>
  </si>
  <si>
    <t>córka zm. szlach. Jana Kretkowskiego (Crethkowski); kuzynka szlach. szlach. Mikołaja i Bieniasza Krekowskich</t>
  </si>
  <si>
    <t>0106000020C90E000001000000010300000001000000050000003433333333EDA340068195438BAC1EC03433333333EDA340105839B4C8B61DC0AE47E17A94EEA340105839B4C8B61DC0AE47E17A94EEA340068195438BAC1EC03433333333EDA340068195438BAC1EC0</t>
  </si>
  <si>
    <t>http://atlas.ihpan.edu.pl/indxr/app/appzn_gr30/index.php#3;2550.945;-7.5485</t>
  </si>
  <si>
    <t>olim nob. Johannis Crethkowski</t>
  </si>
  <si>
    <t>ojciec szlach. Anny</t>
  </si>
  <si>
    <t>0106000020C90E00000100000001030000000100000005000000F4A7C64BB7E7A3401A04560E2DF21FC0F4A7C64BB7E7A3406666666666A61EC0265C8FC2F5ECA3406666666666A61EC0265C8FC2F5ECA3401A04560E2DF21FC0F4A7C64BB7E7A3401A04560E2DF21FC0</t>
  </si>
  <si>
    <t>http://atlas.ihpan.edu.pl/indxr/app/appzn_gr30/index.php#3;2549.169;-7.8245</t>
  </si>
  <si>
    <t>nob. Nicolai Crethkowski</t>
  </si>
  <si>
    <t>kuzyn (avunculus) szlach. Anny, córki zm. szlach. Jana Kretkowskiego</t>
  </si>
  <si>
    <t>0106000020C90E0000010000000103000000010000000500000078BE9F1A2FEEA340448B6CE7FBC920C078BE9F1A2FEEA340A8C64B37896120C064666666E6EFA340A8C64B37896120C064666666E6EFA340448B6CE7FBC920C078BE9F1A2FEEA340448B6CE7FBC920C0</t>
  </si>
  <si>
    <t>http://atlas.ihpan.edu.pl/indxr/app/appzn_gr30/index.php#3;2551.521;-8.2925</t>
  </si>
  <si>
    <t>nob. Byenyassy Crethkowski</t>
  </si>
  <si>
    <t>0106000020C90E00000100000001030000000100000005000000ED7C3F355EF0A340A4703D0AD7C320C0ED7C3F355EF0A340FA7E6ABC743320C0AF47E17A14F3A340FA7E6ABC743320C0AF47E17A14F3A340A4703D0AD7C320C0ED7C3F355EF0A340A4703D0AD7C320C0</t>
  </si>
  <si>
    <t>http://atlas.ihpan.edu.pl/indxr/app/appzn_gr30/index.php#3;2552.862;-8.2415</t>
  </si>
  <si>
    <t>hon. et nob. Petrus Raczlakowski</t>
  </si>
  <si>
    <t>0106000020C90E00000100000001030000000100000005000000D8F97E6ABCEEA340FED478E926D122C0D8F97E6ABCEEA340E4A59BC4205022C0488B6CE7FBF2A340E4A59BC4205022C0488B6CE7FBF2A340FED478E926D122C0D8F97E6ABCEEA340FED478E926D122C0</t>
  </si>
  <si>
    <t>http://atlas.ihpan.edu.pl/indxr/app/appzn_gr30/index.php#3;2552.43;-9.2825</t>
  </si>
  <si>
    <t>hon. et nob. Johnnes Tarnowski</t>
  </si>
  <si>
    <t>pleban w Droszewie (curatus in Droschewo)</t>
  </si>
  <si>
    <t>0106000020C90E00000100000001030000000100000005000000058195438BE8A340560E2DB29D8F23C0058195438BE8A3409CC420B0720823C0115839B448EDA3409CC420B0720823C0115839B448EDA340560E2DB29D8F23C0058195438BE8A340560E2DB29D8F23C0</t>
  </si>
  <si>
    <t>http://atlas.ihpan.edu.pl/indxr/app/appzn_gr30/index.php#3;2549.457;-9.6485</t>
  </si>
  <si>
    <t>0106000020C90E00000100000001030000000100000005000000A8C64B3709F2A3406891ED7C3F5523C0A8C64B3709F2A3409EEFA7C64BD722C0AC1C5A64BBEFA3409EEFA7C64BD722C0AC1C5A64BBEFA3406891ED7C3F5523C0A8C64B3709F2A3406891ED7C3F5523C0</t>
  </si>
  <si>
    <t>http://atlas.ihpan.edu.pl/indxr/app/appzn_gr30/index.php#3;2552.442;-9.5435</t>
  </si>
  <si>
    <t>hon. et nob. Thomas Comorski</t>
  </si>
  <si>
    <t>0106000020C90E00000100000001030000000100000005000000FED478E926F3A3409A999999993923C0FED478E926F3A3403E0AD7A370DD22C02CB29DEF27F2A3403C0AD7A370DD22C02CB29DEF27F2A3409A999999993923C0FED478E926F3A3409A999999993923C0</t>
  </si>
  <si>
    <t>http://atlas.ihpan.edu.pl/indxr/app/appzn_gr30/index.php#3;2553.327;-9.5225</t>
  </si>
  <si>
    <t>hon. et nob. Johannes Szathkowski</t>
  </si>
  <si>
    <t>0106000020C90E000001000000010300000001000000050000004D8D976E12EFA340105839B4C81624C04D8D976E12EFA340283108AC1C7A23C00300000080EAA340263108AC1C7A23C00300000080EAA340105839B4C81624C04D8D976E12EFA340105839B4C81624C0</t>
  </si>
  <si>
    <t>http://atlas.ihpan.edu.pl/indxr/app/appzn_gr30/index.php#3;2550.393;-9.8915</t>
  </si>
  <si>
    <t>nob. Katherine Charzewska</t>
  </si>
  <si>
    <t>wdowa po zm. szlach. Tomisławie Kretkowskim</t>
  </si>
  <si>
    <t>0106000020C90E000001000000010300000001000000050000003733333333EDA34066666666660625C03733333333EDA3407C3F355EBA6924C07B6ABC7493F2A3407C3F355EBA6924C07B6ABC7493F2A34066666666660625C03733333333EDA34066666666660625C0</t>
  </si>
  <si>
    <t>http://atlas.ihpan.edu.pl/indxr/app/appzn_gr30/index.php#3;2551.944;-10.3595</t>
  </si>
  <si>
    <t>olim nob. Thomislai Crethkowski</t>
  </si>
  <si>
    <t>mąż szlach. Katarzyny Charzewskiej</t>
  </si>
  <si>
    <t>0106000020C90E00000100000001030000000100000005000000268716D9CEEBA34060E5D022DB9925C0268716D9CEEBA340560E2DB29D0F25C0FE7E6ABCF4F0A340560E2DB29D0F25C0FE7E6ABCF4F0A34060E5D022DB9925C0268716D9CEEBA34060E5D022DB9925C0</t>
  </si>
  <si>
    <t>http://atlas.ihpan.edu.pl/indxr/app/appzn_gr30/index.php#3;2551.191;-10.6655</t>
  </si>
  <si>
    <t>0106000020C90E000001000000010300000001000000050000003589416025FDA34046B6F3FDD4F803C03589416025FDA340DCF97E6ABCF401C02D8716D98EFFA340DAF97E6ABCF401C02D8716D98EFFA34046B6F3FDD4F803C03589416025FDA34046B6F3FDD4F803C0</t>
  </si>
  <si>
    <t>http://atlas.ihpan.edu.pl/indxr/app/appzn_gr30/index.php#3;2559.176;-2.3705</t>
  </si>
  <si>
    <t>lab. Michaelem kmethonem in Szyrniki in manso agri residentem</t>
  </si>
  <si>
    <t>0106000020C90E00000100000001030000000100000005000000CCCCCCCC0CFAA340884160E5D0A209C0CCCCCCCC0CFAA340A01A2FDD248607C084C0CAA185FCA340A01A2FDD248607C084C0CAA185FCA340884160E5D0A209C0CCCCCCCC0CFAA340884160E5D0A209C0</t>
  </si>
  <si>
    <t>http://atlas.ihpan.edu.pl/indxr/app/appzn_gr30/index.php#3;2557.643;-3.0725</t>
  </si>
  <si>
    <t>Szyrniki</t>
  </si>
  <si>
    <t>0106000020C90E0000010000000103000000010000000500000069BC7493D8FFA34083C0CAA145360AC069BC7493D8FFA3401D5A643BDFCF07C0F1A7C64B7701A4401D5A643BDFCF07C0F1A7C64B7701A44083C0CAA145360AC069BC7493D8FFA34083C0CAA145360AC0</t>
  </si>
  <si>
    <t>http://atlas.ihpan.edu.pl/indxr/app/appzn_gr30/index.php#3;2560.328;-3.1265</t>
  </si>
  <si>
    <t>Luca kmethone [- -] ibidem in Szyrniki</t>
  </si>
  <si>
    <t>0106000020C90E00000100000001030000000100000005000000703D0AD7E3FDA3405839B4C8763E0EC0703D0AD7E3FDA3406E1283C0CA210CC01C2FDD244601A4406E1283C0CA210CC01C2FDD244601A4405839B4C8763E0EC0703D0AD7E3FDA3405839B4C8763E0EC0</t>
  </si>
  <si>
    <t>http://atlas.ihpan.edu.pl/indxr/app/appzn_gr30/index.php#3;2559.791;-3.6485</t>
  </si>
  <si>
    <t>lab. Petro Cruczek</t>
  </si>
  <si>
    <t>0106000020C90E0000010000000103000000010000000500000040355EBA09FAA3400C022B87161912C040355EBA09FAA3407AE9263108EC10C0D478E926F1FCA34078E9263108EC10C0D478E926F1FCA3400C022B87161912C040355EBA09FAA3400C022B87161912C0</t>
  </si>
  <si>
    <t>http://atlas.ihpan.edu.pl/indxr/app/appzn_gr30/index.php#3;2557.745;-4.3775</t>
  </si>
  <si>
    <t>nob. Johannes Gedleczski Garsthka</t>
  </si>
  <si>
    <t>0106000020C90E000001000000010300000001000000050000000EAE47E1FA0EA440CECCCCCCCCCC05C00EAE47E1FA0EA44062105839B4C803C02ADBF97EEA15A44062105839B4C803C02ADBF97EEA15A440CECCCCCCCCCC05C00EAE47E1FA0EA440CECCCCCCCCCC05C0</t>
  </si>
  <si>
    <t>http://atlas.ihpan.edu.pl/indxr/app/appzn_gr30/index.php#3;2569.224;-2.599</t>
  </si>
  <si>
    <t>nob. Stanislaum Szakowski</t>
  </si>
  <si>
    <t>0106000020C90E00000100000001030000000100000005000000E92631082C0CA4408E976E1283C00BC0E92631082C0CA4409EEFA7C64B370AC02B8716D94E11A4409EEFA7C64B370AC02B8716D94E11A4408E976E1283C00BC0E92631082C0CA4408E976E1283C00BC0</t>
  </si>
  <si>
    <t>http://atlas.ihpan.edu.pl/indxr/app/appzn_gr30/index.php#3;2567.37;-3.373</t>
  </si>
  <si>
    <t>córka szlach. zm. Stanisława Czachorskiego (Czachorski)</t>
  </si>
  <si>
    <t>0106000020C90E00000100000001030000000100000005000000A79BC4203014A44096438B6CE7FB0AC0A79BC4203014A440EC51B81E85EB08C009D7A3703D16A440EC51B81E85EB08C009D7A3703D16A44096438B6CE7FB0AC0A79BC4203014A44096438B6CE7FB0AC0</t>
  </si>
  <si>
    <t>http://atlas.ihpan.edu.pl/indxr/app/appzn_gr30/index.php#3;2570.607;-3.244</t>
  </si>
  <si>
    <t>nob. olim Stanislai Czachorski</t>
  </si>
  <si>
    <t>ojciec szlach. Anny Czachorskiej</t>
  </si>
  <si>
    <t>0106000020C90E00000100000001030000000100000005000000A5703D0A5712A440F853E3A59BC40DC0A5703D0A5712A440D222DBF97E6A0BC059643BDF4F16A440D022DBF97E6A0BC059643BDF4F16A440F853E3A59BC40DC0A5703D0A5712A440F853E3A59BC40DC0</t>
  </si>
  <si>
    <t>http://atlas.ihpan.edu.pl/indxr/app/appzn_gr30/index.php#3;2570.163;-3.574</t>
  </si>
  <si>
    <t>nob. Blasius Czachorski</t>
  </si>
  <si>
    <t>patruus szlach. Anny Czachorskiej</t>
  </si>
  <si>
    <t>0106000020C90E00000100000001030000000100000005000000032B87165921A4407F5EE5D022DBFABF032B87165921A44031FCD478E926F6BFB5F3FDD4F824A44031FCD478E926F6BFB5F3FDD4F824A4407F5EE5D022DBFABF032B87165921A4407F5EE5D022DBFABF</t>
  </si>
  <si>
    <t>http://atlas.ihpan.edu.pl/indxr/app/appzn_gr30/index.php#3;2577.58;-1.5314999999999</t>
  </si>
  <si>
    <t>córka szlach. zm. Stanisława Czachorskiego; siostra szlach. Heleny Czachorskiej</t>
  </si>
  <si>
    <t>0106000020C90E00000100000001030000000100000005000000428B6CE7FB27A440FC9D1A2FDD24FBBF428B6CE7FB27A440A46466666666F7BF98438B6CE729A440A46466666666F7BF98438B6CE729A440FC9D1A2FDD24FBBF428B6CE7FB27A440FC9D1A2FDD24FBBF</t>
  </si>
  <si>
    <t>http://atlas.ihpan.edu.pl/indxr/app/appzn_gr30/index.php#3;2580.472;-1.5794999999999</t>
  </si>
  <si>
    <t>nob. Hedvigi Czachorska</t>
  </si>
  <si>
    <t>wdowa po zm. szlach. Macieju Czachorskim</t>
  </si>
  <si>
    <t>0106000020C90E0000010000000103000000010000000500000008AC1C5AE420A440D3418B6CE7FBFEBF08AC1C5AE420A4407D335EBA490CFBBF3AB4C876BE24A4407D335EBA490CFBBF3AB4C876BE24A440D3418B6CE7FBFEBF08AC1C5AE420A440D3418B6CE7FBFEBF</t>
  </si>
  <si>
    <t>http://atlas.ihpan.edu.pl/indxr/app/appzn_gr30/index.php#3;2577.409;-1.8134999999999</t>
  </si>
  <si>
    <t>olim nob. Mathie Czachorski</t>
  </si>
  <si>
    <t>mąż szlach. Jadwigi Czachorskiej</t>
  </si>
  <si>
    <t>0106000020C90E00000100000001030000000100000005000000CCCCCCCC4C27A440D69799999999FEBFCCCCCCCC4C27A440FEC8A145B6F3FABF08AC1C5AE429A440FEC8A145B6F3FABF08AC1C5AE429A440D69799999999FEBFCCCCCCCC4C27A440D69799999999FEBF</t>
  </si>
  <si>
    <t>http://atlas.ihpan.edu.pl/indxr/app/appzn_gr30/index.php#3;2580.298;-1.7984999999999</t>
  </si>
  <si>
    <t>nob. Helena Czachorska</t>
  </si>
  <si>
    <t>córka szlach. zm. Stanisława Czachorskiego; siostra szlach. Anny Czachorskiej</t>
  </si>
  <si>
    <t>0106000020C90E00000100000001030000000100000005000000941804560E25A440C59AC420B0F202C0941804560E25A440D9480C022B0701C0BE9F1A2F5D26A440D9480C022B0701C0BE9F1A2F5D26A440C59AC420B0F202C0941804560E25A440C59AC420B0F202C0</t>
  </si>
  <si>
    <t>http://atlas.ihpan.edu.pl/indxr/app/appzn_gr30/index.php#3;2578.855;-2.2484999999999</t>
  </si>
  <si>
    <t>ojciec szlach. Anny i Heleny Czachorskich</t>
  </si>
  <si>
    <t>0106000020C90E00000100000001030000000100000005000000EED24D629024A440AEC1F5285C0F05C0EED24D629024A44002A59BC4203003C0BE490C02AB28A44002A59BC4203003C0BE490C02AB28A440AEC1F5285C0F05C0EED24D629024A440AEC1F5285C0F05C0</t>
  </si>
  <si>
    <t>http://atlas.ihpan.edu.pl/indxr/app/appzn_gr30/index.php#3;2579.308;-2.5154999999999</t>
  </si>
  <si>
    <t>nob. Stanislao Szakowski</t>
  </si>
  <si>
    <t>0106000020C90E00000100000001030000000100000005000000CF4D62105822A440D71D85EB513807C0CF4D62105822A4402B012B87165905C0DDCEF7536326A4402B012B87165905C0DDCEF7536326A440D71D85EB513807C0CF4D62105822A440D71D85EB513807C0</t>
  </si>
  <si>
    <t>http://atlas.ihpan.edu.pl/indxr/app/appzn_gr30/index.php#3;2578.183;-2.7854999999999</t>
  </si>
  <si>
    <t>nob. Anna Poclankowska</t>
  </si>
  <si>
    <t>żona szlach. Mikołaja Poklękowskiego (Poklankowski)</t>
  </si>
  <si>
    <t>0106000020C90E0000010000000103000000010000000500000050B81E856B21A440922A8716D90E1DC050B81E856B21A4405EF753E3A5DB1BC0CCA145B67325A4405EF753E3A5DB1BC0CCA145B67325A440922A8716D90E1DC050B81E856B21A440922A8716D90E1DC0</t>
  </si>
  <si>
    <t>http://atlas.ihpan.edu.pl/indxr/app/appzn_gr30/index.php#3;2577.718;-7.1144999999999</t>
  </si>
  <si>
    <t>nob. Nicolai Poklankowski</t>
  </si>
  <si>
    <t>mąż szlach. Anny Poklękowskiej</t>
  </si>
  <si>
    <t>0106000020C90E000001000000010300000001000000050000008416D9CE771EA44068CEF753E3E51DC08416D9CE771EA44012C0CAA145F61CC0A445B6F37D21A44012C0CAA145F61CC0A445B6F37D21A44068CEF753E3E51DC08416D9CE771EA44068CEF753E3E51DC0</t>
  </si>
  <si>
    <t>http://atlas.ihpan.edu.pl/indxr/app/appzn_gr30/index.php#3;2575.99;-7.3574999999999</t>
  </si>
  <si>
    <t>nob. Nicolao Mlodota Byernaczski</t>
  </si>
  <si>
    <t>0106000020C90E00000100000001030000000100000005000000BF9F1A2F5D20A440A97A14AE470120C0BF9F1A2F5D20A440C0DC240681D51EC0490C022B0726A440BEDC240681D51EC0490C022B0726A440A97A14AE470120C0BF9F1A2F5D20A440A97A14AE470120C0</t>
  </si>
  <si>
    <t>http://atlas.ihpan.edu.pl/indxr/app/appzn_gr30/index.php#3;2577.598;-7.8554999999999</t>
  </si>
  <si>
    <t>żona szlach. Andrzeja Kuklinowskiego</t>
  </si>
  <si>
    <t>0106000020C90E0000010000000103000000010000000500000048B6F3FD5431A4403BDF4F8D976EE2BF48B6F3FD5431A440022B8716D9CED7BFC0CAA1453633A440022B8716D9CED7BFC0CAA1453633A4403BDF4F8D976EE2BF48B6F3FD5431A4403BDF4F8D976EE2BF</t>
  </si>
  <si>
    <t>http://atlas.ihpan.edu.pl/indxr/app/appzn_gr30/index.php#3;2585.136;-0.474</t>
  </si>
  <si>
    <t>0106000020C90E000001000000010300000001000000050000000E2DB29D6F36A440931804560E2DE2BF0E2DB29D6F36A4401B2FDD240681D5BFBC749318843AA4401B2FDD240681D5BFBC749318843AA440931804560E2DE2BF0E2DB29D6F36A440931804560E2DE2BF</t>
  </si>
  <si>
    <t>http://atlas.ihpan.edu.pl/indxr/app/appzn_gr30/index.php#3;2588.238;-0.452</t>
  </si>
  <si>
    <t>gen. dom. Nicolaum Gardzina de Lubiancz</t>
  </si>
  <si>
    <t>kasztelan lędzki</t>
  </si>
  <si>
    <t>0106000020C90E0000010000000103000000010000000500000075BE9F1AAF36A44052B81E85EB51E8BF75BE9F1AAF36A4403BDF4F8D976EE2BFCDA145B6733AA4403BDF4F8D976EE2BFCDA145B6733AA44052B81E85EB51E8BF75BE9F1AAF36A44052B81E85EB51E8BF</t>
  </si>
  <si>
    <t>http://atlas.ihpan.edu.pl/indxr/app/appzn_gr30/index.php#3;2588.284;-0.668</t>
  </si>
  <si>
    <t>0106000020C90E000001000000010300000001000000050000004160E5D0A233A440BC7493180456F6BF4160E5D0A233A4408E976E1283C0F2BF631058393435A4408C976E1283C0F2BF631058393435A440BC7493180456F6BF4160E5D0A233A440BC7493180456F6BF</t>
  </si>
  <si>
    <t>http://atlas.ihpan.edu.pl/indxr/app/appzn_gr30/index.php#3;2586.21;-1.284</t>
  </si>
  <si>
    <t>0106000020C90E000001000000010300000001000000050000006691ED7CBF32A440CFF753E3A59B00C06691ED7CBF32A4401804560E2DB2FDBF743D0AD72337A4401804560E2DB2FDBF743D0AD72337A440CFF753E3A59B00C06691ED7CBF32A440CFF753E3A59B00C0</t>
  </si>
  <si>
    <t>http://atlas.ihpan.edu.pl/indxr/app/appzn_gr30/index.php#3;2586.472;-1.966</t>
  </si>
  <si>
    <t>nob. Petrum Stawski</t>
  </si>
  <si>
    <t>0106000020C90E000001000000010300000001000000050000009C9999995936A4409EEFA7C64B370CC09C9999995936A440B29DEFA7C64B0AC04C621058F939A440B29DEFA7C64B0AC04C621058F939A4409EEFA7C64B370CC09C9999995936A4409EEFA7C64B370CC0</t>
  </si>
  <si>
    <t>http://atlas.ihpan.edu.pl/indxr/app/appzn_gr30/index.php#3;2588.081;-3.407</t>
  </si>
  <si>
    <t>ven. dom. Zavissi Zaxinski</t>
  </si>
  <si>
    <t>kanonik kaliski</t>
  </si>
  <si>
    <t>0106000020C90E0000010000000103000000010000000500000070E7FBA9B131A4408A4160E5D0220EC070E7FBA9B131A4409EEFA7C64B370CC04C8D976ED238A4409EEFA7C64B370CC04C8D976ED238A4408A4160E5D0220EC070E7FBA9B131A4408A4160E5D0220EC0</t>
  </si>
  <si>
    <t>http://atlas.ihpan.edu.pl/indxr/app/appzn_gr30/index.php#3;2586.629;-3.647</t>
  </si>
  <si>
    <t>nob. Bogusschs Przedzinski</t>
  </si>
  <si>
    <t>0106000020C90E00000100000001030000000100000005000000E4D022DBB935A440C1CAA145B63322C0E4D022DBB935A44017D9CEF753A321C0B4C876BEDF37A44017D9CEF753A321C0B4C876BEDF37A440C1CAA145B63322C0E4D022DBB935A440C1CAA145B63322C0</t>
  </si>
  <si>
    <t>http://atlas.ihpan.edu.pl/indxr/app/appzn_gr30/index.php#3;2587.4;-8.96</t>
  </si>
  <si>
    <t>nob. Nicolaus Przedzinski</t>
  </si>
  <si>
    <t>0106000020C90E000001000000010300000001000000050000003AB4C876FE37A440723D0AD7A33022C03AB4C876FE37A440068195438BAC21C078E92631C839A440068195438BAC21C078E92631C839A440723D0AD7A33022C03AB4C876FE37A440723D0AD7A33022C0</t>
  </si>
  <si>
    <t>http://atlas.ihpan.edu.pl/indxr/app/appzn_gr30/index.php#3;2588.444;-8.966</t>
  </si>
  <si>
    <t>nob. Mathia Gorzyczski de Byernaczicze</t>
  </si>
  <si>
    <t>0106000020C90E00000100000001030000000100000005000000976E12830030A440273108AC1C1A23C0976E12830030A4406DE7FBA9F19222C0676666662635A4406DE7FBA9F19222C0676666662635A440273108AC1C1A23C0976E12830030A440273108AC1C1A23C0</t>
  </si>
  <si>
    <t>http://atlas.ihpan.edu.pl/indxr/app/appzn_gr30/index.php#3;2585.288;-9.419</t>
  </si>
  <si>
    <t>nob. Johanne Rossol Cosmowski</t>
  </si>
  <si>
    <t>0106000020C90E000001000000010300000001000000050000003C0AD7A3B035A4408716D9CEF71323C03C0AD7A3B035A440CDCCCCCCCC8C22C0E4A59BC4603BA440CDCCCCCCCC8C22C0E4A59BC4603BA4408716D9CEF71323C03C0AD7A3B035A4408716D9CEF71323C0</t>
  </si>
  <si>
    <t>http://atlas.ihpan.edu.pl/indxr/app/appzn_gr30/index.php#3;2588.267;-9.407</t>
  </si>
  <si>
    <t>0106000020C90E00000100000001030000000100000005000000DAF97E6A7C35A4409EEFA7C64BF723C0DAF97E6A7C35A440C4F5285C8F8223C030DD2406C13AA440C2F5285C8F8223C030DD2406C13AA4409EEFA7C64BF723C0DAF97E6A7C35A4409EEFA7C64BF723C0</t>
  </si>
  <si>
    <t>http://atlas.ihpan.edu.pl/indxr/app/appzn_gr30/index.php#3;2588.06;-9.869</t>
  </si>
  <si>
    <t>nob. Stanislai Plewyenyski</t>
  </si>
  <si>
    <t>0106000020C90E00000100000001030000000100000005000000C8F5285CCF46A440EE7C3F355E7A18C0C8F5285CCF46A440FA7E6ABC745317C088976E12C34CA440FA7E6ABC745317C088976E12C34CA440EE7C3F355E7A18C0C8F5285CCF46A440EE7C3F355E7A18C0</t>
  </si>
  <si>
    <t>http://atlas.ihpan.edu.pl/indxr/app/appzn_gr30/index.php#3;2596.893;-5.9755</t>
  </si>
  <si>
    <t>nob. Andreas</t>
  </si>
  <si>
    <t>nepos germanus minorannis [sic] szlach. Stanisłaław Plewieńskiego;</t>
  </si>
  <si>
    <t>0106000020C90E00000100000001030000000100000005000000D6A3703DCA42A440105839B4C83618C0D6A3703DCA42A440BA490C022B4717C078BE9F1A6F44A440BA490C022B4717C078BE9F1A6F44A440105839B4C83618C0D6A3703DCA42A440105839B4C83618C0</t>
  </si>
  <si>
    <t>http://atlas.ihpan.edu.pl/indxr/app/appzn_gr30/index.php#3;2593.806;-5.9365</t>
  </si>
  <si>
    <t>nob. Anna Cuklinowska</t>
  </si>
  <si>
    <t>0106000020C90E0000010000000103000000010000000500000026068195034AA440A4703D0AD70321C026068195034AA440285C8FC2F58820C0FA7E6ABCB44BA440285C8FC2F58820C0FA7E6ABCB44BA440A4703D0AD70321C026068195034AA440A4703D0AD70321C0</t>
  </si>
  <si>
    <t>http://atlas.ihpan.edu.pl/indxr/app/appzn_gr30/index.php#3;2597.43;-8.3875</t>
  </si>
  <si>
    <t>mąż szlach. Anny Kuklinowskiej</t>
  </si>
  <si>
    <t>0106000020C90E000001000000010300000001000000050000008616D9CE3744A44000000000006021C08616D9CE3744A44046B6F3FDD4D820C090C2F5289C48A44046B6F3FDD4D820C090C2F5289C48A44000000000006021C08616D9CE3744A44000000000006021C0</t>
  </si>
  <si>
    <t>http://atlas.ihpan.edu.pl/indxr/app/appzn_gr30/index.php#3;2595.207;-8.5555</t>
  </si>
  <si>
    <t>gen. dom. Nicolaum Gardzina de Lubrancz</t>
  </si>
  <si>
    <t>kasztelan lądzki</t>
  </si>
  <si>
    <t>0106000020C90E00000100000001030000000100000005000000C54B37890146A440BA490C022BE721C0C54B37890146A44000000000006021C0CB76BE9F5A4CA44000000000006021C0CB76BE9F5A4CA440BA490C022BE721C0C54B37890146A440BA490C022BE721C0</t>
  </si>
  <si>
    <t>http://atlas.ihpan.edu.pl/indxr/app/appzn_gr30/index.php#3;2596.59;-8.8195</t>
  </si>
  <si>
    <t>0106000020C90E000001000000010300000001000000050000008095438BAC4DA440560E2DB29D4F22C08095438BAC4DA440BA490C022BE721C09EC420B0324CA440BA490C022BE721C09EC420B0324CA440560E2DB29D4F22C08095438BAC4DA440560E2DB29D4F22C0</t>
  </si>
  <si>
    <t>http://atlas.ihpan.edu.pl/indxr/app/appzn_gr30/index.php#3;2598.468;-9.0535</t>
  </si>
  <si>
    <t>nob. Crzeslaus Phalanczski</t>
  </si>
  <si>
    <t>0106000020C90E000001000000010300000001000000050000002EDD2406C156A440CBA145B6F3FD00C02EDD2406C156A44046B6F3FDD478FDBFD44D6210985AA44046B6F3FDD478FDBFD44D6210985AA440CBA145B6F3FD00C02EDD2406C156A440CBA145B6F3FD00C0</t>
  </si>
  <si>
    <t>http://atlas.ihpan.edu.pl/indxr/app/appzn_gr30/index.php#3;2604.337;-1.983</t>
  </si>
  <si>
    <t>hon. Bernardino Vylkowski</t>
  </si>
  <si>
    <t>0106000020C90E00000100000001030000000100000005000000864160E5905BA44091ED7C3F355E06C0864160E5905BA440273108AC1C5A04C0DEF97E6AFC5EA440273108AC1C5A04C0DEF97E6AFC5EA44091ED7C3F355E06C0864160E5905BA44091ED7C3F355E06C0</t>
  </si>
  <si>
    <t>http://atlas.ihpan.edu.pl/indxr/app/appzn_gr30/index.php#3;2606.638;-2.67</t>
  </si>
  <si>
    <t>nob. Annam Cuklinowska</t>
  </si>
  <si>
    <t>0106000020C90E0000010000000103000000010000000500000008AC1C5AA45DA4404A0C022B87161AC008AC1C5AA45DA440941804560E2D19C08E976E12435FA440941804560E2D19C08E976E12435FA4404A0C022B87161AC008AC1C5AA45DA4404A0C022B87161AC0</t>
  </si>
  <si>
    <t>http://atlas.ihpan.edu.pl/indxr/app/appzn_gr30/index.php#3;2607.226;-6.408</t>
  </si>
  <si>
    <t>0106000020C90E000001000000010300000001000000050000001E5A643B1F58A440A01A2FDD24061BC01E5A643B1F58A440CAA145B6F3FD19C01083C0CA615CA440CAA145B6F3FD19C01083C0CA615CA440A01A2FDD24061BC01E5A643B1F58A440A01A2FDD24061BC0</t>
  </si>
  <si>
    <t>http://atlas.ihpan.edu.pl/indxr/app/appzn_gr30/index.php#3;2605.126;-6.627</t>
  </si>
  <si>
    <t>0106000020C90E00000100000001030000000100000005000000C676BE9F5A54A44096438B6CE7FB1BC0C676BE9F5A54A44020B0726891ED1AC05C643BDF0F5EA44020B0726891ED1AC05C643BDF0F5EA44096438B6CE7FB1BC0C676BE9F5A54A44096438B6CE7FB1BC0</t>
  </si>
  <si>
    <t>http://atlas.ihpan.edu.pl/indxr/app/appzn_gr30/index.php#3;2604.604;-6.864</t>
  </si>
  <si>
    <t>0106000020C90E0000010000000103000000010000000500000017D9CEF7935BA4408295438B6CE71DC017D9CEF7935BA4404E62105839B41CC0CFF753E3E55CA4404E62105839B41CC0CFF753E3E55CA4408295438B6CE71DC017D9CEF7935BA4408295438B6CE71DC0</t>
  </si>
  <si>
    <t>http://atlas.ihpan.edu.pl/indxr/app/appzn_gr30/index.php#3;2606.119;-7.326</t>
  </si>
  <si>
    <t>nob. Mathie Jastrzampski</t>
  </si>
  <si>
    <t>0106000020C90E00000100000001030000000100000005000000721283C00A57A4404260E5D0225B20C0721283C00A57A4408EC2F5285C8F1FC050E3A59B845BA4408EC2F5285C8F1FC050E3A59B845BA4404260E5D0225B20C0721283C00A57A4404260E5D0225B20C0</t>
  </si>
  <si>
    <t>http://atlas.ihpan.edu.pl/indxr/app/appzn_gr30/index.php#3;2604.64;-8.034</t>
  </si>
  <si>
    <t>nob. Nicolaum Vangyerski</t>
  </si>
  <si>
    <t>0106000020C90E00000100000001030000000100000005000000EE51B81E4554A440EC51B81E85EB23C0EE51B81E4554A44092ED7C3F355E23C01804560EED58A44090ED7C3F355E23C01804560EED58A440EC51B81E85EB23C0EE51B81E4554A440EC51B81E85EB23C0</t>
  </si>
  <si>
    <t>http://atlas.ihpan.edu.pl/indxr/app/appzn_gr30/index.php#3;2603.299;-9.822</t>
  </si>
  <si>
    <t>nob. Stanislaum Chothowski</t>
  </si>
  <si>
    <t>0106000020C90E0000010000000103000000010000000500000064E5D0221B59A4404A0C022B871624C064E5D0221B59A440508D976E128323C0D04D6210985DA440508D976E128323C0D04D6210985DA4404A0C022B871624C064E5D0221B59A4404A0C022B871624C0</t>
  </si>
  <si>
    <t>http://atlas.ihpan.edu.pl/indxr/app/appzn_gr30/index.php#3;2605.675;-9.9</t>
  </si>
  <si>
    <t>nob. Johannem Moyek Sliwniczski</t>
  </si>
  <si>
    <t>0106000020C90E00000100000001030000000100000005000000365EBA49CC5DA4406891ED7C3F3524C0365EBA49CC5DA440FED478E926B123C06CE7FBA9B15FA440FED478E926B123C06CE7FBA9B15FA4406891ED7C3F3524C0365EBA49CC5DA4406891ED7C3F3524C0</t>
  </si>
  <si>
    <t>http://atlas.ihpan.edu.pl/indxr/app/appzn_gr30/index.php#3;2607.373;-9.975</t>
  </si>
  <si>
    <t>no. Stanislaum Chothowski</t>
  </si>
  <si>
    <t>0106000020C90E00000100000001030000000100000005000000528D976ED257A440E5D022DBF97E24C0528D976ED257A4407B14AE47E1FA23C0CCCCCCCC8C5CA4407B14AE47E1FA23C0CCCCCCCC8C5CA440E5D022DBF97E24C0528D976ED257A440E5D022DBF97E24C0</t>
  </si>
  <si>
    <t>http://atlas.ihpan.edu.pl/indxr/app/appzn_gr30/index.php#3;2605.093;-10.119</t>
  </si>
  <si>
    <t>nob. Johannem Vangyerski</t>
  </si>
  <si>
    <t>0106000020C90E00000100000001030000000100000005000000F2FDD4782954A4403333333333B324C0F2FDD4782954A440D7A3703D0A5724C0803F355E7A56A440D7A3703D0A5724C0803F355E7A56A4403333333333B324C0F2FDD4782954A4403333333333B324C0</t>
  </si>
  <si>
    <t>http://atlas.ihpan.edu.pl/indxr/app/appzn_gr30/index.php#3;2602.66;-10.26</t>
  </si>
  <si>
    <t>hon. et nob. Bernardum Vylkowski</t>
  </si>
  <si>
    <t>kanonik regularny św. Augustyna przy kościele św. Mikołaja wewnątrz murów miejskich Kalisza</t>
  </si>
  <si>
    <t>0106000020C90E00000100000001030000000100000005000000018195434B54A440C84B378941E025C0018195434B54A4409CC420B0726825C0AB9BC420705AA4409CC420B0726825C0AB9BC420705AA440C84B378941E025C0018195434B54A440C84B378941E025C0</t>
  </si>
  <si>
    <t>http://atlas.ihpan.edu.pl/indxr/app/appzn_gr30/index.php#3;2603.683;-10.821</t>
  </si>
  <si>
    <t>0106000020C90E00000100000001030000000100000005000000BA7493184466A440A8C64B378941F9BFBA7493184466A440508D976E1283F5BF22B072685168A440508D976E1283F5BF22B072685168A440A8C64B378941F9BFBA7493184466A440A8C64B378941F9BF</t>
  </si>
  <si>
    <t>http://atlas.ihpan.edu.pl/indxr/app/appzn_gr30/index.php#3;2611.646;-1.4615</t>
  </si>
  <si>
    <t>0106000020C90E00000100000001030000000100000005000000BA490C02EB68A440AAF1D24D6210F9BFBA490C02EB68A440508D976E1283F5BFCCCCCCCC8C6AA440508D976E1283F5BFCCCCCCCC8C6AA440AAF1D24D6210F9BFBA490C02EB68A440AAF1D24D6210F9BF</t>
  </si>
  <si>
    <t>http://atlas.ihpan.edu.pl/indxr/app/appzn_gr30/index.php#3;2612.867;-1.4555</t>
  </si>
  <si>
    <t>nob. Stephanum de Vilkowo</t>
  </si>
  <si>
    <t>0106000020C90E00000100000001030000000100000005000000C620B0722869A440D93233333333EDBFC620B0722869A440E36D1283C0CAE3BF78E92631486BA440E36D1283C0CAE3BF78E92631486BA440D93233333333EDBFC620B0722869A440D93233333333EDBF</t>
  </si>
  <si>
    <t>http://atlas.ihpan.edu.pl/indxr/app/appzn_gr30/index.php#3;2613.11;-0.765499999999985</t>
  </si>
  <si>
    <t>nob. Barbaram de Vilkowo</t>
  </si>
  <si>
    <t>0106000020C90E00000100000001030000000100000005000000C4F5285CCF6BA440D3B19DEFA7C6EDBFC4F5285CCF6BA440D76BE7FBA9F1E4BF0AD7A3707D6DA440D76BE7FBA9F1E4BF0AD7A3707D6DA440D3B19DEFA7C6EDBFC4F5285CCF6BA440D3B19DEFA7C6EDBF</t>
  </si>
  <si>
    <t>http://atlas.ihpan.edu.pl/indxr/app/appzn_gr30/index.php#3;2614.325;-0.792499999999985</t>
  </si>
  <si>
    <t>nob. Johannes Czirequiczski</t>
  </si>
  <si>
    <t>0106000020C90E00000100000001030000000100000005000000012B87161969A440894160E5D0A209C0012B87161969A44023DBF97E6A3C07C0B17268912D6DA44023DBF97E6A3C07C0B17268912D6DA440894160E5D0A209C0012B87161969A440894160E5D0A209C0</t>
  </si>
  <si>
    <t>http://atlas.ihpan.edu.pl/indxr/app/appzn_gr30/index.php#3;2613.569;-3.0545</t>
  </si>
  <si>
    <t>nob. Petrus Choczyeszewski</t>
  </si>
  <si>
    <t>0106000020C90E0000010000000103000000010000000500000066666666266EA440B0726891EDFC0BC066666666266EA440C64B378941E009C0723D0AD76371A440B69F1A2FDDA40AC08C6CE7FB6971A440B0726891EDFC0BC066666666266EA440B0726891EDFC0BC0</t>
  </si>
  <si>
    <t>http://atlas.ihpan.edu.pl/indxr/app/appzn_gr30/index.php#3;2615.82751046369;-3.3888766926549</t>
  </si>
  <si>
    <t>Choczeszevicze</t>
  </si>
  <si>
    <t>0106000020C90E000001000000010300000001000000050000001F85EB51786CA4404A0C022B87960FC01F85EB51786CA440DC24068195C30DC0D34D6210986EA440DC24068195C30DC0D34D6210986EA4404A0C022B87960FC01F85EB51786CA4404A0C022B87960FC0</t>
  </si>
  <si>
    <t>http://atlas.ihpan.edu.pl/indxr/app/appzn_gr30/index.php#3;2614.766;-3.8345</t>
  </si>
  <si>
    <t>nob. Alberto Choczeszevski</t>
  </si>
  <si>
    <t>0106000020C90E00000100000001030000000100000005000000240681950369A44025068195430B0DC0240681950369A4407D3F355EBAC90AC0F853E3A55B6AA4407D3F355EBAC90AC0F853E3A55B6AA44025068195430B0DC0240681950369A44025068195430B0DC0</t>
  </si>
  <si>
    <t>http://atlas.ihpan.edu.pl/indxr/app/appzn_gr30/index.php#3;2612.843;-3.4895</t>
  </si>
  <si>
    <t>nob. Petrus Choczeszevski</t>
  </si>
  <si>
    <t>0106000020C90E00000100000001030000000100000005000000B29DEFA7866AA44021B07268916D0DC0B29DEFA7866AA44079E92631082C0BC0CECCCCCC0C6CA44079E92631082C0BC0CECCCCCC0C6CA44021B07268916D0DC0B29DEFA7866AA44021B07268916D0DC0</t>
  </si>
  <si>
    <t>http://atlas.ihpan.edu.pl/indxr/app/appzn_gr30/index.php#3;2613.644;-3.5375</t>
  </si>
  <si>
    <t>nob. Andrea Choczeszevski</t>
  </si>
  <si>
    <t>0106000020C90E00000100000001030000000100000005000000FA7E6ABC346CA44020B07268916D0DC0FA7E6ABC346CA440B4C876BE9F9A0BC0EA263108EC6DA440B4C876BE9F9A0BC0EA263108EC6DA44020B07268916D0DC0FA7E6ABC346CA44020B07268916D0DC0</t>
  </si>
  <si>
    <t>http://atlas.ihpan.edu.pl/indxr/app/appzn_gr30/index.php#3;2614.532;-3.5645</t>
  </si>
  <si>
    <t>nob. Johanne Choczeszevski</t>
  </si>
  <si>
    <t>0106000020C90E000001000000010300000001000000050000003ADF4F8D576EA4409EEFA7C64BB70DC03ADF4F8D576EA440AE47E17A142E0CC0560E2DB2DD6FA440AE47E17A142E0CC0560E2DB2DD6FA4409EEFA7C64BB70DC03ADF4F8D576EA4409EEFA7C64BB70DC0</t>
  </si>
  <si>
    <t>http://atlas.ihpan.edu.pl/indxr/app/appzn_gr30/index.php#3;2615.552;-3.6185</t>
  </si>
  <si>
    <t>par. Marszewo - już zidentyfikowane</t>
  </si>
  <si>
    <t>0106000020C90E0000010000000103000000010000000500000007AC1C5AA46EA4409A99999999D910C007AC1C5AA46EA440022B8716D90E10C0F5FDD478A96FA440022B8716D90E10C0F5FDD478A96FA4409A99999999D910C007AC1C5AA46EA4409A99999999D910C0</t>
  </si>
  <si>
    <t>http://atlas.ihpan.edu.pl/indxr/app/appzn_gr30/index.php#3;2615.576;-4.1135</t>
  </si>
  <si>
    <t>nob. Johannis Czyrequiczszki</t>
  </si>
  <si>
    <t>0106000020C90E000001000000010300000001000000050000004EB81E852B69A44084EB51B81EC51BC04EB81E852B69A440508D976E12C31AC0C0749318C46DA440508D976E12C31AC0C0749318C46DA44084EB51B81EC51BC04EB81E852B69A44084EB51B81EC51BC0</t>
  </si>
  <si>
    <t>http://atlas.ihpan.edu.pl/indxr/app/appzn_gr30/index.php#3;2613.734;-6.8165</t>
  </si>
  <si>
    <t>0106000020C90E00000100000001030000000100000005000000E04F8D972E66A4404A0C022B87561EC0E04F8D972E66A440F2D24D6210981DC0345EBA494C67A440F2D24D6210981DC0345EBA494C67A4404A0C022B87561EC0E04F8D972E66A4404A0C022B87561EC0</t>
  </si>
  <si>
    <t>http://atlas.ihpan.edu.pl/indxr/app/appzn_gr30/index.php#3;2611.37;-7.4915</t>
  </si>
  <si>
    <t>nob. Petro Choczyeszewski</t>
  </si>
  <si>
    <t>0106000020C90E0000010000000103000000010000000500000008AC1C5AA468A440C74B378941A01EC008AC1C5AA468A4403108AC1C5AA41DC078BE9F1A6F6CA4403108AC1C5AA41DC078BE9F1A6F6CA440C74B378941A01EC008AC1C5AA468A440C74B378941A01EC0</t>
  </si>
  <si>
    <t>http://atlas.ihpan.edu.pl/indxr/app/appzn_gr30/index.php#3;2613.269;-7.5335</t>
  </si>
  <si>
    <t>nob. Alberto Choczyeszewski</t>
  </si>
  <si>
    <t>0106000020C90E00000100000001030000000100000005000000E2A59BC4E06FA4408716D9CEF7931EC0E2A59BC4E06FA4403108AC1C5AA41DC0B047E17A5471A4403108AC1C5AA41DC0B047E17A5471A4408716D9CEF7931EC0E2A59BC4E06FA4408716D9CEF7931EC0</t>
  </si>
  <si>
    <t>http://atlas.ihpan.edu.pl/indxr/app/appzn_gr30/index.php#3;2616.302;-7.5275</t>
  </si>
  <si>
    <t>nob. Johanni Choczyeszewski</t>
  </si>
  <si>
    <t>0106000020C90E000001000000010300000001000000050000000D022B875666A4403D0AD7A3707D1FC00D022B875666A440273108AC1C9A1EC003560E2DF267A440273108AC1C9A1EC003560E2DF267A4403D0AD7A3707D1FC00D022B875666A4403D0AD7A3707D1FC0</t>
  </si>
  <si>
    <t>http://atlas.ihpan.edu.pl/indxr/app/appzn_gr30/index.php#3;2611.571;-7.7615</t>
  </si>
  <si>
    <t>nob. Andree Choczyeszewski</t>
  </si>
  <si>
    <t>0106000020C90E00000100000001030000000100000005000000D8CEF7532368A440BC74931804961FC0D8CEF7532368A4406666666666A61EC0102DB29DAF69A4406666666666A61EC0102DB29DAF69A440BC74931804961FC0D8CEF7532368A440BC74931804961FC0</t>
  </si>
  <si>
    <t>http://atlas.ihpan.edu.pl/indxr/app/appzn_gr30/index.php#3;2612.456;-7.7795</t>
  </si>
  <si>
    <t>0106000020C90E00000100000001030000000100000005000000A8C64B37496AA4407C3F355EBA891FC0A8C64B37496AA440A69BC420B0B21EC0508D976ED26BA440A69BC420B0B21EC0508D976ED26BA4407C3F355EBA891FC0A8C64B37496AA4407C3F355EBA891FC0</t>
  </si>
  <si>
    <t>http://atlas.ihpan.edu.pl/indxr/app/appzn_gr30/index.php#3;2613.527;-7.7795</t>
  </si>
  <si>
    <t>nob. Johannem Pogorzelski</t>
  </si>
  <si>
    <t>0106000020C90E00000100000001030000000100000005000000816ABC745366A4409A99999999B921C0816ABC745366A44030DD2406813521C02BB29DEF676AA4402EDD2406813521C02BB29DEF676AA4409A99999999B921C0816ABC745366A4409A99999999B921C0</t>
  </si>
  <si>
    <t>http://atlas.ihpan.edu.pl/indxr/app/appzn_gr30/index.php#3;2612.183;-8.7335</t>
  </si>
  <si>
    <t>nob. Jacobum Strzedzewski</t>
  </si>
  <si>
    <t>0106000020C90E00000100000001030000000100000005000000F5D24D62D06AA4400AD7A3703DAA21C0F5D24D62D06AA44020B07268910D21C045E17A14EE6EA44020B07268910D21C045E17A14EE6EA4400AD7A3703DAA21C0F5D24D62D06AA4400AD7A3703DAA21C0</t>
  </si>
  <si>
    <t>http://atlas.ihpan.edu.pl/indxr/app/appzn_gr30/index.php#3;2614.436;-8.6795</t>
  </si>
  <si>
    <t>nob. Petrus Choczyeschewski</t>
  </si>
  <si>
    <t>0106000020C90E000001000000010300000001000000050000009DEFA7C60B7BA4401904560E2DB204C09DEFA7C60B7BA440713D0AD7A37002C067666666267FA440713D0AD7A37002C067666666267FA4401904560E2DB204C09DEFA7C60B7BA4401904560E2DB204C0</t>
  </si>
  <si>
    <t>http://atlas.ihpan.edu.pl/indxr/app/appzn_gr30/index.php#3;2622.549;-2.446</t>
  </si>
  <si>
    <t>0106000020C90E00000100000001030000000100000005000000941804564E7FA440703D0AD7A3700EC0941804564E7FA440448B6CE7FBA90CC0D6A3703D4A80A440448B6CE7FBA90CC0D6A3703D4A80A440703D0AD7A3700EC0941804564E7FA440703D0AD7A3700EC0</t>
  </si>
  <si>
    <t>http://atlas.ihpan.edu.pl/indxr/app/appzn_gr30/index.php#3;2623.899;-3.694</t>
  </si>
  <si>
    <t>Marschewo</t>
  </si>
  <si>
    <t>0106000020C90E00000100000001030000000100000005000000AC47E17AD480A440EE7C3F355EBA0EC0AC47E17AD480A44084C0CAA145B60CC040355EBA0983A44082C0CAA145B60CC040355EBA0983A440EE7C3F355EBA0EC0AC47E17AD480A440EE7C3F355EBA0EC0</t>
  </si>
  <si>
    <t>http://atlas.ihpan.edu.pl/indxr/app/appzn_gr30/index.php#3;2624.967;-3.715</t>
  </si>
  <si>
    <t>nob. Johannes Choczyeszewski</t>
  </si>
  <si>
    <t>0106000020C90E000001000000010300000001000000050000004A378941E077A4409A999999999908C04A378941E077A440AC1C5A643BDF06C084C0CAA1C579A440AC1C5A643BDF06C084C0CAA1C579A4409A999999999908C04A378941E077A4409A999999999908C0</t>
  </si>
  <si>
    <t>http://atlas.ihpan.edu.pl/indxr/app/appzn_gr30/index.php#3;2620.412;-2.967</t>
  </si>
  <si>
    <t>nob. Andreas Choczyeszewski</t>
  </si>
  <si>
    <t>0106000020C90E00000100000001030000000100000005000000B8490C022B7AA440DD240681954308C0B8490C022B7AA4406DE7FBA9F1D206C0A445B6F3FD7BA4406DE7FBA9F1D206C0A445B6F3FD7BA440DD240681954308C0B8490C022B7AA440DD240681954308C0</t>
  </si>
  <si>
    <t>http://atlas.ihpan.edu.pl/indxr/app/appzn_gr30/index.php#3;2621.54;-2.943</t>
  </si>
  <si>
    <t>olim nob. Nicolai Choczyeszewski</t>
  </si>
  <si>
    <t>0106000020C90E000001000000010300000001000000050000007ABE9F1AAF77A440C3F5285C8FC20AC07ABE9F1AAF77A440D7A3703D0AD708C0428B6CE77B7CA440D7A3703D0AD708C0428B6CE77B7CA440C3F5285C8FC20AC07ABE9F1AAF77A440C3F5285C8FC20AC0</t>
  </si>
  <si>
    <t>http://atlas.ihpan.edu.pl/indxr/app/appzn_gr30/index.php#3;2621.042;-3.225</t>
  </si>
  <si>
    <t>prov. Johannem Dethko</t>
  </si>
  <si>
    <t>opidanum rev. dom. Johannis ep. Poznan.</t>
  </si>
  <si>
    <t>0106000020C90E0000010000000103000000010000000500000050621058B97CA4404C37894160651EC050621058B97CA440986E1283C04A1DC076BE9F1A2F82A440986E1283C04A1DC076BE9F1A2F82A4404C37894160651EC050621058B97CA4404C37894160651EC0</t>
  </si>
  <si>
    <t>http://atlas.ihpan.edu.pl/indxr/app/appzn_gr30/index.php#3;2623.727;-7.461</t>
  </si>
  <si>
    <t>nob. Mathiam Mechowski</t>
  </si>
  <si>
    <t>0106000020C90E00000100000001030000000100000005000000723D0AD72378A440C620B07268D120C0723D0AD72378A4406ABC7493184420C05EE5D022DB7CA4406ABC7493184420C05EE5D022DB7CA440C620B07268D120C0723D0AD72378A440C620B07268D120C0</t>
  </si>
  <si>
    <t>http://atlas.ihpan.edu.pl/indxr/app/appzn_gr30/index.php#3;2621.249;-8.271</t>
  </si>
  <si>
    <t>nob. Johannes Czyrequiczski</t>
  </si>
  <si>
    <t>0106000020C90E0000010000000103000000010000000500000060E5D0229B7BA44036894160E59025C060E5D0229B7BA4400E2DB29DEFE724C03C0AD7A33080A4400E2DB29DEFE724C03C0AD7A33080A44036894160E59025C060E5D0229B7BA44036894160E59025C0</t>
  </si>
  <si>
    <t>http://atlas.ihpan.edu.pl/indxr/app/appzn_gr30/index.php#3;2622.949;-10.618</t>
  </si>
  <si>
    <t>nob. Petrus Choczyeschevski</t>
  </si>
  <si>
    <t>0106000020C90E000001000000010300000001000000050000007C3F355E7A80A44037894160E59025C07C3F355E7A80A4401D5A643BDF0F25C0BC490C02EB81A4401D5A643BDF0F25C0BC490C02EB81A44037894160E59025C07C3F355E7A80A44037894160E59025C0</t>
  </si>
  <si>
    <t>http://atlas.ihpan.edu.pl/indxr/app/appzn_gr30/index.php#3;2624.599;-10.657</t>
  </si>
  <si>
    <t>nob. Albertus Choczyeschevski</t>
  </si>
  <si>
    <t>0106000020C90E000001000000010300000001000000050000008EC2F5281C82A44037894160E59025C08EC2F5281C82A4401D5A643BDF0F25C01C2FDD244683A4401D5A643BDF0F25C01C2FDD244683A44037894160E59025C08EC2F5281C82A44037894160E59025C0</t>
  </si>
  <si>
    <t>http://atlas.ihpan.edu.pl/indxr/app/appzn_gr30/index.php#3;2625.346;-10.657</t>
  </si>
  <si>
    <t>nob. Andreas Choczyeschevski</t>
  </si>
  <si>
    <t>0106000020C90E00000100000001030000000100000005000000976E12830079A440C3F5285C8F0226C0976E12830079A4401904560E2D7225C0B5C876BEDF7AA4401904560E2D7225C0B5C876BEDF7AA440C3F5285C8F0226C0976E12830079A440C3F5285C8F0226C0</t>
  </si>
  <si>
    <t>http://atlas.ihpan.edu.pl/indxr/app/appzn_gr30/index.php#3;2620.969;-10.864</t>
  </si>
  <si>
    <t>nob. Johannes Choczyeschevski</t>
  </si>
  <si>
    <t>0106000020C90E00000100000001030000000100000005000000BC9F1A2F1D7BA440736891ED7CFF25C0BC9F1A2F1D7BA440273108AC1C9A25C0723D0AD7E37CA440273108AC1C9A25C0723D0AD7E37CA440736891ED7CFF25C0BC9F1A2F1D7BA440736891ED7CFF25C0</t>
  </si>
  <si>
    <t>http://atlas.ihpan.edu.pl/indxr/app/appzn_gr30/index.php#3;2622.001;-10.9</t>
  </si>
  <si>
    <t>0106000020C90E00000100000001030000000100000005000000EFA7C64B777DA4408195438B6C2726C0EFA7C64B777DA440C74B378941A025C0BF9F1A2F9D7FA440C74B378941A025C0BF9F1A2F9D7FA4408195438B6C2726C0EFA7C64B777DA4408195438B6C2726C0</t>
  </si>
  <si>
    <t>http://atlas.ihpan.edu.pl/indxr/app/appzn_gr30/index.php#3;2623.27;-10.945</t>
  </si>
  <si>
    <t>Choczyeschevicze</t>
  </si>
  <si>
    <t>0106000020C90E0000010000000103000000010000000500000098438B6CE781A4403D0AD7A3709D26C098438B6CE781A4402B8716D9CE1726C074BE9F1AEF7EA4402B8716D9CE1726C074BE9F1AEF7EA4403D0AD7A3709D26C098438B6CE781A4403D0AD7A3709D26C0</t>
  </si>
  <si>
    <t>http://atlas.ihpan.edu.pl/indxr/app/appzn_gr30/index.php#3;2624.2095;-11.177</t>
  </si>
  <si>
    <t>0106000020C90E00000100000001030000000100000005000000F0A7C64BF789A440253E0AD7A370EFBFF0A7C64BF789A4408FFA7E6ABC74E5BF36894160A58EA4408FFA7E6ABC74E5BF36894160A58EA440253E0AD7A370EFBFF0A7C64BF789A440253E0AD7A370EFBF</t>
  </si>
  <si>
    <t>http://atlas.ihpan.edu.pl/indxr/app/appzn_gr30/index.php#3;2630.153;-0.82650000000002</t>
  </si>
  <si>
    <t>0106000020C90E00000100000001030000000100000005000000F0A7C64B778EA44096438B6CE7FBF2BFF0A7C64B778EA440286991ED7C3FEFBF20B07268518CA440286991ED7C3FEFBF20B07268518CA44096438B6CE7FBF2BFF0A7C64B778EA44096438B6CE7FBF2BF</t>
  </si>
  <si>
    <t>http://atlas.ihpan.edu.pl/indxr/app/appzn_gr30/index.php#3;2630.696;-1.08150000000001</t>
  </si>
  <si>
    <t>0106000020C90E00000100000001030000000100000005000000BE9F1A2F1D8FA4408D976E1283C0F3BFBE9F1A2F1D8FA440D86ABC749318EEBF96438B6C2791A440D86ABC749318EEBF96438B6C2791A4408D976E1283C0F3BFBE9F1A2F1D8FA4408D976E1283C0F3BF</t>
  </si>
  <si>
    <t>http://atlas.ihpan.edu.pl/indxr/app/appzn_gr30/index.php#3;2632.067;-1.0875</t>
  </si>
  <si>
    <t>0106000020C90E000001000000010300000001000000050000006FE7FBA93190A44060E5D022DBF9F7BF6FE7FBA93190A440068195438B6CF4BF1FB07268D193A440068195438B6CF4BF1FB07268D193A44060E5D022DBF9F7BF6FE7FBA93190A44060E5D022DBF9F7BF</t>
  </si>
  <si>
    <t>http://atlas.ihpan.edu.pl/indxr/app/appzn_gr30/index.php#3;2633.003;-1.3875</t>
  </si>
  <si>
    <t>stagnum novi staw</t>
  </si>
  <si>
    <t>0106000020C90E0000010000000103000000010000000500000086EB51B85E8BA440986E1283C0CAFEBF86EB51B85E8BA440C64B37894160FABFAE726891AD8FA440C64B37894160FABFAE726891AD8FA440986E1283C0CAFEBF86EB51B85E8BA440986E1283C0CAFEBF</t>
  </si>
  <si>
    <t>http://atlas.ihpan.edu.pl/indxr/app/appzn_gr30/index.php#3;2630.762;-1.7865</t>
  </si>
  <si>
    <t>nob. Nicolaus Scarpski de Antiqua Valischevicze</t>
  </si>
  <si>
    <t>0106000020C90E000001000000010300000001000000050000004C0C022B4793A440DC240681958314C04C0C022B4793A440448B6CE7FBE913C0901804564E95A440448B6CE7FBE913C0901804564E95A440DC240681958314C04C0C022B4793A440DC240681958314C0</t>
  </si>
  <si>
    <t>http://atlas.ihpan.edu.pl/indxr/app/appzn_gr30/index.php#3;2634.146;-5.0535</t>
  </si>
  <si>
    <t>nob. Mathie Szakowski</t>
  </si>
  <si>
    <t>syn szlach. Stanisława Zakowskiego</t>
  </si>
  <si>
    <t>0106000020C90E00000100000001030000000100000005000000528D976ED28CA44085EB51B81EC516C0528D976ED28CA4406F1283C0CAE115C07C6ABC745390A4406F1283C0CAE115C07C6ABC745390A44085EB51B81EC516C0528D976ED28CA44085EB51B81EC516C0</t>
  </si>
  <si>
    <t>http://atlas.ihpan.edu.pl/indxr/app/appzn_gr30/index.php#3;2631.287;-5.5815</t>
  </si>
  <si>
    <t>nob. Stanislai Zakowski</t>
  </si>
  <si>
    <t>ojciec szlach. Macieja Zakowskiego</t>
  </si>
  <si>
    <t>0106000020C90E00000100000001030000000100000005000000C1F5285CCF92A4408195438B6C2717C0C1F5285CCF92A4406DE7FBA9F11216C0816ABC74D394A4406DE7FBA9F11216C0816ABC74D394A4408195438B6C2717C0C1F5285CCF92A4408195438B6C2717C0</t>
  </si>
  <si>
    <t>http://atlas.ihpan.edu.pl/indxr/app/appzn_gr30/index.php#3;2633.909;-5.6535</t>
  </si>
  <si>
    <t>preconsul [sic] et consules civitatis Calis.</t>
  </si>
  <si>
    <t>0106000020C90E0000010000000103000000010000000500000024B072685192A4401804560E2DF217C024B072685192A440A01A2FDD244617C00A2DB29D2F95A440A01A2FDD244617C00A2DB29D2F95A4401804560E2DF217C024B072685192A4401804560E2DF217C0</t>
  </si>
  <si>
    <t>http://atlas.ihpan.edu.pl/indxr/app/appzn_gr30/index.php#3;2633.876;-5.9025</t>
  </si>
  <si>
    <t>lab. Nicolaus Pyszni molendinator in Stare Myasto</t>
  </si>
  <si>
    <t>0106000020C90E00000100000001030000000100000005000000A21A2FDD6491A440FCA9F1D24DA21AC0A21A2FDD6491A440E6D022DBF9BE19C0CE22DBF93E95A440E4D022DBF9BE19C0CE22DBF93E95A440FCA9F1D24DA21AC0A21A2FDD6491A440FCA9F1D24DA21AC0</t>
  </si>
  <si>
    <t>http://atlas.ihpan.edu.pl/indxr/app/appzn_gr30/index.php#3;2633.66;-6.5475</t>
  </si>
  <si>
    <t>Stare Myasto</t>
  </si>
  <si>
    <t>0106000020C90E00000100000001030000000100000005000000B2C876BEDF8EA440B29DEFA7C68B1BC0B2C876BEDF8EA4407C3F355EBA891AC02C8716D90E91A4407C3F355EBA891AC02C8716D90E91A440B29DEFA7C68B1BC0B2C876BEDF8EA440B29DEFA7C68B1BC0</t>
  </si>
  <si>
    <t>http://atlas.ihpan.edu.pl/indxr/app/appzn_gr30/index.php#3;2631.983;-6.7605</t>
  </si>
  <si>
    <t>molendini pretorii Calis.</t>
  </si>
  <si>
    <t>młyn w Starym Mieście</t>
  </si>
  <si>
    <t>0106000020C90E0000010000000103000000010000000500000066105839349DA4407B14AE47E17AF4BF66105839349DA4401B2FDD240681F1BF223108AC1CA2A4401B2FDD240681F1BF223108AC1CA2A4407B14AE47E17AF4BF66105839349DA4407B14AE47E17AF4BF</t>
  </si>
  <si>
    <t>http://atlas.ihpan.edu.pl/indxr/app/appzn_gr30/index.php#3;2639.829;-1.187</t>
  </si>
  <si>
    <t>nob. Stanislaum Plewyenski</t>
  </si>
  <si>
    <t>0106000020C90E0000010000000103000000010000000500000004560E2D329FA440EC51B81E85EB0DC004560E2D329FA4403E0AD7A3703D0CC004560E2DB2A3A4403C0AD7A3703D0CC004560E2DB2A3A440EC51B81E85EB0DC004560E2D329FA440EC51B81E85EB0DC0</t>
  </si>
  <si>
    <t>http://atlas.ihpan.edu.pl/indxr/app/appzn_gr30/index.php#3;2640.723;-3.635</t>
  </si>
  <si>
    <t>0106000020C90E00000100000001030000000100000005000000A01A2FDDA49EA4401A04560E2DB20FC0A01A2FDDA49EA440EE7C3F355EBA0DC0BA490C022BA0A440EE7C3F355EBA0DC0BA490C022BA0A4401A04560E2DB20FC0A01A2FDDA49EA4401A04560E2DB20FC0</t>
  </si>
  <si>
    <t>http://atlas.ihpan.edu.pl/indxr/app/appzn_gr30/index.php#3;2639.703;-3.839</t>
  </si>
  <si>
    <t>0106000020C90E00000100000001030000000100000005000000DF4F8D97EE9EA44062105839B4C810C0DF4F8D97EE9EA44016D9CEF753E30FC02FDD240681A3A44016D9CEF753E30FC02FDD240681A3A44062105839B4C810C0DF4F8D97EE9EA44062105839B4C810C0</t>
  </si>
  <si>
    <t>http://atlas.ihpan.edu.pl/indxr/app/appzn_gr30/index.php#3;2640.609;-4.091</t>
  </si>
  <si>
    <t>0106000020C90E0000010000000103000000010000000500000031DD240601A2A440B0726891ED7C12C031DD240601A2A4405839B4C876BE11C06F3D0AD723A4A4405839B4C876BE11C06F3D0AD723A4A440B0726891ED7C12C031DD240601A2A440B0726891ED7C12C0</t>
  </si>
  <si>
    <t>http://atlas.ihpan.edu.pl/indxr/app/appzn_gr30/index.php#3;2641.536;-4.529</t>
  </si>
  <si>
    <t>nob. Katherinam de Lgota</t>
  </si>
  <si>
    <t>0106000020C90E00000100000001030000000100000005000000B047E17A14A1A4405839B4C876BE1AC0B047E17A14A1A44062105839B4C819C00A022B8716A5A44062105839B4C819C00A022B8716A5A4405839B4C876BE1AC0B047E17A14A1A4405839B4C876BE1AC0</t>
  </si>
  <si>
    <t>http://atlas.ihpan.edu.pl/indxr/app/appzn_gr30/index.php#3;2641.542;-6.566</t>
  </si>
  <si>
    <t>gen. Albertum Soboczski</t>
  </si>
  <si>
    <t>0106000020C90E000001000000010300000001000000050000008595438B6C9CA4402EB29DEFA7C61BC08595438B6C9CA440F6285C8FC2F51AC0C34B378941A2A440F6285C8FC2F51AC0C34B378941A2A4402EB29DEFA7C61BC08595438B6C9CA4402EB29DEFA7C61BC0</t>
  </si>
  <si>
    <t>http://atlas.ihpan.edu.pl/indxr/app/appzn_gr30/index.php#3;2639.67;-6.842</t>
  </si>
  <si>
    <t>nob. Vittus heres de Lgota</t>
  </si>
  <si>
    <t>brat szlach. Katarzyny Lgockiej</t>
  </si>
  <si>
    <t>0106000020C90E000001000000010300000001000000050000000F83C0CAA19EA440FED478E9263120C00F83C0CAA19EA440A69BC420B0721FC00F022B8716A2A440A69BC420B0721FC00F022B8716A2A440FED478E9263120C00F83C0CAA19EA440FED478E9263120C0</t>
  </si>
  <si>
    <t>http://atlas.ihpan.edu.pl/indxr/app/appzn_gr30/index.php#3;2640.18;-7.979</t>
  </si>
  <si>
    <t>nob. virgini Katherine Logczska</t>
  </si>
  <si>
    <t>siostra Wita Lgockiego</t>
  </si>
  <si>
    <t>0106000020C90E00000100000001030000000100000005000000F57E6ABC74A0A440A01A2FDD248621C0F57E6ABC74A0A440448B6CE7FB2921C0AB9BC420B0A5A440448B6CE7FB2921C0AB9BC420B0A5A440A01A2FDD248621C0F57E6ABC74A0A440A01A2FDD248621C0</t>
  </si>
  <si>
    <t>http://atlas.ihpan.edu.pl/indxr/app/appzn_gr30/index.php#3;2641.536;-8.672</t>
  </si>
  <si>
    <t>0106000020C90E00000100000001030000000100000005000000263108AC9CA0A440DBF97E6ABCF421C0263108AC9CA0A440DF4F8D976E9221C052B81E85EBA1A440DF4F8D976E9221C052B81E85EBA1A440DBF97E6ABCF421C0263108AC9CA0A440DBF97E6ABCF421C0</t>
  </si>
  <si>
    <t>http://atlas.ihpan.edu.pl/indxr/app/appzn_gr30/index.php#3;2640.633;-8.882</t>
  </si>
  <si>
    <t>nob. Johanni Sokolniczski</t>
  </si>
  <si>
    <t>0106000020C90E000001000000010300000001000000050000002C8716D94EB8A440EC51B81E85EBEBBF2C8716D94EB8A44062105839B4C8E0BF08AC1C5AE4B9A44062105839B4C8E0BF08AC1C5AE4B9A440EC51B81E85EBEBBF2C8716D94EB8A440EC51B81E85EBEBBF</t>
  </si>
  <si>
    <t>http://atlas.ihpan.edu.pl/indxr/app/appzn_gr30/index.php#3;2652.55;-0.6985</t>
  </si>
  <si>
    <t>nob. Johannes Sokolniczski heres do Lgota</t>
  </si>
  <si>
    <t>0106000020C90E000001000000010300000001000000050000003C355EBA49B1A440B4C876BE9F9A09C03C355EBA49B1A44054E3A59BC4A006C0CC76BE9F1AB8A44054E3A59BC4A006C0CC76BE9F1AB8A440B4C876BE9F9A09C03C355EBA49B1A440B4C876BE9F9A09C0</t>
  </si>
  <si>
    <t>http://atlas.ihpan.edu.pl/indxr/app/appzn_gr30/index.php#3;2650.348;-3.0145</t>
  </si>
  <si>
    <t>nob. virgini Katherine Lgoczska</t>
  </si>
  <si>
    <t>bratowa szlach. Jana Skolnickiego z Lgoty</t>
  </si>
  <si>
    <t>0106000020C90E000001000000010300000001000000050000002C5C8FC275B6A440105839B4C8F60EC02C5C8FC275B6A4402A5C8FC2F5A80CC06E3D0AD7A3B9A440285C8FC2F5A80CC06E3D0AD7A3B9A440105839B4C8F60EC02C5C8FC275B6A440105839B4C8F60EC0</t>
  </si>
  <si>
    <t>http://atlas.ihpan.edu.pl/indxr/app/appzn_gr30/index.php#3;2652.025;-3.7265</t>
  </si>
  <si>
    <t>nob. Vitto Lgoczski</t>
  </si>
  <si>
    <t>0106000020C90E00000100000001030000000100000005000000EA51B81E85B0A4402FDD240681D517C0EA51B81E85B0A4401B2FDD2406C116C0743D0AD7A3B3A4401B2FDD2406C116C0743D0AD7A3B3A4402FDD240681D517C0EA51B81E85B0A4402FDD240681D517C0</t>
  </si>
  <si>
    <t>http://atlas.ihpan.edu.pl/indxr/app/appzn_gr30/index.php#3;2649.04;-5.8235</t>
  </si>
  <si>
    <t>nob. Katherina Sdvnowska</t>
  </si>
  <si>
    <t>żona szlach. Abrahama Giżyckiego</t>
  </si>
  <si>
    <t>0106000020C90E000001000000010300000001000000050000002085EB5138B3A4404C378941608524C02085EB5138B3A440022B8716D9EE23C00AD7A3703DB7A440022B8716D9EE23C00AD7A3703DB7A4404C378941608524C02085EB5138B3A4404C378941608524C0</t>
  </si>
  <si>
    <t>http://atlas.ihpan.edu.pl/indxr/app/appzn_gr30/index.php#3;2650.615;-10.1135</t>
  </si>
  <si>
    <t>gen. Abrahe Gyszyczski</t>
  </si>
  <si>
    <t>0106000020C90E00000100000001030000000100000005000000A9C64B3789AFA4401A04560E2DD224C0A9C64B3789AFA440AE47E17A144E24C0012B8716D9B2A440AE47E17A144E24C0012B8716D9B2A4401A04560E2DD224C0A9C64B3789AFA4401A04560E2DD224C0</t>
  </si>
  <si>
    <t>http://atlas.ihpan.edu.pl/indxr/app/appzn_gr30/index.php#3;2648.596;-10.2815</t>
  </si>
  <si>
    <t>0106000020C90E00000100000001030000000100000005000000B047E17A14B8A4406F1283C0CAC125C0B047E17A14B8A440C3F5285C8F6225C03008AC1C5AB9A440C3F5285C8F6225C03008AC1C5AB9A4406F1283C0CAC125C0B047E17A14B8A4406F1283C0CAC125C0</t>
  </si>
  <si>
    <t>http://atlas.ihpan.edu.pl/indxr/app/appzn_gr30/index.php#3;2652.358;-10.7855</t>
  </si>
  <si>
    <t>nob. Stanislaum Skrzebowski</t>
  </si>
  <si>
    <t>0106000020C90E000001000000010300000001000000050000004E0C022B07B0A4406891ED7C3F5526C04E0C022B07B0A4407E6ABC7493B825C02AB29DEF27B4A4407E6ABC7493B825C02AB29DEF27B4A4406891ED7C3F5526C04E0C022B07B0A4406891ED7C3F5526C0</t>
  </si>
  <si>
    <t>http://atlas.ihpan.edu.pl/indxr/app/appzn_gr30/index.php#3;2649.046;-11.0135</t>
  </si>
  <si>
    <t>nob. Petrum Frycz Jutroski</t>
  </si>
  <si>
    <t>0106000020C90E00000100000001030000000100000005000000A6703D0AD7B4A4408A4160E5D04226C0A6703D0AD7B4A4400E2DB29DEFC725C07C3F355EBAB8A4400E2DB29DEFC725C07C3F355EBAB8A4408A4160E5D04226C0A6703D0AD7B4A4408A4160E5D04226C0</t>
  </si>
  <si>
    <t>http://atlas.ihpan.edu.pl/indxr/app/appzn_gr30/index.php#3;2651.392;-11.0105</t>
  </si>
  <si>
    <t>nob. Annam Sdvnowska</t>
  </si>
  <si>
    <t>0106000020C90E00000100000001030000000100000005000000BDCAA14536C3A4405839B4C876BEE7BFBDCAA14536C3A440A8C64B378941E0BF410AD7A3F0C7A440A8C64B378941E0BF410AD7A3F0C7A4405839B4C876BEE7BFBDCAA14536C3A4405839B4C876BEE7BF</t>
  </si>
  <si>
    <t>http://atlas.ihpan.edu.pl/indxr/app/appzn_gr30/index.php#3;2658.788;-0.625</t>
  </si>
  <si>
    <t>gen. Andreas Zaxinski</t>
  </si>
  <si>
    <t>0106000020C90E000001000000010300000001000000050000002CDD240681C2A440F2D24D6210580BC02CDD240681C2A44046B6F3FDD47809C0D2F753E3A5C5A44046B6F3FDD47809C0D2F753E3A5C5A440F2D24D6210580BC02CDD240681C2A440F2D24D6210580BC0</t>
  </si>
  <si>
    <t>http://atlas.ihpan.edu.pl/indxr/app/appzn_gr30/index.php#3;2658.038;-3.301</t>
  </si>
  <si>
    <t>nob. Martinus Turski dictus Thomiczski</t>
  </si>
  <si>
    <t>0106000020C90E00000100000001030000000100000005000000245A643BDFC3A4401F85EB51B81E0DC0245A643BDFC3A4402DB29DEFA7C60BC0CA22DBF97ECAA4402DB29DEFA7C60BC0CA22DBF97ECAA4401F85EB51B81E0DC0245A643BDFC3A4401F85EB51B81E0DC0</t>
  </si>
  <si>
    <t>http://atlas.ihpan.edu.pl/indxr/app/appzn_gr30/index.php#3;2659.592;-3.556</t>
  </si>
  <si>
    <t>lab. Gregorium Standowicz kmethonem</t>
  </si>
  <si>
    <t>uciekinier ze wsi Zaksin (Zaxin)</t>
  </si>
  <si>
    <t>0106000020C90E00000100000001030000000100000005000000C0CAA14536C3A4408B6CE7FBA9F10EC0C0CAA14536C3A440DD24068195430DC0941804560EC9A440DD24068195430DC0941804560EC9A4408B6CE7FBA9F10EC0C0CAA14536C3A4408B6CE7FBA9F10EC0</t>
  </si>
  <si>
    <t>http://atlas.ihpan.edu.pl/indxr/app/appzn_gr30/index.php#3;2659.067;-3.763</t>
  </si>
  <si>
    <t>żona prov. Bernarda z Turka</t>
  </si>
  <si>
    <t>0106000020C90E0000010000000103000000010000000500000090C2F5285CC2A440A8C64B3789411BC090C2F5285CC2A440B29DEFA7C64B1AC06691ED7CBFC4A440B29DEFA7C64B1AC06691ED7CBFC4A440A8C64B3789411BC090C2F5285CC2A440A8C64B3789411BC0</t>
  </si>
  <si>
    <t>http://atlas.ihpan.edu.pl/indxr/app/appzn_gr30/index.php#3;2657.777;-6.694</t>
  </si>
  <si>
    <t>prov. Bernardi de Turek</t>
  </si>
  <si>
    <t>mąż szlach. Małgorzaty</t>
  </si>
  <si>
    <t>0106000020C90E000001000000010300000001000000050000006E3D0AD723C6A440894160E5D0221BC06E3D0AD723C6A4403333333333331AC0A89BC42030C9A4403333333333331AC0A89BC42030C9A440894160E5D0221BC06E3D0AD723C6A440894160E5D0221BC0</t>
  </si>
  <si>
    <t>http://atlas.ihpan.edu.pl/indxr/app/appzn_gr30/index.php#3;2659.832;-6.667</t>
  </si>
  <si>
    <t>żona prov. (?) Macieja ze Stawiszyna</t>
  </si>
  <si>
    <t>0106000020C90E00000100000001030000000100000005000000B61E85EB51C9A4408C6CE7FBA9F11AC0B61E85EB51C9A440F4FDD478E9261AC03E0AD7A3F0CAA440F4FDD478E9261AC03E0AD7A3F0CAA4408C6CE7FBA9F11AC0B61E85EB51C9A4408C6CE7FBA9F11AC0</t>
  </si>
  <si>
    <t>http://atlas.ihpan.edu.pl/indxr/app/appzn_gr30/index.php#3;2661.065;-6.637</t>
  </si>
  <si>
    <t>prov. [?] Mathie de Stawischin</t>
  </si>
  <si>
    <t>mąż szlach. Doroty; prawdopodobnie mieszczanin</t>
  </si>
  <si>
    <t>0106000020C90E00000100000001030000000100000005000000F0FDD478E9BFA440BC74931804561CC0F0FDD478E9BFA44026068195438B1BC0803F355EBAC3A44024068195438B1BC0803F355EBAC3A440BC74931804561CC0F0FDD478E9BFA440BC74931804561CC0</t>
  </si>
  <si>
    <t>http://atlas.ihpan.edu.pl/indxr/app/appzn_gr30/index.php#3;2656.91;-6.985</t>
  </si>
  <si>
    <t>szlach. Margaretha</t>
  </si>
  <si>
    <t>żona prov. [?] Mikołaja Hejdy z Turku</t>
  </si>
  <si>
    <t>0106000020C90E0000010000000103000000010000000500000019D9CEF753C4A4409EEFA7C64B371CC019D9CEF753C4A4406666666666661BC0C9A145B673C6A4406666666666661BC0C9A145B673C6A4409EEFA7C64B371CC019D9CEF753C4A4409EEFA7C64B371CC0</t>
  </si>
  <si>
    <t>http://atlas.ihpan.edu.pl/indxr/app/appzn_gr30/index.php#3;2658.695;-6.952</t>
  </si>
  <si>
    <t>prov. Nicolai Heyda de eadem Turek</t>
  </si>
  <si>
    <t>0106000020C90E000001000000010300000001000000050000002CB29DEFA7C6A4401E85EB51B81E1CC02CB29DEFA7C6A4406891ED7C3F351BC0A4703D0A57CAA4406891ED7C3F351BC0A4703D0A57CAA4401E85EB51B81E1CC02CB29DEFA7C6A4401E85EB51B81E1CC0</t>
  </si>
  <si>
    <t>http://atlas.ihpan.edu.pl/indxr/app/appzn_gr30/index.php#3;2660.249;-6.916</t>
  </si>
  <si>
    <t>virgo Zophia</t>
  </si>
  <si>
    <t>córka zm. szlach. Andrzeja Dzierzbińskiego (Dzyrbinski) pana na Dzierzbinie; siostra szlach. Małogrzaty, Doroty i Małgorzaty</t>
  </si>
  <si>
    <t>0106000020C90E000001000000010300000001000000050000006691ED7CBFC7A440560E2DB29DEF1CC06691ED7CBFC7A4401E85EB51B81E1CC006560E2DB2C5A4401E85EB51B81E1CC006560E2DB2C5A440560E2DB29DEF1CC06691ED7CBFC7A440560E2DB29DEF1CC0</t>
  </si>
  <si>
    <t>http://atlas.ihpan.edu.pl/indxr/app/appzn_gr30/index.php#3;2659.361;-7.132</t>
  </si>
  <si>
    <t>olim nob. Andree Dzyrbinski heredes in Dzyrbino</t>
  </si>
  <si>
    <t>zm.; ojciec szlach. Małgorzaty, Doroty, Małgorzaty i (niezamężnej) Zofii</t>
  </si>
  <si>
    <t>0106000020C90E00000100000001030000000100000005000000C6CAA14536C3A440AAF1D24D62101EC0C6CAA14536C3A440941804560E2D1DC036DF4F8D97CAA440921804560E2D1DC036DF4F8D97CAA440AAF1D24D62101EC0C6CAA14536C3A440AAF1D24D62101EC0</t>
  </si>
  <si>
    <t>http://atlas.ihpan.edu.pl/indxr/app/appzn_gr30/index.php#3;2659.451;-7.405</t>
  </si>
  <si>
    <t>nob. Johannes Boguslawski</t>
  </si>
  <si>
    <t>0106000020C90E00000100000001030000000100000005000000F8285C8FC2C7A44037894160E5D01FC0F8285C8FC2C7A44021B0726891ED1EC022DBF97EEACAA44021B0726891ED1EC022DBF97EEACAA44037894160E5D01FC0F8285C8FC2C7A44037894160E5D01FC0</t>
  </si>
  <si>
    <t>http://atlas.ihpan.edu.pl/indxr/app/appzn_gr30/index.php#3;2660.669;-7.843</t>
  </si>
  <si>
    <t>0106000020C90E000001000000010300000001000000050000005EE5D022DBC4A440C3F5285C8FC220C05EE5D022DBC4A4408716D9CEF75320C064105839B4C6A4408716D9CEF75320C064105839B4C6A440C3F5285C8FC220C05EE5D022DBC4A440C3F5285C8FC220C0</t>
  </si>
  <si>
    <t>http://atlas.ihpan.edu.pl/indxr/app/appzn_gr30/index.php#3;2658.89;-8.272</t>
  </si>
  <si>
    <t>sors Coczyelkowska</t>
  </si>
  <si>
    <t>dział w Dzierzbinie</t>
  </si>
  <si>
    <t>0106000020C90E00000100000001030000000100000005000000DF4F8D976EC8A440022B8716D9CE20C0DF4F8D976EC8A440283108AC1C5A20C079E9263188CAA440263108AC1C5A20C079E9263188CAA440022B8716D9CE20C0DF4F8D976EC8A440022B8716D9CE20C0</t>
  </si>
  <si>
    <t>http://atlas.ihpan.edu.pl/indxr/app/appzn_gr30/index.php#3;2660.741;-8.29</t>
  </si>
  <si>
    <t>sors Januschewska</t>
  </si>
  <si>
    <t>0106000020C90E00000100000001030000000100000005000000E07A14AE47C1A4400C022B87165921C0E07A14AE47C1A44062105839B4C820C0A245B6F3FDC3A44062105839B4C820C0A245B6F3FDC3A4400C022B87165921C0E07A14AE47C1A4400C022B87165921C0</t>
  </si>
  <si>
    <t>http://atlas.ihpan.edu.pl/indxr/app/appzn_gr30/index.php#3;2657.318;-8.533</t>
  </si>
  <si>
    <t>nob. Nicolaus Modlski</t>
  </si>
  <si>
    <t>ojciec szlach. Agnieszki Modlskiej</t>
  </si>
  <si>
    <t>0106000020C90E00000100000001030000000100000005000000B7F3FDD4F8C2A44091ED7C3F35DE23C0B7F3FDD4F8C2A44037894160E55023C095438B6C67C6A44037894160E55023C095438B6C67C6A44091ED7C3F35DE23C0B7F3FDD4F8C2A44091ED7C3F35DE23C0</t>
  </si>
  <si>
    <t>http://atlas.ihpan.edu.pl/indxr/app/appzn_gr30/index.php#3;2658.344;-9.796</t>
  </si>
  <si>
    <t>medietae curie et domus</t>
  </si>
  <si>
    <t>we wsi Modla</t>
  </si>
  <si>
    <t>0106000020C90E00000100000001030000000100000005000000CBA145B6B3D6A440601D5A643BDFE9BFCBA145B6B3D6A440A8FED478E926E3BFC74B378901D9A440A8FED478E926E3BFC74B378901D9A440601D5A643BDFE9BFCBA145B6B3D6A440601D5A643BDFE9BF</t>
  </si>
  <si>
    <t>http://atlas.ihpan.edu.pl/indxr/app/appzn_gr30/index.php#3;2667.927;-0.70350000000002</t>
  </si>
  <si>
    <t>nob. Agneti Modlska</t>
  </si>
  <si>
    <t>0106000020C90E00000100000001030000000100000005000000CACCCCCC4CD4A4405C8FC2F5285CF3BFCACCCCCC4CD4A440FED478E92631F0BF721283C0CAD7A440FED478E92631F0BF721283C0CAD7A4405C8FC2F5285CF3BFCACCCCCC4CD4A4405C8FC2F5285CF3BF</t>
  </si>
  <si>
    <t>http://atlas.ihpan.edu.pl/indxr/app/appzn_gr30/index.php#3;2667.023;-1.111</t>
  </si>
  <si>
    <t>szlach. Anna Chfalczewska</t>
  </si>
  <si>
    <t>żona szlach. Macieja Mącznickigo; siostra szlach. Andrzeja Chffalczewskiego</t>
  </si>
  <si>
    <t>0106000020C90E00000100000001030000000100000005000000D8A3703D8AD5A4404E62105839B401C0D8A3703D8AD5A440CAA145B6F3FDFEBF8C976E1283D9A440CAA145B6F3FDFEBF8C976E1283D9A4404E62105839B401C0D8A3703D8AD5A4404E62105839B401C0</t>
  </si>
  <si>
    <t>http://atlas.ihpan.edu.pl/indxr/app/appzn_gr30/index.php#3;2667.763;-2.075</t>
  </si>
  <si>
    <t>nob. Mathie Maczniczski</t>
  </si>
  <si>
    <t>mąż szlach. Anny Chwalczewskiej_x000D_</t>
  </si>
  <si>
    <t>0106000020C90E000001000000010300000001000000050000006991ED7C3FDCA4400C022B8716D901C06991ED7C3FDCA4409EEFA7C64B3700C00F5839B4C8DDA4409EEFA7C64B3700C00F5839B4C8DDA4400C022B8716D901C06991ED7C3FDCA4400C022B8716D901C0</t>
  </si>
  <si>
    <t>http://atlas.ihpan.edu.pl/indxr/app/appzn_gr30/index.php#3;2670.508;-2.129</t>
  </si>
  <si>
    <t>nob. Andreas Chffalczewski</t>
  </si>
  <si>
    <t>brat szlach. Anny Chfalczewskiej</t>
  </si>
  <si>
    <t>0106000020C90E000001000000010300000001000000050000008416D9CEF7D3A440643BDF4F8D9705C08416D9CEF7D3A440FA7E6ABC749303C0A41A2FDD24D8A440FA7E6ABC749303C0A41A2FDD24D8A440643BDF4F8D9705C08416D9CEF7D3A440643BDF4F8D9705C0</t>
  </si>
  <si>
    <t>http://atlas.ihpan.edu.pl/indxr/app/appzn_gr30/index.php#3;2667.028;-2.573</t>
  </si>
  <si>
    <t>0106000020C90E000001000000010300000001000000050000007E6ABC7413D7A44022DBF97E6ABC0BC07E6ABC7413D7A440FA7E6ABC749309C078BE9F1AAFD8A440FA7E6ABC749309C078BE9F1AAFD8A44022DBF97E6ABC0BC07E6ABC7413D7A44022DBF97E6ABC0BC0</t>
  </si>
  <si>
    <t>http://atlas.ihpan.edu.pl/indxr/app/appzn_gr30/index.php#3;2667.94;-3.332</t>
  </si>
  <si>
    <t>Chffalczewo</t>
  </si>
  <si>
    <t>0106000020C90E000001000000010300000001000000050000004E378941E0D8A4405EBA490C022B0CC04E378941E0D8A44078BE9F1A2FDD09C02CB29DEF27DBA44076BE9F1A2FDD09C02CB29DEF27DBA4405EBA490C022B0CC04E378941E0D8A4405EBA490C022B0CC0</t>
  </si>
  <si>
    <t>http://atlas.ihpan.edu.pl/indxr/app/appzn_gr30/index.php#3;2669.008;-3.377</t>
  </si>
  <si>
    <t>Lewcowo</t>
  </si>
  <si>
    <t>0106000020C90E000001000000010300000001000000050000000BD7A3703DDBA44060E5D022DBF90BC00BD7A3703DDBA44076931804560E0AC013AE47E1FADCA44074931804560E0AC013AE47E1FADCA44060E5D022DBF90BC00BD7A3703DDBA44060E5D022DBF90BC0</t>
  </si>
  <si>
    <t>http://atlas.ihpan.edu.pl/indxr/app/appzn_gr30/index.php#3;2670.055;-3.377</t>
  </si>
  <si>
    <t>Orpischewo</t>
  </si>
  <si>
    <t>0106000020C90E000001000000010300000001000000050000006691ED7C3FD3A44052B81E85EB510DC06691ED7C3FD3A440E8FBA9F1D24D0BC07C14AE47E1D4A440E6FBA9F1D24D0BC07C14AE47E1D4A44052B81E85EB510DC06691ED7C3FD3A44052B81E85EB510DC0</t>
  </si>
  <si>
    <t>http://atlas.ihpan.edu.pl/indxr/app/appzn_gr30/index.php#3;2666.032;-3.539</t>
  </si>
  <si>
    <t>Skrzebowo</t>
  </si>
  <si>
    <t>0106000020C90E00000100000001030000000100000005000000623BDF4F8DD5A440508D976E12830DC0623BDF4F8DD5A440A4703D0AD7A30BC0580E2DB29DD7A440A4703D0AD7A30BC0580E2DB29DD7A440508D976E12830DC0623BDF4F8DD5A440508D976E12830DC0</t>
  </si>
  <si>
    <t>http://atlas.ihpan.edu.pl/indxr/app/appzn_gr30/index.php#3;2667.292;-3.572</t>
  </si>
  <si>
    <t>nob. Johannes Szakowski vel Gloscowski</t>
  </si>
  <si>
    <t>0106000020C90E000001000000010300000001000000050000001B04560E2DD6A44090ED7C3F35DE16C01B04560E2DD6A440BC74931804D615C0D5A3703D0ADAA440BC74931804D615C0D5A3703D0ADAA44090ED7C3F35DE16C01B04560E2DD6A44090ED7C3F35DE16C0</t>
  </si>
  <si>
    <t>http://atlas.ihpan.edu.pl/indxr/app/appzn_gr30/index.php#3;2668.054;-5.588</t>
  </si>
  <si>
    <t>nob. Dorothee Sowalewa Zakowska</t>
  </si>
  <si>
    <t>wdowa po zm. szlach. Janie Sowalu z Gniazdowa</t>
  </si>
  <si>
    <t>0106000020C90E000001000000010300000001000000050000001AD9CEF753D7A4403F355EBA498C18C01AD9CEF753D7A440295C8FC2F5A817C06010583934DBA440295C8FC2F5A817C06010583934DBA4403F355EBA498C18C01AD9CEF753D7A4403F355EBA498C18C0</t>
  </si>
  <si>
    <t>http://atlas.ihpan.edu.pl/indxr/app/appzn_gr30/index.php#3;2668.633;-6.026</t>
  </si>
  <si>
    <t>olim nob. Johannis Sowal de Gnyasdowo Zakowski</t>
  </si>
  <si>
    <t>mąż szlach. Doroty Sowalowej; ojciec szlach. Jakuba Zakowskiego</t>
  </si>
  <si>
    <t>0106000020C90E0000010000000103000000010000000500000060BA490C82D4A44074931804568E19C060BA490C82D4A440A01A2FDD248618C0901804568EDAA440A01A2FDD248618C0901804568EDAA44074931804568E19C060BA490C82D4A44074931804568E19C0</t>
  </si>
  <si>
    <t>http://atlas.ihpan.edu.pl/indxr/app/appzn_gr30/index.php#3;2667.766;-6.26</t>
  </si>
  <si>
    <t>nob. Jacobo Zakowski</t>
  </si>
  <si>
    <t>syn zm. szlach. Jana Sowala z Gniazdowa</t>
  </si>
  <si>
    <t>0106000020C90E00000100000001030000000100000005000000DCF97E6A3CDCA44074931804568E19C0DCF97E6A3CDCA440A01A2FDD248618C0C876BE9F9ADDA440A01A2FDD248618C0C876BE9F9ADDA44074931804568E19C0DCF97E6A3CDCA44074931804568E19C0</t>
  </si>
  <si>
    <t>http://atlas.ihpan.edu.pl/indxr/app/appzn_gr30/index.php#3;2670.46;-6.26</t>
  </si>
  <si>
    <t>Szakovycze</t>
  </si>
  <si>
    <t>0106000020C90E00000100000001030000000100000005000000B8490C02ABD3A440931804560EAD1CC0B8490C02ABD3A4403D0AD7A370BD1BC0468B6CE7FBD5A4403D0AD7A370BD1BC0468B6CE7FBD5A440931804560EAD1CC0B8490C02ABD3A440931804560EAD1CC0</t>
  </si>
  <si>
    <t>http://atlas.ihpan.edu.pl/indxr/app/appzn_gr30/index.php#3;2666.413;-7.052</t>
  </si>
  <si>
    <t>nob. Venceslaus Chothogeczski</t>
  </si>
  <si>
    <t>0106000020C90E00000100000001030000000100000005000000B8F3FDD4F8D2A440285C8FC2F5A81DC0B8F3FDD4F8D2A44054E3A59BC4A01CC0263108AC1CD7A44054E3A59BC4A01CC0263108AC1CD7A440285C8FC2F5A81DC0B8F3FDD4F8D2A440285C8FC2F5A81DC0</t>
  </si>
  <si>
    <t>http://atlas.ihpan.edu.pl/indxr/app/appzn_gr30/index.php#3;2666.521;-7.286</t>
  </si>
  <si>
    <t>szlach. Andreas Czechelski</t>
  </si>
  <si>
    <t>0106000020C90E00000100000001030000000100000005000000951804568ED4A440FED478E926B11EC0951804568ED4A440E8FBA9F1D2CD1DC02DDD240681D8A440E6FBA9F1D2CD1DC02DDD240681D8A440FED478E926B11EC0951804568ED4A440FED478E926B11EC0</t>
  </si>
  <si>
    <t>http://atlas.ihpan.edu.pl/indxr/app/appzn_gr30/index.php#3;2667.265;-7.562</t>
  </si>
  <si>
    <t>nob. Dorothea Szakowska</t>
  </si>
  <si>
    <t>wdowa po zm. Janie Sowalu Gniazdowskim</t>
  </si>
  <si>
    <t>0106000020C90E00000100000001030000000100000005000000580E2DB25DE6A440A69BC420B072FBBF580E2DB25DE6A44052B81E85EB51F7BFE6FBA9F112EAA44052B81E85EB51F7BFE6FBA9F112EAA440A69BC420B072FBBF580E2DB25DE6A440A69BC420B072FBBF</t>
  </si>
  <si>
    <t>http://atlas.ihpan.edu.pl/indxr/app/appzn_gr30/index.php#3;2676.11;-1.5865</t>
  </si>
  <si>
    <t>nob. Johannis Sowal Gnyasdowski</t>
  </si>
  <si>
    <t>mąż szlach. Doroty Zakowskiej</t>
  </si>
  <si>
    <t>0106000020C90E000001000000010300000001000000050000005A643BDF0FEDA440986E1283C0CAFCBF5A643BDF0FEDA44052B81E85EB51F7BF2406819583EEA44052B81E85EB51F7BF2406819583EEA440986E1283C0CAFCBF5A643BDF0FEDA440986E1283C0CAFCBF</t>
  </si>
  <si>
    <t>http://atlas.ihpan.edu.pl/indxr/app/appzn_gr30/index.php#3;2678.894;-1.6285</t>
  </si>
  <si>
    <t>nob. Johannes Zakowski</t>
  </si>
  <si>
    <t>0106000020C90E00000100000001030000000100000005000000F953E3A5DBE3A440A4703D0AD72302C0F953E3A5DBE3A44076BE9F1A2FDDFFBFBB74931844E7A44076BE9F1A2FDDFFBFBB74931844E7A440A4703D0AD72302C0F953E3A5DBE3A440A4703D0AD72302C0</t>
  </si>
  <si>
    <t>http://atlas.ihpan.edu.pl/indxr/app/appzn_gr30/index.php#3;2674.781;-2.1295</t>
  </si>
  <si>
    <t>nob. Nicolai Phalaczski</t>
  </si>
  <si>
    <t>0106000020C90E000001000000010300000001000000050000001C85EB51F8E6A4401E5A643BDF2F21C01C85EB51F8E6A440022B8716D9AE20C0F6FDD47829EAA440022B8716D9AE20C0F6FDD47829EAA4401E5A643BDF2F21C01C85EB51F8E6A4401E5A643BDF2F21C0</t>
  </si>
  <si>
    <t>http://atlas.ihpan.edu.pl/indxr/app/appzn_gr30/index.php#3;2676.283;-8.4675</t>
  </si>
  <si>
    <t>nob. Derslao Chwalaczski</t>
  </si>
  <si>
    <t>0106000020C90E0000010000000103000000010000000500000036894160A5FBA440508D976E1283F0BF36894160A5FBA440D285EB51B81EE5BFF8285C8F82FFA440D285EB51B81EE5BFF8285C8F82FFA440508D976E1283F0BF36894160A5FBA440508D976E1283F0BF</t>
  </si>
  <si>
    <t>http://atlas.ihpan.edu.pl/indxr/app/appzn_gr30/index.php#3;2686.789;-0.84600000000001</t>
  </si>
  <si>
    <t>nob. Nicolao de Chffalanczicze</t>
  </si>
  <si>
    <t>0106000020C90E00000100000001030000000100000005000000EE7C3F359EFFA440CFF753E3A59BF0BFEE7C3F359EFFA4405E560E2DB29DE7BF8816D9CEB701A5405E560E2DB29DE7BF8816D9CEB701A540CFF753E3A59BF0BFEE7C3F359EFFA440CFF753E3A59BF0BF</t>
  </si>
  <si>
    <t>http://atlas.ihpan.edu.pl/indxr/app/appzn_gr30/index.php#3;2688.334;-0.888000000000005</t>
  </si>
  <si>
    <t>nob. Jacobum de Modla</t>
  </si>
  <si>
    <t>0106000020C90E0000010000000103000000010000000500000003560E2DF2FBA4405C8FC2F5285C0BC003560E2DF2FBA440F6285C8FC2F508C0B1726891ADFFA440F6285C8FC2F508C0B1726891ADFFA4405C8FC2F5285C0BC003560E2DF2FBA4405C8FC2F5285C0BC0</t>
  </si>
  <si>
    <t>http://atlas.ihpan.edu.pl/indxr/app/appzn_gr30/index.php#3;2686.906;-3.27</t>
  </si>
  <si>
    <t>nob. Michael de Vilxicze</t>
  </si>
  <si>
    <t>0106000020C90E000001000000010300000001000000050000006EE7FBA9B1FBA440C2F5285C8FC214C06EE7FBA9B1FBA440EE7C3F355EBA13C0AE726891ADFFA440EE7C3F355EBA13C0AE726891ADFFA440C2F5285C8FC214C06EE7FBA9B1FBA440C2F5285C8FC214C0</t>
  </si>
  <si>
    <t>http://atlas.ihpan.edu.pl/indxr/app/appzn_gr30/index.php#3;2686.843;-5.061</t>
  </si>
  <si>
    <t>0106000020C90E000001000000010300000001000000050000000C022B8756FAA4404E62105839B41CC00C022B8756FAA4409A99999999991BC0703D0AD763FCA4409A99999999991BC0703D0AD763FCA4404E62105839B41CC00C022B8756FAA4404E62105839B41CC0</t>
  </si>
  <si>
    <t>http://atlas.ihpan.edu.pl/indxr/app/appzn_gr30/index.php#3;2685.682;-7.038</t>
  </si>
  <si>
    <t>nob. Alberto de Morawki</t>
  </si>
  <si>
    <t>0106000020C90E00000100000001030000000100000005000000EFA7C64B77FBA440643BDF4F8D971AC0EFA7C64B77FBA440508D976E128319C00BD7A370FDFCA440508D976E128319C00BD7A370FDFCA440643BDF4F8D971AC0EFA7C64B77FBA440643BDF4F8D971AC0</t>
  </si>
  <si>
    <t>http://atlas.ihpan.edu.pl/indxr/app/appzn_gr30/index.php#3;2686.114;-6.513</t>
  </si>
  <si>
    <t>nob. Gregorio de Morawki</t>
  </si>
  <si>
    <t>0106000020C90E00000100000001030000000100000005000000E04F8D972EFDA44024068195438B1AC0E04F8D972EFDA440508D976E128319C07E6ABC74D3FEA440508D976E128319C07E6ABC74D3FEA44024068195438B1AC0E04F8D972EFDA44024068195438B1AC0</t>
  </si>
  <si>
    <t>http://atlas.ihpan.edu.pl/indxr/app/appzn_gr30/index.php#3;2687.002;-6.507</t>
  </si>
  <si>
    <t>nob. Stanislao Sobyepan de Morawki</t>
  </si>
  <si>
    <t>0106000020C90E0000010000000103000000010000000500000078BE9F1AEFFEA440A69BC420B0721AC078BE9F1AEFFEA44090C2F5285C8F19C008D7A3707D01A5408EC2F5285C8F19C008D7A3707D01A540A69BC420B0721AC078BE9F1AEFFEA440A69BC420B0721AC0</t>
  </si>
  <si>
    <t>http://atlas.ihpan.edu.pl/indxr/app/appzn_gr30/index.php#3;2688.106;-6.501</t>
  </si>
  <si>
    <t>nob. Nicolaus cum fratribus de Sczuri heredes</t>
  </si>
  <si>
    <t>0106000020C90E00000100000001030000000100000005000000C84B378901FFA44004560E2DB21D23C0C84B378901FFA440DAF97E6ABC7422C0A01A2FDD6401A540DAF97E6ABC7422C0A01A2FDD6401A54004560E2DB21D23C0C84B378901FFA44004560E2DB21D23C0</t>
  </si>
  <si>
    <t>http://atlas.ihpan.edu.pl/indxr/app/appzn_gr30/index.php#3;2688.1;-9.393</t>
  </si>
  <si>
    <t>gen. Derslaus Qwyathkowski</t>
  </si>
  <si>
    <t>podczaszy kaliski_x000D_</t>
  </si>
  <si>
    <t>0106000020C90E00000100000001030000000100000005000000626666666608A540986E1283C0CA01C0626666666608A540DE2406819543FFBFC0749318840CA540DC2406819543FFBFC0749318840CA540986E1283C0CA01C0626666666608A540986E1283C0CA01C0</t>
  </si>
  <si>
    <t>http://atlas.ihpan.edu.pl/indxr/app/appzn_gr30/index.php#3;2693.229;-2.089</t>
  </si>
  <si>
    <t>Mathiam Erasmi</t>
  </si>
  <si>
    <t>0106000020C90E00000100000001030000000100000005000000325EBA490C10A540DAF97E6ABCF413C0325EBA490C10A540A69BC420B0F212C0C07493188413A540A69BC420B0F212C0C07493188413A540DAF97E6ABCF413C0325EBA490C10A540DAF97E6ABCF413C0</t>
  </si>
  <si>
    <t>http://atlas.ihpan.edu.pl/indxr/app/appzn_gr30/index.php#3;2696.891;-4.863</t>
  </si>
  <si>
    <t>nob. Stanislaum Guthowski</t>
  </si>
  <si>
    <t>0106000020C90E0000010000000103000000010000000500000061666666E60DA5408716D9CEF7D315C061666666E60DA5403108AC1C5AE414C0671058393413A5403108AC1C5AE414C0671058393413A5408716D9CEF7D315C061666666E60DA5408716D9CEF7D315C0</t>
  </si>
  <si>
    <t>http://atlas.ihpan.edu.pl/indxr/app/appzn_gr30/index.php#3;2696.276;-5.34</t>
  </si>
  <si>
    <t>nob. Elizabeth Guthowska</t>
  </si>
  <si>
    <t>0106000020C90E00000100000001030000000100000005000000DAA3703D8A0AA5405839B4C8763E17C0DAA3703D8A0AA54086EB51B81E0516C000560E2D320FA54086EB51B81E0516C000560E2D320FA5405839B4C8763E17C0DAA3703D8A0AA5405839B4C8763E17C0</t>
  </si>
  <si>
    <t>http://atlas.ihpan.edu.pl/indxr/app/appzn_gr30/index.php#3;2694.434;-5.658</t>
  </si>
  <si>
    <t>żona Macieja Erazma mieszczanina kaliskiego</t>
  </si>
  <si>
    <t>0106000020C90E000001000000010300000001000000050000000C2DB29DEF0AA540CA76BE9F1AEF24C00C2DB29DEF0AA5400E2DB29DEF6724C0C84B3789410FA5400E2DB29DEF6724C0C84B3789410FA540CA76BE9F1AEF24C00C2DB29DEF0AA540CA76BE9F1AEF24C0</t>
  </si>
  <si>
    <t>http://atlas.ihpan.edu.pl/indxr/app/appzn_gr30/index.php#3;2694.548;-10.335</t>
  </si>
  <si>
    <t>Mathie Erasmi</t>
  </si>
  <si>
    <t>0106000020C90E000001000000010300000001000000050000002EB29DEFE710A54000000000000025C02EB29DEFE710A54084EB51B81E8524C00C022B87D612A54084EB51B81E8524C00C022B87D612A54000000000000025C02EB29DEFE710A54000000000000025C0</t>
  </si>
  <si>
    <t>http://atlas.ihpan.edu.pl/indxr/app/appzn_gr30/index.php#3;2696.936;-10.38</t>
  </si>
  <si>
    <t>gen. Johannes Rosdraszewski</t>
  </si>
  <si>
    <t>0106000020C90E00000100000001030000000100000005000000EEA7C64BF70DA54046B6F3FDD4F825C0EEA7C64BF70DA5408C6CE7FBA97125C0806ABC74D312A5408A6CE7FBA97125C0806ABC74D312A54046B6F3FDD4F825C0EEA7C64BF70DA54046B6F3FDD4F825C0</t>
  </si>
  <si>
    <t>http://atlas.ihpan.edu.pl/indxr/app/appzn_gr30/index.php#3;2696.198;-10.854</t>
  </si>
  <si>
    <t>Nicolao Naramowski</t>
  </si>
  <si>
    <t>0106000020C90E00000100000001030000000100000005000000703D0AD72321A5409EEFA7C64B370AC0703D0AD72321A5403008AC1C5A6408C0DACEF7536325A5403008AC1C5A6408C0DACEF7536325A5409EEFA7C64B370AC0703D0AD72321A5409EEFA7C64B370AC0</t>
  </si>
  <si>
    <t>http://atlas.ihpan.edu.pl/indxr/app/appzn_gr30/index.php#3;2705.632;-3.163</t>
  </si>
  <si>
    <t>żona lab. Jana z Jankowa</t>
  </si>
  <si>
    <t>0106000020C90E000001000000010300000001000000050000005C8FC2F5281FA540C74B378941600CC05C8FC2F5281FA540DBF97E6ABC740AC0D022DBF9FE20A540DBF97E6ABC740AC0D022DBF9FE20A540C74B378941600CC05C8FC2F5281FA540C74B378941600CC0</t>
  </si>
  <si>
    <t>http://atlas.ihpan.edu.pl/indxr/app/appzn_gr30/index.php#3;2704.039;-3.427</t>
  </si>
  <si>
    <t>lab. Johannis de Jancowo</t>
  </si>
  <si>
    <t>0106000020C90E000001000000010300000001000000050000002EDD24068123A54084EB51B81E850CC02EDD24068123A5409CC420B072680AC0EC51B81E8525A5409CC420B072680AC0EC51B81E8525A54084EB51B81E850CC02EDD24068123A54084EB51B81E850CC0</t>
  </si>
  <si>
    <t>http://atlas.ihpan.edu.pl/indxr/app/appzn_gr30/index.php#3;2706.256;-3.433</t>
  </si>
  <si>
    <t>nob. Johannes de Jaskulky</t>
  </si>
  <si>
    <t>0106000020C90E00000100000001030000000100000005000000ECA7C64B371AA54026068195438B0FC0ECA7C64B371AA540BA490C022B870DC086C0CAA1451EA540BA490C022B870DC086C0CAA1451EA54026068195438B0FC0ECA7C64B371AA54026068195438B0FC0</t>
  </si>
  <si>
    <t>http://atlas.ihpan.edu.pl/indxr/app/appzn_gr30/index.php#3;2702.122;-3.817</t>
  </si>
  <si>
    <t>w Jaskółkach</t>
  </si>
  <si>
    <t>0106000020C90E00000100000001030000000100000005000000701283C04A1CA540894160E5D0A210C0701283C04A1CA54020B0726891ED0FC022DBF97EEA1CA54020B0726891ED0FC022DBF97EEA1CA540894160E5D0A210C0701283C04A1CA540894160E5D0A210C0</t>
  </si>
  <si>
    <t>http://atlas.ihpan.edu.pl/indxr/app/appzn_gr30/index.php#3;2702.302;-4.075</t>
  </si>
  <si>
    <t>gayo</t>
  </si>
  <si>
    <t>0106000020C90E00000100000001030000000100000005000000C64B3789C11DA540C74B378941E010C0C64B3789C11DA540CFF753E3A51B10C0022B8716D91EA540CFF753E3A51B10C0022B8716D91EA540C74B378941E010C0C64B3789C11DA540C74B378941E010C0</t>
  </si>
  <si>
    <t>http://atlas.ihpan.edu.pl/indxr/app/appzn_gr30/index.php#3;2703.151;-4.123</t>
  </si>
  <si>
    <t>Jaskulki</t>
  </si>
  <si>
    <t>0106000020C90E000001000000010300000001000000050000001A2FDD248621A540C3F5285C8F4211C01A2FDD248621A5406F1283C0CA2110C0AAF1D24D6223A5406F1283C0CA2110C0AAF1D24D6223A540C3F5285C8F4211C01A2FDD248621A540C3F5285C8F4211C0</t>
  </si>
  <si>
    <t>http://atlas.ihpan.edu.pl/indxr/app/appzn_gr30/index.php#3;2705.227;-4.174</t>
  </si>
  <si>
    <t>nob. Martino Pyathkowski</t>
  </si>
  <si>
    <t>0106000020C90E0000010000000103000000010000000500000086EB51B81E23A5401F85EB51B89E17C086EB51B81E23A5402B8716D9CE7716C052E3A59B4425A5402B8716D9CE7716C052E3A59B4425A5401F85EB51B89E17C086EB51B81E23A5401F85EB51B89E17C0</t>
  </si>
  <si>
    <t>http://atlas.ihpan.edu.pl/indxr/app/appzn_gr30/index.php#3;2706.097;-5.761</t>
  </si>
  <si>
    <t>nob. Nicolaum Camblan de Szolowo</t>
  </si>
  <si>
    <t>0106000020C90E0000010000000103000000010000000500000047E17A142E20A5400AD7A3703D8A19C047E17A142E20A54096438B6CE77B18C0458B6CE77B25A54096438B6CE77B18C0458B6CE77B25A5400AD7A3703D8A19C047E17A142E20A5400AD7A3703D8A19C0</t>
  </si>
  <si>
    <t>http://atlas.ihpan.edu.pl/indxr/app/appzn_gr30/index.php#3;2705.416;-6.253</t>
  </si>
  <si>
    <t>nob. Johannes de Maiori Galaski</t>
  </si>
  <si>
    <t>0106000020C90E00000100000001030000000100000005000000112DB29D6F1FA5403D0AD7A3707D23C0112DB29D6F1FA540C3F5285C8F0223C0598FC2F52825A540C3F5285C8F0223C0598FC2F52825A5403D0AD7A3707D23C0112DB29D6F1FA5403D0AD7A3707D23C0</t>
  </si>
  <si>
    <t>http://atlas.ihpan.edu.pl/indxr/app/appzn_gr30/index.php#3;2705.149;-9.625</t>
  </si>
  <si>
    <t>nob. Blasius</t>
  </si>
  <si>
    <t>0106000020C90E00000100000001030000000100000005000000DBF97E6A3C1BA5409A99999999D923C0DBF97E6A3C1BA540E04F8D976E5223C083C0CAA1C51CA540DE4F8D976E5223C083C0CAA1C51CA5409A99999999D923C0DBF97E6A3C1BA5409A99999999D923C0</t>
  </si>
  <si>
    <t>http://atlas.ihpan.edu.pl/indxr/app/appzn_gr30/index.php#3;2702.002;-9.793</t>
  </si>
  <si>
    <t>nob. Johanne Baranek Myedzyanowski</t>
  </si>
  <si>
    <t>0106000020C90E000001000000010300000001000000050000008B4160E5D020A5402FDD240681D524C08B4160E5D020A540C520B072685124C0CF22DBF97E25A540C520B072685124C0CF22DBF97E25A5402FDD240681D524C08B4160E5D020A5402FDD240681D524C0</t>
  </si>
  <si>
    <t>http://atlas.ihpan.edu.pl/indxr/app/appzn_gr30/index.php#3;2705.578;-10.288</t>
  </si>
  <si>
    <t>nob. Alberto Myedzyanowski</t>
  </si>
  <si>
    <t>0106000020C90E000001000000010300000001000000050000007ABE9F1AAF1DA54062105839B40826C07ABE9F1AAF1DA540F853E3A59B8425C04060E5D0A223A540F853E3A59B8425C04060E5D0A223A54062105839B40826C07ABE9F1AAF1DA54062105839B40826C0</t>
  </si>
  <si>
    <t>http://atlas.ihpan.edu.pl/indxr/app/appzn_gr30/index.php#3;2704.33;-10.888</t>
  </si>
  <si>
    <t>nob. Venceslaus Cothogeczski</t>
  </si>
  <si>
    <t>0106000020C90E00000100000001030000000100000005000000B81E85EBD12EA540B81E85EB51B8FCBFB81E85EBD12EA540FA7E6ABC7493F6BF5A643BDF4F32A540FA7E6ABC7493F6BF5A643BDF4F32A540B81E85EB51B8FCBFB81E85EBD12EA540B81E85EB51B8FCBF</t>
  </si>
  <si>
    <t>http://atlas.ihpan.edu.pl/indxr/app/appzn_gr30/index.php#3;2712.283;-1.603</t>
  </si>
  <si>
    <t>nob. Mathias Galaski de Maiori Galaski</t>
  </si>
  <si>
    <t>0106000020C90E00000100000001030000000100000005000000C09F1A2FDD32A540D578E9263108FABFC09F1A2FDD32A5408195438B6CE7F5BF1C5A643BDF36A5408195438B6CE7F5BF1C5A643BDF36A540D578E9263108FABFC09F1A2FDD32A540D578E9263108FABF</t>
  </si>
  <si>
    <t>http://atlas.ihpan.edu.pl/indxr/app/appzn_gr30/index.php#3;2714.434;-1.498</t>
  </si>
  <si>
    <t>0106000020C90E0000010000000103000000010000000500000036333333B331A540B0726891ED7C02C036333333B331A5404260E5D022DB00C0FAD478E92636A5404260E5D022DB00C0FAD478E92636A540B0726891ED7C02C036333333B331A540B0726891ED7C02C0</t>
  </si>
  <si>
    <t>http://atlas.ihpan.edu.pl/indxr/app/appzn_gr30/index.php#3;2713.963;-2.209</t>
  </si>
  <si>
    <t>0106000020C90E00000100000001030000000100000005000000B6C876BE1F37A54021B0726891ED03C0B6C876BE1F37A54033333333333302C0B4F3FDD47834A54033333333333302C0B4F3FDD47834A54021B0726891ED03C0B6C876BE1F37A54021B0726891ED03C0</t>
  </si>
  <si>
    <t>http://atlas.ihpan.edu.pl/indxr/app/appzn_gr30/index.php#3;2714.899;-2.383</t>
  </si>
  <si>
    <t>nob. Michael Gnyasdowski</t>
  </si>
  <si>
    <t>0106000020C90E00000100000001030000000100000005000000C2CAA145B62EA5404A0C022B879610C0C2CAA145B62EA5402A8716D9CEF70EC0F87E6ABC7432A5402A8716D9CEF70EC0F87E6ABC7432A5404A0C022B879610C0C2CAA145B62EA5404A0C022B879610C0</t>
  </si>
  <si>
    <t>http://atlas.ihpan.edu.pl/indxr/app/appzn_gr30/index.php#3;2712.292;-4.009</t>
  </si>
  <si>
    <t>nob. Margarethe Gnyasdowska</t>
  </si>
  <si>
    <t>wdowa po zm. szlach. Jania Chrapie (Chrap); matka szlach. Anny</t>
  </si>
  <si>
    <t>0106000020C90E00000100000001030000000100000005000000D278E926312CA540D578E926318812C0D278E926312CA5401D5A643BDFCF11C04CE17A14AE30A5401D5A643BDFCF11C04CE17A14AE30A540D578E926318812C0D278E926312CA540D578E926318812C0</t>
  </si>
  <si>
    <t>http://atlas.ihpan.edu.pl/indxr/app/appzn_gr30/index.php#3;2711.218;-4.543</t>
  </si>
  <si>
    <t>olim nob. Johannis Chrap</t>
  </si>
  <si>
    <t>mąż szlach. Małgorzaty Gniazdowskiej</t>
  </si>
  <si>
    <t>0106000020C90E0000010000000103000000010000000500000018D9CEF75334A540D9CEF753E32512C018D9CEF75334A540E3A59BC4203011C0D6A3703D0A37A540E3A59BC4203011C0D6A3703D0A37A540D9CEF753E32512C018D9CEF75334A540D9CEF753E32512C0</t>
  </si>
  <si>
    <t>http://atlas.ihpan.edu.pl/indxr/app/appzn_gr30/index.php#3;2714.842;-4.417</t>
  </si>
  <si>
    <t>córka szlach. Małgorzaty Gniazdowskiej</t>
  </si>
  <si>
    <t>0106000020C90E00000100000001030000000100000005000000D122DBF9FE2CA540AAF1D24D629013C0D122DBF9FE2CA54014AE47E17A9412C017D9CEF7532EA54014AE47E17A9412C017D9CEF7532EA540AAF1D24D629013C0D122DBF9FE2CA540AAF1D24D629013C0</t>
  </si>
  <si>
    <t>http://atlas.ihpan.edu.pl/indxr/app/appzn_gr30/index.php#3;2710.831;-4.768</t>
  </si>
  <si>
    <t>0106000020C90E000001000000010300000001000000050000005C643BDF4F30A540921804560ECD20C05C643BDF4F30A5409A999999993920C0FCD478E9A632A5409A999999993920C0FCD478E9A632A540921804560ECD20C05C643BDF4F30A540921804560ECD20C0</t>
  </si>
  <si>
    <t>http://atlas.ihpan.edu.pl/indxr/app/appzn_gr30/index.php#3;2712.741;-8.2565</t>
  </si>
  <si>
    <t>0106000020C90E00000100000001030000000100000005000000C8A145B6F332A54004560E2DB2BD20C0C8A145B6F332A540E9263108AC3C20C0088195438B35A540E9263108AC3C20C0088195438B35A54004560E2DB2BD20C0C8A145B6F332A54004560E2DB2BD20C0</t>
  </si>
  <si>
    <t>http://atlas.ihpan.edu.pl/indxr/app/appzn_gr30/index.php#3;2714.124;-8.2445</t>
  </si>
  <si>
    <t>nob. Andree Raczadowski</t>
  </si>
  <si>
    <t>0106000020C90E00000100000001030000000100000005000000D24D62105831A5401F85EB51B83E21C0D24D62105831A5403333333333D320C054E3A59B4435A5403333333333D320C054E3A59B4435A5401F85EB51B83E21C0D24D62105831A5401F85EB51B83E21C0</t>
  </si>
  <si>
    <t>http://atlas.ihpan.edu.pl/indxr/app/appzn_gr30/index.php#3;2713.653;-8.5175</t>
  </si>
  <si>
    <t>nob. Kyelbassa Timyenyeczski</t>
  </si>
  <si>
    <t>0106000020C90E0000010000000103000000010000000500000046B6F3FDD435A5402FDD2406813521C046B6F3FDD435A5407593180456AE20C0A01A2FDDA437A5407593180456AE20C0A01A2FDDA437A5402FDD2406813521C046B6F3FDD435A5402FDD2406813521C0</t>
  </si>
  <si>
    <t>http://atlas.ihpan.edu.pl/indxr/app/appzn_gr30/index.php#3;2715.369;-8.4725</t>
  </si>
  <si>
    <t>nob. Johannem Buguczski</t>
  </si>
  <si>
    <t>mieszczanin bydgoski</t>
  </si>
  <si>
    <t>0106000020C90E0000010000000103000000010000000500000096438B6C6731A540EA263108ACBC21C096438B6C6731A540EE7C3F355E5A21C05EBA490C8235A540EE7C3F355E5A21C05EBA490C8235A540EA263108ACBC21C096438B6C6731A540EA263108ACBC21C0</t>
  </si>
  <si>
    <t>http://atlas.ihpan.edu.pl/indxr/app/appzn_gr30/index.php#3;2713.728;-8.7725</t>
  </si>
  <si>
    <t>nob. Margaretham Boguczska</t>
  </si>
  <si>
    <t>żona szlach. Macieja Boguckiego</t>
  </si>
  <si>
    <t>0106000020C90E000001000000010300000001000000050000003C0AD7A3F02FA54076931804562E22C03C0AD7A3F02FA5409A99999999B921C0365EBA498C34A5409A99999999B921C0365EBA498C34A54076931804562E22C03C0AD7A3F02FA54076931804562E22C0</t>
  </si>
  <si>
    <t>http://atlas.ihpan.edu.pl/indxr/app/appzn_gr30/index.php#3;2713.122;-8.9765</t>
  </si>
  <si>
    <t>mąż Małgorzaty Boguckiej</t>
  </si>
  <si>
    <t>0106000020C90E00000100000001030000000100000005000000265C8FC2752CA5407F6ABC7493B822C0265C8FC2752CA54033333333335322C0468B6CE77B2FA54033333333335322C0468B6CE77B2FA5407F6ABC7493B822C0265C8FC2752CA5407F6ABC7493B822C0</t>
  </si>
  <si>
    <t>http://atlas.ihpan.edu.pl/indxr/app/appzn_gr30/index.php#3;2710.986;-9.2615</t>
  </si>
  <si>
    <t>nob. Johanne Zlothniczski</t>
  </si>
  <si>
    <t>0106000020C90E00000100000001030000000100000005000000C8A145B67331A54086EB51B81EA523C0C8A145B67331A5406ABC7493182423C0122DB29D6F35A5406ABC7493182423C0122DB29D6F35A54086EB51B81EA523C0C8A145B67331A54086EB51B81EA523C0</t>
  </si>
  <si>
    <t>http://atlas.ihpan.edu.pl/indxr/app/appzn_gr30/index.php#3;2713.722;-9.6965</t>
  </si>
  <si>
    <t>nob. Stanislao Corithkowski</t>
  </si>
  <si>
    <t>0106000020C90E00000100000001030000000100000005000000C876BE9F9A35A540C620B07268B123C0C876BE9F9A35A540AAF1D24D623023C0020000008037A540AAF1D24D623023C0020000008037A540C620B07268B123C0C876BE9F9A35A540C620B07268B123C0</t>
  </si>
  <si>
    <t>http://atlas.ihpan.edu.pl/indxr/app/appzn_gr30/index.php#3;2715.276;-9.7205</t>
  </si>
  <si>
    <t>nob. Mathia Jastrzambski</t>
  </si>
  <si>
    <t>0106000020C90E00000100000001030000000100000005000000FF550E2D322FA540A01A2FDD242624C0FF550E2D322FA54086EB51B81EA523C09B438B6C6734A54086EB51B81EA523C09B438B6C6734A540A01A2FDD242624C0FF550E2D322FA540A01A2FDD242624C0</t>
  </si>
  <si>
    <t>http://atlas.ihpan.edu.pl/indxr/app/appzn_gr30/index.php#3;2712.9;-9.9485</t>
  </si>
  <si>
    <t>nob. Johanne Dzyrbinski</t>
  </si>
  <si>
    <t>0106000020C90E00000100000001030000000100000005000000E4D022DB7934A540105839B4C81624C0E4D022DB7934A54014AE47E17AB423C0EE7C3F355E37A54014AE47E17AB423C0EE7C3F355E37A540105839B4C81624C0E4D022DB7934A540105839B4C81624C0</t>
  </si>
  <si>
    <t>http://atlas.ihpan.edu.pl/indxr/app/appzn_gr30/index.php#3;2714.961;-9.9485</t>
  </si>
  <si>
    <t>nob. Margarethe martuo Lipski</t>
  </si>
  <si>
    <t>0106000020C90E00000100000001030000000100000005000000458B6CE77B2FA5408B6CE7FBA99124C0458B6CE77B2FA5406F1283C0CA4124C047E17A14AE34A5406F1283C0CA4124C047E17A14AE34A5408B6CE7FBA99124C0458B6CE77B2FA5408B6CE7FBA99124C0</t>
  </si>
  <si>
    <t>http://atlas.ihpan.edu.pl/indxr/app/appzn_gr30/index.php#3;2713.041;-10.2065</t>
  </si>
  <si>
    <t>0106000020C90E00000100000001030000000100000005000000D0F753E32535A540CBA145B6F39D24C0D0F753E32535A5402FDD2406813524C0921804560E37A5402FDD2406813524C0921804560E37A540CBA145B6F39D24C0D0F753E32535A540CBA145B6F39D24C0</t>
  </si>
  <si>
    <t>http://atlas.ihpan.edu.pl/indxr/app/appzn_gr30/index.php#3;2715.051;-10.2065</t>
  </si>
  <si>
    <t>area integra</t>
  </si>
  <si>
    <t>w Jaruntowe</t>
  </si>
  <si>
    <t>0106000020C90E00000100000001030000000100000005000000AF47E17A942FA540B4C876BE9FBA26C0AF47E17A942FA5404A0C022B873626C0999999991932A5404A0C022B873626C0999999991932A540B4C876BE9FBA26C0AF47E17A942FA540B4C876BE9FBA26C0</t>
  </si>
  <si>
    <t>http://atlas.ihpan.edu.pl/indxr/app/appzn_gr30/index.php#3;2712.42;-11.2355</t>
  </si>
  <si>
    <t>w Jaruntowie</t>
  </si>
  <si>
    <t>0106000020C90E00000100000001030000000100000005000000F6285C8FC232A54096438B6CE79B26C0F6285C8FC232A540EC51B81E850B26C0343333333334A540EC51B81E850B26C0343333333334A54096438B6CE79B26C0F6285C8FC232A54096438B6CE79B26C0</t>
  </si>
  <si>
    <t>http://atlas.ihpan.edu.pl/indxr/app/appzn_gr30/index.php#3;2713.74;-11.1635</t>
  </si>
  <si>
    <t>aream desertam</t>
  </si>
  <si>
    <t>0106000020C90E0000010000000103000000010000000500000074BE9F1A6F45A5404E62105839B4F4BF74BE9F1A6F45A540F6285C8FC2F5F0BF5A0E2DB2DD48A540F6285C8FC2F5F0BF5A0E2DB2DD48A5404E62105839B4F4BF74BE9F1A6F45A5404E62105839B4F4BF</t>
  </si>
  <si>
    <t>http://atlas.ihpan.edu.pl/indxr/app/appzn_gr30/index.php#3;2723.575;-1.177</t>
  </si>
  <si>
    <t>ortulan Jacubowskie et Byenyaszewskie</t>
  </si>
  <si>
    <t>0106000020C90E00000100000001030000000100000005000000122DB29D2F3EA5403CDF4F8D976EF6BF122DB29D2F3EA540643BDF4F8D97F2BFD82406815546A540643BDF4F8D97F2BFD82406815546A5403CDF4F8D976EF6BF122DB29D2F3EA5403CDF4F8D976EF6BF</t>
  </si>
  <si>
    <t>http://atlas.ihpan.edu.pl/indxr/app/appzn_gr30/index.php#3;2721.13;-1.282</t>
  </si>
  <si>
    <t>mansus integer desertus dictus Damyonowski</t>
  </si>
  <si>
    <t>0106000020C90E0000010000000103000000010000000500000034DF4F8D5741A54085EB51B81E85FBBF34DF4F8D5741A5402DB29DEFA7C6F7BF28B07268D148A5402DB29DEFA7C6F7BF28B07268D148A54085EB51B81E85FBBF34DF4F8D5741A54085EB51B81E85FBBF</t>
  </si>
  <si>
    <t>http://atlas.ihpan.edu.pl/indxr/app/appzn_gr30/index.php#3;2722.54;-1.603</t>
  </si>
  <si>
    <t>kmethonem Maczyek</t>
  </si>
  <si>
    <t>0106000020C90E000001000000010300000001000000050000006491ED7CFF3FA54062105839B4C8FEBF6491ED7CFF3FA5408816D9CEF753FBBF7ABE9F1AEF43A5408616D9CEF753FBBF7ABE9F1AEF43A54062105839B4C8FEBF6491ED7CFF3FA54062105839B4C8FEBF</t>
  </si>
  <si>
    <t>http://atlas.ihpan.edu.pl/indxr/app/appzn_gr30/index.php#3;2720.983;-1.816</t>
  </si>
  <si>
    <t>mansus possessionatus ibidem in Jarnolthowo</t>
  </si>
  <si>
    <t>0106000020C90E000001000000010300000001000000050000003A894160253FA540DF4F8D976E1201C03A894160253FA540E07A14AE47E1FEBFF453E3A55B43A540E07A14AE47E1FEBFF453E3A55B43A540DF4F8D976E1201C03A894160253FA540DF4F8D976E1201C0</t>
  </si>
  <si>
    <t>http://atlas.ihpan.edu.pl/indxr/app/appzn_gr30/index.php#3;2720.626;-2.032</t>
  </si>
  <si>
    <t>Jacobus Byenyasszek</t>
  </si>
  <si>
    <t>w Jaruntowie na łanie osiadłym</t>
  </si>
  <si>
    <t>0106000020C90E00000100000001030000000100000005000000986E1283003FA5404A0C022B871603C0986E1283003FA5409CC420B0726801C0CCA145B63343A5409CC420B0726801C0CCA145B63343A5404A0C022B871603C0986E1283003FA5404A0C022B871603C0</t>
  </si>
  <si>
    <t>http://atlas.ihpan.edu.pl/indxr/app/appzn_gr30/index.php#3;2720.551;-2.281</t>
  </si>
  <si>
    <t>mansus</t>
  </si>
  <si>
    <t>item tercius mansus ibidem sibi cessit predialis penes scultetum ploza iacens [też w Jaruntowie]</t>
  </si>
  <si>
    <t>0106000020C90E00000100000001030000000100000005000000ED51B81EC545A5408095438B6CE703C0ED51B81EC545A54054E3A59BC42002C0A3703D0A1747A54054E3A59BC42002C0A3703D0A1747A5408095438B6CE703C0ED51B81EC545A5408095438B6CE703C0</t>
  </si>
  <si>
    <t>http://atlas.ihpan.edu.pl/indxr/app/appzn_gr30/index.php#3;2723.215;-2.377</t>
  </si>
  <si>
    <t>predialis</t>
  </si>
  <si>
    <t>0106000020C90E00000100000001030000000100000005000000E14F8D972E3FA54077BE9F1A2FDD04C0E14F8D972E3FA540C74B3789416003C0CDF753E3E540A540C74B3789416003C0CDF753E3E540A54077BE9F1A2FDD04C0E14F8D972E3FA54077BE9F1A2FDD04C0</t>
  </si>
  <si>
    <t>http://atlas.ihpan.edu.pl/indxr/app/appzn_gr30/index.php#3;2720.02;-2.515</t>
  </si>
  <si>
    <t>scultetum</t>
  </si>
  <si>
    <t>0106000020C90E0000010000000103000000010000000500000092ED7C3F7542A540703D0AD7A37005C092ED7C3F7542A540022B8716D9CE03C03ADF4F8D5744A540022B8716D9CE03C03ADF4F8D5744A540703D0AD7A37005C092ED7C3F7542A540703D0AD7A37005C0</t>
  </si>
  <si>
    <t>http://atlas.ihpan.edu.pl/indxr/app/appzn_gr30/index.php#3;2721.7;-2.578</t>
  </si>
  <si>
    <t>medius mansus possessionatus</t>
  </si>
  <si>
    <t>0106000020C90E000001000000010300000001000000050000008216D9CEB740A54008AC1C5A643B0FC08216D9CEB740A5409EEFA7C64B370DC0FE53E3A55B46A5409EEFA7C64B370DC0FE53E3A55B46A54008AC1C5A643B0FC08216D9CEB740A54008AC1C5A643B0FC0</t>
  </si>
  <si>
    <t>http://atlas.ihpan.edu.pl/indxr/app/appzn_gr30/index.php#3;2721.769;-3.778</t>
  </si>
  <si>
    <t>Mathias Wlodarczyk</t>
  </si>
  <si>
    <t>0106000020C90E000001000000010300000001000000050000004660E5D0E23DA5405C8FC2F5285C10C04660E5D0E23DA54008AC1C5A643B0FC006D7A370FD41A54008AC1C5A643B0FC006D7A370FD41A5405C8FC2F5285C10C04660E5D0E23DA5405C8FC2F5285C10C0</t>
  </si>
  <si>
    <t>http://atlas.ihpan.edu.pl/indxr/app/appzn_gr30/index.php#3;2719.969;-3.997</t>
  </si>
  <si>
    <t>0106000020C90E000001000000010300000001000000050000000F5839B40843A540F853E3A59BC410C00F5839B40843A540C620B07268910FC0458B6CE7BB48A540C420B07268910FC0458B6CE7BB48A540F853E3A59BC410C00F5839B40843A540F853E3A59BC410C0</t>
  </si>
  <si>
    <t>http://atlas.ihpan.edu.pl/indxr/app/appzn_gr30/index.php#3;2722.942;-4.069</t>
  </si>
  <si>
    <t>Johannes Kystka</t>
  </si>
  <si>
    <t>0106000020C90E00000100000001030000000100000005000000528D976E5240A540F0A7C64B378911C0528D976E5240A540FA7E6ABC749310C06CE7FBA9B143A540FA7E6ABC749310C06CE7FBA9B143A540F0A7C64B378911C0528D976E5240A540F0A7C64B378911C0</t>
  </si>
  <si>
    <t>http://atlas.ihpan.edu.pl/indxr/app/appzn_gr30/index.php#3;2721.004;-4.264</t>
  </si>
  <si>
    <t>0106000020C90E00000100000001030000000100000005000000428B6CE7BB45A540CCCCCCCCCCCC11C0428B6CE7BB45A540F4FDD478E92611C0D422DBF9BE48A540F4FDD478E92611C0D422DBF9BE48A540CCCCCCCCCCCC11C0428B6CE7BB45A540CCCCCCCCCCCC11C0</t>
  </si>
  <si>
    <t>http://atlas.ihpan.edu.pl/indxr/app/appzn_gr30/index.php#3;2723.62;-4.369</t>
  </si>
  <si>
    <t>desertus mansus Zarichowski</t>
  </si>
  <si>
    <t>0106000020C90E000001000000010300000001000000050000007E95438BAC45A540C2F5285C8FC212C07E95438BAC45A5400AD7A3703D0A12C008819543CB48A5400AD7A3703D0A12C008819543CB48A540C2F5285C8FC212C07E95438BAC45A540C2F5285C8FC212C0</t>
  </si>
  <si>
    <t>http://atlas.ihpan.edu.pl/indxr/app/appzn_gr30/index.php#3;2723.617;-4.6</t>
  </si>
  <si>
    <t>manus possessionatus</t>
  </si>
  <si>
    <t>0106000020C90E00000100000001030000000100000005000000BC749318C43DA54079E9263108AC1CC0BC749318C43DA540E3A59BC420B01BC01E5A643B9F40A540E3A59BC420B01BC01E5A643B9F40A54079E9263108AC1CC0BC749318C43DA54079E9263108AC1CC0</t>
  </si>
  <si>
    <t>http://atlas.ihpan.edu.pl/indxr/app/appzn_gr30/index.php#3;2719.597;-7.045</t>
  </si>
  <si>
    <t>Stanislaus Cowalik</t>
  </si>
  <si>
    <t>0106000020C90E000001000000010300000001000000050000003A0AD7A33043A5405839B4C876BE1CC03A0AD7A33043A540022B8716D9CE1BC01AD9CEF71347A540022B8716D9CE1BC01AD9CEF71347A5405839B4C876BE1CC03A0AD7A33043A5405839B4C876BE1CC0</t>
  </si>
  <si>
    <t>http://atlas.ihpan.edu.pl/indxr/app/appzn_gr30/index.php#3;2722.567;-7.069</t>
  </si>
  <si>
    <t>desertus mansus Daythowski</t>
  </si>
  <si>
    <t>in quo sunt edificia cum allodiis in quo sedet Pigulecz [w Jaruntowie]</t>
  </si>
  <si>
    <t>0106000020C90E0000010000000103000000010000000500000096999999D93DA540AE47E17A14AE1DC096999999D93DA54018D9CEF753E31CC02485EB517842A54016D9CEF753E31CC02485EB517842A540AE47E17A14AE1DC096999999D93DA540AE47E17A14AE1DC0</t>
  </si>
  <si>
    <t>http://atlas.ihpan.edu.pl/indxr/app/appzn_gr30/index.php#3;2720.08;-7.321</t>
  </si>
  <si>
    <t>edificia</t>
  </si>
  <si>
    <t>0106000020C90E00000100000001030000000100000005000000749318041645A5408D976E1283C01DC0749318041645A540D578E92631081DC0CECCCCCC8C46A540D578E92631081DC0CECCCCCC8C46A5408D976E1283C01DC0749318041645A5408D976E1283C01DC0</t>
  </si>
  <si>
    <t>http://atlas.ihpan.edu.pl/indxr/app/appzn_gr30/index.php#3;2722.909;-7.348</t>
  </si>
  <si>
    <t>allodiis</t>
  </si>
  <si>
    <t>0106000020C90E00000100000001030000000100000005000000EF7C3F359E47A5406F1283C0CAA11DC0EF7C3F359E47A54017D9CEF753E31CC0FBA9F1D28D48A54017D9CEF753E31CC0FBA9F1D28D48A5406F1283C0CAA11DC0EF7C3F359E47A5406F1283C0CAA11DC0</t>
  </si>
  <si>
    <t>http://atlas.ihpan.edu.pl/indxr/app/appzn_gr30/index.php#3;2724.043;-7.315</t>
  </si>
  <si>
    <t>0106000020C90E00000100000001030000000100000005000000F4FDD4782941A540A4703D0AD7A31EC0F4FDD4782941A540CECCCCCCCCCC1DC02A5C8FC2B542A540CECCCCCCCCCC1DC02A5C8FC2B542A540A4703D0AD7A31EC0F4FDD4782941A540A4703D0AD7A31EC0</t>
  </si>
  <si>
    <t>http://atlas.ihpan.edu.pl/indxr/app/appzn_gr30/index.php#3;2720.968;-7.555</t>
  </si>
  <si>
    <t>loco predialis</t>
  </si>
  <si>
    <t>0106000020C90E000001000000010300000001000000050000000B022B87563FA540FA7E6ABC74931FC00B022B87563FA540643BDF4F8D971EC0FB7E6ABC3442A540643BDF4F8D971EC0FB7E6ABC3442A540FA7E6ABC74931FC00B022B87563FA540FA7E6ABC74931FC0</t>
  </si>
  <si>
    <t>http://atlas.ihpan.edu.pl/indxr/app/appzn_gr30/index.php#3;2720.386;-7.771</t>
  </si>
  <si>
    <t>quarta pars taberne dicte Dzysnowa</t>
  </si>
  <si>
    <t>0106000020C90E00000100000001030000000100000005000000C2749318C440A5408716D9CEF75320C0C2749318C440A540D8A3703D0AD71FC0949999995948A540D6A3703D0AD71FC0949999995948A5408716D9CEF75320C0C2749318C440A5408716D9CEF75320C0</t>
  </si>
  <si>
    <t>http://atlas.ihpan.edu.pl/indxr/app/appzn_gr30/index.php#3;2722.279;-8.062</t>
  </si>
  <si>
    <t>in quo sedet Jacobus Coczyelek</t>
  </si>
  <si>
    <t>0106000020C90E00000100000001030000000100000005000000F3D24D62D040A540FCA9F1D24D6221C0F3D24D62D040A540723D0AD7A3F020C013AE47E13A42A540723D0AD7A3F020C013AE47E13A42A540FCA9F1D24D6221C0F3D24D62D040A540FCA9F1D24D6221C0</t>
  </si>
  <si>
    <t>http://atlas.ihpan.edu.pl/indxr/app/appzn_gr30/index.php#3;2720.761;-8.581</t>
  </si>
  <si>
    <t>Jacobus Coczyelek</t>
  </si>
  <si>
    <t>0106000020C90E0000010000000103000000010000000500000062E5D0229B44A5409CC420B0726821C062E5D0229B44A54020B0726891ED20C0E4D022DBB947A54020B0726891ED20C0E4D022DBB947A5409CC420B0726821C062E5D0229B44A5409CC420B0726821C0</t>
  </si>
  <si>
    <t>http://atlas.ihpan.edu.pl/indxr/app/appzn_gr30/index.php#3;2723.083;-8.584</t>
  </si>
  <si>
    <t>medius mansus</t>
  </si>
  <si>
    <t>0106000020C90E00000100000001030000000100000005000000F0D24D62D03DA540A245B6F3FD5422C0F0D24D62D03DA54078BE9F1A2FDD21C0B49DEFA78640A54076BE9F1A2FDD21C0B49DEFA78640A540A245B6F3FD5422C0F0D24D62D03DA540A245B6F3FD5422C0</t>
  </si>
  <si>
    <t>http://atlas.ihpan.edu.pl/indxr/app/appzn_gr30/index.php#3;2719.585;-9.049</t>
  </si>
  <si>
    <t>Kmoch</t>
  </si>
  <si>
    <t>0106000020C90E000001000000010300000001000000050000008D976E124343A540D222DBF97E6A22C08D976E124343A540068195438BEC21C08D976E12C344A540068195438BEC21C08D976E12C344A540D222DBF97E6A22C08D976E124343A540D222DBF97E6A22C0</t>
  </si>
  <si>
    <t>http://atlas.ihpan.edu.pl/indxr/app/appzn_gr30/index.php#3;2722.006;-9.085</t>
  </si>
  <si>
    <t>0106000020C90E00000100000001030000000100000005000000EB2631086C45A5408195438B6C6722C0EB2631086C45A540E5D022DBF9FE21C015D9CEF79348A540E5D022DBF9FE21C015D9CEF79348A5408195438B6C6722C0EB2631086C45A5408195438B6C6722C0</t>
  </si>
  <si>
    <t>http://atlas.ihpan.edu.pl/indxr/app/appzn_gr30/index.php#3;2723.5;-9.1</t>
  </si>
  <si>
    <t>Petrus Gayek</t>
  </si>
  <si>
    <t>0106000020C90E000001000000010300000001000000050000001283C0CA6140A540EC51B81E85EB22C01283C0CA6140A540A245B6F3FD5422C0C0CAA145F642A540A245B6F3FD5422C0C0CAA145F642A540EC51B81E85EB22C01283C0CA6140A540EC51B81E85EB22C0</t>
  </si>
  <si>
    <t>http://atlas.ihpan.edu.pl/indxr/app/appzn_gr30/index.php#3;2720.836;-9.313</t>
  </si>
  <si>
    <t>0106000020C90E00000100000001030000000100000005000000D222DBF93E44A5400C022B8716D922C0D222DBF93E44A54000000000008022C05C8FC2F5E846A54000000000008022C05C8FC2F5E846A5400C022B8716D922C0D222DBF93E44A5400C022B8716D922C0</t>
  </si>
  <si>
    <t>http://atlas.ihpan.edu.pl/indxr/app/appzn_gr30/index.php#3;2722.789;-9.337</t>
  </si>
  <si>
    <t>Michalecz</t>
  </si>
  <si>
    <t>0106000020C90E000001000000010300000001000000050000008EC2F5281C3FA540283108AC1C5A23C08EC2F5281C3FA540EC51B81E85EB22C0FC7E6ABCB440A540EC51B81E85EB22C0FC7E6ABCB440A540283108AC1C5A23C08EC2F5281C3FA540283108AC1C5A23C0</t>
  </si>
  <si>
    <t>http://atlas.ihpan.edu.pl/indxr/app/appzn_gr30/index.php#3;2719.954;-9.568</t>
  </si>
  <si>
    <t>mansus desertus Marczinowski</t>
  </si>
  <si>
    <t>penes Cowalik in Raczadowo</t>
  </si>
  <si>
    <t>0106000020C90E00000100000001030000000100000005000000AD9DEFA70642A5408716D9CEF75323C0AD9DEFA70642A5402B8716D9CEF722C0FF7E6ABC3448A5402B8716D9CEF722C0FF7E6ABC3448A5408716D9CEF75323C0AD9DEFA70642A5408716D9CEF75323C0</t>
  </si>
  <si>
    <t>http://atlas.ihpan.edu.pl/indxr/app/appzn_gr30/index.php#3;2722.558;-9.574</t>
  </si>
  <si>
    <t>nob. Simon Zlothkowski</t>
  </si>
  <si>
    <t>0106000020C90E000001000000010300000001000000050000001A2FDD240654A54037894160E55001C01A2FDD240654A5401283C0CAA145FFBF9CC420B0F25AA5401283C0CAA145FFBF9CC420B0F25AA54037894160E55001C01A2FDD240654A54037894160E55001C0</t>
  </si>
  <si>
    <t>http://atlas.ihpan.edu.pl/indxr/app/appzn_gr30/index.php#3;2731.743;-2.0595</t>
  </si>
  <si>
    <t>nob. Johannes Coros de Chrostowo</t>
  </si>
  <si>
    <t>0106000020C90E000001000000010300000001000000050000003E355EBA4951A540E3A59BC4203003C03E355EBA4951A540355EBA490C8201C0AC1C5A643B56A540355EBA490C8201C0AC1C5A643B56A540E3A59BC4203003C03E355EBA4951A540E3A59BC4203003C0</t>
  </si>
  <si>
    <t>http://atlas.ihpan.edu.pl/indxr/app/appzn_gr30/index.php#3;2729.88;-2.2935</t>
  </si>
  <si>
    <t>0106000020C90E000001000000010300000001000000050000008295438B6C56A54021B07268916D03C08295438B6C56A540355EBA490C8201C046E17A142E5AA540355EBA490C8201C046E17A142E5AA54021B07268916D03C08295438B6C56A54021B07268916D03C0</t>
  </si>
  <si>
    <t>http://atlas.ihpan.edu.pl/indxr/app/appzn_gr30/index.php#3;2732.151;-2.3085</t>
  </si>
  <si>
    <t>nob. Johannes Mogek Slivniczski</t>
  </si>
  <si>
    <t>0106000020C90E00000100000001030000000100000005000000C6F5285C8F4FA5408B6CE7FBA97105C0C6F5285C8F4FA5401D5A643BDFCF03C0BA9F1A2FDD54A5401D5A643BDFCF03C0BA9F1A2FDD54A5408B6CE7FBA97105C0C6F5285C8F4FA5408B6CE7FBA97105C0</t>
  </si>
  <si>
    <t>http://atlas.ihpan.edu.pl/indxr/app/appzn_gr30/index.php#3;2729.106;-2.5785</t>
  </si>
  <si>
    <t>0106000020C90E00000100000001030000000100000005000000EE7C3F355E55A5400C022B87165905C0EE7C3F355E55A540A01A2FDD248603C0CA76BE9F9A59A540A01A2FDD248603C0CA76BE9F9A59A5400C022B87165905C0EE7C3F355E55A5400C022B87165905C0</t>
  </si>
  <si>
    <t>http://atlas.ihpan.edu.pl/indxr/app/appzn_gr30/index.php#3;2731.743;-2.5545</t>
  </si>
  <si>
    <t>woda po zm. szlach. Janie Gniazdowskim; matka szlach. Anny</t>
  </si>
  <si>
    <t>0106000020C90E000001000000010300000001000000050000007BE926318856A540CAA145B6F37D0BC07BE926318856A5409EEFA7C64BB709C06D1283C04A59A5409EEFA7C64BB709C06D1283C04A59A540CAA145B6F37D0BC07BE926318856A540CAA145B6F37D0BC0</t>
  </si>
  <si>
    <t>http://atlas.ihpan.edu.pl/indxr/app/appzn_gr30/index.php#3;2731.956;-3.3255</t>
  </si>
  <si>
    <t>olm. nob. Johannes Chrap de Gnyasdowo</t>
  </si>
  <si>
    <t>0106000020C90E00000100000001030000000100000005000000468B6CE7FB51A54030DD240681150EC0468B6CE7FB51A54008AC1C5A64BB0BC078E926318856A54008AC1C5A64BB0BC078E926318856A54030DD240681150EC0468B6CE7FB51A54030DD240681150EC0</t>
  </si>
  <si>
    <t>http://atlas.ihpan.edu.pl/indxr/app/appzn_gr30/index.php#3;2730.129;-3.6135</t>
  </si>
  <si>
    <t>nob. Michaelem Rudnik de eadem Gnyasdowo</t>
  </si>
  <si>
    <t>0106000020C90E000001000000010300000001000000050000009E45B6F37D5AA5409CC420B072E80FC09E45B6F37D5AA540701283C0CA210EC0B69DEFA74654A5406E1283C0CA210EC0B69DEFA74654A5409CC420B072E80FC09E45B6F37D5AA5409CC420B072E80FC0</t>
  </si>
  <si>
    <t>http://atlas.ihpan.edu.pl/indxr/app/appzn_gr30/index.php#3;2731.692;-3.8775</t>
  </si>
  <si>
    <t>nob. Johannes Trzebyenski de Nowa Trzebyenye</t>
  </si>
  <si>
    <t>0106000020C90E00000100000001030000000100000005000000CBCCCCCCCC52A540A01A2FDD24A621C0CBCCCCCCCC52A540E6D022DBF91E21C091C2F5285C5AA540E4D022DBF91E21C091C2F5285C5AA540A01A2FDD24A621C0CBCCCCCCCC52A540A01A2FDD24A621C0</t>
  </si>
  <si>
    <t>http://atlas.ihpan.edu.pl/indxr/app/appzn_gr30/index.php#3;2731.29;-8.6925</t>
  </si>
  <si>
    <t>nob. Johanne Skarschewski</t>
  </si>
  <si>
    <t>0106000020C90E00000100000001030000000100000005000000102DB29D6F50A5405A643BDF4F2D22C0102DB29D6F50A540DE4F8D976EB221C058643BDF4F54A540DE4F8D976EB221C058643BDF4F54A5405A643BDF4F2D22C0102DB29D6F50A5405A643BDF4F2D22C0</t>
  </si>
  <si>
    <t>http://atlas.ihpan.edu.pl/indxr/app/appzn_gr30/index.php#3;2729.187;-8.9685</t>
  </si>
  <si>
    <t>nob. Jacobo Corithkowski</t>
  </si>
  <si>
    <t>0106000020C90E00000100000001030000000100000005000000355EBA490C54A540D122DBF97E0A23C0355EBA490C54A540D578E92631A822C0295C8FC2F557A540D578E92631A822C0295C8FC2F557A540D122DBF97E0A23C0355EBA490C54A540D122DBF97E0A23C0</t>
  </si>
  <si>
    <t>http://atlas.ihpan.edu.pl/indxr/app/appzn_gr30/index.php#3;2731.002;-9.4245</t>
  </si>
  <si>
    <t>nob. Petro Curowski</t>
  </si>
  <si>
    <t>0106000020C90E00000100000001030000000100000005000000BA1E85EBD156A5402A8716D9CE9723C0BA1E85EBD156A540A01A2FDD242623C0C876BE9F9A59A540A01A2FDD242623C0C876BE9F9A59A5402A8716D9CE9723C0BA1E85EBD156A5402A8716D9CE9723C0</t>
  </si>
  <si>
    <t>http://atlas.ihpan.edu.pl/indxr/app/appzn_gr30/index.php#3;2732.106;-9.6855</t>
  </si>
  <si>
    <t>nob. Albertus Ponyatowski</t>
  </si>
  <si>
    <t>0106000020C90E00000100000001030000000100000005000000F6FDD4786953A5402EDD2406813526C0F6FDD4786953A540560E2DB29D8F25C0220681954357A540560E2DB29D8F25C0220681954357A5402EDD2406813526C0F6FDD4786953A5402EDD2406813526C0</t>
  </si>
  <si>
    <t>http://atlas.ihpan.edu.pl/indxr/app/appzn_gr30/index.php#3;2730.669;-10.9425</t>
  </si>
  <si>
    <t>nob. Thomas Curowski</t>
  </si>
  <si>
    <t>0106000020C90E000001000000010300000001000000050000009A9999999957A5408FC2F5285C2F26C09A9999999957A54077BE9F1A2F7D25C0448B6CE7FB5AA54077BE9F1A2F7D25C0448B6CE7FB5AA5408FC2F5285C2F26C09A9999999957A5408FC2F5285C2F26C0</t>
  </si>
  <si>
    <t>http://atlas.ihpan.edu.pl/indxr/app/appzn_gr30/index.php#3;2732.646;-10.9185</t>
  </si>
  <si>
    <t>0106000020C90E00000100000001030000000100000005000000FEFFFFFF7F63A5404C37894160E5F1BFFEFFFFFF7F63A540E27A14AE47E1ECBF2E8716D94E66A540E07A14AE47E1ECBF2E8716D94E66A5404C37894160E5F1BFFEFFFFFF7F63A5404C37894160E5F1BF</t>
  </si>
  <si>
    <t>http://atlas.ihpan.edu.pl/indxr/app/appzn_gr30/index.php#3;2738.452;-1.0105</t>
  </si>
  <si>
    <t>0106000020C90E00000100000001030000000100000005000000EA263108AC68A5401C5A643BDF4FF6BFEA263108AC68A5404A0C022B8716F2BF623BDF4F0D64A5404A0C022B8716F2BF623BDF4F0D64A5401C5A643BDF4FF6BFEA263108AC68A5401C5A643BDF4FF6BF</t>
  </si>
  <si>
    <t>http://atlas.ihpan.edu.pl/indxr/app/appzn_gr30/index.php#3;2739.181;-1.2625</t>
  </si>
  <si>
    <t>nob. Johannes Sczypyerski</t>
  </si>
  <si>
    <t>0106000020C90E00000100000001030000000100000005000000AAC64B378969A540F853E3A59B4409C0AAC64B378969A5400C022B87165907C0EA51B81E856DA5400C022B87165907C0EA51B81E856DA540F853E3A59B4409C0AAC64B378969A540F853E3A59B4409C0</t>
  </si>
  <si>
    <t>http://atlas.ihpan.edu.pl/indxr/app/appzn_gr30/index.php#3;2741.764;-3.0385</t>
  </si>
  <si>
    <t>nob. Abraham Sczypyerski</t>
  </si>
  <si>
    <t>0106000020C90E00000100000001030000000100000005000000E8FBA9F1526BA540A245B6F3FD540BC0E8FBA9F1526BA5403433333333B309C0B61E85EBD16DA5403433333333B309C0B61E85EBD16DA540A245B6F3FD540BC0E8FBA9F1526BA540A245B6F3FD540BC0</t>
  </si>
  <si>
    <t>http://atlas.ihpan.edu.pl/indxr/app/appzn_gr30/index.php#3;2742.286;-3.3145</t>
  </si>
  <si>
    <t>0106000020C90E00000100000001030000000100000005000000A045B6F37D65A5401C2FDD2406C115C0A045B6F37D65A54008AC1C5A647B14C0D678E926B169A54008AC1C5A647B14C0D678E926B169A5401C2FDD2406C115C0A045B6F37D65A5401C2FDD2406C115C0</t>
  </si>
  <si>
    <t>http://atlas.ihpan.edu.pl/indxr/app/appzn_gr30/index.php#3;2739.796;-5.2795</t>
  </si>
  <si>
    <t>0106000020C90E00000100000001030000000100000005000000ECA7C64B3768A5402EDD240681D516C0ECA7C64B3768A540FA7E6ABC74D315C0B69DEFA7C66CA540FA7E6ABC74D315C0B69DEFA7C66CA5402EDD240681D516C0ECA7C64B3768A5402EDD240681D516C0</t>
  </si>
  <si>
    <t>http://atlas.ihpan.edu.pl/indxr/app/appzn_gr30/index.php#3;2741.248;-5.5825</t>
  </si>
  <si>
    <t>nob. Paulus de Gacz Szwonowa</t>
  </si>
  <si>
    <t>0106000020C90E00000100000001030000000100000005000000580E2DB29D67A540EC51B81E850B21C0580E2DB29D67A540703D0AD7A39020C022068195C36CA540703D0AD7A39020C022068195C36CA540EC51B81E850B21C0580E2DB29D67A540EC51B81E850B21C0</t>
  </si>
  <si>
    <t>http://atlas.ihpan.edu.pl/indxr/app/appzn_gr30/index.php#3;2741.095;-8.4025</t>
  </si>
  <si>
    <t>nob. Johanni Bochenek Cosczyelski</t>
  </si>
  <si>
    <t>0106000020C90E000001000000010300000001000000050000002A3108AC9C62A540AAF1D24D62B022C02A3108AC9C62A540D022DBF97E0A22C0EA7C3F35DE67A540D022DBF97E0A22C0EA7C3F35DE67A540AAF1D24D62B022C02A3108AC9C62A540AAF1D24D62B022C0</t>
  </si>
  <si>
    <t>http://atlas.ihpan.edu.pl/indxr/app/appzn_gr30/index.php#3;2738.62;-9.1825</t>
  </si>
  <si>
    <t>Magna Gacz</t>
  </si>
  <si>
    <t>0106000020C90E00000100000001030000000100000005000000FEFFFFFF3F77A540AA1D85EB51B8E6BFFEFFFFFF3F77A540FAD6CEF753E3DDBF723D0AD72379A540FAD6CEF753E3DDBF723D0AD72379A540AA1D85EB51B8E6BFFEFFFFFF3F77A540AA1D85EB51B8E6BF</t>
  </si>
  <si>
    <t>http://atlas.ihpan.edu.pl/indxr/app/appzn_gr30/index.php#3;2748.0975;-0.58849999999997</t>
  </si>
  <si>
    <t>in Magna Gacz</t>
  </si>
  <si>
    <t>0106000020C90E00000100000001030000000100000005000000BC7493184474A540DB95438B6CE7E7BFBC7493184474A54029A11A2FDD24DEBF2A8716D98E76A54027A11A2FDD24DEBF2A8716D98E76A540DB95438B6CE7E7BFBC7493184474A540DB95438B6CE7E7BF</t>
  </si>
  <si>
    <t>http://atlas.ihpan.edu.pl/indxr/app/appzn_gr30/index.php#3;2746.706;-0.609000000000015</t>
  </si>
  <si>
    <t>nob. Venceslaus Los Cothogeczski</t>
  </si>
  <si>
    <t>0106000020C90E00000100000001030000000100000005000000E04F8D976E76A540BE9F1A2FDD240AC0E04F8D976E76A540986E1283C0CA07C04A378941607BA540986E1283C0CA07C04A378941607BA540BE9F1A2FDD240AC0E04F8D976E76A540BE9F1A2FDD240AC0</t>
  </si>
  <si>
    <t>http://atlas.ihpan.edu.pl/indxr/app/appzn_gr30/index.php#3;2748.452;-3.121</t>
  </si>
  <si>
    <t>nob. Gregorius Cucharski</t>
  </si>
  <si>
    <t>0106000020C90E00000100000001030000000100000005000000D24D6210D87BA5407E6ABC7493180AC0D24D6210D87BA5400E2DB29DEFA708C0BE749318047EA5400E2DB29DEFA708C0BE749318047EA5407E6ABC7493180AC0D24D6210D87BA5407E6ABC7493180AC0</t>
  </si>
  <si>
    <t>http://atlas.ihpan.edu.pl/indxr/app/appzn_gr30/index.php#3;2750.465;-3.172</t>
  </si>
  <si>
    <t>nob. Katherine Czarnoska</t>
  </si>
  <si>
    <t>żona szlach. Mikołaja Bogusławskiego; córka szlach. Doroty Czarnoszki (Czarnoska)</t>
  </si>
  <si>
    <t>0106000020C90E000001000000010300000001000000050000005C643BDFCF7AA5402A8716D9CEF70BC05C643BDFCF7AA540BC74931804560AC06AE7FBA9F17DA540BC74931804560AC06AE7FBA9F17DA5402A8716D9CEF70BC05C643BDFCF7AA5402A8716D9CEF70BC0</t>
  </si>
  <si>
    <t>http://atlas.ihpan.edu.pl/indxr/app/appzn_gr30/index.php#3;2750.189;-3.394</t>
  </si>
  <si>
    <t>nob. Nicolai Boguslawski</t>
  </si>
  <si>
    <t>mąż szlach. Katarzyny Czarnoszki (Czarnoska)</t>
  </si>
  <si>
    <t>0106000020C90E00000100000001030000000100000005000000BA1E85EBD178A540986E1283C0CA0DC0BA1E85EBD178A540AC1C5A643BDF0BC0A8F1D24D627CA540AC1C5A643BDF0BC0A8F1D24D627CA540986E1283C0CA0DC0BA1E85EBD178A540986E1283C0CA0DC0</t>
  </si>
  <si>
    <t>http://atlas.ihpan.edu.pl/indxr/app/appzn_gr30/index.php#3;2749.301;-3.604</t>
  </si>
  <si>
    <t>nob. Venceslai Galaski</t>
  </si>
  <si>
    <t>syn szlach. Dobiesława [Gałąski]</t>
  </si>
  <si>
    <t>0106000020C90E00000100000001030000000100000005000000FBD478E92674A54085EB51B81E850FC0FBD478E92674A5401B2FDD2406810DC0F17C3F355E77A5401B2FDD2406810DC0F17C3F355E77A54085EB51B81E850FC0FBD478E92674A54085EB51B81E850FC0</t>
  </si>
  <si>
    <t>http://atlas.ihpan.edu.pl/indxr/app/appzn_gr30/index.php#3;2746.88;-3.814</t>
  </si>
  <si>
    <t>nob. Dobieslai [Galaski]</t>
  </si>
  <si>
    <t>ojciec szlach. Wacława Gałązki</t>
  </si>
  <si>
    <t>0106000020C90E000001000000010300000001000000050000002E08AC1C5A78A54084EB51B81E850FC02E08AC1C5A78A540986E1283C0CA0DC01AD9CEF7537BA540986E1283C0CA0DC01AD9CEF7537BA54084EB51B81E850FC02E08AC1C5A78A54084EB51B81E850FC0</t>
  </si>
  <si>
    <t>http://atlas.ihpan.edu.pl/indxr/app/appzn_gr30/index.php#3;2748.92;-3.832</t>
  </si>
  <si>
    <t>[- -] de villa Cothogeczsko in Galaski</t>
  </si>
  <si>
    <t>0106000020C90E00000100000001030000000100000005000000746891ED7C74A540B6F3FDD478E913C0746891ED7C74A54024068195438B12C076BE9F1AAF76A54024068195438B12C076BE9F1AAF76A540B6F3FDD478E913C0746891ED7C74A540B6F3FDD478E913C0</t>
  </si>
  <si>
    <t>http://atlas.ihpan.edu.pl/indxr/app/appzn_gr30/index.php#3;2746.793;-4.807</t>
  </si>
  <si>
    <t>villa Cothogeczsko in Galaski</t>
  </si>
  <si>
    <t>0106000020C90E00000100000001030000000100000005000000703D0AD72377A540F853E3A59BC413C0703D0AD72377A540C620B072689112C05EBA490C8278A540C420B072689112C05EBA490C8278A540F853E3A59BC413C0703D0AD72377A540F853E3A59BC413C0</t>
  </si>
  <si>
    <t>http://atlas.ihpan.edu.pl/indxr/app/appzn_gr30/index.php#3;2747.912;-4.792</t>
  </si>
  <si>
    <t>nob. Nicolaum Cothogeski</t>
  </si>
  <si>
    <t>0106000020C90E00000100000001030000000100000005000000BA490C022B7BA54046B6F3FDD4B813C0BA490C022B7BA540F2D24D62109812C0E8FBA9F1527EA540F2D24D62109812C0E8FBA9F1527EA54046B6F3FDD4B813C0BA490C022B7BA54046B6F3FDD4B813C0</t>
  </si>
  <si>
    <t>http://atlas.ihpan.edu.pl/indxr/app/appzn_gr30/index.php#3;2750.373;-4.7895</t>
  </si>
  <si>
    <t>nob. Dorotheam Czarnoska</t>
  </si>
  <si>
    <t>matka szlach. Katarzyny Czarnoszki (Carnoska)</t>
  </si>
  <si>
    <t>0106000020C90E00000100000001030000000100000005000000C34B37890176A540B29DEFA7C6CB15C0C34B37890176A5409EEFA7C64BB714C0D74D6210587AA5409EEFA7C64BB714C0D74D6210587AA540B29DEFA7C6CB15C0C34B37890176A540B29DEFA7C6CB15C0</t>
  </si>
  <si>
    <t>http://atlas.ihpan.edu.pl/indxr/app/appzn_gr30/index.php#3;2748.0875;-5.314</t>
  </si>
  <si>
    <t>Boguslavicze</t>
  </si>
  <si>
    <t>w powiecie kościańskim</t>
  </si>
  <si>
    <t>0106000020C90E000001000000010300000001000000050000003F0AD7A3F078A540FCA9F1D24DE217C03F0AD7A3F078A5401A04560E2DB216C037B4C8763E7BA5401804560E2DB216C037B4C8763E7BA540FCA9F1D24DE217C03F0AD7A3F078A540FCA9F1D24DE217C0</t>
  </si>
  <si>
    <t>http://atlas.ihpan.edu.pl/indxr/app/appzn_gr30/index.php#3;2749.046;-5.8225</t>
  </si>
  <si>
    <t>nob. Johannes de Modla</t>
  </si>
  <si>
    <t>0106000020C90E0000010000000103000000010000000500000022DBF97E2A8BA540B6F3FDD478E9FABF22DBF97E2A8BA54060E5D022DBF9F6BF14AE47E1BA8EA54060E5D022DBF9F6BF14AE47E1BA8EA540B6F3FDD478E9FABF22DBF97E2A8BA540B6F3FDD478E9FABF</t>
  </si>
  <si>
    <t>http://atlas.ihpan.edu.pl/indxr/app/appzn_gr30/index.php#3;2758.474;-1.559</t>
  </si>
  <si>
    <t>nob. Michael de Vylxicze</t>
  </si>
  <si>
    <t>0106000020C90E000001000000010300000001000000050000009BC420B0328FA540355EBA490C02FBBF9BC420B0328FA540D7A3703D0AD7F7BF570E2DB2DD90A540D7A3703D0AD7F7BF570E2DB2DD90A540355EBA490C02FBBF9BC420B0328FA540355EBA490C02FBBF</t>
  </si>
  <si>
    <t>http://atlas.ihpan.edu.pl/indxr/app/appzn_gr30/index.php#3;2760.016;-1.589</t>
  </si>
  <si>
    <t>nob. Jacobo de Modla</t>
  </si>
  <si>
    <t>0106000020C90E00000100000001030000000100000005000000508D976ED28CA54008AC1C5A643BFFBF508D976ED28CA540B29DEFA7C64BFBBFE6D022DBB98FA540B29DEFA7C64BFBBFE6D022DBB98FA54008AC1C5A643BFFBF508D976ED28CA54008AC1C5A643BFFBF</t>
  </si>
  <si>
    <t>http://atlas.ihpan.edu.pl/indxr/app/appzn_gr30/index.php#3;2759.137;-1.829</t>
  </si>
  <si>
    <t>nob. Petrus Fricz Jutroski</t>
  </si>
  <si>
    <t>0106000020C90E0000010000000103000000010000000500000048B6F3FD9489A54033333333333312C048B6F3FD9489A5403D0AD7A3703D11C0480C022B478DA5403D0AD7A3703D11C0480C022B478DA54033333333333312C048B6F3FD9489A54033333333333312C0</t>
  </si>
  <si>
    <t>http://atlas.ihpan.edu.pl/indxr/app/appzn_gr30/index.php#3;2757.715;-4.43</t>
  </si>
  <si>
    <t>nob. Anne Sdvnowska</t>
  </si>
  <si>
    <t>0106000020C90E00000100000001030000000100000005000000B3C876BEDF88A5407D3F355EBA4914C0B3C876BEDF88A540295C8FC2F52813C0A9C64B37C98CA540295C8FC2F52813C0A9C64B37C98CA5407D3F355EBA4914C0B3C876BEDF88A5407D3F355EBA4914C0</t>
  </si>
  <si>
    <t>http://atlas.ihpan.edu.pl/indxr/app/appzn_gr30/index.php#3;2757.415;-4.931</t>
  </si>
  <si>
    <t>nob. Katherinam Gyszyczka</t>
  </si>
  <si>
    <t>0106000020C90E00000100000001030000000100000005000000A4703D0A978AA540B81E85EB51B817C0A4703D0A978AA5408616D9CEF75316C06891ED7C7F8FA5408616D9CEF75316C06891ED7C7F8FA540B81E85EB51B817C0A4703D0A978AA540B81E85EB51B817C0</t>
  </si>
  <si>
    <t>http://atlas.ihpan.edu.pl/indxr/app/appzn_gr30/index.php#3;2758.522;-5.756</t>
  </si>
  <si>
    <t>nob. Katherinam Gyszyczska</t>
  </si>
  <si>
    <t>0106000020C90E0000010000000103000000010000000500000054B81E85AB8EA5406DE7FBA9F1D21BC054B81E85AB8EA540355EBA490C021BC04C621058F990A540355EBA490C021BC04C621058F990A5406DE7FBA9F1D21BC054B81E85AB8EA5406DE7FBA9F1D21BC0</t>
  </si>
  <si>
    <t>http://atlas.ihpan.edu.pl/indxr/app/appzn_gr30/index.php#3;2759.911;-6.854</t>
  </si>
  <si>
    <t>nob. Barthossius Cusszinski</t>
  </si>
  <si>
    <t>syn zm. szlach. Marcina Kuszyńskiego (Cuszinski); syn szlach. Anny Kuszyńskiej (Cuszinska)</t>
  </si>
  <si>
    <t>0106000020C90E000001000000010300000001000000050000004B378941A08AA540CDCCCCCCCC4C20C04B378941A08AA5406666666666661FC053B81E85AB8EA5406666666666661FC053B81E85AB8EA540CDCCCCCCCC4C20C04B378941A08AA540CDCCCCCCCC4C20C0</t>
  </si>
  <si>
    <t>http://atlas.ihpan.edu.pl/indxr/app/appzn_gr30/index.php#3;2758.324;-8</t>
  </si>
  <si>
    <t>olim nob. Marini Cuszinski</t>
  </si>
  <si>
    <t>ojciec szlach. Bartosza Kuszyńskiego (Cusszinski); mąż szlach. Anny Kuszyńskiej (Cuszinska)</t>
  </si>
  <si>
    <t>0106000020C90E0000010000000103000000010000000500000090ED7C3F7587A5402A5C8FC2F5A820C090ED7C3F7587A5405EBA490C022B20C0B6F3FDD4B88AA5405EBA490C022B20C0B6F3FDD4B88AA5402A5C8FC2F5A820C090ED7C3F7587A5402A5C8FC2F5A820C0</t>
  </si>
  <si>
    <t>http://atlas.ihpan.edu.pl/indxr/app/appzn_gr30/index.php#3;2756.545;-8.207</t>
  </si>
  <si>
    <t>nob. Simonem Croviczski</t>
  </si>
  <si>
    <t>awunculus germanus nob. Barthossi Cusszinski</t>
  </si>
  <si>
    <t>0106000020C90E00000100000001030000000100000005000000CAA145B6B38FA540A8C64B3789C120C0CAA145B6B38FA540DE240681954320C0560E2DB2DD90A540DC240681954320C0560E2DB2DD90A540A8C64B3789C120C0CAA145B6B38FA540A8C64B3789C120C0</t>
  </si>
  <si>
    <t>http://atlas.ihpan.edu.pl/indxr/app/appzn_gr30/index.php#3;2760.142;-8.255</t>
  </si>
  <si>
    <t>nob. Annam Cuszinska</t>
  </si>
  <si>
    <t>matka szlach. Bartosza Kuszyńskiego; żona zm. szlach. Marcina Kuszyńskiego</t>
  </si>
  <si>
    <t>0106000020C90E0000010000000103000000010000000500000034333333F38DA540931804560E2D21C034333333F38DA54039B4C876BE9F20C07A14AE472191A54039B4C876BE9F20C07A14AE472191A540931804560E2D21C034333333F38DA540931804560E2D21C0</t>
  </si>
  <si>
    <t>http://atlas.ihpan.edu.pl/indxr/app/appzn_gr30/index.php#3;2759.77;-8.45</t>
  </si>
  <si>
    <t>totam suam sortem hereditariam dictam Tomkowska in villa et hereditate Morawki</t>
  </si>
  <si>
    <t>0106000020C90E00000100000001030000000100000005000000CE22DBF93E86A540E6FBA9F1D2CD23C0CE22DBF93E86A5405EBA490C022B23C07CE92631488FA5405EBA490C022B23C07CE92631488FA540E6FBA9F1D2CD23C0CE22DBF93E86A540E6FBA9F1D2CD23C0</t>
  </si>
  <si>
    <t>http://atlas.ihpan.edu.pl/indxr/app/appzn_gr30/index.php#3;2757.382;-9.743</t>
  </si>
  <si>
    <t>nob. Bartossius Cuszinski</t>
  </si>
  <si>
    <t>syn zm. szlach. Macieja Kuszyńskiego; awunculus germanum Szymona Krowickiego (Croviczski); syn szlach. Anny Kuszyńskiej</t>
  </si>
  <si>
    <t>0106000020C90E000001000000010300000001000000050000003AB4C8763E9AA5408A4160E5D022FCBF3AB4C8763E9AA540BE9F1A2FDD24F7BF00000000009EA540BE9F1A2FDD24F7BF00000000009EA5408A4160E5D022FCBF3AB4C8763E9AA5408A4160E5D022FCBF</t>
  </si>
  <si>
    <t>http://atlas.ihpan.edu.pl/indxr/app/appzn_gr30/index.php#3;2766.061;-1.6025</t>
  </si>
  <si>
    <t>olim nob. Martini Cuszinski</t>
  </si>
  <si>
    <t>ojciec szlach. Bartosza Kuszyńskiego; mąż szlach. Anny Kuszyńskiej</t>
  </si>
  <si>
    <t>0106000020C90E00000100000001030000000100000005000000686666666697A54062105839B4C8FFBF686666666697A54008AC1C5A643BFCBF8EC2F528DC99A54008AC1C5A643BFCBF8EC2F528DC99A54062105839B4C8FFBF686666666697A54062105839B4C8FFBF</t>
  </si>
  <si>
    <t>http://atlas.ihpan.edu.pl/indxr/app/appzn_gr30/index.php#3;2764.315;-1.8755</t>
  </si>
  <si>
    <t>0106000020C90E00000100000001030000000100000005000000B2F3FDD4789EA540B81E85EB51B8FEBFB2F3FDD4789EA54096438B6CE7FBFBBFD64D621098A2A54096438B6CE7FBFBBFD64D621098A2A540B81E85EB51B8FEBFB2F3FDD4789EA540B81E85EB51B8FEBF</t>
  </si>
  <si>
    <t>http://atlas.ihpan.edu.pl/indxr/app/appzn_gr30/index.php#3;2768.2665;-1.8345</t>
  </si>
  <si>
    <t>żona szlach. zm. Marcina Kuszyńskiego; matka szlach. Bartosza Kuszyńskiego</t>
  </si>
  <si>
    <t>0106000020C90E00000100000001030000000100000005000000CFCCCCCCCC9BA540D7A3703D0AD701C0CFCCCCCCCC9BA540D8A3703D0AD7FFBF2F08AC1C5A9FA540D6A3703D0AD7FFBF2F08AC1C5A9FA540D7A3703D0AD701C0CFCCCCCCCC9BA540D7A3703D0AD701C0</t>
  </si>
  <si>
    <t>http://atlas.ihpan.edu.pl/indxr/app/appzn_gr30/index.php#3;2766.788;-2.11</t>
  </si>
  <si>
    <t>sortem hereditariam dictam Tomkowska</t>
  </si>
  <si>
    <t>0106000020C90E000001000000010300000001000000050000005BE5D022DB9CA54096438B6CE7FB0DC05BE5D022DB9CA5402C8716D9CEF70BC0618FC2F528A2A5402A8716D9CEF70BC0618FC2F528A2A54096438B6CE7FB0DC05BE5D022DB9CA54096438B6CE7FB0DC0</t>
  </si>
  <si>
    <t>http://atlas.ihpan.edu.pl/indxr/app/appzn_gr30/index.php#3;2767.754;-3.622</t>
  </si>
  <si>
    <t>0106000020C90E00000100000001030000000100000005000000480C022B079FA5403D0AD7A3703D10C0480C022B079FA54052B81E85EB510EC0C09F1A2FDDA0A54052B81E85EB510EC0C09F1A2FDDA0A5403D0AD7A3703D10C0480C022B079FA5403D0AD7A3703D10C0</t>
  </si>
  <si>
    <t>http://atlas.ihpan.edu.pl/indxr/app/appzn_gr30/index.php#3;2767.973;-3.925</t>
  </si>
  <si>
    <t>nob. Paulus Morawski</t>
  </si>
  <si>
    <t>patruus szlach. Bartosza Kuszyńskiego</t>
  </si>
  <si>
    <t>0106000020C90E00000100000001030000000100000005000000B07268916D98A5404C37894160E511C0B07268916D98A54076931804560E11C0F6285C8FC299A54076931804560E11C0F6285C8FC299A5404C37894160E511C0B07268916D98A5404C37894160E511C0</t>
  </si>
  <si>
    <t>http://atlas.ihpan.edu.pl/indxr/app/appzn_gr30/index.php#3;2764.547;-4.369</t>
  </si>
  <si>
    <t>nob. Gregorio Morawski</t>
  </si>
  <si>
    <t>0106000020C90E000001000000010300000001000000050000005A643BDF4F9AA540EC51B81E85EB11C05A643BDF4F9AA540D678E926310811C074931804D69BA540D478E926310811C074931804D69BA540EC51B81E85EB11C05A643BDF4F9AA540EC51B81E85EB11C0</t>
  </si>
  <si>
    <t>http://atlas.ihpan.edu.pl/indxr/app/appzn_gr30/index.php#3;2765.537;-4.369</t>
  </si>
  <si>
    <t>nob. Paulus de Morawki</t>
  </si>
  <si>
    <t>brat rodzony niepodzielny szlach. Grzegorza Morawskiego</t>
  </si>
  <si>
    <t>0106000020C90E0000010000000103000000010000000500000026068195439AA5401904560E2DB219C026068195439AA54023DBF97E6ABC18C0A8C64B37899BA54023DBF97E6ABC18C0A8C64B37899BA5401904560E2DB219C026068195439AA5401904560E2DB219C0</t>
  </si>
  <si>
    <t>http://atlas.ihpan.edu.pl/indxr/app/appzn_gr30/index.php#3;2765.45;-6.304</t>
  </si>
  <si>
    <t>nob. Gregorius Morawski</t>
  </si>
  <si>
    <t>brat rodzony niepodzielny Pawła Morawskiego</t>
  </si>
  <si>
    <t>0106000020C90E00000100000001030000000100000005000000806ABC74139CA540FA7E6ABC749319C0806ABC74139CA540A245B6F3FDD418C064666666E69DA540A245B6F3FDD418C064666666E69DA540FA7E6ABC749319C0806ABC74139CA540FA7E6ABC749319C0</t>
  </si>
  <si>
    <t>http://atlas.ihpan.edu.pl/indxr/app/appzn_gr30/index.php#3;2766.494;-6.301</t>
  </si>
  <si>
    <t>nob. Barthossio Cuszinski</t>
  </si>
  <si>
    <t>nepos szlach. Pawła Morawskiego i Grzegorza Morawskiego, syn zm. szlach. Marcina Kuszyńskiego</t>
  </si>
  <si>
    <t>0106000020C90E00000100000001030000000100000005000000A045B6F37D97A540D9CEF753E3A51CC0A045B6F37D97A54085EB51B81E851BC01A04560E2D9BA54085EB51B81E851BC01A04560E2D9BA540D9CEF753E3A51CC0A045B6F37D97A540D9CEF753E3A51CC0</t>
  </si>
  <si>
    <t>http://atlas.ihpan.edu.pl/indxr/app/appzn_gr30/index.php#3;2764.667;-7.021</t>
  </si>
  <si>
    <t>ojciec szlach. Bartosza Kuszyńskiego</t>
  </si>
  <si>
    <t>0106000020C90E000001000000010300000001000000050000008516D9CE7797A540AE47E17A14AE1DC08516D9CE7797A54038894160E5D01CC0756891EDFC99A54036894160E5D01CC0756891EDFC99A540AE47E17A14AE1DC08516D9CE7797A540AE47E17A14AE1DC0</t>
  </si>
  <si>
    <t>http://atlas.ihpan.edu.pl/indxr/app/appzn_gr30/index.php#3;2764.364;-7.312</t>
  </si>
  <si>
    <t>0106000020C90E00000100000001030000000100000005000000293108AC5CADA540C520B0726891F9BF293108AC5CADA540713D0AD7A370F5BF8B976E1243B1A540713D0AD7A370F5BF8B976E1243B1A540C520B0726891F9BF293108AC5CADA540C520B0726891F9BF</t>
  </si>
  <si>
    <t>http://atlas.ihpan.edu.pl/indxr/app/appzn_gr30/index.php#3;2775.656;-1.469</t>
  </si>
  <si>
    <t>0106000020C90E0000010000000103000000010000000500000036333333F3AAA540FED478E9263100C036333333F3AAA54026068195438BFCBFA2703D0A17AFA54024068195438BFCBFA2703D0A17AFA540FED478E9263100C036333333F3AAA540FED478E9263100C0</t>
  </si>
  <si>
    <t>http://atlas.ihpan.edu.pl/indxr/app/appzn_gr30/index.php#3;2774.51;-1.904</t>
  </si>
  <si>
    <t>nob. Stanislao Gayewski</t>
  </si>
  <si>
    <t>0106000020C90E00000100000001030000000100000005000000560E2DB25DB2A540BE9F1A2FDD2400C0560E2DB25DB2A5409EEFA7C64B37FDBF7E3F355EFAB5A5409EEFA7C64B37FDBF7E3F355EFAB5A540BE9F1A2FDD2400C0560E2DB25DB2A540BE9F1A2FDD2400C0</t>
  </si>
  <si>
    <t>http://atlas.ihpan.edu.pl/indxr/app/appzn_gr30/index.php#3;2778.086;-1.922</t>
  </si>
  <si>
    <t>prov. Martinus Jachnicz</t>
  </si>
  <si>
    <t>mieszczanin wieluński</t>
  </si>
  <si>
    <t>0106000020C90E000001000000010300000001000000050000006A3D0AD763ACA540B29DEFA7C64B1BC06A3D0AD763ACA5405C8FC2F5285C1AC0222FDD2446B4A5405C8FC2F5285C1AC0222FDD2446B4A540B29DEFA7C64B1BC06A3D0AD763ACA540B29DEFA7C64B1BC0</t>
  </si>
  <si>
    <t>http://atlas.ihpan.edu.pl/indxr/app/appzn_gr30/index.php#3;2776.166;-6.707</t>
  </si>
  <si>
    <t>nob. Johanne Gregorii herede de Dzyrbino</t>
  </si>
  <si>
    <t>0106000020C90E0000010000000103000000010000000500000084EB51B8DEACA5407D3F355EBA491DC084EB51B8DEACA540E7FBA9F1D24D1CC0ACF1D24D22B3A540E7FBA9F1D24D1CC0ACF1D24D22B3A5407D3F355EBA491DC084EB51B8DEACA5407D3F355EBA491DC0</t>
  </si>
  <si>
    <t>http://atlas.ihpan.edu.pl/indxr/app/appzn_gr30/index.php#3;2776.001;-7.199</t>
  </si>
  <si>
    <t>duos medios mansos in Dzyrbino</t>
  </si>
  <si>
    <t>0106000020C90E000001000000010300000001000000050000009A999999D9AEA5406891ED7C3F351FC09A999999D9AEA540D44D621058391EC0DCF97E6A7CB2A540D24D621058391EC0DCF97E6A7CB2A5406891ED7C3F351FC09A999999D9AEA5406891ED7C3F351FC0</t>
  </si>
  <si>
    <t>http://atlas.ihpan.edu.pl/indxr/app/appzn_gr30/index.php#3;2776.334;-7.679</t>
  </si>
  <si>
    <t>0106000020C90E000001000000010300000001000000050000001A2FDD24C6B2A54008AC1C5A643B1FC01A2FDD24C6B2A540B4C876BE9F1A1EC048E17A146EB4A540B4C876BE9F1A1EC048E17A146EB4A54008AC1C5A643B1FC01A2FDD24C6B2A54008AC1C5A643B1FC0</t>
  </si>
  <si>
    <t>http://atlas.ihpan.edu.pl/indxr/app/appzn_gr30/index.php#3;2777.801;-7.667</t>
  </si>
  <si>
    <t>ven. dom. Johannes Iwanowski</t>
  </si>
  <si>
    <t>0106000020C90E0000010000000103000000010000000500000062E5D0225BC2A540B29DEFA7C6CB06C062E5D0225BC2A54008AC1C5A64BB04C0263108AC1CC6A54008AC1C5A64BB04C0263108AC1CC6A540B29DEFA7C6CB06C062E5D0225BC2A540B29DEFA7C6CB06C0</t>
  </si>
  <si>
    <t>http://atlas.ihpan.edu.pl/indxr/app/appzn_gr30/index.php#3;2786.117;-2.7205</t>
  </si>
  <si>
    <t>lab. Dominicum kmethonem de Popowo</t>
  </si>
  <si>
    <t>kmieć z Popowa</t>
  </si>
  <si>
    <t>0106000020C90E00000100000001030000000100000005000000A245B6F37DBEA5408B6CE7FBA9710AC0A245B6F37DBEA540DD24068195C308C02C8716D9CEC6A540DD24068195C308C02C8716D9CEC6A5408B6CE7FBA9710AC0A245B6F37DBEA5408B6CE7FBA9710AC0</t>
  </si>
  <si>
    <t>http://atlas.ihpan.edu.pl/indxr/app/appzn_gr30/index.php#3;2785.325;-3.2005</t>
  </si>
  <si>
    <t>nob. Annam de Choyno</t>
  </si>
  <si>
    <t>0106000020C90E000001000000010300000001000000050000008395438B6CC0A5405EBA490C02EB13C08395438B6CC0A54048E17A14AE0713C03589416065C4A54048E17A14AE0713C03589416065C4A5405EBA490C02EB13C08395438B6CC0A5405EBA490C02EB13C0</t>
  </si>
  <si>
    <t>http://atlas.ihpan.edu.pl/indxr/app/appzn_gr30/index.php#3;2785.205;-4.8685</t>
  </si>
  <si>
    <t>hon. Hedvigis de Gyszycze</t>
  </si>
  <si>
    <t>sołtysowa w Iwanowicach; wdowa po zm. Pawle z Woli</t>
  </si>
  <si>
    <t>0106000020C90E000001000000010300000001000000050000005C8FC2F5A8C4A54096438B6CE7BB14C05C8FC2F5A8C4A5409EEFA7C64BF713C0746891EDFCC6A5409EEFA7C64BF713C0746891EDFCC6A54096438B6CE7BB14C05C8FC2F5A8C4A54096438B6CE7BB14C0</t>
  </si>
  <si>
    <t>http://atlas.ihpan.edu.pl/indxr/app/appzn_gr30/index.php#3;2786.912;-5.0875</t>
  </si>
  <si>
    <t>Iwanovcze</t>
  </si>
  <si>
    <t>0106000020C90E000001000000010300000001000000050000009AC420B072C0A5400AD7A3703DCA15C09AC420B072C0A540105839B4C83615C016AE47E1FAC2A540105839B4C83615C016AE47E1FAC2A5400AD7A3703DCA15C09AC420B072C0A5400AD7A3703DCA15C0</t>
  </si>
  <si>
    <t>http://atlas.ihpan.edu.pl/indxr/app/appzn_gr30/index.php#3;2784.857;-5.3755</t>
  </si>
  <si>
    <t>olim Pauli de Vola</t>
  </si>
  <si>
    <t>mąż sołtysowej Jadwigi Giżyckiej z Iwanowic</t>
  </si>
  <si>
    <t>0106000020C90E000001000000010300000001000000050000006F3D0AD723C5A5402C8716D9CEB715C06F3D0AD723C5A540B4C876BE9FDA14C08F976E1203C7A540B4C876BE9FDA14C08F976E1203C7A5402C8716D9CEB715C06F3D0AD723C5A5402C8716D9CEB715C0</t>
  </si>
  <si>
    <t>http://atlas.ihpan.edu.pl/indxr/app/appzn_gr30/index.php#3;2787.038;-5.3215</t>
  </si>
  <si>
    <t>medio manso advocacie in Iwanovicze</t>
  </si>
  <si>
    <t>pół łana sołtysiego w Iwanowicach</t>
  </si>
  <si>
    <t>0106000020C90E00000100000001030000000100000005000000EE7C3F35DEC0A540A01A2FDD24C616C0EE7C3F35DEC0A5408616D9CEF71316C07A14AE4761C5A5408616D9CEF71316C07A14AE4761C5A540A01A2FDD24C616C0EE7C3F35DEC0A540A01A2FDD24C616C0</t>
  </si>
  <si>
    <t>http://atlas.ihpan.edu.pl/indxr/app/appzn_gr30/index.php#3;2785.562;-5.6065</t>
  </si>
  <si>
    <t>ven. dom. Johannes de Iwanovicze</t>
  </si>
  <si>
    <t>0106000020C90E000001000000010300000001000000050000005EBA490C02BCA5403333333333F31DC05EBA490C02BCA5407D3F355EBA091DC0746891EDFCC0A5407D3F355EBA091DC0746891EDFCC0A5403333333333F31DC05EBA490C02BCA5403333333333F31DC0</t>
  </si>
  <si>
    <t>http://atlas.ihpan.edu.pl/indxr/app/appzn_gr30/index.php#3;2783.249;-7.3735</t>
  </si>
  <si>
    <t>ven. Johannes de Iwanovicze</t>
  </si>
  <si>
    <t>0106000020C90E00000100000001030000000100000005000000A2C420B072BDA540D7A3703D0AB720C0A2C420B072BDA540DD240681952320C0C476BE9F9AC3A540DD240681952320C0C476BE9F9AC3A540D7A3703D0AB720C0A2C420B072BDA540D7A3703D0AB720C0</t>
  </si>
  <si>
    <t>http://atlas.ihpan.edu.pl/indxr/app/appzn_gr30/index.php#3;2784.263;-8.2135</t>
  </si>
  <si>
    <t>nob. Stanislao Vawrowski</t>
  </si>
  <si>
    <t>0106000020C90E00000100000001030000000100000005000000F8FDD47869C3A54052B81E85EB3121C0F8FDD47869C3A540263108AC1CBA20C010AE47E17ABEA540263108AC1CBA20C010AE47E17ABEA54052B81E85EB3121C0F8FDD47869C3A54052B81E85EB3121C0</t>
  </si>
  <si>
    <t>http://atlas.ihpan.edu.pl/indxr/app/appzn_gr30/index.php#3;2784.473;-8.4805</t>
  </si>
  <si>
    <t>ven. Zavissium Zaxinski</t>
  </si>
  <si>
    <t>0106000020C90E00000100000001030000000100000005000000038195430BBCA540D34D6210589922C0038195430BBCA5401904560E2D1222C0538D976E12C7A5401904560E2D1222C0538D976E12C7A540D34D6210589922C0038195430BBCA540D34D6210589922C0</t>
  </si>
  <si>
    <t>http://atlas.ihpan.edu.pl/indxr/app/appzn_gr30/index.php#3;2784.779;-9.1675</t>
  </si>
  <si>
    <t>lab. Dominico kmethone de Popowo</t>
  </si>
  <si>
    <t>0106000020C90E0000010000000103000000010000000500000016AE47E1FAC2A54052B81E85EB3124C016AE47E1FAC2A540E8FBA9F1D2AD23C0CCCCCCCC4CC7A540E6FBA9F1D2AD23C0CCCCCCCC4CC7A54052B81E85EB3124C016AE47E1FAC2A54052B81E85EB3124C0</t>
  </si>
  <si>
    <t>http://atlas.ihpan.edu.pl/indxr/app/appzn_gr30/index.php#3;2786.57;-9.9685</t>
  </si>
  <si>
    <t>nob. Stephanum Waworowski</t>
  </si>
  <si>
    <t>0106000020C90E00000100000001030000000100000005000000CB76BE9F9AC0A540C74B378941C023C0CB76BE9F9AC0A540CDCCCCCCCC2C23C06BE7FBA9F1C2A540CDCCCCCCCC2C23C06BE7FBA9F1C2A540C74B378941C023C0CB76BE9F9AC0A540C74B378941C023C0</t>
  </si>
  <si>
    <t>http://atlas.ihpan.edu.pl/indxr/app/appzn_gr30/index.php#3;2784.887;-9.7315</t>
  </si>
  <si>
    <t>ven. Johannes de Jwanowicze</t>
  </si>
  <si>
    <t>kanonik gnieźnieński_x000D_</t>
  </si>
  <si>
    <t>0106000020C90E00000100000001030000000100000005000000E32631086CD0A54075931804560EFFBFE32631086CD0A54023DBF97E6ABCFABFE1F97E6AFCD6A54023DBF97E6ABCFABFE1F97E6AFCD6A54075931804560EFFBFE32631086CD0A54075931804560EFFBF</t>
  </si>
  <si>
    <t>http://atlas.ihpan.edu.pl/indxr/app/appzn_gr30/index.php#3;2793.852;-1.806</t>
  </si>
  <si>
    <t>lab. Swyach</t>
  </si>
  <si>
    <t>kmieć szlach. Marcina Sławińskiego (nob. Martino Slawinski)</t>
  </si>
  <si>
    <t>0106000020C90E00000100000001030000000100000005000000BECAA14576D2A54054E3A59BC42003C0BECAA14576D2A54066666666666601C000AAF1D28DD6A54066666666666601C000AAF1D28DD6A54054E3A59BC42003C0BECAA14576D2A54054E3A59BC42003C0</t>
  </si>
  <si>
    <t>http://atlas.ihpan.edu.pl/indxr/app/appzn_gr30/index.php#3;2794.254;-2.283</t>
  </si>
  <si>
    <t>nob. Martino Slawinski</t>
  </si>
  <si>
    <t>0106000020C90E00000100000001030000000100000005000000295C8FC235D8A5404C37894160E503C0295C8FC235D8A54062105839B4C801C03BDF4F8DD7D9A54062105839B4C801C03BDF4F8DD7D9A5404C37894160E503C0295C8FC235D8A5404C37894160E503C0</t>
  </si>
  <si>
    <t>http://atlas.ihpan.edu.pl/indxr/app/appzn_gr30/index.php#3;2796.513;-2.355</t>
  </si>
  <si>
    <t>0106000020C90E000001000000010300000001000000050000000B022B87D6D1A5405A643BDF4F0D17C00B022B87D6D1A54048E17A14AEC715C097438B6CA7D5A54048E17A14AEC715C097438B6CA7D5A5405A643BDF4F0D17C00B022B87D6D1A5405A643BDF4F0D17C0</t>
  </si>
  <si>
    <t>http://atlas.ihpan.edu.pl/indxr/app/appzn_gr30/index.php#3;2793.873;-5.604</t>
  </si>
  <si>
    <t>nob. Johannes Caszyczski</t>
  </si>
  <si>
    <t>0106000020C90E00000100000001030000000100000005000000D2F753E3E5D4A5402EB29DEFA74618C0D2F753E3E5D4A540F6285C8FC27517C07A3F355EFAD8A540F6285C8FC27517C07A3F355EFAD8A5402EB29DEFA74618C0D2F753E3E5D4A5402EB29DEFA74618C0</t>
  </si>
  <si>
    <t>http://atlas.ihpan.edu.pl/indxr/app/appzn_gr30/index.php#3;2795.469;-5.967</t>
  </si>
  <si>
    <t>nob. Johannes Pothcoczski</t>
  </si>
  <si>
    <t>0106000020C90E0000010000000103000000010000000500000044E17A146ECEA540068195438BEC18C044E17A146ECEA540D022DBF97EEA17C0D2F753E3E5D1A540D022DBF97EEA17C0D2F753E3E5D1A540068195438BEC18C044E17A146ECEA540068195438BEC18C0</t>
  </si>
  <si>
    <t>http://atlas.ihpan.edu.pl/indxr/app/appzn_gr30/index.php#3;2792.082;-6.105</t>
  </si>
  <si>
    <t>Croszycze</t>
  </si>
  <si>
    <t>dział we wsi Szczypierno</t>
  </si>
  <si>
    <t>0106000020C90E000001000000010300000001000000050000001B2FDD2446D1A5403BDF4F8D97EE19C01B2FDD2446D1A54085EB51B81E0519C0D34D621098CFA54085EB51B81E0519C0D34D621098CFA5403BDF4F8D97EE19C01B2FDD2446D1A5403BDF4F8D97EE19C0</t>
  </si>
  <si>
    <t>http://atlas.ihpan.edu.pl/indxr/app/appzn_gr30/index.php#3;2792.217;-6.369</t>
  </si>
  <si>
    <t>zawiera w sobie dział "Croszycze"</t>
  </si>
  <si>
    <t>0106000020C90E00000100000001030000000100000005000000B09DEFA786CEA540508D976E12031BC0B09DEFA786CEA540DACEF753E3251AC0E6A59BC4E0D0A540D8CEF753E3251AC0E6A59BC4E0D0A540508D976E12031BC0B09DEFA786CEA540508D976E12031BC0</t>
  </si>
  <si>
    <t>http://atlas.ihpan.edu.pl/indxr/app/appzn_gr30/index.php#3;2791.851;-6.645</t>
  </si>
  <si>
    <t>gen. dom. Simon de Zlothcowo</t>
  </si>
  <si>
    <t>0106000020C90E00000100000001030000000100000005000000D978E926F1D0A540285C8FC2F5281FC0D978E926F1D0A54054E3A59BC4201EC07193180416DAA54054E3A59BC4201EC07193180416DAA540285C8FC2F5281FC0D978E926F1D0A540285C8FC2F5281FC0</t>
  </si>
  <si>
    <t>http://atlas.ihpan.edu.pl/indxr/app/appzn_gr30/index.php#3;2794.757;-7.661</t>
  </si>
  <si>
    <t>we wsi Jedlcza</t>
  </si>
  <si>
    <t>0106000020C90E000001000000010300000001000000050000002EDD240641D4A5409A999999999920C02EDD240641D4A540AE47E17A142E20C0508D976E52D5A540AE47E17A142E20C0508D976E52D5A5409A999999999920C02EDD240641D4A5409A999999999920C0</t>
  </si>
  <si>
    <t>http://atlas.ihpan.edu.pl/indxr/app/appzn_gr30/index.php#3;2794.394;-8.195</t>
  </si>
  <si>
    <t>żona szlach. Mikołaja Bobrowskiego</t>
  </si>
  <si>
    <t>0106000020C90E000001000000010300000001000000050000006ABC7493D8D3A5406ABC7493180422C06ABC7493D8D3A54000000000008021C07493180496D5A54000000000008021C07493180496D5A5406ABC7493180422C06ABC7493D8D3A5406ABC7493180422C0</t>
  </si>
  <si>
    <t>http://atlas.ihpan.edu.pl/indxr/app/appzn_gr30/index.php#3;2794.358;-8.879</t>
  </si>
  <si>
    <t>nob. Nicolai Bobrowski</t>
  </si>
  <si>
    <t>mąż szlach. Anny [Bobrowskiej]</t>
  </si>
  <si>
    <t>0106000020C90E00000100000001030000000100000005000000E8FBA9F192D8A540DBF97E6ABCF421C0E8FBA9F192D8A540713D0AD7A37021C03E355EBA09DAA540713D0AD7A37021C03E355EBA09DAA540DBF97E6ABCF421C0E8FBA9F192D8A540DBF97E6ABCF421C0</t>
  </si>
  <si>
    <t>http://atlas.ihpan.edu.pl/indxr/app/appzn_gr30/index.php#3;2796.653;-8.849</t>
  </si>
  <si>
    <t>manus agri zagruszczinski</t>
  </si>
  <si>
    <t>we wsi Jedlcza, post arbores pini (po sadzie gruszkowym)</t>
  </si>
  <si>
    <t>0106000020C90E0000010000000103000000010000000500000062BA490CC2D1A540345EBA490C8222C062BA490CC2D1A540AAF1D24D621022C0182FDD24C6D6A540AAF1D24D621022C0182FDD24C6D6A540345EBA490C8222C062BA490CC2D1A540345EBA490C8222C0</t>
  </si>
  <si>
    <t>http://atlas.ihpan.edu.pl/indxr/app/appzn_gr30/index.php#3;2794.133;-9.143</t>
  </si>
  <si>
    <t>0106000020C90E00000100000001030000000100000005000000FCA9F1D28DCEA5404260E5D022DB22C0FCA9F1D28DCEA540560E2DB29D6F22C0283108ACDCCFA540560E2DB29D6F22C0283108ACDCCFA5404260E5D022DB22C0FCA9F1D28DCEA5404260E5D022DB22C0</t>
  </si>
  <si>
    <t>http://atlas.ihpan.edu.pl/indxr/app/appzn_gr30/index.php#3;2791.604;-9.323</t>
  </si>
  <si>
    <t>medii mansi dicti Jesyorowski</t>
  </si>
  <si>
    <t>0106000020C90E00000100000001030000000100000005000000D422DBF93ED6A540B0726891EDFC22C0D422DBF93ED6A54004560E2DB29D22C044E17A14EED9A54004560E2DB29D22C044E17A14EED9A540B0726891EDFC22C0D422DBF93ED6A540B0726891EDFC22C0</t>
  </si>
  <si>
    <t>http://atlas.ihpan.edu.pl/indxr/app/appzn_gr30/index.php#3;2796.044;-9.401</t>
  </si>
  <si>
    <t>quatuor sulci penes mediam mansum nob. Andree Gedlczski</t>
  </si>
  <si>
    <t>0106000020C90E00000100000001030000000100000005000000DA240681D5D0A540DBF97E6ABC7423C0DA240681D5D0A5408FC2F5285C0F23C0125839B488D3A5408FC2F5285C0F23C0125839B488D3A540DBF97E6ABC7423C0DA240681D5D0A540DBF97E6ABC7423C0</t>
  </si>
  <si>
    <t>http://atlas.ihpan.edu.pl/indxr/app/appzn_gr30/index.php#3;2793.092;-9.629</t>
  </si>
  <si>
    <t>należący do Andrzeja Jedlckiego; obok czterech źrebiów (sulci) szlach. Agnieszki, żony szlach. Mikołaja Bobrowskiego</t>
  </si>
  <si>
    <t>0106000020C90E000001000000010300000001000000050000003ADF4F8DD7D4A5405A643BDF4F8D23C03ADF4F8DD7D4A5405EBA490C022B23C008AC1C5A24D8A5405EBA490C022B23C008AC1C5A24D8A5405A643BDF4F8D23C03ADF4F8DD7D4A5405A643BDF4F8D23C0</t>
  </si>
  <si>
    <t>http://atlas.ihpan.edu.pl/indxr/app/appzn_gr30/index.php#3;2795.246;-9.68</t>
  </si>
  <si>
    <t>nob. Andree Gedlczski</t>
  </si>
  <si>
    <t>0106000020C90E000001000000010300000001000000050000001C85EB5178CEA540B6F3FDD478E923C01C85EB5178CEA5407C14AE47E17A23C03EDF4F8DD7D1A5407A14AE47E17A23C03EDF4F8DD7D1A540B6F3FDD478E923C01C85EB5178CEA540B6F3FDD478E923C0</t>
  </si>
  <si>
    <t>http://atlas.ihpan.edu.pl/indxr/app/appzn_gr30/index.php#3;2792.078;-9.848</t>
  </si>
  <si>
    <t>quarta pars mansi possessionati</t>
  </si>
  <si>
    <t>in quo sedet Nicolaus Missyek Lyssek</t>
  </si>
  <si>
    <t>0106000020C90E00000100000001030000000100000005000000498B6CE73BD3A54075931804560E24C0498B6CE73BD3A540C976BE9F1AAF23C0A5F1D24DA2D8A540C976BE9F1AAF23C0A5F1D24DA2D8A54075931804560E24C0498B6CE73BD3A54075931804560E24C0</t>
  </si>
  <si>
    <t>http://atlas.ihpan.edu.pl/indxr/app/appzn_gr30/index.php#3;2794.967;-9.935</t>
  </si>
  <si>
    <t>Nicolaus Missyek Lyssek</t>
  </si>
  <si>
    <t>kmieć na ćwierćłanku we wsi Jedlcza</t>
  </si>
  <si>
    <t>0106000020C90E0000010000000103000000010000000500000036894160A5CFA540B0726891ED7C24C036894160A5CFA540D678E926310824C090C2F5281CD4A540D478E926310824C090C2F5281CD4A540B0726891ED7C24C036894160A5CFA540B0726891ED7C24C0</t>
  </si>
  <si>
    <t>http://atlas.ihpan.edu.pl/indxr/app/appzn_gr30/index.php#3;2792.939;-10.13</t>
  </si>
  <si>
    <t>medii mansi possessionati</t>
  </si>
  <si>
    <t>in quo sedet Michal Rączka; we wsi Jedlcza</t>
  </si>
  <si>
    <t>0106000020C90E00000100000001030000000100000005000000EE51B81E45D6A5402085EB51B89E24C0EE51B81E45D6A540A4703D0AD72324C0C64B378901D9A540A4703D0AD72324C0C64B378901D9A5402085EB51B89E24C0EE51B81E45D6A5402085EB51B89E24C0</t>
  </si>
  <si>
    <t>http://atlas.ihpan.edu.pl/indxr/app/appzn_gr30/index.php#3;2795.819;-10.19</t>
  </si>
  <si>
    <t>curia ibidem in Jedlcza</t>
  </si>
  <si>
    <t>0106000020C90E0000010000000103000000010000000500000050E3A59B84CEA540263108AC1C5A25C050E3A59B84CEA540BA490C022B0725C0A645B6F3BDD2A540BA490C022B0725C0A645B6F3BDD2A540263108AC1C5A25C050E3A59B84CEA540263108AC1C5A25C0</t>
  </si>
  <si>
    <t>http://atlas.ihpan.edu.pl/indxr/app/appzn_gr30/index.php#3;2792.315;-10.595</t>
  </si>
  <si>
    <t>quartam sortem predii</t>
  </si>
  <si>
    <t>0106000020C90E000001000000010300000001000000050000008EED7C3FF5E1A540996DE7FBA9F1EABF8EED7C3FF5E1A540D777BE9F1A2FE5BFEE51B81E45E5A540D777BE9F1A2FE5BFEE51B81E45E5A540996DE7FBA9F1EABF8EED7C3FF5E1A540996DE7FBA9F1EABF</t>
  </si>
  <si>
    <t>http://atlas.ihpan.edu.pl/indxr/app/appzn_gr30/index.php#3;2801.807;-0.75200000000003</t>
  </si>
  <si>
    <t>fluvii</t>
  </si>
  <si>
    <t>0106000020C90E000001000000010300000001000000050000009CC420B0B2E5A540F0A7C64B3789EBBF9CC420B0B2E5A54036894160E5D0E4BF1E5A643B9FE6A54036894160E5D0E4BF1E5A643B9FE6A540F0A7C64B3789EBBF9CC420B0B2E5A540F0A7C64B3789EBBF</t>
  </si>
  <si>
    <t>http://atlas.ihpan.edu.pl/indxr/app/appzn_gr30/index.php#3;2803.08;-0.7555</t>
  </si>
  <si>
    <t>quartam sortem taberne</t>
  </si>
  <si>
    <t>0106000020C90E00000100000001030000000100000005000000A2703D0A17E4A5408195438B6CE7F8BFA2703D0A17E4A5403108AC1C5A64F4BF18D9CEF793E8A5403108AC1C5A64F4BF18D9CEF793E8A5408195438B6CE7F8BFA2703D0A17E4A5408195438B6CE7F8BF</t>
  </si>
  <si>
    <t>http://atlas.ihpan.edu.pl/indxr/app/appzn_gr30/index.php#3;2803.167;-1.4155</t>
  </si>
  <si>
    <t>nob. Mathie Gedlczski</t>
  </si>
  <si>
    <t>0106000020C90E0000010000000103000000010000000500000010AE47E1BADFA54096438B6CE7FB02C010AE47E1BADFA54024068195438B01C01E2FDD24C6E3A54024068195438B01C01E2FDD24C6E3A54096438B6CE7FB02C010AE47E1BADFA54096438B6CE7FB02C0</t>
  </si>
  <si>
    <t>http://atlas.ihpan.edu.pl/indxr/app/appzn_gr30/index.php#3;2800.876;-2.283</t>
  </si>
  <si>
    <t>mansus desertus Sczepanowski</t>
  </si>
  <si>
    <t>0106000020C90E0000010000000103000000010000000500000032333333F3E4A54091ED7C3F355E03C032333333F3E4A540E3A59BC420B001C0A01A2FDDE4E9A540E3A59BC420B001C0A01A2FDDE4E9A54091ED7C3F355E03C032333333F3E4A54091ED7C3F355E03C0</t>
  </si>
  <si>
    <t>http://atlas.ihpan.edu.pl/indxr/app/appzn_gr30/index.php#3;2803.711;-2.316</t>
  </si>
  <si>
    <t>medius mansus penes Jesyorowski et penes mansum plebani</t>
  </si>
  <si>
    <t>0106000020C90E00000100000001030000000100000005000000D2CEF753A3E1A540C1CAA145B6F304C0D2CEF753A3E1A540CDCCCCCCCCCC03C06C3BDF4F4DEAA540CDCCCCCCCCCC03C06C3BDF4F4DEAA540C1CAA145B6F304C0D2CEF753A3E1A540C1CAA145B6F304C0</t>
  </si>
  <si>
    <t>http://atlas.ihpan.edu.pl/indxr/app/appzn_gr30/index.php#3;2802.985;-2.547</t>
  </si>
  <si>
    <t>tres sortes mansi possessionat dicti Lissek</t>
  </si>
  <si>
    <t>0106000020C90E0000010000000103000000010000000500000002560E2D72E7A54096438B6CE7FB08C002560E2D72E7A54066666666666607C088EB51B8DEE9A54066666666666607C088EB51B8DEE9A54096438B6CE7FB08C002560E2D72E7A54096438B6CE7FB08C0</t>
  </si>
  <si>
    <t>http://atlas.ihpan.edu.pl/indxr/app/appzn_gr30/index.php#3;2804.329;-3.024</t>
  </si>
  <si>
    <t>tres sortes taberne possessionate in qua sedet Raczka Michael</t>
  </si>
  <si>
    <t>0106000020C90E000001000000010300000001000000050000008616D9CE37E4A5408095438B6CE70AC08616D9CE37E4A54014AE47E17A1409C052B81E852BEAA54014AE47E17A1409C052B81E852BEAA5408095438B6CE70AC08616D9CE37E4A5408095438B6CE70AC0</t>
  </si>
  <si>
    <t>http://atlas.ihpan.edu.pl/indxr/app/appzn_gr30/index.php#3;2803.597;-3.249</t>
  </si>
  <si>
    <t>nob. Johannes Skarszewski</t>
  </si>
  <si>
    <t>0106000020C90E000001000000010300000001000000050000009E99999959E1A54039B4C876BE1F17C09E99999959E1A5408716D9CEF7D315C06E3D0AD763E6A5408716D9CEF7D315C06E3D0AD763E6A54039B4C876BE1F17C09E99999959E1A54039B4C876BE1F17C0</t>
  </si>
  <si>
    <t>http://atlas.ihpan.edu.pl/indxr/app/appzn_gr30/index.php#3;2801.935;-5.619</t>
  </si>
  <si>
    <t>nob. Davde de Boguszicze</t>
  </si>
  <si>
    <t>0106000020C90E00000100000001030000000100000005000000560E2DB2DDE1A5406ABC7493188418C0560E2DB2DDE1A540941804560EAD17C01E5A643B9FE5A540941804560EAD17C01E5A643B9FE5A5406ABC7493188418C0560E2DB2DDE1A5406ABC7493188418C0</t>
  </si>
  <si>
    <t>http://atlas.ihpan.edu.pl/indxr/app/appzn_gr30/index.php#3;2801.872;-6.024</t>
  </si>
  <si>
    <t>nob. Stanislao Drachowski</t>
  </si>
  <si>
    <t>0106000020C90E0000010000000103000000010000000500000026DBF97E2AE5A540E27A14AE476119C026DBF97E2AE5A540AAF1D24D629018C0028195434BE9A540AAF1D24D629018C0028195434BE9A540E27A14AE476119C026DBF97E2AE5A540E27A14AE476119C0</t>
  </si>
  <si>
    <t>http://atlas.ihpan.edu.pl/indxr/app/appzn_gr30/index.php#3;2803.615;-6.243</t>
  </si>
  <si>
    <t>nob. Mathia Boguczski</t>
  </si>
  <si>
    <t>0106000020C90E000001000000010300000001000000050000009A6E128380DFA540355EBA490C821AC09A6E128380DFA5401F85EB51B89E19C07C6ABC74D3E2A5401F85EB51B89E19C07C6ABC74D3E2A540355EBA490C821AC09A6E128380DFA540355EBA490C821AC0</t>
  </si>
  <si>
    <t>http://atlas.ihpan.edu.pl/indxr/app/appzn_gr30/index.php#3;2800.582;-6.516</t>
  </si>
  <si>
    <t>nob. Nicolaus Poklankowski</t>
  </si>
  <si>
    <t>0106000020C90E00000100000001030000000100000005000000012B871699E2A540355EBA490C821DC0012B871699E2A540E17A14AE47611CC04360E5D062E7A540E17A14AE47611CC04360E5D062E7A540355EBA490C821DC0012B871699E2A540355EBA490C821DC0</t>
  </si>
  <si>
    <t>http://atlas.ihpan.edu.pl/indxr/app/appzn_gr30/index.php#3;2802.496;-7.236</t>
  </si>
  <si>
    <t>nob. Petrus Boguczski</t>
  </si>
  <si>
    <t>0106000020C90E0000010000000103000000010000000500000022B07268D1E7A540B6F3FDD478691DC022B07268D1E7A540C0CAA145B6731CC068BC7493D8E9A540C0CAA145B6731CC068BC7493D8E9A540B6F3FDD478691DC022B07268D1E7A540B6F3FDD478691DC0</t>
  </si>
  <si>
    <t>http://atlas.ihpan.edu.pl/indxr/app/appzn_gr30/index.php#3;2804.416;-7.233</t>
  </si>
  <si>
    <t>0106000020C90E00000100000001030000000100000005000000D24D621018E8A540E07A14AE47611FC0D24D621018E8A540AC1C5A643B5F1EC0A21A2FDDE4E9A540AC1C5A643B5F1EC0A21A2FDDE4E9A540E07A14AE47611FC0D24D621018E8A540E07A14AE47611FC0</t>
  </si>
  <si>
    <t>http://atlas.ihpan.edu.pl/indxr/app/appzn_gr30/index.php#3;2804.497;-7.719</t>
  </si>
  <si>
    <t>0106000020C90E00000100000001030000000100000005000000F853E3A55BE2A5401B2FDD24064120C0F853E3A55BE2A540E07A14AE47611FC0E04F8D97AEE5A540E07A14AE47611FC0E04F8D97AEE5A5401B2FDD24064120C0F853E3A55BE2A5401B2FDD24064120C0</t>
  </si>
  <si>
    <t>http://atlas.ihpan.edu.pl/indxr/app/appzn_gr30/index.php#3;2802.01;-7.986</t>
  </si>
  <si>
    <t>nob. Davide de Boguczicze</t>
  </si>
  <si>
    <t>0106000020C90E00000100000001030000000100000005000000E2A59BC4E0E1A540355EBA490CC220C0E2A59BC4E0E1A5407B14AE47E13A20C014AE47E1BAE5A5407B14AE47E13A20C014AE47E1BAE5A540355EBA490CC220C0E2A59BC4E0E1A540355EBA490CC220C0</t>
  </si>
  <si>
    <t>http://atlas.ihpan.edu.pl/indxr/app/appzn_gr30/index.php#3;2801.902;-8.247</t>
  </si>
  <si>
    <t>nob. Nicolaus Bobrowski</t>
  </si>
  <si>
    <t>0106000020C90E000001000000010300000001000000050000007793180496E2A5403433333333F323C07793180496E2A540B81E85EB517823C0C9A145B6B3E6A540B81E85EB517823C0C9A145B6B3E6A5403433333333F323C07793180496E2A5403433333333F323C0</t>
  </si>
  <si>
    <t>http://atlas.ihpan.edu.pl/indxr/app/appzn_gr30/index.php#3;2802.322;-9.855</t>
  </si>
  <si>
    <t>hon. dom. Valentius Cucharski</t>
  </si>
  <si>
    <t>brat szlach. Agnieszki Kucharskiej</t>
  </si>
  <si>
    <t>0106000020C90E000001000000010300000001000000050000001C5A643B9FDFA5408A4160E5D0E224C01C5A643B9FDFA540BE9F1A2FDD6424C02EB29DEF67E5A540BE9F1A2FDD6424C02EB29DEF67E5A5408A4160E5D0E224C01C5A643B9FDFA5408A4160E5D0E224C0</t>
  </si>
  <si>
    <t>http://atlas.ihpan.edu.pl/indxr/app/appzn_gr30/index.php#3;2801.257;-10.32</t>
  </si>
  <si>
    <t>nob. Agnetem Cucharska</t>
  </si>
  <si>
    <t>siostra szlach. Walentego Kucharskiego</t>
  </si>
  <si>
    <t>0106000020C90E000001000000010300000001000000050000009C999999D9E5A54062105839B48825C09C999999D9E5A54008AC1C5A64FB24C01C5A643B1FEAA54008AC1C5A64FB24C01C5A643B1FEAA54062105839B48825C09C999999D9E5A54062105839B48825C0</t>
  </si>
  <si>
    <t>http://atlas.ihpan.edu.pl/indxr/app/appzn_gr30/index.php#3;2803.993;-10.629</t>
  </si>
  <si>
    <t>hon. Johannis Bydkowski</t>
  </si>
  <si>
    <t>mansionarz kościoła kolegiackiego w Kaliszu</t>
  </si>
  <si>
    <t>0106000020C90E00000100000001030000000100000005000000683BDF4FADF4A540F6285C8FC27503C0683BDF4FADF4A540713D0AD7A3F000C0CC22DBF91EFBA540713D0AD7A3F000C0CC22DBF91EFBA540F6285C8FC27503C0683BDF4FADF4A540F6285C8FC27503C0</t>
  </si>
  <si>
    <t>http://atlas.ihpan.edu.pl/indxr/app/appzn_gr30/index.php#3;2811.9495;-2.275</t>
  </si>
  <si>
    <t>hon. dom. Clementis de Pyotrkowo</t>
  </si>
  <si>
    <t>0106000020C90E00000100000001030000000100000005000000E2D022DBD9FAA540FED478E926B105C0E2D022DBD9FAA5403008AC1C5AE403C03EDF4F8D37FEA5403008AC1C5AE403C03EDF4F8D37FEA540FED478E926B105C0E2D022DBD9FAA540FED478E926B105C0</t>
  </si>
  <si>
    <t>http://atlas.ihpan.edu.pl/indxr/app/appzn_gr30/index.php#3;2814.267;-2.599</t>
  </si>
  <si>
    <t>0106000020C90E000001000000010300000001000000050000003ADF4F8D97F6A5405EBA490C02AB0AC03ADF4F8D97F6A5403433333333B308C0B29DEFA7C6F8A5403233333333B308C0B29DEFA7C6F8A5405EBA490C02AB0AC03ADF4F8D97F6A5405EBA490C02AB0AC0</t>
  </si>
  <si>
    <t>http://atlas.ihpan.edu.pl/indxr/app/appzn_gr30/index.php#3;2811.842;-3.2105</t>
  </si>
  <si>
    <t>lab. Mathie Lasyenka</t>
  </si>
  <si>
    <t>0106000020C90E000001000000010300000001000000050000009CC420B072F3A5400AD7A3703D8A0CC09CC420B072F3A5405C8FC2F528DC0AC08C6CE7FBA9F6A5405C8FC2F528DC0AC08C6CE7FBA9F6A5400AD7A3703D8A0CC09CC420B072F3A5400AD7A3703D8A0CC0</t>
  </si>
  <si>
    <t>http://atlas.ihpan.edu.pl/indxr/app/appzn_gr30/index.php#3;2810.528;-3.4625</t>
  </si>
  <si>
    <t>nob. Mathia Dambrowski</t>
  </si>
  <si>
    <t>0106000020C90E00000100000001030000000100000005000000A8703D0A57FCA540CBA145B6F37D0CC0A8703D0A57FCA5401F85EB51B89E0AC00C5839B448F8A5401F85EB51B89E0AC00C5839B448F8A540CBA145B6F37D0CC0A8703D0A57FCA540CBA145B6F37D0CC0</t>
  </si>
  <si>
    <t>http://atlas.ihpan.edu.pl/indxr/app/appzn_gr30/index.php#3;2813.156;-3.4445</t>
  </si>
  <si>
    <t>sculteto</t>
  </si>
  <si>
    <t>w Wojczynku</t>
  </si>
  <si>
    <t>0106000020C90E00000100000001030000000100000005000000C2CAA14536F5A5401283C0CAA10519C0C2CAA14536F5A540FCA9F1D24D2218C0068195438BF6A540FCA9F1D24D2218C0068195438BF6A5401283C0CAA10519C0C2CAA14536F5A5401283C0CAA10519C0</t>
  </si>
  <si>
    <t>http://atlas.ihpan.edu.pl/indxr/app/appzn_gr30/index.php#3;2810.939;-6.1445</t>
  </si>
  <si>
    <t>nob. Nicolaus Skarb Valiszewski</t>
  </si>
  <si>
    <t>0106000020C90E000001000000010300000001000000050000003E355EBA49F4A5403108AC1C5A241CC03E355EBA49F4A5407B14AE47E13A1BC04460E5D0A2FAA5407B14AE47E13A1BC04460E5D0A2FAA5403108AC1C5A241CC03E355EBA49F4A5403108AC1C5A241CC0</t>
  </si>
  <si>
    <t>http://atlas.ihpan.edu.pl/indxr/app/appzn_gr30/index.php#3;2811.731;-6.9215</t>
  </si>
  <si>
    <t>nob. Venceslaus de Modla</t>
  </si>
  <si>
    <t>0106000020C90E000001000000010300000001000000050000003ADF4F8D17FBA540F0A7C64B37491CC03ADF4F8D17FBA5407A14AE47E13A1BC0AE47E17A14FEA5407A14AE47E13A1BC0AE47E17A14FEA540F0A7C64B37491CC03ADF4F8D17FBA540F0A7C64B37491CC0</t>
  </si>
  <si>
    <t>http://atlas.ihpan.edu.pl/indxr/app/appzn_gr30/index.php#3;2814.293;-6.9395</t>
  </si>
  <si>
    <t>nob. Johannes Gloskowski</t>
  </si>
  <si>
    <t>ojciec szlach. Małgorzaty</t>
  </si>
  <si>
    <t>0106000020C90E00000100000001030000000100000005000000B7F3FDD478F6A540F6285C8FC2D522C0B7F3FDD478F6A5409CC420B0724822C0AB1C5A64BBFAA5409CC420B0724822C0AB1C5A64BBFAA540F6285C8FC2D522C0B7F3FDD478F6A540F6285C8FC2D522C0</t>
  </si>
  <si>
    <t>http://atlas.ihpan.edu.pl/indxr/app/appzn_gr30/index.php#3;2812.301;-9.2795</t>
  </si>
  <si>
    <t>nob. Nicolao Gloskowski</t>
  </si>
  <si>
    <t>0106000020C90E0000010000000103000000010000000500000076BE9F1AAFF4A540C520B072687124C076BE9F1AAFF4A540E9263108ACFC23C0BA490C02ABF8A540E9263108ACFC23C0BA490C02ABF8A540C520B072687124C076BE9F1AAFF4A540C520B072687124C0</t>
  </si>
  <si>
    <t>http://atlas.ihpan.edu.pl/indxr/app/appzn_gr30/index.php#3;2811.338;-10.1075</t>
  </si>
  <si>
    <t>nob. Katherina Gloskowska</t>
  </si>
  <si>
    <t>żona szlach. Mikołaja Głowczyńskiego (Glowczinski)</t>
  </si>
  <si>
    <t>0106000020C90E0000010000000103000000010000000500000080C0CAA14506A640C620B0726891F5BF80C0CAA14506A640FED478E92631F0BF0E022B87960BA640FED478E92631F0BF0E022B87960BA640C620B0726891F5BF80C0CAA14506A640C620B0726891F5BF</t>
  </si>
  <si>
    <t>http://atlas.ihpan.edu.pl/indxr/app/appzn_gr30/index.php#3;2820.465;-1.18</t>
  </si>
  <si>
    <t>nob. Nicolai Glowczinski</t>
  </si>
  <si>
    <t>mąż szlach. Katarzyny Głoskowskiej (Gloskowska)</t>
  </si>
  <si>
    <t>0106000020C90E000001000000010300000001000000050000000AD7A370BD03A640A4703D0AD7A3F8BF0AD7A370BD03A64048E17A14AE47F5BFA01A2FDD2408A64048E17A14AE47F5BFA01A2FDD2408A640A4703D0AD7A3F8BF0AD7A370BD03A640A4703D0AD7A3F8BF</t>
  </si>
  <si>
    <t>http://atlas.ihpan.edu.pl/indxr/app/appzn_gr30/index.php#3;2818.971;-1.435</t>
  </si>
  <si>
    <t>0106000020C90E00000100000001030000000100000005000000D6A3703D8A05A6407C3F355EBA49FCBFD6A3703D8A05A640A4703D0AD7A3F8BFF853E3A59B06A640A4703D0AD7A3F8BFF853E3A59B06A6407C3F355EBA49FCBFD6A3703D8A05A6407C3F355EBA49FCBF</t>
  </si>
  <si>
    <t>http://atlas.ihpan.edu.pl/indxr/app/appzn_gr30/index.php#3;2819.037;-1.654</t>
  </si>
  <si>
    <t>0106000020C90E00000100000001030000000100000005000000DDF97E6ABC07A64062105839B4C806C0DDF97E6ABC07A640B81E85EB51B804C0D14D6210580CA640B81E85EB51B804C0D14D6210580CA64062105839B4C806C0DDF97E6ABC07A64062105839B4C806C0</t>
  </si>
  <si>
    <t>http://atlas.ihpan.edu.pl/indxr/app/appzn_gr30/index.php#3;2821.02;-2.719</t>
  </si>
  <si>
    <t>nob. Johannes Slawoschewski</t>
  </si>
  <si>
    <t>brat szlach. Wojciecha Chojeńskiego (Chogenski)</t>
  </si>
  <si>
    <t>0106000020C90E0000010000000103000000010000000500000008D7A370BD06A640DACEF753E3A513C008D7A370BD06A640A69BC420B07212C016AE47E17A0BA640A69BC420B07212C016AE47E17A0BA640DACEF753E3A513C008D7A370BD06A640DACEF753E3A513C0</t>
  </si>
  <si>
    <t>http://atlas.ihpan.edu.pl/indxr/app/appzn_gr30/index.php#3;2820.555;-4.762</t>
  </si>
  <si>
    <t>nob. Alberto Chogenski</t>
  </si>
  <si>
    <t>brat szlach. Jan Sławoszewskiego (Slawoschewski); syn szlach. Doroty</t>
  </si>
  <si>
    <t>0106000020C90E00000100000001030000000100000005000000EE7C3F35DE07A640643BDF4F8D9715C0EE7C3F35DE07A640D0F753E3A59B14C030DD2406810BA640CEF753E3A59B14C030DD2406810BA640643BDF4F8D9715C0EE7C3F35DE07A640643BDF4F8D9715C0</t>
  </si>
  <si>
    <t>http://atlas.ihpan.edu.pl/indxr/app/appzn_gr30/index.php#3;2820.843;-5.275</t>
  </si>
  <si>
    <t>0106000020C90E00000100000001030000000100000005000000BA749318040DA640FCA9F1D24D6216C0BA749318040DA640E4D022DBF97E15C0AE1C5A643B0AA640E4D022DBF97E15C0AE1C5A643B0AA640FCA9F1D24D6216C0BA749318040DA640FCA9F1D24D6216C0</t>
  </si>
  <si>
    <t>http://atlas.ihpan.edu.pl/indxr/app/appzn_gr30/index.php#3;2821.812;-5.485</t>
  </si>
  <si>
    <t>Jaszkowo</t>
  </si>
  <si>
    <t>0106000020C90E00000100000001030000000100000005000000FED478E9A60DA6409CC420B0726816C0FED478E9A60DA640068195438B6C15C0C620B072680EA640068195438B6C15C0C620B072680EA6409CC420B0726816C0FED478E9A60DA6409CC420B0726816C0</t>
  </si>
  <si>
    <t>http://atlas.ihpan.edu.pl/indxr/app/appzn_gr30/index.php#3;2823.015;-5.479</t>
  </si>
  <si>
    <t>nob. Dorota</t>
  </si>
  <si>
    <t>matka szlach. Wojciecha Chojeńskiego (Chogenski)</t>
  </si>
  <si>
    <t>0106000020C90E000001000000010300000001000000050000005A39B4C8F604A640DBF97E6ABC7416C05A39B4C8F604A640E5D022DBF97E15C0263108AC1C07A640E5D022DBF97E15C0263108AC1C07A640DBF97E6ABC7416C05A39B4C8F604A640DBF97E6ABC7416C0</t>
  </si>
  <si>
    <t>http://atlas.ihpan.edu.pl/indxr/app/appzn_gr30/index.php#3;2819.019;-5.494</t>
  </si>
  <si>
    <t>nob. Albertus Vukowski</t>
  </si>
  <si>
    <t>0106000020C90E0000010000000103000000010000000500000072931804D606A640F853E3A59BC41FC072931804D606A640C2F5285C8FC21EC0D422DBF97E0AA640C2F5285C8FC21EC0D422DBF97E0AA640F853E3A59BC41FC072931804D606A640F853E3A59BC41FC0</t>
  </si>
  <si>
    <t>http://atlas.ihpan.edu.pl/indxr/app/appzn_gr30/index.php#3;2820.333;-7.816</t>
  </si>
  <si>
    <t>brat szlach. Rafała Rajskiego (de Raysko); brat szlach. Agnieszki</t>
  </si>
  <si>
    <t>0106000020C90E000001000000010300000001000000050000002A8716D94E0CA640B4C876BE9F9A20C02A8716D94E0CA640AAF1D24D621020C06A91ED7CBF0DA640AAF1D24D621020C06A91ED7CBF0DA640B4C876BE9F9A20C02A8716D94E0CA640B4C876BE9F9A20C0</t>
  </si>
  <si>
    <t>http://atlas.ihpan.edu.pl/indxr/app/appzn_gr30/index.php#3;2822.514;-8.167</t>
  </si>
  <si>
    <t>nob. Raphaele de Raysko</t>
  </si>
  <si>
    <t>brat szlach. Filipa Rajskiego (de Raysko); brat szlach. Agnieszki</t>
  </si>
  <si>
    <t>0106000020C90E00000100000001030000000100000005000000CCCCCCCCCC03A640CDCCCCCCCC4C21C0CCCCCCCCCC03A640D122DBF97EEA20C0BC7493188405A640D122DBF97EEA20C0BC7493188405A640CDCCCCCCCC4C21C0CCCCCCCCCC03A640CDCCCCCCCC4C21C0</t>
  </si>
  <si>
    <t>http://atlas.ihpan.edu.pl/indxr/app/appzn_gr30/index.php#3;2818.329;-8.554</t>
  </si>
  <si>
    <t>siostra szlach. FIlipa i Rafała Rajskich</t>
  </si>
  <si>
    <t>0106000020C90E00000100000001030000000100000005000000A8C64B37090BA640295C8FC2F5A821C0A8C64B37090BA6408FC2F5285C0F21C0D0F753E3250DA6408FC2F5285C0F21C0D0F753E3250DA640295C8FC2F5A821C0A8C64B37090BA640295C8FC2F5A821C0</t>
  </si>
  <si>
    <t>http://atlas.ihpan.edu.pl/indxr/app/appzn_gr30/index.php#3;2822.046;-8.68</t>
  </si>
  <si>
    <t>Philippus de Raysko</t>
  </si>
  <si>
    <t>0106000020C90E00000100000001030000000100000005000000F0A7C64BB706A640105839B4C8F623C0F0A7C64BB706A64096438B6CE77B23C0240681954308A64096438B6CE77B23C0240681954308A640105839B4C8F623C0F0A7C64BB706A640105839B4C8F623C0</t>
  </si>
  <si>
    <t>http://atlas.ihpan.edu.pl/indxr/app/appzn_gr30/index.php#3;2819.745;-9.862</t>
  </si>
  <si>
    <t>0106000020C90E00000100000001030000000100000005000000AC1C5A64BB08A6404260E5D022DB23C0AC1C5A64BB08A6408816D9CEF75323C0068195438B0AA6408616D9CEF75323C0068195438B0AA6404260E5D022DB23C0AC1C5A64BB08A6404260E5D022DB23C0</t>
  </si>
  <si>
    <t>http://atlas.ihpan.edu.pl/indxr/app/appzn_gr30/index.php#3;2820.819;-9.796</t>
  </si>
  <si>
    <t>nob. Alberto Vukowski</t>
  </si>
  <si>
    <t>0106000020C90E00000100000001030000000100000005000000C44B3789C10BA6408716D9CEF7D324C0C44B3789C10BA6403BDF4F8D976E24C0042B8716590EA6403BDF4F8D976E24C0042B8716590EA6408716D9CEF7D324C0C44B3789C10BA6408716D9CEF7D324C0</t>
  </si>
  <si>
    <t>http://atlas.ihpan.edu.pl/indxr/app/appzn_gr30/index.php#3;2822.526;-10.315</t>
  </si>
  <si>
    <t>in villa Goruchy</t>
  </si>
  <si>
    <t>0106000020C90E0000010000000103000000010000000500000054E3A59BC405A640F2D24D62105825C054E3A59BC405A640068195438BEC24C02085EB51380AA640068195438BEC24C02085EB51380AA640F2D24D62105825C054E3A59BC405A640F2D24D62105825C0</t>
  </si>
  <si>
    <t>http://atlas.ihpan.edu.pl/indxr/app/appzn_gr30/index.php#3;2819.997;-10.567</t>
  </si>
  <si>
    <t>septem [mansos] desertos</t>
  </si>
  <si>
    <t>0106000020C90E000001000000010300000001000000050000009D1A2FDD240BA6403208AC1C5A6425C09D1A2FDD240BA640068195438BEC24C0ABC64B37090EA640068195438BEC24C0ABC64B37090EA6403208AC1C5A6425C09D1A2FDD240BA6403208AC1C5A6425C0</t>
  </si>
  <si>
    <t>http://atlas.ihpan.edu.pl/indxr/app/appzn_gr30/index.php#3;2822.295;-10.579</t>
  </si>
  <si>
    <t>siostra szlach. Filipa i Rafała Rajskich</t>
  </si>
  <si>
    <t>0106000020C90E0000010000000103000000010000000500000078E92631880DA6405839B4C8763E26C078E92631880DA6401E5A643BDFCF25C0D0F753E3A50EA6401C5A643BDFCF25C0D0F753E3A50EA6405839B4C8763E26C078E92631880DA6405839B4C8763E26C0</t>
  </si>
  <si>
    <t>http://atlas.ihpan.edu.pl/indxr/app/appzn_gr30/index.php#3;2823.045;-11.014</t>
  </si>
  <si>
    <t>żona prov. Johannis Dzyerza de Calisz</t>
  </si>
  <si>
    <t>0106000020C90E00000100000001030000000100000005000000BA490C022B1AA640AE47E17A14AE05C0BA490C022B1AA640068195438B6C03C0806ABC74131CA640068195438B6C03C0806ABC74131CA640AE47E17A14AE05C0BA490C022B1AA640AE47E17A14AE05C0</t>
  </si>
  <si>
    <t>http://atlas.ihpan.edu.pl/indxr/app/appzn_gr30/index.php#3;2829.561;-2.569</t>
  </si>
  <si>
    <t>prov. Johannis Dzyerza de Calisz</t>
  </si>
  <si>
    <t>mąż szlach. Jadwigi</t>
  </si>
  <si>
    <t>0106000020C90E00000100000001030000000100000005000000D9CEF753631FA640B29DEFA7C64B05C0D9CEF753631FA64004560E2DB29D03C021B072689122A64004560E2DB29D03C021B072689122A640B29DEFA7C64B05C0D9CEF753631FA640B29DEFA7C64B05C0</t>
  </si>
  <si>
    <t>http://atlas.ihpan.edu.pl/indxr/app/appzn_gr30/index.php#3;2832.489;-2.557</t>
  </si>
  <si>
    <t>nob. Nicolao Scarb de Waliszevicze</t>
  </si>
  <si>
    <t>0106000020C90E0000010000000103000000010000000500000053E3A59B441FA640B0726891ED7C0BC053E3A59B441FA640448B6CE7FBA909C0B7F3FDD47822A640448B6CE7FBA909C0B7F3FDD47822A640B0726891ED7C0BC053E3A59B441FA640B0726891ED7C0BC0</t>
  </si>
  <si>
    <t>http://atlas.ihpan.edu.pl/indxr/app/appzn_gr30/index.php#3;2832.435;-3.322</t>
  </si>
  <si>
    <t>nob. Nicolaus Skarb</t>
  </si>
  <si>
    <t>0106000020C90E0000010000000103000000010000000500000014AE47E1FA1BA6409EEFA7C64B3713C014AE47E1FA1BA6400AD7A3703D0A12C07A14AE47E11FA6400AD7A3703D0A12C07A14AE47E11FA6409EEFA7C64B3713C014AE47E1FA1BA6409EEFA7C64B3713C0</t>
  </si>
  <si>
    <t>http://atlas.ihpan.edu.pl/indxr/app/appzn_gr30/index.php#3;2830.965;-4.657</t>
  </si>
  <si>
    <t>żona prov. Jana Dzyecza mieszczanina kaliskiego</t>
  </si>
  <si>
    <t>0106000020C90E00000100000001030000000100000005000000BB749318041FA640E7FBA9F1D24D15C0BB749318041FA64091ED7C3F355E14C04360E5D0A220A64091ED7C3F355E14C04360E5D0A220A640E7FBA9F1D24D15C0BB749318041FA640E7FBA9F1D24D15C0</t>
  </si>
  <si>
    <t>http://atlas.ihpan.edu.pl/indxr/app/appzn_gr30/index.php#3;2831.913;-5.209</t>
  </si>
  <si>
    <t>żona gen. Andrzeja z Wieruszewa (Vyeruschewo)</t>
  </si>
  <si>
    <t>0106000020C90E00000100000001030000000100000005000000E04F8D976E1AA6404260E5D022DB1EC0E04F8D976E1AA640AE47E17A14AE1DC046B6F3FDD41CA640AE47E17A14AE1DC046B6F3FDD41CA6404260E5D022DB1EC0E04F8D976E1AA6404260E5D022DB1EC0</t>
  </si>
  <si>
    <t>http://atlas.ihpan.edu.pl/indxr/app/appzn_gr30/index.php#3;2829.816;-7.567</t>
  </si>
  <si>
    <t>magnif. Sbignei de Thanczin</t>
  </si>
  <si>
    <t>podkomorzy krakowski, pan na Pleszewie; ojciec gen. virgine Anny</t>
  </si>
  <si>
    <t>0106000020C90E0000010000000103000000010000000500000030DD24068117A64052B81E85EBD120C030DD24068117A640F853E3A59B4420C00E5839B4481BA640F853E3A59B4420C00E5839B4481BA64052B81E85EBD120C030DD24068117A64052B81E85EBD120C0</t>
  </si>
  <si>
    <t>http://atlas.ihpan.edu.pl/indxr/app/appzn_gr30/index.php#3;2828.697;-8.272</t>
  </si>
  <si>
    <t>gen. virgine Anna</t>
  </si>
  <si>
    <t>córka magnif. Zbigniewa Tęczyńskiego podkomorzego krakowskiego</t>
  </si>
  <si>
    <t>0106000020C90E00000100000001030000000100000005000000018195430B18A6408716D9CEF75320C0018195430B18A640560E2DB29DEF1FC0A51A2FDD241DA640560E2DB29DEF1FC0A51A2FDD241DA6408716D9CEF75320C0018195430B18A6408716D9CEF75320C0</t>
  </si>
  <si>
    <t>http://atlas.ihpan.edu.pl/indxr/app/appzn_gr30/index.php#3;2829.297;-8.074</t>
  </si>
  <si>
    <t>Pleschowo</t>
  </si>
  <si>
    <t>0106000020C90E000001000000010300000001000000050000004460E5D0A217A6405C8FC2F5285C21C04460E5D0A217A640D222DBF97EEA20C0D8CEF7536319A640D222DBF97EEA20C0D8CEF7536319A6405C8FC2F5285C21C04460E5D0A217A6405C8FC2F5285C21C0</t>
  </si>
  <si>
    <t>http://atlas.ihpan.edu.pl/indxr/app/appzn_gr30/index.php#3;2828.256;-8.569</t>
  </si>
  <si>
    <t>wdowa po zm. szlach. Stanisławie Czachorskim (de Czachori)</t>
  </si>
  <si>
    <t>0106000020C90E000001000000010300000001000000050000005A0E2DB29D19A6405C8FC2F5285C24C05A0E2DB29D19A64082C0CAA145B623C0CE22DBF97E1FA64082C0CAA145B623C0CE22DBF97E1FA6405C8FC2F5285C24C05A0E2DB29D19A6405C8FC2F5285C24C0</t>
  </si>
  <si>
    <t>http://atlas.ihpan.edu.pl/indxr/app/appzn_gr30/index.php#3;2830.278;-10.018</t>
  </si>
  <si>
    <t>olim nob. Stanislai de Czachori</t>
  </si>
  <si>
    <t>mąż szlach. Katarzyny Kurowskiej (Curowska)</t>
  </si>
  <si>
    <t>0106000020C90E00000100000001030000000100000005000000CA76BE9F1A1EA640E6FBA9F1D2CD24C0CA76BE9F1A1EA640EC51B81E856B24C04260E5D02219A640EC51B81E856B24C04260E5D02219A640E6FBA9F1D2CD24C0CA76BE9F1A1EA640E6FBA9F1D2CD24C0</t>
  </si>
  <si>
    <t>http://atlas.ihpan.edu.pl/indxr/app/appzn_gr30/index.php#3;2829.81;-10.306</t>
  </si>
  <si>
    <t>nob. Veneslao Chothogeczski</t>
  </si>
  <si>
    <t>0106000020C90E0000010000000103000000010000000500000074931804D61EA6402EB29DEFA7C625C074931804D61EA64062105839B44825C03AB4C8763E22A64062105839B44825C03AB4C8763E22A6402EB29DEFA7C625C074931804D61EA6402EB29DEFA7C625C0</t>
  </si>
  <si>
    <t>http://atlas.ihpan.edu.pl/indxr/app/appzn_gr30/index.php#3;2832.27;-10.765</t>
  </si>
  <si>
    <t>nob. Venceslaus Cotogeczski</t>
  </si>
  <si>
    <t>0106000020C90E00000100000001030000000100000005000000A0C420B0B22AA6408716D9CEF753F1BFA0C420B0B22AA6402CBF9F1A2FDDE8BFDE7A14AE072FA6402CBF9F1A2FDDE8BFDE7A14AE072FA6408716D9CEF753F1BFA0C420B0B22AA6408716D9CEF753F1BF</t>
  </si>
  <si>
    <t>http://atlas.ihpan.edu.pl/indxr/app/appzn_gr30/index.php#3;2838.432;-0.93000000000001</t>
  </si>
  <si>
    <t>nob. Katherine Curowska</t>
  </si>
  <si>
    <t>0106000020C90E00000100000001030000000100000005000000966E1283A02AA640BE9F1A2FDD24F9BF966E1283A02AA6402C8716D9CEF7F4BF3A894160052DA6402C8716D9CEF7F4BF3A894160052DA640BE9F1A2FDD24F9BF966E1283A02AA640BE9F1A2FDD24F9BF</t>
  </si>
  <si>
    <t>http://atlas.ihpan.edu.pl/indxr/app/appzn_gr30/index.php#3;2837.912;-1.441</t>
  </si>
  <si>
    <t>0106000020C90E00000100000001030000000100000005000000F1FDD478092FA640355EBA490C02FABFF1FDD478092FA640DD2406819543F6BFA99BC4205032A640DD2406819543F6BFA99BC4205032A640355EBA490C02FABFF1FDD478092FA640355EBA490C02FABF</t>
  </si>
  <si>
    <t>http://atlas.ihpan.edu.pl/indxr/app/appzn_gr30/index.php#3;2840.3375;-1.5085</t>
  </si>
  <si>
    <t>in Cothogeczsko</t>
  </si>
  <si>
    <t>0106000020C90E00000100000001030000000100000005000000470C022BC72AA6407E6ABC749318FDBF470C022BC72AA6409EEFA7C64B37FABFF7FDD478292EA6409EEFA7C64B37FABFF7FDD478292EA6407E6ABC749318FDBF470C022BC72AA6407E6ABC749318FDBF</t>
  </si>
  <si>
    <t>http://atlas.ihpan.edu.pl/indxr/app/appzn_gr30/index.php#3;2838.235;-1.7285</t>
  </si>
  <si>
    <t>Croslino</t>
  </si>
  <si>
    <t>0106000020C90E0000010000000103000000010000000500000099999999592CA640E9263108AC9C00C099999999592CA6407A14AE47E17AFDBF5D8FC2F5E82DA6407A14AE47E17AFDBF5D8FC2F5E82DA640E9263108AC9C00C099999999592CA640E9263108AC9C00C0</t>
  </si>
  <si>
    <t>http://atlas.ihpan.edu.pl/indxr/app/appzn_gr30/index.php#3;2838.565;-1.9595</t>
  </si>
  <si>
    <t>0106000020C90E00000100000001030000000100000005000000FEFFFFFFBF2EA64075931804560EFEBFFEFFFFFFBF2EA6401D5A643BDF4FFABFEA263108EC30A6401D5A643BDF4FFABFEA263108EC30A64075931804560EFEBFFEFFFFFFBF2EA64075931804560EFEBF</t>
  </si>
  <si>
    <t>http://atlas.ihpan.edu.pl/indxr/app/appzn_gr30/index.php#3;2839.918;-1.7615</t>
  </si>
  <si>
    <t>[mansum?] desertum</t>
  </si>
  <si>
    <t>in Croslino</t>
  </si>
  <si>
    <t>0106000020C90E000001000000010300000001000000050000002A8716D90E2AA640E9263108AC9C00C02A8716D90E2AA640F2D24D621058FEBFE6D022DBB92BA640F2D24D621058FEBFE6D022DBB92BA640E9263108AC9C00C02A8716D90E2AA640E9263108AC9C00C0</t>
  </si>
  <si>
    <t>http://atlas.ihpan.edu.pl/indxr/app/appzn_gr30/index.php#3;2837.446;-1.9865</t>
  </si>
  <si>
    <t>nob. Katherina Lgoczska</t>
  </si>
  <si>
    <t>żona szlach. Andrzeja Kotlińskiego (Cotllinsk)</t>
  </si>
  <si>
    <t>0106000020C90E0000010000000103000000010000000500000076BE9F1A6F29A6409A99999999190EC076BE9F1A6F29A64074931804568E0BC0F6FDD478292EA64074931804568E0BC0F6FDD478292EA6409A99999999190EC076BE9F1A6F29A6409A99999999190EC0</t>
  </si>
  <si>
    <t>http://atlas.ihpan.edu.pl/indxr/app/appzn_gr30/index.php#3;2837.899;-3.6035</t>
  </si>
  <si>
    <t>nob, Andree Cotlinski</t>
  </si>
  <si>
    <t>mąż szlach. Katarzyny Lgockiej (Lgoczska)</t>
  </si>
  <si>
    <t>0106000020C90E0000010000000103000000010000000500000077BE9F1AEF30A6405839B4C8763E0EC077BE9F1AEF30A640AAF1D24D62900CC0E17A14AE8732A640AAF1D24D62900CC0E17A14AE8732A6405839B4C8763E0EC077BE9F1AEF30A6405839B4C8763E0EC0</t>
  </si>
  <si>
    <t>http://atlas.ihpan.edu.pl/indxr/app/appzn_gr30/index.php#3;2840.866;-3.6755</t>
  </si>
  <si>
    <t>nob. Petro de Rossoszycza</t>
  </si>
  <si>
    <t>brat szlach. Filipa Rososzyckiego</t>
  </si>
  <si>
    <t>0106000020C90E00000100000001030000000100000005000000448B6CE73B28A6409A99999999D910C0448B6CE73B28A640C64B378941E00FC0D8A3703D4A29A640C64B378941E00FC0D8A3703D4A29A6409A99999999D910C0448B6CE73B28A6409A99999999D910C0</t>
  </si>
  <si>
    <t>http://atlas.ihpan.edu.pl/indxr/app/appzn_gr30/index.php#3;2836.381;-4.0985</t>
  </si>
  <si>
    <t>Philippo de Rossoszycza</t>
  </si>
  <si>
    <t>brat szlach. Piotra Rososzyckiego</t>
  </si>
  <si>
    <t>0106000020C90E00000100000001030000000100000005000000C976BE9FDA29A6401904560E2DF210C0C976BE9FDA29A640068195438BEC0FC0C976BE9F5A2BA640068195438BEC0FC0C976BE9F5A2BA6401904560E2DF210C0C976BE9FDA29A6401904560E2DF210C0</t>
  </si>
  <si>
    <t>http://atlas.ihpan.edu.pl/indxr/app/appzn_gr30/index.php#3;2837.302;-4.1135</t>
  </si>
  <si>
    <t>nob. Nicolaus Vangyerski</t>
  </si>
  <si>
    <t>0106000020C90E0000010000000103000000010000000500000092C2F528FC2AA64084EB51B81E0518C092C2F528FC2AA640F4FDD478E9A616C09AC420B0522FA640F4FDD478E9A616C09AC420B0522FA64084EB51B81E0518C092C2F528FC2AA64084EB51B81E0518C0</t>
  </si>
  <si>
    <t>http://atlas.ihpan.edu.pl/indxr/app/appzn_gr30/index.php#3;2838.577;-5.834</t>
  </si>
  <si>
    <t>0106000020C90E000001000000010300000001000000050000001283C0CA4129A640D222DBF97E6A18C01283C0CA4129A6405A643BDF4F8D17C0723D0AD7432AA6405A643BDF4F8D17C0723D0AD7432AA640D222DBF97E6A18C01283C0CA4129A640D222DBF97E6A18C0</t>
  </si>
  <si>
    <t>http://atlas.ihpan.edu.pl/indxr/app/appzn_gr30/index.php#3;2836.8805;-5.996</t>
  </si>
  <si>
    <t>nob. Philippo de Rossoszycza</t>
  </si>
  <si>
    <t>0106000020C90E000001000000010300000001000000050000007AE92631682CA640F2D24D62105818C07AE92631682CA6404A0C022B879617C046E17A14CE2AA6404A0C022B879617C046E17A14CE2AA640F2D24D62105818C07AE92631682CA640F2D24D62105818C0</t>
  </si>
  <si>
    <t>http://atlas.ihpan.edu.pl/indxr/app/appzn_gr30/index.php#3;2837.803;-5.9915</t>
  </si>
  <si>
    <t>0106000020C90E00000100000001030000000100000005000000BB1E85EB3128A640EA263108AC9C1AC0BB1E85EB3128A640068195438B6C19C0F77E6ABCD42BA640068195438B6C19C0F77E6ABCD42BA640EA263108AC9C1AC0BB1E85EB3128A640EA263108AC9C1AC0</t>
  </si>
  <si>
    <t>http://atlas.ihpan.edu.pl/indxr/app/appzn_gr30/index.php#3;2837.0065;-6.5045</t>
  </si>
  <si>
    <t>0106000020C90E000001000000010300000001000000050000004E378941C02AA640703D0AD7A3F022C04E378941C02AA640986E1283C04A22C044B6F3FD342EA640986E1283C04A22C044B6F3FD342EA640703D0AD7A3F022C04E378941C02AA640703D0AD7A3F022C0</t>
  </si>
  <si>
    <t>http://atlas.ihpan.edu.pl/indxr/app/appzn_gr30/index.php#3;2838.2395;-9.308</t>
  </si>
  <si>
    <t>0106000020C90E000001000000010300000001000000050000001A2FDD24A62DA640B4C876BE9F5A23C01A2FDD24A62DA64048E17A14AE0723C076931804B62EA64048E17A14AE0723C076931804B62EA640B4C876BE9F5A23C01A2FDD24A62DA640B4C876BE9F5A23C0</t>
  </si>
  <si>
    <t>http://atlas.ihpan.edu.pl/indxr/app/appzn_gr30/index.php#3;2839.09;-9.596</t>
  </si>
  <si>
    <t>nob. Philippo de Roszoszycza</t>
  </si>
  <si>
    <t>0106000020C90E0000010000000103000000010000000500000052E3A59B242FA640941804560E6D23C052E3A59B242FA640508D976E120323C0DE240681B530A640508D976E120323C0DE240681B530A640941804560E6D23C052E3A59B242FA640941804560E6D23C0</t>
  </si>
  <si>
    <t>http://atlas.ihpan.edu.pl/indxr/app/appzn_gr30/index.php#3;2839.963;-9.6095</t>
  </si>
  <si>
    <t>ven. dom. Zavissius Zaxinski</t>
  </si>
  <si>
    <t>0106000020C90E00000100000001030000000100000005000000588FC2F5C82CA6408295438B6C2725C0588FC2F5C82CA6404E62105839B424C0400AD7A39030A6404E62105839B424C0400AD7A39030A6408295438B6C2725C0588FC2F5C82CA6408295438B6C2725C0</t>
  </si>
  <si>
    <t>http://atlas.ihpan.edu.pl/indxr/app/appzn_gr30/index.php#3;2839.3375;-10.4645</t>
  </si>
  <si>
    <t>lab. Dominik [- -] de Popowo</t>
  </si>
  <si>
    <t>0106000020C90E000001000000010300000001000000050000001304560E0D28A6409EEFA7C64B3726C01304560E0D28A64084C0CAA145B625C0EF2631084C2EA64084C0CAA145B625C0EF2631084C2EA6409EEFA7C64B3726C01304560E0D28A6409EEFA7C64B3726C0</t>
  </si>
  <si>
    <t>http://atlas.ihpan.edu.pl/indxr/app/appzn_gr30/index.php#3;2837.587;-10.982</t>
  </si>
  <si>
    <t>ven. Johanne Iwanowski</t>
  </si>
  <si>
    <t>0106000020C90E00000100000001030000000100000005000000B4F3FDD4B830A640FED478E9263126C0B4F3FDD4B830A640CCA145B6F37D25C0CA76BE9F5A33A640CAA145B6F37D25C0CA76BE9F5A33A640FED478E9263126C0B4F3FDD4B830A640FED478E9263126C0</t>
  </si>
  <si>
    <t>http://atlas.ihpan.edu.pl/indxr/app/appzn_gr30/index.php#3;2841.019;-10.921</t>
  </si>
  <si>
    <t>nob. Mathias Regas de Krzypno</t>
  </si>
  <si>
    <t>w nagłówku forma "Skrzypno"</t>
  </si>
  <si>
    <t>0106000020C90E0000010000000103000000010000000500000080EB51B87E3DA640C520B072681100C080EB51B87E3DA640F0A7C64B3789FCBFD4F753E34543A640F0A7C64B3789FCBFD4F753E34543A640C520B072681100C080EB51B87E3DA640C520B072681100C0</t>
  </si>
  <si>
    <t>http://atlas.ihpan.edu.pl/indxr/app/appzn_gr30/index.php#3;2848.192;-1.896</t>
  </si>
  <si>
    <t>siostra szlach. Małgorzaty, Jadwigi; córka szlach. Anny Chorzewskiej</t>
  </si>
  <si>
    <t>0106000020C90E000001000000010300000001000000050000006ABC7493D83FA640F0A7C64B378901C06ABC7493D83FA640078195438B6CFFBFE4D022DB393EA640058195438B6CFFBFE4D022DB393EA640F0A7C64B378901C06ABC7493D83FA640F0A7C64B378901C0</t>
  </si>
  <si>
    <t>http://atlas.ihpan.edu.pl/indxr/app/appzn_gr30/index.php#3;2847.518;-2.078</t>
  </si>
  <si>
    <t>siostra szlach. Anny, Jadwigi; córka szlach. Anny Chorzewskiej</t>
  </si>
  <si>
    <t>0106000020C90E00000100000001030000000100000005000000CE22DBF93E42A640701283C0CAA101C0CE22DBF93E42A640BE9F1A2FDD2400C00CD7A370FD3FA640BE9F1A2FDD2400C00CD7A370FD3FA640701283C0CAA101C0CE22DBF93E42A640701283C0CAA101C0</t>
  </si>
  <si>
    <t>http://atlas.ihpan.edu.pl/indxr/app/appzn_gr30/index.php#3;2848.559;-2.111</t>
  </si>
  <si>
    <t>siostra szlach. Anny, Małgorzaty; córka szlach. Anny Chorzewskiej</t>
  </si>
  <si>
    <t>0106000020C90E00000100000001030000000100000005000000E6D022DB3944A640713D0AD7A37001C0E6D022DB3944A64082C0CAA145B6FFBFFEFFFFFFBF42A64082C0CAA145B6FFBFFEFFFFFFBF42A640713D0AD7A37001C0E6D022DB3944A640713D0AD7A37001C0</t>
  </si>
  <si>
    <t>http://atlas.ihpan.edu.pl/indxr/app/appzn_gr30/index.php#3;2849.744;-2.081</t>
  </si>
  <si>
    <t>matka szlach. Anny, Małgorzaty i Jadwigi</t>
  </si>
  <si>
    <t>0106000020C90E0000010000000103000000010000000500000038DF4F8DD73DA6401B2FDD24068103C038DF4F8DD73DA6406F1283C0CAA101C018AE47E1BA41A6406F1283C0CAA101C018AE47E1BA41A6401B2FDD24068103C038DF4F8DD73DA6401B2FDD24068103C0</t>
  </si>
  <si>
    <t>http://atlas.ihpan.edu.pl/indxr/app/appzn_gr30/index.php#3;2847.893;-2.321</t>
  </si>
  <si>
    <t>nob. Byenyassio Chorzewski</t>
  </si>
  <si>
    <t>0106000020C90E00000100000001030000000100000005000000BA7493184440A6400AD7A3703D0A0BC0BA7493184440A64020B0726891ED08C03208AC1C1A45A64020B0726891ED08C03208AC1C1A45A6400AD7A3703D0A0BC0BA7493184440A6400AD7A3703D0A0BC0</t>
  </si>
  <si>
    <t>http://atlas.ihpan.edu.pl/indxr/app/appzn_gr30/index.php#3;2849.342;-3.248</t>
  </si>
  <si>
    <t>0106000020C90E00000100000001030000000100000005000000D8F97E6ABC3EA6402C8716D9CE3712C0D8F97E6ABC3EA640A4703D0AD76311C024B072685142A640A4703D0AD76311C024B072685142A6402C8716D9CE3712C0D8F97E6ABC3EA6402C8716D9CE3712C0</t>
  </si>
  <si>
    <t>http://atlas.ihpan.edu.pl/indxr/app/appzn_gr30/index.php#3;2848.2635;-4.451</t>
  </si>
  <si>
    <t>lab. Byenyek Cosyela</t>
  </si>
  <si>
    <t>uciekinier ze wsi Buszkowo (pow. knn?); mąż kmiotki Anny z Buszkowa</t>
  </si>
  <si>
    <t>0106000020C90E00000100000001030000000100000005000000B4F3FDD47841A640F853E3A59B0414C0B4F3FDD47841A6408295438B6C2713C0E4A59BC42043A6408095438B6C2713C0E4A59BC42043A640F853E3A59B0414C0B4F3FDD47841A640F853E3A59B0414C0</t>
  </si>
  <si>
    <t>http://atlas.ihpan.edu.pl/indxr/app/appzn_gr30/index.php#3;2849.15;-4.8965</t>
  </si>
  <si>
    <t>Buszcowo</t>
  </si>
  <si>
    <t>wieś w powiecie konińskim [?]</t>
  </si>
  <si>
    <t>0106000020C90E000001000000010300000001000000050000004C621058393DA640FCA9F1D24D2215C04C621058393DA64054E3A59BC46014C0C84B3789013FA64054E3A59BC46014C0C84B3789013FA640FCA9F1D24D2215C04C621058393DA640FCA9F1D24D2215C0</t>
  </si>
  <si>
    <t>http://atlas.ihpan.edu.pl/indxr/app/appzn_gr30/index.php#3;2847.0575;-5.189</t>
  </si>
  <si>
    <t>nob. Alberto Soboczski</t>
  </si>
  <si>
    <t>0106000020C90E00000100000001030000000100000005000000303333333343A6403D0AD7A370FD14C0303333333343A640C74B3789412014C060BA490C0246A640C74B3789412014C060BA490C0246A6403D0AD7A370FD14C0303333333343A6403D0AD7A370FD14C0</t>
  </si>
  <si>
    <t>http://atlas.ihpan.edu.pl/indxr/app/appzn_gr30/index.php#3;2850.302;-5.1395</t>
  </si>
  <si>
    <t>0106000020C90E00000100000001030000000100000005000000EC263108EC41A640E6D022DBF93E1AC0EC263108EC41A6401283C0CAA10519C0B8490C02EB45A6401283C0CAA10519C0B8490C02EB45A640E6D022DBF93E1AC0EC263108EC41A640E6D022DBF93E1AC0</t>
  </si>
  <si>
    <t>http://atlas.ihpan.edu.pl/indxr/app/appzn_gr30/index.php#3;2849.96;-6.4085</t>
  </si>
  <si>
    <t>lab. Anne de Buszcowo</t>
  </si>
  <si>
    <t>kmiotka z Buszkowa (pow. knn?); żona lab. Bieńka Kosieli (Byenyek Cosyela)</t>
  </si>
  <si>
    <t>0106000020C90E000001000000010300000001000000050000005CE5D0225B40A640FED478E926711CC05CE5D0225B40A640E8263108AC5C1BC0308716D98E45A640E8263108AC5C1BC0308716D98E45A640FED478E926711CC05CE5D0225B40A640FED478E926711CC0</t>
  </si>
  <si>
    <t>http://atlas.ihpan.edu.pl/indxr/app/appzn_gr30/index.php#3;2849.4785;-6.9755</t>
  </si>
  <si>
    <t>0106000020C90E00000100000001030000000100000005000000E8D022DB393BA64022B07268912D1FC0E8D022DB393BA6404E62105839F41DC0182FDD24063FA6404E62105839F41DC0182FDD24063FA64022B07268912D1FC0E8D022DB393BA64022B07268912D1FC0</t>
  </si>
  <si>
    <t>http://atlas.ihpan.edu.pl/indxr/app/appzn_gr30/index.php#3;2846.5625;-7.6415</t>
  </si>
  <si>
    <t>0106000020C90E00000100000001030000000100000005000000DC4F8D97EE40A640E17A14AE47A11DC0DC4F8D97EE40A6407B14AE47E1BA1CC07CE926318844A6407B14AE47E1BA1CC07CE926318844A640E17A14AE47A11DC0DC4F8D97EE40A640E17A14AE47A11DC0</t>
  </si>
  <si>
    <t>http://atlas.ihpan.edu.pl/indxr/app/appzn_gr30/index.php#3;2849.366;-7.295</t>
  </si>
  <si>
    <t>nob. Jacobus Modlski</t>
  </si>
  <si>
    <t>0106000020C90E00000100000001030000000100000005000000A89BC420B041A640DE4F8D976EF221C0A89BC420B041A640068195438B4C21C0EA51B81E4545A640068195438B4C21C0EA51B81E4545A640DE4F8D976EF221C0A89BC420B041A640DE4F8D976EF221C0</t>
  </si>
  <si>
    <t>http://atlas.ihpan.edu.pl/indxr/app/appzn_gr30/index.php#3;2849.7395;-8.8115</t>
  </si>
  <si>
    <t>0106000020C90E000001000000010300000001000000050000003E60E5D0623DA640F853E3A59B2424C03E60E5D0623DA640B4C876BE9FBA23C03A5EBA490C42A640B4C876BE9FBA23C03A5EBA490C42A640F853E3A59B2424C03E60E5D0623DA640F853E3A59B2424C0</t>
  </si>
  <si>
    <t>http://atlas.ihpan.edu.pl/indxr/app/appzn_gr30/index.php#3;2847.8585;-9.968</t>
  </si>
  <si>
    <t>nob. Nicolaus Cuszinski</t>
  </si>
  <si>
    <t>0106000020C90E00000100000001030000000100000005000000220681950340A640B4C876BE9FFA25C0220681950340A6408295438B6C8725C0826ABC745343A6408095438B6C8725C0826ABC745343A640B4C876BE9FFA25C0220681950340A640B4C876BE9FFA25C0</t>
  </si>
  <si>
    <t>http://atlas.ihpan.edu.pl/indxr/app/appzn_gr30/index.php#3;2848.835;-10.877</t>
  </si>
  <si>
    <t>nob. Bogussio de Pyetriki sive Przedzina</t>
  </si>
  <si>
    <t>0106000020C90E00000100000001030000000100000005000000390AD7A3B051A640E8C320B07268EFBF390AD7A3B051A6403ED24D621058E7BFD522DBF97E56A6403ED24D621058E7BFD522DBF97E56A640E8C320B07268EFBF390AD7A3B051A640E8C320B07268EFBF</t>
  </si>
  <si>
    <t>http://atlas.ihpan.edu.pl/indxr/app/appzn_gr30/index.php#3;2858.0465;-0.85549999999998</t>
  </si>
  <si>
    <t>żona szlach. Stanisława Żakowskiego</t>
  </si>
  <si>
    <t>0106000020C90E000001000000010300000001000000050000003008AC1C9A50A6408716D9CEF75305C03008AC1C9A50A640DBF97E6ABC7403C0C4F5285C0F52A640DBF97E6ABC7403C0C4F5285C0F52A6408716D9CEF75305C03008AC1C9A50A6408716D9CEF75305C0</t>
  </si>
  <si>
    <t>http://atlas.ihpan.edu.pl/indxr/app/appzn_gr30/index.php#3;2856.6655;-2.549</t>
  </si>
  <si>
    <t>nob. Stanislai Zakowska [sic]</t>
  </si>
  <si>
    <t>0106000020C90E00000100000001030000000100000005000000A045B6F3BD54A6408716D9CEF75305C0A045B6F3BD54A64079E9263108AC03C0C09F1A2F9D56A64079E9263108AC03C0C09F1A2F9D56A6408716D9CEF75305C0A045B6F3BD54A6408716D9CEF75305C0</t>
  </si>
  <si>
    <t>http://atlas.ihpan.edu.pl/indxr/app/appzn_gr30/index.php#3;2858.839;-2.5625</t>
  </si>
  <si>
    <t>nob. Johanne Vylczinski</t>
  </si>
  <si>
    <t>0106000020C90E0000010000000103000000010000000500000020DBF97E6A4DA6403BDF4F8D976E09C020DBF97E6A4DA640D122DBF97E6A07C0040000004051A640D122DBF97E6A07C0040000004051A6403BDF4F8D976E09C020DBF97E6A4DA6403BDF4F8D976E09C0</t>
  </si>
  <si>
    <t>http://atlas.ihpan.edu.pl/indxr/app/appzn_gr30/index.php#3;2855.6665;-3.053</t>
  </si>
  <si>
    <t>nob. Stanislaus de Gacz</t>
  </si>
  <si>
    <t>0106000020C90E00000100000001030000000100000005000000613BDF4F0D51A640FED478E926B112C0613BDF4F0D51A640E8263108AC9C11C061BA490C8254A640E8263108AC9C11C061BA490C8254A640FED478E926B112C0613BDF4F0D51A640FED478E926B112C0</t>
  </si>
  <si>
    <t>http://atlas.ihpan.edu.pl/indxr/app/appzn_gr30/index.php#3;2857.39;-4.538</t>
  </si>
  <si>
    <t>nob. Nicolao de Phalancicze</t>
  </si>
  <si>
    <t>0106000020C90E00000100000001030000000100000005000000F753E3A5DB55A640A69BC420B07213C0F753E3A5DB55A640CCCCCCCCCCCC12C05B643BDFCF56A640CCCCCCCCCCCC12C05B643BDFCF56A640A69BC420B07213C0F753E3A5DB55A640A69BC420B07213C0</t>
  </si>
  <si>
    <t>http://atlas.ihpan.edu.pl/indxr/app/appzn_gr30/index.php#3;2859.1675;-4.781</t>
  </si>
  <si>
    <t>nob. Andree de Phalanczicze</t>
  </si>
  <si>
    <t>0106000020C90E0000010000000103000000010000000500000044E17A14EE4CA6406891ED7C3FB514C044E17A14EE4CA6401283C0CAA1C513C0B47268912D51A6401283C0CAA1C513C0B47268912D51A6406891ED7C3FB514C044E17A14EE4CA6406891ED7C3FB514C0</t>
  </si>
  <si>
    <t>http://atlas.ihpan.edu.pl/indxr/app/appzn_gr30/index.php#3;2855.527;-5.06</t>
  </si>
  <si>
    <t>0106000020C90E00000100000001030000000100000005000000FFFFFFFFBF55A640C976BE9F1AAF1AC0FFFFFFFFBF55A640931804560EAD19C0F3D24D621057A640931804560EAD19C0F3D24D621057A640C976BE9F1AAF1AC0FFFFFFFFBF55A640C976BE9F1AAF1AC0</t>
  </si>
  <si>
    <t>http://atlas.ihpan.edu.pl/indxr/app/appzn_gr30/index.php#3;2859.2035;-6.545</t>
  </si>
  <si>
    <t>nob. Grzymislaus Dobriczski</t>
  </si>
  <si>
    <t>0106000020C90E00000100000001030000000100000005000000FE7E6ABC7452A640C3F5285C8F8220C0FE7E6ABC7452A64090ED7C3F35DE1FC0AA47E17AD456A64090ED7C3F35DE1FC0AA47E17AD456A640C3F5285C8F8220C0FE7E6ABC7452A640C3F5285C8F8220C0</t>
  </si>
  <si>
    <t>http://atlas.ihpan.edu.pl/indxr/app/appzn_gr30/index.php#3;2858.3215;-8.111</t>
  </si>
  <si>
    <t>0106000020C90E00000100000001030000000100000005000000182FDD24864DA6409EEFA7C64BB721C0182FDD24864DA6408C6CE7FBA93121C0D422DBF9BE50A6408A6CE7FBA93121C0D422DBF9BE50A6409EEFA7C64BB721C0182FDD24864DA6409EEFA7C64BB721C0</t>
  </si>
  <si>
    <t>http://atlas.ihpan.edu.pl/indxr/app/appzn_gr30/index.php#3;2855.5675;-8.7275</t>
  </si>
  <si>
    <t>nob. Hedvigis de Vola Tlumokova</t>
  </si>
  <si>
    <t>żona szlach. Jana Gutowskiego (Guthowski)</t>
  </si>
  <si>
    <t>0106000020C90E00000100000001030000000100000005000000E0D022DB7950A640F2D24D62105824C0E0D022DB7950A640E8FBA9F1D2CD23C0981804560E56A640E8FBA9F1D2CD23C0981804560E56A640F2D24D62105824C0E0D022DB7950A640F2D24D62105824C0</t>
  </si>
  <si>
    <t>http://atlas.ihpan.edu.pl/indxr/app/appzn_gr30/index.php#3;2857.633;-10.037</t>
  </si>
  <si>
    <t>nob. Johannis Guthowski</t>
  </si>
  <si>
    <t>mąż szlach. Jadwigi z Tłumokowej Woli</t>
  </si>
  <si>
    <t>0106000020C90E000001000000010300000001000000050000005ABA490CC24DA640EC51B81E85EB24C05ABA490CC24DA640986E1283C08A24C0122DB29D2F52A640986E1283C08A24C0122DB29D2F52A640EC51B81E85EB24C05ABA490CC24DA640EC51B81E85EB24C0</t>
  </si>
  <si>
    <t>http://atlas.ihpan.edu.pl/indxr/app/appzn_gr30/index.php#3;2855.986;-10.3655</t>
  </si>
  <si>
    <t>0106000020C90E000001000000010300000001000000050000008416D9CEB751A640FED478E9267125C08416D9CEB751A640D44D621058F924C010022B879655A640D24D621058F924C010022B879655A640FED478E9267125C08416D9CEB751A640FED478E9267125C0</t>
  </si>
  <si>
    <t>http://atlas.ihpan.edu.pl/indxr/app/appzn_gr30/index.php#3;2857.8265;-10.604</t>
  </si>
  <si>
    <t>nob. Mathias Skrzypyenski</t>
  </si>
  <si>
    <t>ojciec szlach. Anny, Małgorzaty i Jadwigi</t>
  </si>
  <si>
    <t>0106000020C90E00000100000001030000000100000005000000408B6CE77B63A640A4703D0AD7A3F6BF408B6CE77B63A640931804560E2DF2BF00AAF1D2CD67A640931804560E2DF2BF00AAF1D2CD67A640A4703D0AD7A3F6BF408B6CE77B63A640A4703D0AD7A3F6BF</t>
  </si>
  <si>
    <t>http://atlas.ihpan.edu.pl/indxr/app/appzn_gr30/index.php#3;2866.822;-1.2755</t>
  </si>
  <si>
    <t>córka szlach. Macieja Skrzypieńskiego (Skrzypyenski); siostra szlach. Małgorzaty i Jadwigi</t>
  </si>
  <si>
    <t>0106000020C90E00000100000001030000000100000005000000EEA7C64BB765A640FCA9F1D24D62FABFEEA7C64BB765A6409EEFA7C64B37F7BFD222DBF93E67A6409EEFA7C64B37F7BFD222DBF93E67A640FCA9F1D24D62FABFEEA7C64BB765A640FCA9F1D24D62FABF</t>
  </si>
  <si>
    <t>http://atlas.ihpan.edu.pl/indxr/app/appzn_gr30/index.php#3;2867.2405;-1.55</t>
  </si>
  <si>
    <t>nob. Margareta</t>
  </si>
  <si>
    <t>córka szlach. Macieja Skrzypieńskiego (Skrzypyenski); siostra szlach. Anny i Jadwigi</t>
  </si>
  <si>
    <t>0106000020C90E00000100000001030000000100000005000000703D0AD76367A6407AE9263108ACFABF703D0AD76367A6409EEFA7C64B37F7BF9C9999991969A6409EEFA7C64B37F7BF9C9999991969A6407AE9263108ACFABF703D0AD76367A6407AE9263108ACFABF</t>
  </si>
  <si>
    <t>http://atlas.ihpan.edu.pl/indxr/app/appzn_gr30/index.php#3;2868.1225;-1.559</t>
  </si>
  <si>
    <t>córka szlach. Macieja Skrzypieńskiego (Skrzypyenski); siostra szlach. Anny i Małgorzaty</t>
  </si>
  <si>
    <t>0106000020C90E000001000000010300000001000000050000001183C0CAA15FA640DE2406819543FDBF1183C0CAA15FA640022B8716D9CEF9BF4D3789412061A640022B8716D9CEF9BF4D3789412061A640DE2406819543FDBF1183C0CAA15FA640DE2406819543FDBF</t>
  </si>
  <si>
    <t>http://atlas.ihpan.edu.pl/indxr/app/appzn_gr30/index.php#3;2864.1895;-1.721</t>
  </si>
  <si>
    <t>0106000020C90E00000100000001030000000100000005000000FAD478E92662A64023DBF97E6ABC02C0FAD478E92662A64091ED7C3F355E01C07EE926314867A64091ED7C3F355E01C07EE926314867A64023DBF97E6ABC02C0FAD478E92662A64023DBF97E6ABC02C0</t>
  </si>
  <si>
    <t>http://atlas.ihpan.edu.pl/indxr/app/appzn_gr30/index.php#3;2866.3585;-2.2565</t>
  </si>
  <si>
    <t>hon. Johannes Bychowski</t>
  </si>
  <si>
    <t>0106000020C90E00000100000001030000000100000005000000020000006065A6408C6CE7FBA9710CC0020000006065A6406891ED7C3FB509C082EB51B83E69A6406891ED7C3FB509C082EB51B83E69A6408C6CE7FBA9710CC0020000006065A6408C6CE7FBA9710CC0</t>
  </si>
  <si>
    <t>http://atlas.ihpan.edu.pl/indxr/app/appzn_gr30/index.php#3;2867.655;-3.3845</t>
  </si>
  <si>
    <t>ven. dom. Clemente</t>
  </si>
  <si>
    <t>0106000020C90E000001000000010300000001000000050000001FB07268F164A64046B6F3FDD4F80FC01FB07268F164A64038894160E5500EC0270681952367A64036894160E5500EC0270681952367A64046B6F3FDD4F80FC01FB07268F164A64046B6F3FDD4F80FC0</t>
  </si>
  <si>
    <t>http://atlas.ihpan.edu.pl/indxr/app/appzn_gr30/index.php#3;2867.0205;-3.893</t>
  </si>
  <si>
    <t>0106000020C90E00000100000001030000000100000005000000623BDF4F2D65A6403BDF4F8D972E12C0623BDF4F2D65A64017D9CEF7532311C0E27A14AEE766A64017D9CEF7532311C0E27A14AEE766A6403BDF4F8D972E12C0623BDF4F2D65A6403BDF4F8D972E12C0</t>
  </si>
  <si>
    <t>http://atlas.ihpan.edu.pl/indxr/app/appzn_gr30/index.php#3;2867.0205;-4.415</t>
  </si>
  <si>
    <t>nob. Johannes Crankowski</t>
  </si>
  <si>
    <t>0106000020C90E000001000000010300000001000000050000006C3D0AD7435EA640B29DEFA7C60B13C06C3D0AD7435EA6408C976E12830012C0A8703D0A3763A6408C976E12830012C0A8703D0A3763A640B29DEFA7C60B13C06C3D0AD7435EA640B29DEFA7C60B13C0</t>
  </si>
  <si>
    <t>http://atlas.ihpan.edu.pl/indxr/app/appzn_gr30/index.php#3;2864.37;-4.631</t>
  </si>
  <si>
    <t>Marqwacz</t>
  </si>
  <si>
    <t>wieś kapitulna (villa capitulari)</t>
  </si>
  <si>
    <t>0106000020C90E000001000000010300000001000000050000002BB29DEFC764A64022DBF97E6A7C14C02BB29DEFC764A640FED478E9267113C08395438B0C67A640FED478E9267113C08395438B0C67A64022DBF97E6A7C14C02BB29DEFC764A64022DBF97E6A7C14C0</t>
  </si>
  <si>
    <t>http://atlas.ihpan.edu.pl/indxr/app/appzn_gr30/index.php#3;2866.9575;-4.991</t>
  </si>
  <si>
    <t>nob. Johannes Byeganski</t>
  </si>
  <si>
    <t>0106000020C90E0000010000000103000000010000000500000092C2F5287C63A640345EBA490CC21BC092C2F5287C63A640A4703D0AD7631AC0C44B37896168A640A4703D0AD7631AC0C44B37896168A640345EBA490CC21BC092C2F5287C63A640345EBA490CC21BC0</t>
  </si>
  <si>
    <t>http://atlas.ihpan.edu.pl/indxr/app/appzn_gr30/index.php#3;2866.9665;-6.7685</t>
  </si>
  <si>
    <t>lab. Jacobo Chudy de Byeganino</t>
  </si>
  <si>
    <t>0106000020C90E00000100000001030000000100000005000000EFFDD4784963A6405A643BDF4FCD1CC0EFFDD4784963A64014AE47E17AD41BC09B438B6C0769A64014AE47E17AD41BC09B438B6C0769A6405A643BDF4FCD1CC0EFFDD4784963A6405A643BDF4FCD1CC0</t>
  </si>
  <si>
    <t>http://atlas.ihpan.edu.pl/indxr/app/appzn_gr30/index.php#3;2867.079;-7.079</t>
  </si>
  <si>
    <t>nob. Johanne Cuczkowski</t>
  </si>
  <si>
    <t>0106000020C90E0000010000000103000000010000000500000074E92631285EA64048E17A14AE871EC074E92631285EA6403233333333731DC0B01C5A641B63A6403233333333731DC0B01C5A641B63A64048E17A14AE871EC074E92631285EA64048E17A14AE871EC0</t>
  </si>
  <si>
    <t>http://atlas.ihpan.edu.pl/indxr/app/appzn_gr30/index.php#3;2864.316;-7.4975</t>
  </si>
  <si>
    <t>brat niedzielny szlach. Piotra [Biegańskiego?]</t>
  </si>
  <si>
    <t>0106000020C90E00000100000001030000000100000005000000CF4D6210B863A640AC1C5A643B7F21C0CF4D6210B863A64092ED7C3F35FE20C02385EB515868A64092ED7C3F35FE20C02385EB515868A640AC1C5A643B7F21C0CF4D6210B863A640AC1C5A643B7F21C0</t>
  </si>
  <si>
    <t>http://atlas.ihpan.edu.pl/indxr/app/appzn_gr30/index.php#3;2867.016;-8.6225</t>
  </si>
  <si>
    <t>brat niedzielny szlach. Jana Biegańskiego</t>
  </si>
  <si>
    <t>0106000020C90E0000010000000103000000010000000500000094438B6C8764A640D7A3703D0AF721C094438B6C8764A64083C0CAA1459621C0E8D022DBD966A64083C0CAA1459621C0E8D022DBD966A640D7A3703D0AF721C094438B6C8764A640D7A3703D0AF721C0</t>
  </si>
  <si>
    <t>http://atlas.ihpan.edu.pl/indxr/app/appzn_gr30/index.php#3;2866.845;-8.888</t>
  </si>
  <si>
    <t>0106000020C90E0000010000000103000000010000000500000082EB51B8FE5DA64046B6F3FDD4D822C082EB51B8FE5DA64024DBF97E6A5C22C0A6703D0AF760A64022DBF97E6A5C22C0A6703D0AF760A64046B6F3FDD4D822C082EB51B8FE5DA64046B6F3FDD4D822C0</t>
  </si>
  <si>
    <t>http://atlas.ihpan.edu.pl/indxr/app/appzn_gr30/index.php#3;2863.74;-9.302</t>
  </si>
  <si>
    <t>nob. Adam Szakowski</t>
  </si>
  <si>
    <t>0106000020C90E000001000000010300000001000000050000001604560E8D72A64052B81E85EB51F5BF1604560E8D72A6403BDF4F8D976EF1BFBAF3FDD41876A6403BDF4F8D976EF1BFBAF3FDD41876A64052B81E85EB51F5BF1604560E8D72A64052B81E85EB51F5BF</t>
  </si>
  <si>
    <t>http://atlas.ihpan.edu.pl/indxr/app/appzn_gr30/index.php#3;2874.162;-1.211</t>
  </si>
  <si>
    <t>nob. Johannes Szakowski</t>
  </si>
  <si>
    <t>0106000020C90E000001000000010300000001000000050000008A16D9CE7776A640B81E85EB51B8F5BF8A16D9CE7776A6402B8716D9CEF7F0BF408B6CE7BB7AA6402B8716D9CEF7F0BF408B6CE7BB7AA640B81E85EB51B8F5BF8A16D9CE7776A640B81E85EB51B8F5BF</t>
  </si>
  <si>
    <t>http://atlas.ihpan.edu.pl/indxr/app/appzn_gr30/index.php#3;2876.3005;-1.209</t>
  </si>
  <si>
    <t>nob. Alberto Paczinowski</t>
  </si>
  <si>
    <t>0106000020C90E00000100000001030000000100000005000000FE2A8716D974A640E3A59BC4203000C0FE2A8716D974A640B0726891ED7CFCBFF27C3F359E79A640B0726891ED7CFCBFF27C3F359E79A640E3A59BC4203000C0FE2A8716D974A640E3A59BC4203000C0</t>
  </si>
  <si>
    <t>http://atlas.ihpan.edu.pl/indxr/app/appzn_gr30/index.php#3;2875.6165;-1.902</t>
  </si>
  <si>
    <t>nob. Albertus Byeganski</t>
  </si>
  <si>
    <t>0106000020C90E00000100000001030000000100000005000000756891ED3C72A6401283C0CAA1C50AC0756891ED3C72A6406CE7FBA9F15208C07B3F355E7A75A6406CE7FBA9F15208C07B3F355E7A75A6401283C0CAA1C50AC0756891ED3C72A6401283C0CAA1C50AC0</t>
  </si>
  <si>
    <t>http://atlas.ihpan.edu.pl/indxr/app/appzn_gr30/index.php#3;2873.929;-3.1935</t>
  </si>
  <si>
    <t>nob. Laurencius Galaski</t>
  </si>
  <si>
    <t>0106000020C90E00000100000001030000000100000005000000AE726891ED75A64096438B6CE77B0AC0AE726891ED75A6408C976E12834008C026DBF97EEA78A6408C976E12834008C026DBF97EEA78A64096438B6CE77B0AC0AE726891ED75A64096438B6CE77B0AC0</t>
  </si>
  <si>
    <t>http://atlas.ihpan.edu.pl/indxr/app/appzn_gr30/index.php#3;2875.711;-3.171</t>
  </si>
  <si>
    <t>nob. Mathia Prussinowski</t>
  </si>
  <si>
    <t>0106000020C90E000001000000010300000001000000050000006E3D0AD72371A640D6A3703D0A9710C06E3D0AD72371A640643BDF4F8D170FC04660E5D02275A640643BDF4F8D170FC04660E5D02275A640D6A3703D0A9710C06E3D0AD72371A640D6A3703D0A9710C0</t>
  </si>
  <si>
    <t>http://atlas.ihpan.edu.pl/indxr/app/appzn_gr30/index.php#3;2873.569;-4.017</t>
  </si>
  <si>
    <t>prov. Johannes Lissy de Grzegorzewo</t>
  </si>
  <si>
    <t>0106000020C90E00000100000001030000000100000005000000290681950375A6402A5C8FC2F5A819C0290681950375A640560E2DB29D6F18C0172FDD24C67AA640560E2DB29D6F18C0172FDD24C67AA6402A5C8FC2F5A819C0290681950375A6402A5C8FC2F5A819C0</t>
  </si>
  <si>
    <t>http://atlas.ihpan.edu.pl/indxr/app/appzn_gr30/index.php#3;2875.947;-6.262</t>
  </si>
  <si>
    <t>prov. Nicolaus Starowicz de Kyelczewo</t>
  </si>
  <si>
    <t>0106000020C90E00000100000001030000000100000005000000D4CEF7536370A640EC51B81E85EB1AC0D4CEF7536370A640B6F3FDD478E919C054621058B976A640B6F3FDD478E919C054621058B976A640EC51B81E85EB1AC0D4CEF7536370A640EC51B81E85EB1AC0</t>
  </si>
  <si>
    <t>http://atlas.ihpan.edu.pl/indxr/app/appzn_gr30/index.php#3;2873.778;-6.604</t>
  </si>
  <si>
    <t>0106000020C90E00000100000001030000000100000005000000B047E17AD46FA64004560E2DB21D1DC0B047E17AD46FA64022B0726891ED1BC0DE7A14AE8772A64020B0726891ED1BC0DE7A14AE8772A64004560E2DB21D1DC0B047E17AD46FA64004560E2DB21D1DC0</t>
  </si>
  <si>
    <t>http://atlas.ihpan.edu.pl/indxr/app/appzn_gr30/index.php#3;2872.59;-7.1305</t>
  </si>
  <si>
    <t>nob. Troyanus de Tarchali</t>
  </si>
  <si>
    <t>0106000020C90E00000100000001030000000100000005000000EBA7C64B3775A64066666666668623C0EBA7C64B3775A6401C2FDD24062123C0B347E17A947AA6401A2FDD24062123C0B347E17A947AA64066666666668623C0EBA7C64B3775A64066666666668623C0</t>
  </si>
  <si>
    <t>http://atlas.ihpan.edu.pl/indxr/app/appzn_gr30/index.php#3;2875.949;-9.6635</t>
  </si>
  <si>
    <t>unum mansum agri possessionatum</t>
  </si>
  <si>
    <t>in villa Tarchali</t>
  </si>
  <si>
    <t>0106000020C90E00000100000001030000000100000005000000CB22DBF97E74A6408C6CE7FBA99124C0CB22DBF97E74A640508D976E122324C093976E12037BA640508D976E122324C093976E12037BA6408C6CE7FBA99124C0CB22DBF97E74A6408C6CE7FBA99124C0</t>
  </si>
  <si>
    <t>http://atlas.ihpan.edu.pl/indxr/app/appzn_gr30/index.php#3;2875.877;-10.1765</t>
  </si>
  <si>
    <t>lab. Stephanus</t>
  </si>
  <si>
    <t>kmieć w Tarchałach; syn lab. Mikołaja (Nyklos)</t>
  </si>
  <si>
    <t>0106000020C90E000001000000010300000001000000050000008CC2F5289C77A640B6F3FDD4780925C08CC2F5289C77A6408C6CE7FBA99124C088EB51B81E7BA6408A6CE7FBA99124C088EB51B81E7BA640B6F3FDD4780925C08CC2F5289C77A640B6F3FDD4780925C0</t>
  </si>
  <si>
    <t>http://atlas.ihpan.edu.pl/indxr/app/appzn_gr30/index.php#3;2876.6825;-10.4015</t>
  </si>
  <si>
    <t>nob. Nicolao de Maiori Topola</t>
  </si>
  <si>
    <t>0106000020C90E00000100000001030000000100000005000000510E2DB21D88A640CEF753E3A59BFBBF510E2DB21D88A640FA7E6ABC7493F7BFA9703D0AD78DA640FA7E6ABC7493F7BFA9703D0AD78DA640CEF753E3A59BFBBF510E2DB21D88A640CEF753E3A59BFBBF</t>
  </si>
  <si>
    <t>http://atlas.ihpan.edu.pl/indxr/app/appzn_gr30/index.php#3;2885.489;-1.5995</t>
  </si>
  <si>
    <t>nob. Stanislaus Szakowski</t>
  </si>
  <si>
    <t>ojciec zm. szlach. Macieja Sakowskiego (Szakowski)</t>
  </si>
  <si>
    <t>0106000020C90E000001000000010300000001000000050000008F1804560E85A640F853E3A59B0411C08F1804560E85A640B29DEFA7C60B10C0E7A59BC4A089A640B29DEFA7C60B10C0E7A59BC4A089A640F853E3A59B0411C08F1804560E85A640F853E3A59B0411C0</t>
  </si>
  <si>
    <t>http://atlas.ihpan.edu.pl/indxr/app/appzn_gr30/index.php#3;2883.671;-4.133</t>
  </si>
  <si>
    <t>prov. Nicolao Pyszni</t>
  </si>
  <si>
    <t>młynarz w podkaliskim Starym Mieście</t>
  </si>
  <si>
    <t>0106000020C90E0000010000000103000000010000000500000013D9CEF75383A640746891ED7CFF12C013D9CEF75383A640FCA9F1D24D2212C0D3F753E3A587A640FCA9F1D24D2212C0D3F753E3A587A640746891ED7CFF12C013D9CEF75383A640746891ED7CFF12C0</t>
  </si>
  <si>
    <t>http://atlas.ihpan.edu.pl/indxr/app/appzn_gr30/index.php#3;2882.744;-4.6415</t>
  </si>
  <si>
    <t>0106000020C90E00000100000001030000000100000005000000623BDF4F4D8BA64084C0CAA145F612C0623BDF4F4D8BA640EC51B81E852B12C056E3A59BC48DA640EC51B81E852B12C056E3A59BC48DA64084C0CAA145F612C0623BDF4F4D8BA64084C0CAA145F612C0</t>
  </si>
  <si>
    <t>http://atlas.ihpan.edu.pl/indxr/app/appzn_gr30/index.php#3;2886.2675;-4.6415</t>
  </si>
  <si>
    <t>nob. olim Mathie Szakowski</t>
  </si>
  <si>
    <t>syn szlach. Stanisława Sakowskiego (Szakowski)</t>
  </si>
  <si>
    <t>0106000020C90E0000010000000103000000010000000500000037DF4F8DD78BA640986E1283C00A14C037DF4F8DD78BA640A4703D0AD7E312C08F6CE7FB6987A640A4703D0AD7E312C08F6CE7FB6987A640986E1283C00A14C037DF4F8DD78BA640986E1283C00A14C0</t>
  </si>
  <si>
    <t>http://atlas.ihpan.edu.pl/indxr/app/appzn_gr30/index.php#3;2884.814;-4.8665</t>
  </si>
  <si>
    <t>nob. Margaretha Gorzyczska</t>
  </si>
  <si>
    <t>0106000020C90E00000100000001030000000100000005000000E2FBA9F1D286A640D478E92631081CC0E2FBA9F1D286A640B0726891EDFC1AC05A0E2DB21D8CA640B0726891EDFC1AC05A0E2DB21D8CA640D478E92631081CC0E2FBA9F1D286A640D478E92631081CC0</t>
  </si>
  <si>
    <t>http://atlas.ihpan.edu.pl/indxr/app/appzn_gr30/index.php#3;2884.735;-6.8775</t>
  </si>
  <si>
    <t>nob. Nicolao Naramowski</t>
  </si>
  <si>
    <t>0106000020C90E00000100000001030000000100000005000000A4C64B374984A6401F85EB51B81E1EC0A4C64B374984A640D9CEF753E3251DC0906CE7FB2989A640D9CEF753E3251DC0906CE7FB2989A6401F85EB51B81E1EC0A4C64B374984A6401F85EB51B81E1EC0</t>
  </si>
  <si>
    <t>http://atlas.ihpan.edu.pl/indxr/app/appzn_gr30/index.php#3;2883.3625;-7.4085</t>
  </si>
  <si>
    <t>nob. Raphaelem de Sbyrsko</t>
  </si>
  <si>
    <t>brat niedzielny szlach. Sylwestra Zbierskiego</t>
  </si>
  <si>
    <t>0106000020C90E00000100000001030000000100000005000000560E2DB29D88A640AE47E17A144E25C0560E2DB29D88A6407493180456AE24C06E1283C04A8BA6407493180456AE24C06E1283C04A8BA640AE47E17A144E25C0560E2DB29D88A640AE47E17A144E25C0</t>
  </si>
  <si>
    <t>http://atlas.ihpan.edu.pl/indxr/app/appzn_gr30/index.php#3;2884.977;-10.4965</t>
  </si>
  <si>
    <t>nob. Silvestrum de Sbyrsko</t>
  </si>
  <si>
    <t>brat niedzielny szlach. Rafała Zbierskiego</t>
  </si>
  <si>
    <t>0106000020C90E00000100000001030000000100000005000000E3D022DBF98BA640A01A2FDD242625C0E3D022DBF98BA640643BDF4F8DB724C06FE7FBA9F18DA640643BDF4F8DB724C06FE7FBA9F18DA640A01A2FDD242625C0E3D022DBF98BA640A01A2FDD242625C0</t>
  </si>
  <si>
    <t>http://atlas.ihpan.edu.pl/indxr/app/appzn_gr30/index.php#3;2886.48;-10.4665</t>
  </si>
  <si>
    <t>Sbrsko</t>
  </si>
  <si>
    <t>0106000020C90E00000100000001030000000100000005000000428B6CE7BB96A640FAE2A59BC420EABF428B6CE7BB96A640D93233333333E1BFD678E9263198A640D93233333333E1BFD678E9263198A640FAE2A59BC420EABF428B6CE7BB96A640FAE2A59BC420EABF</t>
  </si>
  <si>
    <t>http://atlas.ihpan.edu.pl/indxr/app/appzn_gr30/index.php#3;2891.7315;-0.67699999999999</t>
  </si>
  <si>
    <t>nob. Lassota</t>
  </si>
  <si>
    <t>0106000020C90E0000010000000103000000010000000500000000D578E9269CA640F4FDD478E926F8BF00D578E9269CA640EA263108AC1CF3BF9CEFA7C68B9EA640E8263108AC1CF3BF9CEFA7C68B9EA640F4FDD478E926F8BF00D578E9269CA640F4FDD478E926F8BF</t>
  </si>
  <si>
    <t>http://atlas.ihpan.edu.pl/indxr/app/appzn_gr30/index.php#3;2894.6745;-1.352</t>
  </si>
  <si>
    <t>nob. Johannes Przeranyski</t>
  </si>
  <si>
    <t>0106000020C90E00000100000001030000000100000005000000D4A3703D4A99A640CA76BE9F1A2FFCBFD4A3703D4A99A640EE7C3F355EBAF8BFB47268912D9DA640EE7C3F355EBAF8BFB47268912D9DA640CA76BE9F1A2FFCBFD4A3703D4A99A640CA76BE9F1A2FFCBF</t>
  </si>
  <si>
    <t>http://atlas.ihpan.edu.pl/indxr/app/appzn_gr30/index.php#3;2893.617;-1.6535</t>
  </si>
  <si>
    <t>nob. Margaretha Szakowska</t>
  </si>
  <si>
    <t>0106000020C90E00000100000001030000000100000005000000038195438B9BA6408B6CE7FBA9F10FC0038195438B9BA64021B0726891ED0DC05B39B4C8F69EA64021B0726891ED0DC05B39B4C8F69EA6408B6CE7FBA9F10FC0038195438B9BA6408B6CE7FBA9F10FC0</t>
  </si>
  <si>
    <t>http://atlas.ihpan.edu.pl/indxr/app/appzn_gr30/index.php#3;2894.627;-3.867</t>
  </si>
  <si>
    <t>nob. Stanislaum</t>
  </si>
  <si>
    <t>mąż szlach. Doroty Przydzińskiej [?]</t>
  </si>
  <si>
    <t>nie wiadomo o kogo chodzi</t>
  </si>
  <si>
    <t>0106000020C90E0000010000000103000000010000000500000039DF4F8D9798A6406ABC7493180411C039DF4F8D9798A640E3A59BC4203010C039894160E59AA640E3A59BC4203010C039894160E59AA6406ABC7493180411C039DF4F8D9798A6406ABC7493180411C0</t>
  </si>
  <si>
    <t>http://atlas.ihpan.edu.pl/indxr/app/appzn_gr30/index.php#3;2892.872;-4.1505</t>
  </si>
  <si>
    <t>nob. Dorotheam Przydzinska</t>
  </si>
  <si>
    <t>żona szlach. Stanislawa</t>
  </si>
  <si>
    <t>0106000020C90E00000100000001030000000100000005000000B6C876BEDF9EA6408B6CE7FBA9F110C0B6C876BEDF9EA640355EBA490C0210C0AE726891AD9CA640355EBA490C0210C0AE726891AD9CA6408B6CE7FBA9F110C0B6C876BEDF9EA6408B6CE7FBA9F110C0</t>
  </si>
  <si>
    <t>http://atlas.ihpan.edu.pl/indxr/app/appzn_gr30/index.php#3;2894.888;-4.119</t>
  </si>
  <si>
    <t>nob. Philippus Rzekyeczski de Rzekthy</t>
  </si>
  <si>
    <t>syn szlach. Piotra z Rzekt (Rzekthy)</t>
  </si>
  <si>
    <t>0106000020C90E0000010000000103000000010000000500000090438B6C6797A64004560E2DB21D19C090438B6C6797A640F0A7C64B370918C0440AD7A3309EA640F0A7C64B370918C0440AD7A3309EA64004560E2DB21D19C090438B6C6797A64004560E2DB21D19C0</t>
  </si>
  <si>
    <t>http://atlas.ihpan.edu.pl/indxr/app/appzn_gr30/index.php#3;2893.3985;-6.144</t>
  </si>
  <si>
    <t>nob. Nicolaus Crzywosand Mynski</t>
  </si>
  <si>
    <t>0106000020C90E00000100000001030000000100000005000000926E12830094A6402DB29DEFA7461BC0926E12830094A640D7A3703D0A571AC032B29DEFE799A640D7A3703D0A571AC032B29DEFE799A6402DB29DEFA7461BC0926E12830094A6402DB29DEFA7461BC0</t>
  </si>
  <si>
    <t>http://atlas.ihpan.edu.pl/indxr/app/appzn_gr30/index.php#3;2891.477;-6.702</t>
  </si>
  <si>
    <t>nob. Petro Rzekyeczski</t>
  </si>
  <si>
    <t>ojciec szlach. Filipa z Rzekt (Rzekthy)</t>
  </si>
  <si>
    <t>0106000020C90E00000100000001030000000100000005000000D0CCCCCC0C9AA6403108AC1C5A641CC0D0CCCCCC0C9AA6401D5A643BDF4F1BC0E4FBA9F15296A6401D5A643BDF4F1BC0E4FBA9F15296A6403108AC1C5A641CC0D0CCCCCC0C9AA6403108AC1C5A641CC0</t>
  </si>
  <si>
    <t>http://atlas.ihpan.edu.pl/indxr/app/appzn_gr30/index.php#3;2892.0935;-6.963</t>
  </si>
  <si>
    <t>ojciec szlach. Doroty</t>
  </si>
  <si>
    <t>0106000020C90E00000100000001030000000100000005000000BE490C022B99A640022B8716D90E21C0BE490C022B99A640285C8FC2F56820C0864160E5509EA640285C8FC2F56820C0864160E5509EA640022B8716D90E21C0BE490C022B99A640022B8716D90E21C0</t>
  </si>
  <si>
    <t>http://atlas.ihpan.edu.pl/indxr/app/appzn_gr30/index.php#3;2893.871;-8.367</t>
  </si>
  <si>
    <t>córka szlach. Mikołaja Poklękowskiego (Poklankowski)</t>
  </si>
  <si>
    <t>0106000020C90E0000010000000103000000010000000500000068BC7493D896A6401904560E2DB222C068BC7493D896A640DD240681954322C0CCA145B6F398A640DD240681954322C0CCA145B6F398A6401904560E2DB222C068BC7493D896A6401904560E2DB222C0</t>
  </si>
  <si>
    <t>http://atlas.ihpan.edu.pl/indxr/app/appzn_gr30/index.php#3;2891.9495;-9.24</t>
  </si>
  <si>
    <t>nob. Nicolao Lesyenski dicto Opoyowski</t>
  </si>
  <si>
    <t>0106000020C90E000001000000010300000001000000050000006E931804D6A9A6409A9999999999FBBF6E931804D6A9A640884160E5D022F7BFA2C420B032B1A640884160E5D022F7BFA2C420B032B1A6409A9999999999FBBF6E931804D6A9A6409A9999999999FBBF</t>
  </si>
  <si>
    <t>http://atlas.ihpan.edu.pl/indxr/app/appzn_gr30/index.php#3;2902.7585;-1.5855</t>
  </si>
  <si>
    <t>nob. Stanislaus Gayewski de Sulislavicze</t>
  </si>
  <si>
    <t>0106000020C90E00000100000001030000000100000005000000E9A59BC420AAA64092ED7C3F351E15C0E9A59BC420AAA640AE47E17A14EE13C033B4C876FEB1A640AE47E17A14EE13C033B4C876FEB1A64092ED7C3F351E15C0E9A59BC420AAA64092ED7C3F351E15C0</t>
  </si>
  <si>
    <t>http://atlas.ihpan.edu.pl/indxr/app/appzn_gr30/index.php#3;2903.0305;-5.131</t>
  </si>
  <si>
    <t>0106000020C90E00000100000001030000000100000005000000AA9BC420F0AAA640EC51B81E852B17C0AA9BC420F0AAA6406ABC749318C415C080C0CAA105B1A6406ABC749318C415C080C0CAA105B1A640EC51B81E852B17C0AA9BC420F0AAA640EC51B81E852B17C0</t>
  </si>
  <si>
    <t>http://atlas.ihpan.edu.pl/indxr/app/appzn_gr30/index.php#3;2902.99;-5.617</t>
  </si>
  <si>
    <t>duos [mansos] possessionatos</t>
  </si>
  <si>
    <t>in villa Boczkowo</t>
  </si>
  <si>
    <t>0106000020C90E000001000000010300000001000000050000000CAC1C5A64A7A64014AE47E17A5419C00CAC1C5A64A7A6404260E5D0221B18C0C220B072A8ABA6404260E5D0221B18C0C220B072A8ABA64014AE47E17A5419C00CAC1C5A64A7A64014AE47E17A5419C0</t>
  </si>
  <si>
    <t>http://atlas.ihpan.edu.pl/indxr/app/appzn_gr30/index.php#3;2900.7625;-6.1795</t>
  </si>
  <si>
    <t>unum [mansum] desertum</t>
  </si>
  <si>
    <t>0106000020C90E0000010000000103000000010000000500000098C420B032ACA640C3F5285C8F8219C098C420B032ACA6406DE7FBA9F19218C0C820B07228B0A6406DE7FBA9F19218C0C820B07228B0A640C3F5285C8F8219C098C420B032ACA640C3F5285C8F8219C0</t>
  </si>
  <si>
    <t>http://atlas.ihpan.edu.pl/indxr/app/appzn_gr30/index.php#3;2903.089;-6.2605</t>
  </si>
  <si>
    <t>0106000020C90E0000010000000103000000010000000500000007AC1C5A64B0A6407B14AE47E13A1AC007AC1C5A64B0A64025068195434B19C04F621058B9B1A64025068195434B19C04F621058B9B1A6407B14AE47E13A1AC007AC1C5A64B0A6407B14AE47E13A1AC0</t>
  </si>
  <si>
    <t>http://atlas.ihpan.edu.pl/indxr/app/appzn_gr30/index.php#3;2904.529;-6.4405</t>
  </si>
  <si>
    <t>nob. Nicolaus Chwalaczski</t>
  </si>
  <si>
    <t>0106000020C90E000001000000010300000001000000050000005DE5D0227BBBA6401904560E2D5221C05DE5D0227BBBA640C520B07268F120C0A1EFA7C62BBFA640C520B07268F120C0A1EFA7C62BBFA6401904560E2D5221C05DE5D0227BBBA6401904560E2D5221C0</t>
  </si>
  <si>
    <t>http://atlas.ihpan.edu.pl/indxr/app/appzn_gr30/index.php#3;2910.663;-8.566</t>
  </si>
  <si>
    <t>nob. Mathias Naczeslawski</t>
  </si>
  <si>
    <t>0106000020C90E00000100000001030000000100000005000000D0CCCCCCACBFA64039B4C876BE3F21C0D0CCCCCCACBFA6403F355EBA49AC20C0AE9DEFA766C3A6403F355EBA49AC20C0AE9DEFA766C3A64039B4C876BE3F21C0D0CCCCCCACBFA64039B4C876BE3F21C0</t>
  </si>
  <si>
    <t>http://atlas.ihpan.edu.pl/indxr/app/appzn_gr30/index.php#3;2912.769;-8.4805</t>
  </si>
  <si>
    <t>0106000020C90E00000100000001030000000100000005000000A2703D0AB7BBA640AAF1D24D62B022C0A2703D0AB7BBA6408816D9CEF73322C02EB29DEF47BDA6408616D9CEF73322C02EB29DEF47BDA640AAF1D24D62B022C0A2703D0AB7BBA640AAF1D24D62B022C0</t>
  </si>
  <si>
    <t>http://atlas.ihpan.edu.pl/indxr/app/appzn_gr30/index.php#3;2910.249;-9.223</t>
  </si>
  <si>
    <t>Jasdowo</t>
  </si>
  <si>
    <t>0106000020C90E00000100000001030000000100000005000000AE7268910DC0A640A245B6F3FDB422C0AE7268910DC0A64090C2F5285C2F22C0D678E926D1C1A6408EC2F5285C2F22C0D678E926D1C1A640A245B6F3FDB422C0AE7268910DC0A640A245B6F3FDB422C0</t>
  </si>
  <si>
    <t>http://atlas.ihpan.edu.pl/indxr/app/appzn_gr30/index.php#3;2912.4675;-9.223</t>
  </si>
  <si>
    <t>Gothardy</t>
  </si>
  <si>
    <t>0106000020C90E0000010000000103000000010000000500000058643BDF2FB8A64083C0CAA1455623C058643BDF2FB8A6408195438B6CC722C03CDF4F8DB7B9A6408195438B6CC722C03CDF4F8DB7B9A64083C0CAA1455623C058643BDF2FB8A64083C0CAA1455623C0</t>
  </si>
  <si>
    <t>http://atlas.ihpan.edu.pl/indxr/app/appzn_gr30/index.php#3;2908.476;-9.529</t>
  </si>
  <si>
    <t>nob. Johanni Naczeslawski</t>
  </si>
  <si>
    <t>0106000020C90E00000100000001030000000100000005000000864160E5F0BAA640D578E926312823C0864160E5F0BAA640C3F5285C8FA222C00ED7A370DDBEA640C3F5285C8FA222C00ED7A370DDBEA640D578E926312823C0864160E5F0BAA640D578E926312823C0</t>
  </si>
  <si>
    <t>http://atlas.ihpan.edu.pl/indxr/app/appzn_gr30/index.php#3;2910.4515;-9.448</t>
  </si>
  <si>
    <t>nob. Stanislaum Vartha de Przedzino</t>
  </si>
  <si>
    <t>0106000020C90E000001000000010300000001000000050000004C0C022BA7C3A640F6285C8FC21523C04C0C022BA7C3A640C2F5285C8FA222C0A8F1D24D42C1A640C2F5285C8FA222C0A8F1D24D42C1A640F6285C8FC21523C04C0C022BA7C3A640F6285C8FC21523C0</t>
  </si>
  <si>
    <t>http://atlas.ihpan.edu.pl/indxr/app/appzn_gr30/index.php#3;2913.228;-9.43</t>
  </si>
  <si>
    <t>nob. Annam de Chuthki</t>
  </si>
  <si>
    <t>0106000020C90E000001000000010300000001000000050000000D5839B428C2A640D0F753E3A5BB23C00D5839B428C2A640FED478E9261123C0FB53E3A5FBBDA640FED478E9261123C0FB53E3A5FBBDA640D0F753E3A5BB23C00D5839B428C2A640D0F753E3A5BB23C0</t>
  </si>
  <si>
    <t>http://atlas.ihpan.edu.pl/indxr/app/appzn_gr30/index.php#3;2912.0355;-9.7</t>
  </si>
  <si>
    <t>nob. Stanislaus de Scoraczewo</t>
  </si>
  <si>
    <t>heres in Magna Lubyen</t>
  </si>
  <si>
    <t>0106000020C90E00000100000001030000000100000005000000EEA7C64BD7CDA640508D976E12030AC0EEA7C64BD7CDA640263108AC1CDA07C09EC420B012D0A640263108AC1CDA07C09EC420B012D0A640508D976E12030AC0EEA7C64BD7CDA640508D976E12030AC0</t>
  </si>
  <si>
    <t>http://atlas.ihpan.edu.pl/indxr/app/appzn_gr30/index.php#3;2919.4785;-3.1165</t>
  </si>
  <si>
    <t>Magna Lubyen</t>
  </si>
  <si>
    <t>0106000020C90E000001000000010300000001000000050000000A022B8736CBA6405EBA490C02AB0BC00A022B8736CBA640F4FDD478E9A609C07E14AE4741CEA640F4FDD478E9A609C07E14AE4741CEA6405EBA490C02AB0BC00A022B8736CBA6405EBA490C02AB0BC0</t>
  </si>
  <si>
    <t>http://atlas.ihpan.edu.pl/indxr/app/appzn_gr30/index.php#3;2918.367;-3.3325</t>
  </si>
  <si>
    <t>nob. Martinus Camyenski Kynya</t>
  </si>
  <si>
    <t>0106000020C90E000001000000010300000001000000050000008C16D9CED7D4A6403C0AD7A370BD0BC08C16D9CED7D4A6400E2DB29DEF270AC09C45B6F3DDCEA6400E2DB29DEF270AC09C45B6F3DDCEA6403C0AD7A370BD0BC08C16D9CED7D4A6403C0AD7A370BD0BC0</t>
  </si>
  <si>
    <t>http://atlas.ihpan.edu.pl/indxr/app/appzn_gr30/index.php#3;2920.9275;-3.3685</t>
  </si>
  <si>
    <t>nob. Anne Stangoska</t>
  </si>
  <si>
    <t>żona szlach. Jana Dupa Łowieńskiego (Lowyenski)</t>
  </si>
  <si>
    <t>0106000020C90E00000100000001030000000100000005000000B8F3FDD458CCA640B29DEFA7C60B12C0B8F3FDD458CCA64021B0726891AD10C0C44B3789A1D0A64021B0726891AD10C0C44B3789A1D0A640B29DEFA7C60B12C0B8F3FDD458CCA640B29DEFA7C60B12C0</t>
  </si>
  <si>
    <t>http://atlas.ihpan.edu.pl/indxr/app/appzn_gr30/index.php#3;2919.2445;-4.3405</t>
  </si>
  <si>
    <t>nob. Johannis Dup Lowyenski</t>
  </si>
  <si>
    <t>mąż szlach. Anny Stęgoskiej (Stangoska)</t>
  </si>
  <si>
    <t>0106000020C90E000001000000010300000001000000050000003E60E5D082CAA640D7A3703D0A1713C03E60E5D082CAA64091ED7C3F351E12C0FA285C8FE2CEA64091ED7C3F351E12C0FA285C8FE2CEA640D7A3703D0A1713C03E60E5D082CAA640D7A3703D0A1713C0</t>
  </si>
  <si>
    <t>http://atlas.ihpan.edu.pl/indxr/app/appzn_gr30/index.php#3;2918.349;-4.651</t>
  </si>
  <si>
    <t>Vszczonowo</t>
  </si>
  <si>
    <t>0106000020C90E000001000000010300000001000000050000006991ED7C1FD4A6401C2FDD2406C115C06991ED7C1FD4A6405839B4C8767E14C0490C022BA7D5A6405839B4C8767E14C0490C022BA7D5A6401C2FDD2406C115C06991ED7C1FD4A6401C2FDD2406C115C0</t>
  </si>
  <si>
    <t>http://atlas.ihpan.edu.pl/indxr/app/appzn_gr30/index.php#3;2922.444;-5.281</t>
  </si>
  <si>
    <t>nob. Mathia Poklancowski</t>
  </si>
  <si>
    <t>0106000020C90E000001000000010300000001000000050000000ED7A370DDD0A64085EB51B81E4513C00ED7A370DDD0A64091ED7C3F351E12C006D7A3705DD5A64091ED7C3F351E12C006D7A3705DD5A64085EB51B81E4513C00ED7A370DDD0A64085EB51B81E4513C0</t>
  </si>
  <si>
    <t>http://atlas.ihpan.edu.pl/indxr/app/appzn_gr30/index.php#3;2921.5575;-4.6735</t>
  </si>
  <si>
    <t>nob. Dorothee Vszczonowska</t>
  </si>
  <si>
    <t>0106000020C90E0000010000000103000000010000000500000049B6F3FD74CAA6406891ED7C3FF518C049B6F3FD74CAA64086EB51B81EC517C0530E2DB2BDCEA64084EB51B81EC517C0530E2DB2BDCEA6406891ED7C3FF518C049B6F3FD74CAA6406891ED7C3FF518C0</t>
  </si>
  <si>
    <t>http://atlas.ihpan.edu.pl/indxr/app/appzn_gr30/index.php#3;2918.2995;-6.091</t>
  </si>
  <si>
    <t>nob. Stanislaus Raszewski</t>
  </si>
  <si>
    <t>0106000020C90E00000100000001030000000100000005000000B6490C020BD3A640FA7E6ABC74531AC0B6490C020BD3A64048E17A14AE0719C058E3A59BA4CDA64048E17A14AE0719C058E3A59BA4CDA640FA7E6ABC74531AC0B6490C020BD3A640FA7E6ABC74531AC0</t>
  </si>
  <si>
    <t>http://atlas.ihpan.edu.pl/indxr/app/appzn_gr30/index.php#3;2920.1715;-6.4195</t>
  </si>
  <si>
    <t>nob. Petrum Jaroszewski</t>
  </si>
  <si>
    <t>0106000020C90E00000100000001030000000100000005000000756891ED5CE4A640A69BC420B072F9BF756891ED5CE4A6401804560E2DB2F4BF8B976E1263E7A6401804560E2DB2F4BF8B976E1263E7A640A69BC420B072F9BF756891ED5CE4A640A69BC420B072F9BF</t>
  </si>
  <si>
    <t>http://atlas.ihpan.edu.pl/indxr/app/appzn_gr30/index.php#3;2930.9375;-1.442</t>
  </si>
  <si>
    <t>nob. Katherinam Stagoska de Nyenyewo, Raschewo et Ruda</t>
  </si>
  <si>
    <t>0106000020C90E00000100000001030000000100000005000000B21E85EBF1DEA640C3F5285C8FC2FCBFB21E85EBF1DEA640295C8FC2F528F9BFFE53E3A5FBE5A640295C8FC2F528F9BFFE53E3A5FBE5A640C3F5285C8FC2FCBFB21E85EBF1DEA640C3F5285C8FC2FCBF</t>
  </si>
  <si>
    <t>http://atlas.ihpan.edu.pl/indxr/app/appzn_gr30/index.php#3;2929.232;-1.685</t>
  </si>
  <si>
    <t>nob. Andreas Stagoski</t>
  </si>
  <si>
    <t>0106000020C90E0000010000000103000000010000000500000090180456AEE1A64048E17A14AEC703C090180456AEE1A640FED478E926B101C07CE9263168E5A640FED478E926B101C07CE9263168E5A64048E17A14AEC703C090180456AEE1A64048E17A14AEC703C0</t>
  </si>
  <si>
    <t>http://atlas.ihpan.edu.pl/indxr/app/appzn_gr30/index.php#3;2929.772;-2.342</t>
  </si>
  <si>
    <t>nob. Bogussium de Pyetriky</t>
  </si>
  <si>
    <t>0106000020C90E00000100000001030000000100000005000000E851B81EA5E1A640D24D621058B90EC0E851B81EA5E1A640AAF1D24D62900CC0A41A2FDD04E6A640AAF1D24D62900CC0A41A2FDD04E6A640D24D621058B90EC0E851B81EA5E1A640D24D621058B90EC0</t>
  </si>
  <si>
    <t>http://atlas.ihpan.edu.pl/indxr/app/appzn_gr30/index.php#3;2929.916;-3.7055</t>
  </si>
  <si>
    <t>nob. Raphaele Sbirski de Sbirsko</t>
  </si>
  <si>
    <t>0106000020C90E000001000000010300000001000000050000005137894100DDA640DD240681958310C05137894100DDA640D44D621058B90EC05D10583954E2A640D24D621058B90EC05D10583954E2A640DD240681958310C05137894100DDA640DD240681958310C0</t>
  </si>
  <si>
    <t>http://atlas.ihpan.edu.pl/indxr/app/appzn_gr30/index.php#3;2927.8325;-3.9845</t>
  </si>
  <si>
    <t>gen. Johannes Cobilenski</t>
  </si>
  <si>
    <t>0106000020C90E000001000000010300000001000000050000000CAC1C5A04DFA640D8A3703D0A9715C00CAC1C5A04DFA64004560E2DB25D14C01604560E4DE3A64004560E2DB25D14C01604560E4DE3A640D8A3703D0A9715C00CAC1C5A04DFA640D8A3703D0A9715C0</t>
  </si>
  <si>
    <t>http://atlas.ihpan.edu.pl/indxr/app/appzn_gr30/index.php#3;2928.5795;-5.2445</t>
  </si>
  <si>
    <t>gen. Johanne Jarandi de Brudzewo</t>
  </si>
  <si>
    <t>kasztelan .... [?]; brat gen. Jana Halickiego</t>
  </si>
  <si>
    <t>0106000020C90E00000100000001030000000100000005000000C24B3789E1DFA64083C0CAA1457617C0C24B3789E1DFA6403D0AD7A3707D16C002AAF1D2EDE5A6403D0AD7A3707D16C002AAF1D2EDE5A64083C0CAA1457617C0C24B3789E1DFA64083C0CAA1457617C0</t>
  </si>
  <si>
    <t>http://atlas.ihpan.edu.pl/indxr/app/appzn_gr30/index.php#3;2929.4525;-5.744</t>
  </si>
  <si>
    <t>gen. Stanislaum de Halicz</t>
  </si>
  <si>
    <t>heres in Chodecz;</t>
  </si>
  <si>
    <t>0106000020C90E00000100000001030000000100000005000000CA76BE9FFAE0A640BC749318049619C0CA76BE9FFAE0A640EA263108AC5C18C012AE47E15AE3A640EA263108AC5C18C012AE47E15AE3A640BC749318049619C0CA76BE9FFAE0A640BC749318049619C0</t>
  </si>
  <si>
    <t>http://atlas.ihpan.edu.pl/indxr/app/appzn_gr30/index.php#3;2929.0835;-6.2435</t>
  </si>
  <si>
    <t>gen. Petrum de Halicz</t>
  </si>
  <si>
    <t>0106000020C90E00000100000001030000000100000005000000A49BC42070E3A640E5D022DBF97E19C0A49BC42070E3A6408FC2F5285C8F18C08C6CE7FBE9E4A6408FC2F5285C8F18C08C6CE7FBE9E4A640E5D022DBF97E19C0A49BC42070E3A640E5D022DBF97E19C0</t>
  </si>
  <si>
    <t>http://atlas.ihpan.edu.pl/indxr/app/appzn_gr30/index.php#3;2930.088;-6.257</t>
  </si>
  <si>
    <t>nob. Ottam de Halicz</t>
  </si>
  <si>
    <t>0106000020C90E000001000000010300000001000000050000008616D9CEF7E4A64018D9CEF7536319C08616D9CEF7E4A640A01A2FDD248618C0D222DBF93EE6A640A01A2FDD248618C0D222DBF93EE6A64018D9CEF7536319C08616D9CEF7E4A64018D9CEF7536319C0</t>
  </si>
  <si>
    <t>http://atlas.ihpan.edu.pl/indxr/app/appzn_gr30/index.php#3;2930.8035;-6.239</t>
  </si>
  <si>
    <t>gen. Andream de Halicz</t>
  </si>
  <si>
    <t>0106000020C90E00000100000001030000000100000005000000428B6CE7BBDBA640FA7E6ABC74931AC0428B6CE7BBDBA640C420B072689119C02606819543DDA640C420B072689119C02606819543DDA640FA7E6ABC74931AC0428B6CE7BBDBA640FA7E6ABC74931AC0</t>
  </si>
  <si>
    <t>http://atlas.ihpan.edu.pl/indxr/app/appzn_gr30/index.php#3;2926.2495;-6.518</t>
  </si>
  <si>
    <t>gen. Raphaelem de Halicz</t>
  </si>
  <si>
    <t>0106000020C90E000001000000010300000001000000050000001B5A643B5FDDA640E9263108AC9C1AC01B5A643B5FDDA640C520B072689119C0CB76BE9F9ADFA640C520B072689119C0CB76BE9F9ADFA640E9263108AC9C1AC01B5A643B5FDDA640E9263108AC9C1AC0</t>
  </si>
  <si>
    <t>http://atlas.ihpan.edu.pl/indxr/app/appzn_gr30/index.php#3;2927.244;-6.5225</t>
  </si>
  <si>
    <t>gen. Spithconem de Halicz</t>
  </si>
  <si>
    <t>0106000020C90E00000100000001030000000100000005000000EEA7C64B37E0A640986E1283C0CA1AC0EEA7C64B37E0A640726891ED7CBF19C0468B6CE77BE2A640726891ED7CBF19C0468B6CE77BE2A640986E1283C0CA1AC0EEA7C64B37E0A640986E1283C0CA1AC0</t>
  </si>
  <si>
    <t>http://atlas.ihpan.edu.pl/indxr/app/appzn_gr30/index.php#3;2928.675;-6.5675</t>
  </si>
  <si>
    <t>gen. Johanne Haliczski</t>
  </si>
  <si>
    <t>brat gen. Jana Jaranda z Brudzewa</t>
  </si>
  <si>
    <t>0106000020C90E00000100000001030000000100000005000000325EBA490CDDA640884160E5D0A21DC0325EBA490CDDA640643BDF4F8D971CC0DAA3703D8AE0A640643BDF4F8D971CC0DAA3703D8AE0A640884160E5D0A21DC0325EBA490CDDA640884160E5D0A21DC0</t>
  </si>
  <si>
    <t>http://atlas.ihpan.edu.pl/indxr/app/appzn_gr30/index.php#3;2927.397;-7.2785</t>
  </si>
  <si>
    <t>0106000020C90E000001000000010300000001000000050000001FB0726811E4A640CAA145B6F37D1DC01FB0726811E4A6401283C0CAA1C51CC03308AC1C1AE6A6401283C0CAA1C51CC03308AC1C1AE6A640CAA145B6F37D1DC01FB0726811E4A640CAA145B6F37D1DC0</t>
  </si>
  <si>
    <t>http://atlas.ihpan.edu.pl/indxr/app/appzn_gr30/index.php#3;2930.5425;-7.283</t>
  </si>
  <si>
    <t>nob. Michaele Slavyaczski dicto Waszyk</t>
  </si>
  <si>
    <t>0106000020C90E00000100000001030000000100000005000000D2CEF75363DFA64004560E2DB29D1FC0D2CEF75363DFA6409EEFA7C64BB71EC05E39B4C8B6E6A6409EEFA7C64BB71EC05E39B4C8B6E6A64004560E2DB29D1FC0D2CEF75363DFA64004560E2DB29D1FC0</t>
  </si>
  <si>
    <t>http://atlas.ihpan.edu.pl/indxr/app/appzn_gr30/index.php#3;2929.5255;-7.7915</t>
  </si>
  <si>
    <t>0106000020C90E000001000000010300000001000000050000006410583934E3A640FCA9F1D24D6220C06410583934E3A640B19DEFA7C6CB1FC01C5A643BDFE1A640B19DEFA7C6CB1FC01C5A643BDFE1A640FCA9F1D24D6220C06410583934E3A640FCA9F1D24D6220C0</t>
  </si>
  <si>
    <t>http://atlas.ihpan.edu.pl/indxr/app/appzn_gr30/index.php#3;2929.269;-8.0705</t>
  </si>
  <si>
    <t>nob. Mathias Droszewski</t>
  </si>
  <si>
    <t>0106000020C90E000001000000010300000001000000050000005262105839E1A640F2D24D62109826C05262105839E1A640F853E3A59B0426C096999999D9E5A640F853E3A59B0426C096999999D9E5A640F2D24D62109826C05262105839E1A640F2D24D62109826C0</t>
  </si>
  <si>
    <t>http://atlas.ihpan.edu.pl/indxr/app/appzn_gr30/index.php#3;2929.7685;-11.153</t>
  </si>
  <si>
    <t>0106000020C90E0000010000000103000000010000000500000091976E1203EFA64034C320B07268E9BF91976E1203EFA64038A91C5A643BDFBF1FDBF97EEAF4A64038A91C5A643BDFBF1FDBF97EEAF4A64034C320B07268E9BF91976E1203EFA64034C320B07268E9BF</t>
  </si>
  <si>
    <t>http://atlas.ihpan.edu.pl/indxr/app/appzn_gr30/index.php#3;2936.982;-0.64099999999996</t>
  </si>
  <si>
    <t>kmeth. Blasio de Guthowo</t>
  </si>
  <si>
    <t>de Guthowo</t>
  </si>
  <si>
    <t>0106000020C90E000001000000010300000001000000050000006591ED7C7FEFA6408295438B6CE7F3BF6591ED7C7FEFA6406ABC74931804F0BFB147E17A14F3A6406ABC74931804F0BFB147E17A14F3A6408295438B6CE7F3BF6591ED7C7FEFA6408295438B6CE7F3BF</t>
  </si>
  <si>
    <t>http://atlas.ihpan.edu.pl/indxr/app/appzn_gr30/index.php#3;2936.6445;-1.1225</t>
  </si>
  <si>
    <t>nob. Petrus Zaramba heres de Nyenyewo</t>
  </si>
  <si>
    <t>0106000020C90E00000100000001030000000100000005000000C6CCCCCC8CF1A640AC1C5A643BDF01C0C6CCCCCC8CF1A640068195438B6CFFBF5E39B4C8B6F8A640068195438B6CFFBF5E39B4C8B6F8A640AC1C5A643BDF01C0C6CCCCCC8CF1A640AC1C5A643BDF01C0</t>
  </si>
  <si>
    <t>http://atlas.ihpan.edu.pl/indxr/app/appzn_gr30/index.php#3;2938.566;-2.099</t>
  </si>
  <si>
    <t>nob. Michaeli Sdbycowski</t>
  </si>
  <si>
    <t>0106000020C90E00000100000001030000000100000005000000F2285C8F42F3A640D022DBF97E6A07C0F2285C8F42F3A640A8C64B37894105C05E643BDF8FF7A640A8C64B37894105C05E643BDF8FF7A640D022DBF97E6A07C0F2285C8F42F3A640D022DBF97E6A07C0</t>
  </si>
  <si>
    <t>http://atlas.ihpan.edu.pl/indxr/app/appzn_gr30/index.php#3;2938.7055;-2.792</t>
  </si>
  <si>
    <t>Clumyathky</t>
  </si>
  <si>
    <t>0106000020C90E000001000000010300000001000000050000000C2DB29DEFF2A640A69BC420B0720BC00C2DB29DEFF2A6401C2FDD24068109C0E47A14AEC7F5A6401A2FDD24068109C0E47A14AEC7F5A640A69BC420B0720BC00C2DB29DEFF2A640A69BC420B0720BC0</t>
  </si>
  <si>
    <t>http://atlas.ihpan.edu.pl/indxr/app/appzn_gr30/index.php#3;2938.179;-3.3095</t>
  </si>
  <si>
    <t>nob. Stanislaus Swyelugowski</t>
  </si>
  <si>
    <t>0106000020C90E000001000000010300000001000000050000002106819503F6A640A8C64B3789411FC02106819503F6A64052B81E85EB511EC0753D0AD7A3FAA64052B81E85EB511EC0753D0AD7A3FAA640A8C64B3789411FC02106819503F6A640A8C64B3789411FC0</t>
  </si>
  <si>
    <t>http://atlas.ihpan.edu.pl/indxr/app/appzn_gr30/index.php#3;2940.1635;-7.697</t>
  </si>
  <si>
    <t>nob. Mathias Radzinski</t>
  </si>
  <si>
    <t>0106000020C90E000001000000010300000001000000050000003CB4C8763EF1A640B81E85EB51381FC03CB4C8763EF1A64016D9CEF753E31DC0F0D24D6290F5A64016D9CEF753E31DC0F0D24D6290F5A640B81E85EB51381FC03CB4C8763EF1A640B81E85EB51381FC0</t>
  </si>
  <si>
    <t>http://atlas.ihpan.edu.pl/indxr/app/appzn_gr30/index.php#3;2937.702;-7.6385</t>
  </si>
  <si>
    <t>nob. Stanislao Radlowski</t>
  </si>
  <si>
    <t>0106000020C90E00000100000001030000000100000005000000F67E6ABC74F5A64018D9CEF753E320C0F67E6ABC74F5A6400C022B87165920C06A666666A6F9A6400C022B87165920C06A666666A6F9A64018D9CEF753E320C0F67E6ABC74F5A64018D9CEF753E320C0</t>
  </si>
  <si>
    <t>http://atlas.ihpan.edu.pl/indxr/app/appzn_gr30/index.php#3;2939.7765;-8.309</t>
  </si>
  <si>
    <t>nob. Johanne Dibalka de Radlowo</t>
  </si>
  <si>
    <t>0106000020C90E000001000000010300000001000000050000000300000000FBA64038B4C876BE5F21C00300000000FBA6400E2DB29DEFE720C00F83C0CA61F7A6400E2DB29DEFE720C00F83C0CA61F7A64038B4C876BE5F21C00300000000FBA64038B4C876BE5F21C0</t>
  </si>
  <si>
    <t>http://atlas.ihpan.edu.pl/indxr/app/appzn_gr30/index.php#3;2940.5955;-8.57</t>
  </si>
  <si>
    <t>nob. Mathias Pogrzybowski</t>
  </si>
  <si>
    <t>0106000020C90E00000100000001030000000100000005000000172FDD24C6F2A64018D9CEF7532323C0172FDD24C6F2A6400C022B87169922C0DFF97E6AFCF6A6400C022B87169922C0DFF97E6AFCF6A64018D9CEF7532323C0172FDD24C6F2A64018D9CEF7532323C0</t>
  </si>
  <si>
    <t>http://atlas.ihpan.edu.pl/indxr/app/appzn_gr30/index.php#3;2938.44;-9.434</t>
  </si>
  <si>
    <t>nob. Johannes Rampczinski</t>
  </si>
  <si>
    <t>0106000020C90E00000100000001030000000100000005000000BC490C026BF7A640FED478E9263123C0BC490C026BF7A64004560E2DB29D22C0C220B072A8FAA64004560E2DB29D22C0C220B072A8FAA640FED478E9263123C0BC490C026BF7A640FED478E9263123C0</t>
  </si>
  <si>
    <t>http://atlas.ihpan.edu.pl/indxr/app/appzn_gr30/index.php#3;2940.519;-9.452</t>
  </si>
  <si>
    <t>0106000020C90E000001000000010300000001000000050000003E60E5D0A2F5A640C620B072689125C03E60E5D0A2F5A640BA490C022B0725C08695438B6CFAA640BA490C022B0725C08695438B6CFAA640C620B072689125C03E60E5D0A2F5A640C620B072689125C0</t>
  </si>
  <si>
    <t>http://atlas.ihpan.edu.pl/indxr/app/appzn_gr30/index.php#3;2940.015;-10.649</t>
  </si>
  <si>
    <t>nob. Katherina Gyszyczska Sdunowszka</t>
  </si>
  <si>
    <t>0106000020C90E00000100000001030000000100000005000000268716D9CE01A740022B8716D9CEF7BF268716D9CE01A7402CB29DEFA7C6F3BF8014AE47E107A7402CB29DEFA7C6F3BF8014AE47E107A740022B8716D9CEF7BF268716D9CE01A740022B8716D9CEF7BF</t>
  </si>
  <si>
    <t>http://atlas.ihpan.edu.pl/indxr/app/appzn_gr30/index.php#3;2946.422;-1.362</t>
  </si>
  <si>
    <t>nob. Alberto Soboczszky</t>
  </si>
  <si>
    <t>0106000020C90E00000100000001030000000100000005000000102DB29DEFFFA6408716D9CEF75307C0102DB29DEFFFA6401904560E2DB205C012AE47E17A02A7401904560E2DB205C012AE47E17A02A7408716D9CEF75307C0102DB29DEFFFA6408716D9CEF75307C0</t>
  </si>
  <si>
    <t>http://atlas.ihpan.edu.pl/indxr/app/appzn_gr30/index.php#3;2944.604;-2.814</t>
  </si>
  <si>
    <t>nob. Stanislao Skrzebowszky</t>
  </si>
  <si>
    <t>0106000020C90E00000100000001030000000100000005000000243108AC9C02A740C520B072689107C0243108AC9C02A740D7A3703D0AD705C04C0C022B8705A740D7A3703D0AD705C04C0C022B8705A740C520B072689107C0243108AC9C02A740C520B072689107C0</t>
  </si>
  <si>
    <t>http://atlas.ihpan.edu.pl/indxr/app/appzn_gr30/index.php#3;2946.035;-2.838</t>
  </si>
  <si>
    <t>nob. Petro Frycz Jutroszky</t>
  </si>
  <si>
    <t>mąż nob. Anny Zdunowskiej</t>
  </si>
  <si>
    <t>0106000020C90E00000100000001030000000100000005000000088195430B06A7407E6ABC74931808C0088195430B06A740105839B4C87606C064666666E608A740105839B4C87606C064666666E608A7407E6ABC74931808C0088195430B06A7407E6ABC74931808C0</t>
  </si>
  <si>
    <t>http://atlas.ihpan.edu.pl/indxr/app/appzn_gr30/index.php#3;2947.736;-2.91</t>
  </si>
  <si>
    <t>nob. Anna Sdunowszka</t>
  </si>
  <si>
    <t>żona nob. Piotra Frycza Jutroskiego</t>
  </si>
  <si>
    <t>0106000020C90E000001000000010300000001000000050000008816D9CEF700A740F2D24D62105809C08816D9CEF700A740C0CAA145B6F307C0000000008003A740C0CAA145B6F307C0000000008003A740F2D24D62105809C08816D9CEF700A740F2D24D62105809C0</t>
  </si>
  <si>
    <t>http://atlas.ihpan.edu.pl/indxr/app/appzn_gr30/index.php#3;2945.117;-3.081</t>
  </si>
  <si>
    <t>gen. Johannes Zyrkowski</t>
  </si>
  <si>
    <t>mąż nob. Małgorzaty; brat nob. Piotra Żyrkowskiego [?]</t>
  </si>
  <si>
    <t>0106000020C90E00000100000001030000000100000005000000ACF1D24D6208A7404A0C022B871611C0ACF1D24D6208A74054E3A59BC42010C03C0AD7A3F00AA74054E3A59BC42010C03C0AD7A3F00AA7404A0C022B871611C0ACF1D24D6208A7404A0C022B871611C0</t>
  </si>
  <si>
    <t>http://atlas.ihpan.edu.pl/indxr/app/appzn_gr30/index.php#3;2948.831;-4.152</t>
  </si>
  <si>
    <t>żona gen. Jana Żyrkowskiego (Zyrkowski)</t>
  </si>
  <si>
    <t>0106000020C90E000001000000010300000001000000050000008EC2F5285C06A740A245B6F3FD1412C08EC2F5285C06A7400AD7A3703D4A11C05E8FC2F52808A7400AD7A3703D4A11C05E8FC2F52808A740A245B6F3FD1412C08EC2F5285C06A740A245B6F3FD1412C0</t>
  </si>
  <si>
    <t>http://atlas.ihpan.edu.pl/indxr/app/appzn_gr30/index.php#3;2947.63;-4.4215</t>
  </si>
  <si>
    <t>0106000020C90E000001000000010300000001000000050000005E8FC2F5E8FFA640806ABC74939814C05E8FC2F5E8FFA64048E17A14AEC713C03008AC1C9A01A74048E17A14AEC713C03008AC1C9A01A740806ABC74939814C05E8FC2F5E8FFA640806ABC74939814C0</t>
  </si>
  <si>
    <t>http://atlas.ihpan.edu.pl/indxr/app/appzn_gr30/index.php#3;2944.378;-5.047</t>
  </si>
  <si>
    <t>Chrostowo</t>
  </si>
  <si>
    <t>0106000020C90E00000100000001030000000100000005000000105839B40802A740FED478E926B114C0105839B40802A740068195438BEC13C0D44D62109803A740068195438BEC13C0D44D62109803A740FED478E926B114C0105839B40802A740FED478E926B114C0</t>
  </si>
  <si>
    <t>http://atlas.ihpan.edu.pl/indxr/app/appzn_gr30/index.php#3;2945.407;-5.077</t>
  </si>
  <si>
    <t>nob. Petrus [Zyrkowski?]</t>
  </si>
  <si>
    <t>brat gen. Jana Żyrkowskiego [Zyrkowski]</t>
  </si>
  <si>
    <t>0106000020C90E000001000000010300000001000000050000001283C0CA6102A74048E17A14AEC713C01283C0CA6102A7402EDD2406811513C008AC1C5AA403A7402EDD2406811513C008AC1C5AA403A74048E17A14AEC713C01283C0CA6102A74048E17A14AEC713C0</t>
  </si>
  <si>
    <t>http://atlas.ihpan.edu.pl/indxr/app/appzn_gr30/index.php#3;2945.506;-4.858</t>
  </si>
  <si>
    <t>nob. Simon Szlothcowszky</t>
  </si>
  <si>
    <t>0106000020C90E00000100000001030000000100000005000000E951B81EC502A7402A8716D9CE371EC0E951B81EC502A740F6285C8FC2351DC049B6F3FD1406A740F6285C8FC2351DC049B6F3FD1406A7402A8716D9CE371EC0E951B81EC502A7402A8716D9CE371EC0</t>
  </si>
  <si>
    <t>http://atlas.ihpan.edu.pl/indxr/app/appzn_gr30/index.php#3;2946.213;-7.4285</t>
  </si>
  <si>
    <t>nob. Martinum Szlawynszky</t>
  </si>
  <si>
    <t>0106000020C90E00000100000001030000000100000005000000C0F5285CCF07A740D34D6210581920C0C0F5285CCF07A740703D0AD7A3301FC0C4CAA145360BA740703D0AD7A3301FC0C4CAA145360BA740D34D6210581920C0C0F5285CCF07A740D34D6210581920C0</t>
  </si>
  <si>
    <t>http://atlas.ihpan.edu.pl/indxr/app/appzn_gr30/index.php#3;2948.7555;-7.9235</t>
  </si>
  <si>
    <t>nob. Raphaelis Golynszky</t>
  </si>
  <si>
    <t>0106000020C90E00000100000001030000000100000005000000886CE7FB6907A740DE24068195A320C0886CE7FB6907A740BA490C022B2720C0A0EFA7C68B0AA740BA490C022B2720C0A0EFA7C68B0AA740DE24068195A320C0886CE7FB6907A740DE24068195A320C0</t>
  </si>
  <si>
    <t>http://atlas.ihpan.edu.pl/indxr/app/appzn_gr30/index.php#3;2948.49;-8.198</t>
  </si>
  <si>
    <t>0106000020C90E00000100000001030000000100000005000000C876BE9F1A02A7401904560E2D1221C0C876BE9F1A02A740DD24068195A320C0D44D62101803A740DD24068195A320C0D44D62101803A7401904560E2D1221C0C876BE9F1A02A7401904560E2D1221C0</t>
  </si>
  <si>
    <t>http://atlas.ihpan.edu.pl/indxr/app/appzn_gr30/index.php#3;2945.2995;-8.4275</t>
  </si>
  <si>
    <t>nob. Margarethe Radlowszka</t>
  </si>
  <si>
    <t>żona nob. Andrzeja Pruskiego (Pruszky)</t>
  </si>
  <si>
    <t>0106000020C90E000001000000010300000001000000050000001A2FDD24C614A7407C3F355EBAC90FC01A2FDD24C614A740105839B4C8F60DC01E5A643B1F18A740105839B4C8F60DC01E5A643B1F18A7407C3F355EBAC90FC01A2FDD24C614A7407C3F355EBAC90FC0</t>
  </si>
  <si>
    <t>http://atlas.ihpan.edu.pl/indxr/app/appzn_gr30/index.php#3;2955.224;-3.8595</t>
  </si>
  <si>
    <t>0106000020C90E0000010000000103000000010000000500000037B4C876FE19A7407B14AE47E1FA0FC037B4C876FE19A7408D976E1283400EC0756891ED3C1CA7408D976E1283400EC0756891ED3C1CA7407B14AE47E1FA0FC037B4C876FE19A7407B14AE47E1FA0FC0</t>
  </si>
  <si>
    <t>http://atlas.ihpan.edu.pl/indxr/app/appzn_gr30/index.php#3;2957.558;-3.8895</t>
  </si>
  <si>
    <t>nob. Johannem Radlowszky dictum Dybalka</t>
  </si>
  <si>
    <t>0106000020C90E0000010000000103000000010000000500000067BC74935819A7404C37894160A511C067BC74935819A740D678E92631C810C0AF1C5A64FB1CA740D478E92631C810C0AF1C5A64FB1CA7404C37894160A511C067BC74935819A7404C37894160A511C0</t>
  </si>
  <si>
    <t>http://atlas.ihpan.edu.pl/indxr/app/appzn_gr30/index.php#3;2957.582;-4.3035</t>
  </si>
  <si>
    <t>curia in Radlowo</t>
  </si>
  <si>
    <t>0106000020C90E0000010000000103000000010000000500000032333333F318A740D678E92631C816C032333333F318A7405EBA490C02EB15C0B4C876BEDF19A7405EBA490C02EB15C0B4C876BEDF19A740D678E92631C816C032333333F318A740D678E92631C816C0</t>
  </si>
  <si>
    <t>http://atlas.ihpan.edu.pl/indxr/app/appzn_gr30/index.php#3;2956.706;-5.5875</t>
  </si>
  <si>
    <t>0106000020C90E00000100000001030000000100000005000000580E2DB25D1AA740D7A3703D0A9716C0580E2DB25D1AA7407F6ABC7493D815C03008AC1C9A1BA7407F6ABC7493D815C03008AC1C9A1BA740D7A3703D0A9716C0580E2DB25D1AA740D7A3703D0A9716C0</t>
  </si>
  <si>
    <t>http://atlas.ihpan.edu.pl/indxr/app/appzn_gr30/index.php#3;2957.492;-5.5545</t>
  </si>
  <si>
    <t>lab. Blasio kmethonem de Guthowo</t>
  </si>
  <si>
    <t>0106000020C90E000001000000010300000001000000050000001AD9CEF79312A7407693180456CE1CC01AD9CEF79312A7405EBA490C02EB1BC0A045B6F3BD16A7405EBA490C02EB1BC0A045B6F3BD16A7407693180456CE1CC01AD9CEF79312A7407693180456CE1CC0</t>
  </si>
  <si>
    <t>http://atlas.ihpan.edu.pl/indxr/app/appzn_gr30/index.php#3;2954.33;-7.0905</t>
  </si>
  <si>
    <t>0106000020C90E0000010000000103000000010000000500000056643BDF8F19A74084C0CAA145761EC056643BDF8F19A7400C022B8716991DC0E6A59BC4601DA7400C022B8716991DC0E6A59BC4601DA74084C0CAA145761EC056643BDF8F19A74084C0CAA145761EC0</t>
  </si>
  <si>
    <t>http://atlas.ihpan.edu.pl/indxr/app/appzn_gr30/index.php#3;2957.735;-7.5075</t>
  </si>
  <si>
    <t>0106000020C90E000001000000010300000001000000050000001A04560E6D1AA740C74B3789414020C01A04560E6D1AA7407493180456CE1FC0448B6CE7BB1BA7407493180456CE1FC0448B6CE7BB1BA740C74B3789414020C01A04560E6D1AA740C74B3789414020C0</t>
  </si>
  <si>
    <t>http://atlas.ihpan.edu.pl/indxr/app/appzn_gr30/index.php#3;2957.54;-8.0385</t>
  </si>
  <si>
    <t>nob. Mathie Droszewski</t>
  </si>
  <si>
    <t>0106000020C90E000001000000010300000001000000050000006DBC7493D81AA7403BDF4F8D97CE22C06DBC7493D81AA7406F1283C0CA8122C0530E2DB25D1DA7406F1283C0CA8122C0530E2DB25D1DA7403BDF4F8D97CE22C06DBC7493D81AA7403BDF4F8D97CE22C0</t>
  </si>
  <si>
    <t>http://atlas.ihpan.edu.pl/indxr/app/appzn_gr30/index.php#3;2958.053;-9.3285</t>
  </si>
  <si>
    <t>nob. Mathie Czyrmynszki</t>
  </si>
  <si>
    <t>0106000020C90E00000100000001030000000100000005000000BE7493182424A740B26566666666EEBFBE7493182424A7402E7A14AE47E1E2BF1EB072687128A7402D7A14AE47E1E2BF1EB072687128A740B26566666666EEBFBE7493182424A740B26566666666EEBF</t>
  </si>
  <si>
    <t>http://atlas.ihpan.edu.pl/indxr/app/appzn_gr30/index.php#3;2963.146;-0.76999999999998</t>
  </si>
  <si>
    <t>nob. Johannem Moyek heredm de Szlywnyky</t>
  </si>
  <si>
    <t>0106000020C90E0000010000000103000000010000000500000080EB51B89E29A74079E9263108ACF2BF80EB51B89E29A74096DF4F8D976EEEBF10022B87962EA74094DF4F8D976EEEBF10022B87962EA74079E9263108ACF2BF80EB51B89E29A74079E9263108ACF2BF</t>
  </si>
  <si>
    <t>http://atlas.ihpan.edu.pl/indxr/app/appzn_gr30/index.php#3;2966.052;-1.059</t>
  </si>
  <si>
    <t>we wsi jest dział zwany: Czyrmynko</t>
  </si>
  <si>
    <t>0106000020C90E0000010000000103000000010000000500000051B81E85EB29A740A8C64B378941FABF51B81E85EB29A7404A0C022B8716F7BF53B81E856B2BA7404A0C022B8716F7BF53B81E856B2BA740A8C64B378941FABF51B81E85EB29A740A8C64B378941FABF</t>
  </si>
  <si>
    <t>http://atlas.ihpan.edu.pl/indxr/app/appzn_gr30/index.php#3;2965.335;-1.542</t>
  </si>
  <si>
    <t>lab. Albertum Omeltowycz</t>
  </si>
  <si>
    <t>uciekinier ze wsi Śliwniki (Szlywnyky) z działu zwanego "Czyrmynko"</t>
  </si>
  <si>
    <t>0106000020C90E0000010000000103000000010000000500000022DBF97EEA2AA740D022DBF97E6AF6BF22DBF97EEA2AA740F853E3A59BC4F2BF6EE7FBA9712EA740F853E3A59BC4F2BF6EE7FBA9712EA740D022DBF97E6AF6BF22DBF97EEA2AA740D022DBF97E6AF6BF</t>
  </si>
  <si>
    <t>http://atlas.ihpan.edu.pl/indxr/app/appzn_gr30/index.php#3;2966.34;-1.287</t>
  </si>
  <si>
    <t>nob. Margaretha Cosmowszka</t>
  </si>
  <si>
    <t>córka zm. nob. Mikołaja Kosmowskiego (Cosmowszky)</t>
  </si>
  <si>
    <t>0106000020C90E0000010000000103000000010000000500000040355EBAC926A740BE9F1A2FDDA410C040355EBAC926A74014AE47E17A140FC08095438B6C2AA74014AE47E17A140FC08095438B6C2AA740BE9F1A2FDDA410C040355EBAC926A740BE9F1A2FDDA410C0</t>
  </si>
  <si>
    <t>http://atlas.ihpan.edu.pl/indxr/app/appzn_gr30/index.php#3;2964.303;-4.023</t>
  </si>
  <si>
    <t>olim nob. Nicolai Cosmowszky</t>
  </si>
  <si>
    <t>ojciec nob. Małgorzaty Kosmowskiej (Cosmowszka)</t>
  </si>
  <si>
    <t>0106000020C90E00000100000001030000000100000005000000A8F1D24DE22CA740E17A14AE476110C0A8F1D24DE22CA74018D9CEF753E30EC03208AC1CDA2EA74016D9CEF753E30EC03208AC1CDA2EA740E17A14AE476110C0A8F1D24DE22CA740E17A14AE476110C0</t>
  </si>
  <si>
    <t>http://atlas.ihpan.edu.pl/indxr/app/appzn_gr30/index.php#3;2966.934;-3.978</t>
  </si>
  <si>
    <t>0106000020C90E0000010000000103000000010000000500000065666666662DA7403433333333B314C065666666662DA740BC74931804D613C005560E2DB22EA740BC74931804D613C005560E2DB22EA7403433333333B314C065666666662DA7403433333333B314C0</t>
  </si>
  <si>
    <t>http://atlas.ihpan.edu.pl/indxr/app/appzn_gr30/index.php#3;2967.024;-5.067</t>
  </si>
  <si>
    <t>0106000020C90E0000010000000103000000010000000500000092ED7C3F3524A740C876BE9F1AAF15C092ED7C3F3524A740F4FDD478E9A614C0B4C876BE9F25A740F4FDD478E9A614C0B4C876BE9F25A740C876BE9F1AAF15C092ED7C3F3524A740C876BE9F1AAF15C0</t>
  </si>
  <si>
    <t>http://atlas.ihpan.edu.pl/indxr/app/appzn_gr30/index.php#3;2962.458;-5.292</t>
  </si>
  <si>
    <t>nob. Albertus Radlowszky</t>
  </si>
  <si>
    <t>0106000020C90E0000010000000103000000010000000500000088EB51B89E29A74016D9CEF753631AC088EB51B89E29A740FCA9F1D24DE219C0B8490C02AB26A740FCA9F1D24DE219C0B8490C02AB26A74016D9CEF753631AC088EB51B89E29A74016D9CEF753631AC0</t>
  </si>
  <si>
    <t>http://atlas.ihpan.edu.pl/indxr/app/appzn_gr30/index.php#3;2964.072;-6.534</t>
  </si>
  <si>
    <t>nob. Andree de Jaskolky heredes pro tota sorte hereditaria in Jaskolky</t>
  </si>
  <si>
    <t>ojciec szlach. Andrzeja Jaskulskiego (de Jaskolky)</t>
  </si>
  <si>
    <t>0106000020C90E00000100000001030000000100000005000000E451B81E0526A740E07A14AE47611CC0E451B81E0526A740AC1C5A643B5F1BC0E87A14AEC72EA740AC1C5A643B5F1BC0E87A14AEC72EA740E07A14AE47611CC0E451B81E0526A740E07A14AE47611CC0</t>
  </si>
  <si>
    <t>http://atlas.ihpan.edu.pl/indxr/app/appzn_gr30/index.php#3;2965.2;-6.969</t>
  </si>
  <si>
    <t>nob. Andrea [de Jaskolky]</t>
  </si>
  <si>
    <t>syn nob. Andrzeja Jaskulskiego [de Jaskolky]; nepos nob. Jana Mokwala [Mokwal]</t>
  </si>
  <si>
    <t>0106000020C90E00000100000001030000000100000005000000508D976E122EA740AC1C5A643B5F1BC0508D976E122EA74018D9CEF753631AC01A04560E2D2FA74016D9CEF753631AC01A04560E2D2FA740AC1C5A643B5F1BC0508D976E122EA740AC1C5A643B5F1BC0</t>
  </si>
  <si>
    <t>http://atlas.ihpan.edu.pl/indxr/app/appzn_gr30/index.php#3;2967.312;-6.72</t>
  </si>
  <si>
    <t>nob. Johannes Mokwal</t>
  </si>
  <si>
    <t>0106000020C90E000001000000010300000001000000050000007E95438B6C27A740CCCCCCCCCC4C1BC07E95438B6C27A74014AE47E17A941AC01C04560EAD2AA74014AE47E17A941AC01C04560EAD2AA740CCCCCCCCCC4C1BC07E95438B6C27A740CCCCCCCCCC4C1BC0</t>
  </si>
  <si>
    <t>http://atlas.ihpan.edu.pl/indxr/app/appzn_gr30/index.php#3;2964.525;-6.735</t>
  </si>
  <si>
    <t>nob. Albertum Cakawszky</t>
  </si>
  <si>
    <t>0106000020C90E000001000000010300000001000000050000001E85EB513824A7408B6CE7FBA9711EC01E85EB513824A74017D9CEF753631DC0B07268916D26A74017D9CEF753631DC0B07268916D26A7408B6CE7FBA9711EC01E85EB513824A7408B6CE7FBA9711EC0</t>
  </si>
  <si>
    <t>http://atlas.ihpan.edu.pl/indxr/app/appzn_gr30/index.php#3;2962.662;-7.479</t>
  </si>
  <si>
    <t>nob. Petrum Curowszky</t>
  </si>
  <si>
    <t>0106000020C90E00000100000001030000000100000005000000480C022B8725A7408FC2F5285C4F21C0480C022B8725A74085EB51B81EC520C030B29DEF2728A74085EB51B81EC520C030B29DEF2728A7408FC2F5285C4F21C0480C022B8725A7408FC2F5285C4F21C0</t>
  </si>
  <si>
    <t>http://atlas.ihpan.edu.pl/indxr/app/appzn_gr30/index.php#3;2963.421;-8.52</t>
  </si>
  <si>
    <t>nob. Mathiam de Chelstawa</t>
  </si>
  <si>
    <t>0106000020C90E0000010000000103000000010000000500000050B81E856B28A7408FC2F5285C4F21C050B81E856B28A7407593180456CE20C0D2F753E3A52BA7407593180456CE20C0D2F753E3A52BA7408FC2F5285C4F21C050B81E856B28A7408FC2F5285C4F21C0</t>
  </si>
  <si>
    <t>http://atlas.ihpan.edu.pl/indxr/app/appzn_gr30/index.php#3;2965.017;-8.529</t>
  </si>
  <si>
    <t>nob. Lucas Kyelbaska de Maiori Tymyenyecz</t>
  </si>
  <si>
    <t>0106000020C90E0000010000000103000000010000000500000020B07268112CA7407B14AE47E13A26C020B07268112CA740C1CAA145B6B325C0E4A59BC4202FA740C1CAA145B6B325C0E4A59BC4202FA7407B14AE47E13A26C020B07268112CA7407B14AE47E13A26C0</t>
  </si>
  <si>
    <t>http://atlas.ihpan.edu.pl/indxr/app/appzn_gr30/index.php#3;2966.799;-10.983</t>
  </si>
  <si>
    <t>nob. Nicolao Pothworowszky</t>
  </si>
  <si>
    <t>0106000020C90E000001000000010300000001000000050000004AE17A14EE3FA740D9A245B6F3FDEABF4AE17A14EE3FA7402B5B643BDF4FE3BF1E85EB51F841A7402B5B643BDF4FE3BF1E85EB51F841A740D9A245B6F3FDEABF4AE17A14EE3FA740D9A245B6F3FDEABF</t>
  </si>
  <si>
    <t>http://atlas.ihpan.edu.pl/indxr/app/appzn_gr30/index.php#3;2976.475;-0.72350000000003</t>
  </si>
  <si>
    <t>0106000020C90E00000100000001030000000100000005000000C1CAA145F637A74014AE47E17A14F5BFC1CAA145F637A7403BDF4F8D976EF1BF2DB29DEFE739A7403BDF4F8D976EF1BF2DB29DEFE739A74014AE47E17A14F5BFC1CAA145F637A74014AE47E17A14F5BF</t>
  </si>
  <si>
    <t>http://atlas.ihpan.edu.pl/indxr/app/appzn_gr30/index.php#3;2972.467;-1.2035</t>
  </si>
  <si>
    <t>nob. Dorothea de Laszyona</t>
  </si>
  <si>
    <t>0106000020C90E000001000000010300000001000000050000008C6CE7FB693FA74085EB51B81E050DC08C6CE7FB693FA740DBF97E6ABCF40AC0C420B072A841A740DBF97E6ABCF40AC0C420B072A841A74085EB51B81E050DC08C6CE7FB693FA74085EB51B81E050DC0</t>
  </si>
  <si>
    <t>http://atlas.ihpan.edu.pl/indxr/app/appzn_gr30/index.php#3;2976.268;-3.4985</t>
  </si>
  <si>
    <t>nob. Johanni Chrost de Chrostowo</t>
  </si>
  <si>
    <t>avunculus nob. Doroty z Leziony (de Laszyona)</t>
  </si>
  <si>
    <t>0106000020C90E000001000000010300000001000000050000003308AC1C9A3DA740F2D24D6210D80EC03308AC1C9A3DA740068195438BEC0CC06BE7FBA9B141A740068195438BEC0CC06BE7FBA9B141A740F2D24D6210D80EC03308AC1C9A3DA740F2D24D6210D80EC0</t>
  </si>
  <si>
    <t>http://atlas.ihpan.edu.pl/indxr/app/appzn_gr30/index.php#3;2975.824;-3.7355</t>
  </si>
  <si>
    <t>in Bogwyedze</t>
  </si>
  <si>
    <t>0106000020C90E00000100000001030000000100000005000000012B87169941A740B0726891ED3C10C0012B87169941A740B0726891EDFC0EC04D378941A040A740B0726891EDFC0EC04D378941A040A740B0726891ED3C10C0012B87169941A740B0726891ED3C10C0</t>
  </si>
  <si>
    <t>http://atlas.ihpan.edu.pl/indxr/app/appzn_gr30/index.php#3;2976.556;-3.9665</t>
  </si>
  <si>
    <t>0106000020C90E00000100000001030000000100000005000000656666662639A740448B6CE7FB6911C0656666662639A740EE7C3F355E7A10C0B7F3FDD4B83AA740EE7C3F355E7A10C0B7F3FDD4B83AA740448B6CE7FB6911C0656666662639A740448B6CE7FB6911C0</t>
  </si>
  <si>
    <t>http://atlas.ihpan.edu.pl/indxr/app/appzn_gr30/index.php#3;2972.968;-4.2365</t>
  </si>
  <si>
    <t>gen. dom. Margaretha Wyeruszewszka</t>
  </si>
  <si>
    <t>żona gen. Wierzbięty Wieruszewskiego [Wyerusewszky]</t>
  </si>
  <si>
    <t>0106000020C90E0000010000000103000000010000000500000090C2F5281C3AA74038B4C876BE5F1BC090C2F5281C3AA740448B6CE7FB691AC06E1283C00A3CA740448B6CE7FB691AC06E1283C00A3CA74038B4C876BE5F1BC090C2F5281C3AA74038B4C876BE5F1BC0</t>
  </si>
  <si>
    <t>http://atlas.ihpan.edu.pl/indxr/app/appzn_gr30/index.php#3;2973.538;-6.7235</t>
  </si>
  <si>
    <t>gen. Zawyssio Zaxynszky</t>
  </si>
  <si>
    <t>kanonik kaliski; brat Macieja Droszewskiego</t>
  </si>
  <si>
    <t>0106000020C90E00000100000001030000000100000005000000966E1283003DA740703D0AD7A3301CC0966E1283003DA7405A643BDF4F4D1BC0AAC64B37C939A7405A643BDF4F4D1BC0AAC64B37C939A740703D0AD7A3301CC0966E1283003DA740703D0AD7A3301CC0</t>
  </si>
  <si>
    <t>http://atlas.ihpan.edu.pl/indxr/app/appzn_gr30/index.php#3;2973.697;-6.9365</t>
  </si>
  <si>
    <t>gen. Wyrzbyathe Wyerusewszky</t>
  </si>
  <si>
    <t>mąż gen. dom. Małgorzaty</t>
  </si>
  <si>
    <t>0106000020C90E000001000000010300000001000000050000005B8FC2F5E83DA7403F355EBA494C1BC05B8FC2F5E83DA740CBA145B6F33D1AC0F1A7C64BF741A740CBA145B6F33D1AC0F1A7C64BF741A7403F355EBA494C1BC05B8FC2F5E83DA7403F355EBA494C1BC0</t>
  </si>
  <si>
    <t>http://atlas.ihpan.edu.pl/indxr/app/appzn_gr30/index.php#3;2975.969;-6.6925</t>
  </si>
  <si>
    <t>Mathia Droszewszky</t>
  </si>
  <si>
    <t>brat ven. gen. Zawiszy Zaksińskiego [Zaxynszky] kanonika kaliskiego</t>
  </si>
  <si>
    <t>0106000020C90E00000100000001030000000100000005000000105839B40840A740F853E3A59B041CC0105839B40840A740BE9F1A2FDD641BC0345EBA49CC41A740BE9F1A2FDD641BC0345EBA49CC41A740F853E3A59B041CC0105839B40840A740F853E3A59B041CC0</t>
  </si>
  <si>
    <t>http://atlas.ihpan.edu.pl/indxr/app/appzn_gr30/index.php#3;2976.458;-6.9265</t>
  </si>
  <si>
    <t>gen. Anna virgo Pleszewszka</t>
  </si>
  <si>
    <t>córka zm. magnif. Zbigniewa Tęczyńskiego podkomorzego krakowskiego; żona zm. gen. dom. Wojciecha Pleszewskiego</t>
  </si>
  <si>
    <t>0106000020C90E0000010000000103000000010000000500000039894160A53AA740A01A2FDD24461EC039894160A53AA740AAF1D24D62501DC0874160E5103EA740AAF1D24D62501DC0874160E5103EA740A01A2FDD24461EC039894160A53AA740A01A2FDD24461EC0</t>
  </si>
  <si>
    <t>http://atlas.ihpan.edu.pl/indxr/app/appzn_gr30/index.php#3;2974.178;-7.4485</t>
  </si>
  <si>
    <t>olim magnif. Sbignei de Thanczyn</t>
  </si>
  <si>
    <t>podkomorzy krakowski; ojciec gen. Anny Pleszewskiej</t>
  </si>
  <si>
    <t>0106000020C90E00000100000001030000000100000005000000AE47E17AD436A740560E2DB29D2F1FC0AE47E17AD436A740E07A14AE47211EC0D222DBF9BE39A740E07A14AE47211EC0D222DBF9BE39A740560E2DB29D2F1FC0AE47E17AD436A740560E2DB29D2F1FC0</t>
  </si>
  <si>
    <t>http://atlas.ihpan.edu.pl/indxr/app/appzn_gr30/index.php#3;2972.144;-7.6645</t>
  </si>
  <si>
    <t>Pleszehewo</t>
  </si>
  <si>
    <t>0106000020C90E00000100000001030000000100000005000000E3A59BC4E03FA74046B6F3FDD41820C0E3A59BC4E03FA740D678E92631481FC0D122DBF93E41A740D678E92631481FC0D122DBF93E41A74046B6F3FDD41820C0E3A59BC4E03FA74046B6F3FDD41820C0</t>
  </si>
  <si>
    <t>http://atlas.ihpan.edu.pl/indxr/app/appzn_gr30/index.php#3;2976.281;-7.9345</t>
  </si>
  <si>
    <t>olim gen. dom. Albertum Pleszchewszky</t>
  </si>
  <si>
    <t>mąż gen. Anny Pleszewskiej</t>
  </si>
  <si>
    <t>0106000020C90E00000100000001030000000100000005000000182FDD24C63EA740105839B4C89620C0182FDD24C63EA740D578E926312820C05A39B4C8B641A740D578E926312820C05A39B4C8B641A740105839B4C89620C0182FDD24C63EA740105839B4C89620C0</t>
  </si>
  <si>
    <t>http://atlas.ihpan.edu.pl/indxr/app/appzn_gr30/index.php#3;2976.122;-8.1865</t>
  </si>
  <si>
    <t>ven. et gen. Bartholomeum de Coszmyn</t>
  </si>
  <si>
    <t>0106000020C90E000001000000010300000001000000050000002A8716D98E38A74052B81E85EBF124C02A8716D98E38A74048E17A14AE6724C054B81E85AB3AA74048E17A14AE6724C054B81E85AB3AA74052B81E85EBF124C02A8716D98E38A74052B81E85EBF124C0</t>
  </si>
  <si>
    <t>http://atlas.ihpan.edu.pl/indxr/app/appzn_gr30/index.php#3;2972.807;-10.3375</t>
  </si>
  <si>
    <t>ven. et gen. Petrum de Coszmyn</t>
  </si>
  <si>
    <t>0106000020C90E000001000000010300000001000000050000009A999999D93AA740F2D24D6210F824C09A999999D93AA740068195438B8C24C0A01A2FDDE43BA740068195438B8C24C0A01A2FDDE43BA740F2D24D6210F824C09A999999D93AA740F2D24D6210F824C0</t>
  </si>
  <si>
    <t>http://atlas.ihpan.edu.pl/indxr/app/appzn_gr30/index.php#3;2973.686;-10.3795</t>
  </si>
  <si>
    <t>nob. Albertum Czyrmynszky</t>
  </si>
  <si>
    <t>syn zm. nob. Iwana Czermińskiego</t>
  </si>
  <si>
    <t>0106000020C90E000001000000010300000001000000050000008B6CE7FB2948A74038894160E5D00AC08B6CE7FB2948A7404E62105839B408C06DE7FBA97149A7404E62105839B408C06DE7FBA97149A74036894160E5D00AC08B6CE7FB2948A74038894160E5D00AC0</t>
  </si>
  <si>
    <t>http://atlas.ihpan.edu.pl/indxr/app/appzn_gr30/index.php#3;2980.402;-3.22</t>
  </si>
  <si>
    <t>olim nob. Albertus Iwan Czyrmynszky</t>
  </si>
  <si>
    <t>ojciec nob. Wojciecha Czermińskiego</t>
  </si>
  <si>
    <t>0106000020C90E00000100000001030000000100000005000000CE22DBF9FE4BA74008AC1C5A643B0BC0CE22DBF9FE4BA740C876BE9F1A2F09C09C999999194FA740C876BE9F1A2F09C09C999999194FA74008AC1C5A643B0BC0CE22DBF9FE4BA74008AC1C5A643B0BC0</t>
  </si>
  <si>
    <t>http://atlas.ihpan.edu.pl/indxr/app/appzn_gr30/index.php#3;2982.774;-3.276</t>
  </si>
  <si>
    <t>nob. Mathie Czyrmynszky</t>
  </si>
  <si>
    <t>0106000020C90E000001000000010300000001000000050000002B5C8FC27550A740E04F8D976E120BC02B5C8FC27550A740EE7C3F355EBA09C08516D9CE7752A740EE7C3F355EBA09C08516D9CE7752A740DE4F8D976E120BC02B5C8FC27550A740E04F8D976E120BC0</t>
  </si>
  <si>
    <t>http://atlas.ihpan.edu.pl/indxr/app/appzn_gr30/index.php#3;2984.732;-3.3</t>
  </si>
  <si>
    <t>Czyrmynno</t>
  </si>
  <si>
    <t>0106000020C90E000001000000010300000001000000050000005A8FC2F5A848A74008AC1C5A643B11C05A8FC2F5A848A740FCA9F1D24D6210C0A6703D0A574AA740FCA9F1D24D6210C0A6703D0A574AA74008AC1C5A643B11C05A8FC2F5A848A74008AC1C5A643B11C0</t>
  </si>
  <si>
    <t>http://atlas.ihpan.edu.pl/indxr/app/appzn_gr30/index.php#3;2980.75;-4.202</t>
  </si>
  <si>
    <t>domus et curie</t>
  </si>
  <si>
    <t>in Czyrmyno</t>
  </si>
  <si>
    <t>0106000020C90E00000100000001030000000100000005000000490C022B074EA740E9263108AC1C14C0490C022B074EA740C74B3789416013C0A5703D0A5750A740C74B3789416013C0A5703D0A5750A740E9263108AC1C14C0490C022B074EA740E9263108AC1C14C0</t>
  </si>
  <si>
    <t>http://atlas.ihpan.edu.pl/indxr/app/appzn_gr30/index.php#3;2983.592;-4.936</t>
  </si>
  <si>
    <t>heres de Rayszko</t>
  </si>
  <si>
    <t>0106000020C90E00000100000001030000000100000005000000B29DEFA7064BA7404E621058397420C0B29DEFA7064BA740068195438BEC1FC0B07268912D4CA740068195438BEC1FC0B07268912D4CA7404E621058397420C0B29DEFA7064BA7404E621058397420C0</t>
  </si>
  <si>
    <t>http://atlas.ihpan.edu.pl/indxr/app/appzn_gr30/index.php#3;2981.801;-8.104</t>
  </si>
  <si>
    <t>0106000020C90E0000010000000103000000010000000500000074931804964CA740AE47E17A146E20C074931804964CA740068195438BEC1FC01C2FDD24C64DA740068195438BEC1FC01C2FDD24C64DA740AE47E17A146E20C074931804964CA740AE47E17A146E20C0</t>
  </si>
  <si>
    <t>http://atlas.ihpan.edu.pl/indxr/app/appzn_gr30/index.php#3;2982.59;-8.098</t>
  </si>
  <si>
    <t>nob. Nicolao Wolszky</t>
  </si>
  <si>
    <t>0106000020C90E0000010000000103000000010000000500000025DBF97E2A49A740A4703D0AD76321C025DBF97E2A49A740AAF1D24D62D020C075BE9F1A6F4BA740AAF1D24D62D020C075BE9F1A6F4BA740A4703D0AD76321C025DBF97E2A49A740A4703D0AD76321C0</t>
  </si>
  <si>
    <t>http://atlas.ihpan.edu.pl/indxr/app/appzn_gr30/index.php#3;2981.15;-8.551</t>
  </si>
  <si>
    <t>unum mansum agri possessionati</t>
  </si>
  <si>
    <t>in villa Wola in quo residet lab. Johannes Grochola</t>
  </si>
  <si>
    <t>0106000020C90E0000010000000103000000010000000500000042B6F3FD944AA740AE47E17A14EE21C042B6F3FD944AA74062105839B48821C08E6CE7FBE94EA74062105839B48821C08E6CE7FBE94EA740AE47E17A14EE21C042B6F3FD944AA740AE47E17A14EE21C0</t>
  </si>
  <si>
    <t>http://atlas.ihpan.edu.pl/indxr/app/appzn_gr30/index.php#3;2982.374;-8.866</t>
  </si>
  <si>
    <t>0106000020C90E0000010000000103000000010000000500000038B4C876FE4FA7409EEFA7C64BF721C038B4C876FE4FA740C4F5285C8F8221C0F853E3A5DB50A740C2F5285C8F8221C0F853E3A5DB50A7409EEFA7C64BF721C038B4C876FE4FA7409EEFA7C64BF721C0</t>
  </si>
  <si>
    <t>http://atlas.ihpan.edu.pl/indxr/app/appzn_gr30/index.php#3;2984.213;-8.869</t>
  </si>
  <si>
    <t>lab. Johannes Grochola</t>
  </si>
  <si>
    <t>ze wsi Wola</t>
  </si>
  <si>
    <t>0106000020C90E0000010000000103000000010000000500000054B81E85AB49A740884160E5D06222C054B81E85AB49A740FED478E926F121C046E17A146E4CA740FED478E926F121C046E17A146E4CA740884160E5D06222C054B81E85AB49A740884160E5D06222C0</t>
  </si>
  <si>
    <t>http://atlas.ihpan.edu.pl/indxr/app/appzn_gr30/index.php#3;2981.525;-9.082</t>
  </si>
  <si>
    <t>nob. Mathiam Dambrowszky</t>
  </si>
  <si>
    <t>0106000020C90E00000100000001030000000100000005000000746891ED7C5AA7400AD7A3703D0A01C0746891ED7C5AA7403E0AD7A3703DFEBF480C022B075EA7403C0AD7A3703DFEBF480C022B075EA7400AD7A3703D0A01C0746891ED7C5AA7400AD7A3703D0A01C0</t>
  </si>
  <si>
    <t>http://atlas.ihpan.edu.pl/indxr/app/appzn_gr30/index.php#3;2990.129;-2.01</t>
  </si>
  <si>
    <t>wieś kapituły gnieźnieńskej</t>
  </si>
  <si>
    <t>0106000020C90E00000100000001030000000100000005000000746891ED7C5AA740E3A59BC420B004C0746891ED7C5AA74033333333333303C04E8D976E125CA74033333333333303C04E8D976E125CA740E3A59BC420B004C0746891ED7C5AA740E3A59BC420B004C0</t>
  </si>
  <si>
    <t>http://atlas.ihpan.edu.pl/indxr/app/appzn_gr30/index.php#3;2989.64;-2.493</t>
  </si>
  <si>
    <t>0106000020C90E00000100000001030000000100000005000000723D0AD7A361A7408B6CE7FBA9F100C0723D0AD7A361A74040355EBA490CFEBF44B6F3FDD464A7403E355EBA490CFEBF44B6F3FDD464A7408B6CE7FBA9F100C0723D0AD7A361A7408B6CE7FBA9F100C0</t>
  </si>
  <si>
    <t>http://atlas.ihpan.edu.pl/indxr/app/appzn_gr30/index.php#3;2993.618;-1.998</t>
  </si>
  <si>
    <t>lab. Mathiam Lazenka</t>
  </si>
  <si>
    <t>ze wsi kapitulnej Wojczynko</t>
  </si>
  <si>
    <t>0106000020C90E000001000000010300000001000000050000002FB29DEFA75DA74074931804560E03C02FB29DEFA75DA740068195438B6C01C06F3D0AD72360A740068195438B6C01C06F3D0AD72360A74074931804560E03C02FB29DEFA75DA74074931804560E03C0</t>
  </si>
  <si>
    <t>http://atlas.ihpan.edu.pl/indxr/app/appzn_gr30/index.php#3;2991.449;-2.28</t>
  </si>
  <si>
    <t>nob. Nicolaus Camblan heres de Scholowo</t>
  </si>
  <si>
    <t>0106000020C90E00000100000001030000000100000005000000CE22DBF97E61A740A245B6F3FDD41AC0CE22DBF97E61A7406CE7FBA9F1D219C05C39B4C8F664A7406CE7FBA9F1D219C05C39B4C8F664A740A245B6F3FDD41AC0CE22DBF97E61A740A245B6F3FDD41AC0</t>
  </si>
  <si>
    <t>http://atlas.ihpan.edu.pl/indxr/app/appzn_gr30/index.php#3;2993.615;-6.582</t>
  </si>
  <si>
    <t>0106000020C90E00000100000001030000000100000005000000BE9F1A2F5D61A74077BE9F1A2FDD1BC0BE9F1A2F5D61A740C1CAA145B6F31AC03208AC1C5A64A740C1CAA145B6F31AC03208AC1C5A64A74077BE9F1A2FDD1BC0BE9F1A2F5D61A74077BE9F1A2FDD1BC0</t>
  </si>
  <si>
    <t>http://atlas.ihpan.edu.pl/indxr/app/appzn_gr30/index.php#3;2993.429;-6.852</t>
  </si>
  <si>
    <t>0106000020C90E0000010000000103000000010000000500000048E17A14AE5AA74025068195438B1DC048E17A14AE5AA7406F1283C0CAA11CC0C4F5285C0F5CA7406F1283C0CAA11CC0C4F5285C0F5CA74025068195438B1DC048E17A14AE5AA74025068195438B1DC0</t>
  </si>
  <si>
    <t>http://atlas.ihpan.edu.pl/indxr/app/appzn_gr30/index.php#3;2989.685;-7.272</t>
  </si>
  <si>
    <t>lab. Andream de Vinari</t>
  </si>
  <si>
    <t>sołtys dziedziczny w Winiarach</t>
  </si>
  <si>
    <t>0106000020C90E0000010000000103000000010000000500000084EB51B89E5AA740D7A3703D0A5724C084EB51B89E5AA7402DB29DEFA7C623C0A0EFA7C64B60A7402DB29DEFA7C623C0A0EFA7C64B60A740D7A3703D0A5724C084EB51B89E5AA740D7A3703D0A5724C0</t>
  </si>
  <si>
    <t>http://atlas.ihpan.edu.pl/indxr/app/appzn_gr30/index.php#3;2990.729;-10.029</t>
  </si>
  <si>
    <t>Vinari</t>
  </si>
  <si>
    <t>0106000020C90E00000100000001030000000100000005000000B81E85EB5160A74066666666666624C0B81E85EB5160A740BC74931804D623C05A643BDF4F5FA740BC74931804D623C05A643BDF4F5FA74066666666666624C0B81E85EB5160A74066666666666624C0</t>
  </si>
  <si>
    <t>http://atlas.ihpan.edu.pl/indxr/app/appzn_gr30/index.php#3;2991.908;-10.059</t>
  </si>
  <si>
    <t>nob. Johannem Laszeczszky</t>
  </si>
  <si>
    <t>0106000020C90E0000010000000103000000010000000500000026068195C363A7405839B4C8763E24C026068195C363A740CECCCCCCCCCC23C0B0726891ED64A740CECCCCCCCCCC23C0B0726891ED64A7405839B4C8763E24C026068195C363A7405839B4C8763E24C0</t>
  </si>
  <si>
    <t>http://atlas.ihpan.edu.pl/indxr/app/appzn_gr30/index.php#3;2994.173;-10.011</t>
  </si>
  <si>
    <t>magnif. dom. Hedvigis de Zyelaszna</t>
  </si>
  <si>
    <t>wdowa po zm. magnif. dom. Bartłomeju z Iwanowic kasztelanie kaliskim</t>
  </si>
  <si>
    <t>0106000020C90E000001000000010300000001000000050000001A2FDD24C674A740DCF97E6ABC74FCBF1A2FDD24C674A740000000000000F9BF663BDF4FCD76A740000000000000F9BF663BDF4FCD76A740DCF97E6ABC74FCBF1A2FDD24C674A740DCF97E6ABC74FCBF</t>
  </si>
  <si>
    <t>http://atlas.ihpan.edu.pl/indxr/app/appzn_gr30/index.php#3;3002.894;-1.6705</t>
  </si>
  <si>
    <t>olim magnif. dom. Bartholomei de Gywanowycze</t>
  </si>
  <si>
    <t>mąż magnif. dom. Jadwigi de Zyelaszna</t>
  </si>
  <si>
    <t>0106000020C90E00000100000001030000000100000005000000D7F97E6A7C71A7401B2FDD24060100C0D7F97E6A7C71A740DC2406819543FCBF97180456CE75A740DC2406819543FCBF97180456CE75A7401B2FDD24060100C0D7F97E6A7C71A7401B2FDD24060100C0</t>
  </si>
  <si>
    <t>http://atlas.ihpan.edu.pl/indxr/app/appzn_gr30/index.php#3;3001.823;-1.8835</t>
  </si>
  <si>
    <t>nob. Albertum Szlawoszewszky</t>
  </si>
  <si>
    <t>0106000020C90E0000010000000103000000010000000500000014D9CEF71377A740CBA145B6F37D01C014D9CEF71377A7401B2FDD24060100C0EC263108EC73A7401B2FDD24060100C0EC263108EC73A740CBA145B6F37D01C014D9CEF71377A740CBA145B6F37D01C0</t>
  </si>
  <si>
    <t>http://atlas.ihpan.edu.pl/indxr/app/appzn_gr30/index.php#3;3002.75;-2.0935</t>
  </si>
  <si>
    <t>lab. Franciuscus</t>
  </si>
  <si>
    <t>uciekinier z dóbr magnif. dom. Jadwigii de Zyelaszna, ze Sławoszewa (Szlawoszewo)</t>
  </si>
  <si>
    <t>0106000020C90E0000010000000103000000010000000500000002560E2D726FA740DD24068195C305C002560E2D726FA740736891ED7CBF03C092C2F5281C72A740736891ED7CBF03C092C2F5281C72A740DD24068195C305C002560E2D726FA740DD24068195C305C0</t>
  </si>
  <si>
    <t>http://atlas.ihpan.edu.pl/indxr/app/appzn_gr30/index.php#3;3000.389;-2.5945</t>
  </si>
  <si>
    <t>0106000020C90E000001000000010300000001000000050000003D355EBA8973A740894160E5D0A207C03D355EBA8973A7401F85EB51B89E05C0D9A3703D4A75A7401F85EB51B89E05C0D9A3703D4A75A740894160E5D0A207C03D355EBA8973A740894160E5D0A207C0</t>
  </si>
  <si>
    <t>http://atlas.ihpan.edu.pl/indxr/app/appzn_gr30/index.php#3;3002.207;-2.8285</t>
  </si>
  <si>
    <t>medio manso agri</t>
  </si>
  <si>
    <t>półłanek kmiecia Franciszka, uciekiniera ze wsi Sławoszewo</t>
  </si>
  <si>
    <t>0106000020C90E00000100000001030000000100000005000000E07A14AE876CA74039B4C876BE1F09C0E07A14AE876CA740C976BE9F1AAF07C0EE51B81E456EA740C976BE9F1AAF07C0EE51B81E456EA74039B4C876BE1F09C0E07A14AE876CA74039B4C876BE1F09C0</t>
  </si>
  <si>
    <t>http://atlas.ihpan.edu.pl/indxr/app/appzn_gr30/index.php#3;2998.7;-3.0505</t>
  </si>
  <si>
    <t>Schimanowycze</t>
  </si>
  <si>
    <t>0106000020C90E000001000000010300000001000000050000002EDD2406416FA7405C8FC2F5289C18C02EDD2406416FA740E6D022DBF9BE17C060BA490C4271A740E4D022DBF9BE17C060BA490C4271A7405C8FC2F5289C18C02EDD2406416FA7405C8FC2F5289C18C0</t>
  </si>
  <si>
    <t>http://atlas.ihpan.edu.pl/indxr/app/appzn_gr30/index.php#3;3000.128;-6.0445</t>
  </si>
  <si>
    <t>lab. Stanislaus kmetho dictus Stach</t>
  </si>
  <si>
    <t>kmieć z Szymanowic, siedzi na łanie</t>
  </si>
  <si>
    <t>0106000020C90E000001000000010300000001000000050000008A6CE7FB6974A7402506819543CB17C08A6CE7FB6974A740CFF753E3A5DB16C084C0CAA10576A740CFF753E3A5DB16C084C0CAA10576A7402506819543CB17C08A6CE7FB6974A7402506819543CB17C0</t>
  </si>
  <si>
    <t>http://atlas.ihpan.edu.pl/indxr/app/appzn_gr30/index.php#3;3002.609;-5.8315</t>
  </si>
  <si>
    <t>unius mansi possessionati</t>
  </si>
  <si>
    <t>łan w Szymanowicach, na którym siedzi kmieć Stanisław zwany Stachem</t>
  </si>
  <si>
    <t>0106000020C90E00000100000001030000000100000005000000816ABC74D36DA740068195438BAC17C0816ABC74D36DA740D0F753E3A5DB16C07F95438B2C71A740CEF753E3A5DB16C07F95438B2C71A740068195438BAC17C0816ABC74D36DA740068195438BAC17C0</t>
  </si>
  <si>
    <t>http://atlas.ihpan.edu.pl/indxr/app/appzn_gr30/index.php#3;2999.75;-5.8165</t>
  </si>
  <si>
    <t>nob. Dorothee Byeganszka</t>
  </si>
  <si>
    <t>0106000020C90E000001000000010300000001000000050000006AE7FBA93172A740FCA9F1D24DA218C06AE7FBA93172A74086EB51B81EC517C0280681950375A74084EB51B81EC517C0280681950375A740FCA9F1D24DA218C06AE7FBA93172A740FCA9F1D24DA218C0</t>
  </si>
  <si>
    <t>http://atlas.ihpan.edu.pl/indxr/app/appzn_gr30/index.php#3;3001.802;-6.0505</t>
  </si>
  <si>
    <t>nob. Johannes Slawoszewszky</t>
  </si>
  <si>
    <t>0106000020C90E00000100000001030000000100000005000000673BDF4F4D6FA74075931804564E1FC0673BDF4F4D6FA7403D0AD7A3707D1EC0530E2DB2DD72A7403D0AD7A3707D1EC0530E2DB2DD72A74075931804564E1FC0673BDF4F4D6FA74075931804564E1FC0</t>
  </si>
  <si>
    <t>http://atlas.ihpan.edu.pl/indxr/app/appzn_gr30/index.php#3;3000.542;-7.7245</t>
  </si>
  <si>
    <t>nob. Jacobo Syedlyemynszky</t>
  </si>
  <si>
    <t>0106000020C90E00000100000001030000000100000005000000BA1E85EB116DA740A69BC420B01220C0BA1E85EB116DA74076BE9F1A2F1D1FC0345EBA494C70A74076BE9F1A2F1D1FC0345EBA494C70A740A69BC420B01220C0BA1E85EB116DA740A69BC420B01220C0</t>
  </si>
  <si>
    <t>http://atlas.ihpan.edu.pl/indxr/app/appzn_gr30/index.php#3;2999.342;-7.9075</t>
  </si>
  <si>
    <t>magnif. dom. Sbigneo Tanczynszky</t>
  </si>
  <si>
    <t>0106000020C90E0000010000000103000000010000000500000002000000C071A7403008AC1C5A8420C002000000C071A740A69BC420B01220C0B09DEFA70675A740A69BC420B01220C0B09DEFA70675A7403008AC1C5A8420C002000000C071A7403008AC1C5A8420C0</t>
  </si>
  <si>
    <t>http://atlas.ihpan.edu.pl/indxr/app/appzn_gr30/index.php#3;3001.694;-8.1475</t>
  </si>
  <si>
    <t>nob. Johannes Szlawoszewszky</t>
  </si>
  <si>
    <t>0106000020C90E00000100000001030000000100000005000000B9749318446FA74023DBF97E6A5C23C0B9749318446FA740E7FBA9F1D2ED22C0135839B40873A740E7FBA9F1D2ED22C0135839B40873A74023DBF97E6A5C23C0B9749318446FA74023DBF97E6A5C23C0</t>
  </si>
  <si>
    <t>http://atlas.ihpan.edu.pl/indxr/app/appzn_gr30/index.php#3;3000.575;-9.5725</t>
  </si>
  <si>
    <t>nob. Jacobo Szyedlymynszky</t>
  </si>
  <si>
    <t>0106000020C90E0000010000000103000000010000000500000018D9CEF79375A7408D976E1283E023C018D9CEF79375A74091ED7C3F357E23C014AE47E13A72A74091ED7C3F357E23C014AE47E13A72A7408D976E1283E023C018D9CEF79375A7408D976E1283E023C0</t>
  </si>
  <si>
    <t>http://atlas.ihpan.edu.pl/indxr/app/appzn_gr30/index.php#3;3001.952;-9.8425</t>
  </si>
  <si>
    <t>magnif. dom. Sbigneo Thanczynszky</t>
  </si>
  <si>
    <t>bene memorie; podkomorzy kaliski</t>
  </si>
  <si>
    <t>0106000020C90E000001000000010300000001000000050000003CDF4F8DD76FA7405839B4C8765E24C03CDF4F8DD76FA740EE7C3F355EDA23C0345EBA494C73A740EE7C3F355EDA23C0345EBA494C73A7405839B4C8765E24C03CDF4F8DD76FA7405839B4C8765E24C0</t>
  </si>
  <si>
    <t>http://atlas.ihpan.edu.pl/indxr/app/appzn_gr30/index.php#3;3000.785;-10.0555</t>
  </si>
  <si>
    <t>nob.Jacobus Szyedlemynszky</t>
  </si>
  <si>
    <t>0106000020C90E00000100000001030000000100000005000000260681958370A7406ABC7493182427C0260681958370A7403008AC1C5A8426C0FED478E96674A7403008AC1C5A8426C0FED478E96674A7406ABC7493182427C0260681958370A7406ABC7493182427C0</t>
  </si>
  <si>
    <t>http://atlas.ihpan.edu.pl/indxr/app/appzn_gr30/index.php#3;3001.229;-11.4145</t>
  </si>
  <si>
    <t>Sbigneus Thanczinszky</t>
  </si>
  <si>
    <t>0106000020C90E00000100000001030000000100000005000000DC4F8D97EE83A740E04F8D976E12F5BFDC4F8D97EE83A74004560E2DB29DF1BFE24F8D97EE86A74004560E2DB29DF1BFE24F8D97EE86A740E04F8D976E12F5BFDC4F8D97EE83A740E04F8D976E12F5BF</t>
  </si>
  <si>
    <t>http://atlas.ihpan.edu.pl/indxr/app/appzn_gr30/index.php#3;3010.716;-1.209</t>
  </si>
  <si>
    <t>lab. Johannem Zayancz kmethonem de Brzeszye</t>
  </si>
  <si>
    <t>0106000020C90E000001000000010300000001000000050000006C91ED7C3F80A740B81E85EB51B8F8BF6C91ED7C3F80A7405839B4C876BEF5BFDC7A14AEC785A7405839B4C876BEF5BFDC7A14AEC785A740B81E85EB51B8F8BF6C91ED7C3F80A740B81E85EB51B8F8BF</t>
  </si>
  <si>
    <t>http://atlas.ihpan.edu.pl/indxr/app/appzn_gr30/index.php#3;3009.507;-1.452</t>
  </si>
  <si>
    <t>Brzeszye</t>
  </si>
  <si>
    <t>0106000020C90E00000100000001030000000100000005000000A4703D0AD785A740345EBA490C02F9BFA4703D0AD785A7405C8FC2F5285CF5BFFED478E9A684A7405C8FC2F5285CF5BFFED478E9A684A740345EBA490C02F9BFA4703D0AD785A740345EBA490C02F9BF</t>
  </si>
  <si>
    <t>http://atlas.ihpan.edu.pl/indxr/app/appzn_gr30/index.php#3;3010.623;-1.449</t>
  </si>
  <si>
    <t>manso cum medio agri</t>
  </si>
  <si>
    <t>1,5 łana, na którym siedział kmieć Jan Zając; łan w Brzeziu (Brzeszye)</t>
  </si>
  <si>
    <t>0106000020C90E00000100000001030000000100000005000000803F355E3A7FA7400E2DB29DEFA7FCBF803F355E3A7FA7402C8716D9CEF7F9BF220681954382A7402A8716D9CEF7F9BF220681954382A7400E2DB29DEFA7FCBF803F355E3A7FA7400E2DB29DEFA7FCBF</t>
  </si>
  <si>
    <t>http://atlas.ihpan.edu.pl/indxr/app/appzn_gr30/index.php#3;3008.373;-1.707</t>
  </si>
  <si>
    <t>Pleszchew</t>
  </si>
  <si>
    <t>0106000020C90E000001000000010300000001000000050000000C022B879685A7408FC2F5285C8F03C00C022B879685A740E17A14AE47E101C08816D9CEF786A740E17A14AE47E101C08816D9CEF786A7408FC2F5285C8F03C00C022B879685A7408FC2F5285C8F03C0</t>
  </si>
  <si>
    <t>http://atlas.ihpan.edu.pl/indxr/app/appzn_gr30/index.php#3;3011.139;-2.34</t>
  </si>
  <si>
    <t>Andreas Thanczynszky</t>
  </si>
  <si>
    <t>0106000020C90E00000100000001030000000100000005000000CDCCCCCC4C7FA74066666666666607C0CDCCCCCC4C7FA74078BE9F1A2FDD05C085EB51B89E80A74076BE9F1A2FDD05C085EB51B89E80A74066666666666607C0CDCCCCCC4C7FA74066666666666607C0</t>
  </si>
  <si>
    <t>http://atlas.ihpan.edu.pl/indxr/app/appzn_gr30/index.php#3;3007.98;-2.829</t>
  </si>
  <si>
    <t>Anna Thanczynszka</t>
  </si>
  <si>
    <t>0106000020C90E00000100000001030000000100000005000000C620B072E880A740E5D022DBF97E07C0C620B072E880A740355EBA490C0206C08A6CE7FBA981A740355EBA490C0206C08A6CE7FBA981A740E5D022DBF97E07C0C620B072E880A740E5D022DBF97E07C0</t>
  </si>
  <si>
    <t>http://atlas.ihpan.edu.pl/indxr/app/appzn_gr30/index.php#3;3008.643;-2.844</t>
  </si>
  <si>
    <t>nob. Nicolai Bnynsky</t>
  </si>
  <si>
    <t>0106000020C90E00000100000001030000000100000005000000F0D24D62907FA7406ABC7493188415C0F0D24D62907FA740F4FDD478E9A614C0528D976E1282A740F4FDD478E9A614C0528D976E1282A7406ABC7493188415C0F0D24D62907FA7406ABC7493188415C0</t>
  </si>
  <si>
    <t>http://atlas.ihpan.edu.pl/indxr/app/appzn_gr30/index.php#3;3008.409;-5.271</t>
  </si>
  <si>
    <t>nob. Katherinam heredem de Czekanowo</t>
  </si>
  <si>
    <t>0106000020C90E000001000000010300000001000000050000003BDF4F8D9784A740285C8FC2F5A815C03BDF4F8D9784A74052B81E85EBD114C0D122DBF9FE88A74052B81E85EBD114C0D122DBF9FE88A740285C8FC2F5A815C03BDF4F8D9784A740285C8FC2F5A815C0</t>
  </si>
  <si>
    <t>http://atlas.ihpan.edu.pl/indxr/app/appzn_gr30/index.php#3;3011.397;-5.31</t>
  </si>
  <si>
    <t>lab. Johanne Galka kmethone [- -] de Czekanowo</t>
  </si>
  <si>
    <t>0106000020C90E000001000000010300000001000000050000009A9999991984A74060E5D022DB7916C09A9999991984A7406891ED7C3FB515C0068195438B87A7406891ED7C3FB515C0068195438B87A74060E5D022DB7916C09A9999991984A74060E5D022DB7916C0</t>
  </si>
  <si>
    <t>http://atlas.ihpan.edu.pl/indxr/app/appzn_gr30/index.php#3;3010.911;-5.523</t>
  </si>
  <si>
    <t>0106000020C90E0000010000000103000000010000000500000082C0CAA14589A74000000000008016C082C0CAA14589A740E8263108AC9C15C04A0C022B8788A740E8263108AC9C15C04A0C022B8788A74000000000008016C082C0CAA14589A74000000000008016C0</t>
  </si>
  <si>
    <t>http://atlas.ihpan.edu.pl/indxr/app/appzn_gr30/index.php#3;3012.45;-5.514</t>
  </si>
  <si>
    <t>nob. Nicolaus Gloszkowski alias Chorosz</t>
  </si>
  <si>
    <t>0106000020C90E00000100000001030000000100000005000000F07C3F355E86A7409EEFA7C64BB719C0F07C3F355E86A740C876BE9F1AAF18C08C976E128389A740C876BE9F1AAF18C08C976E128389A7409EEFA7C64BB719C0F07C3F355E86A7409EEFA7C64BB719C0</t>
  </si>
  <si>
    <t>http://atlas.ihpan.edu.pl/indxr/app/appzn_gr30/index.php#3;3011.97;-6.3</t>
  </si>
  <si>
    <t>nob. Margarethe Gloskowszka</t>
  </si>
  <si>
    <t>żona szlach. Jana Głoskowskiego (Gloskowszky)</t>
  </si>
  <si>
    <t>0106000020C90E000001000000010300000001000000050000009C9999999988A740D34D621058B91AC09C9999999988A7407D3F355EBAC919C0A8F1D24DE286A7407D3F355EBAC919C0A8F1D24DE286A740D34D621058B91AC09C9999999988A740D34D621058B91AC0</t>
  </si>
  <si>
    <t>http://atlas.ihpan.edu.pl/indxr/app/appzn_gr30/index.php#3;3011.871;-6.564</t>
  </si>
  <si>
    <t>nob. Johannis Gloskowszky</t>
  </si>
  <si>
    <t>0106000020C90E00000100000001030000000100000005000000385EBA498C80A7400AD7A3703D8A1BC0385EBA498C80A740B29DEFA7C6CB1AC05639B4C87683A740B29DEFA7C6CB1AC05639B4C87683A7400AD7A3703D8A1BC0385EBA498C80A7400AD7A3703D8A1BC0</t>
  </si>
  <si>
    <t>http://atlas.ihpan.edu.pl/indxr/app/appzn_gr30/index.php#3;3009.003;-6.792</t>
  </si>
  <si>
    <t>nob. Johannes Leszeczsky</t>
  </si>
  <si>
    <t>procurator Petronelli Wilczyńskiej panny</t>
  </si>
  <si>
    <t>0106000020C90E000001000000010300000001000000050000004460E5D0A285A740FCA9F1D24DA224C04460E5D0A285A7408095438B6C2724C0240681954388A7408095438B6C2724C0240681954388A740FCA9F1D24DA224C04460E5D0A285A740FCA9F1D24DA224C0</t>
  </si>
  <si>
    <t>http://atlas.ihpan.edu.pl/indxr/app/appzn_gr30/index.php#3;3011.475;-10.197</t>
  </si>
  <si>
    <t>nob. Petronelle virginis heredis de Wylczyno</t>
  </si>
  <si>
    <t>jej pełnomocnikem (prokuratorem) był Jan Lesiecki (Leszeczsky)</t>
  </si>
  <si>
    <t>0106000020C90E00000100000001030000000100000005000000018195430B80A74096438B6CE73B25C0018195430B80A7408C6CE7FBA9B124C0F151B81E0586A7408C6CE7FBA9B124C0F151B81E0586A74096438B6CE73B25C0018195430B80A74096438B6CE73B25C0</t>
  </si>
  <si>
    <t>http://atlas.ihpan.edu.pl/indxr/app/appzn_gr30/index.php#3;3009.516;-10.482</t>
  </si>
  <si>
    <t>nob. Mathiam Jastrzmbsky</t>
  </si>
  <si>
    <t>0106000020C90E0000010000000103000000010000000500000074931804D686A74060E5D022DBB925C074931804D686A740D678E926314825C06CBC74939883A740D478E926314825C06CBC74939883A74060E5D022DBB925C074931804D686A74060E5D022DBB925C0</t>
  </si>
  <si>
    <t>http://atlas.ihpan.edu.pl/indxr/app/appzn_gr30/index.php#3;3010.608;-10.752</t>
  </si>
  <si>
    <t>Jezyszno [?]</t>
  </si>
  <si>
    <t>wieś w powiecie kruszwickim</t>
  </si>
  <si>
    <t>0106000020C90E000001000000010300000001000000050000000E022B87D67EA740E17A14AE47C126C00E022B87D67EA740E7FBA9F1D22D26C0E82631086C80A740E7FBA9F1D22D26C0E82631086C80A740E17A14AE47C126C00E022B87D67EA740E17A14AE47C126C0</t>
  </si>
  <si>
    <t>http://atlas.ihpan.edu.pl/indxr/app/appzn_gr30/index.php#3;3007.815;-11.2335</t>
  </si>
  <si>
    <t>Vilczyno</t>
  </si>
  <si>
    <t>w powiecie gnieźnieńskim</t>
  </si>
  <si>
    <t>0106000020C90E00000100000001030000000100000005000000240681950383A74060E5D022DBD926C0240681950383A740560E2DB29D4F26C0BC490C026B84A740560E2DB29D4F26C0BC490C026B84A74060E5D022DBD926C0240681950383A74060E5D022DBD926C0</t>
  </si>
  <si>
    <t>http://atlas.ihpan.edu.pl/indxr/app/appzn_gr30/index.php#3;3009.858;-11.2905</t>
  </si>
  <si>
    <t>0106000020C90E000001000000010300000001000000050000004B0C022BC784A740508D976E12E326C04B0C022BC784A740E4D022DBF95E26C0BB7493184486A740E4D022DBF95E26C0BB7493184486A740508D976E12E326C04B0C022BC784A740508D976E12E326C0</t>
  </si>
  <si>
    <t>http://atlas.ihpan.edu.pl/indxr/app/appzn_gr30/index.php#3;3010.761;-11.3145</t>
  </si>
  <si>
    <t>nob. Jacobus Lubyenszky heres in Lubna</t>
  </si>
  <si>
    <t>syn Jarosława Lubińskiego</t>
  </si>
  <si>
    <t>0106000020C90E00000100000001030000000100000005000000EA2631086C92A740A245B6F3FD540CC0EA2631086C92A740BC74931804D609C0560E2DB25D97A740BC74931804D609C0560E2DB25D97A740A245B6F3FD540CC0EA2631086C92A740A245B6F3FD540CC0</t>
  </si>
  <si>
    <t>http://atlas.ihpan.edu.pl/indxr/app/appzn_gr30/index.php#3;3018.447;-3.3855</t>
  </si>
  <si>
    <t>Jacobus heres in Cakawy</t>
  </si>
  <si>
    <t>frater germanus nob. Marcina z Kakawy</t>
  </si>
  <si>
    <t>0106000020C90E00000100000001030000000100000005000000BC490C02EB97A7408A4160E5D0A20EC0BC490C02EB97A74060E5D022DB790CC02EDD2406C196A74060E5D022DB790CC02EDD2406C196A7408A4160E5D0A20EC0BC490C02EB97A7408A4160E5D0A20EC0</t>
  </si>
  <si>
    <t>http://atlas.ihpan.edu.pl/indxr/app/appzn_gr30/index.php#3;3019.668;-3.6945</t>
  </si>
  <si>
    <t>nob. Martinus heres in Cakawy</t>
  </si>
  <si>
    <t>frater germanus nob. Jakuba z Kakawy</t>
  </si>
  <si>
    <t>0106000020C90E00000100000001030000000100000005000000F2D24D625098A7400AD7A3703D8A0EC0F2D24D625098A7409EEFA7C64BB70CC0B29DEFA78699A7409EEFA7C64BB70CC0B29DEFA78699A7400AD7A3703D8A0EC0F2D24D625098A7400AD7A3703D8A0EC0</t>
  </si>
  <si>
    <t>http://atlas.ihpan.edu.pl/indxr/app/appzn_gr30/index.php#3;3020.46;-3.7035</t>
  </si>
  <si>
    <t>nob. Margaretha Gnyasdowska</t>
  </si>
  <si>
    <t>wdowa po nob. Janie Gniazdowskim</t>
  </si>
  <si>
    <t>0106000020C90E00000100000001030000000100000005000000323333337394A740D34D621058F916C0323333337394A7403BDF4F8D972E16C0BA1E85EB1196A7403BDF4F8D972E16C0BA1E85EB1196A740D34D621058F916C0323333337394A740D34D621058F916C0</t>
  </si>
  <si>
    <t>http://atlas.ihpan.edu.pl/indxr/app/appzn_gr30/index.php#3;3018.63;-5.6445</t>
  </si>
  <si>
    <t>olim nob. Johannis Chrap de Gnyasdowo</t>
  </si>
  <si>
    <t>mąż nob. Małgorzaty Gniazdowskiej</t>
  </si>
  <si>
    <t>0106000020C90E0000010000000103000000010000000500000003819543CB98A740931804560EED16C003819543CB98A7403D0AD7A370FD15C069666666A69BA7403D0AD7A370FD15C069666666A69BA740931804560EED16C003819543CB98A740931804560EED16C0</t>
  </si>
  <si>
    <t>http://atlas.ihpan.edu.pl/indxr/app/appzn_gr30/index.php#3;3021.111;-5.6145</t>
  </si>
  <si>
    <t>nob. Michaelem Rudnik de Gnyasdowo</t>
  </si>
  <si>
    <t>0106000020C90E00000100000001030000000100000005000000A4703D0A9798A740AAF1D24D62D017C0A4703D0A9798A74090ED7C3F351E17C08616D9CE379BA74090ED7C3F351E17C08616D9CE379BA740AAF1D24D62D017C0A4703D0A9798A740AAF1D24D62D017C0</t>
  </si>
  <si>
    <t>http://atlas.ihpan.edu.pl/indxr/app/appzn_gr30/index.php#3;3020.952;-5.8665</t>
  </si>
  <si>
    <t>0106000020C90E00000100000001030000000100000005000000641058397490A740E8FBA9F1D2AD21C0641058397490A740AE47E17A140E21C090ED7C3FF596A740AE47E17A140E21C090ED7C3FF596A740E6FBA9F1D2AD21C0641058397490A740E8FBA9F1D2AD21C0</t>
  </si>
  <si>
    <t>http://atlas.ihpan.edu.pl/indxr/app/appzn_gr30/index.php#3;3017.853;-8.6835</t>
  </si>
  <si>
    <t>żona nob. Andrzeja Kuklinowskiego</t>
  </si>
  <si>
    <t>0106000020C90E000001000000010300000001000000050000002A8716D98E91A7403BDF4F8D97CE22C02A8716D98E91A740713D0AD7A35022C0F2D24D625092A740713D0AD7A35022C0F2D24D625092A7403BDF4F8D97CE22C02A8716D98E91A7403BDF4F8D97CE22C0</t>
  </si>
  <si>
    <t>http://atlas.ihpan.edu.pl/indxr/app/appzn_gr30/index.php#3;3016.968;-9.2805</t>
  </si>
  <si>
    <t>0106000020C90E000001000000010300000001000000050000008816D9CE3792A74096438B6CE75B23C08816D9CE3792A7404A0C022B87F622C0AE47E17A5491A7404A0C022B87F622C0AE47E17A5491A74096438B6CE75B23C08816D9CE3792A74096438B6CE75B23C0</t>
  </si>
  <si>
    <t>http://atlas.ihpan.edu.pl/indxr/app/appzn_gr30/index.php#3;3016.887;-9.5805</t>
  </si>
  <si>
    <t>nob. Andree Cucklynowszky</t>
  </si>
  <si>
    <t>0106000020C90E00000100000001030000000100000005000000125839B48894A740EC51B81E85CB22C0125839B48894A7408095438B6C4722C0C2F5285CCF97A7408095438B6C4722C0C2F5285CCF97A740EC51B81E85CB22C0125839B48894A740EC51B81E85CB22C0</t>
  </si>
  <si>
    <t>http://atlas.ihpan.edu.pl/indxr/app/appzn_gr30/index.php#3;3019.086;-9.2685</t>
  </si>
  <si>
    <t>nob. Johannes Pogorzelsky</t>
  </si>
  <si>
    <t>0106000020C90E00000100000001030000000100000005000000DD24068115A5A740283108AC1C5AF7BFDD24068115A5A740A4703D0AD7A3F3BF894160E550A8A740A4703D0AD7A3F3BF894160E550A8A740283108AC1C5AF7BFDD24068115A5A740283108AC1C5AF7BF</t>
  </si>
  <si>
    <t>http://atlas.ihpan.edu.pl/indxr/app/appzn_gr30/index.php#3;3027.35;-1.3435</t>
  </si>
  <si>
    <t>nob. Jacobus Strzedzewszky</t>
  </si>
  <si>
    <t>0106000020C90E000001000000010300000001000000050000005E8FC2F5A8A8A740D222DBF97E6AF7BF5E8FC2F5A8A8A740A69BC420B072F3BF74BE9F1AAFABA740A69BC420B072F3BF74BE9F1AAFABA740D222DBF97E6AF7BF5E8FC2F5A8A8A740D222DBF97E6AF7BF</t>
  </si>
  <si>
    <t>http://atlas.ihpan.edu.pl/indxr/app/appzn_gr30/index.php#3;3029.086;-1.3395</t>
  </si>
  <si>
    <t>nob. Johannem Czyrequyczsky</t>
  </si>
  <si>
    <t>0106000020C90E00000100000001030000000100000005000000B49DEFA746A7A740D7A3703D0A5701C0B49DEFA746A7A7402CB29DEFA7C6FEBF6691ED7CBFAAA7402CB29DEFA7C6FEBF6691ED7CBFAAA740D7A3703D0A5701C0B49DEFA746A7A740D7A3703D0A5701C0</t>
  </si>
  <si>
    <t>http://atlas.ihpan.edu.pl/indxr/app/appzn_gr30/index.php#3;3028.506;-2.0455</t>
  </si>
  <si>
    <t>nob. Johannem de Chodzeszewycze</t>
  </si>
  <si>
    <t>0106000020C90E00000100000001030000000100000005000000B6F3FDD4F8A1A740F2D24D6210D802C0B6F3FDD4F8A1A740AC1C5A643B5F01C07AE9263188A3A740AC1C5A643B5F01C07AE9263188A3A740F2D24D6210D802C0B6F3FDD4F8A1A740F2D24D6210D802C0</t>
  </si>
  <si>
    <t>http://atlas.ihpan.edu.pl/indxr/app/appzn_gr30/index.php#3;3025.376;-2.2635</t>
  </si>
  <si>
    <t>nob. Albertum de Chodzeszewycze</t>
  </si>
  <si>
    <t>0106000020C90E00000100000001030000000100000005000000921804568EA3A7409A999999991903C0921804568EA3A740D6A3703D0A5701C05EBA490C82A4A740D6A3703D0A5701C05EBA490C82A4A7409A999999991903C0921804568EA3A7409A999999991903C0</t>
  </si>
  <si>
    <t>http://atlas.ihpan.edu.pl/indxr/app/appzn_gr30/index.php#3;3026.016;-2.2775</t>
  </si>
  <si>
    <t>nob. Andream de Chodzeszewycze</t>
  </si>
  <si>
    <t>0106000020C90E00000100000001030000000100000005000000F3D24D6290A4A740C620B072681103C0F3D24D6290A4A740560E2DB29D6F01C007AC1C5AE4A5A740560E2DB29D6F01C007AC1C5AE4A5A740C420B072681103C0F3D24D6290A4A740C620B072681103C0</t>
  </si>
  <si>
    <t>http://atlas.ihpan.edu.pl/indxr/app/appzn_gr30/index.php#3;3026.614;-2.2815</t>
  </si>
  <si>
    <t>0106000020C90E000001000000010300000001000000050000008B4160E550A6A740713D0AD7A3F002C08B4160E550A6A7407F6ABC74939801C0C54B3789C1A7A7407F6ABC74939801C0C54B3789C1A7A740713D0AD7A3F002C08B4160E550A6A740713D0AD7A3F002C0</t>
  </si>
  <si>
    <t>http://atlas.ihpan.edu.pl/indxr/app/appzn_gr30/index.php#3;3027.518;-2.2835</t>
  </si>
  <si>
    <t>0106000020C90E00000100000001030000000100000005000000DE4F8D97EEA9A740AE47E17A142E05C0DE4F8D97EEA9A740C0CAA145B67303C034333333B3AAA740C0CAA145B67303C034333333B3AAA740AE47E17A142E05C0DE4F8D97EEA9A740AE47E17A142E05C0</t>
  </si>
  <si>
    <t>http://atlas.ihpan.edu.pl/indxr/app/appzn_gr30/index.php#3;3029.158;-2.5395</t>
  </si>
  <si>
    <t>ex sortem alias Loszem</t>
  </si>
  <si>
    <t>dział w Woli w powiecie kaliskim</t>
  </si>
  <si>
    <t>Łosiem?</t>
  </si>
  <si>
    <t>0106000020C90E00000100000001030000000100000005000000A59BC42030A9A740D8CEF753E32509C0A59BC42030A9A740EC51B81E856B07C005560E2D32AAA740EC51B81E856B07C005560E2D32AAA740D8CEF753E32509C0A59BC42030A9A740D8CEF753E32509C0</t>
  </si>
  <si>
    <t>http://atlas.ihpan.edu.pl/indxr/app/appzn_gr30/index.php#3;3028.846;-3.0355</t>
  </si>
  <si>
    <t>Cupisz in manso</t>
  </si>
  <si>
    <t>kmieć w jednym z działów Woli (pow. kaliski)</t>
  </si>
  <si>
    <t>0106000020C90E00000100000001030000000100000005000000F2D24D6290A2A740C520B07268110BC0F2D24D6290A2A7407F6ABC74939809C0365EBA498CA3A7407F6ABC74939809C0365EBA498CA3A740C520B07268110BC0F2D24D6290A2A740C520B07268110BC0</t>
  </si>
  <si>
    <t>http://atlas.ihpan.edu.pl/indxr/app/appzn_gr30/index.php#3;3025.528;-3.2915</t>
  </si>
  <si>
    <t>łan w jednym z działów Woli (pow. kaliski)</t>
  </si>
  <si>
    <t>0106000020C90E0000010000000103000000010000000500000014AE47E1FAA3A7401804560E2D320BC014AE47E1FAA3A74054E3A59BC4A009C05839B4C8F6A4A74054E3A59BC4A009C05839B4C8F6A4A7401804560E2D320BC014AE47E1FAA3A7401804560E2D320BC0</t>
  </si>
  <si>
    <t>http://atlas.ihpan.edu.pl/indxr/app/appzn_gr30/index.php#3;3026.236;-3.3015</t>
  </si>
  <si>
    <t>Albertus Dudek</t>
  </si>
  <si>
    <t>0106000020C90E00000100000001030000000100000005000000D0F753E325A5A740448B6CE7FB290BC0D0F753E325A5A74000000000008009C046E17A142EA7A74000000000008009C046E17A142EA7A740448B6CE7FB290BC0D0F753E325A5A740448B6CE7FB290BC0</t>
  </si>
  <si>
    <t>http://atlas.ihpan.edu.pl/indxr/app/appzn_gr30/index.php#3;3027.082;-3.2915</t>
  </si>
  <si>
    <t>Adam</t>
  </si>
  <si>
    <t>0106000020C90E00000100000001030000000100000005000000D8CEF75363A9A740448B6CE7FB290BC0D8CEF75363A9A740285C8FC2F5A809C0BC74931884AAA740285C8FC2F5A809C0BC74931884AAA740448B6CE7FB290BC0D8CEF75363A9A740448B6CE7FB290BC0</t>
  </si>
  <si>
    <t>http://atlas.ihpan.edu.pl/indxr/app/appzn_gr30/index.php#3;3028.976;-3.3015</t>
  </si>
  <si>
    <t>Jakubek</t>
  </si>
  <si>
    <t>0106000020C90E000001000000010300000001000000050000001183C0CA21A2A740D8A3703D0A570DC01183C0CA21A2A740BE9F1A2FDDA40BC005560E2D32A3A740BE9F1A2FDDA40BC005560E2D32A3A740D6A3703D0A570DC01183C0CA21A2A740D8A3703D0A570DC0</t>
  </si>
  <si>
    <t>http://atlas.ihpan.edu.pl/indxr/app/appzn_gr30/index.php#3;3025.332;-3.5615</t>
  </si>
  <si>
    <t>mansus desertus Kwyathcowszky</t>
  </si>
  <si>
    <t>w Woli w pow. kaliskim</t>
  </si>
  <si>
    <t>0106000020C90E00000100000001030000000100000005000000DEA59BC4A0A5A7408195438B6C670DC0DEA59BC4A0A5A740E5D022DBF9FE0BC02C3108AC9CA9A740E5D022DBF9FE0BC02C3108AC9CA9A7408195438B6C670DC0DEA59BC4A0A5A7408195438B6C670DC0</t>
  </si>
  <si>
    <t>http://atlas.ihpan.edu.pl/indxr/app/appzn_gr30/index.php#3;3027.81;-3.5875</t>
  </si>
  <si>
    <t>mansus desertus frynowsky</t>
  </si>
  <si>
    <t>0106000020C90E0000010000000103000000010000000500000053621058B9A9A74084EB51B81E050DC053621058B9A9A740105839B4C8F60BC0018195430BADA740105839B4C8F60BC0018195430BADA74084EB51B81E050DC053621058B9A9A74084EB51B81E050DC0</t>
  </si>
  <si>
    <t>http://atlas.ihpan.edu.pl/indxr/app/appzn_gr30/index.php#3;3029.692;-3.5615</t>
  </si>
  <si>
    <t>mansus desertus</t>
  </si>
  <si>
    <t>0106000020C90E00000100000001030000000100000005000000AB1C5A64BBA7A740BC74931804D60FC0AB1C5A64BBA7A74076BE9F1A2F5D0EC009AC1C5AE4A9A74076BE9F1A2F5D0EC009AC1C5AE4A9A740BC74931804D60FC0AB1C5A64BBA7A740BC74931804D60FC0</t>
  </si>
  <si>
    <t>http://atlas.ihpan.edu.pl/indxr/app/appzn_gr30/index.php#3;3028.406;-3.8875</t>
  </si>
  <si>
    <t>duo orti deserti</t>
  </si>
  <si>
    <t>0106000020C90E00000100000001030000000100000005000000FEA9F1D2CDAAA740EA263108AC9C0FC0FEA9F1D2CDAAA740A245B6F3FD540EC03008AC1CDAACA740A245B6F3FD540EC03008AC1CDAACA740EA263108AC9C0FC0FEA9F1D2CDAAA740EA263108AC9C0FC0</t>
  </si>
  <si>
    <t>http://atlas.ihpan.edu.pl/indxr/app/appzn_gr30/index.php#3;3029.914;-3.8715</t>
  </si>
  <si>
    <t>Mathias Grzyb</t>
  </si>
  <si>
    <t>0106000020C90E000001000000010300000001000000050000004E378941E0A2A740EC51B81E85AB12C04E378941E0A2A740B4C876BE9FDA11C07C3F355E3AA5A740B4C876BE9FDA11C07C3F355E3AA5A740EC51B81E85AB12C04E378941E0A2A740EC51B81E85AB12C0</t>
  </si>
  <si>
    <t>http://atlas.ihpan.edu.pl/indxr/app/appzn_gr30/index.php#3;3026.026;-4.5655</t>
  </si>
  <si>
    <t>Thomek Dudek</t>
  </si>
  <si>
    <t>0106000020C90E000001000000010300000001000000050000007E3F355E3AA8A740C1CAA145B6B312C07E3F355E3AA8A7401D5A643BDF0F12C0FEFFFFFF7FAAA7401D5A643BDF0F12C0FEFFFFFF7FAAA740C1CAA145B6B312C07E3F355E3AA8A740C1CAA145B6B312C0</t>
  </si>
  <si>
    <t>http://atlas.ihpan.edu.pl/indxr/app/appzn_gr30/index.php#3;3028.682;-4.5955</t>
  </si>
  <si>
    <t>Mathias Bednarzs</t>
  </si>
  <si>
    <t>0106000020C90E00000100000001030000000100000005000000CEF753E325A2A7408B6CE7FBA9B113C0CEF753E325A2A7407F6ABC7493D812C00200000080A3A7407F6ABC7493D812C00200000080A3A7408B6CE7FBA9B113C0CEF753E325A2A7408B6CE7FBA9B113C0</t>
  </si>
  <si>
    <t>http://atlas.ihpan.edu.pl/indxr/app/appzn_gr30/index.php#3;3025.412;-4.8175</t>
  </si>
  <si>
    <t>due vidue</t>
  </si>
  <si>
    <t>ze wsi Wola pow. kaliski, siedzą na pustym półłanku</t>
  </si>
  <si>
    <t>zamiast quibus powinno być quo</t>
  </si>
  <si>
    <t>0106000020C90E0000010000000103000000010000000500000044B6F3FD54A4A74096438B6CE7BB14C044B6F3FD54A4A74048E17A14AE0714C0AE1C5A64BBA5A74048E17A14AE0714C0AE1C5A64BBA5A74096438B6CE7BB14C044B6F3FD54A4A74096438B6CE7BB14C0</t>
  </si>
  <si>
    <t>http://atlas.ihpan.edu.pl/indxr/app/appzn_gr30/index.php#3;3026.516;-5.0955</t>
  </si>
  <si>
    <t>mansus desertus Thomynszky</t>
  </si>
  <si>
    <t>w Woli (pow. kaliski)</t>
  </si>
  <si>
    <t>0106000020C90E0000010000000103000000010000000500000090C2F528DCA5A740295C8FC2F5E814C090C2F528DCA5A740C74B3789412014C0AAF1D24DE2A9A740C74B3789412014C0AAF1D24DE2A9A740295C8FC2F5E814C090C2F528DCA5A740295C8FC2F5E814C0</t>
  </si>
  <si>
    <t>http://atlas.ihpan.edu.pl/indxr/app/appzn_gr30/index.php#3;3027.936;-5.1295</t>
  </si>
  <si>
    <t>[mansus desertus] Sbiluthowsky</t>
  </si>
  <si>
    <t>0106000020C90E0000010000000103000000010000000500000082C0CAA1C5AAA740AAF1D24D62D014C082C0CAA1C5AAA7403233333333F313C05C643BDFCFACA7403233333333F313C05C643BDFCFACA740AAF1D24D62D014C082C0CAA1C5AAA740AAF1D24D62D014C0</t>
  </si>
  <si>
    <t>http://atlas.ihpan.edu.pl/indxr/app/appzn_gr30/index.php#3;3029.896;-5.0955</t>
  </si>
  <si>
    <t>medius mansus desertus Rathaykowsky</t>
  </si>
  <si>
    <t>0106000020C90E0000010000000103000000010000000500000037B4C8763EA2A740355EBA490CC215C037B4C8763EA2A740E9263108ACDC14C07D14AE4761A7A740E9263108ACDC14C07D14AE4761A7A740355EBA490CC215C037B4C8763EA2A740355EBA490CC215C0</t>
  </si>
  <si>
    <t>http://atlas.ihpan.edu.pl/indxr/app/appzn_gr30/index.php#3;3026.406;-5.3275</t>
  </si>
  <si>
    <t>mansus medius desertus Stankowsky</t>
  </si>
  <si>
    <t>0106000020C90E00000100000001030000000100000005000000F0285C8F42A8A74060E5D022DBB915C0F0285C8F42A8A7401283C0CAA10515C0786891EDFCACA7401283C0CAA10515C0786891EDFCACA74060E5D022DBB915C0F0285C8F42A8A74060E5D022DBB915C0</t>
  </si>
  <si>
    <t>http://atlas.ihpan.edu.pl/indxr/app/appzn_gr30/index.php#3;3029.312;-5.3435</t>
  </si>
  <si>
    <t>ortus desertus</t>
  </si>
  <si>
    <t>0106000020C90E00000100000001030000000100000005000000A8F1D24DE2A2A740022B8716D98E16C0A8F1D24DE2A2A740746891ED7CFF15C0E47A14AEC7A4A740746891ED7CFF15C0E47A14AEC7A4A740022B8716D98E16C0A8F1D24DE2A2A740022B8716D98E16C0</t>
  </si>
  <si>
    <t>http://atlas.ihpan.edu.pl/indxr/app/appzn_gr30/index.php#3;3025.916;-5.5695</t>
  </si>
  <si>
    <t>0106000020C90E00000100000001030000000100000005000000911804568EA7A740C2CAA145B6B316C0911804568EA7A74008AC1C5A64FB15C0E7D022DB79A9A74008AC1C5A64FB15C0E7D022DB79A9A740C0CAA145B6B316C0911804568EA7A740C2CAA145B6B316C0</t>
  </si>
  <si>
    <t>http://atlas.ihpan.edu.pl/indxr/app/appzn_gr30/index.php#3;3028.258;-5.5855</t>
  </si>
  <si>
    <t>mansus medius desertus dictus Lyesznyewszky</t>
  </si>
  <si>
    <t>półłanek, na którym siedzą dwie wdowy</t>
  </si>
  <si>
    <t>0106000020C90E000001000000010300000001000000050000001EDBF97EEAA5A7407693180456CE13C01EDBF97EEAA5A740BC749318041613C0AC9BC42030ACA740BC749318041613C0AC9BC42030ACA7407493180456CE13C01EDBF97EEAA5A7407693180456CE13C0</t>
  </si>
  <si>
    <t>http://atlas.ihpan.edu.pl/indxr/app/appzn_gr30/index.php#3;3028.526;-4.8615</t>
  </si>
  <si>
    <t>Byenyasium Chorzewsky</t>
  </si>
  <si>
    <t>0106000020C90E000001000000010300000001000000050000008B976E1243B4A740736891ED7CBF00C08B976E1243B4A74060E5D022DBF9FDBF2B5C8FC2B5B7A74060E5D022DBF9FDBF2B5C8FC2B5B7A740736891ED7CBF00C08B976E1243B4A740736891ED7CBF00C0</t>
  </si>
  <si>
    <t>http://atlas.ihpan.edu.pl/indxr/app/appzn_gr30/index.php#3;3034.993;-1.9835</t>
  </si>
  <si>
    <t>nob. Anne Chorzewszka</t>
  </si>
  <si>
    <t>córka olim nob. Anny Chorzewskiej; siostra nob. Małgorzaty Chorzewskiej i nob. Jadwigi Chorzewskiej</t>
  </si>
  <si>
    <t>0106000020C90E0000010000000103000000010000000500000068BC7493D8B8A74075931804568E00C068BC7493D8B8A740B29DEFA7C64BFEBFA445B6F3BDBAA740B29DEFA7C64BFEBFA445B6F3BDBAA74075931804568E00C068BC7493D8B8A74075931804568E00C0</t>
  </si>
  <si>
    <t>http://atlas.ihpan.edu.pl/indxr/app/appzn_gr30/index.php#3;3036.897;-1.9815</t>
  </si>
  <si>
    <t>nob. Margarethe Chorzewszka</t>
  </si>
  <si>
    <t>córka olim nob. Anny Chorzewskiej; siostra nob. Anny Chorzewskiej i nob. Jadwigi Chorzewskiej</t>
  </si>
  <si>
    <t>0106000020C90E00000100000001030000000100000005000000E2A59BC4E0BAA7404A0C022B879600C0E2A59BC4E0BAA740B81E85EB51B8FDBF3AB4C8767EBCA740B81E85EB51B8FDBF3AB4C8767EBCA7404A0C022B879600C0E2A59BC4E0BAA7404A0C022B879600C0</t>
  </si>
  <si>
    <t>http://atlas.ihpan.edu.pl/indxr/app/appzn_gr30/index.php#3;3037.843;-1.9655</t>
  </si>
  <si>
    <t>nob. Hedvigis Chorzewszka</t>
  </si>
  <si>
    <t>córka olim nob. Anny Chorzewskiej; siostra nob. Anny Chorzewskiej i nob. Małgorzaty Chorzewskiej</t>
  </si>
  <si>
    <t>0106000020C90E00000100000001030000000100000005000000D478E926F1BCA740CBA145B6F37D00C0D478E926F1BCA7400AD7A3703D0AFEBFC620B07228BEA7400AD7A3703D0AFEBFC620B07228BEA740CBA145B6F37D00C0D478E926F1BCA740CBA145B6F37D00C0</t>
  </si>
  <si>
    <t>http://atlas.ihpan.edu.pl/indxr/app/appzn_gr30/index.php#3;3038.775;-1.9695</t>
  </si>
  <si>
    <t>olim nob. Anne Chorzeszka</t>
  </si>
  <si>
    <t>matka szlach. Anny, Małgorzaty i Jadwigi Chorzewskich</t>
  </si>
  <si>
    <t>0106000020C90E000001000000010300000001000000050000009EEFA7C60BB6A7403333333333B302C09EEFA7C60BB6A7406F1283C0CA2101C06CE7FBA9B1B8A7406F1283C0CA2101C06CE7FBA9B1B8A7403333333333B302C09EEFA7C60BB6A7403333333333B302C0</t>
  </si>
  <si>
    <t>http://atlas.ihpan.edu.pl/indxr/app/appzn_gr30/index.php#3;3035.685;-2.2395</t>
  </si>
  <si>
    <t>0106000020C90E00000100000001030000000100000005000000AE47E17AD4B5A74060E5D022DBB912C0AE47E17AD4B5A74014AE47E17AD411C0DE24068155B7A74014AE47E17AD411C0DE24068155B7A74060E5D022DBB912C0AE47E17AD4B5A74060E5D022DBB912C0</t>
  </si>
  <si>
    <t>http://atlas.ihpan.edu.pl/indxr/app/appzn_gr30/index.php#3;3035.291;-4.5695</t>
  </si>
  <si>
    <t>nob. Mathias Rigas de Skrzypna</t>
  </si>
  <si>
    <t>0106000020C90E00000100000001030000000100000005000000884160E510BBA7402606819543CB17C0884160E510BBA740986E1283C00A17C0ACF1D24DA2BEA740986E1283C00A17C0ACF1D24DA2BEA7402406819543CB17C0884160E510BBA7402606819543CB17C0</t>
  </si>
  <si>
    <t>http://atlas.ihpan.edu.pl/indxr/app/appzn_gr30/index.php#3;3038.425;-5.8545</t>
  </si>
  <si>
    <t>nob. Clementem Prussinowsky</t>
  </si>
  <si>
    <t>0106000020C90E00000100000001030000000100000005000000D4A3703D4AB4A740EE7C3F355EFA1CC0D4A3703D4AB4A74076BE9F1A2F1D1CC0FE7E6ABCB4B7A74076BE9F1A2F1D1CC0FE7E6ABCB4B7A740EE7C3F355EFA1CC0D4A3703D4AB4A740EE7C3F355EFA1CC0</t>
  </si>
  <si>
    <t>http://atlas.ihpan.edu.pl/indxr/app/appzn_gr30/index.php#3;3034.999;-7.1365</t>
  </si>
  <si>
    <t>0106000020C90E0000010000000103000000010000000500000022B07268D1B8A740CDCCCCCCCC0C1EC022B07268D1B8A740295C8FC2F5681DC066666666A6BAA740295C8FC2F5681DC066666666A6BAA740CDCCCCCCCC0C1EC022B07268D1B8A740CDCCCCCCCC0C1EC0</t>
  </si>
  <si>
    <t>http://atlas.ihpan.edu.pl/indxr/app/appzn_gr30/index.php#3;3036.867;-7.4325</t>
  </si>
  <si>
    <t>0106000020C90E00000100000001030000000100000005000000C9A145B633B8A740E7FBA9F1D2ED20C0C9A145B633B8A74077BE9F1A2F7D20C07D14AE4721BBA74077BE9F1A2F7D20C07D14AE4721BBA740E7FBA9F1D2ED20C0C9A145B633B8A740E7FBA9F1D2ED20C0</t>
  </si>
  <si>
    <t>http://atlas.ihpan.edu.pl/indxr/app/appzn_gr30/index.php#3;3036.833;-8.3545</t>
  </si>
  <si>
    <t>nob. Mathiam Jastrzambsky</t>
  </si>
  <si>
    <t>0106000020C90E00000100000001030000000100000005000000E37A14AE87BBA740B29DEFA7C6EB20C0E37A14AE87BBA7402A8716D9CE9720C0C54B378981BEA7402A8716D9CE9720C0C54B378981BEA740B29DEFA7C6EB20C0E37A14AE87BBA740B29DEFA7C6EB20C0</t>
  </si>
  <si>
    <t>http://atlas.ihpan.edu.pl/indxr/app/appzn_gr30/index.php#3;3038.509;-8.3785</t>
  </si>
  <si>
    <t>nob. Philipus Rossossky</t>
  </si>
  <si>
    <t>0106000020C90E00000100000001030000000100000005000000FC7E6ABCB4B6A740A4703D0AD74323C0FC7E6ABCB4B6A740BE9F1A2FDDC422C0F0D24D6250B9A740BE9F1A2FDDC422C0F0D24D6250B9A740A4703D0AD74323C0FC7E6ABCB4B6A740A4703D0AD74323C0</t>
  </si>
  <si>
    <t>http://atlas.ihpan.edu.pl/indxr/app/appzn_gr30/index.php#3;3036.005;-9.5085</t>
  </si>
  <si>
    <t>nob. Alberto Proszlynsky</t>
  </si>
  <si>
    <t>0106000020C90E00000100000001030000000100000005000000FBD478E966BBA7405EBA490C02CB23C0FBD478E966BBA7408C976E12836023C0B9F3FDD4B8B8A7408C976E12836023C0B9F3FDD4B8B8A7405EBA490C02CB23C0FBD478E966BBA7405EBA490C02CB23C0</t>
  </si>
  <si>
    <t>http://atlas.ihpan.edu.pl/indxr/app/appzn_gr30/index.php#3;3037.031;-9.7925</t>
  </si>
  <si>
    <t>nob. Thomam de Proszlyno</t>
  </si>
  <si>
    <t>0106000020C90E0000010000000103000000010000000500000090C2F5289CB5A740D9CEF753E34524C090C2F5289CB5A740931804560ECD23C0560E2DB2DDB6A740931804560ECD23C0560E2DB2DDB6A740D9CEF753E34524C090C2F5289CB5A740D9CEF753E34524C0</t>
  </si>
  <si>
    <t>http://atlas.ihpan.edu.pl/indxr/app/appzn_gr30/index.php#3;3035.119;-10.0185</t>
  </si>
  <si>
    <t>nob. Andream de Proszlyno</t>
  </si>
  <si>
    <t>0106000020C90E000001000000010300000001000000050000000E2DB29D2FB7A74030DD2406813524C00E2DB29D2FB7A7406891ED7C3FD523C0E8FBA9F112BAA7406891ED7C3FD523C0E8FBA9F112BAA74030DD2406813524C00E2DB29D2FB7A74030DD2406813524C0</t>
  </si>
  <si>
    <t>http://atlas.ihpan.edu.pl/indxr/app/appzn_gr30/index.php#3;3036.315;-10.0105</t>
  </si>
  <si>
    <t>bone memorie nob. Nicolai Proszlynsky</t>
  </si>
  <si>
    <t>0106000020C90E00000100000001030000000100000005000000192FDD2446B7A74004560E2DB23D25C0192FDD2446B7A740C876BE9F1ACF24C03DDF4F8DD7B9A740C876BE9F1ACF24C03DDF4F8DD7B9A74004560E2DB23D25C0192FDD2446B7A74004560E2DB23D25C0</t>
  </si>
  <si>
    <t>http://atlas.ihpan.edu.pl/indxr/app/appzn_gr30/index.php#3;3036.279;-10.5125</t>
  </si>
  <si>
    <t>nob. Simon Zlothkowsky</t>
  </si>
  <si>
    <t>0106000020C90E00000100000001030000000100000005000000E07A14AE47C8A740D678E9263108F9BFE07A14AE47C8A740A69BC420B072F5BF92ED7C3F35CBA740A69BC420B072F5BF92ED7C3F35CBA740D678E9263108F9BFE07A14AE47C8A740D678E9263108F9BF</t>
  </si>
  <si>
    <t>http://atlas.ihpan.edu.pl/indxr/app/appzn_gr30/index.php#3;3044.872;-1.4525</t>
  </si>
  <si>
    <t>nob. Anne de Zdvny</t>
  </si>
  <si>
    <t>0106000020C90E000001000000010300000001000000050000002CB29DEFC7CAA7400AD7A3703D0A00C02CB29DEFC7CAA740B6F3FDD478E9FCBF3CDF4F8DB7CBA740B6F3FDD478E9FCBF3CDF4F8DB7CBA7400AD7A3703D0A00C02CB29DEFC7CAA7400AD7A3703D0A00C0</t>
  </si>
  <si>
    <t>http://atlas.ihpan.edu.pl/indxr/app/appzn_gr30/index.php#3;3045.6245;-1.906</t>
  </si>
  <si>
    <t>nob. Dorothee de Zdvny</t>
  </si>
  <si>
    <t>0106000020C90E00000100000001030000000100000005000000A69BC420D0CBA7404A0C022B871600C0A69BC420D0CBA740B29DEFA7C64BFDBFD0F753E3C5CCA740B29DEFA7C64BFDBFD0F753E3C5CCA7404A0C022B871600C0A69BC420D0CBA7404A0C022B871600C0</t>
  </si>
  <si>
    <t>http://atlas.ihpan.edu.pl/indxr/app/appzn_gr30/index.php#3;3046.1465;-1.921</t>
  </si>
  <si>
    <t>nob. Elizabeth de Zdvny</t>
  </si>
  <si>
    <t>0106000020C90E00000100000001030000000100000005000000438B6CE71BCDA7409CC420B07268FFBF438B6CE71BCDA74036894160E5D0FCBF4360E5D042CEA74036894160E5D0FCBF4360E5D042CEA7409CC420B07268FFBF438B6CE71BCDA7409CC420B07268FFBF</t>
  </si>
  <si>
    <t>http://atlas.ihpan.edu.pl/indxr/app/appzn_gr30/index.php#3;3046.8425;-1.882</t>
  </si>
  <si>
    <t>nob. Johannis heres in Grodzelecz</t>
  </si>
  <si>
    <t>0106000020C90E000001000000010300000001000000050000008C976E1223CFA740F4FDD478E92602C08C976E1223CFA7404A0C022B871600C024DBF97E8ACDA7404A0C022B871600C024DBF97E8ACDA740F4FDD478E92602C08C976E1223CFA740F4FDD478E92602C0</t>
  </si>
  <si>
    <t>http://atlas.ihpan.edu.pl/indxr/app/appzn_gr30/index.php#3;3047.1695;-2.14</t>
  </si>
  <si>
    <t>nob. Nicolai heres in Grodzelecz</t>
  </si>
  <si>
    <t>0106000020C90E0000010000000103000000010000000500000059643BDF6FCFA740FCA9F1D24D6201C059643BDF6FCFA7401C5A643BDF4FFFBFF7285C8F62D0A7401C5A643BDF4FFFBFF7285C8F62D0A740FCA9F1D24D6201C059643BDF6FCFA740FCA9F1D24D6201C0</t>
  </si>
  <si>
    <t>http://atlas.ihpan.edu.pl/indxr/app/appzn_gr30/index.php#3;3047.9555;-2.065</t>
  </si>
  <si>
    <t>0106000020C90E00000100000001030000000100000005000000E6FBA9F1F2C7A74014AE47E17A9412C0E6FBA9F1F2C7A7403E0AD7A370BD11C04260E5D0C2C9A7403E0AD7A370BD11C04260E5D0C2C9A74014AE47E17A9412C0E6FBA9F1F2C7A74014AE47E17A9412C0</t>
  </si>
  <si>
    <t>http://atlas.ihpan.edu.pl/indxr/app/appzn_gr30/index.php#3;3044.4275;-4.54</t>
  </si>
  <si>
    <t>nob. Petrus Frycz</t>
  </si>
  <si>
    <t>0106000020C90E00000100000001030000000100000005000000FC7E6ABC14CBA740105839B4C8F615C0FC7E6ABC14CBA740B81E85EB513815C0884160E5F0CCA740B81E85EB513815C0884160E5F0CCA740105839B4C8F615C0FC7E6ABC14CBA740105839B4C8F615C0</t>
  </si>
  <si>
    <t>http://atlas.ihpan.edu.pl/indxr/app/appzn_gr30/index.php#3;3046.0055;-5.398</t>
  </si>
  <si>
    <t>gen. dom. Johannes Cobylyensky</t>
  </si>
  <si>
    <t>0106000020C90E00000100000001030000000100000005000000FCA9F1D2EDC6A7407D3F355EBAC91AC0FCA9F1D2EDC6A740C74B378941E019C0AC1C5A64DBC9A740C74B378941E019C0AC1C5A64DBC9A7407D3F355EBAC91AC0FCA9F1D2EDC6A7407D3F355EBAC91AC0</t>
  </si>
  <si>
    <t>http://atlas.ihpan.edu.pl/indxr/app/appzn_gr30/index.php#3;3044.1965;-6.583</t>
  </si>
  <si>
    <t>nob. Stanislaus Myelzynsky</t>
  </si>
  <si>
    <t>0106000020C90E0000010000000103000000010000000500000076BE9F1A4FCBA7403E0AD7A370BD1AC076BE9F1A4FCBA7406666666666E619C0FCA9F1D26DCEA7406666666666E619C0FCA9F1D26DCEA7403C0AD7A370BD1AC076BE9F1A4FCBA7403E0AD7A370BD1AC0</t>
  </si>
  <si>
    <t>http://atlas.ihpan.edu.pl/indxr/app/appzn_gr30/index.php#3;3046.4345;-6.58</t>
  </si>
  <si>
    <t>0106000020C90E00000100000001030000000100000005000000A21A2FDD44C9A7406ABC749318841CC0A21A2FDD44C9A74074931804568E1BC002560E2DD2CCA74074931804568E1BC002560E2DD2CCA7406ABC749318841CC0A21A2FDD44C9A7406ABC749318841CC0</t>
  </si>
  <si>
    <t>http://atlas.ihpan.edu.pl/indxr/app/appzn_gr30/index.php#3;3045.5225;-7.009</t>
  </si>
  <si>
    <t>nob. Nicolao Camblan</t>
  </si>
  <si>
    <t>0106000020C90E000001000000010300000001000000050000007F6ABC74B3CFA740AAF1D24D62901CC07F6ABC74B3CFA74014AE47E17A941BC0DF4F8D970ED1A74014AE47E17A941BC0DF4F8D970ED1A740AAF1D24D62901CC07F6ABC74B3CFA740AAF1D24D62901CC0</t>
  </si>
  <si>
    <t>http://atlas.ihpan.edu.pl/indxr/app/appzn_gr30/index.php#3;3048.1895;-7.018</t>
  </si>
  <si>
    <t>Martino Skothek</t>
  </si>
  <si>
    <t>uciekinier</t>
  </si>
  <si>
    <t>0106000020C90E0000010000000103000000010000000500000054E3A59BE4C6A7406666666666E61FC054E3A59BE4C6A7404E62105839341FC0DC24068135C9A7404E62105839341FC0DC24068135C9A7406666666666E61FC054E3A59BE4C6A7406666666666E61FC0</t>
  </si>
  <si>
    <t>http://atlas.ihpan.edu.pl/indxr/app/appzn_gr30/index.php#3;3044.0255;-7.888</t>
  </si>
  <si>
    <t>Michaele Skothek</t>
  </si>
  <si>
    <t>0106000020C90E00000100000001030000000100000005000000663BDF4FADC9A74046B6F3FDD4F81FC0663BDF4FADC9A7400E2DB29DEF271FC0345EBA492CCCA7400E2DB29DEF271FC0345EBA492CCCA74046B6F3FDD4F81FC0663BDF4FADC9A74046B6F3FDD4F81FC0</t>
  </si>
  <si>
    <t>http://atlas.ihpan.edu.pl/indxr/app/appzn_gr30/index.php#3;3045.4625;-7.891</t>
  </si>
  <si>
    <t>nob. Martinum Szlawynsky</t>
  </si>
  <si>
    <t>0106000020C90E00000100000001030000000100000005000000C3CAA14556C7A740365EBA490CC222C0C3CAA14556C7A740AAF1D24D625022C0C776BE9F3ACAA740AAF1D24D625022C0C776BE9F3ACAA740345EBA490CC222C0C3CAA14556C7A740365EBA490CC222C0</t>
  </si>
  <si>
    <t>http://atlas.ihpan.edu.pl/indxr/app/appzn_gr30/index.php#3;3044.3915;-9.268</t>
  </si>
  <si>
    <t>nob. Hedvigis Thlumokowawola</t>
  </si>
  <si>
    <t>0106000020C90E000001000000010300000001000000050000001E5A643B7FCCA7402606819543CB22C01E5A643B7FCCA740AAF1D24D625022C0AC47E17A34D0A740AAF1D24D625022C0AC47E17A34D0A7402606819543CB22C01E5A643B7FCCA7402606819543CB22C0</t>
  </si>
  <si>
    <t>http://atlas.ihpan.edu.pl/indxr/app/appzn_gr30/index.php#3;3047.1755;-9.277</t>
  </si>
  <si>
    <t>nob. Johannis Guthowsky</t>
  </si>
  <si>
    <t>0106000020C90E000001000000010300000001000000050000005CBA490C22CAA740B0726891ED3C23C05CBA490C22CAA74014AE47E17AD422C0C4CAA14556C7A74014AE47E17AD422C0C4CAA14556C7A740B0726891ED3C23C05CBA490C22CAA740B0726891ED3C23C0</t>
  </si>
  <si>
    <t>http://atlas.ihpan.edu.pl/indxr/app/appzn_gr30/index.php#3;3044.3675;-9.517</t>
  </si>
  <si>
    <t>nob. Johannem de Wylcza</t>
  </si>
  <si>
    <t>0106000020C90E0000010000000103000000010000000500000007560E2D92DBA740C976BE9F1AAF0BC007560E2D92DBA740E17A14AE476109C051E3A59BA4DEA740E17A14AE476109C051E3A59BA4DEA740C976BE9F1AAF0BC007560E2D92DBA740C976BE9F1AAF0BC0</t>
  </si>
  <si>
    <t>http://atlas.ihpan.edu.pl/indxr/app/appzn_gr30/index.php#3;3054.5535;-3.3165</t>
  </si>
  <si>
    <t>nob. Anne Zakowska</t>
  </si>
  <si>
    <t>żona nob. Stanisława Zakowskiego [Zakowsky]</t>
  </si>
  <si>
    <t>0106000020C90E00000100000001030000000100000005000000C3F5285CEFE0A740CECCCCCCCC4C0BC0C3F5285CEFE0A740A245B6F3FD5409C079E92631E8E1A740A245B6F3FD5409C079E92631E8E1A740CECCCCCCCC4C0BC0C3F5285CEFE0A740CECCCCCCCC4C0BC0</t>
  </si>
  <si>
    <t>http://atlas.ihpan.edu.pl/indxr/app/appzn_gr30/index.php#3;3056.7105;-3.2895</t>
  </si>
  <si>
    <t>nob. Stanislai Zakowsky</t>
  </si>
  <si>
    <t>0106000020C90E00000100000001030000000100000005000000706891ED5CD9A7403008AC1C5AE40DC0706891ED5CD9A740448B6CE7FB290CC00AAC1C5A44DCA740448B6CE7FB290CC00AAC1C5A44DCA7403008AC1C5AE40DC0706891ED5CD9A7403008AC1C5AE40DC0</t>
  </si>
  <si>
    <t>http://atlas.ihpan.edu.pl/indxr/app/appzn_gr30/index.php#3;3053.4075;-3.6285</t>
  </si>
  <si>
    <t>0106000020C90E00000100000001030000000100000005000000D8A3703D2AE2A74079E92631086C14C0D8A3703D2AE2A74083C0CAA1457613C06210583954E3A74083C0CAA1457613C06210583954E3A74079E92631086C14C0D8A3703D2AE2A74079E92631086C14C0</t>
  </si>
  <si>
    <t>http://atlas.ihpan.edu.pl/indxr/app/appzn_gr30/index.php#3;3057.3735;-4.9855</t>
  </si>
  <si>
    <t>gen. dom. Margaretha Wyeruszewska</t>
  </si>
  <si>
    <t>0106000020C90E000001000000010300000001000000050000007814AE4781DBA740E6D022DBF93E1FC07814AE4781DBA740B0726891ED3C1EC0F051B81EA5DFA740B0726891ED3C1EC0F051B81EA5DFA740E4D022DBF93E1FC07814AE4781DBA740E6D022DBF93E1FC0</t>
  </si>
  <si>
    <t>http://atlas.ihpan.edu.pl/indxr/app/appzn_gr30/index.php#3;3054.7875;-7.6855</t>
  </si>
  <si>
    <t>gen. dom. Andree Wyeruszewsky</t>
  </si>
  <si>
    <t>0106000020C90E0000010000000103000000010000000500000076E9263128D8A7408D976E12832020C076E9263128D8A740068195438B2C1FC08E6CE7FB49DBA740068195438B2C1FC08E6CE7FB49DBA7408D976E12832020C076E9263128D8A7408D976E12832020C0</t>
  </si>
  <si>
    <t>http://atlas.ihpan.edu.pl/indxr/app/appzn_gr30/index.php#3;3052.8615;-7.9285</t>
  </si>
  <si>
    <t>ven. et gen. dom. Johannem de Coszmyn</t>
  </si>
  <si>
    <t>0106000020C90E00000100000001030000000100000005000000B49DEFA766DDA740986E1283C0AA20C0B49DEFA766DDA7406CE7FBA9F13220C0FEFFFFFF9FDBA7406CE7FBA9F13220C0FEFFFFFF9FDBA740986E1283C0AA20C0B49DEFA766DDA740986E1283C0AA20C0</t>
  </si>
  <si>
    <t>http://atlas.ihpan.edu.pl/indxr/app/appzn_gr30/index.php#3;3054.2565;-8.2165</t>
  </si>
  <si>
    <t>0106000020C90E00000100000001030000000100000005000000DE4F8D978EDDA740C976BE9F1A8F20C0DE4F8D978EDDA740CDCCCCCCCC2C20C0B6F3FDD498DFA740CDCCCCCCCC2C20C0B6F3FDD498DFA740C976BE9F1A8F20C0DE4F8D978EDDA740C976BE9F1A8F20C0</t>
  </si>
  <si>
    <t>http://atlas.ihpan.edu.pl/indxr/app/appzn_gr30/index.php#3;3055.2885;-8.1835</t>
  </si>
  <si>
    <t>ven. et gen. Mathiam de Coszmyn</t>
  </si>
  <si>
    <t>0106000020C90E00000100000001030000000100000005000000B047E17AB4DFA740D9CEF753E38520C0B047E17AB4DFA7401D5A643BDF2F20C05CBA490C22E1A7401D5A643BDF2F20C05CBA490C22E1A740D9CEF753E38520C0B047E17AB4DFA740D9CEF753E38520C0</t>
  </si>
  <si>
    <t>http://atlas.ihpan.edu.pl/indxr/app/appzn_gr30/index.php#3;3056.2095;-8.1775</t>
  </si>
  <si>
    <t>0106000020C90E00000100000001030000000100000005000000EC51B81E25E1A740D9CEF753E38520C0EC51B81E25E1A740DD240681952320C02085EB5158E2A740DD240681952320C02085EB5158E2A740D9CEF753E38520C0EC51B81E25E1A740D9CEF753E38520C0</t>
  </si>
  <si>
    <t>http://atlas.ihpan.edu.pl/indxr/app/appzn_gr30/index.php#3;3056.8725;-8.1655</t>
  </si>
  <si>
    <t>ven. et gen. Albertum de Coszmyn</t>
  </si>
  <si>
    <t>0106000020C90E0000010000000103000000010000000500000078E9263128D8A740A245B6F3FD3421C078E9263128D8A74076BE9F1A2FBD20C0701283C06AD9A74076BE9F1A2FBD20C0701283C06AD9A740A245B6F3FD3421C078E9263128D8A740A245B6F3FD3421C0</t>
  </si>
  <si>
    <t>http://atlas.ihpan.edu.pl/indxr/app/appzn_gr30/index.php#3;3052.3935;-8.4865</t>
  </si>
  <si>
    <t>magnif. olim Bartholomeus de Gywanowycze</t>
  </si>
  <si>
    <t>0106000020C90E000001000000010300000001000000050000008E976E1263E0A74000000000002021C08E976E1263E0A74096438B6CE79B20C09CEFA7C62BE3A74096438B6CE79B20C09CEFA7C62BE3A74000000000002021C08E976E1263E0A74000000000002021C0</t>
  </si>
  <si>
    <t>http://atlas.ihpan.edu.pl/indxr/app/appzn_gr30/index.php#3;3056.8895;-8.4335</t>
  </si>
  <si>
    <t>gen. Katherine</t>
  </si>
  <si>
    <t>żoa gen.dom. Fliksa z Oleśnicy</t>
  </si>
  <si>
    <t>0106000020C90E00000100000001030000000100000005000000F6285C8F22DDA740941804560E4D22C0F6285C8F22DDA740B81E85EB51D821C03E0AD7A3D0DEA740B81E85EB51D821C03E0AD7A3D0DEA740941804560E4D22C0F6285C8F22DDA740941804560E4D22C0</t>
  </si>
  <si>
    <t>http://atlas.ihpan.edu.pl/indxr/app/appzn_gr30/index.php#3;3054.9875;-9.0365</t>
  </si>
  <si>
    <t>gen. dom. Felicis de Olyesznycza</t>
  </si>
  <si>
    <t>mąż gen. Katarzyny, córki magnif. Bartłomieja z Iwanowic</t>
  </si>
  <si>
    <t>0106000020C90E000001000000010300000001000000050000002EDD240661D9A7407E3F355EBAE922C02EDD240661D9A740B29DEFA7C66B22C0643BDF4F6DDCA740B29DEFA7C66B22C0643BDF4F6DDCA7407E3F355EBAE922C02EDD240661D9A7407E3F355EBAE922C0</t>
  </si>
  <si>
    <t>http://atlas.ihpan.edu.pl/indxr/app/appzn_gr30/index.php#3;3053.4515;-9.3335</t>
  </si>
  <si>
    <t>0106000020C90E00000100000001030000000100000005000000490C022B67F3A740986E1283C0CA0DC0490C022B67F3A740AAF1D24D62100CC06BBC749378F4A740AAF1D24D62100CC06BBC749378F4A740986E1283C0CA0DC0490C022B67F3A740986E1283C0CA0DC0</t>
  </si>
  <si>
    <t>http://atlas.ihpan.edu.pl/indxr/app/appzn_gr30/index.php#3;3065.9685;-3.616</t>
  </si>
  <si>
    <t>nob. Johannem Gloszkowsky</t>
  </si>
  <si>
    <t>0106000020C90E00000100000001030000000100000005000000D9CEF75343EFA7409CC420B072E822C0D9CEF75343EFA740B0726891ED7C22C0C1CAA14596F2A740B0726891ED7C22C0C1CAA14596F2A7409CC420B072E822C0D9CEF75343EFA7409CC420B072E822C0</t>
  </si>
  <si>
    <t>http://atlas.ihpan.edu.pl/indxr/app/appzn_gr30/index.php#3;3064.4625;-9.349</t>
  </si>
  <si>
    <t>nob. Nicolai Gloszkowsky</t>
  </si>
  <si>
    <t>0106000020C90E00000100000001030000000100000005000000B71E85EB31EBA740A69BC420B07223C0B71E85EB31EBA740DAF97E6ABCF422C06991ED7C1FEEA740DAF97E6ABCF422C06991ED7C1FEEA740A69BC420B07223C0B71E85EB31EBA740A69BC420B07223C0</t>
  </si>
  <si>
    <t>http://atlas.ihpan.edu.pl/indxr/app/appzn_gr30/index.php#3;3062.3295;-9.601</t>
  </si>
  <si>
    <t>0106000020C90E0000010000000103000000010000000500000084EB51B87EEEA74060E5D022DBF923C084EB51B87EEEA740345EBA490C8223C0125839B4A8EFA740345EBA490C8223C0125839B4A8EFA74060E5D022DBF923C084EB51B87EEEA74060E5D022DBF923C0</t>
  </si>
  <si>
    <t>http://atlas.ihpan.edu.pl/indxr/app/appzn_gr30/index.php#3;3063.5385;-9.871</t>
  </si>
  <si>
    <t>nob. Philipum de Rayszko</t>
  </si>
  <si>
    <t>0106000020C90E00000100000001030000000100000005000000C620B072C8FFA740D34D621058F910C0C620B072C8FFA740DD240681950310C03E355EBA2901A840DD240681950310C03E355EBA2901A840D34D621058F910C0C620B072C8FFA740D34D621058F910C0</t>
  </si>
  <si>
    <t>http://atlas.ihpan.edu.pl/indxr/app/appzn_gr30/index.php#3;3072.2365;-4.1235</t>
  </si>
  <si>
    <t>nob. Raphalem de Rayszko</t>
  </si>
  <si>
    <t>0106000020C90E00000100000001030000000100000005000000999999997901A840F4FDD478E9E610C0999999997901A8405C8FC2F5281C10C0653BDF4FED02A8405C8FC2F5281C10C0653BDF4FED02A840F4FDD478E9E610C0999999997901A840F4FDD478E9E610C0</t>
  </si>
  <si>
    <t>http://atlas.ihpan.edu.pl/indxr/app/appzn_gr30/index.php#3;3073.1005;-4.1265</t>
  </si>
  <si>
    <t>nob. Alberti Vukowsky</t>
  </si>
  <si>
    <t>0106000020C90E00000100000001030000000100000005000000260681952301A840EA263108ACDC11C0260681952301A84052B81E85EB1111C004819543EBFEA74052B81E85EB1111C004819543EBFEA740E8263108ACDC11C0260681952301A840EA263108ACDC11C0</t>
  </si>
  <si>
    <t>http://atlas.ihpan.edu.pl/indxr/app/appzn_gr30/index.php#3;3072.0145;-4.3665</t>
  </si>
  <si>
    <t>nob. Agnetam</t>
  </si>
  <si>
    <t>córka nob. Wojciecha Wukowskiego (Vukowsky)</t>
  </si>
  <si>
    <t>0106000020C90E0000010000000103000000010000000500000068BC74937805A840C1CAA145B6B312C068BC74937805A840295C8FC2F5E811C02C8716D9AE06A840295C8FC2F5E811C02C8716D9AE06A840C1CAA145B6B312C068BC74937805A840C1CAA145B6B312C0</t>
  </si>
  <si>
    <t>http://atlas.ihpan.edu.pl/indxr/app/appzn_gr30/index.php#3;3075.0385;-4.5765</t>
  </si>
  <si>
    <t>nob. Stanislaum Zakrzewsky</t>
  </si>
  <si>
    <t>0106000020C90E000001000000010300000001000000050000006EE7FBA9D1FCA740B29DEFA7C62B22C06EE7FBA9D1FCA740283108AC1CBA21C002560E2D1200A840283108AC1CBA21C002560E2D1200A840B29DEFA7C62B22C06EE7FBA9D1FCA740B29DEFA7C62B22C0</t>
  </si>
  <si>
    <t>http://atlas.ihpan.edu.pl/indxr/app/appzn_gr30/index.php#3;3071.2225;-8.9745</t>
  </si>
  <si>
    <t>córka zm. nob. Marcina Zbierskiego ze Zbierska</t>
  </si>
  <si>
    <t>0106000020C90E0000010000000103000000010000000500000082C0CAA12502A840C4F5285C8F2222C082C0CAA12502A840986E1283C0AA21C018D9CEF73303A840986E1283C0AA21C018D9CEF73303A840C4F5285C8F2222C082C0CAA12502A840C4F5285C8F2222C0</t>
  </si>
  <si>
    <t>http://atlas.ihpan.edu.pl/indxr/app/appzn_gr30/index.php#3;3073.3375;-8.9505</t>
  </si>
  <si>
    <t>olim nob. Martini Sbyrsky de Sbyrsko</t>
  </si>
  <si>
    <t>0106000020C90E0000010000000103000000010000000500000046E17A148E05A840A245B6F3FD3422C046E17A148E05A8408816D9CEF7B321C02EB29DEF0707A8408816D9CEF7B321C02EB29DEF0707A840A245B6F3FD3422C046E17A148E05A840A245B6F3FD3422C0</t>
  </si>
  <si>
    <t>http://atlas.ihpan.edu.pl/indxr/app/appzn_gr30/index.php#3;3075.1465;-8.9775</t>
  </si>
  <si>
    <t>mansum agri tabernalem alias carczemny cum area et ortho</t>
  </si>
  <si>
    <t>in Szbyrsko</t>
  </si>
  <si>
    <t>0106000020C90E00000100000001030000000100000005000000263108ACFCFCA740022B8716D9AE23C0263108ACFCFCA74016D9CEF7534323C0621058391404A84016D9CEF7534323C0621058391404A840022B8716D9AE23C0263108ACFCFCA740022B8716D9AE23C0</t>
  </si>
  <si>
    <t>http://atlas.ihpan.edu.pl/indxr/app/appzn_gr30/index.php#3;3072.2665;-9.7365</t>
  </si>
  <si>
    <t>Szbyrsko</t>
  </si>
  <si>
    <t>0106000020C90E00000100000001030000000100000005000000560E2DB27D06A840C3F5285C8FA223C0560E2DB27D06A840273108AC1C3A23C076BE9F1A8F07A840273108AC1C3A23C076BE9F1A8F07A840C3F5285C8FA223C0560E2DB27D06A840C3F5285C8FA223C0</t>
  </si>
  <si>
    <t>http://atlas.ihpan.edu.pl/indxr/app/appzn_gr30/index.php#3;3075.5125;-9.7155</t>
  </si>
  <si>
    <t>nob. Lassotha Szbyrsky</t>
  </si>
  <si>
    <t>0106000020C90E00000100000001030000000100000005000000365EBA492C11A840D707AC1C5A64E7BF365EBA492C11A840B683EB51B81EDDBFDAF97E6ADC13A840B683EB51B81EDDBFDAF97E6ADC13A840D707AC1C5A64E7BF365EBA492C11A840D707AC1C5A64E7BF</t>
  </si>
  <si>
    <t>http://atlas.ihpan.edu.pl/indxr/app/appzn_gr30/index.php#3;3081.2585;-0.592999999999985</t>
  </si>
  <si>
    <t>ven. dom. Johannes de Gywanowycze</t>
  </si>
  <si>
    <t>0106000020C90E0000010000000103000000010000000500000038894160450EA84052B81E85EBD10CC038894160450EA840A8C64B3789C10AC008D7A3709D12A840A8C64B3789C10AC008D7A3709D12A84052B81E85EBD10CC038894160450EA84052B81E85EBD10CC0</t>
  </si>
  <si>
    <t>http://atlas.ihpan.edu.pl/indxr/app/appzn_gr30/index.php#3;3080.2215;-3.4735</t>
  </si>
  <si>
    <t>ven. dom. Zawissio Zaxinsky</t>
  </si>
  <si>
    <t>0106000020C90E00000100000001030000000100000005000000F4FDD478C911A840BC74931804D60EC0F4FDD478C911A8400E2DB29DEF270DC0E27A14AEA714A8400E2DB29DEF270DC0E27A14AEA714A840BC74931804D60EC0F4FDD478C911A840BC74931804D60EC0</t>
  </si>
  <si>
    <t>http://atlas.ihpan.edu.pl/indxr/app/appzn_gr30/index.php#3;3081.6105;-3.7495</t>
  </si>
  <si>
    <t>nob. dom. Nicolaum Olesky</t>
  </si>
  <si>
    <t>kanonik poznański_x000D_</t>
  </si>
  <si>
    <t>0106000020C90E00000100000001030000000100000005000000C94B3789610EA840EE7C3F355EBA19C0C94B3789610EA840B6F3FDD478E918C07B3F355EDA10A840B6F3FDD478E918C07B3F355EDA10A840EE7C3F355EBA19C0C94B3789610EA840EE7C3F355EBA19C0</t>
  </si>
  <si>
    <t>http://atlas.ihpan.edu.pl/indxr/app/appzn_gr30/index.php#3;3079.8085;-6.33</t>
  </si>
  <si>
    <t>nobiles de Przeranye</t>
  </si>
  <si>
    <t>0106000020C90E00000100000001030000000100000005000000D478E926D116A8402A5C8FC2F5281AC0D478E926D116A840B29DEFA7C64B19C054B81E858B18A840B29DEFA7C64B19C054B81E858B18A8402A5C8FC2F5281AC0D478E926D116A8402A5C8FC2F5281AC0</t>
  </si>
  <si>
    <t>http://atlas.ihpan.edu.pl/indxr/app/appzn_gr30/index.php#3;3083.8405;-6.432</t>
  </si>
  <si>
    <t>0106000020C90E000001000000010300000001000000050000000C022B87B60FA8400C022B8716D920C00C022B87B60FA84020B07268916D20C02A5C8FC21513A84020B07268916D20C02A5C8FC21513A8400C022B8716D920C00C022B87B60FA8400C022B8716D920C0</t>
  </si>
  <si>
    <t>http://atlas.ihpan.edu.pl/indxr/app/appzn_gr30/index.php#3;3080.6995;-8.319</t>
  </si>
  <si>
    <t>nob. Mathie Rigas</t>
  </si>
  <si>
    <t>0106000020C90E000001000000010300000001000000050000004260E5D0C215A8403BDF4F8D97EE20C04260E5D0C215A840713D0AD7A37020C034333333D317A840713D0AD7A37020C034333333D317A8403BDF4F8D97EE20C04260E5D0C215A8403BDF4F8D97EE20C0</t>
  </si>
  <si>
    <t>http://atlas.ihpan.edu.pl/indxr/app/appzn_gr30/index.php#3;3083.3965;-8.343</t>
  </si>
  <si>
    <t>nob. Anne de Scrzypna</t>
  </si>
  <si>
    <t>0106000020C90E0000010000000103000000010000000500000022DBF97E0A12A840986E1283C04A21C022DBF97E0A12A8402A8716D9CEF720C0EC51B81E2513A8402A8716D9CEF720C0EC51B81E2513A840986E1283C04A21C022DBF97E0A12A840986E1283C04A21C0</t>
  </si>
  <si>
    <t>http://atlas.ihpan.edu.pl/indxr/app/appzn_gr30/index.php#3;3081.2965;-8.565</t>
  </si>
  <si>
    <t>nob. Margarethe de Scrzypna</t>
  </si>
  <si>
    <t>0106000020C90E00000100000001030000000100000005000000333333335313A84037894160E55021C0333333335313A8401B2FDD24060121C01B2FDD242615A8401B2FDD24060121C01B2FDD242615A84037894160E55021C0333333335313A84037894160E55021C0</t>
  </si>
  <si>
    <t>http://atlas.ihpan.edu.pl/indxr/app/appzn_gr30/index.php#3;3082.1185;-8.58</t>
  </si>
  <si>
    <t>Hedvigis de Scrzypna</t>
  </si>
  <si>
    <t>0106000020C90E000001000000010300000001000000050000001283C0CA4115A840273108AC1C5A21C01283C0CA4115A8401B2FDD24060121C01A2FDD24A616A8401B2FDD24060121C01A2FDD24A616A840273108AC1C5A21C01283C0CA4115A840273108AC1C5A21C0</t>
  </si>
  <si>
    <t>http://atlas.ihpan.edu.pl/indxr/app/appzn_gr30/index.php#3;3082.9765;-8.589</t>
  </si>
  <si>
    <t>0106000020C90E00000100000001030000000100000005000000A245B6F31D17A840D6A3703D0A5721C0A245B6F31D17A840BA490C022B0721C0105839B4E817A840BA490C022B0721C0105839B4E817A840D6A3703D0A5721C0A245B6F31D17A840D6A3703D0A5721C0</t>
  </si>
  <si>
    <t>http://atlas.ihpan.edu.pl/indxr/app/appzn_gr30/index.php#3;3083.7565;-8.592</t>
  </si>
  <si>
    <t>0106000020C90E0000010000000103000000010000000500000082EB51B83E23A8408295438B6C4720C082EB51B83E23A840AC1C5A643B9F1FC04AE17A144E26A840AC1C5A643B9F1FC04AE17A144E26A8408295438B6C4720C082EB51B83E23A8408295438B6C4720C0</t>
  </si>
  <si>
    <t>http://atlas.ihpan.edu.pl/indxr/app/appzn_gr30/index.php#3;3090.3875;-8.0225</t>
  </si>
  <si>
    <t>nob. Mathie Jastrambsky</t>
  </si>
  <si>
    <t>0106000020C90E000001000000010300000001000000050000002C8716D9EE28A8404C37894160C520C02C8716D9EE28A840C2CAA145B65320C052E3A59B642BA840C2CAA145B65320C052E3A59B642BA8404C37894160C520C02C8716D9EE28A8404C37894160C520C0</t>
  </si>
  <si>
    <t>http://atlas.ihpan.edu.pl/indxr/app/appzn_gr30/index.php#3;3093.0815;-8.2745</t>
  </si>
  <si>
    <t>nob. Mathiam Pogrzybowsky</t>
  </si>
  <si>
    <t>0106000020C90E000001000000010300000001000000050000006AE7FBA99120A8408195438B6CC721C06AE7FBA99120A840355EBA490C6221C0503789410024A840355EBA490C6221C0503789410024A8408195438B6CC721C06AE7FBA99120A8408195438B6CC721C0</t>
  </si>
  <si>
    <t>http://atlas.ihpan.edu.pl/indxr/app/appzn_gr30/index.php#3;3089.1425;-8.7905</t>
  </si>
  <si>
    <t>nob. Albertus Turssky heres in Maiori Turssko</t>
  </si>
  <si>
    <t>0106000020C90E00000100000001030000000100000005000000263108ACBC3AA840CA76BE9F1A2FFBBF263108ACBC3AA840F6285C8FC2F5F6BF08AC1C5A043DA840F6285C8FC2F5F6BF08AC1C5A043DA840CA76BE9F1A2FFBBF263108ACBC3AA840CA76BE9F1A2FFBBF</t>
  </si>
  <si>
    <t>http://atlas.ihpan.edu.pl/indxr/app/appzn_gr30/index.php#3;3101.9385;-1.567</t>
  </si>
  <si>
    <t>nob. Johannes heres in Tursko</t>
  </si>
  <si>
    <t>0106000020C90E00000100000001030000000100000005000000333333335332A84039B4C876BE9F01C0333333335332A84016D9CEF753E3FFBF39B4C8765E33A84016D9CEF753E3FFBF39B4C8765E33A84039B4C876BE9F01C0333333335332A84039B4C876BE9F01C0</t>
  </si>
  <si>
    <t>http://atlas.ihpan.edu.pl/indxr/app/appzn_gr30/index.php#3;3097.4235;-2.098</t>
  </si>
  <si>
    <t>nob. Stanislaus heres in Tursko</t>
  </si>
  <si>
    <t>0106000020C90E00000100000001030000000100000005000000A69BC420D033A840FA7E6ABC749301C0A69BC420D033A8409EEFA7C64B37FFBFBE9F1A2FFD34A8409EEFA7C64B37FFBFBE9F1A2FFD34A840FA7E6ABC749301C0A69BC420D033A840FA7E6ABC749301C0</t>
  </si>
  <si>
    <t>http://atlas.ihpan.edu.pl/indxr/app/appzn_gr30/index.php#3;3098.2005;-2.074</t>
  </si>
  <si>
    <t>terciam sortem in Maiori Tursko</t>
  </si>
  <si>
    <t>0106000020C90E000001000000010300000001000000050000008E6CE7FB4932A840A69BC420B07203C08E6CE7FB4932A840B4C876BE9F1A02C0243108ACBC34A840B4C876BE9F1A02C0243108ACBC34A840A69BC420B07203C08E6CE7FB4932A840A69BC420B07203C0</t>
  </si>
  <si>
    <t>http://atlas.ihpan.edu.pl/indxr/app/appzn_gr30/index.php#3;3097.7565;-2.347</t>
  </si>
  <si>
    <t>Maiori Tursko</t>
  </si>
  <si>
    <t>0106000020C90E00000100000001030000000100000005000000721283C0EA34A840E5D022DBF97E03C0721283C0EA34A840713D0AD7A37002C07814AE470137A840713D0AD7A37002C07814AE470137A840E5D022DBF97E03C0721283C0EA34A840E5D022DBF97E03C0</t>
  </si>
  <si>
    <t>http://atlas.ihpan.edu.pl/indxr/app/appzn_gr30/index.php#3;3098.9805;-2.371</t>
  </si>
  <si>
    <t>0106000020C90E0000010000000103000000010000000500000053B81E854B39A840A69BC420B0F211C053B81E854B39A8403233333333B310C0B19DEFA7263CA8403233333333B310C0B19DEFA7263CA840A69BC420B0F211C053B81E854B39A840A69BC420B0F211C0</t>
  </si>
  <si>
    <t>http://atlas.ihpan.edu.pl/indxr/app/appzn_gr30/index.php#3;3101.3615;-4.331</t>
  </si>
  <si>
    <t>gen. Jaroslai Sokolowsky</t>
  </si>
  <si>
    <t>0106000020C90E000001000000010300000001000000050000003F60E5D08233A840DCF97E6ABCF412C03F60E5D08233A840A69BC420B0F211C0FD7E6ABC5436A840A69BC420B0F211C0FD7E6ABC5436A840DAF97E6ABCF412C03F60E5D08233A840DCF97E6ABCF412C0</t>
  </si>
  <si>
    <t>http://atlas.ihpan.edu.pl/indxr/app/appzn_gr30/index.php#3;3098.4605;-4.613</t>
  </si>
  <si>
    <t>0106000020C90E00000100000001030000000100000005000000E2A59BC40037A840701283C0CA2114C0E2A59BC40037A8409A999999991913C068666666C633A8409A999999991913C068666666C633A840701283C0CA2114C0E2A59BC40037A840701283C0CA2114C0</t>
  </si>
  <si>
    <t>http://atlas.ihpan.edu.pl/indxr/app/appzn_gr30/index.php#3;3098.6945;-4.904</t>
  </si>
  <si>
    <t>pow. gnieźnieński</t>
  </si>
  <si>
    <t>0106000020C90E000001000000010300000001000000050000004C6210581937A840C74B378941E014C04C6210581937A8402DB29DEFA74614C00AAC1C5AC435A8402DB29DEFA74614C00AAC1C5AC435A840C74B378941E014C04C6210581937A840C74B378941E014C0</t>
  </si>
  <si>
    <t>http://atlas.ihpan.edu.pl/indxr/app/appzn_gr30/index.php#3;3099.2165;-5.144</t>
  </si>
  <si>
    <t>0106000020C90E000001000000010300000001000000050000004AE17A148E37A84085EB51B81E0515C04AE17A148E37A8402DB29DEFA74614C0345EBA49EC38A8402DB29DEFA74614C0345EBA49EC38A84085EB51B81E0515C04AE17A148E37A84085EB51B81E0515C0</t>
  </si>
  <si>
    <t>http://atlas.ihpan.edu.pl/indxr/app/appzn_gr30/index.php#3;3100.1195;-5.162</t>
  </si>
  <si>
    <t>nob. Mathie Radzymynsky</t>
  </si>
  <si>
    <t>dzierżawca młyna wodne zw. Zaleszny</t>
  </si>
  <si>
    <t>0106000020C90E0000010000000103000000010000000500000096438B6C673AA840AC1C5A643BBF20C096438B6C673AA840B0726891ED5C20C0C2CAA145363DA840B0726891ED5C20C0C2CAA145363DA840AC1C5A643BBF20C096438B6C673AA840AC1C5A643BBF20C0</t>
  </si>
  <si>
    <t>http://atlas.ihpan.edu.pl/indxr/app/appzn_gr30/index.php#3;3101.904;-8.2775</t>
  </si>
  <si>
    <t>molendinum aquaticum dictum Zaleszny</t>
  </si>
  <si>
    <t>0106000020C90E000001000000010300000001000000050000008C16D9CE7736A84066666666664621C08C16D9CE7736A840BA490C022BE720C0A29BC420B03BA840BA490C022BE720C0A29BC420B03BA84066666666664621C08C16D9CE7736A84066666666664621C0</t>
  </si>
  <si>
    <t>http://atlas.ihpan.edu.pl/indxr/app/appzn_gr30/index.php#3;3100.539;-8.5445</t>
  </si>
  <si>
    <t>nob. Constanciam Zacharzewska</t>
  </si>
  <si>
    <t>0106000020C90E00000100000001030000000100000005000000E6FBA9F15233A840D222DBF97ECA21C0E6FBA9F15233A840068195438B4C21C07AE926310837A840068195438B4C21C07AE926310837A840D222DBF97ECA21C0E6FBA9F15233A840D222DBF97ECA21C0</t>
  </si>
  <si>
    <t>http://atlas.ihpan.edu.pl/indxr/app/appzn_gr30/index.php#3;3098.589;-8.7725</t>
  </si>
  <si>
    <t>nob. Martinum Przeyemsky</t>
  </si>
  <si>
    <t>0106000020C90E00000100000001030000000100000005000000598FC2F5A833A8405839B4C8761E24C0598FC2F5A833A8401C5A643BDFAF23C0BF7493188436A8401C5A643BDFAF23C0BF7493188436A8405839B4C8761E24C0598FC2F5A833A8405839B4C8761E24C0</t>
  </si>
  <si>
    <t>http://atlas.ihpan.edu.pl/indxr/app/appzn_gr30/index.php#3;3098.544;-9.9515</t>
  </si>
  <si>
    <t>nob. Martinum Szlawyensky</t>
  </si>
  <si>
    <t>0106000020C90E0000010000000103000000010000000500000004560E2DB236A84038894160E53024C004560E2DB236A8404C37894160C523C0E27A14AEC739A8404C37894160C523C0E27A14AEC739A84038894160E53024C004560E2DB236A84038894160E53024C0</t>
  </si>
  <si>
    <t>http://atlas.ihpan.edu.pl/indxr/app/appzn_gr30/index.php#3;3100.119;-9.9905</t>
  </si>
  <si>
    <t>0106000020C90E00000100000001030000000100000005000000D022DBF9FE33A840736891ED7C9F24C0D022DBF9FE33A84077BE9F1A2F3D24C0B07268916D37A84077BE9F1A2F3D24C0B07268916D37A840736891ED7C9F24C0D022DBF9FE33A840736891ED7C9F24C0</t>
  </si>
  <si>
    <t>http://atlas.ihpan.edu.pl/indxr/app/appzn_gr30/index.php#3;3098.856;-10.2155</t>
  </si>
  <si>
    <t>0106000020C90E000001000000010300000001000000050000004AE17A14AE37A8401283C0CAA1A524C04AE17A14AE37A84066666666664624C0D278E926B13AA84066666666664624C0D278E926B13AA8401283C0CAA1A524C04AE17A14AE37A8401283C0CAA1A524C0</t>
  </si>
  <si>
    <t>http://atlas.ihpan.edu.pl/indxr/app/appzn_gr30/index.php#3;3100.593;-10.2305</t>
  </si>
  <si>
    <t>0106000020C90E00000100000001030000000100000005000000A79BC420B04DA8408FC2F5285C0F00C0A79BC420B04DA840508D976E1283FBBFB71E85EB514FA840508D976E1283FBBFB71E85EB514FA8408FC2F5285C0F00C0A79BC420B04DA8408FC2F5285C0F00C0</t>
  </si>
  <si>
    <t>http://atlas.ihpan.edu.pl/indxr/app/appzn_gr30/index.php#3;3111.252;-1.8635</t>
  </si>
  <si>
    <t>fam. Mathiam Woyewodka</t>
  </si>
  <si>
    <t>0106000020C90E000001000000010300000001000000050000002385EB51B848A84040355EBA498C01C02385EB51B848A8404E621058393400C07D95438BEC4BA8404E621058393400C07D95438BEC4BA8403E355EBA498C01C02385EB51B848A84040355EBA498C01C0</t>
  </si>
  <si>
    <t>http://atlas.ihpan.edu.pl/indxr/app/appzn_gr30/index.php#3;3109.161;-2.1095</t>
  </si>
  <si>
    <t>Petro Gagathek</t>
  </si>
  <si>
    <t>rajca kaliski</t>
  </si>
  <si>
    <t>0106000020C90E000001000000010300000001000000050000007E3F355E3A45A8402B8716D9CE7703C07E3F355E3A45A8408195438B6C6701C05EBA490C8247A8408195438B6C6701C05EBA490C8247A8402B8716D9CE7703C07E3F355E3A45A8402B8716D9CE7703C0</t>
  </si>
  <si>
    <t>http://atlas.ihpan.edu.pl/indxr/app/appzn_gr30/index.php#3;3107.184;-2.3045</t>
  </si>
  <si>
    <t>Stanislao Napadlo</t>
  </si>
  <si>
    <t>0106000020C90E00000100000001030000000100000005000000E4A59BC4A047A8402B8716D9CE7703C0E4A59BC4A047A8403F355EBA498C01C098999999194AA8403F355EBA498C01C098999999194AA8402B8716D9CE7703C0E4A59BC4A047A8402B8716D9CE7703C0</t>
  </si>
  <si>
    <t>http://atlas.ihpan.edu.pl/indxr/app/appzn_gr30/index.php#3;3108.432;-2.3135</t>
  </si>
  <si>
    <t>Mathia Erasmi</t>
  </si>
  <si>
    <t>0106000020C90E000001000000010300000001000000050000005CBA490C824AA840AAF1D24D629003C05CBA490C824AA840BC74931804D601C0BC490C02AB4CA840BC74931804D601C0BC490C02AB4CA840AAF1D24D629003C05CBA490C824AA840AAF1D24D629003C0</t>
  </si>
  <si>
    <t>http://atlas.ihpan.edu.pl/indxr/app/appzn_gr30/index.php#3;3109.794;-2.3375</t>
  </si>
  <si>
    <t>Nicolao Pyszny</t>
  </si>
  <si>
    <t>młynarz z młyna wodnego</t>
  </si>
  <si>
    <t>0106000020C90E0000010000000103000000010000000500000084EB51B81E48A840986E1283C04A05C084EB51B81E48A840E8263108AC9C03C0FCA9F1D24D4AA840E8263108AC9C03C0FCA9F1D24D4AA840986E1283C04A05C084EB51B81E48A840986E1283C04A05C0</t>
  </si>
  <si>
    <t>http://atlas.ihpan.edu.pl/indxr/app/appzn_gr30/index.php#3;3108.606;-2.5565</t>
  </si>
  <si>
    <t>[młyn wodny]</t>
  </si>
  <si>
    <t>0106000020C90E00000100000001030000000100000005000000F4FDD478694AA840560E2DB29D6F05C0F4FDD478694AA8406666666666E603C0D678E926314EA8406666666666E603C0D678E926314EA840560E2DB29D6F05C0F4FDD478694AA840560E2DB29D6F05C0</t>
  </si>
  <si>
    <t>http://atlas.ihpan.edu.pl/indxr/app/appzn_gr30/index.php#3;3110.151;-2.5835</t>
  </si>
  <si>
    <t>magnif. dom. Johannem de Ostrorog</t>
  </si>
  <si>
    <t>kasztelan poznański</t>
  </si>
  <si>
    <t>0106000020C90E00000100000001030000000100000005000000D6A3703D8A45A840CCCCCCCCCC8C13C0D6A3703D8A45A8405839B4C8767E12C0BE9F1A2FDD48A8405839B4C8767E12C0BE9F1A2FDD48A840CCCCCCCCCC8C13C0D6A3703D8A45A840CCCCCCCCCC8C13C0</t>
  </si>
  <si>
    <t>http://atlas.ihpan.edu.pl/indxr/app/appzn_gr30/index.php#3;3107.601;-4.7555</t>
  </si>
  <si>
    <t>nob. Johannis Brzeszyensky</t>
  </si>
  <si>
    <t>0106000020C90E00000100000001030000000100000005000000874160E55044A84024DBF97E6A7C14C0874160E55044A840AC1C5A643B9F13C0C3CAA1453646A840AC1C5A643B9F13C0C3CAA1453646A84024DBF97E6A7C14C0874160E55044A84024DBF97E6A7C14C0</t>
  </si>
  <si>
    <t>http://atlas.ihpan.edu.pl/indxr/app/appzn_gr30/index.php#3;3106.632;-5.0135</t>
  </si>
  <si>
    <t>lab. Blasium dictum Jagathka</t>
  </si>
  <si>
    <t>chłop uciekinier ze Złotnik (de villa [- -] Maiori Zlothnyky</t>
  </si>
  <si>
    <t>0106000020C90E00000100000001030000000100000005000000FC7E6ABCF446A8406DE7FBA9F19216C0FC7E6ABCF446A84077BE9F1A2F9D15C0D6CEF753E34BA84077BE9F1A2F9D15C0D6CEF753E34BA8406DE7FBA9F19216C0FC7E6ABCF446A8406DE7FBA9F19216C0</t>
  </si>
  <si>
    <t>http://atlas.ihpan.edu.pl/indxr/app/appzn_gr30/index.php#3;3108.711;-5.5235</t>
  </si>
  <si>
    <t>Maiori Zlothnyky</t>
  </si>
  <si>
    <t>0106000020C90E00000100000001030000000100000005000000B2C876BE9F48A84024DBF97E6A7C17C0B2C876BE9F48A840EC51B81E85AB16C0F07C3F355E46A840EC51B81E85AB16C0F07C3F355E46A84022DBF97E6A7C17C0B2C876BE9F48A84024DBF97E6A7C17C0</t>
  </si>
  <si>
    <t>http://atlas.ihpan.edu.pl/indxr/app/appzn_gr30/index.php#3;3107.748;-5.7695</t>
  </si>
  <si>
    <t>0106000020C90E000001000000010300000001000000050000003D0AD7A3704CA840C1CAA145B6B317C03D0AD7A3704CA8406DE7FBA9F19216C07B14AE47E14AA8406DE7FBA9F19216C07B14AE47E14AA840C1CAA145B6B317C03D0AD7A3704CA840C1CAA145B6B317C0</t>
  </si>
  <si>
    <t>http://atlas.ihpan.edu.pl/indxr/app/appzn_gr30/index.php#3;3109.83;-5.7845</t>
  </si>
  <si>
    <t>nob. Jacobus de Wylxycze</t>
  </si>
  <si>
    <t>0106000020C90E0000010000000103000000010000000500000036894160E54CA840A245B6F3FD3423C036894160E54CA840E6FBA9F1D2AD22C07C14AE47614FA840E6FBA9F1D2AD22C07C14AE47614FA840A245B6F3FD3423C036894160E54CA840A245B6F3FD3423C0</t>
  </si>
  <si>
    <t>http://atlas.ihpan.edu.pl/indxr/app/appzn_gr30/index.php#3;3111.069;-9.4715</t>
  </si>
  <si>
    <t>nob. Simoni Vylxyczsky</t>
  </si>
  <si>
    <t>0106000020C90E00000100000001030000000100000005000000AE1C5A643B4DA8403D0AD7A3709D23C0AE1C5A643B4DA8408195438B6C4723C09CEFA7C64B4FA8408195438B6C4723C09CEFA7C64B4FA8403D0AD7A3709D23C0AE1C5A643B4DA8403D0AD7A3709D23C0</t>
  </si>
  <si>
    <t>http://atlas.ihpan.edu.pl/indxr/app/appzn_gr30/index.php#3;3111.132;-9.7235</t>
  </si>
  <si>
    <t>0106000020C90E000001000000010300000001000000050000001804560EAD47A84014AE47E17A7424C01804560EAD47A840E8263108ACFC23C0D222DBF9FE48A840E8263108ACFC23C0D222DBF9FE48A84014AE47E17A7424C01804560EAD47A84014AE47E17A7424C0</t>
  </si>
  <si>
    <t>http://atlas.ihpan.edu.pl/indxr/app/appzn_gr30/index.php#3;3108.168;-10.1105</t>
  </si>
  <si>
    <t>0106000020C90E00000100000001030000000100000005000000EA51B81E455FA840A01A2FDD240601C0EA51B81E455FA8406ABC74931804FEBF721283C00A62A8406ABC74931804FEBF721283C00A62A840A01A2FDD240601C0EA51B81E455FA840A01A2FDD240601C0</t>
  </si>
  <si>
    <t>http://atlas.ihpan.edu.pl/indxr/app/appzn_gr30/index.php#3;3120.328;-2.002</t>
  </si>
  <si>
    <t>nob. Simoni Szlothkowsky</t>
  </si>
  <si>
    <t>0106000020C90E0000010000000103000000010000000500000080C0CAA1855CA8400C022B8716D902C080C0CAA1855CA8401E85EB51B81E01C0826ABC745360A8401E85EB51B81E01C0826ABC745360A8400C022B8716D902C080C0CAA1855CA8400C022B8716D902C0</t>
  </si>
  <si>
    <t>http://atlas.ihpan.edu.pl/indxr/app/appzn_gr30/index.php#3;3119.212;-2.248</t>
  </si>
  <si>
    <t>kmieć, który siedzi na połowie łanu in villa Ruszkowo</t>
  </si>
  <si>
    <t>0106000020C90E000001000000010300000001000000050000008C976E12C35CA84062105839B4C806C08C976E12C35CA840BA490C022B8704C0C4F5285CCF5FA840BA490C022B8704C0C4F5285CCF5FA84062105839B4C806C08C976E12C35CA84062105839B4C806C0</t>
  </si>
  <si>
    <t>http://atlas.ihpan.edu.pl/indxr/app/appzn_gr30/index.php#3;3119.143;-2.707</t>
  </si>
  <si>
    <t>Ruszkowo</t>
  </si>
  <si>
    <t>0106000020C90E00000100000001030000000100000005000000DAF97E6AFC5AA8404C37894160E508C0DAF97E6AFC5AA840263108AC1C5A06C0560E2DB25D5CA840263108AC1C5A06C0560E2DB25D5CA8404C37894160E508C0DAF97E6AFC5AA8404C37894160E508C0</t>
  </si>
  <si>
    <t>http://atlas.ihpan.edu.pl/indxr/app/appzn_gr30/index.php#3;3117.838;-2.953</t>
  </si>
  <si>
    <t>0106000020C90E000001000000010300000001000000050000006CBC7493D859A840941804560E2D14C06CBC7493D859A8409EEFA7C64B3713C0BECAA145F65DA8409EEFA7C64B3713C0BECAA145F65DA840921804560E2D14C06CBC7493D859A840941804560E2D14C0</t>
  </si>
  <si>
    <t>http://atlas.ihpan.edu.pl/indxr/app/appzn_gr30/index.php#3;3117.952;-4.924</t>
  </si>
  <si>
    <t>nob. Andree Tursky</t>
  </si>
  <si>
    <t>0106000020C90E00000100000001030000000100000005000000733D0AD7E357A840D678E926310817C0733D0AD7E357A8409EEFA7C64B3716C0298716D90E5BA8409EEFA7C64B3716C0298716D90E5BA840D678E926310817C0733D0AD7E357A840D678E926310817C0</t>
  </si>
  <si>
    <t>http://atlas.ihpan.edu.pl/indxr/app/appzn_gr30/index.php#3;3116.737;-5.656</t>
  </si>
  <si>
    <t>siostra nob. Jadwigi, nob. Anny; córka nob. Anny Chorzewskiej</t>
  </si>
  <si>
    <t>0106000020C90E000001000000010300000001000000050000000E5839B4885FA840E04F8D976E121CC00E5839B4885FA840AAF1D24D62101BC054B81E85AB61A840AAF1D24D62101BC054B81E85AB61A840DE4F8D976E121CC00E5839B4885FA840E04F8D976E121CC0</t>
  </si>
  <si>
    <t>http://atlas.ihpan.edu.pl/indxr/app/appzn_gr30/index.php#3;3120.301;-6.892</t>
  </si>
  <si>
    <t>siostra nob. Małgorzaty, nob. Anny; córka nob. Anny Chorzewskiej</t>
  </si>
  <si>
    <t>0106000020C90E00000100000001030000000100000005000000B2C876BE5F57A840560E2DB29DEF1CC0B2C876BE5F57A8400000000000001CC078BE9F1AEF58A8400000000000001CC078BE9F1AEF58A840560E2DB29DEF1CC0B2C876BE5F57A840560E2DB29DEF1CC0</t>
  </si>
  <si>
    <t>http://atlas.ihpan.edu.pl/indxr/app/appzn_gr30/index.php#3;3116.077;-7.117</t>
  </si>
  <si>
    <t>siostra nob. Małgorzaty, nob. Jadwigi; córka nob. Anny Chorzewskiej</t>
  </si>
  <si>
    <t>0106000020C90E00000100000001030000000100000005000000666666662659A84037894160E5D01CC0666666662659A8408195438B6CE71BC0643BDF4F4D5AA8408195438B6CE71BC0643BDF4F4D5AA84037894160E5D01CC0666666662659A84037894160E5D01CC0</t>
  </si>
  <si>
    <t>http://atlas.ihpan.edu.pl/indxr/app/appzn_gr30/index.php#3;3116.863;-7.09</t>
  </si>
  <si>
    <t>matka nob. Małgorzaty, nob. Jadwigi, nob. Anny</t>
  </si>
  <si>
    <t>0106000020C90E000001000000010300000001000000050000007C3F355EFA5CA840D8A3703D0AD71CC07C3F355EFA5CA8404260E5D022DB1BC03E0AD7A3B05FA8404260E5D022DB1BC03E0AD7A3B05FA840D6A3703D0AD71CC07C3F355EFA5CA840D8A3703D0AD71CC0</t>
  </si>
  <si>
    <t>http://atlas.ihpan.edu.pl/indxr/app/appzn_gr30/index.php#3;3119.167;-7.087</t>
  </si>
  <si>
    <t>nob. Byebyasii in Chorzewo</t>
  </si>
  <si>
    <t>0106000020C90E000001000000010300000001000000050000009D1A2FDDE456A8406EE7FBA9F1D21DC09D1A2FDDE456A840B4C876BE9F1A1DC04D0C022B475AA840B4C876BE9F1A1DC04D0C022B475AA8406CE7FBA9F1D21DC09D1A2FDDE456A8406EE7FBA9F1D21DC0</t>
  </si>
  <si>
    <t>http://atlas.ihpan.edu.pl/indxr/app/appzn_gr30/index.php#3;3116.293;-7.366</t>
  </si>
  <si>
    <t>0106000020C90E00000100000001030000000100000005000000E8263108EC58A8400C022B8716D91DC0E8263108EC58A84096438B6CE7FB1CC05E8FC2F5685AA84096438B6CE7FB1CC05E8FC2F5685AA8400C022B8716D91DC0E8263108EC58A8400C022B8716D91DC0</t>
  </si>
  <si>
    <t>http://atlas.ihpan.edu.pl/indxr/app/appzn_gr30/index.php#3;3116.833;-7.354</t>
  </si>
  <si>
    <t>nob. Agnetem Jaskolska</t>
  </si>
  <si>
    <t>żona lab. Jana Vunya z Jaskółek (la. Johannis Vunya de Jaskolky)</t>
  </si>
  <si>
    <t>0106000020C90E0000010000000103000000010000000500000052E3A59B846CA840F4FDD478E926F1BF52E3A59B846CA840448B6CE7FBA9E9BF663BDF4F4D6FA840448B6CE7FBA9E9BF663BDF4F4D6FA840F4FDD478E926F1BF52E3A59B846CA840F4FDD478E926F1BF</t>
  </si>
  <si>
    <t>http://atlas.ihpan.edu.pl/indxr/app/appzn_gr30/index.php#3;3126.955;-0.937</t>
  </si>
  <si>
    <t>lab. Johannis Vunya de Jaskolky</t>
  </si>
  <si>
    <t>mąż nob. Agnieszki Jaskólskiej</t>
  </si>
  <si>
    <t>0106000020C90E00000100000001030000000100000005000000DD4F8D97AE70A8407B14AE47E17AF0BFDD4F8D97AE70A8404C37894160E5E8BF1B04560EED72A8404C37894160E5E8BF1B04560EED72A8407B14AE47E17AF0BFDD4F8D97AE70A8407B14AE47E17AF0BF</t>
  </si>
  <si>
    <t>http://atlas.ihpan.edu.pl/indxr/app/appzn_gr30/index.php#3;3128.902;-0.904</t>
  </si>
  <si>
    <t>nob. Gregorii Welsznya de Przybyszlavycze</t>
  </si>
  <si>
    <t>0106000020C90E0000010000000103000000010000000500000031333333F372A8404A0C022B8716F5BF31333333F372A84078E9263108ACF0BF8B4160E5106EA84078E9263108ACF0BF8B4160E5106EA8404A0C022B8716F5BF31333333F372A8404A0C022B8716F5BF</t>
  </si>
  <si>
    <t>http://atlas.ihpan.edu.pl/indxr/app/appzn_gr30/index.php#3;3128.254;-1.18</t>
  </si>
  <si>
    <t>0106000020C90E0000010000000103000000010000000500000038B4C876FE70A8405839B4C876BEFFBF38B4C876FE70A840000000000000FCBF701283C08A72A840000000000000FCBF701283C08A72A8405839B4C876BEFFBF38B4C876FE70A8405839B4C876BEFFBF</t>
  </si>
  <si>
    <t>http://atlas.ihpan.edu.pl/indxr/app/appzn_gr30/index.php#3;3128.884;-1.867</t>
  </si>
  <si>
    <t>0106000020C90E00000100000001030000000100000005000000F6285C8F8268A840F853E3A59BC419C0F6285C8F8268A84022B0726891ED18C07AE92631486BA84022B0726891ED18C07AE92631486BA840F853E3A59BC419C0F6285C8F8268A840F853E3A59BC419C0</t>
  </si>
  <si>
    <t>http://atlas.ihpan.edu.pl/indxr/app/appzn_gr30/index.php#3;3124.948;-6.337</t>
  </si>
  <si>
    <t>ven. dom. Clementem de Pythrkow</t>
  </si>
  <si>
    <t>0106000020C90E00000100000001030000000100000005000000C676BE9FDA6FA840F6285C8FC2F519C0C676BE9FDA6FA8405EBA490C022B19C01C04560EED72A8405EBA490C022B19C01C04560EED72A840F6285C8FC2F519C0C676BE9FDA6FA840F6285C8FC2F519C0</t>
  </si>
  <si>
    <t>http://atlas.ihpan.edu.pl/indxr/app/appzn_gr30/index.php#3;3128.695;-6.391</t>
  </si>
  <si>
    <t>lab. Jacobo de villa Woyczynko</t>
  </si>
  <si>
    <t>0106000020C90E00000100000001030000000100000005000000F3FDD478A972A840EC51B81E85EB1AC0F3FDD478A972A840F6285C8FC2F519C053B81E85AB70A840F6285C8FC2F519C053B81E85AB70A840EC51B81E85EB1AC0F3FDD478A972A840EC51B81E85EB1AC0</t>
  </si>
  <si>
    <t>http://atlas.ihpan.edu.pl/indxr/app/appzn_gr30/index.php#3;3128.833;-6.61</t>
  </si>
  <si>
    <t>0106000020C90E00000100000001030000000100000005000000FB7E6ABC3469A840295C8FC2F52820C0FB7E6ABC3469A8409EEFA7C64B371FC0F1D24D62506CA8409EEFA7C64B371FC0F1D24D62506CA840295C8FC2F52820C0FB7E6ABC3469A840295C8FC2F52820C0</t>
  </si>
  <si>
    <t>http://atlas.ihpan.edu.pl/indxr/app/appzn_gr30/index.php#3;3125.38;-7.942</t>
  </si>
  <si>
    <t>nob. Grzymyslai Dobrzyczsky</t>
  </si>
  <si>
    <t>0106000020C90E000001000000010300000001000000050000006E1283C00A6EA840B81E85EB513820C06E1283C00A6EA8401C5A643BDF4F1FC00E022B875672A8401C5A643BDF4F1FC00E022B875672A840B81E85EB513820C06E1283C00A6EA840B81E85EB513820C0</t>
  </si>
  <si>
    <t>http://atlas.ihpan.edu.pl/indxr/app/appzn_gr30/index.php#3;3128.095;-7.969</t>
  </si>
  <si>
    <t>0106000020C90E0000010000000103000000010000000500000008AC1C5AA46BA840C620B072689123C008AC1C5AA46BA840FA7E6ABC741323C04E621058F96CA840FA7E6ABC741323C04E621058F96CA840C620B072689123C008AC1C5AA46BA840C620B072689123C0</t>
  </si>
  <si>
    <t>http://atlas.ihpan.edu.pl/indxr/app/appzn_gr30/index.php#3;3126.154;-9.661</t>
  </si>
  <si>
    <t>unuum mansum posessionatum</t>
  </si>
  <si>
    <t>in Sobothka</t>
  </si>
  <si>
    <t>0106000020C90E00000100000001030000000100000005000000E0240681D568A840C1CAA145B6F323C0E0240681D568A84025068195438B23C07814AE47216DA84025068195438B23C07814AE47216DA840C1CAA145B6F323C0E0240681D568A840C1CAA145B6F323C0</t>
  </si>
  <si>
    <t>http://atlas.ihpan.edu.pl/indxr/app/appzn_gr30/index.php#3;3125.491;-9.874</t>
  </si>
  <si>
    <t>0106000020C90E000001000000010300000001000000050000002F08AC1C9A6CA840DBF97E6ABC7424C02F08AC1C9A6CA8407F6ABC74931824C0E5A59BC4606EA8407F6ABC74931824C0E5A59BC4606EA840DBF97E6ABC7424C02F08AC1C9A6CA840DBF97E6ABC7424C0</t>
  </si>
  <si>
    <t>http://atlas.ihpan.edu.pl/indxr/app/appzn_gr30/index.php#3;3126.745;-10.138</t>
  </si>
  <si>
    <t>nob. Mathias Sbyrsky</t>
  </si>
  <si>
    <t>0106000020C90E00000100000001030000000100000005000000A0EFA7C68B82A84008AC1C5A643BF4BFA0EFA7C68B82A84022E8FBA9F1D2EFBF7E95438B2C85A84022E8FBA9F1D2EFBF7E95438B2C85A84008AC1C5A643BF4BFA0EFA7C68B82A84008AC1C5A643BF4BF</t>
  </si>
  <si>
    <t>http://atlas.ihpan.edu.pl/indxr/app/appzn_gr30/index.php#3;3137.93;-1.12950000000001</t>
  </si>
  <si>
    <t>nob. Dorotheam de Chuchary</t>
  </si>
  <si>
    <t>wdowa po zm. nob. Janie Spytku Zbierskim (nob. Johannis Spythek Szbyrsky)</t>
  </si>
  <si>
    <t>0106000020C90E0000010000000103000000010000000500000095438B6C2781A840B29DEFA7C64BFCBF95438B6C2781A840D8CEF753E3A5F8BFF3D24D62D084A840D8CEF753E3A5F8BFF3D24D62D084A840B29DEFA7C64BFCBF95438B6C2781A840B29DEFA7C64BFCBF</t>
  </si>
  <si>
    <t>http://atlas.ihpan.edu.pl/indxr/app/appzn_gr30/index.php#3;3137.492;-1.6545</t>
  </si>
  <si>
    <t>olim nob. Johannis Spythek Szbyrsky</t>
  </si>
  <si>
    <t>mąż nob. Doroty z Kuchar (de Chuchary)</t>
  </si>
  <si>
    <t>0106000020C90E00000100000001030000000100000005000000470C022B477DA840022B8716D94E00C0470C022B477DA840B29DEFA7C64BFCBF63E5D0221B81A840B29DEFA7C64BFCBF63E5D0221B81A840022B8716D94E00C0470C022B477DA840022B8716D94E00C0</t>
  </si>
  <si>
    <t>http://atlas.ihpan.edu.pl/indxr/app/appzn_gr30/index.php#3;3135.596;-1.9035</t>
  </si>
  <si>
    <t>0106000020C90E00000100000001030000000100000005000000508D976ED27CA8409A99999999190AC0508D976ED27CA840EC51B81E856B08C0FA7E6ABC3480A840EC51B81E856B08C0FA7E6ABC3480A8409A99999999190AC0508D976ED27CA8409A99999999190AC0</t>
  </si>
  <si>
    <t>http://atlas.ihpan.edu.pl/indxr/app/appzn_gr30/index.php#3;3135.257;-3.1575</t>
  </si>
  <si>
    <t>nob. Johannes Corosz</t>
  </si>
  <si>
    <t>0106000020C90E000001000000010300000001000000050000005C8FC2F5E881A84085EB51B81E050CC05C8FC2F5E881A840D7A3703D0A570AC022DBF97EAA7FA840D7A3703D0A570AC022DBF97EAA7FA84085EB51B81E050CC05C8FC2F5E881A84085EB51B81E050CC0</t>
  </si>
  <si>
    <t>http://atlas.ihpan.edu.pl/indxr/app/appzn_gr30/index.php#3;3136.394;-3.3975</t>
  </si>
  <si>
    <t>gen. Anna</t>
  </si>
  <si>
    <t>virgo, córka olim magnif. dom. Zbigniewa Tęczyńskiego pana na Pleszewie (heres in Pleszew)</t>
  </si>
  <si>
    <t>0106000020C90E00000100000001030000000100000005000000368941602583A840E4A59BC420F013C0368941602583A840EC51B81E852B13C04260E5D0E284A840EC51B81E852B13C04260E5D0E284A840E2A59BC420F013C0368941602583A840E4A59BC420F013C0</t>
  </si>
  <si>
    <t>http://atlas.ihpan.edu.pl/indxr/app/appzn_gr30/index.php#3;3138.008;-4.8885</t>
  </si>
  <si>
    <t>olim magnif. dom. Sbignei de Tanczyn</t>
  </si>
  <si>
    <t>heres in Pleszew; ojciec gen. Anny virgo</t>
  </si>
  <si>
    <t>0106000020C90E0000010000000103000000010000000500000040DF4F8D577CA840FA7E6ABC74D314C040DF4F8D577CA840C2F5285C8F0214C0946E12830083A840C2F5285C8F0214C0946E12830083A840FA7E6ABC74D314C040DF4F8D577CA840FA7E6ABC74D314C0</t>
  </si>
  <si>
    <t>http://atlas.ihpan.edu.pl/indxr/app/appzn_gr30/index.php#3;3135.836;-5.1045</t>
  </si>
  <si>
    <t>gen. Margarethe</t>
  </si>
  <si>
    <t>żona gen. Andrzeja z Wieruszewa (Andree de Wyeruszewo)</t>
  </si>
  <si>
    <t>0106000020C90E00000100000001030000000100000005000000EF7C3F351E81A8400E2DB29DEFE715C0EF7C3F351E81A840F853E3A59B0415C047E17A14EE82A840F853E3A59B0415C047E17A14EE82A8400E2DB29DEFE715C0EF7C3F351E81A8400E2DB29DEFE715C0</t>
  </si>
  <si>
    <t>http://atlas.ihpan.edu.pl/indxr/app/appzn_gr30/index.php#3;3137.012;-5.3655</t>
  </si>
  <si>
    <t>gen. Andree de Wyeruszewo</t>
  </si>
  <si>
    <t>mąż gen. Małgorzaty</t>
  </si>
  <si>
    <t>0106000020C90E00000100000001030000000100000005000000A445B6F33D7AA840C84B378941A016C0A445B6F33D7AA840B0726891EDBC15C0B61E85EB117EA840B0726891EDBC15C0B61E85EB117EA840C84B378941A016C0A445B6F33D7AA840C84B378941A016C0</t>
  </si>
  <si>
    <t>http://atlas.ihpan.edu.pl/indxr/app/appzn_gr30/index.php#3;3134.078;-5.5455</t>
  </si>
  <si>
    <t>nob. Mathias Robakowsky</t>
  </si>
  <si>
    <t>0106000020C90E000001000000010300000001000000050000003E355EBA0980A8408B6CE7FBA9311FC03E355EBA0980A84017D9CEF753231EC0EA2631086C83A84017D9CEF753231EC0EA2631086C83A8408B6CE7FBA9311FC03E355EBA0980A8408B6CE7FBA9311FC0</t>
  </si>
  <si>
    <t>http://atlas.ihpan.edu.pl/indxr/app/appzn_gr30/index.php#3;3136.865;-7.6665</t>
  </si>
  <si>
    <t>nob. Margaretham heredem de Czolnochowo et Lang</t>
  </si>
  <si>
    <t>0106000020C90E000001000000010300000001000000050000008E4160E5107CA840448B6CE7FBE91FC08E4160E5107CA8400C022B8716191FC0500E2DB2DD83A8400C022B8716191FC0500E2DB2DD83A840448B6CE7FBE91FC08E4160E5107CA840448B6CE7FBE91FC0</t>
  </si>
  <si>
    <t>http://atlas.ihpan.edu.pl/indxr/app/appzn_gr30/index.php#3;3135.983;-7.8765</t>
  </si>
  <si>
    <t>sex kmethones de villa Czholnochowo</t>
  </si>
  <si>
    <t>0106000020C90E000001000000010300000001000000050000005EBA490C427CA840295C8FC2F5C820C05EBA490C427CA8403D0AD7A3705D20C0E8FBA9F19281A8403D0AD7A3705D20C0E8FBA9F19281A840295C8FC2F5C820C05EBA490C427CA840295C8FC2F5C820C0</t>
  </si>
  <si>
    <t>http://atlas.ihpan.edu.pl/indxr/app/appzn_gr30/index.php#3;3135.458;-8.2875</t>
  </si>
  <si>
    <t>0106000020C90E00000100000001030000000100000005000000D14D6210987FA8401A04560E2DD220C0D14D6210987FA8400E2DB29DEF4720C06FE7FBA9B181A8400E2DB29DEF4720C06FE7FBA9B181A8401A04560E2DD220C0D14D6210987FA8401A04560E2DD220C0</t>
  </si>
  <si>
    <t>http://atlas.ihpan.edu.pl/indxr/app/appzn_gr30/index.php#3;3136.322;-8.2755</t>
  </si>
  <si>
    <t>0106000020C90E000001000000010300000001000000050000004B378941A083A840C620B072683121C04B378941A083A8404A0C022B87B620C0FB7E6ABCB481A8404A0C022B87B620C0FB7E6ABCB481A840C620B072683121C04B378941A083A840C620B072683121C0</t>
  </si>
  <si>
    <t>http://atlas.ihpan.edu.pl/indxr/app/appzn_gr30/index.php#3;3137.333;-8.4765</t>
  </si>
  <si>
    <t>kmetho Mathias Calka</t>
  </si>
  <si>
    <t>kmieć nob. Macieja Robakowskiego</t>
  </si>
  <si>
    <t>0106000020C90E00000100000001030000000100000005000000F6285C8F827CA840E04F8D976EB221C0F6285C8F827CA84014AE47E17A3421C0283108ACDC7EA84014AE47E17A3421C0283108ACDC7EA840E04F8D976EB221C0F6285C8F827CA840E04F8D976EB221C0</t>
  </si>
  <si>
    <t>http://atlas.ihpan.edu.pl/indxr/app/appzn_gr30/index.php#3;3134.843;-8.7255</t>
  </si>
  <si>
    <t>[zagroda chłopska wraz z dobytkiem o wartości 20 grzywien]</t>
  </si>
  <si>
    <t>0106000020C90E00000100000001030000000100000005000000032B8716997EA8403BDF4F8D970E22C0032B8716997EA8401F85EB51B8BE21C053E3A59B0485A8401F85EB51B8BE21C053E3A59B0485A8403BDF4F8D970E22C0032B8716997EA8403BDF4F8D970E22C0</t>
  </si>
  <si>
    <t>http://atlas.ihpan.edu.pl/indxr/app/appzn_gr30/index.php#3;3136.904;-8.9505</t>
  </si>
  <si>
    <t>nob. Petrum de Roszoszycza</t>
  </si>
  <si>
    <t>0106000020C90E00000100000001030000000100000005000000F4FDD478A98EA84086EB51B81E850EC0F4FDD478A98EA8405EBA490C022B0CC084EB51B85E92A8405EBA490C022B0CC084EB51B85E92A84086EB51B81E850EC0F4FDD478A98EA84086EB51B81E850EC0</t>
  </si>
  <si>
    <t>http://atlas.ihpan.edu.pl/indxr/app/appzn_gr30/index.php#3;3144.258;-3.668</t>
  </si>
  <si>
    <t>żona nob. Andrzeja Kotlińskiego (Andree Cothlinsky)</t>
  </si>
  <si>
    <t>0106000020C90E000001000000010300000001000000050000008A4160E59094A840068195438B6C0EC08A4160E59094A8401A2FDD2406810CC0C420B0722897A8401A2FDD2406810CC0C420B0722897A840068195438B6C0EC08A4160E59094A840068195438B6C0EC0</t>
  </si>
  <si>
    <t>http://atlas.ihpan.edu.pl/indxr/app/appzn_gr30/index.php#3;3146.931;-3.683</t>
  </si>
  <si>
    <t>nob. Andree Cothlinsky</t>
  </si>
  <si>
    <t>mąż nob. Katarzyny Lgockiej (de Lgotha)</t>
  </si>
  <si>
    <t>0106000020C90E00000100000001030000000100000005000000B3C876BEDF8FA840560E2DB29D6F10C0B3C876BEDF8FA8408095438B6CE70EC0F3D24D62D092A8408095438B6CE70EC0F3D24D62D092A840560E2DB29D6F10C0B3C876BEDF8FA840560E2DB29D6F10C0</t>
  </si>
  <si>
    <t>http://atlas.ihpan.edu.pl/indxr/app/appzn_gr30/index.php#3;3144.672;-3.986</t>
  </si>
  <si>
    <t>Roszosycza</t>
  </si>
  <si>
    <t>0106000020C90E00000100000001030000000100000005000000B07268912D92A8401C5A643BDFCF1BC0B07268912D92A840A8C64B3789C11AC0E6D022DBB993A840A8C64B3789C11AC0E6D022DBB993A8401C5A643BDFCF1BC0B07268912D92A8401C5A643BDFCF1BC0</t>
  </si>
  <si>
    <t>http://atlas.ihpan.edu.pl/indxr/app/appzn_gr30/index.php#3;3145.476;-6.821</t>
  </si>
  <si>
    <t>nob. Petrum de Rossossycze</t>
  </si>
  <si>
    <t>0106000020C90E000001000000010300000001000000050000001A5A643BDF8FA840B29DEFA7C68B24C01A5A643BDF8FA8408616D9CEF71324C0503789416093A8408616D9CEF71324C0503789416093A840B29DEFA7C68B24C01A5A643BDF8FA840B29DEFA7C68B24C0</t>
  </si>
  <si>
    <t>http://atlas.ihpan.edu.pl/indxr/app/appzn_gr30/index.php#3;3144.812;-10.156</t>
  </si>
  <si>
    <t>żona nob. Andrzeja Kotlińskiego</t>
  </si>
  <si>
    <t>0106000020C90E0000010000000103000000010000000500000050B81E85EB95A840D222DBF97EAA24C050B81E85EB95A840B6F3FDD4782924C02085EB51B897A840B6F3FDD4782924C02085EB51B897A840D222DBF97EAA24C050B81E85EB95A840D222DBF97EAA24C0</t>
  </si>
  <si>
    <t>http://atlas.ihpan.edu.pl/indxr/app/appzn_gr30/index.php#3;3147.41;-10.207</t>
  </si>
  <si>
    <t>mąż nob. Katarzyny Lgockiej</t>
  </si>
  <si>
    <t>0106000020C90E000001000000010300000001000000050000005A643BDFCF8FA8405C8FC2F5281C25C05A643BDFCF8FA8408095438B6CA724C0E27A14AE4793A8408095438B6CA724C0E27A14AE4793A8405C8FC2F5281C25C05A643BDFCF8FA8405C8FC2F5281C25C0</t>
  </si>
  <si>
    <t>http://atlas.ihpan.edu.pl/indxr/app/appzn_gr30/index.php#3;3144.773;-10.441</t>
  </si>
  <si>
    <t>nob. Bogussium de Pyetryky sive Przedzino</t>
  </si>
  <si>
    <t>0106000020C90E000001000000010300000001000000050000003DB4C8767EA3A840FA7E6ABC74D311C03DB4C8767EA3A840E2A59BC420F010C07B6ABC7453A9A840E2A59BC420F010C07B6ABC7453A9A840FA7E6ABC74D311C03DB4C8767EA3A840FA7E6ABC74D311C0</t>
  </si>
  <si>
    <t>http://atlas.ihpan.edu.pl/indxr/app/appzn_gr30/index.php#3;3155.205;-4.3455</t>
  </si>
  <si>
    <t>0106000020C90E000001000000010300000001000000050000003EDF4F8DD7A0A84090C2F5285CCF12C03EDF4F8DD7A0A8409CC420B072A811C0E0A59BC4E0A3A8409CC420B072A811C0E0A59BC4E0A3A84090C2F5285CCF12C03EDF4F8DD7A0A84090C2F5285CCF12C0</t>
  </si>
  <si>
    <t>http://atlas.ihpan.edu.pl/indxr/app/appzn_gr30/index.php#3;3153.18;-4.5585</t>
  </si>
  <si>
    <t>Pyethryky</t>
  </si>
  <si>
    <t>0106000020C90E0000010000000103000000010000000500000002000000409EA840FCA9F1D24DA21AC002000000409EA840C420B07268D119C0CCCCCCCC0CA0A840C420B07268D119C0CCCCCCCC0CA0A840FCA9F1D24DA21AC002000000409EA840FCA9F1D24DA21AC0</t>
  </si>
  <si>
    <t>http://atlas.ihpan.edu.pl/indxr/app/appzn_gr30/index.php#3;3151.575;-6.5565</t>
  </si>
  <si>
    <t>0106000020C90E00000100000001030000000100000005000000458B6CE7BBA0A840D9CEF753E3E51AC0458B6CE7BBA0A840E3A59BC420F019C09DEFA7C68BA2A840E3A59BC420F019C09DEFA7C68BA2A840D9CEF753E3E51AC0458B6CE7BBA0A840D9CEF753E3E51AC0</t>
  </si>
  <si>
    <t>http://atlas.ihpan.edu.pl/indxr/app/appzn_gr30/index.php#3;3152.82;-6.6045</t>
  </si>
  <si>
    <t>nob. Helene Crancowska</t>
  </si>
  <si>
    <t>0106000020C90E00000100000001030000000100000005000000C3F5285CCFA5A840F6285C8FC21521C0C3F5285CCFA5A8401A2FDD2406A120C02DB29DEFE7A8A8401A2FDD2406A120C02DB29DEFE7A8A840F6285C8FC21521C0C3F5285CCFA5A840F6285C8FC21521C0</t>
  </si>
  <si>
    <t>http://atlas.ihpan.edu.pl/indxr/app/appzn_gr30/index.php#3;3155.679;-8.4285</t>
  </si>
  <si>
    <t>ven. Clementem de Pyothrkow</t>
  </si>
  <si>
    <t>0106000020C90E000001000000010300000001000000050000005A39B4C8B69FA840F2D24D62107821C05A39B4C8B69FA8408616D9CEF7F320C08A976E12C3A5A8408616D9CEF7F320C08A976E12C3A5A840F2D24D62107821C05A39B4C8B69FA840F2D24D62107821C0</t>
  </si>
  <si>
    <t>http://atlas.ihpan.edu.pl/indxr/app/appzn_gr30/index.php#3;3153.369;-8.6055</t>
  </si>
  <si>
    <t>lab. Johannem Cansy</t>
  </si>
  <si>
    <t>kmieć ze wsi kapituły gnieźnieńskiej Markwacza</t>
  </si>
  <si>
    <t>0106000020C90E0000010000000103000000010000000500000038894160A5A7A840BC74931804F621C038894160A5A7A8403208AC1C5A8421C090ED7C3F75A9A8403208AC1C5A8421C090ED7C3F75A9A840BC74931804F621C038894160A5A7A840BC74931804F621C0</t>
  </si>
  <si>
    <t>http://atlas.ihpan.edu.pl/indxr/app/appzn_gr30/index.php#3;3156.276;-8.8695</t>
  </si>
  <si>
    <t>wieś kapituły gnieźnieńskiej</t>
  </si>
  <si>
    <t>0106000020C90E000001000000010300000001000000050000004060E5D0E2A1A840A8C64B37896122C04060E5D0E2A1A840DC24068195E321C0B8F3FDD4B8A9A840DC24068195E321C0B8F3FDD4B8A9A840A8C64B37896122C04060E5D0E2A1A840A8C64B37896122C0</t>
  </si>
  <si>
    <t>http://atlas.ihpan.edu.pl/indxr/app/appzn_gr30/index.php#3;3154.902;-9.0675</t>
  </si>
  <si>
    <t>0106000020C90E0000010000000103000000010000000500000059643BDF0FA6A84062105839B4E822C059643BDF0FA6A840E6FBA9F1D26D22C0996E128380A4A840E6FBA9F1D26D22C0996E128380A4A84062105839B4E822C059643BDF0FA6A84062105839B4E822C0</t>
  </si>
  <si>
    <t>http://atlas.ihpan.edu.pl/indxr/app/appzn_gr30/index.php#3;3154.641;-9.3345</t>
  </si>
  <si>
    <t>0106000020C90E00000100000001030000000100000005000000A4703D0A17B9A840A69BC420B072F6BFA4703D0A17B9A840508D976E1283F2BF22B07268D1BAA840508D976E1283F2BF22B07268D1BAA840A69BC420B072F6BFA4703D0A17B9A840A69BC420B072F6BF</t>
  </si>
  <si>
    <t>http://atlas.ihpan.edu.pl/indxr/app/appzn_gr30/index.php#3;3164.977;-1.28</t>
  </si>
  <si>
    <t>0106000020C90E00000100000001030000000100000005000000BA1E85EB11B8A840FA7E6ABC7493FABFBA1E85EB11B8A8401C5A643BDF4FF7BF1EB07268D1BAA8401C5A643BDF4FF7BF1EB07268D1BAA840FA7E6ABC7493FABFBA1E85EB11B8A840FA7E6ABC7493FABF</t>
  </si>
  <si>
    <t>http://atlas.ihpan.edu.pl/indxr/app/appzn_gr30/index.php#3;3164.722;-1.559</t>
  </si>
  <si>
    <t>Nicolaum de Robakowo</t>
  </si>
  <si>
    <t>uciekinier z Robakowa</t>
  </si>
  <si>
    <t>0106000020C90E00000100000001030000000100000005000000633BDF4F4DB1A840931804560E2D01C0633BDF4F4DB1A840D6A3703D0AD7FDBFAD1C5A64FBB2A840D6A3703D0AD7FDBFAD1C5A64FBB2A840931804560E2D01C0633BDF4F4DB1A840931804560E2D01C0</t>
  </si>
  <si>
    <t>http://atlas.ihpan.edu.pl/indxr/app/appzn_gr30/index.php#3;3161.071;-2.006</t>
  </si>
  <si>
    <t>Jacobum de Robakowo</t>
  </si>
  <si>
    <t>0106000020C90E000001000000010300000001000000050000003CDF4F8D57B3A84096438B6CE7FB00C03CDF4F8D57B3A8404E62105839B4FEBF66666666A6B4A8404E62105839B4FEBF66666666A6B4A84096438B6CE7FB00C03CDF4F8D57B3A84096438B6CE7FB00C0</t>
  </si>
  <si>
    <t>http://atlas.ihpan.edu.pl/indxr/app/appzn_gr30/index.php#3;3161.998;-2.021</t>
  </si>
  <si>
    <t>nob. Aalbertus Soboczsky</t>
  </si>
  <si>
    <t>0106000020C90E000001000000010300000001000000050000008716D9CEB7AFA840365EBA490C8213C08716D9CEB7AFA8405EBA490C02AB12C0894160E590B1A8405EBA490C02AB12C0894160E590B1A840345EBA490C8213C08716D9CEB7AFA840365EBA490C8213C0</t>
  </si>
  <si>
    <t>http://atlas.ihpan.edu.pl/indxr/app/appzn_gr30/index.php#3;3160.321;-4.772</t>
  </si>
  <si>
    <t>0106000020C90E00000100000001030000000100000005000000520E2DB25DB6A84014AE47E17A9413C0520E2DB25DB6A840BE9F1A2FDDA412C050378941A0BAA840BE9F1A2FDDA412C050378941A0BAA84014AE47E17A9413C0520E2DB25DB6A84014AE47E17A9413C0</t>
  </si>
  <si>
    <t>http://atlas.ihpan.edu.pl/indxr/app/appzn_gr30/index.php#3;3164.248;-4.778</t>
  </si>
  <si>
    <t>kmethona laboriosa Anna</t>
  </si>
  <si>
    <t>żona lab. Bieńka z Buszkowa (Byenyek profugam de Buszkowo)</t>
  </si>
  <si>
    <t>0106000020C90E000001000000010300000001000000050000003E355EBA89AFA84024DBF97E6A3C15C03E355EBA89AFA8406ABC7493188414C0CCA145B6B3B0A8406ABC7493188414C0CCA145B6B3B0A84022DBF97E6A3C15C03E355EBA89AFA84024DBF97E6A3C15C0</t>
  </si>
  <si>
    <t>http://atlas.ihpan.edu.pl/indxr/app/appzn_gr30/index.php#3;3160.06;-5.219</t>
  </si>
  <si>
    <t>lab. Byenyek profugam de Buszkowo</t>
  </si>
  <si>
    <t>uciekinier z Buszkowa (de Buszkowo)</t>
  </si>
  <si>
    <t>0106000020C90E00000100000001030000000100000005000000BA9F1A2F1DB3A840A01A2FDD248615C0BA9F1A2F1DB3A84008AC1C5A64BB14C01E04560EEDB7A84008AC1C5A64BB14C01E04560EEDB7A840A01A2FDD248615C0BA9F1A2F1DB3A840A01A2FDD248615C0</t>
  </si>
  <si>
    <t>http://atlas.ihpan.edu.pl/indxr/app/appzn_gr30/index.php#3;3162.76;-5.282</t>
  </si>
  <si>
    <t>nob. Margarethe Denowska</t>
  </si>
  <si>
    <t>0106000020C90E00000100000001030000000100000005000000A99BC42070B0A840C1CAA145B6731EC0A99BC42070B0A840CDCCCCCCCC4C1DC0FDFFFFFFBFB3A840CDCCCCCCCC4C1DC0FDFFFFFFBFB3A840C1CAA145B6731EC0A99BC42070B0A840C1CAA145B6731EC0</t>
  </si>
  <si>
    <t>http://atlas.ihpan.edu.pl/indxr/app/appzn_gr30/index.php#3;3161.047;-7.469</t>
  </si>
  <si>
    <t>nob. Martinum Grzymyszewsky</t>
  </si>
  <si>
    <t>0106000020C90E000001000000010300000001000000050000003408AC1C1AB6A840C74B3789412020C03408AC1C1AB6A84076BE9F1A2F5D1FC0002B871619BAA84076BE9F1A2F5D1FC0002B871619BAA840C74B3789412020C03408AC1C1AB6A840C74B3789412020C0</t>
  </si>
  <si>
    <t>http://atlas.ihpan.edu.pl/indxr/app/appzn_gr30/index.php#3;3164.05;-7.952</t>
  </si>
  <si>
    <t>0106000020C90E000001000000010300000001000000050000009AC420B032B3A8409EEFA7C64BF720C09AC420B032B3A84062105839B48820C00AAC1C5A24B5A84062105839B48820C00AAC1C5A24B5A8409EEFA7C64BF720C09AC420B032B3A8409EEFA7C64BF720C0</t>
  </si>
  <si>
    <t>http://atlas.ihpan.edu.pl/indxr/app/appzn_gr30/index.php#3;3162.085;-8.375</t>
  </si>
  <si>
    <t>prov. Johannes Proboscz</t>
  </si>
  <si>
    <t>mieszczanin grzymiszewski</t>
  </si>
  <si>
    <t>0106000020C90E000001000000010300000001000000050000001A2FDD24C6B3A84062105839B40822C01A2FDD24C6B3A840B81E85EB517821C0F6FDD478A9B7A840B81E85EB517821C0F6FDD478A9B7A84062105839B40822C01A2FDD24C6B3A84062105839B40822C0</t>
  </si>
  <si>
    <t>http://atlas.ihpan.edu.pl/indxr/app/appzn_gr30/index.php#3;3162.859;-8.876</t>
  </si>
  <si>
    <t>gen. Johannes Russoczsky</t>
  </si>
  <si>
    <t>0106000020C90E00000100000001030000000100000005000000826ABC7413B3A840068195438B4C26C0826ABC7413B3A8402CB29DEFA7A625C0BA9F1A2FDDB7A8402CB29DEFA7A625C0BA9F1A2FDDB7A840068195438B4C26C0826ABC7413B3A840068195438B4C26C0</t>
  </si>
  <si>
    <t>http://atlas.ihpan.edu.pl/indxr/app/appzn_gr30/index.php#3;3162.735;-10.9875</t>
  </si>
  <si>
    <t>nob. Nicolaum de Phalanczycze</t>
  </si>
  <si>
    <t>0106000020C90E000001000000010300000001000000050000006591ED7CBFC3A840D34D621058B900C06591ED7CBFC3A840CAA145B6F3FDFDBF0F022B8796C7A840CAA145B6F3FDFDBF0F022B8796C7A840D34D621058B900C06591ED7CBFC3A840D34D621058B900C0</t>
  </si>
  <si>
    <t>http://atlas.ihpan.edu.pl/indxr/app/appzn_gr30/index.php#3;3170.834;-1.9825</t>
  </si>
  <si>
    <t>nob. Stanislai de Gacz</t>
  </si>
  <si>
    <t>0106000020C90E00000100000001030000000100000005000000E2D022DB79C2A8407F6ABC74939802C0E2D022DB79C2A84091ED7C3F35DE00C0468B6CE7FBC4A84091ED7C3F35DE00C0468B6CE7FBC4A8407F6ABC74939802C0E2D022DB79C2A8407F6ABC74939802C0</t>
  </si>
  <si>
    <t>http://atlas.ihpan.edu.pl/indxr/app/appzn_gr30/index.php#3;3169.865;-2.2165</t>
  </si>
  <si>
    <t>nob. Andreas Phalanczsky</t>
  </si>
  <si>
    <t>0106000020C90E000001000000010300000001000000050000000200000080C2A840D122DBF97EEA06C00200000080C2A840273108AC1CDA04C0703D0AD723C5A840273108AC1CDA04C0703D0AD723C5A840D122DBF97EEA06C00200000080C2A840D122DBF97EEA06C0</t>
  </si>
  <si>
    <t>http://atlas.ihpan.edu.pl/indxr/app/appzn_gr30/index.php#3;3169.91;-2.7355</t>
  </si>
  <si>
    <t>córka nob. Andrzeja Falęckiego (Phalanczsky)</t>
  </si>
  <si>
    <t>0106000020C90E00000100000001030000000100000005000000B71E85EBD1C3A8408195438B6C6708C0B71E85EBD1C3A840D122DBF97EEA06C05939B4C876C2A840D122DBF97EEA06C05939B4C876C2A8408195438B6C6708C0B71E85EBD1C3A8408195438B6C6708C0</t>
  </si>
  <si>
    <t>http://atlas.ihpan.edu.pl/indxr/app/appzn_gr30/index.php#3;3169.571;-2.9575</t>
  </si>
  <si>
    <t>in Phalanczycze et Chlewo</t>
  </si>
  <si>
    <t>0106000020C90E000001000000010300000001000000050000009A99999999CAA840A245B6F3FD1412C09A99999999CAA840EC51B81E852B11C0B4C876BE9FCDA840EC51B81E852B11C0B4C876BE9FCDA840A245B6F3FD1412C09A99999999CAA840A245B6F3FD1412C0</t>
  </si>
  <si>
    <t>http://atlas.ihpan.edu.pl/indxr/app/appzn_gr30/index.php#3;3174.056;-4.4065</t>
  </si>
  <si>
    <t>ven. dom. Johannem Gywanowsky</t>
  </si>
  <si>
    <t>0106000020C90E000001000000010300000001000000050000008EC2F5285CC4A840A69BC420B0B21DC08EC2F5285CC4A840F0A7C64B37C91CC022B0726811C8A840F0A7C64B37C91CC022B0726811C8A840A69BC420B0B21DC08EC2F5285CC4A840A69BC420B0B21DC0</t>
  </si>
  <si>
    <t>http://atlas.ihpan.edu.pl/indxr/app/appzn_gr30/index.php#3;3171.107;-7.3105</t>
  </si>
  <si>
    <t>nob. Stanislai Szlawynsky</t>
  </si>
  <si>
    <t>0106000020C90E000001000000010300000001000000050000002E08AC1CDAC7A8407C14AE47E1BA1EC02E08AC1CDAC7A840448B6CE7FBE91DC05E8FC2F5A8C4A840448B6CE7FBE91DC05E8FC2F5A8C4A8407A14AE47E1BA1EC02E08AC1CDAC7A8407C14AE47E1BA1EC0</t>
  </si>
  <si>
    <t>http://atlas.ihpan.edu.pl/indxr/app/appzn_gr30/index.php#3;3171.128;-7.5805</t>
  </si>
  <si>
    <t>lab. Szwyathoslaum</t>
  </si>
  <si>
    <t>0106000020C90E00000100000001030000000100000005000000F653E3A51BCAA8403BDF4F8D97AE1EC0F653E3A51BCAA840C520B07268D11DC06866666666CCA840C520B07268D11DC06866666666CCA8403BDF4F8D97AE1EC0F653E3A51BCAA8403BDF4F8D97AE1EC0</t>
  </si>
  <si>
    <t>http://atlas.ihpan.edu.pl/indxr/app/appzn_gr30/index.php#3;3173.627;-7.5625</t>
  </si>
  <si>
    <t>nob. Martino Szlawynszky</t>
  </si>
  <si>
    <t>0106000020C90E000001000000010300000001000000050000004360E5D022CCA840C976BE9F1A4F21C04360E5D022CCA8403D0AD7A370DD20C003560E2DB2CDA8403D0AD7A370DD20C003560E2DB2CDA840C976BE9F1A4F21C04360E5D022CCA840C976BE9F1A4F21C0</t>
  </si>
  <si>
    <t>http://atlas.ihpan.edu.pl/indxr/app/appzn_gr30/index.php#3;3174.458;-8.5435</t>
  </si>
  <si>
    <t>0106000020C90E000001000000010300000001000000050000002C5C8FC275C9A8408195438B6C0725C02C5C8FC275C9A840E5D022DBF99E24C0B0C876BE9FCDA840E5D022DBF99E24C0B0C876BE9FCDA8408195438B6C0725C02C5C8FC275C9A8408195438B6C0725C0</t>
  </si>
  <si>
    <t>http://atlas.ihpan.edu.pl/indxr/app/appzn_gr30/index.php#3;3173.771;-10.4125</t>
  </si>
  <si>
    <t>ven. dom. Johannem de Gywanowycze</t>
  </si>
  <si>
    <t>0106000020C90E000001000000010300000001000000050000007B6ABC74D3D9A8409A999999999905C07B6ABC74D3D9A840EE7C3F355EBA03C071E7FBA931DEA840EE7C3F355EBA03C071E7FBA931DEA8409A999999999905C07B6ABC74D3D9A8409A999999999905C0</t>
  </si>
  <si>
    <t>http://atlas.ihpan.edu.pl/indxr/app/appzn_gr30/index.php#3;3182.005;-2.583</t>
  </si>
  <si>
    <t>nob. Martini Szlawynsky</t>
  </si>
  <si>
    <t>0106000020C90E00000100000001030000000100000005000000F0FDD478A9D8A840448B6CE7FBA907C0F0FDD478A9D8A840986E1283C0CA05C02E8716D90EDCA840986E1283C0CA05C02E8716D90EDCA840448B6CE7FBA907C0F0FDD478A9D8A840448B6CE7FBA907C0</t>
  </si>
  <si>
    <t>http://atlas.ihpan.edu.pl/indxr/app/appzn_gr30/index.php#3;3181.18;-2.841</t>
  </si>
  <si>
    <t>0106000020C90E000001000000010300000001000000050000002C8716D90ED6A8403E0AD7A3703D15C02C8716D90ED6A840068195438B6C14C0623BDF4F4DD8A840068195438B6C14C0623BDF4F4DD8A8403E0AD7A3703D15C02C8716D90ED6A8403E0AD7A3703D15C0</t>
  </si>
  <si>
    <t>http://atlas.ihpan.edu.pl/indxr/app/appzn_gr30/index.php#3;3179.59;-5.208</t>
  </si>
  <si>
    <t>prov. Stanislaum</t>
  </si>
  <si>
    <t>mieszczanin średzki</t>
  </si>
  <si>
    <t>0106000020C90E0000010000000103000000010000000500000087C0CAA105D9A8404260E5D022DB21C087C0CAA105D9A84048E17A14AE4721C02BDD240641DEA84048E17A14AE4721C02BDD240641DEA8404260E5D022DB21C087C0CAA105D9A8404260E5D022DB21C0</t>
  </si>
  <si>
    <t>http://atlas.ihpan.edu.pl/indxr/app/appzn_gr30/index.php#3;3181.819;-8.784</t>
  </si>
  <si>
    <t>0106000020C90E00000100000001030000000100000005000000DC4F8D972ED5A8402EB29DEFA74622C0DC4F8D972ED5A840F2D24D6210D821C0E24F8D972ED8A840F2D24D6210D821C0E24F8D972ED8A8402EB29DEFA74622C0DC4F8D972ED5A8402EB29DEFA74622C0</t>
  </si>
  <si>
    <t>http://atlas.ihpan.edu.pl/indxr/app/appzn_gr30/index.php#3;3179.341;-9.03</t>
  </si>
  <si>
    <t>0106000020C90E000001000000010300000001000000050000007493180416DBA84018D9CEF753E322C07493180416DBA8400C022B87165922C06CBC749358DCA8400C022B87165922C06CBC749358DCA84018D9CEF753E322C07493180416DBA84018D9CEF753E322C0</t>
  </si>
  <si>
    <t>http://atlas.ihpan.edu.pl/indxr/app/appzn_gr30/index.php#3;3181.858;-9.309</t>
  </si>
  <si>
    <t>0106000020C90E000001000000010300000001000000050000006E1283C00ADDA840F2D24D62105823C06E1283C00ADDA84076BE9F1A2FDD22C03AB4C8767EDBA84076BE9F1A2FDD22C03AB4C8767EDBA840F2D24D62105823C06E1283C00ADDA840F2D24D62105823C0</t>
  </si>
  <si>
    <t>http://atlas.ihpan.edu.pl/indxr/app/appzn_gr30/index.php#3;3182.134;-9.552</t>
  </si>
  <si>
    <t>gen. et nob. Anne de Pleszew</t>
  </si>
  <si>
    <t>0106000020C90E00000100000001030000000100000005000000BEF5285C4FEAA840C74B378941E000C0BEF5285C4FEAA840285C8FC2F528FFBF1683C0CAE1EEA840285C8FC2F528FFBF1683C0CAE1EEA840C74B378941E000C0BEF5285C4FEAA840C74B378941E000C0</t>
  </si>
  <si>
    <t>http://atlas.ihpan.edu.pl/indxr/app/appzn_gr30/index.php#3;3190.298;-2.0285</t>
  </si>
  <si>
    <t>nob. Mathie Droszewsky</t>
  </si>
  <si>
    <t>0106000020C90E0000010000000103000000010000000500000006819543CBE6A84030DD2406811503C006819543CBE6A840FED478E926B101C08A6CE7FB69E8A840FED478E926B101C08A6CE7FB69E8A8402EDD2406811503C006819543CBE6A84030DD2406811503C0</t>
  </si>
  <si>
    <t>http://atlas.ihpan.edu.pl/indxr/app/appzn_gr30/index.php#3;3187.802;-2.2985</t>
  </si>
  <si>
    <t>nob. Nicolaus Bvnynsky</t>
  </si>
  <si>
    <t>0106000020C90E000001000000010300000001000000050000005A643BDF8FEAA840FA7E6ABC741308C05A643BDF8FEAA8404C378941606506C0A4703D0A17EEA8404C378941606506C0A4703D0A17EEA840FA7E6ABC741308C05A643BDF8FEAA840FA7E6ABC741308C0</t>
  </si>
  <si>
    <t>http://atlas.ihpan.edu.pl/indxr/app/appzn_gr30/index.php#3;3190.163;-2.9045</t>
  </si>
  <si>
    <t>ven. et nob. dom. Zavissius Zaxinsky</t>
  </si>
  <si>
    <t>0106000020C90E0000010000000103000000010000000500000033333333F3E6A8402C8716D9CEB710C033333333F3E6A8401283C0CAA10510C03108AC1C9AE9A8401283C0CAA10510C03108AC1C9AE9A8402A8716D9CEB710C033333333F3E6A8402C8716D9CEB710C0</t>
  </si>
  <si>
    <t>http://atlas.ihpan.edu.pl/indxr/app/appzn_gr30/index.php#3;3188.138;-4.0925</t>
  </si>
  <si>
    <t>nob. Johannes Leszyeczsky</t>
  </si>
  <si>
    <t>0106000020C90E0000010000000103000000010000000500000016D9CEF793ECA8400AD7A3703DCA10C016D9CEF793ECA840A8C64B3789C10FC0A4703D0A97EFA840A8C64B3789C10FC0A4703D0A97EFA8400AD7A3703DCA10C016D9CEF793ECA8400AD7A3703DCA10C0</t>
  </si>
  <si>
    <t>http://atlas.ihpan.edu.pl/indxr/app/appzn_gr30/index.php#3;3191.042;-4.0835</t>
  </si>
  <si>
    <t>nob. Johannes Przyransky</t>
  </si>
  <si>
    <t>0106000020C90E00000100000001030000000100000005000000703D0AD7E3EFA8404C37894160A510C0703D0AD7E3EFA840EC51B81E856B0FC05062105879F1A840EC51B81E856B0FC05062105879F1A8404C37894160A510C0703D0AD7E3EFA8404C37894160A510C0</t>
  </si>
  <si>
    <t>http://atlas.ihpan.edu.pl/indxr/app/appzn_gr30/index.php#3;3192.341;-4.0445</t>
  </si>
  <si>
    <t>nob. Nicolaum Pyekarsky</t>
  </si>
  <si>
    <t>0106000020C90E00000100000001030000000100000005000000D122DBF9BEE6A840701283C0CA6113C0D122DBF9BEE6A840FCA9F1D24D2212C0273108AC5CE9A840FCA9F1D24D2212C0273108AC5CE9A840701283C0CA6113C0D122DBF9BEE6A840701283C0CA6113C0</t>
  </si>
  <si>
    <t>http://atlas.ihpan.edu.pl/indxr/app/appzn_gr30/index.php#3;3188.027;-4.6895</t>
  </si>
  <si>
    <t>nob. Albertum Caszmowsky</t>
  </si>
  <si>
    <t>0106000020C90E0000010000000103000000010000000500000007D7A370FDEBA840AE47E17A146E13C007D7A370FDEBA84078E92631086C12C0FD7E6ABC34EFA84078E92631086C12C0FD7E6ABC34EFA840AE47E17A146E13C007D7A370FDEBA840AE47E17A146E13C0</t>
  </si>
  <si>
    <t>http://atlas.ihpan.edu.pl/indxr/app/appzn_gr30/index.php#3;3190.799;-4.7315</t>
  </si>
  <si>
    <t>[kmethonissam ipsius profugam]</t>
  </si>
  <si>
    <t>de Wolya Pyekarska; uciekinierka</t>
  </si>
  <si>
    <t>0106000020C90E00000100000001030000000100000005000000B047E17A54EBA840DBF97E6ABC3415C0B047E17A54EBA840E5D022DBF93E14C080C0CAA105F0A840E5D022DBF93E14C080C0CAA105F0A840DBF97E6ABC3415C0B047E17A54EBA840DBF97E6ABC3415C0</t>
  </si>
  <si>
    <t>http://atlas.ihpan.edu.pl/indxr/app/appzn_gr30/index.php#3;3190.838;-5.1815</t>
  </si>
  <si>
    <t>Wolya Pyekarska</t>
  </si>
  <si>
    <t>0106000020C90E000001000000010300000001000000050000001FB0726851E8A840736891ED7CFF15C01FB0726851E8A8403D0AD7A370FD14C0293108ACDCEAA8403D0AD7A370FD14C0293108ACDCEAA840736891ED7CFF15C01FB0726851E8A840736891ED7CFF15C0</t>
  </si>
  <si>
    <t>http://atlas.ihpan.edu.pl/indxr/app/appzn_gr30/index.php#3;3188.795;-5.3735</t>
  </si>
  <si>
    <t>lab. Johannem</t>
  </si>
  <si>
    <t>syn zbiegłem z Woli Piekarskiej chłopki</t>
  </si>
  <si>
    <t>0106000020C90E0000010000000103000000010000000500000015AE47E1BAE7A84096438B6CE7BB18C015AE47E1BAE7A8407E6ABC7493D817C0AB1C5A647BE9A8407E6ABC7493D817C0AB1C5A647BE9A84096438B6CE7BB18C015AE47E1BAE7A84096438B6CE7BB18C0</t>
  </si>
  <si>
    <t>http://atlas.ihpan.edu.pl/indxr/app/appzn_gr30/index.php#3;3188.303;-6.0725</t>
  </si>
  <si>
    <t>0106000020C90E00000100000001030000000100000005000000C0CAA145F6E9A840E8FBA9F1D20D1DC0C0CAA145F6E9A84052B81E85EB111CC06891ED7CFFECA84052B81E85EB111CC06891ED7CFFECA840E6FBA9F1D20D1DC0C0CAA145F6E9A840E8FBA9F1D20D1DC0</t>
  </si>
  <si>
    <t>http://atlas.ihpan.edu.pl/indxr/app/appzn_gr30/index.php#3;3189.74;-7.1405</t>
  </si>
  <si>
    <t>nob. Luca Kyelbassa de Thymyenyecz</t>
  </si>
  <si>
    <t>0106000020C90E000001000000010300000001000000050000008CC2F5289CF0A840A01A2FDD24C61DC08CC2F5289CF0A840884160E5D0E21CC06C91ED7C7FEBA840884160E5D0E21CC06C91ED7C7FEBA840A01A2FDD24C61DC08CC2F5289CF0A840A01A2FDD24C61DC0</t>
  </si>
  <si>
    <t>http://atlas.ihpan.edu.pl/indxr/app/appzn_gr30/index.php#3;3191.027;-7.3325</t>
  </si>
  <si>
    <t>0106000020C90E0000010000000103000000010000000500000056B81E852BE9A840F853E3A59B841EC056B81E852BE9A840C0CAA145B6B31DC09AEFA7C68BEEA840C0CAA145B6B31DC09AEFA7C68BEEA840F853E3A59B841EC056B81E852BE9A840F853E3A59B841EC0</t>
  </si>
  <si>
    <t>http://atlas.ihpan.edu.pl/indxr/app/appzn_gr30/index.php#3;3189.929;-7.5275</t>
  </si>
  <si>
    <t>ven. Andream Goluchowsky</t>
  </si>
  <si>
    <t>0106000020C90E0000010000000103000000010000000500000048E17A146EEDA8406666666666C622C048E17A146EEDA8406ABC7493186422C05839B4C8B6F1A8406ABC7493186422C05839B4C8B6F1A8406666666666C622C048E17A146EEDA8406666666666C622C0</t>
  </si>
  <si>
    <t>http://atlas.ihpan.edu.pl/indxr/app/appzn_gr30/index.php#3;3191.786;-9.2915</t>
  </si>
  <si>
    <t>nob. Johannem Cosmyder</t>
  </si>
  <si>
    <t>0106000020C90E00000100000001030000000100000005000000D14D621098F1A84022B07268914D23C0D14D621098F1A840A69BC420B0D222C0E5A59BC460EEA840A69BC420B0D222C0E5A59BC460EEA84022B07268914D23C0D14D621098F1A84022B07268914D23C0</t>
  </si>
  <si>
    <t>http://atlas.ihpan.edu.pl/indxr/app/appzn_gr30/index.php#3;3191.993;-9.5315</t>
  </si>
  <si>
    <t>Johannes Tarnowsky</t>
  </si>
  <si>
    <t>0106000020C90E00000100000001030000000100000005000000DE4F8D972EE9A840E17A14AE47C124C0DE4F8D972EE9A84037894160E53024C0EE51B81EC5ECA84037894160E53024C0EE51B81EC5ECA840E17A14AE47C124C0DE4F8D972EE9A840E17A14AE47C124C0</t>
  </si>
  <si>
    <t>http://atlas.ihpan.edu.pl/indxr/app/appzn_gr30/index.php#3;3189.488;-10.2365</t>
  </si>
  <si>
    <t>nob. Nicolaus Vagyersky</t>
  </si>
  <si>
    <t>0106000020C90E00000100000001030000000100000005000000C54B378981EFA840D222DBF97ECA24C0C54B378981EFA84096438B6CE75B24C041355EBA09F2A84096438B6CE75B24C041355EBA09F2A840D222DBF97ECA24C0C54B378981EFA840D222DBF97ECA24C0</t>
  </si>
  <si>
    <t>http://atlas.ihpan.edu.pl/indxr/app/appzn_gr30/index.php#3;3192.386;-10.2875</t>
  </si>
  <si>
    <t>nob. Johannes Przeransky</t>
  </si>
  <si>
    <t>0106000020C90E00000100000001030000000100000005000000EC263108ACE8A840FCA9F1D24D8226C0EC263108ACE8A8401283C0CAA1E525C06E3D0AD723ECA8401283C0CAA1E525C06E3D0AD723ECA840FCA9F1D24D8226C0EC263108ACE8A840FCA9F1D24D8226C0</t>
  </si>
  <si>
    <t>http://atlas.ihpan.edu.pl/indxr/app/appzn_gr30/index.php#3;3189.203;-11.1015</t>
  </si>
  <si>
    <t>nob. Raphael heres in Zbyrsko</t>
  </si>
  <si>
    <t>0106000020C90E00000100000001030000000100000005000000C420B072E8FBA8401CCBA145B6F3E7BFC420B072E8FBA84064D7A3703D0AE1BF40355EBA49FDA84064D7A3703D0AE1BF40355EBA49FDA8401CCBA145B6F3E7BFC420B072E8FBA8401CCBA145B6F3E7BF</t>
  </si>
  <si>
    <t>http://atlas.ihpan.edu.pl/indxr/app/appzn_gr30/index.php#3;3198.299;-0.64050000000001</t>
  </si>
  <si>
    <t>nob. Silvester heres in Zbyrsko</t>
  </si>
  <si>
    <t>0106000020C90E00000100000001030000000100000005000000D0F753E3A5FDA840214C37894160E7BFD0F753E3A5FDA840B20D022B8716DDBF022B8716D9FEA840B20D022B8716DDBF022B8716D9FEA840214C37894160E7BFD0F753E3A5FDA840214C37894160E7BF</t>
  </si>
  <si>
    <t>http://atlas.ihpan.edu.pl/indxr/app/appzn_gr30/index.php#3;3199.124;-0.592500000000015</t>
  </si>
  <si>
    <t>lab. Marek Nagoth</t>
  </si>
  <si>
    <t>siedzi na 1 łanie osiadłym i jednym pustym in Zbyrsko</t>
  </si>
  <si>
    <t>0106000020C90E00000100000001030000000100000005000000C5F5285C8FF8A840666666666666F7BFC5F5285C8FF8A840068195438B6CF4BF874160E5D0FAA840068195438B6CF4BF874160E5D0FAA840666666666666F7BFC5F5285C8FF8A840666666666666F7BF</t>
  </si>
  <si>
    <t>http://atlas.ihpan.edu.pl/indxr/app/appzn_gr30/index.php#3;3196.844;-1.3695</t>
  </si>
  <si>
    <t>[mansum] desertum dictum Paczyerzewsky</t>
  </si>
  <si>
    <t>in Zbyrsko</t>
  </si>
  <si>
    <t>0106000020C90E00000100000001030000000100000005000000DC4F8D97EEFBA8406891ED7C3F35F7BFDC4F8D97EEFBA8400AD7A3703D0AF4BF062B87165900A9400AD7A3703D0AF4BF062B87165900A9406891ED7C3F35F7BFDC4F8D97EEFBA8406891ED7C3F35F7BF</t>
  </si>
  <si>
    <t>http://atlas.ihpan.edu.pl/indxr/app/appzn_gr30/index.php#3;3199.07;-1.3515</t>
  </si>
  <si>
    <t>nob. Martinus Pyathkowsky</t>
  </si>
  <si>
    <t>0106000020C90E000001000000010300000001000000050000002C5C8FC2F5FAA840448B6CE7FBE913C02C5C8FC2F5FAA840EC51B81E852B13C0946E1283C0FEA840EC51B81E852B13C0946E1283C0FEA840448B6CE7FBE913C02C5C8FC2F5FAA840448B6CE7FBE913C0</t>
  </si>
  <si>
    <t>http://atlas.ihpan.edu.pl/indxr/app/appzn_gr30/index.php#3;3198.428;-4.8855</t>
  </si>
  <si>
    <t>nob. Nicolaus Camblan heres in Szolowo</t>
  </si>
  <si>
    <t>0106000020C90E00000100000001030000000100000005000000743D0AD7A302A94079E9263108EC14C0743D0AD7A302A94023DBF97E6AFC13C0EA7C3F355EFEA84023DBF97E6AFC13C0EA7C3F355EFEA84079E9263108EC14C0743D0AD7A302A94079E9263108EC14C0</t>
  </si>
  <si>
    <t>http://atlas.ihpan.edu.pl/indxr/app/appzn_gr30/index.php#3;3200.252;-5.1135</t>
  </si>
  <si>
    <t>hon. Johannes Byegansky</t>
  </si>
  <si>
    <t>0106000020C90E000001000000010300000001000000050000005D8FC2F5A8FAA840D0F753E3A5DB1BC05D8FC2F5A8FAA840FA7E6ABC74D31AC0AD47E17A14FEA840FA7E6ABC74D31AC0AD47E17A14FEA840CEF753E3A5DB1BC05D8FC2F5A8FAA840D0F753E3A5DB1BC0</t>
  </si>
  <si>
    <t>http://atlas.ihpan.edu.pl/indxr/app/appzn_gr30/index.php#3;3198.185;-6.8355</t>
  </si>
  <si>
    <t>nob. Johannes Cuczkowsky</t>
  </si>
  <si>
    <t>0106000020C90E00000100000001030000000100000005000000FCA9F1D2CD00A9406666666666A61CC0FCA9F1D2CD00A9408EC2F5285CCF1BC0263108AC9CFDA8408EC2F5285CCF1BC0263108AC9CFDA8406666666666A61CC0FCA9F1D2CD00A9406666666666A61CC0</t>
  </si>
  <si>
    <t>http://atlas.ihpan.edu.pl/indxr/app/appzn_gr30/index.php#3;3199.604;-7.0575</t>
  </si>
  <si>
    <t>żona nob. Stanisława Skurskiego (Stanislai Skursky)</t>
  </si>
  <si>
    <t>0106000020C90E000001000000010300000001000000050000006891ED7CBFFFA840DF4F8D976EB221C06891ED7CBFFFA84025068195432B21C0BA490C02AB01A94025068195432B21C0BA490C02AB01A940DF4F8D976EB221C06891ED7CBFFFA840DF4F8D976EB221C0</t>
  </si>
  <si>
    <t>http://atlas.ihpan.edu.pl/indxr/app/appzn_gr30/index.php#3;3200.354;-8.7165</t>
  </si>
  <si>
    <t>nob. Stanislai Skursky</t>
  </si>
  <si>
    <t>mąż nob. Elżbiety</t>
  </si>
  <si>
    <t>0106000020C90E00000100000001030000000100000005000000AA1C5A643BF9A840BA490C022B2722C0AA1C5A643BF9A8408EC2F5285CAF21C028068195C3FBA8408EC2F5285CAF21C028068195C3FBA840BA490C022B2722C0AA1C5A643BF9A840BA490C022B2722C0</t>
  </si>
  <si>
    <t>http://atlas.ihpan.edu.pl/indxr/app/appzn_gr30/index.php#3;3197.249;-8.9595</t>
  </si>
  <si>
    <t>nob. Johanne Tursky</t>
  </si>
  <si>
    <t>0106000020C90E00000100000001030000000100000005000000D022DBF9FEF7A840E6D022DBF99E22C0D022DBF9FEF7A8400AD7A3703D2A22C054E3A59B44F9A8400AD7A3703D2A22C054E3A59B44F9A840E6D022DBF99E22C0D022DBF9FEF7A840E6D022DBF99E22C0</t>
  </si>
  <si>
    <t>http://atlas.ihpan.edu.pl/indxr/app/appzn_gr30/index.php#3;3196.316;-9.1965</t>
  </si>
  <si>
    <t>0106000020C90E00000100000001030000000100000005000000608FC2F5A8FAA840F6285C8FC29522C0608FC2F5A8FAA84038B4C876BE3F22C0864160E5D0FDA84038B4C876BE3F22C0864160E5D0FDA840F6285C8FC29522C0608FC2F5A8FAA840F6285C8FC29522C0</t>
  </si>
  <si>
    <t>http://atlas.ihpan.edu.pl/indxr/app/appzn_gr30/index.php#3;3198.119;-9.2085</t>
  </si>
  <si>
    <t>nob. Margaretham de Lang</t>
  </si>
  <si>
    <t>żona nob. Wierzbięty z Bobrownik (Wyrzbyathe de Bobrownyky)</t>
  </si>
  <si>
    <t>0106000020C90E00000100000001030000000100000005000000265C8FC2F5FDA840022B8716D96E24C0265C8FC2F5FDA84096438B6CE71B24C0400AD7A37001A94096438B6CE71B24C0400AD7A37001A940022B8716D96E24C0265C8FC2F5FDA840022B8716D96E24C0</t>
  </si>
  <si>
    <t>http://atlas.ihpan.edu.pl/indxr/app/appzn_gr30/index.php#3;3199.85;-10.1355</t>
  </si>
  <si>
    <t>nob. Wyrzbyathe de Bobrownyky</t>
  </si>
  <si>
    <t>mąż nob. Małgorzaty z Łęgu (de Lang)</t>
  </si>
  <si>
    <t>0106000020C90E000001000000010300000001000000050000006C1283C04AF9A8404E62105839D424C06C1283C04AF9A840D022DBF97E8A24C04660E5D0A2FDA840D022DBF97E8A24C04660E5D0A2FDA8404E62105839D424C06C1283C04AF9A8404E62105839D424C0</t>
  </si>
  <si>
    <t>http://atlas.ihpan.edu.pl/indxr/app/appzn_gr30/index.php#3;3197.732;-10.3425</t>
  </si>
  <si>
    <t>nob. Nicolaum Bardzyna de Lubrancz</t>
  </si>
  <si>
    <t>0106000020C90E000001000000010300000001000000050000007D14AE47E102A9407D3F355EBAE924C07D14AE47E102A9403108AC1C5A8424C06D1283C0CA00A9403108AC1C5A8424C06D1283C0CA00A9407D3F355EBAE924C07D14AE47E102A9407D3F355EBAE924C0</t>
  </si>
  <si>
    <t>http://atlas.ihpan.edu.pl/indxr/app/appzn_gr30/index.php#3;3200.918;-10.3575</t>
  </si>
  <si>
    <t>lab. Mathia dicto Malyszcolono de Byskypycze</t>
  </si>
  <si>
    <t>de Byszkupycze</t>
  </si>
  <si>
    <t>0106000020C90E000001000000010300000001000000050000005439B4C876FEA84084C0CAA145D625C05439B4C876FEA8406891ED7C3F5525C0202FDD240603A9406891ED7C3F5525C0202FDD240603A94084C0CAA145D625C05439B4C876FEA84084C0CAA145D625C0</t>
  </si>
  <si>
    <t>http://atlas.ihpan.edu.pl/indxr/app/appzn_gr30/index.php#3;3200.372;-10.7925</t>
  </si>
  <si>
    <t>hon. Johannes Tharnowsky</t>
  </si>
  <si>
    <t>0106000020C90E000001000000010300000001000000050000001D5A643BDF0DA940547F6ABC7493E2BF1D5A643BDF0DA94029BF9F1A2FDDD8BFE92631082C11A94029BF9F1A2FDDD8BFE92631082C11A940547F6ABC7493E2BF1D5A643BDF0DA940547F6ABC7493E2BF</t>
  </si>
  <si>
    <t>http://atlas.ihpan.edu.pl/indxr/app/appzn_gr30/index.php#3;3207.761;-0.48450000000001</t>
  </si>
  <si>
    <t>żona nob. Wierzbięty z Bobrownik</t>
  </si>
  <si>
    <t>0106000020C90E000001000000010300000001000000050000000E2DB29D6F0EA940D0F753E3A59BF9BF0E2DB29D6F0EA940F0A7C64B3789F6BFEE7C3F35DE11A940F0A7C64B3789F6BFEE7C3F35DE11A940CEF753E3A59BF9BF0E2DB29D6F0EA940D0F753E3A59BF9BF</t>
  </si>
  <si>
    <t>http://atlas.ihpan.edu.pl/indxr/app/appzn_gr30/index.php#3;3208.076;-1.5045</t>
  </si>
  <si>
    <t>0106000020C90E00000100000001030000000100000005000000BECAA145360AA940295C8FC2F528FDBFBECAA145360AA940CBA145B6F3FDF9BF803F355EBA0DA940CBA145B6F3FDF9BF803F355EBA0DA940295C8FC2F528FDBFBECAA145360AA940295C8FC2F528FDBF</t>
  </si>
  <si>
    <t>http://atlas.ihpan.edu.pl/indxr/app/appzn_gr30/index.php#3;3205.985;-1.7235</t>
  </si>
  <si>
    <t>gen. Nicolaum Bardzyna de Lubrancz</t>
  </si>
  <si>
    <t>0106000020C90E00000100000001030000000100000005000000C876BE9F9A14A9402A5C8FC2F528FDBFC876BE9F9A14A94052B81E85EB51F9BFCA76BE9F9A11A94052B81E85EB51F9BFCA76BE9F9A11A940285C8FC2F528FDBFC876BE9F9A14A9402A5C8FC2F528FDBF</t>
  </si>
  <si>
    <t>http://atlas.ihpan.edu.pl/indxr/app/appzn_gr30/index.php#3;3209.552;-1.7025</t>
  </si>
  <si>
    <t>0106000020C90E00000100000001030000000100000005000000172FDD24060FA940DD24068195C303C0172FDD24060FA9403108AC1C5AE401C0EBFBA9F1D213A9403108AC1C5AE401C0EBFBA9F1D213A940DD24068195C303C0172FDD24060FA940DD24068195C303C0</t>
  </si>
  <si>
    <t>http://atlas.ihpan.edu.pl/indxr/app/appzn_gr30/index.php#3;3208.712;-2.3535</t>
  </si>
  <si>
    <t>s</t>
  </si>
  <si>
    <t>żona nob. Jana Krankowskiego (Johannis Crankowsky)</t>
  </si>
  <si>
    <t>0106000020C90E000001000000010300000001000000050000001804560E2D13A9404C37894160650BC01804560E2D13A9409EEFA7C64BB709C0AC1C5A643B14A9409EEFA7C64BB709C0AC1C5A643B14A9404C37894160650BC01804560E2D13A9404C37894160650BC0</t>
  </si>
  <si>
    <t>http://atlas.ihpan.edu.pl/indxr/app/appzn_gr30/index.php#3;3209.852;-3.3195</t>
  </si>
  <si>
    <t>mąż nob. Heleny</t>
  </si>
  <si>
    <t>0106000020C90E0000010000000103000000010000000500000085C0CAA1C50BA94077BE9F1A2F5D0DC085C0CAA1C50BA9408B6CE7FBA9710BC0192FDD24060FA9408B6CE7FBA9710BC0192FDD24060FA94077BE9F1A2F5D0DC085C0CAA1C50BA94077BE9F1A2F5D0DC0</t>
  </si>
  <si>
    <t>http://atlas.ihpan.edu.pl/indxr/app/appzn_gr30/index.php#3;3206.699;-3.5505</t>
  </si>
  <si>
    <t>0106000020C90E00000100000001030000000100000005000000E0A59BC42010A940E8FBA9F1D2CD0EC0E0A59BC42010A940F6285C8FC2750DC0A645B6F37D0CA940F6285C8FC2750DC0A645B6F37D0CA940E8FBA9F1D2CD0EC0E0A59BC42010A940E8FBA9F1D2CD0EC0</t>
  </si>
  <si>
    <t>http://atlas.ihpan.edu.pl/indxr/app/appzn_gr30/index.php#3;3207.155;-3.7665</t>
  </si>
  <si>
    <t>gen. dom. Derslaus Qwyathkowsky</t>
  </si>
  <si>
    <t>0106000020C90E0000010000000103000000010000000500000021B072681113A940F2D24D62109818C021B072681113A9405C8FC2F5289C17C03D0AD7A3F014A9405C8FC2F5289C17C03D0AD7A3F014A940F2D24D62109818C021B072681113A940F2D24D62109818C0</t>
  </si>
  <si>
    <t>http://atlas.ihpan.edu.pl/indxr/app/appzn_gr30/index.php#3;3210.002;-6.0255</t>
  </si>
  <si>
    <t>gen. Albertus Soboczsky de Maiori Sobothka</t>
  </si>
  <si>
    <t>0106000020C90E00000100000001030000000100000005000000358941606512A94008AC1C5A647B19C0358941606512A94090ED7C3F359E18C0375EBA490C15A94090ED7C3F359E18C0375EBA490C15A94008AC1C5A647B19C0358941606512A94008AC1C5A647B19C0</t>
  </si>
  <si>
    <t>http://atlas.ihpan.edu.pl/indxr/app/appzn_gr30/index.php#3;3209.861;-6.2625</t>
  </si>
  <si>
    <t>nob. Mathias Jastrzambsky alias Qwys</t>
  </si>
  <si>
    <t>0106000020C90E000001000000010300000001000000050000001EDBF97EEA0EA940BE9F1A2FDD641AC01EDBF97EEA0EA940E4D022DBF9BE19C05E643BDFCF13A940E4D022DBF9BE19C05E643BDFCF13A940BE9F1A2FDD641AC01EDBF97EEA0EA940BE9F1A2FDD641AC0</t>
  </si>
  <si>
    <t>http://atlas.ihpan.edu.pl/indxr/app/appzn_gr30/index.php#3;3208.682;-6.5175</t>
  </si>
  <si>
    <t>0106000020C90E00000100000001030000000100000005000000F27C3F355E0AA94014AE47E17A541BC0F27C3F355E0AA940BC74931804961AC07C6ABC74130EA940BC74931804961AC07C6ABC74130EA94014AE47E17A541BC0F27C3F355E0AA94014AE47E17A541BC0</t>
  </si>
  <si>
    <t>http://atlas.ihpan.edu.pl/indxr/app/appzn_gr30/index.php#3;3206.111;-6.7395</t>
  </si>
  <si>
    <t>żona nob. Stanisława Szczurskiego (Stanislai Sczursky)</t>
  </si>
  <si>
    <t>0106000020C90E00000100000001030000000100000005000000B81E85EBD10BA940DACEF753E3E51DC0B81E85EBD10BA940022B8716D90E1DC01A04560E2D0DA940022B8716D90E1DC01A04560E2D0DA940D8CEF753E3E51DC0B81E85EBD10BA940DACEF753E3E51DC0</t>
  </si>
  <si>
    <t>http://atlas.ihpan.edu.pl/indxr/app/appzn_gr30/index.php#3;3206.249;-7.3695</t>
  </si>
  <si>
    <t>gen. Johannem Roszdraszewsky</t>
  </si>
  <si>
    <t>0106000020C90E00000100000001030000000100000005000000C64B3789C112A940105839B4C8B61EC0C64B3789C112A9409CC420B072A81DC0D678E9263115A9409CC420B072A81DC0D678E9263115A940105839B4C8B61EC0C64B3789C112A940105839B4C8B61EC0</t>
  </si>
  <si>
    <t>http://atlas.ihpan.edu.pl/indxr/app/appzn_gr30/index.php#3;3209.987;-7.5465</t>
  </si>
  <si>
    <t>Gogolewo</t>
  </si>
  <si>
    <t>powiat kościański</t>
  </si>
  <si>
    <t>0106000020C90E00000100000001030000000100000005000000FC7E6ABC740FA94004560E2DB23D21C0FC7E6ABC740FA9406891ED7C3FD520C0DE4F8D97EE10A9406891ED7C3FD520C0DE4F8D97EE10A94004560E2DB23D21C0FC7E6ABC740FA94004560E2DB23D21C0</t>
  </si>
  <si>
    <t>http://atlas.ihpan.edu.pl/indxr/app/appzn_gr30/index.php#3;3208.097;-8.5185</t>
  </si>
  <si>
    <t>nob. Ade Nowomyeszczsky</t>
  </si>
  <si>
    <t>0106000020C90E00000100000001030000000100000005000000B59DEFA7460FA9400AD7A3703D2A22C0B59DEFA7460FA9405EBA490C02CB21C09D1A2FDD2412A9405EBA490C02CB21C09D1A2FDD2412A9400AD7A3703D2A22C0B59DEFA7460FA9400AD7A3703D2A22C0</t>
  </si>
  <si>
    <t>http://atlas.ihpan.edu.pl/indxr/app/appzn_gr30/index.php#3;3208.355;-8.9895</t>
  </si>
  <si>
    <t>Cobyerno</t>
  </si>
  <si>
    <t>pow. pyzdrski</t>
  </si>
  <si>
    <t>0106000020C90E00000100000001030000000100000005000000E8263108AC21A940C2CAA145B67306C0E8263108AC21A94054E3A59BC4A004C0448B6CE77B23A94054E3A59BC4A004C0448B6CE77B23A940C0CAA145B67306C0E8263108AC21A940C2CAA145B67306C0</t>
  </si>
  <si>
    <t>http://atlas.ihpan.edu.pl/indxr/app/appzn_gr30/index.php#3;3217.289;-2.6925</t>
  </si>
  <si>
    <t>0106000020C90E00000100000001030000000100000005000000766891EDFC1DA940AC1C5A643B1F16C0766891EDFC1DA94074931804564E15C0F4285C8FC220A94074931804564E15C0F4285C8FC220A940AC1C5A643B1F16C0766891EDFC1DA940AC1C5A643B1F16C0</t>
  </si>
  <si>
    <t>http://atlas.ihpan.edu.pl/indxr/app/appzn_gr30/index.php#3;3215.687;-5.4285</t>
  </si>
  <si>
    <t>nob. Mathie de Maiori Galasky</t>
  </si>
  <si>
    <t>0106000020C90E0000010000000103000000010000000500000090ED7C3FB524A9407AE9263108EC17C090ED7C3FB524A940022B8716D90E17C0A0EFA7C6CB26A940022B8716D90E17C0A0EFA7C6CB26A9407AE9263108EC17C090ED7C3FB524A9407AE9263108EC17C0</t>
  </si>
  <si>
    <t>http://atlas.ihpan.edu.pl/indxr/app/appzn_gr30/index.php#3;3218.876;-5.8725</t>
  </si>
  <si>
    <t>0106000020C90E000001000000010300000001000000050000007F6ABC74931EA940D222DBF97EAA18C07F6ABC74931EA940986E1283C00A18C07B14AE47E120A940986E1283C00A18C07B14AE47E120A940D022DBF97EAA18C07F6ABC74931EA940D222DBF97EAA18C0</t>
  </si>
  <si>
    <t>http://atlas.ihpan.edu.pl/indxr/app/appzn_gr30/index.php#3;3215.864;-6.0885</t>
  </si>
  <si>
    <t>nob. Palum Jodla de Gora</t>
  </si>
  <si>
    <t>0106000020C90E00000100000001030000000100000005000000102DB29D6F20A940FED478E926D124C0102DB29D6F20A940921804560E4D24C03ADF4F8D9723A940921804560E4D24C03ADF4F8D9723A940FED478E926D124C0102DB29D6F20A940FED478E926D124C0</t>
  </si>
  <si>
    <t>http://atlas.ihpan.edu.pl/indxr/app/appzn_gr30/index.php#3;3217.007;-10.2795</t>
  </si>
  <si>
    <t>żona nob. Macieja Droszewskiego (Mathie Droszewsky); siostra nob. Kacpera i Feliksa de Lubyathwo</t>
  </si>
  <si>
    <t>0106000020C90E00000100000001030000000100000005000000FFD478E9261CA94048E17A14AE6725C0FFD478E9261CA9405EBA490C02CB24C0490C022B071DA9405EBA490C02CB24C0490C022B071DA94048E17A14AE6725C0FFD478E9261CA94048E17A14AE6725C0</t>
  </si>
  <si>
    <t>http://atlas.ihpan.edu.pl/indxr/app/appzn_gr30/index.php#3;3214.295;-10.5495</t>
  </si>
  <si>
    <t>0106000020C90E0000010000000103000000010000000500000008AC1C5A641FA9407AE92631084C25C008AC1C5A641FA9409EEFA7C64BD724C0EC51B81E0522A9409EEFA7C64BD724C0EC51B81E0522A9407AE92631084C25C008AC1C5A641FA9407AE92631084C25C0</t>
  </si>
  <si>
    <t>http://atlas.ihpan.edu.pl/indxr/app/appzn_gr30/index.php#3;3216.353;-10.5345</t>
  </si>
  <si>
    <t>0106000020C90E000001000000010300000001000000050000005DBA490C8231A940C684EB51B81EE9BF5DBA490C8231A9400E91ED7C3F35E2BFBD7493188432A9400E91ED7C3F35E2BFBD7493188432A940C684EB51B81EE9BF5DBA490C8231A940C684EB51B81EE9BF</t>
  </si>
  <si>
    <t>http://atlas.ihpan.edu.pl/indxr/app/appzn_gr30/index.php#3;3225.006;-0.67699999999999</t>
  </si>
  <si>
    <t>nob. Casper de Lubyathwo</t>
  </si>
  <si>
    <t>brat nob. Feliksa de Lubyathwo i Zofii żony nob. Macieja Droszewskiego</t>
  </si>
  <si>
    <t>0106000020C90E00000100000001030000000100000005000000E07A14AE472EA940E9263108AC1CF0BFE07A14AE472EA940C8DAF97E6ABCE8BF0E022B87962FA940C8DAF97E6ABCE8BF0E022B87962FA940E9263108AC1CF0BFE07A14AE472EA940E9263108AC1CF0BF</t>
  </si>
  <si>
    <t>http://atlas.ihpan.edu.pl/indxr/app/appzn_gr30/index.php#3;3223.467;-0.889999999999995</t>
  </si>
  <si>
    <t>nob. Felicem de Lubyathwo</t>
  </si>
  <si>
    <t>brat nob. Kacpera de Lubyathwo i Zofii żony nob. Macieja Droszewskiego</t>
  </si>
  <si>
    <t>0106000020C90E000001000000010300000001000000050000009CC420B0F22FA940643BDF4F8D97F0BF9CC420B0F22FA940CADAF97E6ABCE8BF14AE47E1FA30A940CADAF97E6ABCE8BF14AE47E1FA30A940643BDF4F8D97F0BF9CC420B0F22FA940643BDF4F8D97F0BF</t>
  </si>
  <si>
    <t>http://atlas.ihpan.edu.pl/indxr/app/appzn_gr30/index.php#3;3224.232;-0.904999999999995</t>
  </si>
  <si>
    <t>nob. Nicolaus Skarmp de Waliszewycze</t>
  </si>
  <si>
    <t>0106000020C90E00000100000001030000000100000005000000911804568E31A9404E62105839340AC0911804568E31A940A69BC420B0F207C0E9FBA9F1D236A940A69BC420B0F207C0E9FBA9F1D236A9404E62105839340AC0911804568E31A9404E62105839340AC0</t>
  </si>
  <si>
    <t>http://atlas.ihpan.edu.pl/indxr/app/appzn_gr30/index.php#3;3226.095;-3.1345</t>
  </si>
  <si>
    <t>nob. Barbare Gorzyczska</t>
  </si>
  <si>
    <t>0106000020C90E00000100000001030000000100000005000000438B6CE77B2EA940FCA9F1D24DE20BC0438B6CE77B2EA940D022DBF97EEA09C0B7F3FDD47831A940D022DBF97EEA09C0B7F3FDD47831A940FCA9F1D24DE20BC0438B6CE77B2EA940FCA9F1D24DE20BC0</t>
  </si>
  <si>
    <t>http://atlas.ihpan.edu.pl/indxr/app/appzn_gr30/index.php#3;3223.989;-3.3625</t>
  </si>
  <si>
    <t>nob. Nicolaum Bvnynsky</t>
  </si>
  <si>
    <t>0106000020C90E0000010000000103000000010000000500000043B6F3FD5433A9406891ED7C3FB50DC043B6F3FD5433A9407A14AE47E1FA0BC0B37268916D36A9407A14AE47E1FA0BC0B37268916D36A9406891ED7C3FB50DC043B6F3FD5433A9406891ED7C3FB50DC0</t>
  </si>
  <si>
    <t>http://atlas.ihpan.edu.pl/indxr/app/appzn_gr30/index.php#3;3226.44;-3.6055</t>
  </si>
  <si>
    <t>nob. Johannem Lyczynsky</t>
  </si>
  <si>
    <t>0106000020C90E000001000000010300000001000000050000001E85EB513834A940B6F3FDD478A91DC01E85EB513834A9400000000000C01CC05EBA490C8237A9400000000000C01CC05EBA490C8237A940B6F3FDD478A91DC01E85EB513834A940B6F3FDD478A91DC0</t>
  </si>
  <si>
    <t>http://atlas.ihpan.edu.pl/indxr/app/appzn_gr30/index.php#3;3226.932;-7.3015</t>
  </si>
  <si>
    <t>nob. Johannem de Antiqua Trzebyenye</t>
  </si>
  <si>
    <t>0106000020C90E000001000000010300000001000000050000005C8FC2F5A82FA940CDCCCCCCCC8C1EC05C8FC2F5A82FA940D578E92631C81DC03E0AD7A3F034A940D578E92631C81DC03E0AD7A3F034A940CDCCCCCCCC8C1EC05C8FC2F5A82FA940CDCCCCCCCC8C1EC0</t>
  </si>
  <si>
    <t>http://atlas.ihpan.edu.pl/indxr/app/appzn_gr30/index.php#3;3225.15;-7.5415</t>
  </si>
  <si>
    <t>lab. Petro molendinator</t>
  </si>
  <si>
    <t>0106000020C90E0000010000000103000000010000000500000056621058B934A940448B6CE7FB691FC056621058B934A940884160E5D0E21EC0C276BE9F1A39A940884160E5D0E21EC0C276BE9F1A39A940448B6CE7FB691FC056621058B934A940448B6CE7FB691FC0</t>
  </si>
  <si>
    <t>http://atlas.ihpan.edu.pl/indxr/app/appzn_gr30/index.php#3;3227.457;-7.7875</t>
  </si>
  <si>
    <t>nob. Anne Pawlowska de Minori Pawlowko</t>
  </si>
  <si>
    <t>0106000020C90E00000100000001030000000100000005000000488B6CE77B2EA94090C2F5285CEF22C0488B6CE77B2EA94014AE47E17A7422C0901804568E34A94014AE47E17A7422C0901804568E34A94090C2F5285CEF22C0488B6CE77B2EA94090C2F5285CEF22C0</t>
  </si>
  <si>
    <t>http://atlas.ihpan.edu.pl/indxr/app/appzn_gr30/index.php#3;3224.76;-9.3475</t>
  </si>
  <si>
    <t>nob. Jacobum Wyrzchosth de Maiori Galasky</t>
  </si>
  <si>
    <t>0106000020C90E00000100000001030000000100000005000000716891ED7C36A94040355EBA49EC22C0716891ED7C36A94004560E2DB27D22C02B5C8FC2F538A94004560E2DB27D22C02B5C8FC2F538A94040355EBA49EC22C0716891ED7C36A94040355EBA49EC22C0</t>
  </si>
  <si>
    <t>http://atlas.ihpan.edu.pl/indxr/app/appzn_gr30/index.php#3;3227.862;-9.3535</t>
  </si>
  <si>
    <t>nob. Jacobo Bvnynsky</t>
  </si>
  <si>
    <t>0106000020C90E000001000000010300000001000000050000002FDD2406C148A94004560E2DB29DF9BF2FDD2406C148A940B6F3FDD478E9F4BFE92631086C4AA940B6F3FDD478E9F4BFE92631086C4AA94004560E2DB29DF9BF2FDD2406C148A94004560E2DB29DF9BF</t>
  </si>
  <si>
    <t>http://atlas.ihpan.edu.pl/indxr/app/appzn_gr30/index.php#3;3236.794;-1.454</t>
  </si>
  <si>
    <t>0106000020C90E00000100000001030000000100000005000000CA4B37898141A940508D976E1283FEBFCA4B37898141A94078E9263108ACFABFB09DEFA78645A94078E9263108ACFABFB09DEFA78645A940508D976E1283FEBFCA4B37898141A940508D976E1283FEBF</t>
  </si>
  <si>
    <t>http://atlas.ihpan.edu.pl/indxr/app/appzn_gr30/index.php#3;3233.758;-1.787</t>
  </si>
  <si>
    <t>Nicolai Jaszek de Bvnyno</t>
  </si>
  <si>
    <t>de Bvnyno</t>
  </si>
  <si>
    <t>0106000020C90E00000100000001030000000100000005000000F87E6ABCB448A940986E1283C0CA00C0F87E6ABCB448A940D6A3703D0AD7FDBFE4A59BC4E04AA940D6A3703D0AD7FDBFE4A59BC4E04AA940986E1283C0CA00C0F87E6ABCB448A940986E1283C0CA00C0</t>
  </si>
  <si>
    <t>http://atlas.ihpan.edu.pl/indxr/app/appzn_gr30/index.php#3;3236.896;-1.982</t>
  </si>
  <si>
    <t>Jacobi Cloza</t>
  </si>
  <si>
    <t>0106000020C90E00000100000001030000000100000005000000A045B6F3BD42A94000000000000003C0A045B6F3BD42A94054E3A59BC42001C0102DB29DAF44A94054E3A59BC42001C0102DB29DAF44A94000000000000003C0A045B6F3BD42A94000000000000003C0</t>
  </si>
  <si>
    <t>http://atlas.ihpan.edu.pl/indxr/app/appzn_gr30/index.php#3;3233.857;-2.258</t>
  </si>
  <si>
    <t>nob. Derslao Qwyathkowsky</t>
  </si>
  <si>
    <t>0106000020C90E0000010000000103000000010000000500000026DBF97E2A42A9401C2FDD24068106C026DBF97E2A42A940EE7C3F355EBA04C0601058397445A940EE7C3F355EBA04C0601058397445A9401A2FDD24068106C026DBF97E2A42A9401C2FDD24068106C0</t>
  </si>
  <si>
    <t>http://atlas.ihpan.edu.pl/indxr/app/appzn_gr30/index.php#3;3233.905;-2.702</t>
  </si>
  <si>
    <t>census ecclesiasticus</t>
  </si>
  <si>
    <t>0106000020C90E000001000000010300000001000000050000006EE7FBA9B142A9405A643BDF4F0D13C06EE7FBA9B142A9404260E5D0225B12C05A643BDF8F45A9404260E5D0225B12C05A643BDF8F45A9405A643BDF4F0D13C06EE7FBA9B142A9405A643BDF4F0D13C0</t>
  </si>
  <si>
    <t>http://atlas.ihpan.edu.pl/indxr/app/appzn_gr30/index.php#3;3234.064;-4.676</t>
  </si>
  <si>
    <t>nob. Mathiam heres de Wythszyno</t>
  </si>
  <si>
    <t>0106000020C90E0000010000000103000000010000000500000060E5D0229B46A94082C0CAA1453612C060E5D0229B46A9400E2DB29DEF2711C0F6285C8F0248A9400E2DB29DEF2711C0F6285C8F0248A94082C0CAA1453612C060E5D0229B46A94082C0CAA1453612C0</t>
  </si>
  <si>
    <t>http://atlas.ihpan.edu.pl/indxr/app/appzn_gr30/index.php#3;3235.654;-4.421</t>
  </si>
  <si>
    <t>nob. Johannem heres de Wythszyno</t>
  </si>
  <si>
    <t>0106000020C90E00000100000001030000000100000005000000365EBA494C48A940A4703D0AD72312C0365EBA494C48A940CEF753E3A51B11C07A14AE47A149A940CEF753E3A51B11C07A14AE47A149A940A4703D0AD72312C0365EBA494C48A940A4703D0AD72312C0</t>
  </si>
  <si>
    <t>http://atlas.ihpan.edu.pl/indxr/app/appzn_gr30/index.php#3;3236.482;-4.406</t>
  </si>
  <si>
    <t>0106000020C90E00000100000001030000000100000005000000192FDD24C643A940A4703D0AD72315C0192FDD24C643A9400C022B87165914C0816ABC74D345A9400C022B87165914C0816ABC74D345A940A4703D0AD72315C0192FDD24C643A940A4703D0AD72315C0</t>
  </si>
  <si>
    <t>http://atlas.ihpan.edu.pl/indxr/app/appzn_gr30/index.php#3;3234.4;-5.186</t>
  </si>
  <si>
    <t>nob. Lucam Kyelbassa de Thymyenyecz</t>
  </si>
  <si>
    <t>0106000020C90E000001000000010300000001000000050000008A4160E55042A94004560E2DB25D1CC08A4160E55042A9403208AC1C5A241BC0A8F1D24DE244A9403208AC1C5A241BC0A8F1D24DE244A94004560E2DB25D1CC08A4160E55042A94004560E2DB25D1CC0</t>
  </si>
  <si>
    <t>http://atlas.ihpan.edu.pl/indxr/app/appzn_gr30/index.php#3;3233.8;-6.9385</t>
  </si>
  <si>
    <t>gen. Nicolai Bardzyna de Lubrancz</t>
  </si>
  <si>
    <t>0106000020C90E00000100000001030000000100000005000000AE9DEFA74646A940643BDF4F8D571CC0AE9DEFA74646A9400E2DB29DEF671BC01E2FDD24864AA9400E2DB29DEF671BC01E2FDD24864AA940643BDF4F8D571CC0AE9DEFA74646A940643BDF4F8D571CC0</t>
  </si>
  <si>
    <t>http://atlas.ihpan.edu.pl/indxr/app/appzn_gr30/index.php#3;3236.2;-6.9685</t>
  </si>
  <si>
    <t>villa regalis</t>
  </si>
  <si>
    <t>0106000020C90E00000100000001030000000100000005000000448B6CE7FB40A9405EBA490C020B20C0448B6CE7FB40A940E6FBA9F1D20D1FC0884160E55042A940E6FBA9F1D20D1FC0884160E55042A9405EBA490C020B20C0448B6CE7FB40A9405EBA490C020B20C0</t>
  </si>
  <si>
    <t>http://atlas.ihpan.edu.pl/indxr/app/appzn_gr30/index.php#3;3232.825;-7.8925</t>
  </si>
  <si>
    <t>0106000020C90E000001000000010300000001000000050000008295438BEC55A9401E5A643BDF4FFCBF8295438BEC55A9404C37894160E5F7BF0E5839B44859A9404C37894160E5F7BF0E5839B44859A9401C5A643BDF4FFCBF8295438BEC55A9401E5A643BDF4FFCBF</t>
  </si>
  <si>
    <t>http://atlas.ihpan.edu.pl/indxr/app/appzn_gr30/index.php#3;3243.802;-1.6315</t>
  </si>
  <si>
    <t>0106000020C90E00000100000001030000000100000005000000FED478E92656A9405EBA490C02AB08C0FED478E92656A940F2D24D6210D806C0746891EDFC5AA940F2D24D6210D806C0746891EDFC5AA9405EBA490C02AB08C0FED478E92656A9405EBA490C02AB08C0</t>
  </si>
  <si>
    <t>http://atlas.ihpan.edu.pl/indxr/app/appzn_gr30/index.php#3;3244.285;-2.9695</t>
  </si>
  <si>
    <t>0106000020C90E00000100000001030000000100000005000000FEA9F1D2CD52A9408B6CE7FBA9710AC0FEA9F1D2CD52A940E17A14AE476108C038B4C8763E57A940E17A14AE476108C038B4C8763E57A9408B6CE7FBA9710AC0FEA9F1D2CD52A9408B6CE7FBA9710AC0</t>
  </si>
  <si>
    <t>http://atlas.ihpan.edu.pl/indxr/app/appzn_gr30/index.php#3;3242.512;-3.1765</t>
  </si>
  <si>
    <t>Wynari</t>
  </si>
  <si>
    <t>0106000020C90E000001000000010300000001000000050000001E5A643BDF53A940C3F5285C8F8210C01E5A643BDF53A940D478E92631880FC02CB29DEF2755A940D478E92631880FC02CB29DEF2755A940C3F5285C8F8210C01E5A643BDF53A940C3F5285C8F8210C0</t>
  </si>
  <si>
    <t>http://atlas.ihpan.edu.pl/indxr/app/appzn_gr30/index.php#3;3242.257;-4.0345</t>
  </si>
  <si>
    <t>0106000020C90E00000100000001030000000100000005000000B47268916D53A940448B6CE7FB6919C0B47268916D53A9400C022B87169918C0BECAA145B657A9400C022B87169918C0BECAA145B657A940448B6CE7FB6919C0B47268916D53A940448B6CE7FB6919C0</t>
  </si>
  <si>
    <t>http://atlas.ihpan.edu.pl/indxr/app/appzn_gr30/index.php#3;3242.785;-6.2515</t>
  </si>
  <si>
    <t>nob. Stanislao Schymanowsky</t>
  </si>
  <si>
    <t>0106000020C90E000001000000010300000001000000050000003008AC1C5A54A940105839B4C8361EC03008AC1C5A54A9407A14AE47E13A1DC06ABC74931858A9407A14AE47E13A1DC06ABC74931858A940105839B4C8361EC03008AC1C5A54A940105839B4C8361EC0</t>
  </si>
  <si>
    <t>http://atlas.ihpan.edu.pl/indxr/app/appzn_gr30/index.php#3;3243.112;-7.4305</t>
  </si>
  <si>
    <t>nob. Mathiam Prussunowsky</t>
  </si>
  <si>
    <t>0106000020C90E0000010000000103000000010000000500000038DF4F8D975AA9401283C0CAA1051EC038DF4F8D975AA9407A14AE47E13A1DC0E6A59BC4A05DA9407A14AE47E13A1DC0E6A59BC4A05DA9401283C0CAA1051EC038DF4F8D975AA9401283C0CAA1051EC0</t>
  </si>
  <si>
    <t>http://atlas.ihpan.edu.pl/indxr/app/appzn_gr30/index.php#3;3246.055;-7.4065</t>
  </si>
  <si>
    <t>lab. Nicolao dicto Pczolka</t>
  </si>
  <si>
    <t>kmieć na 1 łanie osiadłym</t>
  </si>
  <si>
    <t>0106000020C90E00000100000001030000000100000005000000D8CEF753E352A9405C8FC2F528BC21C0D8CEF753E352A9408095438B6C4721C0560E2DB29D54A9408095438B6C4721C0560E2DB29D54A9405C8FC2F528BC21C0D8CEF753E352A9405C8FC2F528BC21C0</t>
  </si>
  <si>
    <t>http://atlas.ihpan.edu.pl/indxr/app/appzn_gr30/index.php#3;3241.876;-8.7535</t>
  </si>
  <si>
    <t>0106000020C90E00000100000001030000000100000005000000283108AC9C55A940FA7E6ABC74F321C0283108AC9C55A940B0726891ED5C21C0FEFFFFFFFF5AA940B0726891ED5C21C0FEFFFFFFFF5AA940FA7E6ABC74F321C0283108AC9C55A940FA7E6ABC74F321C0</t>
  </si>
  <si>
    <t>http://atlas.ihpan.edu.pl/indxr/app/appzn_gr30/index.php#3;3244.153;-8.8285</t>
  </si>
  <si>
    <t>Schymanovycze</t>
  </si>
  <si>
    <t>0106000020C90E000001000000010300000001000000050000009EEFA7C6CB6CA940D122DBF97E6AF7BF9EEFA7C6CB6CA9407D3F355EBA49F3BF7C3F355EBA6EA9407D3F355EBA49F3BF7C3F355EBA6EA940D122DBF97E6AF7BF9EEFA7C6CB6CA940D122DBF97E6AF7BF</t>
  </si>
  <si>
    <t>http://atlas.ihpan.edu.pl/indxr/app/appzn_gr30/index.php#3;3254.881;-1.3345</t>
  </si>
  <si>
    <t>nob. Mathias Prussynowsky</t>
  </si>
  <si>
    <t>0106000020C90E00000100000001030000000100000005000000325EBA498C6AA9404C378941606512C0325EBA498C6AA94016D9CEF7536311C050378941606EA94016D9CEF7536311C050378941606EA9404C378941606512C0325EBA498C6AA9404C378941606512C0</t>
  </si>
  <si>
    <t>http://atlas.ihpan.edu.pl/indxr/app/appzn_gr30/index.php#3;3254.231;-4.473</t>
  </si>
  <si>
    <t>nob. Johannem [heres in Zyrkowo]</t>
  </si>
  <si>
    <t>0106000020C90E00000100000001030000000100000005000000E27A14AE4768A940FCA9F1D24DE21CC0E27A14AE4768A940068195438BEC1BC066666666E669A940068195438BEC1BC066666666E669A940FCA9F1D24DE21CC0E27A14AE4768A940FCA9F1D24DE21CC0</t>
  </si>
  <si>
    <t>http://atlas.ihpan.edu.pl/indxr/app/appzn_gr30/index.php#3;3252.545;-7.101</t>
  </si>
  <si>
    <t>nob. Nicolaum [heres in Zyrkowo]</t>
  </si>
  <si>
    <t>0106000020C90E00000100000001030000000100000005000000115839B4486AA9409EEFA7C64BB71CC0115839B4486AA94024068195430B1CC0FDD478E9A66BA94024068195430B1CC0FDD478E9A66BA9409EEFA7C64BB71CC0115839B4486AA9409EEFA7C64BB71CC0</t>
  </si>
  <si>
    <t>http://atlas.ihpan.edu.pl/indxr/app/appzn_gr30/index.php#3;3253.484;-7.095</t>
  </si>
  <si>
    <t>nob. Petrum [heres in Zyrkowo]</t>
  </si>
  <si>
    <t>0106000020C90E00000100000001030000000100000005000000CCA145B6F36BA940BA490C022B071DC0CCA145B6F36BA940A4703D0AD7231CC008AC1C5A646DA940A4703D0AD7231CC008AC1C5A646DA940BA490C022B071DC0CCA145B6F36BA940BA490C022B071DC0</t>
  </si>
  <si>
    <t>http://atlas.ihpan.edu.pl/indxr/app/appzn_gr30/index.php#3;3254.336;-7.146</t>
  </si>
  <si>
    <t>żona nob. Jana Dupa</t>
  </si>
  <si>
    <t>0106000020C90E00000100000001030000000100000005000000FFFFFFFF7F67A9401283C0CAA1C51DC0FFFFFFFF7F67A940BC74931804D61CC05939B4C8F668A940BC74931804D61CC05939B4C8F668A9401283C0CAA1C51DC0FFFFFFFF7F67A9401283C0CAA1C51DC0</t>
  </si>
  <si>
    <t>http://atlas.ihpan.edu.pl/indxr/app/appzn_gr30/index.php#3;3252.116;-7.326</t>
  </si>
  <si>
    <t>nob. Johannis Dup</t>
  </si>
  <si>
    <t>0106000020C90E0000010000000103000000010000000500000083EB51B89E6DA940F2D24D6210D81DC083EB51B89E6DA940BA490C022B071DC0951804568E6BA940BA490C022B071DC0951804568E6BA940F2D24D6210D81DC083EB51B89E6DA940F2D24D6210D81DC0</t>
  </si>
  <si>
    <t>http://atlas.ihpan.edu.pl/indxr/app/appzn_gr30/index.php#3;3254.294;-7.359</t>
  </si>
  <si>
    <t>Martini [- -] dicti Mlynarz</t>
  </si>
  <si>
    <t>0106000020C90E000001000000010300000001000000050000009F1A2FDD2469A9409EEFA7C64BB71FC09F1A2FDD2469A940884160E5D0A21EC0B39DEFA7C66AA940884160E5D0A21EC0B39DEFA7C66AA9409EEFA7C64BB71FC09F1A2FDD2469A9409EEFA7C64BB71FC0</t>
  </si>
  <si>
    <t>http://atlas.ihpan.edu.pl/indxr/app/appzn_gr30/index.php#3;3252.98;-7.794</t>
  </si>
  <si>
    <t>nob. Petrus Raczlakowsky</t>
  </si>
  <si>
    <t>0106000020C90E0000010000000103000000010000000500000038B4C876BE63A940B6F3FDD478A920C038B4C876BE63A940FCA9F1D24D2220C06891ED7CBF65A940FCA9F1D24D2220C06891ED7CBF65A940B6F3FDD478A920C038B4C876BE63A940B6F3FDD478A920C0</t>
  </si>
  <si>
    <t>http://atlas.ihpan.edu.pl/indxr/app/appzn_gr30/index.php#3;3250.373;-8.199</t>
  </si>
  <si>
    <t>lab. Johannem Myrosz</t>
  </si>
  <si>
    <t>kmieć de Vsczonowo</t>
  </si>
  <si>
    <t>0106000020C90E0000010000000103000000010000000500000062E5D0225B67A940EC51B81E852B23C062E5D0225B67A9408095438B6CA722C0D8CEF753636BA9408095438B6CA722C0D8CEF753636BA940EC51B81E852B23C062E5D0225B67A940EC51B81E852B23C0</t>
  </si>
  <si>
    <t>http://atlas.ihpan.edu.pl/indxr/app/appzn_gr30/index.php#3;3252.686;-9.456</t>
  </si>
  <si>
    <t>Vsczonowo</t>
  </si>
  <si>
    <t>0106000020C90E00000100000001030000000100000005000000D24D6210D86BA9400AD7A3703D4A23C0D24D6210D86BA940DE4F8D976ED222C084C0CAA1456DA940DE4F8D976ED222C084C0CAA1456DA9400AD7A3703D4A23C0D24D6210D86BA9400AD7A3703D4A23C0</t>
  </si>
  <si>
    <t>http://atlas.ihpan.edu.pl/indxr/app/appzn_gr30/index.php#3;3254.279;-9.528</t>
  </si>
  <si>
    <t>nob. Johannis [heres in Zyrkowo]</t>
  </si>
  <si>
    <t>0106000020C90E000001000000010300000001000000050000004160E5D02265A9408816D9CEF79323C04160E5D02265A9404C378941602523C0B5C876BE9F66A9404C378941602523C0B5C876BE9F66A9408816D9CEF79323C04160E5D02265A9408816D9CEF79323C0</t>
  </si>
  <si>
    <t>http://atlas.ihpan.edu.pl/indxr/app/appzn_gr30/index.php#3;3250.94;-9.681</t>
  </si>
  <si>
    <t>nob. Nicolai [heres in Zyrkowo]</t>
  </si>
  <si>
    <t>0106000020C90E000001000000010300000001000000050000001E85EB51B866A94048E17A14AE8723C01E85EB51B866A9400C022B87161923C040355EBAC967A9400C022B87161923C040355EBAC967A94048E17A14AE8723C01E85EB51B866A94048E17A14AE8723C0</t>
  </si>
  <si>
    <t>http://atlas.ihpan.edu.pl/indxr/app/appzn_gr30/index.php#3;3251.627;-9.657</t>
  </si>
  <si>
    <t>nob. Petri [heres in Zyrkowo]</t>
  </si>
  <si>
    <t>0106000020C90E000001000000010300000001000000050000001F85EB513868A94048E17A14AE8723C01F85EB513868A9402A8716D9CE3723C0DD2406811569A9402A8716D9CE3723C0DD2406811569A94048E17A14AE8723C01F85EB513868A94048E17A14AE8723C0</t>
  </si>
  <si>
    <t>http://atlas.ihpan.edu.pl/indxr/app/appzn_gr30/index.php#3;3252.326;-9.687</t>
  </si>
  <si>
    <t>0106000020C90E00000100000001030000000100000005000000E07A14AEC763A940E4A59BC420F023C0E07A14AEC763A940986E1283C08A23C09C9999991965A940986E1283C08A23C09C9999991965A940E4A59BC420F023C0E07A14AEC763A940E4A59BC420F023C0</t>
  </si>
  <si>
    <t>http://atlas.ihpan.edu.pl/indxr/app/appzn_gr30/index.php#3;3250.22;-9.87</t>
  </si>
  <si>
    <t>nob. Johanne Dup</t>
  </si>
  <si>
    <t>mąż nob. Anny Dupiewy</t>
  </si>
  <si>
    <t>0106000020C90E000001000000010300000001000000050000008416D9CEF76AA94062105839B40824C08416D9CEF76AA94096438B6CE7BB23C07CE926318868A94096438B6CE7BB23C07CE926318868A94062105839B40824C08416D9CEF76AA94062105839B40824C0</t>
  </si>
  <si>
    <t>http://atlas.ihpan.edu.pl/indxr/app/appzn_gr30/index.php#3;3252.875;-9.942</t>
  </si>
  <si>
    <t>0106000020C90E0000010000000103000000010000000500000020B07268117BA940BC7493180456FBBF20B07268117BA940921804560E2DF7BF0E2DB29D6F7CA940921804560E2DF7BF0E2DB29D6F7CA940BC7493180456FBBF20B07268117BA940BC7493180456FBBF</t>
  </si>
  <si>
    <t>http://atlas.ihpan.edu.pl/indxr/app/appzn_gr30/index.php#3;3261.876;-1.5785</t>
  </si>
  <si>
    <t>0106000020C90E00000100000001030000000100000005000000D6A3703D8A7CA9406DE7FBA9F1D2FABFD6A3703D8A7CA9403D0AD7A3703DF7BFB6F3FDD4F87DA9403D0AD7A3703DF7BFB6F3FDD4F87DA9406DE7FBA9F1D2FABFD6A3703D8A7CA9406DE7FBA9F1D2FABF</t>
  </si>
  <si>
    <t>http://atlas.ihpan.edu.pl/indxr/app/appzn_gr30/index.php#3;3262.628;-1.5645</t>
  </si>
  <si>
    <t>0106000020C90E00000100000001030000000100000005000000C0CAA145367EA94075931804560EFABFC0CAA145367EA9403D0AD7A3703DF7BF1E5A643B5F7FA9403D0AD7A3703DF7BF1E5A643B5F7FA94075931804560EFABFC0CAA145367EA94075931804560EFABF</t>
  </si>
  <si>
    <t>http://atlas.ihpan.edu.pl/indxr/app/appzn_gr30/index.php#3;3263.396;-1.5405</t>
  </si>
  <si>
    <t>0106000020C90E00000100000001030000000100000005000000480C022B077BA940F0A7C64B3789FEBF480C022B077BA940643BDF4F8D97FBBFE27A14AEC77DA940643BDF4F8D97FBBFE27A14AEC77DA940F0A7C64B3789FEBF480C022B077BA940F0A7C64B3789FEBF</t>
  </si>
  <si>
    <t>http://atlas.ihpan.edu.pl/indxr/app/appzn_gr30/index.php#3;3262.202;-1.8165</t>
  </si>
  <si>
    <t>mąż nob. Anny Dupiewej</t>
  </si>
  <si>
    <t>0106000020C90E0000010000000103000000010000000500000050621058B97FA9404E62105839B4FDBF50621058B97FA940703D0AD7A370FABFC2F5285C0F82A940703D0AD7A370FABFC2F5285C0F82A9404E62105839B4FDBF50621058B97FA9404E62105839B4FDBF</t>
  </si>
  <si>
    <t>http://atlas.ihpan.edu.pl/indxr/app/appzn_gr30/index.php#3;3264.446;-1.7545</t>
  </si>
  <si>
    <t>0106000020C90E000001000000010300000001000000050000003B355EBAC97BA940105839B4C8F604C03B355EBAC97BA940F853E3A59B4403C0D74D6210D87EA940F853E3A59B4403C0D74D6210D87EA940105839B4C8F604C03B355EBAC97BA940105839B4C8F604C0</t>
  </si>
  <si>
    <t>http://atlas.ihpan.edu.pl/indxr/app/appzn_gr30/index.php#3;3262.658;-2.5145</t>
  </si>
  <si>
    <t>nob. Annam Cuczkowska</t>
  </si>
  <si>
    <t>0106000020C90E0000010000000103000000010000000500000058643BDFCF80A940E5D022DBF9FE0CC058643BDFCF80A940CDCCCCCCCC4C0BC006560E2D3282A940CDCCCCCCCC4C0BC006560E2D3282A940E5D022DBF9FE0CC058643BDFCF80A940E5D022DBF9FE0CC0</t>
  </si>
  <si>
    <t>http://atlas.ihpan.edu.pl/indxr/app/appzn_gr30/index.php#3;3264.752;-3.5185</t>
  </si>
  <si>
    <t>nob. Katherinam Cuczkowska</t>
  </si>
  <si>
    <t>0106000020C90E00000100000001030000000100000005000000AE47E17AD47BA94054E3A59BC4A00FC0AE47E17AD47BA940643BDF4F8D170EC0105839B4087FA940643BDF4F8D170EC0105839B4087FA94054E3A59BC4A00FC0AE47E17AD47BA94054E3A59BC4A00FC0</t>
  </si>
  <si>
    <t>http://atlas.ihpan.edu.pl/indxr/app/appzn_gr30/index.php#3;3262.716;-3.8575</t>
  </si>
  <si>
    <t>nob. Blasium [heres in Cuczkowo]</t>
  </si>
  <si>
    <t>syn nob. Katarzyny Kuczkowskiej (Cuczkowska)</t>
  </si>
  <si>
    <t>0106000020C90E00000100000001030000000100000005000000E04F8D97AE76A9405C8FC2F5281C11C0E04F8D97AE76A94066666666662610C0F0A7C64BF777A94066666666662610C0F0A7C64BF777A9405C8FC2F5281C11C0E04F8D97AE76A9405C8FC2F5281C11C0</t>
  </si>
  <si>
    <t>http://atlas.ihpan.edu.pl/indxr/app/appzn_gr30/index.php#3;3259.662;-4.1575</t>
  </si>
  <si>
    <t>nob. Thomam [heres in Cuczkowo]</t>
  </si>
  <si>
    <t>0106000020C90E000001000000010300000001000000050000006EE7FBA93178A9401D5A643BDF0F11C06EE7FBA93178A940E5D022DBF93E10C058643BDF8F79A940E5D022DBF93E10C058643BDF8F79A9401D5A643BDF0F11C06EE7FBA93178A9401D5A643BDF0F11C0</t>
  </si>
  <si>
    <t>http://atlas.ihpan.edu.pl/indxr/app/appzn_gr30/index.php#3;3260.439;-4.1635</t>
  </si>
  <si>
    <t>nob. Paulum [heres in Cuczkowo]</t>
  </si>
  <si>
    <t>0106000020C90E00000100000001030000000100000005000000CECCCCCC8C79A9409EEFA7C64BF710C0CECCCCCC8C79A9408716D9CEF71310C0A01A2FDDE47AA9408716D9CEF71310C0A01A2FDDE47AA9409EEFA7C64BF710C0CECCCCCC8C79A9409EEFA7C64BF710C0</t>
  </si>
  <si>
    <t>http://atlas.ihpan.edu.pl/indxr/app/appzn_gr30/index.php#3;3261.111;-4.1305</t>
  </si>
  <si>
    <t>nob. Stanislaum [heres in Cuczkowo]</t>
  </si>
  <si>
    <t>0106000020C90E00000100000001030000000100000005000000283108AC5C7BA9403D0AD7A370FD10C0283108AC5C7BA940D022DBF97EEA0FC09A999999D97CA940D022DBF97EEA0FC09A999999D97CA9403D0AD7A370FD10C0283108AC5C7BA9403D0AD7A370FD10C0</t>
  </si>
  <si>
    <t>http://atlas.ihpan.edu.pl/indxr/app/appzn_gr30/index.php#3;3262.053;-4.1185</t>
  </si>
  <si>
    <t>nob. Johanni Leszyeczsky</t>
  </si>
  <si>
    <t>0106000020C90E000001000000010300000001000000050000003AB4C8767E7EA94083C0CAA1457619C03AB4C8767E7EA9406DE7FBA9F19218C0AA1C5A647B81A9406DE7FBA9F19218C0AA1C5A647B81A94083C0CAA1457619C03AB4C8767E7EA94083C0CAA1457619C0</t>
  </si>
  <si>
    <t>http://atlas.ihpan.edu.pl/indxr/app/appzn_gr30/index.php#3;3263.994;-6.2545</t>
  </si>
  <si>
    <t>nob. Stanislai Plyewyensky</t>
  </si>
  <si>
    <t>0106000020C90E00000100000001030000000100000005000000CAA145B6337CA9401904560E2D721AC0CAA145B6337CA94021B0726891AD19C05A643BDF8F7FA94021B0726891AD19C05A643BDF8F7FA9401904560E2D721AC0CAA145B6337CA9401904560E2D721AC0</t>
  </si>
  <si>
    <t>http://atlas.ihpan.edu.pl/indxr/app/appzn_gr30/index.php#3;3262.941;-6.5155</t>
  </si>
  <si>
    <t>0106000020C90E0000010000000103000000010000000500000005819543CB78A9408D976E1283801BC005819543CB78A94037894160E5901AC0B7F3FDD4387AA94037894160E5901AC0B7F3FDD4387AA9408D976E1283801BC005819543CB78A9408D976E1283801BC0</t>
  </si>
  <si>
    <t>http://atlas.ihpan.edu.pl/indxr/app/appzn_gr30/index.php#3;3260.754;-6.7585</t>
  </si>
  <si>
    <t>nob. Mathias Pogrzybowsky</t>
  </si>
  <si>
    <t>0106000020C90E000001000000010300000001000000050000006791ED7CFF78A9404C378941604523C06791ED7CFF78A9408095438B6CC722C0653BDF4FCD7CA9408095438B6CC722C0653BDF4FCD7CA9404C378941604523C06791ED7CFF78A9404C378941604523C0</t>
  </si>
  <si>
    <t>http://atlas.ihpan.edu.pl/indxr/app/appzn_gr30/index.php#3;3261.45;-9.5125</t>
  </si>
  <si>
    <t>nob. Albertus Sobothsky</t>
  </si>
  <si>
    <t>0106000020C90E00000100000001030000000100000005000000E3A59BC4E07BA940D8A3703D0AB723C0E3A59BC4E07BA940EC51B81E854B23C039B4C8767E7EA940EC51B81E854B23C039B4C8767E7EA940D8A3703D0AB723C0E3A59BC4E07BA940D8A3703D0AB723C0</t>
  </si>
  <si>
    <t>http://atlas.ihpan.edu.pl/indxr/app/appzn_gr30/index.php#3;3262.593;-9.7525</t>
  </si>
  <si>
    <t>sex mansos agri possessionatos</t>
  </si>
  <si>
    <t>in villa Corythnycza</t>
  </si>
  <si>
    <t>0106000020C90E00000100000001030000000100000005000000F9D478E9E681A940931804560E0D24C0F9D478E9E681A940D7A3703D0AB723C00DAC1C5AA47DA940D7A3703D0AB723C00DAC1C5AA47DA940931804560E0D24C0F9D478E9E681A940931804560E0D24C0</t>
  </si>
  <si>
    <t>http://atlas.ihpan.edu.pl/indxr/app/appzn_gr30/index.php#3;3263.886;-9.9415</t>
  </si>
  <si>
    <t>0106000020C90E000001000000010300000001000000050000001E5A643B1F78A94030DD2406817524C01E5A643B1F78A940A4703D0AD70324C0F2FDD478297AA940A4703D0AD70324C0F2FDD478297AA9402EDD2406817524C01E5A643B1F78A94030DD2406817524C0</t>
  </si>
  <si>
    <t>http://atlas.ihpan.edu.pl/indxr/app/appzn_gr30/index.php#3;3260.571;-10.1185</t>
  </si>
  <si>
    <t>nob. Johannes Chothoyeczski</t>
  </si>
  <si>
    <t>0106000020C90E00000100000001030000000100000005000000CAF753E3258CA9408EC2F5285C8FF7BFCAF753E3258CA940BA490C022B87F3BFD0A145B67391A940BA490C022B87F3BFD0A145B67391A9408EC2F5285C8FF7BFCAF753E3258CA9408EC2F5285C8FF7BF</t>
  </si>
  <si>
    <t>http://atlas.ihpan.edu.pl/indxr/app/appzn_gr30/index.php#3;3271.4;-1.3465</t>
  </si>
  <si>
    <t>nob. Johannis Corythski</t>
  </si>
  <si>
    <t>0106000020C90E00000100000001030000000100000005000000D278E926318AA940DE2406819543FCBFD278E926318AA940022B8716D9CEF8BFF27C3F355E8EA940022B8716D9CEF8BFF27C3F355E8EA940DE2406819543FCBFD278E926318AA940DE2406819543FCBF</t>
  </si>
  <si>
    <t>http://atlas.ihpan.edu.pl/indxr/app/appzn_gr30/index.php#3;3270.14;-1.6585</t>
  </si>
  <si>
    <t>nob. Annam Sokolniczska</t>
  </si>
  <si>
    <t>żona nob. Jana Sokolnickiego</t>
  </si>
  <si>
    <t>0106000020C90E000001000000010300000001000000050000001AD9CEF7538CA940448B6CE7FB2902C01AD9CEF7538CA9404260E5D022DBFEBF44E17A14AE91A9404260E5D022DBFEBF44E17A14AE91A940448B6CE7FB2902C01AD9CEF7538CA940448B6CE7FB2902C0</t>
  </si>
  <si>
    <t>http://atlas.ihpan.edu.pl/indxr/app/appzn_gr30/index.php#3;3271.502;-2.0995</t>
  </si>
  <si>
    <t>nob. Johannem Sokolniczski</t>
  </si>
  <si>
    <t>mąż nob. Anny Sokolnickiej sive Lgockiej</t>
  </si>
  <si>
    <t>0106000020C90E000001000000010300000001000000050000003D355EBA4993A940723D0AD7A3F003C03D355EBA4993A94008AC1C5A64BB01C02FB29DEF278DA94008AC1C5A64BB01C02FB29DEF278DA940723D0AD7A3F003C03D355EBA4993A940723D0AD7A3F003C0</t>
  </si>
  <si>
    <t>http://atlas.ihpan.edu.pl/indxr/app/appzn_gr30/index.php#3;3272.111;-2.3545</t>
  </si>
  <si>
    <t>Sibrsko</t>
  </si>
  <si>
    <t>0106000020C90E000001000000010300000001000000050000005739B4C87688A9403333333333D321C05739B4C87688A940295C8FC2F54821C0458B6CE77B89A940295C8FC2F54821C0458B6CE77B89A9403333333333D321C05739B4C87688A9403333333333D321C0</t>
  </si>
  <si>
    <t>http://atlas.ihpan.edu.pl/indxr/app/appzn_gr30/index.php#3;3268.487;-8.7775</t>
  </si>
  <si>
    <t>0106000020C90E0000010000000103000000010000000500000006560E2D328CA940D7A3703D0A7721C006560E2D328CA9401F85EB51B8BE20C0B2C876BE9F90A9401F85EB51B8BE20C0B2C876BE9F90A940D7A3703D0A7721C006560E2D328CA940D7A3703D0A7721C0</t>
  </si>
  <si>
    <t>http://atlas.ihpan.edu.pl/indxr/app/appzn_gr30/index.php#3;3271.205;-8.5525</t>
  </si>
  <si>
    <t>0106000020C90E000001000000010300000001000000050000007EE92631489EA940986E1283C0CAFBBF7EE92631489EA940BA490C022B87F8BFC24B378981A5A940BA490C022B87F8BFC24B378981A5A940986E1283C0CAFBBF7EE92631489EA940986E1283C0CAFBBF</t>
  </si>
  <si>
    <t>http://atlas.ihpan.edu.pl/indxr/app/appzn_gr30/index.php#3;3280.947;-1.635</t>
  </si>
  <si>
    <t>scultecia</t>
  </si>
  <si>
    <t>in villa Grodzysko</t>
  </si>
  <si>
    <t>0106000020C90E00000100000001030000000100000005000000E4D022DB399DA94014AE47E17A1403C0E4D022DB399DA9402B8716D9CEF700C0C84B3789819FA9402B8716D9CEF700C0C84B3789819FA94014AE47E17A1403C0E4D022DB399DA94014AE47E17A1403C0</t>
  </si>
  <si>
    <t>http://atlas.ihpan.edu.pl/indxr/app/appzn_gr30/index.php#3;3279.183;-2.253</t>
  </si>
  <si>
    <t>0106000020C90E00000100000001030000000100000005000000FEFFFFFFBFA1A940D9CEF753E3A502C0FEFFFFFFBFA1A9406F1283C0CAA100C0961804564EA4A9406F1283C0CAA100C0961804564EA4A940D9CEF753E3A502C0FEFFFFFFBFA1A940D9CEF753E3A502C0</t>
  </si>
  <si>
    <t>http://atlas.ihpan.edu.pl/indxr/app/appzn_gr30/index.php#3;3281.514;-2.205</t>
  </si>
  <si>
    <t>nob. Helene Schimanowska</t>
  </si>
  <si>
    <t>0106000020C90E000001000000010300000001000000050000005A39B4C8369AA94023DBF97E6ABC07C05A39B4C8369AA94079E9263108AC05C07814AE4721A0A94079E9263108AC05C07814AE4721A0A94023DBF97E6ABC07C05A39B4C8369AA94023DBF97E6ABC07C0</t>
  </si>
  <si>
    <t>http://atlas.ihpan.edu.pl/indxr/app/appzn_gr30/index.php#3;3278.586;-2.838</t>
  </si>
  <si>
    <t>ven. dom. Nicolaum Oleski</t>
  </si>
  <si>
    <t>0106000020C90E0000010000000103000000010000000500000084C0CAA1059AA94008AC1C5A64BB15C084C0CAA1059AA94096438B6CE77B14C0DC240681D59EA94096438B6CE77B14C0DC240681D59EA94008AC1C5A64BB15C084C0CAA1059AA94008AC1C5A64BB15C0</t>
  </si>
  <si>
    <t>http://atlas.ihpan.edu.pl/indxr/app/appzn_gr30/index.php#3;3278.214;-5.277</t>
  </si>
  <si>
    <t>0106000020C90E00000100000001030000000100000005000000A145B6F33D9FA940BE9F1A2FDDA416C0A145B6F33D9FA940285C8FC2F5A815C0A9C64B37C9A4A940285C8FC2F5A815C0A9C64B37C9A4A940BE9F1A2FDDA416C0A145B6F33D9FA940BE9F1A2FDDA416C0</t>
  </si>
  <si>
    <t>http://atlas.ihpan.edu.pl/indxr/app/appzn_gr30/index.php#3;3281.007;-5.538</t>
  </si>
  <si>
    <t>0106000020C90E00000100000001030000000100000005000000F853E3A55B9AA940D0F753E3A51B18C0F853E3A55B9AA940B6F3FDD4786917C09A999999599FA940B6F3FDD4786917C09A999999599FA940CEF753E3A51B18C0F853E3A55B9AA940D0F753E3A51B18C0</t>
  </si>
  <si>
    <t>http://atlas.ihpan.edu.pl/indxr/app/appzn_gr30/index.php#3;3278.427;-5.94</t>
  </si>
  <si>
    <t>0106000020C90E00000100000001030000000100000005000000022B8716999DA94090C2F5285C4F21C0022B8716999DA9406666666666A620C0CAA145B6B3A4A9406666666666A620C0CAA145B6B3A4A9408EC2F5285C4F21C0022B8716999DA94090C2F5285C4F21C0</t>
  </si>
  <si>
    <t>http://atlas.ihpan.edu.pl/indxr/app/appzn_gr30/index.php#3;3280.575;-8.49</t>
  </si>
  <si>
    <t>nob. Luca Kyelbassa de Timyenyecz</t>
  </si>
  <si>
    <t>0106000020C90E000001000000010300000001000000050000006ABC7493D8A1A940C520B072685122C06ABC7493D8A1A940C976BE9F1AEF21C024DBF97E2AA6A940C976BE9F1AEF21C024DBF97E2AA6A940C520B072685122C06ABC7493D8A1A940C520B072685122C0</t>
  </si>
  <si>
    <t>http://atlas.ihpan.edu.pl/indxr/app/appzn_gr30/index.php#3;3282.003;-9.063</t>
  </si>
  <si>
    <t>0106000020C90E00000100000001030000000100000005000000D478E926719AA940986E1283C08A23C0D478E926719AA940AC1C5A643B1F23C08816D9CEB7A3A940AC1C5A643B1F23C08816D9CEB7A3A940986E1283C08A23C0D478E926719AA940986E1283C08A23C0</t>
  </si>
  <si>
    <t>http://atlas.ihpan.edu.pl/indxr/app/appzn_gr30/index.php#3;3279.54;-9.666</t>
  </si>
  <si>
    <t>0106000020C90E000001000000010300000001000000050000008095438B2C9EA940C1CAA145B63324C08095438B2C9EA9408716D9CEF79323C0DE240681559AA9408716D9CEF79323C0DE240681559AA940C1CAA145B63324C08095438B2C9EA940C1CAA145B63324C0</t>
  </si>
  <si>
    <t>http://atlas.ihpan.edu.pl/indxr/app/appzn_gr30/index.php#3;3278.127;-9.945</t>
  </si>
  <si>
    <t>nob. Johannes Corythsky</t>
  </si>
  <si>
    <t>0106000020C90E0000010000000103000000010000000500000068666666E6ABA940B0726891ED7CF8BF68666666E6ABA94076BE9F1A2FDDF5BF2CDD240601AFA94076BE9F1A2FDDF5BF2CDD240601AFA940B0726891ED7CF8BF68666666E6ABA940B0726891ED7CF8BF</t>
  </si>
  <si>
    <t>http://atlas.ihpan.edu.pl/indxr/app/appzn_gr30/index.php#3;3286.726;-1.4485</t>
  </si>
  <si>
    <t>nob. Margaretham Lgoczska</t>
  </si>
  <si>
    <t>0106000020C90E00000100000001030000000100000005000000FAA9F1D28DB5A940AAF1D24D6210FBBFFAA9F1D28DB5A940CEF753E3A59BF7BF125839B488B7A940CEF753E3A59BF7BF125839B488B7A940AAF1D24D6210FBBFFAA9F1D28DB5A940AAF1D24D6210FBBF</t>
  </si>
  <si>
    <t>http://atlas.ihpan.edu.pl/indxr/app/appzn_gr30/index.php#3;3291.272;-1.5835</t>
  </si>
  <si>
    <t>lab. Barthossium Czampek rothifice de Lgotha</t>
  </si>
  <si>
    <t>0106000020C90E00000100000001030000000100000005000000C6F5285C4FB0A9407B14AE47E17AFFBFC6F5285C4FB0A9401B2FDD240681FCBF34894160A5B3A9401B2FDD240681FCBF34894160A5B3A9407B14AE47E17AFFBFC6F5285C4FB0A9407B14AE47E17AFFBF</t>
  </si>
  <si>
    <t>http://atlas.ihpan.edu.pl/indxr/app/appzn_gr30/index.php#3;3288.989;-1.8745</t>
  </si>
  <si>
    <t>0106000020C90E000001000000010300000001000000050000000E2DB29DAFB5A940FED478E92631FFBF0E2DB29DAFB5A940AAF1D24D6210FBBF1E85EB51F8B6A940AAF1D24D6210FBBF1E85EB51F8B6A940FED478E92631FFBF0E2DB29DAFB5A940FED478E92631FFBF</t>
  </si>
  <si>
    <t>http://atlas.ihpan.edu.pl/indxr/app/appzn_gr30/index.php#3;3291.164;-1.8205</t>
  </si>
  <si>
    <t>żona nob. Mikołaja Głowczyńskiego</t>
  </si>
  <si>
    <t>0106000020C90E00000100000001030000000100000005000000C876BE9FDAB0A94022DBF97E6A7C11C0C876BE9FDAB0A940EE7C3F355E7A10C0F07C3F359EB2A940EE7C3F355E7A10C0F07C3F359EB2A94022DBF97E6A7C11C0C876BE9FDAB0A94022DBF97E6A7C11C0</t>
  </si>
  <si>
    <t>http://atlas.ihpan.edu.pl/indxr/app/appzn_gr30/index.php#3;3288.868;-4.2455</t>
  </si>
  <si>
    <t>nob. Nicolai Glowczynsky</t>
  </si>
  <si>
    <t>mąż nob. Katarzyny_x000D_</t>
  </si>
  <si>
    <t>0106000020C90E00000100000001030000000100000005000000EFA7C64BF7B5A940A4703D0AD76311C0EFA7C64BF7B5A9404E621058397410C06BBC749358B7A9404E621058397410C06BBC749358B7A940A4703D0AD76311C0EFA7C64BF7B5A940A4703D0AD76311C0</t>
  </si>
  <si>
    <t>http://atlas.ihpan.edu.pl/indxr/app/appzn_gr30/index.php#3;3291.328;-4.2305</t>
  </si>
  <si>
    <t>0106000020C90E0000010000000103000000010000000500000066666666A6B0A9403233333333F312C066666666A6B0A9405C8FC2F5281C12C0B81E85EB11B4A9405C8FC2F5281C12C0B81E85EB11B4A9403233333333F312C066666666A6B0A9403233333333F312C0</t>
  </si>
  <si>
    <t>http://atlas.ihpan.edu.pl/indxr/app/appzn_gr30/index.php#3;3289.18;-4.6325</t>
  </si>
  <si>
    <t>0106000020C90E000001000000010300000001000000050000005ABA490CC2B0A940AAF1D24D62D01CC05ABA490CC2B0A9407493180456CE1BC070E7FBA9B1B4A9407493180456CE1BC070E7FBA9B1B4A940AAF1D24D62D01CC05ABA490CC2B0A940AAF1D24D62D01CC0</t>
  </si>
  <si>
    <t>http://atlas.ihpan.edu.pl/indxr/app/appzn_gr30/index.php#3;3289.363;-7.0775</t>
  </si>
  <si>
    <t>gen. Andream Pleszwsky de Pleszew</t>
  </si>
  <si>
    <t>0106000020C90E00000100000001030000000100000005000000F8A9F1D20DACA9404260E5D0229B1DC0F8A9F1D20DACA940EC51B81E85AB1CC062BA490CC2B0A940EC51B81E85AB1CC062BA490CC2B0A9404260E5D0229B1DC0F8A9F1D20DACA9404260E5D0229B1DC0</t>
  </si>
  <si>
    <t>http://atlas.ihpan.edu.pl/indxr/app/appzn_gr30/index.php#3;3287.203;-7.2845</t>
  </si>
  <si>
    <t>lab. Michaele Dubry</t>
  </si>
  <si>
    <t>uciekinier; de Pogrzybowo</t>
  </si>
  <si>
    <t>0106000020C90E0000010000000103000000010000000500000010D9CEF713B5A940DCF97E6ABC341EC010D9CEF713B5A9404260E5D0229B1DC03E89416025B0A9404260E5D0229B1DC03E89416025B0A940DCF97E6ABC341EC010D9CEF713B5A940DCF97E6ABC341EC0</t>
  </si>
  <si>
    <t>http://atlas.ihpan.edu.pl/indxr/app/appzn_gr30/index.php#3;3289.306;-7.4765</t>
  </si>
  <si>
    <t>0106000020C90E000001000000010300000001000000050000003008AC1C1AACA940F2D24D6210181FC03008AC1C1AACA9407C14AE47E13A1EC060BA490CC2ADA9407A14AE47E13A1EC060BA490CC2ADA940F2D24D6210181FC03008AC1C1AACA940F2D24D6210181FC0</t>
  </si>
  <si>
    <t>http://atlas.ihpan.edu.pl/indxr/app/appzn_gr30/index.php#3;3286.465;-7.6655</t>
  </si>
  <si>
    <t>nob. Nicolaus Bnynsky</t>
  </si>
  <si>
    <t>0106000020C90E000001000000010300000001000000050000002CDD240641B0A9406ABC749318C41FC02CDD240641B0A940F2D24D6210181FC070E7FBA931ADA940F2D24D6210181FC070E7FBA931ADA9406ABC749318C41FC02CDD240641B0A9406ABC749318C41FC0</t>
  </si>
  <si>
    <t>http://atlas.ihpan.edu.pl/indxr/app/appzn_gr30/index.php#3;3287.362;-7.8575</t>
  </si>
  <si>
    <t>nob. Martinum Bronowosky dictum Brewka</t>
  </si>
  <si>
    <t>0106000020C90E00000100000001030000000100000005000000102DB29DAFB0A940931804560E8D21C0102DB29DAFB0A9401904560E2D1221C036B4C8767EB6A9401904560E2D1221C036B4C8767EB6A940931804560E8D21C0102DB29DAFB0A940931804560E8D21C0</t>
  </si>
  <si>
    <t>http://atlas.ihpan.edu.pl/indxr/app/appzn_gr30/index.php#3;3289.795;-8.6555</t>
  </si>
  <si>
    <t>nob. Georgium Hvbathi de Boruczino</t>
  </si>
  <si>
    <t>0106000020C90E00000100000001030000000100000005000000268716D98EACA940508D976E12E321C0268716D98EACA94004560E2DB27D21C004D578E966B2A94004560E2DB27D21C004D578E966B2A940508D976E12E321C0268716D98EACA940508D976E12E321C0</t>
  </si>
  <si>
    <t>http://atlas.ihpan.edu.pl/indxr/app/appzn_gr30/index.php#3;3287.74;-8.8445</t>
  </si>
  <si>
    <t>lab. Alberti dicti Roszgamb de Bronowo</t>
  </si>
  <si>
    <t>de Bronowo</t>
  </si>
  <si>
    <t>0106000020C90E000001000000010300000001000000050000002CDD2406C1B4A940AAF1D24D627022C02CDD2406C1B4A940A01A2FDD24E621C08A16D9CEB7B7A940A01A2FDD24E621C08A16D9CEB7B7A940AAF1D24D627022C02CDD2406C1B4A940AAF1D24D627022C0</t>
  </si>
  <si>
    <t>http://atlas.ihpan.edu.pl/indxr/app/appzn_gr30/index.php#3;3291.118;-9.0845</t>
  </si>
  <si>
    <t>nob. Martinus Pyglowsky</t>
  </si>
  <si>
    <t>0106000020C90E00000100000001030000000100000005000000530E2DB25DAFA940B29DEFA7C62B23C0530E2DB25DAFA9406666666666C622C0590E2DB25DB2A9406666666666C622C0590E2DB25DB2A940B29DEFA7C62B23C0530E2DB25DAFA940B29DEFA7C62B23C0</t>
  </si>
  <si>
    <t>http://atlas.ihpan.edu.pl/indxr/app/appzn_gr30/index.php#3;3288.433;-9.4865</t>
  </si>
  <si>
    <t>żona nob. Mikołąja Głowczyńskiego (Glowczinsky)</t>
  </si>
  <si>
    <t>0106000020C90E000001000000010300000001000000050000009FEFA7C68BB2A940EE7C3F355E1A25C09FEFA7C68BB2A94052B81E85EBB124C0B9490C026BB4A94052B81E85EBB124C0B9490C026BB4A940EE7C3F355E1A25C09FEFA7C68BB2A940EE7C3F355E1A25C0</t>
  </si>
  <si>
    <t>http://atlas.ihpan.edu.pl/indxr/app/appzn_gr30/index.php#3;3289.741;-10.4495</t>
  </si>
  <si>
    <t>nob. Nicolai Glowczinsky</t>
  </si>
  <si>
    <t>0106000020C90E0000010000000103000000010000000500000016D9CEF713ACA9404A0C022B877625C016D9CEF713ACA94030DD240681F524C0AAC64B3749AEA94030DD240681F524C0AAC64B3749AEA9404A0C022B877625C016D9CEF713ACA9404A0C022B877625C0</t>
  </si>
  <si>
    <t>http://atlas.ihpan.edu.pl/indxr/app/appzn_gr30/index.php#3;3286.591;-10.6055</t>
  </si>
  <si>
    <t>0106000020C90E00000100000001030000000100000005000000FAD478E9E6B0A940D9CEF753E38525C0FAD478E9E6B0A940CFF753E3A5FB24C088EB51B85EB4A940CFF753E3A5FB24C088EB51B85EB4A940D9CEF753E38525C0FAD478E9E6B0A940D9CEF753E38525C0</t>
  </si>
  <si>
    <t>http://atlas.ihpan.edu.pl/indxr/app/appzn_gr30/index.php#3;3289.318;-10.6265</t>
  </si>
  <si>
    <t>nob. Laurencius Ordzynsky</t>
  </si>
  <si>
    <t>0106000020C90E0000010000000103000000010000000500000024E7BBE3D4BEA940EEE1A59B6054EABF24E7BBE3D4BEA940D4B2C8765AD3E0BF5445762DA1C2A940D4B2C8765AD3E0BF5445762DA1C2A940EEE1A59B6054EABF24E7BBE3D4BEA940EEE1A59B6054EABF</t>
  </si>
  <si>
    <t>http://atlas.ihpan.edu.pl/indxr/app/appzn_gr30/index.php#3;3296.3652999725;-0.67429997253414</t>
  </si>
  <si>
    <t>nob. Stanislaum Szlawsky</t>
  </si>
  <si>
    <t>0106000020C90E00000100000001030000000100000005000000E4763EC61CC6A9400E713D0A71AC0AC0E4763EC61CC6A9401C9EEFA7605409C0FAD0A2017CC9A9401C9EEFA7605409C0FAD0A2017CC9A9400C713D0A71AC0AC0E4763EC61CC6A9400E713D0A71AC0AC0</t>
  </si>
  <si>
    <t>http://atlas.ihpan.edu.pl/indxr/app/appzn_gr30/index.php#3;3299.8991999817;-3.2501999816895</t>
  </si>
  <si>
    <t>nob. Johannem Chorosz de Cothlino</t>
  </si>
  <si>
    <t>0106000020C90E00000100000001030000000100000005000000903FB584BCC0A940FE180456A8350CC0903FB584BCC0A9408CDBF97E04C50AC0660C825189C5A9408CDBF97E04C50AC0660C825189C5A940FC180456A8350CC0903FB584BCC0A940FE180456A8350CC0</t>
  </si>
  <si>
    <t>http://atlas.ihpan.edu.pl/indxr/app/appzn_gr30/index.php#3;3297.5681999817;-3.4361999816895</t>
  </si>
  <si>
    <t>0106000020C90E000001000000010300000001000000050000001A2B073DDBC3A9405652B81E1FF40FC01A2B073DDBC3A9406A0000009A080EC008D3CD8892C5A9406A0000009A080EC008D3CD8892C5A9405652B81E1FF40FC01A2B073DDBC3A9405652B81E1FF40FC0</t>
  </si>
  <si>
    <t>http://atlas.ihpan.edu.pl/indxr/app/appzn_gr30/index.php#3;3298.3571999817;-3.8741999816895</t>
  </si>
  <si>
    <t>nob. Barthossium de Crampe</t>
  </si>
  <si>
    <t>0106000020C90E00000100000001030000000100000005000000EA78694DB3C6A9409ADD24061B9E0FC0EA78694DB3C6A94028A01A2F772D0EC0BC45361A00CAA94028A01A2F772D0EC0BC45361A00CAA94098DD24061B9E0FC0EA78694DB3C6A9409ADD24061B9E0FC0</t>
  </si>
  <si>
    <t>http://atlas.ihpan.edu.pl/indxr/app/appzn_gr30/index.php#3;3300.1751999817;-3.8621999816895</t>
  </si>
  <si>
    <t>żona nob. Mikołaja Głowczyńskiego (Glowczinsky)</t>
  </si>
  <si>
    <t>0106000020C90E000001000000010300000001000000050000004D9959D3FCC3A94015D578699A3719C04D9959D3FCC3A9407D6666E6D96C18C0894D224A7BC5A9407D6666E6D96C18C0894D224A7BC5A94015D578699A3719C04D9959D3FCC3A94015D578699A3719C0</t>
  </si>
  <si>
    <t>http://atlas.ihpan.edu.pl/indxr/app/appzn_gr30/index.php#3;3298.3672999725;-6.2052999725342</t>
  </si>
  <si>
    <t>0106000020C90E000001000000010300000001000000050000003762D0CC8CC1A9405CFBA971BCF419C03762D0CC8CC1A94004C2F5A8453619C079434BE1BAC4A94004C2F5A8453619C079434BE1BAC4A9405CFBA971BCF419C03762D0CC8CC1A9405CFBA971BCF419C0</t>
  </si>
  <si>
    <t>http://atlas.ihpan.edu.pl/indxr/app/appzn_gr30/index.php#3;3297.5700001068;-6.3960001068114</t>
  </si>
  <si>
    <t>0106000020C90E0000010000000103000000010000000500000072972E87D6C7A940E63C0A578D1719C072972E87D6C7A9402C1E856B3B5F18C07AED3CB408CAA9402C1E856B3B5F18C07AED3CB408CAA940E63C0A578D1719C072972E87D6C7A940E63C0A578D1719C0</t>
  </si>
  <si>
    <t>http://atlas.ihpan.edu.pl/indxr/app/appzn_gr30/index.php#3;3300.4680001068;-6.1830001068114</t>
  </si>
  <si>
    <t>0106000020C90E0000010000000103000000010000000500000027351E2F1DC2A94044F753638F421CC027351E2F1DC2A940ECBD9F9A18841BC0D37CFFA931C3A940ECBD9F9A18841BC0D37CFFA931C3A94044F753638F421CC027351E2F1DC2A94044F753638F421CC0</t>
  </si>
  <si>
    <t>http://atlas.ihpan.edu.pl/indxr/app/appzn_gr30/index.php#3;3297.3270001068;-6.9720001068114</t>
  </si>
  <si>
    <t>nob. Johannis Chorosz de Chrosthowo</t>
  </si>
  <si>
    <t>0106000020C90E00000100000001030000000100000005000000861AEF5178C3A9402F9318C4CA6121C0861AEF5178C3A94033E926F17CFF20C05A685162D0C7A94033E926F17CFF20C05A685162D0C7A9402F9318C4CA6121C0861AEF5178C3A9402F9318C4CA6121C0</t>
  </si>
  <si>
    <t>http://atlas.ihpan.edu.pl/indxr/app/appzn_gr30/index.php#3;3298.8210001068;-8.5950001068114</t>
  </si>
  <si>
    <t>nob. Nicolaum Wagyersky</t>
  </si>
  <si>
    <t>0106000020C90E000001000000010300000001000000050000009447A1EF67BEA9403A6ABC3408EC21C09447A1EF67BEA9405E703DCA4B7721C02CB6B372A8C1A9405E703DCA4B7721C02CB6B372A8C1A9403A6ABC3408EC21C09447A1EF67BEA9403A6ABC3408EC21C0</t>
  </si>
  <si>
    <t>http://atlas.ihpan.edu.pl/indxr/app/appzn_gr30/index.php#3;3296.0160001068;-8.8470001068114</t>
  </si>
  <si>
    <t>nob. Johannis Cosmider</t>
  </si>
  <si>
    <t>0106000020C90E00000100000001030000000100000005000000531243351EC7A9400A8D972E87D621C0531243351EC7A9406EC8767E146E21C0E5A9B14721C4A9406EC8767E146E21C0E5A9B14721C4A9400A8D972E87D621C0531243351EC7A9400A8D972E87D621C0</t>
  </si>
  <si>
    <t>http://atlas.ihpan.edu.pl/indxr/app/appzn_gr30/index.php#3;3298.8120001068;-8.8170001068114</t>
  </si>
  <si>
    <t>nob. Margarethe Gorzyczska</t>
  </si>
  <si>
    <t>0106000020C90E00000100000001030000000100000005000000C2A330B25DBFA9406A47E13A898123C0C2A330B25DBFA940ACD24D22852B23C01EDF0F02EBC2A940ACD24D22852B23C01EDF0F02EBC2A9406847E13A898123C0C2A330B25DBFA9406A47E13A898123C0</t>
  </si>
  <si>
    <t>http://atlas.ihpan.edu.pl/indxr/app/appzn_gr30/index.php#3;3296.5710001068;-9.6690001068114</t>
  </si>
  <si>
    <t>hon. Jacobo altariste de Pamyaczino</t>
  </si>
  <si>
    <t>0106000020C90E000001000000010300000001000000050000000E31C82070D7A940361A2FDDCAA1F5BF0E31C82070D7A940D409D7A316D9F2BFA274538DD7DBA940D409D7A316D9F2BFA274538DD7DBA940361A2FDDCAA1F5BF0E31C82070D7A940361A2FDDCAA1F5BF</t>
  </si>
  <si>
    <t>http://atlas.ihpan.edu.pl/indxr/app/appzn_gr30/index.php#3;3308.8200001068;-1.2650001068115</t>
  </si>
  <si>
    <t>0106000020C90E000001000000010300000001000000050000000E31C820F0D8A94092A9F1D2F3FDF8BF0E31C820F0D8A940361A2FDDCAA1F5BF4064FB53A3D5A940361A2FDDCAA1F5BF4064FB53A3D5A94092A9F1D2F3FDF8BF0E31C820F0D8A94092A9F1D2F3FDF8BF</t>
  </si>
  <si>
    <t>http://atlas.ihpan.edu.pl/indxr/app/appzn_gr30/index.php#3;3307.6440001068;-1.4570001068115</t>
  </si>
  <si>
    <t>in villa Jastrzambnyky in quo residet lab.Petrus Conopka</t>
  </si>
  <si>
    <t>0106000020C90E00000100000001030000000100000005000000FE03168380D0A9406DA3703DB072FCBFFE03168380D0A94041E5FBA9976EFABF26351E2F9DD2A94041E5FBA9976EFABF26351E2F9DD2A9406DA3703DB072FCBFFE03168380D0A9406DA3703DB072FCBF</t>
  </si>
  <si>
    <t>http://atlas.ihpan.edu.pl/indxr/app/appzn_gr30/index.php#3;3304.7790001068;-1.71500010681145</t>
  </si>
  <si>
    <t>Jastrzambnyky</t>
  </si>
  <si>
    <t>0106000020C90E000001000000010300000001000000050000007B434BE1BAD3A94026B61E8591EDFCBF7B434BE1BAD3A9408C285C8F6891F9BFC74F4D0CC2D5A9408C285C8F6891F9BFC74F4D0CC2D5A94026B61E8591EDFCBF7B434BE1BAD3A94026B61E8591EDFCBF</t>
  </si>
  <si>
    <t>http://atlas.ihpan.edu.pl/indxr/app/appzn_gr30/index.php#3;3306.3720001068;-1.70300010681145</t>
  </si>
  <si>
    <t>lab. Petrus Conopka</t>
  </si>
  <si>
    <t>de villa Jastrzambnyky</t>
  </si>
  <si>
    <t>0106000020C90E00000100000001030000000100000005000000AFA1052B47DBA94072F97E6A6210FCBFAFA1052B47DBA94094D478E9CCCCF8BF0785ABC60BD9A94094D478E9CCCCF8BF0785ABC60BD9A94072F97E6A6210FCBFAFA1052B47DBA94072F97E6A6210FCBF</t>
  </si>
  <si>
    <t>http://atlas.ihpan.edu.pl/indxr/app/appzn_gr30/index.php#3;3309.0810001068;-1.6520001068115</t>
  </si>
  <si>
    <t>nob. Byenassius Chorzwsky</t>
  </si>
  <si>
    <t>0106000020C90E0000010000000103000000010000000500000022351E2F1DD4A94090F1D2CD4B371AC022351E2F1DD4A940D6D24DE2F97E19C0E6A9B147A1D7A940D6D24DE2F97E19C0E6A9B147A1D7A94090F1D2CD4B371AC022351E2F1DD4A94090F1D2CD4B371AC0</t>
  </si>
  <si>
    <t>http://atlas.ihpan.edu.pl/indxr/app/appzn_gr30/index.php#3;3306.9360001068;-6.4640001068115</t>
  </si>
  <si>
    <t>nob. Mathiam Skrzypyensky</t>
  </si>
  <si>
    <t>0106000020C90E00000100000001030000000100000005000000EC263108ECD8A9402085EB51B8DE1AC0EC263108ECD8A940BE9F1A2FDDE419C03A0AD7A3B0DCA940BE9F1A2FDDE419C03A0AD7A3B0DCA9401E85EB51B8DE1AC0EC263108ECD8A9402085EB51B8DE1AC0</t>
  </si>
  <si>
    <t>http://atlas.ihpan.edu.pl/indxr/app/appzn_gr30/index.php#3;3309.403;-6.5955</t>
  </si>
  <si>
    <t>nob. Johannes Chorosz de Chrosthowo</t>
  </si>
  <si>
    <t>0106000020C90E000001000000010300000001000000050000008295438BACD2A94040355EBA49EC21C08295438BACD2A9400E2DB29DEF8721C08616D9CE37D7A9400E2DB29DEF8721C08616D9CE37D7A9403E355EBA49EC21C08295438BACD2A94040355EBA49EC21C0</t>
  </si>
  <si>
    <t>http://atlas.ihpan.edu.pl/indxr/app/appzn_gr30/index.php#3;3306.473;-8.8635</t>
  </si>
  <si>
    <t>nob. Johannes Cosmyder Grusczynsky de Byala</t>
  </si>
  <si>
    <t>0106000020C90E0000010000000103000000010000000500000059E5D0221BD5A9407C14AE47E15A22C059E5D0221BD5A94054E3A59BC40022C0FD285C8F02DBA94054E3A59BC40022C0FD285C8F02DBA9407C14AE47E15A22C059E5D0221BD5A9407C14AE47E15A22C0</t>
  </si>
  <si>
    <t>http://atlas.ihpan.edu.pl/indxr/app/appzn_gr30/index.php#3;3308.029;-9.0895</t>
  </si>
  <si>
    <t>0106000020C90E00000100000001030000000100000005000000CAA145B633D0A940FED478E9261123C0CAA145B633D0A94036894160E5B022C0C84B378981D3A94036894160E5B022C0C84B378981D3A940FED478E9261123C0CAA145B633D0A940FED478E9261123C0</t>
  </si>
  <si>
    <t>http://atlas.ihpan.edu.pl/indxr/app/appzn_gr30/index.php#3;3304.927;-9.4395</t>
  </si>
  <si>
    <t>nob. Nicolaus Wagyersky</t>
  </si>
  <si>
    <t>0106000020C90E00000100000001030000000100000005000000AF9DEFA706D9A9409CC420B0724825C0AF9DEFA706D9A9403E355EBA49EC24C0F9285C8F02DCA9403E355EBA49EC24C0F9285C8F02DCA9409CC420B0724825C0AF9DEFA706D9A9409CC420B0724825C0</t>
  </si>
  <si>
    <t>http://atlas.ihpan.edu.pl/indxr/app/appzn_gr30/index.php#3;3309.259;-10.5515</t>
  </si>
  <si>
    <t>magnif. Hedvigi de Zelazna</t>
  </si>
  <si>
    <t>żona śp. magnif. dom. Bartłomieja z Iwanowic (de Iwanowycze)</t>
  </si>
  <si>
    <t>0106000020C90E0000010000000103000000010000000500000089976E1203E6A940C84B37894160FABF89976E1203E6A94096438B6CE7FBF6BF87C0CAA1C5E9A94096438B6CE7FBF6BF87C0CAA1C5E9A940C64B37894160FABF89976E1203E6A940C84B37894160FABF</t>
  </si>
  <si>
    <t>http://atlas.ihpan.edu.pl/indxr/app/appzn_gr30/index.php#3;3315.946;-1.5425</t>
  </si>
  <si>
    <t>magnif. dom. Bartholomei de Iwanowycze</t>
  </si>
  <si>
    <t>zm.; mąż magnif. dom. Jadwigi z Żelaznej (de Zelazna)</t>
  </si>
  <si>
    <t>0106000020C90E0000010000000103000000010000000500000064666666E6E1A940F853E3A59BC4FDBF64666666E6E1A940C876BE9F1A2FFABF723D0AD723E5A940C876BE9F1A2FFABF723D0AD723E5A940F853E3A59BC4FDBF64666666E6E1A940F853E3A59BC4FDBF</t>
  </si>
  <si>
    <t>http://atlas.ihpan.edu.pl/indxr/app/appzn_gr30/index.php#3;3313.76;-1.7485</t>
  </si>
  <si>
    <t>0106000020C90E0000010000000103000000010000000500000023B0726811EAA9406DE7FBA9F15200C023B0726811EAA940022B8716D9CEFCBFE5FBA9F152EDA940022B8716D9CEFCBFE5FBA9F152EDA9406DE7FBA9F15200C023B0726811EAA9406DE7FBA9F15200C0</t>
  </si>
  <si>
    <t>http://atlas.ihpan.edu.pl/indxr/app/appzn_gr30/index.php#3;3317.848;-1.9205</t>
  </si>
  <si>
    <t>lab. Johannem dictum Zegadlo</t>
  </si>
  <si>
    <t>in villa Wyskowy</t>
  </si>
  <si>
    <t>0106000020C90E0000010000000103000000010000000500000036B4C8763EE3A9403108AC1C5AE401C036B4C8763EE3A9406F1283C0CA2100C0B8C876BE1FE8A9406F1283C0CA2100C0B8C876BE1FE8A9403108AC1C5AE401C036B4C8763EE3A9403108AC1C5AE401C0</t>
  </si>
  <si>
    <t>http://atlas.ihpan.edu.pl/indxr/app/appzn_gr30/index.php#3;3314.842;-2.1265</t>
  </si>
  <si>
    <t>Wyskowy</t>
  </si>
  <si>
    <t>0106000020C90E000001000000010300000001000000050000007C3F355E3AE9A940894160E5D0A201C07C3F355E3AE9A940C1CAA145B67300C0FED478E9A6EAA940C1CAA145B67300C0FED478E9A6EAA940894160E5D0A201C07C3F355E3AE9A940894160E5D0A201C0</t>
  </si>
  <si>
    <t>http://atlas.ihpan.edu.pl/indxr/app/appzn_gr30/index.php#3;3316.97;-2.1305</t>
  </si>
  <si>
    <t>burmistrz Pleszewa</t>
  </si>
  <si>
    <t>0106000020C90E00000100000001030000000100000005000000CBCCCCCC4CEAA94096438B6CE73B11C0CBCCCCCC4CEAA9401F85EB51B85E10C03DDF4F8D17EDA9401F85EB51B85E10C03DDF4F8D17EDA94096438B6CE73B11C0CBCCCCCC4CEAA94096438B6CE73B11C0</t>
  </si>
  <si>
    <t>http://atlas.ihpan.edu.pl/indxr/app/appzn_gr30/index.php#3;3317.848;-4.2005</t>
  </si>
  <si>
    <t>nob. Katherinam Chorzewska</t>
  </si>
  <si>
    <t>żona Tomisława Kretkowskiego</t>
  </si>
  <si>
    <t>0106000020C90E000001000000010300000001000000050000008C6CE7FB29E3A940D34D6210587913C08C6CE7FB29E3A9402FDD240681D512C04060E5D0A2E6A9402FDD240681D512C04060E5D0A2E6A940D34D6210587913C08C6CE7FB29E3A940D34D6210587913C0</t>
  </si>
  <si>
    <t>http://atlas.ihpan.edu.pl/indxr/app/appzn_gr30/index.php#3;3314.45;-4.7885</t>
  </si>
  <si>
    <t>Thomislai Crethkowsky</t>
  </si>
  <si>
    <t>zm.; mąż nob. Katarzyny Chorzewskiej</t>
  </si>
  <si>
    <t>0106000020C90E000001000000010300000001000000050000007C95438BECE1A940355EBA490C4214C07C95438BECE1A940E7FBA9F1D28D13C0C29F1A2F5DE5A940E7FBA9F1D28D13C0C29F1A2F5DE5A940355EBA490C4214C07C95438BECE1A940355EBA490C4214C0</t>
  </si>
  <si>
    <t>http://atlas.ihpan.edu.pl/indxr/app/appzn_gr30/index.php#3;3313.822;-4.9765</t>
  </si>
  <si>
    <t>0106000020C90E00000100000001030000000100000005000000068195430BE8A940D7A3703D0A1715C0068195430BE8A940DF4F8D976E5214C0E8FBA9F152ECA940DF4F8D976E5214C0E8FBA9F152ECA940D7A3703D0A1715C0068195430BE8A940D7A3703D0A1715C0</t>
  </si>
  <si>
    <t>http://atlas.ihpan.edu.pl/indxr/app/appzn_gr30/index.php#3;3317.092;-5.1765</t>
  </si>
  <si>
    <t>fam. Hedvigium alias Ada</t>
  </si>
  <si>
    <t>mieszczka poznańska; żona zm. fam. Grzegorza Stroszbarka (Stroszbark)</t>
  </si>
  <si>
    <t>0106000020C90E00000100000001030000000100000005000000F9A9F1D28DE4A9408FC2F5285C4F1FC0F9A9F1D28DE4A9401904560E2D721EC049B6F3FD14E8A9401904560E2D721EC049B6F3FD14E8A9408FC2F5285C4F1FC0F9A9F1D28DE4A9408FC2F5285C4F1FC0</t>
  </si>
  <si>
    <t>http://atlas.ihpan.edu.pl/indxr/app/appzn_gr30/index.php#3;3315.159;-7.7195</t>
  </si>
  <si>
    <t>fam. Gregorii Storszbark</t>
  </si>
  <si>
    <t>zm.; mąż fam. Jadwigi (Ady) mieszczki poznańskiej</t>
  </si>
  <si>
    <t>0106000020C90E0000010000000103000000010000000500000085C0CAA105E2A94033333333331320C085C0CAA105E2A9402EDD240681551FC0896CE7FBE9E4A9402EDD240681551FC0896CE7FBE9E4A94033333333331320C085C0CAA105E2A94033333333331320C0</t>
  </si>
  <si>
    <t>http://atlas.ihpan.edu.pl/indxr/app/appzn_gr30/index.php#3;3313.734;-7.9355</t>
  </si>
  <si>
    <t>0106000020C90E00000100000001030000000100000005000000C84B378981E7A9404260E5D0223B20C0C84B378981E7A940AE47E17A146E1FC03ADF4F8DD7EAA940AE47E17A146E1FC03ADF4F8DD7EAA9404260E5D0223B20C0C84B378981E7A9404260E5D0223B20C0</t>
  </si>
  <si>
    <t>http://atlas.ihpan.edu.pl/indxr/app/appzn_gr30/index.php#3;3316.587;-7.9865</t>
  </si>
  <si>
    <t>0106000020C90E0000010000000103000000010000000500000047E17A14EEE6A940A4703D0AD78321C047E17A14EEE6A9408A4160E5D00221C09FEFA7C60BE8A9408A4160E5D00221C09FEFA7C60BE8A940A4703D0AD78321C047E17A14EEE6A940A4703D0AD78321C0</t>
  </si>
  <si>
    <t>http://atlas.ihpan.edu.pl/indxr/app/appzn_gr30/index.php#3;3315.744;-8.6315</t>
  </si>
  <si>
    <t>0106000020C90E000001000000010300000001000000050000009DEFA7C60BEBA9405A643BDF4F6D25C09DEFA7C60BEBA9408EC2F5285CEF24C0B17268912DEEA9408EC2F5285CEF24C0B17268912DEEA9405A643BDF4F6D25C09DEFA7C60BEBA9405A643BDF4F6D25C0</t>
  </si>
  <si>
    <t>http://atlas.ihpan.edu.pl/indxr/app/appzn_gr30/index.php#3;3318.306;-10.5905</t>
  </si>
  <si>
    <t>gen. et nob. dom. Petrus Gruszczyński de Iwanovicze heres in Magna Cosmin</t>
  </si>
  <si>
    <t/>
  </si>
  <si>
    <t>0106000020C90E000001000000010300000001000000050000001E2FDD2406F4A9405839B4C876BEF9BF1E2FDD2406F4A9407A14AE47E17AF6BF1604560E2DF8A9407A14AE47E17AF6BF1604560E2DF8A9405839B4C876BEF9BF1E2FDD2406F4A9405839B4C876BEF9BF</t>
  </si>
  <si>
    <t>http://atlas.ihpan.edu.pl/indxr/app/appzn_gr30/index.php#3;3323.05;-1.507</t>
  </si>
  <si>
    <t>gen. et nob. dom. Petrus Ffrycz Jutrossky</t>
  </si>
  <si>
    <t>0106000020C90E00000100000001030000000100000005000000A4C64B3789FBA9405A643BDF4F8DF9BFA4C64B3789FBA94078E9263108ACF6BF32DD240601FFA94078E9263108ACF6BF32DD240601FFA9405A643BDF4F8DF9BFA4C64B3789FBA9405A643BDF4F8DF9BF</t>
  </si>
  <si>
    <t>http://atlas.ihpan.edu.pl/indxr/app/appzn_gr30/index.php#3;3326.635;-1.507</t>
  </si>
  <si>
    <t>gen. et nob. dom. Simon Grochowsky</t>
  </si>
  <si>
    <t>0106000020C90E000001000000010300000001000000050000000E5839B448F5A940B29DEFA7C64BFDBF0E5839B448F5A94054E3A59BC420FABF1C04560E2DF8A94054E3A59BC420FABF1C04560E2DF8A940B29DEFA7C64BFDBF0E5839B448F5A940B29DEFA7C64BFDBF</t>
  </si>
  <si>
    <t>http://atlas.ihpan.edu.pl/indxr/app/appzn_gr30/index.php#3;3323.365;-1.732</t>
  </si>
  <si>
    <t>gen. et nob. dom. Johannes Rosdrazewsky</t>
  </si>
  <si>
    <t>0106000020C90E00000100000001030000000100000005000000DD24068195FBA940B6F3FDD478E9FCBFDD24068195FBA94054E3A59BC420FABFD7A3703D0AFFA94054E3A59BC420FABFD7A3703D0AFFA940B6F3FDD478E9FCBFDD24068195FBA940B6F3FDD478E9FCBF</t>
  </si>
  <si>
    <t>http://atlas.ihpan.edu.pl/indxr/app/appzn_gr30/index.php#3;3326.656;-1.72</t>
  </si>
  <si>
    <t>magnif. dom. Hedvigum de Zelazna</t>
  </si>
  <si>
    <t>kasztelanka kaliska</t>
  </si>
  <si>
    <t>0106000020C90E000001000000010300000001000000050000004C378941E0F7A940B4C876BE9F1A02C04C378941E0F7A940068195438B6C00C030DD240681FDA940068195438B6C00C030DD240681FDA940B4C876BE9F1A02C04C378941E0F7A940B4C876BE9F1A02C0</t>
  </si>
  <si>
    <t>http://atlas.ihpan.edu.pl/indxr/app/appzn_gr30/index.php#3;3325.345;-2.158</t>
  </si>
  <si>
    <t>nob. Johannem Wisskowsky</t>
  </si>
  <si>
    <t>0106000020C90E0000010000000103000000010000000500000072E7FBA9F1FBA9400E2DB29DEFA703C072E7FBA9F1FBA940726891ED7C3F02C0844160E5D0F7A940726891ED7C3F02C0844160E5D0F7A9400E2DB29DEFA703C072E7FBA9F1FBA9400E2DB29DEFA703C0</t>
  </si>
  <si>
    <t>http://atlas.ihpan.edu.pl/indxr/app/appzn_gr30/index.php#3;3324.94;-2.369</t>
  </si>
  <si>
    <t>lab. Johannem Zegadlo</t>
  </si>
  <si>
    <t>uciekinier; de villa Wyskowy</t>
  </si>
  <si>
    <t>0106000020C90E00000100000001030000000100000005000000F7285C8F02FAA940FED478E9263108C0F7285C8F02FAA9408A6CE7FBA9F106C0BD9F1A2F1DFEA9408A6CE7FBA9F106C0BD9F1A2F1DFEA940FED478E9263108C0F7285C8F02FAA940FED478E9263108C0</t>
  </si>
  <si>
    <t>http://atlas.ihpan.edu.pl/indxr/app/appzn_gr30/index.php#3;3326.031;-2.946</t>
  </si>
  <si>
    <t>0106000020C90E00000100000001030000000100000005000000D678E92671F7A940273108AC1C5A0AC0D678E92671F7A9403BDF4F8D976E08C0BA490C02EBF8A9403BDF4F8D976E08C0BA490C02EBF8A940273108AC1C5A0AC0D678E92671F7A940273108AC1C5A0AC0</t>
  </si>
  <si>
    <t>http://atlas.ihpan.edu.pl/indxr/app/appzn_gr30/index.php#3;3324.09;-3.174</t>
  </si>
  <si>
    <t>nob. Petro Ffrycz Jutrossky</t>
  </si>
  <si>
    <t>0106000020C90E0000010000000103000000010000000500000000D578E966FBA940448B6CE7FBA911C000D578E966FBA9404E62105839B410C0A045B6F33DFFA9404E62105839B410C0A045B6F33DFFA940448B6CE7FBA911C000D578E966FBA940448B6CE7FBA911C0</t>
  </si>
  <si>
    <t>http://atlas.ihpan.edu.pl/indxr/app/appzn_gr30/index.php#3;3326.661;-4.296</t>
  </si>
  <si>
    <t>nob. Mathie Jastrzambsky</t>
  </si>
  <si>
    <t>0106000020C90E00000100000001030000000100000005000000385EBA494CFDA9409CC420B0726812C0385EBA494CFDA940022B8716D9CE11C098C420B0B2FFA940022B8716D9CE11C098C420B0B2FFA9409CC420B0726812C0385EBA494CFDA9409CC420B0726812C0</t>
  </si>
  <si>
    <t>http://atlas.ihpan.edu.pl/indxr/app/appzn_gr30/index.php#3;3327.249;-4.527</t>
  </si>
  <si>
    <t>0106000020C90E00000100000001030000000100000005000000A8C64B37C9F5A94052B81E85EB5113C0A8C64B37C9F5A9405A643BDF4F8D12C0B4C876BEDFF7A9405A643BDF4F8D12C0B4C876BEDFF7A94052B81E85EB5113C0A8C64B37C9F5A94052B81E85EB5113C0</t>
  </si>
  <si>
    <t>http://atlas.ihpan.edu.pl/indxr/app/appzn_gr30/index.php#3;3323.415;-4.734</t>
  </si>
  <si>
    <t>grzywna czynszu rocznego; in Jastrzambnyky</t>
  </si>
  <si>
    <t>0106000020C90E00000100000001030000000100000005000000BC490C02EBFBA94048E17A14AE4714C0BC490C02EBFBA9403008AC1C5A6413C0F2FDD478A9FFA9403008AC1C5A6413C0F2FDD478A9FFA94048E17A14AE4714C0BC490C02EBFBA94048E17A14AE4714C0</t>
  </si>
  <si>
    <t>http://atlas.ihpan.edu.pl/indxr/app/appzn_gr30/index.php#3;3326.895;-4.959</t>
  </si>
  <si>
    <t>in Jastrzambnyky</t>
  </si>
  <si>
    <t>0106000020C90E000001000000010300000001000000050000007C14AE4721FAA940E27A14AE47E114C07C14AE4721FAA940A8C64B37894114C0B29DEFA706FCA940A8C64B37894114C0B29DEFA706FCA940E07A14AE47E114C07C14AE4721FAA940E27A14AE47E114C0</t>
  </si>
  <si>
    <t>http://atlas.ihpan.edu.pl/indxr/app/appzn_gr30/index.php#3;3325.539;-5.142</t>
  </si>
  <si>
    <t>nob. Nicolao Pothworowsky</t>
  </si>
  <si>
    <t>0106000020C90E00000100000001030000000100000005000000C94B378901F5A9401904560E2D3224C0C94B378901F5A9408D976E1283C023C021DBF97EAAF8A9408D976E1283C023C021DBF97EAAF8A9401904560E2D3224C0C94B378901F5A9401904560E2D3224C0</t>
  </si>
  <si>
    <t>http://atlas.ihpan.edu.pl/indxr/app/appzn_gr30/index.php#3;3323.418;-9.987</t>
  </si>
  <si>
    <t>nob. Lucam Kyelbassa de Minori Thymyenyecz</t>
  </si>
  <si>
    <t>0106000020C90E00000100000001030000000100000005000000285C8FC235FBA940D9CEF753E32524C0285C8FC235FBA940DD24068195C323C0A245B6F33DFFA940DD24068195C323C0A245B6F33DFFA940D9CEF753E32524C0285C8FC235FBA940D9CEF753E32524C0</t>
  </si>
  <si>
    <t>http://atlas.ihpan.edu.pl/indxr/app/appzn_gr30/index.php#3;3326.613;-9.978</t>
  </si>
  <si>
    <t>Thymyenyecz Maius</t>
  </si>
  <si>
    <t>0106000020C90E0000010000000103000000010000000500000048E17A146EFDA94017D9CEF753E325C048E17A146EFDA9401B2FDD24068125C08A4160E590FFA9401B2FDD24068125C08A4160E590FFA94017D9CEF753E325C048E17A146EFDA94017D9CEF753E325C0</t>
  </si>
  <si>
    <t>http://atlas.ihpan.edu.pl/indxr/app/appzn_gr30/index.php#3;3327.249;-10.848</t>
  </si>
  <si>
    <t>nob. Anne [de Zdvny]</t>
  </si>
  <si>
    <t>siostra nob. Doroty ze Zdun, Elżbiety ze Zdun</t>
  </si>
  <si>
    <t>0106000020C90E000001000000010300000001000000050000008C976E128310AA409CC420B072E809C08C976E128310AA40AE47E17A142E08C03208AC1C5A11AA40AE47E17A142E08C03208AC1C5A11AA409CC420B072E809C08C976E128310AA409CC420B072E809C0</t>
  </si>
  <si>
    <t>http://atlas.ihpan.edu.pl/indxr/app/appzn_gr30/index.php#3;3336.466;-3.1305</t>
  </si>
  <si>
    <t>nob. Dorothee [de Zdvny]</t>
  </si>
  <si>
    <t>siostra nob. Anny ze Zdun, Elżbiety ze Zdun</t>
  </si>
  <si>
    <t>0106000020C90E00000100000001030000000100000005000000723D0AD72312AA409EEFA7C64BB709C0723D0AD72312AA402CB29DEFA74608C0F4FDD4786911AA402CB29DEFA74608C0F4FDD4786911AA409EEFA7C64BB709C0723D0AD72312AA409EEFA7C64BB709C0</t>
  </si>
  <si>
    <t>http://atlas.ihpan.edu.pl/indxr/app/appzn_gr30/index.php#3;3336.888;-3.1245</t>
  </si>
  <si>
    <t>nob. Elizabeth [de Zdvny]</t>
  </si>
  <si>
    <t>siostra nob. Anny ze Zdun, Doroty ze Zdun</t>
  </si>
  <si>
    <t>0106000020C90E0000010000000103000000010000000500000092ED7C3FB506AA4062105839B4480BC092ED7C3FB506AA40C876BE9F1AAF09C0E6FBA9F15208AA40C876BE9F1AAF09C0E6FBA9F15208AA4062105839B4480BC092ED7C3FB506AA4062105839B4480BC0</t>
  </si>
  <si>
    <t>http://atlas.ihpan.edu.pl/indxr/app/appzn_gr30/index.php#3;3331.758;-3.3105</t>
  </si>
  <si>
    <t>nob. Johannis [heres in Carszy videlicet in Grodzyelyecz]</t>
  </si>
  <si>
    <t>0106000020C90E00000100000001030000000100000005000000105839B4480CAA4025068195430B0DC0105839B4480CAA40E3A59BC420300BC04E621058B90DAA40E3A59BC420300BC04E621058B90DAA4025068195430B0DC0105839B4480CAA4025068195430B0DC0</t>
  </si>
  <si>
    <t>http://atlas.ihpan.edu.pl/indxr/app/appzn_gr30/index.php#3;3334.502;-3.5145</t>
  </si>
  <si>
    <t>nob. Nicolai [heres in Carszy videlicet in Grodzyelyecz]</t>
  </si>
  <si>
    <t>0106000020C90E0000010000000103000000010000000500000020B07268110EAA40D222DBF97EEA0CC020B07268110EAA40B6F3FDD478690BC062105839340FAA40B6F3FDD478690BC062105839340FAA40D222DBF97EEA0CC020B07268110EAA40D222DBF97EEA0CC0</t>
  </si>
  <si>
    <t>http://atlas.ihpan.edu.pl/indxr/app/appzn_gr30/index.php#3;3335.318;-3.5205</t>
  </si>
  <si>
    <t>0106000020C90E000001000000010300000001000000050000000A8195430B0EAA40CECCCCCCCC0C11C00A8195430B0EAA40BE9F1A2FDD6410C07C6ABC741312AA40BE9F1A2FDD6410C07C6ABC741312AA40CECCCCCCCC0C11C00A8195430B0EAA40CECCCCCCCC0C11C0</t>
  </si>
  <si>
    <t>http://atlas.ihpan.edu.pl/indxr/app/appzn_gr30/index.php#3;3336.03;-4.1805</t>
  </si>
  <si>
    <t>marcam census anni</t>
  </si>
  <si>
    <t>0106000020C90E00000100000001030000000100000005000000E07A14AEC707AA409CC420B072A811C0E07A14AEC707AA40E2A59BC420F010C0A21A2FDDA409AA40E2A59BC420F010C0A21A2FDDA409AA409CC420B072A811C0E07A14AEC707AA409CC420B072A811C0</t>
  </si>
  <si>
    <t>http://atlas.ihpan.edu.pl/indxr/app/appzn_gr30/index.php#3;3332.356;-4.3245</t>
  </si>
  <si>
    <t>duo mansos desertos</t>
  </si>
  <si>
    <t>0106000020C90E00000100000001030000000100000005000000B047E17A940CAA4004560E2DB2DD11C0B047E17A940CAA40F6285C8FC23511C0A2703D0A570FAA40F6285C8FC23511C0A2703D0A570FAA4004560E2DB2DD11C0B047E17A940CAA4004560E2DB2DD11C0</t>
  </si>
  <si>
    <t>http://atlas.ihpan.edu.pl/indxr/app/appzn_gr30/index.php#3;3334.98;-4.3845</t>
  </si>
  <si>
    <t>Grodzyelyecz</t>
  </si>
  <si>
    <t>0106000020C90E00000100000001030000000100000005000000A01A2FDDA40DAA4048E17A14AE8713C0A01A2FDDA40DAA40E4D022DBF9BE12C00E2DB29D6F0FAA40E4D022DBF9BE12C00E2DB29D6F0FAA4048E17A14AE8713C0A01A2FDDA40DAA4048E17A14AE8713C0</t>
  </si>
  <si>
    <t>http://atlas.ihpan.edu.pl/indxr/app/appzn_gr30/index.php#3;3335.27;-4.7845</t>
  </si>
  <si>
    <t>no. Petrus Ffrycz Juthrossky</t>
  </si>
  <si>
    <t>0106000020C90E000001000000010300000001000000050000004A378941E00CAA40068195438B8C20C04A378941E00CAA4054E3A59BC44020C0B047E17A9410AA4054E3A59BC44020C0B047E17A9410AA40068195438B8C20C04A378941E00CAA40068195438B8C20C0</t>
  </si>
  <si>
    <t>http://atlas.ihpan.edu.pl/indxr/app/appzn_gr30/index.php#3;3335.364;-8.2005</t>
  </si>
  <si>
    <t>nob. Agnes [de Przedzyno]</t>
  </si>
  <si>
    <t>wdowa po zm. nob. Tomaszu z Przedzenia (de Przedzyno)</t>
  </si>
  <si>
    <t>0106000020C90E000001000000010300000001000000050000009F1A2FDDA409AA40A245B6F3FDF421C09F1A2FDDA409AA40105839B4C89621C0AF47E17A940AAA40105839B4C89621C0AF47E17A940AAA40A245B6F3FDF421C09F1A2FDDA409AA40A245B6F3FDF421C0</t>
  </si>
  <si>
    <t>http://atlas.ihpan.edu.pl/indxr/app/appzn_gr30/index.php#3;3333.056;-8.8865</t>
  </si>
  <si>
    <t>nob. Thome de Przedzyno</t>
  </si>
  <si>
    <t>zm.; mąż nob. Agnieszki</t>
  </si>
  <si>
    <t>0106000020C90E00000100000001030000000100000005000000C4CAA145360DAA404260E5D022FB21C0C4CAA145360DAA40508D976E12A321C0A6F1D24DE20FAA40508D976E12A321C0A6F1D24DE20FAA404260E5D022FB21C0C4CAA145360DAA404260E5D022FB21C0</t>
  </si>
  <si>
    <t>http://atlas.ihpan.edu.pl/indxr/app/appzn_gr30/index.php#3;3335.274;-8.9045</t>
  </si>
  <si>
    <t>nob. Nicolaus Baranek de Przedino</t>
  </si>
  <si>
    <t>0106000020C90E00000100000001030000000100000005000000B27268916D0EAA40FED478E9265122C0B27268916D0EAA40C0CAA145B61322C052E3A59B4412AA40C0CAA145B61322C052E3A59B4412AA40FED478E9265122C0B27268916D0EAA40FED478E9265122C0</t>
  </si>
  <si>
    <t>http://atlas.ihpan.edu.pl/indxr/app/appzn_gr30/index.php#3;3336.174;-9.0985</t>
  </si>
  <si>
    <t>0106000020C90E00000100000001030000000100000005000000B07268916D09AA40A01A2FDD242625C0B07268916D09AA40A4703D0AD7C324C0A8C64B37090EAA40A4703D0AD7C324C0A8C64B37090EAA40A01A2FDD242625C0B07268916D09AA40A01A2FDD242625C0</t>
  </si>
  <si>
    <t>http://atlas.ihpan.edu.pl/indxr/app/appzn_gr30/index.php#3;3333.866;-10.4785</t>
  </si>
  <si>
    <t>nob. Agneti [de Przedzino]</t>
  </si>
  <si>
    <t>0106000020C90E000001000000010300000001000000050000004E378941E008AA4024DBF97E6ADC25C04E378941E008AA4066666666668625C0966E1283400AAA4066666666668625C0966E1283400AAA4022DBF97E6ADC25C04E378941E008AA4024DBF97E6ADC25C0</t>
  </si>
  <si>
    <t>http://atlas.ihpan.edu.pl/indxr/app/appzn_gr30/index.php#3;3332.782;-10.8465</t>
  </si>
  <si>
    <t>nob. Thone de Przedzino</t>
  </si>
  <si>
    <t>0106000020C90E0000010000000103000000010000000500000048378941E00CAA4079E9263108CC25C048378941E00CAA403108AC1C5A8425C02485EB513810AA403108AC1C5A8425C02485EB513810AA4079E9263108CC25C048378941E00CAA4079E9263108CC25C0</t>
  </si>
  <si>
    <t>http://atlas.ihpan.edu.pl/indxr/app/appzn_gr30/index.php#3;3335.274;-10.8285</t>
  </si>
  <si>
    <t>Mathie Pygura</t>
  </si>
  <si>
    <t>ojciec lab. Mikołaja sołtysa z Zębcowa (de Zampczewo)</t>
  </si>
  <si>
    <t>0106000020C90E000001000000010300000001000000050000003E355EBA0919AA40F853E3A59BC4FFBF3E355EBA0919AA406EE7FBA9F1D2FCBF2085EB51781BAA406EE7FBA9F1D2FCBF2085EB51781BAA40F853E3A59BC4FFBF3E355EBA0919AA40F853E3A59BC4FFBF</t>
  </si>
  <si>
    <t>http://atlas.ihpan.edu.pl/indxr/app/appzn_gr30/index.php#3;3341.127;-1.8935</t>
  </si>
  <si>
    <t>lab. Nicolao Pygura</t>
  </si>
  <si>
    <t>syn Macieja Pigury (Pygura); sołtys w Zębcowie (Zampczewo)</t>
  </si>
  <si>
    <t>0106000020C90E000001000000010300000001000000050000003ADF4F8D5721AA40283108AC1C5AFBBF3ADF4F8D5721AA409CC420B07268F8BF7AE92631C823AA409CC420B07268F8BF7AE92631C823AA40263108AC1C5AFBBF3ADF4F8D5721AA40283108AC1C5AFBBF</t>
  </si>
  <si>
    <t>http://atlas.ihpan.edu.pl/indxr/app/appzn_gr30/index.php#3;3345.281;-1.6175</t>
  </si>
  <si>
    <t>nob. Nicolai Coszkowsky</t>
  </si>
  <si>
    <t>0106000020C90E0000010000000103000000010000000500000022DBF97E2A1FAA405A643BDF4F0D03C022DBF97E2A1FAA4014AE47E17A9401C000D578E9E621AA4014AE47E17A9401C000D578E9E621AA405A643BDF4F0D03C022DBF97E2A1FAA405A643BDF4F0D03C0</t>
  </si>
  <si>
    <t>http://atlas.ihpan.edu.pl/indxr/app/appzn_gr30/index.php#3;3344.267;-2.2895</t>
  </si>
  <si>
    <t>0106000020C90E000001000000010300000001000000050000007A14AE47A122AA40CA76BE9F1AEF12C07A14AE47A122AA40BC749318041612C00E022B87D623AA40BC749318041612C00E022B87D623AA40C876BE9F1AEF12C07A14AE47A122AA40CA76BE9F1AEF12C0</t>
  </si>
  <si>
    <t>http://atlas.ihpan.edu.pl/indxr/app/appzn_gr30/index.php#3;3345.617;-4.6275</t>
  </si>
  <si>
    <t>0106000020C90E00000100000001030000000100000005000000FFD478E9E619AA4096438B6CE7BB13C0FFD478E9E619AA403233333333F312C05DBA490CC21CAA403233333333F312C05DBA490CC21CAA4096438B6CE7BB13C0FFD478E9E619AA4096438B6CE7BB13C0</t>
  </si>
  <si>
    <t>http://atlas.ihpan.edu.pl/indxr/app/appzn_gr30/index.php#3;3341.665;-4.8355</t>
  </si>
  <si>
    <t>0106000020C90E00000100000001030000000100000005000000E8D022DBB920AA40EA263108ACDC15C0E8D022DBB920AA40B29DEFA7C60B15C09E1A2FDDE423AA40B29DEFA7C60B15C09E1A2FDDE423AA40EA263108ACDC15C0E8D022DBB920AA40EA263108ACDC15C0</t>
  </si>
  <si>
    <t>http://atlas.ihpan.edu.pl/indxr/app/appzn_gr30/index.php#3;3345.155;-5.3635</t>
  </si>
  <si>
    <t>nob. Jacobum Ozorzinsky</t>
  </si>
  <si>
    <t>0106000020C90E000001000000010300000001000000050000005EE5D0229B1CAA40F853E3A59B841AC05EE5D0229B1CAA40D478E92631C819C02A5C8FC2B51FAA40D478E92631C819C02A5C8FC2B51FAA40F853E3A59B841AC05EE5D0229B1CAA40F853E3A59B841AC0</t>
  </si>
  <si>
    <t>http://atlas.ihpan.edu.pl/indxr/app/appzn_gr30/index.php#3;3343.079;-6.5375</t>
  </si>
  <si>
    <t>nob. Andream de Czorzyno</t>
  </si>
  <si>
    <t>0106000020C90E000001000000010300000001000000050000003EDF4F8D5722AA40E4A59BC420701AC03EDF4F8D5722AA400000000000C019C0EEA7C64BF723AA400000000000C019C0EEA7C64BF723AA40E4A59BC420701AC03EDF4F8D5722AA40E4A59BC420701AC0</t>
  </si>
  <si>
    <t>http://atlas.ihpan.edu.pl/indxr/app/appzn_gr30/index.php#3;3345.577;-6.5235</t>
  </si>
  <si>
    <t>nob. Abraam Gyzyczsky</t>
  </si>
  <si>
    <t>0106000020C90E00000100000001030000000100000005000000B8749318C41AAA401283C0CAA1051EC0B8749318C41AAA40C420B07268511DC028DBF97E2A1EAA40C420B07268511DC028DBF97E2A1EAA401283C0CAA1051EC0B8749318C41AAA401283C0CAA1051EC0</t>
  </si>
  <si>
    <t>http://atlas.ihpan.edu.pl/indxr/app/appzn_gr30/index.php#3;3342.233;-7.4175</t>
  </si>
  <si>
    <t>gen. Stanislaum [heres in Chodecz]</t>
  </si>
  <si>
    <t>brat gen. Piotra [de Chodecz]; gen. Andrzeja [de Chodecz]; gen. Ody [de Chodecz]; gen. Spytka [de Chodecz]; gen. Rafała [de Chodecz]</t>
  </si>
  <si>
    <t>0106000020C90E0000010000000103000000010000000500000038B4C8767E19AA40A69BC420B05221C038B4C8767E19AA40AAF1D24D62F020C04A0C022B471BAA40AAF1D24D62F020C04A0C022B471BAA40A69BC420B05221C038B4C8767E19AA40A69BC420B05221C0</t>
  </si>
  <si>
    <t>http://atlas.ihpan.edu.pl/indxr/app/appzn_gr30/index.php#3;3341.193;-8.5655</t>
  </si>
  <si>
    <t>gen. Petrum [heres in Chodecz]</t>
  </si>
  <si>
    <t>brat gen. Stanisława [de Chodecz]; gen. Andrzeja [de Chodecz]; gen. Ody [de Chodecz]; gen. Spytka [de Chodecz]; gen. Rafała [de Chodecz]</t>
  </si>
  <si>
    <t>0106000020C90E00000100000001030000000100000005000000560E2DB25D1BAA4086EB51B81E6521C0560E2DB25D1BAA40BE9F1A2FDD0421C0C2CAA145761CAA40BE9F1A2FDD0421C0C2CAA145761CAA4086EB51B81E6521C0560E2DB25D1BAA4086EB51B81E6521C0</t>
  </si>
  <si>
    <t>http://atlas.ihpan.edu.pl/indxr/app/appzn_gr30/index.php#3;3341.957;-8.6035</t>
  </si>
  <si>
    <t>hon. Andree Skarszewsky plebani in Szborowo</t>
  </si>
  <si>
    <t>pleban w Zborowie</t>
  </si>
  <si>
    <t>0106000020C90E000001000000010300000001000000050000001804560EED1FAA400AD7A3703DEA21C01804560EED1FAA40448B6CE7FB8921C094180456CE23AA40448B6CE7FB8921C094180456CE23AA400AD7A3703DEA21C01804560EED1FAA400AD7A3703DEA21C0</t>
  </si>
  <si>
    <t>http://atlas.ihpan.edu.pl/indxr/app/appzn_gr30/index.php#3;3344.933;-8.8635</t>
  </si>
  <si>
    <t>gen. Andream [heres in Chodecz]</t>
  </si>
  <si>
    <t>brat gen. Stanisława [de Chodecz]; gen. Piotra [de Chodecz]; gen. Ody [de Chodecz]; gen. Spytka [de Chodecz]; gen. Rafała [de Chodecz]</t>
  </si>
  <si>
    <t>0106000020C90E000001000000010300000001000000050000006ABC7493D81DAA40508D976E126321C06ABC7493D81DAA40884160E5D00221C07A14AE47A11CAA40884160E5D00221C07A14AE47A11CAA40508D976E126321C06ABC7493D81DAA40508D976E126321C0</t>
  </si>
  <si>
    <t>http://atlas.ihpan.edu.pl/indxr/app/appzn_gr30/index.php#3;3342.619;-8.5995</t>
  </si>
  <si>
    <t>gen. Ottham [heres in Chodecz]</t>
  </si>
  <si>
    <t>siostra gen. Stanisława [de Chodecz]; gen. Piotra [de Chodecz]; gen. Andrzeja [de Chodecz]; gen. Spytka [de Chodecz]; gen. Rafała [de Chodecz]</t>
  </si>
  <si>
    <t>0106000020C90E000001000000010300000001000000050000005B8FC2F5E81DAA40BA490C022B6721C05B8FC2F5E81DAA40921804560E0D21C0F1A7C64BF71EAA40921804560E0D21C0F1A7C64BF71EAA40BA490C022B6721C05B8FC2F5E81DAA40BA490C022B6721C0</t>
  </si>
  <si>
    <t>http://atlas.ihpan.edu.pl/indxr/app/appzn_gr30/index.php#3;3343.219;-8.6135</t>
  </si>
  <si>
    <t>gen. Spythconem [heres in Chodecz]</t>
  </si>
  <si>
    <t>brat gen. Stanisława [de Chodecz]; gen. Piotra [de Chodecz]; gen. Andrzeja [de Chodecz]; gen. Ody [de Chodecz]; gen. Rafała [de Chodecz]</t>
  </si>
  <si>
    <t>0106000020C90E00000100000001030000000100000005000000FAA9F1D20D1FAA403AB4C876BE7F21C0FAA9F1D20D1FAA40FED478E9261121C0D8A3703DCA20AA40FED478E9261121C0D8A3703DCA20AA403AB4C876BE7F21C0FAA9F1D20D1FAA403AB4C876BE7F21C0</t>
  </si>
  <si>
    <t>http://atlas.ihpan.edu.pl/indxr/app/appzn_gr30/index.php#3;3343.961;-8.6415</t>
  </si>
  <si>
    <t>gen. Raphaelem [heres in Chodecz]</t>
  </si>
  <si>
    <t>brat gen. Stanisława [de Chodecz]; gen. Piotra [de Chodecz]; gen. Andrzeja [de Chodecz]; gen. Ody [de Chodecz]; gen. Spytka [de Chodecz]</t>
  </si>
  <si>
    <t>0106000020C90E000001000000010300000001000000050000009EEFA7C60B21AA40C520B072687121C09EEFA7C60B21AA40C976BE9F1A0F21C0EA2631086C22AA40C976BE9F1A0F21C0EA2631086C22AA40C520B072687121C09EEFA7C60B21AA40C520B072687121C0</t>
  </si>
  <si>
    <t>http://atlas.ihpan.edu.pl/indxr/app/appzn_gr30/index.php#3;3344.867;-8.6255</t>
  </si>
  <si>
    <t>0106000020C90E000001000000010300000001000000050000004C621058F91CAA40CECCCCCCCCAC23C04C621058F91CAA40FCA9F1D24D4223C01483C0CA611BAA40FCA9F1D24D4223C01483C0CA611BAA40CECCCCCCCCAC23C04C621058F91CAA40CECCCCCCCCAC23C0</t>
  </si>
  <si>
    <t>http://atlas.ihpan.edu.pl/indxr/app/appzn_gr30/index.php#3;3342.089;-9.7335</t>
  </si>
  <si>
    <t>lab. Paulum</t>
  </si>
  <si>
    <t>uciekinier de villa et sorte ipsius Skarszewo; syn lab. Mikołaja zw. Pyszdak (lab. Nicolai dicti Pyszdak)</t>
  </si>
  <si>
    <t>0106000020C90E00000100000001030000000100000005000000723D0AD76318AA40DE240681952323C0723D0AD76318AA40986E1283C0AA22C08EC2F5281C1BAA40986E1283C0AA22C08EC2F5281C1BAA40DC240681952323C0723D0AD76318AA40DE240681952323C0</t>
  </si>
  <si>
    <t>http://atlas.ihpan.edu.pl/indxr/app/appzn_gr30/index.php#3;3340.875;-9.4515</t>
  </si>
  <si>
    <t>lab. Nicolai dicti Pyszdak</t>
  </si>
  <si>
    <t>ojciec lab. Pawła uciekiniera ze Skarszewa (Skarszewo)</t>
  </si>
  <si>
    <t>0106000020C90E00000100000001030000000100000005000000540E2DB25D1CAA40713D0AD7A35023C0540E2DB25D1CAA40CBA145B6F3DD22C01E5A643B9F20AA40CBA145B6F3DD22C01E5A643B9F20AA40713D0AD7A35023C0540E2DB25D1CAA40713D0AD7A35023C0</t>
  </si>
  <si>
    <t>http://atlas.ihpan.edu.pl/indxr/app/appzn_gr30/index.php#3;3343.247;-9.5455</t>
  </si>
  <si>
    <t>nob. Johannes Lyeszyeczsky</t>
  </si>
  <si>
    <t>0106000020C90E00000100000001030000000100000005000000345EBA49CC2DAA404C37894160E509C0345EBA49CC2DAA4020B0726891ED07C0DACEF753A331AA4020B0726891ED07C0DACEF753A331AA404C37894160E509C0345EBA49CC2DAA404C37894160E509C0</t>
  </si>
  <si>
    <t>http://atlas.ihpan.edu.pl/indxr/app/appzn_gr30/index.php#3;3351.859;-3.114</t>
  </si>
  <si>
    <t>nob. Nicolaum Lyeszyensky</t>
  </si>
  <si>
    <t>0106000020C90E00000100000001030000000100000005000000268716D94E2AAA4085EB51B81E8511C0268716D94E2AAA4037894160E5D010C03EB4C8763E2EAA4037894160E5D010C03EB4C8763E2EAA4085EB51B81E8511C0268716D94E2AAA4085EB51B81E8511C0</t>
  </si>
  <si>
    <t>http://atlas.ihpan.edu.pl/indxr/app/appzn_gr30/index.php#3;3350.138;-4.292</t>
  </si>
  <si>
    <t>ven. dom. Nicolai de Scudla</t>
  </si>
  <si>
    <t>archidiakon śremski</t>
  </si>
  <si>
    <t>0106000020C90E0000010000000103000000010000000500000080E92631882FAA4046B6F3FDD47811C080E92631882FAA40F6285C8FC2F510C0FC2A87165934AA40F6285C8FC2F510C0FC2A87165934AA4046B6F3FDD47811C080E92631882FAA4046B6F3FDD47811C0</t>
  </si>
  <si>
    <t>http://atlas.ihpan.edu.pl/indxr/app/appzn_gr30/index.php#3;3352.97;-4.304</t>
  </si>
  <si>
    <t>hon. Jacobo</t>
  </si>
  <si>
    <t>altarysta w Pamięcinie</t>
  </si>
  <si>
    <t>0106000020C90E00000100000001030000000100000005000000E3D022DB7932AA40CECCCCCCCCCC1CC0E3D022DB7932AA4014AE47E17A141CC027068195C334AA4014AE47E17A141CC027068195C334AA40CCCCCCCCCCCC1CC0E3D022DB7932AA40CECCCCCCCCCC1CC0</t>
  </si>
  <si>
    <t>http://atlas.ihpan.edu.pl/indxr/app/appzn_gr30/index.php#3;3353.81;-7.11</t>
  </si>
  <si>
    <t>nob. David</t>
  </si>
  <si>
    <t>bez nazwiska; mąż nob. Katarzyny</t>
  </si>
  <si>
    <t>0106000020C90E00000100000001030000000100000005000000EEA7C64BB72EAA4004560E2DB29D1DC0EEA7C64BB72EAA40B6F3FDD478E91CC076931804D62FAA40B6F3FDD478E91CC076931804D62FAA4004560E2DB29D1DC0EEA7C64BB72EAA4004560E2DB29D1DC0</t>
  </si>
  <si>
    <t>http://atlas.ihpan.edu.pl/indxr/app/appzn_gr30/index.php#3;3351.638;-7.316</t>
  </si>
  <si>
    <t>bez nazwiska; żona nob. Dawida</t>
  </si>
  <si>
    <t>0106000020C90E000001000000010300000001000000050000001FB072681130AA40EE7C3F355EBA1DC01FB072681130AA40345EBA490C021DC025DBF97EEA31AA40345EBA490C021DC025DBF97EEA31AA40EE7C3F355EBA1DC01FB072681130AA40EE7C3F355EBA1DC0</t>
  </si>
  <si>
    <t>http://atlas.ihpan.edu.pl/indxr/app/appzn_gr30/index.php#3;3352.496;-7.342</t>
  </si>
  <si>
    <t>na łanie sieci hon. Małgorzata zw. Suchą; in villa Baguczycze [!]</t>
  </si>
  <si>
    <t>0106000020C90E000001000000010300000001000000050000005F3BDF4F0D2DAA40643BDF4F8D971EC05F3BDF4F0D2DAA4016D9CEF753E31DC0F37C3F35DE30AA4016D9CEF753E31DC0F37C3F35DE30AA40643BDF4F8D971EC05F3BDF4F0D2DAA40643BDF4F8D971EC0</t>
  </si>
  <si>
    <t>http://atlas.ihpan.edu.pl/indxr/app/appzn_gr30/index.php#3;3351.48;-7.56</t>
  </si>
  <si>
    <t>hon. Margaretha dicta Schucha</t>
  </si>
  <si>
    <t>siedzi na łanie in villa Baguczycze [!]</t>
  </si>
  <si>
    <t>0106000020C90E00000100000001030000000100000005000000B9F3FDD4F829AA408816D9CEF7531FC0B9F3FDD4F829AA400E2DB29DEFA71EC0B7490C02AB2CAA400E2DB29DEFA71EC0B7490C02AB2CAA408616D9CEF7531FC0B9F3FDD4F829AA408816D9CEF7531FC0</t>
  </si>
  <si>
    <t>http://atlas.ihpan.edu.pl/indxr/app/appzn_gr30/index.php#3;3349.66;-7.748</t>
  </si>
  <si>
    <t>Baguczycze</t>
  </si>
  <si>
    <t>0106000020C90E00000100000001030000000100000005000000A91C5A64BB2DAA40B29DEFA7C64B1FC0A91C5A64BB2DAA408C976E1283C01EC099438B6C672FAA408C976E1283C01EC099438B6C672FAA40B29DEFA7C64B1FC0A91C5A64BB2DAA40B29DEFA7C64B1FC0</t>
  </si>
  <si>
    <t>http://atlas.ihpan.edu.pl/indxr/app/appzn_gr30/index.php#3;3351.284;-7.756</t>
  </si>
  <si>
    <t>nob. Katherinam Curowska</t>
  </si>
  <si>
    <t>wdowa po zm. nob. Stanisławie z Czachor (de Czachori)</t>
  </si>
  <si>
    <t>0106000020C90E000001000000010300000001000000050000000A8195430B2CAA4004560E2DB29D24C00A8195430B2CAA401283C0CAA14524C08EED7C3FB52EAA401283C0CAA14524C08EED7C3FB52EAA4004560E2DB29D24C00A8195430B2CAA4004560E2DB29D24C0</t>
  </si>
  <si>
    <t>http://atlas.ihpan.edu.pl/indxr/app/appzn_gr30/index.php#3;3350.688;-10.222</t>
  </si>
  <si>
    <t>nob. Stanislai de Czachori</t>
  </si>
  <si>
    <t>mąż nob. Katarzyny Kurowskiej (Curowska)</t>
  </si>
  <si>
    <t>0106000020C90E000001000000010300000001000000050000008DED7C3FB530AA40D9CEF753E3A524C08DED7C3FB530AA407D3F355EBA4924C0D74D6210D834AA407D3F355EBA4924C0D74D6210D834AA40D9CEF753E3A524C08DED7C3FB530AA40D9CEF753E3A524C0</t>
  </si>
  <si>
    <t>http://atlas.ihpan.edu.pl/indxr/app/appzn_gr30/index.php#3;3353.388;-10.234</t>
  </si>
  <si>
    <t>nob. Venceslaum Cothoyeczsky</t>
  </si>
  <si>
    <t>0106000020C90E0000010000000103000000010000000500000063666666E630AA4014AE47E17A1425C063666666E630AA4078E9263108AC24C0ABC64B37092DAA4078E9263108AC24C0ABC64B37092DAA4014AE47E17A1425C063666666E630AA4014AE47E17A1425C0</t>
  </si>
  <si>
    <t>http://atlas.ihpan.edu.pl/indxr/app/appzn_gr30/index.php#3;3351.484;-10.438</t>
  </si>
  <si>
    <t>mansum desertum in Cothoyeczsko</t>
  </si>
  <si>
    <t>0106000020C90E00000100000001030000000100000005000000E751B81E052AAA406DE7FBA9F1D225C0E751B81E052AAA4039B4C876BE9F25C0B347E17A942CAA4039B4C876BE9F25C0B347E17A942CAA406DE7FBA9F1D225C0E751B81E052AAA406DE7FBA9F1D225C0</t>
  </si>
  <si>
    <t>http://atlas.ihpan.edu.pl/indxr/app/appzn_gr30/index.php#3;3349.65;-10.862</t>
  </si>
  <si>
    <t>[mansum] desertum in Croszlino</t>
  </si>
  <si>
    <t>0106000020C90E000001000000010300000001000000050000009DC420B0F230AA40AC1C5A643BDF25C09DC420B0F230AA405A643BDF4F8D25C009D7A370BD33AA405A643BDF4F8D25C009D7A370BD33AA40AC1C5A643BDF25C09DC420B0F230AA40AC1C5A643BDF25C0</t>
  </si>
  <si>
    <t>http://atlas.ihpan.edu.pl/indxr/app/appzn_gr30/index.php#3;3353.172;-10.856</t>
  </si>
  <si>
    <t>nob. Michael Gnyasdowsky</t>
  </si>
  <si>
    <t>0106000020C90E0000010000000103000000010000000500000091C2F528DC2BAA40643BDF4F8D9726C091C2F528DC2BAA401283C0CAA14526C031333333B32FAA401283C0CAA14526C031333333B32FAA40643BDF4F8D9726C091C2F528DC2BAA40643BDF4F8D9726C0</t>
  </si>
  <si>
    <t>http://atlas.ihpan.edu.pl/indxr/app/appzn_gr30/index.php#3;3350.89;-11.216</t>
  </si>
  <si>
    <t>wdowa po zm. nob. Janie Chroście ze Swoiny i Bógwidza (nob. Johannis Chrost de Sowyna [et] Bogwyedze)</t>
  </si>
  <si>
    <t>0106000020C90E00000100000001030000000100000005000000E82631086C3CAA40CDCCCCCCCC4C00C0E82631086C3CAA4014AE47E17A14FDBF8C6CE7FB693EAA4014AE47E17A14FDBF8C6CE7FB693EAA40CDCCCCCCCC4C00C0E82631086C3CAA40CDCCCCCCCC4C00C0</t>
  </si>
  <si>
    <t>http://atlas.ihpan.edu.pl/indxr/app/appzn_gr30/index.php#3;3358.709;-1.9275</t>
  </si>
  <si>
    <t>nob. Johannis Chrost de Sowyna [et] Bogwyedze</t>
  </si>
  <si>
    <t>zm.; mąż nob. Katarzyny</t>
  </si>
  <si>
    <t>0106000020C90E0000010000000103000000010000000500000002560E2D7240AA40C976BE9F1AAF00C002560E2D7240AA4062105839B4C8FDBFB49DEFA78646AA4062105839B4C8FDBFB49DEFA78646AA40C976BE9F1AAF00C002560E2D7240AA40C976BE9F1AAF00C0</t>
  </si>
  <si>
    <t>http://atlas.ihpan.edu.pl/indxr/app/appzn_gr30/index.php#3;3361.743;-1.9735</t>
  </si>
  <si>
    <t>nob. Johannis Schymanowsky</t>
  </si>
  <si>
    <t>0106000020C90E0000010000000103000000010000000500000014D9CEF71345AA408B6CE7FBA97102C014D9CEF71345AA401D5A643BDFCF00C0C4CAA1457640AA401D5A643BDFCF00C0C4CAA1457640AA408B6CE7FBA97102C014D9CEF71345AA408B6CE7FBA97102C0</t>
  </si>
  <si>
    <t>http://atlas.ihpan.edu.pl/indxr/app/appzn_gr30/index.php#3;3361.385;-2.2035</t>
  </si>
  <si>
    <t>mansum agri medietatem possessionati</t>
  </si>
  <si>
    <t>in villa Schymanowycze; in quo kmetho Mathias residet</t>
  </si>
  <si>
    <t>0106000020C90E000001000000010300000001000000050000007EC0CAA1053CAA40A4703D0AD72304C07EC0CAA1053CAA408A6CE7FBA97102C092976E124340AA408A6CE7FBA97102C092976E124340AA40A4703D0AD72304C07EC0CAA1053CAA40A4703D0AD72304C0</t>
  </si>
  <si>
    <t>http://atlas.ihpan.edu.pl/indxr/app/appzn_gr30/index.php#3;3359.071;-2.4115</t>
  </si>
  <si>
    <t>kmetho Mathias</t>
  </si>
  <si>
    <t>in villa Schymanowycze; in mansum agri medietatem possessionati residet</t>
  </si>
  <si>
    <t>0106000020C90E0000010000000103000000010000000500000013AE47E13A41AA40A4703D0AD72304C013AE47E13A41AA405EBA490C02AB02C0115839B48843AA405EBA490C02AB02C0115839B48843AA40A4703D0AD72304C013AE47E13A41AA40A4703D0AD72304C0</t>
  </si>
  <si>
    <t>http://atlas.ihpan.edu.pl/indxr/app/appzn_gr30/index.php#3;3361.191;-2.4255</t>
  </si>
  <si>
    <t>medium [mansum] desertum dictum Nagodowsky</t>
  </si>
  <si>
    <t>in villa Schymanowycze</t>
  </si>
  <si>
    <t>0106000020C90E00000100000001030000000100000005000000B8F3FDD43847AA40A69BC420B0F203C0B8F3FDD43847AA40B29DEFA7C6CB02C00A022B87D644AA40B29DEFA7C6CB02C00A022B87D644AA40A69BC420B0F203C0B8F3FDD43847AA40A69BC420B0F203C0</t>
  </si>
  <si>
    <t>http://atlas.ihpan.edu.pl/indxr/app/appzn_gr30/index.php#3;3363.015;-2.4215</t>
  </si>
  <si>
    <t>tabernam desertam dictam Cothcowska cum agro ad ipsam spectantam</t>
  </si>
  <si>
    <t>0106000020C90E00000100000001030000000100000005000000EA2631086C3FAA40BA490C022B0706C0EA2631086C3FAA40F6285C8FC27504C0F653E3A55B44AA40F6285C8FC27504C0F653E3A55B44AA40BA490C022B0706C0EA2631086C3FAA40BA490C022B0706C0</t>
  </si>
  <si>
    <t>http://atlas.ihpan.edu.pl/indxr/app/appzn_gr30/index.php#3;3360.945;-2.6555</t>
  </si>
  <si>
    <t>0106000020C90E00000100000001030000000100000005000000BFCAA145763EAA407B14AE47E1FA07C0BFCAA145763EAA403BDF4F8D97EE05C0C94B37890141AA403BDF4F8D97EE05C0C94B37890141AA407B14AE47E1FA07C0BFCAA145763EAA407B14AE47E1FA07C0</t>
  </si>
  <si>
    <t>http://atlas.ihpan.edu.pl/indxr/app/appzn_gr30/index.php#3;3359.867;-2.8695</t>
  </si>
  <si>
    <t>0106000020C90E0000010000000103000000010000000500000064105839743EAA401B2FDD24064119C064105839743EAA408FC2F5285C4F18C0D6A3703DCA42AA408FC2F5285C4F18C0D6A3703DCA42AA401B2FDD24064119C064105839743EAA401B2FDD24064119C0</t>
  </si>
  <si>
    <t>http://atlas.ihpan.edu.pl/indxr/app/appzn_gr30/index.php#3;3360.311;-6.1955</t>
  </si>
  <si>
    <t>nob. Mathie Pogrzybowsky</t>
  </si>
  <si>
    <t>0106000020C90E0000010000000103000000010000000500000000560E2D7243AA406666666666261AC000560E2D7243AA401804560E2D7219C0C8F5285C4F47AA401804560E2D7219C0C8F5285C4F47AA406666666666261AC000560E2D7243AA406666666666261AC0</t>
  </si>
  <si>
    <t>http://atlas.ihpan.edu.pl/indxr/app/appzn_gr30/index.php#3;3362.689;-6.4495</t>
  </si>
  <si>
    <t>0106000020C90E000001000000010300000001000000050000009B999999593DAA40F2D24D6210181BC09B999999593DAA408EC2F5285C4F1AC0A7C64B374940AA408EC2F5285C4F1AC0A7C64B374940AA40F2D24D6210181BC09B999999593DAA40F2D24D6210181BC0</t>
  </si>
  <si>
    <t>http://atlas.ihpan.edu.pl/indxr/app/appzn_gr30/index.php#3;3359.409;-6.6755</t>
  </si>
  <si>
    <t>nob. Johannem Wylczinsky</t>
  </si>
  <si>
    <t>0106000020C90E000001000000010300000001000000050000002F08AC1C1A3FAA40B4C876BE9FFA20C02F08AC1C1A3FAA400E2DB29DEF8720C0711283C08A43AA400E2DB29DEF8720C0711283C08A43AA40B4C876BE9FFA20C02F08AC1C1A3FAA40B4C876BE9FFA20C0</t>
  </si>
  <si>
    <t>http://atlas.ihpan.edu.pl/indxr/app/appzn_gr30/index.php#3;3360.661;-8.3775</t>
  </si>
  <si>
    <t>nob. Derslaum Luthynsky de Luthynya</t>
  </si>
  <si>
    <t>0106000020C90E00000100000001030000000100000005000000B7490C02EB3BAA40D122DBF97E4A21C0B7490C02EB3BAA407593180456EE20C0135839B4883FAA407593180456EE20C0135839B4883FAA40D122DBF97E4A21C0B7490C02EB3BAA40D122DBF97E4A21C0</t>
  </si>
  <si>
    <t>http://atlas.ihpan.edu.pl/indxr/app/appzn_gr30/index.php#3;3358.863;-8.5555</t>
  </si>
  <si>
    <t>0106000020C90E00000100000001030000000100000005000000F8A9F1D20D3FAA40105839B4C85624C0F8A9F1D20D3FAA40E8263108ACFC23C0ACC64B374942AA40E8263108ACFC23C0ACC64B374942AA40105839B4C85624C0F8A9F1D20D3FAA40105839B4C85624C0</t>
  </si>
  <si>
    <t>http://atlas.ihpan.edu.pl/indxr/app/appzn_gr30/index.php#3;3360.335;-10.0815</t>
  </si>
  <si>
    <t>nob. Albertum Luthinsky</t>
  </si>
  <si>
    <t>syn zm. nob. Andrzeja z Lutyni (de Luthynya)</t>
  </si>
  <si>
    <t>0106000020C90E000001000000010300000001000000050000000E022B87D644AA40BA490C022B6724C00E022B87D644AA406891ED7C3F1524C022DBF97E2A47AA406891ED7C3F1524C022DBF97E2A47AA40BA490C022B6724C00E022B87D644AA40BA490C022B6724C0</t>
  </si>
  <si>
    <t>http://atlas.ihpan.edu.pl/indxr/app/appzn_gr30/index.php#3;3363.001;-10.1215</t>
  </si>
  <si>
    <t>nob. Andree de Luthynya</t>
  </si>
  <si>
    <t>zm.; ojciec nob. Wojciecha Lutyńskiego</t>
  </si>
  <si>
    <t>0106000020C90E0000010000000103000000010000000500000038DF4F8D5743AA4096438B6CE7DB24C038DF4F8D5743AA402EDD2406817524C00CD7A370FD3EAA402EDD2406817524C00CD7A370FD3EAA4096438B6CE7DB24C038DF4F8D5743AA4096438B6CE7DB24C0</t>
  </si>
  <si>
    <t>http://atlas.ihpan.edu.pl/indxr/app/appzn_gr30/index.php#3;3360.583;-10.3295</t>
  </si>
  <si>
    <t>molendini in et super Wagrzynowo</t>
  </si>
  <si>
    <t>0106000020C90E00000100000001030000000100000005000000C74B37890145AA40F0A7C64B376925C0C74B37890145AA40F4FDD478E90625C0894160E59046AA40F4FDD478E90625C0894160E59046AA40F0A7C64B376925C0C74B37890145AA40F0A7C64B376925C0</t>
  </si>
  <si>
    <t>http://atlas.ihpan.edu.pl/indxr/app/appzn_gr30/index.php#3;3362.893;-10.6095</t>
  </si>
  <si>
    <t>Wagrzynowo</t>
  </si>
  <si>
    <t>0106000020C90E0000010000000103000000010000000500000080C0CAA1053DAA4060E5D022DBD925C080C0CAA1053DAA4038B4C876BE7F25C08495438B2C3FAA4038B4C876BE7F25C08495438B2C3FAA4060E5D022DBD925C080C0CAA1053DAA4060E5D022DBD925C0</t>
  </si>
  <si>
    <t>http://atlas.ihpan.edu.pl/indxr/app/appzn_gr30/index.php#3;3359.049;-10.8375</t>
  </si>
  <si>
    <t>nob. Andream Luthynsky</t>
  </si>
  <si>
    <t>0106000020C90E00000100000001030000000100000005000000B07268912D53AA40985A39B4703DFBBFB07268912D53AA40BA0AAC1C022BF8BF60E5D0221B57AA40BA0AAC1C022BF8BF60E5D0221B57AA40985A39B4703DFBBFB07268912D53AA40985A39B4703DFBBF</t>
  </si>
  <si>
    <t>http://atlas.ihpan.edu.pl/indxr/app/appzn_gr30/index.php#3;3370.571;-1.6065000610353</t>
  </si>
  <si>
    <t>0106000020C90E000001000000010300000001000000050000008516D9CE374FAA406AA89BC4C876FFBF8516D9CE374FAA40E6BC490CAAF1FBBFCB76BE9F5A52AA40E6BC490CAAF1FBBFCB76BE9F5A52AA406AA89BC4C876FFBF8516D9CE374FAA406AA89BC4C876FFBF</t>
  </si>
  <si>
    <t>http://atlas.ihpan.edu.pl/indxr/app/appzn_gr30/index.php#3;3368.393;-1.8565000610353</t>
  </si>
  <si>
    <t>aque in stagno et fluvio Luthynya</t>
  </si>
  <si>
    <t>0106000020C90E0000010000000103000000010000000500000096438B6C2754AA40CF6DE7FBFD5401C096438B6C2754AA40687D14AEEFA7FFBF5EBA490C4255AA40687D14AEEFA7FFBF5EBA490C4255AA40CF6DE7FBFD5401C096438B6C2754AA40CF6DE7FBFD5401C0</t>
  </si>
  <si>
    <t>http://atlas.ihpan.edu.pl/indxr/app/appzn_gr30/index.php#3;3370.353;-2.0725000610353</t>
  </si>
  <si>
    <t>fluvio Luthynya</t>
  </si>
  <si>
    <t>0106000020C90E000001000000010300000001000000050000003A0AD7A3B055AA40A6115839082C01C03A0AD7A3B055AA407229310854E3FEBF60BA490C4258AA407029310854E3FEBF60BA490C4258AA40A6115839082C01C03A0AD7A3B055AA40A6115839082C01C0</t>
  </si>
  <si>
    <t>http://atlas.ihpan.edu.pl/indxr/app/appzn_gr30/index.php#3;3371.487;-2.0385000610353</t>
  </si>
  <si>
    <t>0106000020C90E00000100000001030000000100000005000000C64B37898159AA407DB5C876120301C0C64B37898159AA40747F3F350681FEBF76931804965AAA40747F3F350681FEBF76931804965AAA407DB5C876120301C0C64B37898159AA407DB5C876120301C0</t>
  </si>
  <si>
    <t>http://atlas.ihpan.edu.pl/indxr/app/appzn_gr30/index.php#3;3373.023;-2.0165000610353</t>
  </si>
  <si>
    <t>0106000020C90E0000010000000103000000010000000500000074E926314851AA40810BD7A3C4A004C074E926314851AA4037FFD4783D8A03C0C27493184454AA4037FFD4783D8A03C0C27493184454AA40810BD7A3C4A004C074E926314851AA40810BD7A3C4A004C0</t>
  </si>
  <si>
    <t>http://atlas.ihpan.edu.pl/indxr/app/appzn_gr30/index.php#3;3369.387;-2.5105000610353</t>
  </si>
  <si>
    <t>0106000020C90E00000100000001030000000100000005000000C0F5285CCF52AA40EA9CC42004D60AC0C0F5285CCF52AA40F69EEFA71AAF09C02C5C8FC23556AA40F69EEFA71AAF09C02C5C8FC23556AA40EA9CC42004D60AC0C0F5285CCF52AA40EA9CC42004D60AC0</t>
  </si>
  <si>
    <t>http://atlas.ihpan.edu.pl/indxr/app/appzn_gr30/index.php#3;3370.255;-3.2825000610353</t>
  </si>
  <si>
    <t>nob. Derslaum Luthynsky</t>
  </si>
  <si>
    <t>0106000020C90E00000100000001030000000100000005000000D24D62109858AA40C36BBC74E77B0AC0D24D62109858AA407DB5C876120309C0F2A7C64B775AAA407DB5C876120309C0F2A7C64B775AAA40C36BBC74E77B0AC0D24D62109858AA40C36BBC74E77B0AC0</t>
  </si>
  <si>
    <t>http://atlas.ihpan.edu.pl/indxr/app/appzn_gr30/index.php#3;3372.765;-3.2185000610353</t>
  </si>
  <si>
    <t>0106000020C90E000001000000010300000001000000050000003A5EBA494C52AA40837B14AEF11210C03A5EBA494C52AA4040ABF1D2A1C50EC004AC1C5AA455AA4040ABF1D2A1C50EC004AC1C5AA455AA40837B14AEF11210C03A5EBA494C52AA40837B14AEF11210C0</t>
  </si>
  <si>
    <t>http://atlas.ihpan.edu.pl/indxr/app/appzn_gr30/index.php#3;3369.985;-3.9325000610353</t>
  </si>
  <si>
    <t>nob. Johanis Czyrequyczsky</t>
  </si>
  <si>
    <t>0106000020C90E00000100000001030000000100000005000000F2D24D62504FAA40B25839B472A813C0F2D24D62504FAA4090A8C64BE1BA12C0CAA145B63352AA4090A8C64BE1BA12C0CAA145B63352AA40B25839B472A813C0F2D24D62504FAA40B25839B472A813C0</t>
  </si>
  <si>
    <t>http://atlas.ihpan.edu.pl/indxr/app/appzn_gr30/index.php#3;3368.379;-4.7985000610353</t>
  </si>
  <si>
    <t>gen. Anna heres in Pleszew</t>
  </si>
  <si>
    <t>0106000020C90E00000100000001030000000100000005000000B4C876BEDF53AA40CB5C8FC29F5A13C0B4C876BEDF53AA40D308AC1C049612C052B81E852B59AA40D308AC1C049612C052B81E852B59AA40CB5C8FC29F5A13C0B4C876BEDF53AA40CB5C8FC29F5A13C0</t>
  </si>
  <si>
    <t>http://atlas.ihpan.edu.pl/indxr/app/appzn_gr30/index.php#3;3371.261;-4.7425000610353</t>
  </si>
  <si>
    <t>Wolya</t>
  </si>
  <si>
    <t>0106000020C90E00000100000001030000000100000005000000FA7E6ABCB457AA40B6AE47E1244615C0FA7E6ABCB457AA4096FED478935814C0EE7C3F359E58AA4096FED478935814C0EE7C3F359E58AA40B6AE47E1244615C0FA7E6ABCB457AA40B6AE47E1244615C0</t>
  </si>
  <si>
    <t>http://atlas.ihpan.edu.pl/indxr/app/appzn_gr30/index.php#3;3372.081;-5.2025000610353</t>
  </si>
  <si>
    <t>0106000020C90E000001000000010300000001000000050000004C3789416058AA405C4A0C02D5381FC04C3789416058AA407EFA7E6A66261EC0E6D022DBF95AAA407EFA7E6A66261EC0E6D022DBF95AAA405C4A0C02D5381FC04C3789416058AA405C4A0C02D5381FC0</t>
  </si>
  <si>
    <t>http://atlas.ihpan.edu.pl/indxr/app/appzn_gr30/index.php#3;3372.838;-7.6715000610353</t>
  </si>
  <si>
    <t>nob. Mathiam Wtorkowsky</t>
  </si>
  <si>
    <t>0106000020C90E00000100000001030000000100000005000000C4F5285C8F50AA407EB29DEF7C1F20C0C4F5285C8F50AA40C2B072683B9F1FC0560E2DB29D53AA40C2B072683B9F1FC0560E2DB29D53AA407EB29DEF7C1F20C0C4F5285C8F50AA407EB29DEF7C1F20C0</t>
  </si>
  <si>
    <t>http://atlas.ihpan.edu.pl/indxr/app/appzn_gr30/index.php#3;3369.044;-7.9835000610353</t>
  </si>
  <si>
    <t>nob. Margarethe Gorzuzska</t>
  </si>
  <si>
    <t>0106000020C90E00000100000001030000000100000005000000E22406819555AA40CAE92631DD0420C0E22406819555AA40B02DB29D99591FC09C1A2FDD2459AA40B02DB29D99591FC09C1A2FDD2459AA40CAE92631DD0420C0E22406819555AA40CAE92631DD0420C0</t>
  </si>
  <si>
    <t>http://atlas.ihpan.edu.pl/indxr/app/appzn_gr30/index.php#3;3371.682;-7.9235000610353</t>
  </si>
  <si>
    <t>nob. Jacobum Bvnynsky</t>
  </si>
  <si>
    <t>0106000020C90E0000010000000103000000010000000500000052B81E85EB5AAA40D6333333DDE41FC052B81E85EB5AAA409C7F6ABC1E451FC0EC51B81E8559AA409C7F6ABC1E451FC0EC51B81E8559AA40D6333333DDE41FC052B81E85EB5AAA40D6333333DDE41FC0</t>
  </si>
  <si>
    <t>http://atlas.ihpan.edu.pl/indxr/app/appzn_gr30/index.php#3;3373.11;-7.8955000610353</t>
  </si>
  <si>
    <t>nob. Johannem Thopolsky</t>
  </si>
  <si>
    <t>0106000020C90E000001000000010300000001000000050000002E08AC1C5A51AA40CE3F355E8FA220C02E08AC1C5A51AA40C8BE9F1A043620C0CA4B37894154AA40C8BE9F1A043620C0CA4B37894154AA40CE3F355E8FA220C02E08AC1C5A51AA40CE3F355E8FA220C0</t>
  </si>
  <si>
    <t>http://atlas.ihpan.edu.pl/indxr/app/appzn_gr30/index.php#3;3369.402;-8.2115000610353</t>
  </si>
  <si>
    <t>heres in Gorzycze</t>
  </si>
  <si>
    <t>0106000020C90E00000100000001030000000100000005000000295C8FC2F558AA40244E62102D9220C0295C8FC2F558AA404854E3A5701D20C01B2FDD240656AA404854E3A5701D20C01B2FDD240656AA40244E62102D9220C0295C8FC2F558AA40244E62102D9220C0</t>
  </si>
  <si>
    <t>http://atlas.ihpan.edu.pl/indxr/app/appzn_gr30/index.php#3;3371.746;-8.1715000610353</t>
  </si>
  <si>
    <t>0106000020C90E0000010000000103000000010000000500000032333333335AAA40A18D976EE7DB20C032333333335AAA4059AC1C5A399420C05E8FC2F5285BAA4059AC1C5A399420C05E8FC2F5285BAA40A18D976EE7DB20C032333333335AAA40A18D976EE7DB20C0</t>
  </si>
  <si>
    <t>http://atlas.ihpan.edu.pl/indxr/app/appzn_gr30/index.php#3;3373.34;-8.3595000610353</t>
  </si>
  <si>
    <t>nob. Przethslaus Phalanczsky</t>
  </si>
  <si>
    <t>0106000020C90E0000010000000103000000010000000500000038DF4F8D974FAA409451B81E5A4425C038DF4F8D974FAA408ED022DBCED724C0B01C5A643B52AA408CD022DBCED724C0B01C5A643B52AA409451B81E5A4425C038DF4F8D974FAA409451B81E5A4425C0</t>
  </si>
  <si>
    <t>http://atlas.ihpan.edu.pl/indxr/app/appzn_gr30/index.php#3;3368.456;-10.527500061035</t>
  </si>
  <si>
    <t>hon. Bernardino Wylkowsky</t>
  </si>
  <si>
    <t>0106000020C90E000001000000010300000001000000050000001E04560E2D57AA40FE0D2DB2724825C01E04560E2D57AA400C3BDF4F62F024C0C6A145B6F35AAA400C3BDF4F62F024C0C6A145B6F35AAA40FE0D2DB2724825C01E04560E2D57AA40FE0D2DB2724825C0</t>
  </si>
  <si>
    <t>http://atlas.ihpan.edu.pl/indxr/app/appzn_gr30/index.php#3;3372.532;-10.555500061035</t>
  </si>
  <si>
    <t>0106000020C90E00000100000001030000000100000005000000AC1C5A64FB62AA404696438B14AEF8BFAC1C5A64FB62AA4060C520B01A2FF6BF20B072685166AA4060C520B01A2FF6BF20B072685166AA404696438B14AEF8BFAC1C5A64FB62AA404696438B14AEF8BF</t>
  </si>
  <si>
    <t>http://atlas.ihpan.edu.pl/indxr/app/appzn_gr30/index.php#3;3378.325;-1.4645000610352</t>
  </si>
  <si>
    <t>nob. Albertum Sobothsky</t>
  </si>
  <si>
    <t>0106000020C90E0000010000000103000000010000000500000049B6F3FD9468AA40F08716D976BEF8BF49B6F3FD9468AA400EE27A14560EF6BF3F60E5D0E26AAA400CE27A14560EF6BF3F60E5D0E26AAA40F08716D976BEF8BF49B6F3FD9468AA40F08716D976BEF8BF</t>
  </si>
  <si>
    <t>http://atlas.ihpan.edu.pl/indxr/app/appzn_gr30/index.php#3;3380.867;-1.4625000610352</t>
  </si>
  <si>
    <t>0106000020C90E00000100000001030000000100000005000000AD1C5A64FB66AA40A4508D9716D9FFBFAD1C5A64FB66AA40168E976EBA49FDBFF1D24D62D068AA40148E976EBA49FDBFF1D24D62D068AA40A4508D9716D9FFBFAD1C5A64FB66AA40A4508D9716D9FFBF</t>
  </si>
  <si>
    <t>http://atlas.ihpan.edu.pl/indxr/app/appzn_gr30/index.php#3;3379.949;-1.9105000610352</t>
  </si>
  <si>
    <t>sex mansos possessionatos</t>
  </si>
  <si>
    <t>0106000020C90E00000100000001030000000100000005000000F453E3A55B62AA40FA5EBA49B4C8FFBFF453E3A55B62AA40C4D578E9CEF7FCBF98180456CE65AA40C2D578E9CEF7FCBF98180456CE65AA40FA5EBA49B4C8FFBFF453E3A55B62AA40FA5EBA49B4C8FFBF</t>
  </si>
  <si>
    <t>http://atlas.ihpan.edu.pl/indxr/app/appzn_gr30/index.php#3;3378.041;-1.8985000610352</t>
  </si>
  <si>
    <t>0106000020C90E00000100000001030000000100000005000000B59DEFA78665AA4031F853E3F9FE02C0B59DEFA78665AA40159EEFA71AAF01C0B9749318C468AA40159EEFA71AAF01C0B9749318C468AA4031F853E3F9FE02C0B59DEFA78665AA4031F853E3F9FE02C0</t>
  </si>
  <si>
    <t>http://atlas.ihpan.edu.pl/indxr/app/appzn_gr30/index.php#3;3379.573;-2.2925000610352</t>
  </si>
  <si>
    <t>nob. Johannem Szlaboszewsky</t>
  </si>
  <si>
    <t>0106000020C90E00000100000001030000000100000005000000B09DEFA78664AA40E495438BC04A0AC0B09DEFA78664AA4022A01A2F318808C0D422DBF93E68AA4020A01A2F318808C0D422DBF93E68AA40E495438BC04A0AC0B09DEFA78664AA40E495438BC04A0AC0</t>
  </si>
  <si>
    <t>http://atlas.ihpan.edu.pl/indxr/app/appzn_gr30/index.php#3;3379.193;-3.1765000610352</t>
  </si>
  <si>
    <t>gen. dom. Andream Pleszewsky</t>
  </si>
  <si>
    <t>0106000020C90E00000100000001030000000100000005000000E4A59BC4E069AA4092DD2406D5F809C0E4A59BC4E069AA40A00AD7A3C4A008C044B6F3FD946BAA40A00AD7A3C4A008C044B6F3FD946BAA4092DD2406D5F809C0E4A59BC4E069AA4092DD2406D5F809C0</t>
  </si>
  <si>
    <t>http://atlas.ihpan.edu.pl/indxr/app/appzn_gr30/index.php#3;3381.365;-3.1625000610352</t>
  </si>
  <si>
    <t>nob. Jacobum Szyedlyemynsky</t>
  </si>
  <si>
    <t>0106000020C90E00000100000001030000000100000005000000122DB29DAF68AA406ED7A370916D0DC0122DB29DAF68AA40A68B6CE74F0D0CC0C220B072286BAA40A68B6CE74F0D0CC0C220B072286BAA406ED7A370916D0DC0122DB29DAF68AA406ED7A370916D0DC0</t>
  </si>
  <si>
    <t>http://atlas.ihpan.edu.pl/indxr/app/appzn_gr30/index.php#3;3380.961;-3.5925000610352</t>
  </si>
  <si>
    <t>0106000020C90E00000100000001030000000100000005000000E07A14AE0764AA400ACFF7538DD710C0E07A14AE0764AA407D3789410A1710C09EEFA7C60B67AA407D3789410A1710C09EEFA7C60B67AA400ACFF7538DD710C0E07A14AE0764AA400ACFF7538DD710C0</t>
  </si>
  <si>
    <t>http://atlas.ihpan.edu.pl/indxr/app/appzn_gr30/index.php#3;3378.769;-4.1165000610352</t>
  </si>
  <si>
    <t>0106000020C90E000001000000010300000001000000050000002C8716D94E69AA407D3789410A9713C02C8716D94E69AA40675EBA49B6B312C0F87E6ABC746BAA40675EBA49B6B312C0F87E6ABC746BAA407D3789410A9713C02C8716D94E69AA407D3789410A9713C0</t>
  </si>
  <si>
    <t>http://atlas.ihpan.edu.pl/indxr/app/appzn_gr30/index.php#3;3381.191;-4.7865000610352</t>
  </si>
  <si>
    <t>0106000020C90E000001000000010300000001000000050000005EBA490C8264AA40B295438B169914C05EBA490C8264AA409A91ED7CE9E613C0DC2406811568AA409A91ED7CE9E613C0DC2406811568AA40B295438B169914C05EBA490C8264AA40B295438B169914C0</t>
  </si>
  <si>
    <t>http://atlas.ihpan.edu.pl/indxr/app/appzn_gr30/index.php#3;3379.148;-5.0625000610352</t>
  </si>
  <si>
    <t>0106000020C90E00000100000001030000000100000005000000EB51B81E8561AA4048D9CEF7FD941BC0EB51B81E8561AA4016A69BC4CA611AC0ABF1D24DE263AA4014A69BC4CA611AC0ABF1D24DE263AA4048D9CEF7FD941BC0EB51B81E8561AA4048D9CEF7FD941BC0</t>
  </si>
  <si>
    <t>http://atlas.ihpan.edu.pl/indxr/app/appzn_gr30/index.php#3;3377.351;-6.7455000610352</t>
  </si>
  <si>
    <t>0106000020C90E00000100000001030000000100000005000000DDF97E6A3C69AA401B2B8716AE2723C0DDF97E6A3C69AA407F6666663BBF22C023068195436BAA407F6666663BBF22C023068195436BAA401B2B8716AE2723C0DDF97E6A3C69AA401B2B8716AE2723C0</t>
  </si>
  <si>
    <t>http://atlas.ihpan.edu.pl/indxr/app/appzn_gr30/index.php#3;3381.125;-9.4755000610352</t>
  </si>
  <si>
    <t>nob. Mathiam Jastrambsky</t>
  </si>
  <si>
    <t>0106000020C90E00000100000001030000000100000005000000D678E926B163AA40B6EFA7C6209023C0D678E926B163AA403ADBF97E3F1523C05A8FC2F52867AA403ADBF97E3F1523C05A8FC2F52867AA40B6EFA7C6209023C0D678E926B163AA40B6EFA7C6209023C0</t>
  </si>
  <si>
    <t>http://atlas.ihpan.edu.pl/indxr/app/appzn_gr30/index.php#3;3378.713;-9.6615000610352</t>
  </si>
  <si>
    <t>nob. Johannem de Prusszynowo</t>
  </si>
  <si>
    <t>0106000020C90E000001000000010300000001000000050000000C022B875676AA406E5D8FC2490C0AC00C022B875676AA40AEBD74936CE707C03208AC1C9A7AAA40AEBD74936CE707C03208AC1C9A7AAA406E5D8FC2490C0AC00C022B875676AA406E5D8FC2490C0AC0</t>
  </si>
  <si>
    <t>http://atlas.ihpan.edu.pl/indxr/app/appzn_gr30/index.php#3;3388.235;-3.1220000610353</t>
  </si>
  <si>
    <t>nob. Andream Szykacz de Maiori Pawlowo</t>
  </si>
  <si>
    <t>0106000020C90E00000100000001030000000100000005000000AE9DEFA70672AA40DA6F128314AE0BC0AE9DEFA70672AA4096B91E853F350AC02285EB51F877AA4096B91E853F350AC02285EB51F877AA40DA6F128314AE0BC0AE9DEFA70672AA40DA6F128314AE0BC0</t>
  </si>
  <si>
    <t>http://atlas.ihpan.edu.pl/indxr/app/appzn_gr30/index.php#3;3386.499;-3.3680000610353</t>
  </si>
  <si>
    <t>0106000020C90E00000100000001030000000100000005000000580E2DB2DD75AA4079A4703DB4C810C0580E2DB2DD75AA40307E3F35B29D0FC03E355EBA8977AA40307E3F35B29D0FC03E355EBA8977AA4079A4703DB4C810C0580E2DB2DD75AA4079A4703DB4C810C0</t>
  </si>
  <si>
    <t>http://atlas.ihpan.edu.pl/indxr/app/appzn_gr30/index.php#3;3387.351;-4.0740000610353</t>
  </si>
  <si>
    <t>nob. Stanislai Skoraczewsky</t>
  </si>
  <si>
    <t>0106000020C90E000001000000010300000001000000050000000AD7A3707D79AA4024C1CAA1EFA710C00AD7A3707D79AA400822B072BC740FC082C0CAA1857DAA400822B072BC740FC082C0CAA1857DAA4024C1CAA1EFA710C00AD7A3707D79AA4024C1CAA1EFA710C0</t>
  </si>
  <si>
    <t>http://atlas.ihpan.edu.pl/indxr/app/appzn_gr30/index.php#3;3389.753;-4.0480000610353</t>
  </si>
  <si>
    <t>in quo lab. Jadamek Johannes residet in villa et hereditate Maiori Lubyen</t>
  </si>
  <si>
    <t>0106000020C90E0000010000000103000000010000000500000054E3A59B0475AA409A54E3A545B611C054E3A59B0475AA405048E17ABE9F10C0368941602579AA405048E17ABE9F10C0368941602579AA409A54E3A545B611C054E3A59B0475AA409A54E3A545B611C0</t>
  </si>
  <si>
    <t>http://atlas.ihpan.edu.pl/indxr/app/appzn_gr30/index.php#3;3387.541;-4.2920000610353</t>
  </si>
  <si>
    <t>lab. Jadamek Johannes</t>
  </si>
  <si>
    <t>in villa et hereditate Maiori Lubyen</t>
  </si>
  <si>
    <t>0106000020C90E0000010000000103000000010000000500000094438B6C277EAA40C4DBF97E14AE11C094438B6C277EAA4064F6285C39B410C0E8D022DB397AAA4064F6285C39B410C0E8D022DB397AAA40C4DBF97E14AE11C094438B6C277EAA40C4DBF97E14AE11C0</t>
  </si>
  <si>
    <t>http://atlas.ihpan.edu.pl/indxr/app/appzn_gr30/index.php#3;3390.095;-4.2980000610353</t>
  </si>
  <si>
    <t>0106000020C90E00000100000001030000000100000005000000806ABC74D376AA40101383C0749312C0806ABC74D376AA404446B6F3A7C611C06E1283C00A79AA404446B6F3A7C611C06E1283C00A79AA40101383C0749312C0806ABC74D376AA40101383C0749312C0</t>
  </si>
  <si>
    <t>http://atlas.ihpan.edu.pl/indxr/app/appzn_gr30/index.php#3;3387.967;-4.5440000610353</t>
  </si>
  <si>
    <t>nob. Johannem de Prussinowo</t>
  </si>
  <si>
    <t>0106000020C90E0000010000000103000000010000000500000091976E12C374AA4058F4FDD422DB17C091976E12C374AA408E52B81E2FDD16C01DB07268D178AA408C52B81E2FDD16C01DB07268D178AA4058F4FDD422DB17C091976E12C374AA4058F4FDD422DB17C0</t>
  </si>
  <si>
    <t>http://atlas.ihpan.edu.pl/indxr/app/appzn_gr30/index.php#3;3387.395;-5.8400000610353</t>
  </si>
  <si>
    <t>nob. Stanislaum Skoraczewsky de Maiori Lubyen</t>
  </si>
  <si>
    <t>0106000020C90E00000100000001030000000100000005000000C0CAA145F67AAA4058F4FDD422DB17C0C0CAA145F67AAA4060A01A2F871617C0B6F3FDD4B87DAA4060A01A2F871617C0B6F3FDD4B87DAA4058F4FDD422DB17C0C0CAA145F67AAA4058F4FDD422DB17C0</t>
  </si>
  <si>
    <t>http://atlas.ihpan.edu.pl/indxr/app/appzn_gr30/index.php#3;3390.171;-5.8680000610353</t>
  </si>
  <si>
    <t>zona nob. Stanisława Skorczewskiego</t>
  </si>
  <si>
    <t>0106000020C90E00000100000001030000000100000005000000D44D6210987BAA407DFA7E6A66661AC0D44D6210987BAA401BEA2631B29D19C014AE47E1BA7CAA401BEA2631B29D19C014AE47E1BA7CAA407DFA7E6A66661AC0D44D6210987BAA407DFA7E6A66661AC0</t>
  </si>
  <si>
    <t>http://atlas.ihpan.edu.pl/indxr/app/appzn_gr30/index.php#3;3390.081;-6.5020000610353</t>
  </si>
  <si>
    <t>in villa Maiori Lubyen in quo Johannes Jadamek residet</t>
  </si>
  <si>
    <t>0106000020C90E00000100000001030000000100000005000000A9C64B37C975AA40DF0AD7A31A2F1BC0A9C64B37C975AA407DFA7E6A66661AC04D6210587979AA407DFA7E6A66661AC04D6210587979AA40DF0AD7A31A2F1BC0A9C64B37C975AA40DF0AD7A31A2F1BC0</t>
  </si>
  <si>
    <t>http://atlas.ihpan.edu.pl/indxr/app/appzn_gr30/index.php#3;3387.815;-6.6980000610353</t>
  </si>
  <si>
    <t>0106000020C90E00000100000001030000000100000005000000ACF1D24DA27AAA40B483C0CA4B371BC0ACF1D24DA27AAA40A6560E2D5C8F1AC044B6F3FD147DAA40A6560E2D5C8F1AC044B6F3FD147DAA40B483C0CA4B371BC0ACF1D24DA27AAA40B483C0CA4B371BC0</t>
  </si>
  <si>
    <t>http://atlas.ihpan.edu.pl/indxr/app/appzn_gr30/index.php#3;3389.929;-6.7220000610353</t>
  </si>
  <si>
    <t>de villa Maiori Lubyen</t>
  </si>
  <si>
    <t>0106000020C90E000001000000010300000001000000050000003E0AD7A3B072AA4098295C8F6CE71BC03E0AD7A3B072AA4036190456B81E1BC03E355EBA8975AA4034190456B81E1BC03E355EBA8975AA4098295C8F6CE71BC03E0AD7A3B072AA4098295C8F6CE71BC0</t>
  </si>
  <si>
    <t>http://atlas.ihpan.edu.pl/indxr/app/appzn_gr30/index.php#3;3386.057;-6.8780000610353</t>
  </si>
  <si>
    <t>nob. Petrus Grusczynsky de Jwanowycze</t>
  </si>
  <si>
    <t>heres in Magna Cosmyn</t>
  </si>
  <si>
    <t>0106000020C90E0000010000000103000000010000000500000078BE9F1A6F7BAA40B6AE47E124061FC078BE9F1A6F7BAA4056C976BE490C1EC0B4F3FDD4B87DAA4056C976BE490C1EC0B4F3FDD4B87DAA40B6AE47E124061FC078BE9F1A6F7BAA40B6AE47E124061FC0</t>
  </si>
  <si>
    <t>http://atlas.ihpan.edu.pl/indxr/app/appzn_gr30/index.php#3;3390.289;-7.6340000610353</t>
  </si>
  <si>
    <t>gen. et nob. Petrus Ffrycz Juthrossky</t>
  </si>
  <si>
    <t>0106000020C90E00000100000001030000000100000005000000DB7A14AE8779AA4018BF9F1AD9CE1FC0DB7A14AE8779AA40F4B81E8595431FC0856ABC74D37CAA40F4B81E8595431FC0856ABC74D37CAA4018BF9F1AD9CE1FC0DB7A14AE8779AA4018BF9F1AD9CE1FC0</t>
  </si>
  <si>
    <t>http://atlas.ihpan.edu.pl/indxr/app/appzn_gr30/index.php#3;3389.589;-7.8840000610353</t>
  </si>
  <si>
    <t>gen. et nob. Simon Grochowsky</t>
  </si>
  <si>
    <t>bugrabia kaliski</t>
  </si>
  <si>
    <t>0106000020C90E00000100000001030000000100000005000000365EBA494C73AA4067D9CEF7285C20C0365EBA494C73AA40AE022B87C0CA1FC0A4703D0A1776AA40AE022B87C0CA1FC0A4703D0A1776AA4067D9CEF7285C20C0365EBA494C73AA4067D9CEF7285C20C0</t>
  </si>
  <si>
    <t>http://atlas.ihpan.edu.pl/indxr/app/appzn_gr30/index.php#3;3386.347;-8.0640000610353</t>
  </si>
  <si>
    <t>gen. nob. Johannes Roszdrazewsky</t>
  </si>
  <si>
    <t>0106000020C90E00000100000001030000000100000005000000BC1E85EB9179AA409260E5D0F75320C0BC1E85EB9179AA40421B2FDDCEF71FC0E4263108EC7CAA40421B2FDDCEF71FC0E4263108EC7CAA409260E5D0F75320C0BC1E85EB9179AA409260E5D0F75320C0</t>
  </si>
  <si>
    <t>http://atlas.ihpan.edu.pl/indxr/app/appzn_gr30/index.php#3;3389.623;-8.0780000610353</t>
  </si>
  <si>
    <t>magnif. dom. Hedvigum de Zyelazno</t>
  </si>
  <si>
    <t>0106000020C90E0000010000000103000000010000000500000000000000407AAA404854E3A5703D21C000000000407AAA40184C378916D920C0E07A14AE877DAA40184C378916D920C0E07A14AE877DAA404854E3A5703D21C000000000407AAA404854E3A5703D21C0</t>
  </si>
  <si>
    <t>http://atlas.ihpan.edu.pl/indxr/app/appzn_gr30/index.php#3;3389.945;-8.5220000610353</t>
  </si>
  <si>
    <t>nob. Johannem Wyszkowsky</t>
  </si>
  <si>
    <t>0106000020C90E00000100000001030000000100000005000000E8D022DB3978AA401A77BE9FEFA721C0E8D022DB3978AA407EB29DEF7C3F21C0B09DEFA7067CAA407EB29DEF7C3F21C0B09DEFA7067CAA401A77BE9FEFA721C0E8D022DB3978AA401A77BE9FEFA721C0</t>
  </si>
  <si>
    <t>http://atlas.ihpan.edu.pl/indxr/app/appzn_gr30/index.php#3;3389.063;-8.7260000610353</t>
  </si>
  <si>
    <t>Wyszkowy</t>
  </si>
  <si>
    <t>0106000020C90E00000100000001030000000100000005000000966E12830079AA4008F4FDD44D6223C0966E12830079AA40E0C2F528310823C0D8A3703D4A7AAA40E0C2F528310823C0D8A3703D4A7AAA4008F4FDD44D6223C0966E12830079AA4008F4FDD44D6223C0</t>
  </si>
  <si>
    <t>http://atlas.ihpan.edu.pl/indxr/app/appzn_gr30/index.php#3;3388.823;-9.6040000610353</t>
  </si>
  <si>
    <t>uciekinier; de Wyszkowy</t>
  </si>
  <si>
    <t>0106000020C90E000001000000010300000001000000050000003008AC1C9A7BAA40EDC420B047E122C03008AC1C9A7BAA4005C976BE749322C0FCA9F1D28D7DAA4005C976BE749322C0FCA9F1D28D7DAA40EDC420B047E122C03008AC1C9A7BAA40EDC420B047E122C0</t>
  </si>
  <si>
    <t>http://atlas.ihpan.edu.pl/indxr/app/appzn_gr30/index.php#3;3390.289;-9.3640000610353</t>
  </si>
  <si>
    <t>Barzaczicze</t>
  </si>
  <si>
    <t>0106000020C90E00000100000001030000000100000005000000E37A14AE8776AA40BCAD47E14F8D25C0E37A14AE8776AA40EC8A6CE7D02225C0D5A3703D4A78AA40EC8A6CE7D02225C0D5A3703D4A78AA40BCAD47E14F8D25C0E37A14AE8776AA40BCAD47E14F8D25C0</t>
  </si>
  <si>
    <t>http://atlas.ihpan.edu.pl/indxr/app/appzn_gr30/index.php#3;3387.705;-10.672000061035</t>
  </si>
  <si>
    <t>nob. Johannes Corithsky</t>
  </si>
  <si>
    <t>0106000020C90E00000100000001030000000100000005000000088195430B8DAA404E4260E578E9F1BF088195430B8DAA40AE1483C01A2FEBBF726891EDFC8EAA40AE1483C01A2FEBBF726891EDFC8EAA404E4260E578E9F1BF088195430B8DAA404E4260E578E9F1BF</t>
  </si>
  <si>
    <t>http://atlas.ihpan.edu.pl/indxr/app/appzn_gr30/index.php#3;3399.008;-0.98450006103521</t>
  </si>
  <si>
    <t>nob. Margarethe Lgoczska</t>
  </si>
  <si>
    <t>0106000020C90E0000010000000103000000010000000500000060BA490C0287AA4025E6D02283C0F5BF60BA490C0287AA40D1022B87BE9FF1BF921804560E8AAA40D1022B87BE9FF1BF921804560E8AAA4025E6D02283C0F5BF60BA490C0287AA4025E6D02283C0F5BF</t>
  </si>
  <si>
    <t>http://atlas.ihpan.edu.pl/indxr/app/appzn_gr30/index.php#3;3396.266;-1.2305000610352</t>
  </si>
  <si>
    <t>lab. Albertum Woszy</t>
  </si>
  <si>
    <t>0106000020C90E00000100000001030000000100000005000000BC749318048BAA40ACFCA9F17A14F5BFBC749318048BAA40506DE7FB51B8F1BFAC1C5A643B8EAA40506DE7FB51B8F1BFAC1C5A643B8EAA40ACFCA9F17A14F5BFBC749318048BAA40ACFCA9F17A14F5BF</t>
  </si>
  <si>
    <t>http://atlas.ihpan.edu.pl/indxr/app/appzn_gr30/index.php#3;3398.312;-1.2125000610352</t>
  </si>
  <si>
    <t>gen. dom. Mathiam Radzymsky</t>
  </si>
  <si>
    <t>0106000020C90E00000100000001030000000100000005000000E651B81E0587AA40BE8FC2F57CBF06C0E651B81E0587AA404E52B81ED94E05C0786891EDFC8CAA404E52B81ED94E05C0786891EDFC8CAA40BE8FC2F57CBF06C0E651B81E0587AA40BE8FC2F57CBF06C0</t>
  </si>
  <si>
    <t>http://atlas.ihpan.edu.pl/indxr/app/appzn_gr30/index.php#3;3397.002;-2.7535000610352</t>
  </si>
  <si>
    <t>gen. dom. Nicolaum Bunynsky</t>
  </si>
  <si>
    <t>0106000020C90E0000010000000103000000010000000500000021B07268118DAA4016C976BEF37D06C021B07268118DAA40AAE17A1402AB04C0E17A14AEC78EAA40AAE17A1402AB04C0E17A14AEC78EAA4016C976BEF37D06C021B07268118DAA4016C976BEF37D06C0</t>
  </si>
  <si>
    <t>http://atlas.ihpan.edu.pl/indxr/app/appzn_gr30/index.php#3;3398.962;-2.6975000610352</t>
  </si>
  <si>
    <t>nob. Johannem Thopolsky de Minori Thopolą</t>
  </si>
  <si>
    <t>0106000020C90E0000010000000103000000010000000500000097C420B0F284AA407E5A643B33B308C097C420B0F284AA4092DD2406D5F806C0F37C3F35DE8AAA4092DD2406D5F806C0F37C3F35DE8AAA407E5A643B33B308C097C420B0F284AA407E5A643B33B308C0</t>
  </si>
  <si>
    <t>http://atlas.ihpan.edu.pl/indxr/app/appzn_gr30/index.php#3;3395.954;-2.9795000610352</t>
  </si>
  <si>
    <t>nob. Dorotheam Tarchalska</t>
  </si>
  <si>
    <t>0106000020C90E00000100000001030000000100000005000000623BDF4F0D8CAA4058295C8F165908C0623BDF4F0D8CAA4096333333879606C02EB29DEF278FAA4096333333879606C02EB29DEF278FAA4058295C8F165908C0623BDF4F0D8CAA4058295C8F165908C0</t>
  </si>
  <si>
    <t>http://atlas.ihpan.edu.pl/indxr/app/appzn_gr30/index.php#3;3398.802;-2.9335000610352</t>
  </si>
  <si>
    <t>Tharchali</t>
  </si>
  <si>
    <t>0106000020C90E0000010000000103000000010000000500000046B6F3FDD48AAA40B06210588D170FC046B6F3FDD48AAA40C2BA490C568E0DC0F0A7C64BB78CAA40C0BA490C568E0DC0F0A7C64BB78CAA40B06210588D170FC046B6F3FDD48AAA40B06210588D170FC0</t>
  </si>
  <si>
    <t>http://atlas.ihpan.edu.pl/indxr/app/appzn_gr30/index.php#3;3397.887;-3.7905000610352</t>
  </si>
  <si>
    <t>campum seu agrum</t>
  </si>
  <si>
    <t>quod iacet versus Baby</t>
  </si>
  <si>
    <t>0106000020C90E0000010000000103000000010000000500000006AC1C5A6483AA408D8FC2F5D28D10C006AC1C5A6483AA4070022B876A3C0FC0766891ED7C86AA406E022B876A3C0FC0766891ED7C86AA408D8FC2F5D28D10C006AC1C5A6483AA408D8FC2F5D28D10C0</t>
  </si>
  <si>
    <t>http://atlas.ihpan.edu.pl/indxr/app/appzn_gr30/index.php#3;3394.47;-4.0215000610352</t>
  </si>
  <si>
    <t>0106000020C90E000001000000010300000001000000050000005EBA490C0289AA408D8FC2F5D28D10C05EBA490C0289AA40EE6CE7FBFD540FC062105839B489AA40EE6CE7FBFD540FC062105839B489AA408D8FC2F5D28D10C05EBA490C0289AA408D8FC2F5D28D10C0</t>
  </si>
  <si>
    <t>http://atlas.ihpan.edu.pl/indxr/app/appzn_gr30/index.php#3;3396.678;-4.0275000610352</t>
  </si>
  <si>
    <t>Odolanow</t>
  </si>
  <si>
    <t>0106000020C90E0000010000000103000000010000000500000047B6F3FDD48AAA4000F853E34FCD11C047B6F3FDD48AAA40A8BE9F1AD90E11C0F5285C8F428CAA40A8BE9F1AD90E11C0F5285C8F428CAA4000F853E34FCD11C047B6F3FDD48AAA4000F853E34FCD11C0</t>
  </si>
  <si>
    <t>http://atlas.ihpan.edu.pl/indxr/app/appzn_gr30/index.php#3;3397.773;-4.3575000610352</t>
  </si>
  <si>
    <t>Glysznyczam</t>
  </si>
  <si>
    <t>0106000020C90E00000100000001030000000100000005000000DAF97E6ABC8DAA400223DBF9289C11C0DAF97E6ABC8DAA406CB4C87668D110C0088195430B8FAA406AB4C87668D110C0088195430B8FAA400223DBF9289C11C0DAF97E6ABC8DAA400223DBF9289C11C0</t>
  </si>
  <si>
    <t>http://atlas.ihpan.edu.pl/indxr/app/appzn_gr30/index.php#3;3399.195;-4.3035000610352</t>
  </si>
  <si>
    <t>pars agri seu predii</t>
  </si>
  <si>
    <t>versus villa Tharchali</t>
  </si>
  <si>
    <t>0106000020C90E00000100000001030000000100000005000000F051B81E058CAA40F620B07212C312C0F051B81E058CAA407C3789410A1712C0BECAA145368FAA407C3789410A1712C0BECAA145368FAA40F620B07212C312C0F051B81E058CAA40F620B07212C312C0</t>
  </si>
  <si>
    <t>http://atlas.ihpan.edu.pl/indxr/app/appzn_gr30/index.php#3;3398.808;-4.6065000610352</t>
  </si>
  <si>
    <t>silvam Bakczy</t>
  </si>
  <si>
    <t>0106000020C90E0000010000000103000000010000000500000092ED7C3FB58BAA4054DBF97E14EE15C092ED7C3FB58BAA403E022B87C00A15C05639B4C8F68DAA403E022B87C00A15C05639B4C8F68DAA4054DBF97E14EE15C092ED7C3FB58BAA4054DBF97E14EE15C0</t>
  </si>
  <si>
    <t>http://atlas.ihpan.edu.pl/indxr/app/appzn_gr30/index.php#3;3398.418;-5.3715000610352</t>
  </si>
  <si>
    <t>medium taberna</t>
  </si>
  <si>
    <t>0106000020C90E00000100000001030000000100000005000000651058393485AA408B643BDFF9BE19C0651058393485AA40137B14AEF11219C0F3285C8FC287AA40137B14AEF11219C0F3285C8FC287AA408B643BDFF9BE19C0651058393485AA408B643BDFF9BE19C0</t>
  </si>
  <si>
    <t>http://atlas.ihpan.edu.pl/indxr/app/appzn_gr30/index.php#3;3395.241;-6.3525000610352</t>
  </si>
  <si>
    <t>Stanislaus Szyeczka</t>
  </si>
  <si>
    <t>0106000020C90E00000100000001030000000100000005000000A01A2FDDA489AA40AAE92631B2DD19C0A01A2FDDA489AA4092E5D022852B19C07C3F355EBA8CAA4092E5D022852B19C07C3F355EBA8CAA40AAE92631B2DD19C0A01A2FDDA489AA40AAE92631B2DD19C0</t>
  </si>
  <si>
    <t>http://atlas.ihpan.edu.pl/indxr/app/appzn_gr30/index.php#3;3397.593;-6.3795000610352</t>
  </si>
  <si>
    <t>0106000020C90E0000010000000103000000010000000500000053E3A59B4487AA40B4C0CAA1EFE71BC053E3A59B4487AA40FCA145B69D2F1BC0032B87165988AA40FCA145B69D2F1BC0032B87165988AA40B4C0CAA1EFE71BC053E3A59B4487AA40B4C0CAA1EFE71BC0</t>
  </si>
  <si>
    <t>http://atlas.ihpan.edu.pl/indxr/app/appzn_gr30/index.php#3;3395.904;-6.8865000610352</t>
  </si>
  <si>
    <t>ortum</t>
  </si>
  <si>
    <t>0106000020C90E0000010000000103000000010000000500000032333333B38AAA40941058395EFA1BC032333333B38AAA40DAF1D24D0C421BC018D9CEF7D38BAA40DAF1D24D0C421BC018D9CEF7D38BAA40941058395EFA1BC032333333B38AAA40941058395EFA1BC0</t>
  </si>
  <si>
    <t>http://atlas.ihpan.edu.pl/indxr/app/appzn_gr30/index.php#3;3397.632;-6.9045000610352</t>
  </si>
  <si>
    <t>domus</t>
  </si>
  <si>
    <t>0106000020C90E000001000000010300000001000000050000002A8716D94E8CAA40D445B6F3A7061CC02A8716D94E8CAA405C8716D978291BC0B8F3FDD4788DAA405C8716D978291BC0B8F3FDD4788DAA40D445B6F3A7061CC02A8716D94E8CAA40D445B6F3A7061CC0</t>
  </si>
  <si>
    <t>http://atlas.ihpan.edu.pl/indxr/app/appzn_gr30/index.php#3;3398.445;-6.8985000610352</t>
  </si>
  <si>
    <t>kmetho Laurencius filius Lyechew</t>
  </si>
  <si>
    <t>0106000020C90E0000010000000103000000010000000500000010AE47E17A85AA40F4F5285C39F41EC010AE47E17A85AA409EE7FBA99B041EC0E02406819589AA409EE7FBA99B041EC0E02406819589AA40F4F5285C39F41EC010AE47E17A85AA40F4F5285C39F41EC0</t>
  </si>
  <si>
    <t>http://atlas.ihpan.edu.pl/indxr/app/appzn_gr30/index.php#3;3395.766;-7.6215000610352</t>
  </si>
  <si>
    <t>0106000020C90E0000010000000103000000010000000500000089EB51B81E98AA40E62E08AC70BD05C089EB51B81E98AA4050EB7C3F89C103C071931804569CAA4050EB7C3F89C103C071931804569CAA40E62E08AC70BD05C089EB51B81E98AA40E62E08AC70BD05C0</t>
  </si>
  <si>
    <t>http://atlas.ihpan.edu.pl/indxr/app/appzn_gr30/index.php#3;3405.114;-2.5935000610349</t>
  </si>
  <si>
    <t>0106000020C90E00000100000001030000000100000005000000503789416099AA40D6D6CEF7A74607C0503789416099AA40108B976E66E605C030333333339CAA400E8B976E66E605C030333333339CAA40D6D6CEF7A74607C0503789416099AA40D6D6CEF7A74607C0</t>
  </si>
  <si>
    <t>http://atlas.ihpan.edu.pl/indxr/app/appzn_gr30/index.php#3;3405.394;-2.8235000610349</t>
  </si>
  <si>
    <t>0106000020C90E000001000000010300000001000000050000008C6CE7FBA99CAA402CE5FBA9453607C08C6CE7FBA99CAA4036BC9F1A834006C03008AC1C5A9EAA4036BC9F1A834006C03008AC1C5A9EAA402CE5FBA9453607C08C6CE7FBA99CAA402CE5FBA9453607C0</t>
  </si>
  <si>
    <t>http://atlas.ihpan.edu.pl/indxr/app/appzn_gr30/index.php#3;3406.754;-2.8415000610349</t>
  </si>
  <si>
    <t>nob. Laurencius Zacharzewsky</t>
  </si>
  <si>
    <t>0106000020C90E00000100000001030000000100000005000000608FC2F5289CAA40EAD5A370E7BB11C0608FC2F5289CAA404890ED7CE9E610C0D6CEF753E39FAA404890ED7CE9E610C0D6CEF753E39FAA40EAD5A370E7BB11C0608FC2F5289CAA40EAD5A370E7BB11C0</t>
  </si>
  <si>
    <t>http://atlas.ihpan.edu.pl/indxr/app/appzn_gr30/index.php#3;3407.012;-4.3295000610349</t>
  </si>
  <si>
    <t>0106000020C90E000001000000010300000001000000050000008E976E128397AA40D3FCD47893D813C08E976E128397AA4073170456B8DE12C09CEFA7C64B9AAA4073170456B8DE12C09CEFA7C64B9AAA40D3FCD47893D813C08E976E128397AA40D3FCD47893D813C0</t>
  </si>
  <si>
    <t>http://atlas.ihpan.edu.pl/indxr/app/appzn_gr30/index.php#3;3404.452;-4.8395000610349</t>
  </si>
  <si>
    <t>0106000020C90E0000010000000103000000010000000500000080C0CAA1059BAA404F4F8D97432B22C080C0CAA1059BAA404578E92606A121C0B8C876BEDF9EAA404578E92606A121C0B8C876BEDF9EAA404F4F8D97432B22C080C0CAA1059BAA404F4F8D97432B22C0</t>
  </si>
  <si>
    <t>http://atlas.ihpan.edu.pl/indxr/app/appzn_gr30/index.php#3;3406.474;-8.9495000610349</t>
  </si>
  <si>
    <t>nob. Petrus Ffrycz Juthrossky</t>
  </si>
  <si>
    <t>0106000020C90E0000010000000103000000010000000500000097999999D99EAA409226310881F523C097999999D99EAA405647E17AE98623C001D578E966A2AA405647E17AE98623C001D578E966A2AA409226310881F523C097999999D99EAA409226310881F523C0</t>
  </si>
  <si>
    <t>http://atlas.ihpan.edu.pl/indxr/app/appzn_gr30/index.php#3;3408.313;-9.871500061035</t>
  </si>
  <si>
    <t>nob. Anne Zdunowska</t>
  </si>
  <si>
    <t>0106000020C90E00000100000001030000000100000005000000C420B072A899AA40EC8A6CE7D08224C0C420B072A899AA4046EFA7C6201024C08C6CE7FBE99CAA4046EFA7C6201024C08C6CE7FBE99CAA40EC8A6CE7D08224C0C420B072A899AA40EC8A6CE7D08224C0</t>
  </si>
  <si>
    <t>http://atlas.ihpan.edu.pl/indxr/app/appzn_gr30/index.php#3;3405.643;-10.143500061035</t>
  </si>
  <si>
    <t>nob. Abraam Gyszyczsky</t>
  </si>
  <si>
    <t>mąż nob. Katarzyny Zdunowskiej</t>
  </si>
  <si>
    <t>0106000020C90E00000100000001030000000100000005000000BA9F1A2F1D9FAA40429999996E7224C0BA9F1A2F1D9FAA401C6891ED511824C0122DB29D2FA2AA401A6891ED511824C0122DB29D2FA2AA40429999996E7224C0BA9F1A2F1D9FAA40429999996E7224C0</t>
  </si>
  <si>
    <t>http://atlas.ihpan.edu.pl/indxr/app/appzn_gr30/index.php#3;3408.325;-10.135500061035</t>
  </si>
  <si>
    <t>nob. Katherina Zdvnowska</t>
  </si>
  <si>
    <t>żona nob. Abrahama Giżyckiego</t>
  </si>
  <si>
    <t>0106000020C90E00000100000001030000000100000005000000EA7C3F359E99AA40314160E5A5FB24C0EA7C3F359E99AA402BC0CAA11A8F24C024B07268D19CAA402BC0CAA11A8F24C024B07268D19CAA40314160E5A5FB24C0EA7C3F359E99AA40314160E5A5FB24C0</t>
  </si>
  <si>
    <t>http://atlas.ihpan.edu.pl/indxr/app/appzn_gr30/index.php#3;3405.609;-10.385500061035</t>
  </si>
  <si>
    <t>prov. Nicolaus molendinator in Staremyastho</t>
  </si>
  <si>
    <t>molendinator molendini pretorii Calisiensi</t>
  </si>
  <si>
    <t>0106000020C90E000001000000010300000001000000050000003BDF4F8D17B0AA40332B8716830012C03BDF4F8D17B0AA402B7F6ABC1EC510C077BE9F1AAFB2AA402B7F6ABC1EC510C077BE9F1AAFB2AA40332B8716830012C03BDF4F8D17B0AA40332B8716830012C0</t>
  </si>
  <si>
    <t>http://atlas.ihpan.edu.pl/indxr/app/appzn_gr30/index.php#3;3416.694;-4.3465000610352</t>
  </si>
  <si>
    <t>Staremyastho</t>
  </si>
  <si>
    <t>0106000020C90E0000010000000103000000010000000500000022068195C3A8AA40EE749318AE8712C022068195C3A8AA405EB29DEF51F811C090976E1203ABAA405EB29DEF51F811C090976E1203ABAA40EE749318AE8712C022068195C3A8AA40EE749318AE8712C0</t>
  </si>
  <si>
    <t>http://atlas.ihpan.edu.pl/indxr/app/appzn_gr30/index.php#3;3412.944;-4.5625000610352</t>
  </si>
  <si>
    <t>molendini pretorii Calisiensi</t>
  </si>
  <si>
    <t>in Staremyastho</t>
  </si>
  <si>
    <t>0106000020C90E000001000000010300000001000000050000003ADF4F8D17ABAA4054DBF97E14EE12C03ADF4F8D17ABAA4008A4703DB40812C034333333B3AEAA4008A4703DB40812C034333333B3AEAA4054DBF97E14EE12C03ADF4F8D17ABAA4054DBF97E14EE12C0</t>
  </si>
  <si>
    <t>http://atlas.ihpan.edu.pl/indxr/app/appzn_gr30/index.php#3;3414.448;-4.6205000610352</t>
  </si>
  <si>
    <t>ojciec nob. Macieja Zakowskiego</t>
  </si>
  <si>
    <t>0106000020C90E000001000000010300000001000000050000006510583934ACAA408839B4C820F013C06510583934ACAA40E8F3FDD4221B13C0EB7C3F35DEAEAA40E8F3FDD4221B13C0EB7C3F35DEAEAA408839B4C820F013C06510583934ACAA408839B4C820F013C0</t>
  </si>
  <si>
    <t>http://atlas.ihpan.edu.pl/indxr/app/appzn_gr30/index.php#3;3414.768;-4.8805000610352</t>
  </si>
  <si>
    <t>nob. Mathie Zakowsky</t>
  </si>
  <si>
    <t>syn nob. Stanisława Zakowskiego</t>
  </si>
  <si>
    <t>0106000020C90E00000100000001030000000100000005000000F1FDD47869B0AA40127B14AEF11215C0F1FDD47869B0AA400679E926DB3914C04F378941E0B2AA400679E926DB3914C04F378941E0B2AA40127B14AEF11215C0F1FDD47869B0AA40127B14AEF11215C0</t>
  </si>
  <si>
    <t>http://atlas.ihpan.edu.pl/indxr/app/appzn_gr30/index.php#3;3416.822;-5.1625000610352</t>
  </si>
  <si>
    <t>nob. Vincencii Carmynsky</t>
  </si>
  <si>
    <t>zm.; mąż nob. Apolonii</t>
  </si>
  <si>
    <t>0106000020C90E00000100000001030000000100000005000000C520B072E8AFAA40C1C64B375E5A20C0C520B072E8AFAA408839B4C820F01FC08D976E1203B3AA408839B4C820F01FC08D976E1203B3AA40C1C64B375E5A20C0C520B072E8AFAA40C1C64B375E5A20C0</t>
  </si>
  <si>
    <t>http://atlas.ihpan.edu.pl/indxr/app/appzn_gr30/index.php#3;3416.73;-8.0805000610352</t>
  </si>
  <si>
    <t>nob. Apoloniam</t>
  </si>
  <si>
    <t>żona zm. nob. Wincentego Karmińskiego</t>
  </si>
  <si>
    <t>0106000020C90E00000100000001030000000100000005000000DD4F8D97EEABAA408291ED7C144E20C0DD4F8D97EEABAA40B4C0CAA1EFE71FC093ED7C3FB5ADAA40B4C0CAA1EFE71FC093ED7C3FB5ADAA408291ED7C144E20C0DD4F8D97EEABAA408291ED7C144E20C0</t>
  </si>
  <si>
    <t>http://atlas.ihpan.edu.pl/indxr/app/appzn_gr30/index.php#3;3414.41;-8.0645000610352</t>
  </si>
  <si>
    <t>nob. Nicolaum Baranowsky</t>
  </si>
  <si>
    <t>0106000020C90E000001000000010300000001000000050000004060E5D0A2AAAA40A6976E1258D920C04060E5D0A2AAAA4016AAF1D2227B20C0088195430BAEAA4014AAF1D2227B20C0088195430BAEAA40A6976E1258D920C04060E5D0A2AAAA40A6976E1258D920C0</t>
  </si>
  <si>
    <t>http://atlas.ihpan.edu.pl/indxr/app/appzn_gr30/index.php#3;3414.17;-8.3325000610352</t>
  </si>
  <si>
    <t>żona nob. Mikołaja Baranowskiego</t>
  </si>
  <si>
    <t>0106000020C90E00000100000001030000000100000005000000A2703D0A57AEAA40067D3F3533D320C0A2703D0A57AEAA40E04B3789167920C08A4160E550AFAA40DE4B3789167920C08A4160E550AFAA40067D3F3533D320C0A2703D0A57AEAA40067D3F3533D320C0</t>
  </si>
  <si>
    <t>http://atlas.ihpan.edu.pl/indxr/app/appzn_gr30/index.php#3;3415.414;-8.3245000610352</t>
  </si>
  <si>
    <t>0106000020C90E00000100000001030000000100000005000000FCD478E9A6ABAA40A6976E1258D921C0FCD478E9A6ABAA40806666663B7F21C0A6703D0A57ADAA407E6666663B7F21C0A6703D0A57ADAA40A6976E1258D921C0FCD478E9A6ABAA40A6976E1258D921C0</t>
  </si>
  <si>
    <t>http://atlas.ihpan.edu.pl/indxr/app/appzn_gr30/index.php#3;3414.248;-8.8365000610352</t>
  </si>
  <si>
    <t>0106000020C90E0000010000000103000000010000000500000082C0CAA1C5ADAA407C10583989E121C082C0CAA1C5ADAA40B4C420B0478121C0560E2DB21DAFAA40B4C420B0478121C0560E2DB21DAFAA407C10583989E121C082C0CAA1C5ADAA407C10583989E121C0</t>
  </si>
  <si>
    <t>http://atlas.ihpan.edu.pl/indxr/app/appzn_gr30/index.php#3;3415.222;-8.8465000610352</t>
  </si>
  <si>
    <t>0106000020C90E00000100000001030000000100000005000000AB1C5A64BBA8AA4046EFA7C6205024C0AB1C5A64BBA8AA4084E7FBA9C6EB23C05D8FC2F5A8ABAA4084E7FBA9C6EB23C05D8FC2F5A8ABAA4046EFA7C6205024C0AB1C5A64BBA8AA4046EFA7C6205024C0</t>
  </si>
  <si>
    <t>http://atlas.ihpan.edu.pl/indxr/app/appzn_gr30/index.php#3;3413.098;-10.0585000610351</t>
  </si>
  <si>
    <t>żona nob. Mikołaja Bunińskiego</t>
  </si>
  <si>
    <t>0106000020C90E000001000000010300000001000000050000007E3F355E3AB0AA40C747E17AE9C623C07E3F355E3AB0AA40758FC2F5FD7423C0A4703D0A57B1AA40758FC2F5FD7423C0A4703D0A57B1AA40C747E17AE9C623C07E3F355E3AB0AA40C747E17AE9C623C0</t>
  </si>
  <si>
    <t>http://atlas.ihpan.edu.pl/indxr/app/appzn_gr30/index.php#3;3416.392;-9.8085000610352</t>
  </si>
  <si>
    <t>0106000020C90E00000100000001030000000100000005000000A5703D0A57ADAA40852406816A5C24C0A5703D0A57ADAA4025022B87EBF123C0AD47E17A94B0AA4025022B87EBF123C0AD47E17A94B0AA40852406816A5C24C0A5703D0A57ADAA40852406816A5C24C0</t>
  </si>
  <si>
    <t>http://atlas.ihpan.edu.pl/indxr/app/appzn_gr30/index.php#3;3415.48;-10.0765000610351</t>
  </si>
  <si>
    <t>nob. Laurencii Camblan de Szolowo</t>
  </si>
  <si>
    <t>0106000020C90E00000100000001030000000100000005000000BA9F1A2FDDBEAA409A2D8716295CEDBFBA9F1A2FDDBEAA40E4398941B072E6BFDECEF75363C3AA40E4398941B072E6BFDECEF75363C3AA409A2D8716295CEDBFBA9F1A2FDDBEAA409A2D8716295CEDBF</t>
  </si>
  <si>
    <t>http://atlas.ihpan.edu.pl/indxr/app/appzn_gr30/index.php#3;3424.563;-0.80950006103523</t>
  </si>
  <si>
    <t>nob. Katherine de Szolowo</t>
  </si>
  <si>
    <t>żona nob. Wawrzyńca Wszołowskiego</t>
  </si>
  <si>
    <t>0106000020C90E0000010000000103000000010000000500000009AC1C5A64BCAA40A62FB29D3F35ECBF09AC1C5A64BCAA40E66410588941E6BFED7C3F35DEBDAA40E66410588941E6BFED7C3F35DEBDAA40A62FB29D3F35ECBF09AC1C5A64BCAA40A62FB29D3F35ECBF</t>
  </si>
  <si>
    <t>http://atlas.ihpan.edu.pl/indxr/app/appzn_gr30/index.php#3;3422.565;-0.78850006103523</t>
  </si>
  <si>
    <t>nob. Nicolai Camblan de Szolowo</t>
  </si>
  <si>
    <t>0106000020C90E00000100000001030000000100000005000000D5CEF753E3C1AA401F653BDFF753F2BFD5CEF753E3C1AA4096D778E976BEEDBFE34F8D97EEC5AA4096D778E976BEEDBFE34F8D97EEC5AA401F653BDFF753F2BFD5CEF753E3C1AA401F653BDFF753F2BF</t>
  </si>
  <si>
    <t>http://atlas.ihpan.edu.pl/indxr/app/appzn_gr30/index.php#3;3425.955;-1.03750006103521</t>
  </si>
  <si>
    <t>0106000020C90E0000010000000103000000010000000500000023DBF97EEABAAA40E02FDD24AE47F8BF23DBF97EEABAAA4000E04F8D3F35F5BF3BDF4F8D17BCAA4000E04F8D3F35F5BF3BDF4F8D17BCAA40E02FDD24AE47F8BF23DBF97EEABAAA40E02FDD24AE47F8BF</t>
  </si>
  <si>
    <t>http://atlas.ihpan.edu.pl/indxr/app/appzn_gr30/index.php#3;3421.752;-1.4215000610352</t>
  </si>
  <si>
    <t>nob. Chyerubin Goluchowsky</t>
  </si>
  <si>
    <t>stolnik poznański</t>
  </si>
  <si>
    <t>0106000020C90E000001000000010300000001000000050000000DD7A370BDBCAA40D21A2FDDCEB715C00DD7A370BDBCAA40FECCCCCC767E14C0530E2DB29DC0AA40FECCCCCC767E14C0530E2DB29DC0AA40D21A2FDDCEB715C00DD7A370BDBCAA40D21A2FDDCEB715C0</t>
  </si>
  <si>
    <t>http://atlas.ihpan.edu.pl/indxr/app/appzn_gr30/index.php#3;3423.339;-5.2765000610352</t>
  </si>
  <si>
    <t>hon. dom. Alberto Sussky</t>
  </si>
  <si>
    <t>pleban in Szymanowycze</t>
  </si>
  <si>
    <t>0106000020C90E00000100000001030000000100000005000000263108AC9CBBAA40D79BC4205A2418C0263108AC9CBBAA4021A8C64BE13A17C0FED478E9A6BDAA4021A8C64BE13A17C0FED478E9A6BDAA40D79BC4205A2418C0263108AC9CBBAA40D79BC4205A2418C0</t>
  </si>
  <si>
    <t>http://atlas.ihpan.edu.pl/indxr/app/appzn_gr30/index.php#3;3422.316;-5.9215000610352</t>
  </si>
  <si>
    <t>0106000020C90E0000010000000103000000010000000500000000D578E926BFAA40963BDF4F374918C000D578E926BFAA405EB29DEF517817C0B09DEFA746C1AA405EB29DEF517817C0B09DEFA746C1AA40963BDF4F374918C000D578E926BFAA40963BDF4F374918C0</t>
  </si>
  <si>
    <t>http://atlas.ihpan.edu.pl/indxr/app/appzn_gr30/index.php#3;3424.107;-5.9695000610352</t>
  </si>
  <si>
    <t>0106000020C90E00000100000001030000000100000005000000A59BC420B0BDAA4016D122DBA3301EC0A59BC420B0BDAA4060DD24062B471DC0A79BC42030C2AA4060DD24062B471DC0A79BC42030C2AA4016D122DBA3301EC0A59BC420B0BDAA4016D122DBA3301EC0</t>
  </si>
  <si>
    <t>http://atlas.ihpan.edu.pl/indxr/app/appzn_gr30/index.php#3;3423.969;-7.4335000610352</t>
  </si>
  <si>
    <t>nob. Mathiam de Luthynya</t>
  </si>
  <si>
    <t>0106000020C90E00000100000001030000000100000005000000AE47E17A94BAAA402ED578E9D0E21EC0AE47E17A94BAAA40583108ACC60B1EC0A01A2FDDA4BCAA40583108ACC60B1EC0A01A2FDDA4BCAA402ED578E9D0E21EC0AE47E17A94BAAA402ED578E9D0E21EC0</t>
  </si>
  <si>
    <t>http://atlas.ihpan.edu.pl/indxr/app/appzn_gr30/index.php#3;3421.806;-7.6165000610352</t>
  </si>
  <si>
    <t>kmet. Stanislao Myszak</t>
  </si>
  <si>
    <t>0106000020C90E00000100000001030000000100000005000000DE24068195BCAA4046AE47E124C61FC0DE24068195BCAA402CAAF1D2F7131FC060E5D0225BBFAA402CAAF1D2F7131FC060E5D0225BBFAA4046AE47E124C61FC0DE24068195BCAA4046AE47E124C61FC0</t>
  </si>
  <si>
    <t>http://atlas.ihpan.edu.pl/indxr/app/appzn_gr30/index.php#3;3422.985;-7.8565000610352</t>
  </si>
  <si>
    <t>0106000020C90E000001000000010300000001000000050000007E95438BECBEAA401F81954360C521C07E95438BECBEAA40D3490C02006021C0A8703D0A57C3AA40D3490C02006021C0A8703D0A57C3AA401F81954360C521C07E95438BECBEAA401F81954360C521C0</t>
  </si>
  <si>
    <t>http://atlas.ihpan.edu.pl/indxr/app/appzn_gr30/index.php#3;3424.566;-8.7865000610352</t>
  </si>
  <si>
    <t>0106000020C90E00000100000001030000000100000005000000A89BC420B0BAAA40CA9DEFA79B2422C0A89BC420B0BAAA40403108ACF1B221C02AB29DEF27BEAA40403108ACF1B221C02AB29DEF27BEAA40CA9DEFA79B2422C0A89BC420B0BAAA40CA9DEFA79B2422C0</t>
  </si>
  <si>
    <t>http://atlas.ihpan.edu.pl/indxr/app/appzn_gr30/index.php#3;3422.211;-8.9605000610352</t>
  </si>
  <si>
    <t>hon. dom. Albertus Sussky</t>
  </si>
  <si>
    <t>pleban in Schymanowycze</t>
  </si>
  <si>
    <t>0106000020C90E00000100000001030000000100000005000000D8A3703D0ABDAA40429999996E7224C0D8A3703D0ABDAA40EA22DBF953C323C05839B4C8F6C0AA40EA22DBF953C323C05839B4C8F6C0AA40429999996E7224C0D8A3703D0ABDAA40429999996E7224C0</t>
  </si>
  <si>
    <t>http://atlas.ihpan.edu.pl/indxr/app/appzn_gr30/index.php#3;3423.501;-10.0525000610351</t>
  </si>
  <si>
    <t>0106000020C90E00000100000001030000000100000005000000D222DBF97EC3AA40FCE2A59B99F924C0D222DBF97EC3AA4092263108817524C0B2C876BE1FC6AA4092263108817524C0B2C876BE1FC6AA40FCE2A59B99F924C0D222DBF97EC3AA40FCE2A59B99F924C0</t>
  </si>
  <si>
    <t>http://atlas.ihpan.edu.pl/indxr/app/appzn_gr30/index.php#3;3426.405;-10.358500061035</t>
  </si>
  <si>
    <t>0106000020C90E00000100000001030000000100000005000000B5C876BE1FC6AA40874F8D97436B25C0B5C876BE1FC6AA403B180456E30525C0F97E6ABC74C4AA403B180456E30525C0F97E6ABC74C4AA40874F8D97436B25C0B5C876BE1FC6AA40874F8D97436B25C0</t>
  </si>
  <si>
    <t>http://atlas.ihpan.edu.pl/indxr/app/appzn_gr30/index.php#3;3426.645;-10.610500061035</t>
  </si>
  <si>
    <t>nob. Hedvigim Wolska</t>
  </si>
  <si>
    <t>0106000020C90E00000100000001030000000100000005000000A445B6F3FDBCAA40C42EDD24DBD925C0A445B6F3FDBCAA40481A2FDDF95E25C0E82631082CC0AA40481A2FDDF95E25C0E82631082CC0AA40C42EDD24DBD925C0A445B6F3FDBCAA40C42EDD24DBD925C0</t>
  </si>
  <si>
    <t>http://atlas.ihpan.edu.pl/indxr/app/appzn_gr30/index.php#3;3423.291;-10.805500061035</t>
  </si>
  <si>
    <t>0106000020C90E00000100000001030000000100000005000000B2F3FDD4F8C4AA408DD022DBCE5726C0B2F3FDD4F8C4AA40E1B3C87693F825C08E4160E550C0AA40E1B3C87693F825C08E4160E550C0AA408DD022DBCE5726C0B2F3FDD4F8C4AA408DD022DBCE5726C0</t>
  </si>
  <si>
    <t>http://atlas.ihpan.edu.pl/indxr/app/appzn_gr30/index.php#3;3425.322;-11.078500061035</t>
  </si>
  <si>
    <t>0106000020C90E00000100000001030000000100000005000000E6D022DB39CDAA409A894160393406C0E6D022DB39CDAA4006713D0A2B0704C04E62105879D0AA4006713D0A2B0704C04E62105879D0AA409A894160393406C0E6D022DB39CDAA409A894160393406C0</t>
  </si>
  <si>
    <t>http://atlas.ihpan.edu.pl/indxr/app/appzn_gr30/index.php#3;3431.425;-2.6395000610352</t>
  </si>
  <si>
    <t>żona nob. Bieniasza Chorzewskiego</t>
  </si>
  <si>
    <t>0106000020C90E00000100000001030000000100000005000000C2F5285CCFD2AA4070022B876A3C06C0C2F5285CCFD2AA4054D34D6264BB04C0986E128300D4AA4054D34D6264BB04C0986E128300D4AA4070022B876A3C06C0C2F5285CCFD2AA4070022B876A3C06C0</t>
  </si>
  <si>
    <t>http://atlas.ihpan.edu.pl/indxr/app/appzn_gr30/index.php#3;3433.703;-2.6855000610352</t>
  </si>
  <si>
    <t>gen. Andree Pleszewsky</t>
  </si>
  <si>
    <t>0106000020C90E00000100000001030000000100000005000000806ABC74D3D4AA40985EBA49606506C0806ABC74D3D4AA408285EB510C8204C01E85EB51F8D7AA408085EB510C8204C01E85EB51F8D7AA40985EBA49606506C0806ABC74D3D4AA40985EBA49606506C0</t>
  </si>
  <si>
    <t>http://atlas.ihpan.edu.pl/indxr/app/appzn_gr30/index.php#3;3435.199;-2.6815000610352</t>
  </si>
  <si>
    <t>Maius Cresznyno</t>
  </si>
  <si>
    <t>0106000020C90E00000100000001030000000100000005000000B6F3FDD4B8D3AA4023CBA1450A570DC0B6F3FDD4B8D3AA40DD14AE4735DE0BC0D44D621098D4AA40DD14AE4735DE0BC0D44D621098D4AA4023CBA1450A570DC0B6F3FDD4B8D3AA4023CBA1450A570DC0</t>
  </si>
  <si>
    <t>http://atlas.ihpan.edu.pl/indxr/app/appzn_gr30/index.php#3;3434.079;-3.5755000610352</t>
  </si>
  <si>
    <t>Minus Cresznyno</t>
  </si>
  <si>
    <t>0106000020C90E00000100000001030000000100000005000000560E2DB2DDD4AA4078AE47E1CE770DC0560E2DB2DDD4AA405C7F6ABCC8F60BC03208AC1C9AD5AA405C7F6ABCC8F60BC03208AC1C9AD5AA4078AE47E1CE770DC0560E2DB2DDD4AA4078AE47E1CE770DC0</t>
  </si>
  <si>
    <t>http://atlas.ihpan.edu.pl/indxr/app/appzn_gr30/index.php#3;3434.617;-3.5895000610352</t>
  </si>
  <si>
    <t>nob. Jacobo Syedlyemynsky</t>
  </si>
  <si>
    <t>0106000020C90E00000100000001030000000100000005000000A6703D0A97D5AA40CAE92631DD8421C0A6703D0A97D5AA404ED578E9FB0921C0E4D022DBB9D7AA404ED578E9FB0921C0E4D022DBB9D7AA40CAE92631DD8421C0A6703D0A97D5AA40CAE92631DD8421C0</t>
  </si>
  <si>
    <t>http://atlas.ihpan.edu.pl/indxr/app/appzn_gr30/index.php#3;3435.329;-8.6395000610353</t>
  </si>
  <si>
    <t>0106000020C90E00000100000001030000000100000005000000ACF1D24D22D3AA40FBF1D24D37E921C0ACF1D24D22D3AA40958B6CE7D08221C046E17A146ED6AA40958B6CE7D08221C046E17A146ED6AA40FBF1D24D37E921C0ACF1D24D22D3AA40FBF1D24D37E921C0</t>
  </si>
  <si>
    <t>http://atlas.ihpan.edu.pl/indxr/app/appzn_gr30/index.php#3;3434.391;-8.8555000610353</t>
  </si>
  <si>
    <t>0106000020C90E00000100000001030000000100000005000000EA51B81E45CCAA4001736891C25522C0EA51B81E45CCAA40FBF1D24D37E921C0B047E17AD4CDAA40FBF1D24D37E921C0B047E17AD4CDAA4001736891C25522C0EA51B81E45CCAA4001736891C25522C0</t>
  </si>
  <si>
    <t>http://atlas.ihpan.edu.pl/indxr/app/appzn_gr30/index.php#3;3430.525;-9.0615000610353</t>
  </si>
  <si>
    <t>nob. Nicolaum Pelka de Crethkowo</t>
  </si>
  <si>
    <t>0106000020C90E00000100000001030000000100000005000000996E128340DEAA40CF5539B41CDA05C0996E128340DEAA40B97C6ABCC8F603C0FDD478E9A6E1AA40B97C6ABCC8F603C0FDD478E9A6E1AA40CF5539B41CDA05C0996E128340DEAA40CF5539B41CDA05C0</t>
  </si>
  <si>
    <t>http://atlas.ihpan.edu.pl/indxr/app/appzn_gr30/index.php#3;3439.976;-2.6135000610349</t>
  </si>
  <si>
    <t>nob. Katherine Crethkowska</t>
  </si>
  <si>
    <t>0106000020C90E00000100000001030000000100000005000000D278E926B1E3AA407A72931858B905C0D278E926B1E3AA408EF553E3F9FE03C032DD240601E7AA408EF553E3F9FE03C032DD240601E7AA407A72931858B905C0D278E926B1E3AA407A72931858B905C0</t>
  </si>
  <si>
    <t>http://atlas.ihpan.edu.pl/indxr/app/appzn_gr30/index.php#3;3442.674;-2.6075000610349</t>
  </si>
  <si>
    <t>nob. Clementem de Prussynowo</t>
  </si>
  <si>
    <t>0106000020C90E000001000000010300000001000000050000002DB29DEF27DEAA40A64A3789EB1117C02DB29DEF27DEAA40AEF653E34F4D16C0DD24068115E1AA40AEF653E34F4D16C0DD24068115E1AA40A64A3789EB1117C02DB29DEF27DEAA40A64A3789EB1117C0</t>
  </si>
  <si>
    <t>http://atlas.ihpan.edu.pl/indxr/app/appzn_gr30/index.php#3;3439.81;-5.6715000610349</t>
  </si>
  <si>
    <t>nob. Mathie Pruszynowsky</t>
  </si>
  <si>
    <t>0106000020C90E00000100000001030000000100000005000000B3F3FDD4F8E2AA40E4540E2D5C4F17C0B3F3FDD4F8E2AA406E966E122D7216C01583C0CA21E6AA406C966E122D7216C01583C0CA21E6AA40E4540E2D5C4F17C0B3F3FDD4F8E2AA40E4540E2D5C4F17C0</t>
  </si>
  <si>
    <t>http://atlas.ihpan.edu.pl/indxr/app/appzn_gr30/index.php#3;3442.276;-5.7195000610349</t>
  </si>
  <si>
    <t>in villa Puszynowo</t>
  </si>
  <si>
    <t>0106000020C90E000001000000010300000001000000050000004C378941E0E5AA405A13AE478B2C18C04C378941E0E5AA408C1B5A64E59017C008AC1C5AE4E6AA408C1B5A64E59017C008AC1C5AE4E6AA405A13AE478B2C18C04C378941E0E5AA405A13AE478B2C18C0</t>
  </si>
  <si>
    <t>http://atlas.ihpan.edu.pl/indxr/app/appzn_gr30/index.php#3;3443.192;-5.9675000610349</t>
  </si>
  <si>
    <t>Pruszynowo</t>
  </si>
  <si>
    <t>0106000020C90E0000010000000103000000010000000500000085EB51B89EE8AA40AEF653E34F4D18C085EB51B89EE8AA40B8A2703DB48817C03108AC1CDAE9AA40B8A2703DB48817C03108AC1CDAE9AA40AEF653E34F4D18C085EB51B89EE8AA40AEF653E34F4D18C0</t>
  </si>
  <si>
    <t>http://atlas.ihpan.edu.pl/indxr/app/appzn_gr30/index.php#3;3444.618;-5.9795000610349</t>
  </si>
  <si>
    <t>0106000020C90E00000100000001030000000100000005000000711283C04AE2AA40A9B3C876937823C0711283C04AE2AA40434D62102D1223C0335EBA498CE5AA40434D62102D1223C0335EBA498CE5AA40A9B3C876937823C0711283C04AE2AA40A9B3C876937823C0</t>
  </si>
  <si>
    <t>http://atlas.ihpan.edu.pl/indxr/app/appzn_gr30/index.php#3;3441.96;-9.6355000610349</t>
  </si>
  <si>
    <t>0106000020C90E00000100000001030000000100000005000000D9F97E6A3CE8AA4032F5285C649B23C0D9F97E6A3CE8AA402C749318D92E23C027068195C3E9AA402C749318D92E23C027068195C3E9AA4032F5285C649B23C0D9F97E6A3CE8AA4032F5285C649B23C0</t>
  </si>
  <si>
    <t>http://atlas.ihpan.edu.pl/indxr/app/appzn_gr30/index.php#3;3444.5;-9.6975000610349</t>
  </si>
  <si>
    <t>aque in stagno</t>
  </si>
  <si>
    <t>in et super hereditate Wagrzynowo</t>
  </si>
  <si>
    <t>0106000020C90E0000010000000103000000010000000500000078BE9F1AAFE1AA40F88C976EE75B24C078BE9F1AAFE1AA400E1A2FDDF9DE23C04A378941E0E2AA400E1A2FDDF9DE23C04A378941E0E2AA40F88C976EE75B24C078BE9F1AAFE1AA40F88C976EE75B24C0</t>
  </si>
  <si>
    <t>http://atlas.ihpan.edu.pl/indxr/app/appzn_gr30/index.php#3;3441.14;-10.0575000610349</t>
  </si>
  <si>
    <t>0106000020C90E00000100000001030000000100000005000000B49DEFA746E3AA4038C2F528316824C0B49DEFA746E3AA4084AD47E14FED23C08C976E1203E6AA4084AD47E14FED23C08C976E1203E6AA4038C2F528316824C0B49DEFA746E3AA4038C2F528316824C0</t>
  </si>
  <si>
    <t>http://atlas.ihpan.edu.pl/indxr/app/appzn_gr30/index.php#3;3442.322;-10.083500061035</t>
  </si>
  <si>
    <t>0106000020C90E000001000000010300000001000000050000001483C0CA21DEAA4012BC7493EDDC24C01483C0CA21DEAA4062490C02006024C024068195C3DFAA4062490C02006024C024068195C3DFAA4012BC7493EDDC24C01483C0CA21DEAA4012BC7493EDDC24C0</t>
  </si>
  <si>
    <t>http://atlas.ihpan.edu.pl/indxr/app/appzn_gr30/index.php#3;3439.474;-10.309500061035</t>
  </si>
  <si>
    <t>0106000020C90E000001000000010300000001000000050000004D621058B9E0AA40EEB5F3FDA95125C04D621058B9E0AA40286ABC7468F124C09B99999919E4AA40266ABC7468F124C09B99999919E4AA40EEB5F3FDA95125C04D621058B9E0AA40EEB5F3FDA95125C0</t>
  </si>
  <si>
    <t>http://atlas.ihpan.edu.pl/indxr/app/appzn_gr30/index.php#3;3441.206;-10.565500061035</t>
  </si>
  <si>
    <t>nob. Petro Czyechel</t>
  </si>
  <si>
    <t>0106000020C90E00000100000001030000000100000005000000CCA145B6B3F8AA400E2DB29DEFA7FDBFCCA145B6B3F8AA403C0AD7A3703DF9BF448B6CE73BFBAA403C0AD7A3703DF9BF448B6CE73BFBAA400E2DB29DEFA7FDBFCCA145B6B3F8AA400E2DB29DEFA7FDBF</t>
  </si>
  <si>
    <t>http://atlas.ihpan.edu.pl/indxr/app/appzn_gr30/index.php#3;3452.984;-1.7155</t>
  </si>
  <si>
    <t>nob. Katherine de Poyednycza</t>
  </si>
  <si>
    <t>0106000020C90E0000010000000103000000010000000500000090ED7C3FF5F4AA4079E92631082C00C090ED7C3FF5F4AA40921804560E2DFDBFFEA9F1D28DF6AA40921804560E2DFDBFFEA9F1D28DF6AA4079E92631082C00C090ED7C3FF5F4AA4079E92631082C00C0</t>
  </si>
  <si>
    <t>http://atlas.ihpan.edu.pl/indxr/app/appzn_gr30/index.php#3;3450.878;-1.9225</t>
  </si>
  <si>
    <t>nob. Johannis de Poyednycza</t>
  </si>
  <si>
    <t>0106000020C90E00000100000001030000000100000005000000713D0AD7E3F6AA40F6285C8FC2F5FFBF713D0AD7E3F6AA409A9999999999FCBF2DB29DEF67FAAA409A9999999999FCBF2DB29DEF67FAAA40F6285C8FC2F5FFBF713D0AD7E3F6AA40F6285C8FC2F5FFBF</t>
  </si>
  <si>
    <t>http://atlas.ihpan.edu.pl/indxr/app/appzn_gr30/index.php#3;3452.324;-1.8925</t>
  </si>
  <si>
    <t>0106000020C90E000001000000010300000001000000050000002EDD2406C1F1AA40AAF1D24D629001C02EDD2406C1F1AA40BA490C022B0700C054E3A59B84F3AA40BA490C022B0700C054E3A59B84F3AA40AAF1D24D629001C02EDD2406C1F1AA40AAF1D24D629001C0</t>
  </si>
  <si>
    <t>http://atlas.ihpan.edu.pl/indxr/app/appzn_gr30/index.php#3;3449.318;-2.0995</t>
  </si>
  <si>
    <t>nob. Anna [de Zdvny]</t>
  </si>
  <si>
    <t>siostra nob. Doroty ze Zdun i Elżbiety ze Zdun</t>
  </si>
  <si>
    <t>0106000020C90E000001000000010300000001000000050000002606819583F1AA4062105839B4881FC02606819583F1AA404A0C022B87D61EC0A69BC42070F2AA404A0C022B87D61EC0A69BC42070F2AA4062105839B4881FC02606819583F1AA4062105839B4881FC0</t>
  </si>
  <si>
    <t>http://atlas.ihpan.edu.pl/indxr/app/appzn_gr30/index.php#3;3448.988;-7.7965</t>
  </si>
  <si>
    <t>siostra nob. Anny ze Zdun i Elżbiety ze Zdun</t>
  </si>
  <si>
    <t>0106000020C90E00000100000001030000000100000005000000105839B488F2AA40E4A59BC420701FC0105839B488F2AA40EC51B81E85AB1EC0DACEF753A3F3AA40EC51B81E85AB1EC0DACEF753A3F3AA40E2A59BC420701FC0105839B488F2AA40E4A59BC420701FC0</t>
  </si>
  <si>
    <t>http://atlas.ihpan.edu.pl/indxr/app/appzn_gr30/index.php#3;3449.543;-7.7635</t>
  </si>
  <si>
    <t>nob. Elizabet [de Zdvny]</t>
  </si>
  <si>
    <t>siostra nob. Doroty ze Zdun i Anny ze Zdun</t>
  </si>
  <si>
    <t>0106000020C90E00000100000001030000000100000005000000EE7C3F351EF4AA40022B8716D98E1FC0EE7C3F351EF4AA400AD7A3703DCA1EC08295438B2CF5AA400AD7A3703DCA1EC08295438B2CF5AA40022B8716D98E1FC0EE7C3F351EF4AA40022B8716D98E1FC0</t>
  </si>
  <si>
    <t>http://atlas.ihpan.edu.pl/indxr/app/appzn_gr30/index.php#3;3450.323;-7.7935</t>
  </si>
  <si>
    <t>nob. Johannem [heres in Carszy videlicet in Grodzyelyecz]</t>
  </si>
  <si>
    <t>0106000020C90E000001000000010300000001000000050000001C5A643B1FF3AA40BC749318043620C01C5A643B1FF3AA408295438B6CA71FC0022B871699F4AA408295438B6CA71FC0022B871699F4AA40BC749318043620C01C5A643B1FF3AA40BC749318043620C0</t>
  </si>
  <si>
    <t>http://atlas.ihpan.edu.pl/indxr/app/appzn_gr30/index.php#3;3449.93;-8.0095</t>
  </si>
  <si>
    <t>nob. Nicolaum [heres in Carszy videlicet in Grodzyelyecz]</t>
  </si>
  <si>
    <t>0106000020C90E000001000000010300000001000000050000005B8FC2F5E8F4AA40BC749318043620C05B8FC2F5E8F4AA40C0CAA145B6B31FC0653BDF4F4DF6AA40C0CAA145B6B31FC0653BDF4F4DF6AA40BC749318043620C05B8FC2F5E8F4AA40BC749318043620C0</t>
  </si>
  <si>
    <t>http://atlas.ihpan.edu.pl/indxr/app/appzn_gr30/index.php#3;3450.803;-8.0155</t>
  </si>
  <si>
    <t>0106000020C90E00000100000001030000000100000005000000E4D022DB7909AB40B81E85EB513810C0E4D022DB7909AB404260E5D022DB0EC064105839340BAB404260E5D022DB0EC064105839340BAB40B81E85EB513810C0E4D022DB7909AB40B81E85EB513810C0</t>
  </si>
  <si>
    <t>http://atlas.ihpan.edu.pl/indxr/app/appzn_gr30/index.php#3;3461.17;-3.956</t>
  </si>
  <si>
    <t>0106000020C90E00000100000001030000000100000005000000AAF1D24D620BAB40D9CEF753E32510C0AAF1D24D620BAB4004560E2DB29D0EC0A8C64B37890CAB4004560E2DB29D0EC0A8C64B37890CAB40D9CEF753E32510C0AAF1D24D620BAB40D9CEF753E32510C0</t>
  </si>
  <si>
    <t>http://atlas.ihpan.edu.pl/indxr/app/appzn_gr30/index.php#3;3461.98;-3.932</t>
  </si>
  <si>
    <t>0106000020C90E00000100000001030000000100000005000000D0F753E3A505AB403AB4C876BE9F0EC0D0F753E3A505AB404E62105839B40CC0F853E3A59B06AB404E62105839B40CC0F853E3A59B06AB403AB4C876BE9F0EC0D0F753E3A505AB403AB4C876BE9F0EC0</t>
  </si>
  <si>
    <t>http://atlas.ihpan.edu.pl/indxr/app/appzn_gr30/index.php#3;3459.064;-3.708</t>
  </si>
  <si>
    <t>0106000020C90E00000100000001030000000100000005000000BA490C02AB06AB40FA7E6ABC74930EC0BA490C02AB06AB40CEF753E3A59B0CC060E5D022DB07AB40CEF753E3A59B0CC060E5D022DB07AB40FA7E6ABC74930EC0BA490C02AB06AB40FA7E6ABC74930EC0</t>
  </si>
  <si>
    <t>http://atlas.ihpan.edu.pl/indxr/app/appzn_gr30/index.php#3;3459.631;-3.699</t>
  </si>
  <si>
    <t>siostra nob. Anny ze Zdun i Doroty ze Zdun</t>
  </si>
  <si>
    <t>0106000020C90E000001000000010300000001000000050000007C3F355E3A08AB40B81E85EB51B80EC07C3F355E3A08AB404C37894160E50CC0A01A2FDDA409AB404C37894160E50CC0A01A2FDDA409AB40B81E85EB51B80EC07C3F355E3A08AB40B81E85EB51B80EC0</t>
  </si>
  <si>
    <t>http://atlas.ihpan.edu.pl/indxr/app/appzn_gr30/index.php#3;3460.468;-3.726</t>
  </si>
  <si>
    <t>0106000020C90E0000010000000103000000010000000500000016D9CEF7530AAB405A643BDF4F8D1BC016D9CEF7530AAB40C420B07268911AC0B07268916D0CAB40C420B07268911AC0B07268916D0CAB405A643BDF4F8D1BC016D9CEF7530AAB405A643BDF4F8D1BC0</t>
  </si>
  <si>
    <t>http://atlas.ihpan.edu.pl/indxr/app/appzn_gr30/index.php#3;3461.689;-6.765</t>
  </si>
  <si>
    <t>nob. Johanni [heres in Starczinowo]</t>
  </si>
  <si>
    <t>brat nob. Mikołaja ze Starczanowa i nob. Macieja ze Starczanowa</t>
  </si>
  <si>
    <t>0106000020C90E0000010000000103000000010000000500000015AE47E17A02AB404E62105839B423C015AE47E17A02AB40D24D6210583923C0A9F1D24DE203AB40D24D6210583923C0A9F1D24DE203AB404E62105839B423C015AE47E17A02AB404E62105839B423C0</t>
  </si>
  <si>
    <t>http://atlas.ihpan.edu.pl/indxr/app/appzn_gr30/index.php#3;3457.591;-9.732</t>
  </si>
  <si>
    <t>nob. Nicolao [heres in Starczinowo]</t>
  </si>
  <si>
    <t>brat nob. Jana ze Starczanowa i nob. Macieja ze Starczanowa</t>
  </si>
  <si>
    <t>0106000020C90E0000010000000103000000010000000500000014AE47E1FA03AB40BE9F1A2FDDA423C014AE47E1FA03AB40921804560E2D23C0746891EDFC04AB40921804560E2D23C0746891EDFC04AB40BE9F1A2FDDA423C014AE47E1FA03AB40BE9F1A2FDDA423C0</t>
  </si>
  <si>
    <t>http://atlas.ihpan.edu.pl/indxr/app/appzn_gr30/index.php#3;3458.242;-9.705</t>
  </si>
  <si>
    <t>nob. Mathie [heresin Starczanowo]</t>
  </si>
  <si>
    <t>brat nob. Jana ze Starczanowa i nob. Mikołaja ze Starczanowa</t>
  </si>
  <si>
    <t>0106000020C90E00000100000001030000000100000005000000FA7E6ABC7405AB40AE47E17A14AE23C0FA7E6ABC7405AB4024DBF97E6A3C23C0DC2406819506AB4024DBF97E6A3C23C0DC2406819506AB40AE47E17A14AE23C0FA7E6ABC7405AB40AE47E17A14AE23C0</t>
  </si>
  <si>
    <t>http://atlas.ihpan.edu.pl/indxr/app/appzn_gr30/index.php#3;3459.01;-9.729</t>
  </si>
  <si>
    <t>gen. Alberti Sobothsky de Maiori Sobothka</t>
  </si>
  <si>
    <t>0106000020C90E00000100000001030000000100000005000000DE4F8D976E02AB4024DBF97E6ABC24C0DE4F8D976E02AB405839B4C8763E24C0BC490C022B08AB405839B4C8763E24C0BC490C022B08AB4024DBF97E6ABC24C0DE4F8D976E02AB4024DBF97E6ABC24C0</t>
  </si>
  <si>
    <t>http://atlas.ihpan.edu.pl/indxr/app/appzn_gr30/index.php#3;3458.65;-10.245</t>
  </si>
  <si>
    <t>0106000020C90E0000010000000103000000010000000500000006AC1C5AE41BAB4033078195438BEEBF06AC1C5AE41BAB408915AE47E17AE6BFCA4B3789411EAB408915AE47E17AE6BFCA4B3789411EAB4033078195438BEEBF06AC1C5AE41BAB4033078195438BEEBF</t>
  </si>
  <si>
    <t>http://atlas.ihpan.edu.pl/indxr/app/appzn_gr30/index.php#3;3470.537;-0.82850000000003</t>
  </si>
  <si>
    <t>0106000020C90E00000100000001030000000100000005000000C4F5285C0F13AB405839B4C876FE16C0C4F5285C0F13AB404260E5D0221B16C060E5D0225B14AB404260E5D0221B16C060E5D0225B14AB405839B4C876FE16C0C4F5285C0F13AB405839B4C876FE16C0</t>
  </si>
  <si>
    <t>http://atlas.ihpan.edu.pl/indxr/app/appzn_gr30/index.php#3;3465.854;-5.6375</t>
  </si>
  <si>
    <t>0106000020C90E0000010000000103000000010000000500000096438B6C6714AB40986E1283C00A17C096438B6C6714AB40C2CAA145B63316C0723D0AD7A315AB40C2CAA145B63316C0723D0AD7A315AB40986E1283C00A17C096438B6C6714AB40986E1283C00A17C0</t>
  </si>
  <si>
    <t>http://atlas.ihpan.edu.pl/indxr/app/appzn_gr30/index.php#3;3466.511;-5.6555</t>
  </si>
  <si>
    <t>nob. Mathie [heres in Starczinowo]</t>
  </si>
  <si>
    <t>brat nob. Mikołaja ze Starczanowa i nob. Jana ze Starczanowa</t>
  </si>
  <si>
    <t>0106000020C90E00000100000001030000000100000005000000746891EDFC15AB40F853E3A59B0417C0746891EDFC15AB40C0CAA145B63316C01804560E2D17AB40C0CAA145B63316C01804560E2D17AB40F853E3A59B0417C0746891EDFC15AB40F853E3A59B0417C0</t>
  </si>
  <si>
    <t>http://atlas.ihpan.edu.pl/indxr/app/appzn_gr30/index.php#3;3467.291;-5.6525</t>
  </si>
  <si>
    <t>0106000020C90E00000100000001030000000100000005000000F753E3A59B1DAB40F853E3A59B0417C0F753E3A59B1DAB40E2A59BC420F015C0F1A7C64B371FAB40E2A59BC420F015C0F1A7C64B371FAB40F853E3A59B0417C0F753E3A59B1DAB40F853E3A59B0417C0</t>
  </si>
  <si>
    <t>http://atlas.ihpan.edu.pl/indxr/app/appzn_gr30/index.php#3;3471.206;-5.6195</t>
  </si>
  <si>
    <t>nob. Johanne Rogowsky</t>
  </si>
  <si>
    <t>brat stryjeczny nob. Mikołaja ze Starczanowa, nob. Jana ze Starczanowa, nob. Macieja ze Starczanowa</t>
  </si>
  <si>
    <t>0106000020C90E00000100000001030000000100000005000000480C022B8713AB406ABC749318441BC0480C022B8713AB4014AE47E17A541AC042355EBA4916AB4014AE47E17A541AC042355EBA4916AB406ABC749318441BC0480C022B8713AB406ABC749318441BC0</t>
  </si>
  <si>
    <t>http://atlas.ihpan.edu.pl/indxr/app/appzn_gr30/index.php#3;3466.454;-6.6995</t>
  </si>
  <si>
    <t>0106000020C90E000001000000010300000001000000050000005839B4C8F612AB4021B07268912D1CC05839B4C8F612AB40295C8FC2F5681BC05EBA490C8215AB40295C8FC2F5681BC05EBA490C8215AB4021B07268912D1CC05839B4C8F612AB4021B07268912D1CC0</t>
  </si>
  <si>
    <t>http://atlas.ihpan.edu.pl/indxr/app/appzn_gr30/index.php#3;3466.118;-6.9485</t>
  </si>
  <si>
    <t>nob. Johannis Gorzyczsky</t>
  </si>
  <si>
    <t>0106000020C90E00000100000001030000000100000005000000723D0AD7231DAB406EE7FBA9F19223C0723D0AD7231DAB40022B8716D90E23C0F0A7C64B371FAB40022B8716D90E23C0F0A7C64B371FAB406EE7FBA9F19223C0723D0AD7231DAB406EE7FBA9F19223C0</t>
  </si>
  <si>
    <t>http://atlas.ihpan.edu.pl/indxr/app/appzn_gr30/index.php#3;3471.089;-9.658</t>
  </si>
  <si>
    <t>0106000020C90E000001000000010300000001000000050000003C0AD7A3F015AB40F853E3A59B0424C03C0AD7A3F015AB401C5A643BDF8F23C0D0F753E3251BAB401C5A643BDF8F23C0D0F753E3251BAB40F853E3A59B0424C03C0AD7A3F015AB40F853E3A59B0424C0</t>
  </si>
  <si>
    <t>http://atlas.ihpan.edu.pl/indxr/app/appzn_gr30/index.php#3;3468.272;-9.895</t>
  </si>
  <si>
    <t>0106000020C90E0000010000000103000000010000000500000044B6F3FDD415AB401283C0CAA18524C044B6F3FDD415AB40C64B3789412024C084C0CAA14517AB40C64B3789412024C084C0CAA14517AB401283C0CAA18524C044B6F3FDD415AB401283C0CAA18524C0</t>
  </si>
  <si>
    <t>http://atlas.ihpan.edu.pl/indxr/app/appzn_gr30/index.php#3;3467.276;-10.162</t>
  </si>
  <si>
    <t>desertacionem duorum kmethonum</t>
  </si>
  <si>
    <t>in villa Brvnowo</t>
  </si>
  <si>
    <t>0106000020C90E000001000000010300000001000000050000008A4160E5D01CAB40D8A3703D0A1724C08A4160E5D01CAB405C8FC2F5289C23C01083C0CA211FAB405C8FC2F5289C23C01083C0CA211FAB40D8A3703D0A1724C08A4160E5D01CAB40D8A3703D0A1724C0</t>
  </si>
  <si>
    <t>http://atlas.ihpan.edu.pl/indxr/app/appzn_gr30/index.php#3;3470.987;-9.925</t>
  </si>
  <si>
    <t>nob. Johannis Droszewsky</t>
  </si>
  <si>
    <t>0106000020C90E0000010000000103000000010000000500000063105839F41DAB402C8716D9CE1726C063105839F41DAB404260E5D0227B25C09BC420B0721FAB404260E5D0227B25C09BC420B0721FAB402A8716D9CE1726C063105839F41DAB402C8716D9CE1726C0</t>
  </si>
  <si>
    <t>http://atlas.ihpan.edu.pl/indxr/app/appzn_gr30/index.php#3;3471.3505;-10.8935</t>
  </si>
  <si>
    <t>0106000020C90E00000100000001030000000100000005000000BA1E85EBD125AB40633C0AD7A370E7BFBA1E85EBD125AB408899C420B072DCBF288716D9CE28AB408899C420B072DCBF288716D9CE28AB40623C0AD7A370E7BFBA1E85EBD125AB40633C0AD7A370E7BF</t>
  </si>
  <si>
    <t>http://atlas.ihpan.edu.pl/indxr/app/appzn_gr30/index.php#3;3475.657;-0.58849999999997</t>
  </si>
  <si>
    <t>nob. Dorotheam de Jakowo</t>
  </si>
  <si>
    <t>siostra nob. Beaty de Jakowo</t>
  </si>
  <si>
    <t>0106000020C90E00000100000001030000000100000005000000701283C0CA2DAB40A40C022B8716E7BF701283C0CA2DAB40E34160E5D022E1BF5CBA490C822FAB40E34160E5D022E1BF5CBA490C822FAB40A40C022B8716E7BF701283C0CA2DAB40A40C022B8716E7BF</t>
  </si>
  <si>
    <t>http://atlas.ihpan.edu.pl/indxr/app/appzn_gr30/index.php#3;3479.325;-0.62850000000001</t>
  </si>
  <si>
    <t>nob. Beatam de Jakowo</t>
  </si>
  <si>
    <t>siostra nob. Doroty de Jakowo</t>
  </si>
  <si>
    <t>0106000020C90E000001000000010300000001000000050000006891ED7CBF2FAB40E95EBA490C02E9BF6891ED7CBF2FAB40EBED7C3F355EE0BF78BE9F1AAF30AB40EBED7C3F355EE0BF78BE9F1AAF30AB40E95EBA490C02E9BF6891ED7CBF2FAB40E95EBA490C02E9BF</t>
  </si>
  <si>
    <t>http://atlas.ihpan.edu.pl/indxr/app/appzn_gr30/index.php#3;3480.108;-0.646500000000015</t>
  </si>
  <si>
    <t>lab. Mathia dicto Skrzypyecz</t>
  </si>
  <si>
    <t>0106000020C90E000001000000010300000001000000050000003CB4C876BE2AAB40547F6ABC7493EEBF3CB4C876BE2AAB409A355EBA490CE8BFFAD478E9A62FAB409A355EBA490CE8BFFAD478E9A62FAB40547F6ABC7493EEBF3CB4C876BE2AAB40547F6ABC7493EEBF</t>
  </si>
  <si>
    <t>http://atlas.ihpan.edu.pl/indxr/app/appzn_gr30/index.php#3;3478.599;-0.85350000000001</t>
  </si>
  <si>
    <t>nob. Johannes Cosmider heres in Minori Jankowo</t>
  </si>
  <si>
    <t>0106000020C90E000001000000010300000001000000050000005C105839B425AB405839B4C8763E01C05C105839B425AB405839B4C876BEFEBFCA20B072E82BAB405839B4C876BEFEBFCA20B072E82BAB405839B4C8763E01C05C105839B425AB405839B4C8763E01C0</t>
  </si>
  <si>
    <t>http://atlas.ihpan.edu.pl/indxr/app/appzn_gr30/index.php#3;3476.403;-2.0385</t>
  </si>
  <si>
    <t>nob. Petro Grusczinsky de Iwanowycze</t>
  </si>
  <si>
    <t>0106000020C90E000001000000010300000001000000050000004260E5D0A22DAB40D7A3703D0A5701C04260E5D0A22DAB40D0F753E3A59BFFBF52B81E856B30AB40D0F753E3A59BFFBF52B81E856B30AB40D7A3703D0A5701C04260E5D0A22DAB40D7A3703D0A5701C0</t>
  </si>
  <si>
    <t>http://atlas.ihpan.edu.pl/indxr/app/appzn_gr30/index.php#3;3479.514;-2.0715</t>
  </si>
  <si>
    <t>lab. Nicolaum de Camyona</t>
  </si>
  <si>
    <t>0106000020C90E00000100000001030000000100000005000000E5D022DBF929AB4046B6F3FDD4F802C0E5D022DBF929AB40986E1283C04A01C0C520B072E825AB40986E1283C04A01C0C520B072E825AB4046B6F3FDD4F802C0E5D022DBF929AB4046B6F3FDD4F802C0</t>
  </si>
  <si>
    <t>http://atlas.ihpan.edu.pl/indxr/app/appzn_gr30/index.php#3;3475.971;-2.2665</t>
  </si>
  <si>
    <t>0106000020C90E00000100000001030000000100000005000000BC749318042FAB4086EB51B81E0503C0BC749318042FAB401283C0CAA1C501C014AE47E17A30AB401283C0CAA1C501C014AE47E17A30AB4086EB51B81E0503C0BC749318042FAB4086EB51B81E0503C0</t>
  </si>
  <si>
    <t>http://atlas.ihpan.edu.pl/indxr/app/appzn_gr30/index.php#3;3479.874;-2.2995</t>
  </si>
  <si>
    <t>Byala</t>
  </si>
  <si>
    <t>0106000020C90E000001000000010300000001000000050000002EDD24068127AB403333333333B304C02EDD24068127AB4083C0CAA1453603C06891ED7CBF26AB4083C0CAA1453603C06891ED7CBF26AB403333333333B304C02EDD24068127AB403333333333B304C0</t>
  </si>
  <si>
    <t>http://atlas.ihpan.edu.pl/indxr/app/appzn_gr30/index.php#3;3475.563;-2.4945</t>
  </si>
  <si>
    <t>nob. Johannes Cosmyder heres in Minori Jankowo</t>
  </si>
  <si>
    <t>0106000020C90E0000010000000103000000010000000500000090ED7C3FB527AB403E0AD7A370FD18C090ED7C3FB527AB40A8C64B37890118C04AE17A14AE2EAB40A8C64B37890118C04AE17A14AE2EAB403C0AD7A370FD18C090ED7C3FB527AB403E0AD7A370FD18C0</t>
  </si>
  <si>
    <t>http://atlas.ihpan.edu.pl/indxr/app/appzn_gr30/index.php#3;3477.597;-6.1245</t>
  </si>
  <si>
    <t>nob. Petro Gruszczinsky</t>
  </si>
  <si>
    <t>0106000020C90E000001000000010300000001000000050000006A91ED7CBF2FAB407C14AE47E13A19C06A91ED7CBF2FAB40643BDF4F8D5718C0DE4F8D97EE31AB40643BDF4F8D5718C0DE4F8D97EE31AB407C14AE47E13A19C06A91ED7CBF2FAB407C14AE47E13A19C0</t>
  </si>
  <si>
    <t>http://atlas.ihpan.edu.pl/indxr/app/appzn_gr30/index.php#3;3480.42;-6.1965</t>
  </si>
  <si>
    <t>lab. Johannem dictum Byala</t>
  </si>
  <si>
    <t>0106000020C90E0000010000000103000000010000000500000078E92631082BAB40D022DBF97E2A1AC078E92631082BAB405C8FC2F5281C19C02085EB51382FAB405C8FC2F5281C19C02085EB51382FAB40D022DBF97E2A1AC078E92631082BAB40D022DBF97E2A1AC0</t>
  </si>
  <si>
    <t>http://atlas.ihpan.edu.pl/indxr/app/appzn_gr30/index.php#3;3478.563;-6.4095</t>
  </si>
  <si>
    <t>0106000020C90E00000100000001030000000100000005000000DC2406819525AB40AAF1D24D62D01AC0DC2406819525AB40D44D621058F919C0022B87165927AB40D44D621058F919C0022B87165927AB40AAF1D24D62D01AC0DC2406819525AB40AAF1D24D62D01AC0</t>
  </si>
  <si>
    <t>http://atlas.ihpan.edu.pl/indxr/app/appzn_gr30/index.php#3;3475.233;-6.5985</t>
  </si>
  <si>
    <t>0106000020C90E00000100000001030000000100000005000000CBA145B6F326AB40355EBA490CC21CC0CBA145B6F326AB403F355EBA49CC1BC08195438BEC27AB403F355EBA49CC1BC08195438BEC27AB40355EBA490CC21CC0CBA145B6F326AB40355EBA490CC21CC0</t>
  </si>
  <si>
    <t>http://atlas.ihpan.edu.pl/indxr/app/appzn_gr30/index.php#3;3475.719;-7.0695</t>
  </si>
  <si>
    <t>wdowa po zm. nob. Janie Szypłowskim</t>
  </si>
  <si>
    <t>0106000020C90E0000010000000103000000010000000500000094ED7C3F3529AB4096438B6CE7DB24C094ED7C3F3529AB40BC749318043624C0B09DEFA7462DAB40BC749318043624C0B09DEFA7462DAB4096438B6CE7DB24C094ED7C3F3529AB4096438B6CE7DB24C0</t>
  </si>
  <si>
    <t>http://atlas.ihpan.edu.pl/indxr/app/appzn_gr30/index.php#3;3477.621;-10.2675</t>
  </si>
  <si>
    <t>nob. Johannis Szyplowsky</t>
  </si>
  <si>
    <t>zm.; mąż nob. Małgorzaty Ligockiej</t>
  </si>
  <si>
    <t>0106000020C90E00000100000001030000000100000005000000BA490C022B30AB4004560E2DB2FD24C0BA490C022B30AB404A0C022B877624C0E04F8D97EE31AB404A0C022B877624C0E04F8D97EE31AB4004560E2DB2FD24C0BA490C022B30AB4004560E2DB2FD24C0</t>
  </si>
  <si>
    <t>http://atlas.ihpan.edu.pl/indxr/app/appzn_gr30/index.php#3;3480.525;-10.3635</t>
  </si>
  <si>
    <t>nob. Johannem Coryczsky</t>
  </si>
  <si>
    <t>0106000020C90E00000100000001030000000100000005000000A01A2FDD242AAB4090C2F5285C6F25C0A01A2FDD242AAB40A4703D0AD70325C0C620B072682DAB40A4703D0AD70325C0C620B072682DAB4090C2F5285C6F25C0A01A2FDD242AAB4090C2F5285C6F25C0</t>
  </si>
  <si>
    <t>http://atlas.ihpan.edu.pl/indxr/app/appzn_gr30/index.php#3;3477.888;-10.6125</t>
  </si>
  <si>
    <t>lab. Alberto alias Woszy</t>
  </si>
  <si>
    <t>0106000020C90E00000100000001030000000100000005000000CBCCCCCC4C30AB40806ABC74937825C0CBCCCCCC4C30AB40448B6CE7FB0925C0D9A3703D0A32AB40448B6CE7FB0925C0D9A3703D0A32AB40806ABC74937825C0CBCCCCCC4C30AB40806ABC74937825C0</t>
  </si>
  <si>
    <t>http://atlas.ihpan.edu.pl/indxr/app/appzn_gr30/index.php#3;3480.585;-10.6275</t>
  </si>
  <si>
    <t>0106000020C90E000001000000010300000001000000050000005A39B4C8363AAB40FED478E9263114C05A39B4C8363AAB40E6FBA9F1D24D13C0002B8716993DAB40E6FBA9F1D24D13C0002B8716993DAB40FED478E9263114C05A39B4C8363AAB40FED478E9263114C0</t>
  </si>
  <si>
    <t>http://atlas.ihpan.edu.pl/indxr/app/appzn_gr30/index.php#3;3485.953;-4.937</t>
  </si>
  <si>
    <t>nob. Margaretha Lgoczska</t>
  </si>
  <si>
    <t>0106000020C90E000001000000010300000001000000050000000F022B87563FAB403D0AD7A3703D14C00F022B87563FAB40C520B072689113C0979999995942AB40C520B072689113C0979999995942AB403D0AD7A3703D14C00F022B87563FAB403D0AD7A3703D14C0</t>
  </si>
  <si>
    <t>http://atlas.ihpan.edu.pl/indxr/app/appzn_gr30/index.php#3;3488.422;-4.976</t>
  </si>
  <si>
    <t>lab. Barthossium Czampek</t>
  </si>
  <si>
    <t>kołodziej z Ligoty (Lgota); uciekinier</t>
  </si>
  <si>
    <t>0106000020C90E00000100000001030000000100000005000000E2A59BC46038AB40D122DBF97E6A15C0E2A59BC46038AB401B2FDD24068114C04E378941A03FAB401B2FDD24068114C04E378941A03FAB40D122DBF97E6A15C0E2A59BC46038AB40D122DBF97E6A15C0</t>
  </si>
  <si>
    <t>http://atlas.ihpan.edu.pl/indxr/app/appzn_gr30/index.php#3;3486.001;-5.24</t>
  </si>
  <si>
    <t>instytucja kościelna</t>
  </si>
  <si>
    <t>religiosa et dedicatam virginem Annam abbatisa Olobocensis</t>
  </si>
  <si>
    <t>klasztor w Ołoboku</t>
  </si>
  <si>
    <t>0106000020C90E000001000000010300000001000000050000002485EB517839AB40713D0AD7A3F01AC02485EB517839AB4039B4C876BE1F1AC0162FDD244640AB4039B4C876BE1F1AC0162FDD244640AB40713D0AD7A3F01AC02485EB517839AB40713D0AD7A3F01AC0</t>
  </si>
  <si>
    <t>http://atlas.ihpan.edu.pl/indxr/app/appzn_gr30/index.php#3;3486.436;-6.633</t>
  </si>
  <si>
    <t>nob. Martinum Cacawsky</t>
  </si>
  <si>
    <t>0106000020C90E00000100000001030000000100000005000000EEA7C64BF73BAB40E6D022DBF9FE1BC0EEA7C64BF73BAB400C022B8716591BC0E8D022DBB93EAB400C022B8716591BC0E8D022DBB93EAB40E4D022DBF9FE1BC0EEA7C64BF73BAB40E6D022DBF9FE1BC0</t>
  </si>
  <si>
    <t>http://atlas.ihpan.edu.pl/indxr/app/appzn_gr30/index.php#3;3486.673;-6.918</t>
  </si>
  <si>
    <t>lab. Mathie</t>
  </si>
  <si>
    <t>0106000020C90E00000100000001030000000100000005000000EEA7C64BF73EAB40DACEF753E3251DC0EEA7C64BF73EAB4062105839B4481CC0CC76BE9F5A41AB4062105839B4481CC0CC76BE9F5A41AB40DACEF753E3251DC0EEA7C64BF73EAB40DACEF753E3251DC0</t>
  </si>
  <si>
    <t>http://atlas.ihpan.edu.pl/indxr/app/appzn_gr30/index.php#3;3488.08;-7.179</t>
  </si>
  <si>
    <t>nob. Johannies Baladzsky</t>
  </si>
  <si>
    <t>0106000020C90E00000100000001030000000100000005000000E0A59BC4603EAB404E62105839341EC0E0A59BC4603EAB40B6F3FDD478691DC026DBF97EAA41AB40B6F3FDD478691DC026DBF97EAA41AB404E62105839341EC0E0A59BC4603EAB404E62105839341EC0</t>
  </si>
  <si>
    <t>http://atlas.ihpan.edu.pl/indxr/app/appzn_gr30/index.php#3;3488.011;-7.452</t>
  </si>
  <si>
    <t>nob. Nicolaus de Canyewo</t>
  </si>
  <si>
    <t>0106000020C90E0000010000000103000000010000000500000079E926314838AB408716D9CEF7D31EC079E926314838AB406F1283C0CA211EC01B2FDD24C63BAB406F1283C0CA211EC01B2FDD24C63BAB408716D9CEF7D31EC079E926314838AB408716D9CEF7D31EC0</t>
  </si>
  <si>
    <t>http://atlas.ihpan.edu.pl/indxr/app/appzn_gr30/index.php#3;3485.014;-7.62</t>
  </si>
  <si>
    <t>0106000020C90E000001000000010300000001000000050000001C85EB51F83AAB408D976E12838021C01C85EB51F83AAB4083C0CAA145F620C06C91ED7C7F3EAB4083C0CAA145F620C06C91ED7C7F3EAB408D976E12838021C01C85EB51F83AAB408D976E12838021C0</t>
  </si>
  <si>
    <t>http://atlas.ihpan.edu.pl/indxr/app/appzn_gr30/index.php#3;3486.367;-8.616</t>
  </si>
  <si>
    <t>gen. Johannem Zyrkowsky</t>
  </si>
  <si>
    <t>0106000020C90E0000010000000103000000010000000500000048B6F3FD9438AB40986E1283C00A22C048B6F3FD9438AB401C5A643BDF8F21C058643BDF0F3CAB401C5A643BDF8F21C058643BDF0F3CAB40986E1283C00A22C048B6F3FD9438AB40986E1283C00A22C0</t>
  </si>
  <si>
    <t>http://atlas.ihpan.edu.pl/indxr/app/appzn_gr30/index.php#3;3485.161;-8.901</t>
  </si>
  <si>
    <t>0106000020C90E000001000000010300000001000000050000001483C0CA613DAB40F2D24D62109822C01483C0CA613DAB40560E2DB29D2F22C084EB51B8DE3EAB40560E2DB29D2F22C084EB51B8DE3EAB40F2D24D62109822C01483C0CA613DAB40F2D24D62109822C0</t>
  </si>
  <si>
    <t>http://atlas.ihpan.edu.pl/indxr/app/appzn_gr30/index.php#3;3487.063;-9.195</t>
  </si>
  <si>
    <t>Chmyelnyky</t>
  </si>
  <si>
    <t>0106000020C90E00000100000001030000000100000005000000623BDF4F4D3FAB40E27A14AE47A122C0623BDF4F4D3FAB4096438B6CE73B22C0E4A59BC46041AB4096438B6CE73B22C0E4A59BC46041AB40E27A14AE47A122C0623BDF4F4D3FAB40E27A14AE47A122C0</t>
  </si>
  <si>
    <t>http://atlas.ihpan.edu.pl/indxr/app/appzn_gr30/index.php#3;3488.17;-9.216</t>
  </si>
  <si>
    <t>0106000020C90E00000100000001030000000100000005000000E0240681553AAB40B6F3FDD478A923C0E0240681553AAB402C8716D9CE3723C052E3A59B043EAB402C8716D9CE3723C052E3A59B043EAB40B6F3FDD478A923C0E0240681553AAB40B6F3FDD478A923C0</t>
  </si>
  <si>
    <t>http://atlas.ihpan.edu.pl/indxr/app/appzn_gr30/index.php#3;3486.088;-9.72</t>
  </si>
  <si>
    <t>0106000020C90E00000100000001030000000100000005000000ED51B81E453BAB40A01A2FDD24C625C0ED51B81E453BAB4046B6F3FDD43825C095438B6CA73EAB4046B6F3FDD43825C095438B6CA73EAB40A01A2FDD24C625C0ED51B81E453BAB40A01A2FDD24C625C0</t>
  </si>
  <si>
    <t>http://atlas.ihpan.edu.pl/indxr/app/appzn_gr30/index.php#3;3486.481;-10.749</t>
  </si>
  <si>
    <t>nob. Johannem Szlaboszchewsky</t>
  </si>
  <si>
    <t>0106000020C90E0000010000000103000000010000000500000024B072685138AB40FA7E6ABC745326C024B072685138AB400000000000C025C08416D9CE373CAB400000000000C025C08416D9CE373CAB40FA7E6ABC745326C024B072685138AB40FA7E6ABC745326C0</t>
  </si>
  <si>
    <t>http://atlas.ihpan.edu.pl/indxr/app/appzn_gr30/index.php#3;3485.134;-11.019</t>
  </si>
  <si>
    <t>0106000020C90E00000100000001030000000100000005000000BB490C02AB50AB40A20D2DB29DEFE9BFBB490C02AB50AB40DAC1F5285C8FE4BFA7C64B370952AB40DAC1F5285C8FE4BFA7C64B370952AB40A20D2DB29DEFE9BFBB490C02AB50AB40A20D2DB29DEFE9BF</t>
  </si>
  <si>
    <t>http://atlas.ihpan.edu.pl/indxr/app/appzn_gr30/index.php#3;3496.676;-0.72649999999998</t>
  </si>
  <si>
    <t>Chmyelniky</t>
  </si>
  <si>
    <t>0106000020C90E00000100000001030000000100000005000000F4D24D629052AB409C8C976E1283EABFF4D24D629052AB40E0428B6CE7FBE3BF16D9CEF75354AB40E0428B6CE7FBE3BF16D9CEF75354AB409C8C976E1283EABFF4D24D629052AB409C8C976E1283EABF</t>
  </si>
  <si>
    <t>http://atlas.ihpan.edu.pl/indxr/app/appzn_gr30/index.php#3;3497.723;-0.72649999999998</t>
  </si>
  <si>
    <t>nob. Nicolaum de Zyrkowo</t>
  </si>
  <si>
    <t>0106000020C90E0000010000000103000000010000000500000008AC1C5A644AAB4004560E2DB29DF0BF08AC1C5A644AAB40960B022B8716EBBF60E5D022DB4BAB40960B022B8716EBBF60E5D022DB4BAB4004560E2DB29DF0BF08AC1C5A644AAB4004560E2DB29DF0BF</t>
  </si>
  <si>
    <t>http://atlas.ihpan.edu.pl/indxr/app/appzn_gr30/index.php#3;3493.562;-0.94249999999999</t>
  </si>
  <si>
    <t>0106000020C90E000001000000010300000001000000050000000BD7A3703D4CAB40FED478E92631F1BF0BD7A3703D4CAB4094E07A14AE47EBBFED7C3F355E4DAB4094E07A14AE47EBBFED7C3F355E4DAB40FED478E92631F1BF0BD7A3703D4CAB40FED478E92631F1BF</t>
  </si>
  <si>
    <t>http://atlas.ihpan.edu.pl/indxr/app/appzn_gr30/index.php#3;3494.402;-0.96349999999999</t>
  </si>
  <si>
    <t>nob. Albertus Choyensky de Szlaboszewo</t>
  </si>
  <si>
    <t>0106000020C90E000001000000010300000001000000050000001A5A643B5F52AB40AAF1D24D629000C01A5A643B5F52AB40022B8716D9CEFCBF548D976E9256AB40022B8716D9CEFCBF548D976E9256AB40AAF1D24D629000C01A5A643B5F52AB40AAF1D24D629000C0</t>
  </si>
  <si>
    <t>http://atlas.ihpan.edu.pl/indxr/app/appzn_gr30/index.php#3;3498.236;-1.9355</t>
  </si>
  <si>
    <t>nob. Johanni Szlaboszewsky</t>
  </si>
  <si>
    <t>syn nob. Doroty [Sławoszewskiej]</t>
  </si>
  <si>
    <t>0106000020C90E00000100000001030000000100000005000000DC4F8D97EE53AB40560E2DB29D6F02C0DC4F8D97EE53AB40263108AC1CDA00C0F07C3F355E56AB40263108AC1CDA00C0F07C3F355E56AB40560E2DB29D6F02C0DC4F8D97EE53AB40560E2DB29D6F02C0</t>
  </si>
  <si>
    <t>http://atlas.ihpan.edu.pl/indxr/app/appzn_gr30/index.php#3;3498.575;-2.2055</t>
  </si>
  <si>
    <t>matka nob. Jana Sławoszewskiego</t>
  </si>
  <si>
    <t>0106000020C90E00000100000001030000000100000005000000560E2DB29D4BAB40AE47E17A142E06C0560E2DB29D4BAB40C420B072681104C0D678E926B14DAB40C420B072681104C0D678E926B14DAB40AE47E17A142E06C0560E2DB29D4BAB40AE47E17A142E06C0</t>
  </si>
  <si>
    <t>http://atlas.ihpan.edu.pl/indxr/app/appzn_gr30/index.php#3;3494.327;-2.6405</t>
  </si>
  <si>
    <t>0106000020C90E0000010000000103000000010000000500000047B6F3FDD44BAB4091ED7C3F359E14C047B6F3FDD44BAB40DD240681958313C04D6210583950AB40DD240681958313C04D6210583950AB4091ED7C3F359E14C047B6F3FDD44BAB4091ED7C3F359E14C0</t>
  </si>
  <si>
    <t>http://atlas.ihpan.edu.pl/indxr/app/appzn_gr30/index.php#3;3495.014;-5.0165</t>
  </si>
  <si>
    <t>nob. Jacobi Jedleczsky</t>
  </si>
  <si>
    <t>0106000020C90E00000100000001030000000100000005000000182FDD24864AAB40E5D022DBF9BE15C0182FDD24864AAB408FC2F5285CCF14C0B8F3FDD4F84CAB408FC2F5285CCF14C0B8F3FDD4F84CAB40E5D022DBF9BE15C0182FDD24864AAB40E5D022DBF9BE15C0</t>
  </si>
  <si>
    <t>http://atlas.ihpan.edu.pl/indxr/app/appzn_gr30/index.php#3;3493.874;-5.3195</t>
  </si>
  <si>
    <t>nob. Margaretham Jedlczska</t>
  </si>
  <si>
    <t>0106000020C90E0000010000000103000000010000000500000034333333B34BAB40DBF97E6ABCB416C034333333B34BAB40C3F5285C8F0216C0022B8716594FAB40C3F5285C8F0216C0022B8716594FAB40DBF97E6ABCB416C034333333B34BAB40DBF97E6ABCB416C0</t>
  </si>
  <si>
    <t>http://atlas.ihpan.edu.pl/indxr/app/appzn_gr30/index.php#3;3494.762;-5.5895</t>
  </si>
  <si>
    <t>0106000020C90E00000100000001030000000100000005000000560E2DB21D53AB40F2D24D62109817C0560E2DB21D53AB405C8FC2F5289C16C02085EB513854AB405C8FC2F5289C16C02085EB513854AB40F2D24D62109817C0560E2DB21D53AB40F2D24D62109817C0</t>
  </si>
  <si>
    <t>http://atlas.ihpan.edu.pl/indxr/app/appzn_gr30/index.php#3;3497.834;-5.7755</t>
  </si>
  <si>
    <t>0106000020C90E00000100000001030000000100000005000000729318045652AB401A04560E2D5223C0729318045652AB40EE7C3F355EDA22C0CA4B3789C155AB40EE7C3F355EDA22C0CA4B3789C155AB401A04560E2D5223C0729318045652AB401A04560E2D5223C0</t>
  </si>
  <si>
    <t>http://atlas.ihpan.edu.pl/indxr/app/appzn_gr30/index.php#3;3498.023;-9.5435</t>
  </si>
  <si>
    <t>nob. Joahnnem Corythsky</t>
  </si>
  <si>
    <t>0106000020C90E00000100000001030000000100000005000000C0CAA145B64BAB40806ABC74933824C0C0CAA145B64BAB40A4703D0AD7C323C0F853E3A51B4FAB40A4703D0AD7C323C0F853E3A51B4FAB40806ABC74933824C0C0CAA145B64BAB40806ABC74933824C0</t>
  </si>
  <si>
    <t>http://atlas.ihpan.edu.pl/indxr/app/appzn_gr30/index.php#3;3494.705;-9.9965</t>
  </si>
  <si>
    <t>0106000020C90E00000100000001030000000100000005000000438B6CE77B51AB402085EB51B83E24C0438B6CE77B51AB40448B6CE7FBC923C0AF47E17A1456AB40448B6CE7FBC923C0AF47E17A1456AB402085EB51B83E24C0438B6CE77B51AB402085EB51B83E24C0</t>
  </si>
  <si>
    <t>http://atlas.ihpan.edu.pl/indxr/app/appzn_gr30/index.php#3;3497.891;-10.0085</t>
  </si>
  <si>
    <t>0106000020C90E00000100000001030000000100000005000000A69BC420F05BAB4077BE9F1A2FDD08C0A69BC420F05BAB40C976BE9F1A2F07C0CECCCCCC0C5EAB40C976BE9F1A2F07C0CECCCCCC0C5EAB4077BE9F1A2FDD08C0A69BC420F05BAB4077BE9F1A2FDD08C0</t>
  </si>
  <si>
    <t>http://atlas.ihpan.edu.pl/indxr/app/appzn_gr30/index.php#3;3502.497;-3.003</t>
  </si>
  <si>
    <t>nob. Johannes Lyszyeczsky</t>
  </si>
  <si>
    <t>0106000020C90E00000100000001030000000100000005000000B3F3FDD47860AB40105839B4C8F608C0B3F3FDD47860AB40A69BC420B0F206C0BB1E85EBD163AB40A69BC420B0F206C0BB1E85EBD163AB40105839B4C8F608C0B3F3FDD47860AB40105839B4C8F608C0</t>
  </si>
  <si>
    <t>http://atlas.ihpan.edu.pl/indxr/app/appzn_gr30/index.php#3;3505.073;-2.9945</t>
  </si>
  <si>
    <t>0106000020C90E00000100000001030000000100000005000000FA53E3A51B64AB401283C0CAA1C508C0FA53E3A51B64AB40263108AC1CDA06C0A8F1D24D6267AB40263108AC1CDA06C0A8F1D24D6267AB401283C0CAA1C508C0FA53E3A51B64AB401283C0CAA1C508C0</t>
  </si>
  <si>
    <t>http://atlas.ihpan.edu.pl/indxr/app/appzn_gr30/index.php#3;3506.873;-2.9765</t>
  </si>
  <si>
    <t>0106000020C90E00000100000001030000000100000005000000042B8716D962AB40A4703D0AD7230DC0042B8716D962AB40BC74931804D60AC08CC2F528DC65AB40BC74931804D60AC08CC2F528DC65AB40A4703D0AD7230DC0042B8716D962AB40A4703D0AD7230DC0</t>
  </si>
  <si>
    <t>http://atlas.ihpan.edu.pl/indxr/app/appzn_gr30/index.php#3;3506.177;-3.4985</t>
  </si>
  <si>
    <t>nob. Albertum Coszmowsky</t>
  </si>
  <si>
    <t>0106000020C90E00000100000001030000000100000005000000A81C5A643B5DAB40D7A3703D0A570EC0A81C5A643B5DAB402B8716D9CE770CC0CEA145B6F360AB402B8716D9CE770CC0CEA145B6F360AB40D7A3703D0A570EC0A81C5A643B5DAB40D7A3703D0A570EC0</t>
  </si>
  <si>
    <t>http://atlas.ihpan.edu.pl/indxr/app/appzn_gr30/index.php#3;3503.546;-3.6755</t>
  </si>
  <si>
    <t>kmethonissam</t>
  </si>
  <si>
    <t>uciekinierka; de Volya</t>
  </si>
  <si>
    <t>0106000020C90E00000100000001030000000100000005000000D222DBF9FE5BAB405839B4C876FE10C0D222DBF9FE5BAB4048E17A14AEC70FC00E2DB29D6F5DAB4048E17A14AEC70FC00E2DB29D6F5DAB405839B4C876FE10C0D222DBF9FE5BAB405839B4C876FE10C0</t>
  </si>
  <si>
    <t>http://atlas.ihpan.edu.pl/indxr/app/appzn_gr30/index.php#3;3502.358;-4.1105</t>
  </si>
  <si>
    <t>Volya</t>
  </si>
  <si>
    <t>0106000020C90E000001000000010300000001000000050000005839B4C87662AB40F853E3A59B0411C05839B4C87662AB40DF4F8D976E5210C0A4703D0A5763AB40DF4F8D976E5210C0A4703D0A5763AB40F853E3A59B0411C05839B4C87662AB40F853E3A59B0411C0</t>
  </si>
  <si>
    <t>http://atlas.ihpan.edu.pl/indxr/app/appzn_gr30/index.php#3;3505.451;-4.1675</t>
  </si>
  <si>
    <t>nob. Martinus Lypski</t>
  </si>
  <si>
    <t>0106000020C90E000001000000010300000001000000050000007E95438BEC5EAB40CDCCCCCCCC0C18C07E95438BEC5EAB4077BE9F1A2F1D17C0CC76BE9F1A62AB4077BE9F1A2F1D17C0CC76BE9F1A62AB40CDCCCCCCCC0C18C07E95438BEC5EAB40CDCCCCCCCC0C18C0</t>
  </si>
  <si>
    <t>http://atlas.ihpan.edu.pl/indxr/app/appzn_gr30/index.php#3;3504.257;-5.8955</t>
  </si>
  <si>
    <t>nob. Luca Kyelbassa de Thimyenyecz</t>
  </si>
  <si>
    <t>0106000020C90E00000100000001030000000100000005000000C39F1A2FDD61AB40643BDF4F8DD718C0C39F1A2FDD61AB400C022B87161918C04DB81E856B67AB400C022B87161918C04DB81E856B67AB40643BDF4F8DD718C0C39F1A2FDD61AB40643BDF4F8DD718C0</t>
  </si>
  <si>
    <t>http://atlas.ihpan.edu.pl/indxr/app/appzn_gr30/index.php#3;3506.321;-6.1175</t>
  </si>
  <si>
    <t>in Jarnolthowo</t>
  </si>
  <si>
    <t>0106000020C90E00000100000001030000000100000005000000A4F1D24DE25FAB40BA490C022BC719C0A4F1D24DE25FAB40448B6CE7FBE918C034DD24060166AB40448B6CE7FBE918C034DD24060166AB40BA490C022BC719C0A4F1D24DE25FAB40BA490C022BC719C0</t>
  </si>
  <si>
    <t>http://atlas.ihpan.edu.pl/indxr/app/appzn_gr30/index.php#3;3505.472;-6.3365</t>
  </si>
  <si>
    <t>ven. Andream Goluchowski</t>
  </si>
  <si>
    <t>0106000020C90E000001000000010300000001000000050000008395438BEC5BAB4066666666660622C08395438BEC5BAB40EC51B81E858B21C07914AE47E160AB40EC51B81E858B21C07914AE47E160AB4066666666660622C08395438BEC5BAB4066666666660622C0</t>
  </si>
  <si>
    <t>http://atlas.ihpan.edu.pl/indxr/app/appzn_gr30/index.php#3;3503.201;-8.8925</t>
  </si>
  <si>
    <t>nob. Johannem Cosmider</t>
  </si>
  <si>
    <t>0106000020C90E00000100000001030000000100000005000000D6CEF753E35BAB408295438B6C8722C0D6CEF753E35BAB4046B6F3FDD41822C030B29DEFA75FAB4046B6F3FDD41822C030B29DEFA75FAB408295438B6C8722C0D6CEF753E35BAB408295438B6C8722C0</t>
  </si>
  <si>
    <t>http://atlas.ihpan.edu.pl/indxr/app/appzn_gr30/index.php#3;3502.886;-9.1565</t>
  </si>
  <si>
    <t>0106000020C90E000001000000010300000001000000050000007E3F355EBA5FAB4021B07268910D24C07E3F355EBA5FAB40C74B3789418023C0A045B6F37D64AB40C74B3789418023C0A045B6F37D64AB4021B07268910D24C07E3F355EBA5FAB4021B07268910D24C0</t>
  </si>
  <si>
    <t>http://atlas.ihpan.edu.pl/indxr/app/appzn_gr30/index.php#3;3505.055;-9.8885</t>
  </si>
  <si>
    <t>nob. Johannes Vangyerski</t>
  </si>
  <si>
    <t>0106000020C90E00000100000001030000000100000005000000E751B81E055CAB401C2FDD2406A124C0E751B81E055CAB40105839B4C81624C09F9999999961AB40105839B4C81624C09F9999999961AB401C2FDD2406A124C0E751B81E055CAB401C2FDD2406A124C0</t>
  </si>
  <si>
    <t>http://atlas.ihpan.edu.pl/indxr/app/appzn_gr30/index.php#3;3503.405;-10.1795</t>
  </si>
  <si>
    <t>nob. Nicolao Bogusch Przydzinsky</t>
  </si>
  <si>
    <t>0106000020C90E0000010000000103000000010000000500000008022B879674AB40E2A59BC420B0FDBF08022B879674AB400E2DB29DEFA7F9BFF051B81E8579AB400E2DB29DEFA7F9BFF051B81E8579AB40E2A59BC420B0FDBF08022B879674AB40E2A59BC420B0FDBF</t>
  </si>
  <si>
    <t>http://atlas.ihpan.edu.pl/indxr/app/appzn_gr30/index.php#3;3515.527;-1.7295</t>
  </si>
  <si>
    <t>nob. Mathiam Roczyczsky de Byernaczycze</t>
  </si>
  <si>
    <t>0106000020C90E0000010000000103000000010000000500000078931804D675AB40A245B6F3FD5400C078931804D675AB4060E5D022DBF9FDBF50E3A59B4479AB4060E5D022DBF9FDBF50E3A59B4479AB40A245B6F3FD5400C078931804D675AB40A245B6F3FD5400C0</t>
  </si>
  <si>
    <t>http://atlas.ihpan.edu.pl/indxr/app/appzn_gr30/index.php#3;3515.776;-1.9575</t>
  </si>
  <si>
    <t>nob. Johanne Rossol Cosmowsky</t>
  </si>
  <si>
    <t>0106000020C90E00000100000001030000000100000005000000240681954371AB400E2DB29DEF2702C0240681954371AB40E3A59BC4203000C048E17A14AE75AB40E3A59BC4203000C048E17A14AE75AB400E2DB29DEF2702C0240681954371AB400E2DB29DEF2702C0</t>
  </si>
  <si>
    <t>http://atlas.ihpan.edu.pl/indxr/app/appzn_gr30/index.php#3;3513.736;-2.1465</t>
  </si>
  <si>
    <t>nob. Johannes Leszyeczski</t>
  </si>
  <si>
    <t>0106000020C90E00000100000001030000000100000005000000901804560E6FAB40355EBA490CC213C0901804560E6FAB407D3F355EBA0913C0125839B44872AB407D3F355EBA0913C0125839B44872AB40355EBA490CC213C0901804560E6FAB40355EBA490CC213C0</t>
  </si>
  <si>
    <t>http://atlas.ihpan.edu.pl/indxr/app/appzn_gr30/index.php#3;3512.335;-4.8495</t>
  </si>
  <si>
    <t>nob. Johanne Liczinsky</t>
  </si>
  <si>
    <t>0106000020C90E000001000000010300000001000000050000004E6210583975AB4018D9CEF753A313C04E6210583975AB40FED478E926F112C0EC51B81E0578AB40FED478E926F112C0EC51B81E0578AB4016D9CEF753A313C04E6210583975AB4018D9CEF753A313C0</t>
  </si>
  <si>
    <t>http://atlas.ihpan.edu.pl/indxr/app/appzn_gr30/index.php#3;3515.311;-4.8225</t>
  </si>
  <si>
    <t>młynarz młyna kaliskiego; mąż nob. Małgorzaty</t>
  </si>
  <si>
    <t>0106000020C90E00000100000001030000000100000005000000608FC2F5A882AB40AAF1D24D6210F6BF608FC2F5A882AB40508D976E1283F2BFC676BE9F9A87AB40508D976E1283F2BFC676BE9F9A87AB40AAF1D24D6210F6BF608FC2F5A882AB40AAF1D24D6210F6BF</t>
  </si>
  <si>
    <t>http://atlas.ihpan.edu.pl/indxr/app/appzn_gr30/index.php#3;3522.566;-1.268</t>
  </si>
  <si>
    <t>molendini [- -] alias ffolusch</t>
  </si>
  <si>
    <t>sub castro Calisiensem</t>
  </si>
  <si>
    <t>0106000020C90E00000100000001030000000100000005000000548D976E9286AB40A01A2FDD240600C0548D976E9286AB40DE4F8D976E12FDBFC8CCCCCC4C8BAB40DE4F8D976E12FDBFC8CCCCCC4C8BAB40A01A2FDD240600C0548D976E9286AB40A01A2FDD240600C0</t>
  </si>
  <si>
    <t>http://atlas.ihpan.edu.pl/indxr/app/appzn_gr30/index.php#3;3524.468;-1.91</t>
  </si>
  <si>
    <t>nob. Johanni Moyek de Sliwniki</t>
  </si>
  <si>
    <t>0106000020C90E00000100000001030000000100000005000000E8A59BC42080AB40F2D24D62105804C0E8A59BC42080AB400AD7A3703D0A02C044E17A142E85AB400AD7A3703D0A02C044E17A142E85AB40F2D24D62105804C0E8A59BC42080AB40F2D24D62105804C0</t>
  </si>
  <si>
    <t>http://atlas.ihpan.edu.pl/indxr/app/appzn_gr30/index.php#3;3521.327;-2.399</t>
  </si>
  <si>
    <t>żona nob. Mikołaja Naramowskiego</t>
  </si>
  <si>
    <t>0106000020C90E000001000000010300000001000000050000006FE7FBA97185AB40B4C876BE9F9A16C06FE7FBA97185AB40BE9F1A2FDDA415C0DF7A14AEC788AB40BE9F1A2FDDA415C0DF7A14AEC788AB40B4C876BE9F9A16C06FE7FBA97185AB40B4C876BE9F9A16C0</t>
  </si>
  <si>
    <t>http://atlas.ihpan.edu.pl/indxr/app/appzn_gr30/index.php#3;3523.556;-5.531</t>
  </si>
  <si>
    <t>nob. Johannes Moyek de Sliwniki</t>
  </si>
  <si>
    <t>0106000020C90E000001000000010300000001000000050000001E85EB51B882AB4054E3A59BC4E024C01E85EB51B882AB40AAF1D24D625024C000D578E92689AB40AAF1D24D625024C000D578E92689AB4054E3A59BC4E024C01E85EB51B882AB4054E3A59BC4E024C0</t>
  </si>
  <si>
    <t>http://atlas.ihpan.edu.pl/indxr/app/appzn_gr30/index.php#3;3522.968;-10.298</t>
  </si>
  <si>
    <t>0106000020C90E000001000000010300000001000000050000008095438BEC7FAB400AD7A3703DCA25C08095438BEC7FAB4060E5D022DB3925C0806ABC741384AB4060E5D022DB3925C0806ABC741384AB400AD7A3703DCA25C08095438BEC7FAB400AD7A3703DCA25C0</t>
  </si>
  <si>
    <t>http://atlas.ihpan.edu.pl/indxr/app/appzn_gr30/index.php#3;3521;-10.754</t>
  </si>
  <si>
    <t>0106000020C90E0000010000000103000000010000000500000098C420B03295AB40DD240681954302C098C420B03295AB403108AC1C5A6400C0803F355EFA98AB403108AC1C5A6400C0803F355EFA98AB40DD240681954302C098C420B03295AB40DD240681954302C0</t>
  </si>
  <si>
    <t>http://atlas.ihpan.edu.pl/indxr/app/appzn_gr30/index.php#3;3531.544;-2.166</t>
  </si>
  <si>
    <t>nob. Petrus Stawski</t>
  </si>
  <si>
    <t>0106000020C90E00000100000001030000000100000005000000AAF1D24D2299AB401E5A643BDF4F02C0AAF1D24D2299AB40B0726891ED7C00C040355EBA099CAB40B0726891ED7C00C040355EBA099CAB401C5A643BDF4F02C0AAF1D24D2299AB401E5A643BDF4F02C0</t>
  </si>
  <si>
    <t>http://atlas.ihpan.edu.pl/indxr/app/appzn_gr30/index.php#3;3533.293;-2.175</t>
  </si>
  <si>
    <t>nob. Martinus Radliczski</t>
  </si>
  <si>
    <t>0106000020C90E00000100000001030000000100000005000000C776BE9F5A92AB40CCA145B6F3FD03C0C776BE9F5A92AB405A643BDF4F8D02C02FB29DEF6794AB405A643BDF4F8D02C02FB29DEF6794AB40CAA145B6F3FD03C0C776BE9F5A92AB40CCA145B6F3FD03C0</t>
  </si>
  <si>
    <t>http://atlas.ihpan.edu.pl/indxr/app/appzn_gr30/index.php#3;3529.69;-2.409</t>
  </si>
  <si>
    <t>nob. Philippo Rayski</t>
  </si>
  <si>
    <t>0106000020C90E00000100000001030000000100000005000000068195434B95AB401D5A643BDF4F08C0068195434B95AB4033333333333306C0E04F8D972E99AB4033333333333306C0E04F8D972E99AB401D5A643BDF4F08C0068195434B95AB401D5A643BDF4F08C0</t>
  </si>
  <si>
    <t>http://atlas.ihpan.edu.pl/indxr/app/appzn_gr30/index.php#3;3531.619;-2.907</t>
  </si>
  <si>
    <t>nob. Philippus Rayski</t>
  </si>
  <si>
    <t>0106000020C90E00000100000001030000000100000005000000EF7C3F359E95AB4024DBF97E6A3C1CC0EF7C3F359E95AB404E62105839341BC059643BDF0F99AB404E62105839341BC059643BDF0F99AB4022DBF97E6A3C1CC0EF7C3F359E95AB4024DBF97E6A3C1CC0</t>
  </si>
  <si>
    <t>http://atlas.ihpan.edu.pl/indxr/app/appzn_gr30/index.php#3;3531.67;-6.93</t>
  </si>
  <si>
    <t>0106000020C90E00000100000001030000000100000005000000CAA145B63394AB408D976E1283401EC0CAA145B63394AB401904560E2D321DC0E04F8D97AE97AB401904560E2D321DC0E04F8D97AE97AB408D976E1283401EC0CAA145B63394AB408D976E1283401EC0</t>
  </si>
  <si>
    <t>http://atlas.ihpan.edu.pl/indxr/app/appzn_gr30/index.php#3;3530.971;-7.431</t>
  </si>
  <si>
    <t>0106000020C90E000001000000010300000001000000050000004D0C022BC797AB406DE7FBA9F1521EC04D0C022BC797AB40355EBA490C821DC099C420B0329BAB40355EBA490C821DC099C420B0329BAB406DE7FBA9F1521EC04D0C022BC797AB406DE7FBA9F1521EC0</t>
  </si>
  <si>
    <t>http://atlas.ihpan.edu.pl/indxr/app/appzn_gr30/index.php#3;3532.744;-7.479</t>
  </si>
  <si>
    <t>nob. Martinum Raliczski</t>
  </si>
  <si>
    <t>0106000020C90E00000100000001030000000100000005000000C0CAA145769BAB402B8716D9CE771EC0C0CAA145769BAB40D578E92631881DC0FC7E6ABCB49DAB40D578E92631881DC0FC7E6ABCB49DAB402B8716D9CE771EC0C0CAA145769BAB402B8716D9CE771EC0</t>
  </si>
  <si>
    <t>http://atlas.ihpan.edu.pl/indxr/app/appzn_gr30/index.php#3;3534.292;-7.5</t>
  </si>
  <si>
    <t>gen. Simon [Zlothkowski] burgrabius [Calisiensis]</t>
  </si>
  <si>
    <t>0106000020C90E000001000000010300000001000000050000003EDF4F8DD796AB4079E92631086C26C03EDF4F8DD796AB408FC2F5285CCF25C03C355EBA899AAB408FC2F5285CCF25C03C355EBA899AAB4079E92631086C26C03EDF4F8DD796AB4079E92631086C26C0</t>
  </si>
  <si>
    <t>http://atlas.ihpan.edu.pl/indxr/app/appzn_gr30/index.php#3;3532.345;-11.058</t>
  </si>
  <si>
    <t>nob. Byenyassy Chorzewski</t>
  </si>
  <si>
    <t>0106000020C90E00000100000001030000000100000005000000EAA7C64B37A4AB40851704560E2DECBFEAA7C64B37A4AB40BDA045B6F3FDE6BFCA20B07268AAAB40BDA045B6F3FDE6BFCA20B07268AAAB40851704560E2DECBFEAA7C64B37A4AB40851704560E2DECBF</t>
  </si>
  <si>
    <t>http://atlas.ihpan.edu.pl/indxr/app/appzn_gr30/index.php#3;3539.656;-0.79949999999997</t>
  </si>
  <si>
    <t>0106000020C90E000001000000010300000001000000050000006A91ED7C3FABAB40F0D378E92631E2BF6A91ED7C3FABAB40751604560E2DD6BFC420B07268ADAB40751604560E2DD6BFC420B07268ADAB40F0D378E92631E2BF6A91ED7C3FABAB40F0D378E92631E2BF</t>
  </si>
  <si>
    <t>http://atlas.ihpan.edu.pl/indxr/app/appzn_gr30/index.php#3;3542.164;-0.45749999999997</t>
  </si>
  <si>
    <t>0106000020C90E00000100000001030000000100000005000000BC74931884A7AB409CC420B07268F2BFBC74931884A7AB4082EC7C3F355EECBF2EB29DEF27AAAB4082EC7C3F355EECBF2EB29DEF27AAAB409CC420B07268F2BFBC74931884A7AB409CC420B07268F2BF</t>
  </si>
  <si>
    <t>http://atlas.ihpan.edu.pl/indxr/app/appzn_gr30/index.php#3;3540.418;-1.01849999999998</t>
  </si>
  <si>
    <t>Maius Chroslino</t>
  </si>
  <si>
    <t>0106000020C90E000001000000010300000001000000050000001904560E2DABAB40A8C64B378941F1BF1904560E2DABAB40966F3D0AD7A3EABF3108AC1C5AACAB40966F3D0AD7A3EABF3108AC1C5AACAB40A8C64B378941F1BF1904560E2DABAB40A8C64B378941F1BF</t>
  </si>
  <si>
    <t>http://atlas.ihpan.edu.pl/indxr/app/appzn_gr30/index.php#3;3541.882;-0.955499999999985</t>
  </si>
  <si>
    <t>Minus Chroslino</t>
  </si>
  <si>
    <t>0106000020C90E00000100000001030000000100000005000000105839B4C8ACAB40B29DEFA7C64BF0BF105839B4C8ACAB409E1B5A643BDFE9BF0E2DB29DEFADAB409E1B5A643BDFE9BF0E2DB29DEFADAB40B29DEFA7C64BF0BF105839B4C8ACAB40B29DEFA7C64BF0BF</t>
  </si>
  <si>
    <t>http://atlas.ihpan.edu.pl/indxr/app/appzn_gr30/index.php#3;3542.68;-0.913499999999985</t>
  </si>
  <si>
    <t>nob. Zophia Chorzewska</t>
  </si>
  <si>
    <t>0106000020C90E00000100000001030000000100000005000000DC24068115AAAB40DE24068195C303C0DC24068115AAAB40F4FDD478E9A601C01C2FDD2486AEAB40F4FDD478E9A601C01C2FDD2486AEAB40DC24068195C303C0DC24068115AAAB40DE24068195C303C0</t>
  </si>
  <si>
    <t>http://atlas.ihpan.edu.pl/indxr/app/appzn_gr30/index.php#3;3542.152;-2.3385</t>
  </si>
  <si>
    <t>nob. Petrus Czechelski</t>
  </si>
  <si>
    <t>syn zm. nob. Stanisława zw. Lepka z Czechla</t>
  </si>
  <si>
    <t>0106000020C90E00000100000001030000000100000005000000418B6CE77BA6AB4024DBF97E6AFC13C0418B6CE77BA6AB40AC1C5A643B1F13C05B39B4C8F6A9AB40AC1C5A643B1F13C05B39B4C8F6A9AB4024DBF97E6AFC13C0418B6CE77BA6AB4024DBF97E6AFC13C0</t>
  </si>
  <si>
    <t>http://atlas.ihpan.edu.pl/indxr/app/appzn_gr30/index.php#3;3540.112;-4.8885</t>
  </si>
  <si>
    <t>nob. olim Stanislai dicti Lepka de Czyechel</t>
  </si>
  <si>
    <t>zm.; ojciec nob. Piotra Czechelskiego</t>
  </si>
  <si>
    <t>0106000020C90E00000100000001030000000100000005000000BE9F1A2F5DA3AB40B81E85EB51F814C0BE9F1A2F5DA3AB40C2CAA145B63314C0F2D24D6290AAAB40C2CAA145B63314C0F2D24D6290AAAB40B81E85EB51F814C0BE9F1A2F5DA3AB40B81E85EB51F814C0</t>
  </si>
  <si>
    <t>http://atlas.ihpan.edu.pl/indxr/app/appzn_gr30/index.php#3;3539.482;-5.1465</t>
  </si>
  <si>
    <t>nob. Gregorium Hubati Czechelski</t>
  </si>
  <si>
    <t>0106000020C90E000001000000010300000001000000050000006CE7FBA971A4AB404C378941602516C06CE7FBA971A4AB40B6F3FDD4782915C0CECCCCCCCCA8AB40B6F3FDD4782915C0CECCCCCCCCA8AB404C378941602516C06CE7FBA971A4AB404C378941602516C0</t>
  </si>
  <si>
    <t>http://atlas.ihpan.edu.pl/indxr/app/appzn_gr30/index.php#3;3539.311;-5.4135</t>
  </si>
  <si>
    <t>nob. Katherine de Poyednicza et Czyrmino</t>
  </si>
  <si>
    <t>matka nob. Jana Kucharskiego</t>
  </si>
  <si>
    <t>0106000020C90E000001000000010300000001000000050000002B3108AC9CA7AB407C14AE47E1BA17C02B3108AC9CA7AB40643BDF4F8DD716C0C7A145B673AEAB40643BDF4F8DD716C0C7A145B673AEAB407C14AE47E1BA17C02B3108AC9CA7AB407C14AE47E1BA17C0</t>
  </si>
  <si>
    <t>http://atlas.ihpan.edu.pl/indxr/app/appzn_gr30/index.php#3;3541.516;-5.8215</t>
  </si>
  <si>
    <t>nob. Johannes Cucharski</t>
  </si>
  <si>
    <t>syn nob. Katarzyny z Pojednicy i Czermina</t>
  </si>
  <si>
    <t>0106000020C90E00000100000001030000000100000005000000911804568EACAB406891ED7C3F7516C0911804568EACAB40D022DBF97EAA15C0816ABC7413AFAB40D022DBF97EAA15C0816ABC7413AFAB406891ED7C3F7516C0911804568EACAB406891ED7C3F7516C0</t>
  </si>
  <si>
    <t>http://atlas.ihpan.edu.pl/indxr/app/appzn_gr30/index.php#3;3542.908;-5.5155</t>
  </si>
  <si>
    <t>nob. Albertus Soboczski de Maiori Sobothka</t>
  </si>
  <si>
    <t>0106000020C90E000001000000010300000001000000050000008EC2F5281CADAB4008AC1C5A647B1CC08EC2F5281CADAB40921804560E6D1BC0643BDF4FCDAEAB40921804560E6D1BC0643BDF4FCDAEAB4008AC1C5A647B1CC08EC2F5281CADAB4008AC1C5A647B1CC0</t>
  </si>
  <si>
    <t>http://atlas.ihpan.edu.pl/indxr/app/appzn_gr30/index.php#3;3542.978;-6.9885</t>
  </si>
  <si>
    <t>0106000020C90E00000100000001030000000100000005000000E4D022DBB9A9AB40BC74931804961DC0E4D022DBB9A9AB40068195438BAC1CC06EE7FBA9B1AEAB40068195438BAC1CC06EE7FBA9B1AEAB40BC74931804961DC0E4D022DBB9A9AB40BC74931804961DC0</t>
  </si>
  <si>
    <t>http://atlas.ihpan.edu.pl/indxr/app/appzn_gr30/index.php#3;3542.105;-7.2825</t>
  </si>
  <si>
    <t>Poyednicza</t>
  </si>
  <si>
    <t>0106000020C90E000001000000010300000001000000050000008F976E1203B8AB40D122DBF97E6AF3BF8F976E1203B8AB40713D0AD7A370F0BF1FB0726891BAAB40713D0AD7A370F0BF1FB0726891BAAB40D122DBF97E6AF3BF8F976E1203B8AB40D122DBF97E6AF3BF</t>
  </si>
  <si>
    <t>http://atlas.ihpan.edu.pl/indxr/app/appzn_gr30/index.php#3;3548.645;-1.1205</t>
  </si>
  <si>
    <t>0106000020C90E000001000000010300000001000000050000006BBC749318BBAB404A0C022B8716F4BF6BBC749318BBAB40736891ED7C3FF0BF03560E2D32BDAB40736891ED7C3FF0BF03560E2D32BDAB404A0C022B8716F4BF6BBC749318BBAB404A0C022B8716F4BF</t>
  </si>
  <si>
    <t>http://atlas.ihpan.edu.pl/indxr/app/appzn_gr30/index.php#3;3550.073;-1.1355</t>
  </si>
  <si>
    <t>nob. Martha Jarska</t>
  </si>
  <si>
    <t>wdowa po zm. nob. Jakubie Jarskim</t>
  </si>
  <si>
    <t>0106000020C90E00000100000001030000000100000005000000C3CAA145F6B8AB40B6F3FDD478E917C0C3CAA145F6B8AB40A01A2FDD240617C07914AE4721BCAB40A01A2FDD240617C07914AE4721BCAB40B6F3FDD478E917C0C3CAA145F6B8AB40B6F3FDD478E917C0</t>
  </si>
  <si>
    <t>http://atlas.ihpan.edu.pl/indxr/app/appzn_gr30/index.php#3;3549.273;-5.867</t>
  </si>
  <si>
    <t>nob. Jacobi Jarski</t>
  </si>
  <si>
    <t>zm.; mąż nob. Marty Jarskiej</t>
  </si>
  <si>
    <t>0106000020C90E00000100000001030000000100000005000000D578E92671BFAB40F4FDD478E92618C0D578E92671BFAB401E5A643BDF4F17C03BDF4F8DD7C1AB401E5A643BDF4F17C03BDF4F8DD7C1AB40F4FDD478E92618C0D578E92671BFAB40F4FDD478E92618C0</t>
  </si>
  <si>
    <t>http://atlas.ihpan.edu.pl/indxr/app/appzn_gr30/index.php#3;3552.321;-5.933</t>
  </si>
  <si>
    <t>Jarki</t>
  </si>
  <si>
    <t>0106000020C90E0000010000000103000000010000000500000059643BDF8FB6AB40986E1283C0CA1AC059643BDF8FB6AB404260E5D022DB19C05939B4C8B6B7AB404260E5D022DB19C05939B4C8B6B7AB40986E1283C0CA1AC059643BDF8FB6AB40986E1283C0CA1AC0</t>
  </si>
  <si>
    <t>http://atlas.ihpan.edu.pl/indxr/app/appzn_gr30/index.php#3;3547.569;-6.581</t>
  </si>
  <si>
    <t>nob. Martinum Phalanczski</t>
  </si>
  <si>
    <t>0106000020C90E00000100000001030000000100000005000000E1D022DB39B9AB403BDF4F8D976E20C0E1D022DB39B9AB4020B0726891ED1FC0EBFBA9F112BEAB4020B0726891ED1FC0EBFBA9F112BEAB403BDF4F8D976E20C0E1D022DB39B9AB403BDF4F8D976E20C0</t>
  </si>
  <si>
    <t>http://atlas.ihpan.edu.pl/indxr/app/appzn_gr30/index.php#3;3549.825;-8.099</t>
  </si>
  <si>
    <t>Chwalęcka [?]</t>
  </si>
  <si>
    <t>0106000020C90E0000010000000103000000010000000500000036894160A5B9AB400E2DB29DEFA71BC036894160A5B9AB4076BE9F1A2FDD1AC090C2F5281CBBAB4076BE9F1A2FDD1AC090C2F5281CBBAB400E2DB29DEFA71BC036894160A5B9AB400E2DB29DEFA71BC0</t>
  </si>
  <si>
    <t>http://atlas.ihpan.edu.pl/indxr/app/appzn_gr30/index.php#3;3549.189;-6.815</t>
  </si>
  <si>
    <t>0106000020C90E0000010000000103000000010000000500000082C0CAA145BBAB408FC2F5285CCF1BC082C0CAA145BBAB408B6CE7FBA9B11AC04AE17A142EBDAB408B6CE7FBA9B11AC04AE17A142EBDAB408FC2F5285CCF1BC082C0CAA145BBAB408FC2F5285CCF1BC0</t>
  </si>
  <si>
    <t>http://atlas.ihpan.edu.pl/indxr/app/appzn_gr30/index.php#3;3550.113;-6.813</t>
  </si>
  <si>
    <t>0106000020C90E000001000000010300000001000000050000003589416065BDAB406E1283C0CAE11BC03589416065BDAB406ABC749318C41AC02185EB51F8BFAB406ABC749318C41AC02185EB51F8BFAB406E1283C0CAE11BC03589416065BDAB406E1283C0CAE11BC0</t>
  </si>
  <si>
    <t>http://atlas.ihpan.edu.pl/indxr/app/appzn_gr30/index.php#3;3551.3415;-6.831</t>
  </si>
  <si>
    <t>0106000020C90E00000100000001030000000100000005000000701283C00AC0AB402CB29DEFA7061CC0701283C00AC0AB409CC420B072A81AC0E6FBA9F1D2C1AB409CC420B072A81AC0E6FBA9F1D2C1AB402CB29DEFA7061CC0701283C00AC0AB402CB29DEFA7061CC0</t>
  </si>
  <si>
    <t>http://atlas.ihpan.edu.pl/indxr/app/appzn_gr30/index.php#3;3552.4665;-6.8355</t>
  </si>
  <si>
    <t>nob. Albertum</t>
  </si>
  <si>
    <t>0106000020C90E00000100000001030000000100000005000000C1F5285C0FB7AB40921804560EED1CC0C1F5285C0FB7AB404E62105839F41BC02185EB5138B9AB404E62105839F41BC02185EB5138B9AB40921804560EED1CC0C1F5285C0FB7AB40921804560EED1CC0</t>
  </si>
  <si>
    <t>http://atlas.ihpan.edu.pl/indxr/app/appzn_gr30/index.php#3;3548.07;-7.11</t>
  </si>
  <si>
    <t>0106000020C90E0000010000000103000000010000000500000002819543CBBBAB403CDF4F8D978E23C002819543CBBBAB40105839B4C81623C0FE7E6ABC74C0AB40105839B4C81623C0FE7E6ABC74C0AB403CDF4F8D978E23C002819543CBBBAB403CDF4F8D978E23C0</t>
  </si>
  <si>
    <t>http://atlas.ihpan.edu.pl/indxr/app/appzn_gr30/index.php#3;3551.0625;-9.6615</t>
  </si>
  <si>
    <t>nob. Johanne Szathkowski</t>
  </si>
  <si>
    <t>0106000020C90E000001000000010300000001000000050000003F8B6CE77BB6AB4066666666660624C03F8B6CE77BB6AB4034333333339323C0C39F1A2F9DBBAB4032333333339323C0C39F1A2F9DBBAB4066666666660624C03F8B6CE77BB6AB4066666666660624C0</t>
  </si>
  <si>
    <t>http://atlas.ihpan.edu.pl/indxr/app/appzn_gr30/index.php#3;3548.5245;-9.9</t>
  </si>
  <si>
    <t>nob. Katherina Crethcowska</t>
  </si>
  <si>
    <t>żona zm. nob. Jana Kretkowskiego</t>
  </si>
  <si>
    <t>0106000020C90E00000100000001030000000100000005000000A71C5A64BBBAAB40B4C876BE9FFA24C0A71C5A64BBBAAB4092ED7C3F357E24C0B347E17A54C0AB4090ED7C3F357E24C0B347E17A54C0AB40B4C876BE9FFA24C0A71C5A64BBBAAB40B4C876BE9FFA24C0</t>
  </si>
  <si>
    <t>http://atlas.ihpan.edu.pl/indxr/app/appzn_gr30/index.php#3;3550.7655;-10.368</t>
  </si>
  <si>
    <t>nob. Johannis Crethcowski</t>
  </si>
  <si>
    <t>zm.; mąż nob. Katarzyny Kretkowskiej</t>
  </si>
  <si>
    <t>0106000020C90E000001000000010300000001000000050000004AB6F3FDD4B9AB4084EB51B81EA525C04AB6F3FDD4B9AB409CC420B0720825C0265C8FC2B5BEAB409CC420B0720825C0265C8FC2B5BEAB4084EB51B81EA525C04AB6F3FDD4B9AB4084EB51B81EA525C0</t>
  </si>
  <si>
    <t>http://atlas.ihpan.edu.pl/indxr/app/appzn_gr30/index.php#3;3550.1355;-10.6695</t>
  </si>
  <si>
    <t>nob. Nicolao Crethcowski</t>
  </si>
  <si>
    <t>0106000020C90E000001000000010300000001000000050000005CBA490C42C0AB407F6ABC74933826C05CBA490C42C0AB40C74B3789418025C04460E5D022BCAB40C74B3789418025C04460E5D022BCAB407F6ABC74933826C05CBA490C42C0AB407F6ABC74933826C0</t>
  </si>
  <si>
    <t>http://atlas.ihpan.edu.pl/indxr/app/appzn_gr30/index.php#3;3551.0985;-10.9305</t>
  </si>
  <si>
    <t>nob. Nicolaus Glowczinski de Gloski</t>
  </si>
  <si>
    <t>0106000020C90E000001000000010300000001000000050000009C45B6F3BDCAAB404DC776BE9F1AEFBF440C022BC7CAAB40A3D5A3703D0AE7BFA845B6F37DD1AB405C1FB0726891E1BF5462105879D1AB400090ED7C3F35EABF9C45B6F3BDCAAB404DC776BE9F1AEFBF</t>
  </si>
  <si>
    <t>http://atlas.ihpan.edu.pl/indxr/app/appzn_gr30/index.php#3;3559.08058059142;-0.76410856587529</t>
  </si>
  <si>
    <t>nob. Nicolao Gniasdowski</t>
  </si>
  <si>
    <t>0106000020C90E0000010000000103000000010000000500000033894160A5C7AB402EDD24068195F3BF33894160A5C7AB401283C0CAA145F0BF3FDF4F8D17CCAB401283C0CAA145F0BF3FDF4F8D17CCAB402EDD24068195F3BF33894160A5C7AB402EDD24068195F3BF</t>
  </si>
  <si>
    <t>http://atlas.ihpan.edu.pl/indxr/app/appzn_gr30/index.php#3;3556.9345;-1.1205</t>
  </si>
  <si>
    <t>0106000020C90E0000010000000103000000010000000500000080C0CAA1C5C7AB406DE7FBA9F1D2FFBF80C0CAA1C5C7AB4091ED7C3F355EFCBF50378941E0CBAB4091ED7C3F355EFCBF50378941E0CBAB406DE7FBA9F1D2FFBF80C0CAA1C5C7AB406DE7FBA9F1D2FFBF</t>
  </si>
  <si>
    <t>http://atlas.ihpan.edu.pl/indxr/app/appzn_gr30/index.php#3;3556.912;-1.881</t>
  </si>
  <si>
    <t>nob. Martinus Slawinski</t>
  </si>
  <si>
    <t>0106000020C90E00000100000001030000000100000005000000D4A3703D2ACAAB40E4A59BC4203007C0D4A3703D2ACAAB40B4C876BE9F9A05C0DCCEF75383CDAB40B4C876BE9F9A05C0DCCEF75383CDAB40E4A59BC4203007C0D4A3703D2ACAAB40E4A59BC4203007C0</t>
  </si>
  <si>
    <t>http://atlas.ihpan.edu.pl/indxr/app/appzn_gr30/index.php#3;3557.9195;-2.7995</t>
  </si>
  <si>
    <t>0106000020C90E00000100000001030000000100000005000000B41E85EBB1CBAB40B0726891EDFC08C0B41E85EBB1CBAB408295438B6C6707C07CBE9F1A0FD1AB408095438B6C6707C07CBE9F1A0FD1AB40B0726891EDFC08C0B41E85EBB1CBAB40B0726891EDFC08C0</t>
  </si>
  <si>
    <t>http://atlas.ihpan.edu.pl/indxr/app/appzn_gr30/index.php#3;3559.1885;-3.0245</t>
  </si>
  <si>
    <t>nob. et relig. Annam monialem in Olobog de Minori Zlothniki</t>
  </si>
  <si>
    <t>0106000020C90E000001000000010300000001000000050000001EDBF97E8ACDAB40CECCCCCCCC4C0EC01EDBF97E8ACDAB409EEFA7C64BB70CC04660E5D0C2D2AB409EEFA7C64BB70CC04660E5D0C2D2AB40CECCCCCCCC4C0EC01EDBF97E8ACDAB40CECCCCCCCC4C0EC0</t>
  </si>
  <si>
    <t>http://atlas.ihpan.edu.pl/indxr/app/appzn_gr30/index.php#3;3560.0755;-3.6885</t>
  </si>
  <si>
    <t>nob. Martinus Pyathkowski</t>
  </si>
  <si>
    <t>0106000020C90E00000100000001030000000100000005000000390AD7A310CBAB404260E5D022DB16C0390AD7A310CBAB400C022B8716D915C0DFF97E6A5CCFAB400C022B8716D915C0DFF97E6A5CCFAB404260E5D022DB16C0390AD7A310CBAB404260E5D022DB16C0</t>
  </si>
  <si>
    <t>http://atlas.ihpan.edu.pl/indxr/app/appzn_gr30/index.php#3;3558.6065;-5.588</t>
  </si>
  <si>
    <t>nob. Johannes Dzyrbinski</t>
  </si>
  <si>
    <t>0106000020C90E000001000000010300000001000000050000000AAC1C5A04D1AB40BA490C022B8717C00AAC1C5A04D1AB40A4703D0AD7A316C0CEF753E345D3AB40A4703D0AD7A316C0CEF753E345D3AB40BA490C022B8717C00AAC1C5A04D1AB40BA490C022B8717C0</t>
  </si>
  <si>
    <t>http://atlas.ihpan.edu.pl/indxr/app/appzn_gr30/index.php#3;3561.0725;-5.771</t>
  </si>
  <si>
    <t>nob. Agnete Dzyrbinska</t>
  </si>
  <si>
    <t>0106000020C90E00000100000001030000000100000005000000145839B4E8CAAB40AC1C5A643BDF18C0145839B4E8CAAB4054E3A59BC42018C0901804562ECFAB4054E3A59BC42018C0901804562ECFAB40AC1C5A643BDF18C0145839B4E8CAAB40AC1C5A643BDF18C0</t>
  </si>
  <si>
    <t>http://atlas.ihpan.edu.pl/indxr/app/appzn_gr30/index.php#3;3558.5225;-6.125</t>
  </si>
  <si>
    <t>0106000020C90E00000100000001030000000100000005000000F2FDD47889CAAB40068195438B6C1FC0F2FDD47889CAAB4090ED7C3F355E1EC01E5A643B7FCEAB4090ED7C3F355E1EC01E5A643B7FCEAB40068195438B6C1FC0F2FDD47889CAAB40068195438B6C1FC0</t>
  </si>
  <si>
    <t>http://atlas.ihpan.edu.pl/indxr/app/appzn_gr30/index.php#3;3558.2585;-7.724</t>
  </si>
  <si>
    <t>hon. Martinus Pyathkowski heres in Minori Pyathek et plebanus in Maiori Pyathek</t>
  </si>
  <si>
    <t>pan na Małym Piątku; pleban w Dużym Piątku</t>
  </si>
  <si>
    <t>0106000020C90E0000010000000103000000010000000500000056B81E850BCDAB40FED478E9263120C056B81E850BCDAB40E6D022DBF97E1FC0A6F1D24D02D3AB40E4D022DBF97E1FC0A6F1D24D02D3AB40FED478E9263120C056B81E850BCDAB40FED478E9263120C0</t>
  </si>
  <si>
    <t>http://atlas.ihpan.edu.pl/indxr/app/appzn_gr30/index.php#3;3560.0135;-7.985</t>
  </si>
  <si>
    <t>żona nob. Piotra Chlewskiego</t>
  </si>
  <si>
    <t>0106000020C90E00000100000001030000000100000005000000D14D621038C9AB407AE92631084C24C0D14D621038C9AB404E62105839D423C08395438BCCCBAB404E62105839D423C08395438BCCCBAB407AE92631084C24C0D14D621038C9AB407AE92631084C24C0</t>
  </si>
  <si>
    <t>http://atlas.ihpan.edu.pl/indxr/app/appzn_gr30/index.php#3;3557.2545;-10.0315</t>
  </si>
  <si>
    <t>nob. Petri Chlewski</t>
  </si>
  <si>
    <t>0106000020C90E0000010000000103000000010000000500000000D578E906CFAB40D9CEF753E34524C000D578E906CFAB402DB29DEFA7E623C0C676BE9FFAD1AB402DB29DEFA7E623C0C676BE9FFAD1AB40D9CEF753E34524C000D578E906CFAB40D9CEF753E34524C0</t>
  </si>
  <si>
    <t>http://atlas.ihpan.edu.pl/indxr/app/appzn_gr30/index.php#3;3560.2515;-10.0435</t>
  </si>
  <si>
    <t>0106000020C90E000001000000010300000001000000050000006666666686DCAB401904560E2DB2F6BF6666666686DCAB40C976BE9F1A2FF2BF34333333D3DFAB40C976BE9F1A2FF2BF34333333D3DFAB401904560E2DB2F6BF6666666686DCAB401904560E2DB2F6BF</t>
  </si>
  <si>
    <t>http://atlas.ihpan.edu.pl/indxr/app/appzn_gr30/index.php#3;3567.0875;-1.2775</t>
  </si>
  <si>
    <t>córka nob. Mikołaja Opojowskiego; żona nob. Adama Żakowskiego</t>
  </si>
  <si>
    <t>0106000020C90E00000100000001030000000100000005000000088195430BE0AB40D222DBF97E6AFDBF088195430BE0AB40FA7E6ABC7493F9BF46E17A14AEE3AB40FA7E6ABC7493F9BF46E17A14AEE3AB40D222DBF97E6AFDBF088195430BE0AB40D222DBF97E6AFDBF</t>
  </si>
  <si>
    <t>http://atlas.ihpan.edu.pl/indxr/app/appzn_gr30/index.php#3;3568.931;-1.7185</t>
  </si>
  <si>
    <t>nob. Nicolai Opoypwski</t>
  </si>
  <si>
    <t>0106000020C90E00000100000001030000000100000005000000408B6CE77BDBAB40CFF753E3A51B01C0408B6CE77BDBAB40C4F5285C8FC2FEBFC6F5285C0FDFAB40C2F5285C8FC2FEBFC6F5285C0FDFAB40CFF753E3A51B01C0408B6CE77BDBAB40CFF753E3A51B01C0</t>
  </si>
  <si>
    <t>http://atlas.ihpan.edu.pl/indxr/app/appzn_gr30/index.php#3;3566.636;-2.0305</t>
  </si>
  <si>
    <t>0106000020C90E000001000000010300000001000000050000003233333333DDAB40263108AC1C9A11C03233333333DDAB40508D976E12C310C0A01A2FDDA4E0AB40508D976E12C310C0A01A2FDDA4E0AB40263108AC1C9A11C03233333333DDAB40263108AC1C9A11C0</t>
  </si>
  <si>
    <t>http://atlas.ihpan.edu.pl/indxr/app/appzn_gr30/index.php#3;3567.461;-4.2955</t>
  </si>
  <si>
    <t>żona nob. Adama Żakowskiego</t>
  </si>
  <si>
    <t>0106000020C90E00000100000001030000000100000005000000EE51B81E05E3AB403E0AD7A3707D15C0EE51B81E05E3AB404A0C022B875614C050B81E856BE5AB404A0C022B875614C050B81E856BE5AB403E0AD7A3707D15C0EE51B81E05E3AB403E0AD7A3707D15C0</t>
  </si>
  <si>
    <t>http://atlas.ihpan.edu.pl/indxr/app/appzn_gr30/index.php#3;3570.11;-5.2285</t>
  </si>
  <si>
    <t>nob. virgo Anna</t>
  </si>
  <si>
    <t>córka zm. nob. Stanisława Czachorskiego</t>
  </si>
  <si>
    <t>0106000020C90E000001000000010300000001000000050000001E85EB5138DEAB403233333333731FC01E85EB5138DEAB409EEFA7C64B771EC0B6F3FDD4F8DFAB409EEFA7C64B771EC0B6F3FDD4F8DFAB403233333333731FC01E85EB5138DEAB403233333333731FC0</t>
  </si>
  <si>
    <t>http://atlas.ihpan.edu.pl/indxr/app/appzn_gr30/index.php#3;3567.548;-7.7395</t>
  </si>
  <si>
    <t>ojciec nob. Anny</t>
  </si>
  <si>
    <t>0106000020C90E00000100000001030000000100000005000000C976BE9F1AE3AB40986E1283C00A1FC0C976BE9F1AE3AB40E27A14AE47211EC0894160E5D0E5AB40E27A14AE47211EC0894160E5D0E5AB40986E1283C00A1FC0C976BE9F1AE3AB40986E1283C00A1FC0</t>
  </si>
  <si>
    <t>http://atlas.ihpan.edu.pl/indxr/app/appzn_gr30/index.php#3;3570.23;-7.6465</t>
  </si>
  <si>
    <t>0106000020C90E00000100000001030000000100000005000000CCF753E325DEAB406ABC7493182421C0CCF753E325DEAB4060E5D022DB9920C0548D976E12E2AB4060E5D022DB9920C0548D976E12E2AB406ABC7493182421C0CCF753E325DEAB406ABC7493182421C0</t>
  </si>
  <si>
    <t>http://atlas.ihpan.edu.pl/indxr/app/appzn_gr30/index.php#3;3568.055;-8.4355</t>
  </si>
  <si>
    <t>nob. Martinus Slavinski</t>
  </si>
  <si>
    <t>0106000020C90E00000100000001030000000100000005000000B047E17A14DDAB40022B8716D9EE24C0B047E17A14DDAB40A8C64B37896124C0C0CAA145B6E1AB40A8C64B37896124C0C0CAA145B6E1AB40022B8716D9EE24C0B047E17A14DDAB40022B8716D9EE24C0</t>
  </si>
  <si>
    <t>http://atlas.ihpan.edu.pl/indxr/app/appzn_gr30/index.php#3;3567.698;-10.3285</t>
  </si>
  <si>
    <t>nob. Johannes Zlothniczski de Crancowo</t>
  </si>
  <si>
    <t>0106000020C90E000001000000010300000001000000050000009CC420B072E1AB401F85EB51B83E25C09CC420B072E1AB403333333333D324C04C378941E0E5AB403333333333D324C04C378941E0E5AB401F85EB51B83E25C09CC420B072E1AB401F85EB51B83E25C0</t>
  </si>
  <si>
    <t>http://atlas.ihpan.edu.pl/indxr/app/appzn_gr30/index.php#3;3569.831;-10.5175</t>
  </si>
  <si>
    <t>relig. vgorem Annam de Minori Zlothniki de Olobog</t>
  </si>
  <si>
    <t>mniszka ołobocka</t>
  </si>
  <si>
    <t>0106000020C90E00000100000001030000000100000005000000E57A14AEC7EFAB401ABFCAA145B6EBBFE57A14AEC7EFAB40061183C0CAA1E1BFCBF753E3A5F5AB40061183C0CAA1E1BFCBF753E3A5F5AB401ABFCAA145B6EBBFE57A14AEC7EFAB401ABFCAA145B6EBBF</t>
  </si>
  <si>
    <t>http://atlas.ihpan.edu.pl/indxr/app/appzn_gr30/index.php#3;3577.357;-0.70849999999996</t>
  </si>
  <si>
    <t>nob. Bogumila</t>
  </si>
  <si>
    <t>wd. po zm. Jakubem Luczsławskim</t>
  </si>
  <si>
    <t>0106000020C90E00000100000001030000000100000005000000AE7268912DEEAB400AD7A3703D0A05C0AE7268912DEEAB40022B8716D9CE02C032DD240601F1AB40022B8716D9CE02C032DD240601F1AB400AD7A3703D0A05C0AE7268912DEEAB400AD7A3703D0A05C0</t>
  </si>
  <si>
    <t>http://atlas.ihpan.edu.pl/indxr/app/appzn_gr30/index.php#3;3575.7955;-2.4905</t>
  </si>
  <si>
    <t>nob. olim Jacobi Luczslawski</t>
  </si>
  <si>
    <t>0106000020C90E0000010000000103000000010000000500000011AE47E17AF2AB4026068195438B05C011AE47E17AF2AB40BA490C022B8703C0ADF1D24D22F6AB40BA490C022B8703C0ADF1D24D22F6AB4026068195438B05C011AE47E17AF2AB4026068195438B05C0</t>
  </si>
  <si>
    <t>http://atlas.ihpan.edu.pl/indxr/app/appzn_gr30/index.php#3;3578.1535;-2.567</t>
  </si>
  <si>
    <t>nob. Mathia Czyrminski</t>
  </si>
  <si>
    <t>0106000020C90E00000100000001030000000100000005000000215A643BDFEDAB404A0C022B87160BC0215A643BDFEDAB4062105839B4C808C07D95438B2CF2AB4062105839B4C808C07D95438B2CF2AB404A0C022B87160BC0215A643BDFEDAB404A0C022B87160BC0</t>
  </si>
  <si>
    <t>http://atlas.ihpan.edu.pl/indxr/app/appzn_gr30/index.php#3;3576.0115;-3.242</t>
  </si>
  <si>
    <t>hon. Albertus Turski plebanus in Gedlcza</t>
  </si>
  <si>
    <t>pleban w Jedlcy</t>
  </si>
  <si>
    <t>0106000020C90E00000100000001030000000100000005000000B247E17A14EDAB4088976E12834011C05E643BDF0FEDAB4048E17A14AE4710C05439B4C836F7AB4066105839B4C810C0588FC2F528F7AB40580E2DB29DEF11C0B247E17A14EDAB4088976E12834011C0</t>
  </si>
  <si>
    <t>http://atlas.ihpan.edu.pl/indxr/app/appzn_gr30/index.php#3;3577.137551053;-4.26774393660932</t>
  </si>
  <si>
    <t>nob,. Johanne de Minori Tursko</t>
  </si>
  <si>
    <t>0106000020C90E00000100000001030000000100000005000000F8FDD478E9F2AB403333333333B313C0F8FDD478E9F2AB403F355EBA498C12C0B0C876BE1FF7AB403F355EBA498C12C0B0C876BE1FF7AB403333333333B313C0F8FDD478E9F2AB403333333333B313C0</t>
  </si>
  <si>
    <t>http://atlas.ihpan.edu.pl/indxr/app/appzn_gr30/index.php#3;3578.509;-4.781</t>
  </si>
  <si>
    <t>nob. Martinus Szyrszeny de Phalanczicze</t>
  </si>
  <si>
    <t>0106000020C90E00000100000001030000000100000005000000B347E17A54EFAB405EBA490C02AB18C0B347E17A54EFAB409CC420B0726817C041B6F3FD54F6AB409CC420B0726817C041B6F3FD54F6AB405EBA490C02AB18C0B347E17A54EFAB405EBA490C02AB18C0</t>
  </si>
  <si>
    <t>http://atlas.ihpan.edu.pl/indxr/app/appzn_gr30/index.php#3;3577.4155;-6.0095</t>
  </si>
  <si>
    <t>nob. Paulo de Gacz Moskurna</t>
  </si>
  <si>
    <t>0106000020C90E00000100000001030000000100000005000000F6A9F1D28DF0AB40E8263108AC9C1AC0F6A9F1D28DF0AB40A4703D0AD7A319C07EE92631C8F6AB40A4703D0AD7A319C07EE92631C8F6AB40E8263108AC9C1AC0F6A9F1D28DF0AB40E8263108AC9C1AC0</t>
  </si>
  <si>
    <t>http://atlas.ihpan.edu.pl/indxr/app/appzn_gr30/index.php#3;3577.834;-6.5315</t>
  </si>
  <si>
    <t>medium mansum dictum Sczurkowski desertum</t>
  </si>
  <si>
    <t>in villa Gacz Moskurna</t>
  </si>
  <si>
    <t>0106000020C90E00000100000001030000000100000005000000408B6CE7FBF2AB4022DBF97E6ABC1CC0408B6CE7FBF2AB40EE7C3F355EBA1BC000AAF1D24DF7AB40EE7C3F355EBA1BC000AAF1D24DF7AB4022DBF97E6ABC1CC0408B6CE7FBF2AB4022DBF97E6ABC1CC0</t>
  </si>
  <si>
    <t>http://atlas.ihpan.edu.pl/indxr/app/appzn_gr30/index.php#3;3578.572;-7.058</t>
  </si>
  <si>
    <t>0106000020C90E000001000000010300000001000000050000004E8D976ED2F2AB4038894160E5D01DC04E8D976ED2F2AB40A01A2FDD24061DC022B0726891F4AB40A01A2FDD24061DC022B0726891F4AB4038894160E5D01DC04E8D976ED2F2AB4038894160E5D01DC0</t>
  </si>
  <si>
    <t>http://atlas.ihpan.edu.pl/indxr/app/appzn_gr30/index.php#3;3577.8475;-7.355</t>
  </si>
  <si>
    <t>0106000020C90E0000010000000103000000010000000500000057643BDF0FEDAB405C8FC2F528DC1EC057643BDF0FEDAB40263108AC1CDA1DC0F3A7C64BB7F0AB40263108AC1CDA1DC0F3A7C64BB7F0AB405C8FC2F528DC1EC057643BDF0FEDAB405C8FC2F528DC1EC0</t>
  </si>
  <si>
    <t>http://atlas.ihpan.edu.pl/indxr/app/appzn_gr30/index.php#3;3575.4445;-7.589</t>
  </si>
  <si>
    <t>nob. Andreas Turski</t>
  </si>
  <si>
    <t>0106000020C90E00000100000001030000000100000005000000408B6CE77BEEAB40894160E5D0A220C0408B6CE77BEEAB4025068195434B20C03408AC1C1AF2AB4025068195434B20C03408AC1C1AF2AB40894160E5D0A220C0408B6CE77BEEAB40894160E5D0A220C0</t>
  </si>
  <si>
    <t>http://atlas.ihpan.edu.pl/indxr/app/appzn_gr30/index.php#3;3576.1465;-8.2325</t>
  </si>
  <si>
    <t>nob. Nicolao Jaroszewski</t>
  </si>
  <si>
    <t>0106000020C90E000001000000010300000001000000050000008EED7C3F75EDAB40A69BC420B0B221C08EED7C3F75EDAB408C6CE7FBA93121C0A645B6F3BDF1AB408C6CE7FBA93121C0A645B6F3BDF1AB40A69BC420B0B221C08EED7C3F75EDAB40A69BC420B0B221C0</t>
  </si>
  <si>
    <t>http://atlas.ihpan.edu.pl/indxr/app/appzn_gr30/index.php#3;3575.8;-8.723</t>
  </si>
  <si>
    <t>nob. Andreas Cuklinowski</t>
  </si>
  <si>
    <t>0106000020C90E00000100000001030000000100000005000000971804568EEEAB4062105839B48823C0971804568EEEAB406891ED7C3FF522C07B6ABC7453F3AB406891ED7C3FF522C07B6ABC7453F3AB4062105839B48823C0971804568EEEAB4062105839B48823C0</t>
  </si>
  <si>
    <t>http://atlas.ihpan.edu.pl/indxr/app/appzn_gr30/index.php#3;3576.4705;-9.623</t>
  </si>
  <si>
    <t>nob. Alberto Soboczski de Maiori Sobothka</t>
  </si>
  <si>
    <t>0106000020C90E00000100000001030000000100000005000000BC9F1A2F9DF3AB409EEFA7C64BF723C0BC9F1A2F9DF3AB40746891ED7C7F23C07CE92631C8F6AB40726891ED7C7F23C07CE92631C8F6AB409EEFA7C64BF723C0BC9F1A2F9DF3AB409EEFA7C64BF723C0</t>
  </si>
  <si>
    <t>http://atlas.ihpan.edu.pl/indxr/app/appzn_gr30/index.php#3;3578.599;-9.866</t>
  </si>
  <si>
    <t>nob. Dorothea Wthorkowska</t>
  </si>
  <si>
    <t>0106000020C90E000001000000010300000001000000050000002F8716D9CEEEAB40F853E3A59B0426C02F8716D9CEEEAB40068195438B6C25C0E52631082CF4AB40068195438B6C25C0E52631082CF4AB40F853E3A59B0426C02F8716D9CEEEAB40F853E3A59B0426C0</t>
  </si>
  <si>
    <t>http://atlas.ihpan.edu.pl/indxr/app/appzn_gr30/index.php#3;3576.745;-10.8605</t>
  </si>
  <si>
    <t>brak imienia</t>
  </si>
  <si>
    <t>0106000020C90E000001000000010300000001000000050000000CD7A3703DF5AB40B81E85EB519826C00CD7A3703DF5AB40B6F3FDD4780926C09CEFA7C64BF3AB40B6F3FDD4780926C09CEFA7C64BF3AB40B81E85EB519826C00CD7A3703DF5AB40B81E85EB519826C0</t>
  </si>
  <si>
    <t>http://atlas.ihpan.edu.pl/indxr/app/appzn_gr30/index.php#3;3578.134;-11.158</t>
  </si>
  <si>
    <t>nob. Philippus Rossoski</t>
  </si>
  <si>
    <t>0106000020C90E0000010000000103000000010000000500000069E7FBA97101AC409EEFA7C64B37F6BF69E7FBA97101AC408816D9CEF753F2BFE57A14AE8705AC408616D9CEF753F2BFE57A14AE8705AC409EEFA7C64B37F6BF69E7FBA97101AC409EEFA7C64B37F6BF</t>
  </si>
  <si>
    <t>http://atlas.ihpan.edu.pl/indxr/app/appzn_gr30/index.php#3;3585.7435;-1.267</t>
  </si>
  <si>
    <t>Rossosszicza</t>
  </si>
  <si>
    <t>0106000020C90E000001000000010300000001000000050000003208AC1C9A05AC40E7FBA9F1D2CD01C03208AC1C9A05AC40068195438B6CFEBF6691ED7C3F08AC40068195438B6CFEBF6691ED7C3F08AC40E7FBA9F1D2CD01C03208AC1C9A05AC40E7FBA9F1D2CD01C0</t>
  </si>
  <si>
    <t>http://atlas.ihpan.edu.pl/indxr/app/appzn_gr30/index.php#3;3587.4625;-2.0635</t>
  </si>
  <si>
    <t>olim nob. Stanisla Pruski</t>
  </si>
  <si>
    <t>zm.; mąż nob. Doroty; ojciec Agnieszki</t>
  </si>
  <si>
    <t>0106000020C90E00000100000001030000000100000005000000EB7C3F359EFEAB40DC24068195C30EC0EB7C3F359EFEAB40B4C876BE9F9A0CC0673BDF4F8D01AC40B4C876BE9F9A0CC0673BDF4F8D01AC40DC24068195C30EC0EB7C3F359EFEAB40DC24068195C30EC0</t>
  </si>
  <si>
    <t>http://atlas.ihpan.edu.pl/indxr/app/appzn_gr30/index.php#3;3584.0425;-3.7105</t>
  </si>
  <si>
    <t>wd. po zm. nob. Stanisławie Pruskim; matka Agnieszki</t>
  </si>
  <si>
    <t>0106000020C90E00000100000001030000000100000005000000A6703D0AD701AC40105839B4C8F60CC0A6703D0AD701AC404A0C022B87960AC03ADF4F8D5704AC404A0C022B87960AC03ADF4F8D5704AC40105839B4C8F60CC0A6703D0AD701AC40105839B4C8F60CC0</t>
  </si>
  <si>
    <t>http://atlas.ihpan.edu.pl/indxr/app/appzn_gr30/index.php#3;3585.5455;-3.472</t>
  </si>
  <si>
    <t>Agnete</t>
  </si>
  <si>
    <t>córka nob. Stanisława Pruskiego i nob. Doroty</t>
  </si>
  <si>
    <t>0106000020C90E00000100000001030000000100000005000000739318049603AC409CC420B072E80EC0739318049603AC404C37894160650DC03F0AD7A37005AC404C37894160650DC03F0AD7A37005AC409CC420B072E80EC0739318049603AC409CC420B072E80EC0</t>
  </si>
  <si>
    <t>http://atlas.ihpan.edu.pl/indxr/app/appzn_gr30/index.php#3;3586.2565;-3.769</t>
  </si>
  <si>
    <t>nob. Petro Voliczski</t>
  </si>
  <si>
    <t>0106000020C90E000001000000010300000001000000050000003408AC1CDAFEAB40DACEF753E36511C03408AC1CDAFEAB40F6285C8FC23510C0DC4F8D972E02AC40F6285C8FC23510C0DC4F8D972E02AC40DACEF753E36511C03408AC1CDAFEAB40DACEF753E36511C0</t>
  </si>
  <si>
    <t>http://atlas.ihpan.edu.pl/indxr/app/appzn_gr30/index.php#3;3584.2585;-4.201</t>
  </si>
  <si>
    <t>nob. Andreas Cothogeczski</t>
  </si>
  <si>
    <t>0106000020C90E00000100000001030000000100000005000000185A643B5F01AC40EE7C3F355EFA16C0185A643B5F01AC40E8263108ACDC15C0A8703D0A5706AC40E8263108ACDC15C0A8703D0A5706AC40EE7C3F355EFA16C0185A643B5F01AC40EE7C3F355EFA16C0</t>
  </si>
  <si>
    <t>http://atlas.ihpan.edu.pl/indxr/app/appzn_gr30/index.php#3;3585.928;-5.605</t>
  </si>
  <si>
    <t>nob. Alberto Mankowski</t>
  </si>
  <si>
    <t>0106000020C90E0000010000000103000000010000000500000066BC74939802AC4048E17A14AE0719C066BC74939802AC401283C0CAA10518C06A6666662607AC401283C0CAA10518C06A6666662607AC4048E17A14AE0719C066BC74939802AC4048E17A14AE0719C0</t>
  </si>
  <si>
    <t>http://atlas.ihpan.edu.pl/indxr/app/appzn_gr30/index.php#3;3586.4365;-6.1315</t>
  </si>
  <si>
    <t>nob. Petrus Borutha Maykowski</t>
  </si>
  <si>
    <t>0106000020C90E000001000000010300000001000000050000009FC420B0F201AC40C420B07268D11DC09FC420B0F201AC40643BDF4F8D571CC0BB9F1A2F5D09AC40643BDF4F8D571CC0BB9F1A2F5D09AC40C420B07268D11DC09FC420B0F201AC40C420B07268D11DC0</t>
  </si>
  <si>
    <t>http://atlas.ihpan.edu.pl/indxr/app/appzn_gr30/index.php#3;3586.828;-7.27</t>
  </si>
  <si>
    <t>nob. Laurencio Vissoczski</t>
  </si>
  <si>
    <t>0106000020C90E000001000000010300000001000000050000001C85EB51F806AC40A245B6F3FD941FC01C85EB51F806AC400AD7A3703DCA1EC0385EBA490C0AAC400AD7A3703DCA1EC0385EBA490C0AAC40A245B6F3FD941FC01C85EB51F806AC40A245B6F3FD941FC0</t>
  </si>
  <si>
    <t>http://atlas.ihpan.edu.pl/indxr/app/appzn_gr30/index.php#3;3588.2545;-7.7965</t>
  </si>
  <si>
    <t>Maiori Vissoczsko</t>
  </si>
  <si>
    <t>0106000020C90E00000100000001030000000100000005000000793F355EFAFEAB40BC74931804F620C0793F355EFAFEAB4092ED7C3F357E20C091976E124303AC4090ED7C3F357E20C091976E124303AC40BC74931804F620C0793F355EFAFEAB40BC74931804F620C0</t>
  </si>
  <si>
    <t>http://atlas.ihpan.edu.pl/indxr/app/appzn_gr30/index.php#3;3584.56;-8.3635</t>
  </si>
  <si>
    <t>nob. Albertus Vesterski</t>
  </si>
  <si>
    <t>ojciec nob. Barbary, żony Dobrogosta Westerskiego</t>
  </si>
  <si>
    <t>0106000020C90E0000010000000103000000010000000500000057E3A59BC401AC407D3F355EBAE923C057E3A59BC401AC408B6CE7FBA95123C03F60E5D06205AC408B6CE7FBA95123C03F60E5D06205AC407D3F355EBAE923C057E3A59BC401AC407D3F355EBAE923C0</t>
  </si>
  <si>
    <t>http://atlas.ihpan.edu.pl/indxr/app/appzn_gr30/index.php#3;3585.7885;-9.808</t>
  </si>
  <si>
    <t>nob. Dobrogostio Sulislawski</t>
  </si>
  <si>
    <t>mąż nob. Barbary, córki nob. Wojciecha Westerskiego</t>
  </si>
  <si>
    <t>0106000020C90E0000010000000103000000010000000500000062BA490C8200AC40CCCCCCCCCC6C25C062BA490C8200AC40FCA9F1D24DC224C0901804568E06AC40FCA9F1D24DC224C0901804568E06AC40CCCCCCCCCC6C25C062BA490C8200AC40CCCCCCCCCC6C25C0</t>
  </si>
  <si>
    <t>http://atlas.ihpan.edu.pl/indxr/app/appzn_gr30/index.php#3;3585.766;-10.546</t>
  </si>
  <si>
    <t>żona nob. Dobrogosta Sulisławskego; córka nob. Wojciecha Sulisławskiego</t>
  </si>
  <si>
    <t>0106000020C90E00000100000001030000000100000005000000756891EDBC04AC40C74B3789410026C0756891EDBC04AC40C520B072687125C081C0CAA14502AC40C520B072687125C081C0CAA14502AC40C74B3789410026C0756891EDBC04AC40C74B3789410026C0</t>
  </si>
  <si>
    <t>http://atlas.ihpan.edu.pl/indxr/app/appzn_gr30/index.php#3;3585.7525;-10.861</t>
  </si>
  <si>
    <t>nob. Dobrogostius Sulislawski</t>
  </si>
  <si>
    <t>0106000020C90E000001000000010300000001000000050000005E643BDFCF12AC408C6CE7FBA9F101C05E643BDFCF12AC4048E17A14AE47FFBFA0703D0AD717AC4048E17A14AE47FFBFA0703D0AD717AC408C6CE7FBA9F101C05E643BDFCF12AC408C6CE7FBA9F101C0</t>
  </si>
  <si>
    <t>http://atlas.ihpan.edu.pl/indxr/app/appzn_gr30/index.php#3;3594.663;-2.099</t>
  </si>
  <si>
    <t>żona nob. Dobrogosta Sulisławskiego; córka nob. Wojciecha Westerskiego</t>
  </si>
  <si>
    <t>0106000020C90E00000100000001030000000100000005000000C9A145B6F316AC4025068195438B05C0C9A145B6F316AC4079E9263108AC03C01F5A643BDF18AC4079E9263108AC03C01F5A643BDF18AC4025068195438B05C0C9A145B6F316AC4025068195438B05C0</t>
  </si>
  <si>
    <t>http://atlas.ihpan.edu.pl/indxr/app/appzn_gr30/index.php#3;3595.956;-2.576</t>
  </si>
  <si>
    <t>nob. Albertum Vesterski</t>
  </si>
  <si>
    <t>ojciec nob. Barbary, żony nob. Dobrogosta Sulisławskiego</t>
  </si>
  <si>
    <t>0106000020C90E000001000000010300000001000000050000008916D9CEF70FAC409A999999991910C08916D9CEF70FAC40C620B07268910EC0E5FBA9F1D212AC40C620B07268910EC0E5FBA9F1D212AC409A999999991910C08916D9CEF70FAC409A999999991910C0</t>
  </si>
  <si>
    <t>http://atlas.ihpan.edu.pl/indxr/app/appzn_gr30/index.php#3;3592.698;-3.923</t>
  </si>
  <si>
    <t>0106000020C90E00000100000001030000000100000005000000DE2406811517AC408816D9CEF7530EC0DE2406811517AC409CC420B072680CC0EE7C3F355E18AC409CC420B072680CC0EE7C3F355E18AC408816D9CEF7530EC0DE2406811517AC408816D9CEF7530EC0</t>
  </si>
  <si>
    <t>http://atlas.ihpan.edu.pl/indxr/app/appzn_gr30/index.php#3;3595.863;-3.671</t>
  </si>
  <si>
    <t>0106000020C90E000001000000010300000001000000050000008C976E128312AC40448B6CE7FB2915C08C976E128312AC40AE47E17A142E14C05A643BDFCF15AC40AE47E17A142E14C05A643BDFCF15AC40448B6CE7FB2915C08C976E128312AC40448B6CE7FB2915C0</t>
  </si>
  <si>
    <t>http://atlas.ihpan.edu.pl/indxr/app/appzn_gr30/index.php#3;3594.081;-5.168</t>
  </si>
  <si>
    <t>nob. Albertus Strzegowski</t>
  </si>
  <si>
    <t>0106000020C90E000001000000010300000001000000050000004AE17A14AE18AC401A04560E2D3216C04AE17A14AE18AC40A4703D0AD72315C076BE9F1AAF14AC40A4703D0AD72315C076BE9F1AAF14AC401A04560E2D3216C04AE17A14AE18AC401A04560E2D3216C0</t>
  </si>
  <si>
    <t>http://atlas.ihpan.edu.pl/indxr/app/appzn_gr30/index.php#3;3595.341;-5.417</t>
  </si>
  <si>
    <t>0106000020C90E0000010000000103000000010000000500000031DD2406C112AC40CFF753E3A55B1BC031DD2406C112AC401B2FDD2406411AC037B4C8767E17AC401B2FDD2406411AC037B4C8767E17AC40CFF753E3A55B1BC031DD2406C112AC40CFF753E3A55B1BC0</t>
  </si>
  <si>
    <t>http://atlas.ihpan.edu.pl/indxr/app/appzn_gr30/index.php#3;3594.562;-6.7015</t>
  </si>
  <si>
    <t>0106000020C90E00000100000001030000000100000005000000B8F3FDD43813AC409CC420B072281DC0B8F3FDD43813AC40643BDF4F8D571CC0240681958315AC40643BDF4F8D571CC0240681958315AC409CC420B072281DC0B8F3FDD43813AC409CC420B072281DC0</t>
  </si>
  <si>
    <t>http://atlas.ihpan.edu.pl/indxr/app/appzn_gr30/index.php#3;3594.184;-7.1875</t>
  </si>
  <si>
    <t>lab. Nicolaus Zyeya</t>
  </si>
  <si>
    <t>de villa Strzegowo</t>
  </si>
  <si>
    <t>0106000020C90E0000010000000103000000010000000500000092ED7C3FF50FAC40F2D24D6210181EC092ED7C3FF50FAC401C5A643BDF0F1DC0EEA7C64B7712AC401C5A643BDF0F1DC0EEA7C64B7712AC40F2D24D6210181EC092ED7C3FF50FAC40F2D24D6210181EC0</t>
  </si>
  <si>
    <t>http://atlas.ihpan.edu.pl/indxr/app/appzn_gr30/index.php#3;3592.606;-7.3945</t>
  </si>
  <si>
    <t>0106000020C90E0000010000000103000000010000000500000092180456CE0EAC40AE47E17A140E20C092180456CE0EAC4008AC1C5A64FB1EC0BE9F1A2F1D10AC4008AC1C5A64FB1EC0BE9F1A2F1D10AC40AE47E17A140E20C092180456CE0EAC40AE47E17A140E20C0</t>
  </si>
  <si>
    <t>http://atlas.ihpan.edu.pl/indxr/app/appzn_gr30/index.php#3;3591.73;-7.8865</t>
  </si>
  <si>
    <t>nob. Stanislaus Gayewski</t>
  </si>
  <si>
    <t>0106000020C90E000001000000010300000001000000050000004A3789412013AC40AAF1D24D627026C04A3789412013AC40105839B4C8D625C084C0CAA10518AC40105839B4C8D625C084C0CAA10518AC40AAF1D24D627026C04A3789412013AC40AAF1D24D627026C0</t>
  </si>
  <si>
    <t>http://atlas.ihpan.edu.pl/indxr/app/appzn_gr30/index.php#3;3594.787;-11.0695</t>
  </si>
  <si>
    <t>nob. Margarethe Curowska</t>
  </si>
  <si>
    <t>0106000020C90E00000100000001030000000100000005000000E2FBA9F1D224AC40DD2406819543F1BFE2FBA9F1D224AC40025739B4C876EABF0A8195430B2AAC40025739B4C876EABF0A8195430B2AAC40DD2406819543F1BFE2FBA9F1D224AC40DD2406819543F1BF</t>
  </si>
  <si>
    <t>http://atlas.ihpan.edu.pl/indxr/app/appzn_gr30/index.php#3;3603.717;-0.952999999999985</t>
  </si>
  <si>
    <t>0106000020C90E000001000000010300000001000000050000006EE7FBA93126AC40CDCCCCCCCC4C0CC06EE7FBA93126AC4023DBF97E6A3C0AC052E3A59B042BAC4023DBF97E6A3C0AC052E3A59B042BAC40CDCCCCCCCC4C0CC06EE7FBA93126AC40CDCCCCCCCC4C0CC0</t>
  </si>
  <si>
    <t>http://atlas.ihpan.edu.pl/indxr/app/appzn_gr30/index.php#3;3604.303;-3.4085</t>
  </si>
  <si>
    <t>nob. Nicolao Camblan de Szolowo</t>
  </si>
  <si>
    <t>0106000020C90E000001000000010300000001000000050000001704560EED2CAC4066666666662611C01704560EED2CAC4052B81E85EB1110C0756891EDBC2EAC4052B81E85EB1110C0756891EDBC2EAC4066666666662611C01704560EED2CAC4066666666662611C0</t>
  </si>
  <si>
    <t>http://atlas.ihpan.edu.pl/indxr/app/appzn_gr30/index.php#3;3606.916;-4.1525</t>
  </si>
  <si>
    <t>0106000020C90E000001000000010300000001000000050000004060E5D06226AC40285C8FC2F5E819C04060E5D06226AC40B4C876BE9FDA18C03208AC1C1A2BAC40B4C876BE9FDA18C03208AC1C1A2BAC40285C8FC2F5E819C04060E5D06226AC40285C8FC2F5E819C0</t>
  </si>
  <si>
    <t>http://atlas.ihpan.edu.pl/indxr/app/appzn_gr30/index.php#3;3604.372;-6.3455</t>
  </si>
  <si>
    <t>nob. NIcolao Lesyenski</t>
  </si>
  <si>
    <t>0106000020C90E0000010000000103000000010000000500000076E92631C829AC40365EBA490CC21BC076E92631C829AC409EEFA7C64BF71AC092C2F5289C2DAC409EEFA7C64BF71AC092C2F5289C2DAC40365EBA490CC21BC076E92631C829AC40365EBA490CC21BC0</t>
  </si>
  <si>
    <t>http://atlas.ihpan.edu.pl/indxr/app/appzn_gr30/index.php#3;3605.848;-6.8405</t>
  </si>
  <si>
    <t>nob. Johannis Vagyerski</t>
  </si>
  <si>
    <t>0106000020C90E00000100000001030000000100000005000000FC53E3A55B24AC40894160E5D0E21FC0FC53E3A55B24AC403108AC1C5A241FC0F453E3A5DB28AC403108AC1C5A241FC0F453E3A5DB28AC40894160E5D0E21FC0FC53E3A55B24AC40894160E5D0E21FC0</t>
  </si>
  <si>
    <t>http://atlas.ihpan.edu.pl/indxr/app/appzn_gr30/index.php#3;3603.304;-7.8785</t>
  </si>
  <si>
    <t>prov. Mathias Dibiquart</t>
  </si>
  <si>
    <t>0106000020C90E00000100000001030000000100000005000000723D0AD76325AC407F6ABC7493F821C0723D0AD76325AC40355EBA490C6221C0FCD478E9E629AC40355EBA490C6221C0FCD478E9E629AC407F6ABC7493F821C0723D0AD76325AC407F6ABC7493F821C0</t>
  </si>
  <si>
    <t>http://atlas.ihpan.edu.pl/indxr/app/appzn_gr30/index.php#3;3603.823;-8.8385</t>
  </si>
  <si>
    <t>nob,. Kyelbaska Timiyenyeczski</t>
  </si>
  <si>
    <t>0106000020C90E00000100000001030000000100000005000000E24F8D972E29AC403BDF4F8D97CE23C0E24F8D972E29AC40D122DBF97E4A23C0FCD478E9662EAC40D122DBF97E4A23C0FCD478E9662EAC403BDF4F8D97CE23C0E24F8D972E29AC403BDF4F8D97CE23C0</t>
  </si>
  <si>
    <t>http://atlas.ihpan.edu.pl/indxr/app/appzn_gr30/index.php#3;3605.896;-9.7745</t>
  </si>
  <si>
    <t>Vyaczslaw</t>
  </si>
  <si>
    <t>łaziebnik kaliski</t>
  </si>
  <si>
    <t>0106000020C90E000001000000010300000001000000050000004AE17A14EE22AC404260E5D0223B23C04AE17A14EE22AC4096438B6CE7DB22C0A49BC4207025AC4096438B6CE7DB22C0A49BC4207025AC404260E5D0223B23C04AE17A14EE22AC404260E5D0223B23C0</t>
  </si>
  <si>
    <t>http://atlas.ihpan.edu.pl/indxr/app/appzn_gr30/index.php#3;3602.092;-9.5225</t>
  </si>
  <si>
    <t>Czyrkyewka</t>
  </si>
  <si>
    <t>0106000020C90E00000100000001030000000100000005000000E9FBA9F1922AAC4000000000006023C0E9FBA9F1922AAC407693180456EE22C0D14D6210182DAC407693180456EE22C0D14D6210182DAC4000000000006023C0E9FBA9F1922AAC4000000000006023C0</t>
  </si>
  <si>
    <t>http://atlas.ihpan.edu.pl/indxr/app/appzn_gr30/index.php#3;3605.917;-9.5765</t>
  </si>
  <si>
    <t>budynek</t>
  </si>
  <si>
    <t>dom w Kaliszu</t>
  </si>
  <si>
    <t>0106000020C90E000001000000010300000001000000050000002EDD24064123AC40986E1283C0AA25C02EDD24064123AC402A8716D9CE5725C0C620B072A824AC402A8716D9CE5725C0C620B072A824AC40986E1283C0AA25C02EDD24064123AC40986E1283C0AA25C0</t>
  </si>
  <si>
    <t>http://atlas.ihpan.edu.pl/indxr/app/appzn_gr30/index.php#3;3601.978;-10.7525</t>
  </si>
  <si>
    <t>0106000020C90E00000100000001030000000100000005000000EED24D62103AAC40448B6CE7FBA9F7BFEED24D62103AAC402EB29DEFA7C6F3BF96ED7C3FB53EAC402CB29DEFA7C6F3BF96ED7C3FB53EAC40448B6CE7FBA9F7BFEED24D62103AAC40448B6CE7FBA9F7BF</t>
  </si>
  <si>
    <t>http://atlas.ihpan.edu.pl/indxr/app/appzn_gr30/index.php#3;3614.193;-1.3575</t>
  </si>
  <si>
    <t>nob. Martinum Trzebyenski de Nowa Trzebyenye</t>
  </si>
  <si>
    <t>0106000020C90E000001000000010300000001000000050000001A5A643B1F37AC4043DF4F8D976E0DC08DC2F5281C37AC4007022B8716D90BC0D0CCCCCC8C3EAC407D16D9CEF7530CC0EAFBA9F1923EAC40A245B6F3FDD40DC01A5A643B1F37AC4043DF4F8D976E0DC0</t>
  </si>
  <si>
    <t>http://atlas.ihpan.edu.pl/indxr/app/appzn_gr30/index.php#3;3613.40327250698;-3.60728820517963</t>
  </si>
  <si>
    <t>0106000020C90E00000100000001030000000100000005000000D278E926B133AC40806ABC74931813C0D278E926B133AC4008AC1C5A643B12C078931804D636AC4008AC1C5A643B12C078931804D636AC40806ABC74931813C0D278E926B133AC40806ABC74931813C0</t>
  </si>
  <si>
    <t>http://atlas.ihpan.edu.pl/indxr/app/appzn_gr30/index.php#3;3610.632;-4.666</t>
  </si>
  <si>
    <t>in villa Nowa Trzebyenye</t>
  </si>
  <si>
    <t>0106000020C90E0000010000000103000000010000000500000016D9CEF7533AAC4096438B6CE7FB10C016D9CEF7533AAC4082C0CAA145B60FC08A4160E5D03EAC4082C0CAA145B60FC08A4160E5D03EAC4096438B6CE7FB10C016D9CEF7533AAC4096438B6CE7FB10C0</t>
  </si>
  <si>
    <t>http://atlas.ihpan.edu.pl/indxr/app/appzn_gr30/index.php#3;3614.286;-4.105</t>
  </si>
  <si>
    <t>lab. Nicolaus dictus Michala</t>
  </si>
  <si>
    <t>de villa Nowa Trzebyenye</t>
  </si>
  <si>
    <t>0106000020C90E0000010000000103000000010000000500000058643BDFCF33AC40F4FDD478E92614C058643BDFCF33AC409EEFA7C64B3713C0EAFBA9F1D236AC409EEFA7C64B3713C0EAFBA9F1D236AC40F4FDD478E92614C058643BDFCF33AC40F4FDD478E92614C0</t>
  </si>
  <si>
    <t>http://atlas.ihpan.edu.pl/indxr/app/appzn_gr30/index.php#3;3610.659;-4.921</t>
  </si>
  <si>
    <t>0106000020C90E000001000000010300000001000000050000001283C0CA2138AC40736891ED7C3F14C01283C0CA2138AC4021B0726891ED12C0C0CAA145363CAC4021B0726891ED12C0C0CAA145363CAC40736891ED7C3F14C01283C0CA2138AC40736891ED7C3F14C0</t>
  </si>
  <si>
    <t>http://atlas.ihpan.edu.pl/indxr/app/appzn_gr30/index.php#3;3613.086;-4.897</t>
  </si>
  <si>
    <t>nob. Mathia de Vola Tlumocowa</t>
  </si>
  <si>
    <t>0106000020C90E00000100000001030000000100000005000000EB51B81E0539AC40A01A2FDD24061FC0EB51B81E0539AC40CA76BE9F1A2F1EC0AD1C5A64BB3EAC40CA76BE9F1A2F1EC0AD1C5A64BB3EAC40A01A2FDD24061FC0EB51B81E0539AC40A01A2FDD24061FC0</t>
  </si>
  <si>
    <t>http://atlas.ihpan.edu.pl/indxr/app/appzn_gr30/index.php#3;3613.938;-7.651</t>
  </si>
  <si>
    <t>nob. Johannm Stawski</t>
  </si>
  <si>
    <t>0106000020C90E000001000000010300000001000000050000008EC2F5285C38AC40C74B378941E024C08EC2F5285C38AC40DBF97E6ABC7424C0A01A2FDDA43CAC40DBF97E6ABC7424C0A01A2FDDA43CAC40C74B378941E024C08EC2F5285C38AC40C74B378941E024C0</t>
  </si>
  <si>
    <t>http://atlas.ihpan.edu.pl/indxr/app/appzn_gr30/index.php#3;3613.251;-10.333</t>
  </si>
  <si>
    <t>0106000020C90E00000100000001030000000100000005000000B8490C02AB3CAC40560E2DB29DEF24C0B8490C02AB3CAC401C2FDD24068124C054B81E856B3EAC401A2FDD24068124C054B81E856B3EAC40560E2DB29DEF24C0B8490C02AB3CAC40560E2DB29DEF24C0</t>
  </si>
  <si>
    <t>http://atlas.ihpan.edu.pl/indxr/app/appzn_gr30/index.php#3;3614.772;-10.36</t>
  </si>
  <si>
    <t>nob. Martinum Radliczski</t>
  </si>
  <si>
    <t>0106000020C90E00000100000001030000000100000005000000102DB29DEF35AC408295438B6C6725C0102DB29DEF35AC40068195438BEC24C0243108AC1C3AAC40068195438BEC24C0243108AC1C3AAC408295438B6C6725C0102DB29DEF35AC408295438B6C6725C0</t>
  </si>
  <si>
    <t>http://atlas.ihpan.edu.pl/indxr/app/appzn_gr30/index.php#3;3612.012;-10.582</t>
  </si>
  <si>
    <t>nob. Nicolaus Volski de Maiori Mroczki</t>
  </si>
  <si>
    <t>0106000020C90E000001000000010300000001000000050000009AC420B07249AC405839B4C8763E11C09AC420B07249AC4025068195430B10C0961804568E4FAC4025068195430B10C0961804568E4FAC405839B4C8763E11C09AC420B07249AC405839B4C8763E11C0</t>
  </si>
  <si>
    <t>http://atlas.ihpan.edu.pl/indxr/app/appzn_gr30/index.php#3;3622.251;-4.161</t>
  </si>
  <si>
    <t>0106000020C90E0000010000000103000000010000000500000084EB51B81E47AC409CC420B072E813C084EB51B81E47AC4004560E2DB21D13C0AAC64B378948AC4004560E2DB21D13C0AAC64B378948AC409CC420B072E813C084EB51B81E47AC409CC420B072E813C0</t>
  </si>
  <si>
    <t>http://atlas.ihpan.edu.pl/indxr/app/appzn_gr30/index.php#3;3619.914;-4.878</t>
  </si>
  <si>
    <t>nob. Mathie Aron Dambrowski</t>
  </si>
  <si>
    <t>0106000020C90E00000100000001030000000100000005000000438B6CE77B49AC409A999999991914C0438B6CE77B49AC4004560E2DB21D13C001000000804EAC4004560E2DB21D13C001000000804EAC409A999999991914C0438B6CE77B49AC409A999999991914C0</t>
  </si>
  <si>
    <t>http://atlas.ihpan.edu.pl/indxr/app/appzn_gr30/index.php#3;3621.996;-4.902</t>
  </si>
  <si>
    <t>nob. Nicolao Valischewski dicto Scarb</t>
  </si>
  <si>
    <t>0106000020C90E00000100000001030000000100000005000000ABC64B370947AC40AE47E17A146E24C0ABC64B370947AC40C420B07268D123C09D1A2FDDA44BAC40C420B07268D123C09D1A2FDDA44BAC40AE47E17A146E24C0ABC64B370947AC40AE47E17A146E24C0</t>
  </si>
  <si>
    <t>http://atlas.ihpan.edu.pl/indxr/app/appzn_gr30/index.php#3;3620.67;-10.062</t>
  </si>
  <si>
    <t>nob. Albertus Slawoschewski</t>
  </si>
  <si>
    <t>0106000020C90E000001000000010300000001000000050000009E45B6F37D5AAC4004560E2DB21D08C09E45B6F37D5AAC405839B4C8763E06C04AB6F3FD145FAC405839B4C8763E06C04AB6F3FD145FAC4004560E2DB21D08C09E45B6F37D5AAC4004560E2DB21D08C0</t>
  </si>
  <si>
    <t>http://atlas.ihpan.edu.pl/indxr/app/appzn_gr30/index.php#3;3630.3935;-2.8975</t>
  </si>
  <si>
    <t>nob. Nicolao Rola Modlski</t>
  </si>
  <si>
    <t>0106000020C90E00000100000001030000000100000005000000F051B81E4557AC40B81E85EB51380CC0F051B81E4557AC40D222DBF97EEA09C0F0FDD478A95BAC40D022DBF97EEA09C0F0FDD478A95BAC40B81E85EB51380CC0F051B81E4557AC40B81E85EB51380CC0</t>
  </si>
  <si>
    <t>http://atlas.ihpan.edu.pl/indxr/app/appzn_gr30/index.php#3;3628.733;-3.3835</t>
  </si>
  <si>
    <t>nob. Nicolaus Rola Modlski</t>
  </si>
  <si>
    <t>0106000020C90E000001000000010300000001000000050000000E83C0CA215AAC4004560E2DB25D13C00E83C0CA215AAC4000000000004012C02A068195835FAC4000000000004012C02A068195835FAC4004560E2DB25D13C00E83C0CA215AAC4004560E2DB25D13C0</t>
  </si>
  <si>
    <t>http://atlas.ihpan.edu.pl/indxr/app/appzn_gr30/index.php#3;3630.4115;-4.702</t>
  </si>
  <si>
    <t>nob. Alberto Slawoschewski</t>
  </si>
  <si>
    <t>0106000020C90E0000010000000103000000010000000500000001D578E9E65EAC406EE7FBA9F11217C001D578E9E65EAC409A99999999D915C0F9A9F1D24D62AC409A99999999D915C0F9A9F1D24D62AC406EE7FBA9F11217C001D578E9E65EAC406EE7FBA9F11217C0</t>
  </si>
  <si>
    <t>http://atlas.ihpan.edu.pl/indxr/app/appzn_gr30/index.php#3;3632.3015;-5.6155</t>
  </si>
  <si>
    <t>0106000020C90E00000100000001030000000100000005000000FE2A8716595AAC40B6F3FDD478A91DC0FE2A8716595AAC4030DD240681D51CC0B69DEFA7C65EAC402EDD240681D51CC0B69DEFA7C65EAC40B6F3FDD478A91DC0FE2A8716595AAC40B6F3FDD478A91DC0</t>
  </si>
  <si>
    <t>http://atlas.ihpan.edu.pl/indxr/app/appzn_gr30/index.php#3;3630.281;-7.312</t>
  </si>
  <si>
    <t>nob. Nicolai Rola Modlski</t>
  </si>
  <si>
    <t>0106000020C90E00000100000001030000000100000005000000E0A59BC46057AC400C022B8716F920C0E0A59BC46057AC40B0726891ED9C20C000AAF1D28D5BAC40B0726891ED9C20C000AAF1D28D5BAC400C022B8716F920C0E0A59BC46057AC400C022B8716F920C0</t>
  </si>
  <si>
    <t>http://atlas.ihpan.edu.pl/indxr/app/appzn_gr30/index.php#3;3628.733;-8.3965</t>
  </si>
  <si>
    <t>0106000020C90E000001000000010300000001000000050000003A5EBA498C6DAC4025068195438BFEBF3A5EBA498C6DAC40C520B0726891FBBF5E1058393472AC40C520B0726891FBBF5E1058393472AC4025068195438BFEBF3A5EBA498C6DAC4025068195438BFEBF</t>
  </si>
  <si>
    <t>http://atlas.ihpan.edu.pl/indxr/app/appzn_gr30/index.php#3;3639.938;-1.816</t>
  </si>
  <si>
    <t>lab. Franciscum dictum Ffranczek</t>
  </si>
  <si>
    <t>de villa Slawoschewo</t>
  </si>
  <si>
    <t>0106000020C90E00000100000001030000000100000005000000FBA9F1D24D71AC40F6285C8FC2F501C0FBA9F1D24D71AC4096438B6CE7FBFFBF032B87165975AC4096438B6CE7FBFFBF032B87165975AC40F6285C8FC2F501C0FBA9F1D24D71AC40F6285C8FC2F501C0</t>
  </si>
  <si>
    <t>http://atlas.ihpan.edu.pl/indxr/app/appzn_gr30/index.php#3;3641.663;-2.122</t>
  </si>
  <si>
    <t>magnif. dom. Hedvigi de Szelazna</t>
  </si>
  <si>
    <t>0106000020C90E00000100000001030000000100000005000000A01A2FDDA46AAC405839B4C876BE04C0A01A2FDDA46AAC40AAF1D24D621003C0A4703D0A576EAC40AAF1D24D621003C0A4703D0A576EAC405839B4C876BE04C0A01A2FDDA46AAC405839B4C876BE04C0</t>
  </si>
  <si>
    <t>http://atlas.ihpan.edu.pl/indxr/app/appzn_gr30/index.php#3;3638.246;-2.488</t>
  </si>
  <si>
    <t>nob. Johannis Dobrzyczski</t>
  </si>
  <si>
    <t>0106000020C90E0000010000000103000000010000000500000071931804D66DAC40EE7C3F355E3A13C071931804D66DAC40D8CEF753E32512C01F2FDD240672AC40D8CEF753E32512C01F2FDD240672AC40EE7C3F355E3A13C071931804D66DAC40EE7C3F355E3A13C0</t>
  </si>
  <si>
    <t>http://atlas.ihpan.edu.pl/indxr/app/appzn_gr30/index.php#3;3639.965;-4.672</t>
  </si>
  <si>
    <t>magnif. dom. Hedvigis de Szelasna</t>
  </si>
  <si>
    <t>0106000020C90E00000100000001030000000100000005000000803F355EBA6DAC40A4703D0AD72314C0803F355EBA6DAC408E976E12834013C0B61E85EBD171AC408C976E12834013C0B61E85EBD171AC40A4703D0AD72314C0803F355EBA6DAC40A4703D0AD72314C0</t>
  </si>
  <si>
    <t>http://atlas.ihpan.edu.pl/indxr/app/appzn_gr30/index.php#3;3639.887;-4.924</t>
  </si>
  <si>
    <t>lab. Ffranczek</t>
  </si>
  <si>
    <t>lab. Franciscum dictum Ffranczek; de villa Slawoschewo</t>
  </si>
  <si>
    <t>0106000020C90E00000100000001030000000100000005000000E6FBA9F1D26DAC40508D976E120316C0E6FBA9F1D26DAC40DAF97E6ABCF414C0C4F5285C8F70AC40DAF97E6ABCF414C0C4F5285C8F70AC40508D976E120316C0E6FBA9F1D26DAC40508D976E120316C0</t>
  </si>
  <si>
    <t>http://atlas.ihpan.edu.pl/indxr/app/appzn_gr30/index.php#3;3639.596;-5.371</t>
  </si>
  <si>
    <t>0106000020C90E00000100000001030000000100000005000000A645B6F3FD72AC4046B6F3FDD4B816C0A645B6F3FD72AC408E976E12830016C0AE9DEFA7466EAC408C976E12830016C0AE9DEFA7466EAC4046B6F3FDD4B816C0A645B6F3FD72AC4046B6F3FDD4B816C0</t>
  </si>
  <si>
    <t>http://atlas.ihpan.edu.pl/indxr/app/appzn_gr30/index.php#3;3640.317;-5.5905</t>
  </si>
  <si>
    <t>nob. Petrus Gruszczinski de Camyona</t>
  </si>
  <si>
    <t>0106000020C90E0000010000000103000000010000000500000060105839346EAC40E7FBA9F1D2ED23C060105839346EAC402DB29DEFA76623C0B047E17A1475AC402DB29DEFA76623C0B047E17A1475AC40E7FBA9F1D2ED23C060105839346EAC40E7FBA9F1D2ED23C0</t>
  </si>
  <si>
    <t>http://atlas.ihpan.edu.pl/indxr/app/appzn_gr30/index.php#3;3640.821;-9.8325</t>
  </si>
  <si>
    <t>lab. Nicolai de Camyona</t>
  </si>
  <si>
    <t>de villa Camyona</t>
  </si>
  <si>
    <t>0106000020C90E0000010000000103000000010000000500000039DF4F8D9773AC40AE47E17A14CE24C039DF4F8D9773AC40941804560E4D24C02FB29DEFA775AC40941804560E4D24C02FB29DEFA775AC40AE47E17A14CE24C039DF4F8D9773AC40AE47E17A14CE24C0</t>
  </si>
  <si>
    <t>http://atlas.ihpan.edu.pl/indxr/app/appzn_gr30/index.php#3;3642.312;-10.2765</t>
  </si>
  <si>
    <t>0106000020C90E000001000000010300000001000000050000009EC420B07273AC406891ED7C3F5525C09EC420B07273AC40BC74931804F624C01A5A643BDF75AC40BC74931804F624C01A5A643BDF75AC406891ED7C3F5525C09EC420B07273AC406891ED7C3F5525C0</t>
  </si>
  <si>
    <t>http://atlas.ihpan.edu.pl/indxr/app/appzn_gr30/index.php#3;3642.33;-10.5735</t>
  </si>
  <si>
    <t>nob. Johanne Coszmider de Maiori Juncowo</t>
  </si>
  <si>
    <t>0106000020C90E00000100000001030000000100000005000000CA20B072287CAC40DE1704560E2DE2BFCA20B072287CAC40CFA71C5A643BCFBF50E3A59B4483AC40CFA71C5A643BCFBF50E3A59B4483AC40DE1704560E2DE2BFCA20B072287CAC40DE1704560E2DE2BF</t>
  </si>
  <si>
    <t>http://atlas.ihpan.edu.pl/indxr/app/appzn_gr30/index.php#3;3647.8565;-0.405999999999975</t>
  </si>
  <si>
    <t>nob. Petrus Gru[szczi]nski</t>
  </si>
  <si>
    <t>0106000020C90E00000100000001030000000100000005000000FCFFFFFFBF7EAC40A245B6F3FDD4FEBFFCFFFFFFBF7EAC40FCA9F1D24D62FCBF88EB51B89E82AC40FCA9F1D24D62FCBF88EB51B89E82AC40A245B6F3FDD4FEBFFCFFFFFFBF7EAC40A245B6F3FDD4FEBF</t>
  </si>
  <si>
    <t>http://atlas.ihpan.edu.pl/indxr/app/appzn_gr30/index.php#3;3648.3425;-1.8505</t>
  </si>
  <si>
    <t>lab. Johannis dicti Bila</t>
  </si>
  <si>
    <t>0106000020C90E00000100000001030000000100000005000000C220B072287CAC4008AC1C5A643B03C0C220B072287CAC405C8FC2F5285C01C09E9999991980AC405C8FC2F5285C01C09E9999991980AC4008AC1C5A643B03C0C220B072287CAC4008AC1C5A643B03C0</t>
  </si>
  <si>
    <t>http://atlas.ihpan.edu.pl/indxr/app/appzn_gr30/index.php#3;3647.0645;-2.287</t>
  </si>
  <si>
    <t>Camyo[na]</t>
  </si>
  <si>
    <t>0106000020C90E00000100000001030000000100000005000000646666662684AC408B6CE7FBA9F102C0646666662684AC4021B0726891ED00C03CDF4F8DD785AC4021B0726891ED00C03CDF4F8DD785AC408B6CE7FBA9F102C0646666662684AC408B6CE7FBA9F102C0</t>
  </si>
  <si>
    <t>http://atlas.ihpan.edu.pl/indxr/app/appzn_gr30/index.php#3;3650.498;-2.242</t>
  </si>
  <si>
    <t>nob. Johanne Cosmider</t>
  </si>
  <si>
    <t>0106000020C90E0000010000000103000000010000000500000050E3A59B0481AC403F355EBA490C07C050E3A59B0481AC403108AC1C5A6405C098180456CE85AC403108AC1C5A6405C098180456CE85AC403F355EBA490C07C050E3A59B0481AC403F355EBA490C07C0</t>
  </si>
  <si>
    <t>http://atlas.ihpan.edu.pl/indxr/app/appzn_gr30/index.php#3;3649.706;-2.7775</t>
  </si>
  <si>
    <t>nob. Mathias Czyrminski</t>
  </si>
  <si>
    <t>0106000020C90E00000100000001030000000100000005000000D34D6210587EAC40560E2DB29D6F11C0D34D6210587EAC40806ABC74939810C077BE9F1A2F82AC40806ABC74939810C077BE9F1A2F82AC40560E2DB29D6F11C0D34D6210587EAC40560E2DB29D6F11C0</t>
  </si>
  <si>
    <t>http://atlas.ihpan.edu.pl/indxr/app/appzn_gr30/index.php#3;3648.132;-4.254</t>
  </si>
  <si>
    <t>nob. Alberto Czyrminski</t>
  </si>
  <si>
    <t>0106000020C90E00000100000001030000000100000005000000D7CEF753E37DAC403E0AD7A370BD16C0D7CEF753E37DAC40A69BC420B0F215C0E5A59BC4A07FAC40A69BC420B0F215C0E5A59BC4A07FAC403E0AD7A370BD16C0D7CEF753E37DAC403E0AD7A370BD16C0</t>
  </si>
  <si>
    <t>http://atlas.ihpan.edu.pl/indxr/app/appzn_gr30/index.php#3;3647.379;-5.586</t>
  </si>
  <si>
    <t>olim nob. Iwan Czyrminski</t>
  </si>
  <si>
    <t>zm.; ojciec nob. Wojciecha Czermińskiego</t>
  </si>
  <si>
    <t>0106000020C90E000001000000010300000001000000050000008716D9CEF781AC40DF4F8D976E9216C08716D9CEF781AC40C74B378941E015C079E926318885AC40C74B378941E015C079E926318885AC40DF4F8D976E9216C08716D9CEF781AC40DF4F8D976E9216C0</t>
  </si>
  <si>
    <t>http://atlas.ihpan.edu.pl/indxr/app/appzn_gr30/index.php#3;3649.875;-5.556</t>
  </si>
  <si>
    <t>0106000020C90E00000100000001030000000100000005000000BC749318847DAC40C876BE9F1AAF18C0BC749318847DAC40F2D24D6210D817C0560E2DB29D82AC40F2D24D6210D817C0560E2DB29D82AC40C876BE9F1AAF18C0BC749318847DAC40C876BE9F1AAF18C0</t>
  </si>
  <si>
    <t>http://atlas.ihpan.edu.pl/indxr/app/appzn_gr30/index.php#3;3648.033;-6.066</t>
  </si>
  <si>
    <t>nob. Luca Kyelbassa de Maiori Timyenyecz</t>
  </si>
  <si>
    <t>0106000020C90E0000010000000103000000010000000500000047621058B97CAC4076BE9F1A2F5D1AC047621058B97CAC40BE9F1A2FDDA419C0C37493180485AC40BE9F1A2FDDA419C0C37493180485AC4076BE9F1A2F5D1AC047621058B97CAC4076BE9F1A2F5D1AC0</t>
  </si>
  <si>
    <t>http://atlas.ihpan.edu.pl/indxr/app/appzn_gr30/index.php#3;3648.435;-6.501</t>
  </si>
  <si>
    <t>0106000020C90E0000010000000103000000010000000500000054E3A59B447FAC40CAA145B6F37D1BC054E3A59B447FAC40F4FDD478E9A61AC014AE47E1FA81AC40F4FDD478E9A61AC014AE47E1FA81AC40CAA145B6F37D1BC054E3A59B447FAC40CAA145B6F37D1BC0</t>
  </si>
  <si>
    <t>http://atlas.ihpan.edu.pl/indxr/app/appzn_gr30/index.php#3;3648.312;-6.768</t>
  </si>
  <si>
    <t>0106000020C90E00000100000001030000000100000005000000B8C876BE9F7DAC406ABC7493184420C0B8C876BE9F7DAC405C8FC2F528DC1FC0E42631082C82AC405C8FC2F528DC1FC0E42631082C82AC406ABC7493184420C0B8C876BE9F7DAC406ABC7493184420C0</t>
  </si>
  <si>
    <t>http://atlas.ihpan.edu.pl/indxr/app/appzn_gr30/index.php#3;3647.949;-8.049</t>
  </si>
  <si>
    <t>0106000020C90E000001000000010300000001000000050000003B894160E581AC4016D9CEF753A320C03B894160E581AC405A643BDF4F4D20C0C7A145B6F385AC405A643BDF4F4D20C0C7A145B6F385AC4016D9CEF753A320C03B894160E581AC4016D9CEF753A320C0</t>
  </si>
  <si>
    <t>http://atlas.ihpan.edu.pl/indxr/app/appzn_gr30/index.php#3;3649.962;-8.235</t>
  </si>
  <si>
    <t>0106000020C90E000001000000010300000001000000050000001B04560E2D7BAC4016D9CEF7532322C01B04560E2D7BAC406ABC749318C421C0253108AC9C7DAC406ABC749318C421C0253108AC9C7DAC4016D9CEF7532322C01B04560E2D7BAC4016D9CEF7532322C0</t>
  </si>
  <si>
    <t>http://atlas.ihpan.edu.pl/indxr/app/appzn_gr30/index.php#3;3646.197;-8.976</t>
  </si>
  <si>
    <t>nob. Petrus Gruszczinski</t>
  </si>
  <si>
    <t>0106000020C90E000001000000010300000001000000050000001804560E2D7EAC40C4F5285C8F0224C01804560E2D7EAC40F853E3A59B8423C02085EB513882AC40F853E3A59B8423C02085EB513882AC40C4F5285C8F0224C01804560E2D7EAC40C4F5285C8F0224C0</t>
  </si>
  <si>
    <t>http://atlas.ihpan.edu.pl/indxr/app/appzn_gr30/index.php#3;3648.099;-9.882</t>
  </si>
  <si>
    <t>magnif. dom. Hedvigi de Szelasna</t>
  </si>
  <si>
    <t>0106000020C90E00000100000001030000000100000005000000265C8FC2757FAC407E3F355EBA8924C0265C8FC2757FAC4062105839B40824C0608FC2F5A883AC4062105839B40824C0608FC2F5A883AC407E3F355EBA8924C0265C8FC2757FAC407E3F355EBA8924C0</t>
  </si>
  <si>
    <t>http://atlas.ihpan.edu.pl/indxr/app/appzn_gr30/index.php#3;3648.78;-10.143</t>
  </si>
  <si>
    <t>Ffranczek</t>
  </si>
  <si>
    <t>de villa Orla</t>
  </si>
  <si>
    <t>0106000020C90E000001000000010300000001000000050000004C0C022B077CAC4082C0CAA1457625C04C0C022B077CAC40F853E3A59B0425C03ADF4F8D177EAC40F853E3A59B0425C03ADF4F8D177EAC4082C0CAA1457625C04C0C022B077CAC4082C0CAA1457625C0</t>
  </si>
  <si>
    <t>http://atlas.ihpan.edu.pl/indxr/app/appzn_gr30/index.php#3;3646.53;-10.62</t>
  </si>
  <si>
    <t>0106000020C90E000001000000010300000001000000050000001183C0CA2183AC40643BDF4F8D5725C01183C0CA2183AC403AB4C876BEDF24C05939B4C87684AC4038B4C876BEDF24C05939B4C87684AC40643BDF4F8D5725C01183C0CA2183AC40643BDF4F8D5725C0</t>
  </si>
  <si>
    <t>http://atlas.ihpan.edu.pl/indxr/app/appzn_gr30/index.php#3;3649.899;-10.554</t>
  </si>
  <si>
    <t>0106000020C90E000001000000010300000001000000050000003208AC1CDA7DAC40701283C0CAE125C03208AC1CDA7DAC4014AE47E17A5425C0BC9F1A2F5D82AC4014AE47E17A5425C0BC9F1A2F5D82AC40701283C0CAE125C03208AC1CDA7DAC40701283C0CAE125C0</t>
  </si>
  <si>
    <t>http://atlas.ihpan.edu.pl/indxr/app/appzn_gr30/index.php#3;3648.054;-10.803</t>
  </si>
  <si>
    <t>nob. [Nicolao] [Ca]mblan de Szolowo</t>
  </si>
  <si>
    <t>0106000020C90E0000010000000103000000010000000500000008022B87D693AC407B14AE47E17AFCBF08022B87D693AC40E17A14AE47E1F8BFEC263108AC97AC40E17A14AE47E1F8BFEC263108AC97AC407B14AE47E17AFCBF08022B87D693AC407B14AE47E17AFCBF</t>
  </si>
  <si>
    <t>http://atlas.ihpan.edu.pl/indxr/app/appzn_gr30/index.php#3;3658.8775;-1.6675</t>
  </si>
  <si>
    <t>nob. Mathia Droschewski</t>
  </si>
  <si>
    <t>0106000020C90E000001000000010300000001000000050000006F6891EDBC94AC4033333333333302C06F6891EDBC94AC4025068195438B00C02F8716D90E99AC4025068195438B00C02F8716D90E99AC4033333333333302C06F6891EDBC94AC4033333333333302C0</t>
  </si>
  <si>
    <t>http://atlas.ihpan.edu.pl/indxr/app/appzn_gr30/index.php#3;3659.449;-2.1715</t>
  </si>
  <si>
    <t>nob. Mathias Robacowski</t>
  </si>
  <si>
    <t>0106000020C90E000001000000010300000001000000050000008816D9CEB791AC40D6A3703D0AD70FC08816D9CEB791AC40F2D24D6210580DC0323333337395AC40F2D24D6210580DC0323333337395AC40D6A3703D0AD70FC08816D9CEB791AC40D6A3703D0AD70FC0</t>
  </si>
  <si>
    <t>http://atlas.ihpan.edu.pl/indxr/app/appzn_gr30/index.php#3;3657.792;-3.824</t>
  </si>
  <si>
    <t>Jacobi de Robacowo</t>
  </si>
  <si>
    <t>0106000020C90E00000100000001030000000100000005000000864160E5108FAC401283C0CAA14512C0864160E5108FAC40BC749318045611C088EB51B8DE92AC40BC749318045611C088EB51B8DE92AC401283C0CAA14512C0864160E5108FAC401283C0CAA14512C0</t>
  </si>
  <si>
    <t>http://atlas.ihpan.edu.pl/indxr/app/appzn_gr30/index.php#3;3656.484;-4.451</t>
  </si>
  <si>
    <t>kmet. Nicol[aum]</t>
  </si>
  <si>
    <t>urwana część zapiski</t>
  </si>
  <si>
    <t>0106000020C90E00000100000001030000000100000005000000E04F8D97AE97AC40F6285C8FC2F511C0E04F8D97AE97AC4000000000000011C0368941602599AC4000000000000011C0368941602599AC40F6285C8FC2F511C0E04F8D97AE97AC40F6285C8FC2F511C0</t>
  </si>
  <si>
    <t>http://atlas.ihpan.edu.pl/indxr/app/appzn_gr30/index.php#3;3660.207;-4.37</t>
  </si>
  <si>
    <t>nob. Jacobus Syedleminski</t>
  </si>
  <si>
    <t>0106000020C90E00000100000001030000000100000005000000C8CCCCCC8C91AC40D8CEF753E3A517C0C8CCCCCC8C91AC40A4703D0AD7A316C056B81E852B96AC40A4703D0AD7A316C056B81E852B96AC40D8CEF753E3A517C0C8CCCCCC8C91AC40D8CEF753E3A517C0</t>
  </si>
  <si>
    <t>http://atlas.ihpan.edu.pl/indxr/app/appzn_gr30/index.php#3;3657.93;-5.786</t>
  </si>
  <si>
    <t>kmet. Johannem Zayacz</t>
  </si>
  <si>
    <t>de villa Brzesye</t>
  </si>
  <si>
    <t>0106000020C90E00000100000001030000000100000005000000A6C64B374997AC406ABC7493180419C0A6C64B374997AC4014AE47E17A1418C02C5C8FC2B599AC4014AE47E17A1418C02C5C8FC2B599AC406ABC7493180419C0A6C64B374997AC406ABC7493180419C0</t>
  </si>
  <si>
    <t>http://atlas.ihpan.edu.pl/indxr/app/appzn_gr30/index.php#3;3660.249;-6.137</t>
  </si>
  <si>
    <t>kmet. Simonis Dlugon</t>
  </si>
  <si>
    <t>0106000020C90E000001000000010300000001000000050000006E1283C08A90AC408716D9CEF75319C06E1283C08A90AC408FC2F5285C8F18C0AE47E17AD493AC408FC2F5285C8F18C0AE47E17AD493AC408716D9CEF75319C06E1283C08A90AC408716D9CEF75319C0</t>
  </si>
  <si>
    <t>http://atlas.ihpan.edu.pl/indxr/app/appzn_gr30/index.php#3;3657.093;-6.236</t>
  </si>
  <si>
    <t>gen. Andrea Pleschewski</t>
  </si>
  <si>
    <t>0106000020C90E00000100000001030000000100000005000000633BDF4F4D90AC406891ED7C3F351CC0633BDF4F4D90AC40B29DEFA7C64B1BC0570E2DB25D95AC40B29DEFA7C64B1BC0570E2DB25D95AC406891ED7C3F351CC0633BDF4F4D90AC406891ED7C3F351CC0</t>
  </si>
  <si>
    <t>http://atlas.ihpan.edu.pl/indxr/app/appzn_gr30/index.php#3;3657.417;-6.938</t>
  </si>
  <si>
    <t>virgine Anna [Pleszewska]</t>
  </si>
  <si>
    <t>siostra gen. Andrzeja Pleszewskiego</t>
  </si>
  <si>
    <t>0106000020C90E00000100000001030000000100000005000000DE2406815597AC40643BDF4F8D971CC0DE2406815597AC402EB29DEFA7C61BC0240681950399AC402CB29DEFA7C61BC0240681950399AC40643BDF4F8D971CC0DE2406815597AC40643BDF4F8D971CC0</t>
  </si>
  <si>
    <t>http://atlas.ihpan.edu.pl/indxr/app/appzn_gr30/index.php#3;3660.087;-7.046</t>
  </si>
  <si>
    <t>gen. Andreas Vyeruschewski</t>
  </si>
  <si>
    <t>0106000020C90E000001000000010300000001000000050000004060E5D0A292AC407C14AE47E17A21C04060E5D0A292AC40B0726891EDFC20C0DE2406811598AC40B0726891EDFC20C0DE2406811598AC407C14AE47E17A21C04060E5D0A292AC407C14AE47E17A21C0</t>
  </si>
  <si>
    <t>http://atlas.ihpan.edu.pl/indxr/app/appzn_gr30/index.php#3;3658.68;-8.617</t>
  </si>
  <si>
    <t>żona gen. Andrzeja Wieruszewskiego</t>
  </si>
  <si>
    <t>0106000020C90E000001000000010300000001000000050000008916D9CEF790AC40560E2DB29DEF21C08916D9CEF790AC40CCA145B6F37D21C0275C8FC27594AC40CCA145B6F37D21C0275C8FC27594AC40560E2DB29DEF21C08916D9CEF790AC40560E2DB29DEF21C0</t>
  </si>
  <si>
    <t>http://atlas.ihpan.edu.pl/indxr/app/appzn_gr30/index.php#3;3657.357;-8.857</t>
  </si>
  <si>
    <t>córka zm. magnif. Zbigniewa Tęczyńskiego pana na Pleszewie</t>
  </si>
  <si>
    <t>0106000020C90E0000010000000103000000010000000500000060E5D022DB8EAC40CECCCCCCCCCC22C060E5D022DB8EAC4052B81E85EB5122C0DC2406819590AC4052B81E85EB5122C0DC2406819590AC40CECCCCCCCCCC22C060E5D022DB8EAC40CECCCCCCCCCC22C0</t>
  </si>
  <si>
    <t>http://atlas.ihpan.edu.pl/indxr/app/appzn_gr30/index.php#3;3655.86;-9.28</t>
  </si>
  <si>
    <t>olim magnif. Sbignei de Tanczin herede in Pleschow</t>
  </si>
  <si>
    <t>ojciec gen. Anny Pleszewskiej</t>
  </si>
  <si>
    <t>0106000020C90E00000100000001030000000100000005000000DEA59BC42093AC402C8716D9CEF722C0DEA59BC42093AC4000000000008022C0E44F8D976E98AC4000000000008022C0E44F8D976E98AC402C8716D9CEF722C0DEA59BC42093AC402C8716D9CEF722C0</t>
  </si>
  <si>
    <t>http://atlas.ihpan.edu.pl/indxr/app/appzn_gr30/index.php#3;3658.89;-9.367</t>
  </si>
  <si>
    <t>nob. Johannes Turski</t>
  </si>
  <si>
    <t>0106000020C90E0000010000000103000000010000000500000074BE9F1A2F91AC40FCA9F1D24DE225C074BE9F1A2F91AC40B0726891ED7C25C024B072689194AC40B0726891ED7C25C024B072689194AC40FCA9F1D24DE225C074BE9F1A2F91AC40FCA9F1D24DE225C0</t>
  </si>
  <si>
    <t>http://atlas.ihpan.edu.pl/indxr/app/appzn_gr30/index.php#3;3657.438;-10.843</t>
  </si>
  <si>
    <t>nob. Stanislao Turski</t>
  </si>
  <si>
    <t>0106000020C90E000001000000010300000001000000050000008EED7C3F3597AC40EA263108AC1C26C08EED7C3F3597AC40AE47E17A14AE25C0BC490C02AB99AC40AE47E17A14AE25C0BC490C02AB99AC40EA263108AC1C26C08EED7C3F3597AC40EA263108AC1C26C0</t>
  </si>
  <si>
    <t>http://atlas.ihpan.edu.pl/indxr/app/appzn_gr30/index.php#3;3660.219;-10.948</t>
  </si>
  <si>
    <t>nob. Alberto Turski</t>
  </si>
  <si>
    <t>0106000020C90E000001000000010300000001000000050000003D0AD7A37097AC40736891ED7CDF26C03D0AD7A37097AC408716D9CEF77326C0D7A3703D8A99AC408716D9CEF77326C0D7A3703D8A99AC40736891ED7CDF26C03D0AD7A37097AC40736891ED7CDF26C0</t>
  </si>
  <si>
    <t>http://atlas.ihpan.edu.pl/indxr/app/appzn_gr30/index.php#3;3660.245;-11.3315</t>
  </si>
  <si>
    <t>nob. Nicolaus Bogusz de Pyetriki</t>
  </si>
  <si>
    <t>0106000020C90E000001000000010300000001000000050000004C62105879A1AC408716D9CEF7D300C04C62105879A1AC404260E5D022DBFCBFD678E92671A6AC404260E5D022DBFCBFD678E92671A6AC408716D9CEF7D300C04C62105879A1AC408716D9CEF7D300C0</t>
  </si>
  <si>
    <t>http://atlas.ihpan.edu.pl/indxr/app/appzn_gr30/index.php#3;3665.979;-1.9535</t>
  </si>
  <si>
    <t>ven. dom. Zavissio Zaxinski</t>
  </si>
  <si>
    <t>0106000020C90E00000100000001030000000100000005000000DD24068155A0AC4075931804568E02C0DD24068155A0AC4085EB51B81E0501C02FDD2406C1A3AC4085EB51B81E0501C02FDD2406C1A3AC4075931804568E02C0DD24068155A0AC4075931804568E02C0</t>
  </si>
  <si>
    <t>http://atlas.ihpan.edu.pl/indxr/app/appzn_gr30/index.php#3;3665.022;-2.2235</t>
  </si>
  <si>
    <t>ven. dom. Johanne de Gywanovycze</t>
  </si>
  <si>
    <t>0106000020C90E00000100000001030000000100000005000000FA7E6ABC349FAC408E976E12834006C0FA7E6ABC349FAC4062105839B44804C03CDF4F8DD7A2AC4062105839B44804C03CDF4F8DD7A2AC408E976E12834006C0FA7E6ABC349FAC408E976E12834006C0</t>
  </si>
  <si>
    <t>http://atlas.ihpan.edu.pl/indxr/app/appzn_gr30/index.php#3;3664.512;-2.6585</t>
  </si>
  <si>
    <t>kmethonis [...] de Popowo</t>
  </si>
  <si>
    <t>0106000020C90E00000100000001030000000100000005000000B6C876BEDFA6AC401283C0CAA1C505C0B6C876BEDFA6AC4062105839B44804C0EA51B81EC5A8AC4062105839B44804C0EA51B81EC5A8AC401283C0CAA1C505C0B6C876BEDFA6AC401283C0CAA1C505C0</t>
  </si>
  <si>
    <t>http://atlas.ihpan.edu.pl/indxr/app/appzn_gr30/index.php#3;3667.911;-2.6285</t>
  </si>
  <si>
    <t>nob. Nicolao Carski</t>
  </si>
  <si>
    <t>0106000020C90E000001000000010300000001000000050000007C14AE47619FAC402EB29DEFA70613C07C14AE47619FAC40F6285C8FC23512C0A2703D0AD7A1AC40F6285C8FC23512C0A2703D0AD7A1AC402EB29DEFA70613C07C14AE47619FAC402EB29DEFA70613C0</t>
  </si>
  <si>
    <t>http://atlas.ihpan.edu.pl/indxr/app/appzn_gr30/index.php#3;3664.305;-4.6545</t>
  </si>
  <si>
    <t>brat nob. Rafała Rajskiego</t>
  </si>
  <si>
    <t>0106000020C90E000001000000010300000001000000050000006610583934A1AC40CEF753E3A5DB18C06610583934A1AC40560E2DB29D2F18C06491ED7C3FA5AC40560E2DB29D2F18C06491ED7C3FA5AC40CEF753E3A5DB18C06610583934A1AC40CEF753E3A5DB18C0</t>
  </si>
  <si>
    <t>http://atlas.ihpan.edu.pl/indxr/app/appzn_gr30/index.php#3;3665.613;-6.1305</t>
  </si>
  <si>
    <t>nob. Raphaele [Rayski]</t>
  </si>
  <si>
    <t>brat nob. Filipa Rajskiego</t>
  </si>
  <si>
    <t>0106000020C90E000001000000010300000001000000050000001804560E2DA8AC406DE7FBA9F11219C01804560E2DA8AC401904560E2DF217C030DD240681AAAC401904560E2DF217C030DD240681AAAC406DE7FBA9F11219C01804560E2DA8AC406DE7FBA9F11219C0</t>
  </si>
  <si>
    <t>http://atlas.ihpan.edu.pl/indxr/app/appzn_gr30/index.php#3;3668.67;-6.1275</t>
  </si>
  <si>
    <t>nob. Alberto Jancowski</t>
  </si>
  <si>
    <t>0106000020C90E00000100000001030000000100000005000000723D0AD7A3A6AC40F0A7C64B37C91BC0723D0AD7A3A6AC403ADF4F8D97AE1AC0CEF753E3A5AAAC403ADF4F8D97AE1AC0CEF753E3A5AAAC40F0A7C64B37C91BC0723D0AD7A3A6AC40F0A7C64B37C91BC0</t>
  </si>
  <si>
    <t>http://atlas.ihpan.edu.pl/indxr/app/appzn_gr30/index.php#3;3668.322;-6.8085</t>
  </si>
  <si>
    <t>dom. Johanne Grodzyeczski</t>
  </si>
  <si>
    <t>0106000020C90E00000100000001030000000100000005000000A8703D0A57A0AC407D3F355EBA6920C0A8703D0A57A0AC40D122DBF97E0A20C0B0C876BE9FA4AC40D122DBF97E0A20C0B0C876BE9FA4AC407D3F355EBA6920C0A8703D0A57A0AC407D3F355EBA6920C0</t>
  </si>
  <si>
    <t>http://atlas.ihpan.edu.pl/indxr/app/appzn_gr30/index.php#3;3665.241;-8.1135</t>
  </si>
  <si>
    <t>dom. Petro Gruszczinski</t>
  </si>
  <si>
    <t>0106000020C90E00000100000001030000000100000005000000088195430BA5AC408D976E12836020C0088195430BA5AC402406819543CB1FC05639B4C876A8AC402406819543CB1FC05639B4C876A8AC408D976E12836020C0088195430BA5AC408D976E12836020C0</t>
  </si>
  <si>
    <t>http://atlas.ihpan.edu.pl/indxr/app/appzn_gr30/index.php#3;3667.377;-8.0685</t>
  </si>
  <si>
    <t>0106000020C90E00000100000001030000000100000005000000886CE7FB29A2AC40894160E5D0C223C0886CE7FB29A2AC406F1283C0CA4123C0B01C5A643BA6AC406F1283C0CA4123C0B01C5A643BA6AC40894160E5D0C223C0886CE7FB29A2AC40894160E5D0C223C0</t>
  </si>
  <si>
    <t>http://atlas.ihpan.edu.pl/indxr/app/appzn_gr30/index.php#3;3666.099;-9.7545</t>
  </si>
  <si>
    <t>nob. Johanne Slawoschwski</t>
  </si>
  <si>
    <t>0106000020C90E0000010000000103000000010000000500000008D7A3703DA1AC40AE47E17A14CE24C008D7A3703DA1AC40E4A59BC4205024C08295438B6CA6AC40E2A59BC4205024C08295438B6CA6AC40AE47E17A14CE24C008D7A3703DA1AC40AE47E17A14CE24C0</t>
  </si>
  <si>
    <t>http://atlas.ihpan.edu.pl/indxr/app/appzn_gr30/index.php#3;3665.916;-10.2795</t>
  </si>
  <si>
    <t>gen. virgine Anna Pleschewska</t>
  </si>
  <si>
    <t>0106000020C90E00000100000001030000000100000005000000F47E6ABCF4A2AC402A5C8FC2F54825C0F47E6ABCF4A2AC40EE7C3F355EDA24C05237894160A9AC40EE7C3F355EDA24C05237894160A9AC402A5C8FC2F54825C0F47E6ABCF4A2AC402A5C8FC2F54825C0</t>
  </si>
  <si>
    <t>http://atlas.ihpan.edu.pl/indxr/app/appzn_gr30/index.php#3;3667.083;-10.5345</t>
  </si>
  <si>
    <t>kmet. Simonem Dlugoy de Brzesye</t>
  </si>
  <si>
    <t>0106000020C90E000001000000010300000001000000050000005F10583934A4AC4054E3A59BC4C025C05F10583934A4AC4008AC1C5A645B25C057E3A59BC4A7AC4008AC1C5A645B25C057E3A59BC4A7AC4054E3A59BC4C025C05F10583934A4AC4054E3A59BC4C025C0</t>
  </si>
  <si>
    <t>http://atlas.ihpan.edu.pl/indxr/app/appzn_gr30/index.php#3;3666.993;-10.7775</t>
  </si>
  <si>
    <t>0106000020C90E000001000000010300000001000000050000001804560E2DA8AC40941804560ECD25C01804560E2DA8AC40A8C64B37896125C008AC1C5AE4A9AC40A8C64B37896125C008AC1C5AE4A9AC40941804560ECD25C01804560E2DA8AC40941804560ECD25C0</t>
  </si>
  <si>
    <t>http://atlas.ihpan.edu.pl/indxr/app/appzn_gr30/index.php#3;3668.517;-10.7955</t>
  </si>
  <si>
    <t>0106000020C90E000001000000010300000001000000050000004C0C022B07B9AC405EBA490C022BF8BF4C0C022B07B9AC408C976E1283C0F3BF78E9263188BCAC408C976E1283C0F3BF78E9263188BCAC405EBA490C022BF8BF4C0C022B07B9AC405EBA490C022BF8BF</t>
  </si>
  <si>
    <t>http://atlas.ihpan.edu.pl/indxr/app/appzn_gr30/index.php#3;3677.39;-1.3725</t>
  </si>
  <si>
    <t>żona nob. Mikołaja Główczyńskiego</t>
  </si>
  <si>
    <t>0106000020C90E000001000000010300000001000000050000008FC2F5285CB4AC40DF4F8D976E12F8BF8FC2F5285CB4AC4083C0CAA145B6F4BFC976BE9F9AB6AC4083C0CAA145B6F4BFC976BE9F9AB6AC40DF4F8D976E12F8BF8FC2F5285CB4AC40DF4F8D976E12F8BF</t>
  </si>
  <si>
    <t>http://atlas.ihpan.edu.pl/indxr/app/appzn_gr30/index.php#3;3674.741;-1.3995</t>
  </si>
  <si>
    <t>nob. Johannem Glocowski</t>
  </si>
  <si>
    <t>0106000020C90E00000100000001030000000100000005000000EEA7C64BB7BBAC40921804560E2DFFBFEEA7C64BB7BBAC404260E5D022DBFABFEA263108ACBDAC404260E5D022DBFABFEA263108ACBDAC40921804560E2DFFBFEEA7C64BB7BBAC40921804560E2DFFBF</t>
  </si>
  <si>
    <t>http://atlas.ihpan.edu.pl/indxr/app/appzn_gr30/index.php#3;3678.347;-1.8135</t>
  </si>
  <si>
    <t>0106000020C90E000001000000010300000001000000050000003E60E5D0A2B4AC4014AE47E17A940AC03E60E5D0A2B4AC40A4703D0AD72309C06EBC749398B8AC40A4703D0AD72309C06EBC749398B8AC4014AE47E17A940AC03E60E5D0A2B4AC4014AE47E17A940AC0</t>
  </si>
  <si>
    <t>http://atlas.ihpan.edu.pl/indxr/app/appzn_gr30/index.php#3;3675.308;-3.2325</t>
  </si>
  <si>
    <t>0106000020C90E00000100000001030000000100000005000000E87C3F35DEB6AC40CDCCCCCCCC0C10C0E87C3F35DEB6AC40E8FBA9F1D2CD0EC0786891EDFCBCAC40E8FBA9F1D2CD0EC0786891EDFCBCAC40CDCCCCCCCC0C10C0E87C3F35DEB6AC40CDCCCCCCCC0C10C0</t>
  </si>
  <si>
    <t>http://atlas.ihpan.edu.pl/indxr/app/appzn_gr30/index.php#3;3676.964;-3.9315</t>
  </si>
  <si>
    <t>nob. Nicolus Scarb Valischewski</t>
  </si>
  <si>
    <t>0106000020C90E00000100000001030000000100000005000000AC7268918DB4AC40FCA9F1D24D4222C0AC7268918DB4AC40E27A14AE47C121C0EE263108CCB9AC40E27A14AE47C121C0EE263108CCB9AC40FCA9F1D24D4222C0AC7268918DB4AC40FCA9F1D24D4222C0</t>
  </si>
  <si>
    <t>http://atlas.ihpan.edu.pl/indxr/app/appzn_gr30/index.php#3;3675.5875;-9.0035</t>
  </si>
  <si>
    <t>nob. Stanislawa Morawska</t>
  </si>
  <si>
    <t>wdowa po zm. nob. Stefanie Morawskim</t>
  </si>
  <si>
    <t>0106000020C90E00000100000001030000000100000005000000BE74931824B2AC40283108AC1CBA22C0BE74931824B2AC40AC1C5A643B3F22C05A8FC2F5C8B6AC40AC1C5A643B3F22C05A8FC2F5C8B6AC40283108AC1CBA22C0BE74931824B2AC40283108AC1CBA22C0</t>
  </si>
  <si>
    <t>http://atlas.ihpan.edu.pl/indxr/app/appzn_gr30/index.php#3;3674.2315;-9.2435</t>
  </si>
  <si>
    <t>nob. Stephani Morawski</t>
  </si>
  <si>
    <t>zm.; mąż nob. Stanisławy Morawskiej</t>
  </si>
  <si>
    <t>0106000020C90E000001000000010300000001000000050000008C976E1223B9AC40C84B378941C022C08C976E1223B9AC40EC51B81E854B22C0BE9F1A2FFDBCAC40EC51B81E854B22C0BE9F1A2FFDBCAC40C84B378941C022C08C976E1223B9AC40C84B378941C022C0</t>
  </si>
  <si>
    <t>http://atlas.ihpan.edu.pl/indxr/app/appzn_gr30/index.php#3;3677.5315;-9.2615</t>
  </si>
  <si>
    <t>0106000020C90E00000100000001030000000100000005000000B3C876BEBFB6AC403D0AD7A3709D23C0B3C876BEBFB6AC40C520B07268F122C0F5FDD47889B8AC40C520B07268F122C0F5FDD47889B8AC403D0AD7A3709D23C0B3C876BEBFB6AC403D0AD7A3709D23C0</t>
  </si>
  <si>
    <t>http://atlas.ihpan.edu.pl/indxr/app/appzn_gr30/index.php#3;3675.8215;-9.6395</t>
  </si>
  <si>
    <t>nob. Stanislaus Costrzewski</t>
  </si>
  <si>
    <t>0106000020C90E000001000000010300000001000000050000003ADF4F8DB7B8AC40EE7C3F355E1A25C03ADF4F8DB7B8AC4024DBF97E6A9C24C01A04560E4DBDAC4022DBF97E6A9C24C01A04560E4DBDAC40EE7C3F355E1A25C03ADF4F8DB7B8AC40EE7C3F355E1A25C0</t>
  </si>
  <si>
    <t>http://atlas.ihpan.edu.pl/indxr/app/appzn_gr30/index.php#3;3677.5045;-10.4285</t>
  </si>
  <si>
    <t>nob. Martinus Sulmowski</t>
  </si>
  <si>
    <t>brat nob. Jana Wolańskiego</t>
  </si>
  <si>
    <t>0106000020C90E0000010000000103000000010000000500000030DD2406A1C5AC40000000000000FEBF30DD2406A1C5AC40D44D62105839FABFAA1C5A645BCAAC40D24D62105839FABFAA1C5A645BCAAC40000000000000FEBF30DD2406A1C5AC40000000000000FEBF</t>
  </si>
  <si>
    <t>http://atlas.ihpan.edu.pl/indxr/app/appzn_gr30/index.php#3;3683.9965;-1.757</t>
  </si>
  <si>
    <t>nob. Johannem Volanski</t>
  </si>
  <si>
    <t>brat nob. Marcina Sulmowskiego</t>
  </si>
  <si>
    <t>0106000020C90E0000010000000103000000010000000500000076BE9F1A4FC3AC40AC1C5A643BDF02C076BE9F1A4FC3AC40EA263108AC1C01C0B27268910DC6AC40E8263108AC1C01C0B27268910DC6AC40AC1C5A643BDF02C076BE9F1A4FC3AC40AC1C5A643BDF02C0</t>
  </si>
  <si>
    <t>http://atlas.ihpan.edu.pl/indxr/app/appzn_gr30/index.php#3;3682.3405;-2.249</t>
  </si>
  <si>
    <t>Svlimowko Minori dictam Chrostna</t>
  </si>
  <si>
    <t>położona w powiecie kaliskim</t>
  </si>
  <si>
    <t>0106000020C90E00000100000001030000000100000005000000B1F3FDD498C7AC404A0C022B871604C0B1F3FDD498C7AC400AD7A3703D0A02C0AB9BC420D0CEAC400AD7A3703D0A02C0AB9BC420D0CEAC404A0C022B871604C0B1F3FDD498C7AC404A0C022B871604C0</t>
  </si>
  <si>
    <t>http://atlas.ihpan.edu.pl/indxr/app/appzn_gr30/index.php#3;3685.6025;-2.383</t>
  </si>
  <si>
    <t>Chrostna</t>
  </si>
  <si>
    <t>0106000020C90E00000100000001030000000100000005000000CA76BE9F3AC8AC408C976E1283C009C0CA76BE9F3AC8AC404C37894160E507C00C022B8736CAAC404C37894160E507C00C022B8736CAAC408C976E1283C009C0CA76BE9F3AC8AC408C976E1283C009C0</t>
  </si>
  <si>
    <t>http://atlas.ihpan.edu.pl/indxr/app/appzn_gr30/index.php#3;3684.6105;-3.103</t>
  </si>
  <si>
    <t>nob. Nicolaus Scarb Vaischewski</t>
  </si>
  <si>
    <t>0106000020C90E00000100000001030000000100000005000000E5A59BC440C6AC4016D9CEF7536317C0E5A59BC440C6AC4062105839B44816C06F3D0AD7C3CBAC4062105839B44816C06F3D0AD7C3CBAC4016D9CEF7536317C0E5A59BC440C6AC4016D9CEF7536317C0</t>
  </si>
  <si>
    <t>http://atlas.ihpan.edu.pl/indxr/app/appzn_gr30/index.php#3;3684.5045;-5.709</t>
  </si>
  <si>
    <t>nob. Stanislao Coldowski</t>
  </si>
  <si>
    <t>0106000020C90E00000100000001030000000100000005000000EE51B81EA5CCAC4017D9CEF7536317C0EE51B81EA5CCAC4075931804568E16C0FEFFFFFF1FCFAC4075931804568E16C0FEFFFFFF1FCFAC4017D9CEF7536317C0EE51B81EA5CCAC4017D9CEF7536317C0</t>
  </si>
  <si>
    <t>http://atlas.ihpan.edu.pl/indxr/app/appzn_gr30/index.php#3;3686.9425;-5.743</t>
  </si>
  <si>
    <t>nob. Johanne Volanski</t>
  </si>
  <si>
    <t>brat nob. Marcina Sulimowskiego</t>
  </si>
  <si>
    <t>0106000020C90E00000100000001030000000100000005000000D022DBF99EC7AC40643BDF4F8D171AC0D022DBF99EC7AC40D6A3703D0A5719C0BC490C024BCBAC40D6A3703D0A5719C0BC490C024BCBAC40643BDF4F8D171AC0D022DBF99EC7AC40643BDF4F8D171AC0</t>
  </si>
  <si>
    <t>http://atlas.ihpan.edu.pl/indxr/app/appzn_gr30/index.php#3;3684.7285;-6.429</t>
  </si>
  <si>
    <t>Sulimowko Minori dictam Chrostna</t>
  </si>
  <si>
    <t>0106000020C90E00000100000001030000000100000005000000568D976E32C5AC4062105839B4481CC0568D976E32C5AC40986E1283C04A1BC0CE78E92651CCAC40986E1283C04A1BC0CE78E92651CCAC4062105839B4481CC0568D976E32C5AC4062105839B4481CC0</t>
  </si>
  <si>
    <t>http://atlas.ihpan.edu.pl/indxr/app/appzn_gr30/index.php#3;3684.3785;-6.947</t>
  </si>
  <si>
    <t>nob. Martino Sulimowski</t>
  </si>
  <si>
    <t>0106000020C90E00000100000001030000000100000005000000F07C3F357EC3AC40D8CEF753E3251DC0F07C3F357EC3AC40508D976E12031CC0540E2DB2BDC5AC40508D976E12031CC0540E2DB2BDC5AC40D8CEF753E3251DC0F07C3F357EC3AC40D8CEF753E3251DC0</t>
  </si>
  <si>
    <t>http://atlas.ihpan.edu.pl/indxr/app/appzn_gr30/index.php#3;3682.3085;-7.145</t>
  </si>
  <si>
    <t>nob. Stanislaus Szacowski</t>
  </si>
  <si>
    <t>ojciec nob. Macieja Żakowskiego</t>
  </si>
  <si>
    <t>0106000020C90E000001000000010300000001000000050000009DEFA7C66BC6AC40AAF1D24D62D021C09DEFA7C66BC6AC40D0F753E3A55B21C0AD1C5A645BCAAC40CEF753E3A55B21C0AD1C5A645BCAAC40AAF1D24D62D021C09DEFA7C66BC6AC40AAF1D24D62D021C0</t>
  </si>
  <si>
    <t>http://atlas.ihpan.edu.pl/indxr/app/appzn_gr30/index.php#3;3684.1945;-8.793</t>
  </si>
  <si>
    <t>młynarz w młynie miejskim (kaliskim) w Starymmieście</t>
  </si>
  <si>
    <t>0106000020C90E00000100000001030000000100000005000000B01C5A645BC8AC40D122DBF97E2A22C0B01C5A645BC8AC40DF4F8D976ED221C08AC2F5287CCBAC40DF4F8D976ED221C08AC2F5287CCBAC40D122DBF97E2A22C0B01C5A645BC8AC40D122DBF97E2A22C0</t>
  </si>
  <si>
    <t>http://atlas.ihpan.edu.pl/indxr/app/appzn_gr30/index.php#3;3684.9605;-8.997</t>
  </si>
  <si>
    <t>molendini</t>
  </si>
  <si>
    <t>młyn miejski (kaliski) w Starymmieście</t>
  </si>
  <si>
    <t>0106000020C90E000001000000010300000001000000050000001283C0CAC1C5AC4020B0726891AD22C01283C0CAC1C5AC40105839B4C83622C004560E2DD2C7AC40105839B4C83622C004560E2DD2C7AC4020B0726891AD22C01283C0CAC1C5AC4020B0726891AD22C0</t>
  </si>
  <si>
    <t>http://atlas.ihpan.edu.pl/indxr/app/appzn_gr30/index.php#3;3683.3945;-9.223</t>
  </si>
  <si>
    <t>nob. Mathie Szacowski</t>
  </si>
  <si>
    <t>syn nob. Stanisława Żakowskiego</t>
  </si>
  <si>
    <t>0106000020C90E0000010000000103000000010000000500000096999999B9C9AC40A69BC420B03223C096999999B9C9AC408C6CE7FBA9B122C0CC76BE9F3ACDAC408C6CE7FBA9B122C0CC76BE9F3ACDAC40A69BC420B03223C096999999B9C9AC40A69BC420B03223C0</t>
  </si>
  <si>
    <t>http://atlas.ihpan.edu.pl/indxr/app/appzn_gr30/index.php#3;3685.7385;-9.473</t>
  </si>
  <si>
    <t>0106000020C90E000001000000010300000001000000050000008616D9CE57C6AC403CDF4F8D97EE24C08616D9CE57C6AC40105839B4C87624C0A445B6F3DDC7AC40105839B4C87624C0A445B6F3DDC7AC403CDF4F8D97EE24C08616D9CE57C6AC403CDF4F8D97EE24C0</t>
  </si>
  <si>
    <t>http://atlas.ihpan.edu.pl/indxr/app/appzn_gr30/index.php#3;3683.5525;-10.349</t>
  </si>
  <si>
    <t>nob. Martini Sbirski de Sbirsko</t>
  </si>
  <si>
    <t>zm.; ojciec nob. Zofii</t>
  </si>
  <si>
    <t>0106000020C90E0000010000000103000000010000000500000051B81E85CBCAAC406ABC7493180425C051B81E85CBCAAC40D022DBF97E6A24C06310583914CFAC40D022DBF97E6A24C06310583914CFAC406ABC7493180425C051B81E85CBCAAC406ABC7493180425C0</t>
  </si>
  <si>
    <t>http://atlas.ihpan.edu.pl/indxr/app/appzn_gr30/index.php#3;3686.4685;-10.358</t>
  </si>
  <si>
    <t>mansum agri tabernalem cum area et orto</t>
  </si>
  <si>
    <t>super sorte sua in Sbirsko</t>
  </si>
  <si>
    <t>0106000020C90E00000100000001030000000100000005000000741283C0AAD8AC4096438B6CE7FBF1BF741283C0AAD8AC401EBE9F1A2FDDECBF520E2DB27DE0AC401CBE9F1A2FDDECBF520E2DB27DE0AC4096438B6CE7FBF1BF741283C0AAD8AC4096438B6CE7FBF1BF</t>
  </si>
  <si>
    <t>http://atlas.ihpan.edu.pl/indxr/app/appzn_gr30/index.php#3;3694.2895;-1.013</t>
  </si>
  <si>
    <t>0106000020C90E000001000000010300000001000000050000003689416045D8AC40F4FDD478E926F5BF3689416045D8AC401904560E2DB2F1BF1E5A643BBFD9AC401904560E2DB2F1BF1E5A643BBFD9AC40F4FDD478E926F5BF3689416045D8AC40F4FDD478E926F5BF</t>
  </si>
  <si>
    <t>http://atlas.ihpan.edu.pl/indxr/app/appzn_gr30/index.php#3;3692.5045;-1.214</t>
  </si>
  <si>
    <t>Annam [de Sduni]</t>
  </si>
  <si>
    <t>siostra Doroty ze Zdun i Elżbiety ze Zdun</t>
  </si>
  <si>
    <t>0106000020C90E00000100000001030000000100000005000000032B8716B9DCAC40FED478E9263106C0032B8716B9DCAC4018D9CEF753E303C09999999979DEAC4016D9CEF753E303C09999999979DEAC40FED478E9263106C0032B8716B9DCAC40FED478E9263106C0</t>
  </si>
  <si>
    <t>http://atlas.ihpan.edu.pl/indxr/app/appzn_gr30/index.php#3;3694.7995;-2.63</t>
  </si>
  <si>
    <t>nob. Dorotheam [de Sduni]</t>
  </si>
  <si>
    <t>siostra Anny ze Zdun i Elżbiety ze Zdun</t>
  </si>
  <si>
    <t>0106000020C90E0000010000000103000000010000000500000090ED7C3F95DEAC403F355EBA490C06C090ED7C3F95DEAC40D578E926310804C08A4160E530E0AC40D578E926310804C08A4160E530E0AC403F355EBA490C06C090ED7C3F95DEAC403F355EBA490C06C0</t>
  </si>
  <si>
    <t>http://atlas.ihpan.edu.pl/indxr/app/appzn_gr30/index.php#3;3695.6935;-2.63</t>
  </si>
  <si>
    <t>nob. Elizabet [de Sduni]</t>
  </si>
  <si>
    <t>siostra Anny ze Zdun i Doroty ze Zdun</t>
  </si>
  <si>
    <t>0106000020C90E00000100000001030000000100000005000000C2CAA14596E0AC403D0AD7A3703D06C0C2CAA14596E0AC40931804560E2D04C0FCA9F1D2ADE1AC40931804560E2D04C0FCA9F1D2ADE1AC403D0AD7A3703D06C0C2CAA14596E0AC403D0AD7A3703D06C0</t>
  </si>
  <si>
    <t>http://atlas.ihpan.edu.pl/indxr/app/appzn_gr30/index.php#3;3696.5665;-2.651</t>
  </si>
  <si>
    <t>Johannis de Carsy</t>
  </si>
  <si>
    <t>0106000020C90E000001000000010300000001000000050000008A4160E530D7AC4091ED7C3F355E0AC08A4160E530D7AC40E7FBA9F1D24D08C020B07268F1D8AC40E7FBA9F1D24D08C020B07268F1D8AC4091ED7C3F355E0AC08A4160E530D7AC4091ED7C3F355E0AC0</t>
  </si>
  <si>
    <t>http://atlas.ihpan.edu.pl/indxr/app/appzn_gr30/index.php#3;3692.0335;-3.167</t>
  </si>
  <si>
    <t>nob. Nicolai de Karsy</t>
  </si>
  <si>
    <t>0106000020C90E00000100000001030000000100000005000000DC24068175D9AC40560E2DB29DEF09C0DC24068175D9AC40E8263108AC1C08C014AE47E1DADCAC40E8263108AC1C08C014AE47E1DADCAC40560E2DB29DEF09C0DC24068175D9AC40560E2DB29DEF09C0</t>
  </si>
  <si>
    <t>http://atlas.ihpan.edu.pl/indxr/app/appzn_gr30/index.php#3;3693.5785;-3.128</t>
  </si>
  <si>
    <t>0106000020C90E00000100000001030000000100000005000000FED478E986DDAC4052B81E85EB510AC0FED478E986DDAC40283108AC1C5A08C0D678E92691DFAC40263108AC1C5A08C0D678E92691DFAC4052B81E85EB510AC0FED478E986DDAC4052B81E85EB510AC0</t>
  </si>
  <si>
    <t>http://atlas.ihpan.edu.pl/indxr/app/appzn_gr30/index.php#3;3695.2735;-3.167</t>
  </si>
  <si>
    <t>nob. Albertus Lathowski</t>
  </si>
  <si>
    <t>ojciec nob. Katarzyny żony prov. Macieja Czekanowskiego</t>
  </si>
  <si>
    <t>0106000020C90E0000010000000103000000010000000500000056E3A59B24DAAC4066666666666619C056E3A59B24DAAC40508D976E128318C08A976E12E3DDAC40508D976E128318C08A976E12E3DDAC4066666666666619C056E3A59B24DAAC4066666666666619C0</t>
  </si>
  <si>
    <t>http://atlas.ihpan.edu.pl/indxr/app/appzn_gr30/index.php#3;3694.0075;-6.239</t>
  </si>
  <si>
    <t>prov. Mathie Czecanowski</t>
  </si>
  <si>
    <t>burmistrz Pleszewa; mąż nob. Katarzyny, córki nob. Wojciecha Latowskiego (Latalskiego?)</t>
  </si>
  <si>
    <t>0106000020C90E000001000000010300000001000000050000005FE5D0223BD9AC40C976BE9F1A2F1CC05FE5D0223BD9AC4075931804560E1BC04D37894140DDAC4075931804560E1BC04D37894140DDAC40C976BE9F1A2F1CC05FE5D0223BD9AC40C976BE9F1A2F1CC0</t>
  </si>
  <si>
    <t>http://atlas.ihpan.edu.pl/indxr/app/appzn_gr30/index.php#3;3693.6205;-6.905</t>
  </si>
  <si>
    <t>córka nob. Wojciecha Latowskiego (Latowickiego?); żona prov. Macieja Czekanowskiego</t>
  </si>
  <si>
    <t>0106000020C90E000001000000010300000001000000050000008716D9CE57DBAC408195438B6CE71CC08716D9CE57DBAC40CBA145B6F3FD1BC03D0AD7A3D0DDAC40CBA145B6F3FD1BC03D0AD7A3D0DDAC408195438B6CE71CC08716D9CE57DBAC408195438B6CE71CC0</t>
  </si>
  <si>
    <t>http://atlas.ihpan.edu.pl/indxr/app/appzn_gr30/index.php#3;3694.2895;-7.112</t>
  </si>
  <si>
    <t>0106000020C90E000001000000010300000001000000050000004060E5D002E0AC400E2DB29DEFA71BC04060E5D002E0AC40345EBA490C021BC008819543EBE1AC40345EBA490C021BC008819543EBE1AC400E2DB29DEFA71BC04060E5D002E0AC400E2DB29DEFA71BC0</t>
  </si>
  <si>
    <t>http://atlas.ihpan.edu.pl/indxr/app/appzn_gr30/index.php#3;3696.4825;-6.833</t>
  </si>
  <si>
    <t>nob. Mathias Buninski</t>
  </si>
  <si>
    <t>mąż nob. Anny Chwalczewskiej</t>
  </si>
  <si>
    <t>0106000020C90E000001000000010300000001000000050000008C6CE7FB09D9AC40DD24068195C321C08C6CE7FB09D9AC40736891ED7C3F21C0B09DEFA7A6DCAC40736891ED7C3F21C0B09DEFA7A6DCAC40DD24068195C321C08C6CE7FB09D9AC40DD24068195C321C0</t>
  </si>
  <si>
    <t>http://atlas.ihpan.edu.pl/indxr/app/appzn_gr30/index.php#3;3693.4225;-8.753</t>
  </si>
  <si>
    <t>nob. Anne Chffalczewska</t>
  </si>
  <si>
    <t>żona nob. Macieja Bunińskiego</t>
  </si>
  <si>
    <t>0106000020C90E00000100000001030000000100000005000000C876BE9F7AD7AC4046B6F3FDD4F823C0C876BE9F7AD7AC407C14AE47E17A23C0FED478E906DCAC407A14AE47E17A23C0FED478E906DCAC4046B6F3FDD4F823C0C876BE9F7AD7AC4046B6F3FDD4F823C0</t>
  </si>
  <si>
    <t>http://atlas.ihpan.edu.pl/indxr/app/appzn_gr30/index.php#3;3692.8765;-9.863</t>
  </si>
  <si>
    <t>0106000020C90E0000010000000103000000010000000500000060E5D022BBDAAC40068195438B6C25C060E5D022BBDAAC402C8716D9CEF724C06210583994DCAC402A8716D9CEF724C06210583994DCAC40068195438B6C25C060E5D022BBDAAC40068195438B6C25C0</t>
  </si>
  <si>
    <t>http://atlas.ihpan.edu.pl/indxr/app/appzn_gr30/index.php#3;3693.8275;-10.598</t>
  </si>
  <si>
    <t>0106000020C90E0000010000000103000000010000000500000044B6F3FDB4DDAC40560E2DB29D6F25C044B6F3FDB4DDAC402C8716D9CEF724C0F2A7C64B97DFAC402A8716D9CEF724C0F2A7C64B97DFAC40560E2DB29D6F25C044B6F3FDB4DDAC40560E2DB29D6F25C0</t>
  </si>
  <si>
    <t>http://atlas.ihpan.edu.pl/indxr/app/appzn_gr30/index.php#3;3695.3245;-10.601</t>
  </si>
  <si>
    <t>nob. Stanislaus Sobczski</t>
  </si>
  <si>
    <t>0106000020C90E00000100000001030000000100000005000000C620B072C8F0AC40DBF97E6ABC74EDBFC620B072C8F0AC40333333333333E5BFF4FDD478C9F2AC40333333333333E5BFF4FDD478C9F2AC40DBF97E6ABC74EDBFC620B072C8F0AC40DBF97E6ABC74EDBF</t>
  </si>
  <si>
    <t>http://atlas.ihpan.edu.pl/indxr/app/appzn_gr30/index.php#3;3704.8925;-0.7915</t>
  </si>
  <si>
    <t>nob. Mathiam Naczeslawski</t>
  </si>
  <si>
    <t>0106000020C90E0000010000000103000000010000000500000096999999F9E7AC404260E5D0225B0EC096999999F9E7AC4096438B6CE77B0CC02E5C8FC2D5ECAC4096438B6CE77B0CC02E5C8FC2D5ECAC404260E5D0225B0EC096999999F9E7AC404260E5D0225B0EC0</t>
  </si>
  <si>
    <t>http://atlas.ihpan.edu.pl/indxr/app/appzn_gr30/index.php#3;3701.2025;-3.6775</t>
  </si>
  <si>
    <t>nob. Stanislaum Morawski</t>
  </si>
  <si>
    <t>0106000020C90E00000100000001030000000100000005000000F653E3A5FBEEAC407D3F355EBAC90EC0F653E3A5FBEEAC40D122DBF97EEA0CC08A16D9CE57F2AC40D122DBF97EEA0CC08A16D9CE57F2AC407D3F355EBAC90EC0F653E3A5FBEEAC407D3F355EBAC90EC0</t>
  </si>
  <si>
    <t>http://atlas.ihpan.edu.pl/indxr/app/appzn_gr30/index.php#3;3704.3315;-3.7315</t>
  </si>
  <si>
    <t>0106000020C90E00000100000001030000000100000005000000FE7E6ABCD4EAAC404A0C022B875617C0FE7E6ABCD4EAAC40560E2DB29D2F16C000560E2D92EFAC40560E2DB29D2F16C000560E2D92EFAC404A0C022B875617C0FE7E6ABCD4EAAC404A0C022B875617C0</t>
  </si>
  <si>
    <t>http://atlas.ihpan.edu.pl/indxr/app/appzn_gr30/index.php#3;3702.6005;-5.6905</t>
  </si>
  <si>
    <t>nob. Stanislaus Morawski</t>
  </si>
  <si>
    <t>0106000020C90E00000100000001030000000100000005000000598FC2F508E8AC40B6F3FDD4782919C0598FC2F508E8AC40A245B6F3FD1418C049B6F3FDB4EBAC40A245B6F3FD1418C049B6F3FDB4EBAC40B6F3FDD4782919C0598FC2F508E8AC40B6F3FDD4782919C0</t>
  </si>
  <si>
    <t>http://atlas.ihpan.edu.pl/indxr/app/appzn_gr30/index.php#3;3700.9355;-6.1555</t>
  </si>
  <si>
    <t>lab. Gavel ortulani</t>
  </si>
  <si>
    <t>0106000020C90E0000010000000103000000010000000500000016D9CEF7B3E9AC40EC51B81E852B1AC016D9CEF7B3E9AC40560E2DB29D2F19C03CDF4F8DF7ECAC40560E2DB29D2F19C03CDF4F8DF7ECAC40EC51B81E852B1AC016D9CEF7B3E9AC40EC51B81E852B1AC0</t>
  </si>
  <si>
    <t>http://atlas.ihpan.edu.pl/indxr/app/appzn_gr30/index.php#3;3701.6675;-6.4195</t>
  </si>
  <si>
    <t>nob. Martinus Szyrszeny de Gacz Moscurna</t>
  </si>
  <si>
    <t>0106000020C90E00000100000001030000000100000005000000B7490C020BEFAC401F85EB51B85E1BC0B7490C020BEFAC40E9263108AC5C1AC0C19F1A2FBDF2AC40E9263108AC5C1AC0C19F1A2FBDF2AC401F85EB51B85E1BC0B7490C020BEFAC401F85EB51B85E1BC0</t>
  </si>
  <si>
    <t>http://atlas.ihpan.edu.pl/indxr/app/appzn_gr30/index.php#3;3704.4455;-6.7165</t>
  </si>
  <si>
    <t>nob. Nicolaus Scarb Valischewski</t>
  </si>
  <si>
    <t>0106000020C90E0000010000000103000000010000000500000086EB51B8FEE8AC40A8C64B3789811DC086EB51B8FEE8AC40365EBA490C421CC09E1A2FDD04EFAC40345EBA490C421CC09E1A2FDD04EFAC40A8C64B3789811DC086EB51B8FEE8AC40A8C64B3789811DC0</t>
  </si>
  <si>
    <t>http://atlas.ihpan.edu.pl/indxr/app/appzn_gr30/index.php#3;3702.0035;-7.2205</t>
  </si>
  <si>
    <t>nob. Johannes Maczniczski</t>
  </si>
  <si>
    <t>syn nob. Mikołaja Bunińskiego; brat nob. Macieja Mącznickiego</t>
  </si>
  <si>
    <t>0106000020C90E000001000000010300000001000000050000007C3F355E9AEAAC40A8C64B37896124C07C3F355E9AEAAC40DE24068195E323C0941804566EEEAC40DC24068195E323C0941804566EEEAC40A8C64B37896124C07C3F355E9AEAAC40A8C64B37896124C0</t>
  </si>
  <si>
    <t>http://atlas.ihpan.edu.pl/indxr/app/appzn_gr30/index.php#3;3702.2585;-10.0675</t>
  </si>
  <si>
    <t>nob. Nicolai Bvninski</t>
  </si>
  <si>
    <t>ojciec nob. Jana Mącznickiego</t>
  </si>
  <si>
    <t>0106000020C90E000001000000010300000001000000050000001E5A643BBFE7AC4083C0CAA145D624C01E5A643BBFE7AC40E7FBA9F1D26D24C00C2DB29DCFE9AC40E7FBA9F1D26D24C00C2DB29DCFE9AC4083C0CAA145D624C01E5A643BBFE7AC4083C0CAA145D624C0</t>
  </si>
  <si>
    <t>http://atlas.ihpan.edu.pl/indxr/app/appzn_gr30/index.php#3;3700.3895;-10.3165</t>
  </si>
  <si>
    <t>0106000020C90E00000100000001030000000100000005000000E2A59BC400EAAC40B81E85EB51D825C0E2A59BC400EAAC400E2DB29DEF4725C000000000E0EBAC400E2DB29DEF4725C000000000E0EBAC40B81E85EB51D825C0E2A59BC400EAAC40B81E85EB51D825C0</t>
  </si>
  <si>
    <t>http://atlas.ihpan.edu.pl/indxr/app/appzn_gr30/index.php#3;3701.4695;-10.7815</t>
  </si>
  <si>
    <t>brat nob. Jana Mącznickiego; syn nob. Mikołaja Bunińskiego</t>
  </si>
  <si>
    <t>0106000020C90E00000100000001030000000100000005000000CDF753E30503AD405EBA490C022BF0BFCDF753E30503AD40AC8095438B6CE9BF398941600505AD40AC8095438B6CE9BF398941600505AD405EBA490C022BF0BFCDF753E30503AD405EBA490C022BF0BF</t>
  </si>
  <si>
    <t>http://atlas.ihpan.edu.pl/indxr/app/appzn_gr30/index.php#3;3714.011;-0.902499999999995</t>
  </si>
  <si>
    <t>nob. Johannes Czarnucha Sbyrski</t>
  </si>
  <si>
    <t>0106000020C90E000001000000010300000001000000050000003EDF4F8DB7FDAC40D8A3703D0A971EC03EDF4F8DB7FDAC40A01A2FDD24C61DC044E17A14CE02AD40A01A2FDD24C61DC044E17A14CE02AD40D8A3703D0A971EC03EDF4F8DB7FDAC40D8A3703D0A971EC0</t>
  </si>
  <si>
    <t>http://atlas.ihpan.edu.pl/indxr/app/appzn_gr30/index.php#3;3712.1305;-7.5455</t>
  </si>
  <si>
    <t>nob. Spithconis Sbirski</t>
  </si>
  <si>
    <t>ojciec nob. Macieja Zbierskiego</t>
  </si>
  <si>
    <t>0106000020C90E000001000000010300000001000000050000002A3108ACBCFBAC400C022B8716991FC02A3108ACBCFBAC40F6285C8FC2B51EC0540E2DB23DFFAC40F6285C8FC2B51EC0540E2DB23DFFAC400C022B8716991FC02A3108ACBCFBAC400C022B8716991FC0</t>
  </si>
  <si>
    <t>http://atlas.ihpan.edu.pl/indxr/app/appzn_gr30/index.php#3;3710.7445;-7.7885</t>
  </si>
  <si>
    <t>nob. Mathia [Sbirski]</t>
  </si>
  <si>
    <t>syn nob. Spytka Zbierskiego</t>
  </si>
  <si>
    <t>0106000020C90E0000010000000103000000010000000500000077E92631A803AD40F4FDD478E9E61EC077E92631A803AD409EEFA7C64BF71DC085C0CAA16505AD409EEFA7C64BF71DC085C0CAA16505AD40F4FDD478E9E61EC077E92631A803AD40F4FDD478E9E61EC0</t>
  </si>
  <si>
    <t>http://atlas.ihpan.edu.pl/indxr/app/appzn_gr30/index.php#3;3714.2635;-7.6085</t>
  </si>
  <si>
    <t>hon. Jacbus Szwyeczski</t>
  </si>
  <si>
    <t>pleban w Stawiszynie</t>
  </si>
  <si>
    <t>0106000020C90E000001000000010300000001000000050000005C643BDFEF02AD40C84B3789414020C05C643BDFEF02AD40986E1283C08A1FC0D022DBF91E05AD40986E1283C08A1FC0D022DBF91E05AD40C84B3789414020C05C643BDFEF02AD40C84B3789414020C0</t>
  </si>
  <si>
    <t>http://atlas.ihpan.edu.pl/indxr/app/appzn_gr30/index.php#3;3714.0145;-8.0055</t>
  </si>
  <si>
    <t>nob. Johannes Liczinski</t>
  </si>
  <si>
    <t>0106000020C90E00000100000001030000000100000005000000CF4D6210F800AD404260E5D022BB20C0CF4D6210F800AD40F6285C8FC25520C07DE926312805AD40F6285C8FC25520C07DE926312805AD404260E5D022BB20C0CF4D6210F800AD404260E5D022BB20C0</t>
  </si>
  <si>
    <t>http://atlas.ihpan.edu.pl/indxr/app/appzn_gr30/index.php#3;3713.5315;-8.2665</t>
  </si>
  <si>
    <t>nob. Stephanus Ranek Verdarski</t>
  </si>
  <si>
    <t>0106000020C90E00000100000001030000000100000005000000478B6CE79BFAAC40C84B378941C021C0478B6CE79BFAAC404C378941604521C0EDA7C64BD7FFAC404C378941604521C0EDA7C64BD7FFAC40C84B378941C021C0478B6CE79BFAAC40C84B378941C021C0</t>
  </si>
  <si>
    <t>http://atlas.ihpan.edu.pl/indxr/app/appzn_gr30/index.php#3;3710.6125;-8.7555</t>
  </si>
  <si>
    <t>nob. Mathias Carasz de Minori Jaroschevicze</t>
  </si>
  <si>
    <t>0106000020C90E000001000000010300000001000000050000003E60E5D04200AD406666666666C621C03E60E5D04200AD403CDF4F8D974E21C0906CE7FB4905AD403ADF4F8D974E21C0906CE7FB4905AD406666666666C621C03E60E5D04200AD406666666666C621C0</t>
  </si>
  <si>
    <t>http://atlas.ihpan.edu.pl/indxr/app/appzn_gr30/index.php#3;3713.3875;-8.7705</t>
  </si>
  <si>
    <t>nob. Johannem Przeranyski</t>
  </si>
  <si>
    <t>0106000020C90E0000010000000103000000010000000500000004819543ABFAAC403CDF4F8D97CE22C004819543ABFAAC40F0A7C64B376922C04C0C022B27FDAC40F0A7C64B376922C04C0C022B27FDAC403CDF4F8D97CE22C004819543ABFAAC403CDF4F8D97CE22C0</t>
  </si>
  <si>
    <t>http://atlas.ihpan.edu.pl/indxr/app/appzn_gr30/index.php#3;3709.9555;-9.3045</t>
  </si>
  <si>
    <t>0106000020C90E000001000000010300000001000000050000009BC420B092FAAC40EC51B81E854B24C09BC420B092FAAC40B0726891EDDC23C0A5703D0AF7FBAC40B0726891EDDC23C0A5703D0AF7FBAC40EC51B81E854B24C09BC420B092FAAC40EC51B81E854B24C0</t>
  </si>
  <si>
    <t>http://atlas.ihpan.edu.pl/indxr/app/appzn_gr30/index.php#3;3709.6345;-10.0395</t>
  </si>
  <si>
    <t>via</t>
  </si>
  <si>
    <t>que tendit a Sbyrsko vsque ad molendinum dictum Zamathowi et ad granicem Lubyenska</t>
  </si>
  <si>
    <t>0106000020C90E00000100000001030000000100000005000000921804562E0EAD40C9E6D022DBF9DABF921804562E0EAD409FFA53E3A59BCCBFC84B3789610FAD409FFA53E3A59BCCBFC84B3789610FAD40C9E6D022DBF9DABF921804562E0EAD40C9E6D022DBF9DABF</t>
  </si>
  <si>
    <t>http://atlas.ihpan.edu.pl/indxr/app/appzn_gr30/index.php#3;3719.3905;-0.32250000000002</t>
  </si>
  <si>
    <t>granicem Lubyenska</t>
  </si>
  <si>
    <t>0106000020C90E000001000000010300000001000000050000004A0C022B2712AD40D9068195438BEABF4A0C022B2712AD4021E8FBA9F1D2E3BFAC1C5A64DB16AD4021E8FBA9F1D2E3BFAC1C5A64DB16AD40D9068195438BEABF4A0C022B2712AD40D9068195438BEABF</t>
  </si>
  <si>
    <t>http://atlas.ihpan.edu.pl/indxr/app/appzn_gr30/index.php#3;3722.2525;-0.72450000000002</t>
  </si>
  <si>
    <t>0106000020C90E000001000000010300000001000000050000007E6ABC743315AD40B6F3FDD4786904C07E6ABC743315AD4008AC1C5A64BB02C0AE47E17A3417AD4008AC1C5A64BB02C0AE47E17A3417AD40B6F3FDD4786904C07E6ABC743315AD40B6F3FDD4786904C0</t>
  </si>
  <si>
    <t>http://atlas.ihpan.edu.pl/indxr/app/appzn_gr30/index.php#3;3723.1015;-2.4465</t>
  </si>
  <si>
    <t>hon. Johannes Sbyrski</t>
  </si>
  <si>
    <t>0106000020C90E0000010000000103000000010000000500000000560E2D1215AD40283108AC1C9A1CC000560E2D1215AD40AE47E17A14EE1BC0EE2631088C10AD40AE47E17A14EE1BC0EE2631088C10AD40283108AC1C9A1CC000560E2D1215AD40283108AC1C9A1CC0</t>
  </si>
  <si>
    <t>http://atlas.ihpan.edu.pl/indxr/app/appzn_gr30/index.php#3;3721.4045;-7.0665</t>
  </si>
  <si>
    <t>nob. Johannem Czarnucha de Sbyrsko</t>
  </si>
  <si>
    <t>0106000020C90E000001000000010300000001000000050000008A16D9CE5713AD406666666666A61FC08A16D9CE5713AD4030DD240681D51EC01604560E0D17AD402EDD240681D51EC01604560E0D17AD406666666666A61FC08A16D9CE5713AD406666666666A61FC0</t>
  </si>
  <si>
    <t>http://atlas.ihpan.edu.pl/indxr/app/appzn_gr30/index.php#3;3722.5985;-7.8105</t>
  </si>
  <si>
    <t>nob. Mathiam de Sbyrsko</t>
  </si>
  <si>
    <t>0106000020C90E00000100000001030000000100000005000000AE9DEFA7260DAD405EBA490C024B20C0AE9DEFA7260DAD40E17A14AE470120C0C4CAA1451611AD40E17A14AE470120C0C4CAA1451611AD405EBA490C024B20C0AE9DEFA7260DAD405EBA490C024B20C0</t>
  </si>
  <si>
    <t>http://atlas.ihpan.edu.pl/indxr/app/appzn_gr30/index.php#3;3719.5595;-8.0745</t>
  </si>
  <si>
    <t>nob. Anna Sbyrska</t>
  </si>
  <si>
    <t>0106000020C90E0000010000000103000000010000000500000063666666460FAD40806ABC7493581DC063666666460FAD4008AC1C5A647B1CC06B91ED7C9F12AD4008AC1C5A647B1CC06B91ED7C9F12AD40806ABC7493581DC063666666460FAD40806ABC7493581DC0</t>
  </si>
  <si>
    <t>http://atlas.ihpan.edu.pl/indxr/app/appzn_gr30/index.php#3;3720.4745;-7.2285</t>
  </si>
  <si>
    <t>nob. Mathia</t>
  </si>
  <si>
    <t>nazwisko?</t>
  </si>
  <si>
    <t>0106000020C90E000001000000010300000001000000050000003B0AD7A3D012AD403F355EBA494C1DC03B0AD7A3D012AD408716D9CEF7931CC01F5A643BBF14AD408716D9CEF7931CC01F5A643BBF14AD403F355EBA494C1DC03B0AD7A3D012AD403F355EBA494C1DC0</t>
  </si>
  <si>
    <t>http://atlas.ihpan.edu.pl/indxr/app/appzn_gr30/index.php#3;3721.8905;-7.2345</t>
  </si>
  <si>
    <t>nob. Leonardo</t>
  </si>
  <si>
    <t>0106000020C90E000001000000010300000001000000050000004260E5D00215AD4021B07268912D1DC04260E5D00215AD40295C8FC2F5681CC0C2CAA1451617AD40295C8FC2F5681CC0C2CAA1451617AD4021B07268912D1DC04260E5D00215AD4021B07268912D1DC0</t>
  </si>
  <si>
    <t>http://atlas.ihpan.edu.pl/indxr/app/appzn_gr30/index.php#3;3723.0245;-7.1985</t>
  </si>
  <si>
    <t>nob. Agnes Swyelugowska heres in Minori Galaski</t>
  </si>
  <si>
    <t>wdowa po zm. nob. Mikołaju Świeługowskim</t>
  </si>
  <si>
    <t>0106000020C90E00000100000001030000000100000005000000BFF5285C6F0EAD40FA7E6ABC743325C0BFF5285C6F0EAD40BE9F1A2FDDC424C08B16D9CE5713AD40BE9F1A2FDDC424C08B16D9CE5713AD40FA7E6ABC743325C0BFF5285C6F0EAD40FA7E6ABC743325C0</t>
  </si>
  <si>
    <t>http://atlas.ihpan.edu.pl/indxr/app/appzn_gr30/index.php#3;3720.4445;-10.4925</t>
  </si>
  <si>
    <t>nob. Nicolai Swyelugowski</t>
  </si>
  <si>
    <t>zm.; mąż nob. Agnieszki Świeługowskiej</t>
  </si>
  <si>
    <t>0106000020C90E00000100000001030000000100000005000000986E1283A00EAD4085EB51B81EA525C0986E1283A00EAD40894160E5D04225C008AC1C5A4414AD40894160E5D04225C008AC1C5A4414AD4085EB51B81EA525C0986E1283A00EAD4085EB51B81EA525C0</t>
  </si>
  <si>
    <t>http://atlas.ihpan.edu.pl/indxr/app/appzn_gr30/index.php#3;3720.7235;-10.7265</t>
  </si>
  <si>
    <t>nob. Stanislavm Przybyslawski</t>
  </si>
  <si>
    <t>syn nob. Agnieszki Świeługowskiej</t>
  </si>
  <si>
    <t>0106000020C90E00000100000001030000000100000005000000721283C0AA0DAD403E355EBA492C26C0721283C0AA0DAD40A4703D0AD7C325C0AA47E17A7412AD40A4703D0AD7C325C0AA47E17A7412AD403E355EBA492C26C0721283C0AA0DAD403E355EBA492C26C0</t>
  </si>
  <si>
    <t>http://atlas.ihpan.edu.pl/indxr/app/appzn_gr30/index.php#3;3720.0305;-10.9845</t>
  </si>
  <si>
    <t>Minori Galaski</t>
  </si>
  <si>
    <t>0106000020C90E0000010000000103000000010000000500000098999999B926AD4012E7FBA9F1D2EDBF98999999B926AD40627493180456E6BF6CBC74933829AD40627493180456E6BF6CBC74933829AD4012E7FBA9F1D2EDBF98999999B926AD4012E7FBA9F1D2EDBF</t>
  </si>
  <si>
    <t>http://atlas.ihpan.edu.pl/indxr/app/appzn_gr30/index.php#3;3731.9865;-0.81499999999999</t>
  </si>
  <si>
    <t>nob. Mathiam Lubotha</t>
  </si>
  <si>
    <t>0106000020C90E00000100000001030000000100000005000000EC263108CC23AD400E2DB29DEFA7F2BFEC263108CC23AD40028FC2F5285CEFBF1604560E4D27AD40028FC2F5285CEFBF1604560E4D27AD400E2DB29DEFA7F2BFEC263108CC23AD400E2DB29DEFA7F2BF</t>
  </si>
  <si>
    <t>http://atlas.ihpan.edu.pl/indxr/app/appzn_gr30/index.php#3;3730.7745;-1.073</t>
  </si>
  <si>
    <t>nob. Johanni Vylxyczski</t>
  </si>
  <si>
    <t>0106000020C90E00000100000001030000000100000005000000874160E5701FAD40448B6CE7FBA905C0874160E5701FAD4060E5D022DBF902C0E14F8D978E23AD4060E5D022DBF902C0E14F8D978E23AD40448B6CE7FBA905C0874160E5701FAD40448B6CE7FBA905C0</t>
  </si>
  <si>
    <t>http://atlas.ihpan.edu.pl/indxr/app/appzn_gr30/index.php#3;3728.7495;-2.54</t>
  </si>
  <si>
    <t>nob. Mathias Phalaczski</t>
  </si>
  <si>
    <t>0106000020C90E00000100000001030000000100000005000000703D0AD7431EAD406891ED7C3F3513C0703D0AD7431EAD4092ED7C3F355E12C04A0C022B2722AD4092ED7C3F355E12C04A0C022B2722AD406891ED7C3F3513C0703D0AD7431EAD406891ED7C3F3513C0</t>
  </si>
  <si>
    <t>http://atlas.ihpan.edu.pl/indxr/app/appzn_gr30/index.php#3;3728.1045;-4.697</t>
  </si>
  <si>
    <t>nob. Johannes Vilxiczski</t>
  </si>
  <si>
    <t>0106000020C90E00000100000001030000000100000005000000E2A59BC44021AD40F6285C8FC2F51AC0E2A59BC44021AD40A245B6F3FDD419C056E3A59B6425AD40A245B6F3FDD419C056E3A59B6425AD40F6285C8FC2F51AC0E2A59BC44021AD40F6285C8FC2F51AC0</t>
  </si>
  <si>
    <t>http://atlas.ihpan.edu.pl/indxr/app/appzn_gr30/index.php#3;3729.6615;-6.599</t>
  </si>
  <si>
    <t>nob. Agneti Swyelugowska</t>
  </si>
  <si>
    <t>0106000020C90E00000100000001030000000100000005000000CC76BE9F3A1EAD405A643BDF4F8D1DC0CC76BE9F3A1EAD4024DBF97E6ABC1CC042B6F3FDF422AD4022DBF97E6ABC1CC042B6F3FDF422AD405A643BDF4F8D1DC0CC76BE9F3A1EAD405A643BDF4F8D1DC0</t>
  </si>
  <si>
    <t>http://atlas.ihpan.edu.pl/indxr/app/appzn_gr30/index.php#3;3728.2965;-7.286</t>
  </si>
  <si>
    <t>0106000020C90E000001000000010300000001000000050000008FED7C3FD523AD40F853E3A59B4422C08FED7C3FD523AD40DE24068195C321C0779318047626AD40DE24068195C321C0779318047626AD40F853E3A59B4422C08FED7C3FD523AD40F853E3A59B4422C0</t>
  </si>
  <si>
    <t>http://atlas.ihpan.edu.pl/indxr/app/appzn_gr30/index.php#3;3730.5735;-9.008</t>
  </si>
  <si>
    <t>nob. Johannes Byeganyski</t>
  </si>
  <si>
    <t>0106000020C90E00000100000001030000000100000005000000FC53E3A5BB21AD40FCA9F1D24DE224C0FC53E3A5BB21AD40508D976E128324C0288716D9EE25AD40508D976E128324C0288716D9EE25AD40FCA9F1D24DE224C0FC53E3A5BB21AD40FCA9F1D24DE224C0</t>
  </si>
  <si>
    <t>http://atlas.ihpan.edu.pl/indxr/app/appzn_gr30/index.php#3;3729.9165;-10.349</t>
  </si>
  <si>
    <t>nob. Johanne Russoczski</t>
  </si>
  <si>
    <t>podstoli łęczycki</t>
  </si>
  <si>
    <t>0106000020C90E0000010000000103000000010000000500000084EB51B83E20AD40560E2DB29D6F25C084EB51B83E20AD407C14AE47E1FA24C04C3789410024AD407A14AE47E1FA24C04C3789410024AD40560E2DB29D6F25C084EB51B83E20AD40560E2DB29D6F25C0</t>
  </si>
  <si>
    <t>http://atlas.ihpan.edu.pl/indxr/app/appzn_gr30/index.php#3;3729.0615;-10.604</t>
  </si>
  <si>
    <t>gen. Johanne Szyrkowski</t>
  </si>
  <si>
    <t>0106000020C90E000001000000010300000001000000050000009F703D0A7725AD406EE7FBA9F15226C09F703D0A7725AD404260E5D022DB25C0BF490C02CB2AAD404260E5D022DB25C0BF490C02CB2AAD406EE7FBA9F15226C09F703D0A7725AD406EE7FBA9F15226C0</t>
  </si>
  <si>
    <t>http://atlas.ihpan.edu.pl/indxr/app/appzn_gr30/index.php#3;3732.0645;-11.045</t>
  </si>
  <si>
    <t>Moycovo</t>
  </si>
  <si>
    <t>0106000020C90E0000010000000103000000010000000500000052E3A59B2439AD403ED24D621058EFBF52E3A59B2439AD40041E85EB51B8E8BF1E5A643BFF3AAD40041E85EB51B8E8BF1E5A643BFF3AAD403ED24D621058EFBF52E3A59B2439AD403ED24D621058EFBF</t>
  </si>
  <si>
    <t>http://atlas.ihpan.edu.pl/indxr/app/appzn_gr30/index.php#3;3741.035;-0.87599999999998</t>
  </si>
  <si>
    <t>0106000020C90E00000100000001030000000100000005000000FEFFFFFF1F30AD40C520B0726891F4BFFEFFFFFF1F30AD403108AC1C5A64F0BFBA1E85EB3132AD403108AC1C5A64F0BFBA1E85EB3132AD40C520B0726891F4BFFEFFFFFF1F30AD40C520B0726891F4BF</t>
  </si>
  <si>
    <t>http://atlas.ihpan.edu.pl/indxr/app/appzn_gr30/index.php#3;3736.58;-1.155</t>
  </si>
  <si>
    <t>dom. Johanni Russoczski</t>
  </si>
  <si>
    <t>0106000020C90E000001000000010300000001000000050000003C355EBAA932AD40986E1283C0CAFEBF3C355EBAA932AD408295438B6CE7FABF8495438B4C36AD408095438B6CE7FABF8495438B4C36AD40986E1283C0CAFEBF3C355EBAA932AD40986E1283C0CAFEBF</t>
  </si>
  <si>
    <t>http://atlas.ihpan.edu.pl/indxr/app/appzn_gr30/index.php#3;3738.2405;-1.803</t>
  </si>
  <si>
    <t>nob. Mathias Jaszwyecz Chffalanczski</t>
  </si>
  <si>
    <t>0106000020C90E00000100000001030000000100000005000000438B6CE71B32AD40FED478E9263104C0438B6CE71B32AD4090ED7C3F355E02C0115839B46838AD4090ED7C3F355E02C0115839B46838AD40FED478E9263104C0438B6CE71B32AD40FED478E9263104C0</t>
  </si>
  <si>
    <t>http://atlas.ihpan.edu.pl/indxr/app/appzn_gr30/index.php#3;3738.6295;-2.41</t>
  </si>
  <si>
    <t>sortem [- -] Jaswczowska</t>
  </si>
  <si>
    <t>in villa et hereditate Chffalanczicze</t>
  </si>
  <si>
    <t>0106000020C90E0000010000000103000000010000000500000068BC7493B82FAD403F355EBA490C0AC068BC7493B82FAD40D578E926310808C086C0CAA16532AD40D578E926310808C086C0CAA16532AD403F355EBA490C0AC068BC7493B82FAD403F355EBA490C0AC0</t>
  </si>
  <si>
    <t>http://atlas.ihpan.edu.pl/indxr/app/appzn_gr30/index.php#3;3736.5295;-3.13</t>
  </si>
  <si>
    <t>0106000020C90E000001000000010300000001000000050000006E3D0AD7C336AD40FED478E926310AC06E3D0AD7C336AD40105839B4C87608C07CE92631A839AD40105839B4C87608C07CE92631A839AD40FED478E926310AC06E3D0AD7C336AD40FED478E926310AC0</t>
  </si>
  <si>
    <t>http://atlas.ihpan.edu.pl/indxr/app/appzn_gr30/index.php#3;3740.1055;-3.166</t>
  </si>
  <si>
    <t>nob. Stanislao Rak</t>
  </si>
  <si>
    <t>brat niedzielny nob. Jana Wojsławickiego</t>
  </si>
  <si>
    <t>0106000020C90E000001000000010300000001000000050000003F355EBAE92FAD401804560E2DB213C03F355EBAE92FAD404260E5D022DB12C03BDF4F8D3732AD404260E5D022DB12C03BDF4F8D3732AD401804560E2DB213C03F355EBAE92FAD401804560E2DB213C0</t>
  </si>
  <si>
    <t>http://atlas.ihpan.edu.pl/indxr/app/appzn_gr30/index.php#3;3736.5325;-4.819</t>
  </si>
  <si>
    <t>nob. Johanni de Voyslavicze</t>
  </si>
  <si>
    <t>brat niedzielny nob. Stanisława Raka</t>
  </si>
  <si>
    <t>był pisany także z Chwalęcic</t>
  </si>
  <si>
    <t>0106000020C90E00000100000001030000000100000005000000D478E926D132AD405839B4C876BE13C0D478E926D132AD408295438B6CE712C014AE47E19A37AD408295438B6CE712C014AE47E19A37AD405839B4C876BE13C0D478E926D132AD405839B4C876BE13C0</t>
  </si>
  <si>
    <t>http://atlas.ihpan.edu.pl/indxr/app/appzn_gr30/index.php#3;3738.6055;-4.831</t>
  </si>
  <si>
    <t>nob. Stanislaus Rak</t>
  </si>
  <si>
    <t>0106000020C90E00000100000001030000000100000005000000663BDF4F2D33AD403D0AD7A3703D24C0663BDF4F2D33AD40C3F5285C8FC223C002560E2D5236AD40C3F5285C8FC223C002560E2D5236AD403D0AD7A3703D24C0663BDF4F2D33AD403D0AD7A3703D24C0</t>
  </si>
  <si>
    <t>http://atlas.ihpan.edu.pl/indxr/app/appzn_gr30/index.php#3;3738.3745;-10</t>
  </si>
  <si>
    <t>nob. Johanne Voyslawsczy</t>
  </si>
  <si>
    <t>0106000020C90E000001000000010300000001000000050000007814AE470137AD401E5A643BDF4F24C07814AE470137AD40F2D24D6210D823C0BAF3FDD4183BAD40F2D24D6210D823C0BAF3FDD4183BAD401E5A643BDF4F24C07814AE470137AD401E5A643BDF4F24C0</t>
  </si>
  <si>
    <t>http://atlas.ihpan.edu.pl/indxr/app/appzn_gr30/index.php#3;3740.5255;-10.039</t>
  </si>
  <si>
    <t>0106000020C90E00000100000001030000000100000005000000D9F97E6ADC30AD40DCF97E6ABCF425C0D9F97E6ADC30AD40A01A2FDD248625C0711283C06A33AD40A01A2FDD248625C0711283C06A33AD40DCF97E6ABCF425C0D9F97E6ADC30AD40DCF97E6ABCF425C0</t>
  </si>
  <si>
    <t>http://atlas.ihpan.edu.pl/indxr/app/appzn_gr30/index.php#3;3737.0695;-10.87</t>
  </si>
  <si>
    <t>sortem [- -] dictam Kacowska</t>
  </si>
  <si>
    <t>in Voyslavicze</t>
  </si>
  <si>
    <t>0106000020C90E00000100000001030000000100000005000000F4FDD4780935AD40FA7E6ABC741326C0F4FDD4780935AD40508D976E128325C0701283C0EA37AD40508D976E128325C0701283C0EA37AD40FA7E6ABC741326C0F4FDD4780935AD40FA7E6ABC741326C0</t>
  </si>
  <si>
    <t>http://atlas.ihpan.edu.pl/indxr/app/appzn_gr30/index.php#3;3739.2385;-10.897</t>
  </si>
  <si>
    <t>Alberto Voyslawski</t>
  </si>
  <si>
    <t>0106000020C90E0000010000000103000000010000000500000085C0CAA10544AD40F853E3A59B4405C085C0CAA10544AD400C022B87165903C0896CE7FB6948AD400C022B87165903C0896CE7FB6948AD40F853E3A59B4405C085C0CAA10544AD40F853E3A59B4405C0</t>
  </si>
  <si>
    <t>http://atlas.ihpan.edu.pl/indxr/app/appzn_gr30/index.php#3;3747.109;-2.5385</t>
  </si>
  <si>
    <t>nob. Johannes Cosmowski</t>
  </si>
  <si>
    <t>syn zm. nob. Piotra Kosmówskiego</t>
  </si>
  <si>
    <t>0106000020C90E00000100000001030000000100000005000000DBCEF7532345AD409CC420B0720823C0DBCEF7532345AD403208AC1C5A8422C06D1283C08A49AD403008AC1C5A8422C06D1283C08A49AD409CC420B0720823C0DBCEF7532345AD409CC420B0720823C0</t>
  </si>
  <si>
    <t>http://atlas.ihpan.edu.pl/indxr/app/appzn_gr30/index.php#3;3747.67;-9.3875</t>
  </si>
  <si>
    <t>nob. olim Petri Cosmowski</t>
  </si>
  <si>
    <t>ojciec nob. Jana Kosmówskiego</t>
  </si>
  <si>
    <t>0106000020C90E000001000000010300000001000000050000002D8716D98E42AD4048E17A14AE6723C02D8716D98E42AD40AC1C5A643BFF22C0D9F97E6A7C45AD40AC1C5A643BFF22C0D9F97E6A7C45AD4048E17A14AE6723C02D8716D98E42AD4048E17A14AE6723C0</t>
  </si>
  <si>
    <t>http://atlas.ihpan.edu.pl/indxr/app/appzn_gr30/index.php#3;3746.011;-9.6005</t>
  </si>
  <si>
    <t>0106000020C90E000001000000010300000001000000050000006FE7FBA93143AD40AE47E17A144E24C06FE7FBA93143AD401283C0CAA1E523C0CF22DBF93E45AD401283C0CAA1E523C0CF22DBF93E45AD40AE47E17A144E24C06FE7FBA93143AD40AE47E17A144E24C0</t>
  </si>
  <si>
    <t>http://atlas.ihpan.edu.pl/indxr/app/appzn_gr30/index.php#3;3746.11;-10.0505</t>
  </si>
  <si>
    <t>nob. Katherina Nyedzyanowska</t>
  </si>
  <si>
    <t>wdowa po zm. nob. Piotrze Czachorskim</t>
  </si>
  <si>
    <t>0106000020C90E000001000000010300000001000000050000003408AC1C9A58AD40B0726891EDBC11C03408AC1C9A58AD40BA490C022BC710C044B6F3FD945DAD40BA490C022BC710C044B6F3FD945DAD40B0726891EDBC11C03408AC1C9A58AD40B0726891EDBC11C0</t>
  </si>
  <si>
    <t>http://atlas.ihpan.edu.pl/indxr/app/appzn_gr30/index.php#3;3757.546;-4.3145</t>
  </si>
  <si>
    <t>nob. Petri Czechorski</t>
  </si>
  <si>
    <t>zm.; mąż nob. Katarzyny Miedzianowskiej</t>
  </si>
  <si>
    <t>0106000020C90E00000100000001030000000100000005000000F6285C8F0256AD406666666666A612C0F6285C8F0256AD40701283C0CAE111C00E2DB29DAF58AD40701283C0CAE111C00E2DB29DAF58AD406666666666A612C0F6285C8F0256AD406666666666A612C0</t>
  </si>
  <si>
    <t>http://atlas.ihpan.edu.pl/indxr/app/appzn_gr30/index.php#3;3755.674;-4.5665</t>
  </si>
  <si>
    <t>nob. Mathiam Galaski</t>
  </si>
  <si>
    <t>0106000020C90E000001000000010300000001000000050000004D378941205DAD4008AC1C5A647B12C04D378941205DAD40B0726891EDBC11C0F3FDD478A95EAD40B0726891EDBC11C0F3FDD478A95EAD4008AC1C5A647B12C04D378941205DAD4008AC1C5A647B12C0</t>
  </si>
  <si>
    <t>http://atlas.ihpan.edu.pl/indxr/app/appzn_gr30/index.php#3;3758.947;-4.5275</t>
  </si>
  <si>
    <t>nob. Martinum Curowski</t>
  </si>
  <si>
    <t>0106000020C90E00000100000001030000000100000005000000A6703D0A9755AD40FCA9F1D24DA213C0A6703D0A9755AD40068195438BAC12C04C621058F958AD40068195438BAC12C04C621058F958AD40FCA9F1D24DA213C0A6703D0A9755AD40FCA9F1D24DA213C0</t>
  </si>
  <si>
    <t>http://atlas.ihpan.edu.pl/indxr/app/appzn_gr30/index.php#3;3755.641;-4.7885</t>
  </si>
  <si>
    <t>nob. Albertus Ponyathowski</t>
  </si>
  <si>
    <t>0106000020C90E00000100000001030000000100000005000000C620B072A856AD402A8716D9CE3715C0C620B072A856AD40F2D24D62109814C024068195035BAD40F2D24D62109814C024068195035BAD402A8716D9CE3715C0C620B072A856AD402A8716D9CE3715C0</t>
  </si>
  <si>
    <t>http://atlas.ihpan.edu.pl/indxr/app/appzn_gr30/index.php#3;3756.418;-5.2265</t>
  </si>
  <si>
    <t>Myedzyanowo</t>
  </si>
  <si>
    <t>0106000020C90E00000100000001030000000100000005000000DBCEF753A35BAD40E04F8D976E5216C0DBCEF753A35BAD40A8C64B37898115C015D9CEF7935EAD40A8C64B37898115C015D9CEF7935EAD40E04F8D976E5216C0DBCEF753A35BAD40E04F8D976E5216C0</t>
  </si>
  <si>
    <t>http://atlas.ihpan.edu.pl/indxr/app/appzn_gr30/index.php#3;3758.554;-5.4785</t>
  </si>
  <si>
    <t>nob. Nicolaus Myedzyanowski</t>
  </si>
  <si>
    <t>0106000020C90E00000100000001030000000100000005000000A4703D0A175AAD40355EBA490C4217C0A4703D0A175AAD407F6ABC74935816C03208AC1C9A5EAD407F6ABC74935816C03208AC1C9A5EAD40355EBA490C4217C0A4703D0A175AAD40355EBA490C4217C0</t>
  </si>
  <si>
    <t>http://atlas.ihpan.edu.pl/indxr/app/appzn_gr30/index.php#3;3758.173;-5.7005</t>
  </si>
  <si>
    <t>nob. Margaretha Przybyslawska</t>
  </si>
  <si>
    <t>0106000020C90E00000100000001030000000100000005000000448B6CE73B57AD40A69BC420B01222C0448B6CE73B57AD40CCA145B6F39D21C0CA76BE9F5A5DAD40CAA145B6F39D21C0CA76BE9F5A5DAD40A69BC420B01222C0448B6CE73B57AD40A69BC420B01222C0</t>
  </si>
  <si>
    <t>http://atlas.ihpan.edu.pl/indxr/app/appzn_gr30/index.php#3;3757.147;-8.9225</t>
  </si>
  <si>
    <t>nob. Nicolaum Valischewski dictum Scarb</t>
  </si>
  <si>
    <t>0106000020C90E00000100000001030000000100000005000000058195434B57AD40D122DBF97E8A22C0058195434B57AD40E5D022DBF91E22C009AC1C5A245FAD40E5D022DBF91E22C009AC1C5A245FAD40D122DBF97E8A22C0058195434B57AD40D122DBF97E8A22C0</t>
  </si>
  <si>
    <t>http://atlas.ihpan.edu.pl/indxr/app/appzn_gr30/index.php#3;3757.609;-9.1655</t>
  </si>
  <si>
    <t>nob. Simonem Vylxiczski</t>
  </si>
  <si>
    <t>0106000020C90E000001000000010300000001000000050000005E8FC2F5E856AD403BDF4F8D970E23C05E8FC2F5E856AD40D122DBF97E8A22C0A045B6F33D5BAD40D122DBF97E8A22C0A045B6F33D5BAD403BDF4F8D970E23C05E8FC2F5E856AD403BDF4F8D970E23C0</t>
  </si>
  <si>
    <t>http://atlas.ihpan.edu.pl/indxr/app/appzn_gr30/index.php#3;3756.538;-9.3995</t>
  </si>
  <si>
    <t>nob. Stanislao Swyelugowski</t>
  </si>
  <si>
    <t>0106000020C90E0000010000000103000000010000000500000054643BDF0F55AD40022B8716D96E25C054643BDF0F55AD40C84B3789410025C092976E12C35AAD40C64B3789410025C092976E12C35AAD40022B8716D96E25C054643BDF0F55AD40022B8716D96E25C0</t>
  </si>
  <si>
    <t>http://atlas.ihpan.edu.pl/indxr/app/appzn_gr30/index.php#3;3755.956;-10.6085</t>
  </si>
  <si>
    <t>nob. Cazaria Vothschinska</t>
  </si>
  <si>
    <t>żona nob. Wojciecha Węgierskiego; wcześniej żona nob. Bogusława Wieczyńskiego</t>
  </si>
  <si>
    <t>0106000020C90E0000010000000103000000010000000500000068E7FBA97169AD40C4F5285C8F420BC068E7FBA97169AD405839B4C8763E09C0A0C420B0726EAD405839B4C8763E09C0A0C420B0726EAD40C4F5285C8F420BC068E7FBA97169AD40C4F5285C8F420BC0</t>
  </si>
  <si>
    <t>http://atlas.ihpan.edu.pl/indxr/app/appzn_gr30/index.php#3;3765.973;-3.2815</t>
  </si>
  <si>
    <t>nob. Alberti Vangyerski</t>
  </si>
  <si>
    <t>mąż nob. Kazarii Wieczyńskiej</t>
  </si>
  <si>
    <t>0106000020C90E00000100000001030000000100000005000000D6A3703D8A66AD40B29DEFA7C6CB0CC0D6A3703D8A66AD4046B6F3FDD4F80AC034333333336AAD4046B6F3FDD4F80AC034333333336AAD40B29DEFA7C6CB0CC0D6A3703D8A66AD40B29DEFA7C6CB0CC0</t>
  </si>
  <si>
    <t>http://atlas.ihpan.edu.pl/indxr/app/appzn_gr30/index.php#3;3764.185;-3.4855</t>
  </si>
  <si>
    <t>nob. Mathiam Rudniczski dictum Nastop</t>
  </si>
  <si>
    <t>0106000020C90E000001000000010300000001000000050000005839B4C8F66EAD40B0726891EDFC0CC05839B4C8F66EAD40022B8716D94E0BC0E27A14AE4771AD40022B8716D94E0BC0E27A14AE4771AD40B0726891EDFC0CC05839B4C8F66EAD40B0726891EDFC0CC0</t>
  </si>
  <si>
    <t>http://atlas.ihpan.edu.pl/indxr/app/appzn_gr30/index.php#3;3768.061;-3.5185</t>
  </si>
  <si>
    <t>nob. Albertum Trampczinski</t>
  </si>
  <si>
    <t>0106000020C90E000001000000010300000001000000050000000AAC1C5A646DAD40A4703D0AD7230EC00AAC1C5A646DAD40F0A7C64B37090DC06CE7FBA9F170AD40F0A7C64B37090DC06CE7FBA9F170AD40A4703D0AD7230EC00AAC1C5A646DAD40A4703D0AD7230EC0</t>
  </si>
  <si>
    <t>http://atlas.ihpan.edu.pl/indxr/app/appzn_gr30/index.php#3;3767.584;-3.6985</t>
  </si>
  <si>
    <t>0106000020C90E00000100000001030000000100000005000000CCA145B6F368AD40D8CEF753E36514C0CCA145B6F368AD4004560E2DB25D13C04260E5D0226BAD4004560E2DB25D13C04260E5D0226BAD40D8CEF753E36514C0CCA145B6F368AD40D8CEF753E36514C0</t>
  </si>
  <si>
    <t>http://atlas.ihpan.edu.pl/indxr/app/appzn_gr30/index.php#3;3765.022;-4.9705</t>
  </si>
  <si>
    <t>nob. Bogussium Vyothschinski</t>
  </si>
  <si>
    <t>pierwszy mąż nob. Kazarii Wieczyńskiej, ob. żony nob. Wojciecha Węgierskiego</t>
  </si>
  <si>
    <t>0106000020C90E0000010000000103000000010000000500000024B07268116DAD407B14AE47E13A14C024B07268116DAD4085EB51B81E4513C0F2FDD4786971AD4085EB51B81E4513C0F2FDD4786971AD407B14AE47E13A14C024B07268116DAD407B14AE47E13A14C0</t>
  </si>
  <si>
    <t>http://atlas.ihpan.edu.pl/indxr/app/appzn_gr30/index.php#3;3767.62;-4.9375</t>
  </si>
  <si>
    <t>nob. Albertus Wagyersky</t>
  </si>
  <si>
    <t>0106000020C90E00000100000001030000000100000005000000528D976E9240A940986E1283C00A14C0528D976E9240A9408295438B6C2713C0BA7493180444A9408095438B6C2713C0BA7493180444A940986E1283C00A14C0528D976E9240A940986E1283C00A14C0</t>
  </si>
  <si>
    <t>http://atlas.ihpan.edu.pl/indxr/app/appzn_gr30/index.php#3;3233.147;-4.8995</t>
  </si>
  <si>
    <t>Myslinowo</t>
  </si>
  <si>
    <t>w powiecie ostrzeszowskim</t>
  </si>
  <si>
    <t>0106000020C90E00000100000001030000000100000005000000E5D022DBF96DAD4017D9CEF7536326C0E5D022DBF96DAD403BDF4F8D97EE25C03D0AD7A3F070AD403BDF4F8D97EE25C03D0AD7A3F070AD4017D9CEF7536326C0E5D022DBF96DAD4017D9CEF7536326C0</t>
  </si>
  <si>
    <t>http://atlas.ihpan.edu.pl/indxr/app/appzn_gr30/index.php#3;3767.729;-11.08</t>
  </si>
  <si>
    <t>nob. Johannes Schimanowski</t>
  </si>
  <si>
    <t>0106000020C90E000001000000010300000001000000050000009C999999997AAD400E2DB29DEFA70EC09C999999997AAD40A69BC420B0720CC0C2F5285C8F7EAD40A69BC420B0720CC0C2F5285C8F7EAD400E2DB29DEFA70EC09C999999997AAD400E2DB29DEFA70EC0</t>
  </si>
  <si>
    <t>http://atlas.ihpan.edu.pl/indxr/app/appzn_gr30/index.php#3;3774.29;-3.694</t>
  </si>
  <si>
    <t>tabernam possessionatam</t>
  </si>
  <si>
    <t>in Schimanovicze; in qua residet lab. Bartholomeus Baszko</t>
  </si>
  <si>
    <t>0106000020C90E00000100000001030000000100000005000000BA7493188480AD40DF4F8D976E1210C0BA7493188480AD404E62105839B40EC0D64D6210D882AD404E62105839B40EC0D64D6210D882AD40DF4F8D976E1210C0BA7493188480AD40DF4F8D976E1210C0</t>
  </si>
  <si>
    <t>http://atlas.ihpan.edu.pl/indxr/app/appzn_gr30/index.php#3;3776.84;-3.928</t>
  </si>
  <si>
    <t>lab. Bartholomeus Baszko</t>
  </si>
  <si>
    <t>de Schimanovicze; colit medium mansum agri kmethonalem dictum Jacubowski</t>
  </si>
  <si>
    <t>0106000020C90E000001000000010300000001000000050000006C1283C04A7FAD401283C0CAA14511C06C1283C04A7FAD40DD240681954310C0661058393483AD40DD240681954310C0661058393483AD401283C0CAA14511C06C1283C04A7FAD401283C0CAA14511C0</t>
  </si>
  <si>
    <t>http://atlas.ihpan.edu.pl/indxr/app/appzn_gr30/index.php#3;3776.624;-4.192</t>
  </si>
  <si>
    <t>medium mansum agri kmethonalem [- -] dictum Jacubowski</t>
  </si>
  <si>
    <t>in Schimanovicze</t>
  </si>
  <si>
    <t>0106000020C90E0000010000000103000000010000000500000076BE9F1A2F7FAD40E8263108AC1C12C076BE9F1A2F7FAD401283C0CAA14511C052B81E856B83AD401283C0CAA14511C052B81E856B83AD40E8263108AC1C12C076BE9F1A2F7FAD40E8263108AC1C12C0</t>
  </si>
  <si>
    <t>http://atlas.ihpan.edu.pl/indxr/app/appzn_gr30/index.php#3;3776.651;-4.423</t>
  </si>
  <si>
    <t>hon. Alberto Schimanowski</t>
  </si>
  <si>
    <t>pleban w Szymanowicach</t>
  </si>
  <si>
    <t>0106000020C90E00000100000001030000000100000005000000A1C420B0F277AD4096438B6CE7FB19C0A1C420B0F277AD40806ABC74931819C09D45B6F37D80AD407E6ABC74931819C09D45B6F37D80AD4096438B6CE7FB19C0A1C420B0F277AD4096438B6CE7FB19C0</t>
  </si>
  <si>
    <t>http://atlas.ihpan.edu.pl/indxr/app/appzn_gr30/index.php#3;3774.11;-6.385</t>
  </si>
  <si>
    <t>nob. Mathias Chrzanowski</t>
  </si>
  <si>
    <t>ojciec nob. Katarzyny Chrzanowskiej</t>
  </si>
  <si>
    <t>0106000020C90E00000100000001030000000100000005000000E62631086C8CAD40D34D62105839F0BFE62631086C8CAD4056AAF1D24D62E8BFFE7E6ABCB490AD4056AAF1D24D62E8BFFE7E6ABCB490AD40D34D62105839F0BFE62631086C8CAD40D34D62105839F0BF</t>
  </si>
  <si>
    <t>http://atlas.ihpan.edu.pl/indxr/app/appzn_gr30/index.php#3;3783.282;-0.888000000000005</t>
  </si>
  <si>
    <t>nob. Katherine Chrzanowska</t>
  </si>
  <si>
    <t>córka nob. Macieja Chrzanowskiego</t>
  </si>
  <si>
    <t>0106000020C90E00000100000001030000000100000005000000468B6CE73B8BAD408FC2F5285C8FF6BF468B6CE73B8BAD40355EBA490C02F3BF30333333F38FAD40355EBA490C02F3BF30333333F38FAD408FC2F5285C8FF6BF468B6CE73B8BAD408FC2F5285C8FF6BF</t>
  </si>
  <si>
    <t>http://atlas.ihpan.edu.pl/indxr/app/appzn_gr30/index.php#3;3782.796;-1.299</t>
  </si>
  <si>
    <t>0106000020C90E00000100000001030000000100000005000000AD1C5A647B8CAD40C0CAA145B6F3FDBFAD1C5A647B8CAD40F0A7C64B3789F9BFFFFFFFFFBF8EAD40F0A7C64B3789F9BFFFFFFFFFBF8EAD40C0CAA145B6F3FDBFAD1C5A647B8CAD40C0CAA145B6F3FDBF</t>
  </si>
  <si>
    <t>http://atlas.ihpan.edu.pl/indxr/app/appzn_gr30/index.php#3;3782.808;-1.734</t>
  </si>
  <si>
    <t>nob. Nicolaus Camblan</t>
  </si>
  <si>
    <t>0106000020C90E00000100000001030000000100000005000000202FDD24C691AD40E04F8D976E120BC0202FDD24C691AD40AC1C5A643BDF09C08216D9CE3795AD40AC1C5A643BDF09C08216D9CE3795AD40E04F8D976E120BC0202FDD24C691AD40E04F8D976E120BC0</t>
  </si>
  <si>
    <t>http://atlas.ihpan.edu.pl/indxr/app/appzn_gr30/index.php#3;3785.748;-3.309</t>
  </si>
  <si>
    <t>0106000020C90E0000010000000103000000010000000500000000D578E9E68CAD405A643BDF4F8D12C000D578E9E68CAD40643BDF4F8D9711C05EE5D0229B91AD40643BDF4F8D9711C05EE5D0229B91AD405A643BDF4F8D12C000D578E9E68CAD405A643BDF4F8D12C0</t>
  </si>
  <si>
    <t>http://atlas.ihpan.edu.pl/indxr/app/appzn_gr30/index.php#3;3783.627;-4.518</t>
  </si>
  <si>
    <t>0106000020C90E00000100000001030000000100000005000000B41E85EB118AAD4066666666666614C0B41E85EB118AAD40F0A7C64B378913C01CD9CEF7938FAD40F0A7C64B378913C01CD9CEF7938FAD4066666666666614C0B41E85EB118AAD4066666666666614C0</t>
  </si>
  <si>
    <t>http://atlas.ihpan.edu.pl/indxr/app/appzn_gr30/index.php#3;3782.412;-4.992</t>
  </si>
  <si>
    <t>nob. Katherinam [Chrzanowska]</t>
  </si>
  <si>
    <t>0106000020C90E0000010000000103000000010000000500000068BC74935890AD407B14AE47E17A15C068BC74935890AD4025068195438B14C0D64D62101893AD4025068195438B14C0D64D62101893AD407B14AE47E17A15C068BC74935890AD407B14AE47E17A15C0</t>
  </si>
  <si>
    <t>http://atlas.ihpan.edu.pl/indxr/app/appzn_gr30/index.php#3;3784.86;-5.253</t>
  </si>
  <si>
    <t>żona nob. Jana Mikory Czachorskiego z Małych Gałązek</t>
  </si>
  <si>
    <t>0106000020C90E0000010000000103000000010000000500000002000000C08EAD4025068195438B1AC002000000C08EAD40736891ED7C3F19C0428B6CE73B91AD40736891ED7C3F19C0428B6CE73B91AD4025068195438B1AC002000000C08EAD4025068195438B1AC0</t>
  </si>
  <si>
    <t>http://atlas.ihpan.edu.pl/indxr/app/appzn_gr30/index.php#3;3783.996;-6.474</t>
  </si>
  <si>
    <t>nob. Johannis Micora Czachorski de Minori Galaski</t>
  </si>
  <si>
    <t>0106000020C90E0000010000000103000000010000000500000064BC7493588AAD40DC24068195431BC064BC7493588AAD4004560E2DB29D1AC0D822DBF93E91AD4004560E2DB29D1AC0D822DBF93E91AD40DC24068195431BC064BC7493588AAD40DC24068195431BC0</t>
  </si>
  <si>
    <t>http://atlas.ihpan.edu.pl/indxr/app/appzn_gr30/index.php#3;3782.898;-6.735</t>
  </si>
  <si>
    <t>sortem Cudakowska</t>
  </si>
  <si>
    <t>in Minori Galaski</t>
  </si>
  <si>
    <t>0106000020C90E00000100000001030000000100000005000000D278E926718AAD40C4F5285C8FC21DC0D278E926718AAD404C37894160E51CC05C39B4C8B68EAD404C37894160E51CC05C39B4C8B68EAD40C4F5285C8FC21DC0D278E926718AAD40C4F5285C8FC21DC0</t>
  </si>
  <si>
    <t>http://atlas.ihpan.edu.pl/indxr/app/appzn_gr30/index.php#3;3782.289;-7.332</t>
  </si>
  <si>
    <t>nob. Thome de [Minori] Galaski</t>
  </si>
  <si>
    <t>mąż nob. Agnieszki z Małych Gałązek</t>
  </si>
  <si>
    <t>0106000020C90E0000010000000103000000010000000500000060E5D0221B8CAD4020B07268918D21C060E5D0221B8CAD4096438B6CE71B21C07A14AE47A18DAD4096438B6CE71B21C07A14AE47A18DAD4020B07268918D21C060E5D0221B8CAD4020B07268918D21C0</t>
  </si>
  <si>
    <t>http://atlas.ihpan.edu.pl/indxr/app/appzn_gr30/index.php#3;3782.434;-8.6655</t>
  </si>
  <si>
    <t>nob. Agneti de [Minori] Galaski</t>
  </si>
  <si>
    <t>żona nob. Tomasza z Małych Gałązek</t>
  </si>
  <si>
    <t>0106000020C90E000001000000010300000001000000050000008EC2F5281C8EAD40E17A14AE478121C08EC2F5281C8EAD4085EB51B81E2521C040355EBA898FAD4085EB51B81E2521C040355EBA898FAD40E17A14AE478121C08EC2F5281C8EAD40E17A14AE478121C0</t>
  </si>
  <si>
    <t>http://atlas.ihpan.edu.pl/indxr/app/appzn_gr30/index.php#3;3783.412;-8.6625</t>
  </si>
  <si>
    <t>0106000020C90E0000010000000103000000010000000500000074931804D68DAD40508D976E120326C074931804D68DAD4076931804568E25C09A9999999992AD4074931804568E25C09A9999999992AD40508D976E120326C074931804D68DAD40508D976E120326C0</t>
  </si>
  <si>
    <t>http://atlas.ihpan.edu.pl/indxr/app/appzn_gr30/index.php#3;3784.109;-10.892</t>
  </si>
  <si>
    <t>0106000020C90E000001000000010300000001000000050000001B2FDD248693AD40105839B4C8F625C01B2FDD248693AD4026068195438B25C02DB29DEF2795AD4024068195438B25C02DB29DEF2795AD40105839B4C8F625C01B2FDD248693AD40105839B4C8F625C0</t>
  </si>
  <si>
    <t>http://atlas.ihpan.edu.pl/indxr/app/appzn_gr30/index.php#3;3786.17;-10.877</t>
  </si>
  <si>
    <t>nob. Simone Vylxyczski</t>
  </si>
  <si>
    <t>0106000020C90E00000100000001030000000100000005000000864160E5909BAD407D3F355EBA49EABF864160E5909BAD40CDCCCCCCCCCCE2BF64105839F49DAD40CDCCCCCCCCCCE2BF64105839F49DAD407D3F355EBA49EABF864160E5909BAD407D3F355EBA49EABF</t>
  </si>
  <si>
    <t>http://atlas.ihpan.edu.pl/indxr/app/appzn_gr30/index.php#3;3790.38;-0.7045</t>
  </si>
  <si>
    <t>nob. Elizabeth Vylxyczska</t>
  </si>
  <si>
    <t>wdowa po zm. nob. Mikołaju Wilkszyckim</t>
  </si>
  <si>
    <t>0106000020C90E00000100000001030000000100000005000000370AD7A330A2AD409EEFA7C64B37F0BF370AD7A330A2AD4074931804560EEBBFCD4B3789019DAD4074931804560EEBBFCD4B3789019DAD409EEFA7C64B37F0BF370AD7A330A2AD409EEFA7C64B37F0BF</t>
  </si>
  <si>
    <t>http://atlas.ihpan.edu.pl/indxr/app/appzn_gr30/index.php#3;3791.799;-0.9295</t>
  </si>
  <si>
    <t>nob. Nicolai Vilxiczski</t>
  </si>
  <si>
    <t>zm.; mąż nob. Elżbiety Wilkszyckiej</t>
  </si>
  <si>
    <t>0106000020C90E000001000000010300000001000000050000002085EB51789BAD40FA7E6ABC7493F3BF2085EB51789BAD40986E1283C0CAF0BFF853E3A55B9FAD40986E1283C0CAF0BFF853E3A55B9FAD40FA7E6ABC7493F3BF2085EB51789BAD40FA7E6ABC7493F3BF</t>
  </si>
  <si>
    <t>http://atlas.ihpan.edu.pl/indxr/app/appzn_gr30/index.php#3;3790.707;-1.1365</t>
  </si>
  <si>
    <t>nob. Michel Golambek Vylxiczski</t>
  </si>
  <si>
    <t>0106000020C90E000001000000010300000001000000050000005A643BDF8F9FAD405C8FC2F528DC02C05A643BDF8F9FAD406EE7FBA9F15201C0E04F8D97AEA5AD406CE7FBA9F15201C0E04F8D97AEA5AD405C8FC2F528DC02C05A643BDF8F9FAD405C8FC2F528DC02C0</t>
  </si>
  <si>
    <t>http://atlas.ihpan.edu.pl/indxr/app/appzn_gr30/index.php#3;3793.311;-2.2615</t>
  </si>
  <si>
    <t>nob. Thomas Dabek [- -] Vylxiczski</t>
  </si>
  <si>
    <t>0106000020C90E0000010000000103000000010000000500000004D578E9E69BAD40884160E5D0A204C004D578E9E69BAD40986E1283C04A03C0C276BE9FDAA1AD40986E1283C04A03C0C276BE9FDAA1AD40884160E5D0A204C004D578E9E69BAD40884160E5D0A204C0</t>
  </si>
  <si>
    <t>http://atlas.ihpan.edu.pl/indxr/app/appzn_gr30/index.php#3;3791.439;-2.4955</t>
  </si>
  <si>
    <t>nob. Elizabeth Vylxiczska</t>
  </si>
  <si>
    <t>0106000020C90E00000100000001030000000100000005000000408B6CE7BB9BAD4091ED7C3F35DE09C0408B6CE7BB9BAD40E5D022DBF9FE07C0CA4B378901A0AD40E5D022DBF9FE07C0CA4B378901A0AD4091ED7C3F35DE09C0408B6CE7BB9BAD4091ED7C3F35DE09C0</t>
  </si>
  <si>
    <t>http://atlas.ihpan.edu.pl/indxr/app/appzn_gr30/index.php#3;3790.935;-3.1165</t>
  </si>
  <si>
    <t>nob. Simone Vylxiczski</t>
  </si>
  <si>
    <t>0106000020C90E000001000000010300000001000000050000007E3F355EFAA0AD40BC74931804D60BC07E3F355EFAA0AD4096438B6CE77B09C06010583974A5AD4096438B6CE77B09C06010583974A5AD40BC74931804D60BC07E3F355EFAA0AD40BC74931804D60BC0</t>
  </si>
  <si>
    <t>http://atlas.ihpan.edu.pl/indxr/app/appzn_gr30/index.php#3;3793.608;-3.3325</t>
  </si>
  <si>
    <t>nob. Stanislaum Vartha Przedzinski</t>
  </si>
  <si>
    <t>0106000020C90E00000100000001030000000100000005000000D322DBF9BEA4AD40BE9F1A2FDDE41FC0D322DBF9BEA4AD40A8C64B3789011FC0C54B378981A7AD40A8C64B3789011FC0C54B378981A7AD40BE9F1A2FDDE41FC0D322DBF9BEA4AD40BE9F1A2FDDE41FC0</t>
  </si>
  <si>
    <t>http://atlas.ihpan.edu.pl/indxr/app/appzn_gr30/index.php#3;3795.063;-7.8625</t>
  </si>
  <si>
    <t>żona nob. Stanisława Warty Przedzińskiego</t>
  </si>
  <si>
    <t>0106000020C90E00000100000001030000000100000005000000E2A59BC460A0AD40AAF1D24D627020C0E2A59BC460A0AD406F1283C0CA0120C0F2A7C64B77A2AD406F1283C0CA0120C0F2A7C64B77A2AD40AAF1D24D627020C0E2A59BC460A0AD40AAF1D24D627020C0</t>
  </si>
  <si>
    <t>http://atlas.ihpan.edu.pl/indxr/app/appzn_gr30/index.php#3;3792.711;-8.1115</t>
  </si>
  <si>
    <t>nob. Hedvigium Przedzinska</t>
  </si>
  <si>
    <t>żona nob. Bogusława Przedzińskiego</t>
  </si>
  <si>
    <t>0106000020C90E0000010000000103000000010000000500000045E17A146E9FAD402606819543EB20C045E17A146E9FAD40FA7E6ABC747320C0EF51B81E45A3AD40FA7E6ABC747320C0EF51B81E45A3AD402606819543EB20C045E17A146E9FAD402606819543EB20C0</t>
  </si>
  <si>
    <t>http://atlas.ihpan.edu.pl/indxr/app/appzn_gr30/index.php#3;3792.675;-8.3425</t>
  </si>
  <si>
    <t>nob. Bogussy Przedzinski</t>
  </si>
  <si>
    <t>mąż nob. Jadwigi Przedzińskiej</t>
  </si>
  <si>
    <t>0106000020C90E00000100000001030000000100000005000000C676BE9FDA9BAD40806ABC74937821C0C676BE9FDA9BAD4054E3A59BC40021C018AE47E1BA9FAD4054E3A59BC40021C018AE47E1BA9FAD40806ABC74937821C0C676BE9FDA9BAD40806ABC74937821C0</t>
  </si>
  <si>
    <t>http://atlas.ihpan.edu.pl/indxr/app/appzn_gr30/index.php#3;3790.896;-8.6185</t>
  </si>
  <si>
    <t>0106000020C90E00000100000001030000000100000005000000BC749318C4B1AD40A245B6F3FD5408C0BC749318C4B1AD40BC74931804D605C01804560E6DB5AD40BC74931804D605C01804560E6DB5AD40A245B6F3FD5408C0BC749318C4B1AD40A245B6F3FD5408C0</t>
  </si>
  <si>
    <t>http://atlas.ihpan.edu.pl/indxr/app/appzn_gr30/index.php#3;3801.798;-2.8855</t>
  </si>
  <si>
    <t>nob. Mathias Przydzinski</t>
  </si>
  <si>
    <t>0106000020C90E000001000000010300000001000000050000008EC2F5281CB6AD40A69BC420B0F207C08EC2F5281CB6AD4038B4C876BE1F06C0723D0AD7E3B9AD4038B4C876BE1F06C0723D0AD7E3B9AD40A69BC420B0F207C08EC2F5281CB6AD40A69BC420B0F207C0</t>
  </si>
  <si>
    <t>http://atlas.ihpan.edu.pl/indxr/app/appzn_gr30/index.php#3;3804;-2.8795</t>
  </si>
  <si>
    <t>nob. Hedvigi Przedzinska</t>
  </si>
  <si>
    <t>0106000020C90E000001000000010300000001000000050000007193180496AEAD4014AE47E17A940FC07193180496AEAD40283108AC1CDA0DC0D978E926F1B2AD40263108AC1CDA0DC0D978E926F1B2AD4014AE47E17A940FC07193180496AEAD4014AE47E17A940FC0</t>
  </si>
  <si>
    <t>http://atlas.ihpan.edu.pl/indxr/app/appzn_gr30/index.php#3;3800.382;-3.8395</t>
  </si>
  <si>
    <t>0106000020C90E0000010000000103000000010000000500000003560E2D72B6AD401A2FDD2406010FC003560E2D72B6AD40AE47E17A142E0DC01383C0CA61BAAD40AE47E17A142E0DC01383C0CA61BAAD401A2FDD2406010FC003560E2D72B6AD401A2FDD2406010FC0</t>
  </si>
  <si>
    <t>http://atlas.ihpan.edu.pl/indxr/app/appzn_gr30/index.php#3;3804.207;-3.7615</t>
  </si>
  <si>
    <t>nob. Stanislao Vartha Przydzinski</t>
  </si>
  <si>
    <t>mąż nob. Doroty Przedzińskiej</t>
  </si>
  <si>
    <t>0106000020C90E0000010000000103000000010000000500000040B6F3FD94AFAD40F6285C8FC2B511C040B6F3FD94AFAD40C0CAA145B6B310C0A2C420B0B2B6AD40C0CAA145B6B310C0A2C420B0B2B6AD40F6285C8FC2B511C040B6F3FD94AFAD40F6285C8FC2B511C0</t>
  </si>
  <si>
    <t>http://atlas.ihpan.edu.pl/indxr/app/appzn_gr30/index.php#3;3801.57;-4.3015</t>
  </si>
  <si>
    <t>0106000020C90E000001000000010300000001000000050000003AB4C876FEB7AD40B81E85EB517811C03AB4C876FEB7AD408295438B6CA710C032333333F3B9AD408095438B6CA710C032333333F3B9AD40B81E85EB517811C03AB4C876FEB7AD40B81E85EB517811C0</t>
  </si>
  <si>
    <t>http://atlas.ihpan.edu.pl/indxr/app/appzn_gr30/index.php#3;3804.486;-4.2655</t>
  </si>
  <si>
    <t>0106000020C90E00000100000001030000000100000005000000E07A14AE87B0AD4085EB51B81E4519C0E07A14AE87B0AD408D976E12838018C0B81E85EB11B4AD408D976E12838018C0B81E85EB11B4AD4085EB51B81E4519C0E07A14AE87B0AD4085EB51B81E4519C0</t>
  </si>
  <si>
    <t>http://atlas.ihpan.edu.pl/indxr/app/appzn_gr30/index.php#3;3801.15;-6.2215</t>
  </si>
  <si>
    <t>nob. Andrea Chffalczewski</t>
  </si>
  <si>
    <t>0106000020C90E00000100000001030000000100000005000000FCFFFFFFBFAFAD40B0726891ED3C1BC0FCFFFFFFBFAFAD405A643BDF4F4D1AC03608AC1C1AB5AD405A643BDF4F4D1AC03608AC1C1AB5AD40B0726891ED3C1BC0FCFFFFFFBFAFAD40B0726891ED3C1BC0</t>
  </si>
  <si>
    <t>http://atlas.ihpan.edu.pl/indxr/app/appzn_gr30/index.php#3;3801.213;-6.6925</t>
  </si>
  <si>
    <t>nob. Derslai advocati de Jwanovicze</t>
  </si>
  <si>
    <t>sołtys w Iwanowicach; ojciec nob. Anny</t>
  </si>
  <si>
    <t>0106000020C90E00000100000001030000000100000005000000746891ED3CB7AD4046B6F3FDD45822C0746891ED3CB7AD40CAA145B6F3DD21C0E4D022DB39BAAD40CAA145B6F3DD21C0E4D022DB39BAAD4046B6F3FDD45822C0746891ED3CB7AD4046B6F3FDD45822C0</t>
  </si>
  <si>
    <t>http://atlas.ihpan.edu.pl/indxr/app/appzn_gr30/index.php#3;3804.366;-9.0535</t>
  </si>
  <si>
    <t>córka nob. Dziersława sołtysa w Iwanowicach</t>
  </si>
  <si>
    <t>0106000020C90E00000100000001030000000100000005000000A4703D0A17B2AD40C620B072687122C0A4703D0A17B2AD40FA7E6ABC74F321C00000000040B4AD40FA7E6ABC74F321C00000000040B4AD40C620B072687122C0A4703D0A17B2AD40C620B072687122C0</t>
  </si>
  <si>
    <t>http://atlas.ihpan.edu.pl/indxr/app/appzn_gr30/index.php#3;3801.585;-9.0985</t>
  </si>
  <si>
    <t>ven. dom. Johanne Jwanowski</t>
  </si>
  <si>
    <t>0106000020C90E00000100000001030000000100000005000000D04B378901AFAD406891ED7C3F1525C0D04B378901AFAD40CECCCCCCCCAC24C0906E128380BAAD40CECCCCCCCCAC24C0906E128380BAAD406891ED7C3F1525C0D04B378901AFAD406891ED7C3F1525C0</t>
  </si>
  <si>
    <t>http://atlas.ihpan.edu.pl/indxr/app/appzn_gr30/index.php#3;3802.377;-10.4395</t>
  </si>
  <si>
    <t>nob. Thomas Proslinski</t>
  </si>
  <si>
    <t>brat nob. Andrzeja Pruślińskiego; brat zm. nob. Mikołaja Pruślińskiego</t>
  </si>
  <si>
    <t>0106000020C90E00000100000001030000000100000005000000C94B378901B2AD40F6285C8FC2D526C0C94B378901B2AD407A14AE47E15A26C07393180416B6AD407A14AE47E15A26C07393180416B6AD40F6285C8FC2D526C0C94B378901B2AD40F6285C8FC2D526C0</t>
  </si>
  <si>
    <t>http://atlas.ihpan.edu.pl/indxr/app/appzn_gr30/index.php#3;3802.023;-11.2975</t>
  </si>
  <si>
    <t>nob. Andree Proslinski</t>
  </si>
  <si>
    <t>brat nob. Tomasza Pruślińskiego; brat zm. nob. Mikołaja Pruślińskiego</t>
  </si>
  <si>
    <t>0106000020C90E0000010000000103000000010000000500000036894160A5B1AD40C1CAA145B65327C036894160A5B1AD40D578E92631E826C062105839F4B5AD40D578E92631E826C062105839F4B5AD40C1CAA145B65327C036894160A5B1AD40C1CAA145B65327C0</t>
  </si>
  <si>
    <t>http://atlas.ihpan.edu.pl/indxr/app/appzn_gr30/index.php#3;3801.9;-11.5585</t>
  </si>
  <si>
    <t>nob. Nicolai Proslinski</t>
  </si>
  <si>
    <t>zm.; brat nob. Andrzeja Pruślińskiego i nob. Tomasza Pruślińskiego</t>
  </si>
  <si>
    <t>0106000020C90E0000010000000103000000010000000500000033DD2406C1C5AD4052B81E85EB51F0BF33DD2406C1C5AD409E273108AC1CEABF6D3D0AD7E3CAAD409E273108AC1CEABF6D3D0AD7E3CAAD4052B81E85EB51F0BF33DD2406C1C5AD4052B81E85EB51F0BF</t>
  </si>
  <si>
    <t>http://atlas.ihpan.edu.pl/indxr/app/appzn_gr30/index.php#3;3812.161;-0.91800000000001</t>
  </si>
  <si>
    <t>nob. Philippo Rossoski</t>
  </si>
  <si>
    <t>0106000020C90E0000010000000103000000010000000500000052B81E852BC1AD401D5A643BDF4FF5BF52B81E852BC1AD40C74B37894160F1BFD678E92671C5AD40C74B37894160F1BFD678E92671C5AD401D5A643BDF4FF5BF52B81E852BC1AD401D5A643BDF4FF5BF</t>
  </si>
  <si>
    <t>http://atlas.ihpan.edu.pl/indxr/app/appzn_gr30/index.php#3;3809.653;-1.209</t>
  </si>
  <si>
    <t>nob. Nicolaus Skaczanowski</t>
  </si>
  <si>
    <t>0106000020C90E000001000000010300000001000000050000002306819583C2AD405EBA490C022B05C02306819583C2AD407C14AE47E17A02C03BB4C8767EC7AD407A14AE47E17A02C03BB4C8767EC7AD405EBA490C022B05C02306819583C2AD405EBA490C022B05C0</t>
  </si>
  <si>
    <t>http://atlas.ihpan.edu.pl/indxr/app/appzn_gr30/index.php#3;3810.502;-2.478</t>
  </si>
  <si>
    <t>0106000020C90E000001000000010300000001000000050000009AEFA7C60BC2AD400C022B8716D906C09AEFA7C60BC2AD402085EB51B81E05C03C89416025C7AD401E85EB51B81E05C03C89416025C7AD400C022B8716D906C09AEFA7C60BC2AD400C022B8716D906C0</t>
  </si>
  <si>
    <t>http://atlas.ihpan.edu.pl/indxr/app/appzn_gr30/index.php#3;3810.298;-2.748</t>
  </si>
  <si>
    <t>nob. Thomam Proslinski</t>
  </si>
  <si>
    <t>brat nob. Andrzeja Pruślińskiego</t>
  </si>
  <si>
    <t>0106000020C90E000001000000010300000001000000050000002BB29DEF67C8AD40C0CAA145B6F307C02BB29DEF67C8AD40986E1283C0CA05C0C3CAA145F6CAAD40986E1283C0CA05C0C3CAA145F6CAAD40C0CAA145B6F307C02BB29DEF67C8AD40C0CAA145B6F307C0</t>
  </si>
  <si>
    <t>http://atlas.ihpan.edu.pl/indxr/app/appzn_gr30/index.php#3;3812.842;-2.859</t>
  </si>
  <si>
    <t>nob. Andream Proslinski</t>
  </si>
  <si>
    <t>brat nob. Tomasza Pruślińskiego</t>
  </si>
  <si>
    <t>0106000020C90E00000100000001030000000100000005000000C174931844C4AD40AAF1D24D62100AC0C174931844C4AD40B81E85EB51B808C0A71C5A64FBC8AD40B81E85EB51B808C0A71C5A64FBC8AD40AAF1D24D62100AC0C174931844C4AD40AAF1D24D62100AC0</t>
  </si>
  <si>
    <t>http://atlas.ihpan.edu.pl/indxr/app/appzn_gr30/index.php#3;3811.312;-3.174</t>
  </si>
  <si>
    <t>nob. Johannes Naczeslawski</t>
  </si>
  <si>
    <t>mąż nob. Doroty Dzierzbińskiej</t>
  </si>
  <si>
    <t>0106000020C90E0000010000000103000000010000000500000056E3A59B04C3AD40E6FBA9F1D24D1DC056E3A59B04C3AD401283C0CAA1451CC0A49BC420F0C7AD401283C0CAA1451CC0A49BC420F0C7AD40E6FBA9F1D24D1DC056E3A59B04C3AD40E6FBA9F1D24D1DC0</t>
  </si>
  <si>
    <t>http://atlas.ihpan.edu.pl/indxr/app/appzn_gr30/index.php#3;3810.739;-7.197</t>
  </si>
  <si>
    <t>nob. Dorotheam Dzyrbinska</t>
  </si>
  <si>
    <t>żona nob. Jana Nacesławskiego; siostra nob. Jana Dzierzbińskiego</t>
  </si>
  <si>
    <t>0106000020C90E00000100000001030000000100000005000000EED24D62D0BFAD402C8716D9CEF71FC0EED24D62D0BFAD40B4C876BE9F1A1FC0E67A14AE87C4AD40B4C876BE9F1A1FC0E67A14AE87C4AD402C8716D9CEF71FC0EED24D62D0BFAD402C8716D9CEF71FC0</t>
  </si>
  <si>
    <t>http://atlas.ihpan.edu.pl/indxr/app/appzn_gr30/index.php#3;3809.086;-7.884</t>
  </si>
  <si>
    <t>0106000020C90E00000100000001030000000100000005000000B6F3FDD438C6AD40105839B4C87620C0B6F3FDD438C6AD40AC1C5A643BDF1FC060E5D0221BC8AD40AC1C5A643BDF1FC060E5D0221BC8AD40105839B4C87620C0B6F3FDD438C6AD40105839B4C87620C0</t>
  </si>
  <si>
    <t>http://atlas.ihpan.edu.pl/indxr/app/appzn_gr30/index.php#3;3811.582;-8.1</t>
  </si>
  <si>
    <t>0106000020C90E000001000000010300000001000000050000007293180496C8AD40022B8716D94E20C07293180496C8AD406EE7FBA9F1D21FC04AE17A146ECBAD406CE7FBA9F1D21FC04AE17A146ECBAD40022B8716D94E20C07293180496C8AD40022B8716D94E20C0</t>
  </si>
  <si>
    <t>http://atlas.ihpan.edu.pl/indxr/app/appzn_gr30/index.php#3;3813.004;-8.055</t>
  </si>
  <si>
    <t>nob. Johannes Dzyrbinski de [- -] Dzyrbino</t>
  </si>
  <si>
    <t>brat nob. Doroty Dzierzbińskiej</t>
  </si>
  <si>
    <t>0106000020C90E000001000000010300000001000000050000008D1804564ED7AD405C8FC2F528DC01C08D1804564ED7AD4060E5D022DBF9FFBF3B5EBA49CCDDAD4060E5D022DBF9FFBF3B5EBA49CCDDAD405C8FC2F528DC01C08D1804564ED7AD405C8FC2F528DC01C0</t>
  </si>
  <si>
    <t>http://atlas.ihpan.edu.pl/indxr/app/appzn_gr30/index.php#3;3821.276;-2.1155</t>
  </si>
  <si>
    <t>nob. Jacobus de Camoczino</t>
  </si>
  <si>
    <t>sołtys w Tuliszkowie</t>
  </si>
  <si>
    <t>0106000020C90E00000100000001030000000100000005000000F7FDD47869D2AD400C022B87165910C0F7FDD47869D2AD40B0726891ED7C0EC0FDFFFFFF7FDAAD40B0726891ED7C0EC0FDFFFFFF7FDAAD400C022B87165910C0F7FDD47869D2AD400C022B87165910C0</t>
  </si>
  <si>
    <t>http://atlas.ihpan.edu.pl/indxr/app/appzn_gr30/index.php#3;3819.228;-3.949</t>
  </si>
  <si>
    <t>in Luthinya</t>
  </si>
  <si>
    <t>0106000020C90E000001000000010300000001000000050000000000000000D9AD40B81E85EB513812C00000000000D9AD40A01A2FDD248611C0DE4F8D97EEDAAD40A01A2FDD248611C0DE4F8D97EEDAAD40B81E85EB513812C00000000000D9AD40B81E85EB513812C0</t>
  </si>
  <si>
    <t>http://atlas.ihpan.edu.pl/indxr/app/appzn_gr30/index.php#3;3820.983;-4.468</t>
  </si>
  <si>
    <t>0106000020C90E00000100000001030000000100000005000000285C8FC275DBAD40986E1283C04A12C0285C8FC275DBAD40DE4F8D976E9211C0C84B3789C1DCAD40DE4F8D976E9211C0C84B3789C1DCAD40986E1283C04A12C0285C8FC275DBAD40986E1283C04A12C0</t>
  </si>
  <si>
    <t>http://atlas.ihpan.edu.pl/indxr/app/appzn_gr30/index.php#3;3822.054;-4.483</t>
  </si>
  <si>
    <t>nob. Mathia Luthinski</t>
  </si>
  <si>
    <t>0106000020C90E0000010000000103000000010000000500000039B4C8763ED5AD408EC2F5285C0F13C039B4C8763ED5AD40B81E85EB513812C01904560EADD8AD40B81E85EB513812C01904560EADD8AD408EC2F5285C0F13C039B4C8763ED5AD408EC2F5285C0F13C0</t>
  </si>
  <si>
    <t>http://atlas.ihpan.edu.pl/indxr/app/appzn_gr30/index.php#3;3819.48;-4.66</t>
  </si>
  <si>
    <t>0106000020C90E0000010000000103000000010000000500000090C2F5285CD9AD400E2DB29DEF2713C090C2F5285CD9AD40D8A3703D0A5712C0BC9F1A2F5DDBAD40D6A3703D0A5712C0BC9F1A2F5DDBAD400E2DB29DEF2713C090C2F5285CD9AD400E2DB29DEF2713C0</t>
  </si>
  <si>
    <t>http://atlas.ihpan.edu.pl/indxr/app/appzn_gr30/index.php#3;3821.181;-4.687</t>
  </si>
  <si>
    <t>nob. Derslao Luthinski</t>
  </si>
  <si>
    <t>0106000020C90E00000100000001030000000100000005000000C2F5285C8FDAAD40B81E85EB513815C0C2F5285C8FDAAD40448B6CE7FB2914C086EB51B89EDDAD40448B6CE7FB2914C086EB51B89EDDAD40B81E85EB513815C0C2F5285C8FDAAD40B81E85EB513815C0</t>
  </si>
  <si>
    <t>http://atlas.ihpan.edu.pl/indxr/app/appzn_gr30/index.php#3;3822.045;-5.173</t>
  </si>
  <si>
    <t>nob. Johanni Coros de Chrostowow</t>
  </si>
  <si>
    <t>0106000020C90E00000100000001030000000100000005000000D622DBF9FED6AD401D5A643BDFCF1AC0D622DBF9FED6AD40C520B07268111AC0082DB29DEFDCAD40C520B07268111AC0082DB29DEFDCAD401D5A643BDFCF1AC0D622DBF9FED6AD401D5A643BDFCF1AC0</t>
  </si>
  <si>
    <t>http://atlas.ihpan.edu.pl/indxr/app/appzn_gr30/index.php#3;3820.983;-6.61</t>
  </si>
  <si>
    <t>0106000020C90E00000100000001030000000100000005000000C34B3789C1D6AD40022B8716D98E21C0C34B3789C1D6AD40E8FBA9F1D20D21C0753D0AD7A3DBAD40E8FBA9F1D20D21C0753D0AD7A3DBAD40022B8716D98E21C0C34B3789C1D6AD40022B8716D98E21C0</t>
  </si>
  <si>
    <t>http://atlas.ihpan.edu.pl/indxr/app/appzn_gr30/index.php#3;3820.599;-8.653</t>
  </si>
  <si>
    <t>0106000020C90E000001000000010300000001000000050000000C5839B4C8E6AD400E2DB29DEF2702C00C5839B4C8E6AD405C8FC2F528DC00C070E7FBA971EAAD405C8FC2F528DC00C070E7FBA971EAAD400E2DB29DEF2702C00C5839B4C8E6AD400E2DB29DEF2702C0</t>
  </si>
  <si>
    <t>http://atlas.ihpan.edu.pl/indxr/app/appzn_gr30/index.php#3;3828.307;-2.1885</t>
  </si>
  <si>
    <t>nob. Thome de Proslino</t>
  </si>
  <si>
    <t>brat nob. Andrzeja z Pruślina</t>
  </si>
  <si>
    <t>0106000020C90E00000100000001030000000100000005000000E4A59BC4A0E9AD40EC51B81E856B05C0E4A59BC4A0E9AD404260E5D0225B03C03C0AD7A370EBAD404260E5D0225B03C03C0AD7A370EBAD40EC51B81E856B05C0E4A59BC4A0E9AD40EC51B81E856B05C0</t>
  </si>
  <si>
    <t>http://atlas.ihpan.edu.pl/indxr/app/appzn_gr30/index.php#3;3829.267;-2.5485</t>
  </si>
  <si>
    <t>nob. Andree de Proslino</t>
  </si>
  <si>
    <t>brat nob. Tomasza z Pruślina</t>
  </si>
  <si>
    <t>0106000020C90E00000100000001030000000100000005000000E6FBA9F1D2EBAD40AE47E17A142E05C0E6FBA9F1D2EBAD40068195438BEC02C04A0C022B87EDAD40068195438BEC02C04A0C022B87EDAD40AE47E17A142E05C0E6FBA9F1D2EBAD40AE47E17A142E05C0</t>
  </si>
  <si>
    <t>http://atlas.ihpan.edu.pl/indxr/app/appzn_gr30/index.php#3;3830.338;-2.5065</t>
  </si>
  <si>
    <t>0106000020C90E000001000000010300000001000000050000009CEFA7C6CBE3AD403ADF4F8D97EE0FC09CEFA7C6CBE3AD401283C0CAA1C50DC0663BDF4F0DE6AD401283C0CAA1C50DC0663BDF4F0DE6AD403ADF4F8D97EE0FC09CEFA7C6CBE3AD403ADF4F8D97EE0FC0</t>
  </si>
  <si>
    <t>http://atlas.ihpan.edu.pl/indxr/app/appzn_gr30/index.php#3;3826.462;-3.8565</t>
  </si>
  <si>
    <t>in villa Rossoschicza</t>
  </si>
  <si>
    <t>0106000020C90E000001000000010300000001000000050000001283C0CAA1E5AD4054E3A59BC4A00DC01283C0CAA1E5AD40E6FBA9F1D2CD0BC07C14AE47E1E9AD40E6FBA9F1D2CD0BC07C14AE47E1E9AD4054E3A59BC4A00DC01283C0CAA1E5AD4054E3A59BC4A00DC0</t>
  </si>
  <si>
    <t>http://atlas.ihpan.edu.pl/indxr/app/appzn_gr30/index.php#3;3827.878;-3.5895</t>
  </si>
  <si>
    <t>Albertus Canya</t>
  </si>
  <si>
    <t>ma łan uprawny in Rossoschicza</t>
  </si>
  <si>
    <t>0106000020C90E0000010000000103000000010000000500000036B4C876BEEAAD408716D9CEF7D30EC036B4C876BEEAAD40D578E92631880DC0DEF97E6A3CEEAD40D578E92631880DC0DEF97E6A3CEEAD408716D9CEF7D30EC036B4C876BEEAAD408716D9CEF7D30EC0</t>
  </si>
  <si>
    <t>http://atlas.ihpan.edu.pl/indxr/app/appzn_gr30/index.php#3;3830.245;-3.7725</t>
  </si>
  <si>
    <t>alium [mansum] desertum dictum Galowski</t>
  </si>
  <si>
    <t>in Rossoschicza</t>
  </si>
  <si>
    <t>0106000020C90E00000100000001030000000100000005000000380AD7A370E8AD405839B4C8767E10C0380AD7A370E8AD40FED478E926B10FC0B67268916DEEAD40FED478E926B10FC0B67268916DEEAD405839B4C8767E10C0380AD7A370E8AD405839B4C8767E10C0</t>
  </si>
  <si>
    <t>http://atlas.ihpan.edu.pl/indxr/app/appzn_gr30/index.php#3;3829.717;-4.0425</t>
  </si>
  <si>
    <t>nob. Nicolaus Slonkowski</t>
  </si>
  <si>
    <t>0106000020C90E00000100000001030000000100000005000000A6F1D24DE2E8AD40C0CAA145B6B318C0A6F1D24DE2E8AD4008AC1C5A64FB17C0CE76BE9F1AEEAD4008AC1C5A64FB17C0CE76BE9F1AEEAD40C0CAA145B6B318C0A6F1D24DE2E8AD40C0CAA145B6B318C0</t>
  </si>
  <si>
    <t>http://atlas.ihpan.edu.pl/indxr/app/appzn_gr30/index.php#3;3829.747;-6.0855</t>
  </si>
  <si>
    <t>Maiori Thopola</t>
  </si>
  <si>
    <t>0106000020C90E00000100000001030000000100000005000000F2FDD47869ECAD40E5D022DBF93E1BC0F2FDD47869ECAD406F1283C0CA611AC042355EBAC9EEAD406F1283C0CA611AC042355EBAC9EEAD40E5D022DBF93E1BC0F2FDD47869ECAD40E5D022DBF93E1BC0</t>
  </si>
  <si>
    <t>http://atlas.ihpan.edu.pl/indxr/app/appzn_gr30/index.php#3;3830.8;-6.7035</t>
  </si>
  <si>
    <t>kmeth. Nicolaus Curek</t>
  </si>
  <si>
    <t>in Maiori Thopola; residet in manso agri</t>
  </si>
  <si>
    <t>0106000020C90E000001000000010300000001000000050000001A04560EADE3AD408C976E1283801DC01A04560EADE3AD40986E1283C08A1CC020B0726811E5AD40986E1283C08A1CC020B0726811E5AD408C976E1283801DC01A04560EADE3AD408C976E1283801DC0</t>
  </si>
  <si>
    <t>http://atlas.ihpan.edu.pl/indxr/app/appzn_gr30/index.php#3;3826.186;-7.2555</t>
  </si>
  <si>
    <t>kmeth. Martinus Maczuda</t>
  </si>
  <si>
    <t>de Maiori Thopola; residet in duobus mansis</t>
  </si>
  <si>
    <t>0106000020C90E00000100000001030000000100000005000000AC47E17A14E8AD40CFF753E3A55B1DC0AC47E17A14E8AD4017D9CEF753A31CC07E14AE4761EBAD4017D9CEF753A31CC07E14AE4761EBAD40CFF753E3A55B1DC0AC47E17A14E8AD40CFF753E3A55B1DC0</t>
  </si>
  <si>
    <t>http://atlas.ihpan.edu.pl/indxr/app/appzn_gr30/index.php#3;3828.865;-7.2495</t>
  </si>
  <si>
    <t>kmeth. Nicolaus</t>
  </si>
  <si>
    <t>de Maiori Thopola; residet in manso</t>
  </si>
  <si>
    <t>0106000020C90E00000100000001030000000100000005000000F6285C8FC2E3AD4023DBF97E6A7C1EC0F6285C8FC2E3AD402B8716D9CEB71DC09EEFA7C64BE5AD402B8716D9CEB71DC09EEFA7C64BE5AD4023DBF97E6A7C1EC0F6285C8FC2E3AD4023DBF97E6A7C1EC0</t>
  </si>
  <si>
    <t>http://atlas.ihpan.edu.pl/indxr/app/appzn_gr30/index.php#3;3826.264;-7.5255</t>
  </si>
  <si>
    <t>nob. Martinus Crzemyk</t>
  </si>
  <si>
    <t>de Maiori Thopola; residet in quinto manso</t>
  </si>
  <si>
    <t>0106000020C90E00000100000001030000000100000005000000EF7C3F355EE8AD40263108AC1C1A1EC0EF7C3F355EE8AD40EE7C3F355E7A1DC051B81E85EBEBAD40EE7C3F355E7A1DC051B81E85EBEBAD40263108AC1C1A1EC0EF7C3F355EE8AD40263108AC1C1A1EC0</t>
  </si>
  <si>
    <t>http://atlas.ihpan.edu.pl/indxr/app/appzn_gr30/index.php#3;3829.072;-7.4475</t>
  </si>
  <si>
    <t>kmethone</t>
  </si>
  <si>
    <t>nieznany z imienia kmieć; de Maiori Thopola; residet in sexto manso</t>
  </si>
  <si>
    <t>0106000020C90E000001000000010300000001000000050000005C8FC2F528E6AD401A2FDD2406411FC05C8FC2F528E6AD40643BDF4F8D571EC060E5D0225BE8AD40643BDF4F8D571EC060E5D0225BE8AD401A2FDD2406411FC05C8FC2F528E6AD401A2FDD2406411FC0</t>
  </si>
  <si>
    <t>http://atlas.ihpan.edu.pl/indxr/app/appzn_gr30/index.php#3;3827.629;-7.6995</t>
  </si>
  <si>
    <t>nob. Nicolaum Vyaszek Thopolski</t>
  </si>
  <si>
    <t>0106000020C90E00000100000001030000000100000005000000AAF1D24DE2E8AD40D478E92631C81FC0AAF1D24DE2E8AD40BC74931804161FC0BC74931804EFAD40BC74931804161FC0BC74931804EFAD40D478E92631C81FC0AAF1D24DE2E8AD40D478E92631C81FC0</t>
  </si>
  <si>
    <t>http://atlas.ihpan.edu.pl/indxr/app/appzn_gr30/index.php#3;3829.975;-7.8585</t>
  </si>
  <si>
    <t>Smogorzino</t>
  </si>
  <si>
    <t>0106000020C90E000001000000010300000001000000050000006E3D0AD723E5AD402506819543EB21C06E3D0AD723E5AD40E9263108AC7C21C054B81E856BE7AD40E9263108AC7C21C054B81E856BE7AD402506819543EB21C06E3D0AD723E5AD402506819543EB21C0</t>
  </si>
  <si>
    <t>http://atlas.ihpan.edu.pl/indxr/app/appzn_gr30/index.php#3;3827.14;-8.8515</t>
  </si>
  <si>
    <t>nob. Johanni Parczewski</t>
  </si>
  <si>
    <t>ojciec nob. Mikołaja Parczewskiego</t>
  </si>
  <si>
    <t>0106000020C90E00000100000001030000000100000005000000F67E6ABCB4F7AD405E1E85EB51B8E6BFF67E6ABCB4F7AD40C25A8FC2F528DCBFDAA3703D4AFCAD40C25A8FC2F528DCBFDAA3703D4AFCAD405E1E85EB51B8E6BFF67E6ABCB4F7AD405E1E85EB51B8E6BF</t>
  </si>
  <si>
    <t>http://atlas.ihpan.edu.pl/indxr/app/appzn_gr30/index.php#3;3836.999;-0.574999999999985</t>
  </si>
  <si>
    <t>nob. Nicolaus Parczewsky</t>
  </si>
  <si>
    <t>0106000020C90E0000010000000103000000010000000500000004AC1C5A640AAE40C876BE9F1A2F08C004AC1C5A640AAE40A01A2FDD240606C03EDF4F8D970EAE40A01A2FDD240606C03EDF4F8D970EAE40C876BE9F1A2F08C004AC1C5A640AAE40C876BE9F1A2F08C0</t>
  </si>
  <si>
    <t>http://atlas.ihpan.edu.pl/indxr/app/appzn_gr30/index.php#3;3846.246;-2.888</t>
  </si>
  <si>
    <t>nob. Nicolao Slonkowsky</t>
  </si>
  <si>
    <t>0106000020C90E0000010000000103000000010000000500000048B6F3FD540DAE404E62105839B40DC048B6F3FD540DAE40A4703D0AD7A30BC0540E2DB29D11AE40A4703D0AD7A30BC0540E2DB29D11AE404E62105839B40DC048B6F3FD540DAE404E62105839B40DC0</t>
  </si>
  <si>
    <t>http://atlas.ihpan.edu.pl/indxr/app/appzn_gr30/index.php#3;3847.737;-3.584</t>
  </si>
  <si>
    <t>Maioris Topola</t>
  </si>
  <si>
    <t>0106000020C90E0000010000000103000000010000000500000067BC74939807AE409EEFA7C64BB712C067BC74939807AE40E4D022DBF9FE11C0B37268916D0AAE40E4D022DBF9FE11C0B37268916D0AAE409EEFA7C64BB712C067BC74939807AE409EEFA7C64BB712C0</t>
  </si>
  <si>
    <t>http://atlas.ihpan.edu.pl/indxr/app/appzn_gr30/index.php#3;3844.506;-4.589</t>
  </si>
  <si>
    <t>wymieniona także jako pustka</t>
  </si>
  <si>
    <t>0106000020C90E00000100000001030000000100000005000000BC749318040BAE40DF4F8D976E9212C0BC749318040BAE40E7FBA9F1D2CD11C03CDF4F8D170DAE40E7FBA9F1D2CD11C03CDF4F8D170DAE40DF4F8D976E9212C0BC749318040BAE40DF4F8D976E9212C0</t>
  </si>
  <si>
    <t>http://atlas.ihpan.edu.pl/indxr/app/appzn_gr30/index.php#3;3846.027;-4.547</t>
  </si>
  <si>
    <t>in Maiori Thopola</t>
  </si>
  <si>
    <t>0106000020C90E000001000000010300000001000000050000001E5A643B5F0FAE4060E5D022DB7912C01E5A643B5F0FAE402A5C8FC2F5A811C0AA1C5A643B11AE40285C8FC2F5A811C0AA1C5A643B11AE4060E5D022DB7912C01E5A643B5F0FAE4060E5D022DB7912C0</t>
  </si>
  <si>
    <t>http://atlas.ihpan.edu.pl/indxr/app/appzn_gr30/index.php#3;3848.151;-4.517</t>
  </si>
  <si>
    <t>lab. [Nicolaus] Curek</t>
  </si>
  <si>
    <t>de villa Maiori Thopola</t>
  </si>
  <si>
    <t>0106000020C90E0000010000000103000000010000000500000081C0CAA18510AE40D7A3703D0A9716C081C0CAA18510AE408195438B6CA715C0E14F8D97AE12AE408195438B6CA715C0E14F8D97AE12AE40D7A3703D0A9716C081C0CAA18510AE40D7A3703D0A9716C0</t>
  </si>
  <si>
    <t>http://atlas.ihpan.edu.pl/indxr/app/appzn_gr30/index.php#3;3848.801;-5.5305</t>
  </si>
  <si>
    <t>nob. Nicolao Topolsky</t>
  </si>
  <si>
    <t>0106000020C90E00000100000001030000000100000005000000AE1C5A643B0AAE405C8FC2F5281C1AC0AE1C5A643B0AAE4026068195434B19C0DA240681150EAE4024068195434B19C0DA240681150EAE405C8FC2F5281C1AC0AE1C5A643B0AAE405C8FC2F5281C1AC0</t>
  </si>
  <si>
    <t>http://atlas.ihpan.edu.pl/indxr/app/appzn_gr30/index.php#3;3846.079;-6.4255</t>
  </si>
  <si>
    <t>0106000020C90E00000100000001030000000100000005000000B2F3FDD4780AAE40B4C876BE9F7A25C0B2F3FDD4780AAE40AAF1D24D62F024C092C2F5285C0EAE40AAF1D24D62F024C092C2F5285C0EAE40B4C876BE9F7A25C0B2F3FDD4780AAE40B4C876BE9F7A25C0</t>
  </si>
  <si>
    <t>http://atlas.ihpan.edu.pl/indxr/app/appzn_gr30/index.php#3;3846.208;-10.6045</t>
  </si>
  <si>
    <t>nob. Nicolao Parczewsky</t>
  </si>
  <si>
    <t>syn nob. Jana Parczewskiego</t>
  </si>
  <si>
    <t>0106000020C90E000001000000010300000001000000050000006491ED7C3F0FAE40F6285C8FC25525C06491ED7C3F0FAE40BA490C022BE724C0721283C04A13AE40BA490C022BE724C0721283C04A13AE40F6285C8FC25525C06491ED7C3F0FAE40F6285C8FC25525C0</t>
  </si>
  <si>
    <t>http://atlas.ihpan.edu.pl/indxr/app/appzn_gr30/index.php#3;3848.635;-10.5595</t>
  </si>
  <si>
    <t>0106000020C90E00000100000001030000000100000005000000F67E6ABC741BAE404A0C022B8716F0BFF67E6ABC741BAE408AA59BC420B0E8BFFE7E6ABCF41FAE4088A59BC420B0E8BFFE7E6ABCF41FAE404A0C022B8716F0BFF67E6ABC741BAE404A0C022B8716F0BF</t>
  </si>
  <si>
    <t>http://atlas.ihpan.edu.pl/indxr/app/appzn_gr30/index.php#3;3854.853;-0.888499999999995</t>
  </si>
  <si>
    <t>nob. Derslaus Luthinski</t>
  </si>
  <si>
    <t>0106000020C90E0000010000000103000000010000000500000051E3A59B441DAE40BC749318041612C051E3A59B441DAE40A8C64B37890111C04BE17A142E21AE40A8C64B37890111C04BE17A142E21AE40BC749318041612C051E3A59B441DAE40BC749318041612C0</t>
  </si>
  <si>
    <t>http://atlas.ihpan.edu.pl/indxr/app/appzn_gr30/index.php#3;3855.612;-4.3865</t>
  </si>
  <si>
    <t>nob. Nicolao Bachor[z]ewski</t>
  </si>
  <si>
    <t>0106000020C90E00000100000001030000000100000005000000BE9F1A2FDD21AE40A8C64B37890114C0BE9F1A2FDD21AE403233333333F312C02C8716D94E25AE403233333333F312C02C8716D94E25AE40A8C64B37890114C0BE9F1A2FDD21AE40A8C64B37890114C0</t>
  </si>
  <si>
    <t>http://atlas.ihpan.edu.pl/indxr/app/appzn_gr30/index.php#3;3857.793;-4.8695</t>
  </si>
  <si>
    <t>0106000020C90E00000100000001030000000100000005000000C64B3789C121AE40C74B3789412017C0C64B3789C121AE403108AC1C5A2416C04E621058B923AE403108AC1C5A2416C04E621058B923AE40C74B3789412017C0C64B3789C121AE40C74B3789412017C0</t>
  </si>
  <si>
    <t>http://atlas.ihpan.edu.pl/indxr/app/appzn_gr30/index.php#3;3857.37;-5.6585</t>
  </si>
  <si>
    <t>nob. Johannem Coros de Chrostowo</t>
  </si>
  <si>
    <t>0106000020C90E00000100000001030000000100000005000000FAA9F1D24D23AE4052B81E85EB3120C0FAA9F1D24D23AE408EC2F5285C4F1FC0C6F5285C8F25AE408EC2F5285C4F1FC0C6F5285C8F25AE4052B81E85EB3120C0FAA9F1D24D23AE4052B81E85EB3120C0</t>
  </si>
  <si>
    <t>http://atlas.ihpan.edu.pl/indxr/app/appzn_gr30/index.php#3;3858.216;-7.9625</t>
  </si>
  <si>
    <t>0106000020C90E00000100000001030000000100000005000000F2D24D62901BAE40BA490C022BE723C0F2D24D62901BAE40E04F8D976E7223C02EB29DEF271EAE40DE4F8D976E7223C02EB29DEF271EAE40BA490C022BE723C0F2D24D62901BAE40BA490C022BE723C0</t>
  </si>
  <si>
    <t>http://atlas.ihpan.edu.pl/indxr/app/appzn_gr30/index.php#3;3854.43;-9.8375</t>
  </si>
  <si>
    <t>0106000020C90E00000100000001030000000100000005000000C74B3789C11EAE406ABC749318E423C0C74B3789C11EAE405EBA490C028B23C0E17A14AE4720AE405EBA490C028B23C0E17A14AE4720AE406ABC749318E423C0C74B3789C11EAE406ABC749318E423C0</t>
  </si>
  <si>
    <t>http://atlas.ihpan.edu.pl/indxr/app/appzn_gr30/index.php#3;3855.759;-9.8585</t>
  </si>
  <si>
    <t>nob. Alberto Luthinski</t>
  </si>
  <si>
    <t>nepos nob. Dziersława Lutyńskiego</t>
  </si>
  <si>
    <t>0106000020C90E0000010000000103000000010000000500000079E92631C833AE40D9CEF753E3A5E7BF79E92631C833AE40273108AC1C5AE0BF1904560EED36AE40273108AC1C5AE0BF1904560EED36AE40D9CEF753E3A5E7BF79E92631C833AE40D9CEF753E3A5E7BF</t>
  </si>
  <si>
    <t>http://atlas.ihpan.edu.pl/indxr/app/appzn_gr30/index.php#3;3866.677;-0.625</t>
  </si>
  <si>
    <t>brat nob. Wojciecha Sławoszewskiego</t>
  </si>
  <si>
    <t>0106000020C90E00000100000001030000000100000005000000EEA7C64BF72EAE406F1283C0CA210EC0EEA7C64BF72EAE40C74B378941E00BC0B047E17A5434AE40C74B378941E00BC0B047E17A5434AE406F1283C0CA210EC0EEA7C64BF72EAE406F1283C0CA210EC0</t>
  </si>
  <si>
    <t>http://atlas.ihpan.edu.pl/indxr/app/appzn_gr30/index.php#3;3864.824;-3.6255</t>
  </si>
  <si>
    <t>nob. Albertus Slavoschewski</t>
  </si>
  <si>
    <t>brat nob. Jana Sławoszewskiego</t>
  </si>
  <si>
    <t>0106000020C90E00000100000001030000000100000005000000F0D24D625035AE405C8FC2F528DC0FC0F0D24D625035AE402EB29DEFA7460EC04E3789412037AE402CB29DEFA7460EC04E3789412037AE405C8FC2F528DC0FC0F0D24D625035AE405C8FC2F528DC0FC0</t>
  </si>
  <si>
    <t>http://atlas.ihpan.edu.pl/indxr/app/appzn_gr30/index.php#3;3867.11;-3.8835</t>
  </si>
  <si>
    <t>nob. Johannis Slawoschewski</t>
  </si>
  <si>
    <t>0106000020C90E000001000000010300000001000000050000001C2FDD24C634AE4096438B6CE73B12C01C2FDD24C634AE40C0CAA145B63311C054E3A59B0437AE40C0CAA145B63311C054E3A59B0437AE4096438B6CE73B12C01C2FDD24C634AE4096438B6CE73B12C0</t>
  </si>
  <si>
    <t>http://atlas.ihpan.edu.pl/indxr/app/appzn_gr30/index.php#3;3866.948;-4.4295</t>
  </si>
  <si>
    <t>żona nob. Jana Sławoszewskiego</t>
  </si>
  <si>
    <t>0106000020C90E00000100000001030000000100000005000000FC7E6ABCB430AE402B8716D9CE3713C0FC7E6ABCB430AE40D34D6210587912C0703D0AD7E332AE40D34D6210587912C0703D0AD7E332AE402B8716D9CE3713C0FC7E6ABCB430AE402B8716D9CE3713C0</t>
  </si>
  <si>
    <t>http://atlas.ihpan.edu.pl/indxr/app/appzn_gr30/index.php#3;3864.899;-4.7115</t>
  </si>
  <si>
    <t>0106000020C90E00000100000001030000000100000005000000D278E9267133AE404C378941602513C0D278E9267133AE40726891ED7C7F12C0FC7E6ABCB436AE40726891ED7C7F12C0FC7E6ABCB436AE404C378941602513C0D278E9267133AE404C378941602513C0</t>
  </si>
  <si>
    <t>http://atlas.ihpan.edu.pl/indxr/app/appzn_gr30/index.php#3;3866.537;-4.7055</t>
  </si>
  <si>
    <t>nob. Albertus Choyenski</t>
  </si>
  <si>
    <t>0106000020C90E000001000000010300000001000000050000001A2FDD24C62BAE40D022DBF97EAA15C01A2FDD24C62BAE405C8FC2F5289C14C09EC420B0B22FAE405C8FC2F5289C14C09EC420B0B22FAE40D022DBF97EAA15C01A2FDD24C62BAE40D022DBF97EAA15C0</t>
  </si>
  <si>
    <t>http://atlas.ihpan.edu.pl/indxr/app/appzn_gr30/index.php#3;3862.868;-5.2845</t>
  </si>
  <si>
    <t>doktor dekretów; kanonik gnieźnieński</t>
  </si>
  <si>
    <t>0106000020C90E0000010000000103000000010000000500000094438B6C2730AE402C8716D9CE9723C094438B6C2730AE4060E5D022DB1923C03AB4C876FE36AE4060E5D022DB1923C03AB4C876FE36AE402C8716D9CE9723C094438B6C2730AE402C8716D9CE9723C0</t>
  </si>
  <si>
    <t>http://atlas.ihpan.edu.pl/indxr/app/appzn_gr30/index.php#3;3865.787;-9.6735</t>
  </si>
  <si>
    <t>in villa Dambrowa</t>
  </si>
  <si>
    <t>0106000020C90E00000100000001030000000100000005000000DDF97E6A7C34AE4046B6F3FDD41824C0DDF97E6A7C34AE40AAF1D24D62B023C07D6ABC74D336AE40AAF1D24D62B023C07D6ABC74D336AE4046B6F3FDD41824C0DDF97E6A7C34AE4046B6F3FDD41824C0</t>
  </si>
  <si>
    <t>http://atlas.ihpan.edu.pl/indxr/app/appzn_gr30/index.php#3;3866.828;-9.9465</t>
  </si>
  <si>
    <t>0106000020C90E000001000000010300000001000000050000000AD7A3707D30AE40A01A2FDD24A624C00AD7A3707D30AE40F6285C8FC21524C0E27A14AE8732AE40F6285C8FC21524C0E27A14AE8732AE40A01A2FDD24A624C00AD7A3707D30AE40A01A2FDD24A624C0</t>
  </si>
  <si>
    <t>http://atlas.ihpan.edu.pl/indxr/app/appzn_gr30/index.php#3;3864.755;-10.1835</t>
  </si>
  <si>
    <t>0106000020C90E0000010000000103000000010000000500000094438B6CA72EAE40E9263108ACBC26C094438B6CA72EAE40DF4F8D976E3226C086EB51B85E30AE40DF4F8D976E3226C086EB51B85E30AE40E9263108ACBC26C094438B6CA72EAE40E9263108ACBC26C0</t>
  </si>
  <si>
    <t>http://atlas.ihpan.edu.pl/indxr/app/appzn_gr30/index.php#3;3863.756;-11.2335</t>
  </si>
  <si>
    <t>nob. Mathiam Dambrowski</t>
  </si>
  <si>
    <t>mąż nob. Apolonii Dąbrowskiej</t>
  </si>
  <si>
    <t>0106000020C90E00000100000001030000000100000005000000884160E55047AE40663AB4C876BEEFBF884160E55047AE40C09EEFA7C64BE7BF4A0C022B074AAE40C09EEFA7C64BE7BF4A0C022B074AAE40663AB4C876BEEFBF884160E55047AE40663AB4C876BEEFBF</t>
  </si>
  <si>
    <t>http://atlas.ihpan.edu.pl/indxr/app/appzn_gr30/index.php#3;3876.336;-0.86000000000003</t>
  </si>
  <si>
    <t>nob. Apolonia Dambrowska</t>
  </si>
  <si>
    <t>żona nob. Macieja Dąbrowskiego</t>
  </si>
  <si>
    <t>0106000020C90E0000010000000103000000010000000500000089976E120342AE403F355EBA490C00C089976E120342AE402CB29DEFA7C6FBBFD978E926B146AE402CB29DEFA7C6FBBFD978E926B146AE403F355EBA490C00C089976E120342AE403F355EBA490C00C0</t>
  </si>
  <si>
    <t>http://atlas.ihpan.edu.pl/indxr/app/appzn_gr30/index.php#3;3874.176;-1.871</t>
  </si>
  <si>
    <t>nob. Martinus Pruski</t>
  </si>
  <si>
    <t>syn nob. Wojciecha Kurowskiego</t>
  </si>
  <si>
    <t>0106000020C90E00000100000001030000000100000005000000E6D022DBF941AE40FA7E6ABC749317C0E6D022DBF941AE4066666666666616C0DE4F8D976E45AE4066666666666616C0DE4F8D976E45AE40FA7E6ABC749317C0E6D022DBF941AE40FA7E6ABC749317C0</t>
  </si>
  <si>
    <t>http://atlas.ihpan.edu.pl/indxr/app/appzn_gr30/index.php#3;3873.852;-5.747</t>
  </si>
  <si>
    <t>nob. Alberti Curowski</t>
  </si>
  <si>
    <t>ojciec nob. Marcina Pruskiego</t>
  </si>
  <si>
    <t>0106000020C90E0000010000000103000000010000000500000058643BDFCF46AE409EEFA7C64B3717C058643BDFCF46AE40068195438B6C16C092C2F528DC49AE40068195438B6C16C092C2F528DC49AE409EEFA7C64B3717C058643BDFCF46AE409EEFA7C64B3717C0</t>
  </si>
  <si>
    <t>http://atlas.ihpan.edu.pl/indxr/app/appzn_gr30/index.php#3;3876.168;-5.705</t>
  </si>
  <si>
    <t>nob. Johanne Pothkoczski</t>
  </si>
  <si>
    <t>0106000020C90E00000100000001030000000100000005000000B047E17A9441AE40D222DBF97E6A18C0B047E17A9441AE40BA490C022B8717C0002B87165945AE40BA490C022B8717C0002B87165945AE40D222DBF97E6A18C0B047E17A9441AE40D222DBF97E6A18C0</t>
  </si>
  <si>
    <t>http://atlas.ihpan.edu.pl/indxr/app/appzn_gr30/index.php#3;3873.732;-5.993</t>
  </si>
  <si>
    <t>nob. Jacobo Vilxiczski</t>
  </si>
  <si>
    <t>mąż nob. Małgorzaty Bilczewskiej</t>
  </si>
  <si>
    <t>0106000020C90E00000100000001030000000100000005000000B1726891ED41AE40F2D24D6210581BC0B1726891ED41AE401C5A643BDF4F1AC051B81E856B45AE401C5A643BDF4F1AC051B81E856B45AE40F2D24D6210581BC0B1726891ED41AE40F2D24D6210581BC0</t>
  </si>
  <si>
    <t>http://atlas.ihpan.edu.pl/indxr/app/appzn_gr30/index.php#3;3873.837;-6.707</t>
  </si>
  <si>
    <t>nob. Margaretha Byelczewska</t>
  </si>
  <si>
    <t>żona nob. Jakuba Wilkszyckiego</t>
  </si>
  <si>
    <t>0106000020C90E00000100000001030000000100000005000000F0FDD478E945AE40736891ED7C3F1BC0F0FDD478E945AE401D5A643BDF4F1AC056B81E85EB49AE401D5A643BDF4F1AC056B81E85EB49AE40736891ED7C3F1BC0F0FDD478E945AE40736891ED7C3F1BC0</t>
  </si>
  <si>
    <t>http://atlas.ihpan.edu.pl/indxr/app/appzn_gr30/index.php#3;3875.958;-6.695</t>
  </si>
  <si>
    <t>nob. Alberto Cowalewski</t>
  </si>
  <si>
    <t>0106000020C90E00000100000001030000000100000005000000280681954342AE405EBA490C022B1DC0280681954342AE40283108AC1C5A1CC0DA2406819546AE40263108AC1C5A1CC0DA2406819546AE405EBA490C022B1DC0280681954342AE405EBA490C022B1DC0</t>
  </si>
  <si>
    <t>http://atlas.ihpan.edu.pl/indxr/app/appzn_gr30/index.php#3;3874.212;-7.19</t>
  </si>
  <si>
    <t>0106000020C90E00000100000001030000000100000005000000FA53E3A55B41AE402C8716D9CEF720C0FA53E3A55B41AE40B0726891ED7C20C0CACCCCCC0C46AE40B0726891ED7C20C0CACCCCCC0C46AE402C8716D9CEF720C0FA53E3A55B41AE402C8716D9CEF720C0</t>
  </si>
  <si>
    <t>http://atlas.ihpan.edu.pl/indxr/app/appzn_gr30/index.php#3;3873.852;-8.364</t>
  </si>
  <si>
    <t>0106000020C90E00000100000001030000000100000005000000B8F3FDD4B846AE40AC1C5A643BDF20C0B8F3FDD4B846AE40F0A7C64B378920C07C6ABC745349AE40F0A7C64B378920C07C6ABC745349AE40AC1C5A643BDF20C0B8F3FDD4B846AE40AC1C5A643BDF20C0</t>
  </si>
  <si>
    <t>http://atlas.ihpan.edu.pl/indxr/app/appzn_gr30/index.php#3;3876.012;-8.352</t>
  </si>
  <si>
    <t>0106000020C90E0000010000000103000000010000000500000060105839743EAE40F853E3A59BC422C060105839743EAE40EE7C3F355E3A22C088EB51B85E41AE40EE7C3F355E3A22C088EB51B85E41AE40F853E3A59BC422C060105839743EAE40F853E3A59BC422C0</t>
  </si>
  <si>
    <t>http://atlas.ihpan.edu.pl/indxr/app/appzn_gr30/index.php#3;3871.956;-9.249</t>
  </si>
  <si>
    <t>nob. Jacobo Vylxiczski</t>
  </si>
  <si>
    <t>0106000020C90E00000100000001030000000100000005000000BD490C026B41AE401283C0CAA14523C0BD490C026B41AE4078BE9F1A2FDD22C001560E2DF244AE4078BE9F1A2FDD22C001560E2DF244AE401283C0CAA14523C0BD490C026B41AE401283C0CAA14523C0</t>
  </si>
  <si>
    <t>http://atlas.ihpan.edu.pl/indxr/app/appzn_gr30/index.php#3;3873.591;-9.534</t>
  </si>
  <si>
    <t>nob. Margaretha Byelczewski</t>
  </si>
  <si>
    <t>nob. Jacobo Wilczewski</t>
  </si>
  <si>
    <t>0106000020C90E00000100000001030000000100000005000000560E2DB25D45AE40448B6CE7FB2923C0560E2DB25D45AE4036894160E5D022C0B6F3FDD4B849AE4036894160E5D022C0B6F3FDD4B849AE40448B6CE7FB2923C0560E2DB25D45AE40448B6CE7FB2923C0</t>
  </si>
  <si>
    <t>http://atlas.ihpan.edu.pl/indxr/app/appzn_gr30/index.php#3;3875.772;-9.495</t>
  </si>
  <si>
    <t>nob. Andreas Czyrminski de Maiori Czyrmino</t>
  </si>
  <si>
    <t>0106000020C90E00000100000001030000000100000005000000916E12838041AE40EA263108AC9C25C0916E12838041AE40AE47E17A142E25C00D819543CB49AE40AE47E17A142E25C00D819543CB49AE40EA263108AC9C25C0916E12838041AE40EA263108AC9C25C0</t>
  </si>
  <si>
    <t>http://atlas.ihpan.edu.pl/indxr/app/appzn_gr30/index.php#3;3874.824;-10.698</t>
  </si>
  <si>
    <t>nob. Nicolao Godzyathkowski</t>
  </si>
  <si>
    <t>0106000020C90E0000010000000103000000010000000500000006D7A370FD3FAE4004560E2DB21D26C006D7A370FD3FAE40CA76BE9F1AAF25C0D4F753E3E544AE40C876BE9F1AAF25C0D4F753E3E544AE4004560E2DB21D26C006D7A370FD3FAE4004560E2DB21D26C0</t>
  </si>
  <si>
    <t>http://atlas.ihpan.edu.pl/indxr/app/appzn_gr30/index.php#3;3873.222;-10.95</t>
  </si>
  <si>
    <t>nob. Stanislao Sdbycowski</t>
  </si>
  <si>
    <t>0106000020C90E00000100000001030000000100000005000000B61E85EB9150AE40D3B19DEFA7C6EDBFB61E85EB9150AE40D315D9CEF753E5BFDCF97E6AFC54AE40D315D9CEF753E5BFDCF97E6AFC54AE40D3B19DEFA7C6EDBFB61E85EB9150AE40D3B19DEFA7C6EDBF</t>
  </si>
  <si>
    <t>http://atlas.ihpan.edu.pl/indxr/app/appzn_gr30/index.php#3;3881.389;-0.798499999999985</t>
  </si>
  <si>
    <t>nob.. Michaele Sdbycowski</t>
  </si>
  <si>
    <t>0106000020C90E000001000000010300000001000000050000001183C0CA6155AE40FA7E6ABC7493F1BF1183C0CA6155AE40E65FE5D022DBEBBFF953E3A5DB59AE40E65FE5D022DBEBBFF953E3A5DB59AE40FA7E6ABC7493F1BF1183C0CA6155AE40FA7E6ABC7493F1BF</t>
  </si>
  <si>
    <t>http://atlas.ihpan.edu.pl/indxr/app/appzn_gr30/index.php#3;3883.81;-0.984499999999995</t>
  </si>
  <si>
    <t>nob. Albertus Paczinowski</t>
  </si>
  <si>
    <t>0106000020C90E00000100000001030000000100000005000000D022DBF93E52AE403F355EBA490C01C0D022DBF93E52AE40A69BC420B072FEBFBE9F1A2F9D56AE40A69BC420B072FEBFBE9F1A2F9D56AE403F355EBA490C01C0D022DBF93E52AE403F355EBA490C01C0</t>
  </si>
  <si>
    <t>http://atlas.ihpan.edu.pl/indxr/app/appzn_gr30/index.php#3;3882.215;-2.017</t>
  </si>
  <si>
    <t>nob. Alberto Skrzypyenski</t>
  </si>
  <si>
    <t>0106000020C90E00000100000001030000000100000005000000B2C876BEDF57AE4016D9CEF753E3FFBFB2C876BEDF57AE40B29DEFA7C64BFDBF8C4160E5105BAE40B29DEFA7C64BFDBF8C4160E5105BAE4016D9CEF753E3FFBFB2C876BEDF57AE4016D9CEF753E3FFBF</t>
  </si>
  <si>
    <t>http://atlas.ihpan.edu.pl/indxr/app/appzn_gr30/index.php#3;3884.735;-1.912</t>
  </si>
  <si>
    <t>nob. Michaele Sdbycowski</t>
  </si>
  <si>
    <t>0106000020C90E0000010000000103000000010000000500000000D578E9E656AE4048E17A14AE4706C000D578E9E656AE401A2FDD24068104C022068195835AAE401A2FDD24068104C022068195835AAE4048E17A14AE4706C000D578E9E656AE4048E17A14AE4706C0</t>
  </si>
  <si>
    <t>http://atlas.ihpan.edu.pl/indxr/app/appzn_gr30/index.php#3;3884.354;-2.674</t>
  </si>
  <si>
    <t>0106000020C90E0000010000000103000000010000000500000082C0CAA1854FAE4014AE47E17A140BC082C0CAA1854FAE40EA263108AC1C09C09CC420B0B253AE40E8263108AC1C09C09CC420B0B253AE4014AE47E17A140BC082C0CAA1854FAE4014AE47E17A140BC0</t>
  </si>
  <si>
    <t>http://atlas.ihpan.edu.pl/indxr/app/appzn_gr30/index.php#3;3880.805;-3.262</t>
  </si>
  <si>
    <t>0106000020C90E00000100000001030000000100000005000000653BDF4F4D4FAE402EB29DEFA78614C0653BDF4F4D4FAE40BA490C022B4713C0BB749318C453AE40BA490C022B4713C0BB749318C453AE402EB29DEFA78614C0653BDF4F4D4FAE402EB29DEFA78614C0</t>
  </si>
  <si>
    <t>http://atlas.ihpan.edu.pl/indxr/app/appzn_gr30/index.php#3;3880.767;-4.9755</t>
  </si>
  <si>
    <t>nob. Stanislai Sdbycowski</t>
  </si>
  <si>
    <t>0106000020C90E000001000000010300000001000000050000009D999999594FAE40D8A3703D0A9716C09D999999594FAE40A01A2FDD24C615C0FF2A87169953AE40A01A2FDD24C615C0FF2A87169953AE40D8A3703D0A9716C09D999999594FAE40D8A3703D0A9716C0</t>
  </si>
  <si>
    <t>http://atlas.ihpan.edu.pl/indxr/app/appzn_gr30/index.php#3;3880.737;-5.5455</t>
  </si>
  <si>
    <t>nob. Michaelis Sdbycowski</t>
  </si>
  <si>
    <t>0106000020C90E0000010000000103000000010000000500000058E3A59B0457AE403AB4C876BE5F16C058E3A59B0457AE4046B6F3FDD43815C0B8749318445BAE4046B6F3FDD43815C0B8749318445BAE403AB4C876BE5F16C058E3A59B0457AE403AB4C876BE5F16C0</t>
  </si>
  <si>
    <t>http://atlas.ihpan.edu.pl/indxr/app/appzn_gr30/index.php#3;3884.571;-5.4495</t>
  </si>
  <si>
    <t>nob. Stanislaus Sdbycowski</t>
  </si>
  <si>
    <t>0106000020C90E000001000000010300000001000000050000004A3789412051AE4024DBF97E6A9C20C04A3789412051AE405839B4C8761E20C034333333F355AE405839B4C8761E20C034333333F355AE4024DBF97E6A9C20C04A3789412051AE4024DBF97E6A9C20C0</t>
  </si>
  <si>
    <t>http://atlas.ihpan.edu.pl/indxr/app/appzn_gr30/index.php#3;3881.769;-8.1825</t>
  </si>
  <si>
    <t>nob. Michael Sdbycowski</t>
  </si>
  <si>
    <t>0106000020C90E00000100000001030000000100000005000000E62631086C4FAE40BE9F1A2FDD8422C0E62631086C4FAE40B4C876BE9FFA21C0C4CAA145F652AE40B4C876BE9FFA21C0C4CAA145F652AE40BE9F1A2FDD8422C0E62631086C4FAE40BE9F1A2FDD8422C0</t>
  </si>
  <si>
    <t>http://atlas.ihpan.edu.pl/indxr/app/appzn_gr30/index.php#3;3880.596;-9.1245</t>
  </si>
  <si>
    <t>Sdbyky</t>
  </si>
  <si>
    <t>0106000020C90E00000100000001030000000100000005000000D44D62109851AE4048E17A14AE2723C0D44D62109851AE404E621058399422C094438B6C2753AE404E621058399422C094438B6C2753AE4048E17A14AE2723C0D44D62109851AE4048E17A14AE2723C0</t>
  </si>
  <si>
    <t>http://atlas.ihpan.edu.pl/indxr/app/appzn_gr30/index.php#3;3881.187;-9.4335</t>
  </si>
  <si>
    <t>nob. Bogussius Przydzinski</t>
  </si>
  <si>
    <t>0106000020C90E00000100000001030000000100000005000000C7A145B63368AE404C37894160650EC0C7A145B63368AE40E27A14AE47610CC0E9D022DBB96CAE40E07A14AE47610CC0E9D022DBB96CAE404C37894160650EC0C7A145B63368AE404C37894160650EC0</t>
  </si>
  <si>
    <t>http://atlas.ihpan.edu.pl/indxr/app/appzn_gr30/index.php#3;3893.232;-3.6735</t>
  </si>
  <si>
    <t>0106000020C90E0000010000000103000000010000000500000084EB51B8DE66AE40AE47E17A148E22C084EB51B8DE66AE40C4F5285C8F2222C05C8FC2F5E86BAE40C2F5285C8F2222C05C8FC2F5E86BAE40AE47E17A148E22C084EB51B8DE66AE40AE47E17A148E22C0</t>
  </si>
  <si>
    <t>http://atlas.ihpan.edu.pl/indxr/app/appzn_gr30/index.php#3;3892.695;-9.1725</t>
  </si>
  <si>
    <t>nob. Nicolaum Naramowski</t>
  </si>
  <si>
    <t>0106000020C90E000001000000010300000001000000050000008014AE47A163AE40BE9F1A2FDD0424C08014AE47A163AE4024DBF97E6A9C23C0AA47E17A5469AE4024DBF97E6A9C23C0AA47E17A5469AE40BE9F1A2FDD0424C08014AE47A163AE40BE9F1A2FDD0424C0</t>
  </si>
  <si>
    <t>http://atlas.ihpan.edu.pl/indxr/app/appzn_gr30/index.php#3;3891.24;-9.9075</t>
  </si>
  <si>
    <t>0106000020C90E00000100000001030000000100000005000000526210587978AE4046B6F3FDD478F4BF526210587978AE406891ED7C3F35F1BF6E3D0AD7E37CAE406891ED7C3F35F1BF6E3D0AD7E37CAE4046B6F3FDD478F4BF526210587978AE4046B6F3FDD478F4BF</t>
  </si>
  <si>
    <t>http://atlas.ihpan.edu.pl/indxr/app/appzn_gr30/index.php#3;3901.341;-1.1775</t>
  </si>
  <si>
    <t>nob. Stanislaum Sdbycowski</t>
  </si>
  <si>
    <t>0106000020C90E000001000000010300000001000000050000003ADF4F8D577BAE4062105839B44800C03ADF4F8D577BAE40EC51B81E85EBFCBFAC1C5A64FB7DAE40EC51B81E85EBFCBFAC1C5A64FB7DAE4062105839B44800C03ADF4F8D577BAE4062105839B44800C0</t>
  </si>
  <si>
    <t>http://atlas.ihpan.edu.pl/indxr/app/appzn_gr30/index.php#3;3902.331;-1.9215</t>
  </si>
  <si>
    <t>0106000020C90E00000100000001030000000100000005000000AEF1D24DA276AE4039B4C876BE5F10C0AEF1D24DA276AE4004560E2DB21D0FC0A81C5A647B7BAE4004560E2DB21D0FC0A81C5A647B7BAE4039B4C876BE5F10C0AEF1D24DA276AE4039B4C876BE5F10C0</t>
  </si>
  <si>
    <t>http://atlas.ihpan.edu.pl/indxr/app/appzn_gr30/index.php#3;3900.529;-3.9915</t>
  </si>
  <si>
    <t>nob. Nicolao Gambycz Cuschinski</t>
  </si>
  <si>
    <t>0106000020C90E00000100000001030000000100000005000000FE7E6ABCB473AE40AC1C5A643B9F11C0FE7E6ABCB473AE40B81E85EB517810C0325EBA49CC77AE40B81E85EB517810C0325EBA49CC77AE40AC1C5A643B9F11C0FE7E6ABCB473AE40AC1C5A643B9F11C0</t>
  </si>
  <si>
    <t>http://atlas.ihpan.edu.pl/indxr/app/appzn_gr30/index.php#3;3898.876;-4.2615</t>
  </si>
  <si>
    <t>mąż nob. Doroty Przedzeńskiej</t>
  </si>
  <si>
    <t>0106000020C90E0000010000000103000000010000000500000090976E124376AE40AE47E17A146E14C090976E124376AE40B81E85EB517813C0FAD478E9667DAE40B81E85EB517813C0FAD478E9667DAE40AE47E17A146E14C090976E124376AE40AE47E17A146E14C0</t>
  </si>
  <si>
    <t>http://atlas.ihpan.edu.pl/indxr/app/appzn_gr30/index.php#3;3900.916;-4.9875</t>
  </si>
  <si>
    <t>nob. Dorothea Przydzinska</t>
  </si>
  <si>
    <t>żona nob. Stanisława Warty Przedzeńskiego</t>
  </si>
  <si>
    <t>0106000020C90E0000010000000103000000010000000500000052B81E85AB73AE40A01A2FDD24C615C052B81E85AB73AE400AD7A3703DCA14C0806ABC745378AE400AD7A3703DCA14C0806ABC745378AE40A01A2FDD24C615C052B81E85AB73AE40A01A2FDD24C615C0</t>
  </si>
  <si>
    <t>http://atlas.ihpan.edu.pl/indxr/app/appzn_gr30/index.php#3;3898.999;-5.3205</t>
  </si>
  <si>
    <t>żona nob. Bogusława Przedzeńskiego</t>
  </si>
  <si>
    <t>0106000020C90E00000100000001030000000100000005000000D222DBF93E7DAE4038B4C876BE5F16C0D222DBF93E7DAE40448B6CE7FB6915C0A4703D0A977EAE40448B6CE7FB6915C0A4703D0A977EAE4038B4C876BE5F16C0D222DBF93E7DAE4038B4C876BE5F16C0</t>
  </si>
  <si>
    <t>http://atlas.ihpan.edu.pl/indxr/app/appzn_gr30/index.php#3;3902.959;-5.4735</t>
  </si>
  <si>
    <t>nob. Bogussy Przydzinski</t>
  </si>
  <si>
    <t>mąż nob. Jadwigi Przedzeńskiej</t>
  </si>
  <si>
    <t>0106000020C90E000001000000010300000001000000050000000B022B87D679AE406CE7FBA9F19217C00B022B87D679AE40B6F3FDD478A916C053B81E852B7EAE40B6F3FDD478A916C053B81E852B7EAE406CE7FBA9F19217C00B022B87D679AE406CE7FBA9F19217C0</t>
  </si>
  <si>
    <t>http://atlas.ihpan.edu.pl/indxr/app/appzn_gr30/index.php#3;3902.002;-5.7795</t>
  </si>
  <si>
    <t>0106000020C90E00000100000001030000000100000005000000884160E51077AE409EEFA7C64BF71EC0884160E51077AE4008AC1C5A64FB1DC0DE240681557CAE4008AC1C5A64FB1DC0DE240681557CAE409EEFA7C64BF71EC0884160E51077AE409EEFA7C64BF71EC0</t>
  </si>
  <si>
    <t>http://atlas.ihpan.edu.pl/indxr/app/appzn_gr30/index.php#3;3900.85;-7.6185</t>
  </si>
  <si>
    <t>fam. Gregorium Strozbark</t>
  </si>
  <si>
    <t>mieszczanin poznański</t>
  </si>
  <si>
    <t>0106000020C90E00000100000001030000000100000005000000E4D022DB3976AE40DD240681952321C0E4D022DB3976AE4033333333339320C0125839B4087CAE4033333333339320C0125839B4087CAE40DD240681952321C0E4D022DB3976AE40DD240681952321C0</t>
  </si>
  <si>
    <t>http://atlas.ihpan.edu.pl/indxr/app/appzn_gr30/index.php#3;3900.565;-8.4285</t>
  </si>
  <si>
    <t>nob. Johannes [de Radlowo]</t>
  </si>
  <si>
    <t>syn zm. nob. Małgorzaty Radłowskiej; syn nob. Wojciecha Radłowskiego</t>
  </si>
  <si>
    <t>0106000020C90E00000100000001030000000100000005000000D9CEF753A389AE40C2CAA145B6F313C0D9CEF753A389AE404E62105839B412C0C520B072288CAE404E62105839B412C0C520B072288CAE40C2CAA145B6F313C0D9CEF753A389AE40C2CAA145B6F313C0</t>
  </si>
  <si>
    <t>http://atlas.ihpan.edu.pl/indxr/app/appzn_gr30/index.php#3;3909.449;-4.832</t>
  </si>
  <si>
    <t>zm.; matka nob. Jana Radłowskiego; żona nob. Wojciecha Radłowskiego</t>
  </si>
  <si>
    <t>0106000020C90E0000010000000103000000010000000500000007022B875686AE405839B4C876BE14C007022B875686AE40022B8716D9CE13C04BB6F3FD948BAE40022B8716D9CE13C04BB6F3FD948BAE405839B4C876BE14C007022B875686AE405839B4C876BE14C0</t>
  </si>
  <si>
    <t>http://atlas.ihpan.edu.pl/indxr/app/appzn_gr30/index.php#3;3908.48;-5.069</t>
  </si>
  <si>
    <t>0106000020C90E00000100000001030000000100000005000000AAF1D24DA28AAE40D6A3703D0AD717C0AAF1D24DA28AAE4062105839B4C816C08295438BAC8CAE4062105839B4C816C08295438BAC8CAE40D6A3703D0AD717C0AAF1D24DA28AAE40D6A3703D0AD717C0</t>
  </si>
  <si>
    <t>http://atlas.ihpan.edu.pl/indxr/app/appzn_gr30/index.php#3;3909.827;-5.828</t>
  </si>
  <si>
    <t>0106000020C90E000001000000010300000001000000050000000D5839B4888EAE404260E5D022DB16C00D5839B4888EAE40884160E5D02216C0590E2DB25D91AE40884160E5D02216C0590E2DB25D91AE404260E5D022DB16C00D5839B4888EAE404260E5D022DB16C0</t>
  </si>
  <si>
    <t>http://atlas.ihpan.edu.pl/indxr/app/appzn_gr30/index.php#3;3911.975;-5.624</t>
  </si>
  <si>
    <t>nob. Alberti de Radlowo</t>
  </si>
  <si>
    <t>mąż nob. Małgorzaty Radłowskiej; ojciec nob. Jana Radłowskiego</t>
  </si>
  <si>
    <t>0106000020C90E000001000000010300000001000000050000008816D9CE3786AE4033333333333321C08816D9CE3786AE40E9263108AC9C20C0C420B072A88AAE40E9263108AC9C20C0C420B072A88AAE4033333333333321C08816D9CE3786AE4033333333333321C0</t>
  </si>
  <si>
    <t>http://atlas.ihpan.edu.pl/indxr/app/appzn_gr30/index.php#3;3908.219;-8.453</t>
  </si>
  <si>
    <t>nob. Johannes Vyszkowsky</t>
  </si>
  <si>
    <t>0106000020C90E00000100000001030000000100000005000000B29DEFA7069AAE40EA263108AC9C07C0B29DEFA7069AAE40BE9F1A2FDDA405C07C14AE47219EAE40BE9F1A2FDDA405C07C14AE47219EAE40EA263108AC9C07C0B29DEFA7069AAE40EA263108AC9C07C0</t>
  </si>
  <si>
    <t>http://atlas.ihpan.edu.pl/indxr/app/appzn_gr30/index.php#3;3918.039;-2.8285</t>
  </si>
  <si>
    <t>gen. Derslao Qwyathcowski</t>
  </si>
  <si>
    <t>0106000020C90E000001000000010300000001000000050000006E6891ED3C9BAE4004560E2DB21D0BC06E6891ED3C9BAE409A999999991909C0BAF3FDD4B8A0AE409A999999991909C0BAF3FDD4B8A0AE4004560E2DB21D0BC06E6891ED3C9BAE4004560E2DB21D0BC0</t>
  </si>
  <si>
    <t>http://atlas.ihpan.edu.pl/indxr/app/appzn_gr30/index.php#3;3918.99;-3.2635</t>
  </si>
  <si>
    <t>nob. Dorothea [Voyslawska]</t>
  </si>
  <si>
    <t>0106000020C90E0000010000000103000000010000000500000006560E2D729AAE4030DD2406815515C006560E2D729AAE405C8FC2F5281C14C0D24D6210989CAE405C8FC2F5281C14C0D24D6210989CAE4030DD2406815515C006560E2D729AAE4030DD2406815515C0</t>
  </si>
  <si>
    <t>http://atlas.ihpan.edu.pl/indxr/app/appzn_gr30/index.php#3;3917.76;-5.1805</t>
  </si>
  <si>
    <t>nob. Nicolai Voyslawski</t>
  </si>
  <si>
    <t>mąż nob. Doroty Wojsławskiej</t>
  </si>
  <si>
    <t>0106000020C90E00000100000001030000000100000005000000468B6CE73B9FAE40B0726891ED3C15C0468B6CE73B9FAE40BA490C022B4714C04A378941A0A3AE40BA490C022B4714C04A378941A0A3AE40B0726891ED3C15C0468B6CE73B9FAE40B0726891ED3C15C0</t>
  </si>
  <si>
    <t>http://atlas.ihpan.edu.pl/indxr/app/appzn_gr30/index.php#3;3920.715;-5.1895</t>
  </si>
  <si>
    <t>nob. Michaelem Voyslawski</t>
  </si>
  <si>
    <t>0106000020C90E000001000000010300000001000000050000008F6CE7FB6999AE406EE7FBA9F1921BC08F6CE7FB6999AE409A99999999591AC08DED7C3FF59EAE409A99999999591AC08DED7C3FF59EAE406EE7FBA9F1921BC08F6CE7FB6999AE406EE7FBA9F1921BC0</t>
  </si>
  <si>
    <t>http://atlas.ihpan.edu.pl/indxr/app/appzn_gr30/index.php#3;3918.093;-6.7405</t>
  </si>
  <si>
    <t>0106000020C90E00000100000001030000000100000005000000F2285C8F8299AE406EE7FBA9F1B221C0F2285C8F8299AE4052B81E85EB3121C0EAD022DB399EAE4052B81E85EB3121C0EAD022DB399EAE406EE7FBA9F1B221C0F2285C8F8299AE406EE7FBA9F1B221C0</t>
  </si>
  <si>
    <t>http://atlas.ihpan.edu.pl/indxr/app/appzn_gr30/index.php#3;3917.934;-8.7235</t>
  </si>
  <si>
    <t>nob. Albertus Manycowski</t>
  </si>
  <si>
    <t>0106000020C90E000001000000010300000001000000050000001404560EED9DAE40B6F3FDD4784922C01404560EED9DAE408C6CE7FBA9D121C00ED7A370FDA2AE408A6CE7FBA9D121C00ED7A370FDA2AE40B6F3FDD4784922C01404560EED9DAE40B6F3FDD4784922C0</t>
  </si>
  <si>
    <t>http://atlas.ihpan.edu.pl/indxr/app/appzn_gr30/index.php#3;3920.229;-9.0265</t>
  </si>
  <si>
    <t>nob. Johannes Vyothszinski</t>
  </si>
  <si>
    <t>syn zm. nob. Teofila Wieczyńskiego</t>
  </si>
  <si>
    <t>0106000020C90E00000100000001030000000100000005000000D678E92671AFAE4014AE47E17A14F6BFD678E92671AFAE40448B6CE7FBA9F1BF0E5839B488B3AE40448B6CE7FBA9F1BF0E5839B488B3AE4014AE47E17A14F6BFD678E92671AFAE4014AE47E17A14F6BF</t>
  </si>
  <si>
    <t>http://atlas.ihpan.edu.pl/indxr/app/appzn_gr30/index.php#3;3928.744;-1.242</t>
  </si>
  <si>
    <t>nob. Theophili heredis in Vyothschino</t>
  </si>
  <si>
    <t>zm.; ojciec nob. Jana Wieczyńskiego</t>
  </si>
  <si>
    <t>0106000020C90E000001000000010300000001000000050000005AE5D0229BAAAE40F853E3A59BC4F8BF5AE5D0229BAAAE4022DBF97E6ABCF4BFC6CAA14576B0AE4022DBF97E6ABCF4BFC6CAA14576B0AE40F853E3A59BC4F8BF5AE5D0229BAAAE40F853E3A59BC4F8BF</t>
  </si>
  <si>
    <t>http://atlas.ihpan.edu.pl/indxr/app/appzn_gr30/index.php#3;3926.767;-1.422</t>
  </si>
  <si>
    <t>nob. Alberto Myczyelski</t>
  </si>
  <si>
    <t>0106000020C90E00000100000001030000000100000005000000ED51B81EC5ABAE4014AE47E17A1406C0ED51B81EC5ABAE40EE7C3F355EBA03C047E17A146EAFAE40EE7C3F355EBA03C047E17A146EAFAE4014AE47E17A1406C0ED51B81EC5ABAE4014AE47E17A1406C0</t>
  </si>
  <si>
    <t>http://atlas.ihpan.edu.pl/indxr/app/appzn_gr30/index.php#3;3926.8;-2.613</t>
  </si>
  <si>
    <t>0106000020C90E00000100000001030000000100000005000000AA1C5A647BB1AE403F355EBA490C08C0AA1C5A647BB1AE40931804560E2D06C06CBC7493D8B3AE40931804560E2D06C06CBC7493D8B3AE403F355EBA490C08C0AA1C5A647BB1AE403F355EBA490C08C0</t>
  </si>
  <si>
    <t>http://atlas.ihpan.edu.pl/indxr/app/appzn_gr30/index.php#3;3929.332;-2.889</t>
  </si>
  <si>
    <t>quatuorum mansorum possessionatorum</t>
  </si>
  <si>
    <t>in villa Vyotschino</t>
  </si>
  <si>
    <t>0106000020C90E000001000000010300000001000000050000003BDF4F8D57AAAE40448B6CE7FBA907C03BDF4F8D57AAAE401283C0CAA14506C0273108ACDCAFAE401283C0CAA14506C0273108ACDCAFAE40448B6CE7FBA907C03BDF4F8D57AAAE40448B6CE7FBA907C0</t>
  </si>
  <si>
    <t>http://atlas.ihpan.edu.pl/indxr/app/appzn_gr30/index.php#3;3926.551;-2.871</t>
  </si>
  <si>
    <t>Myrosz</t>
  </si>
  <si>
    <t>siedzi na półłanku w Wieczynie</t>
  </si>
  <si>
    <t>0106000020C90E000001000000010300000001000000050000005839B4C8B6ADAE406ABC749318040AC05839B4C8B6ADAE40BC749318045608C01283C0CA61AFAE40BC749318045608C01283C0CA61AFAE406ABC749318040AC05839B4C8B6ADAE406ABC749318040AC0</t>
  </si>
  <si>
    <t>http://atlas.ihpan.edu.pl/indxr/app/appzn_gr30/index.php#3;3927.274;-3.147</t>
  </si>
  <si>
    <t>Petrus Nadobni</t>
  </si>
  <si>
    <t>0106000020C90E00000100000001030000000100000005000000F97E6ABCB4AFAE40A8C64B3789410AC0F97E6ABCB4AFAE407E3F355EBA4908C0ABF1D24DA2B2AE407C3F355EBA4908C0ABF1D24DA2B2AE40A8C64B3789410AC0F97E6ABCB4AFAE40A8C64B3789410AC0</t>
  </si>
  <si>
    <t>http://atlas.ihpan.edu.pl/indxr/app/appzn_gr30/index.php#3;3928.585;-3.159</t>
  </si>
  <si>
    <t>Maczyek Rzekyeczski</t>
  </si>
  <si>
    <t>siedzi na łanie w Wieczynie</t>
  </si>
  <si>
    <t>0106000020C90E00000100000001030000000100000005000000D122DBF93EB3AE40AC1C5A643BDF09C0D122DBF93EB3AE403E355EBA490C08C0D122DBF93EB6AE403E355EBA490C08C0D122DBF93EB6AE40AC1C5A643BDF09C0D122DBF93EB3AE40AC1C5A643BDF09C0</t>
  </si>
  <si>
    <t>http://atlas.ihpan.edu.pl/indxr/app/appzn_gr30/index.php#3;3930.373;-3.12</t>
  </si>
  <si>
    <t>Simoni Vrbancovicz</t>
  </si>
  <si>
    <t>0106000020C90E00000100000001030000000100000005000000A81C5A647BAEAE4017D9CEF753E30BC0A81C5A647BAEAE40295C8FC2F5280AC01C04560EEDB1AE40295C8FC2F5280AC01C04560EEDB1AE4017D9CEF753E30BC0A81C5A647BAEAE4017D9CEF753E30BC0</t>
  </si>
  <si>
    <t>http://atlas.ihpan.edu.pl/indxr/app/appzn_gr30/index.php#3;3928.102;-3.378</t>
  </si>
  <si>
    <t>Maczyeyek</t>
  </si>
  <si>
    <t>0106000020C90E000001000000010300000001000000050000001083C0CAE1B3AE4014AE47E17A140CC01083C0CAE1B3AE406891ED7C3F350AC018D9CEF713B6AE406891ED7C3F350AC018D9CEF713B6AE4014AE47E17A140CC01083C0CAE1B3AE4014AE47E17A140CC0</t>
  </si>
  <si>
    <t>http://atlas.ihpan.edu.pl/indxr/app/appzn_gr30/index.php#3;3930.49;-3.393</t>
  </si>
  <si>
    <t>Jacobus Coszek</t>
  </si>
  <si>
    <t>0106000020C90E000001000000010300000001000000050000005A643BDF0FABAE40448B6CE7FBA90DC05A643BDF0FABAE401E5A643BDF4F0BC0CCCCCCCC0CAEAE401C5A643BDF4F0BC0CCCCCCCC0CAEAE40448B6CE7FBA90DC05A643BDF0FABAE40448B6CE7FBA90DC0</t>
  </si>
  <si>
    <t>http://atlas.ihpan.edu.pl/indxr/app/appzn_gr30/index.php#3;3926.278;-3.561</t>
  </si>
  <si>
    <t>nob. Johannes Lesyeczski</t>
  </si>
  <si>
    <t>0106000020C90E00000100000001030000000100000005000000F9285C8F02ACAE40068195438B6C1AC0F9285C8F02ACAE401283C0CAA14519C0EDA7C64B77AFAE401283C0CAA14519C0EDA7C64B77AFAE40068195438B6C1AC0F9285C8F02ACAE40068195438B6C1AC0</t>
  </si>
  <si>
    <t>http://atlas.ihpan.edu.pl/indxr/app/appzn_gr30/index.php#3;3926.869;-6.462</t>
  </si>
  <si>
    <t>nob. Nicolaus Vylxyczski</t>
  </si>
  <si>
    <t>0106000020C90E00000100000001030000000100000005000000E951B81E45ADAE406891ED7C3F3521C0E951B81E45ADAE400C022B8716D920C0052B871619B1AE400C022B8716D920C0052B871619B1AE406891ED7C3F3521C0E951B81E45ADAE406891ED7C3F3521C0</t>
  </si>
  <si>
    <t>http://atlas.ihpan.edu.pl/indxr/app/appzn_gr30/index.php#3;3927.592;-8.514</t>
  </si>
  <si>
    <t>nob. olim Johannem Vylxyczski</t>
  </si>
  <si>
    <t>zm.; brat nob. Mikołaja Wilkszyckiego</t>
  </si>
  <si>
    <t>0106000020C90E00000100000001030000000100000005000000E27A14AE87B4AE40C1CAA145B6F321C0E27A14AE87B4AE40355EBA490C8221C0F4285C8F82B6AE40355EBA490C8221C0F4285C8F82B6AE40C1CAA145B6F321C0E27A14AE87B4AE40C1CAA145B6F321C0</t>
  </si>
  <si>
    <t>http://atlas.ihpan.edu.pl/indxr/app/appzn_gr30/index.php#3;3930.76;-8.865</t>
  </si>
  <si>
    <t>nob. Thome Vylxyczski de eadem Vylxycze</t>
  </si>
  <si>
    <t>0106000020C90E00000100000001030000000100000005000000776891ED3CAFAE400AD7A3703D8A22C0776891ED3CAFAE408EC2F5285C0F22C0C576BE9F5AB6AE408EC2F5285C0F22C0C576BE9F5AB6AE400AD7A3703D8A22C0776891ED3CAFAE400AD7A3703D8A22C0</t>
  </si>
  <si>
    <t>http://atlas.ihpan.edu.pl/indxr/app/appzn_gr30/index.php#3;3929.398;-9.15</t>
  </si>
  <si>
    <t>0106000020C90E00000100000001030000000100000005000000C3CAA14576B0AE40E8263108AC1C24C0C3CAA14576B0AE4000000000008023C07393180496B2AE4000000000008023C07393180496B2AE40E8263108AC1C24C0C3CAA14576B0AE40E8263108AC1C24C0</t>
  </si>
  <si>
    <t>http://atlas.ihpan.edu.pl/indxr/app/appzn_gr30/index.php#3;3928.762;-9.903</t>
  </si>
  <si>
    <t>nob. Stanislai Vylxyczski</t>
  </si>
  <si>
    <t>0106000020C90E00000100000001030000000100000005000000458B6CE73BB6AE40365EBA490C8224C0458B6CE73BB6AE40AC1C5A643BDF23C0AF7268912DB2AE40AC1C5A643BDF23C0AF7268912DB2AE40365EBA490C8224C0458B6CE73BB6AE40365EBA490C8224C0</t>
  </si>
  <si>
    <t>http://atlas.ihpan.edu.pl/indxr/app/appzn_gr30/index.php#3;3930.103;-10.095</t>
  </si>
  <si>
    <t>nob. Stanislaum Brzostkowski</t>
  </si>
  <si>
    <t>0106000020C90E000001000000010300000001000000050000009EC420B0B2BAAE408BA4703D0AD7EBBF9EC420B0B2BAAE40E3DD24068195E3BF3ADF4F8D57BFAE40E3DD24068195E3BF3ADF4F8D57BFAE408BA4703D0AD7EBBF9EC420B0B2BAAE408BA4703D0AD7EBBF</t>
  </si>
  <si>
    <t>http://atlas.ihpan.edu.pl/indxr/app/appzn_gr30/index.php#3;3934.51;-0.74100000000002</t>
  </si>
  <si>
    <t>0106000020C90E0000010000000103000000010000000500000078E9263148BFAE40F6285C8FC2F5F8BF78E9263148BFAE40A01A2FDD2406F5BF3AB4C8767EC3AE40A01A2FDD2406F5BF3AB4C8767EC3AE40F6285C8FC2F5F8BF78E9263148BFAE40F6285C8FC2F5F8BF</t>
  </si>
  <si>
    <t>http://atlas.ihpan.edu.pl/indxr/app/appzn_gr30/index.php#3;3936.694;-1.437</t>
  </si>
  <si>
    <t>molendini aquatici dicti Ruczski</t>
  </si>
  <si>
    <t>0106000020C90E00000100000001030000000100000005000000B8C876BEDFBAAE40A245B6F3FD9411C0B8C876BEDFBAAE404A0C022B87D610C0E0D022DB39C0AE404A0C022B87D610C0E0D022DB39C0AE40A245B6F3FD9411C0B8C876BEDFBAAE40A245B6F3FD9411C0</t>
  </si>
  <si>
    <t>http://atlas.ihpan.edu.pl/indxr/app/appzn_gr30/index.php#3;3934.775;-4.3025</t>
  </si>
  <si>
    <t>nob. Johannem Czekanowski</t>
  </si>
  <si>
    <t>0106000020C90E00000100000001030000000100000005000000D9F97E6A7CC4AE403ADF4F8D972E12C0D9F97E6A7CC4AE40068195438B2C11C0DBCEF75323C7AE40068195438B2C11C0DBCEF75323C7AE403ADF4F8D972E12C0D9F97E6A7CC4AE403ADF4F8D972E12C0</t>
  </si>
  <si>
    <t>http://atlas.ihpan.edu.pl/indxr/app/appzn_gr30/index.php#3;3938.906;-4.4195</t>
  </si>
  <si>
    <t>0106000020C90E00000100000001030000000100000005000000633BDF4FCDC0AE40FED478E926F111C0633BDF4FCDC0AE40884160E5D0E210C0AF47E17AD4C2AE40884160E5D0E210C0AF47E17AD4C2AE40FED478E926F111C0633BDF4FCDC0AE40FED478E926F111C0</t>
  </si>
  <si>
    <t>http://atlas.ihpan.edu.pl/indxr/app/appzn_gr30/index.php#3;3936.908;-4.3535</t>
  </si>
  <si>
    <t>nob. Mathias Luthinski</t>
  </si>
  <si>
    <t>0106000020C90E00000100000001030000000100000005000000408B6CE7BBC2AE401B2FDD24064115C0408B6CE7BBC2AE40C520B072685114C0608FC2F5E8C6AE40C520B072685114C0608FC2F5E8C6AE401B2FDD24064115C0408B6CE7BBC2AE401B2FDD24064115C0</t>
  </si>
  <si>
    <t>http://atlas.ihpan.edu.pl/indxr/app/appzn_gr30/index.php#3;3938.411;-5.1965</t>
  </si>
  <si>
    <t>gen. Anne Qwyathkowska</t>
  </si>
  <si>
    <t>żona gen. Dziersława Kwiatkowskiego podczaszego kaliskiego</t>
  </si>
  <si>
    <t>0106000020C90E00000100000001030000000100000005000000E024068155C3AE408A6CE7FBA9D120C0E024068155C3AE4000000000006020C0623BDF4FCDC6AE4000000000006020C0623BDF4FCDC6AE408A6CE7FBA9D120C0E024068155C3AE408A6CE7FBA9D120C0</t>
  </si>
  <si>
    <t>http://atlas.ihpan.edu.pl/indxr/app/appzn_gr30/index.php#3;3938.534;-8.2985</t>
  </si>
  <si>
    <t>gen. Derslai Qwyathkowski</t>
  </si>
  <si>
    <t>podczaszy kaliski; mąż gen. Anny Kwiatkowskiej</t>
  </si>
  <si>
    <t>0106000020C90E000001000000010300000001000000050000000C2DB29D2FC1AE40560E2DB29D4F21C00C2DB29D2FC1AE40BC74931804B620C0B49DEFA786C6AE40BC74931804B620C0B49DEFA786C6AE40560E2DB29D4F21C00C2DB29D2FC1AE40560E2DB29D4F21C0</t>
  </si>
  <si>
    <t>http://atlas.ihpan.edu.pl/indxr/app/appzn_gr30/index.php#3;3937.928;-8.5055</t>
  </si>
  <si>
    <t>0106000020C90E00000100000001030000000100000005000000C09F1A2F1DBEAE4096438B6CE75B24C0C09F1A2F1DBEAE40CCCCCCCCCCAC23C082C0CAA185C1AE40CCCCCCCCCCAC23C082C0CAA185C1AE4096438B6CE75B24C0C09F1A2F1DBEAE4096438B6CE75B24C0</t>
  </si>
  <si>
    <t>http://atlas.ihpan.edu.pl/indxr/app/appzn_gr30/index.php#3;3935.909;-10.0085</t>
  </si>
  <si>
    <t>0106000020C90E00000100000001030000000100000005000000480C022B47C5AE40806ABC7493F824C0480C022B47C5AE4054E3A59BC48024C0102DB29D2FC7AE4054E3A59BC48024C0102DB29D2FC7AE40806ABC7493F824C0480C022B47C5AE40806ABC7493F824C0</t>
  </si>
  <si>
    <t>http://atlas.ihpan.edu.pl/indxr/app/appzn_gr30/index.php#3;3939.116;-10.3685</t>
  </si>
  <si>
    <t>nob. Albertum Luthinski</t>
  </si>
  <si>
    <t>syn nob. Andrzeja Lutyńskiego; brat nob. Jana Czekanowskiego</t>
  </si>
  <si>
    <t>0106000020C90E000001000000010300000001000000050000001A5A643B9FBDAE40DD240681952325C01A5A643B9FBDAE40C3F5285C8FA224C06EBC7493D8C1AE40C3F5285C8FA224C06EBC7493D8C1AE40DD240681952325C01A5A643B9FBDAE40DD240681952325C0</t>
  </si>
  <si>
    <t>http://atlas.ihpan.edu.pl/indxr/app/appzn_gr30/index.php#3;3935.867;-10.4435</t>
  </si>
  <si>
    <t>nob. Andree Luthinski</t>
  </si>
  <si>
    <t>ojciec nob. Wojciecha Lutyńskiego</t>
  </si>
  <si>
    <t>0106000020C90E00000100000001030000000100000005000000C64B378901BBAE40D9CEF753E38525C0C64B378901BBAE401F85EB51B8FE24C0643BDF4FCDBDAE401F85EB51B8FE24C0643BDF4FCDBDAE40D9CEF753E38525C0C64B378901BBAE40D9CEF753E38525C0</t>
  </si>
  <si>
    <t>http://atlas.ihpan.edu.pl/indxr/app/appzn_gr30/index.php#3;3934.202;-10.6295</t>
  </si>
  <si>
    <t>lab. Michaelem fabrum</t>
  </si>
  <si>
    <t>0106000020C90E000001000000010300000001000000050000008E4160E510C1AE40D122DBF97E4A26C08E4160E510C1AE40D7A3703D0AB725C0946E128380C6AE40D7A3703D0AB725C0946E128380C6AE40D122DBF97E4A26C08E4160E510C1AE40D122DBF97E4A26C0</t>
  </si>
  <si>
    <t>http://atlas.ihpan.edu.pl/indxr/app/appzn_gr30/index.php#3;3937.892;-11.0015</t>
  </si>
  <si>
    <t>nob. Johanni Czekanowski</t>
  </si>
  <si>
    <t>brat nob. Wojciecha Lutyńskiego</t>
  </si>
  <si>
    <t>0106000020C90E0000010000000103000000010000000500000022B0726851BEAE403ADF4F8D97CE26C022B0726851BEAE40F2D24D62103826C00A022B87D6C3AE40F2D24D62103826C00A022B87D6C3AE403ADF4F8D97CE26C022B0726851BEAE403ADF4F8D97CE26C0</t>
  </si>
  <si>
    <t>http://atlas.ihpan.edu.pl/indxr/app/appzn_gr30/index.php#3;3936.539;-11.2565</t>
  </si>
  <si>
    <t>nob. Nicolao Byenyewski</t>
  </si>
  <si>
    <t>0106000020C90E00000100000001030000000100000005000000E2D022DB39D1AE405A643BDF4F8D04C0E2D022DB39D1AE40F0A7C64B378902C0BC1E85EB91D5AE40F0A7C64B378902C0BC1E85EB91D5AE405A643BDF4F8D04C0E2D022DB39D1AE405A643BDF4F8D04C0</t>
  </si>
  <si>
    <t>http://atlas.ihpan.edu.pl/indxr/app/appzn_gr30/index.php#3;3945.699;-2.443</t>
  </si>
  <si>
    <t>nob. Albertus Luthinski</t>
  </si>
  <si>
    <t>syn zm. nob. Andrzeja Lutyńskiego; brat nob. Jana Czekanowskiego</t>
  </si>
  <si>
    <t>0106000020C90E0000010000000103000000010000000500000098C420B0F2D0AE40FED478E9263111C098C420B0F2D0AE40C976BE9F1A2F10C0E8D022DB79D4AE40C976BE9F1A2F10C0E8D022DB79D4AE40FED478E9263111C098C420B0F2D0AE40FED478E9263111C0</t>
  </si>
  <si>
    <t>http://atlas.ihpan.edu.pl/indxr/app/appzn_gr30/index.php#3;3945.356;-4.172</t>
  </si>
  <si>
    <t>nob. olim Andree Luthinski</t>
  </si>
  <si>
    <t>0106000020C90E00000100000001030000000100000005000000263108AC9CD6AE40C3F5285C8FC210C0263108AC9CD6AE4096438B6CE7FB0FC04C378941E0D9AE4096438B6CE7FB0FC04C378941E0D9AE40C3F5285C8FC210C0263108AC9CD6AE40C3F5285C8FC210C0</t>
  </si>
  <si>
    <t>http://atlas.ihpan.edu.pl/indxr/app/appzn_gr30/index.php#3;3948.122;-4.094</t>
  </si>
  <si>
    <t>0106000020C90E00000100000001030000000100000005000000D0CCCCCC0CD3AE40EE7C3F355EFA13C0D0CCCCCC0CD3AE401C2FDD2406C112C0A49BC420F0D6AE401C2FDD2406C112C0A49BC420F0D6AE40EE7C3F355EFA13C0D0CCCCCC0CD3AE40EE7C3F355EFA13C0</t>
  </si>
  <si>
    <t>http://atlas.ihpan.edu.pl/indxr/app/appzn_gr30/index.php#3;3946.497;-4.8415</t>
  </si>
  <si>
    <t>medium mansum agrii possessionatum</t>
  </si>
  <si>
    <t>in villa Luthinya; in quo residet lab. Michael faber kmetho</t>
  </si>
  <si>
    <t>0106000020C90E0000010000000103000000010000000500000016AE47E1BAD7AE40E8FBA9F1D28D14C016AE47E1BAD7AE40B0726891EDBC13C08A6CE7FBE9D9AE40B0726891EDBC13C08A6CE7FBE9D9AE40E8FBA9F1D28D14C016AE47E1BAD7AE40E8FBA9F1D28D14C0</t>
  </si>
  <si>
    <t>http://atlas.ihpan.edu.pl/indxr/app/appzn_gr30/index.php#3;3948.411;-5.0365</t>
  </si>
  <si>
    <t>0106000020C90E000001000000010300000001000000050000008816D9CE37D3AE401804560E2DF215C08816D9CE37D3AE40643BDF4F8DD714C0B6F3FDD438D5AE40643BDF4F8DD714C0B6F3FDD438D5AE401804560E2DF215C08816D9CE37D3AE401804560E2DF215C0</t>
  </si>
  <si>
    <t>http://atlas.ihpan.edu.pl/indxr/app/appzn_gr30/index.php#3;3946.11;-5.3485</t>
  </si>
  <si>
    <t>lab. Michael faber</t>
  </si>
  <si>
    <t>qui residet in medio manso in villa Luthinya</t>
  </si>
  <si>
    <t>0106000020C90E0000010000000103000000010000000500000098438B6C27CEAE400AD7A3703D4A17C098438B6C27CEAE4038894160E51016C0D278E92671D1AE4038894160E51016C0D278E92671D1AE400AD7A3703D4A17C098438B6C27CEAE400AD7A3703D4A17C0</t>
  </si>
  <si>
    <t>http://atlas.ihpan.edu.pl/indxr/app/appzn_gr30/index.php#3;3943.899;-5.6695</t>
  </si>
  <si>
    <t>nob. Mathiam Bvninski</t>
  </si>
  <si>
    <t>0106000020C90E000001000000010300000001000000050000006691ED7C7FD5AE40884160E5D04221C06691ED7C7FD5AE400000000000A020C0D44D621018DAAE400000000000A020C0D44D621018DAAE40884160E5D04221C06691ED7C7FD5AE40884160E5D04221C0</t>
  </si>
  <si>
    <t>http://atlas.ihpan.edu.pl/indxr/app/appzn_gr30/index.php#3;3947.898;-8.4715</t>
  </si>
  <si>
    <t>nob. Johannes Czekanowski</t>
  </si>
  <si>
    <t>0106000020C90E00000100000001030000000100000005000000AC7268912DD1AE401A04560E2DF223C0AC7268912DD1AE400E2DB29DEF6723C0AA9BC42070D5AE400E2DB29DEF6723C0AA9BC42070D5AE401A04560E2DF223C0AC7268912DD1AE401A04560E2DF223C0</t>
  </si>
  <si>
    <t>http://atlas.ihpan.edu.pl/indxr/app/appzn_gr30/index.php#3;3945.654;-9.838</t>
  </si>
  <si>
    <t>0106000020C90E00000100000001030000000100000005000000418B6CE7FBE0AE40D122DBF97E6AF3BF418B6CE7FBE0AE40DC50B81E85EBEFBF4D0C022B07E5AE40DC50B81E85EBEFBF4D0C022B07E5AE40D122DBF97E6AF3BF418B6CE7FBE0AE40D122DBF97E6AF3BF</t>
  </si>
  <si>
    <t>http://atlas.ihpan.edu.pl/indxr/app/appzn_gr30/index.php#3;3953.503;-1.10549999999999</t>
  </si>
  <si>
    <t>0106000020C90E000001000000010300000001000000050000007F6ABC7413DFAE40000000000000FBBF7F6ABC7413DFAE401A2FDD240681F8BF1904560E2DE1AE401A2FDD240681F8BF1904560E2DE1AE40000000000000FBBF7F6ABC7413DFAE40000000000000FBBF</t>
  </si>
  <si>
    <t>http://atlas.ihpan.edu.pl/indxr/app/appzn_gr30/index.php#3;3952.063;-1.6095</t>
  </si>
  <si>
    <t>nob. Mathie Maczniczski sive Bvninski</t>
  </si>
  <si>
    <t>0106000020C90E000001000000010300000001000000050000003008AC1C5AE2AE408095438B6CE7FABF3008AC1C5AE2AE40A8C64B378941F7BF9A6E128340E9AE40A8C64B378941F7BF9A6E128340E9AE408095438B6CE7FABF3008AC1C5AE2AE408095438B6CE7FABF</t>
  </si>
  <si>
    <t>http://atlas.ihpan.edu.pl/indxr/app/appzn_gr30/index.php#3;3954.901;-1.5675</t>
  </si>
  <si>
    <t>nob. Nicolaus Buninski</t>
  </si>
  <si>
    <t>0106000020C90E000001000000010300000001000000050000003233333333E1AE402EDD240681551AC03233333333E1AE409A999999995919C0CCA145B673E4AE409A999999995919C0CCA145B673E4AE402EDD240681551AC03233333333E1AE402EDD240681551AC0</t>
  </si>
  <si>
    <t>http://atlas.ihpan.edu.pl/indxr/app/appzn_gr30/index.php#3;3953.413;-6.4605</t>
  </si>
  <si>
    <t>nob. Mathia Maczniczski sive Buninski</t>
  </si>
  <si>
    <t>0106000020C90E00000100000001030000000100000005000000345EBA490CE9AE40022B8716D98E1BC0345EBA490CE9AE40CCCCCCCCCC8C1AC064105839B4EAAE40CCCCCCCCCC8C1AC064105839B4EAAE40022B8716D98E1BC0345EBA490CE9AE40022B8716D98E1BC0</t>
  </si>
  <si>
    <t>http://atlas.ihpan.edu.pl/indxr/app/appzn_gr30/index.php#3;3956.938;-6.7635</t>
  </si>
  <si>
    <t>nob. Johannem Czekanowski dicto Vyanczosz</t>
  </si>
  <si>
    <t>0106000020C90E00000100000001030000000100000005000000F0A7C64BB7DEAE40105839B4C8361DC0F0A7C64BB7DEAE403AB4C876BE5F1CC0AE47E17A14E1AE403AB4C876BE5F1CC0AE47E17A14E1AE40105839B4C8361DC0F0A7C64BB7DEAE40105839B4C8361DC0</t>
  </si>
  <si>
    <t>http://atlas.ihpan.edu.pl/indxr/app/appzn_gr30/index.php#3;3951.949;-7.1985</t>
  </si>
  <si>
    <t>0106000020C90E00000100000001030000000100000005000000D8CEF75363DFAE40F6285C8FC25520C0D8CEF75363DFAE40365EBA490CC21FC0508D976E92E1AE40365EBA490CC21FC0508D976E92E1AE40F6285C8FC25520C0D8CEF75363DFAE40F6285C8FC25520C0</t>
  </si>
  <si>
    <t>http://atlas.ihpan.edu.pl/indxr/app/appzn_gr30/index.php#3;3952.24;-8.0535</t>
  </si>
  <si>
    <t>nob. Laurencius Cuczkowski</t>
  </si>
  <si>
    <t>0106000020C90E0000010000000103000000010000000500000008AC1C5AE4E2AE408295438B6CC723C008AC1C5AE4E2AE4096438B6CE75B23C02EB29DEFA7E7AE4096438B6CE75B23C02EB29DEFA7E7AE408295438B6CC723C008AC1C5AE4E2AE408295438B6CC723C0</t>
  </si>
  <si>
    <t>http://atlas.ihpan.edu.pl/indxr/app/appzn_gr30/index.php#3;3954.637;-9.7845</t>
  </si>
  <si>
    <t>nob. Martino Carski de Minori Carsy</t>
  </si>
  <si>
    <t>0106000020C90E00000100000001030000000100000005000000C9CCCCCCCCDEAE40DCF97E6ABC5424C0C9CCCCCCCCDEAE40A01A2FDD24E623C07F14AE47E1E2AE40A01A2FDD24E623C07F14AE47E1E2AE40DCF97E6ABC5424C0C9CCCCCCCCDEAE40DCF97E6ABC5424C0</t>
  </si>
  <si>
    <t>http://atlas.ihpan.edu.pl/indxr/app/appzn_gr30/index.php#3;3952.42;-10.0575</t>
  </si>
  <si>
    <t>nob. Johannem Mroczkowski</t>
  </si>
  <si>
    <t>0106000020C90E00000100000001030000000100000005000000FA53E3A59BE4AE40D222DBF97E4A25C0FA53E3A59BE4AE40560E2DB29DCF24C00C2DB29D6FE8AE40560E2DB29DCF24C00C2DB29D6FE8AE40D222DBF97E4A25C0FA53E3A59BE4AE40D222DBF97E4A25C0</t>
  </si>
  <si>
    <t>http://atlas.ihpan.edu.pl/indxr/app/appzn_gr30/index.php#3;3955.261;-10.5255</t>
  </si>
  <si>
    <t>0106000020C90E00000100000001030000000100000005000000AB1C5A643BE2AE40713D0AD7A3D026C0AB1C5A643BE2AE40C74B3789414026C0F3D24D6290E6AE40C74B3789414026C0F3D24D6290E6AE40713D0AD7A3D026C0AB1C5A643BE2AE40713D0AD7A3D026C0</t>
  </si>
  <si>
    <t>http://atlas.ihpan.edu.pl/indxr/app/appzn_gr30/index.php#3;3954.199;-11.2665</t>
  </si>
  <si>
    <t>nob. Paulo Gaczski de Gacz Magna</t>
  </si>
  <si>
    <t>0106000020C90E000001000000010300000001000000050000008A976E12C3E7AE40736891ED7CBF26C08A976E12C3E7AE40273108AC1C5A26C00AAC1C5AA4EAAE40273108AC1C5A26C00AAC1C5AA4EAAE40736891ED7CBF26C08A976E12C3E7AE40736891ED7CBF26C0</t>
  </si>
  <si>
    <t>http://atlas.ihpan.edu.pl/indxr/app/appzn_gr30/index.php#3;3956.601;-11.275</t>
  </si>
  <si>
    <t>nob. Mathia Aaron Dambrowski</t>
  </si>
  <si>
    <t>0106000020C90E00000100000001030000000100000005000000C44B378941FBAE40A245B6F3FDD4F2BFC44B378941FBAE40DA966E1283C0EEBF68666666A6FDAE40D8966E1283C0EEBF68666666A6FDAE40A245B6F3FDD4F2BFC44B378941FBAE40A245B6F3FDD4F2BF</t>
  </si>
  <si>
    <t>http://atlas.ihpan.edu.pl/indxr/app/appzn_gr30/index.php#3;3966.2265;-1.06899999999999</t>
  </si>
  <si>
    <t>nob. Johannes Vyanczosz Czekanowski</t>
  </si>
  <si>
    <t>syn zm. nob. Andrzeja Czekanowskiego</t>
  </si>
  <si>
    <t>0106000020C90E00000100000001030000000100000005000000E9A7C64B77F6AE40A8C64B3789C109C0E9A7C64B77F6AE407AE92631082C08C0FF53E3A5DBFDAE4078E92631082C08C0FF53E3A5DBFDAE40A8C64B3789C109C0E9A7C64B77F6AE40A8C64B3789C109C0</t>
  </si>
  <si>
    <t>http://atlas.ihpan.edu.pl/indxr/app/appzn_gr30/index.php#3;3965.081;-3.1205</t>
  </si>
  <si>
    <t>nob. Andree Czekanowski</t>
  </si>
  <si>
    <t>zm.; ojciec nob. Jana Czekanowskiego</t>
  </si>
  <si>
    <t>0106000020C90E000001000000010300000001000000050000006A91ED7C7FF7AE40560E2DB29D6F0BC06A91ED7C7FF7AE40285C8FC2F5A809C0A49BC42070FAAE40285C8FC2F5A809C0A49BC42070FAAE40560E2DB29D6F0BC06A91ED7C7FF7AE40560E2DB29D6F0BC0</t>
  </si>
  <si>
    <t>http://atlas.ihpan.edu.pl/indxr/app/appzn_gr30/index.php#3;3964.484;-3.3185</t>
  </si>
  <si>
    <t>0106000020C90E00000100000001030000000100000005000000743D0AD7E3F5AE40CFF753E3A55B10C0743D0AD7E3F5AE40EE7C3F355E3A0FC05A8FC2F568F8AE40EE7C3F355E3A0FC05A8FC2F568F8AE40CFF753E3A55B10C0743D0AD7E3F5AE40CFF753E3A55B10C0</t>
  </si>
  <si>
    <t>http://atlas.ihpan.edu.pl/indxr/app/appzn_gr30/index.php#3;3963.575;-3.9965</t>
  </si>
  <si>
    <t>0106000020C90E0000010000000103000000010000000500000022DBF97E2AF6AE40F4FDD478E90623C022DBF97E2AF6AE403AB4C876BE7F22C0125839B488FAAE4038B4C876BE7F22C0125839B488FAAE40F4FDD478E90623C022DBF97E2AF6AE40F4FDD478E90623C0</t>
  </si>
  <si>
    <t>http://atlas.ihpan.edu.pl/indxr/app/appzn_gr30/index.php#3;3964.175;-9.3815</t>
  </si>
  <si>
    <t>0106000020C90E0000010000000103000000010000000500000048B6F3FD94FAAE40FA7E6ABC74F323C048B6F3FD94FAAE405EBA490C028B23C03C355EBA09FEAE405EBA490C028B23C03C355EBA09FEAE40FA7E6ABC74F323C048B6F3FD94FAAE40FA7E6ABC74F323C0</t>
  </si>
  <si>
    <t>http://atlas.ihpan.edu.pl/indxr/app/appzn_gr30/index.php#3;3966.155;-9.8735</t>
  </si>
  <si>
    <t>nepos nob. Jana Czekanowskiego</t>
  </si>
  <si>
    <t>0106000020C90E00000100000001030000000100000005000000428B6CE7FB02AF40643BDF4F8D97F2BF428B6CE7FB02AF4026068195438BECBF62E5D022DB04AF4026068195438BECBF62E5D022DB04AF40643BDF4F8D97F2BF428B6CE7FB02AF40643BDF4F8D97F2BF</t>
  </si>
  <si>
    <t>http://atlas.ihpan.edu.pl/indxr/app/appzn_gr30/index.php#3;3969.96;-1.027</t>
  </si>
  <si>
    <t>nob. Mathia Bvninski</t>
  </si>
  <si>
    <t>0106000020C90E00000100000001030000000100000005000000EB7C3F35DE07AF4054E3A59BC420F4BFEB7C3F35DE07AF40EA263108AC1CF2BF538D976E120BAF40E8263108AC1CF2BF538D976E120BAF4054E3A59BC420F4BFEB7C3F35DE07AF4054E3A59BC420F4BF</t>
  </si>
  <si>
    <t>http://atlas.ihpan.edu.pl/indxr/app/appzn_gr30/index.php#3;3972.735;-1.195</t>
  </si>
  <si>
    <t>nob. Hedvigium Boguslawska</t>
  </si>
  <si>
    <t>żona nob. Jana Chmielnika Bogusławskiego</t>
  </si>
  <si>
    <t>0106000020C90E00000100000001030000000100000005000000588FC2F52807AF400AD7A3703D0A12C0588FC2F52807AF40941804560E2D11C09C6E1283400BAF40921804560E2D11C09C6E1283400BAF400AD7A3703D0A12C0588FC2F52807AF400AD7A3703D0A12C0</t>
  </si>
  <si>
    <t>http://atlas.ihpan.edu.pl/indxr/app/appzn_gr30/index.php#3;3972.603;-4.402</t>
  </si>
  <si>
    <t>nob. Johannis Chmyelnik Boguslawski</t>
  </si>
  <si>
    <t>mąż nob. Jadwigi Bogusławskiej</t>
  </si>
  <si>
    <t>0106000020C90E00000100000001030000000100000005000000DEA59BC42003AF4062105839B4C812C0DEA59BC42003AF40EC51B81E85EB11C026B072681109AF40EC51B81E85EB11C026B072681109AF4062105839B4C812C0DEA59BC42003AF4062105839B4C812C0</t>
  </si>
  <si>
    <t>http://atlas.ihpan.edu.pl/indxr/app/appzn_gr30/index.php#3;3971.049;-4.588</t>
  </si>
  <si>
    <t>nob. Lucam Szyplowski</t>
  </si>
  <si>
    <t>0106000020C90E00000100000001030000000100000005000000125839B44803AF4014AE47E17A1414C0125839B44803AF40FED478E9263113C0E4FBA9F1D206AF40FED478E9263113C0E4FBA9F1D206AF4014AE47E17A1414C0125839B44803AF4014AE47E17A1414C0</t>
  </si>
  <si>
    <t>http://atlas.ihpan.edu.pl/indxr/app/appzn_gr30/index.php#3;3970.527;-4.909</t>
  </si>
  <si>
    <t>nob. Martinus Glowczinski</t>
  </si>
  <si>
    <t>0106000020C90E0000010000000103000000010000000500000034894160650BAF402C8716D9CEF714C034894160650BAF40B4C876BE9F1A14C0ACF1D24D620EAF40B4C876BE9F1A14C0ACF1D24D620EAF402C8716D9CEF714C034894160650BAF402C8716D9CEF714C0</t>
  </si>
  <si>
    <t>http://atlas.ihpan.edu.pl/indxr/app/appzn_gr30/index.php#3;3974.445;-5.134</t>
  </si>
  <si>
    <t>0106000020C90E00000100000001030000000100000005000000F6FDD478E90BAF403F355EBA490C16C0F6FDD478E90BAF40E7FBA9F1D24D15C0D278E926310EAF40E7FBA9F1D24D15C0D278E926310EAF403F355EBA490C16C0F6FDD478E90BAF403F355EBA490C16C0</t>
  </si>
  <si>
    <t>http://atlas.ihpan.edu.pl/indxr/app/appzn_gr30/index.php#3;3974.526;-5.419</t>
  </si>
  <si>
    <t>nob. Agnetem Bogwyeczska</t>
  </si>
  <si>
    <t>0106000020C90E00000100000001030000000100000005000000B6726891ED04AF402DB29DEFA7C617C0B6726891ED04AF40736891ED7C3F17C0440C022B8708AF40736891ED7C3F17C0440C022B8708AF402DB29DEFA7C617C0B6726891ED04AF402DB29DEFA7C617C0</t>
  </si>
  <si>
    <t>http://atlas.ihpan.edu.pl/indxr/app/appzn_gr30/index.php#3;3971.364;-5.878</t>
  </si>
  <si>
    <t>nob. Vyerzbyatha Mruk de Bobrowniki</t>
  </si>
  <si>
    <t>0106000020C90E0000010000000103000000010000000500000086EB51B81E05AF403433333333331DC086EB51B81E05AF40A01A2FDD24061CC0623BDF4F8D0BAF40A01A2FDD24061CC0623BDF4F8D0BAF403433333333331DC086EB51B81E05AF403433333333331DC0</t>
  </si>
  <si>
    <t>http://atlas.ihpan.edu.pl/indxr/app/appzn_gr30/index.php#3;3972.168;-7.153</t>
  </si>
  <si>
    <t>nob. Martino Lipski de Minori Lubyen</t>
  </si>
  <si>
    <t>0106000020C90E00000100000001030000000100000005000000F1FDD478E908AF4062105839B4C81EC0F1FDD478E908AF406891ED7C3F351EC069666666E60BAF406891ED7C3F351EC069666666E60BAF4062105839B4C81EC0F1FDD478E908AF4062105839B4C81EC0</t>
  </si>
  <si>
    <t>http://atlas.ihpan.edu.pl/indxr/app/appzn_gr30/index.php#3;3973.203;-7.624</t>
  </si>
  <si>
    <t>nob. Martino Brewka de Minori Lubyen</t>
  </si>
  <si>
    <t>0106000020C90E0000010000000103000000010000000500000082C0CAA1450CAF40022B8716D9CE1EC082C0CAA1450CAF402C8716D9CEF71DC0BA490C022B0EAF402C8716D9CEF71DC0BA490C022B0EAF40022B8716D9CE1EC082C0CAA1450CAF40022B8716D9CE1EC0</t>
  </si>
  <si>
    <t>http://atlas.ihpan.edu.pl/indxr/app/appzn_gr30/index.php#3;3974.61;-7.597</t>
  </si>
  <si>
    <t>nob. Petro Zarambka de Nyenyewo</t>
  </si>
  <si>
    <t>0106000020C90E00000100000001030000000100000005000000E22406811505AF40E4D022DBF97E20C0E22406811505AF40F853E3A59BC41FC068E7FBA9710BAF40F853E3A59BC41FC068E7FBA9710BAF40E4D022DBF97E20C0E22406811505AF40E4D022DBF97E20C0</t>
  </si>
  <si>
    <t>http://atlas.ihpan.edu.pl/indxr/app/appzn_gr30/index.php#3;3972.132;-8.095</t>
  </si>
  <si>
    <t>nob. Stanislaus Guthowski</t>
  </si>
  <si>
    <t>0106000020C90E00000100000001030000000100000005000000265C8FC2F505AF40AAF1D24D621023C0265C8FC2F505AF40701283C0CAA122C050378941600AAF406E1283C0CAA122C050378941600AAF40AAF1D24D621023C0265C8FC2F505AF40AAF1D24D621023C0</t>
  </si>
  <si>
    <t>http://atlas.ihpan.edu.pl/indxr/app/appzn_gr30/index.php#3;3972.084;-9.424</t>
  </si>
  <si>
    <t>nob. Johanni Sulislawski</t>
  </si>
  <si>
    <t>0106000020C90E000001000000010300000001000000050000003208AC1CDA05AF406EE7FBA9F15224C03208AC1CDA05AF401283C0CAA1C523C076BE9F1A2F0AAF401283C0CAA1C523C076BE9F1A2F0AAF406EE7FBA9F15224C03208AC1CDA05AF406EE7FBA9F15224C0</t>
  </si>
  <si>
    <t>http://atlas.ihpan.edu.pl/indxr/app/appzn_gr30/index.php#3;3972.009;-10.024</t>
  </si>
  <si>
    <t>in villa Guthowo; in quo residet lab. Johannes Lyssek kmetho</t>
  </si>
  <si>
    <t>0106000020C90E00000100000001030000000100000005000000B27268916D03AF40A245B6F3FD5425C0B27268916D03AF40263108AC1CDA24C076E926318807AF40263108AC1CDA24C076E926318807AF40A245B6F3FD5425C0B27268916D03AF40A245B6F3FD5425C0</t>
  </si>
  <si>
    <t>http://atlas.ihpan.edu.pl/indxr/app/appzn_gr30/index.php#3;3970.74;-10.546</t>
  </si>
  <si>
    <t>0106000020C90E000001000000010300000001000000050000008E976E128309AF40B29DEFA7C64B25C08E976E128309AF40283108AC1CDA24C01C5A643B5F0BAF40283108AC1CDA24C01C5A643B5F0BAF40B29DEFA7C64B25C08E976E128309AF40B29DEFA7C64B25C0</t>
  </si>
  <si>
    <t>http://atlas.ihpan.edu.pl/indxr/app/appzn_gr30/index.php#3;3973.221;-10.537</t>
  </si>
  <si>
    <t>lab. Johannes Lyssek</t>
  </si>
  <si>
    <t>siedzi na łanie w Gutowie</t>
  </si>
  <si>
    <t>0106000020C90E00000100000001030000000100000005000000C720B0726805AF406DE7FBA9F1D225C0C720B0726805AF40E17A14AE476125C06D1283C0CA08AF40E17A14AE476125C06D1283C0CA08AF406DE7FBA9F1D225C0C720B0726805AF406DE7FBA9F1D225C0</t>
  </si>
  <si>
    <t>http://atlas.ihpan.edu.pl/indxr/app/appzn_gr30/index.php#3;3971.55;-10.801</t>
  </si>
  <si>
    <t>nob. Blasio Galaski de Minori Galaski</t>
  </si>
  <si>
    <t>0106000020C90E00000100000001030000000100000005000000FA7E6ABC341AAF403008AC1C5A64FCBFFA7E6ABC341AAF405839B4C876BEF8BFE27A14AE8720AF405839B4C876BEF8BFE27A14AE8720AF403008AC1C5A64FCBFFA7E6ABC341AAF403008AC1C5A64FCBF</t>
  </si>
  <si>
    <t>http://atlas.ihpan.edu.pl/indxr/app/appzn_gr30/index.php#3;3982.684;-1.6605</t>
  </si>
  <si>
    <t>nob. Stanislaus Boguczski</t>
  </si>
  <si>
    <t>0106000020C90E00000100000001030000000100000005000000580E2DB25D1AAF40C64B378941E00DC0580E2DB25D1AAF409A99999999190CC012AE47E13A1EAF409A99999999190CC012AE47E13A1EAF40C64B378941E00DC0580E2DB25D1AAF40C64B378941E00DC0</t>
  </si>
  <si>
    <t>http://atlas.ihpan.edu.pl/indxr/app/appzn_gr30/index.php#3;3982.149;-3.6235</t>
  </si>
  <si>
    <t>0106000020C90E000001000000010300000001000000050000004B621058F91EAF40022B8716D94E0EC04B621058F91EAF40986E1283C04A0CC05B39B4C83622AF40986E1283C04A0CC05B39B4C83622AF40022B8716D94E0EC04B621058F91EAF40022B8716D94E0EC0</t>
  </si>
  <si>
    <t>http://atlas.ihpan.edu.pl/indxr/app/appzn_gr30/index.php#3;3984.297;-3.6625</t>
  </si>
  <si>
    <t>nob. Anna Poklankowska</t>
  </si>
  <si>
    <t>żona nob. Mikołaja Poklękowskiego</t>
  </si>
  <si>
    <t>0106000020C90E000001000000010300000001000000050000000CAC1C5AA41DAF40D122DBF97EAA10C00CAC1C5AA41DAF40F2D24D6210D80FC0886CE7FBE921AF40F2D24D6210D80FC0886CE7FBE921AF40D122DBF97EAA10C00CAC1C5AA41DAF40D122DBF97EAA10C0</t>
  </si>
  <si>
    <t>http://atlas.ihpan.edu.pl/indxr/app/appzn_gr30/index.php#3;3983.889;-4.0735</t>
  </si>
  <si>
    <t>mąż nob. Anny Poklękowskiej</t>
  </si>
  <si>
    <t>0106000020C90E00000100000001030000000100000005000000D64D62101819AF40E7FBA9F1D28D11C0D64D62101819AF40D122DBF97EAA10C050E3A59B841EAF40D122DBF97EAA10C050E3A59B841EAF40E7FBA9F1D28D11C0D64D62101819AF40E7FBA9F1D28D11C0</t>
  </si>
  <si>
    <t>http://atlas.ihpan.edu.pl/indxr/app/appzn_gr30/index.php#3;3981.903;-4.2775</t>
  </si>
  <si>
    <t>0106000020C90E000001000000010300000001000000050000005839B4C8361FAF40FCA9F1D24DA212C05839B4C8361FAF402606819543CB11C0F4FDD478A921AF402606819543CB11C0F4FDD478A921AF40FCA9F1D24DA212C05839B4C8361FAF40FCA9F1D24DA212C0</t>
  </si>
  <si>
    <t>http://atlas.ihpan.edu.pl/indxr/app/appzn_gr30/index.php#3;3984.219;-4.5535</t>
  </si>
  <si>
    <t>nob. Albertus Poklankowski</t>
  </si>
  <si>
    <t>0106000020C90E000001000000010300000001000000050000001A5A643B1F18AF4054E3A59BC46016C01A5A643B1F18AF40DE240681958315C0BC1E85EB111CAF40DC240681958315C0BC1E85EB111CAF4054E3A59BC46016C01A5A643B1F18AF4054E3A59BC46016C0</t>
  </si>
  <si>
    <t>http://atlas.ihpan.edu.pl/indxr/app/appzn_gr30/index.php#3;3981.048;-5.4865</t>
  </si>
  <si>
    <t>nob. Jacobo Byelczewski</t>
  </si>
  <si>
    <t>0106000020C90E000001000000010300000001000000050000009A999999D91CAF40F2D24D62109816C09A999999D91CAF409EEFA7C64B7715C03208AC1C1A20AF409EEFA7C64B7715C03208AC1C1A20AF40F2D24D62109816C09A999999D91CAF40F2D24D62109816C0</t>
  </si>
  <si>
    <t>http://atlas.ihpan.edu.pl/indxr/app/appzn_gr30/index.php#3;3983.238;-5.5075</t>
  </si>
  <si>
    <t>nob. Mathia Poklankowski</t>
  </si>
  <si>
    <t>0106000020C90E00000100000001030000000100000005000000448B6CE73B17AF40E07A14AE472118C0448B6CE73B17AF400AD7A3703D4A17C00C022B87561BAF400AD7A3703D4A17C00C022B87561BAF40E07A14AE472118C0448B6CE73B17AF40E07A14AE472118C0</t>
  </si>
  <si>
    <t>http://atlas.ihpan.edu.pl/indxr/app/appzn_gr30/index.php#3;3980.643;-5.9275</t>
  </si>
  <si>
    <t>0106000020C90E000001000000010300000001000000050000001683C0CA6119AF4077BE9F1A2F1D19C01683C0CA6119AF403F355EBA494C18C04EB81E852B1EAF403F355EBA494C18C04EB81E852B1EAF4077BE9F1A2F1D19C01683C0CA6119AF4077BE9F1A2F1D19C0</t>
  </si>
  <si>
    <t>http://atlas.ihpan.edu.pl/indxr/app/appzn_gr30/index.php#3;3981.888;-6.1765</t>
  </si>
  <si>
    <t>nob. Nicolao [Poklankowski]</t>
  </si>
  <si>
    <t>0106000020C90E000001000000010300000001000000050000008495438BAC1EAF4076BE9F1A2F1D19C08495438BAC1EAF40FED478E9267118C0F4285C8F8220AF40FED478E9267118C0F4285C8F8220AF4076BE9F1A2F1D19C08495438BAC1EAF4076BE9F1A2F1D19C0</t>
  </si>
  <si>
    <t>http://atlas.ihpan.edu.pl/indxr/app/appzn_gr30/index.php#3;3983.796;-6.1945</t>
  </si>
  <si>
    <t>0106000020C90E00000100000001030000000100000005000000EA7C3F351E19AF406F1283C0CAE11CC0EA7C3F351E19AF401904560E2DF21BC0C4CAA145761DAF401904560E2DF21BC0C4CAA145761DAF406F1283C0CAE11CC0EA7C3F351E19AF406F1283C0CAE11CC0</t>
  </si>
  <si>
    <t>http://atlas.ihpan.edu.pl/indxr/app/appzn_gr30/index.php#3;3981.645;-7.1035</t>
  </si>
  <si>
    <t>nob. Mathia Vyssoczski</t>
  </si>
  <si>
    <t>0106000020C90E000001000000010300000001000000050000004A0C022B471EAF40CDCCCCCCCC0C1DC04A0C022B471EAF4037894160E5101CC0C84B37898121AF4037894160E5101CC0C84B37898121AF40CDCCCCCCCC0C1DC04A0C022B471EAF40CDCCCCCCCC0C1DC0</t>
  </si>
  <si>
    <t>http://atlas.ihpan.edu.pl/indxr/app/appzn_gr30/index.php#3;3983.946;-7.1395</t>
  </si>
  <si>
    <t>nob. Johanne Mroczkowski</t>
  </si>
  <si>
    <t>0106000020C90E00000100000001030000000100000005000000C9CCCCCC0C1CAF40345EBA490CC21EC0C9CCCCCC0C1CAF400000000000C01DC0CB4B37890121AF400000000000C01DC0CB4B37890121AF40345EBA490CC21EC0C9CCCCCC0C1CAF40345EBA490CC21EC0</t>
  </si>
  <si>
    <t>http://atlas.ihpan.edu.pl/indxr/app/appzn_gr30/index.php#3;3983.264;-7.5635</t>
  </si>
  <si>
    <t>nob. Mathias Dambrowski</t>
  </si>
  <si>
    <t>0106000020C90E00000100000001030000000100000005000000105839B4081AAF406891ED7C3F1521C0105839B4081AAF405C8FC2F528BC20C06891ED7C7F1EAF405C8FC2F528BC20C06891ED7C7F1EAF406891ED7C3F1521C0105839B4081AAF406891ED7C3F1521C0</t>
  </si>
  <si>
    <t>http://atlas.ihpan.edu.pl/indxr/app/appzn_gr30/index.php#3;3982.133;-8.4545</t>
  </si>
  <si>
    <t>nob. Stephano Chothoyeczski</t>
  </si>
  <si>
    <t>0106000020C90E000001000000010300000001000000050000005C643BDF0F1FAF4079E92631080C21C05C643BDF0F1FAF40DD24068195A320C0F4285C8F8221AF40DD24068195A320C0F4285C8F8221AF4079E92631080C21C05C643BDF0F1FAF4079E92631080C21C0</t>
  </si>
  <si>
    <t>http://atlas.ihpan.edu.pl/indxr/app/appzn_gr30/index.php#3;3984.143;-8.4215</t>
  </si>
  <si>
    <t>nob. Nicolao Pothfforowski</t>
  </si>
  <si>
    <t>0106000020C90E000001000000010300000001000000050000003EDF4F8D571EAF40F0A7C64B37E921C03EDF4F8D571EAF40448B6CE7FB8921C0303333337321AF40448B6CE7FB8921C0303333337321AF40F0A7C64B37E921C03EDF4F8D571EAF40F0A7C64B37E921C0</t>
  </si>
  <si>
    <t>http://atlas.ihpan.edu.pl/indxr/app/appzn_gr30/index.php#3;3983.948;-8.8625</t>
  </si>
  <si>
    <t>0106000020C90E00000100000001030000000100000005000000D9CEF753A31FAF405A643BDF4F6D22C0D9CEF753A31FAF40806ABC7493F821C0736891EDBC21AF407E6ABC7493F821C0736891EDBC21AF405A643BDF4F6D22C0D9CEF753A31FAF405A643BDF4F6D22C0</t>
  </si>
  <si>
    <t>http://atlas.ihpan.edu.pl/indxr/app/appzn_gr30/index.php#3;3984.344;-9.0995</t>
  </si>
  <si>
    <t>nob. Mathias Qwis Jastrzambski</t>
  </si>
  <si>
    <t>0106000020C90E00000100000001030000000100000005000000263108ACDC1AAF40D678E92631E825C0263108ACDC1AAF40FA7E6ABC747325C092ED7C3FF520AF40FA7E6ABC747325C092ED7C3FF520AF40D678E92631E825C0263108ACDC1AAF40D678E92631E825C0</t>
  </si>
  <si>
    <t>http://atlas.ihpan.edu.pl/indxr/app/appzn_gr30/index.php#3;3982.955;-10.8395</t>
  </si>
  <si>
    <t>0106000020C90E000001000000010300000001000000050000007E6ABC745316AF40B0726891ED5C26C07E6ABC745316AF40B4C876BE9FFA25C0FA7E6ABC3419AF40B4C876BE9FFA25C0FA7E6ABC3419AF40B0726891ED5C26C07E6ABC745316AF40B0726891ED5C26C0</t>
  </si>
  <si>
    <t>http://atlas.ihpan.edu.pl/indxr/app/appzn_gr30/index.php#3;3979.883;-11.0855</t>
  </si>
  <si>
    <t>nob. Nicolao Gardzina</t>
  </si>
  <si>
    <t>0106000020C90E00000100000001030000000100000005000000540E2DB2DD1CAF405A643BDF4FED26C0540E2DB2DD1CAF40C0CAA145B65326C08295438B2C21AF40C0CAA145B65326C08295438B2C21AF405A643BDF4FED26C0540E2DB2DD1CAF405A643BDF4FED26C0</t>
  </si>
  <si>
    <t>http://atlas.ihpan.edu.pl/indxr/app/appzn_gr30/index.php#3;3983.51;-11.3135</t>
  </si>
  <si>
    <t>nob. Petro Caliski de Camyona</t>
  </si>
  <si>
    <t>0106000020C90E00000100000001030000000100000005000000DFA59BC46027AF4046B6F3FDD478F0BFDFA59BC46027AF40EE7B14AE47E1E8BF97180456CE2BAF40EE7B14AE47E1E8BF97180456CE2BAF4046B6F3FDD478F0BFDFA59BC46027AF4046B6F3FDD478F0BF</t>
  </si>
  <si>
    <t>http://atlas.ihpan.edu.pl/indxr/app/appzn_gr30/index.php#3;3988.796;-0.903500000000015</t>
  </si>
  <si>
    <t>nob. Martinus Croviczski</t>
  </si>
  <si>
    <t>0106000020C90E000001000000010300000001000000050000007E14AE47E129AF405839B4C876BEFBBF7E14AE47E129AF408295438B6CE7F7BFEA51B81E052EAF408095438B6CE7F7BFEA51B81E052EAF405839B4C876BEFBBF7E14AE47E129AF405839B4C876BEFBBF</t>
  </si>
  <si>
    <t>http://atlas.ihpan.edu.pl/indxr/app/appzn_gr30/index.php#3;3989.975;-1.614</t>
  </si>
  <si>
    <t>nob. Stanislao Chothowski</t>
  </si>
  <si>
    <t>0106000020C90E00000100000001030000000100000005000000803F355EBA2EAF405A643BDF4F8DFBBF803F355EBA2EAF40000000000000F8BFEC7C3F35DE32AF40000000000000F8BFEC7C3F35DE32AF405A643BDF4F8DFBBF803F355EBA2EAF405A643BDF4F8DFBBF</t>
  </si>
  <si>
    <t>http://atlas.ihpan.edu.pl/indxr/app/appzn_gr30/index.php#3;3992.399;-1.611</t>
  </si>
  <si>
    <t>0106000020C90E00000100000001030000000100000005000000028195438B2CAF40894160E5D02201C0028195438B2CAF40AE47E17A14AEFFBF3C894160E531AF40AE47E17A14AEFFBF3C894160E531AF40894160E5D02201C0028195438B2CAF40894160E5D02201C0</t>
  </si>
  <si>
    <t>http://atlas.ihpan.edu.pl/indxr/app/appzn_gr30/index.php#3;3991.61;-2.061</t>
  </si>
  <si>
    <t>gen. Nicolao Gardzina</t>
  </si>
  <si>
    <t>0106000020C90E000001000000010300000001000000050000004D0C022B872DAF40F4FDD478E92603C04D0C022B872DAF40448B6CE7FBA901C09BEFA7C64B31AF40448B6CE7FBA901C09BEFA7C64B31AF40F4FDD478E92603C04D0C022B872DAF40F4FDD478E92603C0</t>
  </si>
  <si>
    <t>http://atlas.ihpan.edu.pl/indxr/app/appzn_gr30/index.php#3;3991.706;-2.301</t>
  </si>
  <si>
    <t>nob. Stanislaus Slomowski</t>
  </si>
  <si>
    <t>0106000020C90E00000100000001030000000100000005000000345EBA498C2BAF406891ED7C3F3511C0345EBA498C2BAF40B29DEFA7C64B10C0000000000030AF40B29DEFA7C64B10C0000000000030AF406891ED7C3F3511C0345EBA498C2BAF406891ED7C3F3511C0</t>
  </si>
  <si>
    <t>http://atlas.ihpan.edu.pl/indxr/app/appzn_gr30/index.php#3;3990.887;-4.188</t>
  </si>
  <si>
    <t>0106000020C90E00000100000001030000000100000005000000A01A2FDD2430AF40DD240681954312C0A01A2FDD2430AF40273108AC1C5A11C06ABC74931833AF40273108AC1C5A11C06ABC74931833AF40DD240681954312C0A01A2FDD2430AF40DD240681954312C0</t>
  </si>
  <si>
    <t>http://atlas.ihpan.edu.pl/indxr/app/appzn_gr30/index.php#3;3992.81;-4.452</t>
  </si>
  <si>
    <t>nob. Agnethe Szlomowski</t>
  </si>
  <si>
    <t>0106000020C90E00000100000001030000000100000005000000F4285C8F4231AF4054E3A59BC42013C0F4285C8F4231AF409CC420B0726812C05A39B4C8F632AF409CC420B0726812C05A39B4C8F632AF4054E3A59BC42013C0F4285C8F4231AF4054E3A59BC42013C0</t>
  </si>
  <si>
    <t>http://atlas.ihpan.edu.pl/indxr/app/appzn_gr30/index.php#3;3993.056;-4.692</t>
  </si>
  <si>
    <t>0106000020C90E00000100000001030000000100000005000000C84B3789C127AF40E2A59BC420B014C0C84B3789C127AF40EE7C3F355EBA13C0022B8716D928AF40EE7C3F355EBA13C0022B8716D928AF40E2A59BC420B014C0C84B3789C127AF40E2A59BC420B014C0</t>
  </si>
  <si>
    <t>http://atlas.ihpan.edu.pl/indxr/app/appzn_gr30/index.php#3;3988.151;-5.052</t>
  </si>
  <si>
    <t>0106000020C90E00000100000001030000000100000005000000102DB29DEF2BAF40C2CAA145B6F31AC0102DB29DEF2BAF40AAF1D24D62101AC0EA51B81E052FAF40AAF1D24D62101AC0EA51B81E052FAF40C2CAA145B6F31AC0102DB29DEF2BAF40C2CAA145B6F31AC0</t>
  </si>
  <si>
    <t>http://atlas.ihpan.edu.pl/indxr/app/appzn_gr30/index.php#3;3990.739;-6.627</t>
  </si>
  <si>
    <t>nob. Agatham Szlomowska</t>
  </si>
  <si>
    <t>0106000020C90E000001000000010300000001000000050000004560E5D0222AAF408D976E1283C01CC04560E5D0222AAF4077BE9F1A2FDD1BC001560E2DB22EAF4077BE9F1A2FDD1BC001560E2DB22EAF408D976E1283C01CC04560E5D0222AAF408D976E1283C01CC0</t>
  </si>
  <si>
    <t>http://atlas.ihpan.edu.pl/indxr/app/appzn_gr30/index.php#3;3990.208;-7.077</t>
  </si>
  <si>
    <t>0106000020C90E000001000000010300000001000000050000003CDF4F8D172CAF40A4703D0AD7A31DC03CDF4F8D172CAF406ABC749318041DC05C8FC2F5282DAF406ABC749318041DC05C8FC2F5282DAF40A4703D0AD7A31DC03CDF4F8D172CAF40A4703D0AD7A31DC0</t>
  </si>
  <si>
    <t>http://atlas.ihpan.edu.pl/indxr/app/appzn_gr30/index.php#3;3990.313;-7.332</t>
  </si>
  <si>
    <t>nob. Stanislao Szlomowski</t>
  </si>
  <si>
    <t>0106000020C90E000001000000010300000001000000050000009E999999992BAF404260E5D0225B20C09E999999992BAF408EC2F5285C8F1FC0C44B37894130AF408EC2F5285C8F1FC0C44B37894130AF404260E5D0225B20C09E999999992BAF404260E5D0225B20C0</t>
  </si>
  <si>
    <t>http://atlas.ihpan.edu.pl/indxr/app/appzn_gr30/index.php#3;3990.964;-8.034</t>
  </si>
  <si>
    <t>nob. Johannes Gorzicza Cosmowski</t>
  </si>
  <si>
    <t>0106000020C90E0000010000000103000000010000000500000094C2F5281C3EAF40B29DEFA7C64B03C094C2F5281C3EAF400C022B8716D900C0EED24D625044AF400C022B8716D900C0EED24D625044AF40B29DEFA7C64B03C094C2F5281C3EAF40B29DEFA7C64B03C0</t>
  </si>
  <si>
    <t>http://atlas.ihpan.edu.pl/indxr/app/appzn_gr30/index.php#3;4000.606;-2.259</t>
  </si>
  <si>
    <t>nob. Jacobo Trzebyenski</t>
  </si>
  <si>
    <t>0106000020C90E00000100000001030000000100000005000000530E2DB25D3AAF4026068195438B04C0530E2DB25D3AAF40BA490C022B8702C0BD490C02EB3DAF40BA490C022B8702C0BD490C02EB3DAF4026068195438B04C0530E2DB25D3AAF4026068195438B04C0</t>
  </si>
  <si>
    <t>http://atlas.ihpan.edu.pl/indxr/app/appzn_gr30/index.php#3;3998.071;-2.442</t>
  </si>
  <si>
    <t>nob. Martino Trzebyenski de Nova Trzebyenye</t>
  </si>
  <si>
    <t>0106000020C90E000001000000010300000001000000050000002A5C8FC23543AF40CBA145B6F3FD06C02A5C8FC23543AF4021B0726891ED04C0CCCCCCCC8C45AF4021B0726891ED04C0CCCCCCCC8C45AF40CBA145B6F3FD06C02A5C8FC23543AF40CBA145B6F3FD06C0</t>
  </si>
  <si>
    <t>http://atlas.ihpan.edu.pl/indxr/app/appzn_gr30/index.php#3;4002.19;-2.745</t>
  </si>
  <si>
    <t>nob. Johanne Calassuth Trzebyenski</t>
  </si>
  <si>
    <t>0106000020C90E00000100000001030000000100000005000000BA1E85EB913DAF40365EBA490C820AC0BA1E85EB913DAF400E2DB29DEF2708C04A378941A044AF400E2DB29DEF2708C04A378941A044AF40365EBA490C820AC0BA1E85EB913DAF40365EBA490C820AC0</t>
  </si>
  <si>
    <t>http://atlas.ihpan.edu.pl/indxr/app/appzn_gr30/index.php#3;4000.549;-3.1665</t>
  </si>
  <si>
    <t>nob. Johannes Szathkowski</t>
  </si>
  <si>
    <t>0106000020C90E00000100000001030000000100000005000000102DB29D2F3DAF400000000000800FC0102DB29D2F3DAF40D24D621058B90DC0CCF753E36541AF40D24D621058B90DC0CCF753E36541AF400000000000800FC0102DB29D2F3DAF400000000000800FC0</t>
  </si>
  <si>
    <t>http://atlas.ihpan.edu.pl/indxr/app/appzn_gr30/index.php#3;3999.646;-3.8265</t>
  </si>
  <si>
    <t>nob. Nicolao Vangyerski</t>
  </si>
  <si>
    <t>0106000020C90E00000100000001030000000100000005000000FDFFFFFF3F42AF40FCA9F1D24D2210C0FDFFFFFF3F42AF408E976E1283400EC0B7C876BEDF45AF408C976E1283400EC0B7C876BEDF45AF40FCA9F1D24D2210C0FDFFFFFF3F42AF40FCA9F1D24D2210C0</t>
  </si>
  <si>
    <t>http://atlas.ihpan.edu.pl/indxr/app/appzn_gr30/index.php#3;4002.031;-3.9075</t>
  </si>
  <si>
    <t>0106000020C90E0000010000000103000000010000000500000028B29DEF673CAF402A8716D9CEB711C028B29DEF673CAF40F6285C8FC2B510C00A560E2DF242AF40F6285C8FC2B510C00A560E2DF242AF402A8716D9CEB711C028B29DEF673CAF402A8716D9CEB711C0</t>
  </si>
  <si>
    <t>http://atlas.ihpan.edu.pl/indxr/app/appzn_gr30/index.php#3;3999.838;-4.3035</t>
  </si>
  <si>
    <t>nob. Martino Trzebyenski</t>
  </si>
  <si>
    <t>0106000020C90E00000100000001030000000100000005000000243108AC5C44AF4021B0726891AD12C0243108AC5C44AF40E9263108ACDC11C0FE7E6ABCB43FAF40E9263108ACDC11C0FE7E6ABCB43FAF4021B0726891AD12C0243108AC5C44AF4021B0726891AD12C0</t>
  </si>
  <si>
    <t>http://atlas.ihpan.edu.pl/indxr/app/appzn_gr30/index.php#3;4001.017;-4.5675</t>
  </si>
  <si>
    <t>nob. Petrus de Rabczino</t>
  </si>
  <si>
    <t>0106000020C90E0000010000000103000000010000000500000056E3A59B843EAF40E07A14AE47A118C056E3A59B843EAF400C022B87169917C0D6A3703DCA42AF400C022B87169917C0D6A3703DCA42AF40E07A14AE47A118C056E3A59B843EAF40E07A14AE47A118C0</t>
  </si>
  <si>
    <t>http://atlas.ihpan.edu.pl/indxr/app/appzn_gr30/index.php#3;4000.327;-6.0285</t>
  </si>
  <si>
    <t>0106000020C90E00000100000001030000000100000005000000641058397442AF400E2DB29DEF671AC0641058397442AF40D8A3703D0A9719C0428B6CE7BB44AF40D6A3703D0A9719C0428B6CE7BB44AF400E2DB29DEF671AC0641058397442AF400E2DB29DEF671AC0</t>
  </si>
  <si>
    <t>http://atlas.ihpan.edu.pl/indxr/app/appzn_gr30/index.php#3;4001.797;-6.4995</t>
  </si>
  <si>
    <t>nob. Simonis de Maiori Pawlowo</t>
  </si>
  <si>
    <t>nepos nob. Piotra Rąbczyńskiego (de Rabczino)</t>
  </si>
  <si>
    <t>0106000020C90E00000100000001030000000100000005000000C94B37890143AF4025068195434B1BC0C94B37890143AF40CDCCCCCCCC8C1AC02BB29DEF6745AF40CDCCCCCCCC8C1AC02BB29DEF6745AF4025068195434B1BC0C94B37890143AF4025068195434B1BC0</t>
  </si>
  <si>
    <t>http://atlas.ihpan.edu.pl/indxr/app/appzn_gr30/index.php#3;4002.103;-6.7305</t>
  </si>
  <si>
    <t>Gregorio de Czachori</t>
  </si>
  <si>
    <t>0106000020C90E0000010000000103000000010000000500000038DF4F8D573AAF40D578E926316820C038DF4F8D573AAF407493180456CE1FC0488B6CE7BB3EAF407493180456CE1FC0488B6CE7BB3EAF40D578E926316820C038DF4F8D573AAF40D578E926316820C0</t>
  </si>
  <si>
    <t>http://atlas.ihpan.edu.pl/indxr/app/appzn_gr30/index.php#3;3998.269;-8.0775</t>
  </si>
  <si>
    <t>nob. Gregorius de Czachori</t>
  </si>
  <si>
    <t>0106000020C90E00000100000001030000000100000005000000D8CEF753A34FAF404C37894160E5EEBFD8CEF753A34FAF409A9999999999E7BF000000004053AF409A9999999999E7BF000000004053AF404C37894160E5EEBFD8CEF753A34FAF404C37894160E5EEBF</t>
  </si>
  <si>
    <t>http://atlas.ihpan.edu.pl/indxr/app/appzn_gr30/index.php#3;4008.722;-0.8515</t>
  </si>
  <si>
    <t>nob. Petro de Rabczino</t>
  </si>
  <si>
    <t>0106000020C90E00000100000001030000000100000005000000F0A7C64BF751AF40FED478E92631F3BFF0A7C64BF751AF401F85EB51B81EF0BF78BE9F1A6F55AF401F85EB51B81EF0BF78BE9F1A6F55AF40FED478E92631F3BFF0A7C64BF751AF40FED478E92631F3BF</t>
  </si>
  <si>
    <t>http://atlas.ihpan.edu.pl/indxr/app/appzn_gr30/index.php#3;4009.85;-1.1035</t>
  </si>
  <si>
    <t>nob. Johannes Sokolniczski</t>
  </si>
  <si>
    <t>0106000020C90E00000100000001030000000100000005000000478B6CE7BB4FAF40A8C64B3789C10DC0478B6CE7BB4FAF403AB4C876BE1F0CC0B1C876BEDF53AF403AB4C876BE1F0CC0B1C876BEDF53AF40A8C64B3789C10DC0478B6CE7BB4FAF40A8C64B3789C10DC0</t>
  </si>
  <si>
    <t>http://atlas.ihpan.edu.pl/indxr/app/appzn_gr30/index.php#3;4008.902;-3.6175</t>
  </si>
  <si>
    <t>0106000020C90E00000100000001030000000100000005000000C520B072A856AF4038894160E59017C0C520B072A856AF40A4703D0AD76316C03F355EBA0958AF40A4703D0AD76316C03F355EBA0958AF4038894160E59017C0C520B072A856AF4038894160E59017C0</t>
  </si>
  <si>
    <t>http://atlas.ihpan.edu.pl/indxr/app/appzn_gr30/index.php#3;4011.674;-5.7445</t>
  </si>
  <si>
    <t>in villa Lgotha</t>
  </si>
  <si>
    <t>0106000020C90E000001000000010300000001000000050000009EC420B0B24FAF40B6F3FDD478A917C09EC420B0B24FAF40022B8716D98E16C05EE5D0229B54AF40022B8716D98E16C05EE5D0229B54AF40B6F3FDD478A917C09EC420B0B24FAF40B6F3FDD478A917C0</t>
  </si>
  <si>
    <t>http://atlas.ihpan.edu.pl/indxr/app/appzn_gr30/index.php#3;4009.076;-5.7775</t>
  </si>
  <si>
    <t>nob. Georgio Hubathi</t>
  </si>
  <si>
    <t>0106000020C90E00000100000001030000000100000005000000F6FDD478A94CAF402C8716D9CEB715C0F6FDD478A94CAF40F4FDD478E9E614C0B4F3FDD4B84FAF40F4FDD478E9E614C0B4F3FDD4B84FAF402C8716D9CEB715C0F6FDD478A94CAF402C8716D9CEB715C0</t>
  </si>
  <si>
    <t>http://atlas.ihpan.edu.pl/indxr/app/appzn_gr30/index.php#3;4007.096;-5.3275</t>
  </si>
  <si>
    <t>nob. Georgius Hubathi</t>
  </si>
  <si>
    <t>0106000020C90E0000010000000103000000010000000500000093438B6CA74EAF401283C0CAA1051EC093438B6CA74EAF40DC24068195031DC05F8FC2F56852AF40DC24068195031DC05F8FC2F56852AF401283C0CAA1051EC093438B6CA74EAF401283C0CAA1051EC0</t>
  </si>
  <si>
    <t>http://atlas.ihpan.edu.pl/indxr/app/appzn_gr30/index.php#3;4008.266;-7.3795</t>
  </si>
  <si>
    <t>0106000020C90E00000100000001030000000100000005000000E1240681554DAF40FED478E926F11FC0E1240681554DAF400AD7A3703DCA1EC07FC0CAA18551AF400AD7A3703DCA1EC07FC0CAA18551AF40FED478E926F11FC0E1240681554DAF40FED478E926F11FC0</t>
  </si>
  <si>
    <t>http://atlas.ihpan.edu.pl/indxr/app/appzn_gr30/index.php#3;4007.714;-7.8415</t>
  </si>
  <si>
    <t>0106000020C90E00000100000001030000000100000005000000CEF753E3E553AF403BDF4F8D974E20C0CEF753E3E553AF4020B0726891AD1FC0806ABC745355AF4020B0726891AD1FC0806ABC745355AF403BDF4F8D974E20C0CEF753E3E553AF403BDF4F8D974E20C0</t>
  </si>
  <si>
    <t>http://atlas.ihpan.edu.pl/indxr/app/appzn_gr30/index.php#3;4010.306;-8.0365</t>
  </si>
  <si>
    <t>nob. Mathias Dambrowszky de Dambrowa et de Minori Mroczky</t>
  </si>
  <si>
    <t>0106000020C90E00000100000001030000000100000005000000FCA9F1D28D4FAF409A99999999F924C0FCA9F1D28D4FAF40AE47E17A148E24C0D222DBF93E57AF40AE47E17A148E24C0D222DBF93E57AF409A99999999F924C0FCA9F1D28D4FAF409A99999999F924C0</t>
  </si>
  <si>
    <t>http://atlas.ihpan.edu.pl/indxr/app/appzn_gr30/index.php#3;4009.7;-10.3825</t>
  </si>
  <si>
    <t>nob. Raphalem Rayszky</t>
  </si>
  <si>
    <t>0106000020C90E00000100000001030000000100000005000000EE51B81E4551AF40DF4F8D976EF225C0EE51B81E4551AF4075931804566E25C01E85EB51F853AF4075931804566E25C01E85EB51F853AF40DF4F8D976EF225C0EE51B81E4551AF40DF4F8D976EF225C0</t>
  </si>
  <si>
    <t>http://atlas.ihpan.edu.pl/indxr/app/appzn_gr30/index.php#3;4009.31;-10.8445</t>
  </si>
  <si>
    <t>nob. Petrum Waliszewszky</t>
  </si>
  <si>
    <t>0106000020C90E000001000000010300000001000000050000006F1283C00A54AF40A01A2FDD24E625C06F1283C00A54AF40A4703D0AD78325C08716D9CEB756AF40A4703D0AD78325C08716D9CEB756AF40A01A2FDD24E625C06F1283C00A54AF40A01A2FDD24E625C0</t>
  </si>
  <si>
    <t>http://atlas.ihpan.edu.pl/indxr/app/appzn_gr30/index.php#3;4010.69;-10.8535</t>
  </si>
  <si>
    <t>nob. Nicolaum Smaszkowszky</t>
  </si>
  <si>
    <t>0106000020C90E0000010000000103000000010000000500000032333333F34CAF40AAF1D24D627026C032333333F34CAF400000000000E025C0769318049650AF400000000000E025C0769318049650AF40AAF1D24D627026C032333333F34CAF40AAF1D24D627026C0</t>
  </si>
  <si>
    <t>http://atlas.ihpan.edu.pl/indxr/app/appzn_gr30/index.php#3;4007.384;-11.0785</t>
  </si>
  <si>
    <t>nob. Prethszlaus Phalanczszky</t>
  </si>
  <si>
    <t>0106000020C90E00000100000001030000000100000005000000D778E926F163AF40E5D022DBF97EECBFD778E926F163AF4037894160E5D0E4BFCDF753E36567AF4037894160E5D0E4BFCDF753E36567AF40E5D022DBF97EECBFD778E926F163AF40E5D022DBF97EECBF</t>
  </si>
  <si>
    <t>http://atlas.ihpan.edu.pl/indxr/app/appzn_gr30/index.php#3;4018.835;-0.7705</t>
  </si>
  <si>
    <t>nob. Katherina Zakrzewszka</t>
  </si>
  <si>
    <t>żona nob. Macieja Iwanowskiego</t>
  </si>
  <si>
    <t>0106000020C90E00000100000001030000000100000005000000030000000062AF4066666666666604C0030000000062AF4074931804560E03C04D8D976E1265AF4074931804560E03C04D8D976E1265AF4066666666666604C0030000000062AF4066666666666604C0</t>
  </si>
  <si>
    <t>http://atlas.ihpan.edu.pl/indxr/app/appzn_gr30/index.php#3;4017.768;-2.466</t>
  </si>
  <si>
    <t>nob. Mathie Gywanowszky</t>
  </si>
  <si>
    <t>mąż nob. Katarzyny Zakrzewskiej</t>
  </si>
  <si>
    <t>0106000020C90E0000010000000103000000010000000500000039894160E566AF40A69BC420B07204C039894160E566AF4078E9263108AC02C0C320B072E869AF4078E9263108AC02C0C320B072E869AF40A69BC420B07204C039894160E566AF40A69BC420B07204C0</t>
  </si>
  <si>
    <t>http://atlas.ihpan.edu.pl/indxr/app/appzn_gr30/index.php#3;4020.201;-2.445</t>
  </si>
  <si>
    <t>nob. Johannem Jvnyczewszky</t>
  </si>
  <si>
    <t>avunculus germanus nob. Katarzyny Zakrzewskiej</t>
  </si>
  <si>
    <t>0106000020C90E000001000000010300000001000000050000005CE5D0225B61AF40BA490C022B8706C05CE5D0225B61AF404A0C022B871605C086C0CAA1C564AF404A0C022B871605C086C0CAA1C564AF40BA490C022B8706C05CE5D0225B61AF40BA490C022B8706C0</t>
  </si>
  <si>
    <t>http://atlas.ihpan.edu.pl/indxr/app/appzn_gr30/index.php#3;4017.532;-2.726</t>
  </si>
  <si>
    <t>nob. Paulus Jodla Crowyczszky</t>
  </si>
  <si>
    <t>0106000020C90E00000100000001030000000100000005000000F2D24D629065AF40A8C64B37894108C0F2D24D629065AF40EA263108AC1C06C054E3A59B4469AF40E8263108AC1C06C054E3A59B4469AF40A8C64B37894108C0F2D24D629065AF40A8C64B37894108C0</t>
  </si>
  <si>
    <t>http://atlas.ihpan.edu.pl/indxr/app/appzn_gr30/index.php#3;4019.708;-2.898</t>
  </si>
  <si>
    <t>ven. dom. Johanni Crowyczszky</t>
  </si>
  <si>
    <t>0106000020C90E00000100000001030000000100000005000000D8CEF7536365AF400AD7A3703D0A0FC0D8CEF7536365AF40746891ED7C3F0DC01E5A643B5F68AF40726891ED7C3F0DC01E5A643B5F68AF400AD7A3703D0A0FC0D8CEF7536365AF400AD7A3703D0A0FC0</t>
  </si>
  <si>
    <t>http://atlas.ihpan.edu.pl/indxr/app/appzn_gr30/index.php#3;4019.44;-3.768</t>
  </si>
  <si>
    <t>Gorą</t>
  </si>
  <si>
    <t>0106000020C90E00000100000001030000000100000005000000A01A2FDDA462AF40DE240681954311C0A01A2FDDA462AF40BA490C022B8710C01C2FDD248663AF40BA490C022B8710C01C2FDD248663AF40DE240681954311C0A01A2FDDA462AF40DE240681954311C0</t>
  </si>
  <si>
    <t>http://atlas.ihpan.edu.pl/indxr/app/appzn_gr30/index.php#3;4017.542;-4.224</t>
  </si>
  <si>
    <t>prov. Dorothea</t>
  </si>
  <si>
    <t>żona prov. Marcina nożownika mieszczanina kaliskiego</t>
  </si>
  <si>
    <t>0106000020C90E000001000000010300000001000000050000000E5839B48861AF40AC1C5A643B5F18C00E5839B48861AF40A01A2FDD248617C000D578E9E662AF40A01A2FDD248617C000D578E9E662AF40AC1C5A643B5F18C00E5839B48861AF40AC1C5A643B5F18C0</t>
  </si>
  <si>
    <t>http://atlas.ihpan.edu.pl/indxr/app/appzn_gr30/index.php#3;4017.109;-5.987</t>
  </si>
  <si>
    <t>prov. Martini</t>
  </si>
  <si>
    <t>mąż prov. Doroty; nożownik; mieszczanin kaliski</t>
  </si>
  <si>
    <t>0106000020C90E00000100000001030000000100000005000000C84B37890165AF4016D9CEF7536318C0C84B37890165AF404A0C022B879617C09CC420B03266AF404A0C022B879617C09CC420B03266AF4016D9CEF7536318C0C84B37890165AF4016D9CEF7536318C0</t>
  </si>
  <si>
    <t>http://atlas.ihpan.edu.pl/indxr/app/appzn_gr30/index.php#3;4018.801;-5.997</t>
  </si>
  <si>
    <t>medium mansum agri possessionati</t>
  </si>
  <si>
    <t>in villa Jedlcza</t>
  </si>
  <si>
    <t>0106000020C90E000001000000010300000001000000050000007C3F355E7A5EAF40AE47E17A142E1AC07C3F355E7A5EAF40B6F3FDD4786919C0666666662662AF40B6F3FDD4786919C0666666662662AF40AE47E17A142E1AC07C3F355E7A5EAF40AE47E17A142E1AC0</t>
  </si>
  <si>
    <t>http://atlas.ihpan.edu.pl/indxr/app/appzn_gr30/index.php#3;4016.157;-6.449</t>
  </si>
  <si>
    <t>0106000020C90E00000100000001030000000100000005000000C64B37890165AF409A99999999191AC0C64B37890165AF40A245B6F3FD5419C0F2D24D62D065AF40A245B6F3FD5419C0F2D24D62D065AF409A99999999191AC0C64B37890165AF409A99999999191AC0</t>
  </si>
  <si>
    <t>http://atlas.ihpan.edu.pl/indxr/app/appzn_gr30/index.php#3;4018.705;-6.429</t>
  </si>
  <si>
    <t>lab. Michael [Knap]</t>
  </si>
  <si>
    <t>siedzi na półłanku w Jedlczy; syn zm. lab. Piotra Knapa</t>
  </si>
  <si>
    <t>0106000020C90E00000100000001030000000100000005000000F3D24D62D05DAF4090C2F5285C0F1BC0F3D24D62D05DAF405839B4C8763E1AC009D7A370FD5EAF405839B4C8763E1AC009D7A370FD5EAF4090C2F5285C0F1BC0F3D24D62D05DAF4090C2F5285C0F1BC0</t>
  </si>
  <si>
    <t>http://atlas.ihpan.edu.pl/indxr/app/appzn_gr30/index.php#3;4015.201;-6.663</t>
  </si>
  <si>
    <t>lab. olim Petri Knap</t>
  </si>
  <si>
    <t>zm,; ojciec lab. Michała Knapa</t>
  </si>
  <si>
    <t>0106000020C90E00000100000001030000000100000005000000E6FBA9F19261AF40E5D022DBF9FE1AC0E6FBA9F19261AF40C3F5285C8F421AC03E0AD7A33063AF40C3F5285C8F421AC03E0AD7A33063AF40E5D022DBF9FE1AC0E6FBA9F19261AF40E5D022DBF9FE1AC0</t>
  </si>
  <si>
    <t>http://atlas.ihpan.edu.pl/indxr/app/appzn_gr30/index.php#3;4017.191;-6.657</t>
  </si>
  <si>
    <t>nob. Jacobo Jedleczszky dicto Myxti</t>
  </si>
  <si>
    <t>0106000020C90E00000100000001030000000100000005000000D6A3703D8A5EAF40D34D6210583920C0D6A3703D8A5EAF403008AC1C5A641FC0F07C3F35DE62AF403008AC1C5A641FC0F07C3F35DE62AF40D34D6210583920C0D6A3703D8A5EAF40D34D6210583920C0</t>
  </si>
  <si>
    <t>http://atlas.ihpan.edu.pl/indxr/app/appzn_gr30/index.php#3;4016.352;-7.98</t>
  </si>
  <si>
    <t>nob. Katherina Przybyszlawszka</t>
  </si>
  <si>
    <t>0106000020C90E00000100000001030000000100000005000000FF7E6ABCF460AF40B0726891ED7C24C0FF7E6ABCF460AF40DE4F8D976E1224C0A71C5A64BB65AF40DE4F8D976E1224C0A71C5A64BB65AF40B0726891ED7C24C0FF7E6ABCF460AF40B0726891ED7C24C0</t>
  </si>
  <si>
    <t>http://atlas.ihpan.edu.pl/indxr/app/appzn_gr30/index.php#3;4017.672;-10.14</t>
  </si>
  <si>
    <t>nob. Nicolaum Vylxyczszky</t>
  </si>
  <si>
    <t>mąż nob. Katarzyny Przybysławskiej</t>
  </si>
  <si>
    <t>0106000020C90E000001000000010300000001000000050000002085EB513860AF40F6285C8FC2F524C02085EB513860AF40B0726891ED7C24C0C0CAA1453663AF40B0726891ED7C24C0C0CAA1453663AF40F6285C8FC2F524C02085EB513860AF40F6285C8FC2F524C0</t>
  </si>
  <si>
    <t>http://atlas.ihpan.edu.pl/indxr/app/appzn_gr30/index.php#3;4016.858;-10.362</t>
  </si>
  <si>
    <t>nob. Fabiano Carszky</t>
  </si>
  <si>
    <t>0106000020C90E00000100000001030000000100000005000000F853E3A55B73AF400C022B8716D9EABFF853E3A55B73AF404E62105839B4E4BF2085EB517875AF404E62105839B4E4BF2085EB517875AF400C022B8716D9EABFF853E3A55B73AF400C022B8716D9EABF</t>
  </si>
  <si>
    <t>http://atlas.ihpan.edu.pl/indxr/app/appzn_gr30/index.php#3;4026.207;-0.743</t>
  </si>
  <si>
    <t>nob. Johannes Mroczkowszky</t>
  </si>
  <si>
    <t>0106000020C90E00000100000001030000000100000005000000D322DBF93E72AF40643BDF4F8D1710C0D322DBF93E72AF4008AC1C5A643B0EC0E3D022DBB975AF4008AC1C5A643B0EC0E3D022DBB975AF40643BDF4F8D1710C0D322DBF93E72AF40643BDF4F8D1710C0</t>
  </si>
  <si>
    <t>http://atlas.ihpan.edu.pl/indxr/app/appzn_gr30/index.php#3;4025.993;-3.901</t>
  </si>
  <si>
    <t>nob. Johanne Calassuth Trzebyensky</t>
  </si>
  <si>
    <t>0106000020C90E00000100000001030000000100000005000000EA2631086C76AF40FA7E6ABC741310C0EA2631086C76AF40DE24068195430EC092180456CE7AAF40DC24068195430EC092180456CE7AAF40FA7E6ABC741310C0EA2631086C76AF40FA7E6ABC741310C0</t>
  </si>
  <si>
    <t>http://atlas.ihpan.edu.pl/indxr/app/appzn_gr30/index.php#3;4028.307;-3.901</t>
  </si>
  <si>
    <t>nob. Nicolao Smaszlawsky de Minori Mroczky</t>
  </si>
  <si>
    <t>0106000020C90E000001000000010300000001000000050000008E976E124379AF4039B4C876BE1F12C08E976E124379AF406DE7FBA9F15211C02A8716D98E7AAF406DE7FBA9F15211C02A8716D98E7AAF4039B4C876BE1F12C08E976E124379AF4039B4C876BE1F12C0</t>
  </si>
  <si>
    <t>http://atlas.ihpan.edu.pl/indxr/app/appzn_gr30/index.php#3;4028.955;-4.431</t>
  </si>
  <si>
    <t>nob. Mathia Aaron Dambrowszky de Dambrowa</t>
  </si>
  <si>
    <t>0106000020C90E00000100000001030000000100000005000000C6F5285C4F6FAF40FA7E6ABC741314C0C6F5285C4F6FAF40DCF97E6ABCF412C0A29BC4207075AF40DAF97E6ABCF412C0A29BC4207075AF40FA7E6ABC741314C0C6F5285C4F6FAF40FA7E6ABC741314C0</t>
  </si>
  <si>
    <t>http://atlas.ihpan.edu.pl/indxr/app/appzn_gr30/index.php#3;4025.187;-4.879</t>
  </si>
  <si>
    <t>nob. Mathiam Aaron Dambrowszky de Dambrowa</t>
  </si>
  <si>
    <t>0106000020C90E00000100000001030000000100000005000000CDF753E36578AF406666666666E619C0CDF753E36578AF40C84B378941E018C079BE9F1AEF7AAF40C64B378941E018C079BE9F1AEF7AAF406666666666E619C0CDF753E36578AF406666666666E619C0</t>
  </si>
  <si>
    <t>http://atlas.ihpan.edu.pl/indxr/app/appzn_gr30/index.php#3;4028.833;-6.347</t>
  </si>
  <si>
    <t>nob. Nicolao Smaszkowszky de Minori Mroczky</t>
  </si>
  <si>
    <t>0106000020C90E000001000000010300000001000000050000006B91ED7CBF75AF400000000000C01BC06B91ED7CBF75AF40EA263108ACDC1AC0EB7C3F355E7AAF40E8263108ACDC1AC0EB7C3F355E7AAF400000000000C01BC06B91ED7CBF75AF400000000000C01BC0</t>
  </si>
  <si>
    <t>http://atlas.ihpan.edu.pl/indxr/app/appzn_gr30/index.php#3;4028.029;-6.8265</t>
  </si>
  <si>
    <t>Apolonia Dambrowszka</t>
  </si>
  <si>
    <t>0106000020C90E0000010000000103000000010000000500000099C420B07275AF408816D9CEF7B321C099C420B07275AF405C8FC2F5283C21C0135839B4C878AF405C8FC2F5283C21C0135839B4C878AF408816D9CEF7B321C099C420B07275AF408816D9CEF7B321C0</t>
  </si>
  <si>
    <t>http://atlas.ihpan.edu.pl/indxr/app/appzn_gr30/index.php#3;4027.558;-8.7345</t>
  </si>
  <si>
    <t>nob. Mathias Jaszvyecz Chwalanczsky</t>
  </si>
  <si>
    <t>0106000020C90E00000100000001030000000100000005000000DA4F8D972E86AF401283C0CAA145F3BFDA4F8D972E86AF40D614AE47E17AEEBFCE76BE9F5A8BAF40D414AE47E17AEEBFCE76BE9F5A8BAF401283C0CAA145F3BFDA4F8D972E86AF401283C0CAA145F3BF</t>
  </si>
  <si>
    <t>http://atlas.ihpan.edu.pl/indxr/app/appzn_gr30/index.php#3;4036.384;-1.0785</t>
  </si>
  <si>
    <t>nob. Stanislaus Rak Woyszlawszky</t>
  </si>
  <si>
    <t>0106000020C90E000001000000010300000001000000050000002E3333337388AF406EE7FBA9F1D2F6BF2E3333337388AF400E2DB29DEFA7F3BF0CAC1C5A248DAF400E2DB29DEFA7F3BF0CAC1C5A248DAF406EE7FBA9F1D2F6BF2E3333337388AF406EE7FBA9F1D2F6BF</t>
  </si>
  <si>
    <t>http://atlas.ihpan.edu.pl/indxr/app/appzn_gr30/index.php#3;4037.398;-1.3275</t>
  </si>
  <si>
    <t>nob. Stanislao de Woyslawycze</t>
  </si>
  <si>
    <t>0106000020C90E00000100000001030000000100000005000000726891EDBC85AF408C976E1283C0FFBF726891EDBC85AF40B4C876BE9F1AFCBF0AD7A3707D87AF40B4C876BE9F1AFCBF0AD7A3707D87AF408C976E1283C0FFBF726891EDBC85AF408C976E1283C0FFBF</t>
  </si>
  <si>
    <t>http://atlas.ihpan.edu.pl/indxr/app/appzn_gr30/index.php#3;4035.307;-1.8705</t>
  </si>
  <si>
    <t>nob. Johanni de Woyslawycze</t>
  </si>
  <si>
    <t>0106000020C90E00000100000001030000000100000005000000C420B072A887AF4014AE47E17A14FFBFC420B072A887AF403CDF4F8D976EFBBF96438B6CA78BAF403ADF4F8D976EFBBF96438B6CA78BAF4014AE47E17A14FFBFC420B072A887AF4014AE47E17A14FFBF</t>
  </si>
  <si>
    <t>http://atlas.ihpan.edu.pl/indxr/app/appzn_gr30/index.php#3;4036.828;-1.8285</t>
  </si>
  <si>
    <t>0106000020C90E0000010000000103000000010000000500000038B4C876FE81AF4048E17A14AEC705C038B4C876FE81AF401E5A643BDFCF03C0621058397484AF401C5A643BDFCF03C0621058397484AF4048E17A14AEC705C038B4C876FE81AF4048E17A14AEC705C0</t>
  </si>
  <si>
    <t>http://atlas.ihpan.edu.pl/indxr/app/appzn_gr30/index.php#3;4033.612;-2.5995</t>
  </si>
  <si>
    <t>[sors] Jaszwyczowska</t>
  </si>
  <si>
    <t>dział we wsi Chwalęcice</t>
  </si>
  <si>
    <t>0106000020C90E000001000000010300000001000000050000001283C0CA6187AF40D8CEF753E32504C01283C0CA6187AF40F4FDD478E9A601C020B07268D189AF40F4FDD478E9A601C020B07268D189AF40D8CEF753E32504C01283C0CA6187AF40D8CEF753E32504C0</t>
  </si>
  <si>
    <t>http://atlas.ihpan.edu.pl/indxr/app/appzn_gr30/index.php#3;4036.3;-2.3625</t>
  </si>
  <si>
    <t>0106000020C90E000001000000010300000001000000050000009A6E12830086AF40FCA9F1D24DA211C09A6E12830086AF40295C8FC2F56810C044B6F3FD9488AF40295C8FC2F56810C044B6F3FD9488AF40FCA9F1D24DA211C09A6E12830086AF40FCA9F1D24DA211C0</t>
  </si>
  <si>
    <t>http://atlas.ihpan.edu.pl/indxr/app/appzn_gr30/index.php#3;4035.646;-4.2555</t>
  </si>
  <si>
    <t>nob. Albertus Woyszlawsky</t>
  </si>
  <si>
    <t>syn zm. nob. Jarogniewa Wojsławskiego</t>
  </si>
  <si>
    <t>0106000020C90E00000100000001030000000100000005000000FDFFFFFFBF85AF40D222DBF97EAA12C0FDFFFFFFBF85AF405A643BDF4FCD11C0B59DEFA70689AF405A643BDF4FCD11C0B59DEFA70689AF40D222DBF97EAA12C0FDFFFFFFBF85AF40D222DBF97EAA12C0</t>
  </si>
  <si>
    <t>http://atlas.ihpan.edu.pl/indxr/app/appzn_gr30/index.php#3;4035.694;-4.5585</t>
  </si>
  <si>
    <t>nob. olim. Jarognyay Woyszlawsky</t>
  </si>
  <si>
    <t>syn nob. Wojciecha Wojsławskiego</t>
  </si>
  <si>
    <t>0106000020C90E00000100000001030000000100000005000000480C022B478CAF40746891ED7C7F12C0480C022B478CAF40FCA9F1D24DA211C08816D9CEB78DAF40FCA9F1D24DA211C08816D9CEB78DAF40746891ED7C7F12C0480C022B478CAF40746891ED7C7F12C0</t>
  </si>
  <si>
    <t>http://atlas.ihpan.edu.pl/indxr/app/appzn_gr30/index.php#3;4038.499;-4.5165</t>
  </si>
  <si>
    <t>nob. Anna balneatrix Marszalkowa</t>
  </si>
  <si>
    <t>mieszczanka kaliska; łaziebniczka</t>
  </si>
  <si>
    <t>0106000020C90E00000100000001030000000100000005000000528D976ED285AF403C0AD7A3707D1AC0528D976ED285AF4048E17A14AE8719C0C220B072A88AAF4048E17A14AE8719C0C220B072A88AAF403C0AD7A3707D1AC0528D976ED285AF403C0AD7A3707D1AC0</t>
  </si>
  <si>
    <t>http://atlas.ihpan.edu.pl/indxr/app/appzn_gr30/index.php#3;4036.12;-6.5025</t>
  </si>
  <si>
    <t>nob. Johanne de Gywanowycze</t>
  </si>
  <si>
    <t>0106000020C90E000001000000010300000001000000050000003E0AD7A3308AAF404A0C022B87561CC03E0AD7A3308AAF403008AC1C5AA41BC01283C0CA618DAF403008AC1C5AA41BC01283C0CA618DAF404A0C022B87561CC03E0AD7A3308AAF404A0C022B87561CC0</t>
  </si>
  <si>
    <t>http://atlas.ihpan.edu.pl/indxr/app/appzn_gr30/index.php#3;4037.893;-6.9975</t>
  </si>
  <si>
    <t>nob. Nicolaus Gardzyna de Lubrancz</t>
  </si>
  <si>
    <t>0106000020C90E00000100000001030000000100000005000000A445B6F33D86AF40FCA9F1D24D8220C0A445B6F33D86AF408195438B6C0720C0A2703D0A178BAF408195438B6C0720C0A2703D0A178BAF40FCA9F1D24D8220C0A445B6F33D86AF40FCA9F1D24D8220C0</t>
  </si>
  <si>
    <t>http://atlas.ihpan.edu.pl/indxr/app/appzn_gr30/index.php#3;4036.333;-8.1345</t>
  </si>
  <si>
    <t>nob. Anna de Thymyenyecz</t>
  </si>
  <si>
    <t>żona nob. Andrzeja Kuklinowskiego; siostra zm. Łukasza Kiełbaski</t>
  </si>
  <si>
    <t>0106000020C90E0000010000000103000000010000000500000004819543CB8BAF40806ABC7493F820C004819543CB8BAF40448B6CE7FB8920C0D44D6210988DAF40448B6CE7FB8920C0D44D6210988DAF40806ABC7493F820C004819543CB8BAF40806ABC7493F820C0</t>
  </si>
  <si>
    <t>http://atlas.ihpan.edu.pl/indxr/app/appzn_gr30/index.php#3;4038.347;-8.3775</t>
  </si>
  <si>
    <t>nob. Andree Cuclynowsky</t>
  </si>
  <si>
    <t>mąż nob. Anny Tymienieckiej</t>
  </si>
  <si>
    <t>0106000020C90E00000100000001030000000100000005000000D6CEF7536386AF40BE9F1A2FDD8421C0D6CEF7536386AF40B4C876BE9FFA20C036333333B389AF40B4C876BE9FFA20C036333333B389AF40BE9F1A2FDD8421C0D6CEF7536386AF40BE9F1A2FDD8421C0</t>
  </si>
  <si>
    <t>http://atlas.ihpan.edu.pl/indxr/app/appzn_gr30/index.php#3;4036.022;-8.6245</t>
  </si>
  <si>
    <t>0106000020C90E0000010000000103000000010000000500000078E92631088BAF40AAF1D24D62F021C078E92631088BAF40E04F8D976E7221C04260E5D0228CAF40DE4F8D976E7221C04260E5D0228CAF40AAF1D24D62F021C078E92631088BAF40AAF1D24D62F021C0</t>
  </si>
  <si>
    <t>http://atlas.ihpan.edu.pl/indxr/app/appzn_gr30/index.php#3;4037.792;-8.8465</t>
  </si>
  <si>
    <t>Jarnolthowycze</t>
  </si>
  <si>
    <t>0106000020C90E00000100000001030000000100000005000000DACEF753638CAF406ABC749318E421C0DACEF753638CAF40E04F8D976E7221C0E8263108AC8DAF40E04F8D976E7221C0E8263108AC8DAF406ABC749318E421C0DACEF753638CAF406ABC749318E421C0</t>
  </si>
  <si>
    <t>http://atlas.ihpan.edu.pl/indxr/app/appzn_gr30/index.php#3;4038.515;-8.8345</t>
  </si>
  <si>
    <t>nob. Lucas Kyelbaska</t>
  </si>
  <si>
    <t>0106000020C90E0000010000000103000000010000000500000080C0CAA1C589AF40E6D022DBF95E22C080C0CAA1C589AF40BA490C022BE721C0EE51B81E858CAF40BA490C022BE721C0EE51B81E858CAF40E6D022DBF95E22C080C0CAA1C589AF40E6D022DBF95E22C0</t>
  </si>
  <si>
    <t>http://atlas.ihpan.edu.pl/indxr/app/appzn_gr30/index.php#3;4037.573;-9.0685</t>
  </si>
  <si>
    <t>nob. olim Lucam Kyelbasska</t>
  </si>
  <si>
    <t>zm.; brat nob. Anny Tymienieckiej</t>
  </si>
  <si>
    <t>0106000020C90E000001000000010300000001000000050000001B04560E2D8BAF408EC2F5285C6F24C01B04560E2D8BAF4096438B6CE7DB23C08FED7C3FB58DAF4096438B6CE7DB23C08FED7C3FB58DAF408EC2F5285C6F24C01B04560E2D8BAF408EC2F5285C6F24C0</t>
  </si>
  <si>
    <t>http://atlas.ihpan.edu.pl/indxr/app/appzn_gr30/index.php#3;4038.221;-10.0735</t>
  </si>
  <si>
    <t>wdowa po zm. gen. Dziersławie Kwiatkowskim podczaszym kaliskim</t>
  </si>
  <si>
    <t>0106000020C90E0000010000000103000000010000000500000016D9CEF75398AF4076BE9F1A2FDDFFBF16D9CEF75398AF40A245B6F3FDD4FBBFBE7493188499AF40A245B6F3FDD4FBBFBE7493188499AF4076BE9F1A2FDDFFBF16D9CEF75398AF4076BE9F1A2FDDFFBF</t>
  </si>
  <si>
    <t>http://atlas.ihpan.edu.pl/indxr/app/appzn_gr30/index.php#3;4044.461;-1.8655</t>
  </si>
  <si>
    <t>olim gen. Derszlai Qwyathkowsky</t>
  </si>
  <si>
    <t>zm.; mąż nob. Anny; podczaszy kaliski</t>
  </si>
  <si>
    <t>0106000020C90E00000100000001030000000100000005000000B1726891ED9BAF407D3F355EBA49FFBFB1726891ED9BAF40295C8FC2F528FBBFBB749318849FAF40295C8FC2F528FBBFBB749318849FAF407D3F355EBA49FFBFB1726891ED9BAF407D3F355EBA49FFBF</t>
  </si>
  <si>
    <t>http://atlas.ihpan.edu.pl/indxr/app/appzn_gr30/index.php#3;4046.861;-1.8265</t>
  </si>
  <si>
    <t>0106000020C90E000001000000010300000001000000050000005CBA490C0294AF40508D976E120304C05CBA490C0294AF4022B07268916D02C08495438BEC96AF4020B07268916D02C08495438BEC96AF40508D976E120304C05CBA490C0294AF40508D976E120304C0</t>
  </si>
  <si>
    <t>http://atlas.ihpan.edu.pl/indxr/app/appzn_gr30/index.php#3;4042.733;-2.4025</t>
  </si>
  <si>
    <t>nob. Johannes [Pyathkowsky]</t>
  </si>
  <si>
    <t>brat nob. Jadwigi i Katarzyny; syn nob. Marcina Piątkowskiego</t>
  </si>
  <si>
    <t>0106000020C90E000001000000010300000001000000050000007E3F355EBA97AF40643BDF4F8D1702C07E3F355EBA97AF40BA490C022B0700C0508D976E1299AF40BA490C022B0700C0508D976E1299AF40643BDF4F8D1702C07E3F355EBA97AF40643BDF4F8D1702C0</t>
  </si>
  <si>
    <t>http://atlas.ihpan.edu.pl/indxr/app/appzn_gr30/index.php#3;4044.2;-2.1325</t>
  </si>
  <si>
    <t>nob. Hedvigis [Pyathkowska]</t>
  </si>
  <si>
    <t>siostra nob. Jana i Katarzyny; córka nob. Marcina Piątkowskiego</t>
  </si>
  <si>
    <t>0106000020C90E00000100000001030000000100000005000000621058393499AF40263108AC1CDA01C0621058393499AF40FA7E6ABC741300C0CAA145B6739AAF40FA7E6ABC741300C0CAA145B6739AAF40263108AC1CDA01C0621058393499AF40263108AC1CDA01C0</t>
  </si>
  <si>
    <t>http://atlas.ihpan.edu.pl/indxr/app/appzn_gr30/index.php#3;4044.914;-2.1205</t>
  </si>
  <si>
    <t>nob. Katherina [Pyathkowska]</t>
  </si>
  <si>
    <t>siostra nob. Jana i Jadwigi; córka nob. Marcina Piątkowskiego; żona nob. Mikołaja Brzeczki (Brzeczka)</t>
  </si>
  <si>
    <t>0106000020C90E00000100000001030000000100000005000000B29DEFA7C69AAF40EA263108AC9C01C0B29DEFA7C69AAF40FA7E6ABC741300C048E17A142E9CAF40FA7E6ABC741300C048E17A142E9CAF40EA263108AC9C01C0B29DEFA7C69AAF40EA263108AC9C01C0</t>
  </si>
  <si>
    <t>http://atlas.ihpan.edu.pl/indxr/app/appzn_gr30/index.php#3;4045.739;-2.1055</t>
  </si>
  <si>
    <t>ven. Johannes de Wylxycze</t>
  </si>
  <si>
    <t>kustosz i oficiał kaliski</t>
  </si>
  <si>
    <t>0106000020C90E00000100000001030000000100000005000000CDCCCCCCCC97AF40BC74931804D605C0CDCCCCCCCC97AF40508D976E120304C06DE7FBA9F19AAF40508D976E120304C06DE7FBA9F19AAF40BC74931804D605C0CDCCCCCCCC97AF40BC74931804D605C0</t>
  </si>
  <si>
    <t>http://atlas.ihpan.edu.pl/indxr/app/appzn_gr30/index.php#3;4044.686;-2.6155</t>
  </si>
  <si>
    <t>gen. Nicolaus Gardzyna</t>
  </si>
  <si>
    <t>0106000020C90E00000100000001030000000100000005000000FAA9F1D24D9EAF4082C0CAA1453605C0FAA9F1D24D9EAF4096438B6CE77B03C0E04F8D976E9FAF4096438B6CE77B03C0E04F8D976E9FAF4082C0CAA1453605C0FAA9F1D24D9EAF4082C0CAA1453605C0</t>
  </si>
  <si>
    <t>http://atlas.ihpan.edu.pl/indxr/app/appzn_gr30/index.php#3;4047.434;-2.5435</t>
  </si>
  <si>
    <t>nob. Petrus Sborowsky</t>
  </si>
  <si>
    <t>tenutariusz odolanowski</t>
  </si>
  <si>
    <t>0106000020C90E00000100000001030000000100000005000000631058393499AF4062105839B44808C0631058393499AF403CDF4F8D97EE05C0ED7C3F35DE9BAF403ADF4F8D97EE05C0ED7C3F35DE9BAF4062105839B44808C0631058393499AF4062105839B44808C0</t>
  </si>
  <si>
    <t>http://atlas.ihpan.edu.pl/indxr/app/appzn_gr30/index.php#3;4045.268;-2.8885</t>
  </si>
  <si>
    <t>0106000020C90E00000100000001030000000100000005000000B09DEFA74693AF4052B81E85EBD109C0B09DEFA74693AF40643BDF4F8D1708C098438B6CE795AF40643BDF4F8D1708C098438B6CE795AF4052B81E85EBD109C0B09DEFA74693AF4052B81E85EBD109C0</t>
  </si>
  <si>
    <t>http://atlas.ihpan.edu.pl/indxr/app/appzn_gr30/index.php#3;4042.295;-3.1195</t>
  </si>
  <si>
    <t>nob. Johannes de Cobylany</t>
  </si>
  <si>
    <t>tenutariusz w Blizanowie</t>
  </si>
  <si>
    <t>0106000020C90E000001000000010300000001000000050000008C976E120396AF4052B81E85EBD109C08C976E120396AF40283108AC1CDA07C0F2A7C64B379CAF40263108AC1CDA07C0F2A7C64B379CAF4052B81E85EBD109C08C976E120396AF4052B81E85EBD109C0</t>
  </si>
  <si>
    <t>http://atlas.ihpan.edu.pl/indxr/app/appzn_gr30/index.php#3;4044.557;-3.1045</t>
  </si>
  <si>
    <t>gen. Simon Zlothkowsky</t>
  </si>
  <si>
    <t>0106000020C90E0000010000000103000000010000000500000002560E2DB29CAF4014AE47E17A9409C002560E2DB29CAF40EC51B81E856B07C0D0CCCCCC4C9FAF40EC51B81E856B07C0D0CCCCCC4C9FAF4014AE47E17A9409C002560E2DB29CAF4014AE47E17A9409C0</t>
  </si>
  <si>
    <t>http://atlas.ihpan.edu.pl/indxr/app/appzn_gr30/index.php#3;4046.999;-3.0625</t>
  </si>
  <si>
    <t>Oczyanszch</t>
  </si>
  <si>
    <t>0106000020C90E00000100000001030000000100000005000000E07A14AEC799AF4014AE47E17A940FC0E07A14AEC799AF406891ED7C3FB50DC0E27A14AE479BAF406891ED7C3FB50DC0E27A14AE479BAF4014AE47E17A940FC0E07A14AEC799AF4014AE47E17A940FC0</t>
  </si>
  <si>
    <t>http://atlas.ihpan.edu.pl/indxr/app/appzn_gr30/index.php#3;4045.265;-3.8305</t>
  </si>
  <si>
    <t>0106000020C90E0000010000000103000000010000000500000020B07268119DAF405839B4C8763E0FC020B07268119DAF40AC1C5A643B5F0DC05A643BDFCF9DAF40AC1C5A643B5F0DC05A643BDFCF9DAF405839B4C8763E0FC020B07268119DAF405839B4C8763E0FC0</t>
  </si>
  <si>
    <t>http://atlas.ihpan.edu.pl/indxr/app/appzn_gr30/index.php#3;4046.72;-3.7885</t>
  </si>
  <si>
    <t>Mlynowo</t>
  </si>
  <si>
    <t>0106000020C90E00000100000001030000000100000005000000C3CAA1453694AF401F85EB51B8DE10C0C3CAA1453694AF40C74B3789412010C0D378E9263196AF40C74B3789412010C0D378E9263196AF401F85EB51B8DE10C0C3CAA1453694AF401F85EB51B8DE10C0</t>
  </si>
  <si>
    <t>http://atlas.ihpan.edu.pl/indxr/app/appzn_gr30/index.php#3;4042.601;-4.1245</t>
  </si>
  <si>
    <t>Qvyathkow</t>
  </si>
  <si>
    <t>0106000020C90E00000100000001030000000100000005000000002B87165993AF40E9263108ACDC12C0002B87165993AF40D578E92631C811C0D0F753E32595AF40D578E92631C811C0D0F753E32595AF40E9263108ACDC12C0002B87165993AF40E9263108ACDC12C0</t>
  </si>
  <si>
    <t>http://atlas.ihpan.edu.pl/indxr/app/appzn_gr30/index.php#3;4042.124;-4.5805</t>
  </si>
  <si>
    <t>opido [Kwiatków]</t>
  </si>
  <si>
    <t>0106000020C90E00000100000001030000000100000005000000941804568E95AF400AD7A3703DCA12C0941804568E95AF40D44D621058F911C0C420B0726896AF40D24D621058F911C0C420B0726896AF400AD7A3703DCA12C0941804568E95AF400AD7A3703DCA12C0</t>
  </si>
  <si>
    <t>http://atlas.ihpan.edu.pl/indxr/app/appzn_gr30/index.php#3;4042.991;-4.5955</t>
  </si>
  <si>
    <t>0106000020C90E000001000000010300000001000000050000008A4160E55095AF40AC1C5A643B9F18C08A4160E55095AF40B6F3FDD478A917C02EDD24068196AF40B6F3FDD478A917C02EDD24068196AF40AC1C5A643B9F18C08A4160E55095AF40AC1C5A643B9F18C0</t>
  </si>
  <si>
    <t>http://atlas.ihpan.edu.pl/indxr/app/appzn_gr30/index.php#3;4042.955;-6.0355</t>
  </si>
  <si>
    <t>0106000020C90E00000100000001030000000100000005000000D24D62101896AF40BA490C022B871AC0D24D62101896AF4066666666666619C0EC51B81E4597AF4066666666666619C0EC51B81E4597AF40BA490C022B871AC0D24D62101896AF40BA490C022B871AC0</t>
  </si>
  <si>
    <t>http://atlas.ihpan.edu.pl/indxr/app/appzn_gr30/index.php#3;4043.341;-6.491</t>
  </si>
  <si>
    <t>nob. Nicolai Brzeczka</t>
  </si>
  <si>
    <t>mąż nob. Katarzyny [Piątkowskiej?]</t>
  </si>
  <si>
    <t>0106000020C90E00000100000001030000000100000005000000313333333399AF4084C0CAA1451622C0313333333399AF4060E5D022DB9921C02D8716D98E9BAF4060E5D022DB9921C02D8716D98E9BAF4084C0CAA1451622C0313333333399AF4084C0CAA1451622C0</t>
  </si>
  <si>
    <t>http://atlas.ihpan.edu.pl/indxr/app/appzn_gr30/index.php#3;4045.1895;-8.922</t>
  </si>
  <si>
    <t>nob. Elizabeth Przeranska</t>
  </si>
  <si>
    <t>żona nob. Jakuba Godziątkowskiego; ciotka nob. Jana Kurowskiego</t>
  </si>
  <si>
    <t>0106000020C90E00000100000001030000000100000005000000B29DEFA70697AF409CC420B0728825C0B29DEFA70697AF40F2D24D6210F824C0283108AC5C9AAF40F2D24D6210F824C0283108AC5C9AAF409CC420B0728825C0B29DEFA70697AF409CC420B0728825C0</t>
  </si>
  <si>
    <t>http://atlas.ihpan.edu.pl/indxr/app/appzn_gr30/index.php#3;4044.347;-10.6255</t>
  </si>
  <si>
    <t>nob. Jacobi Godzyatkowsky</t>
  </si>
  <si>
    <t>mąż nob. Elżbiety Przyrańskiej</t>
  </si>
  <si>
    <t>0106000020C90E00000100000001030000000100000005000000D022DBF93E9CAF406ABC749318A425C0D022DBF93E9CAF40B0726891ED1C25C046B6F3FD949FAF40B0726891ED1C25C046B6F3FD949FAF406ABC749318A425C0D022DBF93E9CAF406ABC749318A425C0</t>
  </si>
  <si>
    <t>http://atlas.ihpan.edu.pl/indxr/app/appzn_gr30/index.php#3;4046.957;-10.6885</t>
  </si>
  <si>
    <t>siostrzeniec nob. Elżbiety Przyrańskiej; mieszczanin kaliski?</t>
  </si>
  <si>
    <t>0106000020C90E00000100000001030000000100000005000000182FDD24C696AF40C74B3789410026C0182FDD24C696AF408B6CE7FBA99125C0E0240681D599AF408B6CE7FBA99125C0E0240681D599AF40C74B3789410026C0182FDD24C696AF40C74B3789410026C0</t>
  </si>
  <si>
    <t>http://atlas.ihpan.edu.pl/indxr/app/appzn_gr30/index.php#3;4044.152;-10.8925</t>
  </si>
  <si>
    <t>0106000020C90E00000100000001030000000100000005000000182FDD24469BAF40B0726891ED9C26C0182FDD24469BAF40643BDF4F8D3726C0E0240681559EAF40643BDF4F8D3726C0E0240681559EAF40B0726891ED9C26C0182FDD24469BAF40B0726891ED9C26C0</t>
  </si>
  <si>
    <t>http://atlas.ihpan.edu.pl/indxr/app/appzn_gr30/index.php#3;4046.402;-11.2075</t>
  </si>
  <si>
    <t>0106000020C90E000001000000010300000001000000050000002EDD2406C198AF408716D9CEF77327C02EDD2406C198AF402B8716D9CE1727C0806ABC74539AAF402B8716D9CE1727C0806ABC74539AAF408716D9CEF77327C02EDD2406C198AF408716D9CEF77327C0</t>
  </si>
  <si>
    <t>http://atlas.ihpan.edu.pl/indxr/app/appzn_gr30/index.php#3;4044.77;-11.6365</t>
  </si>
  <si>
    <t>0106000020C90E00000100000001030000000100000005000000022B871659AEAF40BA490C022B87EABF022B871659AEAF400C022B8716D9E2BFCAA145B673AFAF400C022B8716D9E2BFCAA145B673AFAF40BA490C022B87EABF022B871659AEAF40BA490C022B87EABF</t>
  </si>
  <si>
    <t>http://atlas.ihpan.edu.pl/indxr/app/appzn_gr30/index.php#3;4055.45;-0.709</t>
  </si>
  <si>
    <t>nob. Jacobus Godzyatkowsky</t>
  </si>
  <si>
    <t>0106000020C90E0000010000000103000000010000000500000018D9CEF7D3A9AF403BDF4F8D97EE0DC018D9CEF7D3A9AF40D34D621058B90BC006AC1C5A64ADAF40D34D621058B90BC006AC1C5A64ADAF403BDF4F8D97EE0DC018D9CEF7D3A9AF403BDF4F8D97EE0DC0</t>
  </si>
  <si>
    <t>http://atlas.ihpan.edu.pl/indxr/app/appzn_gr30/index.php#3;4053.805;-3.6035</t>
  </si>
  <si>
    <t>żona nob. Jakuba Godziątkowskiego</t>
  </si>
  <si>
    <t>0106000020C90E00000100000001030000000100000005000000AA1C5A643BA8AF40A245B6F3FD9411C0AA1C5A643BA8AF406CE7FBA9F19210C094ED7C3F35ABAF406CE7FBA9F19210C094ED7C3F35ABAF40A245B6F3FD9411C0AA1C5A643BA8AF40A245B6F3FD9411C0</t>
  </si>
  <si>
    <t>http://atlas.ihpan.edu.pl/indxr/app/appzn_gr30/index.php#3;4052.86;-4.2695</t>
  </si>
  <si>
    <t>Godzyatkowo</t>
  </si>
  <si>
    <t>0106000020C90E000001000000010300000001000000050000000AD7A370BDA7AF408D976E12838013C00AD7A370BDA7AF40D9CEF753E36512C076BE9F1AAFA9AF40D9CEF753E36512C076BE9F1AAFA9AF408D976E12838013C00AD7A370BDA7AF408D976E12838013C0</t>
  </si>
  <si>
    <t>http://atlas.ihpan.edu.pl/indxr/app/appzn_gr30/index.php#3;4052.356;-4.7375</t>
  </si>
  <si>
    <t>medietate predii</t>
  </si>
  <si>
    <t>in Godzyatkowo</t>
  </si>
  <si>
    <t>0106000020C90E000001000000010300000001000000050000001F85EB5138ABAF40EE7C3F355E7A13C01F85EB5138ABAF4018D9CEF753A312C0CBA145B673ADAF4018D9CEF753A312C0CBA145B673ADAF40EE7C3F355E7A13C01F85EB5138ABAF40EE7C3F355E7A13C0</t>
  </si>
  <si>
    <t>http://atlas.ihpan.edu.pl/indxr/app/appzn_gr30/index.php#3;4054.168;-4.7645</t>
  </si>
  <si>
    <t>medietate mansi cum medio dictis Starczewsky</t>
  </si>
  <si>
    <t>0106000020C90E000001000000010300000001000000050000007093180456A6AF4046B6F3FDD43814C07093180456A6AF408C976E12838013C002AAF1D2CDACAF408C976E12838013C002AAF1D2CDACAF4046B6F3FDD43814C07093180456A6AF4046B6F3FDD43814C0</t>
  </si>
  <si>
    <t>http://atlas.ihpan.edu.pl/indxr/app/appzn_gr30/index.php#3;4052.785;-4.9655</t>
  </si>
  <si>
    <t>albe domus nigram</t>
  </si>
  <si>
    <t>0106000020C90E00000100000001030000000100000005000000706891EDFCAEAF40DE240681950315C0706891EDFCAEAF4046B6F3FDD43814C06CBC749318B2AF4046B6F3FDD43814C06CBC749318B2AF40DE240681950315C0706891EDFCAEAF40DE240681950315C0</t>
  </si>
  <si>
    <t>http://atlas.ihpan.edu.pl/indxr/app/appzn_gr30/index.php#3;4056.271;-5.1545</t>
  </si>
  <si>
    <t>0106000020C90E000001000000010300000001000000050000001CB0726811AAAF401804560E2D721EC01CB0726811AAAF4004560E2DB25D1DC064E5D022DBAEAF4004560E2DB25D1DC064E5D022DBAEAF401804560E2D721EC01CB0726811AAAF401804560E2D721EC0</t>
  </si>
  <si>
    <t>http://atlas.ihpan.edu.pl/indxr/app/appzn_gr30/index.php#3;4054.231;-7.4765</t>
  </si>
  <si>
    <t>unam rotham molendini aquatici</t>
  </si>
  <si>
    <t>in quo molendino farina molitur; [molendinum] penes Valwam Wratislaviensis siti</t>
  </si>
  <si>
    <t>0106000020C90E000001000000010300000001000000050000000200000000AFAF4052B81E85EB111FC00200000000AFAF403CDF4F8D972E1EC07C6ABC7493B2AF403ADF4F8D972E1EC07C6ABC7493B2AF4052B81E85EB111FC00200000000AFAF4052B81E85EB111FC0</t>
  </si>
  <si>
    <t>http://atlas.ihpan.edu.pl/indxr/app/appzn_gr30/index.php#3;4056.394;-7.6565</t>
  </si>
  <si>
    <t>Valwam Wratislawiensis</t>
  </si>
  <si>
    <t>brama miejska w Kaliszu</t>
  </si>
  <si>
    <t>0106000020C90E00000100000001030000000100000005000000CEF753E365A6AF408D976E1283A020C0CEF753E365A6AF40D34D6210581920C0A89BC42070ABAF40D34D6210581920C0A89BC42070ABAF408D976E1283A020C0CEF753E365A6AF408D976E1283A020C0</t>
  </si>
  <si>
    <t>http://atlas.ihpan.edu.pl/indxr/app/appzn_gr30/index.php#3;4052.459;-8.1815</t>
  </si>
  <si>
    <t>nob. Johanni Laszeczski</t>
  </si>
  <si>
    <t>0106000020C90E0000010000000103000000010000000500000066666666A6A9AF40C620B07268F122C066666666A6A9AF40FA7E6ABC747322C01A04560EEDACAF40FA7E6ABC747322C01A04560EEDACAF40C620B07268F122C066666666A6A9AF40C620B07268F122C0</t>
  </si>
  <si>
    <t>http://atlas.ihpan.edu.pl/indxr/app/appzn_gr30/index.php#3;4053.644;-9.3485</t>
  </si>
  <si>
    <t>nob. Mathie Aaron Dambrowsky de Dambrowa</t>
  </si>
  <si>
    <t>0106000020C90E000001000000010300000001000000050000007293180496C0AF40105839B4C876F6BF7293180496C0AF40DE4F8D976E12F3BF7893180496C3AF40DE4F8D976E12F3BF7893180496C3AF40105839B4C876F6BF7293180496C0AF40105839B4C876F6BF</t>
  </si>
  <si>
    <t>http://atlas.ihpan.edu.pl/indxr/app/appzn_gr30/index.php#3;4065.043;-1.298</t>
  </si>
  <si>
    <t>nob. Appolonie Dambrowska</t>
  </si>
  <si>
    <t>żona nob. Macieja Aarona Dąbrowskiego</t>
  </si>
  <si>
    <t>0106000020C90E00000100000001030000000100000005000000FA7E6ABC74C2AF40DBF97E6ABC74F9BFFA7E6ABC74C2AF4079E9263108ACF6BF986E1283C0C3AF4079E9263108ACF6BF986E1283C0C3AF40DBF97E6ABC74F9BFFA7E6ABC74C2AF40DBF97E6ABC74F9BF</t>
  </si>
  <si>
    <t>http://atlas.ihpan.edu.pl/indxr/app/appzn_gr30/index.php#3;4065.552;-1.504</t>
  </si>
  <si>
    <t>nob. Nicolaum [Szmaskowsky]</t>
  </si>
  <si>
    <t>0106000020C90E00000100000001030000000100000005000000480C022B87C2AF40365EBA490C02FDBF480C022B87C2AF405A643BDF4F8DF9BF40355EBAC9C3AF405A643BDF4F8DF9BF40355EBAC9C3AF40365EBA490C02FDBF480C022B87C2AF40365EBA490C02FDBF</t>
  </si>
  <si>
    <t>http://atlas.ihpan.edu.pl/indxr/app/appzn_gr30/index.php#3;4065.579;-1.705</t>
  </si>
  <si>
    <t>nob. Stanislaum [Szmaskowsky]</t>
  </si>
  <si>
    <t>0106000020C90E000001000000010300000001000000050000000E2DB29D6FB8AF408716D9CEF75300C00E2DB29D6FB8AF403CDF4F8D976EFCBF746891EDFCBBAF403ADF4F8D976EFCBF746891EDFCBBAF408716D9CEF75300C00E2DB29D6FB8AF408716D9CEF75300C0</t>
  </si>
  <si>
    <t>http://atlas.ihpan.edu.pl/indxr/app/appzn_gr30/index.php#3;4061.106;-1.909</t>
  </si>
  <si>
    <t>hon. dom. Albertus Schymanowsky</t>
  </si>
  <si>
    <t>0106000020C90E0000010000000103000000010000000500000028068195C3BBAF4084C0CAA145B60CC028068195C3BBAF40986E1283C0CA0AC05EE5D0225BC0AF40986E1283C0CA0AC05EE5D0225BC0AF4084C0CAA145B60CC028068195C3BBAF4084C0CAA145B60CC0</t>
  </si>
  <si>
    <t>http://atlas.ihpan.edu.pl/indxr/app/appzn_gr30/index.php#3;4063.03;-3.469</t>
  </si>
  <si>
    <t>tabernam posessionatam et unum agro ad eam pertinente</t>
  </si>
  <si>
    <t>w Szymanowicach; in qua residet lab. Bartholomeus dictus Bayski</t>
  </si>
  <si>
    <t>0106000020C90E0000010000000103000000010000000500000062105839D4BCAF408716D9CEF79310C062105839D4BCAF40A245B6F3FD540FC0C4F5285CAFC1AF40A245B6F3FD540FC0C4F5285CAFC1AF408716D9CEF79310C062105839D4BCAF408716D9CEF79310C0</t>
  </si>
  <si>
    <t>http://atlas.ihpan.edu.pl/indxr/app/appzn_gr30/index.php#3;4063.6285;-4.0305</t>
  </si>
  <si>
    <t>nob. Johannes Schymanowsky</t>
  </si>
  <si>
    <t>0106000020C90E000001000000010300000001000000050000005939B4C856C1AF4062105839B4480EC05939B4C856C1AF409EEFA7C64BB70CC0EB51B81E65C3AF409EEFA7C64BB70CC0EB51B81E65C3AF4062105839B4480EC05939B4C856C1AF4062105839B4480EC0</t>
  </si>
  <si>
    <t>http://atlas.ihpan.edu.pl/indxr/app/appzn_gr30/index.php#3;4065.1835;-3.6875</t>
  </si>
  <si>
    <t>lab. Bartholomeus dictus Bayski</t>
  </si>
  <si>
    <t>karczmarz w Szymanowicach</t>
  </si>
  <si>
    <t>0106000020C90E000001000000010300000001000000050000005C39B4C856BCAF409A999999995911C05C39B4C856BCAF40F853E3A59B8410C0EED24D62F0BFAF40F853E3A59B8410C0EED24D62F0BFAF409A999999995911C05C39B4C856BCAF409A999999995911C0</t>
  </si>
  <si>
    <t>http://atlas.ihpan.edu.pl/indxr/app/appzn_gr30/index.php#3;4063.0695;-4.2335</t>
  </si>
  <si>
    <t>0106000020C90E00000100000001030000000100000005000000603BDF4FADBBAF400E2DB29DEFE717C0603BDF4FADBBAF40B81E85EB51F816C07E14AE4781BFAF40B81E85EB51F816C07E14AE4781BFAF400E2DB29DEFE717C0603BDF4FADBBAF400E2DB29DEFE717C0</t>
  </si>
  <si>
    <t>http://atlas.ihpan.edu.pl/indxr/app/appzn_gr30/index.php#3;4062.7955;-5.8595</t>
  </si>
  <si>
    <t>in eadem villa Schymanowycze in qua taberna Bartholomeus dictus Bayssko residet</t>
  </si>
  <si>
    <t>0106000020C90E0000010000000103000000010000000500000092C2F5287CBEAF40068195438BAC18C092C2F5287CBEAF40AE47E17A14EE17C0E6263108CCC1AF40AE47E17A14EE17C0E6263108CCC1AF40068195438BAC18C092C2F5287CBEAF40068195438BAC18C0</t>
  </si>
  <si>
    <t>http://atlas.ihpan.edu.pl/indxr/app/appzn_gr30/index.php#3;4064.0705;-6.0755</t>
  </si>
  <si>
    <t>0106000020C90E000001000000010300000001000000050000001604560ECDB7AF40BE9F1A2FDD6419C01604560ECDB7AF40884160E5D06218C0AE1C5A645BBAAF40884160E5D06218C0AE1C5A645BBAAF40BE9F1A2FDD6419C01604560ECDB7AF40BE9F1A2FDD6419C0</t>
  </si>
  <si>
    <t>http://atlas.ihpan.edu.pl/indxr/app/appzn_gr30/index.php#3;4060.5395;-6.2225</t>
  </si>
  <si>
    <t>Bartholomeus dictus Bayssko</t>
  </si>
  <si>
    <t>karczmarz z Szymanowic</t>
  </si>
  <si>
    <t>0106000020C90E000001000000010300000001000000050000003F0AD7A390BCAF401E5A643BDF8F19C03F0AD7A390BCAF40068195438BAC18C0253108AC3CC0AF40068195438BAC18C0253108AC3CC0AF401E5A643BDF8F19C03F0AD7A390BCAF401E5A643BDF8F19C0</t>
  </si>
  <si>
    <t>http://atlas.ihpan.edu.pl/indxr/app/appzn_gr30/index.php#3;4063.2005;-6.2795</t>
  </si>
  <si>
    <t>agro</t>
  </si>
  <si>
    <t>przynależy do karczmy w Szymanowicach</t>
  </si>
  <si>
    <t>0106000020C90E00000100000001030000000100000005000000A01A2FDDC4B9AF40AE47E17A14EE1AC0A01A2FDDC4B9AF4096438B6CE73B1AC01804560ECDBAAF4096438B6CE73B1AC01804560ECDBAAF40AE47E17A14EE1AC0A01A2FDDC4B9AF40AE47E17A14EE1AC0</t>
  </si>
  <si>
    <t>http://atlas.ihpan.edu.pl/indxr/app/appzn_gr30/index.php#3;4061.1425;-6.6455</t>
  </si>
  <si>
    <t>gen. dom. Simoni Zlothkowsky</t>
  </si>
  <si>
    <t>0106000020C90E000001000000010300000001000000050000001183C0CA41BBAF40FA7E6ABC74D31CC01183C0CA41BBAF40643BDF4F8DD71BC06991ED7C5FBFAF40643BDF4F8DD71BC06991ED7C5FBFAF40FA7E6ABC74D31CC01183C0CA41BBAF40FA7E6ABC74D31CC0</t>
  </si>
  <si>
    <t>http://atlas.ihpan.edu.pl/indxr/app/appzn_gr30/index.php#3;4062.6575;-7.0835</t>
  </si>
  <si>
    <t>0106000020C90E00000100000001030000000100000005000000B01C5A64DBBBAF40AE47E17A144E24C0B01C5A64DBBBAF40D022DBF97E0A24C03A355EBA69BEAF40D022DBF97E0A24C03A355EBA69BEAF40AE47E17A144E24C0B01C5A64DBBBAF40AE47E17A144E24C0</t>
  </si>
  <si>
    <t>http://atlas.ihpan.edu.pl/indxr/app/appzn_gr30/index.php#3;4062.5675;-10.0865</t>
  </si>
  <si>
    <t>siostra nob. Łukasza Kiełbasy; żona nob. Andrzeja Kuklinowskiego</t>
  </si>
  <si>
    <t>0106000020C90E00000100000001030000000100000005000000E5A59BC480BAAF40986E1283C0CA24C0E5A59BC480BAAF400C022B87165924C02306819523BEAF400C022B87165924C02306819523BEAF40986E1283C0CA24C0E5A59BC480BAAF40986E1283C0CA24C0</t>
  </si>
  <si>
    <t>http://atlas.ihpan.edu.pl/indxr/app/appzn_gr30/index.php#3;4062.1605;-10.285</t>
  </si>
  <si>
    <t>Luce Kyelbassa</t>
  </si>
  <si>
    <t>0106000020C90E00000100000001030000000100000005000000FED478E986C0AF40986E1283C0CA24C0FED478E986C0AF409CC420B0726824C0A245B6F3DDC2AF409CC420B0726824C0A245B6F3DDC2AF40986E1283C0CA24C0FED478E986C0AF40986E1283C0CA24C0</t>
  </si>
  <si>
    <t>http://atlas.ihpan.edu.pl/indxr/app/appzn_gr30/index.php#3;4064.8485;-10.3</t>
  </si>
  <si>
    <t>0106000020C90E0000010000000103000000010000000500000040355EBAA9B9AF4004560E2DB21D25C040355EBAA9B9AF40F853E3A59BC424C09A999999F9BCAF40F853E3A59BC424C09A999999F9BCAF4004560E2DB21D25C040355EBAA9B9AF4004560E2DB21D25C0</t>
  </si>
  <si>
    <t>http://atlas.ihpan.edu.pl/indxr/app/appzn_gr30/index.php#3;4061.6595;-10.471</t>
  </si>
  <si>
    <t>0106000020C90E00000100000001030000000100000005000000736891EDDCB7AF40C64B3789416026C0736891EDDCB7AF40BA490C022B0726C03F355EBAA9B9AF40BA490C022B0726C03F355EBAA9B9AF40C64B3789416026C0736891EDDCB7AF40C64B3789416026C0</t>
  </si>
  <si>
    <t>http://atlas.ihpan.edu.pl/indxr/app/appzn_gr30/index.php#3;4060.3815;-11.101</t>
  </si>
  <si>
    <t>quatuor mansos agri posessionatos</t>
  </si>
  <si>
    <t>0106000020C90E000001000000010300000001000000050000001CB0726871BDAF403CDF4F8D97EE25C01CB0726871BDAF4000000000008025C032B29DEF87C2AF4000000000008025C032B29DEF87C2AF403CDF4F8D97EE25C01CB0726871BDAF403CDF4F8D97EE25C0</t>
  </si>
  <si>
    <t>http://atlas.ihpan.edu.pl/indxr/app/appzn_gr30/index.php#3;4063.9935;-10.858</t>
  </si>
  <si>
    <t>nob. Apolonie Dambrowska</t>
  </si>
  <si>
    <t>żona nob. Macieja Aarona Dąbrowskiego z Małych Mroczków</t>
  </si>
  <si>
    <t>0106000020C90E000001000000010300000001000000050000007AE9263148CDAF40AC966E1283C00EC07AE9263148CDAF407EE4D022DBF90CC0B8490C026BCFAF407EE4D022DBF90CC0B8490C026BCFAF40AC966E1283C00EC07AE9263148CDAF40AC966E1283C00EC0</t>
  </si>
  <si>
    <t>http://atlas.ihpan.edu.pl/indxr/app/appzn_gr30/index.php#3;4071.175;-3.7329999999999</t>
  </si>
  <si>
    <t>nob. Mathie Aaron Dambrowski de Minori Mroczki</t>
  </si>
  <si>
    <t>mąż nob. Apolonii Dąbrowskiej; ojciec nob. Marcina Dąbrowskiego</t>
  </si>
  <si>
    <t>0106000020C90E00000100000001030000000100000005000000B6C876BEDFD2AF402B012B8716D90EC0B6C876BEDFD2AF40BDEEA7C64B370DC04060E5D0E2D5AF40BDEEA7C64B370DC04060E5D0E2D5AF402B012B8716D90EC0B6C876BEDFD2AF402B012B8716D90EC0</t>
  </si>
  <si>
    <t>http://atlas.ihpan.edu.pl/indxr/app/appzn_gr30/index.php#3;4074.19;-3.7539999999999</t>
  </si>
  <si>
    <t>nob. Mathie Aaron de eadem [Minori] Mroczki</t>
  </si>
  <si>
    <t>syn nob. Macieja Aarona Dąbrowskiego z Małych Mroczków</t>
  </si>
  <si>
    <t>0106000020C90E000001000000010300000001000000050000001DD9CEF713CAAF409E2CB29DEFA711C01DD9CEF713CAAF40AA2EDD24068110C06D6891EDBCD0AF40AA2EDD24068110C06D6891EDBCD0AF409E2CB29DEFA711C01DD9CEF713CAAF409E2CB29DEFA711C0</t>
  </si>
  <si>
    <t>http://atlas.ihpan.edu.pl/indxr/app/appzn_gr30/index.php#3;4070.704;-4.2699999999999</t>
  </si>
  <si>
    <t>[Minori] Mroczki</t>
  </si>
  <si>
    <t>0106000020C90E00000100000001030000000100000005000000FCA9F1D28DCBAF405420B072689112C0FCA9F1D28DCBAF40BEDC2406819511C0F4FDD47829CAAF40BEDC2406819511C0F4FDD47829CAAF405420B072689112C0FCA9F1D28DCBAF405420B072689112C0</t>
  </si>
  <si>
    <t>http://atlas.ihpan.edu.pl/indxr/app/appzn_gr30/index.php#3;4069.429;-4.5189999999999</t>
  </si>
  <si>
    <t>nob. Nicolaus Smaszkowski</t>
  </si>
  <si>
    <t>frater germanus nob. Stanisława Smarzkowskiego</t>
  </si>
  <si>
    <t>0106000020C90E00000100000001030000000100000005000000946E128300CEAF40D5B5F3FDD47815C0946E128300CEAF40C107AC1C5A6414C0EE263108ECD2AF40C107AC1C5A6414C0EE263108ECD2AF40D5B5F3FDD47815C0946E128300CEAF40D5B5F3FDD47815C0</t>
  </si>
  <si>
    <t>http://atlas.ihpan.edu.pl/indxr/app/appzn_gr30/index.php#3;4072.231;-5.2329999999999</t>
  </si>
  <si>
    <t>nob. Stanislaus Smaszkowski</t>
  </si>
  <si>
    <t>frater germanus nob. Mikołaja Smaszkowskiego</t>
  </si>
  <si>
    <t>0106000020C90E0000010000000103000000010000000500000080C0CAA185D3AF40F6656666666615C080C0CAA185D3AF407EA7C64B378914C09C999999D9D5AF407EA7C64B378914C09C999999D9D5AF40F6656666666615C080C0CAA185D3AF40F6656666666615C0</t>
  </si>
  <si>
    <t>http://atlas.ihpan.edu.pl/indxr/app/appzn_gr30/index.php#3;4074.343;-5.2419999999999</t>
  </si>
  <si>
    <t>nob. Jacobus Coczyelkowski</t>
  </si>
  <si>
    <t>0106000020C90E00000100000001030000000100000005000000ACC64B37C9CDAF401B6CE7FBA9F11AC0ACC64B37C9CDAF40276E1283C0CA19C0FE2A871699D2AF40276E1283C0CA19C0FE2A871699D2AF401B6CE7FBA9F11AC0ACC64B37C9CDAF401B6CE7FBA9F11AC0</t>
  </si>
  <si>
    <t>http://atlas.ihpan.edu.pl/indxr/app/appzn_gr30/index.php#3;4072.096;-6.5919999999999</t>
  </si>
  <si>
    <t>nob. Abraham Sdbykowski de Sczypyerno</t>
  </si>
  <si>
    <t>frater germanus nob. Jana Żbikowskiego</t>
  </si>
  <si>
    <t>0106000020C90E00000100000001030000000100000005000000AC1C5A64FBCFAF4022643BDF4F0D23C0AC1C5A64FBCFAF40361283C0CAA122C0D222DBF93ED6AF40361283C0CAA122C0D222DBF93ED6AF4022643BDF4F0D23C0AC1C5A64FBCFAF4022643BDF4F0D23C0</t>
  </si>
  <si>
    <t>http://atlas.ihpan.edu.pl/indxr/app/appzn_gr30/index.php#3;4073.557;-9.4209999999999</t>
  </si>
  <si>
    <t>nob. Johannem de Sdbyky</t>
  </si>
  <si>
    <t>frater germanus nob. Abrahama Żbikowskiego ze Szczypiorna</t>
  </si>
  <si>
    <t>0106000020C90E00000100000001030000000100000005000000A6703D0A97CBAF40643BDF4F8D1725C0A6703D0A97CBAF40FA7E6ABC749324C0A2703D0A17D0AF40FA7E6ABC749324C0A2703D0A17D0AF40643BDF4F8D1725C0A6703D0A97CBAF40643BDF4F8D1725C0</t>
  </si>
  <si>
    <t>http://atlas.ihpan.edu.pl/indxr/app/appzn_gr30/index.php#3;4070.92;-10.417</t>
  </si>
  <si>
    <t>Sdbyki</t>
  </si>
  <si>
    <t>0106000020C90E00000100000001030000000100000005000000B4C876BE9FDEAF40D678E926318807C0B4C876BE9FDEAF40B29DEFA7C6CB04C016D9CEF753E0AF40B29DEFA7C6CB04C016D9CEF753E0AF40D678E926318807C0B4C876BE9FDEAF40D678E926318807C0</t>
  </si>
  <si>
    <t>http://atlas.ihpan.edu.pl/indxr/app/appzn_gr30/index.php#3;4079.738;-2.7705</t>
  </si>
  <si>
    <t>0106000020C90E00000100000001030000000100000005000000A2EFA7C64BDFAF40D7A3703D0A971FC0A2EFA7C64BDFAF407F6ABC7493D81EC000560E2D32E3AF407F6ABC7493D81EC000560E2D32E3AF40D7A3703D0A971FC0A2EFA7C64BDFAF40D7A3703D0A971FC0</t>
  </si>
  <si>
    <t>http://atlas.ihpan.edu.pl/indxr/app/appzn_gr30/index.php#3;4080.623;-7.8045</t>
  </si>
  <si>
    <t>nob. Stanislaum Chlewski dictum Podawcza</t>
  </si>
  <si>
    <t>0106000020C90E0000010000000103000000010000000500000069E7FBA971DEAF401083C0CAA1A520C0DB4F8D976EDEAF40D6A3703D0A3720C0723D0AD7A3E6AF4056E3A59BC48020C0E5A59BC4A0E6AF4030DD240681F520C069E7FBA971DEAF401083C0CAA1A520C0</t>
  </si>
  <si>
    <t>http://atlas.ihpan.edu.pl/indxr/app/appzn_gr30/index.php#3;4081.28713513514;-8.29114623481461</t>
  </si>
  <si>
    <t>Chlewy</t>
  </si>
  <si>
    <t>0106000020C90E000001000000010300000001000000050000000000000080E5AF40BA490C022B6721C00000000080E5AF40AE47E17A140E21C0105839B4C8E6AF40AE47E17A140E21C0105839B4C8E6AF40BA490C022B6721C00000000080E5AF40BA490C022B6721C0</t>
  </si>
  <si>
    <t>http://atlas.ihpan.edu.pl/indxr/app/appzn_gr30/index.php#3;4083.071;-8.6145</t>
  </si>
  <si>
    <t>nob. Stanislaus Chlewski</t>
  </si>
  <si>
    <t>0106000020C90E00000100000001030000000100000005000000E6A59BC4E0F3AF40B6F3FDD478E906C0E6A59BC4E0F3AF40CAA145B6F3FD04C0FAA9F1D20DF8AF40CAA145B6F3FD04C0FAA9F1D20DF8AF40B6F3FDD478E906C0E6A59BC4E0F3AF40B6F3FDD478E906C0</t>
  </si>
  <si>
    <t>http://atlas.ihpan.edu.pl/indxr/app/appzn_gr30/index.php#3;4090.983;-2.744</t>
  </si>
  <si>
    <t>nob. Johanni Liczinski</t>
  </si>
  <si>
    <t>0106000020C90E00000100000001030000000100000005000000A6703D0A17F2AF4079E9263108AC0CC0A6703D0A17F2AF40CFF753E3A59B0AC0D478E926F1F5AF40CFF753E3A59B0AC0D478E926F1F5AF4079E9263108AC0CC0A6703D0A17F2AF4079E9263108AC0CC0</t>
  </si>
  <si>
    <t>http://atlas.ihpan.edu.pl/indxr/app/appzn_gr30/index.php#3;4090.008;-3.455</t>
  </si>
  <si>
    <t>nob. Bartholomeus Morawski</t>
  </si>
  <si>
    <t>0106000020C90E0000010000000103000000010000000500000099EFA7C68BF2AF40C84B3789416013C099EFA7C68BF2AF40B29DEFA7C64B12C019AE47E1BAF7AF40B29DEFA7C64B12C019AE47E1BAF7AF40C64B3789416013C099EFA7C68BF2AF40C84B3789416013C0</t>
  </si>
  <si>
    <t>http://atlas.ihpan.edu.pl/indxr/app/appzn_gr30/index.php#3;4090.569;-4.709</t>
  </si>
  <si>
    <t>brat nob. Pawła [Morawskiego]</t>
  </si>
  <si>
    <t>0106000020C90E00000100000001030000000100000005000000D9CEF753A3F6AF407D3F355EBA4914C0D9CEF753A3F6AF4085EB51B81E8513C0DD24068155FAAF4085EB51B81E8513C0DD24068155FAAF407D3F355EBA4914C0D9CEF753A3F6AF407D3F355EBA4914C0</t>
  </si>
  <si>
    <t>http://atlas.ihpan.edu.pl/indxr/app/appzn_gr30/index.php#3;4092.243;-4.976</t>
  </si>
  <si>
    <t>nob. Paulo [Morawski]</t>
  </si>
  <si>
    <t>brat nob. Jerzego Morawskiego</t>
  </si>
  <si>
    <t>0106000020C90E000001000000010300000001000000050000000C2DB29D2FF2AF401283C0CAA14515C00C2DB29D2FF2AF409CC420B0726814C094180456CEF3AF409CC420B0726814C094180456CEF3AF401283C0CAA14515C00C2DB29D2FF2AF401283C0CAA14515C0</t>
  </si>
  <si>
    <t>http://atlas.ihpan.edu.pl/indxr/app/appzn_gr30/index.php#3;4089.498;-5.21</t>
  </si>
  <si>
    <t>0106000020C90E00000100000001030000000100000005000000A645B6F33DF3AF4054E3A59BC42021C0A645B6F33DF3AF40CA76BE9F1AAF20C0CCF753E365F9AF40CA76BE9F1AAF20C0CCF753E365F9AF4054E3A59BC42021C0A645B6F33DF3AF4054E3A59BC42021C0</t>
  </si>
  <si>
    <t>http://atlas.ihpan.edu.pl/indxr/app/appzn_gr30/index.php#3;4091.16;-8.453</t>
  </si>
  <si>
    <t>0106000020C90E00000100000001030000000100000005000000CECCCCCC8CEEAF4004560E2DB29D22C0CECCCCCC8CEEAF407AE92631082C22C07C3F355EFAEFAF407AE92631082C22C07C3F355EFAEFAF4004560E2DB29D22C0CECCCCCC8CEEAF4004560E2DB29D22C0</t>
  </si>
  <si>
    <t>http://atlas.ihpan.edu.pl/indxr/app/appzn_gr30/index.php#3;4087.632;-9.197</t>
  </si>
  <si>
    <t>in Morawki; extendit in 24 sulcis alias skladoff in uno campo</t>
  </si>
  <si>
    <t>0106000020C90E000001000000010300000001000000050000003ADF4F8D97F0AF402606819543AB22C03ADF4F8D97F0AF406ABC7493182422C0B4C876BE9FF1AF406ABC7493182422C0B4C876BE9FF1AF402606819543AB22C03ADF4F8D97F0AF402606819543AB22C0</t>
  </si>
  <si>
    <t>http://atlas.ihpan.edu.pl/indxr/app/appzn_gr30/index.php#3;4088.554;-9.2025</t>
  </si>
  <si>
    <t>nob. Stanislao Morawski de eadem Morawky</t>
  </si>
  <si>
    <t>0106000020C90E00000100000001030000000100000005000000B774931844F4AF40986E1283C00A23C0B774931844F4AF406CE7FBA9F19222C057B81E852BFAAF406CE7FBA9F19222C057B81E852BFAAF40986E1283C00A23C0B774931844F4AF40986E1283C00A23C0</t>
  </si>
  <si>
    <t>http://atlas.ihpan.edu.pl/indxr/app/appzn_gr30/index.php#3;4091.609;-9.404</t>
  </si>
  <si>
    <t>nob. Katherina Voyslawska</t>
  </si>
  <si>
    <t>żona nob. Macieja Wojsławskiego</t>
  </si>
  <si>
    <t>0106000020C90E00000100000001030000000100000005000000A5703D0A1702B040C2CAA145B67305C0A5703D0A1702B0409A999999991903C007AC1C5AE404B0409A999999991903C007AC1C5AE404B040C2CAA145B67305C0A5703D0A1702B040C2CAA145B67305C0</t>
  </si>
  <si>
    <t>http://atlas.ihpan.edu.pl/indxr/app/appzn_gr30/index.php#3;4099.491;-2.5345</t>
  </si>
  <si>
    <t>nob. Mathie Voyslawski</t>
  </si>
  <si>
    <t>0106000020C90E000001000000010300000001000000050000003508AC1C9A00B040701283C0CA2107C03508AC1C9A00B040448B6CE7FB2905C0FCFFFFFFBF02B040448B6CE7FB2905C0FCFFFFFFBF02B040701283C0CA2107C03508AC1C9A00B040701283C0CA2107C0</t>
  </si>
  <si>
    <t>http://atlas.ihpan.edu.pl/indxr/app/appzn_gr30/index.php#3;4097.676;-2.7685</t>
  </si>
  <si>
    <t>0106000020C90E00000100000001030000000100000005000000EE7C3F35DE01B040C976BE9F1AAF0AC0EE7C3F35DE01B0401F85EB51B89E08C0749318041603B0401F85EB51B89E08C0749318041603B040C976BE9F1AAF0AC0EE7C3F35DE01B040C976BE9F1AAF0AC0</t>
  </si>
  <si>
    <t>http://atlas.ihpan.edu.pl/indxr/app/appzn_gr30/index.php#3;4098.477;-3.2065</t>
  </si>
  <si>
    <t>nob. Martino Byernaczski</t>
  </si>
  <si>
    <t>0106000020C90E0000010000000103000000010000000500000024DBF97E2A01B0409CC420B0722811C024DBF97E2A01B040C74B3789412010C0726891ED7C03B040C74B3789412010C0726891ED7C03B0409CC420B0722811C024DBF97E2A01B0409CC420B0722811C0</t>
  </si>
  <si>
    <t>http://atlas.ihpan.edu.pl/indxr/app/appzn_gr30/index.php#3;4098.327;-4.1605</t>
  </si>
  <si>
    <t>nob. Johannis Parczewski</t>
  </si>
  <si>
    <t>ojciec nob. Mikołaja [Parczewskiego]</t>
  </si>
  <si>
    <t>0106000020C90E00000100000001030000000100000005000000040000000002B040C520B072687122C0040000000002B040E9263108ACFC21C01EB07268D103B040E9263108ACFC21C01EB07268D103B040C520B072687122C0040000000002B040C520B072687122C0</t>
  </si>
  <si>
    <t>http://atlas.ihpan.edu.pl/indxr/app/appzn_gr30/index.php#3;4098.909;-9.1075</t>
  </si>
  <si>
    <t>nob. Nicolao [Parczewski]</t>
  </si>
  <si>
    <t>0106000020C90E000001000000010300000001000000050000008095438B6C04B040D678E926316822C08095438B6C04B0409A99999999F921C0F07C3F359E05B0409A99999999F921C0F07C3F359E05B040D678E926316822C08095438B6C04B040D678E926316822C0</t>
  </si>
  <si>
    <t>http://atlas.ihpan.edu.pl/indxr/app/appzn_gr30/index.php#3;4101.021;-9.0955</t>
  </si>
  <si>
    <t>0106000020C90E000001000000010300000001000000050000008616D9CE3703B0404C378941604523C08616D9CE3703B040105839B4C8D622C0506210587905B040105839B4C8D622C0506210587905B0404C378941604523C08616D9CE3703B0404C378941604523C0</t>
  </si>
  <si>
    <t>http://atlas.ihpan.edu.pl/indxr/app/appzn_gr30/index.php#3;4100.346;-9.5275</t>
  </si>
  <si>
    <t>0106000020C90E00000100000001030000000100000005000000FFD478E9E603B040022B8716D92E24C0FFD478E9E603B040560E2DB29DCF23C0633BDF4F8D05B040560E2DB29DCF23C0633BDF4F8D05B040022B8716D92E24C0FFD478E9E603B040022B8716D92E24C0</t>
  </si>
  <si>
    <t>http://atlas.ihpan.edu.pl/indxr/app/appzn_gr30/index.php#3;4100.727;-9.9985</t>
  </si>
  <si>
    <t>Smogoczino</t>
  </si>
  <si>
    <t>0106000020C90E0000010000000103000000010000000500000053B81E85EBFFAF40DE24068195A324C053B81E85EBFFAF4052B81E85EB3124C0A245B6F3FD00B04052B81E85EB3124C0A245B6F3FD00B040DC24068195A324C053B81E85EBFFAF40DE24068195A324C0</t>
  </si>
  <si>
    <t>http://atlas.ihpan.edu.pl/indxr/app/appzn_gr30/index.php#3;4096.476;-10.2085</t>
  </si>
  <si>
    <t>nob. Katherina Gorzyczska</t>
  </si>
  <si>
    <t>żona prov. Jerzego mieszczanina odolanowskiego</t>
  </si>
  <si>
    <t>0106000020C90E000001000000010300000001000000050000001C5A643B9F0BB04048E17A14AE4707C01C5A643B9F0BB0409CC420B0726805C0FEA9F1D28D0DB0409CC420B0726805C0FEA9F1D28D0DB04048E17A14AE4707C01C5A643B9F0BB04048E17A14AE4707C0</t>
  </si>
  <si>
    <t>http://atlas.ihpan.edu.pl/indxr/app/appzn_gr30/index.php#3;4108.588;-2.793</t>
  </si>
  <si>
    <t>prov. Georgii opisam de Odalanowo</t>
  </si>
  <si>
    <t>mąż nob. Katarzyny Gorzyckiej</t>
  </si>
  <si>
    <t>0106000020C90E00000100000001030000000100000005000000961804564E09B040355EBA490C0209C0961804564E09B040C74B3789416007C04A378941200CB040C74B3789416007C04A378941200CB040355EBA490C0209C0961804564E09B040355EBA490C0209C0</t>
  </si>
  <si>
    <t>http://atlas.ihpan.edu.pl/indxr/app/appzn_gr30/index.php#3;4106.716;-3.024</t>
  </si>
  <si>
    <t>0106000020C90E00000100000001030000000100000005000000EB51B81E450CB0400E2DB29DEFA70CC0EB51B81E450CB04062105839B4C80AC049E17A14EE0CB04062105839B4C80AC049E17A14EE0CB0400E2DB29DEFA70CC0EB51B81E450CB0400E2DB29DEFA70CC0</t>
  </si>
  <si>
    <t>http://atlas.ihpan.edu.pl/indxr/app/appzn_gr30/index.php#3;4108.6;-3.465</t>
  </si>
  <si>
    <t>nob. Alberto Curowski</t>
  </si>
  <si>
    <t>0106000020C90E00000100000001030000000100000005000000F4285C8FC20BB040560E2DB29DEF12C0F4285C8FC20BB04000000000000012C0E6D022DB790DB04000000000000012C0E6D022DB790DB040560E2DB29DEF12C0F4285C8FC20BB040560E2DB29DEF12C0</t>
  </si>
  <si>
    <t>http://atlas.ihpan.edu.pl/indxr/app/appzn_gr30/index.php#3;4108.618;-4.617</t>
  </si>
  <si>
    <t>nob. Anna Ordzinska</t>
  </si>
  <si>
    <t>wdowa po zm. nob. Janie Ordzińskim</t>
  </si>
  <si>
    <t>0106000020C90E00000100000001030000000100000005000000EC51B81E850BB0403108AC1C5A6423C0EC51B81E850BB040C74B378941E022C08616D9CE370DB040C74B378941E022C08616D9CE370DB0403108AC1C5A6423C0EC51B81E850BB0403108AC1C5A6423C0</t>
  </si>
  <si>
    <t>http://atlas.ihpan.edu.pl/indxr/app/appzn_gr30/index.php#3;4108.369;-9.567</t>
  </si>
  <si>
    <t>nob. Johannis Ordzinski</t>
  </si>
  <si>
    <t>zm.; mąż nob. Anny Ordzińskiej</t>
  </si>
  <si>
    <t>0106000020C90E00000100000001030000000100000005000000CECCCCCC4C09B0406EE7FBA9F1D223C0CECCCCCC4C09B040F2D24D62105823C06E1283C08A0AB040F2D24D62105823C06E1283C08A0AB0406EE7FBA9F1D223C0CECCCCCC4C09B0406EE7FBA9F1D223C0</t>
  </si>
  <si>
    <t>http://atlas.ihpan.edu.pl/indxr/app/appzn_gr30/index.php#3;4105.921;-9.792</t>
  </si>
  <si>
    <t>0106000020C90E00000100000001030000000100000005000000B89DEFA7060AB04048E17A14AE4724C0B89DEFA7060AB0404C37894160E523C06E6891EDFC0BB0404C37894160E523C06E6891EDFC0BB04048E17A14AE4724C0B89DEFA7060AB04048E17A14AE4724C0</t>
  </si>
  <si>
    <t>http://atlas.ihpan.edu.pl/indxr/app/appzn_gr30/index.php#3;4107.007;-10.044</t>
  </si>
  <si>
    <t>nob. Abraham Szypyerski</t>
  </si>
  <si>
    <t>0106000020C90E00000100000001030000000100000005000000B01C5A645B0BB0401F85EB51B85E27C0B01C5A645B0BB0407593180456CE26C076E92631E80DB0407593180456CE26C076E92631E80DB0401F85EB51B85E27C0B01C5A645B0BB0401F85EB51B85E27C0</t>
  </si>
  <si>
    <t>http://atlas.ihpan.edu.pl/indxr/app/appzn_gr30/index.php#3;4108.632;-11.544</t>
  </si>
  <si>
    <t>nob. Anne Ordzinska</t>
  </si>
  <si>
    <t>0106000020C90E000001000000010300000001000000050000008EC2F528BC11B0402B8716D9CEF7F3BF8EC2F528BC11B04020DC24068195EFBFACF1D24DA213B04020DC24068195EFBFACF1D24DA213B0402B8716D9CEF7F3BF8EC2F528BC11B0402B8716D9CEF7F3BF</t>
  </si>
  <si>
    <t>http://atlas.ihpan.edu.pl/indxr/app/appzn_gr30/index.php#3;4114.6845;-1.11749999999999</t>
  </si>
  <si>
    <t>brat niedzielny nob. Jakuba Słonkowskiego</t>
  </si>
  <si>
    <t>0106000020C90E0000010000000103000000010000000500000049B6F3FD9413B040931804560EAD12C049B6F3FD9413B0403F355EBA498C11C097999999D915B0403F355EBA498C11C097999999D915B040931804560EAD12C049B6F3FD9413B040931804560EAD12C0</t>
  </si>
  <si>
    <t>http://atlas.ihpan.edu.pl/indxr/app/appzn_gr30/index.php#3;4116.716;-4.528</t>
  </si>
  <si>
    <t>nob. Jacobo Slonkowski</t>
  </si>
  <si>
    <t>brat niedzielny nob. Mikołaja Słonkowskiego</t>
  </si>
  <si>
    <t>0106000020C90E00000100000001030000000100000005000000D878E9267115B040E04F8D976E9214C0D878E9267115B0404A0C022B879613C07A3F355EFA16B0404A0C022B879613C07A3F355EFA16B040DE4F8D976E9214C0D878E9267115B040E04F8D976E9214C0</t>
  </si>
  <si>
    <t>http://atlas.ihpan.edu.pl/indxr/app/appzn_gr30/index.php#3;4118.21;-5.02</t>
  </si>
  <si>
    <t>0106000020C90E00000100000001030000000100000005000000FED478E9A612B0401A04560E2D3215C0FED478E9A612B040448B6CE7FB2914C0B81E85EB9113B040448B6CE7FB2914C0B81E85EB9113B0401804560E2D3215C0FED478E9A612B0401A04560E2D3215C0</t>
  </si>
  <si>
    <t>http://atlas.ihpan.edu.pl/indxr/app/appzn_gr30/index.php#3;4115.111;-5.17</t>
  </si>
  <si>
    <t>0106000020C90E000001000000010300000001000000050000002CB29DEFE713B040D7A3703D0A5715C02CB29DEFE713B0408195438B6C6714C08A4160E55015B0408195438B6C6714C08A4160E55015B040D7A3703D0A5715C02CB29DEFE713B040D7A3703D0A5715C0</t>
  </si>
  <si>
    <t>http://atlas.ihpan.edu.pl/indxr/app/appzn_gr30/index.php#3;4116.611;-5.218</t>
  </si>
  <si>
    <t>nob. Nicolao Thopolski</t>
  </si>
  <si>
    <t>ojciec nob. Wojciecha Topolskiego</t>
  </si>
  <si>
    <t>0106000020C90E000001000000010300000001000000050000006EBC74931816B040365EBA490C8215C06EBC74931816B0405EBA490C02AB14C062666666A617B0405EBA490C02AB14C062666666A617B040345EBA490C8215C06EBC74931816B040365EBA490C8215C0</t>
  </si>
  <si>
    <t>http://atlas.ihpan.edu.pl/indxr/app/appzn_gr30/index.php#3;4118.873;-5.272</t>
  </si>
  <si>
    <t>nob. Alberto Thopolski</t>
  </si>
  <si>
    <t>syn nob. Mikołaja Topolskiego</t>
  </si>
  <si>
    <t>0106000020C90E000001000000010300000001000000050000009A438B6C2712B040701283C0CA2116C09A438B6C2712B040986E1283C04A15C0D04D62109813B040986E1283C04A15C0D04D62109813B0406E1283C0CA2116C09A438B6C2712B040701283C0CA2116C0</t>
  </si>
  <si>
    <t>http://atlas.ihpan.edu.pl/indxr/app/appzn_gr30/index.php#3;4114.874;-5.428</t>
  </si>
  <si>
    <t>0106000020C90E0000010000000103000000010000000500000006AC1C5A6414B0401904560E2D3218C006AC1C5A6414B040E3A59BC4203017C01E5A643B5F16B040E3A59BC4203017C01E5A643B5F16B0401904560E2D3218C006AC1C5A6414B0401904560E2D3218C0</t>
  </si>
  <si>
    <t>http://atlas.ihpan.edu.pl/indxr/app/appzn_gr30/index.php#3;4117.382;-5.923</t>
  </si>
  <si>
    <t>0106000020C90E000001000000010300000001000000050000003A5EBA49CC14B040DE240681956326C03A5EBA49CC14B0401283C0CAA1E525C0520E2DB25D17B0401283C0CAA1E525C0520E2DB25D17B040DE240681956326C03A5EBA49CC14B040DE240681956326C0</t>
  </si>
  <si>
    <t>http://atlas.ihpan.edu.pl/indxr/app/appzn_gr30/index.php#3;4118.082;-11.0715</t>
  </si>
  <si>
    <t>nob. Martino Smilowski</t>
  </si>
  <si>
    <t>0106000020C90E0000010000000103000000010000000500000096ED7C3F7512B040C976BE9F1ACF26C096ED7C3F7512B040CDCCCCCCCC6C26C01404560E6D14B040CDCCCCCCCC6C26C01404560E6D14B040C976BE9F1ACF26C096ED7C3F7512B040C976BE9F1ACF26C0</t>
  </si>
  <si>
    <t>http://atlas.ihpan.edu.pl/indxr/app/appzn_gr30/index.php#3;4115.442;-11.3085</t>
  </si>
  <si>
    <t>nob. Nicolao Slonkowska</t>
  </si>
  <si>
    <t>0106000020C90E00000100000001030000000100000005000000058195430B20B040E17A14AE47E1ECBF058195430B20B0402B8716D9CEF7E5BFA79BC420F020B0402B8716D9CEF7E5BFA79BC420F020B040E17A14AE47E1ECBF058195430B20B040E17A14AE47E1ECBF</t>
  </si>
  <si>
    <t>http://atlas.ihpan.edu.pl/indxr/app/appzn_gr30/index.php#3;4128.491;-0.7945</t>
  </si>
  <si>
    <t>nob. Jacobum Slonkowski</t>
  </si>
  <si>
    <t>0106000020C90E000001000000010300000001000000050000006EE7FBA9111BB04077BE9F1A2FDDF5BF6EE7FBA9111BB04023DBF97E6ABCF1BF986E1283201DB04023DBF97E6ABCF1BF986E1283201DB04077BE9F1A2FDDF5BF6EE7FBA9111BB04077BE9F1A2FDDF5BF</t>
  </si>
  <si>
    <t>http://atlas.ihpan.edu.pl/indxr/app/appzn_gr30/index.php#3;4124.098;-1.2375</t>
  </si>
  <si>
    <t>0106000020C90E000001000000010300000001000000050000000E022B87961FB040273108AC1C5A02C00E022B87961FB04079E9263108AC00C076E92631C820B04079E9263108AC00C076E92631C820B040273108AC1C5A02C00E022B87961FB040273108AC1C5A02C0</t>
  </si>
  <si>
    <t>http://atlas.ihpan.edu.pl/indxr/app/appzn_gr30/index.php#3;4128.185;-2.189</t>
  </si>
  <si>
    <t>0106000020C90E0000010000000103000000010000000500000068666666661BB040D678E926310804C068666666661BB040A8C64B37894102C074931804161DB040A8C64B37894102C074931804161DB040D478E926310804C068666666661BB040D678E926310804C0</t>
  </si>
  <si>
    <t>http://atlas.ihpan.edu.pl/indxr/app/appzn_gr30/index.php#3;4124.243;-2.393</t>
  </si>
  <si>
    <t>0106000020C90E0000010000000103000000010000000500000090C2F5281C1DB040AAF1D24D62100EC090C2F5281C1DB040BE9F1A2FDD240CC01A2FDD24061FB040BE9F1A2FDD240CC01A2FDD24061FB040AAF1D24D62100EC090C2F5281C1DB040AAF1D24D62100EC0</t>
  </si>
  <si>
    <t>http://atlas.ihpan.edu.pl/indxr/app/appzn_gr30/index.php#3;4126.067;-3.638</t>
  </si>
  <si>
    <t>0106000020C90E0000010000000103000000010000000500000073931804561FB040AAF1D24D62100EC073931804561FB040FED478E926310CC0D9A3703D0A21B040FED478E926310CC0D9A3703D0A21B040AAF1D24D62100EC073931804561FB040AAF1D24D62100EC0</t>
  </si>
  <si>
    <t>http://atlas.ihpan.edu.pl/indxr/app/appzn_gr30/index.php#3;4128.188;-3.641</t>
  </si>
  <si>
    <t>nob. Nicolao Slonkowski</t>
  </si>
  <si>
    <t>frater germanus nob. Jakub Słomkowskiego</t>
  </si>
  <si>
    <t>0106000020C90E00000100000001030000000100000005000000FFD478E9E61DB0403CDF4F8D976E11C0FFD478E9E61DB04004560E2DB29D10C01183C0CAE11FB04004560E2DB29D10C01183C0CAE11FB0403CDF4F8D976E11C0FFD478E9E61DB0403CDF4F8D976E11C0</t>
  </si>
  <si>
    <t>http://atlas.ihpan.edu.pl/indxr/app/appzn_gr30/index.php#3;4126.892;-4.256</t>
  </si>
  <si>
    <t>frater germanus nob. Mikołaja Słomkowskiego</t>
  </si>
  <si>
    <t>0106000020C90E00000100000001030000000100000005000000B6C876BE1F1BB040D122DBF97E6A12C0B6C876BE1F1BB0403BDF4F8D976E11C01A5A643B5F1CB0403BDF4F8D976E11C01A5A643B5F1CB040D122DBF97E6A12C0B6C876BE1F1BB040D122DBF97E6A12C0</t>
  </si>
  <si>
    <t>http://atlas.ihpan.edu.pl/indxr/app/appzn_gr30/index.php#3;4123.748;-4.481</t>
  </si>
  <si>
    <t>0106000020C90E000001000000010300000001000000050000004D621058391DB04066666666666613C04D621058391DB040F0A7C64B378912C067666666661EB040F0A7C64B378912C067666666661EB04066666666666613C04D621058391DB04066666666666613C0</t>
  </si>
  <si>
    <t>http://atlas.ihpan.edu.pl/indxr/app/appzn_gr30/index.php#3;4125.812;-4.742</t>
  </si>
  <si>
    <t>0106000020C90E00000100000001030000000100000005000000E2A59BC4A01EB0408816D9CEF75313C0E2A59BC4A01EB040105839B4C87612C0E4A59BC42020B040105839B4C87612C0E4A59BC42020B0408816D9CEF75313C0E2A59BC4A01EB0408816D9CEF75313C0</t>
  </si>
  <si>
    <t>http://atlas.ihpan.edu.pl/indxr/app/appzn_gr30/index.php#3;4127.378;-4.724</t>
  </si>
  <si>
    <t>0106000020C90E000001000000010300000001000000050000006A666666A61DB04077BE9F1A2FDD17C06A666666A61DB040E17A14AE47E116C036B4C876BE1FB040E17A14AE47E116C036B4C876BE1FB04077BE9F1A2FDD17C06A666666A61DB04077BE9F1A2FDD17C0</t>
  </si>
  <si>
    <t>http://atlas.ihpan.edu.pl/indxr/app/appzn_gr30/index.php#3;4126.697;-5.843</t>
  </si>
  <si>
    <t>nob. Nicolaus Thopolski</t>
  </si>
  <si>
    <t>0106000020C90E00000100000001030000000100000005000000C0CAA145761FB040F0A7C64B378918C0C0CAA145761FB0405839B4C876BE17C034333333F320B0405839B4C876BE17C034333333F320B040F0A7C64B378918C0C0CAA145761FB040F0A7C64B378918C0</t>
  </si>
  <si>
    <t>http://atlas.ihpan.edu.pl/indxr/app/appzn_gr30/index.php#3;4128.206;-6.035</t>
  </si>
  <si>
    <t>0106000020C90E00000100000001030000000100000005000000FAA9F1D2CD1CB040E3A59BC420B019C0FAA9F1D2CD1CB0408D976E1283C018C09A6E1283801EB0408D976E1283C018C09A6E1283801EB040E3A59BC420B019C0FAA9F1D2CD1CB040E3A59BC420B019C0</t>
  </si>
  <si>
    <t>http://atlas.ihpan.edu.pl/indxr/app/appzn_gr30/index.php#3;4125.653;-6.305</t>
  </si>
  <si>
    <t>0106000020C90E00000100000001030000000100000005000000088195434B1CB040DF4F8D976E1220C0088195434B1CB04024068195438B1FC0345EBA498C1DB04024068195438B1FC0345EBA498C1DB040DF4F8D976E1220C0088195434B1CB040DF4F8D976E1220C0</t>
  </si>
  <si>
    <t>http://atlas.ihpan.edu.pl/indxr/app/appzn_gr30/index.php#3;4124.921;-7.961</t>
  </si>
  <si>
    <t>0106000020C90E00000100000001030000000100000005000000986E1283C01DB040FED478E9263120C0986E1283C01DB040E4D022DBF97E1FC03ADF4F8D571FB040E4D022DBF97E1FC03ADF4F8D571FB040FED478E9263120C0986E1283C01DB040FED478E9263120C0</t>
  </si>
  <si>
    <t>http://atlas.ihpan.edu.pl/indxr/app/appzn_gr30/index.php#3;4126.547;-7.985</t>
  </si>
  <si>
    <t>syn nob. Wojciecha Topolskiego</t>
  </si>
  <si>
    <t>0106000020C90E00000100000001030000000100000005000000713D0AD7E31DB0402DB29DEFA74623C0713D0AD7E31DB040E3A59BC420B022C0355EBA49CC1FB040E3A59BC420B022C0355EBA49CC1FB0402DB29DEFA74623C0713D0AD7E31DB0402DB29DEFA74623C0</t>
  </si>
  <si>
    <t>http://atlas.ihpan.edu.pl/indxr/app/appzn_gr30/index.php#3;4126.844;-9.491</t>
  </si>
  <si>
    <t>0106000020C90E00000100000001030000000100000005000000F4A7C64BF71CB0401904560E2DB223C0F4A7C64BF71CB0403D0AD7A3703D23C0D04D6210D81EB0403D0AD7A3703D23C0D04D6210D81EB0401904560E2DB223C0F4A7C64BF71CB0401904560E2DB223C0</t>
  </si>
  <si>
    <t>http://atlas.ihpan.edu.pl/indxr/app/appzn_gr30/index.php#3;4125.905;-9.734</t>
  </si>
  <si>
    <t>0106000020C90E00000100000001030000000100000005000000CA76BE9F5A1CB0400AD7A3703D0A25C0CA76BE9F5A1CB040C0CAA145B67324C05A643BDF8F1EB040C0CAA145B67324C05A643BDF8F1EB0400AD7A3703D0A25C0CA76BE9F5A1CB0400AD7A3703D0A25C0</t>
  </si>
  <si>
    <t>http://atlas.ihpan.edu.pl/indxr/app/appzn_gr30/index.php#3;4125.458;-10.373</t>
  </si>
  <si>
    <t>nob. Raphael Rayski</t>
  </si>
  <si>
    <t>0106000020C90E00000100000001030000000100000005000000F8FDD4782925B0405EBA490C022B03C0F8FDD4782925B04032333333333301C0E851B81E8527B04032333333333301C0E851B81E8527B0405EBA490C022B03C0F8FDD4782925B0405EBA490C022B03C0</t>
  </si>
  <si>
    <t>http://atlas.ihpan.edu.pl/indxr/app/appzn_gr30/index.php#3;4134.341;-2.273</t>
  </si>
  <si>
    <t>nob. Paulo Gaczski</t>
  </si>
  <si>
    <t>0106000020C90E00000100000001030000000100000005000000B0726891ED27B0402085EB51B81E03C0B0726891ED27B040F2D24D62105801C0DAF97E6A3C29B040F2D24D62105801C0DAF97E6A3C29B0401E85EB51B81E03C0B0726891ED27B0402085EB51B81E03C0</t>
  </si>
  <si>
    <t>http://atlas.ihpan.edu.pl/indxr/app/appzn_gr30/index.php#3;4136.582;-2.279</t>
  </si>
  <si>
    <t>nob. [Mathie] Aaron Dambrowski</t>
  </si>
  <si>
    <t>0106000020C90E000001000000010300000001000000050000007E14AE47E126B04025068195438B08C07E14AE47E126B0407D3F355EBA4906C092438B6C2729B0407D3F355EBA4906C092438B6C2729B04025068195438B08C07E14AE47E126B04025068195438B08C0</t>
  </si>
  <si>
    <t>http://atlas.ihpan.edu.pl/indxr/app/appzn_gr30/index.php#3;4136.017;-2.927</t>
  </si>
  <si>
    <t>nob. Nicolao Smaszkowski</t>
  </si>
  <si>
    <t>0106000020C90E00000100000001030000000100000005000000DE2406815523B040FCA9F1D24D620CC0DE2406815523B04052B81E85EB510AC0CAA145B67325B04052B81E85EB510AC0CAA145B67325B040FCA9F1D24D620CC0DE2406815523B040FCA9F1D24D620CC0</t>
  </si>
  <si>
    <t>http://atlas.ihpan.edu.pl/indxr/app/appzn_gr30/index.php#3;4132.393;-3.419</t>
  </si>
  <si>
    <t>0106000020C90E00000100000001030000000100000005000000ED51B81EE525B0401904560E2DB210C0ED51B81EE525B04046B6F3FDD4780FC0ED7C3F35BE27B04046B6F3FDD4780FC0ED7C3F35BE27B0401904560E2DB210C0ED51B81EE525B0401904560E2DB210C0</t>
  </si>
  <si>
    <t>http://atlas.ihpan.edu.pl/indxr/app/appzn_gr30/index.php#3;4134.819;-4.054</t>
  </si>
  <si>
    <t>nob. Martino Pruski dicto Curowski</t>
  </si>
  <si>
    <t>0106000020C90E000001000000010300000001000000050000002A5C8FC21528B0407C14AE47E17A10C02A5C8FC21528B04004560E2DB29D0FC0EC7C3F353E29B04004560E2DB29D0FC0EC7C3F353E29B0407A14AE47E17A10C02A5C8FC21528B0407C14AE47E17A10C0</t>
  </si>
  <si>
    <t>http://atlas.ihpan.edu.pl/indxr/app/appzn_gr30/index.php#3;4136.664;-4.036</t>
  </si>
  <si>
    <t>nob. Stanislao Clichowski</t>
  </si>
  <si>
    <t>0106000020C90E00000100000001030000000100000005000000365EBA49AC25B040FCA9F1D24D6213C0365EBA49AC25B040068195438B6C12C0BC9F1A2FFD27B040068195438B6C12C0BC9F1A2FFD27B040FCA9F1D24D6213C0365EBA49AC25B040FCA9F1D24D6213C0</t>
  </si>
  <si>
    <t>http://atlas.ihpan.edu.pl/indxr/app/appzn_gr30/index.php#3;4134.831;-4.726</t>
  </si>
  <si>
    <t>nob. Katherina Clichowska</t>
  </si>
  <si>
    <t>0106000020C90E000001000000010300000001000000050000002C8716D92E26B040D222DBF97E6A14C02C8716D92E26B040FCA9F1D24D6213C0EE7C3F357E28B040FCA9F1D24D6213C0EE7C3F357E28B040D022DBF97E6A14C02C8716D92E26B040D222DBF97E6A14C0</t>
  </si>
  <si>
    <t>http://atlas.ihpan.edu.pl/indxr/app/appzn_gr30/index.php#3;4135.338;-4.975</t>
  </si>
  <si>
    <t>nob. Nicolaus Gnyasdowski de Gnyasdowvo</t>
  </si>
  <si>
    <t>0106000020C90E00000100000001030000000100000005000000568D976EB225B04014AE47E17A1417C0568D976EB225B040C0CAA145B6F315C01A85EB515829B040C0CAA145B6F315C01A85EB515829B04014AE47E17A1417C0568D976EB225B04014AE47E17A1417C0</t>
  </si>
  <si>
    <t>http://atlas.ihpan.edu.pl/indxr/app/appzn_gr30/index.php#3;4135.521;-5.629</t>
  </si>
  <si>
    <t>0106000020C90E00000100000001030000000100000005000000052B87163925B0400C022B8716D917C0052B87163925B04076BE9F1A2FDD16C0613BDF4FED26B04076BE9F1A2FDD16C0613BDF4FED26B0400C022B8716D917C0052B87163925B0400C022B8716D917C0</t>
  </si>
  <si>
    <t>http://atlas.ihpan.edu.pl/indxr/app/appzn_gr30/index.php#3;4134.075;-5.839</t>
  </si>
  <si>
    <t>0106000020C90E00000100000001030000000100000005000000F0A7C64B1728B04096438B6CE7FB19C0F0A7C64B1728B0407E6ABC74931819C08C976E126329B0407E6ABC74931819C08C976E126329B04096438B6CE7FB19C0F0A7C64B1728B04096438B6CE7FB19C0</t>
  </si>
  <si>
    <t>http://atlas.ihpan.edu.pl/indxr/app/appzn_gr30/index.php#3;4136.739;-6.385</t>
  </si>
  <si>
    <t>0106000020C90E00000100000001030000000100000005000000721283C06A23B0401F85EB51B8DE1BC0721283C06A23B040CBA145B6F3BD1AC046E17A140E25B040CBA145B6F3BD1AC046E17A140E25B0401F85EB51B8DE1BC0721283C06A23B0401F85EB51B8DE1BC0</t>
  </si>
  <si>
    <t>http://atlas.ihpan.edu.pl/indxr/app/appzn_gr30/index.php#3;4132.236;-6.8265</t>
  </si>
  <si>
    <t>żona nob. Macieja Luboty (Lubotha)</t>
  </si>
  <si>
    <t>0106000020C90E00000100000001030000000100000005000000365EBA496C26B040AC1C5A643B3F21C0365EBA496C26B040726891ED7C9F20C0621058391428B040726891ED7C9F20C0621058391428B040AC1C5A643B3F21C0365EBA496C26B040AC1C5A643B3F21C0</t>
  </si>
  <si>
    <t>http://atlas.ihpan.edu.pl/indxr/app/appzn_gr30/index.php#3;4135.251;-8.4675</t>
  </si>
  <si>
    <t>nob. Mathie Lubotha</t>
  </si>
  <si>
    <t>mąż nob. Małgorzaty [Lubockiej?]</t>
  </si>
  <si>
    <t>0106000020C90E000001000000010300000001000000050000001283C0CA4124B0402A5C8FC2F58821C01283C0CA4124B040BE9F1A2FDD0421C0CAA145B65326B040BE9F1A2FDD0421C0CAA145B65326B0402A5C8FC2F58821C01283C0CA4124B0402A5C8FC2F58821C0</t>
  </si>
  <si>
    <t>http://atlas.ihpan.edu.pl/indxr/app/appzn_gr30/index.php#3;4133.292;-8.6385</t>
  </si>
  <si>
    <t>nob. Jacobus Jedleczski</t>
  </si>
  <si>
    <t>frater germanus nob. Małgorzaty, żony nob. Macieja Luboty</t>
  </si>
  <si>
    <t>0106000020C90E00000100000001030000000100000005000000D14D6210F826B040746891ED7C1F22C0D14D6210F826B04048E17A14AEA721C031DD24062129B04048E17A14AEA721C031DD24062129B040746891ED7C1F22C0D14D6210F826B040746891ED7C1F22C0</t>
  </si>
  <si>
    <t>http://atlas.ihpan.edu.pl/indxr/app/appzn_gr30/index.php#3;4136.049;-8.9445</t>
  </si>
  <si>
    <t>nob. Annam de Sduny</t>
  </si>
  <si>
    <t>siostra nob. Doroty Zduńskiej i nob. Elżbiety Zduńskiej</t>
  </si>
  <si>
    <t>0106000020C90E00000100000001030000000100000005000000F6FDD4784927B04079E92631080C26C0F6FDD4784927B040DF4F8D976E7225C0DAF97E6A5C28B040DF4F8D976E7225C0DAF97E6A5C28B04079E92631080C26C0F6FDD4784927B04079E92631080C26C0</t>
  </si>
  <si>
    <t>http://atlas.ihpan.edu.pl/indxr/app/appzn_gr30/index.php#3;4135.824;-10.8735</t>
  </si>
  <si>
    <t>nob. Dorotheam de Sduni</t>
  </si>
  <si>
    <t>siostra nob. Anny Zduńskiej i nob. Elżbiety Zduńskiej</t>
  </si>
  <si>
    <t>0106000020C90E00000100000001030000000100000005000000806ABC747328B040DCF97E6ABCD425C0806ABC747328B040105839B4C85625C0FAA9F1D26D29B040105839B4C85625C0FAA9F1D26D29B040DCF97E6ABCD425C0806ABC747328B040DCF97E6ABCD425C0</t>
  </si>
  <si>
    <t>http://atlas.ihpan.edu.pl/indxr/app/appzn_gr30/index.php#3;4136.94;-10.7925</t>
  </si>
  <si>
    <t>nob. Elizabeth de Sduny</t>
  </si>
  <si>
    <t>siostra nob. Anny Zduńskiej i nob. Doroty Zduńskiej</t>
  </si>
  <si>
    <t>0106000020C90E0000010000000103000000010000000500000094180456AE23B040D34D6210589926C094180456AE23B040894160E5D00226C00C022B87B624B040894160E5D00226C00C022B87B624B040D34D6210589926C094180456AE23B040D34D6210589926C0</t>
  </si>
  <si>
    <t>http://atlas.ihpan.edu.pl/indxr/app/appzn_gr30/index.php#3;4132.197;-11.1525</t>
  </si>
  <si>
    <t>0106000020C90E00000100000001030000000100000005000000CFF753E38528B040643BDF4F8D7726C0CFF753E38528B0400AD7A3703DEA25C03108AC1C7A29B0400AD7A3703DEA25C03108AC1C7A29B040643BDF4F8D7726C0CFF753E38528B040643BDF4F8D7726C0</t>
  </si>
  <si>
    <t>http://atlas.ihpan.edu.pl/indxr/app/appzn_gr30/index.php#3;4137;-11.0955</t>
  </si>
  <si>
    <t>nob. Nicolai [Carsky]</t>
  </si>
  <si>
    <t>brat nob. Jana Karskiego</t>
  </si>
  <si>
    <t>0106000020C90E00000100000001030000000100000005000000D578E926712FB0404845B6F3FDD4E8BFD578E926712FB040A07E6ABC7493E0BFD578E9263130B040A07E6ABC7493E0BFD578E9263130B0404845B6F3FDD4E8BFD578E926712FB0404845B6F3FDD4E8BF</t>
  </si>
  <si>
    <t>http://atlas.ihpan.edu.pl/indxr/app/appzn_gr30/index.php#3;4143.817;-0.64699999999999</t>
  </si>
  <si>
    <t>nob. Johannis [Carsky]</t>
  </si>
  <si>
    <t>brat nob. Mikołaja Karskiego</t>
  </si>
  <si>
    <t>0106000020C90E00000100000001030000000100000005000000779318045630B04050F1D24D6210E8BF779318045630B0409E53E3A59BC4E0BFE5FBA9F11231B0409E53E3A59BC4E0BFE5FBA9F11231B04050F1D24D6210E8BF779318045630B04050F1D24D6210E8BF</t>
  </si>
  <si>
    <t>http://atlas.ihpan.edu.pl/indxr/app/appzn_gr30/index.php#3;4144.705;-0.63799999999999</t>
  </si>
  <si>
    <t>0106000020C90E000001000000010300000001000000050000007C14AE47212FB040BE9F1A2FDD24FABF7C14AE47212FB040E6FBA9F1D24DF6BF921804564E30B040E6FBA9F1D24DF6BF921804564E30B040BE9F1A2FDD24FABF7C14AE47212FB040BE9F1A2FDD24FABF</t>
  </si>
  <si>
    <t>http://atlas.ihpan.edu.pl/indxr/app/appzn_gr30/index.php#3;4143.718;-1.514</t>
  </si>
  <si>
    <t>nob. Petrus Ffricz Jutrosky</t>
  </si>
  <si>
    <t>0106000020C90E000001000000010300000001000000050000009D999999192FB04076BE9F1A2FDD11C09D999999192FB040022B8716D9CE10C04FB81E852B31B040022B8716D9CE10C04FB81E852B31B04076BE9F1A2FDD11C09D999999192FB04076BE9F1A2FDD11C0</t>
  </si>
  <si>
    <t>http://atlas.ihpan.edu.pl/indxr/app/appzn_gr30/index.php#3;4144.135;-4.334</t>
  </si>
  <si>
    <t>nob. Anne de Sduni</t>
  </si>
  <si>
    <t>siostra nob. Doroty Zduńskiej, nob. Elżbiety Zduńskiej</t>
  </si>
  <si>
    <t>0106000020C90E00000100000001030000000100000005000000C520B072682FB040B81E85EB519820C0C520B072682FB0404E621058391420C0378941602530B0404E621058391420C0378941602530B040B81E85EB519820C0C520B072682FB040B81E85EB519820C0</t>
  </si>
  <si>
    <t>http://atlas.ihpan.edu.pl/indxr/app/appzn_gr30/index.php#3;4143.777;-8.1685</t>
  </si>
  <si>
    <t>nob. Dorothee de Sduni</t>
  </si>
  <si>
    <t>siostra nob. Anny Zduńskiej, nob. Elżbiety Zduńskiej</t>
  </si>
  <si>
    <t>0106000020C90E00000100000001030000000100000005000000368941602530B040EA263108AC7C20C0368941602530B040AE47E17A140E20C04E621058F930B040AE47E17A140E20C04E621058F930B040EA263108AC7C20C0368941602530B040EA263108AC7C20C0</t>
  </si>
  <si>
    <t>http://atlas.ihpan.edu.pl/indxr/app/appzn_gr30/index.php#3;4144.56;-8.1355</t>
  </si>
  <si>
    <t>nob. Elizabeth de Sduni</t>
  </si>
  <si>
    <t>siostra nob. Doroty Zduńskiej, nob. Anny Zduńskiej</t>
  </si>
  <si>
    <t>0106000020C90E000001000000010300000001000000050000002085EB513831B0401904560E2D9220C02085EB513831B0403E355EBA49CC1FC046E17A142E32B0403E355EBA49CC1FC046E17A142E32B0401904560E2D9220C02085EB513831B0401904560E2D9220C0</t>
  </si>
  <si>
    <t>http://atlas.ihpan.edu.pl/indxr/app/appzn_gr30/index.php#3;4145.7;-8.1175</t>
  </si>
  <si>
    <t>nob. Nicolai de Carsi</t>
  </si>
  <si>
    <t>0106000020C90E00000100000001030000000100000005000000F4D24D62D031B040D222DBF97E4A21C0F4D24D62D031B040F6285C8FC2D520C002560E2DB232B040F6285C8FC2D520C002560E2DB232B040D222DBF97E4A21C0F4D24D62D031B040D222DBF97E4A21C0</t>
  </si>
  <si>
    <t>http://atlas.ihpan.edu.pl/indxr/app/appzn_gr30/index.php#3;4146.255;-8.5315</t>
  </si>
  <si>
    <t>nob. Johannis de Carsi</t>
  </si>
  <si>
    <t>0106000020C90E000001000000010300000001000000050000007E3F355EFA2CB04038B4C876BEFF21C07E3F355EFA2CB040A01A2FDD246621C03ADF4F8DD72DB040A01A2FDD246621C03ADF4F8DD72DB04038B4C876BEFF21C07E3F355EFA2CB04038B4C876BEFF21C0</t>
  </si>
  <si>
    <t>http://atlas.ihpan.edu.pl/indxr/app/appzn_gr30/index.php#3;4141.41;-8.8495</t>
  </si>
  <si>
    <t>0106000020C90E000001000000010300000001000000050000005C643BDFCF30B0402B8716D9CED721C05C643BDFCF30B0403F355EBA496C21C0C8A145B6F331B0403F355EBA496C21C0C8A145B6F331B0402B8716D9CED721C05C643BDFCF30B0402B8716D9CED721C0</t>
  </si>
  <si>
    <t>http://atlas.ihpan.edu.pl/indxr/app/appzn_gr30/index.php#3;4145.382;-8.8165</t>
  </si>
  <si>
    <t>0106000020C90E00000100000001030000000100000005000000736891EDFC31B040AC1C5A643B3F23C0736891EDFC31B04052B81E85EBB122C08B6CE7FB2933B04052B81E85EBB122C08B6CE7FB2933B040AC1C5A643B3F23C0736891EDFC31B040AC1C5A643B3F23C0</t>
  </si>
  <si>
    <t>http://atlas.ihpan.edu.pl/indxr/app/appzn_gr30/index.php#3;4146.576;-9.4855</t>
  </si>
  <si>
    <t>nob. Petrus Lukowski</t>
  </si>
  <si>
    <t>frater germanus nob. Jana Łukowskiego</t>
  </si>
  <si>
    <t>0106000020C90E00000100000001030000000100000005000000AC1C5A647B37B040B4C876BE9F1A19C0AC1C5A647B37B04000000000000018C020B072685139B04000000000000018C020B072685139B040B4C876BE9F1A19C0AC1C5A647B37B040B4C876BE9F1A19C0</t>
  </si>
  <si>
    <t>http://atlas.ihpan.edu.pl/indxr/app/appzn_gr30/index.php#3;4152.4;-6.138</t>
  </si>
  <si>
    <t>nob. Johanne Lukowski</t>
  </si>
  <si>
    <t>frater germanus nob. Piotra Łukowskiego</t>
  </si>
  <si>
    <t>0106000020C90E000001000000010300000001000000050000000F2DB29DEF39B04014AE47E17A1419C00F2DB29DEF39B040DC240681954318C0B19DEFA7863BB040DC240681954318C0B19DEFA7863BB04014AE47E17A1419C00F2DB29DEF39B04014AE47E17A1419C0</t>
  </si>
  <si>
    <t>http://atlas.ihpan.edu.pl/indxr/app/appzn_gr30/index.php#3;4154.731;-6.168</t>
  </si>
  <si>
    <t>Petrus Gagathek</t>
  </si>
  <si>
    <t>burmistrz [kaliski?]</t>
  </si>
  <si>
    <t>0106000020C90E00000100000001030000000100000005000000FCD478E92637B0408A4160E5D0221AC0FCD478E92637B0401283C0CAA14519C092ED7C3FF538B0401283C0CAA14519C092ED7C3FF538B0408A4160E5D0221AC0FCD478E92637B0408A4160E5D0221AC0</t>
  </si>
  <si>
    <t>http://atlas.ihpan.edu.pl/indxr/app/appzn_gr30/index.php#3;4152.055;-6.426</t>
  </si>
  <si>
    <t>wójt kaliski</t>
  </si>
  <si>
    <t>0106000020C90E000001000000010300000001000000050000009A999999593AB0408A4160E5D0221AC09A999999593AB04052B81E85EB5119C0C2F5285C4F3BB04052B81E85EB5119C0C2F5285C4F3BB0408A4160E5D0221AC09A999999593AB0408A4160E5D0221AC0</t>
  </si>
  <si>
    <t>http://atlas.ihpan.edu.pl/indxr/app/appzn_gr30/index.php#3;4154.83;-6.432</t>
  </si>
  <si>
    <t>nob. Georgium Hubathi de Boruczino</t>
  </si>
  <si>
    <t>0106000020C90E00000100000001030000000100000005000000CCA145B6F335B04040355EBA490C1EC0CCA145B6F335B0406ABC749318041DC058643BDF4F39B0406ABC749318041DC058643BDF4F39B0403E355EBA490C1EC0CCA145B6F335B04040355EBA490C1EC0</t>
  </si>
  <si>
    <t>http://atlas.ihpan.edu.pl/indxr/app/appzn_gr30/index.php#3;4151.632;-7.383</t>
  </si>
  <si>
    <t>nob. Albertum Iwan Czyrminski</t>
  </si>
  <si>
    <t>0106000020C90E00000100000001030000000100000005000000806ABC749339B04021B0726891ED1DC0806ABC749339B040C976BE9F1A2F1DC052E3A59B443BB040C976BE9F1A2F1DC052E3A59B443BB04021B0726891ED1DC0806ABC749339B04021B0726891ED1DC0</t>
  </si>
  <si>
    <t>http://atlas.ihpan.edu.pl/indxr/app/appzn_gr30/index.php#3;4154.422;-7.389</t>
  </si>
  <si>
    <t>nob. Mathiam Czyrminski</t>
  </si>
  <si>
    <t>0106000020C90E0000010000000103000000010000000500000058E3A59BA437B040CDCCCCCCCC0C1FC058E3A59BA437B04017D9CEF753231EC0DC7A14AEE739B04017D9CEF753231EC0DC7A14AEE739B040CDCCCCCCCC0C1FC058E3A59BA437B040CDCCCCCCCC0C1FC0</t>
  </si>
  <si>
    <t>http://atlas.ihpan.edu.pl/indxr/app/appzn_gr30/index.php#3;4152.774;-7.6485</t>
  </si>
  <si>
    <t>nob. Andreas Turski de Minori Tursko</t>
  </si>
  <si>
    <t>0106000020C90E00000100000001030000000100000005000000B8490C02CB40B040FCA9F1D24DA21AC0B8490C02CB40B040C64B378941A019C090976E12A343B040C64B378941A019C090976E12A343B040FCA9F1D24DA21AC0B8490C02CB40B040FCA9F1D24DA21AC0</t>
  </si>
  <si>
    <t>http://atlas.ihpan.edu.pl/indxr/app/appzn_gr30/index.php#3;4162.215;-6.5325</t>
  </si>
  <si>
    <t>nob. Martinus Thomiczski de Minori Tursko</t>
  </si>
  <si>
    <t>0106000020C90E00000100000001030000000100000005000000854160E53045B0403108AC1C5AA41BC0854160E53045B040DD24068195831AC0836ABC74B342B040DD24068195831AC0836ABC74B342B0403108AC1C5AA41BC0854160E53045B0403108AC1C5AA41BC0</t>
  </si>
  <si>
    <t>http://atlas.ihpan.edu.pl/indxr/app/appzn_gr30/index.php#3;4163.946;-6.7695</t>
  </si>
  <si>
    <t>terciam sortem molendini</t>
  </si>
  <si>
    <t>in Minori Tursko</t>
  </si>
  <si>
    <t>0106000020C90E00000100000001030000000100000005000000E22406817541B04062105839B4081DC0E22406817541B0408C6CE7FBA9311CC0AC7268918D43B0408C6CE7FBA9311CC0AC7268918D43B04062105839B4081DC0E22406817541B04062105839B4081DC0</t>
  </si>
  <si>
    <t>http://atlas.ihpan.edu.pl/indxr/app/appzn_gr30/index.php#3;4162.506;-7.1535</t>
  </si>
  <si>
    <t>Proszna</t>
  </si>
  <si>
    <t>0106000020C90E000001000000010300000001000000050000008C976E12E33FB0405C8FC2F5289C1DC08C976E12E33FB040C420B07268D11CC0746891ED9C40B040C420B07268D11CC0746891ED9C40B0405C8FC2F5289C1DC08C976E12E33FB0405C8FC2F5289C1DC0</t>
  </si>
  <si>
    <t>http://atlas.ihpan.edu.pl/indxr/app/appzn_gr30/index.php#3;4160.25;-7.3035</t>
  </si>
  <si>
    <t>nob. Martinus dictum Dzyerszek Deszenski</t>
  </si>
  <si>
    <t>mąż nob. Jadwigi Zawadzkiej</t>
  </si>
  <si>
    <t>0106000020C90E000001000000010300000001000000050000006E3D0AD70341B04023DBF97E6ADC22C06E3D0AD70341B040E7FBA9F1D26D22C01AD9CEF77344B040E7FBA9F1D26D22C01AD9CEF77344B04023DBF97E6ADC22C06E3D0AD70341B04023DBF97E6ADC22C0</t>
  </si>
  <si>
    <t>http://atlas.ihpan.edu.pl/indxr/app/appzn_gr30/index.php#3;4162.734;-9.3225</t>
  </si>
  <si>
    <t>sortem [- -] molendini aquatici</t>
  </si>
  <si>
    <t>in Deszna</t>
  </si>
  <si>
    <t>0106000020C90E0000010000000103000000010000000500000007560E2D1242B0405A643BDF4FAD23C007560E2D1242B0408EC2F5285C2F23C0F1FDD478C943B0408EC2F5285C2F23C0F1FDD478C943B0405A643BDF4FAD23C007560E2D1242B0405A643BDF4FAD23C0</t>
  </si>
  <si>
    <t>http://atlas.ihpan.edu.pl/indxr/app/appzn_gr30/index.php#3;4162.929;-9.7155</t>
  </si>
  <si>
    <t>nob. Hedvigi Zawathska</t>
  </si>
  <si>
    <t>żona nob. Marcina Dzierżka z Deszny</t>
  </si>
  <si>
    <t>0106000020C90E0000010000000103000000010000000500000039B4C8761E42B040F6285C8FC29525C039B4C8761E42B040AC1C5A643BFF24C0378941600544B040AC1C5A643BFF24C0378941600544B040F6285C8FC29525C039B4C8761E42B040F6285C8FC29525C0</t>
  </si>
  <si>
    <t>http://atlas.ihpan.edu.pl/indxr/app/appzn_gr30/index.php#3;4163.07;-10.6455</t>
  </si>
  <si>
    <t>nob. Mathias Victor de Bogwyedze</t>
  </si>
  <si>
    <t>0106000020C90E00000100000001030000000100000005000000072B87167949B040643BDF4F8D97FCBF072B87167949B0408A6CE7FBA9F1F8BFFBFFFFFF1F4CB0408A6CE7FBA9F1F8BFFBFFFFFF1F4CB040643BDF4F8D97FCBF072B87167949B040643BDF4F8D97FCBF</t>
  </si>
  <si>
    <t>http://atlas.ihpan.edu.pl/indxr/app/appzn_gr30/index.php#3;4170.799;-1.673</t>
  </si>
  <si>
    <t>0106000020C90E000001000000010300000001000000050000008816D9CE174BB04052B81E85EB5101C08816D9CE174BB040C0CAA145B6F3FFBF90ED7C3F154CB040C0CAA145B6F3FFBF90ED7C3F154CB04052B81E85EB5101C08816D9CE174BB04052B81E85EB5101C0</t>
  </si>
  <si>
    <t>http://atlas.ihpan.edu.pl/indxr/app/appzn_gr30/index.php#3;4171.588;-2.081</t>
  </si>
  <si>
    <t>nob. [D]orothee</t>
  </si>
  <si>
    <t>żona nob. Macieja Wiktora Bógwidzkiego</t>
  </si>
  <si>
    <t>0106000020C90E000001000000010300000001000000050000005939B4C89647B0407AE9263108AC03C05939B4C89647B0400C022B8716D901C045B6F3FD3448B0400C022B8716D901C045B6F3FD3448B04078E9263108AC03C05939B4C89647B0407AE9263108AC03C0</t>
  </si>
  <si>
    <t>http://atlas.ihpan.edu.pl/indxr/app/appzn_gr30/index.php#3;4167.898;-2.345</t>
  </si>
  <si>
    <t>nob. Johannis Sulislawicz de Cotharby</t>
  </si>
  <si>
    <t>ojciec nob. Macieja [Sulisławskiego] z Kotarb</t>
  </si>
  <si>
    <t>0106000020C90E000001000000010300000001000000050000005539B4C8964AB0408295438B6CE708C05539B4C8964AB040105839B4C87607C04BE17A14CE4DB040105839B4C87607C04BE17A14CE4DB0408095438B6CE708C05539B4C8964AB0408295438B6CE708C0</t>
  </si>
  <si>
    <t>http://atlas.ihpan.edu.pl/indxr/app/appzn_gr30/index.php#3;4172.197;-3.023</t>
  </si>
  <si>
    <t>nob. Mathie [de Cotharby]</t>
  </si>
  <si>
    <t>syn nob. Jana Sulisławica Kotarbskiego</t>
  </si>
  <si>
    <t>0106000020C90E000001000000010300000001000000050000002EB29DEF4749B0407D3F355EBA4909C02EB29DEF4749B040D34D6210583907C0986E1283204AB040D34D6210583907C0986E1283204AB0407D3F355EBA4909C02EB29DEF4749B0407D3F355EBA4909C0</t>
  </si>
  <si>
    <t>http://atlas.ihpan.edu.pl/indxr/app/appzn_gr30/index.php#3;4169.704;-3.032</t>
  </si>
  <si>
    <t>nob. Jacobus Lubyenski</t>
  </si>
  <si>
    <t>heres in Lubna</t>
  </si>
  <si>
    <t>0106000020C90E0000010000000103000000010000000500000036333333D349B04096438B6CE75B21C036333333D349B040CAA145B6F3DD20C0AE9DEFA7E64BB040CAA145B6F3DD20C0AE9DEFA7E64BB04096438B6CE75B21C036333333D349B04096438B6CE75B21C0</t>
  </si>
  <si>
    <t>http://atlas.ihpan.edu.pl/indxr/app/appzn_gr30/index.php#3;4170.863;-8.5565</t>
  </si>
  <si>
    <t>nob. Jacobo de Cacawa</t>
  </si>
  <si>
    <t>heres in Cacawa</t>
  </si>
  <si>
    <t>0106000020C90E0000010000000103000000010000000500000004560E2DD24AB040FCA9F1D24D4222C004560E2DD24AB040A245B6F3FDB421C060E5D0227B4BB040A245B6F3FDB421C060E5D0227B4BB040FCA9F1D24D4222C004560E2DD24AB040FCA9F1D24D4222C0</t>
  </si>
  <si>
    <t>http://atlas.ihpan.edu.pl/indxr/app/appzn_gr30/index.php#3;4171.151;-8.9915</t>
  </si>
  <si>
    <t>nob. Martino de Cacawa</t>
  </si>
  <si>
    <t>heres de Cacawa</t>
  </si>
  <si>
    <t>0106000020C90E0000010000000103000000010000000500000016D9CEF7B34BB0404C378941604522C016D9CEF7B34BB0403208AC1C5AC421C0B29DEFA7A64CB0403208AC1C5AC421C0B29DEFA7A64CB0404C378941604522C016D9CEF7B34BB0404C378941604522C0</t>
  </si>
  <si>
    <t>http://atlas.ihpan.edu.pl/indxr/app/appzn_gr30/index.php#3;4172.177;-9.0095</t>
  </si>
  <si>
    <t>nob. Derslaus Chffalanczski</t>
  </si>
  <si>
    <t>0106000020C90E00000100000001030000000100000005000000048195434B53B0408B6CE7FBA9F1E2BF048195434B53B040B6F3FDD478E9D6BFA6703D0A5755B040B6F3FDD478E9D6BFA6703D0A5755B0408B6CE7FBA9F1E2BF048195434B53B0408B6CE7FBA9F1E2BF</t>
  </si>
  <si>
    <t>http://atlas.ihpan.edu.pl/indxr/app/appzn_gr30/index.php#3;4180.317;-0.475</t>
  </si>
  <si>
    <t>in Jedlcza; niegdyś siedział na nim Piotr Knap, obecnie Michał Knap</t>
  </si>
  <si>
    <t>0106000020C90E0000010000000103000000010000000500000026B072681151B0407F6ABC749318F0BF26B072681151B0404C37894160E5E8BFA61C5A64BB53B0404C37894160E5E8BFA61C5A64BB53B0407F6ABC749318F0BF26B072681151B0407F6ABC749318F0BF</t>
  </si>
  <si>
    <t>http://atlas.ihpan.edu.pl/indxr/app/appzn_gr30/index.php#3;4178.4;-0.892</t>
  </si>
  <si>
    <t>nob. Dorothea Jedleczska</t>
  </si>
  <si>
    <t>żona zm. nob. Macieja Jedleckiego</t>
  </si>
  <si>
    <t>0106000020C90E0000010000000103000000010000000500000044B6F3FD1455B0404A0C022B8716F5BF44B6F3FD1455B040F2D24D621058F1BF0CD7A370FD56B040F2D24D621058F1BF0CD7A370FD56B0404A0C022B8716F5BF44B6F3FD1455B0404A0C022B8716F5BF</t>
  </si>
  <si>
    <t>http://atlas.ihpan.edu.pl/indxr/app/appzn_gr30/index.php#3;4182.036;-1.201</t>
  </si>
  <si>
    <t>olim nob. Mathie Jedleczski</t>
  </si>
  <si>
    <t>zm.; mąż nob. Doroty Jedleckiej</t>
  </si>
  <si>
    <t>0106000020C90E000001000000010300000001000000050000008FED7C3FF552B04023DBF97E6ABCF8BF8FED7C3FF552B040CBA145B6F3FDF4BF6FE7FBA9F154B040CBA145B6F3FDF4BF6FE7FBA9F154B04023DBF97E6ABCF8BF8FED7C3FF552B04023DBF97E6ABCF8BF</t>
  </si>
  <si>
    <t>http://atlas.ihpan.edu.pl/indxr/app/appzn_gr30/index.php#3;4179.951;-1.429</t>
  </si>
  <si>
    <t>kmeth. Petrus Knap</t>
  </si>
  <si>
    <t>siedzi na półłanku w Jeldcu</t>
  </si>
  <si>
    <t>0106000020C90E000001000000010300000001000000050000000D022B87D652B040DF4F8D976E12FFBF0D022B87D652B0407F6ABC749318FCBFF97E6ABC3454B0407F6ABC749318FCBFF97E6ABC3454B040DF4F8D976E12FFBF0D022B87D652B040DF4F8D976E12FFBF</t>
  </si>
  <si>
    <t>http://atlas.ihpan.edu.pl/indxr/app/appzn_gr30/index.php#3;4179.522;-1.849</t>
  </si>
  <si>
    <t>lab. Michael Knap</t>
  </si>
  <si>
    <t>siedzi na półłanku w Jedlcu, na którym niegdyś siedział Piotr Knap</t>
  </si>
  <si>
    <t>0106000020C90E00000100000001030000000100000005000000448B6CE7FB50B0401B2FDD24068101C0448B6CE7FB50B040E07A14AE47E1FEBF921804568E52B040E07A14AE47E1FEBF921804568E52B0401B2FDD24068101C0448B6CE7FB50B0401B2FDD24068101C0</t>
  </si>
  <si>
    <t>http://atlas.ihpan.edu.pl/indxr/app/appzn_gr30/index.php#3;4177.77;-2.059</t>
  </si>
  <si>
    <t>nob. Jacobi Jedleczski dicti Mixti</t>
  </si>
  <si>
    <t>0106000020C90E000001000000010300000001000000050000006A91ED7C7F56B04004560E2DB29D03C06A91ED7C7F56B04014AE47E17A1402C0DAF97E6A3C57B04014AE47E17A1402C0DAF97E6A3C57B04004560E2DB29D03C06A91ED7C7F56B04004560E2DB29D03C0</t>
  </si>
  <si>
    <t>http://atlas.ihpan.edu.pl/indxr/app/appzn_gr30/index.php#3;4182.867;-2.356</t>
  </si>
  <si>
    <t>0106000020C90E00000100000001030000000100000005000000763D0AD76353B040E9263108AC1C1BC0763D0AD76353B0403333333333331AC0946E12838055B0403333333333331AC0946E12838055B040E9263108AC1C1BC0763D0AD76353B040E9263108AC1C1BC0</t>
  </si>
  <si>
    <t>http://atlas.ihpan.edu.pl/indxr/app/appzn_gr30/index.php#3;4180.446;-6.664</t>
  </si>
  <si>
    <t>nob. Jacobus Mixti Jedleczski</t>
  </si>
  <si>
    <t>0106000020C90E00000100000001030000000100000005000000428B6CE77B55B0409EEFA7C64B371CC0428B6CE77B55B040068195438B6C1BC090C2F5281C57B040068195438B6C1BC090C2F5281C57B0409EEFA7C64B371CC0428B6CE77B55B0409EEFA7C64B371CC0</t>
  </si>
  <si>
    <t>http://atlas.ihpan.edu.pl/indxr/app/appzn_gr30/index.php#3;4182.297;-6.955</t>
  </si>
  <si>
    <t>in villa Jedlcza; in quo residet lab. Michael Knap</t>
  </si>
  <si>
    <t>0106000020C90E00000100000001030000000100000005000000E2D022DBB953B0404C37894160E51DC0E2D022DBB953B04036894160E5D01CC0205A643B1F57B04036894160E5D01CC0205A643B1F57B0404C37894160E51DC0E2D022DBB953B0404C37894160E51DC0</t>
  </si>
  <si>
    <t>http://atlas.ihpan.edu.pl/indxr/app/appzn_gr30/index.php#3;4181.424;-7.339</t>
  </si>
  <si>
    <t>0106000020C90E0000010000000103000000010000000500000030DD2406C152B04026068195438B1EC030DD2406C152B0400E2DB29DEFA71DC09A9999999953B0400E2DB29DEFA71DC09A9999999953B04026068195438B1EC030DD2406C152B04026068195438B1EC0</t>
  </si>
  <si>
    <t>http://atlas.ihpan.edu.pl/indxr/app/appzn_gr30/index.php#3;4179.177;-7.525</t>
  </si>
  <si>
    <t>siedzi na półłanku w Jedlcu</t>
  </si>
  <si>
    <t>0106000020C90E00000100000001030000000100000005000000115839B4C855B040C2CAA145B6F31EC0115839B4C855B040AAF1D24D62101EC0EB51B81E0557B040AAF1D24D62101EC0EB51B81E0557B040C2CAA145B6F31EC0115839B4C855B040C2CAA145B6F31EC0</t>
  </si>
  <si>
    <t>http://atlas.ihpan.edu.pl/indxr/app/appzn_gr30/index.php#3;4182.402;-7.627</t>
  </si>
  <si>
    <t>nob. Martinus Chffalanczski de Minori Gacz Moskuna</t>
  </si>
  <si>
    <t>0106000020C90E00000100000001030000000100000005000000F453E3A51B53B04091ED7C3F355E22C0F453E3A51B53B0408716D9CEF7D321C0B247E17A1457B0408716D9CEF7D321C0B247E17A1457B04091ED7C3F355E22C0F453E3A51B53B04091ED7C3F355E22C0</t>
  </si>
  <si>
    <t>http://atlas.ihpan.edu.pl/indxr/app/appzn_gr30/index.php#3;4181.094;-9.049</t>
  </si>
  <si>
    <t>nob. Albertum de Chlewy</t>
  </si>
  <si>
    <t>0106000020C90E00000100000001030000000100000005000000C4F5285C4F55B0402A5C8FC2F52823C0C4F5285C4F55B0409EEFA7C64BB722C01804560E2D57B0409EEFA7C64BB722C01804560E2D57B040285C8FC2F52823C0C4F5285C4F55B0402A5C8FC2F52823C0</t>
  </si>
  <si>
    <t>http://atlas.ihpan.edu.pl/indxr/app/appzn_gr30/index.php#3;4182.243;-9.469</t>
  </si>
  <si>
    <t>gen. Johanne Zaramba de Calinowa</t>
  </si>
  <si>
    <t>0106000020C90E00000100000001030000000100000005000000E87A14AE0753B040B4C876BE9F9A23C0E87A14AE0753B040E8263108AC1C23C090438B6CA756B040E8263108AC1C23C090438B6CA756B040B4C876BE9F9A23C0E87A14AE0753B040B4C876BE9F9A23C0</t>
  </si>
  <si>
    <t>http://atlas.ihpan.edu.pl/indxr/app/appzn_gr30/index.php#3;4180.842;-9.679</t>
  </si>
  <si>
    <t>0106000020C90E00000100000001030000000100000005000000F07C3F351E52B0404C378941606524C0F07C3F351E52B04060E5D022DBF923C0E8263108EC52B04060E5D022DBF923C0E8263108EC52B0404C378941606524C0F07C3F351E52B0404C378941606524C0</t>
  </si>
  <si>
    <t>http://atlas.ihpan.edu.pl/indxr/app/appzn_gr30/index.php#3;4178.52;-10.093</t>
  </si>
  <si>
    <t>lab. Albertus Cothek</t>
  </si>
  <si>
    <t>0106000020C90E000001000000010300000001000000050000008A4160E5B063B040713133333333F8BF8A4160E5B063B04017CDF753E3A5F4BF5C8FC2F50865B04017CDF753E3A5F4BF5C8FC2F50865B040713133333333F8BF8A4160E5B063B040713133333333F8BF</t>
  </si>
  <si>
    <t>http://atlas.ihpan.edu.pl/indxr/app/appzn_gr30/index.php#3;4196.363;-1.4014999999999</t>
  </si>
  <si>
    <t>nob. Martino Gorzyczski</t>
  </si>
  <si>
    <t>0106000020C90E00000100000001030000000100000005000000EC51B81EA564B040ECCBCCCCCC4C03C0EC51B81EA564B040833ADF4F8D1701C0285C8FC2D566B040833ADF4F8D1701C0285C8FC2D566B040ECCBCCCCCC4C03C0EC51B81EA564B040ECCBCCCCCC4C03C0</t>
  </si>
  <si>
    <t>http://atlas.ihpan.edu.pl/indxr/app/appzn_gr30/index.php#3;4197.74;-2.2744999999999</t>
  </si>
  <si>
    <t>Troyanum Tharchalsky</t>
  </si>
  <si>
    <t>0106000020C90E0000010000000103000000010000000500000062105839B462B04042DAF97E6A3C07C062105839B462B0405C09D7A370BD04C048E17A14EE64B0405C09D7A370BD04C048E17A14EE64B04042DAF97E6A3C07C062105839B462B04042DAF97E6A3C07C0</t>
  </si>
  <si>
    <t>http://atlas.ihpan.edu.pl/indxr/app/appzn_gr30/index.php#3;4195.817;-2.7484999999999</t>
  </si>
  <si>
    <t>prawdopodobnie w Chlewach</t>
  </si>
  <si>
    <t>0106000020C90E000001000000010300000001000000050000007E3F355EBA62B0405232333333B30BC07E3F355EBA62B040A84060E5D0A209C0D24D62109864B040A84060E5D0A209C0D24D62109864B0405232333333B30BC07E3F355EBA62B0405232333333B30BC0</t>
  </si>
  <si>
    <t>http://atlas.ihpan.edu.pl/indxr/app/appzn_gr30/index.php#3;4195.661;-3.3334999999999</t>
  </si>
  <si>
    <t>nob. Johannes Trzebyenski</t>
  </si>
  <si>
    <t>brat zm. nob. Jakuba Trzebieńskiego</t>
  </si>
  <si>
    <t>0106000020C90E0000010000000103000000010000000500000076931804B66EB040B06691ED7C3FF7BF76931804B66EB0405C83EB51B81EF3BF368941600571B0405C83EB51B81EF3BF368941600571B040B06691ED7C3FF7BF76931804B66EB040B06691ED7C3FF7BF</t>
  </si>
  <si>
    <t>http://atlas.ihpan.edu.pl/indxr/app/appzn_gr30/index.php#3;4207.866;-1.3239999999999</t>
  </si>
  <si>
    <t>nob. Martino de eadem Trzebyenya</t>
  </si>
  <si>
    <t>nepos nob. Jana Trzebieńskiego</t>
  </si>
  <si>
    <t>0106000020C90E0000010000000103000000010000000500000070E7FBA9D16BB0408E8B976E1283FABF70E7FBA9D16BB0402CA6C64B3789F7BF288716D9EE6EB0402CA6C64B3789F7BF288716D9EE6EB0408E8B976E1283FABF70E7FBA9D16BB0408E8B976E1283FABF</t>
  </si>
  <si>
    <t>http://atlas.ihpan.edu.pl/indxr/app/appzn_gr30/index.php#3;4205.376;-1.5639999999999</t>
  </si>
  <si>
    <t>0106000020C90E000001000000010300000001000000050000000E2DB29DCF70B040628A6CE7FBA900C00E2DB29DCF70B040723133333333FDBFE6FBA9F1B271B040723133333333FDBFE6FBA9F1B271B040628A6CE7FBA900C00E2DB29DCF70B040628A6CE7FBA900C0</t>
  </si>
  <si>
    <t>http://atlas.ihpan.edu.pl/indxr/app/appzn_gr30/index.php#3;4209.255;-1.9539999999999</t>
  </si>
  <si>
    <t>nob. Jacobo [Trzebyensky]</t>
  </si>
  <si>
    <t>zm.; brat nob. Jana Trzebieńskiego</t>
  </si>
  <si>
    <t>0106000020C90E00000100000001030000000100000005000000E2A59BC4806FB04064B5F3FDD47806C0E2A59BC4806FB040B8989999999904C09EEFA7C66B70B040B8989999999904C09EEFA7C66B70B04064B5F3FDD47806C0E2A59BC4806FB04064B5F3FDD47806C0</t>
  </si>
  <si>
    <t>http://atlas.ihpan.edu.pl/indxr/app/appzn_gr30/index.php#3;4207.962;-2.6919999999999</t>
  </si>
  <si>
    <t>0106000020C90E0000010000000103000000010000000500000094180456EE6DB040CF345EBA498C11C094180456EE6DB0401B6CE7FBA97110C08A6CE7FB896FB0401B6CE7FBA97110C08A6CE7FB896FB040CF345EBA498C11C094180456EE6DB040CF345EBA498C11C0</t>
  </si>
  <si>
    <t>http://atlas.ihpan.edu.pl/indxr/app/appzn_gr30/index.php#3;4206.735;-4.2489999999999</t>
  </si>
  <si>
    <t>mansum desertum agri</t>
  </si>
  <si>
    <t>in villa Trzebyenya</t>
  </si>
  <si>
    <t>0106000020C90E0000010000000103000000010000000500000050B81E85CB6BB040DC368941606513C050B81E85CB6BB04044C876BE9F9A12C008819543EB6DB04044C876BE9F9A12C008819543EB6DB040DC368941606513C050B81E85CB6BB040DC368941606513C0</t>
  </si>
  <si>
    <t>http://atlas.ihpan.edu.pl/indxr/app/appzn_gr30/index.php#3;4204.857;-4.7499999999999</t>
  </si>
  <si>
    <t>nepos germanus nob. Jana Trzebieńskiego</t>
  </si>
  <si>
    <t>0106000020C90E00000100000001030000000100000005000000A945B6F3DD6EB040A282C0CAA1C518C0A945B6F3DD6EB040CCDE4F8D97EE17C06191ED7CDF71B040CCDE4F8D97EE17C06191ED7CDF71B040A282C0CAA1C518C0A945B6F3DD6EB040A282C0CAA1C518C0</t>
  </si>
  <si>
    <t>http://atlas.ihpan.edu.pl/indxr/app/appzn_gr30/index.php#3;4208.37;-6.0879999999999</t>
  </si>
  <si>
    <t>nob. Johannes Coriczski</t>
  </si>
  <si>
    <t>0106000020C90E000001000000010300000001000000050000009E1A2FDD046FB040D44D6210587922C09E1A2FDD046FB040B81E85EB51F821C026DBF97ECA71B040B81E85EB51F821C026DBF97ECA71B040D44D6210587922C09E1A2FDD046FB040D44D6210587922C0</t>
  </si>
  <si>
    <t>http://atlas.ihpan.edu.pl/indxr/app/appzn_gr30/index.php#3;4208.405;-9.111</t>
  </si>
  <si>
    <t>nob. Stanislaus Gloskowski</t>
  </si>
  <si>
    <t>0106000020C90E00000100000001030000000100000005000000FE2A8716B96DB04039B4C876BE5F23C0FE2A8716B96DB040CDCCCCCCCC0C23C02285EB511871B040CDCCCCCCCC0C23C02285EB511871B04039B4C876BE5F23C0FE2A8716B96DB04039B4C876BE5F23C0</t>
  </si>
  <si>
    <t>http://atlas.ihpan.edu.pl/indxr/app/appzn_gr30/index.php#3;4207.409;-9.606</t>
  </si>
  <si>
    <t>0106000020C90E0000010000000103000000010000000500000060E5D0223B70B040701283C0CA6124C060E5D0223B70B04014AE47E17AD423C00C022B87B671B04014AE47E17AD423C00C022B87B671B040701283C0CA6124C060E5D0223B70B040701283C0CA6124C0</t>
  </si>
  <si>
    <t>http://atlas.ihpan.edu.pl/indxr/app/appzn_gr30/index.php#3;4208.972;-10.053</t>
  </si>
  <si>
    <t>0106000020C90E0000010000000103000000010000000500000090ED7C3F5570B0400AD7A3703DCA24C090ED7C3F5570B040BE9F1A2FDD6424C09C999999B971B040BE9F1A2FDD6424C09C999999B971B0400AD7A3703DCA24C090ED7C3F5570B0400AD7A3703DCA24C0</t>
  </si>
  <si>
    <t>http://atlas.ihpan.edu.pl/indxr/app/appzn_gr30/index.php#3;4209.029;-10.296</t>
  </si>
  <si>
    <t>0106000020C90E0000010000000103000000010000000500000016D9CEF7F36BB040C3F5285C8F8225C016D9CEF7F36BB0408716D9CEF71325C0F4D24D62306DB0408716D9CEF71325C0F4D24D62306DB040C3F5285C8F8225C016D9CEF7F36BB040C3F5285C8F8225C0</t>
  </si>
  <si>
    <t>http://atlas.ihpan.edu.pl/indxr/app/appzn_gr30/index.php#3;4204.571;-10.647</t>
  </si>
  <si>
    <t>nob. Venceslai Chothoyeczski</t>
  </si>
  <si>
    <t>0106000020C90E000001000000010300000001000000050000004A8B6CE7FB77B040B4C876BE9F9A05C04A8B6CE7FB77B040068195438BEC03C0360AD7A3B07AB040068195438BEC03C0360AD7A3B07AB040B4C876BE9F9A05C04A8B6CE7FB77B040B4C876BE9F9A05C0</t>
  </si>
  <si>
    <t>http://atlas.ihpan.edu.pl/indxr/app/appzn_gr30/index.php#3;4217.337;-2.5955</t>
  </si>
  <si>
    <t>nob. Stanislaus Szlomowski</t>
  </si>
  <si>
    <t>mąż nob. Agaty Słomowskiej</t>
  </si>
  <si>
    <t>0106000020C90E00000100000001030000000100000005000000132DB29D8F76B040894160E5D0E214C0132DB29D8F76B040D34D621058F913C099EFA7C62B79B040D34D621058F913C099EFA7C62B79B040894160E5D0E214C0132DB29D8F76B040894160E5D0E214C0</t>
  </si>
  <si>
    <t>http://atlas.ihpan.edu.pl/indxr/app/appzn_gr30/index.php#3;4215.866;-5.1075</t>
  </si>
  <si>
    <t>nob. Agatam Szlomowska</t>
  </si>
  <si>
    <t>żona nob. Stanisława Słomowskiego</t>
  </si>
  <si>
    <t>0106000020C90E0000010000000103000000010000000500000094438B6CC774B04008AC1C5A64FB17C094438B6CC774B04090ED7C3F351E17C01AD9CEF73377B04090ED7C3F351E17C01AD9CEF73377B04008AC1C5A64FB17C094438B6CC774B04008AC1C5A64FB17C0</t>
  </si>
  <si>
    <t>http://atlas.ihpan.edu.pl/indxr/app/appzn_gr30/index.php#3;4213.991;-5.8875</t>
  </si>
  <si>
    <t>0106000020C90E000001000000010300000001000000050000003C0AD7A3D074B04078BE9F1A2F9D19C03C0AD7A3D074B0400000000000C018C05A39B4C85676B0400000000000C018C05A39B4C85676B04078BE9F1A2F9D19C03C0AD7A3D074B04078BE9F1A2F9D19C0</t>
  </si>
  <si>
    <t>http://atlas.ihpan.edu.pl/indxr/app/appzn_gr30/index.php#3;4213.577;-6.2955</t>
  </si>
  <si>
    <t>nob. Martha Jarska sive Volenska</t>
  </si>
  <si>
    <t>0106000020C90E000001000000010300000001000000050000008895438B4C77B0404C37894160C522C08895438B4C77B0408095438B6C4722C0B0F3FDD4187BB0408095438B6C4722C0B0F3FDD4187BB0404C37894160C522C08895438B4C77B0404C37894160C522C0</t>
  </si>
  <si>
    <t>http://atlas.ihpan.edu.pl/indxr/app/appzn_gr30/index.php#3;4217.198;-9.2625</t>
  </si>
  <si>
    <t>0106000020C90E000001000000010300000001000000050000008A4160E5F077B040DE240681952324C08A4160E5F077B04052B81E85EBB123C0105839B42879B04052B81E85EBB123C0105839B42879B040DC240681952324C08A4160E5F077B040DE240681952324C0</t>
  </si>
  <si>
    <t>http://atlas.ihpan.edu.pl/indxr/app/appzn_gr30/index.php#3;4216.55;-9.9585</t>
  </si>
  <si>
    <t>nob. Martinus Phalanczski</t>
  </si>
  <si>
    <t>0106000020C90E0000010000000103000000010000000500000090ED7C3F9575B040C520B07268F124C090ED7C3F9575B040894160E5D08224C00E022B87B677B040894160E5D08224C00E022B87B677B040C520B07268F124C090ED7C3F9575B040C520B07268F124C0</t>
  </si>
  <si>
    <t>http://atlas.ihpan.edu.pl/indxr/app/appzn_gr30/index.php#3;4214.648;-10.3635</t>
  </si>
  <si>
    <t>nob. Johanni Vylkowski</t>
  </si>
  <si>
    <t>heres in Jedlcza [?]</t>
  </si>
  <si>
    <t>0106000020C90E0000010000000103000000010000000500000084C0CAA1A57EB040F6285C8FC27500C084C0CAA1A57EB040986E1283C0CAFCBFEC51B81EA580B040986E1283C0CAFCBFEC51B81EA580B040F6285C8FC27500C084C0CAA1A57EB040F6285C8FC27500C0</t>
  </si>
  <si>
    <t>http://atlas.ihpan.edu.pl/indxr/app/appzn_gr30/index.php#3;4223.646;-1.9285</t>
  </si>
  <si>
    <t>ven. dom. Laurencius de Sdzynycze</t>
  </si>
  <si>
    <t>prepozyt kościoła św. Ducha w Kaliszu</t>
  </si>
  <si>
    <t>0106000020C90E0000010000000103000000010000000500000086EB51B8BE7EB0401283C0CAA145F9BF86EB51B8BE7EB040C420B0726891F4BFC0CAA1455681B040C420B0726891F4BFC0CAA1455681B0401283C0CAA145F9BF86EB51B8BE7EB0401283C0CAA145F9BF</t>
  </si>
  <si>
    <t>http://atlas.ihpan.edu.pl/indxr/app/appzn_gr30/index.php#3;4224.041;-1.4325</t>
  </si>
  <si>
    <t>nob. Nicolaus Vegerski</t>
  </si>
  <si>
    <t>0106000020C90E000001000000010300000001000000050000006A91ED7CDF7FB040EE7C3F355E3A0BC06A91ED7CDF7FB0400AD7A3703D8A08C05639B4C89681B0400AD7A3703D8A08C05639B4C89681B040EE7C3F355E3A0BC06A91ED7CDF7FB040EE7C3F355E3A0BC0</t>
  </si>
  <si>
    <t>http://atlas.ihpan.edu.pl/indxr/app/appzn_gr30/index.php#3;4224.731;-3.2355</t>
  </si>
  <si>
    <t>nob. Joanne Vylkowvski</t>
  </si>
  <si>
    <t>heres in Jedlcza</t>
  </si>
  <si>
    <t>0106000020C90E0000010000000103000000010000000500000032DD2406217FB04086EB51B81E050FC032DD2406217FB0409CC420B072E80CC0DA240681F580B0409CC420B072E80CC0DA240681F580B04084EB51B81E050FC032DD2406217FB04086EB51B81E050FC0</t>
  </si>
  <si>
    <t>http://atlas.ihpan.edu.pl/indxr/app/appzn_gr30/index.php#3;4224.044;-3.7455</t>
  </si>
  <si>
    <t>nob. Johannem Cossmowvski</t>
  </si>
  <si>
    <t>0106000020C90E00000100000001030000000100000005000000132DB29D0F7EB0407B14AE47E13A19C0132DB29D0F7EB04083C0CAA1457618C00FAE47E1DA7FB04083C0CAA1457618C00FAE47E1DA7FB0407B14AE47E13A19C0132DB29D0F7EB0407B14AE47E13A19C0</t>
  </si>
  <si>
    <t>http://atlas.ihpan.edu.pl/indxr/app/appzn_gr30/index.php#3;4222.958;-6.2115</t>
  </si>
  <si>
    <t>lab. Johannem Dvscha</t>
  </si>
  <si>
    <t>0106000020C90E0000010000000103000000010000000500000000AAF1D2ED80B040A01A2FDD24C618C000AAF1D2ED80B040CA76BE9F1AEF17C08AC2F528BC82B040CA76BE9F1AEF17C08AC2F528BC82B040A01A2FDD24C618C000AAF1D2ED80B040A01A2FDD24C618C0</t>
  </si>
  <si>
    <t>http://atlas.ihpan.edu.pl/indxr/app/appzn_gr30/index.php#3;4225.832;-6.0885</t>
  </si>
  <si>
    <t>nob. Jacobum Przedzynski</t>
  </si>
  <si>
    <t>0106000020C90E00000100000001030000000100000005000000941804566E80B040B29DEFA7C60B1AC0941804566E80B040FED478E926F118C05EBA490CA282B040FED478E926F118C05EBA490CA282B040B29DEFA7C60B1AC0941804566E80B040B29DEFA7C60B1AC0</t>
  </si>
  <si>
    <t>http://atlas.ihpan.edu.pl/indxr/app/appzn_gr30/index.php#3;4225.532;-6.3735</t>
  </si>
  <si>
    <t>nob. Johannes Rvssaczki</t>
  </si>
  <si>
    <t>brat niedzielny zm. nob. Stanisława Rusockiego</t>
  </si>
  <si>
    <t>0106000020C90E00000100000001030000000100000005000000283108AC7C7FB040F6285C8FC2F520C0283108AC7C7FB0406ABC7493188420C0DC2406813581B0406ABC7493188420C0DC2406813581B040F6285C8FC2F520C0283108AC7C7FB040F6285C8FC2F520C0</t>
  </si>
  <si>
    <t>http://atlas.ihpan.edu.pl/indxr/app/appzn_gr30/index.php#3;4224.348;-8.369</t>
  </si>
  <si>
    <t>siostra nob. Jana Rusosickiego (Russaczki)</t>
  </si>
  <si>
    <t>0106000020C90E00000100000001030000000100000005000000666666664681B04022B07268916D21C0666666664681B04096438B6CE7FB20C07E6ABC747382B04096438B6CE7FB20C07E6ABC747382B04020B07268916D21C0666666664681B04022B07268916D21C0</t>
  </si>
  <si>
    <t>http://atlas.ihpan.edu.pl/indxr/app/appzn_gr30/index.php#3;4225.863;-8.603</t>
  </si>
  <si>
    <t>nob. Stanislai Szyemykowski</t>
  </si>
  <si>
    <t>0106000020C90E00000100000001030000000100000005000000D222DBF9DE7FB040FCA9F1D24DE221C0D222DBF9DE7FB040723D0AD7A37021C006AC1C5AC481B040723D0AD7A37021C006AC1C5AC481B040FCA9F1D24DE221C0D222DBF9DE7FB040FCA9F1D24DE221C0</t>
  </si>
  <si>
    <t>http://atlas.ihpan.edu.pl/indxr/app/appzn_gr30/index.php#3;4224.819;-8.831</t>
  </si>
  <si>
    <t>nob. Stanislai Rusoczki</t>
  </si>
  <si>
    <t>zm.; brat niedzielny nob. Jana Rusockiego</t>
  </si>
  <si>
    <t>0106000020C90E00000100000001030000000100000005000000F6D24D629081B040068195438BAC22C0F6D24D629081B0400AD7A3703D4A22C0844160E55083B0400AD7A3703D4A22C0844160E55083B040068195438BAC22C0F6D24D629081B040068195438BAC22C0</t>
  </si>
  <si>
    <t>http://atlas.ihpan.edu.pl/indxr/app/appzn_gr30/index.php#3;4226.44;-9.241</t>
  </si>
  <si>
    <t>gen. Johannem Cobilyenski</t>
  </si>
  <si>
    <t>0106000020C90E00000100000001030000000100000005000000548D976E1281B040BC749318049623C0548D976E1281B040F2D24D62101823C0E0A59BC4E082B040F2D24D62101823C0E0A59BC4E082B040BC749318049623C0548D976E1281B040BC749318049623C0</t>
  </si>
  <si>
    <t>http://atlas.ihpan.edu.pl/indxr/app/appzn_gr30/index.php#3;4225.975;-9.67</t>
  </si>
  <si>
    <t>gen. Mathiam Sloginski</t>
  </si>
  <si>
    <t>0106000020C90E0000010000000103000000010000000500000090976E12437DB0401283C0CAA10524C090976E12437DB04036894160E59023C0EED24D62D07EB04036894160E59023C0EED24D62D07EB0401283C0CAA10524C090976E12437DB0401283C0CAA10524C0</t>
  </si>
  <si>
    <t>http://atlas.ihpan.edu.pl/indxr/app/appzn_gr30/index.php#3;4222.038;-9.897</t>
  </si>
  <si>
    <t>nob. Albertus Stawski de Sobyesanki</t>
  </si>
  <si>
    <t>0106000020C90E00000100000001030000000100000005000000B4F3FDD49889B040AAF1D24D621010C0B4F3FDD49889B040A8C64B3789410EC05A39B4C8568CB040A8C64B3789410EC05A39B4C8568CB040AAF1D24D621010C0B4F3FDD49889B040AAF1D24D621010C0</t>
  </si>
  <si>
    <t>http://atlas.ihpan.edu.pl/indxr/app/appzn_gr30/index.php#3;4234.968;-3.899</t>
  </si>
  <si>
    <t>nob. Ioannes Miczelski</t>
  </si>
  <si>
    <t>0106000020C90E00000100000001030000000100000005000000E67A14AE278AB0407F6ABC74931811C0E67A14AE278AB040C976BE9F1A2F10C050E3A59B648CB040C976BE9F1A2F10C050E3A59B648CB0407F6ABC74931811C0E67A14AE278AB0407F6ABC74931811C0</t>
  </si>
  <si>
    <t>http://atlas.ihpan.edu.pl/indxr/app/appzn_gr30/index.php#3;4235.274;-4.16</t>
  </si>
  <si>
    <t>nob. Johannes de Slowczyno</t>
  </si>
  <si>
    <t>brat niedzielny nob. Macieja Słowczyńskiego</t>
  </si>
  <si>
    <t>0106000020C90E0000010000000103000000010000000500000098438B6C4789B04014AE47E17A1418C098438B6C4789B0403E0AD7A3703D17C0C0F5285C2F8AB0403E0AD7A3703D17C0C0F5285C2F8AB04014AE47E17A1418C098438B6C4789B04014AE47E17A1418C0</t>
  </si>
  <si>
    <t>http://atlas.ihpan.edu.pl/indxr/app/appzn_gr30/index.php#3;4233.732;-5.915</t>
  </si>
  <si>
    <t>nob. Mathias de Słowczyno</t>
  </si>
  <si>
    <t>brat niedzielny nob. Jana Słowczyńskiego</t>
  </si>
  <si>
    <t>0106000020C90E00000100000001030000000100000005000000F0A7C64B578AB04033333333333318C0F0A7C64B578AB0403D0AD7A3703D17C048E17A140E8BB0403D0AD7A3703D17C048E17A140E8BB04033333333333318C0F0A7C64B578AB04033333333333318C0</t>
  </si>
  <si>
    <t>http://atlas.ihpan.edu.pl/indxr/app/appzn_gr30/index.php#3;4234.698;-5.93</t>
  </si>
  <si>
    <t>0106000020C90E00000100000001030000000100000005000000EA51B81E2588B04075931804560E1BC0EA51B81E2588B0403F355EBA490C1AC0D678E9269189B0403F355EBA490C1AC0D678E9269189B04075931804560E1BC0EA51B81E2588B04075931804560E1BC0</t>
  </si>
  <si>
    <t>http://atlas.ihpan.edu.pl/indxr/app/appzn_gr30/index.php#3;4232.856;-6.638</t>
  </si>
  <si>
    <t>nob. Nicolao de Byeganyno</t>
  </si>
  <si>
    <t>frater germanus nob. Jana z Bieganina; nob. Wojciecha z Bieganina</t>
  </si>
  <si>
    <t>0106000020C90E000001000000010300000001000000050000003AB4C8769E88B0400AD7A3703D8A20C03AB4C8769E88B0402FDD2406811520C0FEFFFFFF5F89B0402FDD2406811520C0FEFFFFFF5F89B0400AD7A3703D8A20C03AB4C8769E88B0400AD7A3703D8A20C0</t>
  </si>
  <si>
    <t>http://atlas.ihpan.edu.pl/indxr/app/appzn_gr30/index.php#3;4232.997;-8.156</t>
  </si>
  <si>
    <t>nob. Johanni de Byeganyno</t>
  </si>
  <si>
    <t>frater germanus nob. Mikołaja z Bieganina; nob. Wojciecha z Bieganina</t>
  </si>
  <si>
    <t>0106000020C90E00000100000001030000000100000005000000C3F5285C6F89B0406ABC7493188420C0C3F5285C6F89B040F0A7C64B370920C01B2FDD24268AB040F0A7C64B370920C01B2FDD24268AB0406ABC7493188420C0C3F5285C6F89B0406ABC7493188420C0</t>
  </si>
  <si>
    <t>http://atlas.ihpan.edu.pl/indxr/app/appzn_gr30/index.php#3;4233.792;-8.138</t>
  </si>
  <si>
    <t>nob. Alberto de Byeganyno</t>
  </si>
  <si>
    <t>frater germanus nob. Mikołaja z Bieganina; nob. Jana z Bieganina</t>
  </si>
  <si>
    <t>0106000020C90E00000100000001030000000100000005000000B6F3FDD4588AB040DBF97E6ABC7420C0B6F3FDD4588AB0404260E5D022DB1FC01E85EB51D88AB0404260E5D022DB1FC01E85EB51D88AB040DBF97E6ABC7420C0B6F3FDD4588AB040DBF97E6ABC7420C0</t>
  </si>
  <si>
    <t>http://atlas.ihpan.edu.pl/indxr/app/appzn_gr30/index.php#3;4234.596;-8.096</t>
  </si>
  <si>
    <t>nob. Nicolaus de Byeganyno</t>
  </si>
  <si>
    <t>0106000020C90E000001000000010300000001000000050000007E6ABC743389B040355EBA490C8225C07E6ABC743389B0401B2FDD24060125C01C2FDD24268AB0401B2FDD24060125C01C2FDD24268AB040355EBA490C8225C07E6ABC743389B040355EBA490C8225C0</t>
  </si>
  <si>
    <t>http://atlas.ihpan.edu.pl/indxr/app/appzn_gr30/index.php#3;4233.675;-10.628</t>
  </si>
  <si>
    <t>nob. Iohannes de Byeganyno</t>
  </si>
  <si>
    <t>0106000020C90E0000010000000103000000010000000500000016D9CEF7338AB04096438B6CE77B25C016D9CEF7338AB0406ABC7493180425C078BE9F1ACF8AB0406ABC7493180425C078BE9F1ACF8AB04096438B6CE77B25C016D9CEF7338AB04096438B6CE77B25C0</t>
  </si>
  <si>
    <t>http://atlas.ihpan.edu.pl/indxr/app/appzn_gr30/index.php#3;4234.506;-10.625</t>
  </si>
  <si>
    <t>nob. Albertus de Byeganyno</t>
  </si>
  <si>
    <t>0106000020C90E000001000000010300000001000000050000001283C0CA018BB04046B6F3FDD47825C01283C0CA018BB040BA490C022B0725C0E82631088C8BB040BA490C022B0725C0E82631088C8BB04046B6F3FDD47825C01283C0CA018BB04046B6F3FDD47825C0</t>
  </si>
  <si>
    <t>http://atlas.ihpan.edu.pl/indxr/app/appzn_gr30/index.php#3;4235.277;-10.625</t>
  </si>
  <si>
    <t>nob. Alexius Galaski</t>
  </si>
  <si>
    <t>brat niedzielny nob. Stanisława Gałąskiego</t>
  </si>
  <si>
    <t>0106000020C90E00000100000001030000000100000005000000A49BC4203094B0405A643BDF4F8D0BC0A49BC4203094B0403C0AD7A3703D08C0DCF97E6ABC95B0403C0AD7A3703D08C0DCF97E6ABC95B0405A643BDF4F8D0BC0A49BC4203094B0405A643BDF4F8D0BC0</t>
  </si>
  <si>
    <t>http://atlas.ihpan.edu.pl/indxr/app/appzn_gr30/index.php#3;4244.962;-3.237</t>
  </si>
  <si>
    <t>nob. Stanislao Mruk Galaski</t>
  </si>
  <si>
    <t>brat niedzielny nob. Aleksandra Gałąskiego</t>
  </si>
  <si>
    <t>0106000020C90E000001000000010300000001000000050000007A14AE472192B0404E62105839B410C07A14AE472192B04036894160E5D00EC09A6E12830094B04036894160E5D00EC09A6E12830094B0404E62105839B410C07A14AE472192B0404E62105839B410C0</t>
  </si>
  <si>
    <t>http://atlas.ihpan.edu.pl/indxr/app/appzn_gr30/index.php#3;4243.066;-4.014</t>
  </si>
  <si>
    <t>0106000020C90E0000010000000103000000010000000500000020B072681191B040448B6CE7FBA911C020B072681191B040EE7C3F355EBA10C07E3F355EBA91B040EE7C3F355EBA10C07E3F355EBA91B040448B6CE7FBA911C020B072681191B040448B6CE7FBA911C0</t>
  </si>
  <si>
    <t>http://atlas.ihpan.edu.pl/indxr/app/appzn_gr30/index.php#3;4241.398;-4.299</t>
  </si>
  <si>
    <t>nob. Stanislaus Skoraczewski de Magna Lyubyen</t>
  </si>
  <si>
    <t>0106000020C90E00000100000001030000000100000005000000222FDD248691B04017D9CEF753E31BC0222FDD248691B0408195438B6CE71AC09C45B6F3FD94B0408195438B6CE71AC09C45B6F3FD94B04017D9CEF753E31BC0222FDD248691B04017D9CEF753E31BC0</t>
  </si>
  <si>
    <t>http://atlas.ihpan.edu.pl/indxr/app/appzn_gr30/index.php#3;4243.258;-6.849</t>
  </si>
  <si>
    <t>in villa Magna Lyubyen</t>
  </si>
  <si>
    <t>0106000020C90E0000010000000103000000010000000500000013AE47E1BA8FB040BA490C022B871EC013AE47E1BA8FB04022DBF97E6ABC1DC04F6210583991B04022DBF97E6ABC1DC04F6210583991B040BA490C022B871EC013AE47E1BA8FB040BA490C022B871EC0</t>
  </si>
  <si>
    <t>http://atlas.ihpan.edu.pl/indxr/app/appzn_gr30/index.php#3;4240.477;-7.533</t>
  </si>
  <si>
    <t>medio manso agri deserti dicto Passkowski</t>
  </si>
  <si>
    <t>in Magna Lyubyen</t>
  </si>
  <si>
    <t>0106000020C90E000001000000010300000001000000050000006D3BDF4F4D91B0403333333333331FC06D3BDF4F4D91B0403BDF4F8D976E1EC05D666666A694B0403BDF4F8D976E1EC05D666666A694B0403333333333331FC06D3BDF4F4D91B0403333333333331FC0</t>
  </si>
  <si>
    <t>http://atlas.ihpan.edu.pl/indxr/app/appzn_gr30/index.php#3;4242.976;-7.704</t>
  </si>
  <si>
    <t>Magna Lyubyen</t>
  </si>
  <si>
    <t>0106000020C90E0000010000000103000000010000000500000016AE47E1BA92B040FCA9F1D24D621EC016AE47E1BA92B040A4703D0AD7A31DC0C0CAA1453694B040A4703D0AD7A31DC0C0CAA1453694B040FCA9F1D24D621EC016AE47E1BA92B040FCA9F1D24D621EC0</t>
  </si>
  <si>
    <t>http://atlas.ihpan.edu.pl/indxr/app/appzn_gr30/index.php#3;4243.471;-7.503</t>
  </si>
  <si>
    <t>nob. Martinus Pyoruski</t>
  </si>
  <si>
    <t>0106000020C90E00000100000001030000000100000005000000F8285C8F82A2B0401FBD74931804E4BFF8285C8F82A2B0408FA21A2FDD24CEBFA49BC420B0A4B0408FA21A2FDD24CEBFA49BC420B0A4B0401EBD74931804E4BFF8285C8F82A2B0401FBD74931804E4BF</t>
  </si>
  <si>
    <t>http://atlas.ihpan.edu.pl/indxr/app/appzn_gr30/index.php#3;4259.599;-0.43050000000002</t>
  </si>
  <si>
    <t>nob. Johannis Zila Cotharbski</t>
  </si>
  <si>
    <t>0106000020C90E00000100000001030000000100000005000000F7D24D6210A4B040E7FBA9F1D24DF1BFF7D24D6210A4B040DC5C8FC2F528EABFF9D478E9E6A6B040DC5C8FC2F528EABFF9D478E9E6A6B040E7FBA9F1D24DF1BFF7D24D6210A4B040E7FBA9F1D24DF1BF</t>
  </si>
  <si>
    <t>http://atlas.ihpan.edu.pl/indxr/app/appzn_gr30/index.php#3;4261.483;-0.94950000000001</t>
  </si>
  <si>
    <t>0106000020C90E00000100000001030000000100000005000000E87A14AE87A3B040BA490C022B0704C0E87A14AE87A3B0404E621058393402C04A8D976E92A6B0404E621058393402C04A8D976E92A6B040BA490C022B0704C0E87A14AE87A3B040BA490C022B0704C0</t>
  </si>
  <si>
    <t>http://atlas.ihpan.edu.pl/indxr/app/appzn_gr30/index.php#3;4261.051;-2.3895</t>
  </si>
  <si>
    <t>nob. Stanislaus Sulislawski</t>
  </si>
  <si>
    <t>0106000020C90E000001000000010300000001000000050000005D39B4C8F6A1B040986E1283C04A07C05D39B4C8F6A1B0402A8716D9CE7705C0F9D478E9A6A4B0402A8716D9CE7705C0F9D478E9A6A4B040986E1283C04A07C05D39B4C8F6A1B040986E1283C04A07C0</t>
  </si>
  <si>
    <t>http://atlas.ihpan.edu.pl/indxr/app/appzn_gr30/index.php#3;4259.308;-2.7975</t>
  </si>
  <si>
    <t>0106000020C90E000001000000010300000001000000050000009FEFA7C64BA6B040AAF1D24D62900BC09FEFA7C64BA6B0407C3F355EBAC909C003560E2DF2A7B0407C3F355EBAC909C003560E2DF2A7B040AAF1D24D62900BC09FEFA7C64BA6B040AAF1D24D62900BC0</t>
  </si>
  <si>
    <t>http://atlas.ihpan.edu.pl/indxr/app/appzn_gr30/index.php#3;4263.121;-3.3345</t>
  </si>
  <si>
    <t>0106000020C90E00000100000001030000000100000005000000AB47E17A14A3B04030DD2406815514C0AB47E17A14A3B0405C8FC2F5281C13C0F7FDD478E9A5B0405C8FC2F5281C13C0F7FDD478E9A5B04030DD2406815514C0AB47E17A14A3B04030DD2406815514C0</t>
  </si>
  <si>
    <t>http://atlas.ihpan.edu.pl/indxr/app/appzn_gr30/index.php#3;4260.496;-4.9305</t>
  </si>
  <si>
    <t>0106000020C90E000001000000010300000001000000050000003208AC1C9AA6B0401D5A643BDF0F16C03208AC1C9AA6B040273108AC1C1A15C0FED478E9A6A7B040273108AC1C1A15C0FED478E9A6A7B0401D5A643BDF0F16C03208AC1C9AA6B0401D5A643BDF0F16C0</t>
  </si>
  <si>
    <t>http://atlas.ihpan.edu.pl/indxr/app/appzn_gr30/index.php#3;4263.127;-5.3955</t>
  </si>
  <si>
    <t>nob. Albertus Cowalewski</t>
  </si>
  <si>
    <t>0106000020C90E0000010000000103000000010000000500000086EB51B89EA3B040F6285C8FC2B51CC086EB51B89EA3B04020B0726891AD1BC09EEFA7C68BA5B04020B0726891AD1BC09EEFA7C68BA5B040F6285C8FC2B51CC086EB51B89EA3B040F6285C8FC2B51CC0</t>
  </si>
  <si>
    <t>http://atlas.ihpan.edu.pl/indxr/app/appzn_gr30/index.php#3;4260.583;-7.0485</t>
  </si>
  <si>
    <t>nob. Martino Galanski</t>
  </si>
  <si>
    <t>0106000020C90E00000100000001030000000100000005000000E6D022DB39A1B040E8FBA9F1D20D1EC0E6D022DB39A1B040B0726891ED3C1DC08A6CE7FB29A3B040B0726891ED3C1DC08A6CE7FB29A3B040E8FBA9F1D20D1EC0E6D022DB39A1B040E8FBA9F1D20D1EC0</t>
  </si>
  <si>
    <t>http://atlas.ihpan.edu.pl/indxr/app/appzn_gr30/index.php#3;4258.195;-7.4115</t>
  </si>
  <si>
    <t>0106000020C90E00000100000001030000000100000005000000480C022B47A3B040EC51B81E854B21C0480C022B47A3B040C0CAA145B6D320C0723D0AD763A5B040C0CAA145B6D320C0723D0AD763A5B040EC51B81E854B21C0480C022B47A3B040EC51B81E854B21C0</t>
  </si>
  <si>
    <t>http://atlas.ihpan.edu.pl/indxr/app/appzn_gr30/index.php#3;4260.334;-8.5305</t>
  </si>
  <si>
    <t>gen. Anna Qwyathkowska</t>
  </si>
  <si>
    <t>wdowa po zm. Dziersławie Kwiatkowskim</t>
  </si>
  <si>
    <t>0106000020C90E0000010000000103000000010000000500000093ED7C3F35A1B0408816D9CEF7B321C093ED7C3F35A1B040EC51B81E854B21C083EB51B89EA3B040EC51B81E854B21C083EB51B89EA3B0408616D9CEF7B321C093ED7C3F35A1B0408816D9CEF7B321C0</t>
  </si>
  <si>
    <t>http://atlas.ihpan.edu.pl/indxr/app/appzn_gr30/index.php#3;4258.414;-8.7495</t>
  </si>
  <si>
    <t>zm.; mąż gen. Anny Kwiatkowskiej; podczaszy kaliski</t>
  </si>
  <si>
    <t>0106000020C90E00000100000001030000000100000005000000C2CAA145D6A4B040F4FDD478E9C621C0C2CAA145D6A4B0406891ED7C3F5521C01083C0CA81A7B0406891ED7C3F5521C01083C0CA81A7B040F4FDD478E9C621C0C2CAA145D6A4B040F4FDD478E9C621C0</t>
  </si>
  <si>
    <t>http://atlas.ihpan.edu.pl/indxr/app/appzn_gr30/index.php#3;4262.172;-8.7775</t>
  </si>
  <si>
    <t>nob. Johannis Czekanowski</t>
  </si>
  <si>
    <t>0106000020C90E000001000000010300000001000000050000000C2DB29D8FA4B0407F6ABC74933822C00C2DB29D8FA4B0403333333333D321C0AAC64B37A9A6B0403333333333D321C0AAC64B37A9A6B0407F6ABC74933822C00C2DB29D8FA4B0407F6ABC74933822C0</t>
  </si>
  <si>
    <t>http://atlas.ihpan.edu.pl/indxr/app/appzn_gr30/index.php#3;4261.611;-9.0115</t>
  </si>
  <si>
    <t>0106000020C90E0000010000000103000000010000000500000098999999F9A1B040D678E926312823C098999999F9A1B040BA490C022BA722C0723D0AD703A4B040BA490C022BA722C0723D0AD703A4B040D678E926312823C098999999F9A1B040D678E926312823C0</t>
  </si>
  <si>
    <t>http://atlas.ihpan.edu.pl/indxr/app/appzn_gr30/index.php#3;4258.995;-9.4525</t>
  </si>
  <si>
    <t>0106000020C90E00000100000001030000000100000005000000B91E85EB31A1B0407E3F355EBAE923C0B91E85EB31A1B040B0726891ED9C23C00F5839B4E8A1B040B0726891ED9C23C00F5839B4E8A1B0407C3F355EBAE923C0B91E85EB31A1B0407E3F355EBAE923C0</t>
  </si>
  <si>
    <t>http://atlas.ihpan.edu.pl/indxr/app/appzn_gr30/index.php#3;4257.552;-9.8815</t>
  </si>
  <si>
    <t>0106000020C90E00000100000001030000000100000005000000DE7A14AE27A2B0409CC420B0720824C0DE7A14AE27A2B0408EC2F5285CAF23C0468B6CE71BA3B0408EC2F5285CAF23C0468B6CE71BA3B0409CC420B0720824C0DE7A14AE27A2B0409CC420B0720824C0</t>
  </si>
  <si>
    <t>http://atlas.ihpan.edu.pl/indxr/app/appzn_gr30/index.php#3;4258.632;-9.9295</t>
  </si>
  <si>
    <t>nob. Anna de Thlumokowa Vola</t>
  </si>
  <si>
    <t>żona nob. Filipa Rososzyckiego</t>
  </si>
  <si>
    <t>0106000020C90E00000100000001030000000100000005000000763D0AD703A3B040560E2DB29DCF25C0763D0AD703A3B0408A6CE7FBA95125C01A85EB5198A5B0408A6CE7FBA95125C01A85EB5198A5B040560E2DB29DCF25C0763D0AD703A3B040560E2DB29DCF25C0</t>
  </si>
  <si>
    <t>http://atlas.ihpan.edu.pl/indxr/app/appzn_gr30/index.php#3;4260.305;-10.7825</t>
  </si>
  <si>
    <t>nob. Philippi de Rossoszicze</t>
  </si>
  <si>
    <t>mąż nob. Anny z Tłomakowej Woli</t>
  </si>
  <si>
    <t>0106000020C90E00000100000001030000000100000005000000C876BE9FBAA6B0406666666666C625C0C876BE9FBAA6B0402A8716D9CE5725C0806ABC74B3A7B0402A8716D9CE5725C0806ABC74B3A7B0406666666666C625C0C876BE9FBAA6B0406666666666C625C0</t>
  </si>
  <si>
    <t>http://atlas.ihpan.edu.pl/indxr/app/appzn_gr30/index.php#3;4263.215;-10.7795</t>
  </si>
  <si>
    <t>0106000020C90E000001000000010300000001000000050000003033333393A4B0404E621058399426C03033333393A4B0401283C0CAA12526C0E24F8D978EA7B0401283C0CAA12526C0E24F8D978EA7B0404E621058399426C03033333393A4B0404E621058399426C0</t>
  </si>
  <si>
    <t>http://atlas.ihpan.edu.pl/indxr/app/appzn_gr30/index.php#3;4262.066;-11.1815</t>
  </si>
  <si>
    <t>nob. Nicolaus Jarski</t>
  </si>
  <si>
    <t>0106000020C90E00000100000001030000000100000005000000623BDF4FEDACB040B81E85EB51B8FBBF623BDF4FEDACB04054E3A59BC420F9BFE6D022DB99AEB04054E3A59BC420F9BFE6D022DB99AEB040B81E85EB51B8FBBF623BDF4FEDACB040B81E85EB51B8FBBF</t>
  </si>
  <si>
    <t>http://atlas.ihpan.edu.pl/indxr/app/appzn_gr30/index.php#3;4269.764;-1.6515</t>
  </si>
  <si>
    <t>nob. Alberto Chffala[nczski]</t>
  </si>
  <si>
    <t>0106000020C90E000001000000010300000001000000050000002085EB51F8AEB040000000000000FCBF2085EB51F8AEB0409A9999999999F9BF90ED7C3FB5AFB0409A9999999999F9BF90ED7C3FB5AFB040000000000000FCBF2085EB51F8AEB040000000000000FCBF</t>
  </si>
  <si>
    <t>http://atlas.ihpan.edu.pl/indxr/app/appzn_gr30/index.php#3;4271.339;-1.675</t>
  </si>
  <si>
    <t>0106000020C90E000001000000010300000001000000050000003D355EBA09ADB04062105839B4C8FEBF3D355EBA09ADB040000000000000FCBF27068195C3ADB040000000000000FCBF27068195C3ADB04062105839B4C8FEBF3D355EBA09ADB04062105839B4C8FEBF</t>
  </si>
  <si>
    <t>http://atlas.ihpan.edu.pl/indxr/app/appzn_gr30/index.php#3;4269.401;-1.837</t>
  </si>
  <si>
    <t>0106000020C90E00000100000001030000000100000005000000002B871699AEB040666666666666FEBF002B871699AEB040000000000000FCBF94180456CEADB040000000000000FCBF94180456CEADB040666666666666FEBF002B871699AEB040666666666666FEBF</t>
  </si>
  <si>
    <t>http://atlas.ihpan.edu.pl/indxr/app/appzn_gr30/index.php#3;4270.202;-1.825</t>
  </si>
  <si>
    <t>0106000020C90E00000100000001030000000100000005000000C620B072A8AEB040E4A59BC420B0FEBFC620B072A8AEB040000000000000FCBF2CB29DEFE7AFB040000000000000FCBF2CB29DEFE7AFB040E4A59BC420B0FEBFC620B072A8AEB040E4A59BC420B0FEBF</t>
  </si>
  <si>
    <t>http://atlas.ihpan.edu.pl/indxr/app/appzn_gr30/index.php#3;4271.282;-1.834</t>
  </si>
  <si>
    <t>0106000020C90E000001000000010300000001000000050000006AE7FBA931B0B040DD2406819543FFBF6AE7FBA931B0B0407B14AE47E17AFCBFF4D24D6210B1B0407B14AE47E17AFCBFF4D24D6210B1B040DD2406819543FFBF6AE7FBA931B0B040DD2406819543FFBF</t>
  </si>
  <si>
    <t>http://atlas.ihpan.edu.pl/indxr/app/appzn_gr30/index.php#3;4272.629;-1.867</t>
  </si>
  <si>
    <t>0106000020C90E00000100000001030000000100000005000000D34D6210B8ACB0405EBA490C022B05C0D34D6210B8ACB04078E9263108AC02C023DBF97E4AAEB04078E9263108AC02C023DBF97E4AAEB0405EBA490C022B05C0D34D6210B8ACB0405EBA490C022B05C0</t>
  </si>
  <si>
    <t>http://atlas.ihpan.edu.pl/indxr/app/appzn_gr30/index.php#3;4269.505;-2.49</t>
  </si>
  <si>
    <t>nob. Martino Chffala[ncz]ski</t>
  </si>
  <si>
    <t>0106000020C90E000001000000010300000001000000050000000C2DB29D4FAFB040B4C876BE9F1A09C00C2DB29D4FAFB04008AC1C5A643B07C0723D0AD703B1B04008AC1C5A643B07C0723D0AD703B1B040B4C876BE9F1A09C00C2DB29D4FAFB040B4C876BE9F1A09C0</t>
  </si>
  <si>
    <t>http://atlas.ihpan.edu.pl/indxr/app/appzn_gr30/index.php#3;4272.163;-3.021</t>
  </si>
  <si>
    <t>mąż nob. Katarzyny, córki nob. Mikołaja Opojowskiego</t>
  </si>
  <si>
    <t>0106000020C90E00000100000001030000000100000005000000B09DEFA726ADB040D222DBF97E6A13C0B09DEFA726ADB0409CC420B0726812C0F07C3F35FEAEB0409CC420B0726812C0F07C3F35FEAEB040D022DBF97E6A13C0B09DEFA726ADB040D222DBF97E6A13C0</t>
  </si>
  <si>
    <t>http://atlas.ihpan.edu.pl/indxr/app/appzn_gr30/index.php#3;4270.072;-4.728</t>
  </si>
  <si>
    <t>żona nob. Adama Żakowskiego; córka nob. Mikołaja Opojowskiego</t>
  </si>
  <si>
    <t>0106000020C90E0000010000000103000000010000000500000060BA490CA2ABB040B4C876BE9F1A16C060BA490CA2ABB0403E355EBA490C15C0CAA145B6D3ACB0403E355EBA490C15C0CAA145B6D3ACB040B4C876BE9F1A16C060BA490CA2ABB040B4C876BE9F1A16C0</t>
  </si>
  <si>
    <t>http://atlas.ihpan.edu.pl/indxr/app/appzn_gr30/index.php#3;4268.23;-5.394</t>
  </si>
  <si>
    <t>nob. Nicolai Opoyowski</t>
  </si>
  <si>
    <t>ojciec nob. Katarzyny, żony nob. Adama Żakowskiego</t>
  </si>
  <si>
    <t>0106000020C90E0000010000000103000000010000000500000032B29DEF87AEB040941804560E2D16C032B29DEF87AEB040BC749318045615C06A1283C0AAB0B040BC749318045615C06A1283C0AAB0B040921804560E2D16C032B29DEF87AEB040941804560E2D16C0</t>
  </si>
  <si>
    <t>http://atlas.ihpan.edu.pl/indxr/app/appzn_gr30/index.php#3;4271.599;-5.439</t>
  </si>
  <si>
    <t>nob. Mathias Zayancz Czyrminski</t>
  </si>
  <si>
    <t>0106000020C90E00000100000001030000000100000005000000D422DBF91EADB040A01A2FDD24061BC0D422DBF91EADB040EA263108AC1C1AC0520E2DB2BDAEB040EA263108AC1C1AC0520E2DB2BDAEB040A01A2FDD24061BC0D422DBF91EADB040A01A2FDD24061BC0</t>
  </si>
  <si>
    <t>http://atlas.ihpan.edu.pl/indxr/app/appzn_gr30/index.php#3;4269.931;-6.642</t>
  </si>
  <si>
    <t>córka nob. Macieja Czermińskiego; wdowa po zm. Jakubie Łyczyńskim (Liczslawski)</t>
  </si>
  <si>
    <t>0106000020C90E000001000000010300000001000000050000000AD7A3701DB0B040E04F8D976E121BC00AD7A3701DB0B0406891ED7C3F351AC0283108AC3CB1B0406891ED7C3F351AC0283108AC3CB1B040E04F8D976E121BC00AD7A3701DB0B040E04F8D976E121BC0</t>
  </si>
  <si>
    <t>http://atlas.ihpan.edu.pl/indxr/app/appzn_gr30/index.php#3;4272.676;-6.66</t>
  </si>
  <si>
    <t>nob. Jacobi Liczslawski</t>
  </si>
  <si>
    <t>zm.; mąż nob. Bogumiły</t>
  </si>
  <si>
    <t>0106000020C90E00000100000001030000000100000005000000B2C876BEBFAFB04017D9CEF753E31BC0B2C876BEBFAFB0403D0AD7A3703D1BC0E27A14AE67B1B0403D0AD7A3703D1BC0E27A14AE67B1B04017D9CEF753E31BC0B2C876BEBFAFB04017D9CEF753E31BC0</t>
  </si>
  <si>
    <t>http://atlas.ihpan.edu.pl/indxr/app/appzn_gr30/index.php#3;4272.577;-6.891</t>
  </si>
  <si>
    <t>hon. Albertus Turski</t>
  </si>
  <si>
    <t>0106000020C90E0000010000000103000000010000000500000090976E12A3ADB040A8C64B37894121C090976E12A3ADB040DC24068195C320C0E2D022DB19AFB040DC24068195C320C0E2D022DB19AFB040A8C64B37894121C090976E12A3ADB040A8C64B37894121C0</t>
  </si>
  <si>
    <t>http://atlas.ihpan.edu.pl/indxr/app/appzn_gr30/index.php#3;4270.369;-8.505</t>
  </si>
  <si>
    <t>nob. Johanne Turski de Minori Tursko</t>
  </si>
  <si>
    <t>0106000020C90E0000010000000103000000010000000500000003D578E9C6ABB0407F6ABC74931822C003D578E9C6ABB040C520B072689121C0E97C3F35FEAEB040C520B072689121C0E97C3F35FEAEB0407F6ABC74931822C003D578E9C6ABB0407F6ABC74931822C0</t>
  </si>
  <si>
    <t>http://atlas.ihpan.edu.pl/indxr/app/appzn_gr30/index.php#3;4269.385;-8.916</t>
  </si>
  <si>
    <t>0106000020C90E00000100000001030000000100000005000000B61E85EB71ADB0409A999999991924C0B61E85EB71ADB0405EBA490C02AB23C060BA490C62AFB0405EBA490C02AB23C060BA490C62AFB0409A999999991924C0B61E85EB71ADB0409A999999991924C0</t>
  </si>
  <si>
    <t>http://atlas.ihpan.edu.pl/indxr/app/appzn_gr30/index.php#3;4270.414;-9.942</t>
  </si>
  <si>
    <t>nob. Dauid Boguczski</t>
  </si>
  <si>
    <t>0106000020C90E000001000000010300000001000000050000000E5839B4E8AEB040508D976E120325C00E5839B4E8AEB040F4FDD478E9A624C0DE240681B5B0B040F4FDD478E9A624C0DE240681B5B0B040508D976E120325C00E5839B4E8AEB040508D976E120325C0</t>
  </si>
  <si>
    <t>http://atlas.ihpan.edu.pl/indxr/app/appzn_gr30/index.php#3;4271.809;-10.416</t>
  </si>
  <si>
    <t>nob. Anna Gnyasdowska</t>
  </si>
  <si>
    <t>siostra nob. Mikołaja Gniazdowskiego</t>
  </si>
  <si>
    <t>0106000020C90E00000100000001030000000100000005000000AAC64B37A9ADB040CBA145B6F3FD26C0AAC64B37A9ADB0402FDD2406819526C0966E128320B0B0402FDD2406819526C0966E128320B0B040CBA145B6F3FD26C0AAC64B37A9ADB040CBA145B6F3FD26C0</t>
  </si>
  <si>
    <t>http://atlas.ihpan.edu.pl/indxr/app/appzn_gr30/index.php#3;4270.894;-11.394</t>
  </si>
  <si>
    <t>nob. Michaele Gnyasdowski</t>
  </si>
  <si>
    <t>0106000020C90E00000100000001030000000100000005000000ABF1D24D62B6B040AE47E17A14AEE9BFABF1D24D62B6B0400C022B8716D9E0BFF5285C8FC2B8B0400C022B8716D9E0BFF5285C8FC2B8B040AE47E17A14AEE9BFABF1D24D62B6B040AE47E17A14AEE9BF</t>
  </si>
  <si>
    <t>http://atlas.ihpan.edu.pl/indxr/app/appzn_gr30/index.php#3;4279.572;-0.6645</t>
  </si>
  <si>
    <t>nob. Nicolai Gnyasdowski</t>
  </si>
  <si>
    <t>syn nob. Małgorzaty; brat nob. Anny Gniazdowskiej</t>
  </si>
  <si>
    <t>0106000020C90E000001000000010300000001000000050000001AD9CEF753B5B0405EBA490C022BF0BF1AD9CEF753B5B0404E62105839B4EABF2AB29DEF27B7B0404E62105839B4EABF2AB29DEF27B7B0405EBA490C022BF0BF1AD9CEF753B5B0405EBA490C022BF0BF</t>
  </si>
  <si>
    <t>http://atlas.ihpan.edu.pl/indxr/app/appzn_gr30/index.php#3;4278.242;-0.9225</t>
  </si>
  <si>
    <t>matka nob. Mikołaja Gniazdowskiego</t>
  </si>
  <si>
    <t>0106000020C90E000001000000010300000001000000050000008A4160E550B8B040AC1C5A643BDFF0BF8A4160E550B8B0409A9999999999EBBFAC47E17A14B9B0409A9999999999EBBFAC47E17A14B9B040AC1C5A643BDFF0BF8A4160E550B8B040AC1C5A643BDFF0BF</t>
  </si>
  <si>
    <t>http://atlas.ihpan.edu.pl/indxr/app/appzn_gr30/index.php#3;4280.698;-0.9585</t>
  </si>
  <si>
    <t>0106000020C90E0000010000000103000000010000000500000030DD240681B6B04083C0CAA1453600C030DD240681B6B040285C8FC2F528FDBFAC47E17A94B8B040285C8FC2F528FDBFAC47E17A94B8B04083C0CAA1453600C030DD240681B6B04083C0CAA1453600C0</t>
  </si>
  <si>
    <t>http://atlas.ihpan.edu.pl/indxr/app/appzn_gr30/index.php#3;4279.542;-1.9245</t>
  </si>
  <si>
    <t>nob. Anne Gnyasdowska</t>
  </si>
  <si>
    <t>0106000020C90E000001000000010300000001000000050000004E378941E0B6B04004560E2DB21D04C04E378941E0B6B0406E1283C0CA2102C02EDD240601B9B0406E1283C0CA2102C02EDD240601B9B04004560E2DB21D04C04E378941E0B6B04004560E2DB21D04C0</t>
  </si>
  <si>
    <t>http://atlas.ihpan.edu.pl/indxr/app/appzn_gr30/index.php#3;4279.94;-2.3905</t>
  </si>
  <si>
    <t>0106000020C90E00000100000001030000000100000005000000C4F5285C8FB4B040C420B072681106C0C4F5285C8FB4B0405C8FC2F528DC03C06666666666B6B0405C8FC2F528DC03C06666666666B6B040C420B072681106C0C4F5285C8FB4B040C420B072681106C0</t>
  </si>
  <si>
    <t>http://atlas.ihpan.edu.pl/indxr/app/appzn_gr30/index.php#3;4277.48;-2.6205</t>
  </si>
  <si>
    <t>na którym siedzi lab. Grzegorz</t>
  </si>
  <si>
    <t>0106000020C90E0000010000000103000000010000000500000094ED7C3FB5B6B040703D0AD7A3F005C094ED7C3FB5B6B0405839B4C8763E04C0623BDF4F0DB9B0405839B4C8763E04C0623BDF4F0DB9B040703D0AD7A3F005C094ED7C3FB5B6B040703D0AD7A3F005C0</t>
  </si>
  <si>
    <t>http://atlas.ihpan.edu.pl/indxr/app/appzn_gr30/index.php#3;4279.88;-2.6365</t>
  </si>
  <si>
    <t>lab. Gregorius</t>
  </si>
  <si>
    <t>siedzi na łanie</t>
  </si>
  <si>
    <t>0106000020C90E00000100000001030000000100000005000000CCCCCCCCCCB6B040DF4F8D976E9207C0CCCCCCCCCCB6B0401B2FDD24060106C0EE7C3F35DEB4B0401B2FDD24060106C0EE7C3F35DEB4B040DF4F8D976E9207C0CCCCCCCCCCB6B040DF4F8D976E9207C0</t>
  </si>
  <si>
    <t>http://atlas.ihpan.edu.pl/indxr/app/appzn_gr30/index.php#3;4277.834;-2.8485</t>
  </si>
  <si>
    <t>nob. Johannis Carschewski</t>
  </si>
  <si>
    <t>0106000020C90E00000100000001030000000100000005000000D34D621058B7B040CAA145B6F33D11C0D34D621058B7B040AAF1D24D625010C0E17A14AE47B9B040AAF1D24D625010C0E17A14AE47B9B040CAA145B6F33D11C0D34D621058B7B040CAA145B6F33D11C0</t>
  </si>
  <si>
    <t>http://atlas.ihpan.edu.pl/indxr/app/appzn_gr30/index.php#3;4280.312;-4.1945</t>
  </si>
  <si>
    <t>żona nob. Jana Karszewskiego</t>
  </si>
  <si>
    <t>0106000020C90E00000100000001030000000100000005000000E6FBA9F152B5B040E04F8D976E5211C0E6FBA9F152B5B040EC51B81E852B10C048E17A142EB6B040EC51B81E852B10C048E17A142EB6B040E04F8D976E5211C0E6FBA9F152B5B040E04F8D976E5211C0</t>
  </si>
  <si>
    <t>http://atlas.ihpan.edu.pl/indxr/app/appzn_gr30/index.php#3;4277.752;-4.1865</t>
  </si>
  <si>
    <t>nob. Andrea de Bachorzewo</t>
  </si>
  <si>
    <t>0106000020C90E000001000000010300000001000000050000009A99999919B8B04062105839B40813C09A99999919B8B040EC51B81E852B12C08C6CE7FB29B9B040EC51B81E852B12C08C6CE7FB29B9B04062105839B40813C09A99999919B8B04062105839B40813C0</t>
  </si>
  <si>
    <t>http://atlas.ihpan.edu.pl/indxr/app/appzn_gr30/index.php#3;4280.632;-4.6505</t>
  </si>
  <si>
    <t>0106000020C90E000001000000010300000001000000050000005E8FC2F5A8B5B040C2F5285C8F0218C05E8FC2F5A8B5B040F853E3A59B0417C046E17A142EB8B040F853E3A59B0417C046E17A142EB8B040C2F5285C8F0218C05E8FC2F5A8B5B040C2F5285C8F0218C0</t>
  </si>
  <si>
    <t>http://atlas.ihpan.edu.pl/indxr/app/appzn_gr30/index.php#3;4278.92;-5.8785</t>
  </si>
  <si>
    <t>nob. Alberto Vesterski</t>
  </si>
  <si>
    <t>0106000020C90E00000100000001030000000100000005000000FC7E6ABCF4B6B04004560E2DB2DD19C0FC7E6ABCF4B6B0403AB4C876BEDF18C0B2C876BE9FB8B04038B4C876BEDF18C0B2C876BE9FB8B04004560E2DB2DD19C0FC7E6ABCF4B6B04004560E2DB2DD19C0</t>
  </si>
  <si>
    <t>http://atlas.ihpan.edu.pl/indxr/app/appzn_gr30/index.php#3;4279.79;-6.3425</t>
  </si>
  <si>
    <t>0106000020C90E00000100000001030000000100000005000000FDD478E926B5B040E5D022DBF9BE1EC0FDD478E926B5B0401D5A643BDF8F1DC0653BDF4F8DB7B0401D5A643BDF8F1DC0653BDF4F8DB7B040E5D022DBF9BE1EC0FDD478E926B5B040E5D022DBF9BE1EC0</t>
  </si>
  <si>
    <t>http://atlas.ihpan.edu.pl/indxr/app/appzn_gr30/index.php#3;4278.352;-7.5385</t>
  </si>
  <si>
    <t>in Minori zlothniki</t>
  </si>
  <si>
    <t>0106000020C90E00000100000001030000000100000005000000C6CAA145B6B4B040C976BE9F1A4F20C0C6CAA145B6B4B0409A99999999D91FC0926E1283C0B6B0409A99999999D91FC0926E1283C0B6B040C976BE9F1A4F20C0C6CAA145B6B4B040C976BE9F1A4F20C0</t>
  </si>
  <si>
    <t>http://atlas.ihpan.edu.pl/indxr/app/appzn_gr30/index.php#3;4277.732;-8.0585</t>
  </si>
  <si>
    <t>Minori Zlothniki</t>
  </si>
  <si>
    <t>0106000020C90E00000100000001030000000100000005000000B81E85EBD1B6B040A8C64B37896120C0B81E85EBD1B6B0409CC420B072A81FC0D24D621058B8B0409CC420B072A81FC0D24D621058B8B040A8C64B37896120C0B81E85EBD1B6B040A8C64B37896120C0</t>
  </si>
  <si>
    <t>http://atlas.ihpan.edu.pl/indxr/app/appzn_gr30/index.php#3;4279.582;-8.0525</t>
  </si>
  <si>
    <t>lab. Albertus Costrzewa</t>
  </si>
  <si>
    <t>siedzi na łanie w Małych Złotnikach</t>
  </si>
  <si>
    <t>0106000020C90E000001000000010300000001000000050000005C643BDF4FB4B0406ABC7493182421C05C643BDF4FB4B04084EB51B81EA520C0540E2DB21DB6B04084EB51B81EA520C0540E2DB21DB6B0406ABC7493182421C05C643BDF4FB4B0406ABC7493182421C0</t>
  </si>
  <si>
    <t>http://atlas.ihpan.edu.pl/indxr/app/appzn_gr30/index.php#3;4277.214;-8.4465</t>
  </si>
  <si>
    <t>0106000020C90E000001000000010300000001000000050000005C643BDF4FB3B040BC749318047623C05C643BDF4FB3B0408E976E1283E022C0428B6CE77BB5B0408C976E1283E022C0428B6CE77BB5B040BC749318047623C05C643BDF4FB3B040BC749318047623C0</t>
  </si>
  <si>
    <t>http://atlas.ihpan.edu.pl/indxr/app/appzn_gr30/index.php#3;4276.398;-9.5845</t>
  </si>
  <si>
    <t>0106000020C90E00000100000001030000000100000005000000DCF97E6A9CBEB040CECCCCCCCCCCFFBFDCF97E6A9CBEB040F6285C8FC2F5FBBF3233333393C0B040F6285C8FC2F5FBBF3233333393C0B040CECCCCCCCCCCFFBFDCF97E6A9CBEB040CECCCCCCCCCCFFBF</t>
  </si>
  <si>
    <t>http://atlas.ihpan.edu.pl/indxr/app/appzn_gr30/index.php#3;4287.593;-1.8675</t>
  </si>
  <si>
    <t>nob. Stanislao Buninski</t>
  </si>
  <si>
    <t>0106000020C90E00000100000001030000000100000005000000D04D621038BEB04021B07268916D02C0D04D621038BEB0403108AC1C5AE400C03C89416045C0B04000000000008001C09A438B6C47C0B040C520B072681103C0D04D621038BEB04021B07268916D02C0</t>
  </si>
  <si>
    <t>http://atlas.ihpan.edu.pl/indxr/app/appzn_gr30/index.php#3;4287.2502684451;-2.24668625424035</t>
  </si>
  <si>
    <t>nob. Mathie Pogrzibowski</t>
  </si>
  <si>
    <t>0106000020C90E000001000000010300000001000000050000002DB29DEF07BEB040EA51B81E856B0BC02DB29DEF07BEB040A8C64B3789C109C0F6285C8F22C0B04048E17A14AEC70AC0F6285C8F22C0B040633BDF4F8D170CC02DB29DEF07BEB040EA51B81E856B0BC0</t>
  </si>
  <si>
    <t>http://atlas.ihpan.edu.pl/indxr/app/appzn_gr30/index.php#3;4287.04152329749;-3.37441039426523</t>
  </si>
  <si>
    <t>0106000020C90E00000100000001030000000100000005000000806ABC74F3BCB04048E17A14AEC70EC0806ABC74F3BCB040068195438BEC0CC0F853E3A5FBBEB040068195438BEC0CC0F853E3A5FBBEB04048E17A14AEC70EC0806ABC74F3BCB04048E17A14AEC70EC0</t>
  </si>
  <si>
    <t>http://atlas.ihpan.edu.pl/indxr/app/appzn_gr30/index.php#3;4285.967;-3.7315</t>
  </si>
  <si>
    <t>0106000020C90E000001000000010300000001000000050000004937894140BEB040EBD022DBF9FE0FC01A5A643B3FBEB040F0A7C64B37090FC098438B6CC7BFB040BF9F1A2FDDA40FC098438B6CC7BFB0405839B4C8767E10C04937894140BEB040EBD022DBF9FE0FC0</t>
  </si>
  <si>
    <t>http://atlas.ihpan.edu.pl/indxr/app/appzn_gr30/index.php#3;4287.05676979829;-3.99225881034587</t>
  </si>
  <si>
    <t>nob. Johannes Sulislawski</t>
  </si>
  <si>
    <t>0106000020C90E000001000000010300000001000000050000002DB29DEF87BDB040F1263108ACDC14C05C8FC2F588BDB0409CC420B0722814C006819543EBBFB040E97C3F355E7A14C006819543EBBFB0407C14AE47E13A15C02DB29DEF87BDB040F1263108ACDC14C0</t>
  </si>
  <si>
    <t>http://atlas.ihpan.edu.pl/indxr/app/appzn_gr30/index.php#3;4286.73894696426;-5.17099291935989</t>
  </si>
  <si>
    <t>nob. Alberto [de Proslino]</t>
  </si>
  <si>
    <t>frater germanus nob. Tomasza Pruślińskiego</t>
  </si>
  <si>
    <t>0106000020C90E00000100000001030000000100000005000000F2D24D62F0BCB04004560E2DB25D16C0F2D24D62F0BCB0404C37894160A515C0C2CAA14596BDB0404C37894160A515C0C2CAA14596BDB04004560E2DB25D16C0F2D24D62F0BCB04004560E2DB25D16C0</t>
  </si>
  <si>
    <t>http://atlas.ihpan.edu.pl/indxr/app/appzn_gr30/index.php#3;4285.263;-5.5015</t>
  </si>
  <si>
    <t>nob. Thoma [de Proslino]</t>
  </si>
  <si>
    <t>frater germanus nob. Wojciecha Pruślińskiego</t>
  </si>
  <si>
    <t>0106000020C90E000001000000010300000001000000050000008516D9CED7BDB04082C0CAA1457616C08516D9CED7BDB0404A0C022B87D615C027068195A3BEB0404A0C022B87D615C027068195A3BEB04082C0CAA1457616C08516D9CED7BDB04082C0CAA1457616C0</t>
  </si>
  <si>
    <t>http://atlas.ihpan.edu.pl/indxr/app/appzn_gr30/index.php#3;4286.241;-5.5375</t>
  </si>
  <si>
    <t>patruus nob. Jadwigi, Małgorzaty i Zofii</t>
  </si>
  <si>
    <t>0106000020C90E000001000000010300000001000000050000002306819523BFB0407B6891ED7CFF1BC02306819523BFB04039B4C876BE5F1BC031DD2406E1C0B040961A2FDD24C61BC031DD2406E1C0B0406F1283C0CA611CC02306819523BFB0407B6891ED7CFF1BC0</t>
  </si>
  <si>
    <t>http://atlas.ihpan.edu.pl/indxr/app/appzn_gr30/index.php#3;4288.00523376623;-6.97028787878788</t>
  </si>
  <si>
    <t>ojciec nob. Jadwigi, Małgorzaty i Zofii</t>
  </si>
  <si>
    <t>0106000020C90E00000100000001030000000100000005000000ACC64B37E9C0B040A69BC420B0321DC0ACC64B37E9C0B04084C0CAA145761CC08EED7C3F95C2B04082C0CAA145761CC08EED7C3F95C2B040A69BC420B0321DC0ACC64B37E9C0B040A69BC420B0321DC0</t>
  </si>
  <si>
    <t>http://atlas.ihpan.edu.pl/indxr/app/appzn_gr30/index.php#3;4289.747;-7.2075</t>
  </si>
  <si>
    <t>nob. Johanne Malinski</t>
  </si>
  <si>
    <t>0106000020C90E00000100000001030000000100000005000000F7285C8F22BEB040155839B4C8361DC0C84B378921BEB040AC1C5A643B9F1CC0285C8FC2D5BFB0404EE3A59BC4E01CC0285C8FC2D5BFB040E4A59BC420701DC0F7285C8F22BEB040155839B4C8361DC0</t>
  </si>
  <si>
    <t>http://atlas.ihpan.edu.pl/indxr/app/appzn_gr30/index.php#3;4286.97625508638;-7.25919955259463</t>
  </si>
  <si>
    <t>nob. Johannes Malinski</t>
  </si>
  <si>
    <t>0106000020C90E000001000000010300000001000000050000000E022B8796C0B0401804560E2D7220C00E022B8796C0B0405A643BDF4F4D20C0002B8716D9BEB0405A643BDF4F4D20C0002B8716D9BEB0401804560E2D7220C00E022B8796C0B0401804560E2D7220C0</t>
  </si>
  <si>
    <t>http://atlas.ihpan.edu.pl/indxr/app/appzn_gr30/index.php#3;4287.718;-8.187</t>
  </si>
  <si>
    <t>mąż zm. nob. Anny; ojciec nob. Jadwigi; Małgorzaty; Zofii</t>
  </si>
  <si>
    <t>0106000020C90E000001000000010300000001000000050000007814AE47E1BCB04060E5D022DBB921C07814AE47E1BCB0401A2FDD24064121C04C0C022B07BEB0401A2FDD24064121C04C0C022B07BEB04060E5D022DBB921C07814AE47E1BCB04060E5D022DBB921C0</t>
  </si>
  <si>
    <t>http://atlas.ihpan.edu.pl/indxr/app/appzn_gr30/index.php#3;4285.454;-8.745</t>
  </si>
  <si>
    <t>nob. olim Anne</t>
  </si>
  <si>
    <t>zm.; żona nob. Wawrzyńca Kowalewskiego; matka nob. Jadwigi; Małgorzaty; Zofii</t>
  </si>
  <si>
    <t>0106000020C90E000001000000010300000001000000050000004F62105839C0B04084C0CAA1457621C04F62105839C0B0405C8FC2F5281C21C0B71E85EBD1C0B0405C8FC2F5281C21C0B71E85EBD1C0B04084C0CAA1457621C04F62105839C0B04084C0CAA1457621C0</t>
  </si>
  <si>
    <t>http://atlas.ihpan.edu.pl/indxr/app/appzn_gr30/index.php#3;4288.522;-8.643</t>
  </si>
  <si>
    <t>siostra nob. Małgorzaty, nob. Zofii; córka zm. nob. Anny żony nob. Wawrzyńca Kowalewskiego</t>
  </si>
  <si>
    <t>0106000020C90E000001000000010300000001000000050000006EE7FBA971C1B0403008AC1C5A2421C06EE7FBA971C1B04096438B6CE7BB20C0DAF97E6A3CC2B04096438B6CE7BB20C0DAF97E6A3CC2B0403008AC1C5A2421C06EE7FBA971C1B0403008AC1C5A2421C0</t>
  </si>
  <si>
    <t>http://atlas.ihpan.edu.pl/indxr/app/appzn_gr30/index.php#3;4289.84;-8.469</t>
  </si>
  <si>
    <t>siostra nob. Jadwigi, nob. Zofii; córka zm. nob. Anny żony nob. Wawrzyńca Kowalewskiego</t>
  </si>
  <si>
    <t>0106000020C90E000001000000010300000001000000050000009EEFA7C64BC2B04091ED7C3F351E21C09EEFA7C64BC2B040CBA145B6F3BD20C09EEFA7C6CBC2B040CBA145B6F3BD20C09EEFA7C6CBC2B04091ED7C3F351E21C09EEFA7C64BC2B04091ED7C3F351E21C0</t>
  </si>
  <si>
    <t>http://atlas.ihpan.edu.pl/indxr/app/appzn_gr30/index.php#3;4290.546;-8.465</t>
  </si>
  <si>
    <t>siostra nob. Jadwigi, nob. Małgorzaty; córka zm. nob. Anny żony nob. Wawrzyńca Kowalewskiego</t>
  </si>
  <si>
    <t>0106000020C90E00000100000001030000000100000005000000C0CAA145B6BDB04026068195434B21C0C0CAA145B6BDB040BE9F1A2FDDE420C04E37894160BEB040BE9F1A2FDDE420C04E37894160BEB04026068195434B21C0C0CAA145B6BDB04026068195434B21C0</t>
  </si>
  <si>
    <t>http://atlas.ihpan.edu.pl/indxr/app/appzn_gr30/index.php#3;4286.044;-8.547</t>
  </si>
  <si>
    <t>0106000020C90E00000100000001030000000100000005000000DAF97E6ABCBFB040B4C876BE9FDA21C0DAF97E6ABCBFB0400E2DB29DEF6721C0AC1C5A64BBC0B0400E2DB29DEF6721C0AC1C5A64BBC0B040B4C876BE9FDA21C0DAF97E6ABCBFB040B4C876BE9FDA21C0</t>
  </si>
  <si>
    <t>http://atlas.ihpan.edu.pl/indxr/app/appzn_gr30/index.php#3;4288.234;-8.815</t>
  </si>
  <si>
    <t>0106000020C90E0000010000000103000000010000000500000056643BDF4FBEB040A8C64B37890123C056643BDF4FBEB0404260E5D0229B22C0766891EDFCBFB0404260E5D0229B22C0766891EDFCBFB040A8C64B37890123C056643BDF4FBEB040A8C64B37890123C0</t>
  </si>
  <si>
    <t>http://atlas.ihpan.edu.pl/indxr/app/appzn_gr30/index.php#3;4287.15;-9.403</t>
  </si>
  <si>
    <t>nob. Elizabet</t>
  </si>
  <si>
    <t>siosta nob. Mikołaja Ciechelskiego; żona nob. Jana Malińskiego</t>
  </si>
  <si>
    <t>0106000020C90E0000010000000103000000010000000500000086EB51B89EBDB04048E17A14AEC723C086EB51B89EBDB040BC749318045623C06210583974BEB040BC749318045623C06210583974BEB04048E17A14AEC723C086EB51B89EBDB04048E17A14AEC723C0</t>
  </si>
  <si>
    <t>http://atlas.ihpan.edu.pl/indxr/app/appzn_gr30/index.php#3;4286.037;-9.779</t>
  </si>
  <si>
    <t>nob. Nicolai Czyechelski</t>
  </si>
  <si>
    <t>brat nob. Elżbiety, żony nob. Jana Malińskiego</t>
  </si>
  <si>
    <t>0106000020C90E00000100000001030000000100000005000000F5FDD478E9BFB040A69BC420B0F223C0F5FDD478E9BFB0401C2FDD24068123C013AE47E1BAC1B0401C2FDD24068123C013AE47E1BAC1B040A69BC420B0F223C0F5FDD478E9BFB040A69BC420B0F223C0</t>
  </si>
  <si>
    <t>http://atlas.ihpan.edu.pl/indxr/app/appzn_gr30/index.php#3;4288.821;-9.863</t>
  </si>
  <si>
    <t>0106000020C90E00000100000001030000000100000005000000B49DEFA786BEB040AAF1D24D621025C0B49DEFA786BEB040BE9F1A2FDDA424C0921804564EBFB040BE9F1A2FDDA424C0921804564EBFB040AAF1D24D621025C0B49DEFA786BEB040AAF1D24D621025C0</t>
  </si>
  <si>
    <t>http://atlas.ihpan.edu.pl/indxr/app/appzn_gr30/index.php#3;4286.916;-10.427</t>
  </si>
  <si>
    <t>Jancowo</t>
  </si>
  <si>
    <t>0106000020C90E0000010000000103000000010000000500000016AE47E17ABFB0409A999999991925C016AE47E17ABFB0409EEFA7C64BB724C0CCF753E365C0B0409EEFA7C64BB724C0CCF753E365C0B0409A999999991925C016AE47E17ABFB0409A999999991925C0</t>
  </si>
  <si>
    <t>http://atlas.ihpan.edu.pl/indxr/app/appzn_gr30/index.php#3;4287.939;-10.454</t>
  </si>
  <si>
    <t>nob. Nicolaus Czyechelski</t>
  </si>
  <si>
    <t>0106000020C90E000001000000010300000001000000050000001583C0CA61BFB0406EE7FBA9F1F225C01583C0CA61BFB04066666666668625C00D5839B488C1B04066666666668625C00D5839B488C1B0406EE7FBA9F1F225C01583C0CA61BFB0406EE7FBA9F1F225C0</t>
  </si>
  <si>
    <t>http://atlas.ihpan.edu.pl/indxr/app/appzn_gr30/index.php#3;4288.458;-10.8685</t>
  </si>
  <si>
    <t>0106000020C90E000001000000010300000001000000050000006CBC7493D8BDB040DACEF753E3C526C06CBC7493D8BDB040FED478E9265126C0D24D621098BEB040FED478E9265126C0D24D621098BEB040DACEF753E3C526C06CBC7493D8BDB040DACEF753E3C526C0</t>
  </si>
  <si>
    <t>http://atlas.ihpan.edu.pl/indxr/app/appzn_gr30/index.php#3;4286.22;-11.2725</t>
  </si>
  <si>
    <t>nob. Dorothea Gnyasdowska</t>
  </si>
  <si>
    <t>0106000020C90E00000100000001030000000100000005000000A81C5A641BC7B04004560E2DB29DEDBFA81C5A641BC7B0409EEFA7C64B37E7BF0ED7A3701DC9B0409EEFA7C64B37E7BF0ED7A3701DC9B04004560E2DB29DEDBFA81C5A641BC7B04004560E2DB29DEDBF</t>
  </si>
  <si>
    <t>http://atlas.ihpan.edu.pl/indxr/app/appzn_gr30/index.php#3;4296.111;-0.8255</t>
  </si>
  <si>
    <t>nob. Jacobo [Gnyasdowski]</t>
  </si>
  <si>
    <t>syn nob. Doroty Gniazdowskiej</t>
  </si>
  <si>
    <t>0106000020C90E000001000000010300000001000000050000008A4160E530CBB040F853E3A59BC4EEBF8A4160E530CBB0403AB4C876BE9FE8BF4A378941C0CBB04038B4C876BE9FE8BF4A378941C0CBB040F853E3A59BC4EEBF8A4160E530CBB040F853E3A59BC4EEBF</t>
  </si>
  <si>
    <t>http://atlas.ihpan.edu.pl/indxr/app/appzn_gr30/index.php#3;4299.471;-0.8655</t>
  </si>
  <si>
    <t>nob. Johanne Zakowski</t>
  </si>
  <si>
    <t>0106000020C90E000001000000010300000001000000050000001683C0CA81C7B0400C022B8716D9F5BF1683C0CA81C7B0402EB29DEFA7C6F2BF42B6F3FD34C9B0402EB29DEFA7C6F2BF42B6F3FD34C9B0400C022B8716D9F5BF1683C0CA81C7B0400C022B8716D9F5BF</t>
  </si>
  <si>
    <t>http://atlas.ihpan.edu.pl/indxr/app/appzn_gr30/index.php#3;4296.357;-1.2695</t>
  </si>
  <si>
    <t>nob. Venceslaus Cothoyeczski</t>
  </si>
  <si>
    <t>0106000020C90E000001000000010300000001000000050000000DD7A3701DC7B0403D0AD7A370BD01C00DD7A3701DC7B04025068195430B00C0470C022B67C9B04025068195430B00C0470C022B67C9B0403D0AD7A370BD01C00DD7A3701DC7B0403D0AD7A370BD01C0</t>
  </si>
  <si>
    <t>http://atlas.ihpan.edu.pl/indxr/app/appzn_gr30/index.php#3;4296.259;-2.1115</t>
  </si>
  <si>
    <t>nepos nob. Wacława Kotowieckiego</t>
  </si>
  <si>
    <t>0106000020C90E000001000000010300000001000000050000006891ED7C9FCAB0408FC2F5285C0F02C06891ED7C9FCAB040A245B6F3FDD4FFBFBA490C028BCBB040A245B6F3FDD4FFBFBA490C028BCBB0408FC2F5285C0F02C06891ED7C9FCAB0408FC2F5285C0F02C0</t>
  </si>
  <si>
    <t>http://atlas.ihpan.edu.pl/indxr/app/appzn_gr30/index.php#3;4299.083;-2.1235</t>
  </si>
  <si>
    <t>nob. Martino Brewka [de] Lubyen</t>
  </si>
  <si>
    <t>0106000020C90E000001000000010300000001000000050000006791ED7C1FCAB0403E355EBA498C05C06791ED7C1FCAB040A8C64B3789C103C05939B4C8D6CBB040A8C64B3789C103C05939B4C8D6CBB0403E355EBA498C05C06791ED7C1FCAB0403E355EBA498C05C0</t>
  </si>
  <si>
    <t>http://atlas.ihpan.edu.pl/indxr/app/appzn_gr30/index.php#3;4298.981;-2.5815</t>
  </si>
  <si>
    <t>0106000020C90E0000010000000103000000010000000500000066666666C6C6B040022B8716D94E0FC066666666C6C6B040C2CAA145B6730DC0D8CEF753C3C8B040C0CAA145B6730DC0D8CEF753C3C8B040022B8716D94E0FC066666666C6C6B040022B8716D94E0FC0</t>
  </si>
  <si>
    <t>http://atlas.ihpan.edu.pl/indxr/app/appzn_gr30/index.php#3;4295.769;-3.7975</t>
  </si>
  <si>
    <t>nob. Jacobo de [Cacava]</t>
  </si>
  <si>
    <t>brat nob. Marcina de [Cacava]</t>
  </si>
  <si>
    <t>0106000020C90E0000010000000103000000010000000500000054B81E85CBC8B0405C8FC2F5281C11C054B81E85CBC8B040A69BC420B03210C0921804566EC9B040A69BC420B03210C0921804566EC9B0405C8FC2F5281C11C054B81E85CBC8B0405C8FC2F5281C11C0</t>
  </si>
  <si>
    <t>http://atlas.ihpan.edu.pl/indxr/app/appzn_gr30/index.php#3;4297.113;-4.1635</t>
  </si>
  <si>
    <t>Martino de [Cacava]</t>
  </si>
  <si>
    <t>brat nob. Jakuba de [Cacava]</t>
  </si>
  <si>
    <t>0106000020C90E00000100000001030000000100000005000000701283C0AAC9B04046B6F3FDD43811C0701283C0AAC9B040E4A59BC4207010C0AC1C5A649BCAB040E2A59BC4207010C0AC1C5A649BCAB04046B6F3FDD43811C0701283C0AAC9B04046B6F3FDD43811C0</t>
  </si>
  <si>
    <t>http://atlas.ihpan.edu.pl/indxr/app/appzn_gr30/index.php#3;4298.137;-4.2075</t>
  </si>
  <si>
    <t>[Ca]cawa</t>
  </si>
  <si>
    <t>0106000020C90E000001000000010300000001000000050000007CE9263168C6B0402EDD2406815517C07CE9263168C6B04062105839B48816C0FEFFFFFF5FC5B04062105839B48816C0FEFFFFFF5FC5B0402EDD2406815517C07CE9263168C6B0402EDD2406815517C0</t>
  </si>
  <si>
    <t>http://atlas.ihpan.edu.pl/indxr/app/appzn_gr30/index.php#3;4293.891;-5.7335</t>
  </si>
  <si>
    <t>0106000020C90E0000010000000103000000010000000500000054B81E85CBC7B040703D0AD7A33019C054B81E85CBC7B040A69BC420B03218C07A14AE47C1C9B040A69BC420B03218C07A14AE47C1C9B040703D0AD7A33019C054B81E85CBC7B040703D0AD7A33019C0</t>
  </si>
  <si>
    <t>http://atlas.ihpan.edu.pl/indxr/app/appzn_gr30/index.php#3;4296.775;-6.1735</t>
  </si>
  <si>
    <t>0106000020C90E000001000000010300000001000000050000001A5A643B3FC7B0403E0AD7A370FD1BC01A5A643B3FC7B0405A643BDF4F4D1BC08A16D9CE57C9B0405A643BDF4F4D1BC08A16D9CE57C9B0403E0AD7A370FD1BC01A5A643B3FC7B0403E0AD7A370FD1BC0</t>
  </si>
  <si>
    <t>http://atlas.ihpan.edu.pl/indxr/app/appzn_gr30/index.php#3;4296.295;-6.9115</t>
  </si>
  <si>
    <t>medium mansum agri dictum Janthrkowski desertum</t>
  </si>
  <si>
    <t>in Corzenyewo</t>
  </si>
  <si>
    <t>0106000020C90E000001000000010300000001000000050000006210583994CAB0407AE92631086C1CC06210583994CAB040AAF1D24D62D01BC01C2FDD24E6CBB040AAF1D24D62D01BC01C2FDD24E6CBB0407AE92631086C1CC06210583994CAB0407AE92631086C1CC0</t>
  </si>
  <si>
    <t>http://atlas.ihpan.edu.pl/indxr/app/appzn_gr30/index.php#3;4299.239;-7.0295</t>
  </si>
  <si>
    <t>0106000020C90E00000100000001030000000100000005000000B29DEFA7A6C8B040701283C0CA611DC0B29DEFA7A6C8B040A01A2FDD24C61CC04C378941C0C9B040A01A2FDD24C61CC04C378941C0C9B040701283C0CA611DC0B29DEFA7A6C8B040701283C0CA611DC0</t>
  </si>
  <si>
    <t>http://atlas.ihpan.edu.pl/indxr/app/appzn_gr30/index.php#3;4297.201;-7.2695</t>
  </si>
  <si>
    <t>0106000020C90E000001000000010300000001000000050000009DC420B0D2C7B040560E2DB29DCF20C09DC420B0D2C7B040C620B072687120C0FFFFFFFF5FC8B040C420B072687120C0FFFFFFFF5FC8B040560E2DB29DCF20C09DC420B0D2C7B040560E2DB29DCF20C0</t>
  </si>
  <si>
    <t>http://atlas.ihpan.edu.pl/indxr/app/appzn_gr30/index.php#3;4296.099;-8.3135</t>
  </si>
  <si>
    <t>Martinum Byenyek</t>
  </si>
  <si>
    <t>0106000020C90E000001000000010300000001000000050000005439B4C8D6C9B040022B8716D9AE20C05439B4C8D6C9B040F0A7C64B376920C07E14AE47C1CBB040F0A7C64B376920C07E14AE47C1CBB040022B8716D9AE20C05439B4C8D6C9B040022B8716D9AE20C0</t>
  </si>
  <si>
    <t>http://atlas.ihpan.edu.pl/indxr/app/appzn_gr30/index.php#3;4298.797;-8.2735</t>
  </si>
  <si>
    <t>nob. Albertus minorennis</t>
  </si>
  <si>
    <t>pod opieką nob. Mikołaja Jarskiego</t>
  </si>
  <si>
    <t>0106000020C90E00000100000001030000000100000005000000DACEF753C3C7B040A69BC420B05226C0DACEF753C3C7B040CCA145B6F3DD25C01083C0CA81C8B040CAA145B6F3DD25C01083C0CA81C8B040A69BC420B05226C0DACEF753C3C7B040A69BC420B05226C0</t>
  </si>
  <si>
    <t>http://atlas.ihpan.edu.pl/indxr/app/appzn_gr30/index.php#3;4296.135;-11.0475</t>
  </si>
  <si>
    <t>nob. Nicolao Jarski</t>
  </si>
  <si>
    <t>opiekun nob. Wojciecha młodszego</t>
  </si>
  <si>
    <t>0106000020C90E00000100000001030000000100000005000000C820B072C8CAB0408A4160E5D00226C0C820B072C8CAB040AE47E17A148E25C0B8490C020BCCB040AE47E17A148E25C0B8490C020BCCB0408A4160E5D00226C0C820B072C8CAB0408A4160E5D00226C0</t>
  </si>
  <si>
    <t>http://atlas.ihpan.edu.pl/indxr/app/appzn_gr30/index.php#3;4299.413;-10.8915</t>
  </si>
  <si>
    <t>nob. Anna de Chffalanczicze</t>
  </si>
  <si>
    <t>0106000020C90E0000010000000103000000010000000500000002560E2DB2CAB04008AC1C5A647B26C002560E2DB2CAB040A245B6F3FD1426C00200000080CBB040A245B6F3FD1426C00200000080CBB04008AC1C5A647B26C002560E2DB2CAB04008AC1C5A647B26C0</t>
  </si>
  <si>
    <t>http://atlas.ihpan.edu.pl/indxr/app/appzn_gr30/index.php#3;4299.098;-11.141</t>
  </si>
  <si>
    <t>nob. Dorothea de Chffalanczicze</t>
  </si>
  <si>
    <t>0106000020C90E00000100000001030000000100000005000000B07268916DC5B040D44D6210587927C0B07268916DC5B040448B6CE7FBE926C0CCA145B6F3C5B040448B6CE7FBE926C0CCA145B6F3C5B040D44D6210587927C0B07268916DC5B040D44D6210587927C0</t>
  </si>
  <si>
    <t>http://atlas.ihpan.edu.pl/indxr/app/appzn_gr30/index.php#3;4293.69;-11.597</t>
  </si>
  <si>
    <t>nob. Margaretha de Chffalanczicze</t>
  </si>
  <si>
    <t>0106000020C90E0000010000000103000000010000000500000077E9263108C6B0404A0C022B875627C077E9263108C6B040BA490C022BC726C0C720B07268C7B040BA490C022BC726C0C720B07268C7B0404A0C022B875627C077E9263108C6B0404A0C022B875627C0</t>
  </si>
  <si>
    <t>http://atlas.ihpan.edu.pl/indxr/app/appzn_gr30/index.php#3;4294.72;-11.529</t>
  </si>
  <si>
    <t>nob. Elizabeth de Chffalanczicze</t>
  </si>
  <si>
    <t>0106000020C90E000001000000010300000001000000050000008D976E1283C7B0406ABC7493184427C08D976E1283C7B040E4D022DBF9BE26C07B14AE4761C8B040E4D022DBF9BE26C07B14AE4761C8B0406ABC7493184427C08D976E1283C7B0406ABC7493184427C0</t>
  </si>
  <si>
    <t>http://atlas.ihpan.edu.pl/indxr/app/appzn_gr30/index.php#3;4295.946;-11.503</t>
  </si>
  <si>
    <t>nob. Martinus Chffalanczski</t>
  </si>
  <si>
    <t>0106000020C90E0000010000000103000000010000000500000037333333B3CFB0405A643BDF4F8DF1BF37333333B3CFB040AAF1D24D6210ECBFDB4F8D97EED1B040AAF1D24D6210ECBFDB4F8D97EED1B0405A643BDF4F8DF1BF37333333B3CFB0405A643BDF4F8DF1BF</t>
  </si>
  <si>
    <t>http://atlas.ihpan.edu.pl/indxr/app/appzn_gr30/index.php#3;4304.816;-0.987</t>
  </si>
  <si>
    <t>0106000020C90E000001000000010300000001000000050000000E022B8796D0B040C3F5285C8FC2F7BF0E022B8796D0B04091ED7C3F355EF4BF1C5A643BDFD1B04091ED7C3F355EF4BF1C5A643BDFD1B040C3F5285C8FC2F7BF0E022B8796D0B040C3F5285C8FC2F7BF</t>
  </si>
  <si>
    <t>http://atlas.ihpan.edu.pl/indxr/app/appzn_gr30/index.php#3;4305.23;-1.379</t>
  </si>
  <si>
    <t>nob. Martham Jarska</t>
  </si>
  <si>
    <t>wdowa po zm. nob. Jarskim</t>
  </si>
  <si>
    <t>0106000020C90E000001000000010300000001000000050000009AC420B052D2B040FED478E926310AC09AC420B052D2B040941804560E2D08C0FEA9F1D22DD4B040921804560E2D08C0FEA9F1D22DD4B040FED478E926310AC09AC420B052D2B040FED478E926310AC0</t>
  </si>
  <si>
    <t>http://atlas.ihpan.edu.pl/indxr/app/appzn_gr30/index.php#3;4307.251;-3.148</t>
  </si>
  <si>
    <t>nob. Blasius Galaski</t>
  </si>
  <si>
    <t>0106000020C90E00000100000001030000000100000005000000753D0AD7A3D1B040560E2DB29D6F15C0753D0AD7A3D1B040C2CAA145B67314C0C9CCCCCCCCD3B040C0CAA145B67314C0C9CCCCCCCCD3B040560E2DB29D6F15C0753D0AD7A3D1B040560E2DB29D6F15C0</t>
  </si>
  <si>
    <t>http://atlas.ihpan.edu.pl/indxr/app/appzn_gr30/index.php#3;4306.72;-5.236</t>
  </si>
  <si>
    <t>gen. Anna Qwyatkowska</t>
  </si>
  <si>
    <t>żona gen. zm. Dziersława Kwiatkowskiego</t>
  </si>
  <si>
    <t>0106000020C90E0000010000000103000000010000000500000038B4C8767ED3B0404E621058393416C038B4C8767ED3B04096438B6CE77B15C0468B6CE73BD5B04096438B6CE77B15C0468B6CE73BD5B0404E621058393416C038B4C8767ED3B0404E621058393416C0</t>
  </si>
  <si>
    <t>http://atlas.ihpan.edu.pl/indxr/app/appzn_gr30/index.php#3;4308.364;-5.461</t>
  </si>
  <si>
    <t>gen. olim Derslai Qwyathkowski</t>
  </si>
  <si>
    <t>zm.; mąż gen. Anny Kwiatkowski</t>
  </si>
  <si>
    <t>0106000020C90E0000010000000103000000010000000500000094ED7C3FB5D2B04084EB51B81E0517C094ED7C3FB5D2B0400C022B87165916C06010583934D5B0400C022B87165916C06010583934D5B04084EB51B81E0517C094ED7C3FB5D2B04084EB51B81E0517C0</t>
  </si>
  <si>
    <t>http://atlas.ihpan.edu.pl/indxr/app/appzn_gr30/index.php#3;4307.956;-5.671</t>
  </si>
  <si>
    <t>nob. Felice Strzelcziczski</t>
  </si>
  <si>
    <t>0106000020C90E000001000000010300000001000000050000003C0AD7A3F0CEB040508D976E120319C03C0AD7A3F0CEB040DACEF753E32518C060BA490CC2D0B040D8CEF753E32518C060BA490CC2D0B040508D976E120319C03C0AD7A3F0CEB040508D976E120319C0</t>
  </si>
  <si>
    <t>http://atlas.ihpan.edu.pl/indxr/app/appzn_gr30/index.php#3;4303.849;-6.145</t>
  </si>
  <si>
    <t>nob. Martino Lepyenski</t>
  </si>
  <si>
    <t>0106000020C90E0000010000000103000000010000000500000009AC1C5A24D1B040F0A7C64B370919C009AC1C5A24D1B0401A2FDD24060118C0B19DEFA706D3B0401A2FDD24060118C0B19DEFA706D3B040F0A7C64B370919C009AC1C5A24D1B040F0A7C64B370919C0</t>
  </si>
  <si>
    <t>http://atlas.ihpan.edu.pl/indxr/app/appzn_gr30/index.php#3;4306.084;-6.13</t>
  </si>
  <si>
    <t>nob. Jacobus Galaski</t>
  </si>
  <si>
    <t>0106000020C90E00000100000001030000000100000005000000F6D24D6210D1B040D022DBF97EEA1BC0F6D24D6210D1B0405C8FC2F528DC1AC0E0A59BC420D3B0405C8FC2F528DC1AC0E0A59BC420D3B040D022DBF97EEA1BC0F6D24D6210D1B040D022DBF97EEA1BC0</t>
  </si>
  <si>
    <t>http://atlas.ihpan.edu.pl/indxr/app/appzn_gr30/index.php#3;4306.096;-6.847</t>
  </si>
  <si>
    <t>0106000020C90E00000100000001030000000100000005000000966E128340D2B040E9263108AC9C1CC0966E128340D2B040736891ED7CBF1BC0468B6CE77BD4B040736891ED7CBF1BC0468B6CE77BD4B040E9263108AC9C1CC0966E128340D2B040E9263108AC9C1CC0</t>
  </si>
  <si>
    <t>http://atlas.ihpan.edu.pl/indxr/app/appzn_gr30/index.php#3;4307.368;-7.045</t>
  </si>
  <si>
    <t>0106000020C90E00000100000001030000000100000005000000EB263108ECD1B040A01A2FDD24861DC0EB263108ECD1B0406891ED7C3FB51CC0E3D022DBF9D4B0406891ED7C3FB51CC0E3D022DBF9D4B040A01A2FDD24861DC0EB263108ECD1B040A01A2FDD24861DC0</t>
  </si>
  <si>
    <t>http://atlas.ihpan.edu.pl/indxr/app/appzn_gr30/index.php#3;4307.449;-7.279</t>
  </si>
  <si>
    <t>0106000020C90E00000100000001030000000100000005000000B2C876BE5FD0B040921804560EAD1EC0B2C876BE5FD0B0405EBA490C02AB1DC00E022B8796D2B0405EBA490C02AB1DC00E022B8796D2B040921804560EAD1EC0B2C876BE5FD0B040921804560EAD1EC0</t>
  </si>
  <si>
    <t>http://atlas.ihpan.edu.pl/indxr/app/appzn_gr30/index.php#3;4305.481;-7.543</t>
  </si>
  <si>
    <t>nob. Johannis Tarnowski</t>
  </si>
  <si>
    <t>0106000020C90E00000100000001030000000100000005000000B61E85EB51D0B04023DBF97E6A7C21C0B61E85EB51D0B040C74B3789412021C05E8FC2F5A8D2B040C74B3789412021C05E8FC2F5A8D2B04023DBF97E6A7C21C0B61E85EB51D0B04023DBF97E6A7C21C0</t>
  </si>
  <si>
    <t>http://atlas.ihpan.edu.pl/indxr/app/appzn_gr30/index.php#3;4305.49;-8.653</t>
  </si>
  <si>
    <t>żona nob. Jana Tarnowskiego; amita nob. zm. Łukasza Tymienieckiego</t>
  </si>
  <si>
    <t>0106000020C90E00000100000001030000000100000005000000B047E17AD4D3B040C84B3789412021C0B047E17AD4D3B040FCA9F1D24DA220C06C1283C00AD5B040FCA9F1D24DA220C06C1283C00AD5B040C84B3789412021C0B047E17AD4D3B040C84B3789412021C0</t>
  </si>
  <si>
    <t>http://atlas.ihpan.edu.pl/indxr/app/appzn_gr30/index.php#3;4308.436;-8.44</t>
  </si>
  <si>
    <t>nob. olim Luce de Timyenyecz</t>
  </si>
  <si>
    <t>0106000020C90E00000100000001030000000100000005000000D84D621098CFB040B29DEFA7C6EB21C0D84D621098CFB040D8A3703D0A7721C03E60E5D0E2D1B040D6A3703D0A7721C03E60E5D0E2D1B040B29DEFA7C6EB21C0D84D621098CFB040B29DEFA7C6EB21C0</t>
  </si>
  <si>
    <t>http://atlas.ihpan.edu.pl/indxr/app/appzn_gr30/index.php#3;4304.74;-8.8465</t>
  </si>
  <si>
    <t>0106000020C90E00000100000001030000000100000005000000BA749318C4CEB0403CDF4F8D978E25C0BA749318C4CEB040105839B4C81625C0D0F753E365D0B040105839B4C81625C0D0F753E365D0B0403CDF4F8D978E25C0BA749318C4CEB0403CDF4F8D978E25C0</t>
  </si>
  <si>
    <t>http://atlas.ihpan.edu.pl/indxr/app/appzn_gr30/index.php#3;4303.582;-10.6615</t>
  </si>
  <si>
    <t>nob. Margaretha Tarnowska</t>
  </si>
  <si>
    <t>0106000020C90E00000100000001030000000100000005000000D322DBF97ED1B04062105839B46826C0D322DBF97ED1B040C84B3789410026C0DF7A14AE47D4B040C84B3789410026C0DF7A14AE47D4B04062105839B46826C0D322DBF97ED1B04062105839B46826C0</t>
  </si>
  <si>
    <t>http://atlas.ihpan.edu.pl/indxr/app/appzn_gr30/index.php#3;4306.888;-11.1025</t>
  </si>
  <si>
    <t>nob. Nicolaus Scarb</t>
  </si>
  <si>
    <t>0106000020C90E0000010000000103000000010000000500000070E7FBA9B1CEB0405C8FC2F528FC26C070E7FBA9B1CEB04092ED7C3F357E26C0243108AC5CD0B04090ED7C3F357E26C0243108AC5CD0B0405C8FC2F528FC26C070E7FBA9B1CEB0405C8FC2F528FC26C0</t>
  </si>
  <si>
    <t>http://atlas.ihpan.edu.pl/indxr/app/appzn_gr30/index.php#3;4303.528;-11.3695</t>
  </si>
  <si>
    <t>nob. Nicolao Pothforowski</t>
  </si>
  <si>
    <t>0106000020C90E0000010000000103000000010000000500000068BC749358D1B0404C378941600527C068BC749358D1B0404260E5D0227B26C0F07C3F351ED4B0404260E5D0227B26C0F07C3F351ED4B0404C378941600527C068BC749358D1B0404C378941600527C0</t>
  </si>
  <si>
    <t>http://atlas.ihpan.edu.pl/indxr/app/appzn_gr30/index.php#3;4306.732;-11.3755</t>
  </si>
  <si>
    <t>nob. Georgius Hubati de Boruczino</t>
  </si>
  <si>
    <t>0106000020C90E0000010000000103000000010000000500000072BE9F1A6FD9B0406ABC74931804F0BF72BE9F1A6FD9B0407A14AE47E17AE8BFAEF1D24D22DCB0407A14AE47E17AE8BFAEF1D24D22DCB0406ABC74931804F0BF72BE9F1A6FD9B0406ABC74931804F0BF</t>
  </si>
  <si>
    <t>http://atlas.ihpan.edu.pl/indxr/app/appzn_gr30/index.php#3;4314.784;-0.883</t>
  </si>
  <si>
    <t>0106000020C90E000001000000010300000001000000050000000D022B87D6DAB040CEF753E3A59BF6BF0D022B87D6DAB0404A0C022B8716F3BF9DEFA7C68BDBB0404A0C022B8716F3BF9DEFA7C68BDBB040CEF753E3A59BF6BF0D022B87D6DAB040CEF753E3A59BF6BF</t>
  </si>
  <si>
    <t>http://atlas.ihpan.edu.pl/indxr/app/appzn_gr30/index.php#3;4315.192;-1.303</t>
  </si>
  <si>
    <t>nob. Martino Przibek Galanski</t>
  </si>
  <si>
    <t>0106000020C90E00000100000001030000000100000005000000AAF1D24DA2D7B0408A6CE7FBA9F1FCBFAAF1D24DA2D7B040022B8716D9CEF9BF2A8716D98ED9B040022B8716D9CEF9BF2A8716D98ED9B0408A6CE7FBA9F1FCBFAAF1D24DA2D7B0408A6CE7FBA9F1FCBF</t>
  </si>
  <si>
    <t>http://atlas.ihpan.edu.pl/indxr/app/appzn_gr30/index.php#3;4312.596;-1.711</t>
  </si>
  <si>
    <t>Cuchari Militum</t>
  </si>
  <si>
    <t>0106000020C90E00000100000001030000000100000005000000C84B378901DCB0402FDD2406819500C0C84B378901DCB040D8CEF753E3A5FDBF623BDF4FCDDCB040D8CEF753E3A5FDBF623BDF4FCDDCB0402FDD2406819500C0C84B378901DCB0402FDD2406819500C0</t>
  </si>
  <si>
    <t>http://atlas.ihpan.edu.pl/indxr/app/appzn_gr30/index.php#3;4316.404;-1.963</t>
  </si>
  <si>
    <t>hon. dom. Mathie [de Cuchari Militum]</t>
  </si>
  <si>
    <t>brat niedzielny hon. dom. Mikołaja z Kucharek; hon. dom. Walentego z Kucharek</t>
  </si>
  <si>
    <t>0106000020C90E00000100000001030000000100000005000000EA2631086CDBB040E07A14AE47E1FCBFEA2631086CDBB04008AC1C5A643BF9BF58643BDF0FDCB04008AC1C5A643BF9BF58643BDF0FDCB040E07A14AE47E1FCBFEA2631086CDBB040E07A14AE47E1FCBF</t>
  </si>
  <si>
    <t>http://atlas.ihpan.edu.pl/indxr/app/appzn_gr30/index.php#3;4315.742;-1.691</t>
  </si>
  <si>
    <t>hon. dom. Nicolao [de Cuchari Militum]</t>
  </si>
  <si>
    <t>brat niedzielny hon. dom. Macieja z Kucharek; hon. dom. Walentego z Kucharek</t>
  </si>
  <si>
    <t>0106000020C90E0000010000000103000000010000000500000060E5D0221BDCB040365EBA490C02FDBF60E5D0221BDCB040068195438B6CF9BF365EBA49CCDCB040068195438B6CF9BF365EBA49CCDCB040365EBA490C02FDBF60E5D0221BDCB040365EBA490C02FDBF</t>
  </si>
  <si>
    <t>http://atlas.ihpan.edu.pl/indxr/app/appzn_gr30/index.php#3;4316.452;-1.701</t>
  </si>
  <si>
    <t>hon. dom. Valentino [de Cuchari Militum]</t>
  </si>
  <si>
    <t>brat niedzielny hon. dom. Macieja z Kucharek; hon. dom. Mikołaja z Kucharek</t>
  </si>
  <si>
    <t>0106000020C90E0000010000000103000000010000000500000092ED7C3FF5DCB040884160E5D022FDBF92ED7C3FF5DCB040B0726891ED7CF9BFA8F1D24DA2DDB040B0726891ED7CF9BFA8F1D24DA2DDB040884160E5D022FDBF92ED7C3FF5DCB040884160E5D022FDBF</t>
  </si>
  <si>
    <t>http://atlas.ihpan.edu.pl/indxr/app/appzn_gr30/index.php#3;4317.296;-1.707</t>
  </si>
  <si>
    <t>nob. Katherina Zakrzewska</t>
  </si>
  <si>
    <t>żona nob. Macieja Iwańskiego</t>
  </si>
  <si>
    <t>0106000020C90E000001000000010300000001000000050000004A378941A0D9B040A69BC420B0F218C04A378941A0D9B04046B6F3FDD4F817C0E024068155DBB04046B6F3FDD4F817C0E024068155DBB040A69BC420B0F218C04A378941A0D9B040A69BC420B0F218C0</t>
  </si>
  <si>
    <t>http://atlas.ihpan.edu.pl/indxr/app/appzn_gr30/index.php#3;4314.48;-6.115</t>
  </si>
  <si>
    <t>nob. Mathie Gywansky</t>
  </si>
  <si>
    <t>0106000020C90E00000100000001030000000100000005000000345EBA494CDCB040A8C64B3789C118C0345EBA494CDCB0405C8FC2F528DC17C018D9CEF793DDB0405C8FC2F528DC17C018D9CEF793DDB040A8C64B3789C118C0345EBA494CDCB040A8C64B3789C118C0</t>
  </si>
  <si>
    <t>http://atlas.ihpan.edu.pl/indxr/app/appzn_gr30/index.php#3;4316.938;-6.077</t>
  </si>
  <si>
    <t>nob. Paulus Jodla Crowyczski</t>
  </si>
  <si>
    <t>0106000020C90E00000100000001030000000100000005000000A4C64B37C9DBB040F4FDD478E9A619C0A4C64B37C9DBB040263108AC1CDA18C000AAF1D28DDDB040263108AC1CDA18C000AAF1D28DDDB040F4FDD478E9A619C0A4C64B37C9DBB040F4FDD478E9A619C0</t>
  </si>
  <si>
    <t>http://atlas.ihpan.edu.pl/indxr/app/appzn_gr30/index.php#3;4316.67;-6.313</t>
  </si>
  <si>
    <t>no. Johanni Crowyczski</t>
  </si>
  <si>
    <t>0106000020C90E0000010000000103000000010000000500000022B07268D1DCB0408FC2F5285C0F1BC022B07268D1DCB0406F1283C0CA211AC0BE9F1A2F9DDDB0406F1283C0CA211AC0BE9F1A2F9DDDB0408FC2F5285C0F1BC022B07268D1DCB0408FC2F5285C0F1BC0</t>
  </si>
  <si>
    <t>http://atlas.ihpan.edu.pl/indxr/app/appzn_gr30/index.php#3;4317.216;-6.649</t>
  </si>
  <si>
    <t>0106000020C90E00000100000001030000000100000005000000570E2DB2DDD9B0404C37894160651DC0570E2DB2DDD9B0403E355EBA498C1CC047E17A146EDAB0403E355EBA498C1CC047E17A146EDAB0404C37894160651DC0570E2DB2DDD9B0404C37894160651DC0</t>
  </si>
  <si>
    <t>http://atlas.ihpan.edu.pl/indxr/app/appzn_gr30/index.php#3;4314.148;-7.243</t>
  </si>
  <si>
    <t>nob. Johannis Gorski</t>
  </si>
  <si>
    <t>brat stryjeczny nob. Katarzyny Zakrzewskiej</t>
  </si>
  <si>
    <t>0106000020C90E000001000000010300000001000000050000008816D9CEB7D8B0405839B4C8763E1EC08816D9CEB7D8B040B81E85EB51381DC0F653E3A5DBD9B040B81E85EB51381DC0F653E3A5DBD9B0405839B4C8763E1EC08816D9CEB7D8B0405839B4C8763E1EC0</t>
  </si>
  <si>
    <t>http://atlas.ihpan.edu.pl/indxr/app/appzn_gr30/index.php#3;4313.288;-7.433</t>
  </si>
  <si>
    <t>nob. Johannem Juczewsky</t>
  </si>
  <si>
    <t>0106000020C90E00000100000001030000000100000005000000FCFFFFFFBFD9B040FCA9F1D24DA221C0FCFFFFFFBFD9B04096438B6CE73B21C07ABE9F1A6FDBB04096438B6CE73B21C07ABE9F1A6FDBB040FCA9F1D24DA221C0FCFFFFFFBFD9B040FCA9F1D24DA221C0</t>
  </si>
  <si>
    <t>http://atlas.ihpan.edu.pl/indxr/app/appzn_gr30/index.php#3;4314.592;-8.717</t>
  </si>
  <si>
    <t>nob. Georgius Hubati</t>
  </si>
  <si>
    <t>0106000020C90E00000100000001030000000100000005000000F3A7C64B57E5B040CFF753E3A59BF4BFF3A7C64B57E5B040736891ED7C3FF1BF63666666C6E6B040736891ED7C3FF1BF63666666C6E6B040CFF753E3A59BF4BFF3A7C64B57E5B040CFF753E3A59BF4BF</t>
  </si>
  <si>
    <t>http://atlas.ihpan.edu.pl/indxr/app/appzn_gr30/index.php#3;4326.058;-1.183</t>
  </si>
  <si>
    <t>Iwanki</t>
  </si>
  <si>
    <t>0106000020C90E00000100000001030000000100000005000000756891EDDCE5B04008AC1C5A643BFBBF756891EDDCE5B04030DD24068195F7BF2BB29DEFC7E6B0402EDD24068195F7BF2BB29DEFC7E6B04008AC1C5A643BFBBF756891EDDCE5B04008AC1C5A643BFBBF</t>
  </si>
  <si>
    <t>http://atlas.ihpan.edu.pl/indxr/app/appzn_gr30/index.php#3;4326.322;-1.588</t>
  </si>
  <si>
    <t>hon. dom. Nicolaum [de Cuchari]</t>
  </si>
  <si>
    <t>0106000020C90E000001000000010300000001000000050000003433333333E4B04079E9263108ACF6BF3433333333E4B0401904560E2DB2F3BF9A99999919E5B0401904560E2DB2F3BF9A99999919E5B04079E9263108ACF6BF3433333333E4B04079E9263108ACF6BF</t>
  </si>
  <si>
    <t>http://atlas.ihpan.edu.pl/indxr/app/appzn_gr30/index.php#3;4324.65;-1.324</t>
  </si>
  <si>
    <t>hon. dom. Mathiam [de Cuchari]</t>
  </si>
  <si>
    <t>0106000020C90E0000010000000103000000010000000500000096438B6C27E5B040F6285C8FC2F5F6BF96438B6C27E5B0401283C0CAA145F4BFCEF753E3E5E5B0401283C0CAA145F4BFCEF753E3E5E5B040F6285C8FC2F5F6BF96438B6C27E5B040F6285C8FC2F5F6BF</t>
  </si>
  <si>
    <t>http://atlas.ihpan.edu.pl/indxr/app/appzn_gr30/index.php#3;4325.526;-1.351</t>
  </si>
  <si>
    <t>nob. Valentinum [de Cuchari]</t>
  </si>
  <si>
    <t>brat niedzielny hon. dom. Mikołaja z Kucharek; hon. dom. Macieja z Kucharek</t>
  </si>
  <si>
    <t>0106000020C90E00000100000001030000000100000005000000711283C00AE6B040EE7C3F355EBAF7BF711283C00AE6B04090ED7C3F355EF4BFC776BE9F1AE7B04090ED7C3F355EF4BFC776BE9F1AE7B040EE7C3F355EBAF7BF711283C00AE6B040EE7C3F355EBAF7BF</t>
  </si>
  <si>
    <t>http://atlas.ihpan.edu.pl/indxr/app/appzn_gr30/index.php#3;4326.573;-1.378</t>
  </si>
  <si>
    <t>nob. Nicolaus Carski</t>
  </si>
  <si>
    <t>0106000020C90E000001000000010300000001000000050000006310583974E5B0408D976E1283C005C06310583974E5B0401F85EB51B81E04C0012B871619E7B0401F85EB51B81E04C0012B871619E7B0408D976E1283C005C06310583974E5B0408D976E1283C005C0</t>
  </si>
  <si>
    <t>http://atlas.ihpan.edu.pl/indxr/app/appzn_gr30/index.php#3;4326.276;-2.617</t>
  </si>
  <si>
    <t>0106000020C90E000001000000010300000001000000050000005EE5D022DBE2B040746891ED7CBF12C05EE5D022DBE2B040FCA9F1D24DE211C02A3108AC1CE5B040FCA9F1D24DE211C02A3108AC1CE5B040746891ED7CBF12C05EE5D022DBE2B040746891ED7CBF12C0</t>
  </si>
  <si>
    <t>http://atlas.ihpan.edu.pl/indxr/app/appzn_gr30/index.php#3;4323.984;-4.579</t>
  </si>
  <si>
    <t>0106000020C90E00000100000001030000000100000005000000E14F8D97EEE4B040CBA145B6F37D13C0E14F8D97EEE4B040736891ED7CBF12C0192FDD24C6E6B040736891ED7CBF12C0192FDD24C6E6B040CBA145B6F37D13C0E14F8D97EEE4B040CBA145B6F37D13C0</t>
  </si>
  <si>
    <t>http://atlas.ihpan.edu.pl/indxr/app/appzn_gr30/index.php#3;4325.853;-4.78</t>
  </si>
  <si>
    <t>0106000020C90E0000010000000103000000010000000500000014D9CEF7D3E2B04074931804568E1BC014D9CEF7D3E2B040A8C64B3789C11AC0B49DEFA746E4B040A8C64B3789C11AC0B49DEFA746E4B04074931804568E1BC014D9CEF7D3E2B04074931804568E1BC0</t>
  </si>
  <si>
    <t>http://atlas.ihpan.edu.pl/indxr/app/appzn_gr30/index.php#3;4323.552;-6.789</t>
  </si>
  <si>
    <t>0106000020C90E00000100000001030000000100000005000000DAA3703D0AE1B04039B4C876BE1F1DC0DAA3703D0AE1B04017D9CEF753631CC05439B4C876E2B04017D9CEF753631CC05439B4C876E2B04039B4C876BE1F1DC0DAA3703D0AE1B04039B4C876BE1F1DC0</t>
  </si>
  <si>
    <t>http://atlas.ihpan.edu.pl/indxr/app/appzn_gr30/index.php#3;4321.752;-7.189</t>
  </si>
  <si>
    <t>siostra nob. Wojciecha Wersterskiego</t>
  </si>
  <si>
    <t>0106000020C90E00000100000001030000000100000005000000816ABC7493E2B040DF4F8D976E5220C0816ABC7493E2B040DC24068195C31FC083EB51B89EE3B040DC24068195C31FC083EB51B89EE3B040DF4F8D976E5220C0816ABC7493E2B040DF4F8D976E5220C0</t>
  </si>
  <si>
    <t>http://atlas.ihpan.edu.pl/indxr/app/appzn_gr30/index.php#3;4323.098;-8.051</t>
  </si>
  <si>
    <t>0106000020C90E00000100000001030000000100000005000000816ABC7413E3B0401F85EB51B85E23C0816ABC7413E3B04023DBF97E6AFC22C0716891EDFCE3B04023DBF97E6AFC22C0716891EDFCE3B0401F85EB51B85E23C0816ABC7413E3B0401F85EB51B85E23C0</t>
  </si>
  <si>
    <t>http://atlas.ihpan.edu.pl/indxr/app/appzn_gr30/index.php#3;4323.532;-9.589</t>
  </si>
  <si>
    <t>nob. Mathiam Spithek Sbirski</t>
  </si>
  <si>
    <t>0106000020C90E000001000000010300000001000000050000008395438B0CE9B040C3F5285C8FC2F1BF8395438B0CE9B04030DD24068195EBBF2F08AC1C7AEBB0402EDD24068195EBBF2F08AC1C7AEBB040C3F5285C8FC2F1BF8395438B0CE9B040C3F5285C8FC2F1BF</t>
  </si>
  <si>
    <t>http://atlas.ihpan.edu.pl/indxr/app/appzn_gr30/index.php#3;4330.263;-0.986</t>
  </si>
  <si>
    <t>nob. Mathiam [de Sbirsko]</t>
  </si>
  <si>
    <t>brat nob. Jana Zbierskiego; brat nob. Leonarda Zbierskiego; syn nob. Anny Zbierskiej</t>
  </si>
  <si>
    <t>0106000020C90E00000100000001030000000100000005000000DBCEF75383EDB04077BE9F1A2FDDF0BFDBCEF75383EDB040CCA145B6F3FDECBF1704560E4DEEB040CAA145B6F3FDECBF1704560E4DEEB04077BE9F1A2FDDF0BFDBCEF75383EDB04077BE9F1A2FDDF0BF</t>
  </si>
  <si>
    <t>http://atlas.ihpan.edu.pl/indxr/app/appzn_gr30/index.php#3;4333.907;-0.98</t>
  </si>
  <si>
    <t>nob. Johannem [de Sbirsko]</t>
  </si>
  <si>
    <t>brat nob. Macieja Zbierskiego; brat nob. Leonarda Zbierskiego; syn nob. Anny Zbierskiej</t>
  </si>
  <si>
    <t>0106000020C90E00000100000001030000000100000005000000C2CAA14556EEB04077BE9F1A2FDDF0BFC2CAA14556EEB040D8A3703D0AD7EBBFAC47E17A34EFB040D6A3703D0AD7EBBFAC47E17A34EFB04077BE9F1A2FDDF0BFC2CAA14556EEB04077BE9F1A2FDDF0BF</t>
  </si>
  <si>
    <t>http://atlas.ihpan.edu.pl/indxr/app/appzn_gr30/index.php#3;4334.771;-0.962</t>
  </si>
  <si>
    <t>nob. Leonardum [de Sbirsko]</t>
  </si>
  <si>
    <t>brat nob. Macieja Zbierskiego; brat nob. Jana Zbierskiego; syn nob. Anny Zbierskiej</t>
  </si>
  <si>
    <t>0106000020C90E00000100000001030000000100000005000000CBCCCCCC6CE9B040A01A2FDD2406F5BFCBCCCCCC6CE9B0401283C0CAA145F2BF8F976E12A3EAB0401283C0CAA145F2BF8F976E12A3EAB040A01A2FDD2406F5BFCBCCCCCC6CE9B040A01A2FDD2406F5BF</t>
  </si>
  <si>
    <t>http://atlas.ihpan.edu.pl/indxr/app/appzn_gr30/index.php#3;4330.031;-1.228</t>
  </si>
  <si>
    <t>nob. Annam Sbirska</t>
  </si>
  <si>
    <t>matka nob. Macieja Zbierskiego; nob. Jana Zbierskiego; nob. Leonarda Zbierskiego</t>
  </si>
  <si>
    <t>0106000020C90E0000010000000103000000010000000500000054B81E850BEEB040FCA9F1D24D62F4BF54B81E850BEEB040C620B0726891F1BFC2F5285C2FEFB040C420B0726891F1BFC2F5285C2FEFB040FCA9F1D24D62F4BF54B81E850BEEB040FCA9F1D24D62F4BF</t>
  </si>
  <si>
    <t>http://atlas.ihpan.edu.pl/indxr/app/appzn_gr30/index.php#3;4334.615;-1.186</t>
  </si>
  <si>
    <t>nob. Maioris Thimyenyecz</t>
  </si>
  <si>
    <t>0106000020C90E00000100000001030000000100000005000000365EBA49ACEDB040C976BE9F1A2F10C0365EBA49ACEDB040508D976E12830EC05C8FC2F548EFB040508D976E12830EC05C8FC2F548EFB040C976BE9F1A2F10C0365EBA49ACEDB040C976BE9F1A2F10C0</t>
  </si>
  <si>
    <t>http://atlas.ihpan.edu.pl/indxr/app/appzn_gr30/index.php#3;4334.479;-3.93</t>
  </si>
  <si>
    <t>0106000020C90E00000100000001030000000100000005000000C09F1A2FFDE9B040BA490C022B8711C0C09F1A2FFDE9B04084C0CAA145B610C0A045B6F31DECB04082C0CAA145B610C0A045B6F31DECB040BA490C022B8711C0C09F1A2FFDE9B040BA490C022B8711C0</t>
  </si>
  <si>
    <t>http://atlas.ihpan.edu.pl/indxr/app/appzn_gr30/index.php#3;4331.053;-4.28</t>
  </si>
  <si>
    <t>żona nob. Jana Tarnowskiego</t>
  </si>
  <si>
    <t>0106000020C90E000001000000010300000001000000050000007C3F355EDAECB0402B8716D9CEF710C07C3F355EDAECB040DF4F8D976E1210C0508D976E32EEB040DF4F8D976E1210C0508D976E32EEB0402B8716D9CEF710C07C3F355EDAECB0402B8716D9CEF710C0</t>
  </si>
  <si>
    <t>http://atlas.ihpan.edu.pl/indxr/app/appzn_gr30/index.php#3;4333.525;-4.13</t>
  </si>
  <si>
    <t>nob. Luce de Thimyenyecz</t>
  </si>
  <si>
    <t>0106000020C90E00000100000001030000000100000005000000986E128360E9B04085EB51B81E8512C0986E128360E9B04039B4C876BE9F11C0CECCCCCC6CEBB04039B4C876BE9F11C0CECCCCCC6CEBB04085EB51B81E8512C0986E128360E9B04085EB51B81E8512C0</t>
  </si>
  <si>
    <t>http://atlas.ihpan.edu.pl/indxr/app/appzn_gr30/index.php#3;4330.401;-4.518</t>
  </si>
  <si>
    <t>0106000020C90E00000100000001030000000100000005000000480C022BA7EAB040F0A7C64B378914C0480C022BA7EAB040E6D022DBF97E13C0DACEF75303EDB040E4D022DBF97E13C0DACEF75303EDB040F0A7C64B378914C0480C022BA7EAB040F0A7C64B378914C0</t>
  </si>
  <si>
    <t>http://atlas.ihpan.edu.pl/indxr/app/appzn_gr30/index.php#3;4331.833;-5.004</t>
  </si>
  <si>
    <t>0106000020C90E00000100000001030000000100000005000000C420B072A8EBB0404260E5D0229B22C0C420B072A8EBB040283108AC1C1A22C0BA1E85EB11EDB040283108AC1C1A22C0BA1E85EB11EDB0404260E5D0229B22C0C420B072A8EBB0404260E5D0229B22C0</t>
  </si>
  <si>
    <t>http://atlas.ihpan.edu.pl/indxr/app/appzn_gr30/index.php#3;4332.364;-9.177</t>
  </si>
  <si>
    <t>0106000020C90E00000100000001030000000100000005000000D378E92671EEB040806ABC7493D822C0D378E92671EEB040F853E3A59B8422C07BE9263148EFB040F853E3A59B8422C07BE9263148EFB040806ABC7493D822C0D378E92671EEB040806ABC7493D822C0</t>
  </si>
  <si>
    <t>http://atlas.ihpan.edu.pl/indxr/app/appzn_gr30/index.php#3;4334.862;-9.341</t>
  </si>
  <si>
    <t>nob. Jacobum Coski</t>
  </si>
  <si>
    <t>0106000020C90E00000100000001030000000100000005000000CCCCCCCC0CEEB0403E355EBA49CC23C0CCCCCCCC0CEEB0409A999999995923C0986E128380EFB0409A999999995923C0986E128380EFB0403E355EBA49CC23C0CCCCCCCC0CEEB0403E355EBA49CC23C0</t>
  </si>
  <si>
    <t>http://atlas.ihpan.edu.pl/indxr/app/appzn_gr30/index.php#3;4334.776;-9.787</t>
  </si>
  <si>
    <t>Maiori Thimyenyecz</t>
  </si>
  <si>
    <t>0106000020C90E00000100000001030000000100000005000000DC240681D5EAB040921804560EED24C0DC240681D5EAB040EE7C3F355E7A24C01283C0CAE1ECB040EE7C3F355E7A24C01283C0CAE1ECB040921804560EED24C0DC240681D5EAB040921804560EED24C0</t>
  </si>
  <si>
    <t>http://atlas.ihpan.edu.pl/indxr/app/appzn_gr30/index.php#3;4331.858;-10.351</t>
  </si>
  <si>
    <t>Nicolai Pothfforowski</t>
  </si>
  <si>
    <t>0106000020C90E00000100000001030000000100000005000000AE726891ADEAB040C74B378941E025C0AE726891ADEAB0408B6CE7FBA97125C006560E2DF2ECB0408B6CE7FBA97125C006560E2DF2ECB040C74B378941E025C0AE726891ADEAB040C74B378941E025C0</t>
  </si>
  <si>
    <t>http://atlas.ihpan.edu.pl/indxr/app/appzn_gr30/index.php#3;4331.812;-10.83</t>
  </si>
  <si>
    <t>nob. Johannes Radlowski</t>
  </si>
  <si>
    <t>brat nob. Macieja Podkockiego; nob. Anny</t>
  </si>
  <si>
    <t>0106000020C90E00000100000001030000000100000005000000B2F3FDD418F4B040736891ED7C3FE7BFB2F3FDD418F4B0402F08AC1C5A64DFBFEAFBA9F1F2F5B0402F08AC1C5A64DFBFEAFBA9F1F2F5B040736891ED7C3FE7BFB2F3FDD418F4B040736891ED7C3FE7BF</t>
  </si>
  <si>
    <t>http://atlas.ihpan.edu.pl/indxr/app/appzn_gr30/index.php#3;4341.023;-0.6085</t>
  </si>
  <si>
    <t>nob. Mathias de Pothkocze</t>
  </si>
  <si>
    <t>brat nob. Jana Radłowskiego; nob. Anny</t>
  </si>
  <si>
    <t>0106000020C90E00000100000001030000000100000005000000E52631084CF6B040CCCCCCCCCCCCEEBFE52631084CF6B040022B8716D9CEE9BF08560E2D52F8B0408E976E1283C0ECBFD978E92651F8B040AE47E17A14AEF0BFE52631084CF6B040CCCCCCCCCCCCEEBF</t>
  </si>
  <si>
    <t>http://atlas.ihpan.edu.pl/indxr/app/appzn_gr30/index.php#3;4343.29471898561;-0.926909412839845</t>
  </si>
  <si>
    <t>siostra nob. Jana Radłowskiego; nob. Macieja Podkockiego</t>
  </si>
  <si>
    <t>0106000020C90E000001000000010300000001000000050000006CE7FBA911F8B04086EB51B81E85F4BF6CE7FBA911F8B040AAF1D24D6210F1BFC620B07208F9B040AAF1D24D6210F1BFC620B07208F9B04086EB51B81E85F4BF6CE7FBA911F8B04086EB51B81E85F4BF</t>
  </si>
  <si>
    <t>http://atlas.ihpan.edu.pl/indxr/app/appzn_gr30/index.php#3;4344.551;-1.1745</t>
  </si>
  <si>
    <t>nob. Nicolaus Vilxiczski</t>
  </si>
  <si>
    <t>0106000020C90E0000010000000103000000010000000500000051E3A59B64F4B0406DE7FBA9F15206C051E3A59B64F4B0402FDD2406811504C00BAC1C5A84F6B0402FDD2406811504C00BAC1C5A84F6B0406DE7FBA9F15206C051E3A59B64F4B0406DE7FBA9F15206C0</t>
  </si>
  <si>
    <t>http://atlas.ihpan.edu.pl/indxr/app/appzn_gr30/index.php#3;4341.455;-2.6505</t>
  </si>
  <si>
    <t>0106000020C90E00000100000001030000000100000005000000DACEF75383F7B040DBF97E6ABCF407C0DACEF75383F7B04017D9CEF7536306C054E3A59BE4F8B04017D9CEF7536306C054E3A59BE4F8B040DBF97E6ABCF407C0DACEF75383F7B040DBF97E6ABCF407C0</t>
  </si>
  <si>
    <t>http://atlas.ihpan.edu.pl/indxr/app/appzn_gr30/index.php#3;4344.203;-2.8965</t>
  </si>
  <si>
    <t>0106000020C90E0000010000000103000000010000000500000005819543ABF3B040AC1C5A643B1F12C005819543ABF3B0400AD7A3703D4A11C0F7285C8F62F4B0400AD7A3703D4A11C0F7285C8F62F4B040AC1C5A643B1F12C005819543ABF3B040AC1C5A643B1F12C0</t>
  </si>
  <si>
    <t>http://atlas.ihpan.edu.pl/indxr/app/appzn_gr30/index.php#3;4340.027;-4.4265</t>
  </si>
  <si>
    <t>0106000020C90E00000100000001030000000100000005000000AE47E17AB4F4B0408295438B6C2712C0AE47E17AB4F4B0404A0C022B875611C0726891ED9CF5B0404A0C022B875611C0726891ED9CF5B0408295438B6C2712C0AE47E17AB4F4B0408295438B6C2712C0</t>
  </si>
  <si>
    <t>http://atlas.ihpan.edu.pl/indxr/app/appzn_gr30/index.php#3;4341.159;-4.4365</t>
  </si>
  <si>
    <t>nob. Katherine Stagoska</t>
  </si>
  <si>
    <t>żona nob. Stagoskiego</t>
  </si>
  <si>
    <t>0106000020C90E000001000000010300000001000000050000000E022B8736F6B040FED478E9267112C00E022B8736F6B04034333333337311C02EDD240621F8B04032333333337311C02EDD240621F8B040FED478E9267112C00E022B8736F6B040FED478E9267112C0</t>
  </si>
  <si>
    <t>http://atlas.ihpan.edu.pl/indxr/app/appzn_gr30/index.php#3;4343.171;-4.4865</t>
  </si>
  <si>
    <t>nob. Margaretham Lanska</t>
  </si>
  <si>
    <t>0106000020C90E00000100000001030000000100000005000000D6A3703DAAF5B04075931804564E13C0D6A3703DAAF5B040E7FBA9F1D28D12C0DACEF75303F8B040E7FBA9F1D28D12C0DACEF75303F8B04075931804564E13C0D6A3703DAAF5B04075931804564E13C0</t>
  </si>
  <si>
    <t>http://atlas.ihpan.edu.pl/indxr/app/appzn_gr30/index.php#3;4342.839;-4.7325</t>
  </si>
  <si>
    <t>gen. johannes Nyenyewski</t>
  </si>
  <si>
    <t>kasztelan wieluński</t>
  </si>
  <si>
    <t>0106000020C90E000001000000010300000001000000050000003F0AD7A310F4B0406DE7FBA9F11214C03F0AD7A310F4B040355EBA490C4213C015D9CEF773F6B040355EBA490C4213C015D9CEF773F6B0406DE7FBA9F11214C03F0AD7A310F4B0406DE7FBA9F11214C0</t>
  </si>
  <si>
    <t>http://atlas.ihpan.edu.pl/indxr/app/appzn_gr30/index.php#3;4341.259;-4.9165</t>
  </si>
  <si>
    <t>Cudry de Biskupicze</t>
  </si>
  <si>
    <t>0106000020C90E000001000000010300000001000000050000002CDD240621F5B040E17A14AE472115C02CDD240621F5B0408195438B6C2714C06CBC749338F7B0408195438B6C2714C06CBC749338F7B040E17A14AE472115C02CDD240621F5B040E17A14AE472115C0</t>
  </si>
  <si>
    <t>http://atlas.ihpan.edu.pl/indxr/app/appzn_gr30/index.php#3;4342.175;-5.1605</t>
  </si>
  <si>
    <t>nob. Stanislaus Thaczanowski</t>
  </si>
  <si>
    <t>0106000020C90E00000100000001030000000100000005000000DE24068135F4B0401C2FDD2406A120C0DE24068135F4B040A01A2FDD242620C0FAA9F1D2EDF6B040A01A2FDD242620C0FAA9F1D2EDF6B0401C2FDD2406A120C0DE24068135F4B0401C2FDD2406A120C0</t>
  </si>
  <si>
    <t>http://atlas.ihpan.edu.pl/indxr/app/appzn_gr30/index.php#3;4341.569;-8.1945</t>
  </si>
  <si>
    <t>nob. Mathie Chrzanowski</t>
  </si>
  <si>
    <t>0106000020C90E00000100000001030000000100000005000000DCA3703DAAF3B04052B81E85EB7121C0DCA3703DAAF3B040C2CAA145B61321C01A85EB51D8F5B040C0CAA145B61321C01A85EB51D8F5B04052B81E85EB7121C0DCA3703DAAF3B04052B81E85EB7121C0</t>
  </si>
  <si>
    <t>http://atlas.ihpan.edu.pl/indxr/app/appzn_gr30/index.php#3;4340.755;-8.6305</t>
  </si>
  <si>
    <t>nob. Nicolao Camblan Scholowski</t>
  </si>
  <si>
    <t>0106000020C90E00000100000001030000000100000005000000C29F1A2FFDF6B0403D0AD7A3705D21C0C29F1A2FFDF6B04017D9CEF7530321C072931804F6F8B04017D9CEF7530321C072931804F6F8B0403D0AD7A3705D21C0C29F1A2FFDF6B0403D0AD7A3705D21C0</t>
  </si>
  <si>
    <t>http://atlas.ihpan.edu.pl/indxr/app/appzn_gr30/index.php#3;4343.975;-8.5945</t>
  </si>
  <si>
    <t>nob. Johannem [de Pothcocze]</t>
  </si>
  <si>
    <t>frater germanus nob. Wojciecha Podkockiego</t>
  </si>
  <si>
    <t>0106000020C90E00000100000001030000000100000005000000448B6CE71BF4B040A245B6F3FDF424C0448B6CE71BF4B040703D0AD7A39024C01E85EB5158F5B040703D0AD7A39024C01E85EB5158F5B040A245B6F3FDF424C0448B6CE71BF4B040A245B6F3FDF424C0</t>
  </si>
  <si>
    <t>http://atlas.ihpan.edu.pl/indxr/app/appzn_gr30/index.php#3;4340.727;-10.3805</t>
  </si>
  <si>
    <t>nob. Albertum [de Pothcocze]</t>
  </si>
  <si>
    <t>frater germanus nob. Jana Podkockiego</t>
  </si>
  <si>
    <t>0106000020C90E00000100000001030000000100000005000000806ABC74B3F5B040E17A14AE470125C0806ABC74B3F5B040DBF97E6ABC9424C084EB51B8BEF6B040DBF97E6ABC9424C084EB51B8BEF6B040E17A14AE470125C0806ABC74B3F5B040E17A14AE470125C0</t>
  </si>
  <si>
    <t>http://atlas.ihpan.edu.pl/indxr/app/appzn_gr30/index.php#3;4342.223;-10.3965</t>
  </si>
  <si>
    <t>ven. dom. Stanislaum Gruszczinski</t>
  </si>
  <si>
    <t>0106000020C90E000001000000010300000001000000050000005B8FC2F5C8F6B0401283C0CAA16525C05B8FC2F5C8F6B0404C378941600525C05B643BDFEFF8B0404C378941600525C05B643BDFEFF8B0401283C0CAA16525C05B8FC2F5C8F6B0401283C0CAA16525C0</t>
  </si>
  <si>
    <t>http://atlas.ihpan.edu.pl/indxr/app/appzn_gr30/index.php#3;4343.861;-10.6045</t>
  </si>
  <si>
    <t>nob. Johannes Slawoszewski</t>
  </si>
  <si>
    <t>0106000020C90E000001000000010300000001000000050000008E6CE7FB49FCB04062105839B4C800C08E6CE7FB49FCB04076931804560EFDBF5E10583954FEB04074931804560EFDBF5E10583954FEB04062105839B4C800C08E6CE7FB49FCB04062105839B4C800C0</t>
  </si>
  <si>
    <t>http://atlas.ihpan.edu.pl/indxr/app/appzn_gr30/index.php#3;4349.309;-1.957</t>
  </si>
  <si>
    <t>dom. Simonem Szlothkowski</t>
  </si>
  <si>
    <t>0106000020C90E0000010000000103000000010000000500000090C2F528FCFFB040D24D6210583902C090C2F528FCFFB040A4703D0AD7A300C05EE5D022FBFDB040A4703D0AD7A300C05EE5D022FBFDB040D24D6210583902C090C2F528FCFFB040D24D6210583902C0</t>
  </si>
  <si>
    <t>http://atlas.ihpan.edu.pl/indxr/app/appzn_gr30/index.php#3;4350.983;-2.179</t>
  </si>
  <si>
    <t>0106000020C90E00000100000001030000000100000005000000FCD478E9C6FEB04014AE47E17A1404C0FCD478E9C6FEB040D022DBF97E6A02C0125839B4E8FFB040D022DBF97E6A02C0125839B4E8FFB04014AE47E17A1404C0FCD478E9C6FEB04014AE47E17A1404C0</t>
  </si>
  <si>
    <t>http://atlas.ihpan.edu.pl/indxr/app/appzn_gr30/index.php#3;4351.343;-2.406</t>
  </si>
  <si>
    <t>0106000020C90E0000010000000103000000010000000500000003000000A000B140C74B3789416007C003000000A000B140D7A3703D0AD705C0530E2DB2BD01B140D7A3703D0AD705C0530E2DB2BD01B140C74B3789416007C003000000A000B140C74B3789416007C0</t>
  </si>
  <si>
    <t>http://atlas.ihpan.edu.pl/indxr/app/appzn_gr30/index.php#3;4353.183;-2.826</t>
  </si>
  <si>
    <t>0106000020C90E000001000000010300000001000000050000003208AC1C7AFEB04096438B6CE7FB0FC03208AC1C7AFEB040283108AC1C5A0EC076BE9F1A4F00B140283108AC1C5A0EC076BE9F1A4F00B14096438B6CE7FB0FC03208AC1C7AFEB04096438B6CE7FB0FC0</t>
  </si>
  <si>
    <t>http://atlas.ihpan.edu.pl/indxr/app/appzn_gr30/index.php#3;4351.393;-3.896</t>
  </si>
  <si>
    <t>syn nob. Marcina Piątkowskiego</t>
  </si>
  <si>
    <t>0106000020C90E000001000000010300000001000000050000000F2DB29D0F01B140508D976E12830EC00F2DB29D0F01B1405EBA490C022B0DC05B8FC2F5C801B1405EBA490C022B0DC05B8FC2F5C801B140508D976E12830EC00F2DB29D0F01B140508D976E12830EC0</t>
  </si>
  <si>
    <t>http://atlas.ihpan.edu.pl/indxr/app/appzn_gr30/index.php#3;4353.423;-3.73</t>
  </si>
  <si>
    <t>nob. Martini</t>
  </si>
  <si>
    <t>0106000020C90E000001000000010300000001000000050000001A04560ECDFBB0409A99999999990FC01A04560ECDFBB040FED478E926310EC03689416085FCB040FED478E926310EC03689416085FCB0409A99999999990FC01A04560ECDFBB0409A99999999990FC0</t>
  </si>
  <si>
    <t>http://atlas.ihpan.edu.pl/indxr/app/appzn_gr30/index.php#3;4348.161;-3.862</t>
  </si>
  <si>
    <t>nob. Joanne</t>
  </si>
  <si>
    <t>0106000020C90E00000100000001030000000100000005000000518D976EB2FCB040C420B07268910FC0518D976EB2FCB040AC1C5A643BDF0DC09999999939FDB040AC1C5A643BDF0DC09999999939FDB040C420B07268910FC0518D976EB2FCB040C420B07268910FC0</t>
  </si>
  <si>
    <t>http://atlas.ihpan.edu.pl/indxr/app/appzn_gr30/index.php#3;4348.961;-3.84</t>
  </si>
  <si>
    <t>córka nob. Marcina Piątkowskiego</t>
  </si>
  <si>
    <t>0106000020C90E000001000000010300000001000000050000008095438B8CFDB040F0A7C64B37890FC08095438B8CFDB0402A5C8FC2F5280EC04C37894100FEB040285C8FC2F5280EC04C37894100FEB040F0A7C64B37890FC08095438B8CFDB040F0A7C64B37890FC0</t>
  </si>
  <si>
    <t>http://atlas.ihpan.edu.pl/indxr/app/appzn_gr30/index.php#3;4349.775;-3.856</t>
  </si>
  <si>
    <t>gen. Simonis Zlothkowski</t>
  </si>
  <si>
    <t>miecznik kaliski; burgrabia kaliski</t>
  </si>
  <si>
    <t>0106000020C90E0000010000000103000000010000000500000090976E1243FCB040A01A2FDD248617C090976E1243FCB040EA263108AC9C16C05ABA490C02FEB040EA263108AC9C16C05ABA490C02FEB040A01A2FDD248617C090976E1243FCB040A01A2FDD248617C0</t>
  </si>
  <si>
    <t>http://atlas.ihpan.edu.pl/indxr/app/appzn_gr30/index.php#3;4349.135;-5.767</t>
  </si>
  <si>
    <t>nob. Nicolaus Cobilenski</t>
  </si>
  <si>
    <t>0106000020C90E00000100000001030000000100000005000000C676BE9F1AFEB0400E2DB29DEF6720C0C676BE9F1AFEB040C64B378941E01FC0A89BC4207000B140C64B378941E01FC0A89BC4207000B1400E2DB29DEF6720C0C676BE9F1AFEB0400E2DB29DEF6720C0</t>
  </si>
  <si>
    <t>http://atlas.ihpan.edu.pl/indxr/app/appzn_gr30/index.php#3;4351.271;-8.086</t>
  </si>
  <si>
    <t>nob. Vincencius Czyelniczski</t>
  </si>
  <si>
    <t>0106000020C90E00000100000001030000000100000005000000D678E9263100B14048E17A14AE0721C0D678E9263100B140AC1C5A643B9F20C0B09DEFA7C601B140AC1C5A643B9F20C0B09DEFA7C601B14048E17A14AE0721C0D678E9263100B14048E17A14AE0721C0</t>
  </si>
  <si>
    <t>http://atlas.ihpan.edu.pl/indxr/app/appzn_gr30/index.php#3;4352.984;-8.413</t>
  </si>
  <si>
    <t>0106000020C90E00000100000001030000000100000005000000548D976ED2FDB040746891ED7CFF25C0548D976ED2FDB040B81E85EB517825C07814AE47E1FFB040B81E85EB517825C07814AE47E1FFB040746891ED7CFF25C0548D976ED2FDB040746891ED7CFF25C0</t>
  </si>
  <si>
    <t>http://atlas.ihpan.edu.pl/indxr/app/appzn_gr30/index.php#3;4350.851;-10.867</t>
  </si>
  <si>
    <t>nob. Vincencio Czyelniczski</t>
  </si>
  <si>
    <t>0106000020C90E000001000000010300000001000000050000007C9318049605B140AC1C5A643BDFF1BF7C9318049605B1409A9999999999EDBFF4A9F1D24D08B1409A9999999999EDBFF4A9F1D24D08B140AC1C5A643BDFF1BF7C9318049605B140AC1C5A643BDFF1BF</t>
  </si>
  <si>
    <t>http://atlas.ihpan.edu.pl/indxr/app/appzn_gr30/index.php#3;4358.945;-1.021</t>
  </si>
  <si>
    <t>nob. Margarethe Tharnowska</t>
  </si>
  <si>
    <t>0106000020C90E000001000000010300000001000000050000005B0E2DB25D06B140894160E5D0A210C05B0E2DB25D06B140285C8FC2F5280FC0496210587909B140285C8FC2F5280FC0496210587909B140894160E5D0A210C05B0E2DB25D06B140894160E5D0A210C0</t>
  </si>
  <si>
    <t>http://atlas.ihpan.edu.pl/indxr/app/appzn_gr30/index.php#3;4359.92;-4.027</t>
  </si>
  <si>
    <t>nob. Johannis Tharnowski</t>
  </si>
  <si>
    <t>mąż nob. Małgorzaty Tarnowskiej</t>
  </si>
  <si>
    <t>0106000020C90E000001000000010300000001000000050000008516D9CEF704B1405EBA490C02AB11C08516D9CEF704B140285C8FC2F5A810C03BB4C8767E07B140285C8FC2F5A810C03BB4C8767E07B1405EBA490C02AB11C08516D9CEF704B1405EBA490C02AB11C0</t>
  </si>
  <si>
    <t>http://atlas.ihpan.edu.pl/indxr/app/appzn_gr30/index.php#3;4358.231;-4.291</t>
  </si>
  <si>
    <t>Maius Timyenyecz</t>
  </si>
  <si>
    <t>0106000020C90E00000100000001030000000100000005000000A69BC4207006B1404C378941606516C0A69BC4207006B140560E2DB29D6F15C07E6ABC745307B140560E2DB29D6F15C07E6ABC745307B1404C378941606516C0A69BC4207006B1404C378941606516C0</t>
  </si>
  <si>
    <t>http://atlas.ihpan.edu.pl/indxr/app/appzn_gr30/index.php#3;4358.882;-5.479</t>
  </si>
  <si>
    <t>Minus Timyenyecz</t>
  </si>
  <si>
    <t>0106000020C90E000001000000010300000001000000050000009CC420B0B207B140AAF1D24D629016C09CC420B0B207B140D478E926318815C07A14AE47A109B140D478E926318815C07A14AE47A109B140AAF1D24D629016C09CC420B0B207B140AAF1D24D629016C0</t>
  </si>
  <si>
    <t>http://atlas.ihpan.edu.pl/indxr/app/appzn_gr30/index.php#3;4360.664;-5.512</t>
  </si>
  <si>
    <t>nob. Spithek Cothlinski</t>
  </si>
  <si>
    <t>0106000020C90E00000100000001030000000100000005000000E3D022DBB906B140068195438B2C24C0E3D022DBB906B140DCF97E6ABCB423C019D9CEF71309B140DAF97E6ABCB423C019D9CEF71309B140068195438B2C24C0E3D022DBB906B140068195438B2C24C0</t>
  </si>
  <si>
    <t>http://atlas.ihpan.edu.pl/indxr/app/appzn_gr30/index.php#3;4359.902;-9.97</t>
  </si>
  <si>
    <t>nob. Stanislao Luthinski</t>
  </si>
  <si>
    <t>0106000020C90E00000100000001030000000100000005000000D2A3703D8A09B140C64B3789412024C0D2A3703D8A09B140AAF1D24D62D023C0DCA3703D0A0BB140AAF1D24D62D023C0DCA3703D0A0BB140C64B3789412024C0D2A3703D8A09B140C64B3789412024C0</t>
  </si>
  <si>
    <t>http://atlas.ihpan.edu.pl/indxr/app/appzn_gr30/index.php#3;4362.29;-9.985</t>
  </si>
  <si>
    <t>nob. Stanislaus Pygulecz Boguczski</t>
  </si>
  <si>
    <t>0106000020C90E00000100000001030000000100000005000000122DB29D6F08B1409CC420B0722825C0122DB29D6F08B140F2D24D62109824C0C220B072E80AB140F2D24D62109824C0C220B072E80AB1409CC420B0722825C0122DB29D6F08B1409CC420B0722825C0</t>
  </si>
  <si>
    <t>http://atlas.ihpan.edu.pl/indxr/app/appzn_gr30/index.php#3;4361.672;-10.438</t>
  </si>
  <si>
    <t>nob. Johanne Boguczski</t>
  </si>
  <si>
    <t>0106000020C90E0000010000000103000000010000000500000026DBF97E6A07B140022B8716D90E26C026DBF97E6A07B14046B6F3FDD4B825C0002B8716190AB14046B6F3FDD4B825C0002B8716190AB140022B8716D90E26C026DBF97E6A07B140022B8716D90E26C0</t>
  </si>
  <si>
    <t>http://atlas.ihpan.edu.pl/indxr/app/appzn_gr30/index.php#3;4360.757;-10.945</t>
  </si>
  <si>
    <t>nob. Spithek Cotlinski</t>
  </si>
  <si>
    <t>0106000020C90E000001000000010300000001000000050000002CB29DEF670FB1404A448B6CE7FBEBBF2CB29DEF670FB140A052B81E85EBE3BFF4D24D625011B140A052B81E85EBE3BFF4D24D625011B1404A448B6CE7FBEBBF2CB29DEF670FB1404A448B6CE7FBEBBF</t>
  </si>
  <si>
    <t>http://atlas.ihpan.edu.pl/indxr/app/appzn_gr30/index.php#3;4368.36;-0.74850000000002</t>
  </si>
  <si>
    <t>0106000020C90E0000010000000103000000010000000500000026068195C311B1406248E17A14AEE9BF26068195C311B1405A0000000000E2BF263108AC9C13B1405A0000000000E2BF263108AC9C13B1406248E17A14AEE9BF26068195C311B1406248E17A14AEE9BF</t>
  </si>
  <si>
    <t>http://atlas.ihpan.edu.pl/indxr/app/appzn_gr30/index.php#3;4370.688;-0.682500000000015</t>
  </si>
  <si>
    <t>nob. Stanislao Pigulecz [Boguczski]</t>
  </si>
  <si>
    <t>0106000020C90E00000100000001030000000100000005000000458B6CE77B0FB140D578E9263108F9BF458B6CE77B0FB1408716D9CEF753F4BFB9490C02AB11B1408716D9CEF753F4BFB9490C02AB11B140D578E9263108F9BF458B6CE77B0FB140D578E9263108F9BF</t>
  </si>
  <si>
    <t>http://atlas.ihpan.edu.pl/indxr/app/appzn_gr30/index.php#3;4368.576;-1.4175</t>
  </si>
  <si>
    <t>nob. Margaretha Boguczska</t>
  </si>
  <si>
    <t>żona nob. Macieja Boguckiego mieszczanina kaliskiego</t>
  </si>
  <si>
    <t>0106000020C90E000001000000010300000001000000050000004860E5D0E20FB140AC1C5A643BDFFCBF4860E5D0E20FB140560E2DB29DEFF8BF2E333333B312B140560E2DB29DEFF8BF2E333333B312B140AC1C5A643BDFFCBF4860E5D0E20FB140AC1C5A643BDFFCBF</t>
  </si>
  <si>
    <t>http://atlas.ihpan.edu.pl/indxr/app/appzn_gr30/index.php#3;4369.293;-1.6815</t>
  </si>
  <si>
    <t>mąż nob. Małgorzaty Boguckiej; mieszczanin kaliski</t>
  </si>
  <si>
    <t>0106000020C90E000001000000010300000001000000050000001D85EB51780EB14085EB51B81E0500C01D85EB51780EB140AC1C5A643BDFFCBFD322DBF93E10B140AC1C5A643BDFFCBFD322DBF93E10B14085EB51B81E0500C01D85EB51780EB14085EB51B81E0500C0</t>
  </si>
  <si>
    <t>http://atlas.ihpan.edu.pl/indxr/app/appzn_gr30/index.php#3;4367.358;-1.9035</t>
  </si>
  <si>
    <t>nob. Petrus Curowski</t>
  </si>
  <si>
    <t>0106000020C90E00000100000001030000000100000005000000BB490C026B0FB1403233333333B307C0BB490C026B0FB140068195438BEC05C0438B6CE7BB11B140068195438BEC05C0438B6CE7BB11B1403233333333B307C0BB490C026B0FB1403233333333B307C0</t>
  </si>
  <si>
    <t>http://atlas.ihpan.edu.pl/indxr/app/appzn_gr30/index.php#3;4368.576;-2.8515</t>
  </si>
  <si>
    <t>nob. Margaretha Bouczska</t>
  </si>
  <si>
    <t>żona nob. Macieja Boguckiego</t>
  </si>
  <si>
    <t>0106000020C90E000001000000010300000001000000050000001D85EB51B80DB1408716D9CEF7D30BC01D85EB51B80DB140E17A14AE476109C0CFCCCCCC8C0FB140E17A14AE476109C0CFCCCCCC8C0FB1408716D9CEF7D30BC01D85EB51B80DB1408716D9CEF7D30BC0</t>
  </si>
  <si>
    <t>http://atlas.ihpan.edu.pl/indxr/app/appzn_gr30/index.php#3;4366.635;-3.3255</t>
  </si>
  <si>
    <t>nob. Mathie Bouczski</t>
  </si>
  <si>
    <t>mąż nob. Małgorzaty Boguckiej</t>
  </si>
  <si>
    <t>0106000020C90E00000100000001030000000100000005000000343333333311B140CAA145B6F37D0BC0343333333311B1409EEFA7C64BB709C0368941606513B1409EEFA7C64BB709C0368941606513B140CAA145B6F37D0BC0343333333311B140CAA145B6F37D0BC0</t>
  </si>
  <si>
    <t>http://atlas.ihpan.edu.pl/indxr/app/appzn_gr30/index.php#3;4370.298;-3.3255</t>
  </si>
  <si>
    <t>nob. Johanni Cosmider</t>
  </si>
  <si>
    <t>brat zm. nob. Wawrzyńca Kośmidera (Cosmider)</t>
  </si>
  <si>
    <t>0106000020C90E00000100000001030000000100000005000000458B6CE73B10B1405A643BDF4FCD17C0458B6CE73B10B140643BDF4F8DD716C0F5285C8F0212B140643BDF4F8DD716C0F5285C8F0212B1405A643BDF4FCD17C0458B6CE73B10B1405A643BDF4FCD17C0</t>
  </si>
  <si>
    <t>http://atlas.ihpan.edu.pl/indxr/app/appzn_gr30/index.php#3;4369.122;-5.8305</t>
  </si>
  <si>
    <t>0106000020C90E0000010000000103000000010000000500000020B07268D111B1408EC2F5285CCF18C020B07268D111B1405A643BDF4FCD17C07C14AE47E112B1405A643BDF4FCD17C07C14AE47E112B1408EC2F5285CCF18C020B07268D111B1408EC2F5285CCF18C0</t>
  </si>
  <si>
    <t>http://atlas.ihpan.edu.pl/indxr/app/appzn_gr30/index.php#3;4370.349;-6.0765</t>
  </si>
  <si>
    <t>nob. Laurencii Cosmider</t>
  </si>
  <si>
    <t>zm.; brat nob. Jana Kośmidera (Cosmider)</t>
  </si>
  <si>
    <t>0106000020C90E000001000000010300000001000000050000004660E5D06211B140A8C64B37898119C04660E5D06211B140B0726891EDBC18C0245C8FC23513B140B0726891EDBC18C0245C8FC23513B140A8C64B37898119C04660E5D06211B140A8C64B37898119C0</t>
  </si>
  <si>
    <t>http://atlas.ihpan.edu.pl/indxr/app/appzn_gr30/index.php#3;4370.298;-6.2805</t>
  </si>
  <si>
    <t>0106000020C90E00000100000001030000000100000005000000F17C3F351E12B140508D976E12C31EC0F17C3F351E12B1409A99999999D91DC0FDFFFFFFBF13B1409A99999999D91DC0FDFFFFFFBF13B140508D976E12C31EC0F17C3F351E12B140508D976E12C31EC0</t>
  </si>
  <si>
    <t>http://atlas.ihpan.edu.pl/indxr/app/appzn_gr30/index.php#3;4370.934;-7.5765</t>
  </si>
  <si>
    <t>nob. Stanislaum dictum Pygulecz de Boguczicze</t>
  </si>
  <si>
    <t>0106000020C90E00000100000001030000000100000005000000288716D98E0DB1406EE7FBA9F17223C0288716D98E0DB14062105839B4E822C0040000008011B14062105839B4E822C0040000008011B1406EE7FBA9F17223C0288716D98E0DB1406EE7FBA9F17223C0</t>
  </si>
  <si>
    <t>http://atlas.ihpan.edu.pl/indxr/app/appzn_gr30/index.php#3;4367.529;-9.5895</t>
  </si>
  <si>
    <t>nob. Johannis Curowski</t>
  </si>
  <si>
    <t>0106000020C90E000001000000010300000001000000050000002B8716D9CE12B140CECCCCCCCC6C23C02B8716D9CE12B14052B81E85EBF122C0273108AC9C13B14052B81E85EBF122C0273108AC9C13B140CECCCCCCCC6C23C02B8716D9CE12B140CECCCCCCCC6C23C0</t>
  </si>
  <si>
    <t>http://atlas.ihpan.edu.pl/indxr/app/appzn_gr30/index.php#3;4371.21;-9.5925</t>
  </si>
  <si>
    <t>nob. Nicolaus Pothfforowski</t>
  </si>
  <si>
    <t>0106000020C90E000001000000010300000001000000050000006C91ED7CFF18B1403008AC1C5A6407C06C91ED7CFF18B14048E17A14AE4705C030333333331BB14048E17A14AE4705C030333333331BB1403008AC1C5A6407C06C91ED7CFF18B1403008AC1C5A6407C0</t>
  </si>
  <si>
    <t>http://atlas.ihpan.edu.pl/indxr/app/appzn_gr30/index.php#3;4378.099;-2.792</t>
  </si>
  <si>
    <t>nob. Margaretha [Tarnowska]</t>
  </si>
  <si>
    <t>żona nob. Jana Tarnowskiego; ciotka (amita germana) olim nob. Łukasza Tymienieckiego</t>
  </si>
  <si>
    <t>0106000020C90E00000100000001030000000100000005000000FDA9F1D20D1AB140FED478E926310CC0FDA9F1D20D1AB1401283C0CAA1450AC0F5285C8F421BB1401283C0CAA1450AC0F5285C8F421BB140FED478E926310CC0FDA9F1D20D1AB140FED478E926310CC0</t>
  </si>
  <si>
    <t>http://atlas.ihpan.edu.pl/indxr/app/appzn_gr30/index.php#3;4378.657;-3.404</t>
  </si>
  <si>
    <t>nob. Johhanis Tarnowski</t>
  </si>
  <si>
    <t>0106000020C90E000001000000010300000001000000050000005739B4C8F616B140EE7C3F355EBA0DC05739B4C8F616B1404260E5D022DB0BC09B9999995918B1404260E5D022DB0BC09B9999995918B140EE7C3F355EBA0DC05739B4C8F616B140EE7C3F355EBA0DC0</t>
  </si>
  <si>
    <t>http://atlas.ihpan.edu.pl/indxr/app/appzn_gr30/index.php#3;4375.657;-3.599</t>
  </si>
  <si>
    <t>olim nob. Luce de Timyenyecz</t>
  </si>
  <si>
    <t>zm.; siostrzeniec nob. Małgorzaty Tarnowskiej</t>
  </si>
  <si>
    <t>0106000020C90E00000100000001030000000100000005000000A8F1D24D221BB1406891ED7C3F350EC0A8F1D24D221BB1407C14AE47E17A0CC08A4160E5101DB1407A14AE47E17A0CC08A4160E5101DB1406891ED7C3F350EC0A8F1D24D221BB1406891ED7C3F350EC0</t>
  </si>
  <si>
    <t>http://atlas.ihpan.edu.pl/indxr/app/appzn_gr30/index.php#3;4380.1;-3.668</t>
  </si>
  <si>
    <t>Maius Thimyenyecz</t>
  </si>
  <si>
    <t>0106000020C90E000001000000010300000001000000050000008095438B2C1AB14024DBF97E6ABC10C08095438B2C1AB1405839B4C876BE0FC04C0C022B071CB1405839B4C876BE0FC04C0C022B071CB14024DBF97E6ABC10C08095438B2C1AB14024DBF97E6ABC10C0</t>
  </si>
  <si>
    <t>http://atlas.ihpan.edu.pl/indxr/app/appzn_gr30/index.php#3;4379.101;-4.076</t>
  </si>
  <si>
    <t>nob. Laurencius Galanski</t>
  </si>
  <si>
    <t>0106000020C90E000001000000010300000001000000050000003AB4C8767E18B14078E9263108AC17C03AB4C8767E18B140A4703D0AD7A316C0E6FBA9F1521AB140A4703D0AD7A316C0E6FBA9F1521AB14078E9263108AC17C03AB4C8767E18B14078E9263108AC17C0</t>
  </si>
  <si>
    <t>http://atlas.ihpan.edu.pl/indxr/app/appzn_gr30/index.php#3;4377.409;-5.789</t>
  </si>
  <si>
    <t>nob. Martinus Kyekyeczski</t>
  </si>
  <si>
    <t>0106000020C90E000001000000010300000001000000050000008816D9CE771AB14036894160E5D017C08816D9CE771AB14062105839B4C816C0FED478E9E61BB14062105839B4C816C0FED478E9E61BB14036894160E5D017C08816D9CE771AB14036894160E5D017C0</t>
  </si>
  <si>
    <t>http://atlas.ihpan.edu.pl/indxr/app/appzn_gr30/index.php#3;4379.185;-5.825</t>
  </si>
  <si>
    <t>nob. Alberto Pothkoczski</t>
  </si>
  <si>
    <t>0106000020C90E000001000000010300000001000000050000007D14AE476118B140EC51B81E85EB18C07D14AE476118B140726891ED7C3F18C021DBF97EEA19B140726891ED7C3F18C021DBF97EEA19B140EC51B81E85EB18C07D14AE476118B140EC51B81E85EB18C0</t>
  </si>
  <si>
    <t>http://atlas.ihpan.edu.pl/indxr/app/appzn_gr30/index.php#3;4377.148;-6.146</t>
  </si>
  <si>
    <t>nob. Petro de Lyssycze</t>
  </si>
  <si>
    <t>familiaris ven. dom. Stanisława Gruzczyńskiego</t>
  </si>
  <si>
    <t>0106000020C90E000001000000010300000001000000050000008C6CE7FB2918B140C2F5285C8FC219C08C6CE7FB2918B1406ABC7493180419C0C0CAA145B619B1406ABC7493180419C0C0CAA145B619B140C2F5285C8FC219C08C6CE7FB2918B140C2F5285C8FC219C0</t>
  </si>
  <si>
    <t>http://atlas.ihpan.edu.pl/indxr/app/appzn_gr30/index.php#3;4376.938;-6.347</t>
  </si>
  <si>
    <t>ven. dom. Stanislai Gruszczinski</t>
  </si>
  <si>
    <t>0106000020C90E000001000000010300000001000000050000009FC420B0721CB140BE9F1A2FDD241AC09FC420B0721CB140C84B3789416019C0F77E6ABC741DB140C84B3789416019C0F77E6ABC741DB140BE9F1A2FDD241AC09FC420B0721CB140BE9F1A2FDD241AC0</t>
  </si>
  <si>
    <t>http://atlas.ihpan.edu.pl/indxr/app/appzn_gr30/index.php#3;4380.952;-6.44</t>
  </si>
  <si>
    <t>ven. dom. Stanislaus Gruszczinski</t>
  </si>
  <si>
    <t>0106000020C90E00000100000001030000000100000005000000D84D6210D819B140C0CAA145B6F31CC0D84D6210D819B1400AD7A3703D0A1CC09AEFA7C60B1CB1400AD7A3703D0A1CC09AEFA7C60B1CB140C0CAA145B6F31CC0D84D6210D819B140C0CAA145B6F31CC0</t>
  </si>
  <si>
    <t>http://atlas.ihpan.edu.pl/indxr/app/appzn_gr30/index.php#3;4378.945;-7.124</t>
  </si>
  <si>
    <t>nob. Petro de Lysycze</t>
  </si>
  <si>
    <t>familiaris ven. dom. Stanisława Gruszczyńskiego</t>
  </si>
  <si>
    <t>0106000020C90E00000100000001030000000100000005000000AE47E17A5417B140F4FDD478E9261EC0AE47E17A5417B140FED478E926311DC0D022DBF9BE18B140FED478E926311DC0D022DBF9BE18B140F4FDD478E9261EC0AE47E17A5417B140F4FDD478E9261EC0</t>
  </si>
  <si>
    <t>http://atlas.ihpan.edu.pl/indxr/app/appzn_gr30/index.php#3;4376.038;-7.418</t>
  </si>
  <si>
    <t>0106000020C90E000001000000010300000001000000050000002C5C8FC2F517B140894160E5D0221FC02C5C8FC2F517B140D34D621058391EC0729318049619B140D34D621058391EC0729318049619B140894160E5D0221FC02C5C8FC2F517B140894160E5D0221FC0</t>
  </si>
  <si>
    <t>http://atlas.ihpan.edu.pl/indxr/app/appzn_gr30/index.php#3;4376.773;-7.67</t>
  </si>
  <si>
    <t>nob. Martinus Trzebyenski de Nowa Trzebyenye</t>
  </si>
  <si>
    <t>0106000020C90E0000010000000103000000010000000500000090C2F528DC18B140DD24068195C321C090C2F528DC18B140931804560E2D21C0921804560E1BB140931804560E2D21C0921804560E1BB140DD24068195C321C090C2F528DC18B140DD24068195C321C0</t>
  </si>
  <si>
    <t>http://atlas.ihpan.edu.pl/indxr/app/appzn_gr30/index.php#3;4377.958;-8.735</t>
  </si>
  <si>
    <t>0106000020C90E00000100000001030000000100000005000000941804560E1BB14026068195438B22C0941804560E1BB140AAF1D24D621022C0263108ACDC1CB140AAF1D24D621022C0263108ACDC1CB14026068195438B22C0941804560E1BB14026068195438B22C0</t>
  </si>
  <si>
    <t>http://atlas.ihpan.edu.pl/indxr/app/appzn_gr30/index.php#3;4379.959;-9.152</t>
  </si>
  <si>
    <t>nob. Derslao Chffalanczski</t>
  </si>
  <si>
    <t>0106000020C90E000001000000010300000001000000050000005C8FC2F5281CB140C1CAA145B67324C05C8FC2F5281CB14025068195430B24C0D8CEF753231DB14025068195430B24C0D8CEF753231DB140C1CAA145B67324C05C8FC2F5281CB140C1CAA145B67324C0</t>
  </si>
  <si>
    <t>http://atlas.ihpan.edu.pl/indxr/app/appzn_gr30/index.php#3;4380.649;-10.124</t>
  </si>
  <si>
    <t>dział we wsi Chwalęcice (Chffalanczicze)</t>
  </si>
  <si>
    <t>0106000020C90E00000100000001030000000100000005000000806ABC74D319B14008AC1C5A643B25C0806ABC74D319B1406EE7FBA9F1D224C0AE47E17A141BB1406EE7FBA9F1D224C0AE47E17A141BB14008AC1C5A643B25C0806ABC74D319B14008AC1C5A643B25C0</t>
  </si>
  <si>
    <t>http://atlas.ihpan.edu.pl/indxr/app/appzn_gr30/index.php#3;4378.453;-10.514</t>
  </si>
  <si>
    <t>zawiera dział zw. Dąbrowa</t>
  </si>
  <si>
    <t>0106000020C90E000001000000010300000001000000050000007C14AE47611BB14048E17A14AE4725C07C14AE47611BB1409CC420B072E824C0CAA145B6F31CB1409CC420B072E824C0CAA145B6F31CB14048E17A14AE4725C07C14AE47611BB14048E17A14AE4725C0</t>
  </si>
  <si>
    <t>http://atlas.ihpan.edu.pl/indxr/app/appzn_gr30/index.php#3;4380.166;-10.547</t>
  </si>
  <si>
    <t>nob. Mathias de Gacz Sthirszova</t>
  </si>
  <si>
    <t>0106000020C90E00000100000001030000000100000005000000C0CAA145D621B1404C378941606501C0C0CAA145D621B1403E355EBA490CFFBFA89BC4201024B1403E355EBA490CFFBFA89BC4201024B1404C378941606501C0C0CAA145D621B1404C378941606501C0</t>
  </si>
  <si>
    <t>http://atlas.ihpan.edu.pl/indxr/app/appzn_gr30/index.php#3;4386.95;-2.0575</t>
  </si>
  <si>
    <t>nob. Jacobus Trzebyenski</t>
  </si>
  <si>
    <t>0106000020C90E00000100000001030000000100000005000000AF7268914D24B1400E2DB29DEF2701C0AF7268914D24B140B81E85EB51B8FFBFA9C64B37E925B140B81E85EB51B8FFBFA9C64B37E925B1400E2DB29DEF2701C0AF7268914D24B1400E2DB29DEF2701C0</t>
  </si>
  <si>
    <t>http://atlas.ihpan.edu.pl/indxr/app/appzn_gr30/index.php#3;4389.107;-2.0635</t>
  </si>
  <si>
    <t>0106000020C90E00000100000001030000000100000005000000A445B6F39D1FB1405C8FC2F528DC05C0A445B6F39D1FB140B4C876BE9F9A03C0D8CEF753C320B140B4C876BE9F9A03C0D8CEF753C320B1405C8FC2F528DC05C0A445B6F39D1FB1405C8FC2F528DC05C0</t>
  </si>
  <si>
    <t>http://atlas.ihpan.edu.pl/indxr/app/appzn_gr30/index.php#3;4384.19;-2.5915</t>
  </si>
  <si>
    <t>0106000020C90E00000100000001030000000100000005000000701283C0EA1FB1400C022B87165907C0701283C0EA1FB14022B07268916D05C052B81E85CB21B14020B07268916D05C052B81E85CB21B1400C022B87165907C0701283C0EA1FB1400C022B87165907C0</t>
  </si>
  <si>
    <t>http://atlas.ihpan.edu.pl/indxr/app/appzn_gr30/index.php#3;4384.856;-2.7985</t>
  </si>
  <si>
    <t>0106000020C90E000001000000010300000001000000050000002E3333339322B1404C378941606507C02E3333339322B1401A2FDD24060106C0FE53E3A57B24B1401A2FDD24060106C0FE53E3A57B24B1404C378941606507C02E3333339322B1404C378941606507C0</t>
  </si>
  <si>
    <t>http://atlas.ihpan.edu.pl/indxr/app/appzn_gr30/index.php#3;4387.529;-2.8375</t>
  </si>
  <si>
    <t>prov. Thomas dictus Wyechetek</t>
  </si>
  <si>
    <t>0106000020C90E000001000000010300000001000000050000005A0E2DB2FD20B140B29DEFA7C68B10C05A0E2DB2FD20B1407A14AE47E1FA0EC0CE4D62107823B1407A14AE47E1FA0EC0CE4D62107823B140B29DEFA7C68B10C05A0E2DB2FD20B140B29DEFA7C68B10C0</t>
  </si>
  <si>
    <t>http://atlas.ihpan.edu.pl/indxr/app/appzn_gr30/index.php#3;4386.23;-4.0045</t>
  </si>
  <si>
    <t>nob. Dorotheam [Trzebyenska]</t>
  </si>
  <si>
    <t>narzeczona prov. Tomasza Wiechetka mieszczanina kaliskiego; córka zm. nob. Jakuba Trzebieńskiego; siostra nob. Marcina Trzebieńskiego</t>
  </si>
  <si>
    <t>0106000020C90E00000100000001030000000100000005000000EA2631080C23B14062105839B40812C0EA2631080C23B140986E1283C00A11C0BC9F1A2F3D24B140986E1283C00A11C0BC9F1A2F3D24B14062105839B40812C0EA2631080C23B14062105839B40812C0</t>
  </si>
  <si>
    <t>http://atlas.ihpan.edu.pl/indxr/app/appzn_gr30/index.php#3;4387.643;-4.3845</t>
  </si>
  <si>
    <t>nob. Jacobi de Trzebyenye</t>
  </si>
  <si>
    <t>zm.; ojciec nob. Doroty [Trzebieńskiej], narzeczonej prov. Tomasza Wiechetka, mieszczanina kaliskiego; ojciec nob. Marcina Trzebieńskiego</t>
  </si>
  <si>
    <t>0106000020C90E0000010000000103000000010000000500000016D9CEF73321B1401B2FDD2406C112C016D9CEF73321B140CFF753E3A5DB11C0C620B0724823B140CFF753E3A5DB11C0C620B0724823B1401B2FDD2406C112C016D9CEF73321B1401B2FDD2406C112C0</t>
  </si>
  <si>
    <t>http://atlas.ihpan.edu.pl/indxr/app/appzn_gr30/index.php#3;4386.243;-4.5765</t>
  </si>
  <si>
    <t>nob. Martini Trzebyenski</t>
  </si>
  <si>
    <t>brat nob. Doroty [Trzebieńskiej], narzeczonej prov. Tomasza Wiechetka, mieszczanina kaliskiego; syn zm. nob. Jakuba Trzebieńskiego</t>
  </si>
  <si>
    <t>0106000020C90E00000100000001030000000100000005000000986E1283A01FB140BC749318049613C0986E1283A01FB1409CC420B072A812C0D6A3703D6A21B1409CC420B072A812C0D6A3703D6A21B140BC749318049613C0986E1283A01FB140BC749318049613C0</t>
  </si>
  <si>
    <t>http://atlas.ihpan.edu.pl/indxr/app/appzn_gr30/index.php#3;4384.521;-4.7805</t>
  </si>
  <si>
    <t>0106000020C90E0000010000000103000000010000000500000014D9CEF73322B140736891ED7C7F1CC014D9CEF73322B140D122DBF97EAA1BC0663BDF4FED23B140D122DBF97EAA1BC0663BDF4FED23B140736891ED7C7F1CC014D9CEF73322B140736891ED7C7F1CC0</t>
  </si>
  <si>
    <t>http://atlas.ihpan.edu.pl/indxr/app/appzn_gr30/index.php#3;4387.065;-7.0205</t>
  </si>
  <si>
    <t>nob. Martinus Trzebyenski</t>
  </si>
  <si>
    <t>0106000020C90E00000100000001030000000100000005000000989999999921B14017D9CEF7534320C0989999999921B1407493180456CE1FC0E8FBA9F19223B1407493180456CE1FC0E8FBA9F19223B14017D9CEF7534320C0989999999921B14017D9CEF7534320C0</t>
  </si>
  <si>
    <t>http://atlas.ihpan.edu.pl/indxr/app/appzn_gr30/index.php#3;4386.587;-8.0415</t>
  </si>
  <si>
    <t>0106000020C90E00000100000001030000000100000005000000398941602522B14062105839B4A820C0398941602522B140A69BC420B05220C037B4C876FE23B140A69BC420B05220C037B4C876FE23B14062105839B4A820C0398941602522B14062105839B4A820C0</t>
  </si>
  <si>
    <t>http://atlas.ihpan.edu.pl/indxr/app/appzn_gr30/index.php#3;4387.07;-8.2455</t>
  </si>
  <si>
    <t>0106000020C90E00000100000001030000000100000005000000884160E51021B14085EB51B81EE524C0884160E51021B140295C8FC2F58824C0125839B40823B140295C8FC2F58824C0125839B40823B14085EB51B81EE524C0884160E51021B14085EB51B81EE524C0</t>
  </si>
  <si>
    <t>http://atlas.ihpan.edu.pl/indxr/app/appzn_gr30/index.php#3;4386.05;-10.3575</t>
  </si>
  <si>
    <t>nob. Nicolao Vyssoczski</t>
  </si>
  <si>
    <t>0106000020C90E0000010000000103000000010000000500000084C0CAA16523B140BE9F1A2FDDC424C084C0CAA16523B14054E3A59BC44024C05EBA490C6225B14054E3A59BC44024C05EBA490C6225B140BE9F1A2FDDC424C084C0CAA16523B140BE9F1A2FDDC424C0</t>
  </si>
  <si>
    <t>http://atlas.ihpan.edu.pl/indxr/app/appzn_gr30/index.php#3;4388.39;-10.2555</t>
  </si>
  <si>
    <t>nob. Stanislao dicto Pigulecz Boguczski</t>
  </si>
  <si>
    <t>0106000020C90E00000100000001030000000100000005000000F8A9F1D26D24B14000000000002026C0F8A9F1D26D24B140F4FDD478E9C625C07ABE9F1ACF25B140F4FDD478E9C625C07ABE9F1ACF25B14000000000002026C0F8A9F1D26D24B14000000000002026C0</t>
  </si>
  <si>
    <t>http://atlas.ihpan.edu.pl/indxr/app/appzn_gr30/index.php#3;4389.119;-10.9755</t>
  </si>
  <si>
    <t>nob. Johannes Slwoniczski</t>
  </si>
  <si>
    <t>0106000020C90E0000010000000103000000010000000500000024DBF97E0A2BB140FCA9F1D24D62FFBF24DBF97E0A2BB140A245B6F3FDD4FBBF4A378941C02CB140A245B6F3FDD4FBBF4A378941C02CB140FCA9F1D24D62FFBF24DBF97E0A2BB140FCA9F1D24D62FFBF</t>
  </si>
  <si>
    <t>http://atlas.ihpan.edu.pl/indxr/app/appzn_gr30/index.php#3;4395.896;-1.8505</t>
  </si>
  <si>
    <t>nob. Johannes Canschiczski</t>
  </si>
  <si>
    <t>0106000020C90E00000100000001030000000100000005000000D1CCCCCCEC2CB140F853E3A59BC4FFBFD1CCCCCCEC2CB1402085EB51B81EFCBF8DED7C3FD52EB1401E85EB51B81EFCBF8DED7C3FD52EB140F853E3A59BC4FFBFD1CCCCCCEC2CB140F853E3A59BC4FFBF</t>
  </si>
  <si>
    <t>http://atlas.ihpan.edu.pl/indxr/app/appzn_gr30/index.php#3;4397.879;-1.8715</t>
  </si>
  <si>
    <t>nob. Allexium [Sczypyerski]</t>
  </si>
  <si>
    <t>brat nob. Agnieszki Szczypierskiej, Małgorzaty Szczypierskiej i Franciszka Szczypierskiego; siostrzeniec nob. Małgorzaty Szczypierskiej</t>
  </si>
  <si>
    <t>0106000020C90E00000100000001030000000100000005000000C0CAA145D62AB140DD24068195C302C0C0CAA145D62AB1406DE7FBA9F15201C0A245B6F39D2BB1406DE7FBA9F15201C0A245B6F39D2BB140DD24068195C302C0C0CAA145D62AB140DD24068195C302C0</t>
  </si>
  <si>
    <t>http://atlas.ihpan.edu.pl/indxr/app/appzn_gr30/index.php#3;4395.227;-2.2555</t>
  </si>
  <si>
    <t>nob. Agnetem [Szczypierska]</t>
  </si>
  <si>
    <t>siostra nob. Aleksego Szczypierskiego, Małgorzaty Szczypierskiej i Franciszka Szczypierskiego; siostrzenica nob. Małgorzaty Szczypierskiej</t>
  </si>
  <si>
    <t>0106000020C90E00000100000001030000000100000005000000298716D9AE2BB1409CC420B072E802C0298716D9AE2BB1406ABC7493188401C0816ABC74732CB1406ABC7493188401C0816ABC74732CB1409CC420B072E802C0298716D9AE2BB1409CC420B072E802C0</t>
  </si>
  <si>
    <t>http://atlas.ihpan.edu.pl/indxr/app/appzn_gr30/index.php#3;4396.067;-2.2765</t>
  </si>
  <si>
    <t>nob. Margaretham [szczypierska]</t>
  </si>
  <si>
    <t>siostra nob. Aleksego Szczypierskiego, Agnieszki Szczypierskiej i Franciszka Szczypierskiego; siostrzenica nob. Małgorzaty Szczypierskiej</t>
  </si>
  <si>
    <t>0106000020C90E00000100000001030000000100000005000000D0F753E3852CB1409CC420B072E802C0D0F753E3852CB140EC51B81E856B01C048E17A148E2DB140EC51B81E856B01C048E17A148E2DB1409CC420B072E802C0D0F753E3852CB1409CC420B072E802C0</t>
  </si>
  <si>
    <t>http://atlas.ihpan.edu.pl/indxr/app/appzn_gr30/index.php#3;4397.039;-2.2705</t>
  </si>
  <si>
    <t>nob. Margartham Szczypyerska</t>
  </si>
  <si>
    <t>ciotka nob. Aleksego Szczypierskiego, nob. Agnieszki Szczypierskiej, nob. Małgorzaty Szczypierskiej</t>
  </si>
  <si>
    <t>0106000020C90E00000100000001030000000100000005000000DE240681352BB14008AC1C5A64BB04C0DE240681352BB1409A999999991903C006AC1C5A442DB1409A999999991903C006AC1C5A442DB14008AC1C5A64BB04C0DE240681352BB14008AC1C5A64BB04C0</t>
  </si>
  <si>
    <t>http://atlas.ihpan.edu.pl/indxr/app/appzn_gr30/index.php#3;4396.238;-2.4895</t>
  </si>
  <si>
    <t>prov. Jacobi Poznanski</t>
  </si>
  <si>
    <t>0106000020C90E000001000000010300000001000000050000007C14AE47412DB1408B6CE7FBA9710AC07C14AE47412DB140E17A14AE476108C0448B6CE71B2FB140E17A14AE476108C0448B6CE71B2FB1408B6CE7FBA9710AC07C14AE47412DB1408B6CE7FBA9710AC0</t>
  </si>
  <si>
    <t>http://atlas.ihpan.edu.pl/indxr/app/appzn_gr30/index.php#3;4398.182;-3.1765</t>
  </si>
  <si>
    <t>żona prov. Jakuba Poznańskiego</t>
  </si>
  <si>
    <t>0106000020C90E00000100000001030000000100000005000000D24D6210F82AB1404A0C022B87960AC0D24D6210F82AB14020B07268916D08C0F853E3A5FB2BB14020B07268916D08C0F853E3A5FB2BB1404A0C022B87960AC0D24D6210F82AB1404A0C022B87960AC0</t>
  </si>
  <si>
    <t>http://atlas.ihpan.edu.pl/indxr/app/appzn_gr30/index.php#3;4395.476;-3.1885</t>
  </si>
  <si>
    <t>nob. Nicolaus Pawlowski</t>
  </si>
  <si>
    <t>0106000020C90E00000100000001030000000100000005000000E47A14AEE728B14014AE47E17A940FC0E47A14AEE728B1406EE7FBA9F1520DC0E0A59BC4C02AB1406EE7FBA9F1520DC0E0A59BC4C02AB14014AE47E17A940FC0E47A14AEE728B14014AE47E17A940FC0</t>
  </si>
  <si>
    <t>http://atlas.ihpan.edu.pl/indxr/app/appzn_gr30/index.php#3;4393.829;-3.8065</t>
  </si>
  <si>
    <t>nob. Johannes dictus Gorczicza Cosmowski</t>
  </si>
  <si>
    <t>0106000020C90E00000100000001030000000100000005000000746891ED1C2BB140D222DBF97E2A15C0746891ED1C2BB140BA490C022B4714C0B2C876BEFF2DB140BA490C022B4714C0B2C876BEFF2DB140D222DBF97E2A15C0746891ED1C2BB140D222DBF97E2A15C0</t>
  </si>
  <si>
    <t>http://atlas.ihpan.edu.pl/indxr/app/appzn_gr30/index.php#3;4396.556;-5.1805</t>
  </si>
  <si>
    <t>0106000020C90E000001000000010300000001000000050000008616D9CE572CB140BC749318041617C08616D9CE572CB14004560E2DB25D16C0B07268914D2DB14004560E2DB25D16C0B07268914D2DB140BC749318041617C08616D9CE572CB140BC749318041617C0</t>
  </si>
  <si>
    <t>http://atlas.ihpan.edu.pl/indxr/app/appzn_gr30/index.php#3;4396.823;-5.6815</t>
  </si>
  <si>
    <t>0106000020C90E00000100000001030000000100000005000000BB490C028B2DB1405C8FC2F5281C17C0BB490C028B2DB140643BDF4F8D5716C0ED7C3F35FE2DB140643BDF4F8D5716C0ED7C3F35FE2DB1405C8FC2F5281C17C0BB490C028B2DB1405C8FC2F5281C17C0</t>
  </si>
  <si>
    <t>http://atlas.ihpan.edu.pl/indxr/app/appzn_gr30/index.php#3;4397.768;-5.6815</t>
  </si>
  <si>
    <t>nob. Jacobo Cosmowski</t>
  </si>
  <si>
    <t>0106000020C90E0000010000000103000000010000000500000020B07268712EB140BC749318041617C020B07268712EB14066666666662616C0CA76BE9F3A2FB14066666666662616C0CA76BE9F3A2FB140BC749318041617C020B07268712EB140BC749318041617C0</t>
  </si>
  <si>
    <t>http://atlas.ihpan.edu.pl/indxr/app/appzn_gr30/index.php#3;4398.836;-5.6545</t>
  </si>
  <si>
    <t>nob. Albertus Usczanowski</t>
  </si>
  <si>
    <t>0106000020C90E00000100000001030000000100000005000000746891ED1C2BB140AC1C5A643BBF21C0746891ED1C2BB14052B81E85EB3121C02EDD2406212DB14052B81E85EB3121C02EDD2406212DB140AC1C5A643BBF21C0746891ED1C2BB140AC1C5A643BBF21C0</t>
  </si>
  <si>
    <t>http://atlas.ihpan.edu.pl/indxr/app/appzn_gr30/index.php#3;4396.121;-8.7355</t>
  </si>
  <si>
    <t>nob. Johanne Cotlinski</t>
  </si>
  <si>
    <t>0106000020C90E00000100000001030000000100000005000000D122DBF99E2DB1401B2FDD2406E121C0D122DBF99E2DB140D122DBF97E4A21C01904560E4D2FB140D122DBF97E4A21C01904560E4D2FB1401B2FDD2406E121C0D122DBF99E2DB1401B2FDD2406E121C0</t>
  </si>
  <si>
    <t>http://atlas.ihpan.edu.pl/indxr/app/appzn_gr30/index.php#3;4398.461;-8.7925</t>
  </si>
  <si>
    <t>nob. Stanislao Pigulecz Boguczski</t>
  </si>
  <si>
    <t>0106000020C90E000001000000010300000001000000050000007C6ABC74732CB140736891ED7C9F22C07C6ABC74732CB14017D9CEF7534322C054B81E854B2FB14017D9CEF7534322C054B81E854B2FB140736891ED7C9F22C07C6ABC74732CB140736891ED7C9F22C0</t>
  </si>
  <si>
    <t>http://atlas.ihpan.edu.pl/indxr/app/appzn_gr30/index.php#3;4397.873;-9.2215</t>
  </si>
  <si>
    <t>nob. Johanne Curowski</t>
  </si>
  <si>
    <t>0106000020C90E000001000000010300000001000000050000008B976E12A32CB1409EEFA7C64B1723C08B976E12A32CB1404260E5D022BB22C077931804762EB1404260E5D022BB22C077931804762EB1409EEFA7C64B1723C08B976E12A32CB1409EEFA7C64B1723C0</t>
  </si>
  <si>
    <t>http://atlas.ihpan.edu.pl/indxr/app/appzn_gr30/index.php#3;4397.549;-9.4555</t>
  </si>
  <si>
    <t>nob. Johannes Thopolski de Minori Topola</t>
  </si>
  <si>
    <t>0106000020C90E0000010000000103000000010000000500000097999999F92AB140EC51B81E854B26C097999999F92AB140022B8716D9AE25C017AE47E19A2EB140022B8716D9AE25C017AE47E19A2EB140EC51B81E854B26C097999999F92AB140EC51B81E854B26C0</t>
  </si>
  <si>
    <t>http://atlas.ihpan.edu.pl/indxr/app/appzn_gr30/index.php#3;4396.79;-10.9945</t>
  </si>
  <si>
    <t>Mathia Mathis dicto</t>
  </si>
  <si>
    <t>młynarz młyna kaliskiego</t>
  </si>
  <si>
    <t>0106000020C90E00000100000001030000000100000005000000DACEF753032FB1403BDF4F8D974E26C0DACEF753032FB140D122DBF97ECA25C008AC1C5A842FB140D122DBF97ECA25C008AC1C5A842FB1403BDF4F8D974E26C0DACEF753032FB1403BDF4F8D974E26C0</t>
  </si>
  <si>
    <t>http://atlas.ihpan.edu.pl/indxr/app/appzn_gr30/index.php#3;4399.265;-11.0245</t>
  </si>
  <si>
    <t>nob. Stanislai Skoraczewski de Maiori Lubyen</t>
  </si>
  <si>
    <t>0106000020C90E000001000000010300000001000000050000009C438B6CC72BB140C4F5285C8F2227C09C438B6CC72BB14008AC1C5A649B26C010D9CEF7B32FB14008AC1C5A649B26C010D9CEF7B32FB140C4F5285C8F2227C09C438B6CC72BB140C4F5285C8F2227C0</t>
  </si>
  <si>
    <t>http://atlas.ihpan.edu.pl/indxr/app/appzn_gr30/index.php#3;4397.741;-11.4355</t>
  </si>
  <si>
    <t>nob. Mathie Tarnowski</t>
  </si>
  <si>
    <t>0106000020C90E000001000000010300000001000000050000003F355EBAC931B140AAF1D24D6210EEBF3F355EBAC931B140B0726891ED7CE5BF1D5A643B5F33B140B0726891ED7CE5BF1D5A643B5F33B140AAF1D24D6210EEBF3F355EBAC931B140AAF1D24D6210EEBF</t>
  </si>
  <si>
    <t>http://atlas.ihpan.edu.pl/indxr/app/appzn_gr30/index.php#3;4402.58;-0.8055</t>
  </si>
  <si>
    <t>nob. Martini Lubyenski</t>
  </si>
  <si>
    <t>0106000020C90E00000100000001030000000100000005000000BD9F1A2F3D34B140283108AC1C5AECBFBD9F1A2F3D34B140643BDF4F8D97E6BFF5FDD478C935B140643BDF4F8D97E6BFF5FDD478C935B140283108AC1C5AECBFBD9F1A2F3D34B140283108AC1C5AECBF</t>
  </si>
  <si>
    <t>http://atlas.ihpan.edu.pl/indxr/app/appzn_gr30/index.php#3;4405.013;-0.796</t>
  </si>
  <si>
    <t>0106000020C90E00000100000001030000000100000005000000490C022BE736B1409EEFA7C64B3710C0490C022BE736B14090C2F5285C8F0EC00D022B87B637B1408EC2F5285C8F0EC00D022B87B637B1409EEFA7C64B3710C0490C022BE736B1409EEFA7C64B3710C0</t>
  </si>
  <si>
    <t>http://atlas.ihpan.edu.pl/indxr/app/appzn_gr30/index.php#3;4407.308;-3.937</t>
  </si>
  <si>
    <t>nob. Stanislaus Sulislawski de Sulislavicze</t>
  </si>
  <si>
    <t>0106000020C90E00000100000001030000000100000005000000663BDF4FED33B14091ED7C3F355E1AC0663BDF4FED33B1407B14AE47E17A19C0B8490C024B37B1407B14AE47E17A19C0B8490C024B37B14091ED7C3F355E1AC0663BDF4FED33B14091ED7C3F355E1AC0</t>
  </si>
  <si>
    <t>http://atlas.ihpan.edu.pl/indxr/app/appzn_gr30/index.php#3;4405.61;-6.481</t>
  </si>
  <si>
    <t>nob. Nicolao Chffalanczski</t>
  </si>
  <si>
    <t>zięć nob. Stanisława Sulisławskiego; mąż nob. Anny, córki tegoż</t>
  </si>
  <si>
    <t>0106000020C90E00000100000001030000000100000005000000826ABC74F333B14020B0726891ED1BC0826ABC74F333B140AC1C5A643BDF1AC06E3D0AD70336B140AC1C5A643BDF1AC06E3D0AD70336B14020B0726891ED1BC0826ABC74F333B14020B0726891ED1BC0</t>
  </si>
  <si>
    <t>http://atlas.ihpan.edu.pl/indxr/app/appzn_gr30/index.php#3;4404.983;-6.85</t>
  </si>
  <si>
    <t>córka nob. Stanisława Sulisławskiego; żona nob. Mikołaja Chwalęckiego</t>
  </si>
  <si>
    <t>0106000020C90E00000100000001030000000100000005000000A245B6F35D32B1407C14AE47E17A1CC0A245B6F35D32B140643BDF4F8D971BC0D6A3703D2A33B140643BDF4F8D971BC0D6A3703D2A33B1407C14AE47E17A1CC0A245B6F35D32B1407C14AE47E17A1CC0</t>
  </si>
  <si>
    <t>http://atlas.ihpan.edu.pl/indxr/app/appzn_gr30/index.php#3;4402.766;-7.009</t>
  </si>
  <si>
    <t>nob. Andree de [- -] Chffalanczicze</t>
  </si>
  <si>
    <t>0106000020C90E0000010000000103000000010000000500000077931804B633B1404E62105839B41DC077931804B633B14018D9CEF753E31CC08B976E126336B14016D9CEF753E31CC08B976E126336B1404E62105839B41DC077931804B633B1404E62105839B41DC0</t>
  </si>
  <si>
    <t>http://atlas.ihpan.edu.pl/indxr/app/appzn_gr30/index.php#3;4405.049;-7.324</t>
  </si>
  <si>
    <t>nob. Martinus Lubyenski</t>
  </si>
  <si>
    <t>0106000020C90E00000100000001030000000100000005000000C94B37892134B140986E1283C0CA24C0C94B37892134B140EC51B81E856B24C08B976E126336B140EC51B81E856B24C08B976E126336B140986E1283C0CA24C0C94B37892134B140986E1283C0CA24C0</t>
  </si>
  <si>
    <t>http://atlas.ihpan.edu.pl/indxr/app/appzn_gr30/index.php#3;4405.259;-10.303</t>
  </si>
  <si>
    <t>0106000020C90E000001000000010300000001000000050000007CE92631A836B140068195438BEC24C07CE92631A836B1401C2FDD24068124C0946E12832038B1401A2FDD24068124C0946E12832038B140068195438BEC24C07CE92631A836B140068195438BEC24C0</t>
  </si>
  <si>
    <t>http://atlas.ihpan.edu.pl/indxr/app/appzn_gr30/index.php#3;4407.392;-10.357</t>
  </si>
  <si>
    <t>nob. Katherinam Bobrowska</t>
  </si>
  <si>
    <t>0106000020C90E00000100000001030000000100000005000000746891EDDC34B1400AD7A3703D0A26C0746891EDDC34B1408EC2F5285C8F25C0AE7268910D37B1408EC2F5285C8F25C0AE7268910D37B1400AD7A3703D0A26C0746891EDDC34B1400AD7A3703D0A26C0</t>
  </si>
  <si>
    <t>http://atlas.ihpan.edu.pl/indxr/app/appzn_gr30/index.php#3;4405.958;-10.9</t>
  </si>
  <si>
    <t>nob. Annam Thopolska</t>
  </si>
  <si>
    <t>0106000020C90E00000100000001030000000100000005000000F2A7C64B5737B140EA263108AC1C26C0F2A7C64B5737B140EE7C3F355EBA25C0B4F3FDD41838B140EE7C3F355EBA25C0B4F3FDD41838B140EA263108AC1C26C0F2A7C64B5737B140EA263108AC1C26C0</t>
  </si>
  <si>
    <t>http://atlas.ihpan.edu.pl/indxr/app/appzn_gr30/index.php#3;4407.719;-10.96</t>
  </si>
  <si>
    <t>0106000020C90E000001000000010300000001000000050000002085EB51383DB1401B2FDD24068109C02085EB51383DB1402FDD2406819507C0022B8716193FB1402FDD2406819507C0022B8716193FB1401B2FDD24068109C02085EB51383DB1401B2FDD24068109C0</t>
  </si>
  <si>
    <t>http://atlas.ihpan.edu.pl/indxr/app/appzn_gr30/index.php#3;4414.159;-3.068</t>
  </si>
  <si>
    <t>0106000020C90E00000100000001030000000100000005000000A345B6F33D3FB1405839B4C876BE09C0A345B6F33D3FB140AE47E17A14AE07C0A145B6F3BD40B140AE47E17A14AE07C0A145B6F3BD40B1405839B4C876BE09C0A345B6F33D3FB1405839B4C876BE09C0</t>
  </si>
  <si>
    <t>http://atlas.ihpan.edu.pl/indxr/app/appzn_gr30/index.php#3;4415.992;-3.089</t>
  </si>
  <si>
    <t>nob. Mathiam Czachorski</t>
  </si>
  <si>
    <t>0106000020C90E0000010000000103000000010000000500000098999999593FB140B4C876BE9F1A0DC098999999593FB1404A0C022B87160BC0FA53E3A51B41B1404A0C022B87160BC0FA53E3A51B41B140B4C876BE9F1A0DC098999999593FB140B4C876BE9F1A0DC0</t>
  </si>
  <si>
    <t>http://atlas.ihpan.edu.pl/indxr/app/appzn_gr30/index.php#3;4416.229;-3.512</t>
  </si>
  <si>
    <t>nob. Andream Chechelski</t>
  </si>
  <si>
    <t>0106000020C90E00000100000001030000000100000005000000FCD478E9663BB140A4703D0AD7A30EC0FCD478E9663BB140BC74931804560CC094180456CE3CB140BC74931804560CC094180456CE3CB140A4703D0AD7A30EC0FCD478E9663BB140A4703D0AD7A30EC0</t>
  </si>
  <si>
    <t>http://atlas.ihpan.edu.pl/indxr/app/appzn_gr30/index.php#3;4412.104;-3.686</t>
  </si>
  <si>
    <t>0106000020C90E0000010000000103000000010000000500000051B81E85AB40B140C74B3789416010C051B81E85AB40B140A01A2FDD24060FC0FB7E6ABC7441B140A01A2FDD24060FC0FB7E6ABC7441B140C74B3789416010C051B81E85AB40B140C74B3789416010C0</t>
  </si>
  <si>
    <t>http://atlas.ihpan.edu.pl/indxr/app/appzn_gr30/index.php#3;4417.063;-3.986</t>
  </si>
  <si>
    <t>nob. Andreas Czyechelski</t>
  </si>
  <si>
    <t>0106000020C90E00000100000001030000000100000005000000D478E926713DB140B81E85EB51B817C0D478E926713DB1404260E5D022DB16C016AE47E13A3FB1404260E5D022DB16C016AE47E13A3FB140B81E85EB51B817C0D478E926713DB140B81E85EB51B817C0</t>
  </si>
  <si>
    <t>http://atlas.ihpan.edu.pl/indxr/app/appzn_gr30/index.php#3;4414.336;-5.822</t>
  </si>
  <si>
    <t>0106000020C90E0000010000000103000000010000000500000095ED7C3F753FB140D9CEF753E3A517C095ED7C3F753FB14023DBF97E6ABC16C0D178E9263141B14023DBF97E6ABC16C0D178E9263141B140D9CEF753E3A517C095ED7C3F753FB140D9CEF753E3A517C0</t>
  </si>
  <si>
    <t>http://atlas.ihpan.edu.pl/indxr/app/appzn_gr30/index.php#3;4416.325;-5.798</t>
  </si>
  <si>
    <t>nob. Katherinam Gorzyczska</t>
  </si>
  <si>
    <t>0106000020C90E00000100000001030000000100000005000000CCCCCCCCCC3FB140285C8FC2F52819C0CCCCCCCCCC3FB140508D976E128318C0641058393441B140508D976E128318C0641058393441B140285C8FC2F52819C0CCCCCCCCCC3FB140285C8FC2F52819C0</t>
  </si>
  <si>
    <t>http://atlas.ihpan.edu.pl/indxr/app/appzn_gr30/index.php#3;4416.502;-6.209</t>
  </si>
  <si>
    <t>nob. Alberti Gorziczski</t>
  </si>
  <si>
    <t>0106000020C90E000001000000010300000001000000050000009F1A2FDD643DB140BE9F1A2FDD241AC09F1A2FDD643DB1406891ED7C3F3519C01383C0CAE13EB1406891ED7C3F3519C01383C0CAE13EB140BE9F1A2FDD241AC09F1A2FDD643DB140BE9F1A2FDD241AC0</t>
  </si>
  <si>
    <t>http://atlas.ihpan.edu.pl/indxr/app/appzn_gr30/index.php#3;4414.138;-6.419</t>
  </si>
  <si>
    <t>nob. Dorotheam [Gorziczska]</t>
  </si>
  <si>
    <t>córka nob. Wojciecha Gorzyckiego</t>
  </si>
  <si>
    <t>0106000020C90E000001000000010300000001000000050000003208AC1C6A3FB1402C8716D9CE371AC03208AC1C6A3FB140F4FDD478E96619C08EC2F5286C40B140F4FDD478E96619C08EC2F5286C40B1402C8716D9CE371AC03208AC1C6A3FB1402C8716D9CE371AC0</t>
  </si>
  <si>
    <t>http://atlas.ihpan.edu.pl/indxr/app/appzn_gr30/index.php#3;4415.9185;-6.4525</t>
  </si>
  <si>
    <t>nob. Hedvigis [Gorzyczska]</t>
  </si>
  <si>
    <t>0106000020C90E000001000000010300000001000000050000005EBA490C9240B140AC1C5A643B1F1AC05EBA490C9240B1404A0C022B875619C0F6285C8F5241B1404A0C022B875619C0F6285C8F5241B140AC1C5A643B1F1AC05EBA490C9240B140AC1C5A643B1F1AC0</t>
  </si>
  <si>
    <t>http://atlas.ihpan.edu.pl/indxr/app/appzn_gr30/index.php#3;4416.9465;-6.4325</t>
  </si>
  <si>
    <t>0106000020C90E000001000000010300000001000000050000006E3D0AD7333CB1400C022B8716191BC06E3D0AD7333CB140C2F5285C8F021AC0B8C876BE2F3EB140C2F5285C8F021AC0B8C876BE2F3EB1400C022B8716191BC06E3D0AD7333CB1400C022B8716191BC0</t>
  </si>
  <si>
    <t>http://atlas.ihpan.edu.pl/indxr/app/appzn_gr30/index.php#3;4413.1945;-6.6385</t>
  </si>
  <si>
    <t>nob. Petrus Volenski</t>
  </si>
  <si>
    <t>0106000020C90E0000010000000103000000010000000500000048B6F3FDE43CB140D7A3703D0AF721C048B6F3FDE43CB140D122DBF97E8A21C076BE9F1A3F3EB140D122DBF97E8A21C076BE9F1A3F3EB140D7A3703D0AF721C048B6F3FDE43CB140D7A3703D0AF721C0</t>
  </si>
  <si>
    <t>http://atlas.ihpan.edu.pl/indxr/app/appzn_gr30/index.php#3;4413.5705;-8.8765</t>
  </si>
  <si>
    <t>nob. Michaele Voyslawski</t>
  </si>
  <si>
    <t>0106000020C90E000001000000010300000001000000050000006A1283C05A3FB14024DBF97E6ADC21C06A1283C05A3FB1409CC420B0728821C04CE17A143E41B1409CC420B0728821C04CE17A143E41B14024DBF97E6ADC21C06A1283C05A3FB14024DBF97E6ADC21C0</t>
  </si>
  <si>
    <t>http://atlas.ihpan.edu.pl/indxr/app/appzn_gr30/index.php#3;4416.2985;-8.8485</t>
  </si>
  <si>
    <t>żona nob. Piotra Woleńskiego</t>
  </si>
  <si>
    <t>0106000020C90E0000010000000103000000010000000500000046B6F3FDE440B140A69BC420B09222C046B6F3FDE440B14074931804562E22C0CCCCCCCC5C41B14074931804562E22C0CCCCCCCC5C41B140A69BC420B09222C046B6F3FDE440B140A69BC420B09222C0</t>
  </si>
  <si>
    <t>http://atlas.ihpan.edu.pl/indxr/app/appzn_gr30/index.php#3;4417.1285;-9.1885</t>
  </si>
  <si>
    <t>nob. Margaretha Valischewska</t>
  </si>
  <si>
    <t>siostra nob. Anny Wojsławskiej</t>
  </si>
  <si>
    <t>0106000020C90E0000010000000103000000010000000500000081C0CAA17545B140C4F5285C8FC2EDBF81C0CAA17545B140000000000000E8BFCFCCCCCCFC47B140000000000000E8BFCFCCCCCCFC47B140C4F5285C8FC2EDBF81C0CAA17545B140C4F5285C8FC2EDBF</t>
  </si>
  <si>
    <t>http://atlas.ihpan.edu.pl/indxr/app/appzn_gr30/index.php#3;4422.7235;-0.84</t>
  </si>
  <si>
    <t>nob. Martino Voyslawski</t>
  </si>
  <si>
    <t>0106000020C90E00000100000001030000000100000005000000CB76BE9F4A48B1400E2DB29DEFA7EEBFCB76BE9F4A48B140508D976E1283E8BF21DBF97E1A49B140508D976E1283E8BF21DBF97E1A49B1400E2DB29DEFA7EEBFCB76BE9F4A48B1400E2DB29DEFA7EEBF</t>
  </si>
  <si>
    <t>http://atlas.ihpan.edu.pl/indxr/app/appzn_gr30/index.php#3;4424.6975;-0.862</t>
  </si>
  <si>
    <t>nob. Michaelis Voyslawski</t>
  </si>
  <si>
    <t>0106000020C90E0000010000000103000000010000000500000082EB51B8CE47B140A245B6F3FDD4F4BF82EB51B8CE47B1400E2DB29DEFA7F2BFA445B6F32D49B1400E2DB29DEFA7F2BFA445B6F32D49B140A245B6F3FDD4F4BF82EB51B8CE47B140A245B6F3FDD4F4BF</t>
  </si>
  <si>
    <t>http://atlas.ihpan.edu.pl/indxr/app/appzn_gr30/index.php#3;4424.4935;-1.234</t>
  </si>
  <si>
    <t>nob. Annam Voyslawska</t>
  </si>
  <si>
    <t>siostra nob. Małgorzaty Waliszewskiej</t>
  </si>
  <si>
    <t>0106000020C90E00000100000001030000000100000005000000042B87168943B140A4703D0AD7A3FCBF042B87168943B140C2CAA145B6F3F9BFA045B6F3AD45B140C0CAA145B6F3F9BFA045B6F3AD45B140A4703D0AD7A3FCBF042B87168943B140A4703D0AD7A3FCBF</t>
  </si>
  <si>
    <t>http://atlas.ihpan.edu.pl/indxr/app/appzn_gr30/index.php#3;4420.6075;-1.706</t>
  </si>
  <si>
    <t>0106000020C90E000001000000010300000001000000050000003C894160A545B140263108AC1C5A0BC03C894160A545B140BA490C022B8709C098C420B0B247B140BA490C022B8709C098C420B0B247B140263108AC1C5A0BC03C894160A545B140263108AC1C5A0BC0</t>
  </si>
  <si>
    <t>http://atlas.ihpan.edu.pl/indxr/app/appzn_gr30/index.php#3;4422.672;-3.305</t>
  </si>
  <si>
    <t>nob. Johanne Pyathkowski</t>
  </si>
  <si>
    <t>0106000020C90E00000100000001030000000100000005000000DCF97E6AFC47B140A69BC420B0720BC0DCF97E6AFC47B140BA490C022B8709C0368941606549B140BA490C022B8709C0368941606549B140A69BC420B0720BC0DCF97E6AFC47B140A69BC420B0720BC0</t>
  </si>
  <si>
    <t>http://atlas.ihpan.edu.pl/indxr/app/appzn_gr30/index.php#3;4424.691;-3.311</t>
  </si>
  <si>
    <t>0106000020C90E000001000000010300000001000000050000006FE7FBA93144B1409A999999991910C06FE7FBA93144B140C620B07268910EC07B3F355E3A46B140C620B07268910EC07B3F355E3A46B1409A999999991910C06FE7FBA93144B1409A999999991910C0</t>
  </si>
  <si>
    <t>http://atlas.ihpan.edu.pl/indxr/app/appzn_gr30/index.php#3;4421.211;-3.923</t>
  </si>
  <si>
    <t>nob. Laurencium Vyssoczski</t>
  </si>
  <si>
    <t>0106000020C90E000001000000010300000001000000050000000ED7A3703D46B140B6F3FDD478E90FC00ED7A3703D46B1408C6CE7FBA9F10DC06C1283C04A48B1408A6CE7FBA9F10DC06C1283C04A48B140B6F3FDD478E90FC00ED7A3703D46B140B6F3FDD478E90FC0</t>
  </si>
  <si>
    <t>http://atlas.ihpan.edu.pl/indxr/app/appzn_gr30/index.php#3;4423.266;-3.866</t>
  </si>
  <si>
    <t>nob. Nicolaum Bobrowski</t>
  </si>
  <si>
    <t>0106000020C90E00000100000001030000000100000005000000468B6CE77B48B140FCA9F1D24D620FC0468B6CE77B48B1400C022B8716D90DC0220681954349B1400C022B8716D90DC0220681954349B140FCA9F1D24D620FC0468B6CE77B48B140FCA9F1D24D620FC0</t>
  </si>
  <si>
    <t>http://atlas.ihpan.edu.pl/indxr/app/appzn_gr30/index.php#3;4424.874;-3.827</t>
  </si>
  <si>
    <t>nob. Pabyan Bogwyeczski</t>
  </si>
  <si>
    <t>0106000020C90E000001000000010300000001000000050000002CB29DEF6745B1403008AC1C5AE410C02CB29DEF6745B1405839B4C8763E10C06A91ED7C3F47B1405839B4C8763E10C06A91ED7C3F47B1403008AC1C5AE410C02CB29DEF6745B1403008AC1C5AE410C0</t>
  </si>
  <si>
    <t>http://atlas.ihpan.edu.pl/indxr/app/appzn_gr30/index.php#3;4422.327;-4.142</t>
  </si>
  <si>
    <t>0106000020C90E0000010000000103000000010000000500000019D9CEF75348B1406CE7FBA9F15211C019D9CEF75348B14096438B6CE77B10C0230681954349B14096438B6CE77B10C0230681954349B1406CE7FBA9F15211C019D9CEF75348B1406CE7FBA9F15211C0</t>
  </si>
  <si>
    <t>http://atlas.ihpan.edu.pl/indxr/app/appzn_gr30/index.php#3;4424.796;-4.226</t>
  </si>
  <si>
    <t>nob. Anna Chuthkowska</t>
  </si>
  <si>
    <t>wdowa po zm. Macieju Nacesławickim</t>
  </si>
  <si>
    <t>0106000020C90E00000100000001030000000100000005000000E22406811546B1407AE9263108EC22C0E22406811546B1409EEFA7C64B7722C0ECA7C64B7748B1409EEFA7C64B7722C0ECA7C64B7748B1407AE9263108EC22C0E22406811546B1407AE9263108EC22C0</t>
  </si>
  <si>
    <t>http://atlas.ihpan.edu.pl/indxr/app/appzn_gr30/index.php#3;4423.275;-9.347</t>
  </si>
  <si>
    <t>olim Mathie de Naczeslavicze</t>
  </si>
  <si>
    <t>zm.; mąż nob. Anny Chutkowskiej; brat nob. Jana Modlskiego</t>
  </si>
  <si>
    <t>0106000020C90E000001000000010300000001000000050000008295438BEC43B140D44D6210587923C08295438BEC43B1405839B4C876FE22C0623BDF4F8D46B1405839B4C876FE22C0623BDF4F8D46B140D44D6210587923C08295438BEC43B140D44D6210587923C0</t>
  </si>
  <si>
    <t>http://atlas.ihpan.edu.pl/indxr/app/appzn_gr30/index.php#3;4421.238;-9.617</t>
  </si>
  <si>
    <t>nob. Nicolaum Valischewski dictum Skarb</t>
  </si>
  <si>
    <t>0106000020C90E000001000000010300000001000000050000000054E3A59B44B1400E2DB29DEFE723C00054E3A59B44B14024DBF97E6A7C23C05039B4C83648B14022DBF97E6A7C23C05039B4C83648B1400E2DB29DEFE723C00054E3A59B44B1400E2DB29DEFE723C0</t>
  </si>
  <si>
    <t>http://atlas.ihpan.edu.pl/indxr/app/appzn_gr30/index.php#3;4422.411;-9.848</t>
  </si>
  <si>
    <t>0106000020C90E00000100000001030000000100000005000000F853E3A59B47B140701283C0CA6125C0F853E3A59B47B140F4FDD478E9E624C07C3F355E7A48B140F4FDD478E9E624C07C3F355E7A48B140701283C0CA6125C0F853E3A59B47B140701283C0CA6125C0</t>
  </si>
  <si>
    <t>http://atlas.ihpan.edu.pl/indxr/app/appzn_gr30/index.php#3;4424.043;-10.571</t>
  </si>
  <si>
    <t>0106000020C90E00000100000001030000000100000005000000EB51B81E4543B1401A2FDD2406C125C0EB51B81E4543B140BE9F1A2FDD6425C0653BDF4F4D44B140BE9F1A2FDD6425C0653BDF4F4D44B1401A2FDD2406C125C0EB51B81E4543B1401A2FDD2406C125C0</t>
  </si>
  <si>
    <t>http://atlas.ihpan.edu.pl/indxr/app/appzn_gr30/index.php#3;4419.786;-10.787</t>
  </si>
  <si>
    <t>nob. Johanni Modlski</t>
  </si>
  <si>
    <t>pan w Nacesławicach; brat zm. nob. Macieja Nacesławskiego</t>
  </si>
  <si>
    <t>0106000020C90E00000100000001030000000100000005000000348941601550B140F0A7C64B3789F0BF348941601550B14086DE4F8D976EE8BFA89BC4202053B14086DE4F8D976EE8BFA89BC4202053B140F0A7C64B3789F0BF348941601550B140F0A7C64B3789F0BF</t>
  </si>
  <si>
    <t>http://atlas.ihpan.edu.pl/indxr/app/appzn_gr30/index.php#3;4433.6045;-0.89849999999999</t>
  </si>
  <si>
    <t>0106000020C90E00000100000001030000000100000005000000E8A59BC4204FB14082C0CAA1453619C0E8A59BC4204FB140AC1C5A643B5F18C0245C8FC23551B140AC1C5A643B5F18C0245C8FC23551B14082C0CAA1453619C0E8A59BC4204FB14082C0CAA1453619C0</t>
  </si>
  <si>
    <t>http://atlas.ihpan.edu.pl/indxr/app/appzn_gr30/index.php#3;4432.169;-6.198</t>
  </si>
  <si>
    <t>nob. Alberto [Proslinski]</t>
  </si>
  <si>
    <t>brat nob. Tomasza Pruślińskiego, nob. Andrzeja Pruślińskiego</t>
  </si>
  <si>
    <t>0106000020C90E0000010000000103000000010000000500000048E17A14AE52B1401904560E2D321AC048E17A14AE52B140E17A14AE476119C0E07A14AE4753B140E17A14AE476119C0E07A14AE4753B1401904560E2D321AC048E17A14AE52B1401904560E2D321AC0</t>
  </si>
  <si>
    <t>http://atlas.ihpan.edu.pl/indxr/app/appzn_gr30/index.php#3;4434.98;-6.447</t>
  </si>
  <si>
    <t>nob. Thome [Proslinski]</t>
  </si>
  <si>
    <t>brat nob. Wojciecha Pruślińskiego, nob. Andrzeja Pruślińskiego</t>
  </si>
  <si>
    <t>0106000020C90E00000100000001030000000100000005000000726891ED3C4DB1401283C0CAA1C51AC0726891ED3C4DB1409CC420B072E819C078BE9F1AEF4DB1409CC420B072E819C078BE9F1AEF4DB1401283C0CAA1C51AC0726891ED3C4DB1401283C0CAA1C51AC0</t>
  </si>
  <si>
    <t>http://atlas.ihpan.edu.pl/indxr/app/appzn_gr30/index.php#3;4429.586;-6.585</t>
  </si>
  <si>
    <t>nob. Andree [Proslinski]</t>
  </si>
  <si>
    <t>brat nob. Wojciecha Pruślińskiego, nob. Tomasza Pruślińskiego</t>
  </si>
  <si>
    <t>0106000020C90E000001000000010300000001000000050000001383C0CA214EB140B29DEFA7C6CB1AC01383C0CA214EB1405A643BDF4F0D1AC065666666E64EB1405A643BDF4F0D1AC065666666E64EB140B29DEFA7C6CB1AC01383C0CA214EB140B29DEFA7C6CB1AC0</t>
  </si>
  <si>
    <t>http://atlas.ihpan.edu.pl/indxr/app/appzn_gr30/index.php#3;4430.516;-6.606</t>
  </si>
  <si>
    <t>Rossoszicza</t>
  </si>
  <si>
    <t>0106000020C90E0000010000000103000000010000000500000086EB51B81E4EB1407E6ABC7493981CC086EB51B81E4EB140068195438BEC1BC0921804560E4FB140068195438BEC1BC0921804560E4FB1407E6ABC7493981CC086EB51B81E4EB1407E6ABC7493981CC0</t>
  </si>
  <si>
    <t>http://atlas.ihpan.edu.pl/indxr/app/appzn_gr30/index.php#3;4430.588;-7.065</t>
  </si>
  <si>
    <t>we wsi Rososzyca</t>
  </si>
  <si>
    <t>0106000020C90E00000100000001030000000100000005000000CC4B3789414DB1406891ED7C3FB51BC0CC4B3789414DB140723D0AD7A3F01AC07EC0CAA1454FB140723D0AD7A3F01AC07EC0CAA1454FB1406891ED7C3FB51BC0CC4B3789414DB1406891ED7C3FB51BC0</t>
  </si>
  <si>
    <t>http://atlas.ihpan.edu.pl/indxr/app/appzn_gr30/index.php#3;4430.264;-6.831</t>
  </si>
  <si>
    <t>alium [mansum] desertum</t>
  </si>
  <si>
    <t>0106000020C90E000001000000010300000001000000050000003CB4C8767E4FB140C74B378941E01BC03CB4C8767E4FB140CFF753E3A51B1BC0EA7C3F35DE50B140CFF753E3A51B1BC0EA7C3F35DE50B140C74B378941E01BC03CB4C8767E4FB140C74B378941E01BC0</t>
  </si>
  <si>
    <t>http://atlas.ihpan.edu.pl/indxr/app/appzn_gr30/index.php#3;4432.181;-6.873</t>
  </si>
  <si>
    <t>lab. Paulus dictus Vilk</t>
  </si>
  <si>
    <t>kmieć z Rososzycy, siedzi na 1 łanie nazwanym Mikołajkowskim (Mykolaykowski)</t>
  </si>
  <si>
    <t>0106000020C90E00000100000001030000000100000005000000AEC64B37894FB140B4C876BE9F9A1DC0AEC64B37894FB140FED478E926B11CC08AC2F5281C52B140FED478E926B11CC08AC2F5281C52B140B4C876BE9F9A1DC0AEC64B37894FB140B4C876BE9F9A1DC0</t>
  </si>
  <si>
    <t>http://atlas.ihpan.edu.pl/indxr/app/appzn_gr30/index.php#3;4432.823;-7.287</t>
  </si>
  <si>
    <t>nob. Lucas Sczurski</t>
  </si>
  <si>
    <t>0106000020C90E00000100000001030000000100000005000000803F355E9A4FB1408716D9CEF77323C0803F355E9A4FB1408B6CE7FBA91123C066BC7493F850B1408B6CE7FBA91123C066BC7493F850B1408716D9CEF77323C0803F355E9A4FB1408716D9CEF77323C0</t>
  </si>
  <si>
    <t>http://atlas.ihpan.edu.pl/indxr/app/appzn_gr30/index.php#3;4432.287;-9.6305</t>
  </si>
  <si>
    <t>mansum agri possessionatum dictum Byenkowski</t>
  </si>
  <si>
    <t>we wsi Szczury; na łanie siedzi kmieć Bieniek</t>
  </si>
  <si>
    <t>0106000020C90E00000100000001030000000100000005000000D278E926514DB1405EBA490C024B24C0D278E926514DB140022B8716D9EE23C0F6D24D62B050B140022B8716D9EE23C0F6D24D62B050B1405EBA490C024B24C0D278E926514DB1405EBA490C024B24C0</t>
  </si>
  <si>
    <t>http://atlas.ihpan.edu.pl/indxr/app/appzn_gr30/index.php#3;4431.003;-10.0565</t>
  </si>
  <si>
    <t>0106000020C90E0000010000000103000000010000000500000090ED7C3F9551B140FED478E9265124C090ED7C3F9551B140B29DEFA7C6EB23C0B81E85EB3152B140B29DEFA7C6EB23C0B81E85EB3152B140FED478E9265124C090ED7C3F9551B140FED478E9265124C0</t>
  </si>
  <si>
    <t>http://atlas.ihpan.edu.pl/indxr/app/appzn_gr30/index.php#3;4433.889;-10.0595</t>
  </si>
  <si>
    <t>siedzi na łanie w Szczurach</t>
  </si>
  <si>
    <t>0106000020C90E00000100000001030000000100000005000000283108AC7C4EB140E8263108ACBC24C0283108AC7C4EB1405EBA490C024B24C078E92631A84FB1405EBA490C024B24C078E92631A84FB140E8263108ACBC24C0283108AC7C4EB140E8263108ACBC24C0</t>
  </si>
  <si>
    <t>http://atlas.ihpan.edu.pl/indxr/app/appzn_gr30/index.php#3;4431.072;-10.2575</t>
  </si>
  <si>
    <t>nob. Stanislao Sczurski</t>
  </si>
  <si>
    <t>0106000020C90E0000010000000103000000010000000500000090C2F528FC4EB140F4FDD478E9C626C090C2F528FC4EB1408A4160E5D04226C06CE7FBA95151B140884160E5D04226C06CE7FBA95151B140F4FDD478E9C626C090C2F528FC4EB140F4FDD478E9C626C0</t>
  </si>
  <si>
    <t>http://atlas.ihpan.edu.pl/indxr/app/appzn_gr30/index.php#3;4432.152;-11.2595</t>
  </si>
  <si>
    <t>nob. Jacobus Godzyathkowski</t>
  </si>
  <si>
    <t>mąż nob. Elżbiety Godziatkowskiej</t>
  </si>
  <si>
    <t>0106000020C90E00000100000001030000000100000005000000E4FBA9F1B257B1405839B4C8763E08C0E4FBA9F1B257B140AC1C5A643B5F06C0042B8716F959B140AC1C5A643B5F06C0042B8716F959B1405839B4C8763E08C0E4FBA9F1B257B1405839B4C8763E08C0</t>
  </si>
  <si>
    <t>http://atlas.ihpan.edu.pl/indxr/app/appzn_gr30/index.php#3;4440.836;-2.9135</t>
  </si>
  <si>
    <t>nob. Elizabeth Godzyathkowska</t>
  </si>
  <si>
    <t>żona nob. Jakuba Godziatkowskiego; siostra nob. Jana Przerańskiego</t>
  </si>
  <si>
    <t>0106000020C90E0000010000000103000000010000000500000095180456EE56B1408716D9CEF7D309C095180456EE56B1401904560E2D3208C0896CE7FB4959B1401904560E2D3208C0896CE7FB4959B1408716D9CEF7D309C095180456EE56B1408716D9CEF7D309C0</t>
  </si>
  <si>
    <t>http://atlas.ihpan.edu.pl/indxr/app/appzn_gr30/index.php#3;4440.11;-3.1265</t>
  </si>
  <si>
    <t>nob. Johannes Przeranski</t>
  </si>
  <si>
    <t>brat nob. Elżbiety Godziatkowskiej</t>
  </si>
  <si>
    <t>0106000020C90E00000100000001030000000100000005000000FC7E6ABC5459B140726891ED7CBF0BC0FC7E6ABC5459B14046B6F3FDD4F809C0921804566E5BB14046B6F3FDD4F809C0921804566E5BB140726891ED7CBF0BC0FC7E6ABC5459B140726891ED7CBF0BC0</t>
  </si>
  <si>
    <t>http://atlas.ihpan.edu.pl/indxr/app/appzn_gr30/index.php#3;4442.381;-3.3575</t>
  </si>
  <si>
    <t>0106000020C90E0000010000000103000000010000000500000092ED7C3F7557B140C520B07268511BC092ED7C3F7557B1406DE7FBA9F1921AC04060E5D0A259B1406DE7FBA9F1921AC04060E5D0A259B140C520B07268511BC092ED7C3F7557B140C520B07268511BC0</t>
  </si>
  <si>
    <t>http://atlas.ihpan.edu.pl/indxr/app/appzn_gr30/index.php#3;4440.547;-6.7365</t>
  </si>
  <si>
    <t>nob. Stephano Cothoyeczski</t>
  </si>
  <si>
    <t>0106000020C90E0000010000000103000000010000000500000090C2F5281C5AB140A4703D0AD7631BC090C2F5281C5AB1406EE7FBA9F1921AC04260E5D0225BB1406CE7FBA9F1921AC04260E5D0225BB140A4703D0AD7631BC090C2F5281C5AB140A4703D0AD7631BC0</t>
  </si>
  <si>
    <t>http://atlas.ihpan.edu.pl/indxr/app/appzn_gr30/index.php#3;4442.623;-6.7455</t>
  </si>
  <si>
    <t>nob. Ade Szakowski</t>
  </si>
  <si>
    <t>0106000020C90E00000100000001030000000100000005000000A79BC420305AB1403BDF4F8D972E1CC0A79BC420305AB140C3F5285C8F821BC09F1A2FDD645BB140C3F5285C8F821BC09F1A2FDD645BB1403BDF4F8D972E1CC0A79BC420305AB1403BDF4F8D972E1CC0</t>
  </si>
  <si>
    <t>http://atlas.ihpan.edu.pl/indxr/app/appzn_gr30/index.php#3;4442.791;-6.9615</t>
  </si>
  <si>
    <t>nob. Dorothee Parczewska</t>
  </si>
  <si>
    <t>żona zm. nob. Mikołaja Szakowskiego</t>
  </si>
  <si>
    <t>0106000020C90E00000100000001030000000100000005000000CCA145B6B356B140D34D621058F91CC0CCA145B6B356B140DD24068195031CC0022B87169958B140DD24068195031CC0022B87169958B140D34D621058F91CC0CCA145B6B356B140D34D621058F91CC0</t>
  </si>
  <si>
    <t>http://atlas.ihpan.edu.pl/indxr/app/appzn_gr30/index.php#3;4439.65;-7.1235</t>
  </si>
  <si>
    <t>nob. Nicolai Szakowski</t>
  </si>
  <si>
    <t>zm.; mąż nob. Doroty Parczwskiej</t>
  </si>
  <si>
    <t>0106000020C90E000001000000010300000001000000050000000E5839B48856B140C3F5285C8F821EC00E5839B48856B1402B8716D9CEB71DC0AAC64B374958B1402B8716D9CEB71DC0AAC64B374958B140C3F5285C8F821EC00E5839B48856B140C3F5285C8F821EC0</t>
  </si>
  <si>
    <t>http://atlas.ihpan.edu.pl/indxr/app/appzn_gr30/index.php#3;4439.41;-7.5285</t>
  </si>
  <si>
    <t>0106000020C90E00000100000001030000000100000005000000A0EFA7C64B57B1408095438B6CC726C0A0EFA7C64B57B140F6285C8FC25526C076BE9F1AEF58B140F6285C8FC25526C076BE9F1AEF58B1408095438B6CC726C0A0EFA7C64B57B1408095438B6CC726C0</t>
  </si>
  <si>
    <t>http://atlas.ihpan.edu.pl/indxr/app/appzn_gr30/index.php#3;4440.115;-11.2785</t>
  </si>
  <si>
    <t>nob. Stanislao Przybyslawski</t>
  </si>
  <si>
    <t>0106000020C90E0000010000000103000000010000000500000058643BDF4F59B140D222DBF97ECA26C058643BDF4F59B14096438B6CE75B26C0DE240681555BB14096438B6CE75B26C0DE240681555BB140D222DBF97ECA26C058643BDF4F59B140D222DBF97ECA26C0</t>
  </si>
  <si>
    <t>http://atlas.ihpan.edu.pl/indxr/app/appzn_gr30/index.php#3;4442.323;-11.2875</t>
  </si>
  <si>
    <t>0106000020C90E000001000000010300000001000000050000000D022B875661B14079BD74931804EEBF0D022B875661B140CB7593180456E6BF9BC420B0F263B140CB7593180456E6BF9BC420B0F263B14079BD74931804EEBF0D022B875661B14079BD74931804EEBF</t>
  </si>
  <si>
    <t>http://atlas.ihpan.edu.pl/indxr/app/appzn_gr30/index.php#3;4450.643;-0.81800000000003</t>
  </si>
  <si>
    <t>nob. Johanne Jaskulski</t>
  </si>
  <si>
    <t>0106000020C90E00000100000001030000000100000005000000F2FDD478A961B14014AE47E17A14F2BFF2FDD478A961B140766766666666EEBF00D578E96663B140766766666666EEBF00D578E96663B14014AE47E17A14F2BFF2FDD478A961B14014AE47E17A14F2BF</t>
  </si>
  <si>
    <t>http://atlas.ihpan.edu.pl/indxr/app/appzn_gr30/index.php#3;4450.532;-1.04000000000002</t>
  </si>
  <si>
    <t>0106000020C90E000001000000010300000001000000050000004060E5D06261B140AE47E17A14AE01C04060E5D06261B14004560E2DB29DFFBF1483C0CA2163B14004560E2DB29DFFBF1483C0CA2163B140AE47E17A14AE01C04060E5D06261B140AE47E17A14AE01C0</t>
  </si>
  <si>
    <t>http://atlas.ihpan.edu.pl/indxr/app/appzn_gr30/index.php#3;4450.259;-2.093</t>
  </si>
  <si>
    <t>0106000020C90E00000100000001030000000100000005000000836ABC749363B140E8FBA9F1D24D02C0836ABC749363B140F853E3A59BC400C069E7FBA9F164B140F853E3A59BC400C069E7FBA9F164B140E8FBA9F1D24D02C0836ABC749363B140E8FBA9F1D24D02C0</t>
  </si>
  <si>
    <t>http://atlas.ihpan.edu.pl/indxr/app/appzn_gr30/index.php#3;4452.26;-2.192</t>
  </si>
  <si>
    <t>nob. Johannem Jaskulski</t>
  </si>
  <si>
    <t>0106000020C90E00000100000001030000000100000005000000C2CAA1453664B14083C0CAA145B605C0C2CAA1453664B14017D9CEF753E303C0F4285C8F0265B14017D9CEF753E303C0F4285C8F0265B14083C0CAA145B605C0C2CAA1453664B14083C0CAA145B605C0</t>
  </si>
  <si>
    <t>http://atlas.ihpan.edu.pl/indxr/app/appzn_gr30/index.php#3;4452.611;-2.6</t>
  </si>
  <si>
    <t>0106000020C90E0000010000000103000000010000000500000046B6F3FD5461B140560E2DB29DEF0FC046B6F3FD5461B1406ABC749318040EC038B4C876FE62B1406ABC749318040EC038B4C876FE62B140560E2DB29DEF0FC046B6F3FD5461B140560E2DB29DEF0FC0</t>
  </si>
  <si>
    <t>http://atlas.ihpan.edu.pl/indxr/app/appzn_gr30/index.php#3;4450.163;-3.872</t>
  </si>
  <si>
    <t>nob. Michael Voyslawski</t>
  </si>
  <si>
    <t>0106000020C90E000001000000010300000001000000050000001A04560E6D63B14022B0726891ED10C01A04560E6D63B1400AD7A3703D0A10C0AAF1D24DE264B1400AD7A3703D0A10C0AAF1D24DE264B14022B0726891ED10C01A04560E6D63B14022B0726891ED10C0</t>
  </si>
  <si>
    <t>http://atlas.ihpan.edu.pl/indxr/app/appzn_gr30/index.php#3;4452.155;-4.121</t>
  </si>
  <si>
    <t>0106000020C90E00000100000001030000000100000005000000633BDF4F0D5FB1400AD7A3703D0A13C0633BDF4F0D5FB140B4C876BE9F1A12C0BF9F1A2F1D60B140B4C876BE9F1A12C0BF9F1A2F1D60B1400AD7A3703D0A13C0633BDF4F0D5FB1400AD7A3703D0A13C0</t>
  </si>
  <si>
    <t>http://atlas.ihpan.edu.pl/indxr/app/appzn_gr30/index.php#3;4447.583;-4.643</t>
  </si>
  <si>
    <t>0106000020C90E00000100000001030000000100000005000000FA53E3A5DB60B140022B8716D9CE19C0FA53E3A5DB60B1400C022B8716D918C0D6A3703D8A63B1400C022B8716D918C0D6A3703D8A63B140022B8716D9CE19C0FA53E3A5DB60B140022B8716D9CE19C0</t>
  </si>
  <si>
    <t>http://atlas.ihpan.edu.pl/indxr/app/appzn_gr30/index.php#3;4450.199;-6.332</t>
  </si>
  <si>
    <t>0106000020C90E00000100000001030000000100000005000000796ABC74135FB14091ED7C3F355E1BC0796ABC74135FB14079E9263108AC1AC0856ABC745361B14079E9263108AC1AC0856ABC745361B14091ED7C3F355E1BC0796ABC74135FB14091ED7C3F355E1BC0</t>
  </si>
  <si>
    <t>http://atlas.ihpan.edu.pl/indxr/app/appzn_gr30/index.php#3;4448.201;-6.755</t>
  </si>
  <si>
    <t>0106000020C90E0000010000000103000000010000000500000098999999195FB14048E17A14AE471CC098999999195FB140D222DBF97E6A1BC04AE17A14EE60B140D022DBF97E6A1BC04AE17A14EE60B14048E17A14AE471CC098999999195FB14048E17A14AE471CC0</t>
  </si>
  <si>
    <t>http://atlas.ihpan.edu.pl/indxr/app/appzn_gr30/index.php#3;4448.015;-6.962</t>
  </si>
  <si>
    <t>0106000020C90E000001000000010300000001000000050000007AE926310861B1406891ED7C3F351FC07AE926310861B140921804560E2D1EC0D6A3703DCA62B140921804560E2D1EC0D6A3703DCA62B1406891ED7C3F351FC07AE926310861B1406891ED7C3F351FC0</t>
  </si>
  <si>
    <t>http://atlas.ihpan.edu.pl/indxr/app/appzn_gr30/index.php#3;4449.911;-7.673</t>
  </si>
  <si>
    <t>0106000020C90E00000100000001030000000100000005000000122DB29DAF61B140A01A2FDD240620C0122DB29DAF61B1408A4160E5D0221FC004AC1C5AA463B1408A4160E5D0221FC004AC1C5AA463B140A01A2FDD240620C0122DB29DAF61B140A01A2FDD240620C0</t>
  </si>
  <si>
    <t>http://atlas.ihpan.edu.pl/indxr/app/appzn_gr30/index.php#3;4450.664;-7.898</t>
  </si>
  <si>
    <t>0106000020C90E00000100000001030000000100000005000000A2703D0A9761B1407B14AE47E17A20C0A2703D0A9761B1402FDD2406811520C0803F355EFA63B1402FDD2406811520C0803F355EFA63B1407B14AE47E17A20C0A2703D0A9761B1407B14AE47E17A20C0</t>
  </si>
  <si>
    <t>http://atlas.ihpan.edu.pl/indxr/app/appzn_gr30/index.php#3;4450.784;-8.141</t>
  </si>
  <si>
    <t>nob. Johannes Crankowski de Minori Zlothniki</t>
  </si>
  <si>
    <t>mąż nob. Heleny Złotnickiej</t>
  </si>
  <si>
    <t>0106000020C90E000001000000010300000001000000050000002A3108AC5C61B140560E2DB29D6F22C02A3108AC5C61B140CCA145B6F3FD21C0BA7493180465B140CCA145B6F3FD21C0BA7493180465B140560E2DB29D6F22C02A3108AC5C61B140560E2DB29D6F22C0</t>
  </si>
  <si>
    <t>http://atlas.ihpan.edu.pl/indxr/app/appzn_gr30/index.php#3;4451.189;-9.107</t>
  </si>
  <si>
    <t>nob. Helene Zlothniczska</t>
  </si>
  <si>
    <t>żona nob. Jana Krankowskiego z Małych Złotnik; jej ciotką (amita) była Katarzyna Złotnicka</t>
  </si>
  <si>
    <t>0106000020C90E00000100000001030000000100000005000000B61E85EB9160B140C3F5285C8FC222C0B61E85EB9160B14077BE9F1A2F5D22C0A21A2FDD6462B14077BE9F1A2F5D22C0A21A2FDD6462B140C3F5285C8FC222C0B61E85EB9160B140C3F5285C8FC222C0</t>
  </si>
  <si>
    <t>http://atlas.ihpan.edu.pl/indxr/app/appzn_gr30/index.php#3;4449.482;-9.281</t>
  </si>
  <si>
    <t>nob. Mathia Galanski</t>
  </si>
  <si>
    <t>0106000020C90E00000100000001030000000100000005000000078195430B61B1408C976E12834023C0078195430B61B140F2D24D6210D822C00F5839B4C862B140F2D24D6210D822C00F5839B4C862B1408C976E12834023C0078195430B61B1408C976E12834023C0</t>
  </si>
  <si>
    <t>http://atlas.ihpan.edu.pl/indxr/app/appzn_gr30/index.php#3;4449.914;-9.524</t>
  </si>
  <si>
    <t>nob. Michaelem Gnyasdowski</t>
  </si>
  <si>
    <t>0106000020C90E000001000000010300000001000000050000002F08AC1C1A60B140643BDF4F8D1724C02F08AC1C1A60B1403AB4C876BE9F23C085C0CAA1C562B14038B4C876BE9F23C085C0CAA1C562B140643BDF4F8D1724C02F08AC1C1A60B140643BDF4F8D1724C0</t>
  </si>
  <si>
    <t>http://atlas.ihpan.edu.pl/indxr/app/appzn_gr30/index.php#3;4449.437;-9.929</t>
  </si>
  <si>
    <t>nob. Martinum Przybek Glaski</t>
  </si>
  <si>
    <t>0106000020C90E00000100000001030000000100000005000000653BDF4F0D5FB140713D0AD7A37024C0653BDF4F0D5FB140C520B072681124C0B71E85EB9160B140C520B072681124C0B71E85EB9160B140713D0AD7A37024C0653BDF4F0D5FB140713D0AD7A37024C0</t>
  </si>
  <si>
    <t>http://atlas.ihpan.edu.pl/indxr/app/appzn_gr30/index.php#3;4447.811;-10.127</t>
  </si>
  <si>
    <t>nob. Katherinam de Minori Zlothniki</t>
  </si>
  <si>
    <t>ciotka (amita) nob. Heleny Złotnickiej</t>
  </si>
  <si>
    <t>0106000020C90E00000100000001030000000100000005000000AF9DEFA7C661B1408E976E12834026C0AF9DEFA7C661B14062105839B4C825C055B81E85EB64B14062105839B4C825C055B81E85EB64B1408E976E12834026C0AF9DEFA7C661B1408E976E12834026C0</t>
  </si>
  <si>
    <t>http://atlas.ihpan.edu.pl/indxr/app/appzn_gr30/index.php#3;4451.348;-11.009</t>
  </si>
  <si>
    <t>żona nob. Wierzbięty Mruka z Bobrownik; siostra nob. Andrzeja Mruka z Bobrownik</t>
  </si>
  <si>
    <t>0106000020C90E00000100000001030000000100000005000000D678E926716AB140D44D621058F914C0D678E926716AB1405A643BDF4F4D14C0D24D6210986BB1405A643BDF4F4D14C0D24D6210986BB140D24D621058F914C0D678E926716AB140D44D621058F914C0</t>
  </si>
  <si>
    <t>http://atlas.ihpan.edu.pl/indxr/app/appzn_gr30/index.php#3;4459.018;-5.1595</t>
  </si>
  <si>
    <t>nob. Vyrzbyanthe Mruk de Bobrowniki</t>
  </si>
  <si>
    <t>0106000020C90E0000010000000103000000010000000500000058643BDF0F6CB140105839B4C83615C058643BDF0F6CB14078E92631086C14C018D9CEF7136EB14078E92631086C14C018D9CEF7136EB140105839B4C83615C058643BDF0F6CB140105839B4C83615C0</t>
  </si>
  <si>
    <t>http://atlas.ihpan.edu.pl/indxr/app/appzn_gr30/index.php#3;4461.07;-5.2045</t>
  </si>
  <si>
    <t>nob. Andream herede de Chffalibogowo</t>
  </si>
  <si>
    <t>brat nob. Małgorzaty, żony nob. Wierzbięty Mruka z Bobrownik</t>
  </si>
  <si>
    <t>0106000020C90E00000100000001030000000100000005000000A6F1D24DA26AB1406ABC749318C418C0A6F1D24DA26AB14014AE47E17AD417C0E47A14AE076EB14014AE47E17AD417C0E47A14AE076EB1406ABC749318C418C0A6F1D24DA26AB1406ABC749318C418C0</t>
  </si>
  <si>
    <t>http://atlas.ihpan.edu.pl/indxr/app/appzn_gr30/index.php#3;4460.332;-6.0745</t>
  </si>
  <si>
    <t>0106000020C90E000001000000010300000001000000050000000D022B875669B140FA7E6ABC74531AC00D022B875669B14004560E2DB25D19C051B81E85AB6AB14004560E2DB25D19C051B81E85AB6AB140FA7E6ABC74531AC00D022B875669B140FA7E6ABC74531AC0</t>
  </si>
  <si>
    <t>http://atlas.ihpan.edu.pl/indxr/app/appzn_gr30/index.php#3;4458.004;-6.4615</t>
  </si>
  <si>
    <t>nob. Martinus Tomiczski de eadem Tursko</t>
  </si>
  <si>
    <t>0106000020C90E00000100000001030000000100000005000000EB263108EC6AB140F853E3A59B841AC0EB263108EC6AB140C0CAA145B6B319C0CF22DBF97E6DB140C0CAA145B6B319C0CF22DBF97E6DB140F853E3A59B841AC0EB263108EC6AB140F853E3A59B841AC0</t>
  </si>
  <si>
    <t>http://atlas.ihpan.edu.pl/indxr/app/appzn_gr30/index.php#3;4460.209;-6.5275</t>
  </si>
  <si>
    <t>0106000020C90E0000010000000103000000010000000500000009D7A3703D6BB1400E2DB29DEF671BC009D7A3703D6BB140986E1283C08A1AC0A345B6F33D6CB140986E1283C08A1AC0A345B6F33D6CB1400E2DB29DEF671BC009D7A3703D6BB1400E2DB29DEF671BC0</t>
  </si>
  <si>
    <t>http://atlas.ihpan.edu.pl/indxr/app/appzn_gr30/index.php#3;4459.741;-6.7435</t>
  </si>
  <si>
    <t>0106000020C90E00000100000001030000000100000005000000C84B3789816CB140AC1C5A643B9F1BC0C84B3789816CB140D678E92631C81AC04E8D976E526DB140D678E92631C81AC04E8D976E526DB140AC1C5A643B9F1BC0C84B3789816CB140AC1C5A643B9F1BC0</t>
  </si>
  <si>
    <t>http://atlas.ihpan.edu.pl/indxr/app/appzn_gr30/index.php#3;4460.914;-6.8005</t>
  </si>
  <si>
    <t>nob. Barthossius Janikowski</t>
  </si>
  <si>
    <t>brat nob. Jana Janikowskiego</t>
  </si>
  <si>
    <t>0106000020C90E000001000000010300000001000000050000005639B4C8366AB1407E3F355EBA2923C05639B4C8366AB14062105839B4A822C0C6F5285C8F6CB14062105839B4A822C0C6F5285C8F6CB1407E3F355EBA2923C05639B4C8366AB1407E3F355EBA2923C0</t>
  </si>
  <si>
    <t>http://atlas.ihpan.edu.pl/indxr/app/appzn_gr30/index.php#3;4459.387;-9.4555</t>
  </si>
  <si>
    <t>Janycowo</t>
  </si>
  <si>
    <t>0106000020C90E000001000000010300000001000000050000005939B4C8766CB14052B81E85EB3124C05939B4C8766CB140D6A3703D0AB723C009D7A3707D6DB140D6A3703D0AB723C009D7A3707D6DB14052B81E85EB3124C05939B4C8766CB14052B81E85EB3124C0</t>
  </si>
  <si>
    <t>http://atlas.ihpan.edu.pl/indxr/app/appzn_gr30/index.php#3;4460.977;-9.9775</t>
  </si>
  <si>
    <t>nob. Johanni Janikowski</t>
  </si>
  <si>
    <t>brat nob. Bartosza Janikowskiego</t>
  </si>
  <si>
    <t>0106000020C90E00000100000001030000000100000005000000F0D24D62D067B14039B4C876BE7F26C0F0D24D62D067B1402FDD240681F525C09A6E1283C069B1402FDD240681F525C09A6E1283C069B14039B4C876BE7F26C0F0D24D62D067B14039B4C876BE7F26C0</t>
  </si>
  <si>
    <t>http://atlas.ihpan.edu.pl/indxr/app/appzn_gr30/index.php#3;4456.783;-11.1145</t>
  </si>
  <si>
    <t>nob. Dorothea Trzebyenska</t>
  </si>
  <si>
    <t>żona nob. Tomasza Wiechetka mieszczanina kaliskiego</t>
  </si>
  <si>
    <t>0106000020C90E00000100000001030000000100000005000000B01C5A647B73B1403008AC1C5A6413C0B01C5A647B73B140BC749318045612C0303333337375B140BC749318045612C0303333337375B1403008AC1C5A6413C0B01C5A647B73B1403008AC1C5A6413C0</t>
  </si>
  <si>
    <t>http://atlas.ihpan.edu.pl/indxr/app/appzn_gr30/index.php#3;4468.466;-4.716</t>
  </si>
  <si>
    <t>nob. Thome Vyechethek</t>
  </si>
  <si>
    <t>mąż nob. Doroty Trzebieńskiej; mieszczanin kaliski</t>
  </si>
  <si>
    <t>0106000020C90E000001000000010300000001000000050000003208AC1C5A71B140AAF1D24D621014C03208AC1C5A71B140921804560E2D13C0E2A59BC46072B140921804560E2D13C0E2A59BC46072B140AAF1D24D621014C03208AC1C5A71B140AAF1D24D621014C0</t>
  </si>
  <si>
    <t>http://atlas.ihpan.edu.pl/indxr/app/appzn_gr30/index.php#3;4465.865;-4.905</t>
  </si>
  <si>
    <t>nob. Derslavm Chffalanczski</t>
  </si>
  <si>
    <t>0106000020C90E00000100000001030000000100000005000000986E12830076B140C74B3789416014C0986E12830076B140D122DBF97E6A13C01A2FDD244677B140D122DBF97E6A13C01A2FDD244677B140C74B3789416014C0986E12830076B140C74B3789416014C0</t>
  </si>
  <si>
    <t>http://atlas.ihpan.edu.pl/indxr/app/appzn_gr30/index.php#3;4470.638;-4.974</t>
  </si>
  <si>
    <t>0106000020C90E00000100000001030000000100000005000000F4A7C64BB773B140D34D6210583916C0F4A7C64BB773B1401D5A643BDF4F15C0CCF753E3A575B1401D5A643BDF4F15C0CCF753E3A575B140D34D6210583916C0F4A7C64BB773B140D34D6210583916C0</t>
  </si>
  <si>
    <t>http://atlas.ihpan.edu.pl/indxr/app/appzn_gr30/index.php#3;4468.682;-5.442</t>
  </si>
  <si>
    <t>0106000020C90E00000100000001030000000100000005000000966E12838074B1400AD7A3703D0A17C0966E12838074B140726891ED7C3F16C06A91ED7C3F76B140726891ED7C3F16C06A91ED7C3F76B1400AD7A3703D0A17C0966E12838074B1400AD7A3703D0A17C0</t>
  </si>
  <si>
    <t>http://atlas.ihpan.edu.pl/indxr/app/appzn_gr30/index.php#3;4469.375;-5.661</t>
  </si>
  <si>
    <t>nob. Mathiam Radzimski</t>
  </si>
  <si>
    <t>0106000020C90E000001000000010300000001000000050000004E8D976E9273B14090C2F5285C8F1FC04E8D976E9273B1409CC420B072681EC0F07C3F359E75B1409CC420B072681EC0F07C3F359E75B14090C2F5285C8F1FC04E8D976E9273B14090C2F5285C8F1FC0</t>
  </si>
  <si>
    <t>http://atlas.ihpan.edu.pl/indxr/app/appzn_gr30/index.php#3;4468.595;-7.746</t>
  </si>
  <si>
    <t>nob. Andream Turski</t>
  </si>
  <si>
    <t>0106000020C90E00000100000001030000000100000005000000BE9F1A2F9D76B1400C022B8716D91FC0BE9F1A2F9D76B14096438B6CE7FB1EC0769318049677B14096438B6CE7FB1EC0769318049677B1400C022B8716D91FC0BE9F1A2F9D76B1400C022B8716D91FC0</t>
  </si>
  <si>
    <t>http://atlas.ihpan.edu.pl/indxr/app/appzn_gr30/index.php#3;4471.1;-7.854</t>
  </si>
  <si>
    <t>nob. Johannem Turski</t>
  </si>
  <si>
    <t>0106000020C90E00000100000001030000000100000005000000345EBA494C71B140C520B072681120C0345EBA494C71B140F2D24D6210581FC00AD7A3703D72B140F2D24D6210581FC00AD7A3703D72B140C520B072681120C0345EBA494C71B140C520B072681120C0</t>
  </si>
  <si>
    <t>http://atlas.ihpan.edu.pl/indxr/app/appzn_gr30/index.php#3;4465.769;-7.935</t>
  </si>
  <si>
    <t>nob. Stanislaum Turski</t>
  </si>
  <si>
    <t>0106000020C90E00000100000001030000000100000005000000C420B0726872B14075931804560E20C0C420B0726872B14052B81E85EB511FC0FEA9F1D24D74B14052B81E85EB511FC0FEA9F1D24D74B14075931804560E20C0C420B0726872B14075931804560E20C0</t>
  </si>
  <si>
    <t>http://atlas.ihpan.edu.pl/indxr/app/appzn_gr30/index.php#3;4467.356;-7.929</t>
  </si>
  <si>
    <t>Laurencium Zacharzewski</t>
  </si>
  <si>
    <t>0106000020C90E00000100000001030000000100000005000000343333337372B14026068195438B21C0343333337372B1409A999999991921C01804560EAD74B1409A999999991921C01804560EAD74B14024068195438B21C0343333337372B14026068195438B21C0</t>
  </si>
  <si>
    <t>http://atlas.ihpan.edu.pl/indxr/app/appzn_gr30/index.php#3;4467.563;-8.661</t>
  </si>
  <si>
    <t>0106000020C90E00000100000001030000000100000005000000C9CCCCCC4C75B14004560E2DB29D21C0C9CCCCCC4C75B140F853E3A59B4421C0C7F5285C8F76B140F853E3A59B4421C0C7F5285C8F76B14004560E2DB29D21C0C9CCCCCC4C75B14004560E2DB29D21C0</t>
  </si>
  <si>
    <t>http://atlas.ihpan.edu.pl/indxr/app/appzn_gr30/index.php#3;4469.93;-8.721</t>
  </si>
  <si>
    <t>nob. Albertus Slawinski</t>
  </si>
  <si>
    <t>0106000020C90E00000100000001030000000100000005000000FFFFFFFF7F73B140FCA9F1D24D6225C0FFFFFFFF7F73B140C0CAA145B6F324C0FDA9F1D20D75B140C0CAA145B6F324C0FDA9F1D20D75B140FCA9F1D24D6225C0FFFFFFFF7F73B140FCA9F1D24D6225C0</t>
  </si>
  <si>
    <t>http://atlas.ihpan.edu.pl/indxr/app/appzn_gr30/index.php#3;4468.277;-10.584</t>
  </si>
  <si>
    <t>0106000020C90E00000100000001030000000100000005000000703D0AD76372B14033333333333326C0703D0AD76372B140C74B378941E025C0EA2631086C73B140C74B378941E025C0EA2631086C73B14033333333333326C0703D0AD76372B14033333333333326C0</t>
  </si>
  <si>
    <t>http://atlas.ihpan.edu.pl/indxr/app/appzn_gr30/index.php#3;4466.906;-11.019</t>
  </si>
  <si>
    <t>nob. Nicolaus Byenyewski</t>
  </si>
  <si>
    <t>0106000020C90E00000100000001030000000100000005000000E1A59BC4E079B140560E2DB29DEFFBBFE1A59BC4E079B1407A14AE47E17AF8BFD778E926F17BB1407A14AE47E17AF8BFD778E926F17BB140560E2DB29DEFFBBFE1A59BC4E079B140560E2DB29DEFFBBF</t>
  </si>
  <si>
    <t>http://atlas.ihpan.edu.pl/indxr/app/appzn_gr30/index.php#3;4474.91;-1.638</t>
  </si>
  <si>
    <t>nob. Andrea Bachorzewski</t>
  </si>
  <si>
    <t>0106000020C90E000001000000010300000001000000050000002B3108AC5C7CB1405839B4C876BEFBBF2B3108AC5C7CB1407E6ABC749318F8BF195A643B5F7EB1407E6ABC749318F8BF195A643B5F7EB1405839B4C876BEFBBF2B3108AC5C7CB1405839B4C876BEFBBF</t>
  </si>
  <si>
    <t>http://atlas.ihpan.edu.pl/indxr/app/appzn_gr30/index.php#3;4477.367;-1.62</t>
  </si>
  <si>
    <t>nob. Stanislao [Sqvrski?]</t>
  </si>
  <si>
    <t>0106000020C90E000001000000010300000001000000050000003E0AD7A3B07EB140A6D34D621058E9BF3E0AD7A3B07EB140E63333333333E3BF1C5A643B1F7FB140E63333333333E3BF1C5A643B1F7FB140A6D34D621058E9BF3E0AD7A3B07EB140A6D34D621058E9BF</t>
  </si>
  <si>
    <t>http://atlas.ihpan.edu.pl/indxr/app/appzn_gr30/index.php#3;4478.906;-0.69600000000002</t>
  </si>
  <si>
    <t>nob. Andreas Bachorzewski</t>
  </si>
  <si>
    <t>0106000020C90E00000100000001030000000100000005000000275C8FC2357BB1403D0AD7A3703D15C0275C8FC2357BB140295C8FC2F52814C0C5F5285C4F7DB140295C8FC2F52814C0C5F5285C4F7DB1403D0AD7A3703D15C0275C8FC2357BB1403D0AD7A3703D15C0</t>
  </si>
  <si>
    <t>http://atlas.ihpan.edu.pl/indxr/app/appzn_gr30/index.php#3;4476.26;-5.175</t>
  </si>
  <si>
    <t>manum cum medio agri desertos et cum orto</t>
  </si>
  <si>
    <t>w Bachorzewie</t>
  </si>
  <si>
    <t>0106000020C90E00000100000001030000000100000005000000AF726891ED7DB140560E2DB29DEF15C0AF726891ED7DB1405C8FC2F5285C15C09B999999597FB1405C8FC2F5285C15C09B999999597FB140560E2DB29DEF15C0AF726891ED7DB140560E2DB29DEF15C0</t>
  </si>
  <si>
    <t>http://atlas.ihpan.edu.pl/indxr/app/appzn_gr30/index.php#3;4478.639;-5.412</t>
  </si>
  <si>
    <t>ogród</t>
  </si>
  <si>
    <t>0106000020C90E00000100000001030000000100000005000000A245B6F37D7BB140CCA145B6F3FD16C0A245B6F37D7BB1401283C0CAA14516C02A5C8FC2F57BB1401283C0CAA14516C02A5C8FC2F57BB140CAA145B6F3FD16C0A245B6F37D7BB140CCA145B6F3FD16C0</t>
  </si>
  <si>
    <t>http://atlas.ihpan.edu.pl/indxr/app/appzn_gr30/index.php#3;4475.726;-5.658</t>
  </si>
  <si>
    <t>0106000020C90E00000100000001030000000100000005000000C2CAA145F67CB140701283C0CAA119C0C2CAA145F67CB1405839B4C876BE18C016D9CEF7D37EB1405839B4C876BE18C016D9CEF7D37EB140701283C0CAA119C0C2CAA145F67CB140701283C0CAA119C0</t>
  </si>
  <si>
    <t>http://atlas.ihpan.edu.pl/indxr/app/appzn_gr30/index.php#3;4477.895;-6.297</t>
  </si>
  <si>
    <t>0106000020C90E00000100000001030000000100000005000000D2F753E3A57BB140022B8716D94E23C0D2F753E3A57BB140263108AC1CDA22C050E3A59B447DB140263108AC1CDA22C050E3A59B447DB140022B8716D94E23C0D2F753E3A57BB140022B8716D94E23C0</t>
  </si>
  <si>
    <t>http://atlas.ihpan.edu.pl/indxr/app/appzn_gr30/index.php#3;4476.458;-9.54</t>
  </si>
  <si>
    <t>0106000020C90E00000100000001030000000100000005000000B99F1A2F9D79B140AE47E17A14AE23C0B99F1A2F9D79B140A245B6F3FD5423C0155839B4887BB140A245B6F3FD5423C0155839B4887BB140AE47E17A14AE23C0B99F1A2F9D79B140AE47E17A14AE23C0</t>
  </si>
  <si>
    <t>http://atlas.ihpan.edu.pl/indxr/app/appzn_gr30/index.php#3;4474.574;-9.753</t>
  </si>
  <si>
    <t>0106000020C90E00000100000001030000000100000005000000F2A7C64BB77CB1409EEFA7C64BB723C0F2A7C64BB77CB140F2D24D62105823C0A8F1D24D627EB140F2D24D62105823C0A8F1D24D627EB1409EEFA7C64BB723C0F2A7C64BB77CB1409EEFA7C64BB723C0</t>
  </si>
  <si>
    <t>http://atlas.ihpan.edu.pl/indxr/app/appzn_gr30/index.php#3;4477.55;-9.765</t>
  </si>
  <si>
    <t>0106000020C90E00000100000001030000000100000005000000976E1283807DB140B4C876BE9F9A24C0976E1283807DB1409A999999991924C0570E2DB25D7EB1409A999999991924C0570E2DB25D7EB140B4C876BE9F9A24C0976E1283807DB140B4C876BE9F9A24C0</t>
  </si>
  <si>
    <t>http://atlas.ihpan.edu.pl/indxr/app/appzn_gr30/index.php#3;4477.934;-10.176</t>
  </si>
  <si>
    <t>0106000020C90E000001000000010300000001000000050000009C999999997EB14066666666666624C09C999999997EB1406ABC7493180424C044B6F3FD547FB1406ABC7493180424C044B6F3FD547FB14066666666666624C09C999999997EB14066666666666624C0</t>
  </si>
  <si>
    <t>http://atlas.ihpan.edu.pl/indxr/app/appzn_gr30/index.php#3;4478.966;-10.104</t>
  </si>
  <si>
    <t>nob. Raczadowski</t>
  </si>
  <si>
    <t>0106000020C90E000001000000010300000001000000050000006EE7FBA9B17DB14014AE47E17A1426C06EE7FBA9B17DB14048E17A14AEC725C04A378941E07EB14048E17A14AEC725C04A378941E07EB14014AE47E17A1426C06EE7FBA9B17DB14014AE47E17A1426C0</t>
  </si>
  <si>
    <t>http://atlas.ihpan.edu.pl/indxr/app/appzn_gr30/index.php#3;4478.285;-10.965</t>
  </si>
  <si>
    <t>nob. Kyelbassa de Timyenyecz</t>
  </si>
  <si>
    <t>0106000020C90E00000100000001030000000100000005000000976E1283007FB14085EB51B81E0526C0976E1283007FB14039B4C876BE9F25C0A5703D0A977FB14039B4C876BE9F25C0A5703D0A977FB14085EB51B81E0526C0976E1283007FB14085EB51B81E0526C0</t>
  </si>
  <si>
    <t>http://atlas.ihpan.edu.pl/indxr/app/appzn_gr30/index.php#3;4479.296;-10.911</t>
  </si>
  <si>
    <t>syn zm. nob. Dawida Bouckiego; brat nob. Wojciecha Boguckiego, nob. Stanisława Boguckiego, nob. Macieja boguckiego</t>
  </si>
  <si>
    <t>0106000020C90E000001000000010300000001000000050000008D976E12A384B140A4703D0AD72305C08D976E12A384B1407E3F355EBAC902C0E17A14AE2786B1407C3F355EBAC902C0E17A14AE2786B140A4703D0AD72305C08D976E12A384B140A4703D0AD72305C0</t>
  </si>
  <si>
    <t>http://atlas.ihpan.edu.pl/indxr/app/appzn_gr30/index.php#3;4485.396;-2.4955</t>
  </si>
  <si>
    <t>zm.; ojciec nob. Wojciecha Boguckiego, nob. Stanisława Boguckiego, nob. Macieja boguckiego, nob. Jana Boguckiego</t>
  </si>
  <si>
    <t>0106000020C90E0000010000000103000000010000000500000096180456AE85B140D478E926318806C096180456AE85B1406891ED7C3FB504C02CDD24066187B1406891ED7C3FB504C02CDD24066187B140D478E926318806C096180456AE85B140D478E926318806C0</t>
  </si>
  <si>
    <t>http://atlas.ihpan.edu.pl/indxr/app/appzn_gr30/index.php#3;4486.53;-2.7025</t>
  </si>
  <si>
    <t>0106000020C90E000001000000010300000001000000050000001383C0CA4186B140C0CAA145B67308C01383C0CA4186B14052B81E85EBD106C0550E2DB23D87B14052B81E85EBD106C0550E2DB23D87B140C0CAA145B67308C01383C0CA4186B140C0CAA145B67308C0</t>
  </si>
  <si>
    <t>http://atlas.ihpan.edu.pl/indxr/app/appzn_gr30/index.php#3;4486.749;-2.9545</t>
  </si>
  <si>
    <t>nob. Albertum [Boguczski]</t>
  </si>
  <si>
    <t>syn zm. nob. Dawida Bouckiego; brat nob. Jana Boguckiego, nob. Stanisława Boguckiego, nob. Macieja Boguckiego</t>
  </si>
  <si>
    <t>0106000020C90E000001000000010300000001000000050000008EED7C3F9587B140DACEF753E3250CC08EED7C3F9587B1406666666666E60AC0CC76BE9FBA88B1406666666666E60AC0CC76BE9FBA88B140DACEF753E3250CC08EED7C3F9587B140DACEF753E3250CC0</t>
  </si>
  <si>
    <t>http://atlas.ihpan.edu.pl/indxr/app/appzn_gr30/index.php#3;4488.156;-3.4405</t>
  </si>
  <si>
    <t>nob. Stanislaum [Boguczski]</t>
  </si>
  <si>
    <t>syn zm. nob. Dawida Bouckiego; brat nob. Jana Boguckiego, nob. Wojciecha Boguckiego, nob. Macieja Boguckiego</t>
  </si>
  <si>
    <t>0106000020C90E00000100000001030000000100000005000000D8CEF7530384B140508D976E12030DC0D8CEF7530384B1409EEFA7C64BB70BC0F07C3F353E85B1409EEFA7C64BB70BC0F07C3F353E85B140508D976E12030DC0D8CEF7530384B140508D976E12030DC0</t>
  </si>
  <si>
    <t>http://atlas.ihpan.edu.pl/indxr/app/appzn_gr30/index.php#3;4484.628;-3.5455</t>
  </si>
  <si>
    <t>nob. Mathiam [Boguczski]</t>
  </si>
  <si>
    <t>syn zm. nob. Dawida Bouckiego; brat nob. Jana Boguckiego, nob. Wojciecha Boguckiego, nob. Stanisława Boguckiego</t>
  </si>
  <si>
    <t>0106000020C90E00000100000001030000000100000005000000E8D022DB5985B140105839B4C8F60CC0E8D022DB5985B14062105839B4480BC09E1A2FDD4486B14062105839B4480BC09E1A2FDD4486B140105839B4C8F60CC0E8D022DB5985B140105839B4C8F60CC0</t>
  </si>
  <si>
    <t>http://atlas.ihpan.edu.pl/indxr/app/appzn_gr30/index.php#3;4485.81;-3.5155</t>
  </si>
  <si>
    <t>nob. Johannes Skarschewski</t>
  </si>
  <si>
    <t>0106000020C90E000001000000010300000001000000050000006891ED7C1F85B140D122DBF97EAA10C06891ED7C1F85B14038B4C876BE1F0FC0285C8FC21587B14038B4C876BE1F0FC0285C8FC21587B140D122DBF97EAA10C06891ED7C1F85B140D122DBF97EAA10C0</t>
  </si>
  <si>
    <t>http://atlas.ihpan.edu.pl/indxr/app/appzn_gr30/index.php#3;4486.104;-4.0285</t>
  </si>
  <si>
    <t>nob. Stanislaus Voyslawski dictus Vychovicz</t>
  </si>
  <si>
    <t>0106000020C90E00000100000001030000000100000005000000663BDF4F2D85B140F2D24D62109816C0663BDF4F2D85B140E04F8D976E5215C0DC4F8D974E87B140DE4F8D976E5215C0DC4F8D974E87B140F2D24D62109816C0663BDF4F2D85B140F2D24D62109816C0</t>
  </si>
  <si>
    <t>http://atlas.ihpan.edu.pl/indxr/app/appzn_gr30/index.php#3;4486.242;-5.4895</t>
  </si>
  <si>
    <t>nob. Laurencius de Gawlovicze</t>
  </si>
  <si>
    <t>z ziemi sieradzkiej; brat nob. Wojciecha Gawłowickiego</t>
  </si>
  <si>
    <t>0106000020C90E00000100000001030000000100000005000000AE1C5A641B83B140C420B07268D117C0AE1C5A641B83B1404C378941602517C03ADF4F8D3784B1404C378941602517C03ADF4F8D3784B140C420B07268D117C0AE1C5A641B83B140C420B07268D117C0</t>
  </si>
  <si>
    <t>http://atlas.ihpan.edu.pl/indxr/app/appzn_gr30/index.php#3;4483.662;-5.8705</t>
  </si>
  <si>
    <t>nob. Albertus de Gawlovicze</t>
  </si>
  <si>
    <t>z ziemi sieradzkiej; brat nob. Wawrzyńca Gawłowickiego</t>
  </si>
  <si>
    <t>0106000020C90E00000100000001030000000100000005000000263108AC7C84B14060E5D022DB3918C0263108AC7C84B1404C378941602517C0ACF1D24D8286B1404C378941602517C0ACF1D24D8286B14060E5D022DB3918C0263108AC7C84B14060E5D022DB3918C0</t>
  </si>
  <si>
    <t>http://atlas.ihpan.edu.pl/indxr/app/appzn_gr30/index.php#3;4485.498;-5.9215</t>
  </si>
  <si>
    <t>0106000020C90E000001000000010300000001000000050000005A8FC2F5C886B1404A0C022B87561AC05A8FC2F5C886B14014AE47E17A5419C076931804F687B14014AE47E17A5419C076931804F687B1404A0C022B87561AC05A8FC2F5C886B1404A0C022B87561AC0</t>
  </si>
  <si>
    <t>http://atlas.ihpan.edu.pl/indxr/app/appzn_gr30/index.php#3;4487.373;-6.4585</t>
  </si>
  <si>
    <t>0106000020C90E00000100000001030000000100000005000000CE76BE9FDA84B14079E92631084C20C0CE76BE9FDA84B1403CDF4F8D97AE1FC044E17A14EE86B1403CDF4F8D97AE1FC044E17A14EE86B14079E92631084C20C0CE76BE9FDA84B14079E92631084C20C0</t>
  </si>
  <si>
    <t>http://atlas.ihpan.edu.pl/indxr/app/appzn_gr30/index.php#3;4485.892;-8.0345</t>
  </si>
  <si>
    <t>nob. Thoma Curowski</t>
  </si>
  <si>
    <t>0106000020C90E00000100000001030000000100000005000000B27268916D87B1401904560E2D5220C0B27268916D87B140FA7E6ABC74D31FC0E4D022DBF988B140FA7E6ABC74D31FC0E4D022DBF988B1401904560E2D5220C0B27268916D87B1401904560E2D5220C0</t>
  </si>
  <si>
    <t>http://atlas.ihpan.edu.pl/indxr/app/appzn_gr30/index.php#3;4488.202;-8.0585</t>
  </si>
  <si>
    <t>0106000020C90E00000100000001030000000100000005000000F6D24D625087B140AE47E17A144E21C0F6D24D625087B140B29DEFA7C6EB20C092438B6CE788B140B29DEFA7C6EB20C092438B6CE788B140AE47E17A144E21C0F6D24D625087B140AE47E17A144E21C0</t>
  </si>
  <si>
    <t>http://atlas.ihpan.edu.pl/indxr/app/appzn_gr30/index.php#3;4488.109;-8.5565</t>
  </si>
  <si>
    <t>nob. Johanne Cunath Droschewski</t>
  </si>
  <si>
    <t>0106000020C90E000001000000010300000001000000050000007814AE47A186B1409A99999999B921C07814AE47A186B1405EBA490C024B21C0A21A2FDD2489B1405EBA490C024B21C0A21A2FDD2489B1409A99999999B921C07814AE47A186B1409A99999999B921C0</t>
  </si>
  <si>
    <t>http://atlas.ihpan.edu.pl/indxr/app/appzn_gr30/index.php#3;4487.887;-8.7545</t>
  </si>
  <si>
    <t>0106000020C90E000001000000010300000001000000050000003C0AD7A33085B140DF4F8D976EB222C03C0AD7A33085B140C520B072683122C0BA1E85EB5187B140C520B072683122C0BA1E85EB5187B140DF4F8D976EB222C03C0AD7A33085B140DF4F8D976EB222C0</t>
  </si>
  <si>
    <t>http://atlas.ihpan.edu.pl/indxr/app/appzn_gr30/index.php#3;4486.255;-9.2225</t>
  </si>
  <si>
    <t>nob. Andrea Cothogeczski</t>
  </si>
  <si>
    <t>0106000020C90E00000100000001030000000100000005000000A8703D0A9787B140DF4F8D976EB222C0A8703D0A9787B140E3A59BC4205022C0CCF753E3E588B140E3A59BC4205022C0CCF753E3E588B140DF4F8D976EB222C0A8703D0A9787B140DF4F8D976EB222C0</t>
  </si>
  <si>
    <t>http://atlas.ihpan.edu.pl/indxr/app/appzn_gr30/index.php#3;4488.244;-9.2525</t>
  </si>
  <si>
    <t>0106000020C90E000001000000010300000001000000050000008E976E128387B140F6285C8FC29523C08E976E128387B14038B4C876BE3F23C0F2FDD4782989B14038B4C876BE3F23C0F2FDD4782989B140F6285C8FC29523C08E976E128387B140F6285C8FC29523C0</t>
  </si>
  <si>
    <t>http://atlas.ihpan.edu.pl/indxr/app/appzn_gr30/index.php#3;4488.337;-9.7085</t>
  </si>
  <si>
    <t>0106000020C90E000001000000010300000001000000050000003EDF4F8DD787B140508D976E122324C03EDF4F8DD787B140643BDF4F8DB723C082EB51B81E89B140643BDF4F8DB723C082EB51B81E89B140508D976E122324C03EDF4F8DD787B140508D976E122324C0</t>
  </si>
  <si>
    <t>http://atlas.ihpan.edu.pl/indxr/app/appzn_gr30/index.php#3;4488.481;-9.9635</t>
  </si>
  <si>
    <t>nob. Anna Vawrowska sive Volenska</t>
  </si>
  <si>
    <t>0106000020C90E000001000000010300000001000000050000001A83C0CAC18CB14079E9263108ACE4BF1A83C0CAC18CB1407F95438B6CE7DBBF1AB07268F18FB1407F95438B6CE7DBBF1AB07268F18FB14079E9263108ACE4BF1A83C0CAC18CB14079E9263108ACE4BF</t>
  </si>
  <si>
    <t>http://atlas.ihpan.edu.pl/indxr/app/appzn_gr30/index.php#3;4494.35;-0.541</t>
  </si>
  <si>
    <t>tres sortes sive composiciones alias dzialy agri</t>
  </si>
  <si>
    <t>w Winiarach</t>
  </si>
  <si>
    <t>0106000020C90E00000100000001030000000100000005000000F553E3A5FB8BB140FA7E6ABC7493F0BFF553E3A5FB8BB1402A8716D9CEF7EBBFA7703D0AB78FB1402A8716D9CEF7EBBFA7703D0AB78FB140FA7E6ABC7493F0BFF553E3A5FB8BB140FA7E6ABC7493F0BF</t>
  </si>
  <si>
    <t>http://atlas.ihpan.edu.pl/indxr/app/appzn_gr30/index.php#3;4493.849;-0.955</t>
  </si>
  <si>
    <t>unam sortem per [...] sklady</t>
  </si>
  <si>
    <t>0106000020C90E00000100000001030000000100000005000000AE1C5A645B90B1401E85EB51B81EEDBFAE1C5A645B90B1405EBA490C022BE7BFDAF97E6A9C91B1405EBA490C022BE7BFDAF97E6A9C91B1401E85EB51B81EEDBFAE1C5A645B90B1401E85EB51B81EEDBF</t>
  </si>
  <si>
    <t>http://atlas.ihpan.edu.pl/indxr/app/appzn_gr30/index.php#3;4496.984;-0.817</t>
  </si>
  <si>
    <t>et terciam sortem alias dzyal in octo composicionibus agri</t>
  </si>
  <si>
    <t>0106000020C90E00000100000001030000000100000005000000A7C420B0D28CB14052B81E85EB51F4BFA7C420B0D28CB140F6285C8FC2F5F0BFFEAB1C5AC491B14014AE47E17A14EEBF8C438B6CC791B140E7FBA9F1D24DF2BFA7C420B0D28CB14052B81E85EB51F4BF</t>
  </si>
  <si>
    <t>http://atlas.ihpan.edu.pl/indxr/app/appzn_gr30/index.php#3;4495.28664708774;-1.10382452691079</t>
  </si>
  <si>
    <t>prov. Jacobo Colodzyeyek</t>
  </si>
  <si>
    <t>sołtys w Stawie</t>
  </si>
  <si>
    <t>0106000020C90E000001000000010300000001000000050000006C91ED7C1F90B140643BDF4F8D9700C06C91ED7C1F90B140F0A7C64B3789FDBF864160E5F091B140F0A7C64B3789FDBF864160E5F091B140643BDF4F8D9700C06C91ED7C1F90B140643BDF4F8D9700C0</t>
  </si>
  <si>
    <t>http://atlas.ihpan.edu.pl/indxr/app/appzn_gr30/index.php#3;4497.032;-1.96</t>
  </si>
  <si>
    <t>0106000020C90E00000100000001030000000100000005000000711283C0AA8CB1409CC420B0726816C0711283C0AA8CB140C620B072689115C0D378E926918DB140C620B072689115C0D378E926918DB1409CC420B0726816C0711283C0AA8CB1409CC420B0726816C0</t>
  </si>
  <si>
    <t>http://atlas.ihpan.edu.pl/indxr/app/appzn_gr30/index.php#3;4493.117;-5.497</t>
  </si>
  <si>
    <t>nob. Gregorius Cosmowski</t>
  </si>
  <si>
    <t>brat zm. nob. Jana Wildy Kosmowskiego</t>
  </si>
  <si>
    <t>0106000020C90E0000010000000103000000010000000500000062BA490CA28DB140AE47E17A14AE14C062BA490CA28DB1401A04560E2DB213C01C85EB51988FB1401804560E2DB213C01C85EB51988FB140AE47E17A14AE14C062BA490CA28DB140AE47E17A14AE14C0</t>
  </si>
  <si>
    <t>http://atlas.ihpan.edu.pl/indxr/app/appzn_gr30/index.php#3;4494.614;-5.047</t>
  </si>
  <si>
    <t>olim nob. Johannem Vylda [de Cosmowo]</t>
  </si>
  <si>
    <t>zm.; brat nob. Grzegorza Kosmowskiego</t>
  </si>
  <si>
    <t>0106000020C90E0000010000000103000000010000000500000006AC1C5A848CB140508D976E128317C006AC1C5A848CB140FA7E6ABC749316C03208AC1C3A8EB140FA7E6ABC749316C03208AC1C3A8EB140508D976E128317C006AC1C5A848CB140508D976E128317C0</t>
  </si>
  <si>
    <t>http://atlas.ihpan.edu.pl/indxr/app/appzn_gr30/index.php#3;4493.372;-5.761</t>
  </si>
  <si>
    <t>nob. Alberto Cosmowski</t>
  </si>
  <si>
    <t>gener nob. Grzegorza Kosmowskiego; nob. Wojciecha Kosmowskiego</t>
  </si>
  <si>
    <t>0106000020C90E0000010000000103000000010000000500000096ED7C3F958CB140105839B4C8761DC096ED7C3F958CB1403AB4C876BE9F1CC0B2F3FDD4588EB1403AB4C876BE9F1CC0B2F3FDD4588EB140105839B4C8761DC096ED7C3F958CB140105839B4C8761DC0</t>
  </si>
  <si>
    <t>http://atlas.ihpan.edu.pl/indxr/app/appzn_gr30/index.php#3;4493.465;-7.261</t>
  </si>
  <si>
    <t>nob. Venceslaus Cothoyeczsky</t>
  </si>
  <si>
    <t>0106000020C90E000001000000010300000001000000050000004660E5D0E296B140ED508D976E12E3BF4660E5D0E296B1408F6A91ED7C3FD5BF8CC2F528DC98B1408D6A91ED7C3FD5BF8CC2F528DC98B140ED508D976E12E3BF4660E5D0E296B140ED508D976E12E3BF</t>
  </si>
  <si>
    <t>http://atlas.ihpan.edu.pl/indxr/app/appzn_gr30/index.php#3;4503.873;-0.46400000000003</t>
  </si>
  <si>
    <t>nob. Dorotham Gloskowska</t>
  </si>
  <si>
    <t>wdowa po zm. nob. Szymonie Głoskowskim</t>
  </si>
  <si>
    <t>0106000020C90E00000100000001030000000100000005000000F4A7C64BF794B14068653BDF4F8DEFBFF4A7C64BF794B140B046B6F3FDD4E8BF223108ACDC96B140B046B6F3FDD4E8BF223108ACDC96B14068653BDF4F8DEFBFF4A7C64BF794B14068653BDF4F8DEFBF</t>
  </si>
  <si>
    <t>http://atlas.ihpan.edu.pl/indxr/app/appzn_gr30/index.php#3;4501.914;-0.88100000000003</t>
  </si>
  <si>
    <t>nob. Simonis Gloskowski</t>
  </si>
  <si>
    <t>zm.; mąż nob. Doroty Głoskowskiej</t>
  </si>
  <si>
    <t>0106000020C90E000001000000010300000001000000050000009E703D0A9798B140746766666666EEBF9E703D0A9798B140B046B6F3FDD4E8BF3C894160659AB140B046B6F3FDD4E8BF3C894160659AB140746766666666EEBF9E703D0A9798B140746766666666EEBF</t>
  </si>
  <si>
    <t>http://atlas.ihpan.edu.pl/indxr/app/appzn_gr30/index.php#3;4505.493;-0.86300000000003</t>
  </si>
  <si>
    <t>nob. Adam Sakowski</t>
  </si>
  <si>
    <t>0106000020C90E00000100000001030000000100000005000000ACC64B378995B140884160E5D022F3BFACC64B378995B14068653BDF4F8DEFBF706891EDFC96B14068653BDF4F8DEFBF706891EDFC96B140884160E5D022F3BFACC64B378995B140884160E5D022F3BF</t>
  </si>
  <si>
    <t>http://atlas.ihpan.edu.pl/indxr/app/appzn_gr30/index.php#3;4502.262;-1.09100000000001</t>
  </si>
  <si>
    <t>nob. Dorothea Gloskowska</t>
  </si>
  <si>
    <t>żona zm. nob. Szymona Głoskowskiego</t>
  </si>
  <si>
    <t>0106000020C90E00000100000001030000000100000005000000C84B37890197B14086EB51B81E8513C0C84B37890197B1404E62105839B412C0D478E926B198B1404E62105839B412C0D478E926B198B14086EB51B81E8513C0C84B37890197B14086EB51B81E8513C0</t>
  </si>
  <si>
    <t>http://atlas.ihpan.edu.pl/indxr/app/appzn_gr30/index.php#3;4503.849;-4.778</t>
  </si>
  <si>
    <t>0106000020C90E00000100000001030000000100000005000000BAF3FDD4389AB140C3F5285C8FC213C0BAF3FDD4389AB140CBA145B6F3FD12C03A0AD7A3709BB140CBA145B6F3FD12C03A0AD7A3709BB140C3F5285C8FC213C0BAF3FDD4389AB140C3F5285C8FC213C0</t>
  </si>
  <si>
    <t>http://atlas.ihpan.edu.pl/indxr/app/appzn_gr30/index.php#3;4506.831;-4.844</t>
  </si>
  <si>
    <t>żona nob. Andrzeja Kotowieckiego</t>
  </si>
  <si>
    <t>0106000020C90E000001000000010300000001000000050000003ADF4F8D179BB14046B6F3FDD47814C03ADF4F8D179BB14078BE9F1A2FDD13C052B81E856B9BB14076BE9F1A2FDD13C052B81E856B9BB14046B6F3FDD47814C03ADF4F8D179BB14046B6F3FDD47814C0</t>
  </si>
  <si>
    <t>http://atlas.ihpan.edu.pl/indxr/app/appzn_gr30/index.php#3;4507.256;-5.042</t>
  </si>
  <si>
    <t>nob. Andree Cothoyeczsky</t>
  </si>
  <si>
    <t>0106000020C90E00000100000001030000000100000005000000E5D022DB7995B140D8A3703D0AD714C0E5D022DB7995B14008AC1C5A643B14C0D122DBF9FE96B14008AC1C5A643B14C0D122DBF9FE96B140D8A3703D0AD714C0E5D022DB7995B140D8A3703D0AD714C0</t>
  </si>
  <si>
    <t>http://atlas.ihpan.edu.pl/indxr/app/appzn_gr30/index.php#3;4502.236;-5.134</t>
  </si>
  <si>
    <t>żona lab. Wojciecha mieszczanina pleszewskiego</t>
  </si>
  <si>
    <t>0106000020C90E00000100000001030000000100000005000000976E12834097B140806ABC74931815C0976E12834097B1409CC420B0726814C055E3A59BC497B1409CC420B0726814C055E3A59BC497B140806ABC74931815C0976E12834097B140806ABC74931815C0</t>
  </si>
  <si>
    <t>http://atlas.ihpan.edu.pl/indxr/app/appzn_gr30/index.php#3;4503.51;-5.188</t>
  </si>
  <si>
    <t>mieszczanin pleszewski; mąż Zofii</t>
  </si>
  <si>
    <t>0106000020C90E0000010000000103000000010000000500000076BE9F1A2F99B140931804560E2D15C076BE9F1A2F99B140C74B3789416014C01E5A643BDF99B140C74B3789416014C01E5A643BDF99B140931804560E2D15C076BE9F1A2F99B140931804560E2D15C0</t>
  </si>
  <si>
    <t>http://atlas.ihpan.edu.pl/indxr/app/appzn_gr30/index.php#3;4505.528;-5.194</t>
  </si>
  <si>
    <t>0106000020C90E0000010000000103000000010000000500000051B81E85EB94B14004560E2DB29D16C051B81E85EB94B1408E976E1283C015C0B17268916D96B1408C976E1283C015C0B17268916D96B14004560E2DB29D16C051B81E85EB94B14004560E2DB29D16C0</t>
  </si>
  <si>
    <t>http://atlas.ihpan.edu.pl/indxr/app/appzn_gr30/index.php#3;4501.674;-5.546</t>
  </si>
  <si>
    <t>olim nob. Annam Gloskowska</t>
  </si>
  <si>
    <t>zm.; żona zm. nob. Wojciecha Głoskowskiego</t>
  </si>
  <si>
    <t>0106000020C90E00000100000001030000000100000005000000363333333396B14046B6F3FDD47818C0363333333396B140CCCCCCCCCCCC17C0989999991998B140CCCCCCCCCCCC17C0989999991998B14046B6F3FDD47818C0363333333396B14046B6F3FDD47818C0</t>
  </si>
  <si>
    <t>http://atlas.ihpan.edu.pl/indxr/app/appzn_gr30/index.php#3;4503.15;-6.034</t>
  </si>
  <si>
    <t>olim nob. Alberti Gloskowski</t>
  </si>
  <si>
    <t>zm.; mąż zm. nob. Anny Głoskowskiej</t>
  </si>
  <si>
    <t>0106000020C90E0000010000000103000000010000000500000009D7A370BD99B140EE7C3F355EBA18C009D7A370BD99B14078BE9F1A2FDD17C0B17268916D9BB14076BE9F1A2FDD17C0B17268916D9BB140EE7C3F355EBA18C009D7A370BD99B140EE7C3F355EBA18C0</t>
  </si>
  <si>
    <t>http://atlas.ihpan.edu.pl/indxr/app/appzn_gr30/index.php#3;4506.584;-6.074</t>
  </si>
  <si>
    <t>nob. Joannes Corzkyewsky</t>
  </si>
  <si>
    <t>0106000020C90E0000010000000103000000010000000500000084C0CAA14597B1408195438B6CE71EC084C0CAA14597B140DD24068195431EC0448B6CE7FB98B140DD24068195431EC0448B6CE7FB98B1408195438B6CE71EC084C0CAA14597B1408195438B6CE71EC0</t>
  </si>
  <si>
    <t>http://atlas.ihpan.edu.pl/indxr/app/appzn_gr30/index.php#3;4504.128;-7.646</t>
  </si>
  <si>
    <t>nob. Danieli Pothkoczsky</t>
  </si>
  <si>
    <t>0106000020C90E0000010000000103000000010000000500000052B81E85EB96B1402CB29DEFA74620C052B81E85EB96B140F853E3A59BC41FC09EEFA7C6CB98B140F853E3A59BC41FC09EEFA7C6CB98B1402CB29DEFA74620C052B81E85EB96B1402CB29DEFA74620C0</t>
  </si>
  <si>
    <t>http://atlas.ihpan.edu.pl/indxr/app/appzn_gr30/index.php#3;4503.858;-8.04</t>
  </si>
  <si>
    <t>nob. Anna Vyssoczka</t>
  </si>
  <si>
    <t>0106000020C90E0000010000000103000000010000000500000040355EBAC996B1408195438B6C6722C040355EBAC996B140E5D022DBF9FE21C08095438B6C98B140E5D022DBF9FE21C08095438B6C98B1408195438B6C6722C040355EBAC996B1408195438B6C6722C0</t>
  </si>
  <si>
    <t>http://atlas.ihpan.edu.pl/indxr/app/appzn_gr30/index.php#3;4503.606;-9.1</t>
  </si>
  <si>
    <t>nob. Barbare Pywonska</t>
  </si>
  <si>
    <t>żona nob. Przecława Falęckiego</t>
  </si>
  <si>
    <t>0106000020C90E000001000000010300000001000000050000001B5A643B5F96B140BE9F1A2FDDA423C01B5A643B5F96B140EE7C3F355E3A23C087EB51B81E98B140EE7C3F355E3A23C087EB51B81E98B140BE9F1A2FDDA423C01B5A643B5F96B140BE9F1A2FDDA423C0</t>
  </si>
  <si>
    <t>http://atlas.ihpan.edu.pl/indxr/app/appzn_gr30/index.php#3;4503.246;-9.718</t>
  </si>
  <si>
    <t>nob. Przeczslai Phalanczsky</t>
  </si>
  <si>
    <t>mąż nob. Barbary Piwońskiej</t>
  </si>
  <si>
    <t>0106000020C90E000001000000010300000001000000050000000D2DB29D6F99B1406891ED7C3FB523C00D2DB29D6F99B140A245B6F3FD5423C0A345B6F37D9BB140A245B6F3FD5423C0A345B6F37D9BB1406891ED7C3FB523C00D2DB29D6F99B1406891ED7C3FB523C0</t>
  </si>
  <si>
    <t>http://atlas.ihpan.edu.pl/indxr/app/appzn_gr30/index.php#3;4506.464;-9.76</t>
  </si>
  <si>
    <t>Maiori Vysszoczko</t>
  </si>
  <si>
    <t>0106000020C90E00000100000001030000000100000005000000205A643B3F9EB140E9263108AC1CF4BF205A643B3F9EB1408D976E1283C0F0BFE4FBA9F1B29FB1408D976E1283C0F0BFE4FBA9F1B29FB140E9263108AC1CF4BF205A643B3F9EB140E9263108AC1CF4BF</t>
  </si>
  <si>
    <t>http://atlas.ihpan.edu.pl/indxr/app/appzn_gr30/index.php#3;4510.973;-1.152</t>
  </si>
  <si>
    <t>0106000020C90E00000100000001030000000100000005000000C020B07248A1B140A637894160E5ECBFC020B07248A1B140DC95438B6CE7E7BFAA703D0A37A3B140DA95438B6CE7E7BFAA703D0A37A3B140A637894160E5ECBFC020B07248A1B140A637894160E5ECBF</t>
  </si>
  <si>
    <t>http://atlas.ihpan.edu.pl/indxr/app/appzn_gr30/index.php#3;4514.249;-0.82500000000001</t>
  </si>
  <si>
    <t>nob. Venceslaus Trzebyensky de Antiquia Trzebyenye</t>
  </si>
  <si>
    <t>0106000020C90E00000100000001030000000100000005000000721283C04A9FB1400000000000800AC0721283C04A9FB140D24D621058B908C06466666626A3B140D24D621058B908C06466666626A3B1400000000000800AC0721283C04A9FB1400000000000800AC0</t>
  </si>
  <si>
    <t>http://atlas.ihpan.edu.pl/indxr/app/appzn_gr30/index.php#3;4513.221;-3.2015</t>
  </si>
  <si>
    <t>nob. Joannem Przespolewsky</t>
  </si>
  <si>
    <t>patruus nob. Więcesława Trzebieńskiego ze Starego Trzebienia</t>
  </si>
  <si>
    <t>0106000020C90E00000100000001030000000100000005000000253108AC1C9FB1402B8716D9CE770CC0253108AC1C9FB14037894160E5500BC03DDF4F8D17A1B14037894160E5500BC03DDF4F8D17A1B1402B8716D9CE770CC0253108AC1C9FB1402B8716D9CE770CC0</t>
  </si>
  <si>
    <t>http://atlas.ihpan.edu.pl/indxr/app/appzn_gr30/index.php#3;4512.102;-3.4865</t>
  </si>
  <si>
    <t>mansum agri desertum cum medio</t>
  </si>
  <si>
    <t>w Woli Tłomakowej</t>
  </si>
  <si>
    <t>0106000020C90E000001000000010300000001000000050000002004560E2DA1B1409EEFA7C64BB70DC02004560E2DA1B140AE47E17A142E0CC0A2C64B37C9A3B140AE47E17A142E0CC0A2C64B37C9A3B1409EEFA7C64BB70DC02004560E2DA1B1409EEFA7C64BB70DC0</t>
  </si>
  <si>
    <t>http://atlas.ihpan.edu.pl/indxr/app/appzn_gr30/index.php#3;4514.481;-3.6185</t>
  </si>
  <si>
    <t>Vola Tlomokowa</t>
  </si>
  <si>
    <t>0106000020C90E0000010000000103000000010000000500000032333333739DB14021B07268912D10C032333333739DB140D8A3703D0A570EC022B07268D19EB140D6A3703D0A570EC022B07268D19EB14021B07268912D10C032333333739DB14021B07268912D10C0</t>
  </si>
  <si>
    <t>http://atlas.ihpan.edu.pl/indxr/app/appzn_gr30/index.php#3;4510.134;-3.9185</t>
  </si>
  <si>
    <t>Trzepyelewo</t>
  </si>
  <si>
    <t>0106000020C90E0000010000000103000000010000000500000006AC1C5AA49EB1408716D9CEF79311C006AC1C5AA49EB14079E9263108EC10C0F6FDD478A99FB14079E9263108EC10C0F6FDD478A99FB1408716D9CEF79311C006AC1C5AA49EB1408716D9CEF79311C0</t>
  </si>
  <si>
    <t>http://atlas.ihpan.edu.pl/indxr/app/appzn_gr30/index.php#3;4511.152;-4.3125</t>
  </si>
  <si>
    <t>nob. Mathie dicto Gotharth de Vola Tlumokowa</t>
  </si>
  <si>
    <t>0106000020C90E000001000000010300000001000000050000004E643BDF8F9DB140F0285C8FC23515C0AC1E85EB919DB140E9263108AC5C14C07E6891ED3CA1B140CC20B07268D113C098976E1243A1B14002AAF1D24DA214C04E643BDF8F9DB140F0285C8FC23515C0</t>
  </si>
  <si>
    <t>http://atlas.ihpan.edu.pl/indxr/app/appzn_gr30/index.php#3;4511.39800763104;-5.1270317404056</t>
  </si>
  <si>
    <t>medii manso</t>
  </si>
  <si>
    <t>w Ciepielewie</t>
  </si>
  <si>
    <t>0106000020C90E0000010000000103000000010000000500000054B81E852BA1B1405A643BDF4FCD17C054B81E852BA1B14062105839B40817C03A0AD7A330A2B14062105839B40817C03A0AD7A330A2B1405A643BDF4FCD17C054B81E852BA1B1405A643BDF4FCD17C0</t>
  </si>
  <si>
    <t>http://atlas.ihpan.edu.pl/indxr/app/appzn_gr30/index.php#3;4513.68;-5.8545</t>
  </si>
  <si>
    <t>0106000020C90E00000100000001030000000100000005000000DAF97E6A7CA2B1409EEFA7C64B7717C0DAF97E6A7CA2B140BA490C022BC716C02A5C8FC235A3B140BA490C022BC716C02A5C8FC235A3B1409EEFA7C64B7717C0DAF97E6A7CA2B1409EEFA7C64B7717C0</t>
  </si>
  <si>
    <t>http://atlas.ihpan.edu.pl/indxr/app/appzn_gr30/index.php#3;4514.848;-5.7805</t>
  </si>
  <si>
    <t>nob. Bartholomeus Barthochowsky</t>
  </si>
  <si>
    <t>0106000020C90E0000010000000103000000010000000500000047B6F3FD949FB140DA240681956321C05C643BDF8F9FB1407F95438B6C0721C0CE22DBF9BEA1B1407AE9263108CC20C08A976E12C3A1B140ACF1D24D623021C047B6F3FD949FB140DA240681956321C0</t>
  </si>
  <si>
    <t>http://atlas.ihpan.edu.pl/indxr/app/appzn_gr30/index.php#3;4512.67820781573;-8.54970755693582</t>
  </si>
  <si>
    <t>nob. Venceslaus Trzebyensky de Antiqua Trzebyenye</t>
  </si>
  <si>
    <t>0106000020C90E000001000000010300000001000000050000008A438B6C279EB1406AE7FBA9F1F221C0FDAB1C5A249EB140105839B4C89621C0D7CCCCCC8CA1B140AFF1D24D623021C0358716D98EA1B140E8D022DBF99E21C08A438B6C279EB1406AE7FBA9F1F221C0</t>
  </si>
  <si>
    <t>http://atlas.ihpan.edu.pl/indxr/app/appzn_gr30/index.php#3;4511.90216017162;-8.79073806481635</t>
  </si>
  <si>
    <t>nob. Martinus Trzebyensky de Antiqua Trzebyenye de Barthochowo</t>
  </si>
  <si>
    <t>0106000020C90E00000100000001030000000100000005000000D8A3703D4AA2B1401804560E2DD221C0D8A3703D4AA2B1405C8FC2F5287C21C01083C0CA61A3B1405C8FC2F5287C21C01083C0CA61A3B1401804560E2DD221C0D8A3703D4AA2B1401804560E2DD221C0</t>
  </si>
  <si>
    <t>http://atlas.ihpan.edu.pl/indxr/app/appzn_gr30/index.php#3;4514.836;-8.8265</t>
  </si>
  <si>
    <t>0106000020C90E00000100000001030000000100000005000000E1D022DBB99DB14014AE47E17A3423C0E1D022DBB99DB1408E976E1283E022C0A21A2FDD649FB140C420B07268B122C0BD490C026B9FB140EB51B81E850B23C0E1D022DBB99DB14014AE47E17A3423C0</t>
  </si>
  <si>
    <t>http://atlas.ihpan.edu.pl/indxr/app/appzn_gr30/index.php#3;4510.57686862597;-9.47713886795612</t>
  </si>
  <si>
    <t>nob. Katherinam Barthochowska</t>
  </si>
  <si>
    <t>córka zm. nob. Jakuba Bartochowska</t>
  </si>
  <si>
    <t>0106000020C90E00000100000001030000000100000005000000C0490C026BA0B1404C62105839D422C0C0490C026BA0B140DD240681956322C0BE20B072A8A2B140894160E5D04222C04BB81E85ABA2B14047B6F3FDD49822C0C0490C026BA0B1404C62105839D422C0</t>
  </si>
  <si>
    <t>http://atlas.ihpan.edu.pl/indxr/app/appzn_gr30/index.php#3;4513.49136008166;-9.26158708488438</t>
  </si>
  <si>
    <t>olim nob. Jacobi Barthochowsky</t>
  </si>
  <si>
    <t>zm.; ojciec nob. Katarzyny Bartochowskiej</t>
  </si>
  <si>
    <t>0106000020C90E0000010000000103000000010000000500000015AE47E1BA9EB140A39BC420B09223C0CCA145B6B39EB140355EBA490C2223C0C2CAA14576A0B14089C0CAA145D622C04F62105879A0B14063BA490C024B23C015AE47E1BA9EB140A39BC420B09223C0</t>
  </si>
  <si>
    <t>http://atlas.ihpan.edu.pl/indxr/app/appzn_gr30/index.php#3;4511.59630961632;-9.60396770276834</t>
  </si>
  <si>
    <t>nob. Mathias dictus Gotharth de Vola Tlumokowa</t>
  </si>
  <si>
    <t>0106000020C90E00000100000001030000000100000005000000F1FBA9F1929FB1406DE7FBA9F1F225C0F1FBA9F1929FB140713D0AD7A39025C07BEB51B85EA3B140713D0AD7A39025C07BEB51B85EA3B1406DE7FBA9F1F225C0F1FBA9F1929FB1406DE7FBA9F1F225C0</t>
  </si>
  <si>
    <t>http://atlas.ihpan.edu.pl/indxr/app/appzn_gr30/index.php#3;4513.472;-10.8785</t>
  </si>
  <si>
    <t>nob. Bartholomeo Barthochowsky</t>
  </si>
  <si>
    <t>0106000020C90E00000100000001030000000100000005000000BEF5285C4FA0B140FED478E9265126C0BEF5285C4FA0B1400C022B8716F925C00CAC1C5A24A3B1400C022B8716F925C00CAC1C5A24A3B140FED478E9265126C0BEF5285C4FA0B140FED478E9265126C0</t>
  </si>
  <si>
    <t>http://atlas.ihpan.edu.pl/indxr/app/appzn_gr30/index.php#3;4513.726;-11.0725</t>
  </si>
  <si>
    <t>nob. Mathias dictus Gotharth de Vola Tlumokowa sive de Gącz Stirczewa</t>
  </si>
  <si>
    <t>0106000020C90E0000010000000103000000010000000500000036894160A5A9B1402FDD2406819500C036894160A5A9B14024DBF97E6ABCFEBF2C8716D90EADB14022DBF97E6ABCFEBF2C8716D90EADB1402FDD2406819500C036894160A5A9B1402FDD2406819500C0</t>
  </si>
  <si>
    <t>http://atlas.ihpan.edu.pl/indxr/app/appzn_gr30/index.php#3;4523.352;-1.997</t>
  </si>
  <si>
    <t>nob. Mathias dictus Gorthath de Vola Tlumokowa</t>
  </si>
  <si>
    <t>mąż nob. Świętochny z Woli Tłumokowej</t>
  </si>
  <si>
    <t>0106000020C90E000001000000010300000001000000050000009A438B6CA7AAB140EC51B81E85EB0AC09A438B6CA7AAB1407E6ABC74931809C0783F355EFAACB1407E6ABC74931809C0783F355EFAACB140EC51B81E85EB0AC09A438B6CA7AAB140EC51B81E85EB0AC0</t>
  </si>
  <si>
    <t>http://atlas.ihpan.edu.pl/indxr/app/appzn_gr30/index.php#3;4523.816;-3.251</t>
  </si>
  <si>
    <t>nob. Swyathochnye heredi de Vola Tlumokowa</t>
  </si>
  <si>
    <t>żona nob. Macieja Gortada z Woli Tłumokowej</t>
  </si>
  <si>
    <t>0106000020C90E000001000000010300000001000000050000002C3108ACDCA7B140BEF3FDD478E90FC02C3108ACDCA7B1409A99999999990EC0408B6CE7BBABB140B91E85EB51B80FC09E45B6F3BDABB140BE9F1A2FDDA410C02C3108ACDCA7B140BEF3FDD478E90FC0</t>
  </si>
  <si>
    <t>http://atlas.ihpan.edu.pl/indxr/app/appzn_gr30/index.php#3;4521.85689595862;-3.98731813799752</t>
  </si>
  <si>
    <t>Gacz Stirczewa</t>
  </si>
  <si>
    <t>0106000020C90E0000010000000103000000010000000500000090180456CEABB14076BE9F1A2F5D11C090180456CEABB140AAF1D24D629010C01AD9CEF713ADB140AAF1D24D629010C01AD9CEF713ADB14076BE9F1A2F5D11C090180456CEABB14076BE9F1A2F5D11C0</t>
  </si>
  <si>
    <t>http://atlas.ihpan.edu.pl/indxr/app/appzn_gr30/index.php#3;4524.442;-4.241</t>
  </si>
  <si>
    <t>Vola [Tlumokowa]</t>
  </si>
  <si>
    <t>0106000020C90E00000100000001030000000100000005000000B5C876BEDFA7B1408B6CE7FBA97111C0B5C876BEDFA7B1403D0AD7A370BD10C0550E2DB25DA8B1403D0AD7A370BD10C0550E2DB25DA8B1408B6CE7FBA97111C0B5C876BEDFA7B1408B6CE7FBA97111C0</t>
  </si>
  <si>
    <t>http://atlas.ihpan.edu.pl/indxr/app/appzn_gr30/index.php#3;4520.12;-4.273</t>
  </si>
  <si>
    <t>nob. Swyanthoslawa heres de Vola Tlumokowa</t>
  </si>
  <si>
    <t>żona nob. Macieja Gotarda z Woli Tłumakowej</t>
  </si>
  <si>
    <t>0106000020C90E00000100000001030000000100000005000000598FC2F568A9B140E224068195C319C0B7490C026BA9B140BE490C022B0719C0803F355EFAACB1408116D9CEF7D319C0803F355EFAACB1403F355EBA498C1AC0598FC2F568A9B140E224068195C319C0</t>
  </si>
  <si>
    <t>http://atlas.ihpan.edu.pl/indxr/app/appzn_gr30/index.php#3;4523.18875535846;-6.44763118994826</t>
  </si>
  <si>
    <t>nob. Mathie Gotharth de Vola Tlumokowa</t>
  </si>
  <si>
    <t>mąż nob. Świętosławy z Woli Tłumakowej</t>
  </si>
  <si>
    <t>0106000020C90E000001000000010300000001000000050000004E0C022BC7A9B14072BC749318841AC0683BDF4FCDA9B1403108AC1C5AE419C014D9CEF793ACB140746ABC7493981AC07293180496ACB14023DBF97E6A3C1BC04E0C022BC7A9B14072BC749318841AC0</t>
  </si>
  <si>
    <t>http://atlas.ihpan.edu.pl/indxr/app/appzn_gr30/index.php#3;4523.18886912509;-6.64033477946493</t>
  </si>
  <si>
    <t>nob. Dobrogosium Sulyslawsky</t>
  </si>
  <si>
    <t>0106000020C90E00000100000001030000000100000005000000DC4F8D97AEA8B1400F5839B4C8F61AC03A0AD7A3B0A8B1404260E5D0225B1AC0F1A7C64BF7AAB1406366666666E61AC064105839F4AAB14060E5D022DB791BC0DC4F8D97AEA8B1400F5839B4C8F61AC0</t>
  </si>
  <si>
    <t>http://atlas.ihpan.edu.pl/indxr/app/appzn_gr30/index.php#3;4521.81309456836;-6.73040038831273</t>
  </si>
  <si>
    <t>nob. Raphaelem Raysky</t>
  </si>
  <si>
    <t>0106000020C90E00000100000001030000000100000005000000122DB29DAFA7B140C74B378941E01BC0122DB29DAFA7B140CFF753E3A51B1BC0D824068155A9B140CFF753E3A51B1BC0D824068155A9B140C74B378941E01BC0122DB29DAFA7B140C74B378941E01BC0</t>
  </si>
  <si>
    <t>http://atlas.ihpan.edu.pl/indxr/app/appzn_gr30/index.php#3;4520.51;-6.873</t>
  </si>
  <si>
    <t>0106000020C90E00000100000001030000000100000005000000AF9DEFA706A9B140B4C876BE9F5A20C0AF9DEFA706A9B140C3F5285C8F0220C05B39B4C8B6AAB140C3F5285C8F0220C05B39B4C8B6AAB140B4C876BE9F5A20C0AF9DEFA706A9B140B4C876BE9F5A20C0</t>
  </si>
  <si>
    <t>http://atlas.ihpan.edu.pl/indxr/app/appzn_gr30/index.php#3;4521.87;-8.091</t>
  </si>
  <si>
    <t>0106000020C90E000001000000010300000001000000050000003208AC1C1AABB140C876BE9F1A6F20C03208AC1C1AABB1400C022B87161920C09AC420B032ACB1400C022B87161920C09AC420B032ACB140C876BE9F1A6F20C03208AC1C1AABB140C876BE9F1A6F20C0</t>
  </si>
  <si>
    <t>http://atlas.ihpan.edu.pl/indxr/app/appzn_gr30/index.php#3;4523.65;-8.133</t>
  </si>
  <si>
    <t>nob. Katherina Czarnoska</t>
  </si>
  <si>
    <t>0106000020C90E0000010000000103000000010000000500000080C0CAA105B1B1409C986E1283C0E0BF80C0CAA105B1B140E9CECCCCCCCCD8BFBE749318C4B2B140E9CECCCCCCCCD8BFBE749318C4B2B1409C986E1283C0E0BF80C0CAA105B1B1409C986E1283C0E0BF</t>
  </si>
  <si>
    <t>http://atlas.ihpan.edu.pl/indxr/app/appzn_gr30/index.php#3;4529.894;-0.45550000000003</t>
  </si>
  <si>
    <t>nob. Venceslaus Galansky</t>
  </si>
  <si>
    <t>0106000020C90E000001000000010300000001000000050000007ABE9F1A6FB4B1406ABC74931804F9BF7ABE9F1A6FB4B1402CB29DEFA7C6F6BF6C1283C08AB5B1402CB29DEFA7C6F6BF6C1283C08AB5B1406ABC74931804F9BF7ABE9F1A6FB4B1406ABC74931804F9BF</t>
  </si>
  <si>
    <t>http://atlas.ihpan.edu.pl/indxr/app/appzn_gr30/index.php#3;4532.988;-1.4935</t>
  </si>
  <si>
    <t>Debieslai Galansky</t>
  </si>
  <si>
    <t>0106000020C90E00000100000001030000000100000005000000B09DEFA786AFB140BE9F1A2FDD24F1BFB09DEFA786AFB14072115839B4C8ECBFB6C876BEDFB0B14070115839B4C8ECBFB6C876BEDFB0B140BE9F1A2FDD24F1BFB09DEFA786AFB140BE9F1A2FDD24F1BF</t>
  </si>
  <si>
    <t>http://atlas.ihpan.edu.pl/indxr/app/appzn_gr30/index.php#3;4528.2;-0.985500000000015</t>
  </si>
  <si>
    <t>0106000020C90E00000100000001030000000100000005000000FA53E3A5DBB0B140F4FDD478E926F4BFFA53E3A5DBB0B140BC7493180456F1BFF0D24D62D0B1B140BC7493180456F1BFF0D24D62D0B1B140F4FDD478E926F4BFFA53E3A5DBB0B140F4FDD478E926F4BF</t>
  </si>
  <si>
    <t>http://atlas.ihpan.edu.pl/indxr/app/appzn_gr30/index.php#3;4529.336;-1.1715</t>
  </si>
  <si>
    <t>Galansky</t>
  </si>
  <si>
    <t>0106000020C90E00000100000001030000000100000005000000032B871619B2B14052B81E85EB51F3BF032B871619B2B14075931804560EF0BFA59BC420F0B2B14075931804560EF0BFA59BC420F0B2B14052B81E85EB51F3BF032B871619B2B14052B81E85EB51F3BF</t>
  </si>
  <si>
    <t>http://atlas.ihpan.edu.pl/indxr/app/appzn_gr30/index.php#3;4530.518;-1.1055</t>
  </si>
  <si>
    <t>nob. Agnethem Jelythowska</t>
  </si>
  <si>
    <t>córka zm. nob. Jana Jelitowskiego</t>
  </si>
  <si>
    <t>0106000020C90E0000010000000103000000010000000500000026B0726851B3B14062105839B44800C026B0726851B3B1408616D9CEF753FEBFA81C5A647BB5B1408616D9CEF753FEBFA81C5A647BB5B14062105839B44800C026B0726851B3B14062105839B44800C0</t>
  </si>
  <si>
    <t>http://atlas.ihpan.edu.pl/indxr/app/appzn_gr30/index.php#3;4532.4;-1.9655</t>
  </si>
  <si>
    <t>olim nob. Joannis Jelythowsky</t>
  </si>
  <si>
    <t>zm.; ojciec nob. Agnieszki Jelitowskiej</t>
  </si>
  <si>
    <t>0106000020C90E000001000000010300000001000000050000006E1283C00AB0B1401B2FDD24060103C06E1283C00AB0B140273108AC1CDA01C0BA1E85EB91B1B140273108AC1CDA01C0BA1E85EB91B1B1401B2FDD24060103C06E1283C00AB0B1401B2FDD24060103C0</t>
  </si>
  <si>
    <t>http://atlas.ihpan.edu.pl/indxr/app/appzn_gr30/index.php#3;4528.806;-2.3035</t>
  </si>
  <si>
    <t>nob. Margaretha Bogwyeczska</t>
  </si>
  <si>
    <t>żona nob. Marcina Bógwiedzkiego</t>
  </si>
  <si>
    <t>0106000020C90E0000010000000103000000010000000500000098438B6C47B1B1404260E5D0225B0CC0E14F8D974EB1B14052B81E85EBD10AC0390AD7A350B3B1402B8716D9CE770AC0390AD7A350B3B140713D0AD7A3F00BC098438B6C47B1B1404260E5D0225B0CC0</t>
  </si>
  <si>
    <t>http://atlas.ihpan.edu.pl/indxr/app/appzn_gr30/index.php#3;4530.29739804918;-3.42486905389356</t>
  </si>
  <si>
    <t>nob. Martini Bogvyeczsky</t>
  </si>
  <si>
    <t>mąż nob. Małgorzaty Bógwiedzkiej</t>
  </si>
  <si>
    <t>0106000020C90E00000100000001030000000100000005000000DE24068175B4B140A01A2FDD24860BC0DE24068175B4B1400AD7A3703D8A09C0560E2DB27DB5B1400AD7A3703D8A09C0560E2DB27DB5B140A01A2FDD24860BC0DE24068175B4B140A01A2FDD24860BC0</t>
  </si>
  <si>
    <t>http://atlas.ihpan.edu.pl/indxr/app/appzn_gr30/index.php#3;4532.975;-3.3165</t>
  </si>
  <si>
    <t>quatuor dimensuracionis agris alias  dzyaly</t>
  </si>
  <si>
    <t>w Bógwiedziu</t>
  </si>
  <si>
    <t>0106000020C90E00000100000001030000000100000005000000C276BE9F2AB3B1403BDF4F8D976E0DC0C276BE9F2AB3B140C976BE9F1A2F0CC096C2F5286CB5B140C976BE9F1A2F0CC096C2F5286CB5B1403BDF4F8D976E0DC0C276BE9F2AB3B1403BDF4F8D976E0DC0</t>
  </si>
  <si>
    <t>http://atlas.ihpan.edu.pl/indxr/app/appzn_gr30/index.php#3;4532.2945;-3.601</t>
  </si>
  <si>
    <t>0106000020C90E00000100000001030000000100000005000000D678E926C1B0B14021B0726891ED0FC0D678E926C1B0B14085EB51B81E850EC0726891ED8CB1B14085EB51B81E850EC0726891ED8CB1B14021B0726891ED0FC0D678E926C1B0B14021B0726891ED0FC0</t>
  </si>
  <si>
    <t>http://atlas.ihpan.edu.pl/indxr/app/appzn_gr30/index.php#3;4529.1525;-3.903</t>
  </si>
  <si>
    <t>prato dicto Sunislawska</t>
  </si>
  <si>
    <t>0106000020C90E000001000000010300000001000000050000006C1283C05AB4B1403108AC1C5AE410C06C1283C05AB4B140E17A14AE476110C03A89416075B5B140E17A14AE476110C03A89416075B5B1403108AC1C5AE410C06C1283C05AB4B1403108AC1C5AE410C0</t>
  </si>
  <si>
    <t>http://atlas.ihpan.edu.pl/indxr/app/appzn_gr30/index.php#3;4532.9065;-4.159</t>
  </si>
  <si>
    <t>0106000020C90E00000100000001030000000100000005000000560E2DB2ADB0B140B4C876BE9F9A12C0560E2DB2ADB0B140263108AC1CDA11C01C2FDD2416B1B140263108AC1CDA11C01C2FDD2416B1B140B4C876BE9F9A12C0560E2DB2ADB0B140B4C876BE9F9A12C0</t>
  </si>
  <si>
    <t>http://atlas.ihpan.edu.pl/indxr/app/appzn_gr30/index.php#3;4528.8825;-4.557</t>
  </si>
  <si>
    <t>nob. Alberto dicto Poklankowsky de eadem Bogwyedze</t>
  </si>
  <si>
    <t>0106000020C90E000001000000010300000001000000050000000C022B8726AFB140931804560EAD15C00C022B8726AFB1403108AC1C5AE414C01283C0CA31B3B14057621058393414C0703D0AD733B3B140202FDD24060115C00C022B8726AFB140931804560EAD15C0</t>
  </si>
  <si>
    <t>http://atlas.ihpan.edu.pl/indxr/app/appzn_gr30/index.php#3;4529.18188159491;-5.23572228150483</t>
  </si>
  <si>
    <t>nob. Stanislaus Chlewsky dictus Podawcza</t>
  </si>
  <si>
    <t>syn zm. nob. Andrzeja Chlewskiego</t>
  </si>
  <si>
    <t>0106000020C90E000001000000010300000001000000050000004660E5D032B1B1402AB29DEFA7461FC08AEB51B82EB1B140C5A145B6F37D1EC0C020B07278B4B140EAFBA9F1D2CD1DC0AB7268917DB4B140A51A2FDD24861EC04660E5D032B1B1402AB29DEFA7461FC0</t>
  </si>
  <si>
    <t>http://atlas.ihpan.edu.pl/indxr/app/appzn_gr30/index.php#3;4530.81260825184;-7.63227877852119</t>
  </si>
  <si>
    <t>nob. Andree Chlewski</t>
  </si>
  <si>
    <t>zm.; ojciec nob. Stanisława Chlewskiego zw. Podawcza</t>
  </si>
  <si>
    <t>0106000020C90E000001000000010300000001000000050000006E1283C0DAAFB14052B81E85EB1120C06E1283C0DAAFB140EC51B81E856B1FC02EB29DEF37B1B140EC51B81E856B1FC02EB29DEF37B1B14052B81E85EB1120C06E1283C0DAAFB14052B81E85EB1120C0</t>
  </si>
  <si>
    <t>http://atlas.ihpan.edu.pl/indxr/app/appzn_gr30/index.php#3;4528.5365;-7.945</t>
  </si>
  <si>
    <t>nob. Martino Naczeszlawsky</t>
  </si>
  <si>
    <t>brat zm. nob. Agnieszki Nacesławskiej</t>
  </si>
  <si>
    <t>0106000020C90E00000100000001030000000100000005000000283108AC2CAFB140A4703D0AD76321C0283108AC2CAFB140E6FBA9F1D20D21C008D7A370CDB0B140E6FBA9F1D20D21C008D7A370CDB0B140A4703D0AD76321C0283108AC2CAFB140A4703D0AD76321C0</t>
  </si>
  <si>
    <t>http://atlas.ihpan.edu.pl/indxr/app/appzn_gr30/index.php#3;4527.9885;-8.611</t>
  </si>
  <si>
    <t>olim nob. Agnetis Naczeslawska</t>
  </si>
  <si>
    <t>siostra nob. Marcina Nacesławskiego</t>
  </si>
  <si>
    <t>0106000020C90E00000100000001030000000100000005000000DDA59BC430B3B14038DF4F8D972E21C0F253E3A52BB3B14069BC749318C420C0B11C5A644BB5B140AF1C5A643B9F20C02485EB5148B5B140CC76BE9F1AEF20C0DDA59BC430B3B14038DF4F8D972E21C0</t>
  </si>
  <si>
    <t>http://atlas.ihpan.edu.pl/indxr/app/appzn_gr30/index.php#3;4532.18292144732;-8.44017585301838</t>
  </si>
  <si>
    <t>Johanni [de Naczeslawycze]</t>
  </si>
  <si>
    <t>nepos nob. Marcina Nacesławskiego; syn zm. Stanisława Nacesławskiego</t>
  </si>
  <si>
    <t>0106000020C90E00000100000001030000000100000005000000E8FBA9F152B1B140DCF97E6ABCD421C0E8FBA9F152B1B14000000000006021C0921804560EB2B14000000000006021C0921804560EB2B140DCF97E6ABCD421C0E8FBA9F152B1B140DCF97E6ABCD421C0</t>
  </si>
  <si>
    <t>http://atlas.ihpan.edu.pl/indxr/app/appzn_gr30/index.php#3;4529.69;-8.8015</t>
  </si>
  <si>
    <t>olim nob. Stanislai [de Naczeslawycze]</t>
  </si>
  <si>
    <t>zm.; ojciec nob. Jana Nacesławskiego</t>
  </si>
  <si>
    <t>0106000020C90E00000100000001030000000100000005000000002B871619B2B1407E3F355EBAA921C0002B871619B2B1404260E5D0223B21C0DACEF75363B3B1404260E5D0223B21C0DACEF75363B3B1407E3F355EBAA921C0002B871619B2B1407E3F355EBAA921C0</t>
  </si>
  <si>
    <t>http://atlas.ihpan.edu.pl/indxr/app/appzn_gr30/index.php#3;4530.743;-8.7235</t>
  </si>
  <si>
    <t>nob. Johanni [de Naczeslawycze]</t>
  </si>
  <si>
    <t>nepos nob. Marcina Nacesławskiego; syn zm. Andrzeja Nacesławskiego</t>
  </si>
  <si>
    <t>0106000020C90E0000010000000103000000010000000500000022B0726891B3B140701283C0CA8121C022B0726891B3B14014AE47E17AF420C0BA490C022BB4B14014AE47E17AF420C0BA490C022BB4B140701283C0CA8121C022B0726891B3B140701283C0CA8121C0</t>
  </si>
  <si>
    <t>http://atlas.ihpan.edu.pl/indxr/app/appzn_gr30/index.php#3;4531.868;-8.6155</t>
  </si>
  <si>
    <t>olim Andree [de Naczeslawycze]</t>
  </si>
  <si>
    <t>0106000020C90E0000010000000103000000010000000500000061E5D0229BB4B14000000000006021C061E5D0229BB4B140448B6CE7FB0921C007AC1C5A64B5B140448B6CE7FB0921C007AC1C5A64B5B14000000000006021C061E5D0229BB4B14000000000006021C0</t>
  </si>
  <si>
    <t>http://atlas.ihpan.edu.pl/indxr/app/appzn_gr30/index.php#3;4532.999;-8.6035</t>
  </si>
  <si>
    <t>olim nob. Agnethem Naczeslawska</t>
  </si>
  <si>
    <t>0106000020C90E00000100000001030000000100000005000000CF22DBF97EB0B140E2A59BC4209022C0CF22DBF97EB0B14066666666664622C0C94B378981B2B14066666666664622C0C94B378981B2B140E2A59BC4209022C0CF22DBF97EB0B140E2A59BC4209022C0</t>
  </si>
  <si>
    <t>http://atlas.ihpan.edu.pl/indxr/app/appzn_gr30/index.php#3;4529.501;-9.2095</t>
  </si>
  <si>
    <t>nob. Michaelis Naczeslawsky</t>
  </si>
  <si>
    <t>0106000020C90E00000100000001030000000100000005000000608FC2F5E8B3B140F6285C8FC25522C0608FC2F5E8B3B1401C2FDD2406E121C0D6CEF753A3B5B1401A2FDD2406E121C0D6CEF753A3B5B140F6285C8FC25522C0608FC2F5E8B3B140F6285C8FC25522C0</t>
  </si>
  <si>
    <t>http://atlas.ihpan.edu.pl/indxr/app/appzn_gr30/index.php#3;4532.774;-9.0535</t>
  </si>
  <si>
    <t>nob. Andreas de Jaskolky</t>
  </si>
  <si>
    <t>0106000020C90E0000010000000103000000010000000500000069BC749338BBB140E2A59BC420B0FCBF69BC749338BBB1400E2DB29DEFA7F8BF996E1283E0BCB1400E2DB29DEFA7F8BF996E1283E0BCB140E2A59BC420B0FCBF69BC749338BBB140E2A59BC420B0FCBF</t>
  </si>
  <si>
    <t>http://atlas.ihpan.edu.pl/indxr/app/appzn_gr30/index.php#3;4540.049;-1.667</t>
  </si>
  <si>
    <t>0106000020C90E00000100000001030000000100000005000000921804562EBAB1409EEFA7C64B3702C0921804562EBAB1405A643BDF4F8D00C0D44D6210F8BAB1405A643BDF4F8D00C0D44D6210F8BAB1409EEFA7C64B3702C0921804562EBAB1409EEFA7C64B3702C0</t>
  </si>
  <si>
    <t>http://atlas.ihpan.edu.pl/indxr/app/appzn_gr30/index.php#3;4538.575;-2.173</t>
  </si>
  <si>
    <t>nob. Alberto de dicta Jaskolky dicto Kakawsky</t>
  </si>
  <si>
    <t>patruus nob. Andrzeja Jaskólskiego</t>
  </si>
  <si>
    <t>0106000020C90E0000010000000103000000010000000500000055643BDFEFBCB140BA490C022B8707C055643BDFEFBCB14020B0726891ED05C011022B8736BFB14020B0726891ED05C011022B8736BFB140BA490C022B8707C055643BDFEFBCB140BA490C022B8707C0</t>
  </si>
  <si>
    <t>http://atlas.ihpan.edu.pl/indxr/app/appzn_gr30/index.php#3;4542.075;-2.841</t>
  </si>
  <si>
    <t>żona nob. Andrzeja Jaskólskiego vel Kakawskiego</t>
  </si>
  <si>
    <t>0106000020C90E0000010000000103000000010000000500000000D578E946BAB14090ED7C3F35DE12C000D578E946BAB1409A999999991912C08A976E1223BBB1409A999999991912C08A976E1223BBB14090ED7C3F35DE12C000D578E946BAB14090ED7C3F35DE12C0</t>
  </si>
  <si>
    <t>http://atlas.ihpan.edu.pl/indxr/app/appzn_gr30/index.php#3;4538.707;-4.621</t>
  </si>
  <si>
    <t>nob. Swanthochna de Vola Tlumokowa</t>
  </si>
  <si>
    <t>żona nob. Macieja z Woli Tłumokowej</t>
  </si>
  <si>
    <t>0106000020C90E00000100000001030000000100000005000000E6240681B5BAB14023DBF97E6A3C1BC0E6240681B5BAB1402B8716D9CE771AC000AC1C5A04BEB1402B8716D9CE771AC000AC1C5A04BEB14023DBF97E6A3C1BC0E6240681B5BAB14023DBF97E6A3C1BC0</t>
  </si>
  <si>
    <t>http://atlas.ihpan.edu.pl/indxr/app/appzn_gr30/index.php#3;4540.363;-6.713</t>
  </si>
  <si>
    <t>nob. Mathie de [- -] Vola Tlumokowa</t>
  </si>
  <si>
    <t>0106000020C90E000001000000010300000001000000050000007191ED7C5FB9B1405A643BDF4F0D1CC07191ED7C5FB9B140F6285C8FC2751BC0F3A9F1D26DBCB140F6285C8FC2751BC0F3A9F1D26DBCB1405A643BDF4F0D1CC07191ED7C5FB9B1405A643BDF4F0D1CC0</t>
  </si>
  <si>
    <t>http://atlas.ihpan.edu.pl/indxr/app/appzn_gr30/index.php#3;4538.901;-6.939</t>
  </si>
  <si>
    <t>w Ciepielewie; siedzi na nim lab. Maciej zw. Kmiotkiem</t>
  </si>
  <si>
    <t>0106000020C90E000001000000010300000001000000050000000C819543ABBCB140283108AC1CDA1CC00C819543ABBCB14004560E2DB21D1CC06C3D0AD743BFB14004560E2DB21D1CC06C3D0AD743BFB140283108AC1CDA1CC00C819543ABBCB140283108AC1CDA1CC0</t>
  </si>
  <si>
    <t>http://atlas.ihpan.edu.pl/indxr/app/appzn_gr30/index.php#3;4541.967;-7.121</t>
  </si>
  <si>
    <t>Czyepiolowo</t>
  </si>
  <si>
    <t>0106000020C90E000001000000010300000001000000050000003D0AD7A390B9B1409EEFA7C64BB71DC03D0AD7A390B9B140105839B4C8F61CC0D7A3703DAABAB140105839B4C8F61CC0D7A3703DAABAB1409EEFA7C64BB71DC03D0AD7A390B9B1409EEFA7C64BB71DC0</t>
  </si>
  <si>
    <t>http://atlas.ihpan.edu.pl/indxr/app/appzn_gr30/index.php#3;4538.115;-7.335</t>
  </si>
  <si>
    <t>lab. Mathias dictus Kmyothek</t>
  </si>
  <si>
    <t>siedzi na półłanku w Ciepielewie</t>
  </si>
  <si>
    <t>0106000020C90E00000100000001030000000100000005000000EE51B81E25BEB140726891ED7CBF1DC0EE51B81E25BEB140FA7E6ABC74131DC08A6CE7FB49BFB140FA7E6ABC74131DC08A6CE7FB49BFB140726891ED7CBF1DC0EE51B81E25BEB140726891ED7CBF1DC0</t>
  </si>
  <si>
    <t>http://atlas.ihpan.edu.pl/indxr/app/appzn_gr30/index.php#3;4542.717;-7.353</t>
  </si>
  <si>
    <t>nob. Martino Trzebyensky de Nowa Trzebyenye</t>
  </si>
  <si>
    <t>0106000020C90E00000100000001030000000100000005000000D04D6210F8BDB14077BE9F1A2F1D20C0D04D6210F8BDB14020B07268916D1FC05C643BDF6FBFB14020B07268916D1FC05C643BDF6FBFB14077BE9F1A2F1D20C0D04D6210F8BDB14077BE9F1A2F1D20C0</t>
  </si>
  <si>
    <t>http://atlas.ihpan.edu.pl/indxr/app/appzn_gr30/index.php#3;4542.703;-7.957</t>
  </si>
  <si>
    <t>nob. Jacobus Trzebyensky</t>
  </si>
  <si>
    <t>0106000020C90E00000100000001030000000100000005000000C2CAA145D6BAB1407E3F355EBA8925C0C2CAA145D6BAB140022B8716D90E25C0C0CAA145D6BCB140022B8716D90E25C0C0CAA145D6BCB1407E3F355EBA8925C0C2CAA145D6BAB1407E3F355EBA8925C0</t>
  </si>
  <si>
    <t>http://atlas.ihpan.edu.pl/indxr/app/appzn_gr30/index.php#3;4539.837;-10.649</t>
  </si>
  <si>
    <t>w Ciepielewie; siedzi na nim Jan Tchórz</t>
  </si>
  <si>
    <t>0106000020C90E000001000000010300000001000000050000005CBA490CA2BBB140A4703D0AD7E325C05CBA490CA2BBB140263108AC1C9A25C0E024068135BEB140263108AC1C9A25C0E024068135BEB140A4703D0AD7E325C05CBA490CA2BBB140A4703D0AD7E325C0</t>
  </si>
  <si>
    <t>http://atlas.ihpan.edu.pl/indxr/app/appzn_gr30/index.php#3;4540.921;-10.873</t>
  </si>
  <si>
    <t>Czyepyelewo</t>
  </si>
  <si>
    <t>0106000020C90E000001000000010300000001000000050000004AE17A14CEB8B140CCA145B6F33D26C04AE17A14CEB8B140A4703D0AD7E325C092180456AEB9B140A4703D0AD7E325C092180456AEB9B140CCA145B6F33D26C04AE17A14CEB8B140CCA145B6F33D26C0</t>
  </si>
  <si>
    <t>http://atlas.ihpan.edu.pl/indxr/app/appzn_gr30/index.php#3;4537.243;-11.033</t>
  </si>
  <si>
    <t>Johannes Thchorz</t>
  </si>
  <si>
    <t>0106000020C90E00000100000001030000000100000005000000FED478E9C6BAB140345EBA490C4226C0FED478E9C6BAB14004560E2DB2DD25C0D478E92651BCB14004560E2DB2DD25C0D478E92651BCB140345EBA490C4226C0FED478E9C6BAB140345EBA490C4226C0</t>
  </si>
  <si>
    <t>http://atlas.ihpan.edu.pl/indxr/app/appzn_gr30/index.php#3;4539.547;-11.031</t>
  </si>
  <si>
    <t>nob. Martino Trzebyensky</t>
  </si>
  <si>
    <t>0106000020C90E00000100000001030000000100000005000000E951B81EA5C5B140D9CEF753E3A5F1BFE951B81EA5C5B140A4703D0AD7A3ECBFC19F1A2F7DC7B140A4703D0AD7A3ECBFC19F1A2F7DC7B140D9CEF753E3A5F1BFE951B81EA5C5B140D9CEF753E3A5F1BF</t>
  </si>
  <si>
    <t>http://atlas.ihpan.edu.pl/indxr/app/appzn_gr30/index.php#3;4550.567;-0.999</t>
  </si>
  <si>
    <t>0106000020C90E00000100000001030000000100000005000000C64B378961C3B140884160E5D0220AC0C64B378961C3B140F2D24D62105808C09EEFA7C66BC5B140F2D24D62105808C09EEFA7C66BC5B140884160E5D0220AC0C64B378961C3B140884160E5D0220AC0</t>
  </si>
  <si>
    <t>http://atlas.ihpan.edu.pl/indxr/app/appzn_gr30/index.php#3;4548.401;-3.155</t>
  </si>
  <si>
    <t>0106000020C90E00000100000001030000000100000005000000DACEF75303C4B140BE9F1A2FDD240DC0DACEF75303C4B140CCCCCCCCCCCC0BC07A14AE4701C5B140CCCCCCCCCCCC0BC07A14AE4701C5B140BE9F1A2FDD240DC0DACEF75303C4B140BE9F1A2FDD240DC0</t>
  </si>
  <si>
    <t>http://atlas.ihpan.edu.pl/indxr/app/appzn_gr30/index.php#3;4548.509;-3.559</t>
  </si>
  <si>
    <t>0106000020C90E0000010000000103000000010000000500000044B6F3FD14C7B140A01A2FDD24060FC044B6F3FD14C7B1406E1283C0CAA10DC084C0CAA1C5C7B1406E1283C0CAA10DC084C0CAA1C5C7B140A01A2FDD24060FC044B6F3FD14C7B140A01A2FDD24060FC0</t>
  </si>
  <si>
    <t>http://atlas.ihpan.edu.pl/indxr/app/appzn_gr30/index.php#3;4551.427;-3.791</t>
  </si>
  <si>
    <t>nob. Anna Vyssoczska</t>
  </si>
  <si>
    <t>córka nob. Jadwigi Lgockiej; żona nob. Jana Tarchalskiego</t>
  </si>
  <si>
    <t>0106000020C90E0000010000000103000000010000000500000040355EBA89C3B1401F85EB51B81E19C040355EBA89C3B140E7FBA9F1D24D18C0EEA7C64B77C5B140E7FBA9F1D24D18C0EEA7C64B77C5B1401F85EB51B81E19C040355EBA89C3B1401F85EB51B81E19C0</t>
  </si>
  <si>
    <t>http://atlas.ihpan.edu.pl/indxr/app/appzn_gr30/index.php#3;4548.502;-6.178</t>
  </si>
  <si>
    <t>nob. Hedvigis [- -] Lgoczska</t>
  </si>
  <si>
    <t>zm.; matka nob. Anny Wysockiej</t>
  </si>
  <si>
    <t>0106000020C90E000001000000010300000001000000050000004E0E2DB25DC1B1400000000000001AC04E0E2DB25DC1B140C64B3789416019C050E17A14EEC3B140C64B3789416019C050E17A14EEC3B1400000000000001AC04E0E2DB25DC1B1400000000000001AC0</t>
  </si>
  <si>
    <t>http://atlas.ihpan.edu.pl/indxr/app/appzn_gr30/index.php#3;4546.648;-6.422</t>
  </si>
  <si>
    <t>nob. Johannis Tarchwalski</t>
  </si>
  <si>
    <t>mąż nob. Anny Wysockiej</t>
  </si>
  <si>
    <t>0106000020C90E000001000000010300000001000000050000008E1804564EC5B1402DB29DEFA7C619C08E1804564EC5B1401F85EB51B81E19C0E8A59BC460C7B1401F85EB51B81E19C0E8A59BC460C7B1402DB29DEFA7C619C08E1804564EC5B1402DB29DEFA7C619C0</t>
  </si>
  <si>
    <t>http://atlas.ihpan.edu.pl/indxr/app/appzn_gr30/index.php#3;4550.342;-6.362</t>
  </si>
  <si>
    <t>nob. Johannem Bvninski</t>
  </si>
  <si>
    <t>patruus nob. Anny Wysockiej</t>
  </si>
  <si>
    <t>0106000020C90E000001000000010300000001000000050000007E95438B2CC3B140CCCCCCCCCCCC1AC07E95438B2CC3B14014AE47E17A141AC0125839B488C5B14014AE47E17A141AC0125839B488C5B140CCCCCCCCCCCC1AC07E95438B2CC3B140CCCCCCCCCCCC1AC0</t>
  </si>
  <si>
    <t>http://atlas.ihpan.edu.pl/indxr/app/appzn_gr30/index.php#3;4548.354;-6.61</t>
  </si>
  <si>
    <t>nob. Jacobum Vylkowski</t>
  </si>
  <si>
    <t>0106000020C90E0000010000000103000000010000000500000017AE47E1BAC5B1408FC2F5285C8F1AC017AE47E1BAC5B140D578E92631081AC09BEFA7C68BC7B140D578E92631081AC09BEFA7C68BC7B1408FC2F5285C8F1AC017AE47E1BAC5B1408FC2F5285C8F1AC0</t>
  </si>
  <si>
    <t>http://atlas.ihpan.edu.pl/indxr/app/appzn_gr30/index.php#3;4550.638;-6.574</t>
  </si>
  <si>
    <t>0106000020C90E000001000000010300000001000000050000000F2DB29D2FC7B14096438B6CE7FB1DC00F2DB29D2FC7B14048E17A14AE471DC04B378941A0C7B14048E17A14AE471DC04B378941A0C7B14096438B6CE7FB1DC00F2DB29D2FC7B14096438B6CE7FB1DC0</t>
  </si>
  <si>
    <t>http://atlas.ihpan.edu.pl/indxr/app/appzn_gr30/index.php#3;4551.406;-7.408</t>
  </si>
  <si>
    <t>0106000020C90E000001000000010300000001000000050000009C99999959C2B14017D9CEF753E31FC09C99999959C2B140DF4F8D976E121FC0DAF97E6A7CC4B140DF4F8D976E121FC0DAF97E6A7CC4B14017D9CEF753E31FC09C99999959C2B14017D9CEF753E31FC0</t>
  </si>
  <si>
    <t>http://atlas.ihpan.edu.pl/indxr/app/appzn_gr30/index.php#3;4547.418;-7.87</t>
  </si>
  <si>
    <t>0106000020C90E00000100000001030000000100000005000000A0EFA7C60BC5B14036894160E5D022C0A0EFA7C60BC5B1409CC420B0726822C002560E2D72C7B1409CC420B0726822C002560E2D72C7B14036894160E5D022C0A0EFA7C60BC5B14036894160E5D022C0</t>
  </si>
  <si>
    <t>http://atlas.ihpan.edu.pl/indxr/app/appzn_gr30/index.php#3;4550.246;-9.306</t>
  </si>
  <si>
    <t>Petrum Gagathek</t>
  </si>
  <si>
    <t>burmistrz kaliski</t>
  </si>
  <si>
    <t>0106000020C90E00000100000001030000000100000005000000F2FDD478C9CBB1406F1283C0CAA1F7BFF2FDD478C9CBB140E17A14AE47E1F4BF42355EBAA9CDB140E17A14AE47E1F4BF42355EBAA9CDB1406F1283C0CAA1F7BFF2FDD478C9CBB1406F1283C0CAA1F7BF</t>
  </si>
  <si>
    <t>http://atlas.ihpan.edu.pl/indxr/app/appzn_gr30/index.php#3;4556.725;-1.391</t>
  </si>
  <si>
    <t>nob. Albertus Gorzyczski sive Curowski</t>
  </si>
  <si>
    <t>0106000020C90E00000100000001030000000100000005000000B89DEFA706CDB1403E355EBA490C0CC0B89DEFA706CDB140FA7E6ABC74930AC01404560E6DCFB140FA7E6ABC74930AC01404560E6DCFB1403E355EBA490C0CC0B89DEFA706CDB1403E355EBA490C0CC0</t>
  </si>
  <si>
    <t>http://atlas.ihpan.edu.pl/indxr/app/appzn_gr30/index.php#3;4558.226;-3.414</t>
  </si>
  <si>
    <t>0106000020C90E000001000000010300000001000000050000006ABC7493D8CCB140CDCCCCCCCCCC0EC06ABC7493D8CCB14085EB51B81E850DC0CCCCCCCC8CCDB14085EB51B81E850DC0CCCCCCCC8CCDB140CDCCCCCCCCCC0EC06ABC7493D8CCB140CDCCCCCCCCCC0EC0</t>
  </si>
  <si>
    <t>http://atlas.ihpan.edu.pl/indxr/app/appzn_gr30/index.php#3;4557.198;-3.77</t>
  </si>
  <si>
    <t>mansum [desertum? dictum?] Bambenkowski</t>
  </si>
  <si>
    <t>w Gorzycach</t>
  </si>
  <si>
    <t>0106000020C90E000001000000010300000001000000050000000AAC1C5AA4CAB140D34D621058390EC00AAC1C5AA4CAB140E17A14AE47E10CC0B61E85EB11CCB140E17A14AE47E10CC0B61E85EB11CCB140D34D621058390EC00AAC1C5AA4CAB140D34D621058390EC0</t>
  </si>
  <si>
    <t>http://atlas.ihpan.edu.pl/indxr/app/appzn_gr30/index.php#3;4555.356;-3.694</t>
  </si>
  <si>
    <t>nob. Nicolaus Guthowski</t>
  </si>
  <si>
    <t>0106000020C90E0000010000000103000000010000000500000068BC749358CCB1407B14AE47E17A1DC068BC749358CCB140D9CEF753E3A51CC0D2F753E3E5CDB140D9CEF753E3A51CC0D2F753E3E5CDB1407B14AE47E17A1DC068BC749358CCB1407B14AE47E17A1DC0</t>
  </si>
  <si>
    <t>http://atlas.ihpan.edu.pl/indxr/app/appzn_gr30/index.php#3;4557.122;-7.266</t>
  </si>
  <si>
    <t>mansum agri desertum dictum Malikowski</t>
  </si>
  <si>
    <t>0106000020C90E00000100000001030000000100000005000000EFD24D6250CDB140F7D24D6210581EC01EB0726851CDB1405162105839B41DC02085EB51F8D0B14007D7A3703D0A1EC02085EB51F8D0B1401904560E2DB21EC0EFD24D6250CDB140F7D24D6210581EC0</t>
  </si>
  <si>
    <t>http://atlas.ihpan.edu.pl/indxr/app/appzn_gr30/index.php#3;4559.15033924655;-7.54918769618771</t>
  </si>
  <si>
    <t>0106000020C90E00000100000001030000000100000005000000B19DEFA786CBB14004560E2DB29D1EC0B19DEFA786CBB14022B0726891ED1DC0AF47E17A54CCB14020B0726891ED1DC0AF47E17A54CCB14004560E2DB29D1EC0B19DEFA786CBB14004560E2DB29D1EC0</t>
  </si>
  <si>
    <t>http://atlas.ihpan.edu.pl/indxr/app/appzn_gr30/index.php#3;4555.928;-7.568</t>
  </si>
  <si>
    <t>nob. Johanni Sulislawski de Guthowo</t>
  </si>
  <si>
    <t>0106000020C90E000001000000010300000001000000050000002ADD240641CFB140F2D24D6210D820C02ADD240641CFB140D478E926318820C0C8F5285CCFD0B140D478E926318820C0C8F5285CCFD0B140F2D24D6210D820C02ADD240641CFB140F2D24D6210D820C0</t>
  </si>
  <si>
    <t>http://atlas.ihpan.edu.pl/indxr/app/appzn_gr30/index.php#3;4560.032;-8.344</t>
  </si>
  <si>
    <t>0106000020C90E00000100000001030000000100000005000000824160E530D5B1400AD7A3703D0AF5BF824160E530D5B14024068195438BF2BF0E819543ABD7B14024068195438BF2BF0E819543ABD7B1400AD7A3703D0AF5BF824160E530D5B1400AD7A3703D0AF5BF</t>
  </si>
  <si>
    <t>http://atlas.ihpan.edu.pl/indxr/app/appzn_gr30/index.php#3;4566.43;-1.237</t>
  </si>
  <si>
    <t>mansum [...] Bambenkowski [- -] cum przedzyalek</t>
  </si>
  <si>
    <t>0106000020C90E00000100000001030000000100000005000000365EBA492CD8B140E17A14AE47E1F8BF365EBA492CD8B1408195438B6CE7F5BF4C37894100D9B1408195438B6CE7F5BF4C37894100D9B140E17A14AE47E1F8BF365EBA492CD8B140E17A14AE47E1F8BF</t>
  </si>
  <si>
    <t>http://atlas.ihpan.edu.pl/indxr/app/appzn_gr30/index.php#3;4568.587;-1.462</t>
  </si>
  <si>
    <t>0106000020C90E0000010000000103000000010000000500000053B81E850BD7B140C74B37894160FBBF53B81E850BD7B140DD2406819543F9BFB19DEFA7A6D7B140DD2406819543F9BFB19DEFA7A6D7B140C74B37894160FBBF53B81E850BD7B140C74B37894160FBBF</t>
  </si>
  <si>
    <t>http://atlas.ihpan.edu.pl/indxr/app/appzn_gr30/index.php#3;4567.348;-1.645</t>
  </si>
  <si>
    <t>0106000020C90E000001000000010300000001000000050000007EC0CAA1E5D4B14054E3A59BC4A015C07EC0CAA1E5D4B1401A2FDD24060115C0C8F5285CAFD6B1401A2FDD24060115C0C8F5285CAFD6B14054E3A59BC4A015C07EC0CAA1E5D4B14054E3A59BC4A015C0</t>
  </si>
  <si>
    <t>http://atlas.ihpan.edu.pl/indxr/app/appzn_gr30/index.php#3;4565.791;-5.329</t>
  </si>
  <si>
    <t>mansum agri desertum dictum Mali[kowski]</t>
  </si>
  <si>
    <t>0106000020C90E000001000000010300000001000000050000001C85EB51D8D5B140AC1C5A643B5F16C01C85EB51D8D5B140B29DEFA7C6CB15C0721283C0EAD8B140B29DEFA7C6CB15C0721283C0EAD8B140AC1C5A643B5F16C01C85EB51D8D5B140AC1C5A643B5F16C0</t>
  </si>
  <si>
    <t>http://atlas.ihpan.edu.pl/indxr/app/appzn_gr30/index.php#3;4567.381;-5.521</t>
  </si>
  <si>
    <t>nob. Johanni Guthowski</t>
  </si>
  <si>
    <t>0106000020C90E00000100000001030000000100000005000000EAFBA9F1F2D6B140C0CAA145B6731DC0EAFBA9F1F2D6B1400AD7A3703D8A1CC0A29BC42090D8B1400AD7A3703D8A1CC0A29BC42090D8B140C0CAA145B6731DC0EAFBA9F1F2D6B140C0CAA145B6731DC0</t>
  </si>
  <si>
    <t>http://atlas.ihpan.edu.pl/indxr/app/appzn_gr30/index.php#3;4567.756;-7.249</t>
  </si>
  <si>
    <t>0106000020C90E00000100000001030000000100000005000000E6FBA9F132D3B1406E1283C0CAE121C0E6FBA9F132D3B1401283C0CAA18521C0AE1C5A641BD5B1401283C0CAA18521C0AE1C5A641BD5B1406E1283C0CAE121C0E6FBA9F132D3B1406E1283C0CAE121C0</t>
  </si>
  <si>
    <t>http://atlas.ihpan.edu.pl/indxr/app/appzn_gr30/index.php#3;4564.153;-8.851</t>
  </si>
  <si>
    <t>nob. Alberti Slawosche[wski]</t>
  </si>
  <si>
    <t>0106000020C90E00000100000001030000000100000005000000CA76BE9F5ADFB140068195438B6CFCBFCA76BE9F5ADFB14030DD24068195F8BFB4C876BE1FE1B1402EDD24068195F8BFB4C876BE1FE1B140068195438B6CFCBFCA76BE9F5ADFB140068195438B6CFCBF</t>
  </si>
  <si>
    <t>http://atlas.ihpan.edu.pl/indxr/app/appzn_gr30/index.php#3;4576.239;-1.6565</t>
  </si>
  <si>
    <t>0106000020C90E000001000000010300000001000000050000003C0AD7A370E0B14048E17A14AE871BC03C0AD7A370E0B1408EC2F5285CCF1AC0EA2631082CE1B1408EC2F5285CCF1AC0EA2631082CE1B14048E17A14AE871BC03C0AD7A370E0B14048E17A14AE871BC0</t>
  </si>
  <si>
    <t>http://atlas.ihpan.edu.pl/indxr/app/appzn_gr30/index.php#3;4576.806;-6.7925</t>
  </si>
  <si>
    <t>w Czechlu; siedzi dwóch kmieci - Jan Oczko i [imię?] Bąk</t>
  </si>
  <si>
    <t>0106000020C90E000001000000010300000001000000050000008495438BACE0B140FA7E6ABC74D319C08495438BACE0B14024DBF97E6AFC18C058643BDF8FE1B14024DBF97E6AFC18C058643BDF8FE1B140FA7E6ABC74D319C08495438BACE0B140FA7E6ABC74D319C0</t>
  </si>
  <si>
    <t>http://atlas.ihpan.edu.pl/indxr/app/appzn_gr30/index.php#3;4577.118;-6.3515</t>
  </si>
  <si>
    <t>kmeth. Johannes Oczko</t>
  </si>
  <si>
    <t>0106000020C90E00000100000001030000000100000005000000D422DBF9BEE0B1406F1283C0CAE11AC0D422DBF9BEE0B14077BE9F1A2F1D1AC0864160E510E2B14077BE9F1A2F1D1AC0864160E510E2B1406F1283C0CAE11AC0D422DBF9BEE0B1406F1283C0CAE11AC0</t>
  </si>
  <si>
    <t>http://atlas.ihpan.edu.pl/indxr/app/appzn_gr30/index.php#3;4577.406;-6.6245</t>
  </si>
  <si>
    <t>kmeth. [imię?] Bank</t>
  </si>
  <si>
    <t>0106000020C90E00000100000001030000000100000005000000E4A59BC420DDB1402DB29DEFA7061BC0E4A59BC420DDB140355EBA490C421AC05CBA490CC2DDB140355EBA490C421AC05CBA490CC2DDB1402DB29DEFA7061BC0E4A59BC420DDB1402DB29DEFA7061BC0</t>
  </si>
  <si>
    <t>http://atlas.ihpan.edu.pl/indxr/app/appzn_gr30/index.php#3;4573.443;-6.6605</t>
  </si>
  <si>
    <t>ven. dom. Valentino Cucharski de Cuchari Militum</t>
  </si>
  <si>
    <t>0106000020C90E00000100000001030000000100000005000000EAA59BC420DDB14084EB51B81EC51EC0783D0AD723DDB1404E62105839F41DC060666666E6E2B14008AC1C5A647B1EC060666666E6E2B1403E355EBA494C1FC0EAA59BC420DDB14084EB51B81EC51EC0</t>
  </si>
  <si>
    <t>http://atlas.ihpan.edu.pl/indxr/app/appzn_gr30/index.php#3;4576.01635233668;-7.65652055297284</t>
  </si>
  <si>
    <t>nob. dorotheam Jedleczska</t>
  </si>
  <si>
    <t>0106000020C90E00000100000001030000000100000005000000AEC64B3789E0B140D7A3703D0AF724C0AEC64B3789E0B140DBF97E6ABC9424C07A6ABC7493E2B140DBF97E6ABC9424C07A6ABC7493E2B140D7A3703D0AF724C0AEC64B3789E0B140D7A3703D0AF724C0</t>
  </si>
  <si>
    <t>http://atlas.ihpan.edu.pl/indxr/app/appzn_gr30/index.php#3;4577.556;-10.3865</t>
  </si>
  <si>
    <t>nob. Andream dictum Garsthka de Jedlcza</t>
  </si>
  <si>
    <t>0106000020C90E000001000000010300000001000000050000007C6ABC7453DDB14075931804562E25C07C6ABC7453DDB1401904560E2DD224C0F051B81EC5E0B1401904560E2DD224C0F051B81EC5E0B14075931804562E25C07C6ABC7453DDB14075931804562E25C0</t>
  </si>
  <si>
    <t>http://atlas.ihpan.edu.pl/indxr/app/appzn_gr30/index.php#3;4575.048;-10.5005</t>
  </si>
  <si>
    <t>0106000020C90E00000100000001030000000100000005000000DDF97E6A9CF8B1402A5C8FC2F528F7BFDDF97E6A9CF8B14046B6F3FDD478F4BFDF7A14AE67FAB14046B6F3FDD478F4BFDF7A14AE67FAB1402A5C8FC2F528F7BFDDF97E6A9CF8B1402A5C8FC2F528F7BF</t>
  </si>
  <si>
    <t>http://atlas.ihpan.edu.pl/indxr/app/appzn_gr30/index.php#3;4601.508;-1.3635</t>
  </si>
  <si>
    <t>nob. Katherine Glowczynska</t>
  </si>
  <si>
    <t>0106000020C90E00000100000001030000000100000005000000F8A9F1D26DFAB1400AD7A3703D0AFABFF8A9F1D26DFAB14024068195438BF7BF961804566EFBB14024068195438BF7BF961804566EFBB1400AD7A3703D0AFABFF8A9F1D26DFAB1400AD7A3703D0AFABF</t>
  </si>
  <si>
    <t>http://atlas.ihpan.edu.pl/indxr/app/appzn_gr30/index.php#3;4602.93;-1.5495</t>
  </si>
  <si>
    <t>nob. Nicolai Glowczynski</t>
  </si>
  <si>
    <t>0106000020C90E00000100000001030000000100000005000000B47268910DF8B140643BDF4F8D97FDBFB47268910DF8B1408C6CE7FBA9F1F9BF6E3D0AD703FAB1408A6CE7FBA9F1F9BF6E3D0AD703FAB140643BDF4F8D97FDBFB47268910DF8B140643BDF4F8D97FDBF</t>
  </si>
  <si>
    <t>http://atlas.ihpan.edu.pl/indxr/app/appzn_gr30/index.php#3;4601.034;-1.7355</t>
  </si>
  <si>
    <t>hon. Nicolaus Carnynski de Minori Carnynko</t>
  </si>
  <si>
    <t>brat nob. Mikołaja Baranowskiego</t>
  </si>
  <si>
    <t>0106000020C90E0000010000000103000000010000000500000014AE47E11AFDB140C2CAA145B6B315C014AE47E11AFDB1406ABC749318C414C07C14AE4701FEB1406ABC749318C414C07C14AE4701FEB140C2CAA145B6B315C014AE47E11AFDB140C2CAA145B6B315C0</t>
  </si>
  <si>
    <t>http://atlas.ihpan.edu.pl/indxr/app/appzn_gr30/index.php#3;4605.555;-5.3085</t>
  </si>
  <si>
    <t>bat (germanus) hon. Mikołaja Karmińskiego z Karmina Małego</t>
  </si>
  <si>
    <t>0106000020C90E000001000000010300000001000000050000004E8D976E32FBB140105839B4C83617C04E8D976E32FBB140F6285C8FC2B516C008819543EBFCB140F6285C8FC2B516C008819543EBFCB140105839B4C83617C04E8D976E32FBB140105839B4C83617C0</t>
  </si>
  <si>
    <t>http://atlas.ihpan.edu.pl/indxr/app/appzn_gr30/index.php#3;4604.058;-5.7405</t>
  </si>
  <si>
    <t>Carmynko Minori</t>
  </si>
  <si>
    <t>0106000020C90E00000100000001030000000100000005000000683BDF4FEDFAB14060E5D022DBB91BC0683BDF4FEDFAB1408A4160E5D0E21AC05439B4C896FCB1408A4160E5D0E21AC05439B4C896FCB14060E5D022DBB91BC0683BDF4FEDFAB14060E5D022DBB91BC0</t>
  </si>
  <si>
    <t>http://atlas.ihpan.edu.pl/indxr/app/appzn_gr30/index.php#3;4603.758;-6.8265</t>
  </si>
  <si>
    <t>0106000020C90E00000100000001030000000100000005000000102DB29DCFFCB14083C0CAA145761BC0102DB29DCFFCB1408B6CE7FBA9B11AC01A5A643BBFFDB1408B6CE7FBA9B11AC01A5A643BBFFDB14083C0CAA145761BC0102DB29DCFFCB14083C0CAA145761BC0</t>
  </si>
  <si>
    <t>http://atlas.ihpan.edu.pl/indxr/app/appzn_gr30/index.php#3;4605.279;-6.7695</t>
  </si>
  <si>
    <t>hon. Nicolaus Carmynski</t>
  </si>
  <si>
    <t>0106000020C90E0000010000000103000000010000000500000008560E2D12F8B1404260E5D022BB23C008560E2D12F8B14066666666664623C03C355EBAE9F9B14066666666664623C03C355EBAE9F9B1404260E5D022BB23C008560E2D12F8B1404260E5D022BB23C0</t>
  </si>
  <si>
    <t>http://atlas.ihpan.edu.pl/indxr/app/appzn_gr30/index.php#3;4600.992;-9.7515</t>
  </si>
  <si>
    <t>0106000020C90E00000100000001030000000100000005000000723D0AD703FAB1408C976E12832024C0723D0AD703FAB140022B8716D9AE23C022DBF97ECAFBB140022B8716D9AE23C022DBF97ECAFBB1408C976E12832024C0723D0AD703FAB1408C976E12832024C0</t>
  </si>
  <si>
    <t>http://atlas.ihpan.edu.pl/indxr/app/appzn_gr30/index.php#3;4602.903;-9.9525</t>
  </si>
  <si>
    <t>0106000020C90E00000100000001030000000100000005000000DE240681F5F8B140CFF753E3A57B25C0DE240681F5F8B14033333333331325C06CE7FBA9D1FAB14033333333331325C06CE7FBA9D1FAB140CFF753E3A57B25C0DE240681F5F8B140CFF753E3A57B25C0</t>
  </si>
  <si>
    <t>http://atlas.ihpan.edu.pl/indxr/app/appzn_gr30/index.php#3;4601.889;-10.6395</t>
  </si>
  <si>
    <t>0106000020C90E0000010000000103000000010000000500000046B6F3FDF4FAB140B0726891ED5C25C046B6F3FDF4FAB14046B6F3FDD4D824C01A2FDD24E6FBB14046B6F3FDD4D824C01A2FDD24E6FBB140B0726891ED5C25C046B6F3FDF4FAB140B0726891ED5C25C0</t>
  </si>
  <si>
    <t>http://atlas.ihpan.edu.pl/indxr/app/appzn_gr30/index.php#3;4603.428;-10.5525</t>
  </si>
  <si>
    <t>nob. Johannes Podkoczski</t>
  </si>
  <si>
    <t>0106000020C90E00000100000001030000000100000005000000FE7E6ABCB400B24038894160E5D006C0FE7E6ABCB400B24048E17A14AE4705C0E0D022DB7902B24048E17A14AE4705C0E0D022DB7902B24038894160E5D006C0FE7E6ABCB400B24038894160E5D006C0</t>
  </si>
  <si>
    <t>http://atlas.ihpan.edu.pl/indxr/app/appzn_gr30/index.php#3;4609.591;-2.756</t>
  </si>
  <si>
    <t>ven. dom. Johanni Lathalski</t>
  </si>
  <si>
    <t>obecny (modernus) prepozyt gnieźnieński</t>
  </si>
  <si>
    <t>0106000020C90E0000010000000103000000010000000500000082976E12C301B240295C8FC2F52808C082976E12C301B24075931804560E07C08A95438BEC04B2407D3F355EBA4906C0182DB29DEF04B240295C8FC2F52808C082976E12C301B240295C8FC2F52808C0</t>
  </si>
  <si>
    <t>http://atlas.ihpan.edu.pl/indxr/app/appzn_gr30/index.php#3;4611.4824508427;-2.92497612359551</t>
  </si>
  <si>
    <t>ven. dom. Johanni de Goslus</t>
  </si>
  <si>
    <t>zm.; prepozyt gnieźnieński</t>
  </si>
  <si>
    <t>0106000020C90E0000010000000103000000010000000500000052E3A59BC401B240EE7C3F355EBA0DC052E3A59BC401B240C420B07268910BC034333333B303B240C420B07268910BC034333333B303B240EE7C3F355EBA0DC052E3A59BC401B240EE7C3F355EBA0DC0</t>
  </si>
  <si>
    <t>http://atlas.ihpan.edu.pl/indxr/app/appzn_gr30/index.php#3;4610.734;-3.581</t>
  </si>
  <si>
    <t>lab. Mathie Pyxa</t>
  </si>
  <si>
    <t>sołtys w Skalmierzycach</t>
  </si>
  <si>
    <t>0106000020C90E00000100000001030000000100000005000000B8C876BEDF03B240E17A14AE47E10EC0B8C876BEDF03B2402B8716D9CEF70DC0DEA59BC4E005B2402B8716D9CEF70DC0DEA59BC4E005B240E17A14AE47E10EC0B8C876BEDF03B240E17A14AE47E10EC0</t>
  </si>
  <si>
    <t>http://atlas.ihpan.edu.pl/indxr/app/appzn_gr30/index.php#3;4612.876;-3.803</t>
  </si>
  <si>
    <t>Skarmyrzycze</t>
  </si>
  <si>
    <t>0106000020C90E000001000000010300000001000000050000006E1283C0CA01B240A245B6F3FDD410C06E1283C0CA01B240560E2DB29DEF0FC0746891ED3C03B240560E2DB29DEF0FC0746891ED3C03B240A245B6F3FDD410C06E1283C0CA01B240A245B6F3FDD410C0</t>
  </si>
  <si>
    <t>http://atlas.ihpan.edu.pl/indxr/app/appzn_gr30/index.php#3;4610.515;-4.1</t>
  </si>
  <si>
    <t>hon. Petrus Raczlawkowski</t>
  </si>
  <si>
    <t>pleban we Wrześni</t>
  </si>
  <si>
    <t>0106000020C90E00000100000001030000000100000005000000B5726891AD01B2400C022B8716D918C0B5726891AD01B240365EBA490C0218C095999999D903B240365EBA490C0218C095999999D903B2400C022B8716D918C0B5726891AD01B2400C022B8716D918C0</t>
  </si>
  <si>
    <t>http://atlas.ihpan.edu.pl/indxr/app/appzn_gr30/index.php#3;4610.764;-6.107</t>
  </si>
  <si>
    <t>0106000020C90E00000100000001030000000100000005000000941804568E00B2401283C0CAA1451EC0941804568E00B240DCF97E6ABC741DC0A6C64B378902B240DAF97E6ABC741DC0A6C64B378902B2401283C0CAA1451EC0941804568E00B2401283C0CAA1451EC0</t>
  </si>
  <si>
    <t>http://atlas.ihpan.edu.pl/indxr/app/appzn_gr30/index.php#3;4609.546;-7.466</t>
  </si>
  <si>
    <t>0106000020C90E00000100000001030000000100000005000000F653E3A59B02B240A69BC420B0721FC0F653E3A59B02B240703D0AD7A3701EC02285EB517805B240703D0AD7A3701EC02285EB517805B240A69BC420B0721FC0F653E3A59B02B240A69BC420B0721FC0</t>
  </si>
  <si>
    <t>http://atlas.ihpan.edu.pl/indxr/app/appzn_gr30/index.php#3;4612.039;-7.736</t>
  </si>
  <si>
    <t>ven. dom. Iohanni de Goskvs</t>
  </si>
  <si>
    <t>0106000020C90E000001000000010300000001000000050000005EE5D0229B01B240941804560E2D21C05EE5D0229B01B2405839B4C876BE20C0C6F5285C0F04B2405839B4C876BE20C0C6F5285C0F04B240941804560E2D21C05EE5D0229B01B240941804560E2D21C0</t>
  </si>
  <si>
    <t>http://atlas.ihpan.edu.pl/indxr/app/appzn_gr30/index.php#3;4610.833;-8.48</t>
  </si>
  <si>
    <t>0106000020C90E00000100000001030000000100000005000000BA1E85EB1103B240EE7C3F355EBA21C0BA1E85EB1103B240726891ED7C3F21C090ED7C3F3506B240726891ED7C3F21C090ED7C3F3506B240EE7C3F355EBA21C0BA1E85EB1103B240EE7C3F355EBA21C0</t>
  </si>
  <si>
    <t>http://atlas.ihpan.edu.pl/indxr/app/appzn_gr30/index.php#3;4612.639;-8.744</t>
  </si>
  <si>
    <t>Skarymyrzycze</t>
  </si>
  <si>
    <t>0106000020C90E00000100000001030000000100000005000000000000000001B24048E17A14AE4722C0000000000001B240DE24068195C321C0DC2406819502B240DC24068195C321C0DC2406819502B24048E17A14AE4722C0000000000001B24048E17A14AE4722C0</t>
  </si>
  <si>
    <t>http://atlas.ihpan.edu.pl/indxr/app/appzn_gr30/index.php#3;4609.792;-9.011</t>
  </si>
  <si>
    <t>ven. dom. Petrus Raczlawkowski</t>
  </si>
  <si>
    <t>0106000020C90E000001000000010300000001000000050000006A91ED7C5F0AB240986E1283C0CAF0BF6A91ED7C5F0AB240A245B6F3FDD4E6BF8416D9CE970CB240A245B6F3FDD4E6BF8416D9CE970CB240986E1283C0CAF0BF6A91ED7C5F0AB240986E1283C0CAF0BF</t>
  </si>
  <si>
    <t>http://atlas.ihpan.edu.pl/indxr/app/appzn_gr30/index.php#3;4619.483;-0.8815</t>
  </si>
  <si>
    <t>Wrzeszna</t>
  </si>
  <si>
    <t>0106000020C90E000001000000010300000001000000050000003AB4C8769E0DB240105839B4C876F1BF3AB4C8769E0DB240666666666666ECBF52B81E85CB0EB240666666666666ECBF52B81E85CB0EB240105839B4C876F1BF3AB4C8769E0DB240105839B4C876F1BF</t>
  </si>
  <si>
    <t>http://atlas.ihpan.edu.pl/indxr/app/appzn_gr30/index.php#3;4622.207;-0.9895</t>
  </si>
  <si>
    <t>0106000020C90E00000100000001030000000100000005000000D478E926D104B2403BDF4F8D97AE18C0D478E926D104B240D578E92631C817C0C09F1A2F3D06B240D578E92631C817C0C09F1A2F3D06B2403BDF4F8D97AE18C0D478E926D104B2403BDF4F8D97AE18C0</t>
  </si>
  <si>
    <t>http://atlas.ihpan.edu.pl/indxr/app/appzn_gr30/index.php#3;4613.528;-6.058</t>
  </si>
  <si>
    <t>nob. Przedslaum Phalanczski</t>
  </si>
  <si>
    <t>0106000020C90E000001000000010300000001000000050000001A5A643B1F0BB2401283C0CAA14503C01A5A643B1F0BB240E4A59BC420B001C016AE47E17A0DB240E2A59BC420B001C016AE47E17A0DB2401283C0CAA14503C01A5A643B1F0BB2401283C0CAA14503C0</t>
  </si>
  <si>
    <t>http://atlas.ihpan.edu.pl/indxr/app/appzn_gr30/index.php#3;4620.301;-2.31</t>
  </si>
  <si>
    <t>hon. Bernardo Wylkowski</t>
  </si>
  <si>
    <t>kanonik regularny kościoła św. Mikołaja w Kaliszu</t>
  </si>
  <si>
    <t>0106000020C90E000001000000010300000001000000050000004B378941E009B24054E3A59BC42005C04B378941E009B2403AB4C876BE9F03C005560E2DB20BB24038B4C876BE9F03C005560E2DB20BB24054E3A59BC42005C04B378941E009B24054E3A59BC42005C0</t>
  </si>
  <si>
    <t>http://atlas.ihpan.edu.pl/indxr/app/appzn_gr30/index.php#3;4618.786;-2.547</t>
  </si>
  <si>
    <t>ecclesie s. Nicolai intra muros Calisiensi</t>
  </si>
  <si>
    <t>0106000020C90E00000100000001030000000100000005000000F953E3A51B0DB240AAF1D24D621005C0F953E3A51B0DB240E6D022DBF97E03C0058195438B0FB240E4D022DBF97E03C0058195438B0FB240AAF1D24D621005C0F953E3A51B0DB240AAF1D24D621005C0</t>
  </si>
  <si>
    <t>http://atlas.ihpan.edu.pl/indxr/app/appzn_gr30/index.php#3;4622.326;-2.535</t>
  </si>
  <si>
    <t>nob. Stanislaus Deschenski</t>
  </si>
  <si>
    <t>0106000020C90E00000100000001030000000100000005000000D478E926910EB2405A643BDF4F8D1AC0D478E926910EB240E4A59BC420B019C0B6C876BEBF0FB240E2A59BC420B019C0B6C876BEBF0FB2405A643BDF4F8D1AC0D478E926910EB2405A643BDF4F8D1AC0</t>
  </si>
  <si>
    <t>http://atlas.ihpan.edu.pl/indxr/app/appzn_gr30/index.php#3;4623.158;-6.53</t>
  </si>
  <si>
    <t>nob. Alberto Przyemski</t>
  </si>
  <si>
    <t>0106000020C90E00000100000001030000000100000005000000CE76BE9F3A0AB240E2A59BC420B01CC0CE76BE9F3A0AB2400C022B8716D91BC080EB51B83E0CB2400C022B8716D91BC080EB51B83E0CB240E2A59BC420B01CC0CE76BE9F3A0AB240E2A59BC420B01CC0</t>
  </si>
  <si>
    <t>http://atlas.ihpan.edu.pl/indxr/app/appzn_gr30/index.php#3;4619.237;-7.067</t>
  </si>
  <si>
    <t>nob. Erasmus de Svlyslawycze</t>
  </si>
  <si>
    <t>0106000020C90E000001000000010300000001000000050000005E8FC2F5480EB2406ABC7493188423C05E8FC2F5480EB240A01A2FDD240623C058643BDF6F0FB240A01A2FDD240623C058643BDF6F0FB2406ABC7493188423C05E8FC2F5480EB2406ABC7493188423C0</t>
  </si>
  <si>
    <t>http://atlas.ihpan.edu.pl/indxr/app/appzn_gr30/index.php#3;4622.861;-9.635</t>
  </si>
  <si>
    <t>nob. Margarethe Cvrowska</t>
  </si>
  <si>
    <t>0106000020C90E00000100000001030000000100000005000000C276BE9FFA0AB240B29DEFA7C64B24C0C276BE9FFA0AB24096438B6CE7FB23C0F251B81E250DB24096438B6CE7FB23C0F251B81E250DB240B29DEFA7C64B24C0C276BE9FFA0AB240B29DEFA7C64B24C0</t>
  </si>
  <si>
    <t>http://atlas.ihpan.edu.pl/indxr/app/appzn_gr30/index.php#3;4620.062;-10.07</t>
  </si>
  <si>
    <t>nob. Stanislai Svlyslawski</t>
  </si>
  <si>
    <t>0106000020C90E00000100000001030000000100000005000000D9F97E6A9C0CB240941804560EAD25C0D9F97E6A9C0CB2405839B4C8763E25C0E9FBA9F1B20EB2405839B4C8763E25C0E9FBA9F1B20EB240941804560EAD25C0D9F97E6A9C0CB240941804560EAD25C0</t>
  </si>
  <si>
    <t>http://atlas.ihpan.edu.pl/indxr/app/appzn_gr30/index.php#3;4621.655;-10.73</t>
  </si>
  <si>
    <t>nob. Johannes de Minori Thursko</t>
  </si>
  <si>
    <t>0106000020C90E0000010000000103000000010000000500000095438B6C8717B2408195438B6C6700C095438B6C8717B240283108AC1C5AFDBFBD749318E418B240263108AC1C5AFDBFBD749318E418B2408195438B6C6700C095438B6C8717B2408195438B6C6700C0</t>
  </si>
  <si>
    <t>http://atlas.ihpan.edu.pl/indxr/app/appzn_gr30/index.php#3;4632.21;-1.9425</t>
  </si>
  <si>
    <t>hon. dom. Alberto Thurski</t>
  </si>
  <si>
    <t>0106000020C90E00000100000001030000000100000005000000B09DEFA76613B2401C2FDD24060104C0B09DEFA76613B240EC51B81E856B02C07ABE9F1A0F16B240EC51B81E856B02C07ABE9F1A0F16B2401C2FDD24060104C0B09DEFA76613B2401C2FDD24060104C0</t>
  </si>
  <si>
    <t>http://atlas.ihpan.edu.pl/indxr/app/appzn_gr30/index.php#3;4628.73;-2.4015</t>
  </si>
  <si>
    <t>Yedlcza</t>
  </si>
  <si>
    <t>0106000020C90E00000100000001030000000100000005000000E37A14AEE716B2401D5A643BDFCF03C0E37A14AEE716B2402DB29DEFA74602C0335EBA49AC17B2402DB29DEFA74602C0335EBA49AC17B2401D5A643BDFCF03C0E37A14AEE716B2401D5A643BDFCF03C0</t>
  </si>
  <si>
    <t>http://atlas.ihpan.edu.pl/indxr/app/appzn_gr30/index.php#3;4631.289;-2.3805</t>
  </si>
  <si>
    <t>0106000020C90E0000010000000103000000010000000500000048B6F3FDF412B240C2F5285C8F0214C048B6F3FDF412B2404A0C022B875613C0AC47E17AF414B2404A0C022B875613C0AC47E17AF414B240C2F5285C8F0214C048B6F3FDF412B240C2F5285C8F0214C0</t>
  </si>
  <si>
    <t>http://atlas.ihpan.edu.pl/indxr/app/appzn_gr30/index.php#3;4627.956;-4.9185</t>
  </si>
  <si>
    <t>0106000020C90E00000100000001030000000100000005000000440C022BA713B2405839B4C876FE14C0440C022BA713B2403E355EBA494C14C0328716D9EE15B2403E355EBA494C14C0328716D9EE15B2405839B4C876FE14C0440C022BA713B2405839B4C876FE14C0</t>
  </si>
  <si>
    <t>http://atlas.ihpan.edu.pl/indxr/app/appzn_gr30/index.php#3;4628.793;-5.1615</t>
  </si>
  <si>
    <t>0106000020C90E00000100000001030000000100000005000000A01A2FDDC417B240CA76BE9F1AEF1DC0A01A2FDDC417B24014AE47E17AD41CC00C022B87F618B24014AE47E17AD41CC00C022B87F618B240C876BE9F1AEF1DC0A01A2FDDC417B240CA76BE9F1AEF1DC0</t>
  </si>
  <si>
    <t>http://atlas.ihpan.edu.pl/indxr/app/appzn_gr30/index.php#3;4632.366;-7.3455</t>
  </si>
  <si>
    <t>0106000020C90E00000100000001030000000100000005000000566210581915B240BA490C022B471FC0566210581915B240C4F5285C8F821EC038355EBAE917B240C4F5285C8F821EC038355EBAE917B240BA490C022B471FC0566210581915B240BA490C022B471FC0</t>
  </si>
  <si>
    <t>http://atlas.ihpan.edu.pl/indxr/app/appzn_gr30/index.php#3;4630.506;-7.7235</t>
  </si>
  <si>
    <t>nob. Stanislaus Zakrzewski</t>
  </si>
  <si>
    <t>0106000020C90E00000100000001030000000100000005000000285C8FC2D517B240D8A3703D0AB724C0285C8FC2D517B240AC1C5A643B3F24C09C999999F918B240AC1C5A643B3F24C09C999999F918B240D8A3703D0AB724C0285C8FC2D517B240D8A3703D0AB724C0</t>
  </si>
  <si>
    <t>http://atlas.ihpan.edu.pl/indxr/app/appzn_gr30/index.php#3;4632.405;-10.2405</t>
  </si>
  <si>
    <t>nob. Martini Sbyrski</t>
  </si>
  <si>
    <t>0106000020C90E00000100000001030000000100000005000000EC51B81EE514B2401D5A643BDFAF25C0EC51B81EE514B240D34D6210581925C052B81E858B16B240D34D6210581925C052B81E858B16B2401D5A643BDFAF25C0EC51B81EE514B2401D5A643BDFAF25C0</t>
  </si>
  <si>
    <t>http://atlas.ihpan.edu.pl/indxr/app/appzn_gr30/index.php#3;4629.72;-10.6965</t>
  </si>
  <si>
    <t>córka zm. nob. Marcina Zbierskiego</t>
  </si>
  <si>
    <t>0106000020C90E0000010000000103000000010000000500000060E5D0223B18B240B29DEFA7C62B25C060E5D0223B18B24018D9CEF753C324C0CEF753E30519B24018D9CEF753C324C0CEF753E30519B240B29DEFA7C62B25C060E5D0223B18B240B29DEFA7C62B25C0</t>
  </si>
  <si>
    <t>http://atlas.ihpan.edu.pl/indxr/app/appzn_gr30/index.php#3;4632.627;-10.4835</t>
  </si>
  <si>
    <t>0106000020C90E0000010000000103000000010000000500000076931804761CB24090C2F5285C0F02C076931804761CB2409EEFA7C64BB700C032333333531DB2409EEFA7C64BB700C032333333531DB2408EC2F5285C0F02C076931804761CB24090C2F5285C0F02C0</t>
  </si>
  <si>
    <t>http://atlas.ihpan.edu.pl/indxr/app/appzn_gr30/index.php#3;4636.893;-2.1735</t>
  </si>
  <si>
    <t>mansum agri taberne cum area et orto</t>
  </si>
  <si>
    <t>0106000020C90E000001000000010300000001000000050000000A2DB29D0F1DB240DF4F8D976E9200C00A2DB29D0F1DB240E2A59BC420B0FDBF96180456EE20B240E2A59BC420B0FDBF96180456EE20B240DF4F8D976E9200C00A2DB29D0F1DB240DF4F8D976E9200C0</t>
  </si>
  <si>
    <t>http://atlas.ihpan.edu.pl/indxr/app/appzn_gr30/index.php#3;4638.996;-1.9635</t>
  </si>
  <si>
    <t>mansum agri taberne</t>
  </si>
  <si>
    <t>0106000020C90E00000100000001030000000100000005000000E6D022DB591EB2409CC420B072E800C0E6D022DB591EB2406ABC74931804FDBF3C0AD7A3101FB2406ABC74931804FDBF3C0AD7A3101FB2409CC420B072E800C0E6D022DB591EB2409CC420B072E800C0</t>
  </si>
  <si>
    <t>http://atlas.ihpan.edu.pl/indxr/app/appzn_gr30/index.php#3;4638.708;-1.9635</t>
  </si>
  <si>
    <t>0106000020C90E000001000000010300000001000000050000004260E5D08220B2409CC420B072E800C04260E5D08220B2406891ED7C3F35FDBFCA76BE9FFA20B2406891ED7C3F35FDBFCA76BE9FFA20B2409CC420B072E800C04260E5D08220B2409CC420B072E800C0</t>
  </si>
  <si>
    <t>http://atlas.ihpan.edu.pl/indxr/app/appzn_gr30/index.php#3;4640.745;-1.9695</t>
  </si>
  <si>
    <t>nob. Jacobus Zayanczek de Kakawa</t>
  </si>
  <si>
    <t>0106000020C90E0000010000000103000000010000000500000018D9CEF7F31CB2401283C0CAA10511C018D9CEF7F31CB240FCA9F1D24D2210C0B61E85EBB11FB240FCA9F1D24D2210C0B61E85EBB11FB2401283C0CAA10511C018D9CEF7F31CB2401283C0CAA10511C0</t>
  </si>
  <si>
    <t>http://atlas.ihpan.edu.pl/indxr/app/appzn_gr30/index.php#3;4638.324;-4.1445</t>
  </si>
  <si>
    <t>Raduchowo</t>
  </si>
  <si>
    <t>0106000020C90E000001000000010300000001000000050000001A04560E4D20B240806ABC7493D815C01A04560E4D20B240068195438B2C15C0B09DEFA7A621B240068195438B2C15C0B09DEFA7A621B2407E6ABC7493D815C01A04560E4D20B240806ABC7493D815C0</t>
  </si>
  <si>
    <t>http://atlas.ihpan.edu.pl/indxr/app/appzn_gr30/index.php#3;4640.976;-5.3775</t>
  </si>
  <si>
    <t>w Raduchowie i Kakawie</t>
  </si>
  <si>
    <t>0106000020C90E0000010000000103000000010000000500000096C2F528BC1BB240A245B6F3FD9415C096C2F528BC1BB240CCA145B6F3BD14C0A2C64B37691EB240CCA145B6F3BD14C0A2C64B37691EB240A245B6F3FD9415C096C2F528BC1BB240A245B6F3FD9415C0</t>
  </si>
  <si>
    <t>http://atlas.ihpan.edu.pl/indxr/app/appzn_gr30/index.php#3;4637.073;-5.2905</t>
  </si>
  <si>
    <t>kmeth. Paczela in uno medio manso</t>
  </si>
  <si>
    <t>siedzi na półłanku w Raduchowie</t>
  </si>
  <si>
    <t>0106000020C90E000001000000010300000001000000050000002AB29DEF871EB240D578E92631C816C02AB29DEF871EB2403D0AD7A370FD15C00CD7A370DD20B2403D0AD7A370FD15C00CD7A370DD20B240D578E92631C816C02AB29DEF871EB240D578E92631C816C0</t>
  </si>
  <si>
    <t>http://atlas.ihpan.edu.pl/indxr/app/appzn_gr30/index.php#3;4639.698;-5.5965</t>
  </si>
  <si>
    <t>kmeth. Jandrika in secundo medio manso</t>
  </si>
  <si>
    <t>w Raduchowie</t>
  </si>
  <si>
    <t>0106000020C90E00000100000001030000000100000005000000530E2DB2FD20B240B6F3FDD478A916C0530E2DB2FD20B2409EEFA7C64BF715C0A1EFA7C6EB21B2409EEFA7C64BF715C0A1EFA7C6EB21B240B6F3FDD478A916C0530E2DB2FD20B240B6F3FDD478A916C0</t>
  </si>
  <si>
    <t>http://atlas.ihpan.edu.pl/indxr/app/appzn_gr30/index.php#3;4641.456;-5.5785</t>
  </si>
  <si>
    <t>kmeth. Kysthka in tercio medio manso</t>
  </si>
  <si>
    <t>0106000020C90E00000100000001030000000100000005000000FCFDD478C91DB2404C37894160A517C0FCFDD478C91DB24054E3A59BC4E016C0D2CEF753C320B24054E3A59BC4E016C0D2CEF753C320B2404C37894160A517C0FCFDD478C91DB2404C37894160A517C0</t>
  </si>
  <si>
    <t>http://atlas.ihpan.edu.pl/indxr/app/appzn_gr30/index.php#3;4639.275;-5.8155</t>
  </si>
  <si>
    <t>kmeth. Schomek in quarto medio manso</t>
  </si>
  <si>
    <t>0106000020C90E00000100000001030000000100000005000000C0CAA1451621B2408C6CE7FBA9B117C0C0CAA1451621B240F4FDD478E9E616C0746891ED1C22B240F4FDD478E9E616C0746891ED1C22B2408C6CE7FBA9B117C0C0CAA1451621B2408C6CE7FBA9B117C0</t>
  </si>
  <si>
    <t>http://atlas.ihpan.edu.pl/indxr/app/appzn_gr30/index.php#3;4641.6;-5.8245</t>
  </si>
  <si>
    <t>0106000020C90E0000010000000103000000010000000500000061E5D022FB1EB24004560E2DB25D18C061E5D022FB1EB2406ABC749318C417C0AF726891CD1FB2406ABC749318C417C0AF726891CD1FB24004560E2DB25D18C061E5D022FB1EB24004560E2DB25D18C0</t>
  </si>
  <si>
    <t>http://atlas.ihpan.edu.pl/indxr/app/appzn_gr30/index.php#3;4639.392;-6.0165</t>
  </si>
  <si>
    <t>kmeth. Andreas videlicet in medio manso</t>
  </si>
  <si>
    <t>siedzi na półłanku w Kakawie</t>
  </si>
  <si>
    <t>0106000020C90E000001000000010300000001000000050000000C022B873621B240022B8716D98E18C00C022B873621B240285C8FC2F5E817C03E0AD7A31022B240285C8FC2F5E817C03E0AD7A31022B240022B8716D98E18C00C022B873621B240022B8716D98E18C0</t>
  </si>
  <si>
    <t>http://atlas.ihpan.edu.pl/indxr/app/appzn_gr30/index.php#3;4641.639;-6.0585</t>
  </si>
  <si>
    <t>kmeth. Pczolka in alio medio manso</t>
  </si>
  <si>
    <t>0106000020C90E00000100000001030000000100000005000000886CE7FBC91EB2409A999999995919C0886CE7FBC91EB240022B8716D98E18C092C2F528BC21B240022B8716D98E18C092C2F528BC21B2409A999999995919C0886CE7FBC91EB2409A999999995919C0</t>
  </si>
  <si>
    <t>http://atlas.ihpan.edu.pl/indxr/app/appzn_gr30/index.php#3;4640.262;-6.2385</t>
  </si>
  <si>
    <t>nob. Johanni de Lvbno</t>
  </si>
  <si>
    <t>z ziemi sieradzkiej; germanus nob. Jakuba z Lubna</t>
  </si>
  <si>
    <t>0106000020C90E00000100000001030000000100000005000000125839B4281EB240AE47E17A146E1DC0125839B4281EB2401804560E2D721CC0AA1C5A641B1FB2401804560E2D721CC0AA1C5A641B1FB240AE47E17A146E1DC0125839B4281EB240AE47E17A146E1DC0</t>
  </si>
  <si>
    <t>http://atlas.ihpan.edu.pl/indxr/app/appzn_gr30/index.php#3;4638.633;-7.2345</t>
  </si>
  <si>
    <t>nob. Jacobo de Lvbno</t>
  </si>
  <si>
    <t>z ziemi sieradzkiej; germanus nob. Jana z Lubna</t>
  </si>
  <si>
    <t>0106000020C90E000001000000010300000001000000050000002B5C8FC2551FB240CFF753E3A55B1DC02B5C8FC2551FB240D7A3703D0A971CC015D9CEF7F31FB240D7A3703D0A971CC015D9CEF7F31FB240CFF753E3A55B1DC02B5C8FC2551FB240CFF753E3A55B1DC0</t>
  </si>
  <si>
    <t>http://atlas.ihpan.edu.pl/indxr/app/appzn_gr30/index.php#3;4639.644;-7.2435</t>
  </si>
  <si>
    <t>nob. Jacobus Lvbyenski</t>
  </si>
  <si>
    <t>z ziemi sieradzkiej?</t>
  </si>
  <si>
    <t>0106000020C90E000001000000010300000001000000050000005ABA490CE225B240560E2DB29DEFF1BF5ABA490CE225B24052B81E85EB51ECBFD64D6210B827B24052B81E85EB51ECBFD64D6210B827B240560E2DB29DEFF1BF5ABA490CE225B240560E2DB29DEFF1BF</t>
  </si>
  <si>
    <t>http://atlas.ihpan.edu.pl/indxr/app/appzn_gr30/index.php#3;4646.801;-1.003</t>
  </si>
  <si>
    <t>nob. Jacobus de Kakawa</t>
  </si>
  <si>
    <t>frater germanus nob. Marcina Kakawskiego</t>
  </si>
  <si>
    <t>0106000020C90E000001000000010300000001000000050000006BBC74939827B2407AE9263108ACF5BF6BBC74939827B2409CC420B07268F2BFF3FDD4786928B2409CC420B07268F2BFF3FDD4786928B24078E9263108ACF5BF6BBC74939827B2407AE9263108ACF5BF</t>
  </si>
  <si>
    <t>http://atlas.ihpan.edu.pl/indxr/app/appzn_gr30/index.php#3;4648.004;-1.2525</t>
  </si>
  <si>
    <t>nob. Martinus de Kakawa</t>
  </si>
  <si>
    <t>frater germanus nob. Jakuba Kakawskiego</t>
  </si>
  <si>
    <t>0106000020C90E00000100000001030000000100000005000000550E2DB29D28B240FA7E6ABC7493F5BF550E2DB29D28B2401804560E2DB2F2BFBD7493188429B2401804560E2DB2F2BFBD7493188429B240FA7E6ABC7493F5BF550E2DB29D28B240FA7E6ABC7493F5BF</t>
  </si>
  <si>
    <t>http://atlas.ihpan.edu.pl/indxr/app/appzn_gr30/index.php#3;4649.066;-1.2585</t>
  </si>
  <si>
    <t>nob. Andreas Chwalczewski</t>
  </si>
  <si>
    <t>0106000020C90E00000100000001030000000100000005000000A0EFA7C68B29B240283108AC1CDA08C0A0EFA7C68B29B240BA490C022B0707C0DA240681952AB240BA490C022B0707C0DA240681952AB240263108AC1CDA08C0A0EFA7C68B29B240283108AC1CDA08C0</t>
  </si>
  <si>
    <t>http://atlas.ihpan.edu.pl/indxr/app/appzn_gr30/index.php#3;4650.065;-2.9925</t>
  </si>
  <si>
    <t>nob. Nicolao Bvnynski</t>
  </si>
  <si>
    <t>brat nob. Zofii</t>
  </si>
  <si>
    <t>0106000020C90E00000100000001030000000100000005000000BD9F1A2F5D25B2407AE92631082C0DC0BD9F1A2F5D25B24008AC1C5A64BB0BC067666666E626B24008AC1C5A64BB0BC067666666E626B24078E92631082C0DC0BD9F1A2F5D25B2407AE92631082C0DC0</t>
  </si>
  <si>
    <t>http://atlas.ihpan.edu.pl/indxr/app/appzn_gr30/index.php#3;4646.132;-3.5565</t>
  </si>
  <si>
    <t>siostra nob. Mikołaja Bunińskiego</t>
  </si>
  <si>
    <t>0106000020C90E00000100000001030000000100000005000000631058397428B2402C8716D9CE770EC0631058397428B240FED478E926B10CC0F5285C8F8229B240FED478E926B10CC0F5285C8F8229B2402A8716D9CE770EC0631058397428B2402C8716D9CE770EC0</t>
  </si>
  <si>
    <t>http://atlas.ihpan.edu.pl/indxr/app/appzn_gr30/index.php#3;4648.982;-3.6975</t>
  </si>
  <si>
    <t>nob. Jacobum Przyranski</t>
  </si>
  <si>
    <t>0106000020C90E00000100000001030000000100000005000000A0C420B07225B24083C0CAA145F619C0A0C420B07225B2408B6CE7FBA93119C0FAD478E92627B2408B6CE7FBA93119C0FAD478E92627B24083C0CAA145F619C0A0C420B07225B24083C0CAA145F619C0</t>
  </si>
  <si>
    <t>http://atlas.ihpan.edu.pl/indxr/app/appzn_gr30/index.php#3;4646.3;-6.3945</t>
  </si>
  <si>
    <t>nob. Sandivogium de Grandy</t>
  </si>
  <si>
    <t>germanus nob. Jana z Grądów</t>
  </si>
  <si>
    <t>0106000020C90E0000010000000103000000010000000500000090C2F5289C28B240022B8716D90E1AC090C2F5289C28B2400C022B87161919C0E4D022DBB929B2400C022B87161919C0E4D022DBB929B240022B8716D90E1AC090C2F5289C28B240022B8716D90E1AC0</t>
  </si>
  <si>
    <t>http://atlas.ihpan.edu.pl/indxr/app/appzn_gr30/index.php#3;4649.168;-6.3945</t>
  </si>
  <si>
    <t>nob. Johannem de Grandy</t>
  </si>
  <si>
    <t>germanus nob. Sędziwoja z Grądów</t>
  </si>
  <si>
    <t>0106000020C90E000001000000010300000001000000050000007AE92631082AB240C1CAA145B6331AC07AE92631082AB240894160E5D06219C08A6CE7FBE92AB240894160E5D06219C08A6CE7FBE92AB240C1CAA145B6331AC07AE92631082AB240C1CAA145B6331AC0</t>
  </si>
  <si>
    <t>http://atlas.ihpan.edu.pl/indxr/app/appzn_gr30/index.php#3;4650.473;-6.4485</t>
  </si>
  <si>
    <t>lab. Johanne dicto Kaluska</t>
  </si>
  <si>
    <t>0106000020C90E00000100000001030000000100000005000000D678E9267125B2400E2DB29DEFE71BC0D678E9267125B2401804560E2DF21AC01083C0CAA127B2401804560E2DF21AC01083C0CAA127B2400E2DB29DEFE71BC0D678E9267125B2400E2DB29DEFE71BC0</t>
  </si>
  <si>
    <t>http://atlas.ihpan.edu.pl/indxr/app/appzn_gr30/index.php#3;4646.537;-6.8565</t>
  </si>
  <si>
    <t>nob. Thome Qwyathkowski</t>
  </si>
  <si>
    <t>0106000020C90E00000100000001030000000100000005000000711283C00A29B24021B07268910D20C0711283C00A29B240E8263108AC5C1FC0C320B072E82AB240E8263108AC5C1FC0C320B072E82AB24021B07268910D20C0711283C00A29B24021B07268910D20C0</t>
  </si>
  <si>
    <t>http://atlas.ihpan.edu.pl/indxr/app/appzn_gr30/index.php#3;4649.975;-7.9335</t>
  </si>
  <si>
    <t>magnif. dom. Johannem Jarand de Brudzewo</t>
  </si>
  <si>
    <t>kasztelan kaliski</t>
  </si>
  <si>
    <t>0106000020C90E000001000000010300000001000000050000007E4160E5D026B2407D3F355EBA6920C07E4160E5D026B240713D0AD7A31020C0345C8FC2B52AB240713D0AD7A31020C0345C8FC2B52AB2407D3F355EBA6920C07E4160E5D026B2407D3F355EBA6920C0</t>
  </si>
  <si>
    <t>http://atlas.ihpan.edu.pl/indxr/app/appzn_gr30/index.php#3;4648.763;-8.1195</t>
  </si>
  <si>
    <t>0106000020C90E00000100000001030000000100000005000000D2F753E32525B240746891ED7C5F21C0D2F753E32525B240986E1283C0EA20C0E0A59BC46026B240986E1283C0EA20C0E0A59BC46026B240746891ED7C5F21C0D2F753E32525B240746891ED7C5F21C0</t>
  </si>
  <si>
    <t>http://atlas.ihpan.edu.pl/indxr/app/appzn_gr30/index.php#3;4645.763;-8.5725</t>
  </si>
  <si>
    <t>0106000020C90E0000010000000103000000010000000500000056E3A59B4425B240CA76BE9F1A4F22C056E3A59B4425B2404E62105839D421C0D478E926B127B2404E62105839D421C0D478E926B127B240CA76BE9F1A4F22C056E3A59B4425B240CA76BE9F1A4F22C0</t>
  </si>
  <si>
    <t>http://atlas.ihpan.edu.pl/indxr/app/appzn_gr30/index.php#3;4646.48;-9.0345</t>
  </si>
  <si>
    <t>magnif. dom. Ambrosius Pampowski</t>
  </si>
  <si>
    <t>wojewoda sieradzki</t>
  </si>
  <si>
    <t>0106000020C90E00000100000001030000000100000005000000D0A145B63325B2401B2FDD2406A123C0D0A145B63325B2403F355EBA492C23C0844160E59027B2403F355EBA492C23C0844160E59027B2401B2FDD2406A123C0D0A145B63325B2401B2FDD2406A123C0</t>
  </si>
  <si>
    <t>http://atlas.ihpan.edu.pl/indxr/app/appzn_gr30/index.php#3;4646.384;-9.7005</t>
  </si>
  <si>
    <t>nob. Barbare Sbyrska</t>
  </si>
  <si>
    <t>żona prov. Jakuba krawca, mieszczanina kaliskiego</t>
  </si>
  <si>
    <t>0106000020C90E00000100000001030000000100000005000000FA7E6ABCD42DB240F2A69BC420B0EEBFFA7E6ABCD42DB240425FBA490C02E7BFC0CAA145562FB240425FBA490C02E7BFC0CAA145562FB240F2A69BC420B0EEBFFA7E6ABCD42DB240F2A69BC420B0EEBF</t>
  </si>
  <si>
    <t>http://atlas.ihpan.edu.pl/indxr/app/appzn_gr30/index.php#3;4654.584;-0.83900000000003</t>
  </si>
  <si>
    <t>prov. Jacobi sartoris</t>
  </si>
  <si>
    <t>mieszkaniec kaliski; mąż nob. Barbary Zbierskiej</t>
  </si>
  <si>
    <t>0106000020C90E0000010000000103000000010000000500000036333333D330B240F6FCA9F1D24DEEBF36333333D330B2403CDE24068195E7BF08D7A3701D32B2403CDE24068195E7BF08D7A3701D32B240F6FCA9F1D24DEEBF36333333D330B240F6FCA9F1D24DEEBF</t>
  </si>
  <si>
    <t>http://atlas.ihpan.edu.pl/indxr/app/appzn_gr30/index.php#3;4657.47;-0.84200000000003</t>
  </si>
  <si>
    <t>0106000020C90E0000010000000103000000010000000500000018D9CEF7B32FB240AAF1D24D6210F6BF18D9CEF7B32FB240CCA145B6F3FDF2BFFAA9F1D26D30B240CCA145B6F3FDF2BFFAA9F1D26D30B240AAF1D24D6210F6BF18D9CEF7B32FB240AAF1D24D6210F6BF</t>
  </si>
  <si>
    <t>http://atlas.ihpan.edu.pl/indxr/app/appzn_gr30/index.php#3;4656.066;-1.283</t>
  </si>
  <si>
    <t>nob. Silvestrum Sbyrski dictum Czeczothka</t>
  </si>
  <si>
    <t>0106000020C90E00000100000001030000000100000005000000FFD478E9862EB240D222DBF97E6AFEBFFFD478E9862EB240000000000000FABF03560E2DD231B240000000000000FABF03560E2DD231B240D022DBF97E6AFEBFFFD478E9862EB240D222DBF97E6AFEBF</t>
  </si>
  <si>
    <t>http://atlas.ihpan.edu.pl/indxr/app/appzn_gr30/index.php#3;4656.174;-1.763</t>
  </si>
  <si>
    <t>nob. Stanislaus Phalandski</t>
  </si>
  <si>
    <t>0106000020C90E0000010000000103000000010000000500000030B29DEF072FB24096438B6CE7FB0CC030B29DEF072FB240AC1C5A643BDF0AC0E2D022DB1931B240AC1C5A643BDF0AC0E2D022DB1931B24096438B6CE7FB0CC030B29DEF072FB24096438B6CE7FB0CC0</t>
  </si>
  <si>
    <t>http://atlas.ihpan.edu.pl/indxr/app/appzn_gr30/index.php#3;4656.066;-3.491</t>
  </si>
  <si>
    <t>nob. Andreas Pawlowski</t>
  </si>
  <si>
    <t>0106000020C90E000001000000010300000001000000050000007C3F355E5A31B240DAF97E6ABC740CC07C3F355E5A31B240EE7C3F355EBA0AC0102DB29D8F33B240EE7C3F355EBA0AC0102DB29D8F33B240DAF97E6ABC740CC07C3F355E5A31B240DAF97E6ABC740CC0</t>
  </si>
  <si>
    <t>http://atlas.ihpan.edu.pl/indxr/app/appzn_gr30/index.php#3;4658.457;-3.449</t>
  </si>
  <si>
    <t>nob. Derslao de eadem Phalandzczycze</t>
  </si>
  <si>
    <t>0106000020C90E000001000000010300000001000000050000000CAC1C5AC431B24078BE9F1A2FDD0FC00CAC1C5AC431B2404C37894160E50DC082EB51B87E33B2404C37894160E50DC082EB51B87E33B24078BE9F1A2FDD0FC00CAC1C5AC431B24078BE9F1A2FDD0FC0</t>
  </si>
  <si>
    <t>http://atlas.ihpan.edu.pl/indxr/app/appzn_gr30/index.php#3;4658.631;-3.86</t>
  </si>
  <si>
    <t>nob. Martino Phalandski dicto Jagielka</t>
  </si>
  <si>
    <t>0106000020C90E00000100000001030000000100000005000000042B8716F92FB240F0A7C64B370911C0042B8716F92FB24076BE9F1A2FDD0FC090ED7C3F5533B24076BE9F1A2FDD0FC090ED7C3F5533B240F0A7C64B370911C0042B8716F92FB240F0A7C64B370911C0</t>
  </si>
  <si>
    <t>http://atlas.ihpan.edu.pl/indxr/app/appzn_gr30/index.php#3;4657.653;-4.121</t>
  </si>
  <si>
    <t>nob. Derslao de eadem Phalanczycze</t>
  </si>
  <si>
    <t>0106000020C90E00000100000001030000000100000005000000B0F1D24DC230B240DD24068195C312C0B0F1D24DC230B240273108AC1CDA11C02C08AC1C7A33B240273108AC1CDA11C02C08AC1C7A33B240DD24068195C312C0B0F1D24DC230B240DD24068195C312C0</t>
  </si>
  <si>
    <t>http://atlas.ihpan.edu.pl/indxr/app/appzn_gr30/index.php#3;4658.118;-4.577</t>
  </si>
  <si>
    <t>nob. Simon de Vilxicze</t>
  </si>
  <si>
    <t>0106000020C90E00000100000001030000000100000005000000B81E85EBB131B24054E3A59BC4A019C0B81E85EBB131B2405EBA490C02AB18C0E4D022DB5933B2405EBA490C02AB18C0E4D022DB5933B24054E3A59BC4A019C0B81E85EBB131B24054E3A59BC4A019C0</t>
  </si>
  <si>
    <t>http://atlas.ihpan.edu.pl/indxr/app/appzn_gr30/index.php#3;4658.523;-6.287</t>
  </si>
  <si>
    <t>nob. Nicolaus Naczaslawski</t>
  </si>
  <si>
    <t>0106000020C90E00000100000001030000000100000005000000DB240681352EB2406ABC749318841AC0DB240681352EB240B29DEFA7C6CB19C0CDA145B65330B240B29DEFA7C6CB19C0CDA145B65330B2406ABC749318841AC0DB240681352EB2406ABC749318841AC0</t>
  </si>
  <si>
    <t>http://atlas.ihpan.edu.pl/indxr/app/appzn_gr30/index.php#3;4655.268;-6.539</t>
  </si>
  <si>
    <t>nob. Martinus Jagyelka de Phalanczycze</t>
  </si>
  <si>
    <t>0106000020C90E000001000000010300000001000000050000007091ED7CDF2DB240B6F3FDD478691CC07091ED7CDF2DB240E04F8D976E921BC032B4C8761E31B240E04F8D976E921BC032B4C8761E31B240B6F3FDD478691CC07091ED7CDF2DB240B6F3FDD478691CC0</t>
  </si>
  <si>
    <t>http://atlas.ihpan.edu.pl/indxr/app/appzn_gr30/index.php#3;4655.496;-6.998</t>
  </si>
  <si>
    <t>nob. Derslao de eadem Phalaczycze</t>
  </si>
  <si>
    <t>0106000020C90E00000100000001030000000100000005000000921804562E32B240DACEF753E3251CC0921804562E32B2404260E5D0225B1BC08E976E126333B2404260E5D0225B1BC08E976E126333B240DACEF753E3251CC0921804562E32B240DACEF753E3251CC0</t>
  </si>
  <si>
    <t>http://atlas.ihpan.edu.pl/indxr/app/appzn_gr30/index.php#3;4658.784;-6.938</t>
  </si>
  <si>
    <t>0106000020C90E00000100000001030000000100000005000000B047E17AF42FB24062105839B48823C0B047E17AF42FB2408616D9CEF71323C02A8716D9EE30B2408616D9CEF71323C02A8716D9EE30B24062105839B48823C0B047E17AF42FB24062105839B48823C0</t>
  </si>
  <si>
    <t>http://atlas.ihpan.edu.pl/indxr/app/appzn_gr30/index.php#3;4656.444;-9.653</t>
  </si>
  <si>
    <t>nob. Stanislaum de Castrzewycze</t>
  </si>
  <si>
    <t>0106000020C90E00000100000001030000000100000005000000C29F1A2FFD2EB2406EE7FBA9F11224C0C29F1A2FFD2EB240B29DEFA7C68B23C07E95438B4C31B240B29DEFA7C68B23C07E95438B4C31B2406EE7FBA9F11224C0C29F1A2FFD2EB2406EE7FBA9F11224C0</t>
  </si>
  <si>
    <t>http://atlas.ihpan.edu.pl/indxr/app/appzn_gr30/index.php#3;4656.144;-9.905</t>
  </si>
  <si>
    <t>wdowa po zm. nob. Stefanie Kanrucie (Canrutem)</t>
  </si>
  <si>
    <t>0106000020C90E00000100000001030000000100000005000000B5F3FDD4D82FB240B81E85EB51F822C0B5F3FDD4D82FB2406CE7FBA9F19222C04B0C022BE730B2406CE7FBA9F19222C04B0C022BE730B240B81E85EB51F822C0B5F3FDD4D82FB240B81E85EB51F822C0</t>
  </si>
  <si>
    <t>http://atlas.ihpan.edu.pl/indxr/app/appzn_gr30/index.php#3;4656.375;-9.386</t>
  </si>
  <si>
    <t>nob. Stephani Canrutem</t>
  </si>
  <si>
    <t>zm.; mąż nob. Stanisławy</t>
  </si>
  <si>
    <t>0106000020C90E0000010000000103000000010000000500000090976E12E331B240986E1283C00A23C090976E12E331B240BC749318049622C0C8A145B65333B240BC749318049622C0C8A145B65333B240986E1283C00A23C090976E12E331B240986E1283C00A23C0</t>
  </si>
  <si>
    <t>http://atlas.ihpan.edu.pl/indxr/app/appzn_gr30/index.php#3;4658.607;-9.407</t>
  </si>
  <si>
    <t>nob. Johannes de Coszmowo</t>
  </si>
  <si>
    <t>0106000020C90E00000100000001030000000100000005000000CECCCCCC2C38B240F0A7C64B3789F1BFCECCCCCC2C38B2403C0AD7A3703DEABFBC7493182439B2403C0AD7A3703DEABFBC7493182439B240F0A7C64B3789F1BFCECCCCCC2C38B240F0A7C64B3789F1BF</t>
  </si>
  <si>
    <t>http://atlas.ihpan.edu.pl/indxr/app/appzn_gr30/index.php#3;4664.658;-0.958</t>
  </si>
  <si>
    <t>nob. Margaretha de Coszmowo</t>
  </si>
  <si>
    <t>0106000020C90E000001000000010300000001000000050000008B4160E57039B2406891ED7C3F35F2BF8B4160E57039B2401E85EB51B81EEDBF1704560E8D3AB2401E85EB51B81EEDBF1704560E8D3AB2406891ED7C3F35F2BF8B4160E57039B2406891ED7C3F35F2BF</t>
  </si>
  <si>
    <t>http://atlas.ihpan.edu.pl/indxr/app/appzn_gr30/index.php#3;4665.996;-1.024</t>
  </si>
  <si>
    <t>0106000020C90E00000100000001030000000100000005000000E4D022DBD937B2405EBA490C022B01C0E4D022DBD937B2405EBA490C022BFFBFDACEF753C338B2405EBA490C022BFFBFDACEF753C338B2405EBA490C022B01C0E4D022DBD937B2405EBA490C022B01C0</t>
  </si>
  <si>
    <t>http://atlas.ihpan.edu.pl/indxr/app/appzn_gr30/index.php#3;4664.307;-2.047</t>
  </si>
  <si>
    <t>mansum agri cum medio</t>
  </si>
  <si>
    <t>w Kosmowie</t>
  </si>
  <si>
    <t>0106000020C90E00000100000001030000000100000005000000686666668639B240666666666666FEBF686666668639B24082C0CAA145B6FBBF7C6ABC74733BB24082C0CAA145B6FBBF7C6ABC74733BB240666666666666FEBF686666668639B240666666666666FEBF</t>
  </si>
  <si>
    <t>http://atlas.ihpan.edu.pl/indxr/app/appzn_gr30/index.php#3;4666.488;-1.816</t>
  </si>
  <si>
    <t>nob. Johannis Wylda Coszmowski</t>
  </si>
  <si>
    <t>0106000020C90E000001000000010300000001000000050000004EE17A144E3AB2408B6CE7FBA9F102C04EE17A144E3AB240DD240681954301C0C8F753E3053DB240DD240681954301C0C8F753E3053DB2408B6CE7FBA9F102C04EE17A144E3AB2408B6CE7FBA9F102C0</t>
  </si>
  <si>
    <t>http://atlas.ihpan.edu.pl/indxr/app/appzn_gr30/index.php#3;4667.664;-2.263</t>
  </si>
  <si>
    <t>nob. Jacobo [de Coszmowo]</t>
  </si>
  <si>
    <t>0106000020C90E000001000000010300000001000000050000002085EB515839B2407C14AE47E17A04C02085EB515839B2400C022B8716D902C0B07268910D3AB2400C022B8716D902C0B07268910D3AB2407A14AE47E17A04C02085EB515839B2407C14AE47E17A04C0</t>
  </si>
  <si>
    <t>http://atlas.ihpan.edu.pl/indxr/app/appzn_gr30/index.php#3;4665.699;-2.458</t>
  </si>
  <si>
    <t>nob Iohanni [de Coszmowo]</t>
  </si>
  <si>
    <t>0106000020C90E0000010000000103000000010000000500000006560E2D123AB240BA490C022B8704C006560E2D123AB240CAA145B6F3FD02C0CEF753E3C53AB240CAA145B6F3FD02C0CEF753E3C53AB240BA490C022B8704C006560E2D123AB240BA490C022B8704C0</t>
  </si>
  <si>
    <t>http://atlas.ihpan.edu.pl/indxr/app/appzn_gr30/index.php#3;4666.422;-2.47</t>
  </si>
  <si>
    <t>nob. Alberto [de Coszmowo]</t>
  </si>
  <si>
    <t>0106000020C90E000001000000010300000001000000050000001283C0CA013BB240B81E85EB51B804C01283C0CA013BB240884160E5D02203C07E3F355EDA3BB240884160E5D02203C07E3F355EDA3BB240B81E85EB51B804C01283C0CA013BB240B81E85EB51B804C0</t>
  </si>
  <si>
    <t>http://atlas.ihpan.edu.pl/indxr/app/appzn_gr30/index.php#3;4667.43;-2.491</t>
  </si>
  <si>
    <t>0106000020C90E000001000000010300000001000000050000005EBA490C2238B240B6F3FDD478E913C05EBA490C2238B2407E6ABC74931813C08EC2F528FC38B2407E6ABC74931813C08EC2F528FC38B240B6F3FDD478E913C05EBA490C2238B240B6F3FDD478E913C0</t>
  </si>
  <si>
    <t>http://atlas.ihpan.edu.pl/indxr/app/appzn_gr30/index.php#3;4664.559;-4.876</t>
  </si>
  <si>
    <t>nob. Albertus de Coszmowo</t>
  </si>
  <si>
    <t>0106000020C90E0000010000000103000000010000000500000046B6F3FD3439B240B6F3FDD478E913C046B6F3FD3439B240FED478E9263113C078BE9F1A0F3AB240FED478E9263113C078BE9F1A0F3AB240B6F3FDD478E913C046B6F3FD3439B240B6F3FDD478E913C0</t>
  </si>
  <si>
    <t>http://atlas.ihpan.edu.pl/indxr/app/appzn_gr30/index.php#3;4665.633;-4.888</t>
  </si>
  <si>
    <t>nob. Johanni de Coszmowo</t>
  </si>
  <si>
    <t>0106000020C90E000001000000010300000001000000050000003C0AD7A3503CB240A69BC420B07215C03C0AD7A3503CB240EE7C3F355EBA14C07C14AE47013DB240EE7C3F355EBA14C07C14AE47013DB240A69BC420B07215C03C0AD7A3503CB240A69BC420B07215C0</t>
  </si>
  <si>
    <t>http://atlas.ihpan.edu.pl/indxr/app/appzn_gr30/index.php#3;4668.66;-5.272</t>
  </si>
  <si>
    <t>nob. Margarethe de Coszmowo</t>
  </si>
  <si>
    <t>0106000020C90E00000100000001030000000100000005000000F6FDD4784937B2405A643BDF4F8D16C0F6FDD4784937B240A4703D0AD7A315C0FCD478E94638B240A4703D0AD7A315C0FCD478E94638B2405A643BDF4F8D16C0F6FDD4784937B2405A643BDF4F8D16C0</t>
  </si>
  <si>
    <t>http://atlas.ihpan.edu.pl/indxr/app/appzn_gr30/index.php#3;4663.782;-5.524</t>
  </si>
  <si>
    <t>nob. Martinus Phalanczski de Phalanczycze</t>
  </si>
  <si>
    <t>0106000020C90E000001000000010300000001000000050000003ADF4F8DB73AB240A4703D0AD7231BC03ADF4F8DB73AB240AAF1D24D62901AC0468B6CE7DB3CB240AAF1D24D62901AC0468B6CE7DB3CB240A4703D0AD7231BC03ADF4F8DB73AB240A4703D0AD7231BC0</t>
  </si>
  <si>
    <t>http://atlas.ihpan.edu.pl/indxr/app/appzn_gr30/index.php#3;4667.788;-6.713</t>
  </si>
  <si>
    <t>Phalaczycze</t>
  </si>
  <si>
    <t>0106000020C90E00000100000001030000000100000005000000135839B4A838B240701283C0CA211DC0135839B4A838B240986E1283C04A1CC0EDA7C64BD739B240986E1283C04A1CC0EDA7C64BD739B2406E1283C0CA211DC0135839B4A838B240701283C0CA211DC0</t>
  </si>
  <si>
    <t>http://atlas.ihpan.edu.pl/indxr/app/appzn_gr30/index.php#3;4665.25;-7.178</t>
  </si>
  <si>
    <t>nob. Hectoris de Phalaczycze</t>
  </si>
  <si>
    <t>zm.; ojciec nob. Jana Chwalęcickiego</t>
  </si>
  <si>
    <t>0106000020C90E00000100000001030000000100000005000000B3726891CD38B24085EB51B81E051EC0B3726891CD38B2402DB29DEFA7461DC0F77E6ABC943BB2402DB29DEFA7461DC0F77E6ABC943BB24085EB51B81E051EC0B3726891CD38B24085EB51B81E051EC0</t>
  </si>
  <si>
    <t>http://atlas.ihpan.edu.pl/indxr/app/appzn_gr30/index.php#3;4666.192;-7.412</t>
  </si>
  <si>
    <t>nob. Johanni de Phalaczycze</t>
  </si>
  <si>
    <t>syn zm. nob. Hektora Chwalęcickiego</t>
  </si>
  <si>
    <t>0106000020C90E0000010000000103000000010000000500000095180456EE36B24024DBF97E6A3C1EC095180456EE36B2404C37894160651DC08DC2F528BC37B2404C37894160651DC08DC2F528BC37B24022DBF97E6A3C1EC095180456EE36B24024DBF97E6A3C1EC0</t>
  </si>
  <si>
    <t>http://atlas.ihpan.edu.pl/indxr/app/appzn_gr30/index.php#3;4663.333;-7.454</t>
  </si>
  <si>
    <t>nob. Johannem Phalanczski</t>
  </si>
  <si>
    <t>0106000020C90E00000100000001030000000100000005000000B8490C028B37B2407593180456CE24C0B8490C028B37B24039B4C876BE5F24C0D44D62107839B24039B4C876BE5F24C0D44D62107839B2407593180456CE24C0B8490C028B37B2407593180456CE24C0</t>
  </si>
  <si>
    <t>http://atlas.ihpan.edu.pl/indxr/app/appzn_gr30/index.php#3;4664.506;-10.295</t>
  </si>
  <si>
    <t>nob. Martinum de eadem Phalaczycze</t>
  </si>
  <si>
    <t>0106000020C90E00000100000001030000000100000005000000A6F1D24D823BB240F6285C8FC2B524C0A6F1D24D823BB240D8CEF753E36524C03C894160053DB240D8CEF753E36524C03C894160053DB240F6285C8FC2B524C0A6F1D24D823BB240F6285C8FC2B524C0</t>
  </si>
  <si>
    <t>http://atlas.ihpan.edu.pl/indxr/app/appzn_gr30/index.php#3;4668.265;-10.277</t>
  </si>
  <si>
    <t>nob. Hedvigis de Czachuri</t>
  </si>
  <si>
    <t>matka nob. Wojciecha Czachorskiego; nob. Bartłomieja Czachorskiego; nob. Jerzego Czachorskiego</t>
  </si>
  <si>
    <t>0106000020C90E00000100000001030000000100000005000000FCA9F1D2CD40B240EC51B81E85EBF2BFFCA9F1D2CD40B2400AD7A3703D0AF0BF3CDF4F8D9741B2400AD7A3703D0AF0BF3CDF4F8D9741B240EC51B81E85EBF2BFFCA9F1D2CD40B240EC51B81E85EBF2BF</t>
  </si>
  <si>
    <t>http://atlas.ihpan.edu.pl/indxr/app/appzn_gr30/index.php#3;4673.198;-1.0925</t>
  </si>
  <si>
    <t>nob. Albertus de Czachuri</t>
  </si>
  <si>
    <t>syn nob. Jadwigi Czachorskiej; brat nob. Bartłomieja Czachorskiego; nob. Jerzego Czachorskiego</t>
  </si>
  <si>
    <t>0106000020C90E000001000000010300000001000000050000002CB29DEFA741B2403E0AD7A3703DF3BF2CB29DEFA741B240022B8716D9CEF0BFB07268916D42B240022B8716D9CEF0BFB07268916D42B2403E0AD7A3703DF3BF2CB29DEFA741B2403E0AD7A3703DF3BF</t>
  </si>
  <si>
    <t>http://atlas.ihpan.edu.pl/indxr/app/appzn_gr30/index.php#3;4674.042;-1.1265</t>
  </si>
  <si>
    <t>nob. Bartholomeus de Czachuri</t>
  </si>
  <si>
    <t>syn nob. Jadwigi Czachorskiej; brat nob. Wojciecha Czachorskiego; nob. Jerzego Czachorskiego</t>
  </si>
  <si>
    <t>0106000020C90E000001000000010300000001000000050000004A0C022B8742B2403CDF4F8D976EF3BF4A0C022B8742B240B29DEFA7C64BF0BF32333333B343B240B29DEFA7C64BF0BF32333333B343B2403ADF4F8D976EF3BF4A0C022B8742B2403CDF4F8D976EF3BF</t>
  </si>
  <si>
    <t>http://atlas.ihpan.edu.pl/indxr/app/appzn_gr30/index.php#3;4675.114;-1.1165</t>
  </si>
  <si>
    <t>nob. Gregorius de Czachuri</t>
  </si>
  <si>
    <t>syn nob. Jadwigi Czachorskiej; brat nob. Wojciecha Czachorskiego; nob. Bartłomieja Czachorskiego</t>
  </si>
  <si>
    <t>0106000020C90E000001000000010300000001000000050000003E0AD7A3F043B240E9263108AC1CF3BF3E0AD7A3F043B240703D0AD7A370EFBF2A8716D9CE44B240703D0AD7A370EFBF2A8716D9CE44B240E9263108AC1CF3BF3E0AD7A3F043B240E9263108AC1CF3BF</t>
  </si>
  <si>
    <t>http://atlas.ihpan.edu.pl/indxr/app/appzn_gr30/index.php#3;4676.374;-1.0885</t>
  </si>
  <si>
    <t>nob. Agnes Charzewska</t>
  </si>
  <si>
    <t>żona nob. Tomasza Charzewskiego</t>
  </si>
  <si>
    <t>0106000020C90E00000100000001030000000100000005000000941804560E43B240FA7E6ABC7493F9BF941804560E43B2401C5A643BDF4FF6BF32333333B344B2401C5A643BDF4FF6BF32333333B344B240FA7E6ABC7493F9BF941804560E43B240FA7E6ABC7493F9BF</t>
  </si>
  <si>
    <t>http://atlas.ihpan.edu.pl/indxr/app/appzn_gr30/index.php#3;4675.878;-1.4965</t>
  </si>
  <si>
    <t>nob. Thome Charzewski</t>
  </si>
  <si>
    <t>mąż nob. Agnieszki Charzewskiej</t>
  </si>
  <si>
    <t>0106000020C90E00000100000001030000000100000005000000C4F5285C6F40B240A01A2FDD2406FCBFC4F5285C6F40B240C2F5285C8FC2F8BF8095438B0C42B240C2F5285C8FC2F8BF8095438B0C42B240A01A2FDD2406FCBFC4F5285C6F40B240A01A2FDD2406FCBF</t>
  </si>
  <si>
    <t>http://atlas.ihpan.edu.pl/indxr/app/appzn_gr30/index.php#3;4673.242;-1.6495</t>
  </si>
  <si>
    <t>0106000020C90E000001000000010300000001000000050000003E0AD7A39042B24076BE9F1A2FDDFFBF3E0AD7A39042B2409EEFA7C64B37FCBF4A3789418043B2409EEFA7C64B37FCBF4A3789418043B24076BE9F1A2FDDFFBF3E0AD7A39042B24076BE9F1A2FDDFFBF</t>
  </si>
  <si>
    <t>http://atlas.ihpan.edu.pl/indxr/app/appzn_gr30/index.php#3;4675.033;-1.8775</t>
  </si>
  <si>
    <t>nob. Jacobum Schyedlemynski</t>
  </si>
  <si>
    <t>0106000020C90E0000010000000103000000010000000500000094438B6C8742B2404E621058397415C094438B6C8742B240B6F3FDD478A914C0E47A14AEE744B240B6F3FDD478A914C0E47A14AEE744B2404E621058397415C094438B6C8742B2404E621058397415C0</t>
  </si>
  <si>
    <t>http://atlas.ihpan.edu.pl/indxr/app/appzn_gr30/index.php#3;4675.717;-5.2645</t>
  </si>
  <si>
    <t>nob. Albertum Szoboczski</t>
  </si>
  <si>
    <t>0106000020C90E0000010000000103000000010000000500000056B81E850B40B240022B8716D98E16C056B81E850B40B2404C37894160A515C0FCFFFFFFDF41B2404C37894160A515C0FCFFFFFFDF41B240022B8716D98E16C056B81E850B40B240022B8716D98E16C0</t>
  </si>
  <si>
    <t>http://atlas.ihpan.edu.pl/indxr/app/appzn_gr30/index.php#3;4672.96;-5.5255</t>
  </si>
  <si>
    <t>nob. Andream Phalczewski</t>
  </si>
  <si>
    <t>0106000020C90E00000100000001030000000100000005000000E6D022DB5940B240E6D022DBF93E1CC0E6D022DB5940B240F0A7C64B37491BC0A69BC4205042B240F0A7C64B37491BC0A69BC4205042B240E4D022DBF93E1CC0E6D022DB5940B240E6D022DBF93E1CC0</t>
  </si>
  <si>
    <t>http://atlas.ihpan.edu.pl/indxr/app/appzn_gr30/index.php#3;4673.332;-6.9415</t>
  </si>
  <si>
    <t>gen. Petrum Sbonowski</t>
  </si>
  <si>
    <t>tenutariusz zamku odolanowskiego</t>
  </si>
  <si>
    <t>0106000020C90E00000100000001030000000100000005000000ACF1D24DC243B2404A0C022B87D61BC0ACF1D24DC243B2401283C0CAA1051BC0D6A3703D6A45B2401283C0CAA1051BC0D6A3703D6A45B2404A0C022B87D61BC0ACF1D24DC243B2404A0C022B87D61BC0</t>
  </si>
  <si>
    <t>http://atlas.ihpan.edu.pl/indxr/app/appzn_gr30/index.php#3;4676.587;-6.8575</t>
  </si>
  <si>
    <t>nob. Dorothee de Cvchari</t>
  </si>
  <si>
    <t>wdowa po zm. nob. Spytku Zbierskim</t>
  </si>
  <si>
    <t>0106000020C90E00000100000001030000000100000005000000D0CCCCCCAC43B240F853E3A59BA420C0D0CCCCCCAC43B2400C022B87163920C00C5839B46845B2400C022B87163920C00C5839B46845B240F853E3A59BA420C0D0CCCCCCAC43B240F853E3A59BA420C0</t>
  </si>
  <si>
    <t>http://atlas.ihpan.edu.pl/indxr/app/appzn_gr30/index.php#3;4676.542;-8.2165</t>
  </si>
  <si>
    <t>nob. Spithek de Sbyrsko</t>
  </si>
  <si>
    <t>zm.; mąż nob. Doroty Kucharskiej</t>
  </si>
  <si>
    <t>0106000020C90E00000100000001030000000100000005000000F0A7C64B5741B2404260E5D0223B21C0F0A7C64B5741B240E4D022DBF9DE20C0D678E9261142B240E4D022DBF9DE20C0D678E9261142B2404260E5D0223B21C0F0A7C64B5741B2404260E5D0223B21C0</t>
  </si>
  <si>
    <t>http://atlas.ihpan.edu.pl/indxr/app/appzn_gr30/index.php#3;4673.704;-8.5255</t>
  </si>
  <si>
    <t>nob. Mathiam Sbyrski</t>
  </si>
  <si>
    <t>0106000020C90E00000100000001030000000100000005000000683BDF4F2D40B2405C8FC2F528BC21C0683BDF4F2D40B24060E5D022DB5921C0E4263108CC41B24060E5D022DB5921C0E4263108CC41B2405C8FC2F528BC21C0683BDF4F2D40B2405C8FC2F528BC21C0</t>
  </si>
  <si>
    <t>http://atlas.ihpan.edu.pl/indxr/app/appzn_gr30/index.php#3;4672.987;-8.7715</t>
  </si>
  <si>
    <t>nob. Margaretha Byskvpska</t>
  </si>
  <si>
    <t>0106000020C90E00000100000001030000000100000005000000A2703D0A3744B240560E2DB29DCF23C0A2703D0A3744B2401A2FDD24066123C0D44D62107845B2401A2FDD24066123C0D44D62107845B240560E2DB29DCF23C0A2703D0A3744B240560E2DB29DCF23C0</t>
  </si>
  <si>
    <t>http://atlas.ihpan.edu.pl/indxr/app/appzn_gr30/index.php#3;4676.842;-9.7975</t>
  </si>
  <si>
    <t>0106000020C90E000001000000010300000001000000050000000AAC1C5A2441B2403AB4C876BEBF24C00AAC1C5A2441B2404E621058395424C0B4F3FDD43842B2404E621058395424C0B4F3FDD43842B2403AB4C876BEBF24C00AAC1C5A2441B2403AB4C876BEBF24C0</t>
  </si>
  <si>
    <t>http://atlas.ihpan.edu.pl/indxr/app/appzn_gr30/index.php#3;4673.682;-10.2695</t>
  </si>
  <si>
    <t>lab. Mathiam Kalka</t>
  </si>
  <si>
    <t>z Czołnuchowa</t>
  </si>
  <si>
    <t>0106000020C90E0000010000000103000000010000000500000050B81E852B44B240F0A7C64B372924C050B81E852B44B240FED478E926D123C0F2A7C64B7745B240FED478E926D123C0F2A7C64B7745B240F0A7C64B372924C050B81E852B44B240F0A7C64B372924C0</t>
  </si>
  <si>
    <t>http://atlas.ihpan.edu.pl/indxr/app/appzn_gr30/index.php#3;4676.818;-9.9945</t>
  </si>
  <si>
    <t>nob. Mathie Robakowski</t>
  </si>
  <si>
    <t>0106000020C90E00000100000001030000000100000005000000B61E85EB1144B240C84B3789410025C0B61E85EB1144B240F6285C8FC29524C0E4A59BC46045B240F6285C8FC29524C0E4A59BC46045B240C64B3789410025C0B61E85EB1144B240C84B3789410025C0</t>
  </si>
  <si>
    <t>http://atlas.ihpan.edu.pl/indxr/app/appzn_gr30/index.php#3;4676.724;-10.3965</t>
  </si>
  <si>
    <t>nob. Albertum Zadowski</t>
  </si>
  <si>
    <t>0106000020C90E00000100000001030000000100000005000000D64D6210784AB240DCF97E6ABC74FEBFD64D6210784AB240F853E3A59BC4FBBF74BE9F1ACF4CB240F853E3A59BC4FBBF74BE9F1ACF4CB240DCF97E6ABC74FEBFD64D6210784AB240DCF97E6ABC74FEBF</t>
  </si>
  <si>
    <t>http://atlas.ihpan.edu.pl/indxr/app/appzn_gr30/index.php#3;4683.639;-1.8195</t>
  </si>
  <si>
    <t>nob. Nicolaum Karski</t>
  </si>
  <si>
    <t>niepewny odczyt nazwiska</t>
  </si>
  <si>
    <t>0106000020C90E0000010000000103000000010000000500000028DBF97E0A49B240560E2DB29D6F01C028DBF97E0A49B240CECCCCCCCCCCFFBFA0703D0AB74AB240CECCCCCCCCCCFFBFA0703D0AB74AB240560E2DB29D6F01C028DBF97E0A49B240560E2DB29D6F01C0</t>
  </si>
  <si>
    <t>http://atlas.ihpan.edu.pl/indxr/app/appzn_gr30/index.php#3;4681.878;-2.0835</t>
  </si>
  <si>
    <t>nob. Jacobum Sosznowski</t>
  </si>
  <si>
    <t>0106000020C90E000001000000010300000001000000050000004E378941C04DB24085EB51B81E0509C04E378941C04DB2401904560E2D3207C020B07268B14EB2401904560E2D3207C020B07268B14EB24085EB51B81E0509C04E378941C04DB24085EB51B81E0509C0</t>
  </si>
  <si>
    <t>http://atlas.ihpan.edu.pl/indxr/app/appzn_gr30/index.php#3;4686.222;-3.0135</t>
  </si>
  <si>
    <t>nob. Vincencium Gysyczski</t>
  </si>
  <si>
    <t>0106000020C90E000001000000010300000001000000050000004AE17A148E4BB240723D0AD7A3F00AC04AE17A148E4BB240022B8716D94E09C0E82631088C4DB240022B8716D94E09C0E82631088C4DB240703D0AD7A3F00AC04AE17A148E4BB240723D0AD7A3F00AC0</t>
  </si>
  <si>
    <t>http://atlas.ihpan.edu.pl/indxr/app/appzn_gr30/index.php#3;4684.551;-3.2655</t>
  </si>
  <si>
    <t>hon. Blasium de Wylcza</t>
  </si>
  <si>
    <t>pleban in Slyschew</t>
  </si>
  <si>
    <t>0106000020C90E000001000000010300000001000000050000006CE7FBA99149B240508D976E124314C06CE7FBA99149B2401A2FDD24064113C05A39B4C8564BB2401A2FDD24064113C05A39B4C8564BB240508D976E124314C06CE7FBA99149B240508D976E124314C0</t>
  </si>
  <si>
    <t>http://atlas.ihpan.edu.pl/indxr/app/appzn_gr30/index.php#3;4682.454;-4.9395</t>
  </si>
  <si>
    <t>Slyschew</t>
  </si>
  <si>
    <t>0106000020C90E00000100000001030000000100000005000000DE4F8D978E4CB240D44D621058F913C0DE4F8D978E4CB2405C8FC2F5281C13C0E04F8D974E4DB2405C8FC2F5281C13C0E04F8D974E4DB240D44D621058F913C0DE4F8D978E4CB240D44D621058F913C0</t>
  </si>
  <si>
    <t>http://atlas.ihpan.edu.pl/indxr/app/appzn_gr30/index.php#3;4684.932;-4.8855</t>
  </si>
  <si>
    <t>nob. Albertum Wagyerski</t>
  </si>
  <si>
    <t>0106000020C90E000001000000010300000001000000050000009F999999F948B240273108AC1C1A15C09F999999F948B2402FDD2406815514C043E17A14CE4AB2402FDD2406815514C043E17A14CE4AB240273108AC1C1A15C09F999999F948B240273108AC1C1A15C0</t>
  </si>
  <si>
    <t>http://atlas.ihpan.edu.pl/indxr/app/appzn_gr30/index.php#3;4681.89;-5.1795</t>
  </si>
  <si>
    <t>0106000020C90E00000100000001030000000100000005000000AAC64B37E94CB240CBA145B6F3BD17C0AAC64B37E94CB240736891ED7CFF16C03ADF4F8DB74EB240736891ED7CFF16C03ADF4F8DB74EB240CBA145B6F3BD17C0AAC64B37E94CB240CBA145B6F3BD17C0</t>
  </si>
  <si>
    <t>http://atlas.ihpan.edu.pl/indxr/app/appzn_gr30/index.php#3;4685.814;-5.8425</t>
  </si>
  <si>
    <t>0106000020C90E00000100000001030000000100000005000000A145B6F39D4CB24078BE9F1A2F9D19C0A145B6F39D4CB2400000000000C018C0FB7E6ABC144EB2400000000000C018C0FB7E6ABC144EB24078BE9F1A2F9D19C0A145B6F39D4CB24078BE9F1A2F9D19C0</t>
  </si>
  <si>
    <t>http://atlas.ihpan.edu.pl/indxr/app/appzn_gr30/index.php#3;4685.349;-6.2955</t>
  </si>
  <si>
    <t>we wsi Gostynie; na łanie siedzi kmieć Świętosław Sokół</t>
  </si>
  <si>
    <t>0106000020C90E00000100000001030000000100000005000000BC490C02CB4AB240EE7C3F355E7A1AC0BC490C02CB4AB24096438B6CE7BB19C02CDD2406614DB24096438B6CE7BB19C02CDD2406614DB240EE7C3F355E7A1AC0BC490C02CB4AB240EE7C3F355E7A1AC0</t>
  </si>
  <si>
    <t>http://atlas.ihpan.edu.pl/indxr/app/appzn_gr30/index.php#3;4684.086;-6.5265</t>
  </si>
  <si>
    <t>0106000020C90E000001000000010300000001000000050000002D8716D92E4EB240AE47E17A146E1AC02D8716D92E4EB240D8A3703D0A9719C0D5A3703DEA4EB240D8A3703D0A9719C0D5A3703DEA4EB240AE47E17A146E1AC02D8716D92E4EB240AE47E17A146E1AC0</t>
  </si>
  <si>
    <t>http://atlas.ihpan.edu.pl/indxr/app/appzn_gr30/index.php#3;4686.549;-6.5025</t>
  </si>
  <si>
    <t>kmeth. Swyathoslaus Sokol</t>
  </si>
  <si>
    <t>siedzi na łanie we wsi Gostynie</t>
  </si>
  <si>
    <t>0106000020C90E000001000000010300000001000000050000003008AC1C7A4BB240A69BC420B0321BC03008AC1C7A4BB240AC1C5A643B9F1AC0F4D24D62704DB240AC1C5A643B9F1AC0F4D24D62704DB240A69BC420B0321BC03008AC1C7A4BB240A69BC420B0321BC0</t>
  </si>
  <si>
    <t>http://atlas.ihpan.edu.pl/indxr/app/appzn_gr30/index.php#3;4684.458;-6.7275</t>
  </si>
  <si>
    <t>0106000020C90E0000010000000103000000010000000500000053E3A59BE449B2403CDF4F8D972E1CC053E3A59BE449B240A4703D0AD7631BC0518D976EB24AB240A4703D0AD7631BC0518D976EB24AB2403CDF4F8D972E1CC053E3A59BE449B2403CDF4F8D972E1CC0</t>
  </si>
  <si>
    <t>http://atlas.ihpan.edu.pl/indxr/app/appzn_gr30/index.php#3;4682.295;-6.9465</t>
  </si>
  <si>
    <t>mansum in villa Cosmowo</t>
  </si>
  <si>
    <t>0106000020C90E000001000000010300000001000000050000003CDF4F8DF74DB240068195438B2C1BC03CDF4F8DF74DB240AE47E17A146E1AC06891ED7CDF4EB240AE47E17A146E1AC06891ED7CDF4EB240068195438B2C1BC03CDF4F8DF74DB240068195438B2C1BC0</t>
  </si>
  <si>
    <t>http://atlas.ihpan.edu.pl/indxr/app/appzn_gr30/index.php#3;4686.42;-6.7005</t>
  </si>
  <si>
    <t>0106000020C90E00000100000001030000000100000005000000AA703D0AF749B2403E0AD7A3709D22C0AA703D0AF749B24052B81E85EB3122C0C8CCCCCC6C4CB24052B81E85EB3122C0C8CCCCCC6C4CB2403E0AD7A3709D22C0AA703D0AF749B2403E0AD7A3709D22C0</t>
  </si>
  <si>
    <t>http://atlas.ihpan.edu.pl/indxr/app/appzn_gr30/index.php#3;4683.195;-9.2025</t>
  </si>
  <si>
    <t>nob. Nicolao de Raczyno</t>
  </si>
  <si>
    <t>0106000020C90E000001000000010300000001000000050000002A3108ACFC48B240F2D24D6210B823C02A3108ACFC48B240F6285C8FC25523C05CE5D0227B4AB240F6285C8FC25523C05CE5D0227B4AB240F2D24D6210B823C02A3108ACFC48B240F2D24D6210B823C0</t>
  </si>
  <si>
    <t>http://atlas.ihpan.edu.pl/indxr/app/appzn_gr30/index.php#3;4681.734;-9.7635</t>
  </si>
  <si>
    <t>0106000020C90E0000010000000103000000010000000500000092ED7C3FD54CB240BC749318043624C092ED7C3FD54CB24022B0726891CD23C0B4C876BE7F4DB24022B0726891CD23C0B4C876BE7F4DB240BC749318043624C092ED7C3FD54CB240BC749318043624C0</t>
  </si>
  <si>
    <t>http://atlas.ihpan.edu.pl/indxr/app/appzn_gr30/index.php#3;4685.166;-10.0035</t>
  </si>
  <si>
    <t>nob. Katherina Ostrowska</t>
  </si>
  <si>
    <t>0106000020C90E00000100000001030000000100000005000000DC240681F549B240BC74931804B625C0DC240681F549B24060E5D022DB5925C02A5C8FC2954BB24060E5D022DB5925C02A5C8FC2954BB240BC74931804B625C0DC240681F549B240BC74931804B625C0</t>
  </si>
  <si>
    <t>http://atlas.ihpan.edu.pl/indxr/app/appzn_gr30/index.php#3;4682.772;-10.7655</t>
  </si>
  <si>
    <t>nob. Jacobi Ostrowski</t>
  </si>
  <si>
    <t>mąż nob. Katarzyny Ostrowskiej</t>
  </si>
  <si>
    <t>0106000020C90E00000100000001030000000100000005000000AE726891CD4CB2401D5A643BDFAF25C0AE726891CD4CB240C1CAA145B65325C0E8FBA9F1F24DB240C1CAA145B65325C0E8FBA9F1F24DB2401D5A643BDFAF25C0AE726891CD4CB2401D5A643BDFAF25C0</t>
  </si>
  <si>
    <t>http://atlas.ihpan.edu.pl/indxr/app/appzn_gr30/index.php#3;4685.376;-10.7535</t>
  </si>
  <si>
    <t>nob. Martinus Corzenyewski</t>
  </si>
  <si>
    <t>0106000020C90E00000100000001030000000100000005000000AC47E17A344DB240F853E3A59B2426C0AC47E17A344DB240AC1C5A643BBF25C0A0EFA7C6EB4EB240AC1C5A643BBF25C0A0EFA7C6EB4EB240F853E3A59B2426C0AC47E17A344DB240F853E3A59B2426C0</t>
  </si>
  <si>
    <t>http://atlas.ihpan.edu.pl/indxr/app/appzn_gr30/index.php#3;4686.063;-10.9725</t>
  </si>
  <si>
    <t>0106000020C90E00000100000001030000000100000005000000676666660653B2406891ED7C3F35F1BF676666660653B24064D7A3703D0AEDBF438B6CE7DB53B24064D7A3703D0AEDBF438B6CE7DB53B2406891ED7C3F35F1BF676666660653B2406891ED7C3F35F1BF</t>
  </si>
  <si>
    <t>http://atlas.ihpan.edu.pl/indxr/app/appzn_gr30/index.php#3;4691.442;-0.991500000000005</t>
  </si>
  <si>
    <t>nob. Stanislaum de Przybyslawicze</t>
  </si>
  <si>
    <t>0106000020C90E000001000000010300000001000000050000002CDD2406A152B2401283C0CAA1C50DC02CDD2406A152B24060E5D022DB790CC0B6C876BEFF54B24060E5D022DB790CC0B6C876BEFF54B2401283C0CAA1C50DC02CDD2406A152B2401283C0CAA1C50DC0</t>
  </si>
  <si>
    <t>http://atlas.ihpan.edu.pl/indxr/app/appzn_gr30/index.php#3;4691.814;-3.6405</t>
  </si>
  <si>
    <t>nob. Dorotheam Przybyslawska</t>
  </si>
  <si>
    <t>żona nob. Jana Falisławskiego (Falyslawski)</t>
  </si>
  <si>
    <t>niepewne nazwisko męża</t>
  </si>
  <si>
    <t>0106000020C90E00000100000001030000000100000005000000CECCCCCCEC56B2405A643BDF4F0D0DC0CECCCCCCEC56B2402CB29DEFA7460BC0AAF1D24DC257B2402CB29DEFA7460BC0AAF1D24DC257B2405A643BDF4F0D0DC0CECCCCCCEC56B2405A643BDF4F0D0DC0</t>
  </si>
  <si>
    <t>http://atlas.ihpan.edu.pl/indxr/app/appzn_gr30/index.php#3;4695.342;-3.5205</t>
  </si>
  <si>
    <t>nob. Johannis Falyslawski</t>
  </si>
  <si>
    <t>mąż nob. Doroty Przybysławskiej</t>
  </si>
  <si>
    <t>0106000020C90E000001000000010300000001000000050000003308AC1C7A54B24084C0CAA145360FC03308AC1C7A54B240508D976E12030EC01FB072683156B240508D976E12030EC01FB072683156B24084C0CAA145360FC03308AC1C7A54B24084C0CAA145360FC0</t>
  </si>
  <si>
    <t>http://atlas.ihpan.edu.pl/indxr/app/appzn_gr30/index.php#3;4693.335;-3.8265</t>
  </si>
  <si>
    <t>nob. Bartholomeus de Morawki</t>
  </si>
  <si>
    <t>0106000020C90E0000010000000103000000010000000500000056B81E858B52B2402CB29DEFA78614C056B81E858B52B240B81E85EB517813C004AC1C5A0455B240B81E85EB517813C004AC1C5A0455B2402CB29DEFA78614C056B81E858B52B2402CB29DEFA78614C0</t>
  </si>
  <si>
    <t>http://atlas.ihpan.edu.pl/indxr/app/appzn_gr30/index.php#3;4691.781;-4.9995</t>
  </si>
  <si>
    <t>nob. Hedvigium</t>
  </si>
  <si>
    <t>żona nob. Bartłomieja Morawskiego</t>
  </si>
  <si>
    <t>0106000020C90E00000100000001030000000100000005000000686666664652B240BA490C022B4716C0686666664652B240E4A59BC4207015C0601058391453B240E4A59BC4207015C0601058391453B240BA490C022B4716C0686666664652B240BA490C022B4716C0</t>
  </si>
  <si>
    <t>http://atlas.ihpan.edu.pl/indxr/app/appzn_gr30/index.php#3;4690.677;-5.4645</t>
  </si>
  <si>
    <t>0106000020C90E00000100000001030000000100000005000000F97E6ABCD454B240C2CAA145B6B318C0F97E6ABCD454B24008AC1C5A64FB17C0A79BC4209055B24008AC1C5A64FB17C0A79BC4209055B240C0CAA145B6B318C0F97E6ABCD454B240C2CAA145B6B318C0</t>
  </si>
  <si>
    <t>http://atlas.ihpan.edu.pl/indxr/app/appzn_gr30/index.php#3;4693.197;-6.0855</t>
  </si>
  <si>
    <t>nob. Margaretham virginem Gawlowska de [- -] Morawki</t>
  </si>
  <si>
    <t>0106000020C90E00000100000001030000000100000005000000A49BC420D051B240355EBA490CC219C0A49BC420D051B2407D3F355EBA0919C092C2F528BC54B2407D3F355EBA0919C092C2F528BC54B240355EBA490CC219C0A49BC420D051B240355EBA490CC219C0</t>
  </si>
  <si>
    <t>http://atlas.ihpan.edu.pl/indxr/app/appzn_gr30/index.php#3;4691.274;-6.3495</t>
  </si>
  <si>
    <t>nob. Albertus Morawski</t>
  </si>
  <si>
    <t>0106000020C90E00000100000001030000000100000005000000F2A7C64B1753B240B6F3FDD4784920C0F2A7C64B1753B240345EBA490CC21FC08EC2F528BC54B240345EBA490CC21FC08EC2F528BC54B240B6F3FDD4784920C0F2A7C64B1753B240B6F3FDD4784920C0</t>
  </si>
  <si>
    <t>http://atlas.ihpan.edu.pl/indxr/app/appzn_gr30/index.php#3;4691.913;-8.0415</t>
  </si>
  <si>
    <t>nepos nob. Wojciecha Morawskiego</t>
  </si>
  <si>
    <t>0106000020C90E000001000000010300000001000000050000006CE7FBA9D154B2403E0AD7A3701D21C06CE7FBA9D154B2401283C0CAA1A520C008AC1C5AC455B2401283C0CAA1A520C008AC1C5AC455B2403E0AD7A3701D21C06CE7FBA9D154B2403E0AD7A3701D21C0</t>
  </si>
  <si>
    <t>http://atlas.ihpan.edu.pl/indxr/app/appzn_gr30/index.php#3;4693.293;-8.4405</t>
  </si>
  <si>
    <t>0106000020C90E00000100000001030000000100000005000000884160E5F055B240DE240681952321C0884160E5F055B240B29DEFA7C6AB20C02EB29DEFC756B240B29DEFA7C6AB20C02EB29DEFC756B240DE240681952321C0884160E5F055B240DE240681952321C0</t>
  </si>
  <si>
    <t>http://atlas.ihpan.edu.pl/indxr/app/appzn_gr30/index.php#3;4694.361;-8.4525</t>
  </si>
  <si>
    <t>0106000020C90E00000100000001030000000100000005000000723D0AD7C351B240DE24068195A322C0723D0AD7C351B2404260E5D0223B22C00C022B87B652B2404260E5D0223B22C00C022B87B652B240DC24068195A322C0723D0AD7C351B240DE24068195A322C0</t>
  </si>
  <si>
    <t>http://atlas.ihpan.edu.pl/indxr/app/appzn_gr30/index.php#3;4690.239;-9.2175</t>
  </si>
  <si>
    <t>nob. Albertus de Morawki</t>
  </si>
  <si>
    <t>0106000020C90E000001000000010300000001000000050000000AAC1C5A045CB240D34D62105839F2BF0AAC1C5A045CB240EC508D976E12EFBFB8490C02CB5DB240EC508D976E12EFBFB8490C02CB5DB240D34D62105839F2BF0AAC1C5A045CB240D34D62105839F2BF</t>
  </si>
  <si>
    <t>http://atlas.ihpan.edu.pl/indxr/app/appzn_gr30/index.php#3;4700.905;-1.05500000000001</t>
  </si>
  <si>
    <t>nob. Stephanus de Chroszno</t>
  </si>
  <si>
    <t>0106000020C90E000001000000010300000001000000050000000CD7A370DD5AB240333333333333F5BF0CD7A370DD5AB240D34D62105839F2BF8A6CE7FB895CB240D34D62105839F2BF8A6CE7FB895CB240333333333333F5BF0CD7A370DD5AB240333333333333F5BF</t>
  </si>
  <si>
    <t>http://atlas.ihpan.edu.pl/indxr/app/appzn_gr30/index.php#3;4699.702;-1.232</t>
  </si>
  <si>
    <t>nob. Margarethe Gawlowska virgini de Morawki</t>
  </si>
  <si>
    <t>0106000020C90E000001000000010300000001000000050000003DE17A14CE5AB240F4FDD478E926FBBF3DE17A14CE5AB24090ED7C3F355EF8BFB947E17AB45EB24090ED7C3F355EF8BFB947E17AB45EB240F4FDD478E926FBBF3DE17A14CE5AB240F4FDD478E926FBBF</t>
  </si>
  <si>
    <t>http://atlas.ihpan.edu.pl/indxr/app/appzn_gr30/index.php#3;4700.755;-1.61</t>
  </si>
  <si>
    <t>0106000020C90E00000100000001030000000100000005000000BA1E85EBF15EB2405839B4C876BEFDBFBA1E85EBF15EB240F2D24D621058FBBFCEF753E3C55FB240F2D24D621058FBBFCEF753E3C55FB2405839B4C876BEFDBFBA1E85EBF15EB2405839B4C876BEFDBF</t>
  </si>
  <si>
    <t>http://atlas.ihpan.edu.pl/indxr/app/appzn_gr30/index.php#3;4703.359;-1.784</t>
  </si>
  <si>
    <t>nob. Martinus Thurski</t>
  </si>
  <si>
    <t>0106000020C90E00000100000001030000000100000005000000966E1283A05BB2400C022B87165914C0966E1283A05BB24074931804568E13C078BE9F1A8F5DB24074931804568E13C078BE9F1A8F5DB2400C022B87165914C0966E1283A05BB2400C022B87165914C0</t>
  </si>
  <si>
    <t>http://atlas.ihpan.edu.pl/indxr/app/appzn_gr30/index.php#3;4700.593;-4.988</t>
  </si>
  <si>
    <t>nob. Johannes Slothnyczski de Brankowo</t>
  </si>
  <si>
    <t>0106000020C90E0000010000000103000000010000000500000063666666065DB24004560E2DB21D15C063666666065DB2406CE7FBA9F15214C04BE17A140E60B2406CE7FBA9F15214C04BE17A140E60B24004560E2DB21D15C063666666065DB24004560E2DB21D15C0</t>
  </si>
  <si>
    <t>http://atlas.ihpan.edu.pl/indxr/app/appzn_gr30/index.php#3;4702.54;-5.18</t>
  </si>
  <si>
    <t>0106000020C90E000001000000010300000001000000050000004C378941605DB24096438B6CE77B1EC04C378941605DB240E07A14AE47611DC082C0CAA1455FB240E07A14AE47611DC082C0CAA1455FB24096438B6CE77B1EC04C378941605DB24096438B6CE77B1EC0</t>
  </si>
  <si>
    <t>http://atlas.ihpan.edu.pl/indxr/app/appzn_gr30/index.php#3;4702.324;-7.483</t>
  </si>
  <si>
    <t>nob. Nicolaum Carski</t>
  </si>
  <si>
    <t>0106000020C90E00000100000001030000000100000005000000335EBA49CC5BB2404A0C022B87961FC0335EBA49CC5BB240560E2DB29D6F1EC0E14F8D97AE5DB240560E2DB29D6F1EC0E14F8D97AE5DB2404A0C022B87961FC0335EBA49CC5BB2404A0C022B87961FC0</t>
  </si>
  <si>
    <t>http://atlas.ihpan.edu.pl/indxr/app/appzn_gr30/index.php#3;4700.74;-7.753</t>
  </si>
  <si>
    <t>nob. Johannes de Galaski</t>
  </si>
  <si>
    <t>0106000020C90E000001000000010300000001000000050000000AD7A370FD5EB240FED478E926F121C00AD7A370FD5EB24082C0CAA1457621C04E621058F95FB24082C0CAA1457621C04E621058F95FB240FED478E926F121C00AD7A370FD5EB240FED478E926F121C0</t>
  </si>
  <si>
    <t>http://atlas.ihpan.edu.pl/indxr/app/appzn_gr30/index.php#3;4703.482;-8.851</t>
  </si>
  <si>
    <t>nob. Stanislaus de Galaski</t>
  </si>
  <si>
    <t>0106000020C90E0000010000000103000000010000000500000096438B6C2760B240FED478E926F121C096438B6C2760B240746891ED7C7F21C082C0CAA1C560B240746891ED7C7F21C082C0CAA1C560B240FED478E926F121C096438B6C2760B240FED478E926F121C0</t>
  </si>
  <si>
    <t>http://atlas.ihpan.edu.pl/indxr/app/appzn_gr30/index.php#3;4704.463;-8.86</t>
  </si>
  <si>
    <t>0106000020C90E00000100000001030000000100000005000000A0EFA7C68B5EB240068195438BAC22C0A0EFA7C68B5EB2405A643BDF4F4D22C0F653E3A55B60B2405A643BDF4F4D22C0F653E3A55B60B240068195438BAC22C0A0EFA7C68B5EB240068195438BAC22C0</t>
  </si>
  <si>
    <t>http://atlas.ihpan.edu.pl/indxr/app/appzn_gr30/index.php#3;4703.452;-9.244</t>
  </si>
  <si>
    <t>0106000020C90E000001000000010300000001000000050000003E0AD7A3F05AB24021B07268912D23C03E0AD7A3F05AB2402506819543CB22C0A045B6F37D5BB2402506819543CB22C0A045B6F37D5BB24021B07268912D23C03E0AD7A3F05AB24021B07268912D23C0</t>
  </si>
  <si>
    <t>http://atlas.ihpan.edu.pl/indxr/app/appzn_gr30/index.php#3;4699.216;-9.493</t>
  </si>
  <si>
    <t>nob. Hedvige [de Czachuri]</t>
  </si>
  <si>
    <t>matka nob. Wojciecha Czachorskiego; nob. Bartłomieja Czachorskiego; nob. Grzegorza Czachorskiego</t>
  </si>
  <si>
    <t>0106000020C90E000001000000010300000001000000050000000C022B87B65EB2404A0C022B873623C00C022B87B65EB240FED478E926D122C08295438B6C5FB240FED478E926D122C08295438B6C5FB2404A0C022B873623C00C022B87B65EB2404A0C022B873623C0</t>
  </si>
  <si>
    <t>http://atlas.ihpan.edu.pl/indxr/app/appzn_gr30/index.php#3;4703.0685;-9.5075</t>
  </si>
  <si>
    <t>nob. Alberto [de Czachuri]</t>
  </si>
  <si>
    <t>syn nob. Jadwigi Czachorskiej; brat nob. Bartłomieja Czachorskiego; brat nob. Grzegorza Czachorskiego</t>
  </si>
  <si>
    <t>0106000020C90E00000100000001030000000100000005000000A5703D0A775FB240F853E3A59B2423C0A5703D0A775FB2403ADF4F8D97CE22C0AB1C5A641B60B2403ADF4F8D97CE22C0AB1C5A641B60B240F853E3A59B2423C0A5703D0A775FB240F853E3A59B2423C0</t>
  </si>
  <si>
    <t>http://atlas.ihpan.edu.pl/indxr/app/appzn_gr30/index.php#3;4703.786;-9.4875</t>
  </si>
  <si>
    <t>nob. Bartholomeo [de Czachuri]</t>
  </si>
  <si>
    <t>syn nob. Jadwigi Czachorskiej; brat nob. Wojciecha Czachorskiego; brat nob. Grzegorza Czachorskiego</t>
  </si>
  <si>
    <t>0106000020C90E00000100000001030000000100000005000000E07A14AEE75AB2401283C0CAA1A523C0E07A14AEE75AB240C64B3789414023C01283C0CAC15BB240C64B3789414023C01283C0CAC15BB2401283C0CAA1A523C0E07A14AEE75AB2401283C0CAA1A523C0</t>
  </si>
  <si>
    <t>http://atlas.ihpan.edu.pl/indxr/app/appzn_gr30/index.php#3;4699.331;-9.7245</t>
  </si>
  <si>
    <t>nob. Gregorio [de Czachuri]</t>
  </si>
  <si>
    <t>syn nob. Jadwigi Czachorskiej; brat nob. Wojciecha Czachorskiego; brat nob. Bartłomieja Czachorskiego</t>
  </si>
  <si>
    <t>0106000020C90E000001000000010300000001000000050000006EE7FBA9115CB240D34D6210589923C06EE7FBA9115CB24037894160E53023C0A245B6F3DD5CB24037894160E53023C0A245B6F3DD5CB240D34D6210589923C06EE7FBA9115CB240D34D6210589923C0</t>
  </si>
  <si>
    <t>http://atlas.ihpan.edu.pl/indxr/app/appzn_gr30/index.php#3;4700.468;-9.6975</t>
  </si>
  <si>
    <t>0106000020C90E000001000000010300000001000000050000004460E5D0825EB24040355EBA49EC23C04460E5D0825EB240448B6CE7FB8923C036B4C8765E5FB240448B6CE7FB8923C036B4C8765E5FB24040355EBA49EC23C04460E5D0825EB24040355EBA49EC23C0</t>
  </si>
  <si>
    <t>http://atlas.ihpan.edu.pl/indxr/app/appzn_gr30/index.php#3;4702.94;-9.8655</t>
  </si>
  <si>
    <t>nob. Martinus Corzenyewski Gąba</t>
  </si>
  <si>
    <t>0106000020C90E0000010000000103000000010000000500000016AE47E1FA64B240DF4F8D976E12FDBF16AE47E1FA64B2407F6ABC749318FABF3A0AD7A37067B2407F6ABC749318FABF3A0AD7A37067B240DF4F8D976E12FDBF16AE47E1FA64B240DF4F8D976E12FDBF</t>
  </si>
  <si>
    <t>http://atlas.ihpan.edu.pl/indxr/app/appzn_gr30/index.php#3;4710.21;-1.724</t>
  </si>
  <si>
    <t>nob. Martinus de [- -] Corzenyewo dictus Dragol</t>
  </si>
  <si>
    <t>0106000020C90E000001000000010300000001000000050000001CDBF97E6A67B240C1CAA145B6F3FFBF1CDBF97E6A67B240DBF97E6ABC74FDBF904160E5D069B240DBF97E6ABC74FDBF904160E5D069B240C1CAA145B6F3FFBF1CDBF97E6A67B240C1CAA145B6F3FFBF</t>
  </si>
  <si>
    <t>http://atlas.ihpan.edu.pl/indxr/app/appzn_gr30/index.php#3;4712.616;-1.919</t>
  </si>
  <si>
    <t>uno manso</t>
  </si>
  <si>
    <t>w Korzeniewie; zw. Beszuniński (Beszvnynski)</t>
  </si>
  <si>
    <t>0106000020C90E00000100000001030000000100000005000000E6FBA9F19268B240D678E926310801C0E6FBA9F19268B240A01A2FDD240600C0EA263108AC69B240A01A2FDD240600C0EA263108AC69B240D478E926310801C0E6FBA9F19268B240D678E926310801C0</t>
  </si>
  <si>
    <t>http://atlas.ihpan.edu.pl/indxr/app/appzn_gr30/index.php#3;4713.123;-2.066</t>
  </si>
  <si>
    <t>tercia sore allodii</t>
  </si>
  <si>
    <t>0106000020C90E0000010000000103000000010000000500000036DF4F8D1764B24004560E2DB29D02C036DF4F8D1764B240D24D6210583901C056B81E85AB65B240D24D6210583901C056B81E85AB65B24004560E2DB29D02C036DF4F8D1764B24004560E2DB29D02C0</t>
  </si>
  <si>
    <t>http://atlas.ihpan.edu.pl/indxr/app/appzn_gr30/index.php#3;4708.881;-2.24</t>
  </si>
  <si>
    <t>Corzeniewo</t>
  </si>
  <si>
    <t>0106000020C90E0000010000000103000000010000000500000016AE47E17A66B2408195438B6CE702C016AE47E17A66B24091ED7C3F355E01C0E2D022DB7967B24091ED7C3F355E01C0E2D022DB7967B2408195438B6CE702C016AE47E17A66B2408195438B6CE702C0</t>
  </si>
  <si>
    <t>http://atlas.ihpan.edu.pl/indxr/app/appzn_gr30/index.php#3;4710.978;-2.267</t>
  </si>
  <si>
    <t>nob. Martinus Corzenyewski Gamba</t>
  </si>
  <si>
    <t>0106000020C90E0000010000000103000000010000000500000025B07268D164B240105839B4C8F616C025B07268D164B24076BE9F1A2F5D16C0DD7A14AE8767B24076BE9F1A2F5D16C0DD7A14AE8767B240105839B4C8F616C025B07268D164B240105839B4C8F616C0</t>
  </si>
  <si>
    <t>http://atlas.ihpan.edu.pl/indxr/app/appzn_gr30/index.php#3;4710.174;-5.666</t>
  </si>
  <si>
    <t>medium mansum agri dictum Kwarthowskye</t>
  </si>
  <si>
    <t>w dalszej części zapiski inne nazwa łana - Kwarthowne</t>
  </si>
  <si>
    <t>0106000020C90E000001000000010300000001000000050000009BEFA7C6CB63B240D578E926318818C09BEFA7C6CB63B240DBF97E6ABCF417C04BE17A142E67B240DBF97E6ABCF417C04BE17A142E67B240D578E926318818C09BEFA7C6CB63B240D578E926318818C0</t>
  </si>
  <si>
    <t>http://atlas.ihpan.edu.pl/indxr/app/appzn_gr30/index.php#3;4709.488;-6.061</t>
  </si>
  <si>
    <t>0106000020C90E00000100000001030000000100000005000000D222DBF93E67B2409CC420B072E817C0D222DBF93E67B240E07A14AE476117C03ADF4F8D1768B240E07A14AE476117C03ADF4F8D1768B2409CC420B072E817C0D222DBF93E67B2409CC420B072E817C0</t>
  </si>
  <si>
    <t>http://atlas.ihpan.edu.pl/indxr/app/appzn_gr30/index.php#3;4711.669;-5.911</t>
  </si>
  <si>
    <t>nob. Martinus Dragol Corzenyewski</t>
  </si>
  <si>
    <t>0106000020C90E00000100000001030000000100000005000000A1C64B37C967B240B6F3FDD4786918C0A1C64B37C967B2405C8FC2F528DC17C0F57C3F35DE69B2405C8FC2F528DC17C0F57C3F35DE69B240B6F3FDD4786918C0A1C64B37C967B240B6F3FDD4786918C0</t>
  </si>
  <si>
    <t>http://atlas.ihpan.edu.pl/indxr/app/appzn_gr30/index.php#3;4712.827;-6.034</t>
  </si>
  <si>
    <t>nob. Michael Woyslawski</t>
  </si>
  <si>
    <t>0106000020C90E000001000000010300000001000000050000000D83C0CAE164B240295C8FC2F5E820C00D83C0CAE164B2401D5A643BDF8F20C0A3EFA7C6CB66B2401D5A643BDF8F20C0A3EFA7C6CB66B240295C8FC2F5E820C00D83C0CAE164B240295C8FC2F5E820C0</t>
  </si>
  <si>
    <t>http://atlas.ihpan.edu.pl/indxr/app/appzn_gr30/index.php#3;4709.839;-8.368</t>
  </si>
  <si>
    <t>nob. Mathias [Woyslawski]</t>
  </si>
  <si>
    <t>syn nob. Michała Wojsławskiego</t>
  </si>
  <si>
    <t>0106000020C90E000001000000010300000001000000050000005EBA490C4264B240D34D621058F922C05EBA490C4264B24077BE9F1A2F9D22C0343333333365B24077BE9F1A2F9D22C0343333333365B240D34D621058F922C05EBA490C4264B240D34D621058F922C0</t>
  </si>
  <si>
    <t>http://atlas.ihpan.edu.pl/indxr/app/appzn_gr30/index.php#3;4708.729;-9.397</t>
  </si>
  <si>
    <t>nob. Michaelis Woyslawski</t>
  </si>
  <si>
    <t>ojciec nob. Macieja Wojsławskiego</t>
  </si>
  <si>
    <t>0106000020C90E000001000000010300000001000000050000006E1283C04A66B24054E3A59BC4E022C06E1283C04A66B240E6FBA9F1D28D22C00AAC1C5A6468B240E6FBA9F1D28D22C00AAC1C5A6468B24054E3A59BC4E022C06E1283C04A66B24054E3A59BC4E022C0</t>
  </si>
  <si>
    <t>http://atlas.ihpan.edu.pl/indxr/app/appzn_gr30/index.php#3;4711.342;-9.358</t>
  </si>
  <si>
    <t>0106000020C90E0000010000000103000000010000000500000078E926310868B240F0A7C64B374923C078E926310868B24082C0CAA145F622C0A245B6F3FD68B24082C0CAA145F622C0A245B6F3FD68B240F0A7C64B374923C078E926310868B240F0A7C64B374923C0</t>
  </si>
  <si>
    <t>http://atlas.ihpan.edu.pl/indxr/app/appzn_gr30/index.php#3;4712.512;-9.562</t>
  </si>
  <si>
    <t>0106000020C90E00000100000001030000000100000005000000F051B81E4571B24062105839B4C8F1BFF051B81E4571B240FE002B8716D9ECBFC0F5285C8F72B240FE002B8716D9ECBFC0F5285C8F72B24062105839B4C8F1BFF051B81E4571B24062105839B4C8F1BF</t>
  </si>
  <si>
    <t>http://atlas.ihpan.edu.pl/indxr/app/appzn_gr30/index.php#3;4721.915;-1.00649999999998</t>
  </si>
  <si>
    <t>0106000020C90E000001000000010300000001000000050000009DEFA7C64B6FB2402FDD2406811505C09DEFA7C64B6FB2407D3F355EBAC903C0B5C876BE1F70B2407D3F355EBAC903C0B5C876BE1F70B2402FDD2406811505C09DEFA7C64B6FB2402FDD2406811505C0</t>
  </si>
  <si>
    <t>http://atlas.ihpan.edu.pl/indxr/app/appzn_gr30/index.php#3;4719.71;-2.5545</t>
  </si>
  <si>
    <t>nob. Jacobum Schosznowski</t>
  </si>
  <si>
    <t>0106000020C90E00000100000001030000000100000005000000FA53E3A5DB71B24086EB51B81E050FC0FA53E3A5DB71B2405A643BDF4F0D0DC09AC420B0B272B2405A643BDF4F0D0DC09AC420B0B272B24086EB51B81E050FC0FA53E3A5DB71B24086EB51B81E050FC0</t>
  </si>
  <si>
    <t>http://atlas.ihpan.edu.pl/indxr/app/appzn_gr30/index.php#3;4722.278;-3.7545</t>
  </si>
  <si>
    <t>nob. Vincencium Gyschynski</t>
  </si>
  <si>
    <t>0106000020C90E00000100000001030000000100000005000000FF7E6ABCF46FB240B81E85EB517810C0FF7E6ABCF46FB240C2F5285C8F420FC05D105839F471B240C2F5285C8F420FC05D105839F471B240B81E85EB517810C0FF7E6ABCF46FB240B81E85EB517810C0</t>
  </si>
  <si>
    <t>http://atlas.ihpan.edu.pl/indxr/app/appzn_gr30/index.php#3;4720.955;-4.0125</t>
  </si>
  <si>
    <t>nob. Mathias Kvczkowski</t>
  </si>
  <si>
    <t>syn nob. Mikołaja Kuczkowskiego</t>
  </si>
  <si>
    <t>0106000020C90E0000010000000103000000010000000500000054E3A59BE46DB2404A0C022B87D617C054E3A59BE46DB240F2D24D62101817C0D022DBF9DE6EB240F2D24D62101817C0D022DBF9DE6EB2404A0C022B87D617C054E3A59BE46DB2404A0C022B87D617C0</t>
  </si>
  <si>
    <t>http://atlas.ihpan.edu.pl/indxr/app/appzn_gr30/index.php#3;4718.382;-5.8665</t>
  </si>
  <si>
    <t>nob. Nicolai Kvczkowski</t>
  </si>
  <si>
    <t>ojciec nob. Macieja Kuczkowskiego</t>
  </si>
  <si>
    <t>0106000020C90E00000100000001030000000100000005000000653BDF4FED6FB2404A0C022B87D617C0653BDF4FED6FB2401283C0CAA10517C05739B4C89671B2401283C0CAA10517C05739B4C89671B2404A0C022B87D617C0653BDF4FED6FB2404A0C022B87D617C0</t>
  </si>
  <si>
    <t>http://atlas.ihpan.edu.pl/indxr/app/appzn_gr30/index.php#3;4720.758;-5.8575</t>
  </si>
  <si>
    <t>nob. Bartholomei Kvczkowski</t>
  </si>
  <si>
    <t>ojciec nob. Tomasza Kuczkowskiego; nob. Błażeja Kuczkowskiego; nob. Pawła Kuczkowskiego; nob. Stanisława Kuczkowskiego</t>
  </si>
  <si>
    <t>0106000020C90E000001000000010300000001000000050000007D14AE478171B24096438B6CE7BB19C07D14AE478171B24020B0726891AD18C0874160E57072B24020B0726891AD18C0874160E57072B24096438B6CE7BB19C07D14AE478171B24096438B6CE7BB19C0</t>
  </si>
  <si>
    <t>http://atlas.ihpan.edu.pl/indxr/app/appzn_gr30/index.php#3;4721.973;-6.3015</t>
  </si>
  <si>
    <t>nob. Thomas Kvczkowski</t>
  </si>
  <si>
    <t>brat nob. Błażeja Kuczkowskiego; brat nob. Pawła Kuczkowskiego; brat nob. Stanisława Kuczkowskiego; syn nob. Bartłomieja Kuczkowskiego</t>
  </si>
  <si>
    <t>0106000020C90E00000100000001030000000100000005000000EC51B81EA56CB240B6F3FDD478A919C0EC51B81EA56CB240C0CAA145B6B318C0AAF1D24D826DB240C0CAA145B6B318C0AAF1D24D826DB240B6F3FDD478A919C0EC51B81EA56CB240B6F3FDD478A919C0</t>
  </si>
  <si>
    <t>http://atlas.ihpan.edu.pl/indxr/app/appzn_gr30/index.php#3;4717.077;-6.2955</t>
  </si>
  <si>
    <t>nob. Blasius Kvczkowski</t>
  </si>
  <si>
    <t>brat nob. Tomasza Kuczkowskiego; brat nob. Pawła Kuczkowskiego; brat nob. Stanisława Kuczkowskiego; syn nob. Bartłomieja Kuczkowskiego</t>
  </si>
  <si>
    <t>0106000020C90E000001000000010300000001000000050000008A6CE7FB896DB24077BE9F1A2F9D19C08A6CE7FB896DB24021B0726891AD18C022B07268316EB24021B0726891AD18C022B07268316EB24077BE9F1A2F9D19C08A6CE7FB896DB24077BE9F1A2F9D19C0</t>
  </si>
  <si>
    <t>http://atlas.ihpan.edu.pl/indxr/app/appzn_gr30/index.php#3;4717.866;-6.2865</t>
  </si>
  <si>
    <t>nob. Paulus Kvczkowski</t>
  </si>
  <si>
    <t>brat nob. Tomasza Kuczkowskiego; brat nob. Błażeja Kuczkowskiego; brat nob. Stanisława Kuczkowskiego; syn nob. Bartłomieja Kuczkowskiego</t>
  </si>
  <si>
    <t>0106000020C90E00000100000001030000000100000005000000C620B072486EB240F853E3A59B8419C0C620B072486EB240C2CAA145B6B318C03ADF4F8DF76EB240C0CAA145B6B318C03ADF4F8DF76EB240F853E3A59B8419C0C620B072486EB240F853E3A59B8419C0</t>
  </si>
  <si>
    <t>http://atlas.ihpan.edu.pl/indxr/app/appzn_gr30/index.php#3;4718.625;-6.2775</t>
  </si>
  <si>
    <t>nob. Stanislaus Kvczkowski</t>
  </si>
  <si>
    <t>brat nob. Tomasza Kuczkowskiego; brat nob. Błażeja Kuczkowskiego; brat nob. Pawła Kuczkowskiego; syn nob. Bartłomieja Kuczkowskiego</t>
  </si>
  <si>
    <t>0106000020C90E000001000000010300000001000000050000003E0AD7A3506FB24018D9CEF753A319C03E0AD7A3506FB2400000000000C018C0D478E9265170B2400000000000C018C0D478E9265170B24018D9CEF753A319C03E0AD7A3506FB24018D9CEF753A319C0</t>
  </si>
  <si>
    <t>http://atlas.ihpan.edu.pl/indxr/app/appzn_gr30/index.php#3;4719.816;-6.2985</t>
  </si>
  <si>
    <t>córka nob. Konada Droszewskiego</t>
  </si>
  <si>
    <t>0106000020C90E0000010000000103000000010000000500000090C2F5283C71B240643BDF4F8D571BC090C2F5283C71B2404E62105839741AC0E82631084C72B2404E62105839741AC0E82631084C72B240643BDF4F8D571BC090C2F5283C71B240643BDF4F8D571BC0</t>
  </si>
  <si>
    <t>http://atlas.ihpan.edu.pl/indxr/app/appzn_gr30/index.php#3;4721.766;-6.7245</t>
  </si>
  <si>
    <t>nob. Kvnath Droschewski</t>
  </si>
  <si>
    <t>0106000020C90E000001000000010300000001000000050000005D8FC2F5C86DB24077BE9F1A2F9D1CC05D8FC2F5C86DB2408195438B6CA71BC0B3C876BEFF6FB2408195438B6CA71BC0B3C876BEFF6FB24077BE9F1A2F9D1CC05D8FC2F5C86DB24077BE9F1A2F9D1CC0</t>
  </si>
  <si>
    <t>http://atlas.ihpan.edu.pl/indxr/app/appzn_gr30/index.php#3;4718.892;-7.0335</t>
  </si>
  <si>
    <t>Kvczkowo</t>
  </si>
  <si>
    <t>0106000020C90E0000010000000103000000010000000500000026068195E371B240B81E85EB519824C026068195E371B2400E2DB29DEF0724C0F853E3A57B72B2400E2DB29DEF0724C0F853E3A57B72B240B81E85EB519824C026068195E371B240B81E85EB519824C0</t>
  </si>
  <si>
    <t>http://atlas.ihpan.edu.pl/indxr/app/appzn_gr30/index.php#3;4722.186;-10.1565</t>
  </si>
  <si>
    <t>zm. mąż nob. Katarzyny, córki nob. Michała z Międzydobrza</t>
  </si>
  <si>
    <t>0106000020C90E0000010000000103000000010000000500000030B29DEF2779B2401B2FDD240681F1BF30B29DEF2779B240A4448B6CE7FBE9BF02560E2D327BB240A4448B6CE7FBE9BF02560E2D327BB2401B2FDD240681F1BF30B29DEF2779B2401B2FDD240681F1BF</t>
  </si>
  <si>
    <t>http://atlas.ihpan.edu.pl/indxr/app/appzn_gr30/index.php#3;4730.176;-0.953000000000015</t>
  </si>
  <si>
    <t>wdowa po nob. Bartłomieju Kuczkowskim; córka nob. Michała z Międzydobrza</t>
  </si>
  <si>
    <t>0106000020C90E000001000000010300000001000000050000003308AC1CDA76B2401D5A643BDF4FF1BF3308AC1CDA76B2409C986E1283C0EABF3D355EBAC977B2409C986E1283C0EABF3D355EBAC977B2401D5A643BDF4FF1BF3308AC1CDA76B2401D5A643BDF4FF1BF</t>
  </si>
  <si>
    <t>http://atlas.ihpan.edu.pl/indxr/app/appzn_gr30/index.php#3;4727.32;-0.959000000000015</t>
  </si>
  <si>
    <t>nob. Michaelis de Myedzydobrze</t>
  </si>
  <si>
    <t>ojciec nob. Katarzyny, żony nob. Bartłomieja Kuczkowskiego</t>
  </si>
  <si>
    <t>0106000020C90E000001000000010300000001000000050000000C2DB29DEF76B240713D0AD7A370F5BF0C2DB29DEF76B2401904560E2DB2F1BF2085EB51F878B2401904560E2DB2F1BF2085EB51F878B240713D0AD7A370F5BF0C2DB29DEF76B240713D0AD7A370F5BF</t>
  </si>
  <si>
    <t>http://atlas.ihpan.edu.pl/indxr/app/appzn_gr30/index.php#3;4727.953;-1.223</t>
  </si>
  <si>
    <t>syn nob. Bartłomieja Kuczkowskiego i nob. Katarzyny; brat nob. Tomasza Kuczkowskiego; brat nob. Pawła Kuczkowskiego; brat nob. Stanisława Kuczkowskiego</t>
  </si>
  <si>
    <t>0106000020C90E000001000000010300000001000000050000008095438BAC79B240343333333333F8BF8095438BAC79B2405839B4C876BEF4BF1283C0CA617AB2405839B4C876BEF4BF1283C0CA617AB240343333333333F8BF8095438BAC79B240343333333333F8BF</t>
  </si>
  <si>
    <t>http://atlas.ihpan.edu.pl/indxr/app/appzn_gr30/index.php#3;4730.028;-1.4045</t>
  </si>
  <si>
    <t>syn nob. Bartłomieja Kuczkowskiego i nob. Katarzyny; brat nob. Błażeja Kuczkowskiego; brat nob. Pawła Kuczkowskiego; brat nob. Stanisława Kuczkowskiego</t>
  </si>
  <si>
    <t>0106000020C90E00000100000001030000000100000005000000468B6CE77B7AB2403208AC1C5A64F8BF468B6CE77B7AB24052B81E85EB51F5BFC676BE9F5A7BB24052B81E85EB51F5BFC676BE9F5A7BB2403008AC1C5A64F8BF468B6CE77B7AB2403208AC1C5A64F8BF</t>
  </si>
  <si>
    <t>http://atlas.ihpan.edu.pl/indxr/app/appzn_gr30/index.php#3;4730.919;-1.4285</t>
  </si>
  <si>
    <t>nob. Paulis Kvczkowski</t>
  </si>
  <si>
    <t>syn nob. Bartłomieja Kuczkowskiego i nob. Katarzyny; brat nob. Błażeja Kuczkowskiego; brat nob. Tomasza Kuczkowskiego; brat nob. Stanisława Kuczkowskiego</t>
  </si>
  <si>
    <t>0106000020C90E00000100000001030000000100000005000000D678E926F175B24004560E2DB29DFCBFD678E926F175B240263108AC1C5AF9BFF853E3A59B76B240263108AC1C5AF9BFF853E3A59B76B24004560E2DB29DFCBFD678E926F175B24004560E2DB29DFCBF</t>
  </si>
  <si>
    <t>http://atlas.ihpan.edu.pl/indxr/app/appzn_gr30/index.php#3;4726.275;-1.6865</t>
  </si>
  <si>
    <t>syn nob. Bartłomieja Kuczkowskiego i nob. Katarzyny; brat nob. Błażeja Kuczkowskiego; brat nob. Tomasza Kuczkowskiego; brat nob. Pawła Kuczkowskiego</t>
  </si>
  <si>
    <t>0106000020C90E00000100000001030000000100000005000000C720B072E876B2400C022B8716D9FBBFC720B072E876B240B0726891ED7CF8BF21DBF97EEA77B240B0726891ED7CF8BF21DBF97EEA77B2400C022B8716D9FBBFC720B072E876B2400C022B8716D9FBBF</t>
  </si>
  <si>
    <t>http://atlas.ihpan.edu.pl/indxr/app/appzn_gr30/index.php#3;4727.412;-1.6355</t>
  </si>
  <si>
    <t>nob. Mathia Kvczkowski</t>
  </si>
  <si>
    <t>nepos nob. Bartłomieja Kuczkowskiego; syn nob. Mikołaja Kuczkowskiego</t>
  </si>
  <si>
    <t>0106000020C90E00000100000001030000000100000005000000D6CEF753E375B240F0A7C64B370900C0D6CEF753E375B2407C3F355EBA49FDBF68666666A676B2407C3F355EBA49FDBF68666666A676B240F0A7C64B370900C0D6CEF753E375B240F0A7C64B370900C0</t>
  </si>
  <si>
    <t>http://atlas.ihpan.edu.pl/indxr/app/appzn_gr30/index.php#3;4726.269;-1.9175</t>
  </si>
  <si>
    <t>nob. Nicolai Cvczkowski</t>
  </si>
  <si>
    <t>ojciec nob. Macieja Kuczkowskiego; [prawdopodobnie] brat nob. Bartłomieja Kuczkowskiego</t>
  </si>
  <si>
    <t>0106000020C90E0000010000000103000000010000000500000086C0CAA1C577B240666666666666FFBF86C0CAA1C577B2408C976E1283C0FBBFE2D022DB7979B2408C976E1283C0FBBFE2D022DB7979B240666666666666FFBF86C0CAA1C577B240666666666666FFBF</t>
  </si>
  <si>
    <t>http://atlas.ihpan.edu.pl/indxr/app/appzn_gr30/index.php#3;4728.624;-1.8485</t>
  </si>
  <si>
    <t>Cvczkowo</t>
  </si>
  <si>
    <t>0106000020C90E000001000000010300000001000000050000005C643BDF4F78B24048E17A14AEC703C05C643BDF4F78B240DAF97E6ABCF401C0F87E6ABC3479B240DAF97E6ABCF401C0F87E6ABC3479B24048E17A14AEC703C05C643BDF4F78B24048E17A14AEC703C0</t>
  </si>
  <si>
    <t>http://atlas.ihpan.edu.pl/indxr/app/appzn_gr30/index.php#3;4728.759;-2.3585</t>
  </si>
  <si>
    <t>wdowa po zm. nob. Bartłomieju Kuczkowskim; matka nob. Błażeja Kuczkowskiego; matka nob. Tomasza Kuczkowskiego; matka nob. Pawła Kuczkowskiego; matka nob. Stanisława Kuczkowskiego</t>
  </si>
  <si>
    <t>0106000020C90E00000100000001030000000100000005000000088195436B7AB240068195438B6C1BC0088195436B7AB240508D976E12831AC08A6CE7FB497BB240508D976E12831AC08A6CE7FB497BB240068195438B6C1BC0088195436B7AB240068195438B6C1BC0</t>
  </si>
  <si>
    <t>http://atlas.ihpan.edu.pl/indxr/app/appzn_gr30/index.php#3;4730.854;-6.742</t>
  </si>
  <si>
    <t>0106000020C90E00000100000001030000000100000005000000B047E17A3478B240273108AC1C5A1EC0B047E17A3478B240713D0AD7A3701DC0E2A59BC40079B240713D0AD7A3701DC0E2A59BC40079B240273108AC1C5A1EC0B047E17A3478B240273108AC1C5A1EC0</t>
  </si>
  <si>
    <t>http://atlas.ihpan.edu.pl/indxr/app/appzn_gr30/index.php#3;4728.604;-7.474</t>
  </si>
  <si>
    <t>0106000020C90E00000100000001030000000100000005000000C0CAA1451679B2406891ED7C3F351EC0C0CAA1451679B240F2D24D6210581DC0FED478E9C679B240F2D24D6210581DC0FED478E9C679B2406891ED7C3F351EC0C0CAA1451679B2406891ED7C3F351EC0</t>
  </si>
  <si>
    <t>http://atlas.ihpan.edu.pl/indxr/app/appzn_gr30/index.php#3;4729.432;-7.444</t>
  </si>
  <si>
    <t>0106000020C90E0000010000000103000000010000000500000078BE9F1A0F7AB2402A5C8FC2F5281EC078BE9F1A0F7AB240F2D24D6210581DC08A6CE7FB497BB240F2D24D6210581DC08A6CE7FB497BB2402A5C8FC2F5281EC078BE9F1A0F7AB2402A5C8FC2F5281EC0</t>
  </si>
  <si>
    <t>http://atlas.ihpan.edu.pl/indxr/app/appzn_gr30/index.php#3;4730.674;-7.438</t>
  </si>
  <si>
    <t>curia et domo</t>
  </si>
  <si>
    <t>w Kuczkowie?</t>
  </si>
  <si>
    <t>0106000020C90E00000100000001030000000100000005000000B8F3FDD49876B2401E5A643BDF4F1FC0B8F3FDD49876B2406666666666661EC0182FDD24E677B2406666666666661EC0182FDD24E677B2401C5A643BDF4F1FC0B8F3FDD49876B2401E5A643BDF4F1FC0</t>
  </si>
  <si>
    <t>http://atlas.ihpan.edu.pl/indxr/app/appzn_gr30/index.php#3;4727.248;-7.714</t>
  </si>
  <si>
    <t>olim nob. Bartholomei Cvczkowski</t>
  </si>
  <si>
    <t>zm.; mąż nob. Katarzyny; ojciec nob. Błażeja Kuczkowskiego; ojciec nob. Tomasza Kuczkowskiego; ojciec nob. Pawła Kuczkowskiego; ojciec nob. Stanisława Kuczkowskiego</t>
  </si>
  <si>
    <t>0106000020C90E0000010000000103000000010000000500000024068195A377B240EE7C3F355EBA1CC024068195A377B240986E1283C0CA1BC0D0F753E3C578B240986E1283C0CA1BC0D0F753E3C578B240EE7C3F355EBA1CC024068195A377B240EE7C3F355EBA1CC0</t>
  </si>
  <si>
    <t>http://atlas.ihpan.edu.pl/indxr/app/appzn_gr30/index.php#3;4728.206;-7.065</t>
  </si>
  <si>
    <t>nob. Blasio Kvczkowski</t>
  </si>
  <si>
    <t>syn zn. nob. Bartłomieja Kuczkowskiego i nob. Katarzyny; brat nob. Tomasza Kuczkowskiego; brat nob. Pawła Kuczkowskiego; brat nob. Stanisława Kuczkowskiego</t>
  </si>
  <si>
    <t>0106000020C90E000001000000010300000001000000050000001283C0CAC176B240E5D022DBF97E1DC01283C0CAC176B240CFF753E3A59B1CC01E85EB515877B240CFF753E3A59B1CC01E85EB515877B240E5D022DBF97E1DC01283C0CAC176B240E5D022DBF97E1DC0</t>
  </si>
  <si>
    <t>http://atlas.ihpan.edu.pl/indxr/app/appzn_gr30/index.php#3;4727.051;-7.263</t>
  </si>
  <si>
    <t>nob. Thoma Cvczkowski</t>
  </si>
  <si>
    <t>syn zn. nob. Bartłomieja Kuczkowskiego i nob. Katarzyny; brat nob. Błażeja Kuczkowskiego; brat nob. Pawła Kuczkowskiego; brat nob. Stanisława Kuczkowskiego</t>
  </si>
  <si>
    <t>0106000020C90E00000100000001030000000100000005000000756891ED5C77B24046B6F3FDD4781DC0756891ED5C77B2404E62105839B41CC021DBF97E0A78B2404E62105839B41CC021DBF97E0A78B24046B6F3FDD4781DC0756891ED5C77B24046B6F3FDD4781DC0</t>
  </si>
  <si>
    <t>http://atlas.ihpan.edu.pl/indxr/app/appzn_gr30/index.php#3;4727.702;-7.272</t>
  </si>
  <si>
    <t>nob. Paulo Cvczkowski</t>
  </si>
  <si>
    <t>syn zn. nob. Bartłomieja Kuczkowskiego i nob. Katarzyny; brat nob. Błażeja Kuczkowskiego; brat nob. Tomasza Kuczkowskiego; brat nob. Stanisława Kuczkowskiego</t>
  </si>
  <si>
    <t>0106000020C90E0000010000000103000000010000000500000076BE9F1A0F78B2406666666666661DC076BE9F1A0F78B2408C976E1283C01CC0A69BC4209078B2408C976E1283C01CC0A69BC4209078B2406666666666661DC076BE9F1A0F78B2406666666666661DC0</t>
  </si>
  <si>
    <t>http://atlas.ihpan.edu.pl/indxr/app/appzn_gr30/index.php#3;4728.311;-7.269</t>
  </si>
  <si>
    <t>nob. Stanislao Cvczkowski</t>
  </si>
  <si>
    <t>syn zn. nob. Bartłomieja Kuczkowskiego i nob. Katarzyny; brat nob. Błażeja Kuczkowskiego; brat nob. Tomasza Kuczkowskiego; brat nob. Pawła Kuczkowskiego</t>
  </si>
  <si>
    <t>0106000020C90E000001000000010300000001000000050000003CB4C876DE78B240E8FBA9F1D24D1DC03CB4C876DE78B240F0A7C64B37891CC0BC9F1A2FBD79B240F0A7C64B37891CC0BC9F1A2FBD79B240E6FBA9F1D24D1DC03CB4C876DE78B240E8FBA9F1D24D1DC0</t>
  </si>
  <si>
    <t>http://atlas.ihpan.edu.pl/indxr/app/appzn_gr30/index.php#3;4729.304;-7.23</t>
  </si>
  <si>
    <t>wdowa po zm. nob. Mikołaju Kuczkowskim; żona nob. Jana Kuczkowskiego</t>
  </si>
  <si>
    <t>0106000020C90E0000010000000103000000010000000500000084EB51B8BE76B240C84B378941E022C084EB51B8BE76B2405A643BDF4F8D22C08A4160E57077B2405A643BDF4F8D22C08A4160E57077B240C64B378941E022C084EB51B8BE76B240C84B378941E022C0</t>
  </si>
  <si>
    <t>http://atlas.ihpan.edu.pl/indxr/app/appzn_gr30/index.php#3;4727.093;-9.357</t>
  </si>
  <si>
    <t>olim nob. Nicolai Cvczkowski</t>
  </si>
  <si>
    <t>zm.; [prawdopodobnie] brat zm. nob. Bartłomieja Kuczkowskiego; mąż nob. Anny</t>
  </si>
  <si>
    <t>0106000020C90E00000100000001030000000100000005000000B4C876BEBF78B24037894160E5D022C0B4C876BEBF78B240DD240681954322C0DE4F8D97CE7AB240DD240681954322C0DE4F8D97CE7AB24037894160E5D022C0B4C876BEBF78B24037894160E5D022C0</t>
  </si>
  <si>
    <t>http://atlas.ihpan.edu.pl/indxr/app/appzn_gr30/index.php#3;4729.778;-9.27</t>
  </si>
  <si>
    <t>nob. Johannis Cvczkowski</t>
  </si>
  <si>
    <t>obecny mąż nob. Anny, wdowy po zm. nob. Mikołaju Kuczkowskim</t>
  </si>
  <si>
    <t>0106000020C90E000001000000010300000001000000050000002C8716D92E77B2408295438B6C6723C02C8716D92E77B240068195438BEC22C0F853E3A5FB78B240068195438BEC22C0F853E3A5FB78B2408295438B6C6723C02C8716D92E77B2408295438B6C6723C0</t>
  </si>
  <si>
    <t>http://atlas.ihpan.edu.pl/indxr/app/appzn_gr30/index.php#3;4728.083;-9.582</t>
  </si>
  <si>
    <t>nob. Mathias Cvczkowski</t>
  </si>
  <si>
    <t>0106000020C90E000001000000010300000001000000050000009C999999B97FB240F4FDD478E926F2BF9C999999B97FB240E0DE4F8D976EECBF1083C0CAC180B240E0DE4F8D976EECBF1083C0CAC180B240F4FDD478E926F2BF9C999999B97FB240F4FDD478E926F2BF</t>
  </si>
  <si>
    <t>http://atlas.ihpan.edu.pl/indxr/app/appzn_gr30/index.php#3;4736.241;-1.01149999999999</t>
  </si>
  <si>
    <t>0106000020C90E000001000000010300000001000000050000006691ED7CDF81B24079E9263108ACF1BF6691ED7CDF81B240E65FE5D022DBEBBF92ED7C3F9583B240E65FE5D022DBEBBF92ED7C3F9583B24079E9263108ACF1BF6691ED7CDF81B24079E9263108ACF1BF</t>
  </si>
  <si>
    <t>http://atlas.ihpan.edu.pl/indxr/app/appzn_gr30/index.php#3;4738.728;-0.987499999999995</t>
  </si>
  <si>
    <t>wdowa po zm. Bartłomieju Kuczkowskim</t>
  </si>
  <si>
    <t>0106000020C90E0000010000000103000000010000000500000092180456EE83B2402CB29DEFA7C6F8BF92180456EE83B2405839B4C876BEF4BF2EB29DEF8784B2405839B4C876BEF4BF2EB29DEF8784B2402CB29DEFA7C6F8BF92180456EE83B2402CB29DEFA7C6F8BF</t>
  </si>
  <si>
    <t>http://atlas.ihpan.edu.pl/indxr/app/appzn_gr30/index.php#3;4740.231;-1.4225</t>
  </si>
  <si>
    <t>olim nob. Bartholomei Cuczkowski</t>
  </si>
  <si>
    <t>zm.; mąż nob. Katarzyny Kuczkowskiej</t>
  </si>
  <si>
    <t>0106000020C90E00000100000001030000000100000005000000D978E926D180B2407F6ABC749318FDBFD978E926D180B240295C8FC2F528F9BFE3FBA9F13283B240295C8FC2F528F9BFE3FBA9F13283B2407F6ABC749318FDBFD978E926D180B2407F6ABC749318FDBF</t>
  </si>
  <si>
    <t>http://atlas.ihpan.edu.pl/indxr/app/appzn_gr30/index.php#3;4738.008;-1.6955</t>
  </si>
  <si>
    <t>nob. Stanislaum Cothowski</t>
  </si>
  <si>
    <t>0106000020C90E0000010000000103000000010000000500000058BA490C2280B240FCA9F1D24DE20AC058BA490C2280B240CAA145B6F37D09C08E4160E53082B240CAA145B6F37D09C08E4160E53082B240FCA9F1D24DE20AC058BA490C2280B240FCA9F1D24DE20AC0</t>
  </si>
  <si>
    <t>http://atlas.ihpan.edu.pl/indxr/app/appzn_gr30/index.php#3;4737.162;-3.2735</t>
  </si>
  <si>
    <t>nob. Przedyslaum Chwalanczski</t>
  </si>
  <si>
    <t>0106000020C90E00000100000001030000000100000005000000C6CAA145D67EB24062105839B4480DC0C6CAA145D67EB24036894160E5500BC0E0D022DB5981B24036894160E5500BC0E0D022DB5981B24062105839B4480DC0C6CAA145D67EB24062105839B4480DC0</t>
  </si>
  <si>
    <t>http://atlas.ihpan.edu.pl/indxr/app/appzn_gr30/index.php#3;4736.094;-3.5375</t>
  </si>
  <si>
    <t>nob. Bartholomeus de Valischewo</t>
  </si>
  <si>
    <t>frater germanus nob. Wojciecha Waliszewskiego</t>
  </si>
  <si>
    <t>0106000020C90E00000100000001030000000100000005000000C3CAA1455680B2405839B4C876FE13C0C3CAA1455680B240C2F5285C8F0213C0C1F5285C6F81B240C2F5285C8F0213C0C1F5285C6F81B2405839B4C876FE13C0C3CAA1455680B2405839B4C876FE13C0</t>
  </si>
  <si>
    <t>http://atlas.ihpan.edu.pl/indxr/app/appzn_gr30/index.php#3;4736.886;-4.8755</t>
  </si>
  <si>
    <t>nob. Albertus de Valischewo</t>
  </si>
  <si>
    <t>frater germanus nob. Bartłomieja Waliszewskiego</t>
  </si>
  <si>
    <t>0106000020C90E00000100000001030000000100000005000000AAF1D24DC281B240DACEF753E3E513C0AAF1D24DC281B240A245B6F3FD1413C0703D0AD78382B240A245B6F3FD1413C0703D0AD78382B240DACEF753E3E513C0AAF1D24DC281B240DACEF753E3E513C0</t>
  </si>
  <si>
    <t>http://atlas.ihpan.edu.pl/indxr/app/appzn_gr30/index.php#3;4738.137;-4.8725</t>
  </si>
  <si>
    <t>nob. Margaretha de Morawki Gawlowska</t>
  </si>
  <si>
    <t>córka nob. Mikołaja Gawłowskiego</t>
  </si>
  <si>
    <t>0106000020C90E00000100000001030000000100000005000000C420B0724880B240448B6CE7FBE915C0C420B0724880B240EE7C3F355EFA14C0B49DEFA76682B240EE7C3F355EFA14C0B49DEFA76682B240448B6CE7FBE915C0C420B0724880B240448B6CE7FBE915C0</t>
  </si>
  <si>
    <t>http://atlas.ihpan.edu.pl/indxr/app/appzn_gr30/index.php#3;4737.342;-5.3615</t>
  </si>
  <si>
    <t>0106000020C90E00000100000001030000000100000005000000AD47E17AD47EB240A8C64B37890118C0AD47E17AD47EB2403008AC1C5A2417C05939B4C8F67FB2403008AC1C5A2417C05939B4C8F67FB240A8C64B37890118C0AD47E17AD47EB240A8C64B37890118C0</t>
  </si>
  <si>
    <t>http://atlas.ihpan.edu.pl/indxr/app/appzn_gr30/index.php#3;4735.397;-5.8935</t>
  </si>
  <si>
    <t>[sors] Cuczkowska [?]</t>
  </si>
  <si>
    <t>dział we wsi Waliszewice</t>
  </si>
  <si>
    <t>0106000020C90E000001000000010300000001000000050000008295438BAC81B240B6F3FDD478A916C08295438BAC81B2405EBA490C02EB15C00E5839B4C882B2405EBA490C02EB15C00E5839B4C882B240B6F3FDD478A916C08295438BAC81B240B6F3FDD478A916C0</t>
  </si>
  <si>
    <t>http://atlas.ihpan.edu.pl/indxr/app/appzn_gr30/index.php#3;4738.229;-5.5725</t>
  </si>
  <si>
    <t>nob. Raphaeli Valischewski</t>
  </si>
  <si>
    <t>0106000020C90E000001000000010300000001000000050000009C6E12838082B240E4A59BC4207018C09C6E12838082B2400C022B87169917C0AC7268916D84B2400C022B87169917C0AC7268916D84B240E2A59BC4207018C09C6E12838082B240E4A59BC4207018C0</t>
  </si>
  <si>
    <t>http://atlas.ihpan.edu.pl/indxr/app/appzn_gr30/index.php#3;4739.465;-6.0045</t>
  </si>
  <si>
    <t>nob. Nicolai Gawlowski</t>
  </si>
  <si>
    <t>ojecie nob. Małgorzaty z Morawek Gawłowskiej</t>
  </si>
  <si>
    <t>0106000020C90E00000100000001030000000100000005000000EC51B81E4583B2400000000000C015C0EC51B81E4583B2402A8716D9CEB714C016D9CEF79384B2402A8716D9CEB714C016D9CEF79384B2400000000000C015C0EC51B81E4583B2400000000000C015C0</t>
  </si>
  <si>
    <t>http://atlas.ihpan.edu.pl/indxr/app/appzn_gr30/index.php#3;4739.924;-5.3085</t>
  </si>
  <si>
    <t>nob. Nicolaus Sulibor de Sulymowo</t>
  </si>
  <si>
    <t>0106000020C90E0000010000000103000000010000000500000033DD24068182B2405C8FC2F5283C21C033DD24068182B24090ED7C3F35BE20C0793F355E7A84B24090ED7C3F35BE20C0793F355E7A84B2405C8FC2F5283C21C033DD24068182B2405C8FC2F5283C21C0</t>
  </si>
  <si>
    <t>http://atlas.ihpan.edu.pl/indxr/app/appzn_gr30/index.php#3;4739.491;-8.4945</t>
  </si>
  <si>
    <t>0106000020C90E000001000000010300000001000000050000007EE926310880B240F853E3A59B2423C07EE926310880B2403C0AD7A3709D22C0B6490C02EB82B2403C0AD7A3709D22C0B6490C02EB82B240F853E3A59B2423C07EE926310880B240F853E3A59B2423C0</t>
  </si>
  <si>
    <t>http://atlas.ihpan.edu.pl/indxr/app/appzn_gr30/index.php#3;4737.475;-9.4395</t>
  </si>
  <si>
    <t>nob. Alberto de Valischevicze</t>
  </si>
  <si>
    <t>brat nob. Bartłomieja Waliszewskiego; syn nob. Rafała Waliszewskiego</t>
  </si>
  <si>
    <t>0106000020C90E00000100000001030000000100000005000000B6F3FDD4B883B2408E976E12832024C0B6F3FDD4B883B2401283C0CAA1A523C0921804568E84B2401283C0CAA1A523C0921804568E84B2408E976E12832024C0B6F3FDD4B883B2408E976E12832024C0</t>
  </si>
  <si>
    <t>http://atlas.ihpan.edu.pl/indxr/app/appzn_gr30/index.php#3;4740.139;-9.9435</t>
  </si>
  <si>
    <t>nob. Bartholomeo de Valischevicze</t>
  </si>
  <si>
    <t>brat nob. Wojciecha Waliszewskiego; syn nob. Rafała Waliszewskiego</t>
  </si>
  <si>
    <t>0106000020C90E000001000000010300000001000000050000002C5C8FC2F57FB2408A4160E5D08224C02C5C8FC2F57FB2409EEFA7C64B1724C0A8F1D24DE280B2409EEFA7C64B1724C0A8F1D24DE280B2408A4160E5D08224C02C5C8FC2F57FB2408A4160E5D08224C0</t>
  </si>
  <si>
    <t>http://atlas.ihpan.edu.pl/indxr/app/appzn_gr30/index.php#3;4736.422;-10.1505</t>
  </si>
  <si>
    <t>nob. Raphaelis de Valischevicze</t>
  </si>
  <si>
    <t>ojciec nob. Wojciecha Waliszewskiego; ojciec nob. Bartłomieja Waliszewskiego</t>
  </si>
  <si>
    <t>0106000020C90E00000100000001030000000100000005000000F47C3F35DE81B240FA7E6ABC747324C0F47C3F35DE81B240FED478E9261124C090438B6C2784B240FED478E9261124C090438B6C2784B240FA7E6ABC747324C0F47C3F35DE81B240FA7E6ABC747324C0</t>
  </si>
  <si>
    <t>http://atlas.ihpan.edu.pl/indxr/app/appzn_gr30/index.php#3;4739.011;-10.1295</t>
  </si>
  <si>
    <t>0106000020C90E00000100000001030000000100000005000000FAA9F1D26D89B24084EB51B81E85F2BFFAA9F1D26D89B24060E5D022DBF9ECBFE8FBA9F1328BB24060E5D022DBF9ECBFE8FBA9F1328BB24084EB51B81E85F2BFFAA9F1D26D89B24084EB51B81E85F2BF</t>
  </si>
  <si>
    <t>http://atlas.ihpan.edu.pl/indxr/app/appzn_gr30/index.php#3;4746.314;-1.0315</t>
  </si>
  <si>
    <t>nob. Margarethe Morawska</t>
  </si>
  <si>
    <t>panna</t>
  </si>
  <si>
    <t>0106000020C90E0000010000000103000000010000000500000093ED7C3F5589B240B6F3FDD478E9F9BF93ED7C3F5589B240D8CEF753E3A5F6BF1D85EB51988BB240D8CEF753E3A5F6BF1D85EB51988BB240B6F3FDD478E9F9BF93ED7C3F5589B240B6F3FDD478E9F9BF</t>
  </si>
  <si>
    <t>http://atlas.ihpan.edu.pl/indxr/app/appzn_gr30/index.php#3;4746.464;-1.5175</t>
  </si>
  <si>
    <t>0106000020C90E000001000000010300000001000000050000007AE92631688AB24048E17A14AEC704C07AE92631688AB2401A2FDD24060103C036894160458BB2401A2FDD24060103C036894160458BB24048E17A14AEC704C07AE92631688AB24048E17A14AEC704C0</t>
  </si>
  <si>
    <t>http://atlas.ihpan.edu.pl/indxr/app/appzn_gr30/index.php#3;4746.839;-2.4865</t>
  </si>
  <si>
    <t>0106000020C90E00000100000001030000000100000005000000961804562E88B2409CC420B072E808C0961804562E88B2402EDD2406811507C0325EBA496C89B2402EDD2406811507C0325EBA496C89B2409CC420B072E808C0961804562E88B2409CC420B072E808C0</t>
  </si>
  <si>
    <t>http://atlas.ihpan.edu.pl/indxr/app/appzn_gr30/index.php#3;4744.802;-2.9995</t>
  </si>
  <si>
    <t>0106000020C90E00000100000001030000000100000005000000F6D24D627089B2401B2FDD24064113C0F6D24D627089B240C74B3789412012C08AC2F5283C8CB240C74B3789412012C08AC2F5283C8CB2401B2FDD24064113C0F6D24D627089B2401B2FDD24064113C0</t>
  </si>
  <si>
    <t>http://atlas.ihpan.edu.pl/indxr/app/appzn_gr30/index.php#3;4746.837;-4.6725</t>
  </si>
  <si>
    <t>0106000020C90E00000100000001030000000100000005000000941804566E8BB240643BDF4F8D97FDBF941804566E8BB2408A6CE7FBA9F1F9BF0E5839B4688CB2408A6CE7FBA9F1F9BF0E5839B4688CB240643BDF4F8D97FDBF941804566E8BB240643BDF4F8D97FDBF</t>
  </si>
  <si>
    <t>http://atlas.ihpan.edu.pl/indxr/app/appzn_gr30/index.php#3;4747.92;-1.7355</t>
  </si>
  <si>
    <t>0106000020C90E000001000000010300000001000000050000006E1283C0AA8CB2405C8FC2F5285CFEBF6E1283C0AA8CB2408095438B6CE7FABF4C378941808DB2408095438B6CE7FABF4C378941808DB2405C8FC2F5285CFEBF6E1283C0AA8CB2405C8FC2F5285CFEBF</t>
  </si>
  <si>
    <t>http://atlas.ihpan.edu.pl/indxr/app/appzn_gr30/index.php#3;4749.084;-1.7895</t>
  </si>
  <si>
    <t>nob. Derslaus de Sulymowo</t>
  </si>
  <si>
    <t>0106000020C90E000001000000010300000001000000050000005A39B4C8968CB2401C2FDD24064113C05A39B4C8968CB240643BDF4F8D5712C084EB51B87E8DB240643BDF4F8D5712C084EB51B87E8DB2401A2FDD24064113C05A39B4C8968CB2401C2FDD24064113C0</t>
  </si>
  <si>
    <t>http://atlas.ihpan.edu.pl/indxr/app/appzn_gr30/index.php#3;4749.042;-4.6995</t>
  </si>
  <si>
    <t>0106000020C90E0000010000000103000000010000000500000040355EBAE98CB2402A5C8FC2F5E814C040355EBAE98CB240F2D24D62101814C00E2DB29D8F8DB240F2D24D62101814C00E2DB29D8F8DB2402A5C8FC2F5E814C040355EBAE98CB2402A5C8FC2F5E814C0</t>
  </si>
  <si>
    <t>http://atlas.ihpan.edu.pl/indxr/app/appzn_gr30/index.php#3;4749.237;-5.1255</t>
  </si>
  <si>
    <t>Nowa Valischevicze</t>
  </si>
  <si>
    <t>0106000020C90E000001000000010300000001000000050000006C91ED7CDF8AB24077BE9F1A2F9D16C06C91ED7CDF8AB240E17A14AE47A115C0C8A145B6938CB240E17A14AE47A115C0C8A145B6938CB24077BE9F1A2F9D16C06C91ED7CDF8AB24077BE9F1A2F9D16C0</t>
  </si>
  <si>
    <t>http://atlas.ihpan.edu.pl/indxr/app/appzn_gr30/index.php#3;4747.725;-5.5305</t>
  </si>
  <si>
    <t>0106000020C90E00000100000001030000000100000005000000E3A59BC44089B2402B8716D9CEB717C0E3A59BC44089B24077BE9F1A2F9D16C037894160058AB24077BE9F1A2F9D16C037894160058AB2402B8716D9CEB717C0E3A59BC44089B2402B8716D9CEB717C0</t>
  </si>
  <si>
    <t>http://atlas.ihpan.edu.pl/indxr/app/appzn_gr30/index.php#3;4745.637;-5.7915</t>
  </si>
  <si>
    <t>[sors] Cyczynska</t>
  </si>
  <si>
    <t>in villa Nowa Valischevicze</t>
  </si>
  <si>
    <t>0106000020C90E0000010000000103000000010000000500000050B81E854B8CB24060E5D022DBB915C050B81E854B8CB240E8263108ACDC14C086EB51B87E8DB240E8263108ACDC14C086EB51B87E8DB24060E5D022DBB915C050B81E854B8CB24060E5D022DBB915C0</t>
  </si>
  <si>
    <t>http://atlas.ihpan.edu.pl/indxr/app/appzn_gr30/index.php#3;4748.895;-5.3235</t>
  </si>
  <si>
    <t>nob. Andreas Raczadowski</t>
  </si>
  <si>
    <t>0106000020C90E00000100000001030000000100000005000000FFFFFFFF7F89B240F853E3A59B4422C0FFFFFFFF7F89B2409CC420B072E821C0BB490C022B8BB2409CC420B072E821C0BB490C022B8BB240F853E3A59B4422C0FFFFFFFF7F89B240F853E3A59B4422C0</t>
  </si>
  <si>
    <t>http://atlas.ihpan.edu.pl/indxr/app/appzn_gr30/index.php#3;4746.334;-9.044</t>
  </si>
  <si>
    <t>nob. Jacobo Vargowski [?]</t>
  </si>
  <si>
    <t>0106000020C90E000001000000010300000001000000050000005A39B4C8368DB2403108AC1C5AE422C05A39B4C8368DB24077BE9F1A2F5D22C046E17A142E8EB24077BE9F1A2F5D22C046E17A142E8EB2403108AC1C5AE422C05A39B4C8368DB2403108AC1C5AE422C0</t>
  </si>
  <si>
    <t>http://atlas.ihpan.edu.pl/indxr/app/appzn_gr30/index.php#3;4749.697;-9.314</t>
  </si>
  <si>
    <t>0106000020C90E00000100000001030000000100000005000000623BDF4F4D89B24000000000008024C0623BDF4F4D89B240B4C876BE9F1A24C0C620B072688BB240B4C876BE9F1A24C0C620B072688BB24000000000008024C0623BDF4F4D89B24000000000008024C0</t>
  </si>
  <si>
    <t>http://atlas.ihpan.edu.pl/indxr/app/appzn_gr30/index.php#3;4746.355;-10.151</t>
  </si>
  <si>
    <t>nob. Jacobo Vargowski</t>
  </si>
  <si>
    <t>0106000020C90E0000010000000103000000010000000500000022B072685188B2408816D9CEF75325C022B072685188B2400C022B8716D924C02EDD2406018AB2400C022B8716D924C02EDD2406018AB2408816D9CEF75325C022B072685188B2408816D9CEF75325C0</t>
  </si>
  <si>
    <t>http://atlas.ihpan.edu.pl/indxr/app/appzn_gr30/index.php#3;4745.161;-10.544</t>
  </si>
  <si>
    <t>0106000020C90E0000010000000103000000010000000500000018D9CEF79389B240C4F5285C8FC225C018D9CEF79389B240068195438B6C25C0508D976E528AB240068195438B6C25C0508D976E528AB240C2F5285C8FC225C018D9CEF79389B240C4F5285C8FC225C0</t>
  </si>
  <si>
    <t>http://atlas.ihpan.edu.pl/indxr/app/appzn_gr30/index.php#3;4745.95;-10.796</t>
  </si>
  <si>
    <t>nob. Joanne de Sosznycza</t>
  </si>
  <si>
    <t>0106000020C90E00000100000001030000000100000005000000438B6CE73B92B24091ED7C3F355EE8BF438B6CE73B92B240E17A14AE47E1E0BF458B6CE7FB92B240E17A14AE47E1E0BF458B6CE7FB92B24091ED7C3F355EE8BF438B6CE73B92B24091ED7C3F355EE8BF</t>
  </si>
  <si>
    <t>http://atlas.ihpan.edu.pl/indxr/app/appzn_gr30/index.php#3;4754.609;-0.6445</t>
  </si>
  <si>
    <t>nob. Nicolao de Sosznycza</t>
  </si>
  <si>
    <t>0106000020C90E000001000000010300000001000000050000002C8716D94E93B24083C0CAA145B6E9BF2C8716D94E93B240D578E9263108E2BF76BE9F1AEF94B240D578E9263108E2BF76BE9F1AEF94B24083C0CAA145B6E9BF2C8716D94E93B24083C0CAA145B6E9BF</t>
  </si>
  <si>
    <t>http://atlas.ihpan.edu.pl/indxr/app/appzn_gr30/index.php#3;4756.121;-0.6835</t>
  </si>
  <si>
    <t>0106000020C90E000001000000010300000001000000050000007C14AE47A192B240E17A14AE47A113C07C14AE47A192B240CBA145B6F3BD12C04C378941A093B240CBA145B6F3BD12C04C378941A093B240E17A14AE47A113C07C14AE47A192B240E17A14AE47A113C0</t>
  </si>
  <si>
    <t>http://atlas.ihpan.edu.pl/indxr/app/appzn_gr30/index.php#3;4755.128;-4.7965</t>
  </si>
  <si>
    <t>0106000020C90E0000010000000103000000010000000500000030DD24060194B240E17A14AE47A113C030DD24060194B2406DE7FBA9F19212C0EEA7C64B3795B2406DE7FBA9F19212C0EEA7C64B3795B240E17A14AE47A113C030DD24060194B240E17A14AE47A113C0</t>
  </si>
  <si>
    <t>http://atlas.ihpan.edu.pl/indxr/app/appzn_gr30/index.php#3;4756.61;-4.7755</t>
  </si>
  <si>
    <t>nob. Jacobus Vargowski</t>
  </si>
  <si>
    <t>0106000020C90E00000100000001030000000100000005000000D0F753E3A595B240701283C0CA6118C0D0F753E3A595B2409A999999995917C04260E5D02297B2409A999999995917C04260E5D02297B2406E1283C0CA6118C0D0F753E3A595B240701283C0CA6118C0</t>
  </si>
  <si>
    <t>http://atlas.ihpan.edu.pl/indxr/app/appzn_gr30/index.php#3;4758.392;-5.9665</t>
  </si>
  <si>
    <t>0106000020C90E000001000000010300000001000000050000009EEFA7C68B92B24023DBF97E6A7C19C09EEFA7C68B92B2402DB29DEFA78618C0726891ED3C94B2402DB29DEFA78618C0726891ED3C94B24023DBF97E6A7C19C09EEFA7C68B92B24023DBF97E6A7C19C0</t>
  </si>
  <si>
    <t>http://atlas.ihpan.edu.pl/indxr/app/appzn_gr30/index.php#3;4755.392;-6.2515</t>
  </si>
  <si>
    <t>0106000020C90E000001000000010300000001000000050000005F8FC2F5A892B2405839B4C8769E20C05F8FC2F5A892B2409EEFA7C64B1720C0F3285C8FC294B2409EEFA7C64B1720C0F3285C8FC294B2405839B4C8769E20C05F8FC2F5A892B2405839B4C8769E20C0</t>
  </si>
  <si>
    <t>http://atlas.ihpan.edu.pl/indxr/app/appzn_gr30/index.php#3;4755.71;-8.1775</t>
  </si>
  <si>
    <t>ven. Mathie canonico Srzedensis et atlariste Pysdrensis</t>
  </si>
  <si>
    <t>0106000020C90E0000010000000103000000010000000500000000560E2D3291B240A245B6F3FDB422C000560E2D3291B2408816D9CEF73322C06A6666662695B2408816D9CEF73322C06A6666662695B240A245B6F3FDB422C000560E2D3291B240A245B6F3FDB422C0</t>
  </si>
  <si>
    <t>http://atlas.ihpan.edu.pl/indxr/app/appzn_gr30/index.php#3;4755.173;-9.2275</t>
  </si>
  <si>
    <t>nob. Nicolao Bogvsch Przedzynski</t>
  </si>
  <si>
    <t>0106000020C90E00000100000001030000000100000005000000864160E5D0A5B240E7FBA9F1D24DF5BF864160E5D0A5B24083C0CAA145B6F2BFB2726891ADA8B24083C0CAA145B6F2BFB2726891ADA8B240E7FBA9F1D24DF5BF864160E5D0A5B240E7FBA9F1D24DF5BF</t>
  </si>
  <si>
    <t>http://atlas.ihpan.edu.pl/indxr/app/appzn_gr30/index.php#3;4775.247;-1.2505</t>
  </si>
  <si>
    <t>nob. Johanni Lyczynski</t>
  </si>
  <si>
    <t>0106000020C90E000001000000010300000001000000050000008EC2F5281CA6B2401E5A643BDF4FFCBF8EC2F5281CA6B240BE9F1A2FDD24F9BFF4D24D62D0A7B240BE9F1A2FDD24F9BFF4D24D62D0A7B2401E5A643BDF4FFCBF8EC2F5281CA6B2401E5A643BDF4FFCBF</t>
  </si>
  <si>
    <t>http://atlas.ihpan.edu.pl/indxr/app/appzn_gr30/index.php#3;4774.962;-1.6705</t>
  </si>
  <si>
    <t>nob. Mathia Gorzyczski de Byernaczycze</t>
  </si>
  <si>
    <t>0106000020C90E000001000000010300000001000000050000006AE7FBA9B1A4B240AAF1D24D629001C06AE7FBA9B1A4B240F6285C8FC2F5FFBF7E14AE47E1A7B240F6285C8FC2F5FFBF7E14AE47E1A7B240AAF1D24D629001C06AE7FBA9B1A4B240AAF1D24D629001C0</t>
  </si>
  <si>
    <t>http://atlas.ihpan.edu.pl/indxr/app/appzn_gr30/index.php#3;4774.287;-2.0965</t>
  </si>
  <si>
    <t>nob. Joanne Rosol Coszmowski</t>
  </si>
  <si>
    <t>0106000020C90E00000100000001030000000100000005000000F0A7C64B37A8B2402DB29DEFA74601C0F0A7C64B37A8B2407C3F355EBA49FFBF8095438BECA8B2407C3F355EBA49FFBF8095438BECA8B2402DB29DEFA74601C0F0A7C64B37A8B2402DB29DEFA74601C0</t>
  </si>
  <si>
    <t>http://atlas.ihpan.edu.pl/indxr/app/appzn_gr30/index.php#3;4776.57;-2.0575</t>
  </si>
  <si>
    <t>prov. Mathie Czekanowski</t>
  </si>
  <si>
    <t>0106000020C90E000001000000010300000001000000050000001683C0CAE1A2B240E17A14AE474121C01683C0CAE1A2B24017D9CEF753C320C030333333B3A4B24017D9CEF753C320C030333333B3A4B240E17A14AE474121C01683C0CAE1A2B240E17A14AE474121C0</t>
  </si>
  <si>
    <t>http://atlas.ihpan.edu.pl/indxr/app/appzn_gr30/index.php#3;4771.791;-8.5045</t>
  </si>
  <si>
    <t>prov. Mathias</t>
  </si>
  <si>
    <t>mieszczanin pleszewski?</t>
  </si>
  <si>
    <t>0106000020C90E00000100000001030000000100000005000000F653E3A51BA8B2402FDD2406817521C0F653E3A51BA8B24023DBF97E6A1C21C030B29DEFE7A8B24023DBF97E6A1C21C030B29DEFE7A8B2402FDD2406817521C0F653E3A51BA8B2402FDD2406817521C0</t>
  </si>
  <si>
    <t>http://atlas.ihpan.edu.pl/indxr/app/appzn_gr30/index.php#3;4776.507;-8.6425</t>
  </si>
  <si>
    <t>wdowa po zm. Tomisławie Chorzewskim</t>
  </si>
  <si>
    <t>0106000020C90E00000100000001030000000100000005000000DACEF753E3A2B2403208AC1C5AC422C0DACEF753E3A2B24096438B6CE75B22C05639B4C8F6A4B24096438B6CE75B22C05639B4C8F6A4B2403008AC1C5AC422C0DACEF753E3A2B2403208AC1C5AC422C0</t>
  </si>
  <si>
    <t>http://atlas.ihpan.edu.pl/indxr/app/appzn_gr30/index.php#3;4771.926;-9.2815</t>
  </si>
  <si>
    <t>Thomislai Crethkowski</t>
  </si>
  <si>
    <t>0106000020C90E00000100000001030000000100000005000000EA2631086CA3B2405C8FC2F5283C23C0EA2631086CA3B240D222DBF97ECA22C0C0CAA14576A5B240D222DBF97ECA22C0C0CAA14576A5B2405C8FC2F5283C23C0EA2631086CA3B2405C8FC2F5283C23C0</t>
  </si>
  <si>
    <t>http://atlas.ihpan.edu.pl/indxr/app/appzn_gr30/index.php#3;4772.442;-9.5065</t>
  </si>
  <si>
    <t>0106000020C90E0000010000000103000000010000000500000020B07268D1A3B240F2D24D62103824C020B07268D1A3B240D8A3703D0AB723C0E4A59BC460A5B240D8A3703D0AB723C0E4A59BC460A5B240F2D24D62103824C020B07268D1A3B240F2D24D62103824C0</t>
  </si>
  <si>
    <t>http://atlas.ihpan.edu.pl/indxr/app/appzn_gr30/index.php#3;4772.598;-9.9835</t>
  </si>
  <si>
    <t>nob. Mathias Czyerminski</t>
  </si>
  <si>
    <t>ojciec nob. Bogumiły, wdowy po zm. nob. Jakubie Ludsławskim</t>
  </si>
  <si>
    <t>0106000020C90E000001000000010300000001000000050000009EC420B092B0B24021B07268916D03C09EC420B092B0B24037894160E55001C03689416085B1B24037894160E55001C03689416085B1B24021B07268916D03C09EC420B092B0B24021B07268916D03C0</t>
  </si>
  <si>
    <t>http://atlas.ihpan.edu.pl/indxr/app/appzn_gr30/index.php#3;4785.047;-2.2965</t>
  </si>
  <si>
    <t>córka nob. Macieja Czermińskiego; wdowa po zm. Jakubie Ludsławskim</t>
  </si>
  <si>
    <t>0106000020C90E00000100000001030000000100000005000000DEF97E6A7CB0B2401D5A643BDFCF04C0DEF97E6A7CB0B240D7A3703D0A5703C0A49BC42070B1B240D7A3703D0A5703C0A49BC42070B1B2401D5A643BDFCF04C0DEF97E6A7CB0B2401D5A643BDFCF04C0</t>
  </si>
  <si>
    <t>http://atlas.ihpan.edu.pl/indxr/app/appzn_gr30/index.php#3;4784.962;-2.5095</t>
  </si>
  <si>
    <t>nob. Jacobi Lvdczslawski</t>
  </si>
  <si>
    <t>zm.; mąż nob. Bogumiły, córki nob. Macieja Czermińskiego</t>
  </si>
  <si>
    <t>0106000020C90E0000010000000103000000010000000500000024B0726851AEB240643BDF4F8D1706C024B0726851AEB2404C378941606504C0EC7C3F351EB0B2404C378941606504C0EC7C3F351EB0B240643BDF4F8D1706C024B0726851AEB240643BDF4F8D1706C0</t>
  </si>
  <si>
    <t>http://atlas.ihpan.edu.pl/indxr/app/appzn_gr30/index.php#3;4783.218;-2.6555</t>
  </si>
  <si>
    <t>ojciec nob. Bogumiły, wdowa po zm. nob. Jakubie Ludczslawskim</t>
  </si>
  <si>
    <t>0106000020C90E000001000000010300000001000000050000003333333373B0B2407B14AE47E13A14C03333333373B0B2402FDD2406815513C0931804564EB1B2402FDD2406815513C0931804564EB1B2407B14AE47E13A14C03333333373B0B2407B14AE47E13A14C0</t>
  </si>
  <si>
    <t>http://atlas.ihpan.edu.pl/indxr/app/appzn_gr30/index.php#3;4784.878;-4.9455</t>
  </si>
  <si>
    <t>nob. Bogvmila</t>
  </si>
  <si>
    <t>córka nob. Macija Czermińskiego; wdowa po zm. nob. Jakubie Ludsławskim</t>
  </si>
  <si>
    <t>0106000020C90E0000010000000103000000010000000500000016D9CEF773B0B240D7A3703D0A1715C016D9CEF773B0B2403F355EBA494C14C06EE7FBA991B1B2403F355EBA494C14C06EE7FBA991B1B240D7A3703D0A1715C016D9CEF773B0B240D7A3703D0A1715C0</t>
  </si>
  <si>
    <t>http://atlas.ihpan.edu.pl/indxr/app/appzn_gr30/index.php#3;4785.011;-5.1735</t>
  </si>
  <si>
    <t>0106000020C90E00000100000001030000000100000005000000B5C876BEFFADB2408E976E12830016C0B5C876BEFFADB240B81E85EB51F814C005819543EBAFB240B81E85EB51F814C005819543EBAFB2408C976E12830016C0B5C876BEFFADB2408E976E12830016C0</t>
  </si>
  <si>
    <t>http://atlas.ihpan.edu.pl/indxr/app/appzn_gr30/index.php#3;4782.959;-5.3715</t>
  </si>
  <si>
    <t>gen. Margaretha Denowska</t>
  </si>
  <si>
    <t>0106000020C90E000001000000010300000001000000050000004B0C022BA7AEB240A01A2FDD242620C04B0C022BA7AEB2408A6CE7FBA9311FC0F1D24D62F0B0B2408A6CE7FBA9311FC0F1D24D62F0B0B240A01A2FDD242620C04B0C022BA7AEB240A01A2FDD242620C0</t>
  </si>
  <si>
    <t>http://atlas.ihpan.edu.pl/indxr/app/appzn_gr30/index.php#3;4783.796;-7.9365</t>
  </si>
  <si>
    <t>nob. Martinum Grzymyschewski</t>
  </si>
  <si>
    <t>0106000020C90E00000100000001030000000100000005000000335EBA49ECABB24066666666660621C0335EBA49ECABB2404C378941608520C08F976E1223AEB2404C378941608520C08F976E1223AEB24066666666660621C0335EBA49ECABB24066666666660621C0</t>
  </si>
  <si>
    <t>http://atlas.ihpan.edu.pl/indxr/app/appzn_gr30/index.php#3;4781.03;-8.3865</t>
  </si>
  <si>
    <t>Grzymyschewo</t>
  </si>
  <si>
    <t>0106000020C90E00000100000001030000000100000005000000D678E92691B0B240F0A7C64B37A921C0D678E92691B0B24074931804562E21C07A14AE47C1B1B24074931804562E21C07A14AE47C1B1B240F0A7C64B37A921C0D678E92691B0B240F0A7C64B37A921C0</t>
  </si>
  <si>
    <t>http://atlas.ihpan.edu.pl/indxr/app/appzn_gr30/index.php#3;4785.161;-8.7105</t>
  </si>
  <si>
    <t>prov. Joannes dictus Probosch</t>
  </si>
  <si>
    <t>0106000020C90E0000010000000103000000010000000500000005560E2D92AFB2403CDF4F8D970E22C005560E2D92AFB240B0726891ED9C21C05B8FC2F5C8B1B240B0726891ED9C21C05B8FC2F5C8B1B2403ADF4F8D970E22C005560E2D92AFB2403CDF4F8D970E22C0</t>
  </si>
  <si>
    <t>http://atlas.ihpan.edu.pl/indxr/app/appzn_gr30/index.php#3;4784.678;-8.9175</t>
  </si>
  <si>
    <t>0106000020C90E000001000000010300000001000000050000000E2DB29D4FB9B240B29DEFA7C64BF2BF0E2DB29D4FB9B240D677BE9F1A2FEBBF263108AC3CBBB240D677BE9F1A2FEBBF263108AC3CBBB240B29DEFA7C64BF2BF0E2DB29D4FB9B240B29DEFA7C64BF2BF</t>
  </si>
  <si>
    <t>http://atlas.ihpan.edu.pl/indxr/app/appzn_gr30/index.php#3;4794.274;-0.996500000000015</t>
  </si>
  <si>
    <t>0106000020C90E00000100000001030000000100000005000000062B8716B9B8B2408B6CE7FBA9F1F5BF062B8716B9B8B2402FDD24068195F2BFC220B07248BAB2402FDD24068195F2BFC220B07248BAB2408B6CE7FBA9F1F5BF062B8716B9B8B2408B6CE7FBA9F1F5BF</t>
  </si>
  <si>
    <t>http://atlas.ihpan.edu.pl/indxr/app/appzn_gr30/index.php#3;4793.503;-1.2665</t>
  </si>
  <si>
    <t>olim nob. Stanislai Czachorski</t>
  </si>
  <si>
    <t>zm.; ojciec nob. Anny Czachorskiej</t>
  </si>
  <si>
    <t>0106000020C90E000001000000010300000001000000050000005F643BDFEFB4B2405839B4C876BEFABF5F643BDFEFB4B2407E6ABC749318F7BFA71C5A649BB7B2407E6ABC749318F7BFA71C5A649BB7B2405839B4C876BEFABF5F643BDFEFB4B2405839B4C876BEFABF</t>
  </si>
  <si>
    <t>http://atlas.ihpan.edu.pl/indxr/app/appzn_gr30/index.php#3;4790.272;-1.5575</t>
  </si>
  <si>
    <t>0106000020C90E00000100000001030000000100000005000000B0726891CDB9B2406891ED7C3FF510C0B0726891CDB9B2406666666666E60FC086EB51B8BEBAB2406666666666E60FC086EB51B8BEBAB2406891ED7C3FF510C0B0726891CDB9B2406891ED7C3FF510C0</t>
  </si>
  <si>
    <t>http://atlas.ihpan.edu.pl/indxr/app/appzn_gr30/index.php#3;4794.274;-4.1135</t>
  </si>
  <si>
    <t>0106000020C90E000001000000010300000001000000050000009F45B6F39DB9B240E17A14AE47A111C09F45B6F39DB9B2408716D9CEF71311C05B39B4C896BAB2408716D9CEF71311C05B39B4C896BAB240E17A14AE47A111C09F45B6F39DB9B240E17A14AE47A111C0</t>
  </si>
  <si>
    <t>http://atlas.ihpan.edu.pl/indxr/app/appzn_gr30/index.php#3;4794.103;-4.3385</t>
  </si>
  <si>
    <t>nob. Stanislai Czachorski</t>
  </si>
  <si>
    <t>0106000020C90E00000100000001030000000100000005000000C09F1A2FFDB6B240986E1283C08A12C0C09F1A2FFDB6B2408095438B6CA711C0D24D6210F8B8B2408095438B6CA711C0D24D6210F8B8B240986E1283C08A12C0C09F1A2FFDB6B240986E1283C08A12C0</t>
  </si>
  <si>
    <t>http://atlas.ihpan.edu.pl/indxr/app/appzn_gr30/index.php#3;4791.979;-4.5245</t>
  </si>
  <si>
    <t>0106000020C90E00000100000001030000000100000005000000345EBA49ECB9B240A8C64B3789011DC0345EBA49ECB9B240726891ED7CFF1BC0F4FDD478C9BAB240726891ED7CFF1BC0F4FDD478C9BAB240A8C64B3789011DC0345EBA49ECB9B240A8C64B3789011DC0</t>
  </si>
  <si>
    <t>http://atlas.ihpan.edu.pl/indxr/app/appzn_gr30/index.php#3;4794.355;-7.1255</t>
  </si>
  <si>
    <t>0106000020C90E00000100000001030000000100000005000000C620B07288B9B240BE9F1A2FDDE41DC0C620B07288B9B240A8C64B3789011DC06ABC7493B8BAB240A8C64B3789011DC06ABC7493B8BAB240BE9F1A2FDDE41DC0C620B07288B9B240BE9F1A2FDDE41DC0</t>
  </si>
  <si>
    <t>http://atlas.ihpan.edu.pl/indxr/app/appzn_gr30/index.php#3;4794.127;-7.3625</t>
  </si>
  <si>
    <t>0106000020C90E00000100000001030000000100000005000000F953E3A5BBB7B240CDCCCCCCCC8C1EC0F953E3A5BBB7B240D7A3703D0A971DC0633BDF4FADB9B240D7A3703D0A971DC0633BDF4FADB9B240CDCCCCCCCC8C1EC0F953E3A5BBB7B240CDCCCCCCCC8C1EC0</t>
  </si>
  <si>
    <t>http://atlas.ihpan.edu.pl/indxr/app/appzn_gr30/index.php#3;4792.705;-7.5175</t>
  </si>
  <si>
    <t>nob. Vincencius Gyszyczski</t>
  </si>
  <si>
    <t>0106000020C90E00000100000001030000000100000005000000FED478E946BAB240508D976E126324C0FED478E946BAB240C620B07268F123C0560E2DB2FDBAB240C620B07268F123C0560E2DB2FDBAB240508D976E126324C0FED478E946BAB240508D976E126324C0</t>
  </si>
  <si>
    <t>http://atlas.ihpan.edu.pl/indxr/app/appzn_gr30/index.php#3;4794.634;-10.0825</t>
  </si>
  <si>
    <t>nob. Dorothee Wthorkowska</t>
  </si>
  <si>
    <t>0106000020C90E00000100000001030000000100000005000000C8F5285C2FB6B24017D9CEF7534325C0C8F5285C2FB6B2403BDF4F8D97CE24C0A0703D0A77B8B2403BDF4F8D97CE24C0A0703D0A77B8B24017D9CEF7534325C0C8F5285C2FB6B24017D9CEF7534325C0</t>
  </si>
  <si>
    <t>http://atlas.ihpan.edu.pl/indxr/app/appzn_gr30/index.php#3;4791.325;-10.5175</t>
  </si>
  <si>
    <t>0106000020C90E00000100000001030000000100000005000000F4D24D6270C2B2408E976E12834003C0F4D24D6270C2B24062105839B44801C0FAA9F1D26DC3B24062105839B44801C0FAA9F1D26DC3B2408E976E12834003C0F4D24D6270C2B2408E976E12834003C0</t>
  </si>
  <si>
    <t>http://atlas.ihpan.edu.pl/indxr/app/appzn_gr30/index.php#3;4802.934;-2.2835</t>
  </si>
  <si>
    <t>0106000020C90E00000100000001030000000100000005000000275C8FC255BEB2402DB29DEFA74606C0275C8FC255BEB2408195438B6C6704C093ED7C3F55C0B2408195438B6C6704C093ED7C3F55C0B2402DB29DEFA74606C0275C8FC255BEB2402DB29DEFA74606C0</t>
  </si>
  <si>
    <t>http://atlas.ihpan.edu.pl/indxr/app/appzn_gr30/index.php#3;4799.334;-2.6675</t>
  </si>
  <si>
    <t>nob. Anna Wyssoczska</t>
  </si>
  <si>
    <t>żona nob. Jana Tarchalskiego</t>
  </si>
  <si>
    <t>0106000020C90E000001000000010300000001000000050000009A6E128320C2B24023DBF97E6AFC12C09A6E128320C2B2408D976E12830012C0D278E92691C3B2408D976E12830012C0D278E92691C3B24023DBF97E6AFC12C09A6E128320C2B24023DBF97E6AFC12C0</t>
  </si>
  <si>
    <t>http://atlas.ihpan.edu.pl/indxr/app/appzn_gr30/index.php#3;4802.847;-4.6235</t>
  </si>
  <si>
    <t>nob. Johannis Tharchalski</t>
  </si>
  <si>
    <t>0106000020C90E0000010000000103000000010000000500000024DBF97E4AC0B2401D5A643BDF8F13C024DBF97E4AC0B240E5D022DBF9BE12C03689416045C2B240E5D022DBF9BE12C03689416045C2B2401D5A643BDF8F13C024DBF97E4AC0B2401D5A643BDF8F13C0</t>
  </si>
  <si>
    <t>http://atlas.ihpan.edu.pl/indxr/app/appzn_gr30/index.php#3;4801.281;-4.7885</t>
  </si>
  <si>
    <t>nob. Philipo Rossosski de Magna Wyssokye</t>
  </si>
  <si>
    <t>0106000020C90E00000100000001030000000100000005000000D44D6210F8C0B240105839B4C8B614C0D44D6210F8C0B240FA7E6ABC74D313C068BC749378C3B240FA7E6ABC74D313C068BC749378C3B240105839B4C8B614C0D44D6210F8C0B240105839B4C8B614C0</t>
  </si>
  <si>
    <t>http://atlas.ihpan.edu.pl/indxr/app/appzn_gr30/index.php#3;4802.22;-5.0675</t>
  </si>
  <si>
    <t>Rossosschicza</t>
  </si>
  <si>
    <t>0106000020C90E000001000000010300000001000000050000002A8716D96EC2B240D0F753E3A5DB17C02A8716D96EC2B240FCA9F1D24DA216C0BE9F1A2F7DC3B240FCA9F1D24DA216C0BE9F1A2F7DC3B240D0F753E3A5DB17C02A8716D96EC2B240D0F753E3A5DB17C0</t>
  </si>
  <si>
    <t>http://atlas.ihpan.edu.pl/indxr/app/appzn_gr30/index.php#3;4802.961;-5.8115</t>
  </si>
  <si>
    <t>nob. Petrus Jvtrowski Frycz</t>
  </si>
  <si>
    <t>0106000020C90E0000010000000103000000010000000500000008560E2DD2C1B2407F6ABC7493581FC008560E2DD2C1B240C976BE9F1A6F1EC014D9CEF773C3B240C976BE9F1A6F1EC014D9CEF773C3B2407F6ABC7493581FC008560E2DD2C1B2407F6ABC7493581FC0</t>
  </si>
  <si>
    <t>http://atlas.ihpan.edu.pl/indxr/app/appzn_gr30/index.php#3;4802.637;-7.7225</t>
  </si>
  <si>
    <t>nob. Martinus Pyorvski</t>
  </si>
  <si>
    <t>0106000020C90E000001000000010300000001000000050000005EE5D0227BC2B2409CC420B0728821C05EE5D0227BC2B2403E355EBA492C21C01E5A643BBFC3B2403E355EBA492C21C01E5A643BBFC3B2409CC420B0728821C05EE5D0227BC2B2409CC420B0728821C0</t>
  </si>
  <si>
    <t>http://atlas.ihpan.edu.pl/indxr/app/appzn_gr30/index.php#3;4803.114;-8.6765</t>
  </si>
  <si>
    <t>nob. Barbare [de Cotharby]</t>
  </si>
  <si>
    <t>matka nob. Filipa Kotarbskiego; matka nob. Marka Kotarbskiego</t>
  </si>
  <si>
    <t>0106000020C90E000001000000010300000001000000050000001B04560ECDBDB240F6285C8FC21522C01B04560ECDBDB240FA7E6ABC74B321C0C776BE9F7ABEB240FA7E6ABC74B321C0C776BE9F7ABEB240F6285C8FC21522C01B04560ECDBDB240F6285C8FC21522C0</t>
  </si>
  <si>
    <t>http://atlas.ihpan.edu.pl/indxr/app/appzn_gr30/index.php#3;4798.14;-8.9465</t>
  </si>
  <si>
    <t>nob. Philipo [de Cotharby]</t>
  </si>
  <si>
    <t>syn nob. Barbary [Kotarbskiej]; brat nob. Marka Kotarbskiego</t>
  </si>
  <si>
    <t>0106000020C90E00000100000001030000000100000005000000D222DBF9DEBFB240C520B072683122C0D222DBF9DEBFB240E9263108ACBC21C008D7A3709DC0B240E9263108ACBC21C008D7A3709DC0B240C520B072683122C0D222DBF9DEBFB240C520B072683122C0</t>
  </si>
  <si>
    <t>http://atlas.ihpan.edu.pl/indxr/app/appzn_gr30/index.php#3;4800.243;-8.9825</t>
  </si>
  <si>
    <t>nob. Marco [de Cotharby]</t>
  </si>
  <si>
    <t>syn nob. Barbary [Kotarbskiej]; brat nob. Filipa Kotarbskiego</t>
  </si>
  <si>
    <t>0106000020C90E000001000000010300000001000000050000002A8716D9EEC0B24004560E2DB23D22C02A8716D9EEC0B240EA263108ACBC21C01A04560E8DC1B240EA263108ACBC21C01A04560E8DC1B24004560E2DB23D22C02A8716D9EEC0B24004560E2DB23D22C0</t>
  </si>
  <si>
    <t>http://atlas.ihpan.edu.pl/indxr/app/appzn_gr30/index.php#3;4801.242;-8.9945</t>
  </si>
  <si>
    <t>0106000020C90E00000100000001030000000100000005000000E37A14AEA7C2B24052B81E85EB7122C0E37A14AEA7C2B240560E2DB29D0F22C0D7CEF75383C3B240560E2DB29D0F22C0D7CEF75383C3B24052B81E85EB7122C0E37A14AEA7C2B24052B81E85EB7122C0</t>
  </si>
  <si>
    <t>http://atlas.ihpan.edu.pl/indxr/app/appzn_gr30/index.php#3;4803.084;-9.1265</t>
  </si>
  <si>
    <t>nob. Simon heres de Magna Crowycza</t>
  </si>
  <si>
    <t>0106000020C90E00000100000001030000000100000005000000A01A2FDD04CCB240BA490C022B87FFBFA01A2FDD04CCB24060E5D022DBF9FBBFA4703D0AB7CCB24060E5D022DBF9FBBFA4703D0AB7CCB240BA490C022B87FFBFA01A2FDD04CCB240BA490C022B87FFBF</t>
  </si>
  <si>
    <t>http://atlas.ihpan.edu.pl/indxr/app/appzn_gr30/index.php#3;4812.367;-1.8595</t>
  </si>
  <si>
    <t>nob. Georgius [de Magna Trzebyen]</t>
  </si>
  <si>
    <t>frater germanus nob. Pawła Trzebieńskiego; frater germanus nob. Wojciecha Trzebieńskiego</t>
  </si>
  <si>
    <t>0106000020C90E0000010000000103000000010000000500000099999999B9C8B240F2D24D6210D803C099999999B9C8B24004560E2DB21D02C0653BDF4F6DC9B24004560E2DB21D02C0653BDF4F6DC9B240F2D24D6210D803C099999999B9C8B240F2D24D6210D803C0</t>
  </si>
  <si>
    <t>http://atlas.ihpan.edu.pl/indxr/app/appzn_gr30/index.php#3;4809.076;-2.3725</t>
  </si>
  <si>
    <t>nob. Paulo [de Magna Trzebyen]</t>
  </si>
  <si>
    <t>frater germanus nob. Jerzego Trzebieńskiego; frater germanus nob. Wojciecha Trzebieńskiego</t>
  </si>
  <si>
    <t>0106000020C90E0000010000000103000000010000000500000009AC1C5A84C9B240F4FDD478E9A603C009AC1C5A84C9B2408616D9CEF7D301C0490C022B27CAB2408616D9CEF7D301C0490C022B27CAB240F4FDD478E9A603C009AC1C5A84C9B240F4FDD478E9A603C0</t>
  </si>
  <si>
    <t>http://atlas.ihpan.edu.pl/indxr/app/appzn_gr30/index.php#3;4809.835;-2.3425</t>
  </si>
  <si>
    <t>nob. Alberto [de Magna Trzebyen]</t>
  </si>
  <si>
    <t>frater germanus nob. Jerzego Trzebieńskiego; frater germanus nob. Pawła Trzebieńskiego</t>
  </si>
  <si>
    <t>0106000020C90E000001000000010300000001000000050000008295438B8CCAB24077BE9F1A2F5D03C08295438B8CCAB24085EB51B81E0502C06210583954CBB24085EB51B81E0502C06210583954CBB24077BE9F1A2F5D03C08295438B8CCAB24077BE9F1A2F5D03C0</t>
  </si>
  <si>
    <t>http://atlas.ihpan.edu.pl/indxr/app/appzn_gr30/index.php#3;4810.939;-2.3365</t>
  </si>
  <si>
    <t>0106000020C90E00000100000001030000000100000005000000AF47E17AF4C6B24018D9CEF7532313C0AF47E17AF4C6B24000000000004012C0AD47E17A74C8B24000000000004012C0AD47E17A74C8B24018D9CEF7532313C0AF47E17AF4C6B24018D9CEF7532313C0</t>
  </si>
  <si>
    <t>http://atlas.ihpan.edu.pl/indxr/app/appzn_gr30/index.php#3;4807.705;-4.6735</t>
  </si>
  <si>
    <t>nob. Nicolaus Baranowski</t>
  </si>
  <si>
    <t>0106000020C90E00000100000001030000000100000005000000DDF97E6A9CCBB2401D5A643BDF8F15C0DDF97E6A9CCBB2408716D9CEF79314C015D9CEF7B3CCB2408716D9CEF79314C015D9CEF7B3CCB2401D5A643BDF8F15C0DDF97E6A9CCBB2401D5A643BDF8F15C0</t>
  </si>
  <si>
    <t>http://atlas.ihpan.edu.pl/indxr/app/appzn_gr30/index.php#3;4812.157;-5.2675</t>
  </si>
  <si>
    <t>nob. Nicolao Carmynski</t>
  </si>
  <si>
    <t>0106000020C90E0000010000000103000000010000000500000000D578E9C6C7B2406666666666A617C000D578E9C6C7B2400E2DB29DEFE716C002560E2D92C9B2400E2DB29DEFE716C002560E2D92C9B2406666666666A617C000D578E9C6C7B2406666666666A617C0</t>
  </si>
  <si>
    <t>http://atlas.ihpan.edu.pl/indxr/app/appzn_gr30/index.php#3;4808.674;-5.8195</t>
  </si>
  <si>
    <t>nob. Nicolao Wylamowski</t>
  </si>
  <si>
    <t>0106000020C90E00000100000001030000000100000005000000F9D24D6230CAB240F4FDD478E9661FC0F9D24D6230CAB240FCA9F1D24DA21EC045378941C0CCB240FCA9F1D24DA21EC045378941C0CCB240F4FDD478E9661FC0F9D24D6230CAB240F4FDD478E9661FC0</t>
  </si>
  <si>
    <t>http://atlas.ihpan.edu.pl/indxr/app/appzn_gr30/index.php#3;4811.47;-7.7545</t>
  </si>
  <si>
    <t>nob. Mathias Lvthynski</t>
  </si>
  <si>
    <t>0106000020C90E00000100000001030000000100000005000000F2D24D62B0CBB24066666666668621C0F2D24D62B0CBB240DCF97E6ABC1421C016D9CEF7B3CCB240DCF97E6ABC1421C016D9CEF7B3CCB24066666666668621C0F2D24D62B0CBB24066666666668621C0</t>
  </si>
  <si>
    <t>http://atlas.ihpan.edu.pl/indxr/app/appzn_gr30/index.php#3;4812.196;-8.6515</t>
  </si>
  <si>
    <t>0106000020C90E000001000000010300000001000000050000001FB07268F1C6B240EC51B81E858B22C01FB07268F1C6B240E27A14AE470122C08B4160E5F0C8B240E27A14AE470122C08B4160E5F0C8B240EC51B81E858B22C01FB07268F1C6B240EC51B81E858B22C0</t>
  </si>
  <si>
    <t>http://atlas.ihpan.edu.pl/indxr/app/appzn_gr30/index.php#3;4807.942;-9.1375</t>
  </si>
  <si>
    <t>sorcium molendini aquatici [- -] dicto Rvdczski</t>
  </si>
  <si>
    <t>0106000020C90E000001000000010300000001000000050000008E6CE7FB09C7B24092ED7C3F357E23C08E6CE7FB09C7B240A69BC420B01223C0B0C876BEBFC8B240A69BC420B01223C0B0C876BEBFC8B24092ED7C3F357E23C08E6CE7FB09C7B24092ED7C3F357E23C0</t>
  </si>
  <si>
    <t>http://atlas.ihpan.edu.pl/indxr/app/appzn_gr30/index.php#3;4807.894;-9.6415</t>
  </si>
  <si>
    <t>nob. Martini Piglowski</t>
  </si>
  <si>
    <t>0106000020C90E00000100000001030000000100000005000000A49BC42030D1B2403108AC1C5A64F1BFA49BC42030D1B240A69BC420B072ECBFE8FBA9F152D3B240A69BC420B072ECBFE8FBA9F152D3B2403108AC1C5A64F1BFA49BC42030D1B2403108AC1C5A64F1BF</t>
  </si>
  <si>
    <t>http://atlas.ihpan.edu.pl/indxr/app/appzn_gr30/index.php#3;4818.256;-0.988</t>
  </si>
  <si>
    <t>syn zm. nob. Jana Sławoszewskiego; brat nob. Marcina Sławoszewskiego; brat nob. Mikołaja Sławoszewskiego; brat nob. Anny Sławoszewskiej</t>
  </si>
  <si>
    <t>0106000020C90E00000100000001030000000100000005000000550E2DB2DDD4B2402085EB51B81EFFBF550E2DB2DDD4B240448B6CE7FBA9FBBF4B0C022BC7D5B240448B6CE7FBA9FBBF4B0C022BC7D5B2402085EB51B81EFFBF550E2DB2DDD4B2402085EB51B81EFFBF</t>
  </si>
  <si>
    <t>http://atlas.ihpan.edu.pl/indxr/app/appzn_gr30/index.php#3;4821.322;-1.837</t>
  </si>
  <si>
    <t>nob. Martinus Slawoschewski</t>
  </si>
  <si>
    <t>syn zm. nob. Jana Sławoszewskiego; brat nob. Jana Sławoszewskiego; brat nob. Mikołaja Sławoszewskiego; brat nob. Anny Sławoszewskiej</t>
  </si>
  <si>
    <t>0106000020C90E000001000000010300000001000000050000002EDD2406C1CFB24039B4C876BE9F01C02EDD2406C1CFB240C976BE9F1A2F00C09EEFA7C68BD0B240C976BE9F1A2F00C09EEFA7C68BD0B24039B4C876BE9F01C02EDD2406C1CFB24039B4C876BE9F01C0</t>
  </si>
  <si>
    <t>http://atlas.ihpan.edu.pl/indxr/app/appzn_gr30/index.php#3;4816.15;-2.113</t>
  </si>
  <si>
    <t>nob. Nicolaus Slawoschewski</t>
  </si>
  <si>
    <t>syn zm. nob. Jana Sławoszewskiego; brat nob. Jana Sławoszewskiego; brat nob. Marcina Sławoszewskiego; brat nob. Anny Sławoszewskiej</t>
  </si>
  <si>
    <t>0106000020C90E000001000000010300000001000000050000005C8FC2F5A8D0B240BC749318045601C05C8FC2F5A8D0B2401804560E2DB2FFBF3C0AD7A370D1B2401804560E2DB2FFBF3C0AD7A370D1B240BC749318045601C05C8FC2F5A8D0B240BC749318045601C0</t>
  </si>
  <si>
    <t>http://atlas.ihpan.edu.pl/indxr/app/appzn_gr30/index.php#3;4817.05;-2.074</t>
  </si>
  <si>
    <t>nob. Anna Slawoschewska</t>
  </si>
  <si>
    <t>córka zm. nob. Jana Sławoszewskiego; siostra nob. Jana Sławoszewskiego; siostra nob. Marcina Sławoszewskiego; siostra nob. Mikołaja Sławoszewskiego</t>
  </si>
  <si>
    <t>0106000020C90E0000010000000103000000010000000500000066666666A6D1B240FCA9F1D24D6201C066666666A6D1B2409EEFA7C64B37FFBF16D9CEF753D2B2409EEFA7C64B37FFBF16D9CEF753D2B240FCA9F1D24D6201C066666666A6D1B240FCA9F1D24D6201C0</t>
  </si>
  <si>
    <t>http://atlas.ihpan.edu.pl/indxr/app/appzn_gr30/index.php#3;4817.989;-2.062</t>
  </si>
  <si>
    <t>nob. Jacobo Szyedlemynski</t>
  </si>
  <si>
    <t>0106000020C90E0000010000000103000000010000000500000010022B8756D1B240D9CEF753E3A504C010022B8756D1B2406DE7FBA9F1D202C006D7A3703DD3B2406DE7FBA9F1D202C006D7A3703DD3B240D9CEF753E3A504C010022B8756D1B240D9CEF753E3A504C0</t>
  </si>
  <si>
    <t>http://atlas.ihpan.edu.pl/indxr/app/appzn_gr30/index.php#3;4818.289;-2.467</t>
  </si>
  <si>
    <t>nob. Annam Szakowska</t>
  </si>
  <si>
    <t>żona nob. Stanisława Żakowskiego</t>
  </si>
  <si>
    <t>0106000020C90E00000100000001030000000100000005000000E8FBA9F112D1B240F6285C8FC2F50DC0E8FBA9F112D1B240C876BE9F1A2F0CC05EBA490CC2D1B240C876BE9F1A2F0CC05EBA490CC2D1B240F6285C8FC2F50DC0E8FBA9F112D1B240F6285C8FC2F50DC0</t>
  </si>
  <si>
    <t>http://atlas.ihpan.edu.pl/indxr/app/appzn_gr30/index.php#3;4817.416;-3.634</t>
  </si>
  <si>
    <t>nob. Stanislai Szakowski</t>
  </si>
  <si>
    <t>mąż nob. Anny Żakowskiej</t>
  </si>
  <si>
    <t>0106000020C90E00000100000001030000000100000005000000102DB29D2FD3B2403333333333330EC0102DB29D2FD3B240C520B07268910CC01E85EB5138D5B240C520B07268910CC01E85EB5138D5B2403333333333330EC0102DB29D2FD3B2403333333333330EC0</t>
  </si>
  <si>
    <t>http://atlas.ihpan.edu.pl/indxr/app/appzn_gr30/index.php#3;4820.203;-3.673</t>
  </si>
  <si>
    <t>nob. Johannis de Wylcza</t>
  </si>
  <si>
    <t>0106000020C90E00000100000001030000000100000005000000FC2A871619D1B24062105839B4C80FC0FC2A871619D1B240F0A7C64B37890EC0EAD022DBF9D2B240F0A7C64B37890EC0EAD022DBF9D2B24062105839B4C80FC0FC2A871619D1B24062105839B4C80FC0</t>
  </si>
  <si>
    <t>http://atlas.ihpan.edu.pl/indxr/app/appzn_gr30/index.php#3;4818.037;-3.895</t>
  </si>
  <si>
    <t>in na którym siedzi kmieć Jakub; łan we wsi Wilcza</t>
  </si>
  <si>
    <t>0106000020C90E0000010000000103000000010000000500000008D7A370BDD1B240448B6CE7FB2911C008D7A370BDD1B240CDCCCCCCCC4C10C0BA1E85EB91D3B240CDCCCCCCCC4C10C0BA1E85EB91D3B240448B6CE7FB2911C008D7A370BDD1B240448B6CE7FB2911C0</t>
  </si>
  <si>
    <t>http://atlas.ihpan.edu.pl/indxr/app/appzn_gr30/index.php#3;4818.655;-4.183</t>
  </si>
  <si>
    <t>kmeth. Jacobus</t>
  </si>
  <si>
    <t>kmieć siedzący na jednym łanie we wsi Wilcza</t>
  </si>
  <si>
    <t>0106000020C90E0000010000000103000000010000000500000048E17A14AED4B240E17A14AE476111C048E17A14AED4B2408B6CE7FBA97110C0CA76BE9F9AD5B2408B6CE7FBA97110C0CA76BE9F9AD5B240E17A14AE476111C048E17A14AED4B240E17A14AE476111C0</t>
  </si>
  <si>
    <t>http://atlas.ihpan.edu.pl/indxr/app/appzn_gr30/index.php#3;4821.142;-4.228</t>
  </si>
  <si>
    <t>0106000020C90E000001000000010300000001000000050000003AB4C876FED5B24000000000008011C03AB4C876FED5B2402B8716D9CE7710C0A69BC42070D6B2402B8716D9CE7710C0A69BC42070D6B24000000000008011C03AB4C876FED5B24000000000008011C0</t>
  </si>
  <si>
    <t>http://atlas.ihpan.edu.pl/indxr/app/appzn_gr30/index.php#3;4822.216;-4.246</t>
  </si>
  <si>
    <t>0106000020C90E000001000000010300000001000000050000000E5839B488D3B2406F1283C0CA2113C00E5839B488D3B24039B4C876BE1F12C0D678E926B1D4B24039B4C876BE1F12C0D678E926B1D4B2406F1283C0CA2113C00E5839B488D3B2406F1283C0CA2113C0</t>
  </si>
  <si>
    <t>http://atlas.ihpan.edu.pl/indxr/app/appzn_gr30/index.php#3;4820.113;-4.657</t>
  </si>
  <si>
    <t>duos desertos [mansos]</t>
  </si>
  <si>
    <t>w Węgrzynowie; siedzą na nich dwaj kmiecie: Papka i Piotrek</t>
  </si>
  <si>
    <t>0106000020C90E00000100000001030000000100000005000000FCA9F1D20DD1B240283108AC1CDA11C0FCA9F1D20DD1B2409A999999991911C03AB4C8767ED2B2409A999999991911C03AB4C8767ED2B240263108AC1CDA11C0FCA9F1D20DD1B240283108AC1CDA11C0</t>
  </si>
  <si>
    <t>http://atlas.ihpan.edu.pl/indxr/app/appzn_gr30/index.php#3;4817.774;-4.369</t>
  </si>
  <si>
    <t>lab. kmeth. Papka</t>
  </si>
  <si>
    <t>siedzi na pustym łanie we wsi Węgrzynowo</t>
  </si>
  <si>
    <t>0106000020C90E0000010000000103000000010000000500000021B07268D1CFB2405C8FC2F528DC12C021B07268D1CFB24052B81E85EBD111C0CFF753E365D0B24052B81E85EBD111C0CFF753E365D0B2405C8FC2F528DC12C021B07268D1CFB2405C8FC2F528DC12C0</t>
  </si>
  <si>
    <t>http://atlas.ihpan.edu.pl/indxr/app/appzn_gr30/index.php#3;4816.108;-4.585</t>
  </si>
  <si>
    <t>lab. kmeth. Pyotrek</t>
  </si>
  <si>
    <t>0106000020C90E00000100000001030000000100000005000000298716D96ED1B2405839B4C876BE12C0298716D96ED1B2403E355EBA490C12C0816ABC7433D2B2403E355EBA490C12C0816ABC7433D2B2405839B4C876BE12C0298716D96ED1B2405839B4C876BE12C0</t>
  </si>
  <si>
    <t>http://atlas.ihpan.edu.pl/indxr/app/appzn_gr30/index.php#3;4817.817;-4.599</t>
  </si>
  <si>
    <t>prov. Nicolaum</t>
  </si>
  <si>
    <t>młynarz młyna miejskiego (kaliskiego) w Starym Mieście</t>
  </si>
  <si>
    <t>0106000020C90E00000100000001030000000100000005000000DBF97E6ADCCFB2400AD7A3703D4A21C0DBF97E6ADCCFB240C0CAA145B6B320C03108AC1CBAD1B240C0CAA145B6B320C03108AC1CBAD1B2400AD7A3703D4A21C0DBF97E6ADCCFB2400AD7A3703D4A21C0</t>
  </si>
  <si>
    <t>http://atlas.ihpan.edu.pl/indxr/app/appzn_gr30/index.php#3;4816.794;-8.498</t>
  </si>
  <si>
    <t>Stharemyastho</t>
  </si>
  <si>
    <t>0106000020C90E00000100000001030000000100000005000000488B6CE75BD3B24008AC1C5A647B21C0488B6CE75BD3B2401C5A643BDF0F21C082EB51B8BED4B2401C5A643BDF0F21C082EB51B8BED4B24008AC1C5A647B21C0488B6CE75BD3B24008AC1C5A647B21C0</t>
  </si>
  <si>
    <t>http://atlas.ihpan.edu.pl/indxr/app/appzn_gr30/index.php#3;4820.052;-8.636</t>
  </si>
  <si>
    <t>0106000020C90E0000010000000103000000010000000500000061105839D4D4B24048E17A14AE8721C061105839D4D4B2400C022B87161921C053B81E85CBD5B2400C022B87161921C053B81E85CBD5B24048E17A14AE8721C061105839D4D4B24048E17A14AE8721C0</t>
  </si>
  <si>
    <t>http://atlas.ihpan.edu.pl/indxr/app/appzn_gr30/index.php#3;4821.312;-8.657</t>
  </si>
  <si>
    <t>0106000020C90E00000100000001030000000100000005000000F051B81EA5D2B2401283C0CAA10522C0F051B81EA5D2B2405839B4C8767E21C074BE9F1A8FD4B2405839B4C8767E21C074BE9F1A8FD4B2401283C0CAA10522C0F051B81EA5D2B2401283C0CAA10522C0</t>
  </si>
  <si>
    <t>http://atlas.ihpan.edu.pl/indxr/app/appzn_gr30/index.php#3;4819.602;-8.879</t>
  </si>
  <si>
    <t>0106000020C90E000001000000010300000001000000050000004AE17A14CED4B2405C8FC2F5289C22C04AE17A14CED4B240703D0AD7A33022C090180456AED5B240703D0AD7A33022C090180456AED5B2405C8FC2F5289C22C04AE17A14CED4B2405C8FC2F5289C22C0</t>
  </si>
  <si>
    <t>http://atlas.ihpan.edu.pl/indxr/app/appzn_gr30/index.php#3;4821.243;-9.2</t>
  </si>
  <si>
    <t>nob. Annam Radlowska</t>
  </si>
  <si>
    <t>żona nob. Jana Radłowskiego</t>
  </si>
  <si>
    <t>0106000020C90E00000100000001030000000100000005000000DE240681B5D8B240B0726891EDFC0CC0DE240681B5D8B240C420B07268110BC05EE5D022BBDAB240C420B07268110BC05EE5D022BBDAB240B0726891EDFC0CC0DE240681B5D8B240B0726891EDFC0CC0</t>
  </si>
  <si>
    <t>http://atlas.ihpan.edu.pl/indxr/app/appzn_gr30/index.php#3;4825.72;-3.5035</t>
  </si>
  <si>
    <t>0106000020C90E00000100000001030000000100000005000000643BDF4FADDDB2409A99999999190FC0643BDF4FADDDB240EE7C3F355E3A0DC0701283C0AADEB240EE7C3F355E3A0DC0701283C0AADEB2409A99999999190FC0643BDF4FADDDB2409A99999999190FC0</t>
  </si>
  <si>
    <t>http://atlas.ihpan.edu.pl/indxr/app/appzn_gr30/index.php#3;4830.172;-3.7705</t>
  </si>
  <si>
    <t>nob. Johannis Radlowski</t>
  </si>
  <si>
    <t>mąż nob. Anny Radłowskiej</t>
  </si>
  <si>
    <t>0106000020C90E000001000000010300000001000000050000003CB4C8765EDCB24030DD240681150DC03CB4C8765EDCB24046B6F3FDD4F80AC09E45B6F35DDEB24046B6F3FDD4F80AC09E45B6F35DDEB2402EDD240681150DC03CB4C8765EDCB24030DD240681150DC0</t>
  </si>
  <si>
    <t>http://atlas.ihpan.edu.pl/indxr/app/appzn_gr30/index.php#3;4829.368;-3.5035</t>
  </si>
  <si>
    <t>nob. Nicolaus Wylxyczski</t>
  </si>
  <si>
    <t>0106000020C90E00000100000001030000000100000005000000BC9F1A2FBDDBB240BE9F1A2FDDE413C0BC9F1A2FBDDBB240884160E5D0E212C0B2726891CDDDB240884160E5D0E212C0B2726891CDDDB240BE9F1A2FDDE413C0BC9F1A2FBDDBB240BE9F1A2FDDE413C0</t>
  </si>
  <si>
    <t>http://atlas.ihpan.edu.pl/indxr/app/appzn_gr30/index.php#3;4828.771;-4.8475</t>
  </si>
  <si>
    <t>nob. Nicolaum Thopolski</t>
  </si>
  <si>
    <t>0106000020C90E00000100000001030000000100000005000000B29DEFA7A6D9B240273108AC1C1A1FC0B29DEFA7A6D9B240931804560EED1DC004560E2D92DBB240931804560EED1DC004560E2D92DBB240273108AC1C1A1FC0B29DEFA7A6D9B240273108AC1C1A1FC0</t>
  </si>
  <si>
    <t>http://atlas.ihpan.edu.pl/indxr/app/appzn_gr30/index.php#3;4826.611;-7.6285</t>
  </si>
  <si>
    <t>nob. Albertum Thopolski</t>
  </si>
  <si>
    <t>0106000020C90E00000100000001030000000100000005000000D022DBF95EDDB2406891ED7C3FF51EC0D022DBF95EDDB240D022DBF97E2A1EC090C2F5283CDEB240D022DBF97E2A1EC090C2F5283CDEB2406891ED7C3FF51EC0D022DBF95EDDB2406891ED7C3FF51EC0</t>
  </si>
  <si>
    <t>http://atlas.ihpan.edu.pl/indxr/app/appzn_gr30/index.php#3;4829.803;-7.6405</t>
  </si>
  <si>
    <t>nob. Martinum Crowyczski</t>
  </si>
  <si>
    <t>0106000020C90E000001000000010300000001000000050000007393180476DAB240BE9F1A2FDD0420C07393180476DAB240263108AC1C1A1FC079BE9F1A4FDCB240263108AC1C1A1FC079BE9F1A4FDCB240BE9F1A2FDD0420C07393180476DAB240BE9F1A2FDD0420C0</t>
  </si>
  <si>
    <t>http://atlas.ihpan.edu.pl/indxr/app/appzn_gr30/index.php#3;4827.385;-7.8925</t>
  </si>
  <si>
    <t>nob. Nicolao Slunkowski</t>
  </si>
  <si>
    <t>brat nob. Jakuba Słonkowskiego</t>
  </si>
  <si>
    <t>0106000020C90E000001000000010300000001000000050000002606819523DEB240DBF97E6ABC5420C02606819523DEB240C0CAA145B6B31FC09CC420B0D2DEB240C0CAA145B6B31FC09CC420B0D2DEB240DBF97E6ABC5420C02606819523DEB240DBF97E6ABC5420C0</t>
  </si>
  <si>
    <t>http://atlas.ihpan.edu.pl/indxr/app/appzn_gr30/index.php#3;4830.481;-8.0455</t>
  </si>
  <si>
    <t>nob. Jacobum Slunkowski</t>
  </si>
  <si>
    <t>brat nob. Mikołaja Słonkowskiego</t>
  </si>
  <si>
    <t>0106000020C90E000001000000010300000001000000050000005A39B4C816DAB24040355EBA496C21C05A39B4C816DAB240A4703D0AD70321C09899999939DCB240A4703D0AD70321C09899999939DCB2403E355EBA496C21C05A39B4C816DAB24040355EBA496C21C0</t>
  </si>
  <si>
    <t>http://atlas.ihpan.edu.pl/indxr/app/appzn_gr30/index.php#3;4827.157;-8.6095</t>
  </si>
  <si>
    <t>Szmogorzyno</t>
  </si>
  <si>
    <t>0106000020C90E00000100000001030000000100000005000000A31A2FDD84DCB2404C37894160C521C0A31A2FDD84DCB240703D0AD7A35021C0B1C876BEBFDDB240703D0AD7A35021C0B1C876BEBFDDB2404C37894160C521C0A31A2FDD84DCB2404C37894160C521C0</t>
  </si>
  <si>
    <t>http://atlas.ihpan.edu.pl/indxr/app/appzn_gr30/index.php#3;4829.134;-8.7715</t>
  </si>
  <si>
    <t>Thopola Maiori</t>
  </si>
  <si>
    <t>0106000020C90E0000010000000103000000010000000500000049E17A14CED8B24086EB51B81E6522C049E17A14CED8B240FA7E6ABC74F321C0AB1C5A641BDAB240FA7E6ABC74F321C0AB1C5A641BDAB24084EB51B81E6522C049E17A14CED8B24086EB51B81E6522C0</t>
  </si>
  <si>
    <t>http://atlas.ihpan.edu.pl/indxr/app/appzn_gr30/index.php#3;4825.456;-9.0865</t>
  </si>
  <si>
    <t>0106000020C90E00000100000001030000000100000005000000D8CEF75363DEB240C84B3789418024C0D8CEF75363DEB240AC1C5A643BFF23C0508D976E12DFB240AC1C5A643BFF23C0508D976E12DFB240C84B3789418024C0D8CEF75363DEB240C84B3789418024C0</t>
  </si>
  <si>
    <t>http://atlas.ihpan.edu.pl/indxr/app/appzn_gr30/index.php#3;4830.73;-10.1245</t>
  </si>
  <si>
    <t>0106000020C90E000001000000010300000001000000050000005739B4C836DBB24022B07268910D25C05739B4C836DBB240068195438B8C24C0F5FDD47829DCB240068195438B8C24C0F5FDD47829DCB24022B07268910D25C05739B4C836DBB24022B07268910D25C0</t>
  </si>
  <si>
    <t>http://atlas.ihpan.edu.pl/indxr/app/appzn_gr30/index.php#3;4827.688;-10.4005</t>
  </si>
  <si>
    <t>nob. Martinum Szmylowski de Szmylowo</t>
  </si>
  <si>
    <t>0106000020C90E000001000000010300000001000000050000000C2DB29D4FE1B24052F0A7C64B37E5BF0C2DB29D4FE1B240A8FED478E926D9BFB49DEFA7A6E3B240A8FED478E926D9BFB49DEFA7A6E3B24052F0A7C64B37E5BF0C2DB29D4FE1B24052F0A7C64B37E5BF</t>
  </si>
  <si>
    <t>http://atlas.ihpan.edu.pl/indxr/app/appzn_gr30/index.php#3;4834.481;-0.528000000000015</t>
  </si>
  <si>
    <t>nob. Nicolao Slvnkowski</t>
  </si>
  <si>
    <t>0106000020C90E000001000000010300000001000000050000007D6ABC74B3E5B240B4C876BE9F1AEBBF7D6ABC74B3E5B240F2D24D621058E5BF7F3F355E9AE7B240F2D24D621058E5BF7F3F355E9AE7B240B4C876BE9F1AEBBF7D6ABC74B3E5B240B4C876BE9F1AEBBF</t>
  </si>
  <si>
    <t>http://atlas.ihpan.edu.pl/indxr/app/appzn_gr30/index.php#3;4838.652;-0.757</t>
  </si>
  <si>
    <t>0106000020C90E0000010000000103000000010000000500000086C0CAA1E5E4B240355EBA490C02F1BF86C0CAA1E5E4B240B81E85EB51B8EABF50E3A59BA4E6B240B81E85EB51B8EABF50E3A59BA4E6B240355EBA490C02F1BF86C0CAA1E5E4B240355EBA490C02F1BF</t>
  </si>
  <si>
    <t>http://atlas.ihpan.edu.pl/indxr/app/appzn_gr30/index.php#3;4837.77;-0.949</t>
  </si>
  <si>
    <t>Szmogorzewo</t>
  </si>
  <si>
    <t>0106000020C90E0000010000000103000000010000000500000070E7FBA951E3B240EC51B81E85EBF7BF70E7FBA951E3B24096438B6CE7FBF3BFA2703D0A77E4B24096438B6CE7FBF3BFA2703D0A77E4B240EC51B81E85EBF7BF70E7FBA951E3B240EC51B81E85EBF7BF</t>
  </si>
  <si>
    <t>http://atlas.ihpan.edu.pl/indxr/app/appzn_gr30/index.php#3;4835.892;-1.372</t>
  </si>
  <si>
    <t>0106000020C90E0000010000000103000000010000000500000025B07268B1E4B240F0A7C64B3789F7BF25B07268B1E4B240105839B4C876F4BF195A643B3FE6B240105839B4C876F4BF195A643B3FE6B240F0A7C64B3789F7BF25B07268B1E4B240F0A7C64B3789F7BF</t>
  </si>
  <si>
    <t>http://atlas.ihpan.edu.pl/indxr/app/appzn_gr30/index.php#3;4837.47;-1.375</t>
  </si>
  <si>
    <t>nob. Albertus Soboczski</t>
  </si>
  <si>
    <t>0106000020C90E000001000000010300000001000000050000005037894100E6B240E7FBA9F1D24D03C05037894100E6B2407B14AE47E17A01C07A3F355E9AE7B2407B14AE47E17A01C07A3F355E9AE7B240E7FBA9F1D24D03C05037894100E6B240E7FBA9F1D24D03C0</t>
  </si>
  <si>
    <t>http://atlas.ihpan.edu.pl/indxr/app/appzn_gr30/index.php#3;4838.802;-2.299</t>
  </si>
  <si>
    <t>nob. Andree Cvklinowski</t>
  </si>
  <si>
    <t>0106000020C90E000001000000010300000001000000050000000F2DB29D0FE6B240931804560E2D05C00F2DB29D0FE6B24025068195438B03C0FDD478E9C6E7B24025068195438B03C0FDD478E9C6E7B240931804560E2D05C00F2DB29D0FE6B240931804560E2D05C0</t>
  </si>
  <si>
    <t>http://atlas.ihpan.edu.pl/indxr/app/appzn_gr30/index.php#3;4838.919;-2.545</t>
  </si>
  <si>
    <t>gen. Johannem Szyrkowski</t>
  </si>
  <si>
    <t>mąż nob. Małgorzaty Żyrkowskiej</t>
  </si>
  <si>
    <t>0106000020C90E00000100000001030000000100000005000000335EBA496CE1B240E17A14AE476114C0335EBA496CE1B240295C8FC2F5A813C031DD240661E3B240295C8FC2F5A813C031DD240661E3B240E17A14AE476114C0335EBA496CE1B240E17A14AE476114C0</t>
  </si>
  <si>
    <t>http://atlas.ihpan.edu.pl/indxr/app/appzn_gr30/index.php#3;4834.401;-5.005</t>
  </si>
  <si>
    <t>nob. Margarethe Szyrkowska</t>
  </si>
  <si>
    <t>żona gen. Jana Żyrkowskiego</t>
  </si>
  <si>
    <t>0106000020C90E000001000000010300000001000000050000003ADF4F8DB7E4B240DE24068195C314C03ADF4F8DB7E4B24046B6F3FDD4F813C0C84B3789E1E5B24046B6F3FDD4F813C0C84B3789E1E5B240DE24068195C314C03ADF4F8DB7E4B240DE24068195C314C0</t>
  </si>
  <si>
    <t>http://atlas.ihpan.edu.pl/indxr/app/appzn_gr30/index.php#3;4837.299;-5.092</t>
  </si>
  <si>
    <t>0106000020C90E0000010000000103000000010000000500000030B29DEF87E4B240295C8FC2F5A816C030B29DEF87E4B240736891ED7CBF15C0F87E6ABC94E5B240736891ED7CBF15C0F87E6ABC94E5B240295C8FC2F5A816C030B29DEF87E4B240295C8FC2F5A816C0</t>
  </si>
  <si>
    <t>http://atlas.ihpan.edu.pl/indxr/app/appzn_gr30/index.php#3;4837.056;-5.551</t>
  </si>
  <si>
    <t>Chrosthowo</t>
  </si>
  <si>
    <t>0106000020C90E000001000000010300000001000000050000002085EB51D8E5B240068195438BEC16C02085EB51D8E5B240F0A7C64B370916C0C420B07208E7B240F0A7C64B370916C0C420B07208E7B240068195438BEC16C02085EB51D8E5B240068195438BEC16C0</t>
  </si>
  <si>
    <t>http://atlas.ihpan.edu.pl/indxr/app/appzn_gr30/index.php#3;4838.439;-5.62</t>
  </si>
  <si>
    <t>0106000020C90E000001000000010300000001000000050000003889416045E6B24060E5D022DB791DC03889416045E6B240285C8FC2F5A81CC0E82631084CE7B240285C8FC2F5A81CC0E82631084CE7B24060E5D022DB791DC03889416045E6B24060E5D022DB791DC0</t>
  </si>
  <si>
    <t>http://atlas.ihpan.edu.pl/indxr/app/appzn_gr30/index.php#3;4838.784;-7.267</t>
  </si>
  <si>
    <t>nob. Dorotheam de Leszyona</t>
  </si>
  <si>
    <t>0106000020C90E00000100000001030000000100000005000000EEA7C64B97E1B240986E1283C00A24C0EEA7C64B97E1B2406CE7FBA9F19223C0F2A7C64BD7E3B2406CE7FBA9F19223C0F2A7C64BD7E3B240986E1283C00A24C0EEA7C64B97E1B240986E1283C00A24C0</t>
  </si>
  <si>
    <t>http://atlas.ihpan.edu.pl/indxr/app/appzn_gr30/index.php#3;4834.716;-9.904</t>
  </si>
  <si>
    <t>nob. Johannes Corosz de Chrosthowo</t>
  </si>
  <si>
    <t>0106000020C90E00000100000001030000000100000005000000F2FDD47849E5B240C620B072685124C0F2FDD47849E5B240AAF1D24D62D023C0580E2DB2BDE7B240AAF1D24D62D023C0580E2DB2BDE7B240C620B072685124C0F2FDD47849E5B240C620B072685124C0</t>
  </si>
  <si>
    <t>http://atlas.ihpan.edu.pl/indxr/app/appzn_gr30/index.php#3;4838.514;-10.033</t>
  </si>
  <si>
    <t>0106000020C90E0000010000000103000000010000000500000056E3A59BE4E2B2409CC420B0722825C056E3A59BE4E2B240F2D24D62109824C08EC2F528FCE3B240F2D24D62109824C08EC2F528FCE3B2409CC420B0722825C056E3A59BE4E2B2409CC420B0722825C0</t>
  </si>
  <si>
    <t>http://atlas.ihpan.edu.pl/indxr/app/appzn_gr30/index.php#3;4835.439;-10.438</t>
  </si>
  <si>
    <t>nob. Jacobum Wargowski</t>
  </si>
  <si>
    <t>0106000020C90E000001000000010300000001000000050000000ED7A3703DEFB2400E2DB29DEF270AC00ED7A3703DEFB240A245B6F3FD5408C04A621058F9F0B240A245B6F3FD5408C04A621058F9F0B2400E2DB29DEF270AC00ED7A3703DEFB2400E2DB29DEF270AC0</t>
  </si>
  <si>
    <t>http://atlas.ihpan.edu.pl/indxr/app/appzn_gr30/index.php#3;4848.107;-3.1555</t>
  </si>
  <si>
    <t>0106000020C90E0000010000000103000000010000000500000052B81E85EBEAB240EC51B81E856B0DC052B81E85EBEAB240FA7E6ABC74130CC02EDD2406C1EBB240FA7E6ABC74130CC02EDD2406C1EBB240EC51B81E856B0DC052B81E85EBEAB240EC51B81E856B0DC0</t>
  </si>
  <si>
    <t>http://atlas.ihpan.edu.pl/indxr/app/appzn_gr30/index.php#3;4843.337;-3.5935</t>
  </si>
  <si>
    <t>nob. Andream Raczadowski</t>
  </si>
  <si>
    <t>0106000020C90E0000010000000103000000010000000500000040355EBA09EDB240701283C0CA210DC040355EBA09EDB2404260E5D0225B0BC0C64B378901EFB2404260E5D0225B0BC0C64B378901EFB2406E1283C0CA210DC040355EBA09EDB240701283C0CA210DC0</t>
  </si>
  <si>
    <t>http://atlas.ihpan.edu.pl/indxr/app/appzn_gr30/index.php#3;4846.022;-3.5305</t>
  </si>
  <si>
    <t>nob.Johannes Szasznyczski</t>
  </si>
  <si>
    <t>0106000020C90E0000010000000103000000010000000500000060BA490C82EEB24038894160E59011C060BA490C82EEB2400000000000C010C0FAA9F1D28DF0B2400000000000C010C0FAA9F1D28DF0B24038894160E59011C060BA490C82EEB24038894160E59011C0</t>
  </si>
  <si>
    <t>http://atlas.ihpan.edu.pl/indxr/app/appzn_gr30/index.php#3;4847.531;-4.2895</t>
  </si>
  <si>
    <t>nob. Johannes Coros de Chrosthowo</t>
  </si>
  <si>
    <t>0106000020C90E0000010000000103000000010000000500000090180456CEEDB240713D0AD7A33018C090180456CEEDB2401B2FDD24064117C0743D0AD7E3F0B2401B2FDD24064117C0743D0AD7E3F0B240713D0AD7A33018C090180456CEEDB240713D0AD7A33018C0</t>
  </si>
  <si>
    <t>http://atlas.ihpan.edu.pl/indxr/app/appzn_gr30/index.php#3;4847.348;-5.9305</t>
  </si>
  <si>
    <t>nob. Johannem [de Szyrkowo]</t>
  </si>
  <si>
    <t>frater germanus nob. Piotra Żyrkowskiego</t>
  </si>
  <si>
    <t>0106000020C90E000001000000010300000001000000050000003ADF4F8D17F0B2403E0AD7A370FD1CC03ADF4F8D17F0B240A69BC420B0321CC084C0CAA105F1B240A69BC420B0321CC084C0CAA105F1B2403E0AD7A370FD1CC03ADF4F8D17F0B2403E0AD7A370FD1CC0</t>
  </si>
  <si>
    <t>http://atlas.ihpan.edu.pl/indxr/app/appzn_gr30/index.php#3;4848.557;-7.1485</t>
  </si>
  <si>
    <t>nob. Petrum [de Szyrkowo]</t>
  </si>
  <si>
    <t>frater germanus nob. Jana Żyrkowskiego</t>
  </si>
  <si>
    <t>0106000020C90E00000100000001030000000100000005000000E6D022DB39EBB240D578E92631C81DC0E6D022DB39EBB2401F85EB51B8DE1CC07A14AE47E1EBB2401F85EB51B8DE1CC07A14AE47E1EBB240D578E92631C81DC0E6D022DB39EBB240D578E92631C81DC0</t>
  </si>
  <si>
    <t>http://atlas.ihpan.edu.pl/indxr/app/appzn_gr30/index.php#3;4843.553;-7.3315</t>
  </si>
  <si>
    <t>nob. Annam Dvpyewa</t>
  </si>
  <si>
    <t>0106000020C90E000001000000010300000001000000050000003EB4C876DEEAB240F0A7C64B37C91EC03EB4C876DEEAB240F853E3A59B041EC05ABA490CA2ECB240F853E3A59B041EC05ABA490CA2ECB240F0A7C64B37C91EC03EB4C876DEEAB240F0A7C64B37C91EC0</t>
  </si>
  <si>
    <t>http://atlas.ihpan.edu.pl/indxr/app/appzn_gr30/index.php#3;4843.751;-7.6005</t>
  </si>
  <si>
    <t>nob. Johannem Dvp</t>
  </si>
  <si>
    <t>mąż nob. Anny Dupowej</t>
  </si>
  <si>
    <t>0106000020C90E00000100000001030000000100000005000000112DB29DCFEEB240701283C0CAE11EC0112DB29DCFEEB240B81E85EB51F81DC0EDA7C64B57F0B240B81E85EB51F81DC0EDA7C64B57F0B2406E1283C0CAE11EC0112DB29DCFEEB240701283C0CAE11EC0</t>
  </si>
  <si>
    <t>http://atlas.ihpan.edu.pl/indxr/app/appzn_gr30/index.php#3;4847.576;-7.6065</t>
  </si>
  <si>
    <t>Johannes Tarnowski</t>
  </si>
  <si>
    <t>0106000020C90E000001000000010300000001000000050000004E62105859EEB240FED478E9265120C04E62105859EEB240068195438BAC1FC02CB29DEF47F0B240068195438BAC1FC02CB29DEF47F0B240FED478E9265120C04E62105859EEB240FED478E9265120C0</t>
  </si>
  <si>
    <t>http://atlas.ihpan.edu.pl/indxr/app/appzn_gr30/index.php#3;4847.315;-8.0385</t>
  </si>
  <si>
    <t>0106000020C90E000001000000010300000001000000050000000FD7A370DDEEB24090C2F5285C2F23C00FD7A370DDEEB240A4703D0AD7C322C0F353E3A5FBF0B240A4703D0AD7C322C0F353E3A5FBF0B24090C2F5285C2F23C00FD7A370DDEEB24090C2F5285C2F23C0</t>
  </si>
  <si>
    <t>http://atlas.ihpan.edu.pl/indxr/app/appzn_gr30/index.php#3;4847.924;-9.4875</t>
  </si>
  <si>
    <t>0106000020C90E00000100000001030000000100000005000000E27A14AEE7EAB240A69BC420B01224C0E27A14AEE7EAB2403ADF4F8D978E23C05A643BDFEFEBB2403ADF4F8D978E23C05A643BDFEFEBB240A69BC420B01224C0E27A14AEE7EAB240A69BC420B01224C0</t>
  </si>
  <si>
    <t>http://atlas.ihpan.edu.pl/indxr/app/appzn_gr30/index.php#3;4843.421;-9.9075</t>
  </si>
  <si>
    <t>0106000020C90E00000100000001030000000100000005000000D7A3703D2AECB240365EBA490C2224C0D7A3703D2AECB240FCA9F1D24D8223C07D3F355E5AEDB240FCA9F1D24D8223C07D3F355E5AEDB240345EBA490C2224C0D7A3703D2AECB240365EBA490C2224C0</t>
  </si>
  <si>
    <t>http://atlas.ihpan.edu.pl/indxr/app/appzn_gr30/index.php#3;4844.759;-9.9105</t>
  </si>
  <si>
    <t>nob. Jacobus Wargowski</t>
  </si>
  <si>
    <t>0106000020C90E00000100000001030000000100000005000000A8703D0A37F6B240931804560E2DEEBFA8703D0A37F6B240E7FBA9F1D24DE6BF3489416005F8B240E7FBA9F1D24DE6BF3489416005F8B240931804560E2DEEBFA8703D0A37F6B240931804560E2DEEBF</t>
  </si>
  <si>
    <t>http://atlas.ihpan.edu.pl/indxr/app/appzn_gr30/index.php#3;4855.118;-0.82</t>
  </si>
  <si>
    <t>0106000020C90E00000100000001030000000100000005000000DE24068175F8B2409A9999999999EDBFDE24068175F8B240E6FBA9F1D24DE6BFB4F3FDD458F9B240E6FBA9F1D24DE6BFB4F3FDD458F9B2409A9999999999EDBFDE24068175F8B2409A9999999999EDBF</t>
  </si>
  <si>
    <t>http://atlas.ihpan.edu.pl/indxr/app/appzn_gr30/index.php#3;4856.903;-0.811</t>
  </si>
  <si>
    <t>Cosumek ortulanus</t>
  </si>
  <si>
    <t>w Trzebowie</t>
  </si>
  <si>
    <t>0106000020C90E00000100000001030000000100000005000000E7D378E926A14B40701283C0CA4124C0E7D378E926A14B40B4C876BE9FBA23C07FC320B072984C40B4C876BE9FBA23C07FC320B072984C40701283C0CA4124C0E7D378E926A14B40701283C0CA4124C0</t>
  </si>
  <si>
    <t>http://atlas.ihpan.edu.pl/indxr/app/appzn_gr30/index.php#3;56.224999999998;-9.9965</t>
  </si>
  <si>
    <t>0106000020C90E00000100000001030000000100000005000000D8FF2A87162151407B14AE47E15A20C0D8FF2A8716215140DE4F8D976ED21FC07E706891ED545140DE4F8D976ED21FC07E706891ED5451407B14AE47E15A20C0D8FF2A87162151407B14AE47E15A20C0</t>
  </si>
  <si>
    <t>http://atlas.ihpan.edu.pl/indxr/app/appzn_gr30/index.php#3;68.921999999992;-8.0665</t>
  </si>
  <si>
    <t>0106000020C90E000001000000010300000001000000050000005473E926311855404E621058391421C05473E92631185540A245B6F3FDB420C010DC7A14AE675540A245B6F3FDB420C010DC7A14AE6755404E621058391421C05473E926311855404E621058391421C0</t>
  </si>
  <si>
    <t>http://atlas.ihpan.edu.pl/indxr/app/appzn_gr30/index.php#3;84.9989999999805;-8.4465</t>
  </si>
  <si>
    <t>nob. Martini Cosmowski</t>
  </si>
  <si>
    <t>zm.; ojciec nob. Jana Gorczycy</t>
  </si>
  <si>
    <t>0106000020C90E00000100000001030000000100000005000000283D0AD7A3B05640C4F5285C8FE221C0283D0AD7A3B0564008AC1C5A645B21C0B453E3A59B24574008AC1C5A645B21C0B453E3A59B245740C4F5285C8FE221C0283D0AD7A3B05640C4F5285C8FE221C0</t>
  </si>
  <si>
    <t>http://atlas.ihpan.edu.pl/indxr/app/appzn_gr30/index.php#3;91.665999999999;-8.8105</t>
  </si>
  <si>
    <t>0106000020C90E00000100000001030000000100000005000000528D976E92F7B2405C8FC2F5285CFDBF528D976E92F7B24084C0CAA145B6F9BF428B6CE77BF8B24082C0CAA145B6F9BF428B6CE77BF8B2405C8FC2F5285CFDBF528D976E92F7B2405C8FC2F5285CFDBF</t>
  </si>
  <si>
    <t>http://atlas.ihpan.edu.pl/indxr/app/appzn_gr30/index.php#3;4856.028;-1.721</t>
  </si>
  <si>
    <t>0106000020C90E000001000000010300000001000000050000008616D9CEB7F8B240DE4F8D976E12FDBF8616D9CEB7F8B240FED478E92631FABF806ABC7493F9B240FED478E92631FABF806ABC7493F9B240DE4F8D976E12FDBF8616D9CEB7F8B240DE4F8D976E12FDBF</t>
  </si>
  <si>
    <t>http://atlas.ihpan.edu.pl/indxr/app/appzn_gr30/index.php#3;4857.147;-1.727</t>
  </si>
  <si>
    <t>lab. Johannem Myrosch</t>
  </si>
  <si>
    <t>z Łuszczanowa</t>
  </si>
  <si>
    <t>0106000020C90E00000100000001030000000100000005000000B4C876BE9FF3B240D44D621058390DC0B4C876BE9FF3B2406891ED7C3F350BC07C14AE4761F4B2406891ED7C3F350BC07C14AE4761F4B240D44D621058390DC0B4C876BE9FF3B240D44D621058390DC0</t>
  </si>
  <si>
    <t>http://atlas.ihpan.edu.pl/indxr/app/appzn_gr30/index.php#3;4852.002;-3.527</t>
  </si>
  <si>
    <t>0106000020C90E00000100000001030000000100000005000000F753E3A59BF4B240D678E92631080DC0F753E3A59BF4B240A69BC420B0720BC0ED51B81E85F5B240A69BC420B0720BC0ED51B81E85F5B240D678E92631080DC0F753E3A59BF4B240D678E92631080DC0</t>
  </si>
  <si>
    <t>http://atlas.ihpan.edu.pl/indxr/app/appzn_gr30/index.php#3;4853.064;-3.53</t>
  </si>
  <si>
    <t>nob. Johannes [de Szyrkowo]</t>
  </si>
  <si>
    <t>0106000020C90E0000010000000103000000010000000500000022DBF97E6AF7B24014AE47E17A140DC022DBF97E6AF7B2402EB29DEFA7C60AC03E0AD7A330F8B2402CB29DEFA7C60AC03E0AD7A330F8B24014AE47E17A140DC022DBF97E6AF7B24014AE47E17A140DC0</t>
  </si>
  <si>
    <t>http://atlas.ihpan.edu.pl/indxr/app/appzn_gr30/index.php#3;4855.803;-3.491</t>
  </si>
  <si>
    <t>nob. Nicolai [de Szyrkowo]</t>
  </si>
  <si>
    <t>0106000020C90E00000100000001030000000100000005000000AB1C5A643BF8B2408D976E1283C00DC0AB1C5A643BF8B24023DBF97E6ABC0BC09B999999D9F8B24023DBF97E6ABC0BC09B999999D9F8B2408D976E1283C00DC0AB1C5A643BF8B2408D976E1283C00DC0</t>
  </si>
  <si>
    <t>http://atlas.ihpan.edu.pl/indxr/app/appzn_gr30/index.php#3;4856.541;-3.593</t>
  </si>
  <si>
    <t>nob. Petri [de Szyrkowo]</t>
  </si>
  <si>
    <t>0106000020C90E0000010000000103000000010000000500000078BE9F1AEFF8B2400C022B8716D90DC078BE9F1AEFF8B2401E5A643BDF4F0CC0480C022B87F9B2401C5A643BDF4F0CC0480C022B87F9B2400C022B8716D90DC078BE9F1AEFF8B2400C022B8716D90DC0</t>
  </si>
  <si>
    <t>http://atlas.ihpan.edu.pl/indxr/app/appzn_gr30/index.php#3;4857.231;-3.635</t>
  </si>
  <si>
    <t>0106000020C90E00000100000001030000000100000005000000285C8FC2B5F4B240B6F3FDD4786910C0285C8FC2B5F4B240022B8716D9CE0EC03889416065F6B240022B8716D9CE0EC03889416065F6B240B6F3FDD4786910C0285C8FC2B5F4B240B6F3FDD4786910C0</t>
  </si>
  <si>
    <t>http://atlas.ihpan.edu.pl/indxr/app/appzn_gr30/index.php#3;4853.553;-3.977</t>
  </si>
  <si>
    <t>hon. Johannes Tarnowski</t>
  </si>
  <si>
    <t>0106000020C90E00000100000001030000000100000005000000EC263108ACF3B240022B8716D94E12C0EC263108ACF3B2406EE7FBA9F15211C098C420B072F5B2406CE7FBA9F15211C098C420B072F5B240022B8716D94E12C0EC263108ACF3B240022B8716D94E12C0</t>
  </si>
  <si>
    <t>http://atlas.ihpan.edu.pl/indxr/app/appzn_gr30/index.php#3;4852.56;-4.454</t>
  </si>
  <si>
    <t>0106000020C90E000001000000010300000001000000050000001704560EEDF7B240AAF1D24D629017C01704560EEDF7B24052B81E85EBD116C0CFF753E3A5F9B24092C2F5285C0F17C0CFF753E3A5F9B2402A068195430B18C01704560EEDF7B240AAF1D24D629017C0</t>
  </si>
  <si>
    <t>http://atlas.ihpan.edu.pl/indxr/app/appzn_gr30/index.php#3;4856.82686111111;-5.84508333333334</t>
  </si>
  <si>
    <t>nob. Nicolao Camblan de Scholowo</t>
  </si>
  <si>
    <t>0106000020C90E0000010000000103000000010000000500000094438B6CA7F3B240BE9F1A2FDDA418C094438B6CA7F3B2406891ED7C3FB517C01E5A643B9FF5B2406891ED7C3FB517C01E5A643B9FF5B240BE9F1A2FDDA418C094438B6CA7F3B240BE9F1A2FDDA418C0</t>
  </si>
  <si>
    <t>http://atlas.ihpan.edu.pl/indxr/app/appzn_gr30/index.php#3;4852.638;-6.044</t>
  </si>
  <si>
    <t>0106000020C90E000001000000010300000001000000050000005E8FC2F5E8F5B240884160E5D0A21AC05E8FC2F5E8F5B240B29DEFA7C6CB19C05A8FC2F5A8F6B240B29DEFA7C6CB19C05A8FC2F5A8F6B240884160E5D0A21AC05E8FC2F5E8F5B240884160E5D0A21AC0</t>
  </si>
  <si>
    <t>http://atlas.ihpan.edu.pl/indxr/app/appzn_gr30/index.php#3;4854.285;-6.554</t>
  </si>
  <si>
    <t>hon. Nicolaus Popowski</t>
  </si>
  <si>
    <t>kustosz średzki</t>
  </si>
  <si>
    <t>0106000020C90E0000010000000103000000010000000500000021DBF97EEAF5B24085EB51B81E4520C021DBF97EEAF5B240746891ED7CBF1FC041355EBAC9F7B240726891ED7CBF1FC041355EBAC9F7B24085EB51B81E4520C021DBF97EEAF5B24085EB51B81E4520C0</t>
  </si>
  <si>
    <t>http://atlas.ihpan.edu.pl/indxr/app/appzn_gr30/index.php#3;4854.852;-8.036</t>
  </si>
  <si>
    <t>0106000020C90E0000010000000103000000010000000500000072BE9F1A6FF4B24066666666662623C072BE9F1A6FF4B2404A0C022B87D622C010D7A3703DF6B2404A0C022B87D622C010D7A3703DF6B24066666666662623C072BE9F1A6FF4B24066666666662623C0</t>
  </si>
  <si>
    <t>http://atlas.ihpan.edu.pl/indxr/app/appzn_gr30/index.php#3;4853.337;-9.497</t>
  </si>
  <si>
    <t>0106000020C90E00000100000001030000000100000005000000548D976E92F7B240643BDF4F8D5723C0548D976E92F7B2409A99999999D922C0EA7C3F359EF9B2409A99999999D922C0EA7C3F359EF9B240643BDF4F8D5723C0548D976E92F7B240643BDF4F8D5723C0</t>
  </si>
  <si>
    <t>http://atlas.ihpan.edu.pl/indxr/app/appzn_gr30/index.php#3;4856.595;-9.548</t>
  </si>
  <si>
    <t>kmeth. Nicolaum de Robakowo</t>
  </si>
  <si>
    <t>0106000020C90E000001000000010300000001000000050000006ABC7493D8F6B2404260E5D0229B23C06ABC7493D8F6B24096438B6CE73B23C078E92631C8F7B24096438B6CE73B23C078E92631C8F7B2404260E5D0229B23C06ABC7493D8F6B2404260E5D0229B23C0</t>
  </si>
  <si>
    <t>http://atlas.ihpan.edu.pl/indxr/app/appzn_gr30/index.php#3;4855.314;-9.71</t>
  </si>
  <si>
    <t>kmeth. Jacobum de Robakowo</t>
  </si>
  <si>
    <t>0106000020C90E00000100000001030000000100000005000000B91E85EB11F8B240508D976E12C323C0B91E85EB11F8B240B4C876BE9F5A23C05FE5D022DBF8B240B4C876BE9F5A23C05FE5D022DBF8B240508D976E12C323C0B91E85EB11F8B240508D976E12C323C0</t>
  </si>
  <si>
    <t>http://atlas.ihpan.edu.pl/indxr/app/appzn_gr30/index.php#3;4856.463;-9.779</t>
  </si>
  <si>
    <t>0106000020C90E000001000000010300000001000000050000003DB4C876DEFFB2402BBF9F1A2FDDE8BF3DB4C876DEFFB24025A245B6F3FDE0BF33894160C501B34025A245B6F3FDE0BF33894160C501B3402BBF9F1A2FDDE8BF3DB4C876DEFFB2402BBF9F1A2FDDE8BF</t>
  </si>
  <si>
    <t>http://atlas.ihpan.edu.pl/indxr/app/appzn_gr30/index.php#3;4864.82;-0.654000000000015</t>
  </si>
  <si>
    <t>nob. Alberti Soboczski</t>
  </si>
  <si>
    <t>0106000020C90E00000100000001030000000100000005000000B8490C024BFFB24093B4C876BE9FEEBFB8490C024BFFB240D73F355EBA49E8BF3208AC1CBA00B340D73F355EBA49E8BF3208AC1CBA00B34093B4C876BE9FEEBFB8490C024BFFB24093B4C876BE9FEEBF</t>
  </si>
  <si>
    <t>http://atlas.ihpan.edu.pl/indxr/app/appzn_gr30/index.php#3;4864.01;-0.85800000000001</t>
  </si>
  <si>
    <t>0106000020C90E00000100000001030000000100000005000000285C8FC295FEB240F853E3A59BC4F2BF285C8FC295FEB24094B4C876BE9FEEBF4460E5D0C2FFB24092B4C876BE9FEEBF4460E5D0C2FFB240F853E3A59BC4F2BF285C8FC295FEB240F853E3A59BC4F2BF</t>
  </si>
  <si>
    <t>http://atlas.ihpan.edu.pl/indxr/app/appzn_gr30/index.php#3;4863.173;-1.065</t>
  </si>
  <si>
    <t>0106000020C90E00000100000001030000000100000005000000673BDF4FED01B3404A0C022B8716F7BF673BDF4FED01B340723D0AD7A370F3BF038195432B03B340703D0AD7A370F3BF038195432B03B3404A0C022B8716F7BF673BDF4FED01B3404A0C022B8716F7BF</t>
  </si>
  <si>
    <t>http://atlas.ihpan.edu.pl/indxr/app/appzn_gr30/index.php#3;4866.548;-1.329</t>
  </si>
  <si>
    <t>duos mansos desertos</t>
  </si>
  <si>
    <t>w Lenartowiach</t>
  </si>
  <si>
    <t>0106000020C90E0000010000000103000000010000000500000092C2F5283C00B340000000000000FEBF92C2F5283C00B340283108AC1C5AFABFB41E85EBF101B340263108AC1C5AFABFB41E85EBF101B340000000000000FEBF92C2F5283C00B340000000000000FEBF</t>
  </si>
  <si>
    <t>http://atlas.ihpan.edu.pl/indxr/app/appzn_gr30/index.php#3;4865.09;-1.761</t>
  </si>
  <si>
    <t>nob. Johannem Brzeszyenski</t>
  </si>
  <si>
    <t>0106000020C90E00000100000001030000000100000005000000753D0AD743FDB240E3A59BC4203010C0753D0AD743FDB2405A643BDF4F8D0EC0C7A145B613FFB2405A643BDF4F8D0EC0C7A145B613FFB240E3A59BC4203010C0753D0AD743FDB240E3A59BC4203010C0</t>
  </si>
  <si>
    <t>http://atlas.ihpan.edu.pl/indxr/app/appzn_gr30/index.php#3;4862.171;-3.933</t>
  </si>
  <si>
    <t>magnif. dom. Johannes de Ostrorog</t>
  </si>
  <si>
    <t>0106000020C90E0000010000000103000000010000000500000048B6F3FDF401B340986E1283C04A11C048B6F3FDF401B340E17A14AE476110C0220681952303B340E17A14AE476110C0220681952303B340986E1283C04A11C048B6F3FDF401B340986E1283C04A11C0</t>
  </si>
  <si>
    <t>http://atlas.ihpan.edu.pl/indxr/app/appzn_gr30/index.php#3;4866.548;-4.209</t>
  </si>
  <si>
    <t>nob. Sandzywogius Granczski</t>
  </si>
  <si>
    <t>0106000020C90E0000010000000103000000010000000500000028DBF97E8AFDB2403233333333B31AC028DBF97E8AFDB2409EEFA7C64BB719C0185A643B3F00B3409EEFA7C64BB719C0185A643B3F00B3403233333333B31AC028DBF97E8AFDB2403233333333B31AC0</t>
  </si>
  <si>
    <t>http://atlas.ihpan.edu.pl/indxr/app/appzn_gr30/index.php#3;4862.894;-6.552</t>
  </si>
  <si>
    <t>nob. Annam [de Sdvny]</t>
  </si>
  <si>
    <t>0106000020C90E00000100000001030000000100000005000000E82631084CFEB2400000000000801FC0E82631084CFEB24048E17A14AEC71EC0D44D6210F8FEB24048E17A14AEC71EC0D44D6210F8FEB2400000000000801FC0E82631084CFEB2400000000000801FC0</t>
  </si>
  <si>
    <t>http://atlas.ihpan.edu.pl/indxr/app/appzn_gr30/index.php#3;4862.633;-7.785</t>
  </si>
  <si>
    <t>nob. Dorotheam [de Sdvny]</t>
  </si>
  <si>
    <t>0106000020C90E000001000000010300000001000000050000007D14AE4701FFB2400000000000801FC07D14AE4701FFB24008AC1C5A64BB1EC075BE9F1ACFFFB24008AC1C5A64BB1EC075BE9F1ACFFFB2400000000000801FC07D14AE4701FFB2400000000000801FC0</t>
  </si>
  <si>
    <t>http://atlas.ihpan.edu.pl/indxr/app/appzn_gr30/index.php#3;4863.407;-7.779</t>
  </si>
  <si>
    <t>nob. Elizabeth [de Sdvny]</t>
  </si>
  <si>
    <t>0106000020C90E00000100000001030000000100000005000000022B87163900B3400000000000801FC0022B87163900B340CA76BE9F1AAF1EC06CE7FBA91101B340C876BE9F1AAF1EC06CE7FBA91101B3400000000000801FC0022B87163900B3400000000000801FC0</t>
  </si>
  <si>
    <t>http://atlas.ihpan.edu.pl/indxr/app/appzn_gr30/index.php#3;4864.646;-7.773</t>
  </si>
  <si>
    <t>nob. Johannes [de Carssy et Grodzyelecz]</t>
  </si>
  <si>
    <t>0106000020C90E000001000000010300000001000000050000005EBA490C22FDB2406666666666A620C05EBA490C22FDB240FCA9F1D24D2220C08EC2F528FCFDB240FCA9F1D24D2220C08EC2F528FCFDB2406666666666A620C05EBA490C22FDB2406666666666A620C0</t>
  </si>
  <si>
    <t>http://atlas.ihpan.edu.pl/indxr/app/appzn_gr30/index.php#3;4861.559;-8.196</t>
  </si>
  <si>
    <t>nob. Nicolai [de Carssy et Grodzyelecz]</t>
  </si>
  <si>
    <t>0106000020C90E0000010000000103000000010000000500000097438B6C47FEB24046B6F3FDD4B820C097438B6C47FEB2408B6CE7FBA93120C05B8FC2F508FFB2408B6CE7FBA93120C05B8FC2F508FFB24046B6F3FDD4B820C097438B6C47FEB24046B6F3FDD4B820C0</t>
  </si>
  <si>
    <t>http://atlas.ihpan.edu.pl/indxr/app/appzn_gr30/index.php#3;4862.657;-8.229</t>
  </si>
  <si>
    <t>Carssi</t>
  </si>
  <si>
    <t>0106000020C90E000001000000010300000001000000050000008195438B0C00B34018D9CEF753A320C08195438B0C00B340AC1C5A643B1F20C0736891ED9C00B340AC1C5A643B1F20C0736891ED9C00B34018D9CEF753A320C08195438B0C00B34018D9CEF753A320C0</t>
  </si>
  <si>
    <t>http://atlas.ihpan.edu.pl/indxr/app/appzn_gr30/index.php#3;4864.331;-8.19</t>
  </si>
  <si>
    <t>0106000020C90E00000100000001030000000100000005000000458B6CE79B01B340F6285C8FC2B520C0458B6CE79B01B3404A0C022B875620C0490C022BA702B3404A0C022B875620C0490C022BA702B340F6285C8FC2B520C0458B6CE79B01B340F6285C8FC2B520C0</t>
  </si>
  <si>
    <t>http://atlas.ihpan.edu.pl/indxr/app/appzn_gr30/index.php#3;4866.131;-8.262</t>
  </si>
  <si>
    <t>Slaborowycze</t>
  </si>
  <si>
    <t>0106000020C90E00000100000001030000000100000005000000766891EDBC05B340E8263108AC1CF9BF766891EDBC05B3400AD7A3703D0AF6BF4A621058F906B3400AD7A3703D0AF6BF4A621058F906B340E8263108AC1CF9BF766891EDBC05B340E8263108AC1CF9BF</t>
  </si>
  <si>
    <t>http://atlas.ihpan.edu.pl/indxr/app/appzn_gr30/index.php#3;4870.356;-1.4735</t>
  </si>
  <si>
    <t>nob. Petrus Frycz Jutrowski</t>
  </si>
  <si>
    <t>0106000020C90E000001000000010300000001000000050000009A6E12834008B340D44D62105839FBBF9A6E12834008B340F0A7C64B3789F8BF1083C0CA610AB340F0A7C64B3789F8BF1083C0CA610AB340D44D62105839FBBF9A6E12834008B340D44D62105839FBBF</t>
  </si>
  <si>
    <t>http://atlas.ihpan.edu.pl/indxr/app/appzn_gr30/index.php#3;4873.317;-1.6175</t>
  </si>
  <si>
    <t>nob. Johannes Lyczynski</t>
  </si>
  <si>
    <t>0106000020C90E000001000000010300000001000000050000008816D9CEF706B34008AC1C5A64BB06C08816D9CEF706B3401E5A643BDFCF04C0C64B3789C108B3401C5A643BDFCF04C0C64B3789C108B34008AC1C5A64BB06C08816D9CEF706B34008AC1C5A64BB06C0</t>
  </si>
  <si>
    <t>http://atlas.ihpan.edu.pl/indxr/app/appzn_gr30/index.php#3;4871.862;-2.7215</t>
  </si>
  <si>
    <t>nob. Bogvsch Przedzynski</t>
  </si>
  <si>
    <t>0106000020C90E00000100000001030000000100000005000000C6F5285C8F09B3403333333333B308C0C6F5285C8F09B340C74B378941E006C066BC7493180BB340C74B378941E006C066BC7493180BB3403333333333B308C0C6F5285C8F09B3403333333333B308C0</t>
  </si>
  <si>
    <t>http://atlas.ihpan.edu.pl/indxr/app/appzn_gr30/index.php#3;4874.328;-2.9735</t>
  </si>
  <si>
    <t>nob. Boguslaus Przedzynski</t>
  </si>
  <si>
    <t>0106000020C90E00000100000001030000000100000005000000623BDF4F0D07B340BC749318041618C0623BDF4F0D07B34066666666662617C0E4A59BC42009B34066666666662617C0E4A59BC42009B340BC749318041618C0623BDF4F0D07B340BC749318041618C0</t>
  </si>
  <si>
    <t>http://atlas.ihpan.edu.pl/indxr/app/appzn_gr30/index.php#3;4872.09;-5.9045</t>
  </si>
  <si>
    <t>0106000020C90E00000100000001030000000100000005000000FA285C8F4209B340894160E5D0E219C0FA285C8F4209B34091ED7C3F351E19C0CAF753E3E50AB34091ED7C3F351E19C0CAF753E3E50AB340894160E5D0E219C0FA285C8F4209B340894160E5D0E219C0</t>
  </si>
  <si>
    <t>http://atlas.ihpan.edu.pl/indxr/app/appzn_gr30/index.php#3;4874.079;-6.3755</t>
  </si>
  <si>
    <t>0106000020C90E0000010000000103000000010000000500000038894160E509B340DE24068195A320C038894160E509B3401283C0CAA12520C0540E2DB29D0AB3401283C0CAA12520C0540E2DB29D0AB340DE24068195A320C038894160E509B340DE24068195A320C0</t>
  </si>
  <si>
    <t>http://atlas.ihpan.edu.pl/indxr/app/appzn_gr30/index.php#3;4874.256;-8.1965</t>
  </si>
  <si>
    <t>nob. Nicolaum [de Szyrkowo]</t>
  </si>
  <si>
    <t>0106000020C90E000001000000010300000001000000050000008EC2F5289C0AB3407D3F355EBAA920C08EC2F5289C0AB340736891ED7C1F20C022B07268510BB340736891ED7C1F20C022B07268510BB3407D3F355EBAA920C08EC2F5289C0AB3407D3F355EBAA920C0</t>
  </si>
  <si>
    <t>http://atlas.ihpan.edu.pl/indxr/app/appzn_gr30/index.php#3;4874.964;-8.1965</t>
  </si>
  <si>
    <t>0106000020C90E000001000000010300000001000000050000003ADF4F8D1706B3401A04560E2D1221C03ADF4F8D1706B340EE7C3F355E9A20C07AE92631C806B340EE7C3F355E9A20C07AE92631C806B3401A04560E2D1221C03ADF4F8D1706B3401A04560E2D1221C0</t>
  </si>
  <si>
    <t>http://atlas.ihpan.edu.pl/indxr/app/appzn_gr30/index.php#3;4870.437;-8.4185</t>
  </si>
  <si>
    <t>nob. Johannes Dvpy</t>
  </si>
  <si>
    <t>0106000020C90E0000010000000103000000010000000500000030B29DEFA706B340F4FDD478E98621C030B29DEFA706B3401A04560E2D1221C0CCF753E3E507B3401804560E2D1221C0CCF753E3E507B340F4FDD478E98621C030B29DEFA706B340F4FDD478E98621C0</t>
  </si>
  <si>
    <t>http://atlas.ihpan.edu.pl/indxr/app/appzn_gr30/index.php#3;4871.277;-8.6495</t>
  </si>
  <si>
    <t>nob. Annam [Dupowa]</t>
  </si>
  <si>
    <t>żona nob. Piotra Dupa</t>
  </si>
  <si>
    <t>0106000020C90E0000010000000103000000010000000500000003560E2D320AB340B81E85EB511821C003560E2D320AB3404C37894160C520C05D8FC2F5E80AB3404C37894160C520C05D8FC2F5E80AB340B81E85EB511821C003560E2D320AB340B81E85EB511821C0</t>
  </si>
  <si>
    <t>http://atlas.ihpan.edu.pl/indxr/app/appzn_gr30/index.php#3;4874.553;-8.4665</t>
  </si>
  <si>
    <t>0106000020C90E0000010000000103000000010000000500000083EB51B89E09B3406891ED7C3F9522C083EB51B89E09B3404E621058391422C085C0CAA1850BB3404E621058391422C085C0CAA1850BB3406891ED7C3F9522C083EB51B89E09B3406891ED7C3F9522C0</t>
  </si>
  <si>
    <t>http://atlas.ihpan.edu.pl/indxr/app/appzn_gr30/index.php#3;4874.571;-9.1655</t>
  </si>
  <si>
    <t>0106000020C90E000001000000010300000001000000050000003CDF4F8D1710B3400C022B8716D9FABF3CDF4F8D1710B340343333333333F7BF20B07268D110B340323333333333F7BF20B07268D110B3400C022B8716D9FABF3CDF4F8D1710B3400C022B8716D9FABF</t>
  </si>
  <si>
    <t>http://atlas.ihpan.edu.pl/indxr/app/appzn_gr30/index.php#3;4880.455;-1.564</t>
  </si>
  <si>
    <t>0106000020C90E00000100000001030000000100000005000000723D0AD7E310B3400E2DB29DEFA7FABF723D0AD7E310B340365EBA490C02F7BF480C022BC711B340345EBA490C02F7BF480C022BC711B3400E2DB29DEFA7FABF723D0AD7E310B3400E2DB29DEFA7FABF</t>
  </si>
  <si>
    <t>http://atlas.ihpan.edu.pl/indxr/app/appzn_gr30/index.php#3;4881.334;-1.552</t>
  </si>
  <si>
    <t>0106000020C90E00000100000001030000000100000005000000A5703D0A1712B34083C0CAA145B6FBBFA5703D0A1712B3402DB29DEFA7C6F7BFA3703D0AD712B3402DB29DEFA7C6F7BFA3703D0AD712B34083C0CAA145B6FBBFA5703D0A1712B34083C0CAA145B6FBBF</t>
  </si>
  <si>
    <t>http://atlas.ihpan.edu.pl/indxr/app/appzn_gr30/index.php#3;4882.465;-1.609</t>
  </si>
  <si>
    <t>nob. Johannes [de Carschi et Slaborowicze]</t>
  </si>
  <si>
    <t>0106000020C90E00000100000001030000000100000005000000283108AC5C13B340A8C64B37894100C0283108AC5C13B340000000000000FCBFAA1C5A643B14B340000000000000FCBFAA1C5A643B14B340A8C64B37894100C0283108AC5C13B340A8C64B37894100C0</t>
  </si>
  <si>
    <t>http://atlas.ihpan.edu.pl/indxr/app/appzn_gr30/index.php#3;4883.797;-1.891</t>
  </si>
  <si>
    <t>nob. Nicolai [de Carschi et Slaborowicze]</t>
  </si>
  <si>
    <t>0106000020C90E0000010000000103000000010000000500000051B81E856B0FB3405C8FC2F5285C01C051B81E856B0FB3405A643BDF4F8DFFBF5B643BDF0F10B3405A643BDF4F8DFFBF5B643BDF0F10B3405C8FC2F5285C01C051B81E856B0FB3405C8FC2F5285C01C0</t>
  </si>
  <si>
    <t>http://atlas.ihpan.edu.pl/indxr/app/appzn_gr30/index.php#3;4879.741;-2.071</t>
  </si>
  <si>
    <t>Carschi</t>
  </si>
  <si>
    <t>0106000020C90E0000010000000103000000010000000500000084C0CAA10511B3409CC420B0726801C084C0CAA10511B340E2A59BC420B0FEBFB4C876BEDF11B340E2A59BC420B0FEBFB4C876BEDF11B3409CC420B0726801C084C0CAA10511B3409CC420B0726801C0</t>
  </si>
  <si>
    <t>http://atlas.ihpan.edu.pl/indxr/app/appzn_gr30/index.php#3;4881.448;-2.047</t>
  </si>
  <si>
    <t>Slaborowicze</t>
  </si>
  <si>
    <t>0106000020C90E00000100000001030000000100000005000000F6285C8F8212B340D478E926310802C0F6285C8F8212B340A8C64B37894100C08095438BAC13B340A8C64B37894100C08095438BAC13B340D478E926310802C0F6285C8F8212B340D478E926310802C0</t>
  </si>
  <si>
    <t>http://atlas.ihpan.edu.pl/indxr/app/appzn_gr30/index.php#3;4883.092;-2.143</t>
  </si>
  <si>
    <t>nob. [Petrus] Frycz Jvtrowski</t>
  </si>
  <si>
    <t>0106000020C90E000001000000010300000001000000050000001BD9CEF79310B3406E1283C0CAA117C01BD9CEF79310B340B81E85EB51B816C0E3FBA9F15212B340B81E85EB51B816C0E3FBA9F15212B3406E1283C0CAA117C01BD9CEF79310B3406E1283C0CAA117C0</t>
  </si>
  <si>
    <t>http://atlas.ihpan.edu.pl/indxr/app/appzn_gr30/index.php#3;4881.451;-5.794</t>
  </si>
  <si>
    <t>nob. Michael Gnyaszdowszky</t>
  </si>
  <si>
    <t>0106000020C90E00000100000001030000000100000005000000AE726891AD10B3402A8716D9CE371CC0AE726891AD10B340F6285C8FC2351BC0D44D6210D812B340F6285C8FC2351BC0D44D6210D812B3402A8716D9CE371CC0AE726891AD10B3402A8716D9CE371CC0</t>
  </si>
  <si>
    <t>http://atlas.ihpan.edu.pl/indxr/app/appzn_gr30/index.php#3;4881.761;-6.9285</t>
  </si>
  <si>
    <t>nob. Annam [Gnyąszdowska]</t>
  </si>
  <si>
    <t>matka nob. Małgorzaty Gniazdowskiej</t>
  </si>
  <si>
    <t>0106000020C90E0000010000000103000000010000000500000004560E2DB213B340A01A2FDD24461DC004560E2DB213B3402A5C8FC2F5681CC014AE47E13A14B340285C8FC2F5681CC014AE47E13A14B340A01A2FDD24461DC004560E2DB213B340A01A2FDD24461DC0</t>
  </si>
  <si>
    <t>http://atlas.ihpan.edu.pl/indxr/app/appzn_gr30/index.php#3;4883.963;-7.2105</t>
  </si>
  <si>
    <t>nob. Margaretha [Gnyąszdowska]</t>
  </si>
  <si>
    <t>córka nob. Anny Gniazdowskiej</t>
  </si>
  <si>
    <t>0106000020C90E000001000000010300000001000000050000008916D9CEB70FB3401904560E2DF21DC08916D9CEB70FB34083C0CAA145F61CC0DB240681D510B34083C0CAA145F61CC0DB240681D510B3401904560E2DF21DC08916D9CEB70FB3401904560E2DF21DC0</t>
  </si>
  <si>
    <t>http://atlas.ihpan.edu.pl/indxr/app/appzn_gr30/index.php#3;4880.276;-7.3635</t>
  </si>
  <si>
    <t>Gnyąszdowo</t>
  </si>
  <si>
    <t>0106000020C90E000001000000010300000001000000050000004460E5D06211B3404E62105839F41EC04460E5D06211B340B4C876BE9F5A1EC03ADF4F8D9712B340B4C876BE9F5A1EC03ADF4F8D9712B3404E62105839F41EC04460E5D06211B3404E62105839F41EC0</t>
  </si>
  <si>
    <t>http://atlas.ihpan.edu.pl/indxr/app/appzn_gr30/index.php#3;4881.989;-7.6635</t>
  </si>
  <si>
    <t>nob. Laurencium Wyssoczski</t>
  </si>
  <si>
    <t>0106000020C90E0000010000000103000000010000000500000006AC1C5A240FB34021B07268910D20C006AC1C5A240FB3400C022B8716191FC0663BDF4F4D11B3400C022B8716191FC0663BDF4F4D11B34021B07268910D20C006AC1C5A240FB34021B07268910D20C0</t>
  </si>
  <si>
    <t>http://atlas.ihpan.edu.pl/indxr/app/appzn_gr30/index.php#3;4880.222;-7.9005</t>
  </si>
  <si>
    <t>nob. Joannis Trzebyenski</t>
  </si>
  <si>
    <t>zm.; mąż nob. Anny Trzebieńskiej</t>
  </si>
  <si>
    <t>0106000020C90E00000100000001030000000100000005000000C54B3789A119B340560E2DB29DEF09C0C54B3789A119B3406891ED7C3F3508C08D6CE7FB891BB3406891ED7C3F3508C08D6CE7FB891BB340560E2DB29DEF09C0C54B3789A119B340560E2DB29DEF09C0</t>
  </si>
  <si>
    <t>http://atlas.ihpan.edu.pl/indxr/app/appzn_gr30/index.php#3;4890.585;-3.134</t>
  </si>
  <si>
    <t>nob. Anne [Trzebyenska]</t>
  </si>
  <si>
    <t>wdowa po zm. nob. Janie Trzebieńskim</t>
  </si>
  <si>
    <t>0106000020C90E00000100000001030000000100000005000000D8CEF753C31CB340E9263108AC1C08C0D8CEF753C31CB3403D0AD7A3703D06C046B6F3FD341DB3403D0AD7A3703D06C046B6F3FD341DB340E9263108AC1C08C0D8CEF753C31CB340E9263108AC1C08C0</t>
  </si>
  <si>
    <t>http://atlas.ihpan.edu.pl/indxr/app/appzn_gr30/index.php#3;4892.985;-2.897</t>
  </si>
  <si>
    <t>nob. Derslaum Chwalanczski</t>
  </si>
  <si>
    <t>0106000020C90E00000100000001030000000100000005000000F7285C8F221AB3407D3F355EBA490CC0F7285C8F221AB34091ED7C3F355E0AC0438B6CE71B1CB34091ED7C3F355E0AC0438B6CE71B1CB3407D3F355EBA490CC0F7285C8F221AB3407D3F355EBA490CC0</t>
  </si>
  <si>
    <t>http://atlas.ihpan.edu.pl/indxr/app/appzn_gr30/index.php#3;4891.122;-3.416</t>
  </si>
  <si>
    <t>Maiori Trzebyenye</t>
  </si>
  <si>
    <t>0106000020C90E00000100000001030000000100000005000000E6D022DB9919B340295C8FC2F52810C0E6D022DB9919B340E4A59BC420B00EC03C0AD7A3101BB340E4A59BC420B00EC03C0AD7A3101BB340295C8FC2F52810C0E6D022DB9919B340295C8FC2F52810C0</t>
  </si>
  <si>
    <t>http://atlas.ihpan.edu.pl/indxr/app/appzn_gr30/index.php#3;4890.333;-3.938</t>
  </si>
  <si>
    <t>0106000020C90E00000100000001030000000100000005000000AE1C5A645B1AB340E5D022DBF97E1FC0AE1C5A645B1AB340CFF753E3A59B1EC032333333531CB340CFF753E3A59B1EC032333333531CB340E5D022DBF97E1FC0AE1C5A645B1AB340E5D022DBF97E1FC0</t>
  </si>
  <si>
    <t>http://atlas.ihpan.edu.pl/indxr/app/appzn_gr30/index.php#3;4891.341;-7.763</t>
  </si>
  <si>
    <t>w Bieniewie; siedzi w niej lab. Marcin Drąg (Drang)</t>
  </si>
  <si>
    <t>0106000020C90E00000100000001030000000100000005000000F0D24D627019B340B81E85EB51B820C0F0D24D627019B3406EE7FBA9F15220C0AAC64B37291BB3406CE7FBA9F15220C0AAC64B37291BB340B81E85EB51B820C0F0D24D627019B340B81E85EB51B820C0</t>
  </si>
  <si>
    <t>http://atlas.ihpan.edu.pl/indxr/app/appzn_gr30/index.php#3;4890.3;-8.261</t>
  </si>
  <si>
    <t>karczmarz we wsi Bieniewo</t>
  </si>
  <si>
    <t>0106000020C90E000001000000010300000001000000050000002C8716D9EE17B340F2D24D62105821C02C8716D9EE17B34076BE9F1A2FDD20C0AAF1D24D4219B34076BE9F1A2FDD20C0AAF1D24D4219B340F2D24D62105821C02C8716D9EE17B340F2D24D62105821C0</t>
  </si>
  <si>
    <t>http://atlas.ihpan.edu.pl/indxr/app/appzn_gr30/index.php#3;4888.596;-8.552</t>
  </si>
  <si>
    <t>medium mansum desertum dictum Mnynski</t>
  </si>
  <si>
    <t>we wsi Będzieszyn</t>
  </si>
  <si>
    <t>0106000020C90E000001000000010300000001000000050000002C35F767591DB3409E8BC8A8197F21C04D121C6E5A1DB340E05F890F050621C00EFE3BCB191BB340564785B9F6D820C018FE3BCB191BB340CA66C227843B21C02C35F767591DB3409E8BC8A8197F21C0</t>
  </si>
  <si>
    <t>http://atlas.ihpan.edu.pl/indxr/app/appzn_gr30/index.php#3;4892.26462608702;-8.57685946908818</t>
  </si>
  <si>
    <t>nob. Luce Szczurski</t>
  </si>
  <si>
    <t>0106000020C90E0000010000000103000000010000000500000008AC1C5A8424B3409CC420B07268F2BF08AC1C5A8424B340EAC2F5285C8FECBF560E2DB2BD25B340E8C2F5285C8FECBF560E2DB2BD25B3409CC420B07268F2BF08AC1C5A8424B3409CC420B07268F2BF</t>
  </si>
  <si>
    <t>http://atlas.ihpan.edu.pl/indxr/app/appzn_gr30/index.php#3;4901.129;-1.02150000000001</t>
  </si>
  <si>
    <t>0106000020C90E000001000000010300000001000000050000002C3108ACFC22B3407C14AE47E1FA06C02C3108ACFC22B340508D976E120305C000560E2D5225B340508D976E120305C000560E2D5225B3407C14AE47E1FA06C02C3108ACFC22B3407C14AE47E1FA06C0</t>
  </si>
  <si>
    <t>http://atlas.ihpan.edu.pl/indxr/app/appzn_gr30/index.php#3;4900.154;-2.7495</t>
  </si>
  <si>
    <t>nob. Dorotheam Byeganowska</t>
  </si>
  <si>
    <t>0106000020C90E00000100000001030000000100000005000000C94B3789A121B340B6F3FDD478690DC0C94B3789A121B340D44D621058B90AC01704560E8D23B340D24D621058B90AC01704560E8D23B340B6F3FDD478690DC0C94B3789A121B340B6F3FDD478690DC0</t>
  </si>
  <si>
    <t>http://atlas.ihpan.edu.pl/indxr/app/appzn_gr30/index.php#3;4898.591;-3.5085</t>
  </si>
  <si>
    <t>siedzi na łanie lab. Stanisław kmieć zw. Sarszym (Staszy); we wsi Szymanowice</t>
  </si>
  <si>
    <t>0106000020C90E00000100000001030000000100000005000000D0A145B6D323B340F853E3A59B440DC0D0A145B6D323B34008AC1C5A64BB0BC036DF4F8DB725B34008AC1C5A64BB0BC036DF4F8DB725B340F853E3A59B440DC0D0A145B6D323B340F853E3A59B440DC0</t>
  </si>
  <si>
    <t>http://atlas.ihpan.edu.pl/indxr/app/appzn_gr30/index.php#3;4900.772;-3.5625</t>
  </si>
  <si>
    <t>lab. Stanislaus kmetho dictus Staszy</t>
  </si>
  <si>
    <t>we wsi Szymanowice; siedzi na łanie</t>
  </si>
  <si>
    <t>0106000020C90E000001000000010300000001000000050000005A39B4C85622B340DF4F8D976E920FC05A39B4C85622B340355EBA490C820DC06CE7FBA91125B340355EBA490C820DC06CE7FBA91125B340DF4F8D976E920FC05A39B4C85622B340DF4F8D976E920FC0</t>
  </si>
  <si>
    <t>http://atlas.ihpan.edu.pl/indxr/app/appzn_gr30/index.php#3;4899.704;-3.8175</t>
  </si>
  <si>
    <t>0106000020C90E00000100000001030000000100000005000000A345B6F3DD25B3406DE7FBA9F11210C0A345B6F3DD25B340285C8FC2F5A80EC0B5F3FDD41827B340285C8FC2F5A80EC0B5F3FDD41827B3406DE7FBA9F11210C0A345B6F3DD25B3406DE7FBA9F11210C0</t>
  </si>
  <si>
    <t>http://atlas.ihpan.edu.pl/indxr/app/appzn_gr30/index.php#3;4902.482;-3.9255</t>
  </si>
  <si>
    <t>nob. Joannes Simanowski</t>
  </si>
  <si>
    <t>0106000020C90E0000010000000103000000010000000500000056E3A59BE423B3402B8716D9CE3713C056E3A59BE423B340355EBA490C4212C01A2FDD242626B340355EBA490C4212C01A2FDD242626B3402B8716D9CE3713C056E3A59BE423B3402B8716D9CE3713C0</t>
  </si>
  <si>
    <t>http://atlas.ihpan.edu.pl/indxr/app/appzn_gr30/index.php#3;4901.021;-4.6845</t>
  </si>
  <si>
    <t>nob. Nicolao Vaangerski</t>
  </si>
  <si>
    <t>0106000020C90E00000100000001030000000100000005000000F07C3F357E21B340CFF753E3A5DB1BC0F07C3F357E21B34039B4C876BEDF1AC0F653E3A57B22B34039B4C876BEDF1AC0F653E3A57B22B340CFF753E3A5DB1BC0F07C3F357E21B340CFF753E3A5DB1BC0</t>
  </si>
  <si>
    <t>http://atlas.ihpan.edu.pl/indxr/app/appzn_gr30/index.php#3;4897.988;-6.8415</t>
  </si>
  <si>
    <t>0106000020C90E000001000000010300000001000000050000007C14AE478121B34062105839B4081DC07C14AE478121B3404C37894160251CC052B81E850B22B3404C37894160251CC052B81E850B22B34062105839B4081DC07C14AE478121B34062105839B4081DC0</t>
  </si>
  <si>
    <t>http://atlas.ihpan.edu.pl/indxr/app/appzn_gr30/index.php#3;4897.775;-7.1475</t>
  </si>
  <si>
    <t>0106000020C90E00000100000001030000000100000005000000B77493186421B340D122DBF97E0A20C0B77493186421B340884160E5D0621FC059E3A59B2423B340884160E5D0621FC059E3A59B2423B340D122DBF97E0A20C0B77493186421B340D122DBF97E0A20C0</t>
  </si>
  <si>
    <t>http://atlas.ihpan.edu.pl/indxr/app/appzn_gr30/index.php#3;4898.267;-7.9335</t>
  </si>
  <si>
    <t>nob. Joannes Tarchalski</t>
  </si>
  <si>
    <t>0106000020C90E00000100000001030000000100000005000000B9C876BE7F24B340B0726891ED1C20C0B9C876BE7F24B3406891ED7C3F751FC0936E12836026B3406891ED7C3F751FC0936E12836026B340B0726891ED1C20C0B9C876BE7F24B340B0726891ED1C20C0</t>
  </si>
  <si>
    <t>http://atlas.ihpan.edu.pl/indxr/app/appzn_gr30/index.php#3;4901.438;-7.9605</t>
  </si>
  <si>
    <t>nob. Simon Pawlowski de Maiori Pawlowo</t>
  </si>
  <si>
    <t>0106000020C90E00000100000001030000000100000005000000F4A7C64B772BB34017D9CEF753E3FDBFF4A7C64B772BB340CDCCCCCCCCCCF8BF1404560E6D2FB340CDCCCCCCCCCCF8BF1404560E6D2FB34017D9CEF753E3FDBFF4A7C64B772BB34017D9CEF753E3FDBF</t>
  </si>
  <si>
    <t>http://atlas.ihpan.edu.pl/indxr/app/appzn_gr30/index.php#3;4909.446;-1.709</t>
  </si>
  <si>
    <t>Maiori Pawlovo</t>
  </si>
  <si>
    <t>0106000020C90E0000010000000103000000010000000500000008560E2D322EB3406DE7FBA9F1D201C008560E2D322EB3407D3F355EBA4900C0288716D98E2FB3407D3F355EBA4900C0288716D98E2FB3406DE7FBA9F1D201C008560E2D322EB3406DE7FBA9F1D201C0</t>
  </si>
  <si>
    <t>http://atlas.ihpan.edu.pl/indxr/app/appzn_gr30/index.php#3;4910.877;-2.132</t>
  </si>
  <si>
    <t>nob. Gregorio Czachorski</t>
  </si>
  <si>
    <t>0106000020C90E000001000000010300000001000000050000008B976E12832DB34004560E2DB29D05C08B976E12832DB340921804560E2D04C08D6CE7FB692FB340921804560E2D04C08D6CE7FB692FB34004560E2DB29D05C08B976E12832DB34004560E2DB29D05C0</t>
  </si>
  <si>
    <t>http://atlas.ihpan.edu.pl/indxr/app/appzn_gr30/index.php#3;4910.463;-2.612</t>
  </si>
  <si>
    <t>nob. Hedvigis de Vola Tlumuokowa</t>
  </si>
  <si>
    <t>0106000020C90E00000100000001030000000100000005000000CE22DBF9BE2BB340295C8FC2F5E81BC0CE22DBF9BE2BB340D34D621058F91AC04C0C022B472EB340D34D621058F91AC04C0C022B472EB340295C8FC2F5E81BC0CE22DBF9BE2BB340295C8FC2F5E81BC0</t>
  </si>
  <si>
    <t>http://atlas.ihpan.edu.pl/indxr/app/appzn_gr30/index.php#3;4909.012;-6.8605</t>
  </si>
  <si>
    <t>0106000020C90E00000100000001030000000100000005000000CEF753E3A52AB340022B8716D98E1CC0CEF753E3A52AB340AC1C5A643B9F1BC0EE51B81E852CB340AC1C5A643B9F1BC0EE51B81E852CB340022B8716D98E1CC0CEF753E3A52AB340022B8716D98E1CC0</t>
  </si>
  <si>
    <t>http://atlas.ihpan.edu.pl/indxr/app/appzn_gr30/index.php#3;4907.584;-7.0225</t>
  </si>
  <si>
    <t>nob. Mathiam Guthowski</t>
  </si>
  <si>
    <t>0106000020C90E0000010000000103000000010000000500000040355EBAC92EB3403D0AD7A370FD1CC040355EBAC92EB340C520B07268511CC05A643BDF8F2FB340C520B07268511CC05A643BDF8F2FB3403D0AD7A370FD1CC040355EBAC92EB3403D0AD7A370FD1CC0</t>
  </si>
  <si>
    <t>http://atlas.ihpan.edu.pl/indxr/app/appzn_gr30/index.php#3;4911.175;-7.1635</t>
  </si>
  <si>
    <t>medium mansum agri dictum Laschewski</t>
  </si>
  <si>
    <t>położone obok dworu (curia) i folwarku (predium) nob. Świętochny z Tłomakowej Woli; w Tłomakowej Woli</t>
  </si>
  <si>
    <t>0106000020C90E00000100000001030000000100000005000000088195438B29B340E7FBA9F1D20D1FC0088195438B29B3408FC2F5285C4F1EC0AA1C5A647B2BB3408FC2F5285C4F1EC0AA1C5A647B2BB340E7FBA9F1D20D1FC0088195438B29B340E7FBA9F1D20D1FC0</t>
  </si>
  <si>
    <t>http://atlas.ihpan.edu.pl/indxr/app/appzn_gr30/index.php#3;4906.513;-7.6705</t>
  </si>
  <si>
    <t>w Tłomakowej Woli; należał do nob. Świętochny z Tłomakowej Woli</t>
  </si>
  <si>
    <t>0106000020C90E0000010000000103000000010000000500000098438B6C672EB3408095438B6CA71FC098438B6C672EB340AAF1D24D62D01EC0F0D24D62102FB340AAF1D24D62D01EC0F0D24D62102FB3408095438B6CA71FC098438B6C672EB3408095438B6CA71FC0</t>
  </si>
  <si>
    <t>http://atlas.ihpan.edu.pl/indxr/app/appzn_gr30/index.php#3;4910.734;-7.8085</t>
  </si>
  <si>
    <t>predium</t>
  </si>
  <si>
    <t>0106000020C90E00000100000001030000000100000005000000058195438B29B3409EEFA7C64BF71FC0058195438B29B34048E17A14AE071FC0078195434B2AB34048E17A14AE071FC0078195434B2AB3409EEFA7C64BF71FC0058195438B29B3409EEFA7C64BF71FC0</t>
  </si>
  <si>
    <t>http://atlas.ihpan.edu.pl/indxr/app/appzn_gr30/index.php#3;4905.919;-7.8745</t>
  </si>
  <si>
    <t>nob. Swyanthochne heredis in [- -] Tlumokowa Vola</t>
  </si>
  <si>
    <t>0106000020C90E000001000000010300000001000000050000007E931804162BB3402DB29DEFA72620C07E931804162BB340A4703D0AD7631FC0906E1283802FB340A4703D0AD7631FC0906E1283802FB3402DB29DEFA72620C07E931804162BB3402DB29DEFA72620C0</t>
  </si>
  <si>
    <t>http://atlas.ihpan.edu.pl/indxr/app/appzn_gr30/index.php#3;4909.294;-7.9615</t>
  </si>
  <si>
    <t>nob. Mathias Volski</t>
  </si>
  <si>
    <t>0106000020C90E000001000000010300000001000000050000003ADF4F8D172BB340F2D24D62103827C03ADF4F8D172BB340C84B378941C026C0F8285C8FC22CB340C64B378941C026C0F8285C8FC22CB340F2D24D62103827C03ADF4F8D172BB340F2D24D62103827C0</t>
  </si>
  <si>
    <t>http://atlas.ihpan.edu.pl/indxr/app/appzn_gr30/index.php#3;4907.926;-11.4925</t>
  </si>
  <si>
    <t>nob. Mathias Galaski</t>
  </si>
  <si>
    <t>0106000020C90E0000010000000103000000010000000500000070E7FBA93135B340D478E9263108FCBF70E7FBA93135B340FCA9F1D24D62F8BF288716D9CE36B340FCA9F1D24D62F8BF288716D9CE36B340D478E9263108FCBF70E7FBA93135B340D478E9263108FCBF</t>
  </si>
  <si>
    <t>http://atlas.ihpan.edu.pl/indxr/app/appzn_gr30/index.php#3;4918.001;-1.638</t>
  </si>
  <si>
    <t>0106000020C90E0000010000000103000000010000000500000039DF4F8DD735B340AC1C5A643BDFFFBF39DF4F8DD735B3404E62105839B4FCBF8B4160E5D037B3404E62105839B4FCBF8B4160E5D037B340AC1C5A643BDFFFBF39DF4F8DD735B340AC1C5A643BDFFFBF</t>
  </si>
  <si>
    <t>http://atlas.ihpan.edu.pl/indxr/app/appzn_gr30/index.php#3;4918.829;-1.893</t>
  </si>
  <si>
    <t>Paczinovicze</t>
  </si>
  <si>
    <t>0106000020C90E00000100000001030000000100000005000000941804564E34B34062105839B4C804C0941804564E34B340703D0AD7A37003C0CAA145B67335B340703D0AD7A37003C0CAA145B67335B34062105839B4C804C0941804564E34B34062105839B4C804C0</t>
  </si>
  <si>
    <t>http://atlas.ihpan.edu.pl/indxr/app/appzn_gr30/index.php#3;4916.879;-2.514</t>
  </si>
  <si>
    <t>0106000020C90E0000010000000103000000010000000500000024B07268D135B34025068195438B14C024B07268D135B3408FC2F5285C8F13C0BA9F1A2FDD37B3408FC2F5285C8F13C0BA9F1A2FDD37B34025068195438B14C024B07268D135B34025068195438B14C0</t>
  </si>
  <si>
    <t>http://atlas.ihpan.edu.pl/indxr/app/appzn_gr30/index.php#3;4918.841;-5.013</t>
  </si>
  <si>
    <t>Cretkowo</t>
  </si>
  <si>
    <t>0106000020C90E00000100000001030000000100000005000000580E2DB29D36B340B0726891ED7C16C0580E2DB29D36B340B81E85EB51B815C0FCD478E96637B340B81E85EB51B815C0FCD478E96637B340B0726891ED7C16C0580E2DB29D36B340B0726891ED7C16C0</t>
  </si>
  <si>
    <t>http://atlas.ihpan.edu.pl/indxr/app/appzn_gr30/index.php#3;4919.009;-5.526</t>
  </si>
  <si>
    <t>0106000020C90E0000010000000103000000010000000500000007AC1C5AA437B340B0726891ED7C16C007AC1C5AA437B3407A14AE47E17A15C005560E2D7238B3407A14AE47E17A15C005560E2D7238B340B0726891ED7C16C007AC1C5AA437B340B0726891ED7C16C0</t>
  </si>
  <si>
    <t>http://atlas.ihpan.edu.pl/indxr/app/appzn_gr30/index.php#3;4920.044;-5.496</t>
  </si>
  <si>
    <t>nob. Swyanthoslao Swyancy...</t>
  </si>
  <si>
    <t>0106000020C90E000001000000010300000001000000050000008816D9CEB736B340283108AC1C5A1AC08816D9CEB736B340F0A7C64B378919C04060E5D02239B340F0A7C64B378919C04060E5D02239B340283108AC1C5A1AC08816D9CEB736B340283108AC1C5A1AC0</t>
  </si>
  <si>
    <t>http://atlas.ihpan.edu.pl/indxr/app/appzn_gr30/index.php#3;4919.927;-6.486</t>
  </si>
  <si>
    <t>nob. Anna Gawlowska</t>
  </si>
  <si>
    <t>żona nob. Marcina Gawłowskiego</t>
  </si>
  <si>
    <t>0106000020C90E00000100000001030000000100000005000000538D976EB235B34039B4C876BEBF22C0538D976EB235B3406F1283C0CA4122C04B6210589937B3406F1283C0CA4122C04B6210589937B34039B4C876BEBF22C0538D976EB235B34039B4C876BEBF22C0</t>
  </si>
  <si>
    <t>http://atlas.ihpan.edu.pl/indxr/app/appzn_gr30/index.php#3;4918.648;-9.2515</t>
  </si>
  <si>
    <t>nob. Martini Gawlowski</t>
  </si>
  <si>
    <t>mąż nob. Anny Gawłowskiej</t>
  </si>
  <si>
    <t>0106000020C90E00000100000001030000000100000005000000DC2406817533B340D478E926312823C0DC2406817533B34048E17A14AEE722C0BC490C020B35B34048E17A14AEE722C0BC490C020B35B340D478E926312823C0DC2406817533B340D478E926312823C0</t>
  </si>
  <si>
    <t>http://atlas.ihpan.edu.pl/indxr/app/appzn_gr30/index.php#3;4916.251;-9.5155</t>
  </si>
  <si>
    <t>nob. Mathias Gayek Vilxiczski</t>
  </si>
  <si>
    <t>0106000020C90E00000100000001030000000100000005000000BECAA1459634B340F0A7C64B37A923C0BECAA1459634B340C620B072683123C04C0C022BE736B340C420B072683123C04C0C022BE736B340F0A7C64B37A923C0BECAA1459634B340F0A7C64B37A923C0</t>
  </si>
  <si>
    <t>http://atlas.ihpan.edu.pl/indxr/app/appzn_gr30/index.php#3;4917.745;-9.7135</t>
  </si>
  <si>
    <t>0106000020C90E00000100000001030000000100000005000000FCD478E9A63DB340941804560E2DFCBFFCD478E9A63DB340F4FDD478E926F9BFBC490C02AB3FB340F4FDD478E926F9BFBC490C02AB3FB340941804560E2DFCBFFCD478E9A63DB340941804560E2DFCBF</t>
  </si>
  <si>
    <t>http://atlas.ihpan.edu.pl/indxr/app/appzn_gr30/index.php#3;4926.66;-1.6665</t>
  </si>
  <si>
    <t>nob. Albertus Gorziczski</t>
  </si>
  <si>
    <t>0106000020C90E00000100000001030000000100000005000000A6C64B37C93EB340736891ED7C3F00C0A6C64B37C93EB340105839B4C876FCBF2A5C8FC27540B340105839B4C876FCBF2A5C8FC27540B340736891ED7C3F00C0A6C64B37C93EB340736891ED7C3F00C0</t>
  </si>
  <si>
    <t>http://atlas.ihpan.edu.pl/indxr/app/appzn_gr30/index.php#3;4927.623;-1.905</t>
  </si>
  <si>
    <t>0106000020C90E000001000000010300000001000000050000005A643BDF0F3EB34014AE47E17A1402C05A643BDF0F3EB340295C8FC2F52800C03ADF4F8DD73EB340295C8FC2F52800C03ADF4F8DD73EB34014AE47E17A1402C05A643BDF0F3EB34014AE47E17A1402C0</t>
  </si>
  <si>
    <t>http://atlas.ihpan.edu.pl/indxr/app/appzn_gr30/index.php#3;4926.452;-2.14</t>
  </si>
  <si>
    <t>0106000020C90E00000100000001030000000100000005000000E0240681553DB3403ADF4F8D97EE0CC0E0240681553DB34052B81E85EBD10AC0288716D94E3FB34052B81E85EBD10AC0288716D94E3FB3403ADF4F8D97EE0CC0E0240681553DB3403ADF4F8D97EE0CC0</t>
  </si>
  <si>
    <t>http://atlas.ihpan.edu.pl/indxr/app/appzn_gr30/index.php#3;4926.321;-3.4845</t>
  </si>
  <si>
    <t>0106000020C90E00000100000001030000000100000005000000FFD478E9663EB340A245B6F3FD540FC0FFD478E9663EB34038B4C876BE1F0DC0A9F1D24DA240B34038B4C876BE1F0DC0A9F1D24DA240B340A245B6F3FD540FC0FFD478E9663EB340A245B6F3FD540FC0</t>
  </si>
  <si>
    <t>http://atlas.ihpan.edu.pl/indxr/app/appzn_gr30/index.php#3;4927.518;-3.7785</t>
  </si>
  <si>
    <t>duobus mediis mansis</t>
  </si>
  <si>
    <t>0106000020C90E000001000000010300000001000000050000006BE7FBA9313FB3401B2FDD2406C111C06BE7FBA9313FB340C520B07268D110C07BE926314841B340C520B07268D110C07BE926314841B3401B2FDD2406C111C06BE7FBA9313FB3401B2FDD2406C111C0</t>
  </si>
  <si>
    <t>http://atlas.ihpan.edu.pl/indxr/app/appzn_gr30/index.php#3;4928.238;-4.3215</t>
  </si>
  <si>
    <t>id - Dzierzbin</t>
  </si>
  <si>
    <t>0106000020C90E00000100000001030000000100000005000000E8FBA9F1123CB340F6285C8FC23512C0E8FBA9F1123CB3408095438B6C2711C01804560EED3CB3408095438B6C2711C01804560EED3CB340F6285C8FC23512C0E8FBA9F1123CB340F6285C8FC23512C0</t>
  </si>
  <si>
    <t>http://atlas.ihpan.edu.pl/indxr/app/appzn_gr30/index.php#3;4924.5;-4.4205</t>
  </si>
  <si>
    <t>nob. Bartholomeus Morawski dictus Cuszinski</t>
  </si>
  <si>
    <t>0106000020C90E00000100000001030000000100000005000000E84F8D97AE3DB3407E3F355EBA8917C03D333333B33DB340253108AC1C9A16C035355EBA4941B340E34F8D976E5217C069E926314841B340580E2DB29D2F18C0E84F8D97AE3DB3407E3F355EBA8917C0</t>
  </si>
  <si>
    <t>http://atlas.ihpan.edu.pl/indxr/app/appzn_gr30/index.php#3;4927.46333950576;-5.85188426696862</t>
  </si>
  <si>
    <t>nob. Paulus Morwsky</t>
  </si>
  <si>
    <t>frater germanus nob. Jerzego Morawskiego</t>
  </si>
  <si>
    <t>0106000020C90E00000100000001030000000100000005000000AB1C5A64BB3BB340EC51B81E852B19C0AB1C5A64BB3BB340B6F3FDD4782918C001000000803CB340B6F3FDD4782918C001000000803CB340EC51B81E852B19C0AB1C5A64BB3BB340EC51B81E852B19C0</t>
  </si>
  <si>
    <t>http://atlas.ihpan.edu.pl/indxr/app/appzn_gr30/index.php#3;4924.116;-6.1665</t>
  </si>
  <si>
    <t>frater germanus nob. Pawła Morawskiego</t>
  </si>
  <si>
    <t>0106000020C90E00000100000001030000000100000005000000D322DBF9BE3CB340AC1C5A643B1F19C0D322DBF9BE3CB340D678E926314818C01704560EAD3DB340D678E926314818C01704560EAD3DB340AC1C5A643B1F19C0D322DBF9BE3CB340AC1C5A643B1F19C0</t>
  </si>
  <si>
    <t>http://atlas.ihpan.edu.pl/indxr/app/appzn_gr30/index.php#3;4925.211;-6.1755</t>
  </si>
  <si>
    <t>nob. Mathias Jaszwyecz Chwalanczski</t>
  </si>
  <si>
    <t>0106000020C90E00000100000001030000000100000005000000C620B072A83DB34020DBF97E6AFC1FC0FFD478E9A63DB3406B1283C0CAE11EC0DC7A14AE4740B3402A3108AC1C9A1FC0DF7A14AE4740B3408F976E12836020C0C620B072A83DB34020DBF97E6AFC1FC0</t>
  </si>
  <si>
    <t>http://atlas.ihpan.edu.pl/indxr/app/appzn_gr30/index.php#3;4926.97714498467;-7.95212855891372</t>
  </si>
  <si>
    <t>nob. Stanislai Rak</t>
  </si>
  <si>
    <t>frater germanus nob. Jana Wojsławskiego</t>
  </si>
  <si>
    <t>0106000020C90E000001000000010300000001000000050000000BD7A370BD3CB3405839B4C876DE20C00BD7A370BD3CB340DC240681956320C0A3703D0A173EB340DC240681956320C0A3703D0A173EB3405839B4C876DE20C00BD7A370BD3CB3405839B4C876DE20C0</t>
  </si>
  <si>
    <t>http://atlas.ihpan.edu.pl/indxr/app/appzn_gr30/index.php#3;4925.415;-8.3145</t>
  </si>
  <si>
    <t>nob. Johanne de Voyslavicze</t>
  </si>
  <si>
    <t>frater germanus nob. Stanisława Raka</t>
  </si>
  <si>
    <t>0106000020C90E0000010000000103000000010000000500000054B81E856B3EB34085EB51B81E2521C054B81E856B3EB340E9263108ACBC20C050B81E85AB40B340E9263108ACBC20C050B81E85AB40B34085EB51B81E2521C054B81E856B3EB34085EB51B81E2521C0</t>
  </si>
  <si>
    <t>http://atlas.ihpan.edu.pl/indxr/app/appzn_gr30/index.php#3;4927.545;-8.4705</t>
  </si>
  <si>
    <t>nob. Margaretha de Valischevicze</t>
  </si>
  <si>
    <t>0106000020C90E0000010000000103000000010000000500000027B07268913DB34007AC1C5A64DB23C025B07268913DB3404C378941608523C0C7A145B63340B340ACF1D24D62B023C0C7A145B63340B340068195438B0C24C027B07268913DB34007AC1C5A64DB23C0</t>
  </si>
  <si>
    <t>http://atlas.ihpan.edu.pl/indxr/app/appzn_gr30/index.php#3;4926.90013793103;-9.8900172413793</t>
  </si>
  <si>
    <t>nob. Martino Sbych Voyslawski</t>
  </si>
  <si>
    <t>0106000020C90E00000100000001030000000100000005000000A0C420B0F23EB34050B81E85EB7124C0F5A7C64BF73EB34026068195432B24C0496210587941B34084C0CAA1455624C0496210587941B34090C2F5285CAF24C0A0C420B0F23EB34050B81E85EB7124C0</t>
  </si>
  <si>
    <t>http://atlas.ihpan.edu.pl/indxr/app/appzn_gr30/index.php#3;4928.2628064944;-10.2065207637777</t>
  </si>
  <si>
    <t>nob. Mathie Czachorski</t>
  </si>
  <si>
    <t>0106000020C90E00000100000001030000000100000005000000B47268912D3DB34000000000002026C0B47268912D3DB34004560E2DB2BD25C0243108AC9C3EB34004560E2DB2BD25C0243108AC9C3EB34000000000002026C0B47268912D3DB34000000000002026C0</t>
  </si>
  <si>
    <t>http://atlas.ihpan.edu.pl/indxr/app/appzn_gr30/index.php#3;4925.895;-10.9665</t>
  </si>
  <si>
    <t>nob. Andrea Czyechelski</t>
  </si>
  <si>
    <t>0106000020C90E00000100000001030000000100000005000000FEFFFFFF7F3CB3407B14AE47E19A26C0FEFFFFFF7F3CB3402FDD2406813526C0D678E926313EB3402FDD2406813526C0D678E926313EB3407B14AE47E19A26C0FEFFFFFF7F3CB3407B14AE47E19A26C0</t>
  </si>
  <si>
    <t>http://atlas.ihpan.edu.pl/indxr/app/appzn_gr30/index.php#3;4925.346;-11.2035</t>
  </si>
  <si>
    <t>nob. Dorothea Parczewska</t>
  </si>
  <si>
    <t>0106000020C90E00000100000001030000000100000005000000BC9F1A2F9D47B3405EBA490C022BF0BFBC9F1A2F9D47B340F4FDD478E926EBBFC2CAA1457649B340F4FDD478E926EBBFC2CAA1457649B3405EBA490C022BF0BFBC9F1A2F9D47B3405EBA490C022BF0BF</t>
  </si>
  <si>
    <t>http://atlas.ihpan.edu.pl/indxr/app/appzn_gr30/index.php#3;4936.538;-0.9295</t>
  </si>
  <si>
    <t>nob. Adam Jackowski</t>
  </si>
  <si>
    <t>0106000020C90E00000100000001030000000100000005000000AD9DEFA7C647B3403BDF4F8D976EF3BFAD9DEFA7C647B340D9CEF753E3A5F0BF536210587949B340D9CEF753E3A5F0BF536210587949B3403BDF4F8D976EF3BFAD9DEFA7C647B3403BDF4F8D976EF3BF</t>
  </si>
  <si>
    <t>http://atlas.ihpan.edu.pl/indxr/app/appzn_gr30/index.php#3;4936.625;-1.1275</t>
  </si>
  <si>
    <t>nob. Bartholomeus Barthowski</t>
  </si>
  <si>
    <t>z ziemi sieradzkiej</t>
  </si>
  <si>
    <t>0106000020C90E0000010000000103000000010000000500000028DBF97E6A47B340508D976E120307C028DBF97E6A47B340E2A59BC4203005C036DF4F8D174AB340E2A59BC4203005C036DF4F8D174AB340508D976E120307C028DBF97E6A47B340508D976E120307C0</t>
  </si>
  <si>
    <t>http://atlas.ihpan.edu.pl/indxr/app/appzn_gr30/index.php#3;4936.754;-2.7625</t>
  </si>
  <si>
    <t>nob. Mathias dictus Gothart de Vola Tlumokowa</t>
  </si>
  <si>
    <t>0106000020C90E00000100000001030000000100000005000000D178E9263146B340EC51B81E856B0AC0D178E9263146B340BC74931804D608C02B3108AC5C4AB340BC74931804D608C02B3108AC5C4AB340EC51B81E856B0AC0D178E9263146B340EC51B81E856B0AC0</t>
  </si>
  <si>
    <t>http://atlas.ihpan.edu.pl/indxr/app/appzn_gr30/index.php#3;4936.277;-3.2035</t>
  </si>
  <si>
    <t>nob. Nicolaus Stoyanowski</t>
  </si>
  <si>
    <t>mąż nob. Marty Lutyńskiej</t>
  </si>
  <si>
    <t>0106000020C90E00000100000001030000000100000005000000DF7A14AE8747B34083C0CAA145F614C0DF7A14AE8747B340CBA145B6F33D14C03F0AD7A3B049B340CBA145B6F33D14C03F0AD7A3B049B34083C0CAA145F614C0DF7A14AE8747B34083C0CAA145F614C0</t>
  </si>
  <si>
    <t>http://atlas.ihpan.edu.pl/indxr/app/appzn_gr30/index.php#3;4936.61;-5.1505</t>
  </si>
  <si>
    <t>nob. Martha Luthinska</t>
  </si>
  <si>
    <t>żona nob. Mikołaja Stojanowskiego</t>
  </si>
  <si>
    <t>0106000020C90E00000100000001030000000100000005000000E2A59BC4204AB340448B6CE7FBE914C0E2A59BC4204AB340CECCCCCCCC0C14C0468B6CE77B4BB340CCCCCCCCCC0C14C0468B6CE77B4BB340448B6CE7FBE914C0E2A59BC4204AB340448B6CE7FBE914C0</t>
  </si>
  <si>
    <t>http://atlas.ihpan.edu.pl/indxr/app/appzn_gr30/index.php#3;4938.806;-5.1205</t>
  </si>
  <si>
    <t>nob. Anna de Choyno</t>
  </si>
  <si>
    <t>łaziebniczka kaliska</t>
  </si>
  <si>
    <t>0106000020C90E00000100000001030000000100000005000000D2CCCCCC8C47B340B4C876BE9F3A20C0D2CCCCCC8C47B340723D0AD7A3B01FC09AEFA7C64B49B340723D0AD7A3B01FC09AEFA7C64B49B340B4C876BE9F3A20C0D2CCCCCC8C47B340B4C876BE9F3A20C0</t>
  </si>
  <si>
    <t>http://atlas.ihpan.edu.pl/indxr/app/appzn_gr30/index.php#3;4936.423;-8.0185</t>
  </si>
  <si>
    <t>żona nob. Pawła z Woli, sołtysa w Iwanowcach</t>
  </si>
  <si>
    <t>0106000020C90E000001000000010300000001000000050000005A0E2DB21D46B3409A999999993921C05A0E2DB21D46B340D0F753E3A5BB20C06C1283C00A48B340CEF753E3A5BB20C06C1283C00A48B3409A999999993921C05A0E2DB21D46B3409A999999993921C0</t>
  </si>
  <si>
    <t>http://atlas.ihpan.edu.pl/indxr/app/appzn_gr30/index.php#3;4935.079;-8.4895</t>
  </si>
  <si>
    <t>circumspect. Pauli de Vola</t>
  </si>
  <si>
    <t>sołtys w Iwanowicach; mąż hon. Jadwigi Giżyckiej</t>
  </si>
  <si>
    <t>0106000020C90E00000100000001030000000100000005000000022B8716D949B340DACEF753E34521C0022B8716D949B3405EBA490C02CB20C024068195434BB3405EBA490C02CB20C024068195434BB340DACEF753E34521C0022B8716D949B340DACEF753E34521C0</t>
  </si>
  <si>
    <t>http://atlas.ihpan.edu.pl/indxr/app/appzn_gr30/index.php#3;4938.556;-8.5165</t>
  </si>
  <si>
    <t>0106000020C90E0000010000000103000000010000000500000033333333F346B340A4703D0AD7C321C033333333F346B3404A0C022B873621C017D9CEF71348B3404A0C022B873621C017D9CEF71348B340A4703D0AD7C321C033333333F346B340A4703D0AD7C321C0</t>
  </si>
  <si>
    <t>http://atlas.ihpan.edu.pl/indxr/app/appzn_gr30/index.php#3;4935.514;-8.7445</t>
  </si>
  <si>
    <t>medio manso agri advocacie</t>
  </si>
  <si>
    <t>w Iwanowicach</t>
  </si>
  <si>
    <t>0106000020C90E000001000000010300000001000000050000002C8716D94E49B34004560E2DB2BD21C02C8716D94E49B3406891ED7C3F5521C084EB51B81E4BB3406891ED7C3F5521C084EB51B81E4BB34004560E2DB2BD21C02C8716D94E49B34004560E2DB2BD21C0</t>
  </si>
  <si>
    <t>http://atlas.ihpan.edu.pl/indxr/app/appzn_gr30/index.php#3;4938.214;-8.7685</t>
  </si>
  <si>
    <t>0106000020C90E00000100000001030000000100000005000000FEFFFFFFBF4DB34052B81E85EBD102C0FEFFFFFFBF4DB34024DBF97E6A3C01C0283108AC1C4FB34022DBF97E6A3C01C0283108AC1C4FB34052B81E85EBD102C0FEFFFFFFBF4DB34052B81E85EBD102C0</t>
  </si>
  <si>
    <t>http://atlas.ihpan.edu.pl/indxr/app/appzn_gr30/index.php#3;4942.431;-2.2535</t>
  </si>
  <si>
    <t>nob. Johannes Cothogeczski</t>
  </si>
  <si>
    <t>0106000020C90E00000100000001030000000100000005000000BE749318044FB340560E2DB29D6F0EC0BE749318044FB3402C8716D9CE770CC0243108AC9C50B3402A8716D9CE770CC0243108AC9C50B340560E2DB29D6F0EC0BE749318044FB340560E2DB29D6F0EC0</t>
  </si>
  <si>
    <t>http://atlas.ihpan.edu.pl/indxr/app/appzn_gr30/index.php#3;4943.814;-3.6815</t>
  </si>
  <si>
    <t>nob. Stanislaus Vylxyczski</t>
  </si>
  <si>
    <t>0106000020C90E00000100000001030000000100000005000000A8703D0AD750B3401D5A643BDFCF0DC0A8703D0AD750B3406F1283C0CA210CC0A29BC420B052B3406F1283C0CA210CC0A29BC420B052B3401D5A643BDFCF0DC0A8703D0AD750B3401D5A643BDFCF0DC0</t>
  </si>
  <si>
    <t>http://atlas.ihpan.edu.pl/indxr/app/appzn_gr30/index.php#3;4945.764;-3.6215</t>
  </si>
  <si>
    <t>0106000020C90E00000100000001030000000100000005000000A345B6F33D51B3409A99999999D910C0A345B6F33D51B34048E17A14AEC70FC0611058393453B34048E17A14AEC70FC0611058393453B3409A99999999D910C0A345B6F33D51B3409A99999999D910C0</t>
  </si>
  <si>
    <t>http://atlas.ihpan.edu.pl/indxr/app/appzn_gr30/index.php#3;4946.223;-4.0925</t>
  </si>
  <si>
    <t>nob. Martino Zaleski</t>
  </si>
  <si>
    <t>0106000020C90E00000100000001030000000100000005000000508D976E924EB340AAF1D24D625012C0508D976E924EB340D478E926314811C052B81E85AB4FB340D478E926314811C052B81E85AB4FB340AAF1D24D625012C0508D976E924EB340AAF1D24D625012C0</t>
  </si>
  <si>
    <t>http://atlas.ihpan.edu.pl/indxr/app/appzn_gr30/index.php#3;4943.121;-4.4495</t>
  </si>
  <si>
    <t>nob. Nicolaus de Vylxycze</t>
  </si>
  <si>
    <t>frater germanus nob. Jana Wilkszyckiego</t>
  </si>
  <si>
    <t>0106000020C90E0000010000000103000000010000000500000015AE47E1BA4FB340E9263108AC5C15C015AE47E1BA4FB34033333333337314C0F97E6ABC7450B34033333333337314C0F97E6ABC7450B340E9263108AC5C15C015AE47E1BA4FB340E9263108AC5C15C0</t>
  </si>
  <si>
    <t>http://atlas.ihpan.edu.pl/indxr/app/appzn_gr30/index.php#3;4944.093;-5.2265</t>
  </si>
  <si>
    <t>nob. Johannes de Vylxycze</t>
  </si>
  <si>
    <t>frater germanus nob. Mikołaja Wylkszyckiego</t>
  </si>
  <si>
    <t>0106000020C90E00000100000001030000000100000005000000F6285C8FC250B340E9263108AC1C15C0F6285C8FC250B3403108AC1C5A6414C0343333337351B3403108AC1C5A6414C0343333337351B340E9263108AC1C15C0F6285C8FC250B340E9263108AC1C15C0</t>
  </si>
  <si>
    <t>http://atlas.ihpan.edu.pl/indxr/app/appzn_gr30/index.php#3;4945.105;-5.188</t>
  </si>
  <si>
    <t>nob. Stanislao Vylxyczski</t>
  </si>
  <si>
    <t>0106000020C90E00000100000001030000000100000005000000E52631082C50B34096438B6CE7FB16C0E52631082C50B3407C3F355EBA4916C02385EB51B851B3407C3F355EBA4916C02385EB51B851B34096438B6CE7FB16C0E52631082C50B34096438B6CE7FB16C0</t>
  </si>
  <si>
    <t>http://atlas.ihpan.edu.pl/indxr/app/appzn_gr30/index.php#3;4944.946;-5.659</t>
  </si>
  <si>
    <t>nob. Dorotham</t>
  </si>
  <si>
    <t>wdowa po zm. nob. Stanisławie Brzostkowskim</t>
  </si>
  <si>
    <t>0106000020C90E00000100000001030000000100000005000000806ABC74934EB3405839B4C8763E20C0806ABC74934EB340FCA9F1D24D621FC09A999999594FB340FCA9F1D24D621FC09A999999594FB3405839B4C8763E20C0806ABC74934EB3405839B4C8763E20C0</t>
  </si>
  <si>
    <t>http://atlas.ihpan.edu.pl/indxr/app/appzn_gr30/index.php#3;4942.963;-7.984</t>
  </si>
  <si>
    <t>nob. Stanislai Brzostkowski</t>
  </si>
  <si>
    <t>0106000020C90E000001000000010300000001000000050000003008AC1C1A51B340F6285C8FC2F51FC03008AC1C1A51B340A01A2FDD24061FC0125839B40853B340A01A2FDD24061FC0125839B40853B340F6285C8FC2F51FC03008AC1C1A51B340F6285C8FC2F51FC0</t>
  </si>
  <si>
    <t>http://atlas.ihpan.edu.pl/indxr/app/appzn_gr30/index.php#3;4946.068;-7.873</t>
  </si>
  <si>
    <t>nob. Dorotheam de Brzostkowo</t>
  </si>
  <si>
    <t>siostra nob. Zofii Brzostkowskiej; siostra nob. Agnieszki Brzostkowskiej</t>
  </si>
  <si>
    <t>0106000020C90E00000100000001030000000100000005000000E5D022DB794FB34084C0CAA145B620C0E5D022DB794FB34008AC1C5A643B20C0DD2406815550B34008AC1C5A643B20C0DD2406815550B34084C0CAA145B620C0E5D022DB794FB34084C0CAA145B620C0</t>
  </si>
  <si>
    <t>http://atlas.ihpan.edu.pl/indxr/app/appzn_gr30/index.php#3;4943.905;-8.236</t>
  </si>
  <si>
    <t>nob. Zophiam de Brzostkowo</t>
  </si>
  <si>
    <t>siostra nob. Doroty Brzostkowskiej; siostra nob. Agnieszki Brzostkowskiej</t>
  </si>
  <si>
    <t>0106000020C90E00000100000001030000000100000005000000656666666650B34054E3A59BC4A020C0656666666650B34008AC1C5A643B20C06BBC74931851B34008AC1C5A643B20C06BBC74931851B34054E3A59BC4A020C0656666666650B34054E3A59BC4A020C0</t>
  </si>
  <si>
    <t>http://atlas.ihpan.edu.pl/indxr/app/appzn_gr30/index.php#3;4944.748;-8.215</t>
  </si>
  <si>
    <t>nob. Agnetem de Brzostkowo</t>
  </si>
  <si>
    <t>siostra nob. Doroty Brzostkowskiej; siostra nob. Zofii Brzostkowskiej</t>
  </si>
  <si>
    <t>0106000020C90E00000100000001030000000100000005000000FED478E96651B340B4C876BE9F9A20C0FED478E96651B34079E92631082C20C0E4A59BC42052B34079E92631082C20C0E4A59BC42052B340B4C876BE9F9A20C0FED478E96651B340B4C876BE9F9A20C0</t>
  </si>
  <si>
    <t>http://atlas.ihpan.edu.pl/indxr/app/appzn_gr30/index.php#3;4945.765;-8.194</t>
  </si>
  <si>
    <t>0106000020C90E00000100000001030000000100000005000000CCA145B6F34DB340F2D24D6210D826C0CCA145B6F34DB34066666666666626C0BA490C02EB4EB34066666666666626C0BA490C02EB4EB340F2D24D6210D826C0CCA145B6F34DB340F2D24D6210D826C0</t>
  </si>
  <si>
    <t>http://atlas.ihpan.edu.pl/indxr/app/appzn_gr30/index.php#3;4942.435;-11.311</t>
  </si>
  <si>
    <t>Tursko Maior</t>
  </si>
  <si>
    <t>0106000020C90E00000100000001030000000100000005000000B91E85EBD14DB340DBF97E6ABC7427C0B91E85EBD14DB3403F355EBA490C27C0EFA7C64BF74EB3403F355EBA490C27C0EFA7C64BF74EB340DBF97E6ABC7427C0B91E85EBD14DB340DBF97E6ABC7427C0</t>
  </si>
  <si>
    <t>http://atlas.ihpan.edu.pl/indxr/app/appzn_gr30/index.php#3;4942.393;-11.626</t>
  </si>
  <si>
    <t>Tursko Minor</t>
  </si>
  <si>
    <t>0106000020C90E00000100000001030000000100000005000000713D0AD7234FB340EC51B81E856B27C0713D0AD7234FB3403E355EBA490C27C06F1283C08A4FB3403E355EBA490C27C06F1283C08A4FB340EC51B81E856B27C0713D0AD7234FB340EC51B81E856B27C0</t>
  </si>
  <si>
    <t>http://atlas.ihpan.edu.pl/indxr/app/appzn_gr30/index.php#3;4943.341;-11.617</t>
  </si>
  <si>
    <t>0106000020C90E00000100000001030000000100000005000000B81E85EBD14DB340B6F3FDD478E927C0B81E85EBD14DB3401C2FDD24068127C022DBF97EAA4EB3401C2FDD24068127C022DBF97EAA4EB340B6F3FDD478E927C0B81E85EBD14DB340B6F3FDD478E927C0</t>
  </si>
  <si>
    <t>http://atlas.ihpan.edu.pl/indxr/app/appzn_gr30/index.php#3;4942.243;-11.854</t>
  </si>
  <si>
    <t>Chorze</t>
  </si>
  <si>
    <t>0106000020C90E00000100000001030000000100000005000000B81E85EBD14DB3403008AC1C5A6428C0B81E85EBD14DB340B4C876BE9F1A28C08816D9CE774EB340B4C876BE9F1A28C08816D9CE774EB3403008AC1C5A6428C0B81E85EBD14DB3403008AC1C5A6428C0</t>
  </si>
  <si>
    <t>http://atlas.ihpan.edu.pl/indxr/app/appzn_gr30/index.php#3;4942.144;-12.124</t>
  </si>
  <si>
    <t>0106000020C90E000001000000010300000001000000050000002C8716D9CE4DB3409CC420B072E828C02C8716D9CE4DB34000000000008028C0CEF753E3A54EB34000000000008028C0CEF753E3A54EB3409CC420B072E828C02C8716D9CE4DB3409CC420B072E828C0</t>
  </si>
  <si>
    <t>http://atlas.ihpan.edu.pl/indxr/app/appzn_gr30/index.php#3;4942.228;-12.352</t>
  </si>
  <si>
    <t>Lenarthowicze</t>
  </si>
  <si>
    <t>0106000020C90E00000100000001030000000100000005000000613BDF4FCD4DB340560E2DB29D6F29C0613BDF4FCD4DB3404A0C022B871629C065105839F44EB3404A0C022B871629C065105839F44EB340560E2DB29D6F29C0613BDF4FCD4DB340560E2DB29D6F29C0</t>
  </si>
  <si>
    <t>http://atlas.ihpan.edu.pl/indxr/app/appzn_gr30/index.php#3;4942.378;-12.631</t>
  </si>
  <si>
    <t>0106000020C90E000001000000010300000001000000050000009F1A2FDDA44FB34000000000000027C09F1A2FDDA44FB340F6285C8FC27526C097438B6CE750B340F6285C8FC27526C097438B6CE750B34000000000000027C09F1A2FDDA44FB34000000000000027C0</t>
  </si>
  <si>
    <t>http://atlas.ihpan.edu.pl/indxr/app/appzn_gr30/index.php#3;4944.274;-11.365</t>
  </si>
  <si>
    <t>0106000020C90E0000010000000103000000010000000500000009D7A370BD4FB3403BDF4F8D976E27C009D7A370BD4FB340DF4F8D976E1227C0996E12838050B340DF4F8D976E1227C0996E12838050B3403BDF4F8D976E27C009D7A370BD4FB3403BDF4F8D976E27C0</t>
  </si>
  <si>
    <t>http://atlas.ihpan.edu.pl/indxr/app/appzn_gr30/index.php#3;4944.121;-11.626</t>
  </si>
  <si>
    <t>Serypna</t>
  </si>
  <si>
    <t>0106000020C90E00000100000001030000000100000005000000996E1283C04FB34077BE9F1A2FDD27C0996E1283C04FB340CBA145B6F37D27C0550E2DB29D50B340CBA145B6F37D27C0550E2DB29D50B34077BE9F1A2FDD27C0996E1283C04FB34077BE9F1A2FDD27C0</t>
  </si>
  <si>
    <t>http://atlas.ihpan.edu.pl/indxr/app/appzn_gr30/index.php#3;4944.184;-11.839</t>
  </si>
  <si>
    <t>0106000020C90E00000100000001030000000100000005000000B49DEFA7C64FB34052B81E85EB5128C0B49DEFA7C64FB3406666666666E627C012AE47E1BA50B3406666666666E627C012AE47E1BA50B34052B81E85EB5128C0B49DEFA7C64FB34052B81E85EB5128C0</t>
  </si>
  <si>
    <t>http://atlas.ihpan.edu.pl/indxr/app/appzn_gr30/index.php#3;4944.253;-12.055</t>
  </si>
  <si>
    <t>Strzedzewo</t>
  </si>
  <si>
    <t>0106000020C90E00000100000001030000000100000005000000B047E17AD44FB3401D5A643BDFCF28C0B047E17AD44FB3403108AC1C5A6428C0E2A59BC4A050B3403108AC1C5A6428C0E2A59BC4A050B3401D5A643BDFCF28C0B047E17AD44FB3401D5A643BDFCF28C0</t>
  </si>
  <si>
    <t>http://atlas.ihpan.edu.pl/indxr/app/appzn_gr30/index.php#3;4944.229;-12.301</t>
  </si>
  <si>
    <t>0106000020C90E0000010000000103000000010000000500000094180456CE4FB34048E17A14AE4729C094180456CE4FB340AC1C5A643BDF28C0B4C876BEDF50B340AC1C5A643BDF28C0B4C876BEDF50B34048E17A14AE4729C094180456CE4FB34048E17A14AE4729C0</t>
  </si>
  <si>
    <t>http://atlas.ihpan.edu.pl/indxr/app/appzn_gr30/index.php#3;4944.34;-12.538</t>
  </si>
  <si>
    <t>Twardow</t>
  </si>
  <si>
    <t>0106000020C90E00000100000001030000000100000005000000C64B37890151B340713D0AD7A3F026C0C64B37890151B34025068195438B26C0260681950352B34025068195438B26C0260681950352B340713D0AD7A3F026C0C64B37890151B340713D0AD7A3F026C0</t>
  </si>
  <si>
    <t>http://atlas.ihpan.edu.pl/indxr/app/appzn_gr30/index.php#3;4945.51;-11.371</t>
  </si>
  <si>
    <t>0106000020C90E000001000000010300000001000000050000002E08AC1C1A51B3406CE7FBA9F15227C02E08AC1C1A51B34060E5D022DBF926C0F2A7C64BF751B34060E5D022DBF926C0F2A7C64BF751B3406CE7FBA9F15227C02E08AC1C1A51B3406CE7FBA9F15227C0</t>
  </si>
  <si>
    <t>http://atlas.ihpan.edu.pl/indxr/app/appzn_gr30/index.php#3;4945.534;-11.575</t>
  </si>
  <si>
    <t>Magnuschewicze</t>
  </si>
  <si>
    <t>0106000020C90E00000100000001030000000100000005000000F3FDD4782951B340E7FBA9F1D2CD27C0F3FDD4782951B3408B6CE7FBA97127C05939B4C87652B3408B6CE7FBA97127C05939B4C87652B340E7FBA9F1D2CD27C0F3FDD4782951B340E7FBA9F1D2CD27C0</t>
  </si>
  <si>
    <t>http://atlas.ihpan.edu.pl/indxr/app/appzn_gr30/index.php#3;4945.813;-11.812</t>
  </si>
  <si>
    <t>0106000020C90E000001000000010300000001000000050000004A3789412051B34083C0CAA1453628C04A3789412051B34077BE9F1A2FDD27C0B8F3FDD4F851B34077BE9F1A2FDD27C0B8F3FDD4F851B34083C0CAA1453628C04A3789412051B34083C0CAA1453628C0</t>
  </si>
  <si>
    <t>http://atlas.ihpan.edu.pl/indxr/app/appzn_gr30/index.php#3;4945.549;-12.019</t>
  </si>
  <si>
    <t>0106000020C90E000001000000010300000001000000050000004D3789412051B3400E2DB29DEFA728C04D3789412051B340746891ED7C3F28C0B9490C02EB51B340746891ED7C3F28C0B9490C02EB51B3400E2DB29DEFA728C04D3789412051B3400E2DB29DEFA728C0</t>
  </si>
  <si>
    <t>http://atlas.ihpan.edu.pl/indxr/app/appzn_gr30/index.php#3;4945.522;-12.226</t>
  </si>
  <si>
    <t>Pabianovo</t>
  </si>
  <si>
    <t>0106000020C90E0000010000000103000000010000000500000048E17A142E51B3406891ED7C3F3529C048E17A142E51B3403E0AD7A370BD28C01E5A643B1F52B3403C0AD7A370BD28C01E5A643B1F52B3406891ED7C3F3529C048E17A142E51B3406891ED7C3F3529C0</t>
  </si>
  <si>
    <t>http://atlas.ihpan.edu.pl/indxr/app/appzn_gr30/index.php#3;4945.651;-12.487</t>
  </si>
  <si>
    <t>0106000020C90E00000100000001030000000100000005000000263108AC5C52B3408295438B6CE726C0263108AC5C52B34066666666666626C0B6F3FDD47853B34066666666666626C0B6F3FDD47853B3408295438B6CE726C0263108AC5C52B3408295438B6CE726C0</t>
  </si>
  <si>
    <t>http://atlas.ihpan.edu.pl/indxr/app/appzn_gr30/index.php#3;4946.917;-11.326</t>
  </si>
  <si>
    <t>Czarnoska</t>
  </si>
  <si>
    <t>0106000020C90E000001000000010300000001000000050000003AB4C8767E52B3404C378941606527C03AB4C8767E52B340A01A2FDD240627C0A01A2FDD6453B340A01A2FDD240627C0A01A2FDD6453B3404C378941606527C03AB4C8767E52B3404C378941606527C0</t>
  </si>
  <si>
    <t>http://atlas.ihpan.edu.pl/indxr/app/appzn_gr30/index.php#3;4946.944;-11.605</t>
  </si>
  <si>
    <t>Carmino Maior</t>
  </si>
  <si>
    <t>0106000020C90E000001000000010300000001000000050000008E976E128352B340068195438BEC27C08E976E128352B3405A643BDF4F8D27C05A643BDF8F53B3405A643BDF4F8D27C05A643BDF8F53B340068195438BEC27C08E976E128352B340068195438BEC27C0</t>
  </si>
  <si>
    <t>http://atlas.ihpan.edu.pl/indxr/app/appzn_gr30/index.php#3;4947.037;-11.869</t>
  </si>
  <si>
    <t>Carmino Minor</t>
  </si>
  <si>
    <t>0106000020C90E000001000000010300000001000000050000008C976E128352B340F2D24D62105828C08C976E128352B34096438B6CE7FB27C0EC51B81E8553B34096438B6CE7FB27C0EC51B81E8553B340F2D24D62105828C08C976E128352B340F2D24D62105828C0</t>
  </si>
  <si>
    <t>http://atlas.ihpan.edu.pl/indxr/app/appzn_gr30/index.php#3;4947.016;-12.082</t>
  </si>
  <si>
    <t>0106000020C90E000001000000010300000001000000050000008E976E128352B3408D976E1283C028C08E976E128352B340D122DBF97E6A28C0F4FDD4786953B340D122DBF97E6A28C0F4FDD4786953B3408D976E1283C028C08E976E128352B3408D976E1283C028C0</t>
  </si>
  <si>
    <t>http://atlas.ihpan.edu.pl/indxr/app/appzn_gr30/index.php#3;4946.962;-12.292</t>
  </si>
  <si>
    <t>0106000020C90E00000100000001030000000100000005000000C84B37898152B340283108AC1C5A29C0C84B37898152B340AC1C5A643BDF28C0666666666653B340AC1C5A643BDF28C0666666666653B340283108AC1C5A29C0C84B37898152B340283108AC1C5A29C0</t>
  </si>
  <si>
    <t>http://atlas.ihpan.edu.pl/indxr/app/appzn_gr30/index.php#3;4946.953;-12.556</t>
  </si>
  <si>
    <t>nob. Stanislaus Gvthowski</t>
  </si>
  <si>
    <t>0106000020C90E0000010000000103000000010000000500000020B07268D159B340EC51B81E85EBFCBF20B07268D159B340105839B4C876F9BFC09F1A2FDD5BB340105839B4C876F9BFC09F1A2FDD5BB340EC51B81E85EBFCBF20B07268D159B340EC51B81E85EBFCBF</t>
  </si>
  <si>
    <t>http://atlas.ihpan.edu.pl/indxr/app/appzn_gr30/index.php#3;4954.841;-1.6995</t>
  </si>
  <si>
    <t>mansum cum medio agri possessionatum</t>
  </si>
  <si>
    <t>siedzi na nim lab. Jakub; w Gutowie</t>
  </si>
  <si>
    <t>0106000020C90E000001000000010300000001000000050000001A5A643B9F5AB340E17A14AE476100C01A5A643B9F5AB3405EBA490C022BFEBF8E6CE7FBA95DB3405EBA490C022BFEBF8E6CE7FBA95DB340E17A14AE476100C01A5A643B9F5AB340E17A14AE476100C0</t>
  </si>
  <si>
    <t>http://atlas.ihpan.edu.pl/indxr/app/appzn_gr30/index.php#3;4956.143;-1.9665</t>
  </si>
  <si>
    <t>lab. Jacobus</t>
  </si>
  <si>
    <t>siedzi na półtora łanie we wsi Gutowo</t>
  </si>
  <si>
    <t>0106000020C90E00000100000001030000000100000005000000D6CEF753235BB3404E621058393402C0D6CEF753235BB340DCF97E6ABCF400C0B8F3FDD4F85BB340DAF97E6ABCF400C0B8F3FDD4F85BB3404E621058393402C0D6CEF753235BB3404E621058393402C0</t>
  </si>
  <si>
    <t>http://atlas.ihpan.edu.pl/indxr/app/appzn_gr30/index.php#3;4955.555;-2.1975</t>
  </si>
  <si>
    <t>0106000020C90E000001000000010300000001000000050000001E85EB51B858B3408195438B6C6703C01E85EB51B858B340D578E926318801C0000000008059B340D578E926318801C0000000008059B3408195438B6C6703C01E85EB51B858B3408195438B6C6703C0</t>
  </si>
  <si>
    <t>http://atlas.ihpan.edu.pl/indxr/app/appzn_gr30/index.php#3;4953.11;-2.3085</t>
  </si>
  <si>
    <t>brat nob. Urszuli Kurowskiej</t>
  </si>
  <si>
    <t>0106000020C90E000001000000010300000001000000050000008E976E12035AB34024DBF97E6A3C19C08E976E12035AB340EC51B81E856B18C008D7A370BD5BB340EC51B81E856B18C008D7A370BD5BB34024DBF97E6A3C19C08E976E12035AB34024DBF97E6A3C19C0</t>
  </si>
  <si>
    <t>http://atlas.ihpan.edu.pl/indxr/app/appzn_gr30/index.php#3;4954.876;-6.207</t>
  </si>
  <si>
    <t>nob. Vrsule Curowska</t>
  </si>
  <si>
    <t>siostra nob. Piotra Kurowskiego</t>
  </si>
  <si>
    <t>0106000020C90E000001000000010300000001000000050000008D4160E5905BB340D6A3703D0A571AC08D4160E5905BB34000000000008019C0DB4F8D976E5DB34000000000008019C0DB4F8D976E5DB340D6A3703D0A571AC08D4160E5905BB340D6A3703D0A571AC0</t>
  </si>
  <si>
    <t>http://atlas.ihpan.edu.pl/indxr/app/appzn_gr30/index.php#3;4956.499;-6.48</t>
  </si>
  <si>
    <t>nob. Albertus Mnischewski</t>
  </si>
  <si>
    <t>0106000020C90E00000100000001030000000100000005000000D378E9269159B3400000000000E025C0D378E9269159B340C620B072687125C0D54D6210D85BB340C420B072687125C0D54D6210D85BB3400000000000E025C0D378E9269159B3400000000000E025C0</t>
  </si>
  <si>
    <t>http://atlas.ihpan.edu.pl/indxr/app/appzn_gr30/index.php#3;4954.7055;-10.8295</t>
  </si>
  <si>
    <t>nob. Johannes Jawor Cucharski de Cuchari Militum</t>
  </si>
  <si>
    <t>0106000020C90E00000100000001030000000100000006000000759318047657B3404E62105839D426C0759318047657B340448B6CE7FB4926C080EB51B85E58B3403EDF4F8D974E26C0946E12834059B3402C333333335326C01A2FDD243659B34046B6F3FDD4D826C0759318047657B3404E62105839D426C0</t>
  </si>
  <si>
    <t>http://atlas.ihpan.edu.pl/indxr/app/appzn_gr30/index.php#3;4952.34159153899;-11.2856647443622</t>
  </si>
  <si>
    <t>0106000020C90E00000100000001030000000100000005000000C420B072C859B3402DB29DEFA7E626C0C420B072C859B3406DE7FBA9F13226C09EC420B0725BB3406DE7FBA9F13226C09EC420B0725BB3402DB29DEFA7E626C0C420B072C859B3402DB29DEFA7E626C0</t>
  </si>
  <si>
    <t>http://atlas.ihpan.edu.pl/indxr/app/appzn_gr30/index.php#3;4954.6155;-11.275</t>
  </si>
  <si>
    <t>Czemirowo</t>
  </si>
  <si>
    <t>0106000020C90E00000100000001030000000100000005000000E2A59BC46062B34000F4285C8FC2F2BFE2A59BC46062B3408A35894160E5EEBFF07C3F355E63B3408835894160E5EEBFF07C3F355E63B34000F4285C8FC2F2BFE2A59BC46062B34000F4285C8FC2F2BF</t>
  </si>
  <si>
    <t>http://atlas.ihpan.edu.pl/indxr/app/appzn_gr30/index.php#3;4962.873;-1.06899999999992</t>
  </si>
  <si>
    <t>hon. Alberto Suski</t>
  </si>
  <si>
    <t>0106000020C90E00000100000001030000000100000005000000921804560E60B340AE47E17A14AEFABF921804560E60B3400E2DB29DEFA7F7BF528D976E1262B3400E2DB29DEFA7F7BF528D976E1262B340AE47E17A14AEFABF921804560E60B340AE47E17A14AEFABF</t>
  </si>
  <si>
    <t>http://atlas.ihpan.edu.pl/indxr/app/appzn_gr30/index.php#3;4961.064;-1.573</t>
  </si>
  <si>
    <t>0106000020C90E00000100000001030000000100000005000000AF7268910D63B340FCA9F1D24D62F9BFAF7268910D63B3409EEFA7C64B37F6BF49E17A146E64B3409EEFA7C64B37F6BF49E17A146E64B340FCA9F1D24D62F9BFAF7268910D63B340FCA9F1D24D62F9BF</t>
  </si>
  <si>
    <t>http://atlas.ihpan.edu.pl/indxr/app/appzn_gr30/index.php#3;4963.7415;-1.4875</t>
  </si>
  <si>
    <t>nob. Anna Czemirowska</t>
  </si>
  <si>
    <t>0106000020C90E00000100000001030000000100000005000000B61E85EB915FB340447F95438B6CFEBFB61E85EB915FB340DE43B6F3FDD4FBBFCA76BE9F9A61B340DE43B6F3FDD4FBBFCA76BE9F9A61B340447F95438B6CFEBFB61E85EB915FB340447F95438B6CFEBF</t>
  </si>
  <si>
    <t>http://atlas.ihpan.edu.pl/indxr/app/appzn_gr30/index.php#3;4960.587;-1.8204999999999</t>
  </si>
  <si>
    <t>nob. Katherina Skrzipyenska</t>
  </si>
  <si>
    <t>żona nob. Wojciecha Skrzypieńskiego; córka nob. Wojciecha Mniszewskiego</t>
  </si>
  <si>
    <t>0106000020C90E00000100000001030000000100000006000000646666666661B340EAE2A59BC4E017C09D1A2FDD6461B340D2CCCCCCCC0C17C0743D0AD7E363B340B29DEFA7C68B16C0743D0AD7E363B340CAB3C876BE5F17C0CFF753E3A562B3402A438B6CE7BB17C0646666666661B340EAE2A59BC4E017C0</t>
  </si>
  <si>
    <t>http://atlas.ihpan.edu.pl/indxr/app/appzn_gr30/index.php#3;4962.64336758428;-5.80988701604588</t>
  </si>
  <si>
    <t>nob. Alberti Skrzypienski</t>
  </si>
  <si>
    <t>mąż nob. Katarzyny Skrzypieńskiej</t>
  </si>
  <si>
    <t>0106000020C90E000001000000010300000001000000050000002085EB511865B34023DBF97E6A7C17C02085EB511865B3406DE7FBA9F19216C00E5839B4A865B3406DE7FBA9F19216C00E5839B4A865B34023DBF97E6A7C17C02085EB511865B34023DBF97E6A7C17C0</t>
  </si>
  <si>
    <t>http://atlas.ihpan.edu.pl/indxr/app/appzn_gr30/index.php#3;4965.377;-5.7575</t>
  </si>
  <si>
    <t>nob. Alberti Mnischewski</t>
  </si>
  <si>
    <t>ojciec nob. Katarzyny Skrzypieńskiej</t>
  </si>
  <si>
    <t>0106000020C90E00000100000001030000000100000005000000E47A14AEE762B34078E92631086C18C0E47A14AEE762B3400000000000C017C0D6CEF7534365B3400000000000C017C0D6CEF7534365B34078E92631086C18C0E47A14AEE762B34078E92631086C18C0</t>
  </si>
  <si>
    <t>http://atlas.ihpan.edu.pl/indxr/app/appzn_gr30/index.php#3;4964.084;-6.0215</t>
  </si>
  <si>
    <t>0106000020C90E000001000000010300000001000000050000008C4160E5F062B34052B81E85EB111CC08C4160E5F062B3407C14AE47E13A1BC0A045B6F31D64B3407C14AE47E13A1BC0A045B6F31D64B34052B81E85EB111CC08C4160E5F062B34052B81E85EB111CC0</t>
  </si>
  <si>
    <t>http://atlas.ihpan.edu.pl/indxr/app/appzn_gr30/index.php#3;4963.529;-6.9125</t>
  </si>
  <si>
    <t>0106000020C90E00000100000001030000000100000005000000A6703D0A7761B3401F85EB51B87E20C0A6703D0A7761B3402C8716D9CEB71FC0E0A59BC44063B3402A8716D9CEB71FC0E0A59BC44063B3401F85EB51B87E20C0A6703D0A7761B3401F85EB51B87E20C0</t>
  </si>
  <si>
    <t>http://atlas.ihpan.edu.pl/indxr/app/appzn_gr30/index.php#3;4962.359;-8.0885</t>
  </si>
  <si>
    <t>nob. Albertus Skrzypyenski</t>
  </si>
  <si>
    <t>0106000020C90E000001000000010300000001000000050000005A8FC2F58863B340508D976E126320C05A8FC2F58863B3404A0C022B87D61FC09A6E12836065B3404A0C022B87D61FC09A6E12836065B340508D976E126320C05A8FC2F58863B340508D976E126320C0</t>
  </si>
  <si>
    <t>http://atlas.ihpan.edu.pl/indxr/app/appzn_gr30/index.php#3;4964.456;-8.0765</t>
  </si>
  <si>
    <t>0106000020C90E000001000000010300000001000000050000004360E5D08260B340C620B072687121C04360E5D08260B3404A0C022B87F620C0F5285C8FA262B3404A0C022B87F620C0F5285C8FA262B340C620B072687121C04360E5D08260B340C620B072687121C0</t>
  </si>
  <si>
    <t>http://atlas.ihpan.edu.pl/indxr/app/appzn_gr30/index.php#3;4961.573;-8.6015</t>
  </si>
  <si>
    <t>nob. Stanislao Sdbicowski</t>
  </si>
  <si>
    <t>0106000020C90E00000100000001030000000100000005000000B6C876BE7F60B340508D976E12E321C0B6C876BE7F60B340B4C876BE9F7A21C0F4285C8FA262B340B4C876BE9F7A21C0F4285C8FA262B340508D976E12E321C0B6C876BE7F60B340508D976E12E321C0</t>
  </si>
  <si>
    <t>http://atlas.ihpan.edu.pl/indxr/app/appzn_gr30/index.php#3;4961.567;-8.8415</t>
  </si>
  <si>
    <t>0106000020C90E00000100000001030000000100000005000000703D0AD7C361B340B0726891ED5C23C0703D0AD7C361B34096438B6CE7DB22C0580E2DB2FD63B34096438B6CE7DB22C0580E2DB2FD63B340B0726891ED5C23C0703D0AD7C361B340B0726891ED5C23C0</t>
  </si>
  <si>
    <t>http://atlas.ihpan.edu.pl/indxr/app/appzn_gr30/index.php#3;4962.878;-9.5555</t>
  </si>
  <si>
    <t>0106000020C90E00000100000001030000000100000005000000C6F5285C6F64B340E27A14AE474123C0C6F5285C6F64B340068195438BCC22C05639B4C8D665B340068195438BCC22C05639B4C8D665B340E27A14AE474123C0C6F5285C6F64B340E27A14AE474123C0</t>
  </si>
  <si>
    <t>http://atlas.ihpan.edu.pl/indxr/app/appzn_gr30/index.php#3;4965.137;-9.5135</t>
  </si>
  <si>
    <t>0106000020C90E000001000000010300000001000000050000003CDF4F8DB764B3405C8FC2F528BC23C03CDF4F8DB764B340D222DBF97E4A23C008AC1C5AC465B340D222DBF97E4A23C008AC1C5AC465B3405C8FC2F528BC23C03CDF4F8DB764B3405C8FC2F528BC23C0</t>
  </si>
  <si>
    <t>http://atlas.ihpan.edu.pl/indxr/app/appzn_gr30/index.php#3;4965.242;-9.7565</t>
  </si>
  <si>
    <t>0106000020C90E000001000000010300000001000000050000005739B4C81665B340B81E85EB511824C05739B4C81665B3404C37894160C523C0B7F3FDD41866B3404C37894160C523C0B7F3FDD41866B340B81E85EB511824C05739B4C81665B340B81E85EB511824C0</t>
  </si>
  <si>
    <t>http://atlas.ihpan.edu.pl/indxr/app/appzn_gr30/index.php#3;4965.593;-9.9665</t>
  </si>
  <si>
    <t>Gylmye</t>
  </si>
  <si>
    <t>0106000020C90E00000100000001030000000100000005000000BA490C020B6EB340986E1283C04A09C0BA490C020B6EB34054E3A59BC4A006C078BE9F1AEF6EB34054E3A59BC4A006C078BE9F1AEF6EB340986E1283C04A09C0BA490C020B6EB340986E1283C04A09C0</t>
  </si>
  <si>
    <t>http://atlas.ihpan.edu.pl/indxr/app/appzn_gr30/index.php#3;4974.4885;-2.995</t>
  </si>
  <si>
    <t>0106000020C90E000001000000010300000001000000050000003008AC1C3A69B34052B81E85EBD10BC03008AC1C3A69B340643BDF4F8D170AC0CECCCCCC2C6AB340643BDF4F8D170AC0CECCCCCC2C6AB34052B81E85EBD10BC03008AC1C3A69B34052B81E85EBD10BC0</t>
  </si>
  <si>
    <t>http://atlas.ihpan.edu.pl/indxr/app/appzn_gr30/index.php#3;4969.701;-3.3695</t>
  </si>
  <si>
    <t>Pyetrikow</t>
  </si>
  <si>
    <t>0106000020C90E000001000000010300000001000000050000004F8D976E3269B340C2F5285C8F420DC04F8D976E3269B34052B81E85EBD10BC0570E2DB23D6AB34052B81E85EBD10BC0570E2DB23D6AB340C2F5285C8F420DC04F8D976E3269B340C2F5285C8F420DC0</t>
  </si>
  <si>
    <t>http://atlas.ihpan.edu.pl/indxr/app/appzn_gr30/index.php#3;4969.719;-3.5675</t>
  </si>
  <si>
    <t>0106000020C90E00000100000001030000000100000005000000884160E53069B3403108AC1C5AE40EC0884160E53069B340C1CAA145B6730DC01E5A643B3F6AB340C1CAA145B6730DC01E5A643B3F6AB3403108AC1C5AE40EC0884160E53069B3403108AC1C5AE40EC0</t>
  </si>
  <si>
    <t>http://atlas.ihpan.edu.pl/indxr/app/appzn_gr30/index.php#3;4969.719;-3.7715</t>
  </si>
  <si>
    <t>Solecz</t>
  </si>
  <si>
    <t>0106000020C90E00000100000001030000000100000005000000345EBA492C69B340D122DBF97E2A10C0345EBA492C69B34030DD240681150FC0F4D24D62B069B3402EDD240681150FC0F4D24D62B069B340D122DBF97E2A10C0345EBA492C69B340D122DBF97E2A10C0</t>
  </si>
  <si>
    <t>http://atlas.ihpan.edu.pl/indxr/app/appzn_gr30/index.php#3;4969.431;-3.9635</t>
  </si>
  <si>
    <t>0106000020C90E000001000000010300000001000000050000004C8D976E3269B340AAF1D24D62D010C04C8D976E3269B340508D976E124310C0DCA3703D6A6AB340508D976E124310C0DCA3703D6A6AB340AAF1D24D62D010C04C8D976E3269B340AAF1D24D62D010C0</t>
  </si>
  <si>
    <t>http://atlas.ihpan.edu.pl/indxr/app/appzn_gr30/index.php#3;4969.806;-4.1345</t>
  </si>
  <si>
    <t>Tlokinya</t>
  </si>
  <si>
    <t>0106000020C90E00000100000001030000000100000005000000F753E3A53B69B340E07A14AE47A111C0F753E3A53B69B34008AC1C5A64FB10C0A79BC420506AB34008AC1C5A64FB10C0A79BC420506AB340E07A14AE47A111C0F753E3A53B69B340E07A14AE47A111C0</t>
  </si>
  <si>
    <t>http://atlas.ihpan.edu.pl/indxr/app/appzn_gr30/index.php#3;4969.773;-4.3265</t>
  </si>
  <si>
    <t>Szydowo</t>
  </si>
  <si>
    <t>0106000020C90E0000010000000103000000010000000500000076BE9F1A2F69B340355EBA490CC212C076BE9F1A2F69B34021B0726891AD11C0CA76BE9F5A6AB34021B0726891AD11C0CA76BE9F5A6AB340355EBA490CC212C076BE9F1A2F69B340355EBA490CC212C0</t>
  </si>
  <si>
    <t>http://atlas.ihpan.edu.pl/indxr/app/appzn_gr30/index.php#3;4969.769;-4.5545</t>
  </si>
  <si>
    <t>Piwonicze</t>
  </si>
  <si>
    <t>0106000020C90E0000010000000103000000010000000500000084EB51B81E69B340C420B07268D11AC084EB51B81E69B3405EBA490C02EB19C0DE240681356AB3405EBA490C02EB19C0DE240681356AB340C420B07268D11AC084EB51B81E69B340C420B07268D11AC0</t>
  </si>
  <si>
    <t>http://atlas.ihpan.edu.pl/indxr/app/appzn_gr30/index.php#3;4969.6645;-6.592</t>
  </si>
  <si>
    <t>Szidowo</t>
  </si>
  <si>
    <t>0106000020C90E00000100000001030000000100000005000000733D0AD72369B340C420B07268D11BC0733D0AD72369B340EE7C3F355EFA1AC02DDD2406016AB340EE7C3F355EFA1AC02DDD2406016AB340C420B07268D11BC0733D0AD72369B340C420B07268D11BC0</t>
  </si>
  <si>
    <t>http://atlas.ihpan.edu.pl/indxr/app/appzn_gr30/index.php#3;4969.572;-6.8495</t>
  </si>
  <si>
    <t>Osyek</t>
  </si>
  <si>
    <t>0106000020C90E00000100000001030000000100000005000000E8FBA9F11269B3401B2FDD2406C11CC0E8FBA9F11269B34023DBF97E6AFC1BC0428B6CE7BB69B34023DBF97E6AFC1BC0428B6CE7BB69B3401B2FDD2406C11CC0E8FBA9F11269B3401B2FDD2406C11CC0</t>
  </si>
  <si>
    <t>http://atlas.ihpan.edu.pl/indxr/app/appzn_gr30/index.php#3;4969.404;-7.0925</t>
  </si>
  <si>
    <t>0106000020C90E0000010000000103000000010000000500000022B072681169B340B0726891EDBC1DC022B072681169B3409A99999999D91CC0B4C876BE1F6AB3409A99999999D91CC0B4C876BE1F6AB340B0726891EDBC1DC022B072681169B340B0726891EDBC1DC0</t>
  </si>
  <si>
    <t>http://atlas.ihpan.edu.pl/indxr/app/appzn_gr30/index.php#3;4969.596;-7.3235</t>
  </si>
  <si>
    <t>0106000020C90E000001000000010300000001000000050000003E355EBA0969B340A4703D0AD7E31EC03E355EBA0969B3404E62105839F41DC0E6D022DB396AB3404E62105839F41DC0E6D022DB396AB340A4703D0AD7E31EC03E355EBA0969B340A4703D0AD7E31EC0</t>
  </si>
  <si>
    <t>http://atlas.ihpan.edu.pl/indxr/app/appzn_gr30/index.php#3;4969.632;-7.6055</t>
  </si>
  <si>
    <t>0106000020C90E00000100000001030000000100000005000000EAFBA9F11269B340BA490C022BC71FC0EAFBA9F11269B340C4F5285C8F021FC0A045B6F3FD69B340C4F5285C8F021FC0A045B6F3FD69B340BA490C022BC71FC0EAFBA9F11269B340BA490C022BC71FC0</t>
  </si>
  <si>
    <t>http://atlas.ihpan.edu.pl/indxr/app/appzn_gr30/index.php#3;4969.533;-7.8485</t>
  </si>
  <si>
    <t>0106000020C90E0000010000000103000000010000000500000020B072681169B3408816D9CEF77320C020B072681169B340B81E85EB51F81FC008AC1C5A246AB340B81E85EB51F81FC008AC1C5A246AB3408816D9CEF77320C020B072681169B3408816D9CEF77320C0</t>
  </si>
  <si>
    <t>http://atlas.ihpan.edu.pl/indxr/app/appzn_gr30/index.php#3;4969.605;-8.1095</t>
  </si>
  <si>
    <t>Psari</t>
  </si>
  <si>
    <t>0106000020C90E00000100000001030000000100000005000000921804560E69B340B29DEFA7C6EB20C0921804560E69B340A69BC420B09220C0FA53E3A59B69B340A69BC420B09220C0FA53E3A59B69B340B29DEFA7C6EB20C0921804560E69B340B29DEFA7C6EB20C0</t>
  </si>
  <si>
    <t>http://atlas.ihpan.edu.pl/indxr/app/appzn_gr30/index.php#3;4969.332;-8.3735</t>
  </si>
  <si>
    <t>Vangri</t>
  </si>
  <si>
    <t>0106000020C90E000001000000010300000001000000050000007AE926310869B3407D3F355EBA6921C07AE926310869B340D122DBF97E0A21C0E6FBA9F1D269B340D122DBF97E0A21C0E6FBA9F1D269B3407D3F355EBA6921C07AE926310869B3407D3F355EBA6921C0</t>
  </si>
  <si>
    <t>http://atlas.ihpan.edu.pl/indxr/app/appzn_gr30/index.php#3;4969.428;-8.6135</t>
  </si>
  <si>
    <t>0106000020C90E00000100000001030000000100000005000000996E12830069B340560E2DB29D0F22C0996E12830069B340EC51B81E858B21C065666666666AB340EC51B81E858B21C065666666666AB340560E2DB29D0F22C0996E12830069B340560E2DB29D0F22C0</t>
  </si>
  <si>
    <t>http://atlas.ihpan.edu.pl/indxr/app/appzn_gr30/index.php#3;4969.701;-8.9015</t>
  </si>
  <si>
    <t>0106000020C90E00000100000001030000000100000005000000AF47E17A3474B340AE47E17A142E07C0AF47E17A3474B34040355EBA498C05C05FE5D022FB75B34040355EBA498C05C05FE5D022FB75B340AE47E17A142E07C0AF47E17A3474B340AE47E17A142E07C0</t>
  </si>
  <si>
    <t>http://atlas.ihpan.edu.pl/indxr/app/appzn_gr30/index.php#3;4981.093;-2.7955</t>
  </si>
  <si>
    <t>0106000020C90E00000100000001030000000100000005000000E27A14AE2776B3405839B4C8763E09C0E27A14AE2776B340EA263108AC9C07C03ADF4F8DF777B340EA263108AC9C07C03ADF4F8DF777B3405839B4C8763E09C0E27A14AE2776B3405839B4C8763E09C0</t>
  </si>
  <si>
    <t>http://atlas.ihpan.edu.pl/indxr/app/appzn_gr30/index.php#3;4983.061;-3.0535</t>
  </si>
  <si>
    <t>nob. Dorothea Sovaleva</t>
  </si>
  <si>
    <t>wdowa po zm. nob. Janie Sowalu (Soval) Gniazdowskim</t>
  </si>
  <si>
    <t>0106000020C90E00000100000001030000000100000005000000BA749318A473B340273108AC1C1A13C0BA749318A473B3408FC2F5285C4F12C0701283C06A75B3408FC2F5285C4F12C0701283C06A75B340273108AC1C1A13C0BA749318A473B340273108AC1C1A13C0</t>
  </si>
  <si>
    <t>http://atlas.ihpan.edu.pl/indxr/app/appzn_gr30/index.php#3;4980.529;-4.6765</t>
  </si>
  <si>
    <t>nob. Johannis Soval Gn[yasdowski]</t>
  </si>
  <si>
    <t>zm.; mąż nob. Doroty Sowalowej [Gniazdowskiej]</t>
  </si>
  <si>
    <t>0106000020C90E0000010000000103000000010000000500000024B07268F171B340FED478E926F113C024B07268F171B340283108AC1C1A13C02E08AC1C3A73B340283108AC1C1A13C02E08AC1C3A73B340FED478E926F113C024B07268F171B340FED478E926F113C0</t>
  </si>
  <si>
    <t>http://atlas.ihpan.edu.pl/indxr/app/appzn_gr30/index.php#3;4978.585;-4.8805</t>
  </si>
  <si>
    <t>nob. Johanne Szakowski</t>
  </si>
  <si>
    <t>0106000020C90E0000010000000103000000010000000500000084EB51B8FE73B340273108AC1C1A16C084EB51B8FE73B340D122DBF97E2A15C062E5D022FB75B340D122DBF97E2A15C062E5D022FB75B340273108AC1C1A16C084EB51B8FE73B340273108AC1C1A16C0</t>
  </si>
  <si>
    <t>http://atlas.ihpan.edu.pl/indxr/app/appzn_gr30/index.php#3;4980.988;-5.4085</t>
  </si>
  <si>
    <t>0106000020C90E00000100000001030000000100000005000000DE4F8D978E73B340E7FBA9F1D20D1CC0DE4F8D978E73B34091ED7C3F351E1BC054B81E85CB75B34091ED7C3F351E1BC054B81E85CB75B340E7FBA9F1D20D1CC0DE4F8D978E73B340E7FBA9F1D20D1CC0</t>
  </si>
  <si>
    <t>http://atlas.ihpan.edu.pl/indxr/app/appzn_gr30/index.php#3;4980.676;-6.8965</t>
  </si>
  <si>
    <t>nob. Nicolao Topolski de Maiori Thopola</t>
  </si>
  <si>
    <t>0106000020C90E000001000000010300000001000000050000004C6210581972B340F853E3A59B841DC04C6210581972B3403E355EBA49CC1CC0D44D6210B873B3403E355EBA49CC1CC0D44D6210B873B340F853E3A59B841DC04C6210581972B340F853E3A59B841DC0</t>
  </si>
  <si>
    <t>http://atlas.ihpan.edu.pl/indxr/app/appzn_gr30/index.php#3;4978.909;-7.2895</t>
  </si>
  <si>
    <t>nob. Albertus Topolski</t>
  </si>
  <si>
    <t>0106000020C90E0000010000000103000000010000000500000052E3A59B4474B340F4FDD478E9E620C052E3A59B4474B340CA76BE9F1A6F20C030DD2406E175B340C876BE9F1A6F20C030DD2406E175B340F4FDD478E9E620C052E3A59B4474B340F4FDD478E9E620C0</t>
  </si>
  <si>
    <t>http://atlas.ihpan.edu.pl/indxr/app/appzn_gr30/index.php#3;4981.0735;-8.334</t>
  </si>
  <si>
    <t>w Wielkiej Topoli; na łanie siedzi kmieć lab. Marcin Krzemień</t>
  </si>
  <si>
    <t>0106000020C90E0000010000000103000000010000000500000050B81E856B75B340F6285C8FC27521C050B81E856B75B340CCA145B6F3FD20C08A16D9CE1778B340CAA145B6F3FD20C08A16D9CE1778B340F6285C8FC27521C050B81E856B75B340F6285C8FC27521C0</t>
  </si>
  <si>
    <t>http://atlas.ihpan.edu.pl/indxr/app/appzn_gr30/index.php#3;4982.7565;-8.613</t>
  </si>
  <si>
    <t>lab. Martinus Krzemyen</t>
  </si>
  <si>
    <t>siedzi na łanie w Wielkiej Topoli</t>
  </si>
  <si>
    <t>0106000020C90E0000010000000103000000010000000500000073931804F674B340295C8FC2F5E821C073931804F674B340E5D022DBF97E21C02D8716D90E77B340E5D022DBF97E21C02D8716D90E77B340295C8FC2F5E821C073931804F674B340295C8FC2F5E821C0</t>
  </si>
  <si>
    <t>http://atlas.ihpan.edu.pl/indxr/app/appzn_gr30/index.php#3;4982.0095;-8.8515</t>
  </si>
  <si>
    <t>0106000020C90E00000100000001030000000100000005000000BA749318E472B340D222DBF97EAA22C0BA749318E472B340AE47E17A142E22C0DACEF753C374B340AE47E17A142E22C0DACEF753C374B340D222DBF97EAA22C0BA749318E472B340D222DBF97EAA22C0</t>
  </si>
  <si>
    <t>http://atlas.ihpan.edu.pl/indxr/app/appzn_gr30/index.php#3;4979.827;-9.2115</t>
  </si>
  <si>
    <t>0106000020C90E00000100000001030000000100000005000000E82631086C73B3400AD7A3703DCA24C0E82631086C73B340E04F8D976E5224C04AE17A148E75B340DE4F8D976E5224C04AE17A148E75B3400AD7A3703DCA24C0E82631086C73B3400AD7A3703DCA24C0</t>
  </si>
  <si>
    <t>http://atlas.ihpan.edu.pl/indxr/app/appzn_gr30/index.php#3;4980.4885;-10.278</t>
  </si>
  <si>
    <t>nob. Alberto Jadowski</t>
  </si>
  <si>
    <t>0106000020C90E0000010000000103000000010000000500000082C0CAA1C574B34014AE47E17A5425C082C0CAA1C574B340E27A14AE47E124C04460E5D0C276B340E07A14AE47E124C04460E5D0C276B34014AE47E17A5425C082C0CAA1C574B34014AE47E17A5425C0</t>
  </si>
  <si>
    <t>http://atlas.ihpan.edu.pl/indxr/app/appzn_gr30/index.php#3;4981.7665;-10.5525</t>
  </si>
  <si>
    <t>nob. Nicolaus Phalanczski</t>
  </si>
  <si>
    <t>0106000020C90E00000100000001030000000100000005000000F87E6ABC547DB340D34D62105839F3BFF87E6ABC547DB34020E9263108ACEEBF68666666467FB3401EE9263108ACEEBF68666666467FB340D34D62105839F3BFF87E6ABC547DB340D34D62105839F3BF</t>
  </si>
  <si>
    <t>http://atlas.ihpan.edu.pl/indxr/app/appzn_gr30/index.php#3;4990.303;-1.08</t>
  </si>
  <si>
    <t>w Woli Tłumokowej; siedzi na nich dwóch kmieci: pierwszy Wojciech [...?] i drugi Błażej Szewczyk (Szewczik)</t>
  </si>
  <si>
    <t>0106000020C90E00000100000001030000000100000005000000E07A14AE677BB3408FC2F5285C8FF9BFE07A14AE677BB3406DE7FBA9F1D2F6BFCA76BE9FDA7CB3406DE7FBA9F1D2F6BFCA76BE9FDA7CB3408FC2F5285C8FF9BFE07A14AE677BB3408FC2F5285C8FF9BF</t>
  </si>
  <si>
    <t>http://atlas.ihpan.edu.pl/indxr/app/appzn_gr30/index.php#3;4988.1295;-1.512</t>
  </si>
  <si>
    <t>Tlvmokova Vola</t>
  </si>
  <si>
    <t>0106000020C90E00000100000001030000000100000005000000182FDD24067EB3404E62105839B4F9BF182FDD24067EB340F6285C8FC2F5F5BFB047E17A9480B340F6285C8FC2F5F5BFB047E17A9480B3404E62105839B4F9BF182FDD24067EB3404E62105839B4F9BF</t>
  </si>
  <si>
    <t>http://atlas.ihpan.edu.pl/indxr/app/appzn_gr30/index.php#3;4991.302;-1.4895</t>
  </si>
  <si>
    <t>kmeth. Albertus Mich[...]</t>
  </si>
  <si>
    <t>siedzi na łanie w Woli Tłumokowej</t>
  </si>
  <si>
    <t>0106000020C90E0000010000000103000000010000000500000038B4C876DE7FB3406ABC74931804FDBF38B4C876DE7FB34090C2F5285C8FF9BF0C022B877680B3408EC2F5285C8FF9BF0C022B877680B3406ABC74931804FDBF38B4C876DE7FB3406ABC74931804FDBF</t>
  </si>
  <si>
    <t>http://atlas.ihpan.edu.pl/indxr/app/appzn_gr30/index.php#3;4992.166;-1.7055</t>
  </si>
  <si>
    <t>kmeth. Blasius Szewczik</t>
  </si>
  <si>
    <t>0106000020C90E000001000000010300000001000000050000003E355EBA697CB340022B8716D94E00C03E355EBA697CB340B29DEFA7C64BFCBF62E5D0223B7EB340B29DEFA7C64BFCBF62E5D0223B7EB340022B8716D94E00C03E355EBA697CB340022B8716D94E00C0</t>
  </si>
  <si>
    <t>http://atlas.ihpan.edu.pl/indxr/app/appzn_gr30/index.php#3;4989.322;-1.9035</t>
  </si>
  <si>
    <t>nob. Chffalibog de Chffalanczicze</t>
  </si>
  <si>
    <t>0106000020C90E000001000000010300000001000000050000006C1283C0CA7BB340022B8716D94E09C06C1283C0CA7BB340D44D621058B907C0EE51B81EA57EB340D24D621058B907C0EE51B81EA57EB340022B8716D94E09C06C1283C0CA7BB340022B8716D94E09C0</t>
  </si>
  <si>
    <t>http://atlas.ihpan.edu.pl/indxr/app/appzn_gr30/index.php#3;4989.2185;-3.0645</t>
  </si>
  <si>
    <t>0106000020C90E0000010000000103000000010000000500000022DBF97EEA7DB340EE7C3F355E7A1AC022DBF97EEA7DB340986E1283C08A19C0B8F3FDD4587FB340986E1283C08A19C0B8F3FDD4587FB340EE7C3F355E7A1AC022DBF97EEA7DB340EE7C3F355E7A1AC0</t>
  </si>
  <si>
    <t>http://atlas.ihpan.edu.pl/indxr/app/appzn_gr30/index.php#3;4990.6315;-6.5025</t>
  </si>
  <si>
    <t>nob. Nicolao Lesienski</t>
  </si>
  <si>
    <t>0106000020C90E00000100000001030000000100000005000000048195434B7EB340448B6CE7FB691BC0048195434B7EB340EE7C3F355E7A1AC0260681952380B340EE7C3F355E7A1AC0260681952380B340448B6CE7FB691BC0048195434B7EB340448B6CE7FB691BC0</t>
  </si>
  <si>
    <t>http://atlas.ihpan.edu.pl/indxr/app/appzn_gr30/index.php#3;4991.2165;-6.7365</t>
  </si>
  <si>
    <t>nob. Albertus Zadowski</t>
  </si>
  <si>
    <t>0106000020C90E00000100000001030000000100000005000000966E1283607CB34023DBF97E6AFC1FC0966E1283607CB340DD24068195031FC0102DB29D2F7EB340DD24068195031FC0102DB29D2F7EB34023DBF97E6AFC1FC0966E1283607CB34023DBF97E6AFC1FC0</t>
  </si>
  <si>
    <t>http://atlas.ihpan.edu.pl/indxr/app/appzn_gr30/index.php#3;4989.2815;-7.875</t>
  </si>
  <si>
    <t>nob. Gregorio Cosmowski</t>
  </si>
  <si>
    <t>0106000020C90E0000010000000103000000010000000500000064666666E67BB340BC749318047620C064666666E67BB340894160E5D00220C07E3F355EDA7DB340894160E5D00220C07E3F355EDA7DB340BC749318047620C064666666E67BB340BC749318047620C0</t>
  </si>
  <si>
    <t>http://atlas.ihpan.edu.pl/indxr/app/appzn_gr30/index.php#3;4988.8765;-8.118</t>
  </si>
  <si>
    <t>0106000020C90E000001000000010300000001000000050000000C2DB29D2F7EB340BC749318047620C00C2DB29D2F7EB3403233333333F31FC01C2FDD244680B3403233333333F31FC01C2FDD244680B340BC749318047620C00C2DB29D2F7EB340BC749318047620C0</t>
  </si>
  <si>
    <t>http://atlas.ihpan.edu.pl/indxr/app/appzn_gr30/index.php#3;4991.23;-8.109</t>
  </si>
  <si>
    <t>nob. Margareta Jedleczska</t>
  </si>
  <si>
    <t>mieszczaniec kolski</t>
  </si>
  <si>
    <t>0106000020C90E00000100000001030000000100000005000000CF22DBF9BE7CB34021B07268910D23C0CF22DBF9BE7CB340273108AC1C7A22C0E5A59BC4C07EB340273108AC1C7A22C0E5A59BC4C07EB34021B07268910D23C0CF22DBF9BE7CB34021B07268910D23C0</t>
  </si>
  <si>
    <t>http://atlas.ihpan.edu.pl/indxr/app/appzn_gr30/index.php#3;4989.7495;-9.3825</t>
  </si>
  <si>
    <t>nob. Jacobus Gedleczski</t>
  </si>
  <si>
    <t>0106000020C90E00000100000001030000000100000005000000AA1C5A643B7DB34085EB51B81E6523C0AA1C5A643B7DB340295C8FC2F50823C07E3F355EFA7EB340295C8FC2F50823C07E3F355EFA7EB34085EB51B81E6523C0AA1C5A643B7DB34085EB51B81E6523C0</t>
  </si>
  <si>
    <t>http://atlas.ihpan.edu.pl/indxr/app/appzn_gr30/index.php#3;4990.105;-9.6075</t>
  </si>
  <si>
    <t>0106000020C90E00000100000001030000000100000005000000726891ED4C7BB34096438B6CE75B25C0726891ED4C7BB3405A643BDF4FED24C096438B6CF77BB3405A643BDF4FED24C096438B6CF77BB34096438B6CE75B25C0726891ED4C7BB34096438B6CE75B25C0</t>
  </si>
  <si>
    <t>http://atlas.ihpan.edu.pl/indxr/app/appzn_gr30/index.php#3;4987.6335;-10.5715</t>
  </si>
  <si>
    <t>0106000020C90E000001000000010300000001000000050000009AC420B06280B34033333333339325C09AC420B06280B340295C8FC2F50825C03CDF4F8DA781B340295C8FC2F50825C03CDF4F8DA781B34033333333339325C09AC420B06280B34033333333339325C0</t>
  </si>
  <si>
    <t>http://atlas.ihpan.edu.pl/indxr/app/appzn_gr30/index.php#3;4993.02;-10.6525</t>
  </si>
  <si>
    <t>0106000020C90E000001000000010300000001000000050000004E8D976EE27CB34014AE47E17A3426C04E8D976EE27CB340EA263108ACBC25C06CBC7493C87EB340E8263108ACBC25C06CBC7493C87EB34014AE47E17A3426C04E8D976EE27CB34014AE47E17A3426C0</t>
  </si>
  <si>
    <t>http://atlas.ihpan.edu.pl/indxr/app/appzn_gr30/index.php#3;4989.834;-10.9855</t>
  </si>
  <si>
    <t>0106000020C90E00000100000001030000000100000005000000623BDF4F9D85B3403BDF4F8D976EE6BF623BDF4F9D85B340335EBA490C02DBBF3E0AD7A34087B340335EBA490C02DBBF3E0AD7A34087B3403BDF4F8D976EE6BF623BDF4F9D85B3403BDF4F8D976EE6BF</t>
  </si>
  <si>
    <t>http://atlas.ihpan.edu.pl/indxr/app/appzn_gr30/index.php#3;4998.4335;-0.5615</t>
  </si>
  <si>
    <t>nob. Jacobo de Cacava</t>
  </si>
  <si>
    <t>0106000020C90E000001000000010300000001000000050000000AD7A3706D83B340894160E5D022F3BF0AD7A3706D83B34062105839B4C8EEBF3CDF4F8DE783B34062105839B4C8EEBF3CDF4F8DE783B340894160E5D022F3BF0AD7A3706D83B340894160E5D022F3BF</t>
  </si>
  <si>
    <t>http://atlas.ihpan.edu.pl/indxr/app/appzn_gr30/index.php#3;4995.666;-1.079</t>
  </si>
  <si>
    <t>nob. Martno de Cacawa</t>
  </si>
  <si>
    <t>0106000020C90E000001000000010300000001000000050000001D85EB514884B340D7A3703D0AD7F1BF1D85EB514884B340FED478E92631ECBF41355EBA1986B340FED478E92631ECBF41355EBA1986B340D7A3703D0AD7F1BF1D85EB514884B340D7A3703D0AD7F1BF</t>
  </si>
  <si>
    <t>http://atlas.ihpan.edu.pl/indxr/app/appzn_gr30/index.php#3;4997.1915;-0.998</t>
  </si>
  <si>
    <t>nob. olim Michaelis Lubyenski</t>
  </si>
  <si>
    <t>0106000020C90E0000010000000103000000010000000500000050B81E85BB84B340B29DEFA7C64BF5BF50B81E85BB84B34054E3A59BC420F2BF8495438B7C87B34054E3A59BC420F2BF8495438B7C87B340B29DEFA7C64BF5BF50B81E85BB84B340B29DEFA7C64BF5BF</t>
  </si>
  <si>
    <t>http://atlas.ihpan.edu.pl/indxr/app/appzn_gr30/index.php#3;4998.1095;-1.232</t>
  </si>
  <si>
    <t>0106000020C90E00000100000001030000000100000005000000002B8716A984B340713D0AD7A37004C0002B8716A984B340273108AC1C5A02C0C09F1A2FAD86B340273108AC1C5A02C0C09F1A2FAD86B340713D0AD7A37004C0002B8716A984B340713D0AD7A37004C0</t>
  </si>
  <si>
    <t>http://atlas.ihpan.edu.pl/indxr/app/appzn_gr30/index.php#3;4997.6685;-2.4245</t>
  </si>
  <si>
    <t>nob. Mathia Tarnowski</t>
  </si>
  <si>
    <t>0106000020C90E00000100000001030000000100000005000000313333332385B340C1CAA145B6F305C0313333332385B340D34D6210583904C07F3F355E8A87B340D34D6210583904C07F3F355E8A87B340C1CAA145B6F305C0313333332385B340C1CAA145B6F305C0</t>
  </si>
  <si>
    <t>http://atlas.ihpan.edu.pl/indxr/app/appzn_gr30/index.php#3;4998.339;-2.636</t>
  </si>
  <si>
    <t>0106000020C90E000001000000010300000001000000050000009AC420B0E284B340B0726891EDFC10C09AC420B0E284B34039B4C876BE1F10C08E6CE7FB5987B34039B4C876BE1F10C08E6CE7FB5987B340B0726891EDFC10C09AC420B0E284B340B0726891EDFC10C0</t>
  </si>
  <si>
    <t>http://atlas.ihpan.edu.pl/indxr/app/appzn_gr30/index.php#3;4998.1185;-4.139</t>
  </si>
  <si>
    <t>nob. Anna [Gnyasdowska]</t>
  </si>
  <si>
    <t>0106000020C90E00000100000001030000000100000005000000A245B6F3ED85B340643BDF4F8D970EC0A245B6F3ED85B340986E1283C0CA0CC0746891ED8C86B340986E1283C0CA0CC0746891ED8C86B340643BDF4F8D970EC0A245B6F3ED85B340643BDF4F8D970EC0</t>
  </si>
  <si>
    <t>http://atlas.ihpan.edu.pl/indxr/app/appzn_gr30/index.php#3;4998.24;-3.7115</t>
  </si>
  <si>
    <t>nob. Margareta [Gnyasdowska]</t>
  </si>
  <si>
    <t>0106000020C90E0000010000000103000000010000000500000051B81E85FB86B340E07A14AE47E10EC051B81E85FB86B340986E1283C0CA0CC0FFD478E91688B340986E1283C0CA0CC0FFD478E91688B340E07A14AE47E10EC051B81E85FB86B340E07A14AE47E10EC0</t>
  </si>
  <si>
    <t>http://atlas.ihpan.edu.pl/indxr/app/appzn_gr30/index.php#3;4999.536;-3.7295</t>
  </si>
  <si>
    <t>żona nob. Jana Prusaka</t>
  </si>
  <si>
    <t>0106000020C90E00000100000001030000000100000005000000B6F3FDD4A885B340E07A14AE47E119C0B6F3FDD4A885B340BC74931804D618C01A04560E9D86B340BC74931804D618C01A04560E9D86B340E07A14AE47E119C0B6F3FDD4A885B340E07A14AE47E119C0</t>
  </si>
  <si>
    <t>http://atlas.ihpan.edu.pl/indxr/app/appzn_gr30/index.php#3;4998.1365;-6.3395</t>
  </si>
  <si>
    <t>nob. Johannes Pruschak</t>
  </si>
  <si>
    <t>0106000020C90E00000100000001030000000100000005000000E6FBA9F1F287B34085EB51B81EC519C0E6FBA9F1F287B34091ED7C3F359E18C05E8FC2F5C889B34091ED7C3F359E18C05E8FC2F5C889B34085EB51B81EC519C0E6FBA9F1F287B34085EB51B81EC519C0</t>
  </si>
  <si>
    <t>http://atlas.ihpan.edu.pl/indxr/app/appzn_gr30/index.php#3;5000.867;-6.2985</t>
  </si>
  <si>
    <t>nob. Katherina de Slawsko</t>
  </si>
  <si>
    <t>siostra nob. Jadwigi Sławskiej; heredes de Slawsko et Oczyansch</t>
  </si>
  <si>
    <t>0106000020C90E00000100000001030000000100000005000000E07A14AE8783B3409A99999999D91AC0E07A14AE8783B340448B6CE7FBE919C0DCF97E6ABC84B340448B6CE7FBE919C0DCF97E6ABC84B3409A99999999D91AC0E07A14AE8783B3409A99999999D91AC0</t>
  </si>
  <si>
    <t>http://atlas.ihpan.edu.pl/indxr/app/appzn_gr30/index.php#3;4996.133;-6.5955</t>
  </si>
  <si>
    <t>nob. Hedvigis de Slawsko</t>
  </si>
  <si>
    <t>siostra nob. Katarzyny Sławskiej; ; heredes de Slawsko et Oczyansch</t>
  </si>
  <si>
    <t>0106000020C90E00000100000001030000000100000005000000726891EDFC84B340BA490C022BC71AC0726891EDFC84B34084EB51B81EC519C084C0CAA1E585B34084EB51B81EC519C084C0CAA1E585B340BA490C022BC71AC0726891EDFC84B340BA490C022BC71AC0</t>
  </si>
  <si>
    <t>http://atlas.ihpan.edu.pl/indxr/app/appzn_gr30/index.php#3;4997.4425;-6.5685</t>
  </si>
  <si>
    <t>0106000020C90E000001000000010300000001000000050000008FED7C3F9584B3406666666666A61CC08FED7C3F9584B3403008AC1C5AA41BC0C94B37894187B3403008AC1C5AA41BC0C94B37894187B3406666666666A61CC08FED7C3F9584B3406666666666A61CC0</t>
  </si>
  <si>
    <t>http://atlas.ihpan.edu.pl/indxr/app/appzn_gr30/index.php#3;4997.9195;-7.0365</t>
  </si>
  <si>
    <t>lab. Stach de Crampe</t>
  </si>
  <si>
    <t>0106000020C90E00000100000001030000000100000005000000368941601588B3403108AC1C5A241DC0368941601588B340DBF97E6ABC341CC00E022B87C689B340DBF97E6ABC341CC00E022B87C689B3403108AC1C5A241DC0368941601588B3403108AC1C5A241DC0</t>
  </si>
  <si>
    <t>http://atlas.ihpan.edu.pl/indxr/app/appzn_gr30/index.php#3;5000.9295;-7.1685</t>
  </si>
  <si>
    <t>pleban w Jedlcu</t>
  </si>
  <si>
    <t>0106000020C90E000001000000010300000001000000050000003B0AD7A3A084B3404260E5D022FB22C03B0AD7A3A084B340068195438B8C22C02D8716D91E87B340068195438B8C22C02D8716D91E87B3404260E5D022FB22C03B0AD7A3A084B3404260E5D022FB22C0</t>
  </si>
  <si>
    <t>http://atlas.ihpan.edu.pl/indxr/app/appzn_gr30/index.php#3;4997.874;-9.3825</t>
  </si>
  <si>
    <t>0106000020C90E00000100000001030000000100000005000000DAF97E6A2C88B3403108AC1C5A0423C0DAF97E6A2C88B34017D9CEF7538322C0AC1C5A64CB88B34017D9CEF7538322C0AC1C5A64CB88B3403108AC1C5A0423C0DAF97E6A2C88B3403108AC1C5A0423C0</t>
  </si>
  <si>
    <t>http://atlas.ihpan.edu.pl/indxr/app/appzn_gr30/index.php#3;5000.484;-9.3825</t>
  </si>
  <si>
    <t>nob. Johanne Turski de Maiori Tursko</t>
  </si>
  <si>
    <t>0106000020C90E000001000000010300000001000000050000002F08AC1C0A87B34085EB51B81E6523C02F08AC1C0A87B34039B4C876BEFF22C0D322DBF96E89B34039B4C876BEFF22C0D322DBF96E89B34085EB51B81E6523C02F08AC1C0A87B34085EB51B81E6523C0</t>
  </si>
  <si>
    <t>http://atlas.ihpan.edu.pl/indxr/app/appzn_gr30/index.php#3;5000.2365;-9.5985</t>
  </si>
  <si>
    <t>0106000020C90E00000100000001030000000100000005000000F2FDD4789985B34046B6F3FDD45826C0F2FDD4789985B3401C2FDD2406E125C024DBF97E3A87B3401A2FDD2406E125C024DBF97E3A87B34046B6F3FDD45826C0F2FDD4789985B34046B6F3FDD45826C0</t>
  </si>
  <si>
    <t>http://atlas.ihpan.edu.pl/indxr/app/appzn_gr30/index.php#3;4998.414;-11.0565</t>
  </si>
  <si>
    <t>0106000020C90E00000100000001030000000100000005000000C776BE9F4A87B3404E621058395426C0C776BE9F4A87B34024DBF97E6ADC25C08F976E123389B34022DBF97E6ADC25C08F976E123389B3404E621058395426C0C776BE9F4A87B3404E621058395426C0</t>
  </si>
  <si>
    <t>http://atlas.ihpan.edu.pl/indxr/app/appzn_gr30/index.php#3;5000.2455;-11.0475</t>
  </si>
  <si>
    <t>nob. Laurencius Vissoczski</t>
  </si>
  <si>
    <t>0106000020C90E000001000000010300000001000000050000007C3F355ECA83B340894160E5D0C226C07C3F355ECA83B3403D0AD7A3705D26C0F8285C8F9285B3403D0AD7A3705D26C0F8285C8F9285B340894160E5D0C226C07C3F355ECA83B340894160E5D0C226C0</t>
  </si>
  <si>
    <t>http://atlas.ihpan.edu.pl/indxr/app/appzn_gr30/index.php#3;4996.6815;-11.2815</t>
  </si>
  <si>
    <t>nob. Pabian Carski</t>
  </si>
  <si>
    <t>0106000020C90E000001000000010300000001000000050000008EC2F528EC86B340A4703D0AD74327C08EC2F528EC86B340CAA145B6F39D26C06CBC74938888B340CAA145B6F39D26C06CBC74938888B340A4703D0AD74327C08EC2F528EC86B340A4703D0AD74327C0</t>
  </si>
  <si>
    <t>http://atlas.ihpan.edu.pl/indxr/app/appzn_gr30/index.php#3;4999.728;-11.4705</t>
  </si>
  <si>
    <t>nob. Bartholomei heredis de Chothogeczsko</t>
  </si>
  <si>
    <t>ojciec nob. Jana Kotowieckiego i nob. Anny Kotowieckiej</t>
  </si>
  <si>
    <t>0106000020C90E00000100000001030000000100000005000000A6F1D24D128EB34039B4C876BE9F02C0A6F1D24D128EB3406DE7FBA9F1D200C0E0240681E591B3406DE7FBA9F1D200C0E0240681E591B34039B4C876BE9F02C0A6F1D24D128EB34039B4C876BE9F02C0</t>
  </si>
  <si>
    <t>http://atlas.ihpan.edu.pl/indxr/app/appzn_gr30/index.php#3;5007.984;-2.2155</t>
  </si>
  <si>
    <t>0106000020C90E00000100000001030000000100000005000000275C8FC2E590B340E5D022DBF97E04C0275C8FC2E590B3401904560E2DB202C01F5A643B4F93B3401904560E2DB202C01F5A643B4F93B340E5D022DBF97E04C0275C8FC2E590B340E5D022DBF97E04C0</t>
  </si>
  <si>
    <t>http://atlas.ihpan.edu.pl/indxr/app/appzn_gr30/index.php#3;5010.1035;-2.4495</t>
  </si>
  <si>
    <t>mąż nob. Barbary [Sulisławskiej]</t>
  </si>
  <si>
    <t>0106000020C90E000001000000010300000001000000050000005A8FC2F5188FB340F4FDD478E9260FC05A8FC2F5188FB3404E62105839B40CC0400AD7A3C091B3404E62105839B40CC0400AD7A3C091B340F4FDD478E9260FC05A8FC2F5188FB340F4FDD478E9260FC0</t>
  </si>
  <si>
    <t>http://atlas.ihpan.edu.pl/indxr/app/appzn_gr30/index.php#3;5008.425;-3.741</t>
  </si>
  <si>
    <t>nob. Barbara [Sulislawska]</t>
  </si>
  <si>
    <t>żona nob. Dobrogosta Sulisławskiego</t>
  </si>
  <si>
    <t>0106000020C90E0000010000000103000000010000000500000020B07268C18EB340C64B3789416011C020B07268C18EB340B29DEFA7C64B10C026068195D38FB340B29DEFA7C64B10C026068195D38FB340C64B3789416011C020B07268C18EB340C64B3789416011C0</t>
  </si>
  <si>
    <t>http://atlas.ihpan.edu.pl/indxr/app/appzn_gr30/index.php#3;5007.291;-4.209</t>
  </si>
  <si>
    <t>0106000020C90E0000010000000103000000010000000500000036894160558DB340EC51B81E856B12C036894160558DB3401A04560E2D3211C09C999999698FB3401A04560E2D3211C09C999999698FB340EC51B81E856B12C036894160558DB340EC51B81E856B12C0</t>
  </si>
  <si>
    <t>http://atlas.ihpan.edu.pl/indxr/app/appzn_gr30/index.php#3;5006.373;-4.452</t>
  </si>
  <si>
    <t>nob. Anna de Sczypyerno</t>
  </si>
  <si>
    <t>matka nob. Małgorzaty i nob. Agnieszki</t>
  </si>
  <si>
    <t>0106000020C90E00000100000001030000000100000005000000E1A59BC4908FB340FCA9F1D24D621BC0E1A59BC4908FB34096438B6CE77B1AC03DDF4F8DC791B34096438B6CE77B1AC03DDF4F8DC791B340FCA9F1D24D621BC0E1A59BC4908FB340FCA9F1D24D621BC0</t>
  </si>
  <si>
    <t>http://atlas.ihpan.edu.pl/indxr/app/appzn_gr30/index.php#3;5008.6725;-6.7335</t>
  </si>
  <si>
    <t>córka nob. Anny Szczypiorskiej; siostra nob. Agnieszki</t>
  </si>
  <si>
    <t>0106000020C90E00000100000001030000000100000005000000884160E5E091B340CAA145B6F37D1BC0884160E5E091B340643BDF4F8D971AC0D8A3703D1A93B340643BDF4F8D971AC0D8A3703D1A93B340CAA145B6F37D1BC0884160E5E091B340CAA145B6F37D1BC0</t>
  </si>
  <si>
    <t>http://atlas.ihpan.edu.pl/indxr/app/appzn_gr30/index.php#3;5010.4905;-6.7605</t>
  </si>
  <si>
    <t>córka nob. Anny Szczypiorskiej; siostra nob. Małgorzaty</t>
  </si>
  <si>
    <t>0106000020C90E0000010000000103000000010000000500000076BE9F1A9F8DB340F6285C8FC2F51BC076BE9F1A9F8DB3405EBA490C022B1BC09A999999498EB3405EBA490C022B1BC09A999999498EB340F6285C8FC2F51BC076BE9F1A9F8DB340F6285C8FC2F51BC0</t>
  </si>
  <si>
    <t>http://atlas.ihpan.edu.pl/indxr/app/appzn_gr30/index.php#3;5005.9545;-6.891</t>
  </si>
  <si>
    <t>nob. Michaele Pawlowski de Maiori Pawlowo</t>
  </si>
  <si>
    <t>0106000020C90E000001000000010300000001000000050000003B0AD7A3A090B3400AD7A3703D0A1DC03B0AD7A3A090B340C420B07268111CC0DBCEF7531393B340C420B07268111CC0DBCEF7531393B3400AD7A3703D0A1DC03B0AD7A3A090B3400AD7A3703D0A1DC0</t>
  </si>
  <si>
    <t>http://atlas.ihpan.edu.pl/indxr/app/appzn_gr30/index.php#3;5009.8515;-7.1385</t>
  </si>
  <si>
    <t>nob. Johanes Thopolski</t>
  </si>
  <si>
    <t>mąż nob. Anny Topolskiej</t>
  </si>
  <si>
    <t>0106000020C90E000001000000010300000001000000050000003008AC1CAA8FB34096438B6CE7BB20C03008AC1CAA8FB3407B14AE47E13A20C0A89BC4208091B3407B14AE47E13A20C0A89BC4208091B34096438B6CE7BB20C03008AC1CAA8FB34096438B6CE7BB20C0</t>
  </si>
  <si>
    <t>http://atlas.ihpan.edu.pl/indxr/app/appzn_gr30/index.php#3;5008.5825;-8.241</t>
  </si>
  <si>
    <t>nob. Anna Thopolska</t>
  </si>
  <si>
    <t>żona nob. Jana Topolskiego</t>
  </si>
  <si>
    <t>0106000020C90E00000100000001030000000100000005000000921804563E8DB3401D5A643BDF8F21C0921804563E8DB3401B2FDD24060121C056E3A59B348FB3401B2FDD24060121C056E3A59B348FB3401D5A643BDF8F21C0921804563E8DB3401D5A643BDF8F21C0</t>
  </si>
  <si>
    <t>http://atlas.ihpan.edu.pl/indxr/app/appzn_gr30/index.php#3;5006.2245;-8.6415</t>
  </si>
  <si>
    <t>nob. Katherine Bobrowska de Bobri</t>
  </si>
  <si>
    <t>0106000020C90E00000100000001030000000100000005000000E44F8D97AE8DB340AE47E17A140E22C0E44F8D97AE8DB34014AE47E17A7421C0A61C5A64BB91B34014AE47E17A7421C0A61C5A64BB91B340AE47E17A140E22C0E44F8D97AE8DB340AE47E17A140E22C0</t>
  </si>
  <si>
    <t>http://atlas.ihpan.edu.pl/indxr/app/appzn_gr30/index.php#3;5007.707;-8.8775</t>
  </si>
  <si>
    <t>nob. Albertus Przeranski de PRzedzino</t>
  </si>
  <si>
    <t>0106000020C90E000001000000010300000001000000050000003C5EBA49CC8EB3405A643BDF4FED26C03C5EBA49CC8EB3406E1283C0CA8126C0B69F1A2FDD91B3406E1283C0CA8126C0B69F1A2FDD91B3405A643BDF4FED26C03C5EBA49CC8EB3405A643BDF4FED26C0</t>
  </si>
  <si>
    <t>http://atlas.ihpan.edu.pl/indxr/app/appzn_gr30/index.php#3;5008.331;-11.3585</t>
  </si>
  <si>
    <t>nob. Stanislao Deszenski Czuchora</t>
  </si>
  <si>
    <t>0106000020C90E000001000000010300000001000000050000003C355EBA098FB34026068195436B27C03C355EBA098FB3400AD7A3703DEA26C0FEA9F1D2CD91B3400AD7A3703DEA26C0FEA9F1D2CD91B34026068195436B27C03C355EBA098FB34026068195436B27C0</t>
  </si>
  <si>
    <t>http://atlas.ihpan.edu.pl/indxr/app/appzn_gr30/index.php#3;5008.421;-11.5835</t>
  </si>
  <si>
    <t>nob. Andreas Chffalaczski de Chffalczevo</t>
  </si>
  <si>
    <t>0106000020C90E000001000000010300000001000000050000005439B4C8F697B3401E5A643BDF4FEDBF5439B4C8F697B340666666666666E6BF766891EDBC9BB340666666666666E6BF766891EDBC9BB3401E5A643BDF4FEDBF5439B4C8F697B3401E5A643BDF4FEDBF</t>
  </si>
  <si>
    <t>http://atlas.ihpan.edu.pl/indxr/app/appzn_gr30/index.php#3;5017.851;-0.808</t>
  </si>
  <si>
    <t>0106000020C90E000001000000010300000001000000050000009C9999999998B340C64B37894160F5BF9C9999999998B340666666666666F2BF4E8D976E129BB340666666666666F2BF4E8D976E129BB340C64B37894160F5BF9C9999999998B340C64B37894160F5BF</t>
  </si>
  <si>
    <t>http://atlas.ihpan.edu.pl/indxr/app/appzn_gr30/index.php#3;5017.836;-1.243</t>
  </si>
  <si>
    <t>nob. Margaretha Przibislawska de Przibislavicze</t>
  </si>
  <si>
    <t>0106000020C90E00000100000001030000000100000005000000108195438B97B340D9CEF753E3A501C0108195438B97B340E9263108AC1C00C0065839B4889BB340E9263108AC1C00C0065839B4889BB340D9CEF753E3A501C0108195438B97B340D9CEF753E3A501C0</t>
  </si>
  <si>
    <t>http://atlas.ihpan.edu.pl/indxr/app/appzn_gr30/index.php#3;5017.539;-2.11</t>
  </si>
  <si>
    <t>nob. Martino Tomiczski de Maiori Turski</t>
  </si>
  <si>
    <t>0106000020C90E00000100000001030000000100000005000000BF490C02EB95B340736891ED7C3F05C0BF490C02EB95B3403F355EBA490C04C03D60E5D06299B3403F355EBA490C04C03D60E5D06299B340736891ED7C3F05C0BF490C02EB95B340736891ED7C3F05C0</t>
  </si>
  <si>
    <t>http://atlas.ihpan.edu.pl/indxr/app/appzn_gr30/index.php#3;5015.652;-2.581</t>
  </si>
  <si>
    <t>nob. Johannis Thopolski</t>
  </si>
  <si>
    <t>mąż nob. Anny [Pruskiej]</t>
  </si>
  <si>
    <t>0106000020C90E0000010000000103000000010000000500000053E3A59B4497B34021B0726891ED0CC053E3A59B4497B34075931804560E0BC0A9C64B37C998B34075931804560E0BC0A9C64B37C998B34021B0726891ED0CC053E3A59B4497B34021B0726891ED0CC0</t>
  </si>
  <si>
    <t>http://atlas.ihpan.edu.pl/indxr/app/appzn_gr30/index.php#3;5016.027;-3.499</t>
  </si>
  <si>
    <t>nob. Anna Pruska</t>
  </si>
  <si>
    <t>0106000020C90E000001000000010300000001000000050000003C0AD7A37099B340A245B6F3FDD40CC03C0AD7A37099B3403008AC1C5A640BC0F2A7C64B379BB3403008AC1C5A640BC0F2A7C64B379BB340A245B6F3FDD40CC03C0AD7A37099B340A245B6F3FDD40CC0</t>
  </si>
  <si>
    <t>http://atlas.ihpan.edu.pl/indxr/app/appzn_gr30/index.php#3;5018.328;-3.514</t>
  </si>
  <si>
    <t>nob. Johanne de Szyrkowo</t>
  </si>
  <si>
    <t>brat nob. Mikołaja Żerkowskiego; brat nob. Piotra Żerkowskiego</t>
  </si>
  <si>
    <t>0106000020C90E000001000000010300000001000000050000008F976E120398B340560E2DB29DEF10C08F976E120398B340C2F5285C8FC20FC08516D9CE3799B340C2F5285C8FC20FC08516D9CE3799B340560E2DB29DEF10C08F976E120398B340560E2DB29DEF10C0</t>
  </si>
  <si>
    <t>http://atlas.ihpan.edu.pl/indxr/app/appzn_gr30/index.php#3;5016.615;-4.102</t>
  </si>
  <si>
    <t>nob. Nicolao de Szyrkowo</t>
  </si>
  <si>
    <t>brat nob. Jana Żerkowskiego; brat nob. Piotra Żerkowskiego</t>
  </si>
  <si>
    <t>0106000020C90E000001000000010300000001000000050000004C0C022B4799B340D8A3703D0AD710C04C0C022B4799B34000000000000010C08EED7C3F359AB34000000000000010C08EED7C3F359AB340D6A3703D0AD710C04C0C022B4799B340D8A3703D0AD710C0</t>
  </si>
  <si>
    <t>http://atlas.ihpan.edu.pl/indxr/app/appzn_gr30/index.php#3;5017.743;-4.105</t>
  </si>
  <si>
    <t>nob. Petro de Szyrkowo</t>
  </si>
  <si>
    <t>brat nob. Jana Żerkowskiego; brat nob. Mikołaja Żerkowskiego</t>
  </si>
  <si>
    <t>0106000020C90E000001000000010300000001000000050000000F2DB29D6F9AB340F6285C8FC2F510C00F2DB29D6F9AB340C0CAA145B6F30FC0A7C64B37099BB340C0CAA145B6F30FC0A7C64B37099BB340F6285C8FC2F510C00F2DB29D6F9AB340F6285C8FC2F510C0</t>
  </si>
  <si>
    <t>http://atlas.ihpan.edu.pl/indxr/app/appzn_gr30/index.php#3;5018.736;-4.117</t>
  </si>
  <si>
    <t>nob. Stanislaus Bvninski de Schakovuicze</t>
  </si>
  <si>
    <t>0106000020C90E000001000000010300000001000000050000001A0681958397B340C4F5285C8FC218C01A0681958397B340AAF1D24D621018C05CB81E856B9BB340AAF1D24D621018C05CB81E856B9BB340C2F5285C8FC218C01A0681958397B340C4F5285C8FC218C0</t>
  </si>
  <si>
    <t>http://atlas.ihpan.edu.pl/indxr/app/appzn_gr30/index.php#3;5017.467;-6.103</t>
  </si>
  <si>
    <t>w Węgrzynowie</t>
  </si>
  <si>
    <t>0106000020C90E00000100000001030000000100000005000000B2C876BE5F96B340CDCCCCCCCCCC1AC0B2C876BE5F96B340355EBA490C021AC0D8A3703D8A98B340355EBA490C021AC0D8A3703D8A98B340CDCCCCCCCCCC1AC0B2C876BE5F96B340CDCCCCCCCCCC1AC0</t>
  </si>
  <si>
    <t>http://atlas.ihpan.edu.pl/indxr/app/appzn_gr30/index.php#3;5015.457;-6.601</t>
  </si>
  <si>
    <t>unius possessionati [mansus]</t>
  </si>
  <si>
    <t>0106000020C90E000001000000010300000001000000050000009EEFA7C64B99B340701283C0CAA11AC09EEFA7C64B99B3409A999999999919C0CEF753E3E59AB3409A999999999919C0CEF753E3E59AB3406E1283C0CAA11AC09EEFA7C64B99B340701283C0CAA11AC0</t>
  </si>
  <si>
    <t>http://atlas.ihpan.edu.pl/indxr/app/appzn_gr30/index.php#3;5018.097;-6.529</t>
  </si>
  <si>
    <t>nob. Hedvigi Czachowska</t>
  </si>
  <si>
    <t>siostra nob. Anny Czachorskiej</t>
  </si>
  <si>
    <t>0106000020C90E00000100000001030000000100000005000000BC9F1A2F5D9AB34085EB51B81E851BC0BC9F1A2F5D9AB340713D0AD7A3701AC0E8FBA9F1129CB340713D0AD7A3701AC0E8FBA9F1129CB34085EB51B81E851BC0BC9F1A2F5D9AB34085EB51B81E851BC0</t>
  </si>
  <si>
    <t>http://atlas.ihpan.edu.pl/indxr/app/appzn_gr30/index.php#3;5019.219;-6.745</t>
  </si>
  <si>
    <t>siostra nob. Jadwigi Czachorskiej</t>
  </si>
  <si>
    <t>0106000020C90E000001000000010300000001000000050000009DEFA7C6CB97B3407AE9263108AC1CC09DEFA7C6CB97B340022B8716D9CE1BC04F6210587998B340022B8716D9CE1BC04F6210587998B3407AE9263108AC1CC09DEFA7C6CB97B3407AE9263108AC1CC0</t>
  </si>
  <si>
    <t>http://atlas.ihpan.edu.pl/indxr/app/appzn_gr30/index.php#3;5016.135;-7.06</t>
  </si>
  <si>
    <t>0106000020C90E00000100000001030000000100000005000000A8F1D24D6298B340448B6CE7FBA920C0A8F1D24D6298B34008AC1C5A643B20C03208AC1C5A9AB34008AC1C5A643B20C03208AC1C5A9AB340448B6CE7FBA920C0A8F1D24D6298B340448B6CE7FBA920C0</t>
  </si>
  <si>
    <t>http://atlas.ihpan.edu.pl/indxr/app/appzn_gr30/index.php#3;5017.368;-8.224</t>
  </si>
  <si>
    <t>0106000020C90E000001000000010300000001000000050000006291ED7CFF99B340508D976E120321C06291ED7CFF99B3403233333333B320C08E16D9CE379CB3403233333333B320C08E16D9CE379CB340508D976E120321C06291ED7CFF99B340508D976E120321C0</t>
  </si>
  <si>
    <t>http://atlas.ihpan.edu.pl/indxr/app/appzn_gr30/index.php#3;5019.108;-8.428</t>
  </si>
  <si>
    <t>nob. Martinus Brvnowski</t>
  </si>
  <si>
    <t>0106000020C90E0000010000000103000000010000000500000034333333B397B340643BDF4F8D9723C034333333B397B340E8263108AC1C23C07A14AE47219AB340E8263108AC1C23C07A14AE47219AB340643BDF4F8D9723C034333333B397B340643BDF4F8D9723C0</t>
  </si>
  <si>
    <t>http://atlas.ihpan.edu.pl/indxr/app/appzn_gr30/index.php#3;5016.915;-9.676</t>
  </si>
  <si>
    <t>quartam agri possessionati</t>
  </si>
  <si>
    <t>w Bógwidzach; siedzi na ćwiartce lab. Maciej Kanownik (Canovnik)</t>
  </si>
  <si>
    <t>0106000020C90E0000010000000103000000010000000500000058B81E85AB97B340F0A7C64B370924C058B81E85AB97B34004560E2DB29D23C08CED7C3F359AB34004560E2DB29D23C08CED7C3F359AB340F0A7C64B370924C058B81E85AB97B340F0A7C64B370924C0</t>
  </si>
  <si>
    <t>http://atlas.ihpan.edu.pl/indxr/app/appzn_gr30/index.php#3;5016.939;-9.913</t>
  </si>
  <si>
    <t>Bogviedze</t>
  </si>
  <si>
    <t>0106000020C90E00000100000001030000000100000005000000AB1C5A64FB9AB3400C022B87165924C0AB1C5A64FB9AB340B0726891EDFC23C0078195430B9CB340B0726891EDFC23C0078195430B9CB3400C022B87165924C0AB1C5A64FB9AB3400C022B87165924C0</t>
  </si>
  <si>
    <t>http://atlas.ihpan.edu.pl/indxr/app/appzn_gr30/index.php#3;5019.513;-10.084</t>
  </si>
  <si>
    <t>w Bógwidzu</t>
  </si>
  <si>
    <t>0106000020C90E0000010000000103000000010000000500000092ED7C3F7596B34046B6F3FDD4F824C092ED7C3F7596B340CAA145B6F37D24C09AC420B0F298B340CAA145B6F37D24C09AC420B0F298B34046B6F3FDD4F824C092ED7C3F7596B34046B6F3FDD4F824C0</t>
  </si>
  <si>
    <t>http://atlas.ihpan.edu.pl/indxr/app/appzn_gr30/index.php#3;5015.703;-10.366</t>
  </si>
  <si>
    <t>nob. Mathie Victori de Cotarbi</t>
  </si>
  <si>
    <t>0106000020C90E0000010000000103000000010000000500000074E7FBA97198B340283108AC1C5A26C074E7FBA97198B3405C8FC2F528DC25C05C105839F49BB3405C8FC2F528DC25C05C105839F49BB340283108AC1C5A26C074E7FBA97198B340283108AC1C5A26C0</t>
  </si>
  <si>
    <t>http://atlas.ihpan.edu.pl/indxr/app/appzn_gr30/index.php#3;5018.199;-11.053</t>
  </si>
  <si>
    <t>nob. Alberto Czyoska</t>
  </si>
  <si>
    <t>famulus zamku kaliskiego</t>
  </si>
  <si>
    <t>0106000020C90E00000100000001030000000100000005000000CCCCCCCCAC9FB340AE47E17A14AEF0BFCCCCCCCCAC9FB340541B2FDD2406EBBFE4A59BC440A1B340541B2FDD2406EBBFE4A59BC440A1B340AE47E17A14AEF0BFCCCCCCCCAC9FB340AE47E17A14AEF0BF</t>
  </si>
  <si>
    <t>http://atlas.ihpan.edu.pl/indxr/app/appzn_gr30/index.php#3;5024.464;-0.94350000000001</t>
  </si>
  <si>
    <t>0106000020C90E000001000000010300000001000000050000004F37894140A0B3404E621058393405C04F37894140A0B340A01A2FDD248603C05DE5D0227BA1B340A01A2FDD248603C05DE5D0227BA1B3404E621058393405C04F37894140A0B3404E621058393405C0</t>
  </si>
  <si>
    <t>http://atlas.ihpan.edu.pl/indxr/app/appzn_gr30/index.php#3;5024.866;-2.5455</t>
  </si>
  <si>
    <t>0106000020C90E00000100000001030000000100000005000000E07A14AEA7A1B340CBA145B6F37D05C0E07A14AEA7A1B340DD24068195C303C004560E2D52A2B340DD24068195C303C004560E2D52A2B340CBA145B6F37D05C0E07A14AEA7A1B340CBA145B6F37D05C0</t>
  </si>
  <si>
    <t>http://atlas.ihpan.edu.pl/indxr/app/appzn_gr30/index.php#3;5025.988;-2.5785</t>
  </si>
  <si>
    <t>Kwyathkovo</t>
  </si>
  <si>
    <t>0106000020C90E00000100000001030000000100000005000000A0EFA7C6ABA3B340D122DBF97EEA04C0A0EFA7C6ABA3B34021B07268916D03C08A6CE7FB09A5B34021B07268916D03C08A6CE7FB09A5B340D122DBF97EEA04C0A0EFA7C6ABA3B340D122DBF97EEA04C0</t>
  </si>
  <si>
    <t>http://atlas.ihpan.edu.pl/indxr/app/appzn_gr30/index.php#3;5028.355;-2.5215</t>
  </si>
  <si>
    <t>0106000020C90E000001000000010300000001000000050000005E105839949FB3407B14AE47E1FA06C05E105839949FB340C74B378941E005C086C0CAA1A5A0B340C74B378941E005C086C0CAA1A5A0B3407B14AE47E1FA06C05E105839949FB3407B14AE47E1FA06C0</t>
  </si>
  <si>
    <t>http://atlas.ihpan.edu.pl/indxr/app/appzn_gr30/index.php#3;5024.113;-2.8035</t>
  </si>
  <si>
    <t>0106000020C90E00000100000001030000000100000005000000633BDF4F6DA1B3403333333333B307C0633BDF4F6DA1B3408195438B6C6706C06991ED7CDFA2B3408195438B6C6706C06991ED7CDFA2B3403333333333B307C0633BDF4F6DA1B3403333333333B307C0</t>
  </si>
  <si>
    <t>http://atlas.ihpan.edu.pl/indxr/app/appzn_gr30/index.php#3;5026.15;-2.8815</t>
  </si>
  <si>
    <t>0106000020C90E000001000000010300000001000000050000004460E5D002A3B340B4C876BE9F9A07C04460E5D002A3B340C420B072681106C0C0CAA14596A3B340C420B072681106C0C0CAA14596A3B340B4C876BE9F9A07C04460E5D002A3B340B4C876BE9F9A07C0</t>
  </si>
  <si>
    <t>http://atlas.ihpan.edu.pl/indxr/app/appzn_gr30/index.php#3;5027.299;-2.8545</t>
  </si>
  <si>
    <t>0106000020C90E00000100000001030000000100000005000000EE7C3F35BEA3B3403AB4C876BE1F07C0EE7C3F35BEA3B3400C022B87165905C0D478E926D1A4B3400C022B87165905C0D478E926D1A4B34038B4C876BE1F07C0EE7C3F35BEA3B3403AB4C876BE1F07C0</t>
  </si>
  <si>
    <t>http://atlas.ihpan.edu.pl/indxr/app/appzn_gr30/index.php#3;5028.28;-2.7795</t>
  </si>
  <si>
    <t>0106000020C90E0000010000000103000000010000000500000084EB51B87E9FB3402A5C8FC2F5A808C084EB51B87E9FB340B81E85EB513807C0E8FBA9F172A0B340B81E85EB513807C0E8FBA9F172A0B340285C8FC2F5A808C084EB51B87E9FB3402A5C8FC2F5A808C0</t>
  </si>
  <si>
    <t>http://atlas.ihpan.edu.pl/indxr/app/appzn_gr30/index.php#3;5023.972;-2.9925</t>
  </si>
  <si>
    <t>0106000020C90E00000100000001030000000100000005000000C4CAA14556A1B340DBF97E6ABCF409C0C4CAA14556A1B3402DB29DEFA74608C04E8D976E72A2B3402DB29DEFA74608C04E8D976E72A2B340DBF97E6ABCF409C0C4CAA14556A1B340DBF97E6ABCF409C0</t>
  </si>
  <si>
    <t>http://atlas.ihpan.edu.pl/indxr/app/appzn_gr30/index.php#3;5025.892;-3.1395</t>
  </si>
  <si>
    <t>Sliwniki</t>
  </si>
  <si>
    <t>0106000020C90E00000100000001030000000100000005000000A0EFA7C6ABA3B340A4703D0AD72309C0A0EFA7C6ABA3B340B29DEFA7C6CB07C0345EBA49ACA4B340B29DEFA7C6CB07C0345EBA49ACA4B340A4703D0AD72309C0A0EFA7C6ABA3B340A4703D0AD72309C0</t>
  </si>
  <si>
    <t>http://atlas.ihpan.edu.pl/indxr/app/appzn_gr30/index.php#3;5028.172;-3.0585</t>
  </si>
  <si>
    <t>0106000020C90E00000100000001030000000100000005000000BA490C028B9FB340D578E92631880AC0BA490C028B9FB34025068195430B09C08095438B4CA0B34025068195430B09C08095438B4CA0B340D578E92631880AC0BA490C028B9FB340D578E92631880AC0</t>
  </si>
  <si>
    <t>http://atlas.ihpan.edu.pl/indxr/app/appzn_gr30/index.php#3;5023.921;-3.2235</t>
  </si>
  <si>
    <t>0106000020C90E0000010000000103000000010000000500000050B81E854BA1B3400AD7A3703D8A0BC050B81E854BA1B340D8CEF753E3250AC008819543EBA1B340D8CEF753E3250AC008819543EBA1B3400AD7A3703D8A0BC050B81E854BA1B3400AD7A3703D8A0BC0</t>
  </si>
  <si>
    <t>http://atlas.ihpan.edu.pl/indxr/app/appzn_gr30/index.php#3;5025.607;-3.3555</t>
  </si>
  <si>
    <t>Baczkowo</t>
  </si>
  <si>
    <t>0106000020C90E00000100000001030000000100000005000000D6A3703DAAA3B340CECCCCCCCC4C0BC0D6A3703DAAA3B3409EEFA7C64BB709C08E976E12A3A4B3409EEFA7C64BB709C08E976E12A3A4B340CECCCCCCCC4C0BC0D6A3703DAAA3B340CECCCCCCCC4C0BC0</t>
  </si>
  <si>
    <t>http://atlas.ihpan.edu.pl/indxr/app/appzn_gr30/index.php#3;5028.151;-3.3135</t>
  </si>
  <si>
    <t>Czyrminko</t>
  </si>
  <si>
    <t>0106000020C90E0000010000000103000000010000000500000084EB51B87E9FB340448B6CE7FB290CC084EB51B87E9FB34014AE47E17A940AC0723D0AD783A0B34014AE47E17A940AC0723D0AD783A0B340448B6CE7FB290CC084EB51B87E9FB340448B6CE7FB290CC0</t>
  </si>
  <si>
    <t>http://atlas.ihpan.edu.pl/indxr/app/appzn_gr30/index.php#3;5024.005;-3.4215</t>
  </si>
  <si>
    <t>Byeganino</t>
  </si>
  <si>
    <t>0106000020C90E000001000000010300000001000000050000004C0C022B67A1B340B4C876BE9F9A0DC04C0C022B67A1B340884160E5D0A20BC07A3F355E9AA2B340884160E5D0A20BC07A3F355E9AA2B340B4C876BE9F9A0DC04C0C022B67A1B340B4C876BE9F9A0DC0</t>
  </si>
  <si>
    <t>http://atlas.ihpan.edu.pl/indxr/app/appzn_gr30/index.php#3;5026.003;-3.5775</t>
  </si>
  <si>
    <t>Biskupicze Smolane</t>
  </si>
  <si>
    <t>0106000020C90E000001000000010300000001000000050000006C91ED7C9FA3B340F853E3A59B440DC06C91ED7C9FA3B3408A6CE7FBA9710BC0B6490C028BA5B3408A6CE7FBA9710BC0B6490C028BA5B340F853E3A59B440DC06C91ED7C9FA3B340F853E3A59B440DC0</t>
  </si>
  <si>
    <t>http://atlas.ihpan.edu.pl/indxr/app/appzn_gr30/index.php#3;5028.583;-3.5445</t>
  </si>
  <si>
    <t>0106000020C90E000001000000010300000001000000050000002EB29DEF879FB340F0A7C64B37090EC02EB29DEF879FB3403E355EBA498C0CC08616D9CE97A0B3403E355EBA498C0CC08616D9CE97A0B340F0A7C64B37090EC02EB29DEF879FB340F0A7C64B37090EC0</t>
  </si>
  <si>
    <t>http://atlas.ihpan.edu.pl/indxr/app/appzn_gr30/index.php#3;5024.062;-3.6615</t>
  </si>
  <si>
    <t>0106000020C90E000001000000010300000001000000050000000F2DB29D8F9FB340DD24068195C30FC00F2DB29D8F9FB3406F1283C0CA210EC05B8FC2F5C8A0B3406F1283C0CA210EC05B8FC2F5C8A0B340DD24068195C30FC00F2DB29D8F9FB340DD24068195C30FC0</t>
  </si>
  <si>
    <t>http://atlas.ihpan.edu.pl/indxr/app/appzn_gr30/index.php#3;5024.173;-3.8685</t>
  </si>
  <si>
    <t>Skrzebovo</t>
  </si>
  <si>
    <t>0106000020C90E00000100000001030000000100000005000000A245B6F35DA1B340E17A14AE47610FC0A245B6F35DA1B340736891ED7CBF0DC0726891ED5CA2B340736891ED7CBF0DC0726891ED5CA2B340E17A14AE47610FC0A245B6F35DA1B340E17A14AE47610FC0</t>
  </si>
  <si>
    <t>http://atlas.ihpan.edu.pl/indxr/app/appzn_gr30/index.php#3;5025.865;-3.8205</t>
  </si>
  <si>
    <t>0106000020C90E000001000000010300000001000000050000006891ED7C9FA3B34024DBF97E6A3C0FC06891ED7C9FA3B340F4FDD478E9A60DC03E0AD7A390A4B340F4FDD478E9A60DC03E0AD7A390A4B34024DBF97E6A3C0FC06891ED7C9FA3B34024DBF97E6A3C0FC0</t>
  </si>
  <si>
    <t>http://atlas.ihpan.edu.pl/indxr/app/appzn_gr30/index.php#3;5028.094;-3.8055</t>
  </si>
  <si>
    <t>0106000020C90E00000100000001030000000100000005000000D6CEF753839FB3406666666666A610C0D6CEF753839FB3409CC420B072E80FC0C09F1A2F3DA0B3409CC420B072E80FC0C09F1A2F3DA0B3406666666666A610C0D6CEF753839FB3406666666666A610C0</t>
  </si>
  <si>
    <t>http://atlas.ihpan.edu.pl/indxr/app/appzn_gr30/index.php#3;5023.876;-4.0755</t>
  </si>
  <si>
    <t>0106000020C90E00000100000001030000000100000005000000C3CAA14556A1B34004560E2DB2DD10C0C3CAA14556A1B3409CC420B072E80FC0D9F97E6A1CA2B3409CC420B072E80FC0D9F97E6A1CA2B34004560E2DB2DD10C0C3CAA14556A1B34004560E2DB2DD10C0</t>
  </si>
  <si>
    <t>http://atlas.ihpan.edu.pl/indxr/app/appzn_gr30/index.php#3;5025.724;-4.1025</t>
  </si>
  <si>
    <t>0106000020C90E00000100000001030000000100000005000000DAF97E6A9CA3B34085EB51B81EC510C0DAF97E6A9CA3B3405EBA490C02AB0FC00CD7A370DDA4B3405EBA490C02AB0FC00CD7A370DDA4B34085EB51B81EC510C0DAF97E6A9CA3B34085EB51B81EC510C0</t>
  </si>
  <si>
    <t>http://atlas.ihpan.edu.pl/indxr/app/appzn_gr30/index.php#3;5028.238;-4.0755</t>
  </si>
  <si>
    <t>0106000020C90E000001000000010300000001000000050000004B378941809FB3405C8FC2F5289C11C04B378941809FB340C420B07268D110C0078195436BA0B340C420B07268D110C0078195436BA0B3405C8FC2F5289C11C04B378941809FB3405C8FC2F5289C11C0</t>
  </si>
  <si>
    <t>http://atlas.ihpan.edu.pl/indxr/app/appzn_gr30/index.php#3;5023.96;-4.3035</t>
  </si>
  <si>
    <t>0106000020C90E00000100000001030000000100000005000000C2CAA14556A1B3409A99999999D911C0C2CAA14556A1B340A4703D0AD7E310C02CB29DEF87A2B340A4703D0AD7E310C02CB29DEF87A2B3409A99999999D911C0C2CAA14556A1B3409A99999999D911C0</t>
  </si>
  <si>
    <t>http://atlas.ihpan.edu.pl/indxr/app/appzn_gr30/index.php#3;5025.934;-4.3425</t>
  </si>
  <si>
    <t>Marschevo</t>
  </si>
  <si>
    <t>0106000020C90E00000100000001030000000100000005000000AAF1D24D82A3B3403CDF4F8D97AE11C0AAF1D24D82A3B34046B6F3FDD4B810C0726891ED9CA4B34046B6F3FDD4B810C0726891ED9CA4B3403ADF4F8D97AE11C0AAF1D24D82A3B3403CDF4F8D97AE11C0</t>
  </si>
  <si>
    <t>http://atlas.ihpan.edu.pl/indxr/app/appzn_gr30/index.php#3;5028.061;-4.3005</t>
  </si>
  <si>
    <t>0106000020C90E000001000000010300000001000000050000008095438B8C9FB340D34D6210587912C08095438B8C9FB3401B2FDD2406C111C05A643BDF6FA0B3401B2FDD2406C111C05A643BDF6FA0B340D34D6210587912C08095438B8C9FB340D34D6210587912C0</t>
  </si>
  <si>
    <t>http://atlas.ihpan.edu.pl/indxr/app/appzn_gr30/index.php#3;5023.993;-4.5285</t>
  </si>
  <si>
    <t>0106000020C90E000001000000010300000001000000050000003233333353A1B340EE7C3F355EFA12C03233333353A1B340986E1283C00A12C0E27A14AE67A2B340986E1283C00A12C0E27A14AE67A2B340EE7C3F355EFA12C03233333353A1B340EE7C3F355EFA12C0</t>
  </si>
  <si>
    <t>http://atlas.ihpan.edu.pl/indxr/app/appzn_gr30/index.php#3;5025.865;-4.6275</t>
  </si>
  <si>
    <t>Pleschev</t>
  </si>
  <si>
    <t>0106000020C90E00000100000001030000000100000005000000D122DBF95EA3B340713D0AD7A3B012C0D122DBF95EA3B3407B14AE47E1BA11C021B0726831A4B3407B14AE47E1BA11C021B0726831A4B340713D0AD7A3B012C0D122DBF95EA3B340713D0AD7A3B012C0</t>
  </si>
  <si>
    <t>http://atlas.ihpan.edu.pl/indxr/app/appzn_gr30/index.php#3;5027.782;-4.5525</t>
  </si>
  <si>
    <t>Crzyvosandovo</t>
  </si>
  <si>
    <t>0106000020C90E000001000000010300000001000000050000003008AC1C7A9FB34048E17A14AE8713C03008AC1C7A9FB3401283C0CAA18512C086EB51B8FEA0B3401283C0CAA18512C086EB51B8FEA0B34048E17A14AE8713C03008AC1C7A9FB34048E17A14AE8713C0</t>
  </si>
  <si>
    <t>http://atlas.ihpan.edu.pl/indxr/app/appzn_gr30/index.php#3;5024.236;-4.7565</t>
  </si>
  <si>
    <t>0106000020C90E00000100000001030000000100000005000000C3CAA14556A1B340643BDF4F8DD713C0C3CAA14556A1B3406EE7FBA9F11213C0CDF753E345A2B3406EE7FBA9F11213C0CDF753E345A2B340643BDF4F8DD713C0C3CAA14556A1B340643BDF4F8DD713C0</t>
  </si>
  <si>
    <t>http://atlas.ihpan.edu.pl/indxr/app/appzn_gr30/index.php#3;5025.805;-4.8645</t>
  </si>
  <si>
    <t>Vola Lenarthowska</t>
  </si>
  <si>
    <t>0106000020C90E000001000000010300000001000000050000007F95438B4CA3B340C520B07268D113C07F95438B4CA3B3408FC2F5285CCF12C0375EBA496CA5B3408FC2F5285CCF12C0375EBA496CA5B340C520B07268D113C07F95438B4CA3B340C520B07268D113C0</t>
  </si>
  <si>
    <t>http://atlas.ihpan.edu.pl/indxr/app/appzn_gr30/index.php#3;5028.361;-4.8285</t>
  </si>
  <si>
    <t>0106000020C90E000001000000010300000001000000050000002CB29DEF879FB340BC749318049614C02CB29DEF879FB3402406819543CB13C0E27A14AE27A0B3402406819543CB13C0E27A14AE27A0B340BC749318049614C02CB29DEF879FB340BC749318049614C0</t>
  </si>
  <si>
    <t>http://atlas.ihpan.edu.pl/indxr/app/appzn_gr30/index.php#3;5023.843;-5.0475</t>
  </si>
  <si>
    <t>0106000020C90E000001000000010300000001000000050000001E5A643B3FA1B340DCF97E6ABCB414C01E5A643B3FA1B340A4703D0AD7E313C054E3A59B64A2B340A4703D0AD7E313C054E3A59B64A2B340DCF97E6ABCB414C01E5A643B3FA1B340DCF97E6ABCB414C0</t>
  </si>
  <si>
    <t>http://atlas.ihpan.edu.pl/indxr/app/appzn_gr30/index.php#3;5025.82;-5.0745</t>
  </si>
  <si>
    <t>0106000020C90E00000100000001030000000100000005000000986E128360A3B3407C14AE47E1BA14C0986E128360A3B34004560E2DB2DD13C0DCF97E6A5CA4B34004560E2DB2DD13C0DCF97E6A5CA4B3407C14AE47E1BA14C0986E128360A3B3407C14AE47E1BA14C0</t>
  </si>
  <si>
    <t>http://atlas.ihpan.edu.pl/indxr/app/appzn_gr30/index.php#3;5027.869;-5.0745</t>
  </si>
  <si>
    <t>Skrypno</t>
  </si>
  <si>
    <t>0106000020C90E000001000000010300000001000000050000004B378941809FB340105839B4C8B615C04B378941809FB3409A99999999D914C0B39DEFA766A0B3409A99999999D914C0B39DEFA766A0B340105839B4C8B615C04B378941809FB340105839B4C8B615C0</t>
  </si>
  <si>
    <t>http://atlas.ihpan.edu.pl/indxr/app/appzn_gr30/index.php#3;5023.951;-5.3205</t>
  </si>
  <si>
    <t>Strzedzevo</t>
  </si>
  <si>
    <t>0106000020C90E00000100000001030000000100000005000000A89BC42050A1B3400E2DB29DEFE715C0A89BC42050A1B34078E9263108EC14C076BE9F1A4FA2B34078E9263108EC14C076BE9F1A4FA2B3400E2DB29DEFE715C0A89BC42050A1B3400E2DB29DEFE715C0</t>
  </si>
  <si>
    <t>http://atlas.ihpan.edu.pl/indxr/app/appzn_gr30/index.php#3;5025.811;-5.3535</t>
  </si>
  <si>
    <t>Carczewo</t>
  </si>
  <si>
    <t>0106000020C90E00000100000001030000000100000005000000CC76BE9F7AA3B3402EB29DEFA70616C0CC76BE9F7AA3B340560E2DB29D2F15C0B61E85EB71A4B340560E2DB29D2F15C0B61E85EB71A4B3402CB29DEFA70616C0CC76BE9F7AA3B3402EB29DEFA70616C0</t>
  </si>
  <si>
    <t>http://atlas.ihpan.edu.pl/indxr/app/appzn_gr30/index.php#3;5027.962;-5.4015</t>
  </si>
  <si>
    <t>0106000020C90E0000010000000103000000010000000500000084EB51B87E9FB34085EB51B81EC516C084EB51B87E9FB3402FDD240681D515C0F4D24D62B0A0B3402FDD240681D515C0F4D24D62B0A0B34085EB51B81EC516C084EB51B87E9FB34085EB51B81EC516C0</t>
  </si>
  <si>
    <t>http://atlas.ihpan.edu.pl/indxr/app/appzn_gr30/index.php#3;5024.092;-5.5755</t>
  </si>
  <si>
    <t>0106000020C90E000001000000010300000001000000050000003689416045A1B340643BDF4F8DD716C03689416045A1B3406ABC7493184416C0BC74931824A2B3406ABC7493184416C0BC74931824A2B340643BDF4F8DD716C03689416045A1B340643BDF4F8DD716C0</t>
  </si>
  <si>
    <t>http://atlas.ihpan.edu.pl/indxr/app/appzn_gr30/index.php#3;5025.706;-5.6385</t>
  </si>
  <si>
    <t>Twardovo</t>
  </si>
  <si>
    <t>0106000020C90E000001000000010300000001000000050000002EB29DEF47A3B340E4A59BC420F016C02EB29DEF47A3B340AC1C5A643B1F16C07A14AE4781A4B340AC1C5A643B1F16C07A14AE4781A4B340E4A59BC420F016C02EB29DEF47A3B340E4A59BC420F016C0</t>
  </si>
  <si>
    <t>http://atlas.ihpan.edu.pl/indxr/app/appzn_gr30/index.php#3;5027.893;-5.6325</t>
  </si>
  <si>
    <t>0106000020C90E00000100000001030000000100000005000000746891ED5C9FB340DBF97E6ABCB417C0746891ED5C9FB34083C0CAA145F616C0285C8FC255A0B34083C0CAA145F616C0285C8FC255A0B340DBF97E6ABCB417C0746891ED5C9FB340DBF97E6ABCB417C0</t>
  </si>
  <si>
    <t>http://atlas.ihpan.edu.pl/indxr/app/appzn_gr30/index.php#3;5023.849;-5.8335</t>
  </si>
  <si>
    <t>0106000020C90E000001000000010300000001000000050000003ADF4F8D37A1B3405839B4C876FE17C03ADF4F8D37A1B340E07A14AE472117C038894160C5A2B340E07A14AE472117C038894160C5A2B3405839B4C876FE17C03ADF4F8D37A1B3405839B4C876FE17C0</t>
  </si>
  <si>
    <t>http://atlas.ihpan.edu.pl/indxr/app/appzn_gr30/index.php#3;5025.994;-5.8905</t>
  </si>
  <si>
    <t>0106000020C90E000001000000010300000001000000050000002606819563A3B34038894160E51018C02606819563A3B340A245B6F3FD1417C0AC47E17A34A4B340A245B6F3FD1417C0AC47E17A34A4B34036894160E51018C02606819563A3B34038894160E51018C0</t>
  </si>
  <si>
    <t>http://atlas.ihpan.edu.pl/indxr/app/appzn_gr30/index.php#3;5027.797;-5.8935</t>
  </si>
  <si>
    <t>Strzeszewo</t>
  </si>
  <si>
    <t>0106000020C90E00000100000001030000000100000005000000BD9F1A2F7D9FB340F0A7C64B37C918C0BD9F1A2F7D9FB340BA490C022BC717C053B81E858BA0B340BA490C022BC717C053B81E858BA0B340F0A7C64B37C918C0BD9F1A2F7D9FB340F0A7C64B37C918C0</t>
  </si>
  <si>
    <t>http://atlas.ihpan.edu.pl/indxr/app/appzn_gr30/index.php#3;5024.017;-6.0705</t>
  </si>
  <si>
    <t>0106000020C90E00000100000001030000000100000005000000951804562EA1B340CAA145B6F33D19C0951804562EA1B340560E2DB29D2F18C0298716D92EA2B340560E2DB29D2F18C0298716D92EA2B340CAA145B6F33D19C0951804562EA1B340CAA145B6F33D19C0</t>
  </si>
  <si>
    <t>http://atlas.ihpan.edu.pl/indxr/app/appzn_gr30/index.php#3;5025.682;-6.1785</t>
  </si>
  <si>
    <t>Lutinya</t>
  </si>
  <si>
    <t>0106000020C90E000001000000010300000001000000050000005DBA490C62A3B340C976BE9F1A6F19C05DBA490C62A3B340931804560E6D18C09FEFA7C66BA4B340931804560E6D18C09FEFA7C66BA4B340C976BE9F1A6F19C05DBA490C62A3B340C976BE9F1A6F19C0</t>
  </si>
  <si>
    <t>http://atlas.ihpan.edu.pl/indxr/app/appzn_gr30/index.php#3;5027.902;-6.2325</t>
  </si>
  <si>
    <t>0106000020C90E00000100000001030000000100000005000000F653E3A57B9FB340A4703D0AD7E319C0F653E3A57B9FB3402CB29DEFA70619C0D8A3703DAAA0B3402CB29DEFA70619C0D8A3703DAAA0B340A4703D0AD7E319C0F653E3A57B9FB340A4703D0AD7E319C0</t>
  </si>
  <si>
    <t>http://atlas.ihpan.edu.pl/indxr/app/appzn_gr30/index.php#3;5024.074;-6.3645</t>
  </si>
  <si>
    <t>Sosnicza</t>
  </si>
  <si>
    <t>0106000020C90E000001000000010300000001000000050000007693180436A1B340A245B6F3FD141AC07693180436A1B3406ABC7493184419C07A14AE4741A2B3406ABC7493184419C07A14AE4741A2B340A245B6F3FD141AC07693180436A1B340A245B6F3FD141AC0</t>
  </si>
  <si>
    <t>http://atlas.ihpan.edu.pl/indxr/app/appzn_gr30/index.php#3;5025.733;-6.4185</t>
  </si>
  <si>
    <t>Czarnoszka</t>
  </si>
  <si>
    <t>0106000020C90E00000100000001030000000100000005000000285C8FC255A3B3409CC420B072A81AC0285C8FC255A3B3406666666666A619C078BE9F1A8FA4B3406666666666A619C078BE9F1A8FA4B3409CC420B072A81AC0285C8FC255A3B3409CC420B072A81AC0</t>
  </si>
  <si>
    <t>http://atlas.ihpan.edu.pl/indxr/app/appzn_gr30/index.php#3;5027.947;-6.5385</t>
  </si>
  <si>
    <t>0106000020C90E00000100000001030000000100000005000000EAFBA9F1B29FB3407AE9263108EC1AC0EAFBA9F1B29FB340A245B6F3FD141AC098999999B9A0B340A245B6F3FD141AC098999999B9A0B34078E9263108EC1AC0EAFBA9F1B29FB3407AE9263108EC1AC0</t>
  </si>
  <si>
    <t>http://atlas.ihpan.edu.pl/indxr/app/appzn_gr30/index.php#3;5024.212;-6.6255</t>
  </si>
  <si>
    <t>Corita</t>
  </si>
  <si>
    <t>0106000020C90E000001000000010300000001000000050000007493180436A1B340986E1283C00A1BC07493180436A1B340DE4F8D976E521AC0BC74931824A2B340DE4F8D976E521AC0BC74931824A2B340986E1283C00A1BC07493180436A1B340986E1283C00A1BC0</t>
  </si>
  <si>
    <t>http://atlas.ihpan.edu.pl/indxr/app/appzn_gr30/index.php#3;5025.676;-6.6705</t>
  </si>
  <si>
    <t>0106000020C90E0000010000000103000000010000000500000059643BDF8FA1B34008AC1C5A649B20C059643BDF8FA1B340AC1C5A643B3F20C0B39DEFA706A3B340AC1C5A643B3F20C0B39DEFA706A3B34008AC1C5A649B20C059643BDF8FA1B34008AC1C5A649B20C0</t>
  </si>
  <si>
    <t>http://atlas.ihpan.edu.pl/indxr/app/appzn_gr30/index.php#3;5026.294;-8.2135</t>
  </si>
  <si>
    <t>0106000020C90E000001000000010300000001000000050000001A2FDD24C69FB340A01A2FDD246621C01A2FDD24C69FB34086EB51B81EE520C04260E5D062A0B34086EB51B81EE520C04260E5D062A0B340A01A2FDD246621C01A2FDD24C69FB340A01A2FDD246621C0</t>
  </si>
  <si>
    <t>http://atlas.ihpan.edu.pl/indxr/app/appzn_gr30/index.php#3;5024.08;-8.5735</t>
  </si>
  <si>
    <t>nob. Nicolao Sczvrski</t>
  </si>
  <si>
    <t>0106000020C90E00000100000001030000000100000005000000806ABC7413A1B340E04F8D976E7221C0806ABC7413A1B34054E3A59BC40021C0EA51B81E05A3B34054E3A59BC40021C0EA51B81E05A3B340DE4F8D976E7221C0806ABC7413A1B340E04F8D976E7221C0</t>
  </si>
  <si>
    <t>http://atlas.ihpan.edu.pl/indxr/app/appzn_gr30/index.php#3;5026.048;-8.6125</t>
  </si>
  <si>
    <t>0106000020C90E00000100000001030000000100000005000000766891ED5CA9B3406891ED7C3F3507C0766891ED5CA9B340FCA9F1D24D6205C056643BDF2FABB340FCA9F1D24D6205C056643BDF2FABB3406891ED7C3F3507C0766891ED5CA9B3406891ED7C3F3507C0</t>
  </si>
  <si>
    <t>http://atlas.ihpan.edu.pl/indxr/app/appzn_gr30/index.php#3;5034.275;-2.787</t>
  </si>
  <si>
    <t>nob. Philipi Rossosski</t>
  </si>
  <si>
    <t>0106000020C90E00000100000001030000000100000005000000FCD478E946ABB340713D0AD7A3700CC0FCD478E946ABB34083C0CAA145B60AC0E8FBA9F1B2ACB34083C0CAA145B60AC0E8FBA9F1B2ACB340713D0AD7A3700CC0FCD478E946ABB340713D0AD7A3700CC0</t>
  </si>
  <si>
    <t>http://atlas.ihpan.edu.pl/indxr/app/appzn_gr30/index.php#3;5035.988;-3.447</t>
  </si>
  <si>
    <t>0106000020C90E00000100000001030000000100000005000000365EBA496CA9B340365EBA490C020CC0365EBA496CA9B340448B6CE7FBA90AC076BE9F1A0FAAB340448B6CE7FBA90AC076BE9F1A0FAAB340345EBA490C020CC0365EBA496CA9B340365EBA490C020CC0</t>
  </si>
  <si>
    <t>http://atlas.ihpan.edu.pl/indxr/app/appzn_gr30/index.php#3;5033.741;-3.417</t>
  </si>
  <si>
    <t>nob. Philipus Rossosski</t>
  </si>
  <si>
    <t>0106000020C90E000001000000010300000001000000050000005DBA490CA2A9B340E5D022DBF9FE12C05DBA490CA2A9B3406F1283C0CA2112C0FDA9F1D2EDAAB3406F1283C0CA2112C0FDA9F1D2EDAAB340E5D022DBF9FE12C05DBA490CA2A9B340E5D022DBF9FE12C0</t>
  </si>
  <si>
    <t>http://atlas.ihpan.edu.pl/indxr/app/appzn_gr30/index.php#3;5034.281;-4.641</t>
  </si>
  <si>
    <t>0106000020C90E000001000000010300000001000000050000007493180436ABB340643BDF4F8D1713C07493180436ABB340EE7C3F355E3A12C0A6703D0A37ADB340EE7C3F355E3A12C0A6703D0A37ADB340643BDF4F8D1713C07493180436ABB340643BDF4F8D1713C0</t>
  </si>
  <si>
    <t>http://atlas.ihpan.edu.pl/indxr/app/appzn_gr30/index.php#3;5036.213;-4.665</t>
  </si>
  <si>
    <t>nob. Nicolao Phalanczski</t>
  </si>
  <si>
    <t>0106000020C90E00000100000001030000000100000005000000DACEF75343AAB340F4FDD478E9A614C0DACEF75343AAB340DC24068195C313C0480C022B27ACB340DC24068195C313C0480C022B27ACB340F4FDD478E9A614C0DACEF75343AAB340F4FDD478E9A614C0</t>
  </si>
  <si>
    <t>http://atlas.ihpan.edu.pl/indxr/app/appzn_gr30/index.php#3;5035.208;-5.052</t>
  </si>
  <si>
    <t>nob. Stanislai de Tlumokova Vola</t>
  </si>
  <si>
    <t>zm.; ojciec nob. Anny, żony nob. Filipa Rososzyckiego</t>
  </si>
  <si>
    <t>0106000020C90E00000100000001030000000100000005000000AAC64B3789AAB3400C022B87169915C0AAC64B3789AAB340F6285C8FC2B514C06CE7FBA931ADB340F6285C8FC2B514C06CE7FBA931ADB3400C022B87169915C0AAC64B3789AAB3400C022B87169915C0</t>
  </si>
  <si>
    <t>http://atlas.ihpan.edu.pl/indxr/app/appzn_gr30/index.php#3;5035.865;-5.2885</t>
  </si>
  <si>
    <t>żona nob. Filipa Rososzyckiego; córka nob. Stanisława z Tłumakowej Woli</t>
  </si>
  <si>
    <t>0106000020C90E00000100000001030000000100000005000000FA7E6ABCB4A8B3402FDD2406815515C0FA7E6ABCB4A8B340DBF97E6ABC3414C07C3F355E3AA9B340DBF97E6ABC3414C07C3F355E3AA9B3402FDD2406815515C0FA7E6ABCB4A8B3402FDD2406815515C0</t>
  </si>
  <si>
    <t>http://atlas.ihpan.edu.pl/indxr/app/appzn_gr30/index.php#3;5032.967;-5.1925</t>
  </si>
  <si>
    <t>0106000020C90E00000100000001030000000100000005000000B81E85EB11A8B340F4FDD478E9E617C0B81E85EB11A8B340DC240681950317C06CE7FBA971A9B340DC240681950317C06CE7FBA971A9B340F4FDD478E9E617C0B81E85EB11A8B340F4FDD478E9E617C0</t>
  </si>
  <si>
    <t>http://atlas.ihpan.edu.pl/indxr/app/appzn_gr30/index.php#3;5032.757;-5.8645</t>
  </si>
  <si>
    <t>0106000020C90E000001000000010300000001000000050000002285EB51B8A9B340F2D24D62101818C02285EB51B8A9B3403CDF4F8D972E17C0B09DEFA7C6AAB3403CDF4F8D972E17C0B09DEFA7C6AAB340F2D24D62101818C02285EB51B8A9B340F2D24D62101818C0</t>
  </si>
  <si>
    <t>http://atlas.ihpan.edu.pl/indxr/app/appzn_gr30/index.php#3;5034.248;-5.9095</t>
  </si>
  <si>
    <t>nob. Stanislai de Tlumokowa Vola</t>
  </si>
  <si>
    <t>0106000020C90E00000100000001030000000100000005000000A1C64B3749ABB3402085EB51B87E21C0A1C64B3749ABB3401283C0CAA12521C0B99DEFA7C6ADB3401283C0CAA12521C0B99DEFA7C6ADB3401E85EB51B87E21C0A1C64B3749ABB3402085EB51B87E21C0</t>
  </si>
  <si>
    <t>http://atlas.ihpan.edu.pl/indxr/app/appzn_gr30/index.php#3;5036.531;-8.6605</t>
  </si>
  <si>
    <t>wdowa po zm. nob. Stanisławie z Tłomakowej Woli</t>
  </si>
  <si>
    <t>0106000020C90E00000100000001030000000100000005000000468B6CE73BA9B3408295438B6C4721C0468B6CE73BA9B34096438B6CE7DB20C084EB51B8DEA9B34096438B6CE7DB20C084EB51B8DEA9B3408295438B6C4721C0468B6CE73BA9B3408295438B6C4721C0</t>
  </si>
  <si>
    <t>http://atlas.ihpan.edu.pl/indxr/app/appzn_gr30/index.php#3;5033.552;-8.5345</t>
  </si>
  <si>
    <t>0106000020C90E00000100000001030000000100000005000000BE74931804A8B3403AB4C876BEFF21C0BE74931804A8B340AE47E17A148E21C03C0AD7A3B0A9B340AE47E17A148E21C03C0AD7A3B0A9B34038B4C876BEFF21C0BE74931804A8B3403AB4C876BEFF21C0</t>
  </si>
  <si>
    <t>http://atlas.ihpan.edu.pl/indxr/app/appzn_gr30/index.php#3;5032.853;-8.8885</t>
  </si>
  <si>
    <t>0106000020C90E000001000000010300000001000000050000004A621058F9A7B340105839B4C8D622C04A621058F9A7B34004560E2DB27D22C062BA490C42A9B34004560E2DB27D22C062BA490C42A9B340105839B4C8D622C04A621058F9A7B340105839B4C8D622C0</t>
  </si>
  <si>
    <t>http://atlas.ihpan.edu.pl/indxr/app/appzn_gr30/index.php#3;5032.616;-9.3325</t>
  </si>
  <si>
    <t>w Tłomakowej Woli</t>
  </si>
  <si>
    <t>0106000020C90E00000100000001030000000100000005000000B5C876BEDFABB340CDCCCCCCCC2C23C0B5C876BEDFABB3403108AC1C5AC422C05B8FC2F5A8ACB3403108AC1C5AC422C05B8FC2F5A8ACB340CDCCCCCCCC2C23C0B5C876BEDFABB340CDCCCCCCCC2C23C0</t>
  </si>
  <si>
    <t>http://atlas.ihpan.edu.pl/indxr/app/appzn_gr30/index.php#3;5036.267;-9.4855</t>
  </si>
  <si>
    <t>0106000020C90E00000100000001030000000100000005000000F5FDD478E9ACB3405C8FC2F5283C23C0F5FDD478E9ACB340A01A2FDD24E622C003560E2D72ADB340A01A2FDD24E622C003560E2D72ADB3405C8FC2F5283C23C0F5FDD478E9ACB3405C8FC2F5283C23C0</t>
  </si>
  <si>
    <t>http://atlas.ihpan.edu.pl/indxr/app/appzn_gr30/index.php#3;5037.179;-9.5335</t>
  </si>
  <si>
    <t>molendina Siradensis</t>
  </si>
  <si>
    <t>młyny sieradzkie w mieście Sieradzu</t>
  </si>
  <si>
    <t>0106000020C90E00000100000001030000000100000005000000EC7C3F35DEB5B3404A0C022B871604C0EC7C3F35DEB5B3401804560E2DB202C088EB51B8DEB6B3401804560E2DB202C088EB51B8DEB6B3404A0C022B871604C0EC7C3F35DEB5B3404A0C022B871604C0</t>
  </si>
  <si>
    <t>http://atlas.ihpan.edu.pl/indxr/app/appzn_gr30/index.php#3;5046.369;-2.424</t>
  </si>
  <si>
    <t>civitate Siradia</t>
  </si>
  <si>
    <t>0106000020C90E00000100000001030000000100000005000000EF7C3F359EB3B3403F355EBA490C05C0EF7C3F359EB3B3408FC2F5285C8F03C005819543CBB4B3408FC2F5285C8F03C005819543CBB4B3403F355EBA490C05C0EF7C3F359EB3B3403F355EBA490C05C0</t>
  </si>
  <si>
    <t>http://atlas.ihpan.edu.pl/indxr/app/appzn_gr30/index.php#3;5044.206;-2.538</t>
  </si>
  <si>
    <t>molendinum dictum Colowski</t>
  </si>
  <si>
    <t>0106000020C90E00000100000001030000000100000005000000DC4F8D97AEB5B34038894160E5D005C0DC4F8D97AEB5B340068195438B6C04C0AE1C5A64BBB6B340068195438B6C04C0AE1C5A64BBB6B34036894160E5D005C0DC4F8D97AEB5B34038894160E5D005C0</t>
  </si>
  <si>
    <t>http://atlas.ihpan.edu.pl/indxr/app/appzn_gr30/index.php#3;5046.207;-2.64</t>
  </si>
  <si>
    <t>nob. Johannes Szosthek</t>
  </si>
  <si>
    <t>0106000020C90E0000010000000103000000010000000500000063105839B4B4B340DACEF753E3A508C063105839B4B4B3406ABC7493180407C0B3C876BE9FB6B3406ABC7493180407C0B3C876BE9FB6B340D8CEF753E3A508C063105839B4B4B340DACEF753E3A508C0</t>
  </si>
  <si>
    <t>http://atlas.ihpan.edu.pl/indxr/app/appzn_gr30/index.php#3;5045.664;-2.979</t>
  </si>
  <si>
    <t>nob. Mathie Erasmi</t>
  </si>
  <si>
    <t>0106000020C90E00000100000001030000000100000005000000AF726891EDB2B34008AC1C5A643B0AC0AF726891EDB2B340986E1283C0CA08C0FB7E6ABC34B4B340986E1283C0CA08C0FB7E6ABC34B4B34008AC1C5A643B0AC0AF726891EDB2B34008AC1C5A643B0AC0</t>
  </si>
  <si>
    <t>http://atlas.ihpan.edu.pl/indxr/app/appzn_gr30/index.php#3;5043.567;-3.189</t>
  </si>
  <si>
    <t>właściciel kaliskich młynów</t>
  </si>
  <si>
    <t>0106000020C90E000001000000010300000001000000050000002C8716D90EB5B34085EB51B81E850AC02C8716D90EB5B34017D9CEF753E308C0FAA9F1D2CDB6B34017D9CEF753E308C0FAA9F1D2CDB6B34085EB51B81E850AC02C8716D90EB5B34085EB51B81E850AC0</t>
  </si>
  <si>
    <t>http://atlas.ihpan.edu.pl/indxr/app/appzn_gr30/index.php#3;5045.931;-3.213</t>
  </si>
  <si>
    <t>0106000020C90E00000100000001030000000100000005000000BA74931864B3B3401A04560E2DB222C0BA74931864B3B3409CC420B0726822C02A5C8FC255B5B3409CC420B0726822C02A5C8FC255B5B3401804560E2DB222C0BA74931864B3B3401A04560E2DB222C0</t>
  </si>
  <si>
    <t>http://atlas.ihpan.edu.pl/indxr/app/appzn_gr30/index.php#3;5044.363;-9.276</t>
  </si>
  <si>
    <t>molendini Calisiensi</t>
  </si>
  <si>
    <t>0106000020C90E000001000000010300000001000000050000002D08AC1C7AB1B340B6F3FDD478E922C02D08AC1C7AB1B340AAF1D24D629022C01BD9CEF7F3B2B340AAF1D24D629022C01BD9CEF7F3B2B340B6F3FDD478E922C02D08AC1C7AB1B340B6F3FDD478E922C0</t>
  </si>
  <si>
    <t>http://atlas.ihpan.edu.pl/indxr/app/appzn_gr30/index.php#3;5042.215;-9.369</t>
  </si>
  <si>
    <t>0106000020C90E00000100000001030000000100000005000000CEA145B6D3B5B340CDCCCCCCCCCC23C0CEA145B6D3B5B340D122DBF97E6A23C0EED24D6230B7B340D122DBF97E6A23C0EED24D6230B7B340CDCCCCCCCCCC23C0CEA145B6D3B5B340CDCCCCCCCCCC23C0</t>
  </si>
  <si>
    <t>http://atlas.ihpan.edu.pl/indxr/app/appzn_gr30/index.php#3;5046.508;-9.804</t>
  </si>
  <si>
    <t>molendinis aquaticis Siradensis</t>
  </si>
  <si>
    <t>0106000020C90E00000100000001030000000100000005000000B8490C024BB5B340FA7E6ABC741324C0B8490C024BB5B3406CE7FBA9F1D223C0663BDF4F2DB7B3406CE7FBA9F1D223C0663BDF4F2DB7B340FA7E6ABC741324C0B8490C024BB5B340FA7E6ABC741324C0</t>
  </si>
  <si>
    <t>http://atlas.ihpan.edu.pl/indxr/app/appzn_gr30/index.php#3;5046.235;-9.975</t>
  </si>
  <si>
    <t>molendino dicto Colowski</t>
  </si>
  <si>
    <t>0106000020C90E000001000000010300000001000000050000009F703D0A37B2B34018D9CEF7536324C09F703D0A37B2B3400AD7A3703D0A24C06D91ED7C1FB4B3400AD7A3703D0A24C06D91ED7C1FB4B34016D9CEF7536324C09F703D0A37B2B34018D9CEF7536324C0</t>
  </si>
  <si>
    <t>http://atlas.ihpan.edu.pl/indxr/app/appzn_gr30/index.php#3;5043.169;-10.107</t>
  </si>
  <si>
    <t>fluvio dicto Przoszna</t>
  </si>
  <si>
    <t>0106000020C90E000001000000010300000001000000050000005A8FC2F588BDB340580D022B8716EBBF5A8FC2F588BDB3408E96438B6CE7E5BFD0F753E305BFB3408E96438B6CE7E5BFD0F753E305BFB340580D022B8716EBBF5A8FC2F588BDB340580D022B8716EBBF</t>
  </si>
  <si>
    <t>http://atlas.ihpan.edu.pl/indxr/app/appzn_gr30/index.php#3;5054.279;-0.76550000000003</t>
  </si>
  <si>
    <t>nob. Stephanus Sulimowski</t>
  </si>
  <si>
    <t>0106000020C90E00000100000001030000000100000005000000FA53E3A53BBCB340BE9F1A2FDD6416C0FA53E3A53BBCB3408616D9CEF79315C0B8490C024BBFB3408616D9CEF79315C0B8490C024BBFB340BE9F1A2FDD6416C0FA53E3A53BBCB340BE9F1A2FDD6416C0</t>
  </si>
  <si>
    <t>http://atlas.ihpan.edu.pl/indxr/app/appzn_gr30/index.php#3;5053.763;-5.4965</t>
  </si>
  <si>
    <t>nob. Nicolao Janovski</t>
  </si>
  <si>
    <t>0106000020C90E00000100000001030000000100000005000000CC76BE9FBABEB34060E5D022DB3919C0CC76BE9FBABEB340CAA145B6F33D18C04C62105859C0B340CAA145B6F33D18C04C62105859C0B34060E5D022DB3919C0CC76BE9FBABEB34060E5D022DB3919C0</t>
  </si>
  <si>
    <t>http://atlas.ihpan.edu.pl/indxr/app/appzn_gr30/index.php#3;5055.539;-6.1835</t>
  </si>
  <si>
    <t>0106000020C90E00000100000001030000000100000005000000693BDF4F6DBCB3403208AC1C5A0422C0693BDF4F6DBCB340560E2DB29D8F21C095999999B9BEB340560E2DB29D8F21C095999999B9BEB3403208AC1C5A0422C0693BDF4F6DBCB3403208AC1C5A0422C0</t>
  </si>
  <si>
    <t>http://atlas.ihpan.edu.pl/indxr/app/appzn_gr30/index.php#3;5053.576;-8.8945</t>
  </si>
  <si>
    <t>nob. Martinus Przybek de Maiori Galaski</t>
  </si>
  <si>
    <t>0106000020C90E00000100000001030000000100000005000000283108ACBCBEB3407D3F355EBA6922C0283108ACBCBEB340D122DBF97E0A22C044B6F3FD34C0B340D122DBF97E0A22C044B6F3FD34C0B3407D3F355EBA6922C0283108ACBCBEB3407D3F355EBA6922C0</t>
  </si>
  <si>
    <t>http://atlas.ihpan.edu.pl/indxr/app/appzn_gr30/index.php#3;5055.472;-9.1135</t>
  </si>
  <si>
    <t>córka nob. Marcina Gałąskiego; żona nob. Wojciecha Kowalewskiego</t>
  </si>
  <si>
    <t>0106000020C90E00000100000001030000000100000005000000AD1C5A641BBEB3402FDD2406815523C0AD1C5A641BBEB340295C8FC2F5E822C0A7C64B37E9BEB340295C8FC2F5E822C0A7C64B37E9BEB3402FDD2406815523C0AD1C5A641BBEB3402FDD2406815523C0</t>
  </si>
  <si>
    <t>http://atlas.ihpan.edu.pl/indxr/app/appzn_gr30/index.php#3;5054.509;-9.561</t>
  </si>
  <si>
    <t>nob. Martini Galaski</t>
  </si>
  <si>
    <t>ojciec nob. Anny, żony nob. Wojciecha Kowalewskiego</t>
  </si>
  <si>
    <t>0106000020C90E0000010000000103000000010000000500000052E3A59B04BBB340B29DEFA7C6CB23C052E3A59B04BBB34066666666666623C03CDF4F8DD7BCB34066666666666623C03CDF4F8DD7BCB340B29DEFA7C6CB23C052E3A59B04BBB340B29DEFA7C6CB23C0</t>
  </si>
  <si>
    <t>http://atlas.ihpan.edu.pl/indxr/app/appzn_gr30/index.php#3;5051.93;-9.799</t>
  </si>
  <si>
    <t>nob. Alberti Covalewski</t>
  </si>
  <si>
    <t>mąż nob. Anny, córki nob. Marcina Gałąskiego</t>
  </si>
  <si>
    <t>0106000020C90E000001000000010300000001000000050000006A91ED7C3FBFB34023DBF97E6ABC23C06A91ED7C3FBFB340273108AC1C5A23C01C85EB5138C0B340273108AC1C5A23C01C85EB5138C0B34023DBF97E6ABC23C06A91ED7C3FBFB34023DBF97E6ABC23C0</t>
  </si>
  <si>
    <t>http://atlas.ihpan.edu.pl/indxr/app/appzn_gr30/index.php#3;5055.734;-9.772</t>
  </si>
  <si>
    <t>nob. Venceslaus de Valischevicze</t>
  </si>
  <si>
    <t>0106000020C90E000001000000010300000001000000050000001F5A643B5FC5B340F853E3A59BC4FBBF1F5A643B5FC5B340986E1283C0CAF8BF7914AE47E1C7B340986E1283C0CAF8BF7914AE47E1C7B340F853E3A59BC4FBBF1F5A643B5FC5B340F853E3A59BC4FBBF</t>
  </si>
  <si>
    <t>http://atlas.ihpan.edu.pl/indxr/app/appzn_gr30/index.php#3;5062.626;-1.6425</t>
  </si>
  <si>
    <t>w Modli</t>
  </si>
  <si>
    <t>0106000020C90E00000100000001030000000100000005000000BFCAA14536C3B3401F85EB51B89E00C0BFCAA14536C3B340E04F8D976E12FEBF8916D9CE77C5B340DE4F8D976E12FEBF8916D9CE77C5B3401F85EB51B89E00C0BFCAA14536C3B3401F85EB51B89E00C0</t>
  </si>
  <si>
    <t>http://atlas.ihpan.edu.pl/indxr/app/appzn_gr30/index.php#3;5060.34;-1.9785</t>
  </si>
  <si>
    <t>0106000020C90E00000100000001030000000100000005000000560E2DB2DDC6B340D8CEF753E32501C0560E2DB2DDC6B3405839B4C876BEFEBF6210583974C7B3405839B4C876BEFEBF6210583974C7B340D8CEF753E32501C0560E2DB2DDC6B340D8CEF753E32501C0</t>
  </si>
  <si>
    <t>http://atlas.ihpan.edu.pl/indxr/app/appzn_gr30/index.php#3;5063.16;-2.0325</t>
  </si>
  <si>
    <t>domo et area</t>
  </si>
  <si>
    <t>w Modli; prawdopodobnie dom szlachty nieposiadającej</t>
  </si>
  <si>
    <t>0106000020C90E0000010000000103000000010000000500000046B6F3FDD4C7B3409A999999991901C046B6F3FDD4C7B340FED478E92631FFBF4A0C022B07C9B340FED478E92631FFBF4A0C022B07C9B3409A999999991901C046B6F3FDD4C7B3409A999999991901C0</t>
  </si>
  <si>
    <t>http://atlas.ihpan.edu.pl/indxr/app/appzn_gr30/index.php#3;5064.43;-2.0435</t>
  </si>
  <si>
    <t>Stanislaum Taczkowski</t>
  </si>
  <si>
    <t>prawdopodobnie szlachcic</t>
  </si>
  <si>
    <t>0106000020C90E000001000000010300000001000000050000005A39B4C8F6C4B340E07A14AE476102C05A39B4C8F6C4B340F0A7C64B370901C0E4FBA9F1D2C6B340F0A7C64B370901C0E4FBA9F1D2C6B340E07A14AE476102C05A39B4C8F6C4B340E07A14AE476102C0</t>
  </si>
  <si>
    <t>http://atlas.ihpan.edu.pl/indxr/app/appzn_gr30/index.php#3;5061.894;-2.2135</t>
  </si>
  <si>
    <t>prawdopodobnie chłop</t>
  </si>
  <si>
    <t>0106000020C90E000001000000010300000001000000050000004160E5D022C8B3403333333333B302C04160E5D022C8B3406DE7FBA9F15201C0458B6CE7FBC8B3406DE7FBA9F15201C0458B6CE7FBC8B3403333333333B302C04160E5D022C8B3403333333333B302C0</t>
  </si>
  <si>
    <t>http://atlas.ihpan.edu.pl/indxr/app/appzn_gr30/index.php#3;5064.56;-2.2515</t>
  </si>
  <si>
    <t>syn zm. nob. Mikołaja Kosmowskiego</t>
  </si>
  <si>
    <t>0106000020C90E000001000000010300000001000000050000004AB6F3FD74C5B3408D976E1283C01EC04AB6F3FD74C5B340D7A3703D0AD71DC07C6ABC74F3C6B340D7A3703D0AD71DC07C6ABC74F3C6B3408D976E1283C01EC04AB6F3FD74C5B3408D976E1283C01EC0</t>
  </si>
  <si>
    <t>http://atlas.ihpan.edu.pl/indxr/app/appzn_gr30/index.php#3;5062.204;-7.574</t>
  </si>
  <si>
    <t>olim nob. Nicolai Cosmowski</t>
  </si>
  <si>
    <t>zm.; ojciec nob. Jana Kosmowskiego</t>
  </si>
  <si>
    <t>0106000020C90E0000010000000103000000010000000500000094ED7C3FD5C7B340EE7C3F355EBA1EC094ED7C3FD5C7B34038894160E5D01DC0FCD478E906C9B34038894160E5D01DC0FCD478E906C9B340EE7C3F355EBA1EC094ED7C3FD5C7B340EE7C3F355EBA1EC0</t>
  </si>
  <si>
    <t>http://atlas.ihpan.edu.pl/indxr/app/appzn_gr30/index.php#3;5064.43;-7.568</t>
  </si>
  <si>
    <t>duos medios mansos agri deserturos</t>
  </si>
  <si>
    <t>0106000020C90E0000010000000103000000010000000500000000000000E0C7B34024068195438B1FC000000000E0C7B3404C37894160E51EC0D222DBF9DEC8B3404C37894160E51EC0D222DBF9DEC8B34024068195438B1FC000000000E0C7B34024068195438B1FC0</t>
  </si>
  <si>
    <t>http://atlas.ihpan.edu.pl/indxr/app/appzn_gr30/index.php#3;5064.373;-7.805</t>
  </si>
  <si>
    <t>medium [- -] mansum possessionatum</t>
  </si>
  <si>
    <t>w Gostyniu; siedzi na nim chłop Sokół</t>
  </si>
  <si>
    <t>0106000020C90E00000100000001030000000100000005000000A1EFA7C62BC3B340BA490C022B8720C0A1EFA7C62BC3B340DC240681954320C0A1703D0AF7C4B340DC240681954320C0A1703D0AF7C4B340BA490C022B8720C0A1EFA7C62BC3B340BA490C022B8720C0</t>
  </si>
  <si>
    <t>http://atlas.ihpan.edu.pl/indxr/app/appzn_gr30/index.php#3;5060.068;-8.198</t>
  </si>
  <si>
    <t>Gostynie</t>
  </si>
  <si>
    <t>0106000020C90E0000010000000103000000010000000500000053B81E85CBC6B3406ABC7493188420C053B81E85CBC6B340CFF753E3A51B20C0012B871679C7B340CFF753E3A51B20C0012B871679C7B3406ABC7493188420C053B81E85CBC6B3406ABC7493188420C0</t>
  </si>
  <si>
    <t>http://atlas.ihpan.edu.pl/indxr/app/appzn_gr30/index.php#3;5063.134;-8.156</t>
  </si>
  <si>
    <t>Sokol</t>
  </si>
  <si>
    <t>siedzi na półłanku w Gostyniu</t>
  </si>
  <si>
    <t>0106000020C90E00000100000001030000000100000005000000D0F753E305C4B34046B6F3FDD4F820C0D0F753E305C4B3409A999999999920C052B81E858BC4B3409A999999999920C052B81E858BC4B34046B6F3FDD4F820C0D0F753E305C4B34046B6F3FDD4F820C0</t>
  </si>
  <si>
    <t>http://atlas.ihpan.edu.pl/indxr/app/appzn_gr30/index.php#3;5060.284;-8.393</t>
  </si>
  <si>
    <t>nob. Jacobus Cosmowski</t>
  </si>
  <si>
    <t>0106000020C90E00000100000001030000000100000005000000DE24068135CEB3406CE7FBA9F15201C0DE24068135CEB34008AC1C5A643BFEBFFCA9F1D2ADCFB34008AC1C5A643BFEBFFCA9F1D2ADCFB3406CE7FBA9F15201C0DE24068135CEB3406CE7FBA9F15201C0</t>
  </si>
  <si>
    <t>http://atlas.ihpan.edu.pl/indxr/app/appzn_gr30/index.php#3;5070.944;-2.0275</t>
  </si>
  <si>
    <t>0106000020C90E00000100000001030000000100000005000000643BDF4F6DCCB340EE7C3F355E3A0DC0643BDF4F6DCCB34084EB51B81E050BC05839B4C856CDB34084EB51B81E050BC05839B4C856CDB340EE7C3F355E3A0DC0643BDF4F6DCCB340EE7C3F355E3A0DC0</t>
  </si>
  <si>
    <t>http://atlas.ihpan.edu.pl/indxr/app/appzn_gr30/index.php#3;5068.883;-3.5155</t>
  </si>
  <si>
    <t>Gostinye</t>
  </si>
  <si>
    <t>0106000020C90E000001000000010300000001000000050000006566666686CDB340713D0AD7A3F00CC06566666686CDB340C520B07268110BC0A5703D0A37CEB340C520B07268110BC0A5703D0A37CEB340713D0AD7A3F00CC06566666686CDB340713D0AD7A3F00CC0</t>
  </si>
  <si>
    <t>http://atlas.ihpan.edu.pl/indxr/app/appzn_gr30/index.php#3;5069.87;-3.5005</t>
  </si>
  <si>
    <t>duobus mediis mansis desertis</t>
  </si>
  <si>
    <t>0106000020C90E00000100000001030000000100000005000000488B6CE71BCFB340703D0AD7A3F00CC0488B6CE71BCFB34004560E2DB21D0BC0783F355E5AD1B34004560E2DB21D0BC0783F355E5AD1B340703D0AD7A3F00CC0488B6CE71BCFB340703D0AD7A3F00CC0</t>
  </si>
  <si>
    <t>http://atlas.ihpan.edu.pl/indxr/app/appzn_gr30/index.php#3;5072.231;-3.5035</t>
  </si>
  <si>
    <t>medio manso possessionato</t>
  </si>
  <si>
    <t>w Gostyniu</t>
  </si>
  <si>
    <t>0106000020C90E000001000000010300000001000000050000009FEFA7C62BCDB3405A643BDF4F0D0FC09FEFA7C62BCDB340AAF1D24D62900DC00B022B87B6CEB340AAF1D24D62900DC00B022B87B6CEB3405A643BDF4F0D0FC09FEFA7C62BCDB3405A643BDF4F0D0FC0</t>
  </si>
  <si>
    <t>http://atlas.ihpan.edu.pl/indxr/app/appzn_gr30/index.php#3;5069.942;-3.7885</t>
  </si>
  <si>
    <t>nob. Martinus Sbych Gawlowski</t>
  </si>
  <si>
    <t>z powiatu sieradzkiego</t>
  </si>
  <si>
    <t>0106000020C90E000001000000010300000001000000050000005A39B4C816CEB340C420B072685113C05A39B4C816CEB340508D976E124312C0DE7A14AEA7CFB340508D976E124312C0DE7A14AEA7CFB340C420B072685113C05A39B4C816CEB340C420B072685113C0</t>
  </si>
  <si>
    <t>http://atlas.ihpan.edu.pl/indxr/app/appzn_gr30/index.php#3;5070.872;-4.6975</t>
  </si>
  <si>
    <t>Skupiska</t>
  </si>
  <si>
    <t>dział we wsi Wojsławice</t>
  </si>
  <si>
    <t>0106000020C90E00000100000001030000000100000005000000CDCCCCCCECD0B340986E1283C00A14C0CDCCCCCCECD0B340A245B6F3FD1413C01D5A643BBFD1B340A245B6F3FD1413C01D5A643BBFD1B340986E1283C00A14C0CDCCCCCCECD0B340986E1283C00A14C0</t>
  </si>
  <si>
    <t>http://atlas.ihpan.edu.pl/indxr/app/appzn_gr30/index.php#3;5073.336;-4.8905</t>
  </si>
  <si>
    <t>0106000020C90E00000100000001030000000100000005000000C876BE9F3ACDB340AAF1D24D625015C0C876BE9F3ACDB34054E3A59BC46014C0F2D24D6230CEB34054E3A59BC46014C0F2D24D6230CEB340AAF1D24D625015C0C876BE9F3ACDB340AAF1D24D625015C0</t>
  </si>
  <si>
    <t>http://atlas.ihpan.edu.pl/indxr/app/appzn_gr30/index.php#3;5069.709;-5.2115</t>
  </si>
  <si>
    <t>nob. Alberto Voyslawski dicto Jarognyew</t>
  </si>
  <si>
    <t>0106000020C90E000001000000010300000001000000050000001E2FDD2426CFB340AE47E17A14EE17C01E2FDD2426CFB3401A04560E2DF216C006D7A370DDD0B3401804560E2DF216C006D7A370DDD0B340AE47E17A14EE17C01E2FDD2426CFB340AE47E17A14EE17C0</t>
  </si>
  <si>
    <t>http://atlas.ihpan.edu.pl/indxr/app/appzn_gr30/index.php#3;5072.007;-5.8595</t>
  </si>
  <si>
    <t>nob. Albertus Jarogniew Voyslawski</t>
  </si>
  <si>
    <t>0106000020C90E0000010000000103000000010000000500000054B81E850BCEB340713D0AD7A31024C054B81E850BCEB340D578E92631A823C038B4C8769ED0B340D578E92631A823C038B4C8769ED0B340713D0AD7A31024C054B81E850BCEB340713D0AD7A31024C0</t>
  </si>
  <si>
    <t>http://atlas.ihpan.edu.pl/indxr/app/appzn_gr30/index.php#3;5071.332;-9.9305</t>
  </si>
  <si>
    <t>nob. Martino Sbych Gawlowski</t>
  </si>
  <si>
    <t>0106000020C90E000001000000010300000001000000050000007A14AE4741CEB340C64B3789410025C07A14AE4741CEB3406ABC749318A424C048B6F3FD74D0B3406ABC749318A424C048B6F3FD74D0B340C64B3789410025C07A14AE4741CEB340C64B3789410025C0</t>
  </si>
  <si>
    <t>http://atlas.ihpan.edu.pl/indxr/app/appzn_gr30/index.php#3;5071.356;-10.4105</t>
  </si>
  <si>
    <t>0106000020C90E000001000000010300000001000000050000003D0AD7A390D0B340105839B4C89625C03D0AD7A390D0B34086EB51B81E2525C039B4C8765ED1B34086EB51B81E2525C039B4C8765ED1B340105839B4C89625C03D0AD7A390D0B340105839B4C89625C0</t>
  </si>
  <si>
    <t>http://atlas.ihpan.edu.pl/indxr/app/appzn_gr30/index.php#3;5072.967;-10.6835</t>
  </si>
  <si>
    <t>nob. Hedvigis Czachorska</t>
  </si>
  <si>
    <t>wdowa po zm. nob. Janie Czachorskim; matka nob. Wojciecha Czachorskego; matka nob. Bartłomeja Czachorskiego; matka nob. Jerzego Czachorskiego</t>
  </si>
  <si>
    <t>0106000020C90E00000100000001030000000100000005000000723D0AD743D7B3406891ED7C3F35FEBF723D0AD743D7B3408A6CE7FBA9F1FABFF87E6ABCD4D8B3408A6CE7FBA9F1FABFF87E6ABCD4D8B3406891ED7C3F35FEBF723D0AD743D7B3406891ED7C3F35FEBF</t>
  </si>
  <si>
    <t>http://atlas.ihpan.edu.pl/indxr/app/appzn_gr30/index.php#3;5080.048;-1.786</t>
  </si>
  <si>
    <t>nob. Johannis Czachorski</t>
  </si>
  <si>
    <t>zm.; mąż nob. Jadwigi Czachorskiej; ojciec nob. Wojciecha Czachorskego; ojciec nob. Bartłomeja Czachorskiego; ojciec nob. Jerzego Czachorskiego</t>
  </si>
  <si>
    <t>0106000020C90E00000100000001030000000100000005000000CCA145B693DAB340E7FBA9F1D24DFEBFCCA145B693DAB3408B6CE7FBA9F1FABF0A022B8736DBB3408B6CE7FBA9F1FABF0A022B8736DBB340E7FBA9F1D24DFEBFCCA145B693DAB340E7FBA9F1D24DFEBF</t>
  </si>
  <si>
    <t>http://atlas.ihpan.edu.pl/indxr/app/appzn_gr30/index.php#3;5082.895;-1.789</t>
  </si>
  <si>
    <t>nob. Alberto [Czachorski]</t>
  </si>
  <si>
    <t>syn nob. Jadwigi Czachorskiej; syn zm. nob. Jana Czachorskiego; brat nob. Bartłomieja Czachorskiego; brat nob. Jerzego Czachorskiego</t>
  </si>
  <si>
    <t>0106000020C90E0000010000000103000000010000000500000064105839D4D7B34062105839B4C800C064105839D4D7B340E6D022DBF97EFEBFFAA9F1D26DD8B340E6D022DBF97EFEBFFAA9F1D26DD8B34062105839B4C800C064105839D4D7B34062105839B4C800C0</t>
  </si>
  <si>
    <t>http://atlas.ihpan.edu.pl/indxr/app/appzn_gr30/index.php#3;5080.129;-2.002</t>
  </si>
  <si>
    <t>nob. Bartholomeo [Czachorski]</t>
  </si>
  <si>
    <t>syn nob. Jadwigi Czachorskiej; syn zm. nob. Jana Czachorskiego; brat nob. Wojciecha Czachorskiego; brat nob. Jerzego Czachorskiego</t>
  </si>
  <si>
    <t>0106000020C90E0000010000000103000000010000000500000042355EBAA9D8B340A245B6F3FDD400C042355EBAA9D8B340643BDF4F8D97FEBF288716D9AED9B340643BDF4F8D97FEBF288716D9AED9B340A245B6F3FDD400C042355EBAA9D8B340A245B6F3FDD400C0</t>
  </si>
  <si>
    <t>http://atlas.ihpan.edu.pl/indxr/app/appzn_gr30/index.php#3;5081.173;-2.008</t>
  </si>
  <si>
    <t>nob. Gregorius [Czachorski]</t>
  </si>
  <si>
    <t>syn nob. Jadwigi Czachorskiej; syn zm. nob. Jana Czachorskiego; brat nob. Wojciecha Czachorskiego; brat nob. Bartłomieja Czachorskiego</t>
  </si>
  <si>
    <t>0106000020C90E000001000000010300000001000000050000004C37894100DAB340A245B6F3FDD400C04C37894100DAB340666666666666FEBF345EBA49ACDAB340666666666666FEBF345EBA49ACDAB340A245B6F3FDD400C04C37894100DAB340A245B6F3FDD400C0</t>
  </si>
  <si>
    <t>http://atlas.ihpan.edu.pl/indxr/app/appzn_gr30/index.php#3;5082.337;-2.002</t>
  </si>
  <si>
    <t>nob. Venceslaum Chothoyeczski</t>
  </si>
  <si>
    <t>0106000020C90E000001000000010300000001000000050000005062105859DAB3404E62105839B402C05062105859DAB3405EBA490C022B01C0623BDF4F2DDBB3405EBA490C022B01C0623BDF4F2DDBB3404E62105839B402C05062105859DAB3404E62105839B402C0</t>
  </si>
  <si>
    <t>http://atlas.ihpan.edu.pl/indxr/app/appzn_gr30/index.php#3;5082.763;-2.242</t>
  </si>
  <si>
    <t>nob. Przybek Galanski</t>
  </si>
  <si>
    <t>0106000020C90E00000100000001030000000100000005000000C820B07208D8B340BC749318045604C0C820B07208D8B340508D976E128302C04EB81E858BD9B340508D976E128302C04EB81E858BD9B340BC749318045604C0C820B07208D8B340BC749318045604C0</t>
  </si>
  <si>
    <t>http://atlas.ihpan.edu.pl/indxr/app/appzn_gr30/index.php#3;5080.789;-2.428</t>
  </si>
  <si>
    <t>0106000020C90E000001000000010300000001000000050000004C0C022BE7D8B34018D9CEF753E307C04C0C022BE7D8B340EC51B81E85EB05C094438B6CC7D9B340EC51B81E85EB05C094438B6CC7D9B34018D9CEF753E307C04C0C022BE7D8B34018D9CEF753E307C0</t>
  </si>
  <si>
    <t>http://atlas.ihpan.edu.pl/indxr/app/appzn_gr30/index.php#3;5081.341;-2.863</t>
  </si>
  <si>
    <t>nob. Agneti Charzewska</t>
  </si>
  <si>
    <t>0106000020C90E00000100000001030000000100000005000000B4C876BEFFD5B3404260E5D022DB0FC0B4C876BEFFD5B340D8CEF753E3A50DC0D8CEF753C3D7B340D8CEF753E3A50DC0D8CEF753C3D7B3404260E5D022DB0FC0B4C876BEFFD5B3404260E5D022DB0FC0</t>
  </si>
  <si>
    <t>http://atlas.ihpan.edu.pl/indxr/app/appzn_gr30/index.php#3;5078.881;-3.844</t>
  </si>
  <si>
    <t>0106000020C90E0000010000000103000000010000000500000067666666C6D7B340C74B378941601BC067666666C6D7B340D122DBF97E6A1AC0EB51B81E65D9B340D122DBF97E6A1AC0EB51B81E65D9B340C74B378941601BC067666666C6D7B340C74B378941601BC0</t>
  </si>
  <si>
    <t>http://atlas.ihpan.edu.pl/indxr/app/appzn_gr30/index.php#3;5080.585;-6.724</t>
  </si>
  <si>
    <t>0106000020C90E00000100000001030000000100000005000000CEA145B653D5B3409CC420B072681CC0CEA145B653D5B340068195438B6C1BC00A2DB29D0FD7B340068195438B6C1BC00A2DB29D0FD7B3409CC420B072681CC0CEA145B653D5B3409CC420B072681CC0</t>
  </si>
  <si>
    <t>http://atlas.ihpan.edu.pl/indxr/app/appzn_gr30/index.php#3;5078.194;-6.979</t>
  </si>
  <si>
    <t>0106000020C90E00000100000001030000000100000005000000E6D022DBD9D9B34046B6F3FDD4781EC0E6D022DBD9D9B340CCCCCCCCCCCC1DC0F853E3A5BBDAB340CCCCCCCCCCCC1DC0F853E3A5BBDAB34046B6F3FDD4781EC0E6D022DBD9D9B34046B6F3FDD4781EC0</t>
  </si>
  <si>
    <t>http://atlas.ihpan.edu.pl/indxr/app/appzn_gr30/index.php#3;5082.292;-7.534</t>
  </si>
  <si>
    <t>0106000020C90E000001000000010300000001000000050000005639B4C856D5B340C976BE9F1A2F20C05639B4C856D5B3405C8FC2F5285C1FC08816D9CE57D7B3405C8FC2F5285C1FC08816D9CE57D7B340C976BE9F1A2F20C05639B4C856D5B340C976BE9F1A2F20C0</t>
  </si>
  <si>
    <t>http://atlas.ihpan.edu.pl/indxr/app/appzn_gr30/index.php#3;5078.341;-7.966</t>
  </si>
  <si>
    <t>nob. Michael Gnyasdowski de Gnyasdovo</t>
  </si>
  <si>
    <t>0106000020C90E000001000000010300000001000000050000006D666666C6D7B34004560E2DB29D23C06D666666C6D7B34008AC1C5A643B23C0F9FFFFFF9FDAB34008AC1C5A643B23C0F9FFFFFF9FDAB34004560E2DB29D23C06D666666C6D7B34004560E2DB29D23C0</t>
  </si>
  <si>
    <t>http://atlas.ihpan.edu.pl/indxr/app/appzn_gr30/index.php#3;5081.2;-9.712</t>
  </si>
  <si>
    <t>nob. Johannes Bobrowski</t>
  </si>
  <si>
    <t>0106000020C90E000001000000010300000001000000050000002085EB5158D5B3408195438B6CE723C02085EB5158D5B340E5D022DBF97E23C0B09DEFA726D7B340E5D022DBF97E23C0B09DEFA726D7B3408195438B6CE723C02085EB5158D5B3408195438B6CE723C0</t>
  </si>
  <si>
    <t>http://atlas.ihpan.edu.pl/indxr/app/appzn_gr30/index.php#3;5078.248;-9.85</t>
  </si>
  <si>
    <t>matka nob. Wojciecha Czachorskiego; matka nob. Jerzego Czachorskego; matka nob. Bartłomieja Czachorskiego</t>
  </si>
  <si>
    <t>0106000020C90E00000100000001030000000100000005000000CFCCCCCCECD7B340986E1283C0CA24C0CFCCCCCCECD7B340BC749318045624C0CBCCCCCCACD8B340BC749318045624C0CBCCCCCCACD8B340986E1283C0CA24C0CFCCCCCCECD7B340986E1283C0CA24C0</t>
  </si>
  <si>
    <t>http://atlas.ihpan.edu.pl/indxr/app/appzn_gr30/index.php#3;5080.3;-10.282</t>
  </si>
  <si>
    <t>nob. Alberti [Czachorski]</t>
  </si>
  <si>
    <t>syn nob. Jadwigi Czachorskiej; brat nob. Jerzego Czachorskego; brat nob. Bartłomieja Czachorskiego</t>
  </si>
  <si>
    <t>0106000020C90E00000100000001030000000100000005000000D8A3703DAAD6B340D34D6210583925C0D8A3703DAAD6B340E7FBA9F1D2CD24C0FCD478E946D7B340E7FBA9F1D2CD24C0FCD478E946D7B340D34D6210583925C0D8A3703DAAD6B340D34D6210583925C0</t>
  </si>
  <si>
    <t>http://atlas.ihpan.edu.pl/indxr/app/appzn_gr30/index.php#3;5078.971;-10.507</t>
  </si>
  <si>
    <t>nob. Gregorii [Czachorski]</t>
  </si>
  <si>
    <t>0106000020C90E00000100000001030000000100000005000000FC7E6ABC54D7B340C3F5285C8F4225C0FC7E6ABC54D7B340D7A3703D0AD724C0DE4F8D970ED8B340D7A3703D0AD724C0DE4F8D970ED8B340C3F5285C8F4225C0FC7E6ABC54D7B340C3F5285C8F4225C0</t>
  </si>
  <si>
    <t>http://atlas.ihpan.edu.pl/indxr/app/appzn_gr30/index.php#3;5079.694;-10.525</t>
  </si>
  <si>
    <t>nob. Bartholomei [Czachorski]</t>
  </si>
  <si>
    <t>syn nob. Jadwigi Czachorskiej; brat nob. Wojciecha Czachorskiego; brat nob. Jerzego Czachorskiego</t>
  </si>
  <si>
    <t>0106000020C90E00000100000001030000000100000005000000E8D022DB59D8B340A245B6F3FD5425C0E8D022DB59D8B340A69BC420B0F224C05CBA490C62D9B340A69BC420B0F224C05CBA490C62D9B340A245B6F3FD5425C0E8D022DB59D8B340A245B6F3FD5425C0</t>
  </si>
  <si>
    <t>http://atlas.ihpan.edu.pl/indxr/app/appzn_gr30/index.php#3;5080.867;-10.57</t>
  </si>
  <si>
    <t>nob. Laurencio Pudlo de Maiori Galanski</t>
  </si>
  <si>
    <t>0106000020C90E000001000000010300000001000000050000001D85EB5158D5B3409A999999991926C01D85EB5158D5B3405EBA490C02AB25C0E14F8D970ED8B3405EBA490C02AB25C0E14F8D970ED8B3409A999999991926C01D85EB5158D5B3409A999999991926C0</t>
  </si>
  <si>
    <t>http://atlas.ihpan.edu.pl/indxr/app/appzn_gr30/index.php#3;5078.701;-10.942</t>
  </si>
  <si>
    <t>0106000020C90E0000010000000103000000010000000500000002D578E986E0B340448B6CE7FBA9F4BF02D578E986E0B340EE7C3F355EBAF0BF4837894180E2B340EE7C3F355EBAF0BF4837894180E2B340448B6CE7FBA9F4BF02D578E986E0B340448B6CE7FBA9F4BF</t>
  </si>
  <si>
    <t>http://atlas.ihpan.edu.pl/indxr/app/appzn_gr30/index.php#3;5089.514;-1.1685</t>
  </si>
  <si>
    <t>nob. Stanislaus Voyczyk de Galanski Minori</t>
  </si>
  <si>
    <t>0106000020C90E00000100000001030000000100000005000000E1240681F5DDB340A01A2FDD2406F8BFE1240681F5DDB340CECCCCCCCCCCF3BF6F6891ED1CE0B340CCCCCCCCCCCCF3BF6F6891ED1CE0B340A01A2FDD2406F8BFE1240681F5DDB340A01A2FDD2406F8BF</t>
  </si>
  <si>
    <t>http://atlas.ihpan.edu.pl/indxr/app/appzn_gr30/index.php#3;5087.036;-1.3695</t>
  </si>
  <si>
    <t>nob. Laurencio Pudlo de Minori Galanski</t>
  </si>
  <si>
    <t>mąż nob. Doroty Charzewskiej</t>
  </si>
  <si>
    <t>0106000020C90E0000010000000103000000010000000500000068BC7493F8E0B340CBA145B6F3FDFFBF68BC7493F8E0B3406DE7FBA9F1D2FCBF653BDF4FADE3B340DACEF753E3A5FEBF2C8716D9AEE3B34051643BDF4F0D01C068BC7493F8E0B340CBA145B6F3FDFFBF</t>
  </si>
  <si>
    <t>http://atlas.ihpan.edu.pl/indxr/app/appzn_gr30/index.php#3;5090.34484659365;-1.96291496161629</t>
  </si>
  <si>
    <t>nob. Dorothee heredi de Charzewo</t>
  </si>
  <si>
    <t>żona nob. Wawrzyńca Pudły z Małych Gałązek</t>
  </si>
  <si>
    <t>0106000020C90E00000100000001030000000100000005000000FF7E6ABC54E1B340D122DBF97EEA01C0FF7E6ABC54E1B3409EEFA7C64BB700C05F3BDF4FADE3B340D1A3703D0A5701C0EDD24D62B0E3B3400AD7A3703D8A02C0FF7E6ABC54E1B340D122DBF97EEA01C0</t>
  </si>
  <si>
    <t>http://atlas.ihpan.edu.pl/indxr/app/appzn_gr30/index.php#3;5090.5064818637;-2.20354659241852</t>
  </si>
  <si>
    <t>matka nob. Wojciecha Czachorskiego; matka nob. Bartłomieja Czachorskiego; matka nob. Jerzego Czachorskiego</t>
  </si>
  <si>
    <t>0106000020C90E00000100000001030000000100000005000000042B8716F9E1B340355EBA490C8204C0042B8716F9E1B340C74B378941E002C02EDD2406A1E3B340C74B378941E002C02EDD2406A1E3B340355EBA490C8204C0042B8716F9E1B340355EBA490C8204C0</t>
  </si>
  <si>
    <t>http://atlas.ihpan.edu.pl/indxr/app/appzn_gr30/index.php#3;5090.801;-2.4615</t>
  </si>
  <si>
    <t>nob. Alberto Czachorski</t>
  </si>
  <si>
    <t>syn nob. Jadwigi Czachorskiej; brat nob. Jerzego Czachorskiego; brat nob. Bartłomieja Czachorskiego</t>
  </si>
  <si>
    <t>0106000020C90E000001000000010300000001000000050000000AAC1C5A04E0B340A245B6F3FD5406C00AAC1C5A04E0B340345EBA490C8204C0D24D6210B8E0B340345EBA490C8204C0D24D6210B8E0B340A245B6F3FD5406C00AAC1C5A04E0B340A245B6F3FD5406C0</t>
  </si>
  <si>
    <t>http://atlas.ihpan.edu.pl/indxr/app/appzn_gr30/index.php#3;5088.368;-2.6775</t>
  </si>
  <si>
    <t>0106000020C90E000001000000010300000001000000050000004360E5D0C2E0B34020B07268916D06C04360E5D0C2E0B340B4C876BE9F9A04C00B022B8776E1B340B4C876BE9F9A04C00B022B8776E1B34020B07268916D06C04360E5D0C2E0B34020B07268916D06C0</t>
  </si>
  <si>
    <t>http://atlas.ihpan.edu.pl/indxr/app/appzn_gr30/index.php#3;5089.112;-2.6895</t>
  </si>
  <si>
    <t>nob. Bartholomeo Czachorski</t>
  </si>
  <si>
    <t>0106000020C90E00000100000001030000000100000005000000F853E3A5BBE1B34020B07268916D06C0F853E3A5BBE1B340F4FDD478E9A604C08EC2F528BCE2B340F4FDD478E9A604C08EC2F528BCE2B34020B07268916D06C0F853E3A5BBE1B34020B07268916D06C0</t>
  </si>
  <si>
    <t>http://atlas.ihpan.edu.pl/indxr/app/appzn_gr30/index.php#3;5090.234;-2.6925</t>
  </si>
  <si>
    <t>nob. Martinus Pyanthkowski de Maiori Pyanthek</t>
  </si>
  <si>
    <t>0106000020C90E0000010000000103000000010000000500000092438B6C07E0B34048E17A14AE0712C092438B6C07E0B340F2D24D62101811C0DAA3703DAAE3B340F2D24D62101811C0DAA3703DAAE3B34048E17A14AE0712C092438B6C07E0B34048E17A14AE0712C0</t>
  </si>
  <si>
    <t>http://atlas.ihpan.edu.pl/indxr/app/appzn_gr30/index.php#3;5089.847;-4.3905</t>
  </si>
  <si>
    <t>nob. Johannes Janykowski</t>
  </si>
  <si>
    <t>0106000020C90E000001000000010300000001000000050000007693180436DEB34079E92631086C13C07693180436DEB340C520B072685112C07E6ABC74F3DFB340C520B072685112C07E6ABC74F3DFB34079E92631086C13C07693180436DEB34079E92631086C13C0</t>
  </si>
  <si>
    <t>http://atlas.ihpan.edu.pl/indxr/app/appzn_gr30/index.php#3;5087.081;-4.7175</t>
  </si>
  <si>
    <t>0106000020C90E00000100000001030000000100000005000000548D976E32E0B3405EBA490C02EB12C0548D976E32E0B3408816D9CEF71312C0F0FDD478C9E1B3408816D9CEF71312C0F0FDD478C9E1B3405EBA490C02EB12C0548D976E32E0B3405EBA490C02EB12C0</t>
  </si>
  <si>
    <t>http://atlas.ihpan.edu.pl/indxr/app/appzn_gr30/index.php#3;5088.992;-4.6245</t>
  </si>
  <si>
    <t>nob. Martinus Szyrszen de Gacz</t>
  </si>
  <si>
    <t>0106000020C90E000001000000010300000001000000050000006CE7FBA911E2B3401E85EB51B8DE12C06CE7FBA911E2B34066666666662612C0FC7E6ABC94E3B34066666666662612C0FC7E6ABC94E3B3401E85EB51B8DE12C06CE7FBA911E2B3401E85EB51B8DE12C0</t>
  </si>
  <si>
    <t>http://atlas.ihpan.edu.pl/indxr/app/appzn_gr30/index.php#3;5090.825;-4.6275</t>
  </si>
  <si>
    <t>nob. Jacobum de Naczeslavicze</t>
  </si>
  <si>
    <t>brat niepodzielny nob. Macieja Nacesławskiego; brat niepodzielny nob. Michała Nacesławskiego</t>
  </si>
  <si>
    <t>0106000020C90E0000010000000103000000010000000500000018D9CEF773E2B3408B6CE7FBA9B114C018D9CEF773E2B34017D9CEF753A313C0FEFFFFFF1FE3B34017D9CEF753A313C0FEFFFFFF1FE3B3408B6CE7FBA9B114C018D9CEF773E2B3408B6CE7FBA9B114C0</t>
  </si>
  <si>
    <t>http://atlas.ihpan.edu.pl/indxr/app/appzn_gr30/index.php#3;5090.789;-5.0415</t>
  </si>
  <si>
    <t>nob. Mathiam de Naczeslavicze</t>
  </si>
  <si>
    <t>brat niepodzielny nob. Jakuba Nacesławskiego; brat niepodzielny nob. Michała Nacesławskiego</t>
  </si>
  <si>
    <t>0106000020C90E0000010000000103000000010000000500000090ED7C3FD5DDB3405A643BDF4F4D16C090ED7C3FD5DDB340E4A59BC4207015C0746891ED9CDEB340E2A59BC4207015C0746891ED9CDEB3405A643BDF4F4D16C090ED7C3FD5DDB3405A643BDF4F4D16C0</t>
  </si>
  <si>
    <t>http://atlas.ihpan.edu.pl/indxr/app/appzn_gr30/index.php#3;5086.223;-5.4675</t>
  </si>
  <si>
    <t>nob. Michaelem de Naczeslavicze</t>
  </si>
  <si>
    <t>brat niepodzielny nob. Jakuba Nacesławskiego; brat niepodzielny nob. Macieja Nacesławskiego</t>
  </si>
  <si>
    <t>0106000020C90E00000100000001030000000100000005000000B047E17AF4DEB340FCA9F1D24D2216C0B047E17AF4DEB34026068195434B15C0480C022BE7DFB34026068195434B15C0480C022BE7DFB340FCA9F1D24D2216C0B047E17AF4DEB340FCA9F1D24D2216C0</t>
  </si>
  <si>
    <t>http://atlas.ihpan.edu.pl/indxr/app/appzn_gr30/index.php#3;5087.429;-5.4285</t>
  </si>
  <si>
    <t>nob. Agnethem de Valischevicze</t>
  </si>
  <si>
    <t>0106000020C90E00000100000001030000000100000005000000C0490C024BE0B340B4C876BE9FDA16C0C0490C024BE0B340DE240681950316C0D078E92691E2B340DE240681950316C0D078E92691E2B340B4C876BE9FDA16C0C0490C024BE0B340B4C876BE9FDA16C0</t>
  </si>
  <si>
    <t>http://atlas.ihpan.edu.pl/indxr/app/appzn_gr30/index.php#3;5089.43;-5.6085</t>
  </si>
  <si>
    <t>nob. Martinum Naczeslawski</t>
  </si>
  <si>
    <t>0106000020C90E00000100000001030000000100000005000000D422DBF9DEDEB3404A0C022B87D617C0D422DBF9DEDEB340D022DBF97E2A17C05A8FC2F5C8E0B340D022DBF97E2A17C05A8FC2F5C8E0B3404A0C022B87D617C0D422DBF9DEDEB3404A0C022B87D617C0</t>
  </si>
  <si>
    <t>http://atlas.ihpan.edu.pl/indxr/app/appzn_gr30/index.php#3;5087.828;-5.8755</t>
  </si>
  <si>
    <t>nob. Johanne Maiore</t>
  </si>
  <si>
    <t>siostrzeniec nob. Marcina Nacesławickiego</t>
  </si>
  <si>
    <t>0106000020C90E00000100000001030000000100000005000000633BDF4F2DE2B3408B6CE7FBA9B117C0633BDF4F2DE2B340D34D621058F916C061E5D022BBE3B340D34D621058F916C061E5D022BBE3B3408B6CE7FBA9B117C0633BDF4F2DE2B3408B6CE7FBA9B117C0</t>
  </si>
  <si>
    <t>http://atlas.ihpan.edu.pl/indxr/app/appzn_gr30/index.php#3;5090.954;-5.8335</t>
  </si>
  <si>
    <t>nob. Johanne Caczuska</t>
  </si>
  <si>
    <t>0106000020C90E000001000000010300000001000000050000000A022B8776DEB340C0CAA145B6B318C00A022B8776DEB34008AC1C5A64FB17C0CA4B3789E1E0B34008AC1C5A64FB17C0CA4B3789E1E0B340C0CAA145B6B318C00A022B8776DEB340C0CAA145B6B318C0</t>
  </si>
  <si>
    <t>http://atlas.ihpan.edu.pl/indxr/app/appzn_gr30/index.php#3;5087.672;-6.0855</t>
  </si>
  <si>
    <t>nob. Vincencium Gyzyczski</t>
  </si>
  <si>
    <t>0106000020C90E000001000000010300000001000000050000000CD7A3709DDFB3409A999999997924C00CD7A3709DDFB340EE7C3F355E1A24C0AE7268918DE1B340EE7C3F355E1A24C0AE7268918DE1B3409A999999997924C00CD7A3709DDFB3409A999999997924C0</t>
  </si>
  <si>
    <t>http://atlas.ihpan.edu.pl/indxr/app/appzn_gr30/index.php#3;5088.584;-10.1445</t>
  </si>
  <si>
    <t>nob. Jacobi Sosznowski</t>
  </si>
  <si>
    <t>0106000020C90E00000100000001030000000100000005000000283108ACBCDDB340448B6CE7FB0925C0283108ACBCDDB340B81E85EB519824C0F4FDD478C9DEB340B81E85EB519824C0F4FDD478C9DEB340448B6CE7FB0925C0283108ACBCDDB340448B6CE7FB0925C0</t>
  </si>
  <si>
    <t>http://atlas.ihpan.edu.pl/indxr/app/appzn_gr30/index.php#3;5086.262;-10.4085</t>
  </si>
  <si>
    <t>Minori Tymyenyecz</t>
  </si>
  <si>
    <t>0106000020C90E0000010000000103000000010000000500000072E7FBA9F1EAB340D7A3703D0A5719C072E7FBA9F1EAB340DF4F8D976E9218C0603BDF4F8DECB340DF4F8D976E9218C0603BDF4F8DECB340D7A3703D0A5719C072E7FBA9F1EAB340D7A3703D0A5719C0</t>
  </si>
  <si>
    <t>http://atlas.ihpan.edu.pl/indxr/app/appzn_gr30/index.php#3;5099.748;-6.239</t>
  </si>
  <si>
    <t>nob. Anne Cucklynowska</t>
  </si>
  <si>
    <t>0106000020C90E0000010000000103000000010000000500000022DBF97EAAE9B3400E2DB29DEF271AC022DBF97EAAE9B340986E1283C04A19C0BC490C026BEBB340986E1283C04A19C0BC490C026BEBB3400E2DB29DEF271AC022DBF97EAAE9B3400E2DB29DEF271AC0</t>
  </si>
  <si>
    <t>http://atlas.ihpan.edu.pl/indxr/app/appzn_gr30/index.php#3;5098.542;-6.431</t>
  </si>
  <si>
    <t>nob. Andree Cucklynowski</t>
  </si>
  <si>
    <t>mąż nob. Anny Kuklinowski</t>
  </si>
  <si>
    <t>0106000020C90E00000100000001030000000100000005000000125839B448E7B34004560E2DB21D1BC0125839B448E7B3404E62105839341AC030333333B3E8B3404E62105839341AC030333333B3E8B34004560E2DB21D1BC0125839B448E7B34004560E2DB21D1BC0</t>
  </si>
  <si>
    <t>http://atlas.ihpan.edu.pl/indxr/app/appzn_gr30/index.php#3;5095.992;-6.665</t>
  </si>
  <si>
    <t>nob. Margarethe Carnowska</t>
  </si>
  <si>
    <t>0106000020C90E000001000000010300000001000000050000003208AC1C9AEAB340A245B6F3FD541BC03208AC1C9AEAB340CCCCCCCCCC4C1AC038B4C876BEECB340CCCCCCCCCC4C1AC038B4C876BEECB340A245B6F3FD541BC03208AC1C9AEAB340A245B6F3FD541BC0</t>
  </si>
  <si>
    <t>http://atlas.ihpan.edu.pl/indxr/app/appzn_gr30/index.php#3;5099.673;-6.704</t>
  </si>
  <si>
    <t>nob. Margaretham Tarnowska</t>
  </si>
  <si>
    <t>0106000020C90E000001000000010300000001000000050000009AC420B0F2E9B340F853E3A59B441CC09AC420B0F2E9B3408295438B6C671BC0DE24068115ECB3408095438B6C671BC0DE24068115ECB340F853E3A59B441CC09AC420B0F2E9B340F853E3A59B441CC0</t>
  </si>
  <si>
    <t>http://atlas.ihpan.edu.pl/indxr/app/appzn_gr30/index.php#3;5099.016;-6.959</t>
  </si>
  <si>
    <t>0106000020C90E00000100000001030000000100000005000000896CE7FBE9EAB3404C37894160651DC0896CE7FBE9EAB340F6285C8FC2751CC08F976E12C3ECB340F6285C8FC2751CC08F976E12C3ECB3404C37894160651DC0896CE7FBE9EAB3404C37894160651DC0</t>
  </si>
  <si>
    <t>http://atlas.ihpan.edu.pl/indxr/app/appzn_gr30/index.php#3;5099.838;-7.232</t>
  </si>
  <si>
    <t>nob. Albertus Slaboschewski</t>
  </si>
  <si>
    <t>0106000020C90E0000010000000103000000010000000500000031333333F3F1B34096438B6CE7FBFCBF31333333F3F1B340448B6CE7FBA9F8BF23B0726811F4B340448B6CE7FBA9F8BF23B0726811F4B34096438B6CE7FBFCBF31333333F3F1B34096438B6CE7FBFCBF</t>
  </si>
  <si>
    <t>http://atlas.ihpan.edu.pl/indxr/app/appzn_gr30/index.php#3;5107.009;-1.6765</t>
  </si>
  <si>
    <t>0106000020C90E000001000000010300000001000000050000003008AC1C9AF1B340E5D022DBF9FE01C03008AC1C9AF1B34039B4C876BE1F00C002000000C0F3B34039B4C876BE1F00C002000000C0F3B340E5D022DBF9FE01C03008AC1C9AF1B340E5D022DBF9FE01C0</t>
  </si>
  <si>
    <t>http://atlas.ihpan.edu.pl/indxr/app/appzn_gr30/index.php#3;5106.676;-2.1325</t>
  </si>
  <si>
    <t>0106000020C90E00000100000001030000000100000005000000CAA145B6F3F2B340D222DBF97EEA03C0CAA145B6F3F2B340A245B6F3FD5402C0941804560EF4B340A245B6F3FD5402C0941804560EF4B340D222DBF97EEA03C0CAA145B6F3F2B340D222DBF97EEA03C0</t>
  </si>
  <si>
    <t>http://atlas.ihpan.edu.pl/indxr/app/appzn_gr30/index.php#3;5107.504;-2.3905</t>
  </si>
  <si>
    <t>nob. Bartholomeum Barthachowski</t>
  </si>
  <si>
    <t>0106000020C90E0000010000000103000000010000000500000018AE47E17AF0B340894160E5D0E218C018AE47E17AF0B340355EBA490CC217C0A4C64B3709F3B340355EBA490CC217C0A4C64B3709F3B340894160E5D0E218C018AE47E17AF0B340894160E5D0E218C0</t>
  </si>
  <si>
    <t>http://atlas.ihpan.edu.pl/indxr/app/appzn_gr30/index.php#3;5105.758;-6.0805</t>
  </si>
  <si>
    <t>0106000020C90E000001000000010300000001000000050000003008AC1C9AF4B3402DB29DEFA78618C03008AC1C9AF4B3401904560E2D7217C00AD7A3707DF5B3401904560E2D7217C00AD7A3707DF5B3402DB29DEFA78618C03008AC1C9AF4B3402DB29DEFA78618C0</t>
  </si>
  <si>
    <t>http://atlas.ihpan.edu.pl/indxr/app/appzn_gr30/index.php#3;5109.046;-5.9965</t>
  </si>
  <si>
    <t>nob. Anna Cuklynowska</t>
  </si>
  <si>
    <t>0106000020C90E000001000000010300000001000000050000001E5A643BDFF1B340F4FDD478E90624C01E5A643BDFF1B3406891ED7C3F9523C058643BDF0FF4B3406891ED7C3F9523C058643BDF0FF4B340F4FDD478E90624C01E5A643BDFF1B340F4FDD478E90624C0</t>
  </si>
  <si>
    <t>http://atlas.ihpan.edu.pl/indxr/app/appzn_gr30/index.php#3;5106.967;-9.9025</t>
  </si>
  <si>
    <t>nob. Alberto Slaboschewski</t>
  </si>
  <si>
    <t>0106000020C90E00000100000001030000000100000005000000D8CEF753A3F4B340701283C0CA8124C0D8CEF753A3F4B340448B6CE7FB0924C0B6F3FDD478F5B340448B6CE7FB0924C0B6F3FDD478F5B340701283C0CA8124C0D8CEF753A3F4B340701283C0CA8124C0</t>
  </si>
  <si>
    <t>http://atlas.ihpan.edu.pl/indxr/app/appzn_gr30/index.php#3;5109.055;-10.1365</t>
  </si>
  <si>
    <t>0106000020C90E00000100000001030000000100000005000000FA285C8FC2F9B340736891ED7C3F00C0FA285C8FC2F9B34090C2F5285C8FFCBFDC4F8D97EEFBB3408EC2F5285C8FFCBFDC4F8D97EEFBB340736891ED7C3F00C0FA285C8FC2F9B340736891ED7C3F00C0</t>
  </si>
  <si>
    <t>http://atlas.ihpan.edu.pl/indxr/app/appzn_gr30/index.php#3;5114.846;-1.908</t>
  </si>
  <si>
    <t>0106000020C90E00000100000001030000000100000005000000B8490C022BFDB3406CE7FBA9F1D2FFBFB8490C022BFDB34014AE47E17A14FCBF38894160E5FEB34014AE47E17A14FCBF38894160E5FEB3406CE7FBA9F1D2FFBFB8490C022BFDB3406CE7FBA9F1D2FFBF</t>
  </si>
  <si>
    <t>http://atlas.ihpan.edu.pl/indxr/app/appzn_gr30/index.php#3;5118.032;-1.872</t>
  </si>
  <si>
    <t>nob. Jacobo Sosznowski</t>
  </si>
  <si>
    <t>0106000020C90E000001000000010300000001000000050000008295438B6CFCB3402A5C8FC2F5A815C08295438B6CFCB340F2D24D6210D814C020B0726811FEB340F2D24D6210D814C020B0726811FEB3402A5C8FC2F5A815C08295438B6CFCB3402A5C8FC2F5A815C0</t>
  </si>
  <si>
    <t>http://atlas.ihpan.edu.pl/indxr/app/appzn_gr30/index.php#3;5117.246;-5.313</t>
  </si>
  <si>
    <t>nob. Jacobus Bunynski</t>
  </si>
  <si>
    <t>0106000020C90E00000100000001030000000100000005000000D6A3703D4AFBB3403E0AD7A370BD1FC0D6A3703D4AFBB340A69BC420B0F21EC030DD2406C1FCB340A69BC420B0F21EC030DD2406C1FCB3403E0AD7A370BD1FC0D6A3703D4AFBB3403E0AD7A370BD1FC0</t>
  </si>
  <si>
    <t>http://atlas.ihpan.edu.pl/indxr/app/appzn_gr30/index.php#3;5116.022;-7.836</t>
  </si>
  <si>
    <t>nob. Stanislaus Sobczski de Szkrzebowo</t>
  </si>
  <si>
    <t>tutor et paternus nob. Wojciecha i Anny Lewkowskich</t>
  </si>
  <si>
    <t>0106000020C90E00000100000001030000000100000005000000125839B4C8FCB3404A0C022B875620C0125839B4C8FCB3405C8FC2F528DC1FC090ED7C3F75FEB3405C8FC2F528DC1FC090ED7C3F75FEB3404A0C022B875620C0125839B4C8FCB3404A0C022B875620C0</t>
  </si>
  <si>
    <t>http://atlas.ihpan.edu.pl/indxr/app/appzn_gr30/index.php#3;5117.621;-8.067</t>
  </si>
  <si>
    <t>nob. Alberti de Lewkowo</t>
  </si>
  <si>
    <t>zob. nob. Stanisława Sobckiego (Sobczski) ze Skrzebowa</t>
  </si>
  <si>
    <t>0106000020C90E00000100000001030000000100000005000000F853E3A55BFCB340D578E92631C820C0F853E3A55BFCB34039B4C876BE5F20C03C0AD7A3F0FCB34039B4C876BE5F20C03C0AD7A3F0FCB340D578E92631C820C0F853E3A55BFCB340D578E92631C820C0</t>
  </si>
  <si>
    <t>http://atlas.ihpan.edu.pl/indxr/app/appzn_gr30/index.php#3;5116.649;-8.289</t>
  </si>
  <si>
    <t>nob. Anne de Lewkowo</t>
  </si>
  <si>
    <t>0106000020C90E000001000000010300000001000000050000004C37894120FDB340355EBA490CC220C04C37894120FDB340894160E5D06220C0643BDF4F8DFDB340894160E5D06220C0643BDF4F8DFDB340355EBA490CC220C04C37894120FDB340355EBA490CC220C0</t>
  </si>
  <si>
    <t>http://atlas.ihpan.edu.pl/indxr/app/appzn_gr30/index.php#3;5117.339;-8.286</t>
  </si>
  <si>
    <t>lab. kmeth. Mathia Duna</t>
  </si>
  <si>
    <t>mieszkał w Lewkowie</t>
  </si>
  <si>
    <t>0106000020C90E0000010000000103000000010000000500000097438B6C27F9B34054E3A59BC46022C097438B6C27F9B340B81E85EB51F821C0A3703D0A17FAB340B81E85EB51F821C0A3703D0A17FAB34054E3A59BC46022C097438B6C27F9B34054E3A59BC46022C0</t>
  </si>
  <si>
    <t>http://atlas.ihpan.edu.pl/indxr/app/appzn_gr30/index.php#3;5113.622;-9.087</t>
  </si>
  <si>
    <t>0106000020C90E000001000000010300000001000000050000001E85EB5178FBB34014AE47E17A5422C01E85EB5178FBB340A8C64B37890122C0746891ED3CFCB340A8C64B37890122C0746891ED3CFCB34014AE47E17A5422C01E85EB5178FBB34014AE47E17A5422C0</t>
  </si>
  <si>
    <t>http://atlas.ihpan.edu.pl/indxr/app/appzn_gr30/index.php#3;5115.854;-9.084</t>
  </si>
  <si>
    <t>nob. Jacobus Buninski</t>
  </si>
  <si>
    <t>0106000020C90E00000100000001030000000100000005000000BB490C02EBFAB340295C8FC2F5E824C0BB490C02EBFAB3408D976E12838024C069BC749358FCB3408D976E12838024C069BC749358FCB340295C8FC2F5E824C0BB490C02EBFAB340295C8FC2F5E824C0</t>
  </si>
  <si>
    <t>http://atlas.ihpan.edu.pl/indxr/app/appzn_gr30/index.php#3;5115.632;-10.353</t>
  </si>
  <si>
    <t>nob. Nicolao Lewkowski</t>
  </si>
  <si>
    <t>0106000020C90E000001000000010300000001000000050000003ADF4F8DD7FBB34060E5D022DBB925C03ADF4F8DD7FBB34014AE47E17A5425C0E04F8D976EFDB34014AE47E17A5425C0E04F8D976EFDB34060E5D022DBB925C03ADF4F8DD7FBB34060E5D022DBB925C0</t>
  </si>
  <si>
    <t>http://atlas.ihpan.edu.pl/indxr/app/appzn_gr30/index.php#3;5116.637;-10.764</t>
  </si>
  <si>
    <t>0106000020C90E0000010000000103000000010000000500000092ED7C3FF5F9B3402C8716D9CE3726C092ED7C3FF5F9B340508D976E12C325C094438B6CA7FAB340508D976E12C325C094438B6CA7FAB3402C8716D9CE3726C092ED7C3FF5F9B3402C8716D9CE3726C0</t>
  </si>
  <si>
    <t>http://atlas.ihpan.edu.pl/indxr/app/appzn_gr30/index.php#3;5114.306;-10.995</t>
  </si>
  <si>
    <t>nob. Stanislaus Soboczski</t>
  </si>
  <si>
    <t>0106000020C90E00000100000001030000000100000005000000A49BC42070FDB3403333333333F326C0A49BC42070FDB340295C8FC2F56826C0C2CAA145F6FEB340295C8FC2F56826C0C2CAA145F6FEB3403333333333F326C0A49BC42070FDB3403333333333F326C0</t>
  </si>
  <si>
    <t>http://atlas.ihpan.edu.pl/indxr/app/appzn_gr30/index.php#3;5118.2;-11.34</t>
  </si>
  <si>
    <t>0106000020C90E000001000000010300000001000000050000005839B4C81603B440468A4160E5D0ECBF5839B4C81603B4409EC3F5285C8FE4BF1C5A643BFF04B4409EC3F5285C8FE4BF1C5A643BFF04B440468A4160E5D0ECBF5839B4C81603B440468A4160E5D0ECBF</t>
  </si>
  <si>
    <t>http://atlas.ihpan.edu.pl/indxr/app/appzn_gr30/index.php#3;5124.043;-0.77150000000003</t>
  </si>
  <si>
    <t>nob. Alberti Lewskowski</t>
  </si>
  <si>
    <t>zob. nob. Stanisław Sobocki</t>
  </si>
  <si>
    <t>0106000020C90E00000100000001030000000100000005000000D222DBF9DE01B440FED478E92631F1BFD222DBF9DE01B4405061E5D022DBEBBFA8C64B376902B4405061E5D022DBEBBFA8C64B376902B440FED478E92631F1BFD222DBF9DE01B440FED478E92631F1BF</t>
  </si>
  <si>
    <t>http://atlas.ihpan.edu.pl/indxr/app/appzn_gr30/index.php#3;5122.141;-0.972500000000015</t>
  </si>
  <si>
    <t>nob. Anne Lewkowska</t>
  </si>
  <si>
    <t>zob. nob. Stanislaus Sobocki</t>
  </si>
  <si>
    <t>0106000020C90E00000100000001030000000100000005000000B49DEFA7A602B4408195438B6CE7F0BFB49DEFA7A602B4404AE04F8D976EECBFAC47E17A3404B4404AE04F8D976EECBFAC47E17A3404B4408195438B6CE7F0BFB49DEFA7A602B4408195438B6CE7F0BF</t>
  </si>
  <si>
    <t>http://atlas.ihpan.edu.pl/indxr/app/appzn_gr30/index.php#3;5123.428;-0.972500000000015</t>
  </si>
  <si>
    <t>0106000020C90E00000100000001030000000100000005000000C2CAA1459606B440345EBA490C02F8BFC2CAA1459606B4405839B4C876BEF4BF703D0AD74307B4405839B4C876BEF4BF703D0AD74307B440345EBA490C02F8BFC2CAA1459606B440345EBA490C02F8BF</t>
  </si>
  <si>
    <t>http://atlas.ihpan.edu.pl/indxr/app/appzn_gr30/index.php#3;5126.926;-1.3985</t>
  </si>
  <si>
    <t>nob. Margarethe Lewkowska</t>
  </si>
  <si>
    <t>0106000020C90E000001000000010300000001000000050000008595438B8C02B4408616D9CEF753FCBF8595438B8C02B440AE47E17A14AEF8BF7FC0CAA16504B440AE47E17A14AEF8BF7FC0CAA16504B4408616D9CEF753FCBF8595438B8C02B4408616D9CEF753FCBF</t>
  </si>
  <si>
    <t>http://atlas.ihpan.edu.pl/indxr/app/appzn_gr30/index.php#3;5123.473;-1.6565</t>
  </si>
  <si>
    <t>0106000020C90E0000010000000103000000010000000500000056643BDF6F03B4409A999999991902C056643BDF6F03B4406891ED7C3FB500C02A068195E304B4406891ED7C3FB500C02A068195E304B4409A999999991902C056643BDF6F03B4409A999999991902C0</t>
  </si>
  <si>
    <t>http://atlas.ihpan.edu.pl/indxr/app/appzn_gr30/index.php#3;5124.163;-2.1755</t>
  </si>
  <si>
    <t>nob. Nicolaus Bunynski</t>
  </si>
  <si>
    <t>brat nob. Jakuba Bunińskiego</t>
  </si>
  <si>
    <t>0106000020C90E000001000000010300000001000000050000004E3789410004B44062105839B44807C04E3789410004B440F4FDD478E9A605C0DE4F8D97CE05B440F4FDD478E9A605C0DE4F8D97CE05B44062105839B44807C04E3789410004B44062105839B44807C0</t>
  </si>
  <si>
    <t>http://atlas.ihpan.edu.pl/indxr/app/appzn_gr30/index.php#3;5124.904;-2.8085</t>
  </si>
  <si>
    <t>lab. kmeth. Joannem Bogusch</t>
  </si>
  <si>
    <t>siedzi na łanie we wsi Bunino</t>
  </si>
  <si>
    <t>0106000020C90E00000100000001030000000100000005000000162FDD246605B440C1CAA145B6730AC0162FDD246605B4408FC2F5285C0F09C0082B87163907B4408FC2F5285C0F09C0082B87163907B440C1CAA145B6730AC0162FDD246605B440C1CAA145B6730AC0</t>
  </si>
  <si>
    <t>http://atlas.ihpan.edu.pl/indxr/app/appzn_gr30/index.php#3;5126.311;-3.2195</t>
  </si>
  <si>
    <t>0106000020C90E00000100000001030000000100000005000000621058395403B4406891ED7C3FB50CC0621058395403B4403AB4C876BE1F0BC0DE240681F503B44038B4C876BE1F0BC0DE240681F503B4406891ED7C3FB50CC0621058395403B4406891ED7C3FB50CC0</t>
  </si>
  <si>
    <t>http://atlas.ihpan.edu.pl/indxr/app/appzn_gr30/index.php#3;5123.644;-3.4895</t>
  </si>
  <si>
    <t>siedzi na nim chłop Jan Bogusz we wsi Bunino</t>
  </si>
  <si>
    <t>0106000020C90E0000010000000103000000010000000500000076931804F604B440AAF1D24D62900CC076931804F604B4403CDF4F8D97EE0AC048E17A148E05B4403CDF4F8D97EE0AC048E17A148E05B440AAF1D24D62900CC076931804F604B440AAF1D24D62900CC0</t>
  </si>
  <si>
    <t>http://atlas.ihpan.edu.pl/indxr/app/appzn_gr30/index.php#3;5125.258;-3.4685</t>
  </si>
  <si>
    <t>0106000020C90E000001000000010300000001000000050000002A5C8FC2D501B4401283C0CAA1C50EC02A5C8FC2D501B440E4D022DBF9FE0CC0B07268914D02B440E4D022DBF9FE0CC0B07268914D02B4401283C0CAA1C50EC02A5C8FC2D501B4401283C0CAA1C50EC0</t>
  </si>
  <si>
    <t>http://atlas.ihpan.edu.pl/indxr/app/appzn_gr30/index.php#3;5122.069;-3.7355</t>
  </si>
  <si>
    <t>nob. Jacubo Buninsky</t>
  </si>
  <si>
    <t>brat nob. Mikołaja Bunińskiego</t>
  </si>
  <si>
    <t>0106000020C90E00000100000001030000000100000005000000623BDF4FED02B440560E2DB29D6F0EC0623BDF4FED02B440283108AC1CDA0CC076931804F604B440263108AC1CDA0CC076931804F604B440560E2DB29D6F0EC0623BDF4FED02B440560E2DB29D6F0EC0</t>
  </si>
  <si>
    <t>http://atlas.ihpan.edu.pl/indxr/app/appzn_gr30/index.php#3;5123.944;-3.7055</t>
  </si>
  <si>
    <t>0106000020C90E000001000000010300000001000000050000002285EB511803B440FA7E6ABC74D313C02285EB511803B440448B6CE7FBE912C08A976E12A304B440448B6CE7FBE912C08A976E12A304B440FA7E6ABC74D313C02285EB511803B440FA7E6ABC74D313C0</t>
  </si>
  <si>
    <t>http://atlas.ihpan.edu.pl/indxr/app/appzn_gr30/index.php#3;5123.866;-4.8425</t>
  </si>
  <si>
    <t>0106000020C90E000001000000010300000001000000050000000E2DB29D2F04B440986E1283C08A16C00E2DB29D2F04B44022B0726891AD15C018D9CEF7D304B44020B0726891AD15C018D9CEF7D304B440986E1283C08A16C00E2DB29D2F04B440986E1283C08A16C0</t>
  </si>
  <si>
    <t>http://atlas.ihpan.edu.pl/indxr/app/appzn_gr30/index.php#3;5124.507;-5.5275</t>
  </si>
  <si>
    <t>nob. Nicolao Bunynski</t>
  </si>
  <si>
    <t>0106000020C90E000001000000010300000001000000050000006E1283C08A02B4402EB29DEFA78617C06E1283C08A02B44096438B6CE7BB16C006560E2DF203B44096438B6CE7BB16C006560E2DF203B4402EB29DEFA78617C06E1283C08A02B4402EB29DEFA78617C0</t>
  </si>
  <si>
    <t>http://atlas.ihpan.edu.pl/indxr/app/appzn_gr30/index.php#3;5123.244;-5.7825</t>
  </si>
  <si>
    <t>nob. Agnes Cothlynska</t>
  </si>
  <si>
    <t>żona nob. Mikołaja Spytka</t>
  </si>
  <si>
    <t>0106000020C90E000001000000010300000001000000050000004E8D976E9205B44090C2F5285CCF1DC04E8D976E9205B440F6285C8FC2351DC07ABE9F1AEF03B440F6285C8FC2351DC07ABE9F1AEF03B44090C2F5285CCF1DC04E8D976E9205B44090C2F5285CCF1DC0</t>
  </si>
  <si>
    <t>http://atlas.ihpan.edu.pl/indxr/app/appzn_gr30/index.php#3;5124.753;-7.3775</t>
  </si>
  <si>
    <t>nob. Nicolai Spytek</t>
  </si>
  <si>
    <t>mąż nob. Agnieszki Kotlińskiej</t>
  </si>
  <si>
    <t>0106000020C90E000001000000010300000001000000050000008D6CE7FBE902B440A8C64B3789811EC08D6CE7FBE902B4400E2DB29DEFE71DC01FB072685104B4400E2DB29DEFE71DC01FB072685104B440A8C64B3789811EC08D6CE7FBE902B440A8C64B3789811EC0</t>
  </si>
  <si>
    <t>http://atlas.ihpan.edu.pl/indxr/app/appzn_gr30/index.php#3;5123.616;-7.5515</t>
  </si>
  <si>
    <t>duas quartas agri desertas</t>
  </si>
  <si>
    <t>w Kotlinie</t>
  </si>
  <si>
    <t>0106000020C90E000001000000010300000001000000050000000E022B87D603B440BE9F1A2FDD641FC00E022B87D603B4406666666666A61EC046E17A14AE05B4406666666666A61EC046E17A14AE05B440BE9F1A2FDD641FC00E022B87D603B440BE9F1A2FDD641FC0</t>
  </si>
  <si>
    <t>http://atlas.ihpan.edu.pl/indxr/app/appzn_gr30/index.php#3;5124.759;-7.7555</t>
  </si>
  <si>
    <t>0106000020C90E00000100000001030000000100000005000000D8A3703DCA06B44021B07268912D1FC0D8A3703DCA06B440C976BE9F1A6F1EC06CE7FBA97107B440C976BE9F1A6F1EC06CE7FBA97107B44021B07268912D1FC0D8A3703DCA06B44021B07268912D1FC0</t>
  </si>
  <si>
    <t>http://atlas.ihpan.edu.pl/indxr/app/appzn_gr30/index.php#3;5127.117;-7.7015</t>
  </si>
  <si>
    <t>nob. Joanni Gay de Cothlyno</t>
  </si>
  <si>
    <t>0106000020C90E00000100000001030000000100000005000000568FC2F56802B440F0A7C64B37A922C0568FC2F56802B440D24D6210585922C058B81E856B04B440D24D6210585922C058B81E856B04B440F0A7C64B37A922C0568FC2F56802B440F0A7C64B37A922C0</t>
  </si>
  <si>
    <t>http://atlas.ihpan.edu.pl/indxr/app/appzn_gr30/index.php#3;5123.415;-9.2525</t>
  </si>
  <si>
    <t>nob. Johannem Cothoyeczski</t>
  </si>
  <si>
    <t>0106000020C90E00000100000001030000000100000005000000D3F753E3050FB440E5D022DBF97EF2BFD3F753E3050FB4401804560E2DB2EDBF1DB07268F110B4401804560E2DB2EDBF1DB07268F110B440E5D022DBF97EF2BFD3F753E3050FB440E5D022DBF97EF2BF</t>
  </si>
  <si>
    <t>http://atlas.ihpan.edu.pl/indxr/app/appzn_gr30/index.php#3;5135.983;-1.042</t>
  </si>
  <si>
    <t>lab. Petrum Vnyecz de Popowo</t>
  </si>
  <si>
    <t>0106000020C90E00000100000001030000000100000005000000D7CEF753C30DB440C84B37894160F5BFD7CEF753C30DB4406891ED7C3F35F2BF779318043610B4406891ED7C3F35F2BF779318043610B440C84B37894160F5BFD7CEF753C30DB440C84B37894160F5BF</t>
  </si>
  <si>
    <t>http://atlas.ihpan.edu.pl/indxr/app/appzn_gr30/index.php#3;5134.987;-1.237</t>
  </si>
  <si>
    <t>nob. Petrum Podawcza Chlewski</t>
  </si>
  <si>
    <t>mąż nob. Małgorzaty Chlewskiej</t>
  </si>
  <si>
    <t>0106000020C90E000001000000010300000001000000050000004C621058D90EB440643BDF4F8D970CC04C621058D90EB440365EBA490C020BC048B6F3FD3411B440345EBA490C020BC048B6F3FD3411B440643BDF4F8D970CC04C621058D90EB440643BDF4F8D970CC0</t>
  </si>
  <si>
    <t>http://atlas.ihpan.edu.pl/indxr/app/appzn_gr30/index.php#3;5136.028;-3.475</t>
  </si>
  <si>
    <t>nob. Margaretha de Chlew</t>
  </si>
  <si>
    <t>żona nob. Piotra "Podawca" Chlewskiego</t>
  </si>
  <si>
    <t>0106000020C90E00000100000001030000000100000005000000B2C876BE7F0DB440921804560E2D0EC0B2C876BE7F0DB440A69BC420B0720CC04C0C022BA70FB440A69BC420B0720CC04C0C022BA70FB440921804560E2D0EC0B2C876BE7F0DB440921804560E2D0EC0</t>
  </si>
  <si>
    <t>http://atlas.ihpan.edu.pl/indxr/app/appzn_gr30/index.php#3;5134.576;-3.664</t>
  </si>
  <si>
    <t>nob. Albertum Chlewski de Chlevi</t>
  </si>
  <si>
    <t>0106000020C90E00000100000001030000000100000005000000FC53E3A53B0CB4409EEFA7C64B3710C0FC53E3A53B0CB440CEF753E3A59B0EC08E180456AE0EB440CEF753E3A59B0EC08E180456AE0EB4409EEFA7C64B3710C0FC53E3A53B0CB4409EEFA7C64B3710C0</t>
  </si>
  <si>
    <t>http://atlas.ihpan.edu.pl/indxr/app/appzn_gr30/index.php#3;5133.457;-3.94</t>
  </si>
  <si>
    <t>nob. Abraham Chochlowski [?]</t>
  </si>
  <si>
    <t>0106000020C90E000001000000010300000001000000050000004A8D976EB20DB440D24D6210583914C04A8D976EB20DB440BA490C022B8713C06A3BDF4FAD0FB440BA490C022B8713C06A3BDF4FAD0FB440D24D6210583914C04A8D976EB20DB440D24D6210583914C0</t>
  </si>
  <si>
    <t>http://atlas.ihpan.edu.pl/indxr/app/appzn_gr30/index.php#3;5134.687;-4.969</t>
  </si>
  <si>
    <t>0106000020C90E00000100000001030000000100000005000000DACEF753430CB4401D5A643BDF4F16C0DACEF753430CB440E5D022DBF97E15C05C8FC2F5C80CB440E5D022DBF97E15C05C8FC2F5C80CB4401D5A643BDF4F16C0DACEF753430CB4401D5A643BDF4F16C0</t>
  </si>
  <si>
    <t>http://atlas.ihpan.edu.pl/indxr/app/appzn_gr30/index.php#3;5132.524;-5.476</t>
  </si>
  <si>
    <t>nob. Vincencius Gyzyczski</t>
  </si>
  <si>
    <t>0106000020C90E00000100000001030000000100000005000000B47268910D0CB440736891ED7C3F17C0B47268910D0CB4407B14AE47E17A16C062666666C60DB4407B14AE47E17A16C062666666C60DB440736891ED7C3F17C0B47268910D0CB440736891ED7C3F17C0</t>
  </si>
  <si>
    <t>http://atlas.ihpan.edu.pl/indxr/app/appzn_gr30/index.php#3;5132.914;-5.716</t>
  </si>
  <si>
    <t>nob. Abraham Chochlewski [?]</t>
  </si>
  <si>
    <t>0106000020C90E00000100000001030000000100000005000000ED51B81EE50DB4400AD7A3703D0A1BC0ED51B81EE50DB440345EBA490C021AC069BC7493F80FB440345EBA490C021AC069BC7493F80FB4400AD7A3703D0A1BC0ED51B81EE50DB4400AD7A3703D0A1BC0</t>
  </si>
  <si>
    <t>http://atlas.ihpan.edu.pl/indxr/app/appzn_gr30/index.php#3;5134.933;-6.631</t>
  </si>
  <si>
    <t>nob. Dobrogostio Sulyslawski de Sulyszlavicze</t>
  </si>
  <si>
    <t>0106000020C90E00000100000001030000000100000005000000ECD022DB590BB440FED478E926311CC0ECD022DB590BB4406891ED7C3F351BC0E87C3F35FE0EB4406891ED7C3F351BC0E87C3F35FE0EB440FED478E926311CC0ECD022DB590BB440FED478E926311CC0</t>
  </si>
  <si>
    <t>http://atlas.ihpan.edu.pl/indxr/app/appzn_gr30/index.php#3;5133.172;-6.925</t>
  </si>
  <si>
    <t>nob. Andrea Cuklynowski</t>
  </si>
  <si>
    <t>0106000020C90E00000100000001030000000100000005000000E4D022DB590BB4403F355EBA490C1FC0E4D022DB590BB440E9263108AC1C1EC08816D9CE970CB440E9263108AC1C1EC08816D9CE970CB4403F355EBA490C1FC0E4D022DB590BB4403F355EBA490C1FC0</t>
  </si>
  <si>
    <t>http://atlas.ihpan.edu.pl/indxr/app/appzn_gr30/index.php#3;5131.972;-7.645</t>
  </si>
  <si>
    <t>nob. Bartholomeo Barthochowski</t>
  </si>
  <si>
    <t>0106000020C90E000001000000010300000001000000050000005A39B4C8560BB440D34D621058B920C05A39B4C8560BB440273108AC1C5A20C0966E1283200DB440273108AC1C5A20C0966E1283200DB440D34D621058B920C05A39B4C8560BB440D34D621058B920C0</t>
  </si>
  <si>
    <t>http://atlas.ihpan.edu.pl/indxr/app/appzn_gr30/index.php#3;5132.233;-8.269</t>
  </si>
  <si>
    <t>nob. Albertus Myczelski</t>
  </si>
  <si>
    <t>0106000020C90E00000100000001030000000100000005000000B07268918D0DB4407AE9263108AC21C0B07268918D0DB440FED478E9263121C084EB51B83E0FB440FED478E9263121C084EB51B83E0FB4407AE9263108AC21C0B07268918D0DB4407AE9263108AC21C0</t>
  </si>
  <si>
    <t>http://atlas.ihpan.edu.pl/indxr/app/appzn_gr30/index.php#3;5134.399;-8.716</t>
  </si>
  <si>
    <t>nob. Joannes Przeszpolewski</t>
  </si>
  <si>
    <t>0106000020C90E00000100000001030000000100000005000000FDD478E9860FB4402A5C8FC2F5A821C0FDD478E9860FB440EE7C3F355E3A21C0AF47E17AF410B440EE7C3F355E3A21C0AF47E17AF410B4402A5C8FC2F5A821C0FDD478E9860FB4402A5C8FC2F5A821C0</t>
  </si>
  <si>
    <t>http://atlas.ihpan.edu.pl/indxr/app/appzn_gr30/index.php#3;5136.241;-8.722</t>
  </si>
  <si>
    <t>0106000020C90E000001000000010300000001000000050000003C355EBAE90DB440E9263108AC1C23C03C355EBAE90DB440CFF753E3A59B22C06A91ED7C5F10B440CFF753E3A59B22C06A91ED7C5F10B440E9263108AC1C23C03C355EBAE90DB440E9263108AC1C23C0</t>
  </si>
  <si>
    <t>http://atlas.ihpan.edu.pl/indxr/app/appzn_gr30/index.php#3;5135.143;-9.43</t>
  </si>
  <si>
    <t>0106000020C90E00000100000001030000000100000005000000726891ED1C0FB44004560E2DB29D23C0726891ED1C0FB440DACEF753E32523C0F8285C8F2211B440D8CEF753E32523C0F8285C8F2211B44004560E2DB29D23C0726891ED1C0FB44004560E2DB29D23C0</t>
  </si>
  <si>
    <t>http://atlas.ihpan.edu.pl/indxr/app/appzn_gr30/index.php#3;5136.124;-9.691</t>
  </si>
  <si>
    <t>tria signa alias czyossy in valvis curie</t>
  </si>
  <si>
    <t>w Żbikach</t>
  </si>
  <si>
    <t>0106000020C90E00000100000001030000000100000005000000A6C64B37E90CB440EC51B81E85EB25C0A6C64B37E90CB440B0726891ED7C25C0E8FBA9F1B20EB440B0726891ED7C25C0E8FBA9F1B20EB440EC51B81E85EB25C0A6C64B37E90CB440EC51B81E85EB25C0</t>
  </si>
  <si>
    <t>http://atlas.ihpan.edu.pl/indxr/app/appzn_gr30/index.php#3;5133.805;-10.852</t>
  </si>
  <si>
    <t>nob. Stanislai Sbykowski</t>
  </si>
  <si>
    <t>0106000020C90E0000010000000103000000010000000500000068666666460FB4401B2FDD24060126C068666666460FB4406F1283C0CAA125C03ADF4F8DF710B4406F1283C0CAA125C03ADF4F8DF710B4401B2FDD24060126C068666666460FB4401B2FDD24060126C0</t>
  </si>
  <si>
    <t>http://atlas.ihpan.edu.pl/indxr/app/appzn_gr30/index.php#3;5136.121;-10.909</t>
  </si>
  <si>
    <t>0106000020C90E000001000000010300000001000000050000009CC420B0920BB440285C8FC2F52826C09CC420B0920BB440AC1C5A643BDF25C04A0C022BE70BB440AC1C5A643BDF25C04A0C022BE70BB440285C8FC2F52826C09CC420B0920BB440285C8FC2F52826C0</t>
  </si>
  <si>
    <t>http://atlas.ihpan.edu.pl/indxr/app/appzn_gr30/index.php#3;5131.738;-11.008</t>
  </si>
  <si>
    <t>nob. Joannm Roskowski</t>
  </si>
  <si>
    <t>0106000020C90E00000100000001030000000100000005000000568FC2F5C80CB440F4FDD478E9A626C0568FC2F5C80CB440D6A3703D0A5726C0DA4D6210F80EB440D6A3703D0A5726C0DA4D6210F80EB440F4FDD478E9A626C0568FC2F5C80CB440F4FDD478E9A626C0</t>
  </si>
  <si>
    <t>http://atlas.ihpan.edu.pl/indxr/app/appzn_gr30/index.php#3;5133.877;-11.248</t>
  </si>
  <si>
    <t>0106000020C90E00000100000001030000000100000005000000F6D24D62D014B440DBADF1D24D62EABFF6D24D62D014B4408310022B8716E3BF28B29DEFE716B4408310022B8716E3BF28B29DEFE716B440DBADF1D24D62EABFF6D24D62D014B440DBADF1D24D62EABF</t>
  </si>
  <si>
    <t>http://atlas.ihpan.edu.pl/indxr/app/appzn_gr30/index.php#3;5141.86;-0.710500000000115</t>
  </si>
  <si>
    <t>nob. Margarethe Tarnowska</t>
  </si>
  <si>
    <t>0106000020C90E00000100000001030000000100000005000000CFF753E36513B440FEE04F8D976EF7BFCFF753E36513B440749FEFA7C64BF4BF8D976E124315B440749FEFA7C64BF4BF8D976E124315B440FEE04F8D976EF7BFCFF753E36513B440FEE04F8D976EF7BF</t>
  </si>
  <si>
    <t>http://atlas.ihpan.edu.pl/indxr/app/appzn_gr30/index.php#3;5140.33;-1.3665000000001</t>
  </si>
  <si>
    <t>nob. Joannis Tarnowski</t>
  </si>
  <si>
    <t>0106000020C90E0000010000000103000000010000000500000044B6F3FD9416B4405A701283C0CAF6BF44B6F3FD9416B4407E7693180456F3BF1C2FDD244618B4407E7693180456F3BF1C2FDD244618B4405A701283C0CAF6BF44B6F3FD9416B4405A701283C0CAF6BF</t>
  </si>
  <si>
    <t>http://atlas.ihpan.edu.pl/indxr/app/appzn_gr30/index.php#3;5143.428;-1.3165000000001</t>
  </si>
  <si>
    <t>0106000020C90E000001000000010300000001000000050000004060E5D0E215B4400AE37A14AE47FEBF4060E5D0E215B4407C4B0C022B87FBBFD678E926F116B4407C4B0C022B87FBBFD678E926F116B4400AE37A14AE47FEBF4060E5D0E215B4400AE37A14AE47FEBF</t>
  </si>
  <si>
    <t>http://atlas.ihpan.edu.pl/indxr/app/appzn_gr30/index.php#3;5142.414;-1.8065000000001</t>
  </si>
  <si>
    <t>0106000020C90E0000010000000103000000010000000500000006AC1C5A2414B440C3B81E85EB9111C006AC1C5A2414B44021736891EDBC10C02285EB51F815B44021736891EDBC10C02285EB51F815B440C3B81E85EB9111C006AC1C5A2414B440C3B81E85EB9111C0</t>
  </si>
  <si>
    <t>http://atlas.ihpan.edu.pl/indxr/app/appzn_gr30/index.php#3;5141.056;-4.2885000000001</t>
  </si>
  <si>
    <t>nob. Jacobi Sosnowski</t>
  </si>
  <si>
    <t>0106000020C90E000001000000010300000001000000050000000D2DB29D2F17B440D766666666A611C00D2DB29D2F17B440CD8FC2F5289C10C097438B6CA718B440CD8FC2F5289C10C097438B6CA718B440D766666666A611C00D2DB29D2F17B440D766666666A611C0</t>
  </si>
  <si>
    <t>http://atlas.ihpan.edu.pl/indxr/app/appzn_gr30/index.php#3;5143.92;-4.2825000000001</t>
  </si>
  <si>
    <t>nob. Joannes Cothogyeczski</t>
  </si>
  <si>
    <t>0106000020C90E0000010000000103000000010000000500000056B81E852B15B440713D0AD7A31024C056B81E852B15B440AD93180456AE23C0DA240681D516B440AD93180456AE23C0DA240681D516B440713D0AD7A31024C056B81E852B15B440713D0AD7A31024C0</t>
  </si>
  <si>
    <t>http://atlas.ihpan.edu.pl/indxr/app/appzn_gr30/index.php#3;5142.002;-9.93650000000005</t>
  </si>
  <si>
    <t>lab. Petro Vngyecz de Popowo</t>
  </si>
  <si>
    <t>0106000020C90E00000100000001030000000100000005000000408B6CE7BB15B4401D5A643BDFEF25C0408B6CE7BB15B440D7A3703D0A7725C04E0C022BC717B440D7A3703D0A7725C04E0C022BC717B4401D5A643BDFEF25C0408B6CE7BB15B4401D5A643BDFEF25C0</t>
  </si>
  <si>
    <t>http://atlas.ihpan.edu.pl/indxr/app/appzn_gr30/index.php#3;5142.756;-10.8505</t>
  </si>
  <si>
    <t>nob. Martha Tarnowska</t>
  </si>
  <si>
    <t>0106000020C90E0000010000000103000000010000000500000002D578E90620B4405A643BDF4F8DFEBF02D578E90620B4408095438B6CE7FABF98C420B01222B4408095438B6CE7FABF98C420B01222B4405A643BDF4F8DFEBF02D578E90620B4405A643BDF4F8DFEBF</t>
  </si>
  <si>
    <t>http://atlas.ihpan.edu.pl/indxr/app/appzn_gr30/index.php#3;5153.05;-1.7955</t>
  </si>
  <si>
    <t>mąż nob. Marty Tarnowskiej</t>
  </si>
  <si>
    <t>0106000020C90E00000100000001030000000100000005000000AE47E17AB41DB4401F85EB51B89E00C0AE47E17AB41DB440E4A59BC420B0FDBFE2A59BC4401FB440E4A59BC420B0FDBFE2A59BC4401FB4401F85EB51B89E00C0AE47E17AB41DB4401F85EB51B89E00C0</t>
  </si>
  <si>
    <t>http://atlas.ihpan.edu.pl/indxr/app/appzn_gr30/index.php#3;5150.479;-1.9665</t>
  </si>
  <si>
    <t>0106000020C90E0000010000000103000000010000000500000090C2F528BC1DB440D34D621058B907C090C2F528BC1DB440E9263108AC9C05C0A6C64B37E91EB440E9263108AC9C05C0A6C64B37E91EB440D34D621058B907C090C2F528BC1DB440D34D621058B907C0</t>
  </si>
  <si>
    <t>http://atlas.ihpan.edu.pl/indxr/app/appzn_gr30/index.php#3;5150.323;-2.8335</t>
  </si>
  <si>
    <t>nob. Andree Cuklynowski</t>
  </si>
  <si>
    <t>mąż nob. Anny Kuklinowskiej</t>
  </si>
  <si>
    <t>0106000020C90E00000100000001030000000100000005000000C09F1A2F7D20B44054E3A59BC4A007C0C09F1A2F7D20B440E6D022DBF9FE05C0240681952322B440E6D022DBF9FE05C0240681952322B44054E3A59BC4A007C0C09F1A2F7D20B44054E3A59BC4A007C0</t>
  </si>
  <si>
    <t>http://atlas.ihpan.edu.pl/indxr/app/appzn_gr30/index.php#3;5153.314;-2.8515</t>
  </si>
  <si>
    <t>0106000020C90E00000100000001030000000100000005000000723D0AD70320B4403AB4C876BE1F0AC0723D0AD70320B4400C022B87165908C0CAA145B61321B4400C022B87165908C0CAA145B61321B44038B4C876BE1F0AC0723D0AD70320B4403AB4C876BE1F0AC0</t>
  </si>
  <si>
    <t>http://atlas.ihpan.edu.pl/indxr/app/appzn_gr30/index.php#3;5152.546;-3.1545</t>
  </si>
  <si>
    <t>nob. Nicolao Pothphorowski</t>
  </si>
  <si>
    <t>0106000020C90E00000100000001030000000100000005000000B7F3FDD4981DB4400C022B8716590EC0B7F3FDD4981DB44020B07268916D0CC0633BDF4FAD1EB44020B07268916D0CC0633BDF4FAD1EB4400C022B8716590EC0B7F3FDD4981DB4400C022B8716590EC0</t>
  </si>
  <si>
    <t>http://atlas.ihpan.edu.pl/indxr/app/appzn_gr30/index.php#3;5150.137;-3.6735</t>
  </si>
  <si>
    <t>lab. Dorothea</t>
  </si>
  <si>
    <t>wdowa po zm. lab. Bartoszu z Tarc</t>
  </si>
  <si>
    <t>0106000020C90E00000100000001030000000100000005000000D478E926D11FB44014AE47E17AD416C0D478E926D11FB4409EEFA7C64BF715C0DCF97E6ADC20B4409EEFA7C64BF715C0DCF97E6ADC20B44014AE47E17AD416C0D478E926D11FB44014AE47E17AD416C0</t>
  </si>
  <si>
    <t>http://atlas.ihpan.edu.pl/indxr/app/appzn_gr30/index.php#3;5152.339;-5.5995</t>
  </si>
  <si>
    <t>olim lab. Barthossi de Tarzcze</t>
  </si>
  <si>
    <t>zm.; mąż lab. Doroty; kmieć nob. Piotra Tarszeckiego; ojciec lab. Andrzeja; ojciec lab. Jana; ojciec lab. Macieja</t>
  </si>
  <si>
    <t>0106000020C90E00000100000001030000000100000005000000DCF97E6A5C22B4402FDD2406815517C0DCF97E6A5C22B44039B4C876BE5F16C0000000006023B44039B4C876BE5F16C0000000006023B4402FDD2406815517C0DCF97E6A5C22B4402FDD2406815517C0</t>
  </si>
  <si>
    <t>http://atlas.ihpan.edu.pl/indxr/app/appzn_gr30/index.php#3;5154.868;-5.7135</t>
  </si>
  <si>
    <t>nob. Petri Tarszeczski</t>
  </si>
  <si>
    <t>0106000020C90E00000100000001030000000100000005000000B2C876BE3F20B4406ABC749318C417C0B2C876BE3F20B440F4FDD478E9E616C084C0CAA1A521B440F4FDD478E9E616C084C0CAA1A521B4406ABC749318C417C0B2C876BE3F20B4406ABC749318C417C0</t>
  </si>
  <si>
    <t>http://atlas.ihpan.edu.pl/indxr/app/appzn_gr30/index.php#3;5152.948;-5.8335</t>
  </si>
  <si>
    <t>lab. Andree</t>
  </si>
  <si>
    <t>syn zm. lab. Bartosza z Tarc; brat lab. Jana; brat lab. Macieja</t>
  </si>
  <si>
    <t>0106000020C90E00000100000001030000000100000005000000653BDF4FAD1EB440CECCCCCCCC8C1AC0653BDF4FAD1EB44096438B6CE7BB19C0F5285C8F621FB44096438B6CE7BB19C0F5285C8F621FB440CECCCCCCCC8C1AC0653BDF4FAD1EB440CECCCCCCCC8C1AC0</t>
  </si>
  <si>
    <t>http://atlas.ihpan.edu.pl/indxr/app/appzn_gr30/index.php#3;5151.031;-6.5355</t>
  </si>
  <si>
    <t>lab. Joanni</t>
  </si>
  <si>
    <t>syn zm. lab. Bartosza z Tarc; brat lab. Andrzeja; brat lab. Macieja</t>
  </si>
  <si>
    <t>0106000020C90E00000100000001030000000100000005000000A0EFA7C66B1FB4408B6CE7FBA9B11AC0A0EFA7C66B1FB440931804560EED19C0323333331320B440931804560EED19C0323333331320B4408B6CE7FBA9B11AC0A0EFA7C66B1FB4408B6CE7FBA9B11AC0</t>
  </si>
  <si>
    <t>http://atlas.ihpan.edu.pl/indxr/app/appzn_gr30/index.php#3;5151.748;-6.5775</t>
  </si>
  <si>
    <t>syn zm. lab. Bartosza z Tarc; brat lab. Andrzeja; brat lab. Jana</t>
  </si>
  <si>
    <t>0106000020C90E0000010000000103000000010000000500000023DBF97E4A20B440AAF1D24D62D01AC023DBF97E4A20B440921804560EED19C0273108ACFC20B440921804560EED19C0273108ACFC20B440AAF1D24D62D01AC023DBF97E4A20B440AAF1D24D62D01AC0</t>
  </si>
  <si>
    <t>http://atlas.ihpan.edu.pl/indxr/app/appzn_gr30/index.php#3;5152.639;-6.5925</t>
  </si>
  <si>
    <t>nob. Joannes Lyesyeczski</t>
  </si>
  <si>
    <t>0106000020C90E0000010000000103000000010000000500000030DD2406A11FB440BC749318043622C030DD2406A11FB440726891ED7C9F21C0FCA9F1D26D21B440726891ED7C9F21C0FCA9F1D26D21B440BC749318043622C030DD2406A11FB440BC749318043622C0</t>
  </si>
  <si>
    <t>http://atlas.ihpan.edu.pl/indxr/app/appzn_gr30/index.php#3;5152.529;-8.9585</t>
  </si>
  <si>
    <t>nob. Joannes Lyczynski</t>
  </si>
  <si>
    <t>0106000020C90E00000100000001030000000100000005000000DACEF753C31DB4406891ED7C3F9522C0DACEF753C31DB440BC749318043622C04A378941401FB440BC749318043622C04A378941401FB4406891ED7C3F9522C0DACEF753C31DB4406891ED7C3F9522C0</t>
  </si>
  <si>
    <t>http://atlas.ihpan.edu.pl/indxr/app/appzn_gr30/index.php#3;5150.507;-9.1985</t>
  </si>
  <si>
    <t>0106000020C90E0000010000000103000000010000000500000026DBF97E4A1EB4401E5A643BDFAF23C026DBF97E4A1EB4404260E5D0223B23C05EE5D022BB1FB4404260E5D0223B23C05EE5D022BB1FB4401E5A643BDFAF23C026DBF97E4A1EB4401E5A643BDFAF23C0</t>
  </si>
  <si>
    <t>http://atlas.ihpan.edu.pl/indxr/app/appzn_gr30/index.php#3;5151.011;-9.7295</t>
  </si>
  <si>
    <t>nob. Anne de [- -] Byernaczycze</t>
  </si>
  <si>
    <t>matka nob. Anny; nob. Mikołaja</t>
  </si>
  <si>
    <t>0106000020C90E00000100000001030000000100000005000000AEF1D24DC21EB440273108AC1C3A24C0AEF1D24DC21EB4403BDF4F8D97CE23C01CB07268F120B4403BDF4F8D97CE23C01CB07268F120B440273108AC1C3A24C0AEF1D24DC21EB440273108AC1C3A24C0</t>
  </si>
  <si>
    <t>http://atlas.ihpan.edu.pl/indxr/app/appzn_gr30/index.php#3;5151.851;-10.0085</t>
  </si>
  <si>
    <t>córka nob. Anny Biernackiej</t>
  </si>
  <si>
    <t>0106000020C90E000001000000010300000001000000050000003108AC1CBA20B4404C37894160C523C03108AC1CBA20B440B0726891ED5C23C0CBA145B65321B440B0726891ED5C23C0CBA145B65321B4404C37894160C523C03108AC1CBA20B4404C37894160C523C0</t>
  </si>
  <si>
    <t>http://atlas.ihpan.edu.pl/indxr/app/appzn_gr30/index.php#3;5153.027;-9.7835</t>
  </si>
  <si>
    <t>syn nob. Anny Biernackiej</t>
  </si>
  <si>
    <t>0106000020C90E00000100000001030000000100000005000000ACF1D24DC221B4407B14AE47E1DA23C0ACF1D24DC221B440C1CAA145B65323C0E6FBA9F17222B440C1CAA145B65323C0E6FBA9F17222B4407B14AE47E1DA23C0ACF1D24DC221B4407B14AE47E1DA23C0</t>
  </si>
  <si>
    <t>http://atlas.ihpan.edu.pl/indxr/app/appzn_gr30/index.php#3;5154.104;-9.7955</t>
  </si>
  <si>
    <t>nob. Laurencius [- -] de Gawlovicze</t>
  </si>
  <si>
    <t>brat niedzielny nob. Wojciecha Gawłowskiego</t>
  </si>
  <si>
    <t>0106000020C90E00000100000001030000000100000005000000C876BE9FDA26B44016D9CEF753E30DC0C876BE9FDA26B440EE7C3F355EBA0BC0D8A3703DCA27B440EE7C3F355EBA0BC0D8A3703DCA27B44016D9CEF753E30DC0C876BE9FDA26B44016D9CEF753E30DC0</t>
  </si>
  <si>
    <t>http://atlas.ihpan.edu.pl/indxr/app/appzn_gr30/index.php#3;5159.322;-3.601</t>
  </si>
  <si>
    <t>nob. Albertus [- -] de Gawlovicze</t>
  </si>
  <si>
    <t>brat niedzielny nob. Wawrzyńca Gawłowskiego</t>
  </si>
  <si>
    <t>0106000020C90E000001000000010300000001000000050000003AB4C876FE27B4401A04560E2DB20DC03AB4C876FE27B440AAF1D24D62100CC022DBF97EAA28B440AAF1D24D62100CC022DBF97EAA28B4401804560E2DB20DC03AB4C876FE27B4401A04560E2DB20DC0</t>
  </si>
  <si>
    <t>http://atlas.ihpan.edu.pl/indxr/app/appzn_gr30/index.php#3;5160.33;-3.61</t>
  </si>
  <si>
    <t>0106000020C90E000001000000010300000001000000050000004A0C022B4729B44018D9CEF753E310C04A0C022B4729B44004560E2DB29D0FC018D9CEF7532AB44004560E2DB29D0FC018D9CEF7532AB44016D9CEF753E310C04A0C022B4729B44018D9CEF753E310C0</t>
  </si>
  <si>
    <t>http://atlas.ihpan.edu.pl/indxr/app/appzn_gr30/index.php#3;5161.803;-4.087</t>
  </si>
  <si>
    <t>nob. Michaeli Syyąb Voyslawski de Voyslavicze</t>
  </si>
  <si>
    <t>0106000020C90E00000100000001030000000100000005000000E14F8D97EE29B44096438B6CE7FB16C0E14F8D97EE29B44020B0726891ED15C0C320B072682BB44020B0726891ED15C0C320B072682BB44096438B6CE7FB16C0E14F8D97EE29B44096438B6CE7FB16C0</t>
  </si>
  <si>
    <t>http://atlas.ihpan.edu.pl/indxr/app/appzn_gr30/index.php#3;5162.67;-5.614</t>
  </si>
  <si>
    <t>nob. Stanislaus Vych de eadem Voyslavicze</t>
  </si>
  <si>
    <t>0106000020C90E0000010000000103000000010000000500000099C420B07227B440FED478E926311CC099C420B07227B440A8C64B3789411BC0BD490C026B2AB440A8C64B3789411BC0BD490C026B2AB440FED478E926311CC099C420B07227B440FED478E926311CC0</t>
  </si>
  <si>
    <t>http://atlas.ihpan.edu.pl/indxr/app/appzn_gr30/index.php#3;5160.933;-6.931</t>
  </si>
  <si>
    <t>nob. Stanislaus Cothowski</t>
  </si>
  <si>
    <t>0106000020C90E00000100000001030000000100000005000000E07A14AE8726B4408716D9CEF7D321C0E07A14AE8726B4403BDF4F8D976E21C0B047E17A5428B4403BDF4F8D976E21C0B047E17A5428B4408716D9CEF7D321C0E07A14AE8726B4408716D9CEF7D321C0</t>
  </si>
  <si>
    <t>http://atlas.ihpan.edu.pl/indxr/app/appzn_gr30/index.php#3;5159.43;-8.815</t>
  </si>
  <si>
    <t>0106000020C90E00000100000001030000000100000005000000D24D62109828B440986E1283C0CA21C0D24D62109828B4404C378941606521C09EC420B0722AB4404C378941606521C09EC420B0722AB440986E1283C0CA21C0D24D62109828B440986E1283C0CA21C0</t>
  </si>
  <si>
    <t>http://atlas.ihpan.edu.pl/indxr/app/appzn_gr30/index.php#3;5161.521;-8.797</t>
  </si>
  <si>
    <t>0106000020C90E00000100000001030000000100000005000000285C8FC2F525B440022B8716D94E22C0285C8FC2F525B440B6F3FDD478E921C0260681958327B440B6F3FDD478E921C0260681958327B440022B8716D94E22C0285C8FC2F525B440022B8716D94E22C0</t>
  </si>
  <si>
    <t>http://atlas.ihpan.edu.pl/indxr/app/appzn_gr30/index.php#3;5158.737;-9.055</t>
  </si>
  <si>
    <t>nob. Albertus Manykowski</t>
  </si>
  <si>
    <t>0106000020C90E00000100000001030000000100000005000000769318049627B4401283C0CAA14522C0769318049627B4406666666666E621C0B61E85EB5129B4406666666666E621C0B61E85EB5129B4401283C0CAA14522C0769318049627B4401283C0CAA14522C0</t>
  </si>
  <si>
    <t>http://atlas.ihpan.edu.pl/indxr/app/appzn_gr30/index.php#3;5160.453;-9.043</t>
  </si>
  <si>
    <t>Mathias molendinator</t>
  </si>
  <si>
    <t>0106000020C90E000001000000010300000001000000050000006EBC74939829B4401283C0CAA14522C06EBC74939829B440263108AC1CDA21C006D7A3703D2BB440263108AC1CDA21C006D7A3703D2BB4401283C0CAA14522C06EBC74939829B4401283C0CAA14522C0</t>
  </si>
  <si>
    <t>http://atlas.ihpan.edu.pl/indxr/app/appzn_gr30/index.php#3;5162.418;-9.031</t>
  </si>
  <si>
    <t>nob. Philipum Rossoski</t>
  </si>
  <si>
    <t>0106000020C90E00000100000001030000000100000005000000DCCEF7532328B44004560E2DB29D23C0DCCEF7532328B4401804560E2D3223C00E83C0CAA129B4401804560E2D3223C00E83C0CAA129B44004560E2DB29D23C0DCCEF7532328B44004560E2DB29D23C0</t>
  </si>
  <si>
    <t>http://atlas.ihpan.edu.pl/indxr/app/appzn_gr30/index.php#3;5160.885;-9.703</t>
  </si>
  <si>
    <t>nob. Thomam [Proslynski]</t>
  </si>
  <si>
    <t>0106000020C90E00000100000001030000000100000005000000E4A59BC4A02AB440B4C876BE9F9A23C0E4A59BC4A02AB440C876BE9F1A2F23C0B09DEFA7462BB440C876BE9F1A2F23C0B09DEFA7462BB440B4C876BE9F9A23C0E4A59BC4A02AB440B4C876BE9F9A23C0</t>
  </si>
  <si>
    <t>http://atlas.ihpan.edu.pl/indxr/app/appzn_gr30/index.php#3;5162.952;-9.697</t>
  </si>
  <si>
    <t>nob. Andream [Proslynski]</t>
  </si>
  <si>
    <t>brat nob. Tomasz Pruślińskiego</t>
  </si>
  <si>
    <t>0106000020C90E00000100000001030000000100000005000000806ABC749325B4405EBA490C022B24C0806ABC749325B440D44D621058B923C004560E2D7226B440D44D621058B923C004560E2D7226B4405EBA490C022B24C0806ABC749325B4405EBA490C022B24C0</t>
  </si>
  <si>
    <t>http://atlas.ihpan.edu.pl/indxr/app/appzn_gr30/index.php#3;5158.011;-9.973</t>
  </si>
  <si>
    <t>nob. Nicolai Proslynski</t>
  </si>
  <si>
    <t>0106000020C90E000001000000010300000001000000050000006FE7FBA9B12AB4408FC2F5285C0F24C06FE7FBA9B12AB440931804560EAD23C039DF4F8D572BB440931804560EAD23C039DF4F8D572BB4408FC2F5285C0F24C06FE7FBA9B12AB4408FC2F5285C0F24C0</t>
  </si>
  <si>
    <t>http://atlas.ihpan.edu.pl/indxr/app/appzn_gr30/index.php#3;5163.018;-9.934</t>
  </si>
  <si>
    <t>nob. Joannes Noskowski</t>
  </si>
  <si>
    <t>0106000020C90E000001000000010300000001000000050000001C5A643B5F31B440FED478E9263119C01C5A643B5F31B44066666666666618C062E5D0221B33B44066666666666618C062E5D0221B33B440FED478E9263119C01C5A643B5F31B440FED478E9263119C0</t>
  </si>
  <si>
    <t>http://atlas.ihpan.edu.pl/indxr/app/appzn_gr30/index.php#3;5170.239;-6.199</t>
  </si>
  <si>
    <t>nob. Dorothee [- -] Noskowska</t>
  </si>
  <si>
    <t>siostra nob. Jana Noskowskiego; żona nob. Macieja Erazma mieszczanina kaliskiego</t>
  </si>
  <si>
    <t>0106000020C90E00000100000001030000000100000005000000633BDF4F8D31B440C976BE9F1A2F1BC0633BDF4F8D31B440931804560E2D1AC09B9999995932B440931804560E2D1AC09B9999995932B440C976BE9F1A2F1BC0633BDF4F8D31B440C976BE9F1A2F1BC0</t>
  </si>
  <si>
    <t>http://atlas.ihpan.edu.pl/indxr/app/appzn_gr30/index.php#3;5169.951;-6.67</t>
  </si>
  <si>
    <t>fam. Mathie Erasmi</t>
  </si>
  <si>
    <t>mieszczanin kaliski; mąż nob. Doroty Noskowskiej</t>
  </si>
  <si>
    <t>0106000020C90E000001000000010300000001000000050000009E1A2FDD6430B4407E3F355EBA491CC09E1A2FDD6430B44048E17A14AE471BC03E0AD7A3B031B44048E17A14AE471BC03E0AD7A3B031B4407C3F355EBA491CC09E1A2FDD6430B4407E3F355EBA491CC0</t>
  </si>
  <si>
    <t>http://atlas.ihpan.edu.pl/indxr/app/appzn_gr30/index.php#3;5169.042;-6.946</t>
  </si>
  <si>
    <t>nob. Annam Valknowska</t>
  </si>
  <si>
    <t>0106000020C90E000001000000010300000001000000050000001CD9CEF79332B440D34D621058391DC01CD9CEF79332B440DBF97E6ABC741CC0A61C5A64BB34B440DBF97E6ABC741CC0A61C5A64BB34B440D34D621058391DC01CD9CEF79332B440D34D621058391DC0</t>
  </si>
  <si>
    <t>http://atlas.ihpan.edu.pl/indxr/app/appzn_gr30/index.php#3;5171.655;-7.21</t>
  </si>
  <si>
    <t>prov. Gregorius Lyssek</t>
  </si>
  <si>
    <t>0106000020C90E000001000000010300000001000000050000003CDF4F8D5731B440713D0AD7A3F020C03CDF4F8D5731B440E5D022DBF97E20C074931804D632B440E5D022DBF97E20C074931804D632B440713D0AD7A3F020C03CDF4F8D5731B440713D0AD7A3F020C0</t>
  </si>
  <si>
    <t>http://atlas.ihpan.edu.pl/indxr/app/appzn_gr30/index.php#3;5170.089;-8.359</t>
  </si>
  <si>
    <t>prov. Joannes Gusz</t>
  </si>
  <si>
    <t>0106000020C90E00000100000001030000000100000005000000A59BC420F032B440A01A2FDD240621C0A59BC420F032B440E7FBA9F1D24D20C0078195434B34B440E7FBA9F1D24D20C0078195434B34B440A01A2FDD240621C0A59BC420F032B440A01A2FDD240621C0</t>
  </si>
  <si>
    <t>http://atlas.ihpan.edu.pl/indxr/app/appzn_gr30/index.php#3;5171.616;-8.332</t>
  </si>
  <si>
    <t>Joannes de Vynari</t>
  </si>
  <si>
    <t>syn lab. Andrzeja sołtysa z Winiar</t>
  </si>
  <si>
    <t>0106000020C90E00000100000001030000000100000005000000E6FBA9F19230B4408B6CE7FBA97121C0E6FBA9F19230B4403F355EBA490C21C0769318041632B4403F355EBA490C21C0769318041632B4408B6CE7FBA97121C0E6FBA9F19230B4408B6CE7FBA97121C0</t>
  </si>
  <si>
    <t>http://atlas.ihpan.edu.pl/indxr/app/appzn_gr30/index.php#3;5169.33;-8.623</t>
  </si>
  <si>
    <t>lab. Andree [- -] de Viniari</t>
  </si>
  <si>
    <t>sołtys w Winiarach; ojciec Jana z Winiar</t>
  </si>
  <si>
    <t>0106000020C90E00000100000001030000000100000005000000CCA145B63333B4401B2FDD24068121C0CCA145B63333B4407F6ABC74931821C08095438BEC34B4407F6ABC74931821C08095438BEC34B4401B2FDD24068121C0CCA145B63333B4401B2FDD24068121C0</t>
  </si>
  <si>
    <t>http://atlas.ihpan.edu.pl/indxr/app/appzn_gr30/index.php#3;5172.063;-8.65</t>
  </si>
  <si>
    <t>Vynari</t>
  </si>
  <si>
    <t>0106000020C90E00000100000001030000000100000005000000884160E5D031B4406891ED7C3F3523C0884160E5D031B4402CB29DEFA7C622C0A8C64B378932B4402CB29DEFA7C622C0A8C64B378932B4406891ED7C3F3523C0884160E5D031B4406891ED7C3F3523C0</t>
  </si>
  <si>
    <t>http://atlas.ihpan.edu.pl/indxr/app/appzn_gr30/index.php#3;5170.176;-9.496</t>
  </si>
  <si>
    <t>nob. Martinus Smylowski</t>
  </si>
  <si>
    <t>0106000020C90E00000100000001030000000100000005000000C420B072A838B440F6285C8FC2F5F7BFC420B072A838B4409EEFA7C64B37F4BF0CD7A370BD3AB4409EEFA7C64B37F4BF0CD7A370BD3AB440F6285C8FC2F5F7BFC420B072A838B440F6285C8FC2F5F7BF</t>
  </si>
  <si>
    <t>http://atlas.ihpan.edu.pl/indxr/app/appzn_gr30/index.php#3;5177.699;-1.3805</t>
  </si>
  <si>
    <t>nob. Joannes Janykowski</t>
  </si>
  <si>
    <t>0106000020C90E00000100000001030000000100000005000000A99BC420F03AB44004560E2DB29DF6BFA99BC420F03AB440B4C876BE9F1AF2BF598FC2F5A83CB440B4C876BE9F1AF2BF598FC2F5A83CB44004560E2DB29DF6BFA99BC420F03AB44004560E2DB29DF6BF</t>
  </si>
  <si>
    <t>http://atlas.ihpan.edu.pl/indxr/app/appzn_gr30/index.php#3;5179.799;-1.2725</t>
  </si>
  <si>
    <t>nob. Przeczslao Chffa[l]anczski</t>
  </si>
  <si>
    <t>0106000020C90E0000010000000103000000010000000500000051B81E85EB3AB44020B0726891EDFFBF51B81E85EB3AB4404C37894160E5FBBFB91E85EB913CB4404C37894160E5FBBFB91E85EB913CB44020B0726891EDFFBF51B81E85EB3AB44020B0726891EDFFBF</t>
  </si>
  <si>
    <t>http://atlas.ihpan.edu.pl/indxr/app/appzn_gr30/index.php#3;5179.745;-1.8695</t>
  </si>
  <si>
    <t>nob. Stanislao Cothowski</t>
  </si>
  <si>
    <t>0106000020C90E0000010000000103000000010000000500000098999999D938B440B6F3FDD4786902C098999999D938B4404C378941606500C06CBC7493983AB4404C378941606500C06CBC7493983AB440B6F3FDD4786902C098999999D938B440B6F3FDD4786902C0</t>
  </si>
  <si>
    <t>http://atlas.ihpan.edu.pl/indxr/app/appzn_gr30/index.php#3;5177.723;-2.1755</t>
  </si>
  <si>
    <t>nob. Derslaus Chwalanczski</t>
  </si>
  <si>
    <t>0106000020C90E000001000000010300000001000000050000008CC2F5289C38B440713D0AD7A33013C08CC2F5289C38B4403BDF4F8D972E12C000D578E9E63AB4403BDF4F8D972E12C000D578E9E63AB440713D0AD7A33013C08CC2F5289C38B440713D0AD7A33013C0</t>
  </si>
  <si>
    <t>http://atlas.ihpan.edu.pl/indxr/app/appzn_gr30/index.php#3;5177.756;-4.6715</t>
  </si>
  <si>
    <t>nob. Nicolaus Volski [de] Tlumokowa Vola</t>
  </si>
  <si>
    <t>0106000020C90E00000100000001030000000100000005000000F853E3A55B3BB440B0726891ED3C13C0F853E3A55B3BB440FCA9F1D24D2212C000000000C03CB440FCA9F1D24D2212C000000000C03CB440B0726891ED3C13C0F853E3A55B3BB440B0726891ED3C13C0</t>
  </si>
  <si>
    <t>http://atlas.ihpan.edu.pl/indxr/app/appzn_gr30/index.php#3;5180.054;-4.6715</t>
  </si>
  <si>
    <t>0106000020C90E0000010000000103000000010000000500000036894160E537B440AAF1D24D62D016C036894160E537B440B6F3FDD478A915C00AAC1C5AA439B440B6F3FDD478A915C00AAC1C5AA439B440AAF1D24D62D016C036894160E537B440AAF1D24D62D016C0</t>
  </si>
  <si>
    <t>http://atlas.ihpan.edu.pl/indxr/app/appzn_gr30/index.php#3;5176.769;-5.5595</t>
  </si>
  <si>
    <t>nob. Przeczslao Chffalanczski</t>
  </si>
  <si>
    <t>0106000020C90E00000100000001030000000100000005000000BE490C02AB3AB440EC51B81E85AB16C0BE490C02AB3AB440560E2DB29DAF15C048378941E03CB440560E2DB29DAF15C048378941E03CB440EC51B81E85AB16C0BE490C02AB3AB440EC51B81E85AB16C0</t>
  </si>
  <si>
    <t>http://atlas.ihpan.edu.pl/indxr/app/appzn_gr30/index.php#3;5179.772;-5.5445</t>
  </si>
  <si>
    <t>nob. Joannes de Myczelyno</t>
  </si>
  <si>
    <t>0106000020C90E0000010000000103000000010000000500000084C0CAA1C538B44060E5D022DB5920C084C0CAA1C538B440AAF1D24D62D01FC0285C8FC2B53AB440AAF1D24D62D01FC0285C8FC2B53AB44060E5D022DB5920C084C0CAA1C538B44060E5D022DB5920C0</t>
  </si>
  <si>
    <t>http://atlas.ihpan.edu.pl/indxr/app/appzn_gr30/index.php#3;5177.741;-8.0645</t>
  </si>
  <si>
    <t>0106000020C90E000001000000010300000001000000050000002CB29DEFE739B440CFF753E3A5FB21C02CB29DEFE739B440736891ED7C9F21C00E2DB29DAF3AB440736891ED7C9F21C00E2DB29DAF3AB440CFF753E3A5FB21C02CB29DEFE739B440CFF753E3A5FB21C0</t>
  </si>
  <si>
    <t>http://atlas.ihpan.edu.pl/indxr/app/appzn_gr30/index.php#3;5178.296;-8.9015</t>
  </si>
  <si>
    <t>nob. Jacobo Przeranski heredi de Pyetriki</t>
  </si>
  <si>
    <t>0106000020C90E000001000000010300000001000000050000004C378941603BB4402EB29DEFA72622C04C378941603BB440B29DEFA7C6AB21C08095438BEC3CB440B29DEFA7C6AB21C08095438BEC3CB4402EB29DEFA72622C04C378941603BB4402EB29DEFA72622C0</t>
  </si>
  <si>
    <t>http://atlas.ihpan.edu.pl/indxr/app/appzn_gr30/index.php#3;5180.15;-8.9555</t>
  </si>
  <si>
    <t>Pyetriki</t>
  </si>
  <si>
    <t>0106000020C90E000001000000010300000001000000050000006E1283C04A38B4401A04560E2D9222C06E1283C04A38B440EE7C3F355E1A22C08E976E120339B440EE7C3F355E1A22C08E976E120339B4401A04560E2D9222C06E1283C04A38B4401A04560E2D9222C0</t>
  </si>
  <si>
    <t>http://atlas.ihpan.edu.pl/indxr/app/appzn_gr30/index.php#3;5176.652;-9.1685</t>
  </si>
  <si>
    <t>Joannem</t>
  </si>
  <si>
    <t>0106000020C90E00000100000001030000000100000005000000EC51B81EA539B440BE9F1A2FDD2423C0EC51B81EA539B44054E3A59BC4A022C066666666463AB44054E3A59BC4A022C066666666463AB440BE9F1A2FDD2423C0EC51B81EA539B440BE9F1A2FDD2423C0</t>
  </si>
  <si>
    <t>http://atlas.ihpan.edu.pl/indxr/app/appzn_gr30/index.php#3;5177.96;-9.443</t>
  </si>
  <si>
    <t>nob. Hedvigyim</t>
  </si>
  <si>
    <t>0106000020C90E00000100000001030000000100000005000000580E2DB27D3AB4400E2DB29DEF2723C0580E2DB27D3AB44022DBF97E6ABC22C02CDD2406613BB44022DBF97E6ABC22C02CDD2406613BB4400E2DB29DEF2723C0580E2DB27D3AB4400E2DB29DEF2723C0</t>
  </si>
  <si>
    <t>http://atlas.ihpan.edu.pl/indxr/app/appzn_gr30/index.php#3;5178.935;-9.473</t>
  </si>
  <si>
    <t>0106000020C90E000001000000010300000001000000050000007E6ABC74F339B4405C8FC2F528DC24C07E6ABC74F339B440105839B4C87624C0B81E85EBB13AB440105839B4C87624C0B81E85EBB13AB4405C8FC2F528DC24C07E6ABC74F339B4405C8FC2F528DC24C0</t>
  </si>
  <si>
    <t>http://atlas.ihpan.edu.pl/indxr/app/appzn_gr30/index.php#3;5178.323;-10.331</t>
  </si>
  <si>
    <t>0106000020C90E00000100000001030000000100000005000000C9A145B61342B440DF4F8D976E9213C0C9A145B61342B440894160E5D0A212C02FB29DEF8744B440894160E5D0A212C02FB29DEF8744B440DF4F8D976E9213C0C9A145B61342B440DF4F8D976E9213C0</t>
  </si>
  <si>
    <t>http://atlas.ihpan.edu.pl/indxr/app/appzn_gr30/index.php#3;5187.304;-4.776</t>
  </si>
  <si>
    <t>woda po zm. nob. Wawrzyńcu Wszołowskim</t>
  </si>
  <si>
    <t>0106000020C90E00000100000001030000000100000005000000CCA145B61345B4402A5C8FC2F5A812C0CCA145B61345B440F2D24D6210D811C01283C0CA0146B440F2D24D6210D811C01283C0CA0146B4402A5C8FC2F5A812C0CCA145B61345B4402A5C8FC2F5A812C0</t>
  </si>
  <si>
    <t>http://atlas.ihpan.edu.pl/indxr/app/appzn_gr30/index.php#3;5189.542;-4.563</t>
  </si>
  <si>
    <t>we Wszołowie</t>
  </si>
  <si>
    <t>0106000020C90E00000100000001030000000100000005000000726891ED5C41B4405EBA490C02AB16C0726891ED5C41B440E6FBA9F1D2CD15C048E17A144E42B440E6FBA9F1D2CD15C048E17A144E42B4405EBA490C02AB16C0726891ED5C41B4405EBA490C02AB16C0</t>
  </si>
  <si>
    <t>http://atlas.ihpan.edu.pl/indxr/app/appzn_gr30/index.php#3;5185.834;-5.559</t>
  </si>
  <si>
    <t>0106000020C90E00000100000001030000000100000005000000388941608542B4405C8FC2F528DC16C0388941608542B440E6FBA9F1D2CD15C0C876BE9F3A43B440E6FBA9F1D2CD15C0C876BE9F3A43B4405C8FC2F528DC16C0388941608542B4405C8FC2F528DC16C0</t>
  </si>
  <si>
    <t>http://atlas.ihpan.edu.pl/indxr/app/appzn_gr30/index.php#3;5186.875;-5.583</t>
  </si>
  <si>
    <t>nob. Grzymyslaum Dobrzyczski</t>
  </si>
  <si>
    <t>0106000020C90E000001000000010300000001000000050000008C16D9CEF749B4402C8716D9CEF7FEBF8C16D9CEF749B4404C37894160E5FBBFF8D478E9264CB4404C37894160E5FBBFF8D478E9264CB4402A8716D9CEF7FEBF8C16D9CEF749B4402C8716D9CEF7FEBF</t>
  </si>
  <si>
    <t>http://atlas.ihpan.edu.pl/indxr/app/appzn_gr30/index.php#3;5195.06;-1.8395</t>
  </si>
  <si>
    <t>nob. Alberti [Soboc]zski</t>
  </si>
  <si>
    <t>0106000020C90E00000100000001030000000100000005000000FED478E9A64DB440C2CAA145B6F3FCBFFED478E9A64DB44062105839B4C8F9BF22B07268514EB44062105839B4C8F9BF22B07268514EB440C2CAA145B6F3FCBFFED478E9A64DB440C2CAA145B6F3FCBF</t>
  </si>
  <si>
    <t>http://atlas.ihpan.edu.pl/indxr/app/appzn_gr30/index.php#3;5197.985;-1.7105</t>
  </si>
  <si>
    <t>0106000020C90E0000010000000103000000010000000500000036894160E549B4407E3F355EBAC901C036894160E549B4400C022B87165900C04E621058B94AB4400C022B87165900C04E621058B94AB4407C3F355EBAC901C036894160E549B4407E3F355EBAC901C0</t>
  </si>
  <si>
    <t>http://atlas.ihpan.edu.pl/indxr/app/appzn_gr30/index.php#3;5194.31;-2.1335</t>
  </si>
  <si>
    <t>nob. Stanislaum de Costrzevicze</t>
  </si>
  <si>
    <t>0106000020C90E0000010000000103000000010000000500000004560E2D324DB44054E3A59BC4E01BC004560E2D324DB4401C5A643BDF0F1BC02EDD2406814EB4401C5A643BDF0F1BC02EDD2406814EB44054E3A59BC4E01BC004560E2D324DB44054E3A59BC4E01BC0</t>
  </si>
  <si>
    <t>http://atlas.ihpan.edu.pl/indxr/app/appzn_gr30/index.php#3;5197.85;-6.8675</t>
  </si>
  <si>
    <t>nob. Michaelis Morawski</t>
  </si>
  <si>
    <t>0106000020C90E00000100000001030000000100000005000000A89BC4203049B44040355EBA49CC1DC0A89BC4203049B4404E62105839741CC0CCCCCCCC8C4AB4404E62105839741CC0CCCCCCCC8C4AB4403E355EBA49CC1DC0A89BC4203049B44040355EBA49CC1DC0</t>
  </si>
  <si>
    <t>http://atlas.ihpan.edu.pl/indxr/app/appzn_gr30/index.php#3;5193.869;-7.2815</t>
  </si>
  <si>
    <t>0106000020C90E00000100000001030000000100000005000000816ABC74D34AB44060E5D022DBB91DC0816ABC74D34AB440AAF1D24D62D01CC01D85EB51B84BB440AAF1D24D62D01CC01D85EB51B84BB44060E5D022DBB91DC0816ABC74D34AB44060E5D022DBB91DC0</t>
  </si>
  <si>
    <t>http://atlas.ihpan.edu.pl/indxr/app/appzn_gr30/index.php#3;5195.273;-7.3175</t>
  </si>
  <si>
    <t>nob. Albertus Morawski heres in Valischevicze</t>
  </si>
  <si>
    <t>0106000020C90E00000100000001030000000100000005000000A345B6F35D54B440365EBA490C0202C0A345B6F35D54B4404A0C022B871600C05FE5D022FB55B4404A0C022B871600C05FE5D022FB55B440365EBA490C0202C0A345B6F35D54B440365EBA490C0202C0</t>
  </si>
  <si>
    <t>http://atlas.ihpan.edu.pl/indxr/app/appzn_gr30/index.php#3;5205.174;-2.131</t>
  </si>
  <si>
    <t>0106000020C90E00000100000001030000000100000005000000F07C3F35BE56B440B6F3FDD478E901C0F07C3F35BE56B4404A0C022B871600C008D7A370DD57B4404A0C022B871600C008D7A370DD57B440B6F3FDD478E901C0F07C3F35BE56B440B6F3FDD478E901C0</t>
  </si>
  <si>
    <t>http://atlas.ihpan.edu.pl/indxr/app/appzn_gr30/index.php#3;5207.304;-2.125</t>
  </si>
  <si>
    <t>nob. Albertus de Manykocowo</t>
  </si>
  <si>
    <t>0106000020C90E0000010000000103000000010000000500000098EFA7C6EB52B440A245B6F3FDD403C098EFA7C6EB52B440703D0AD7A37002C0C8CAA1451655B440703D0AD7A37002C0C8CAA1451655B440A245B6F3FDD403C098EFA7C6EB52B440A245B6F3FDD403C0</t>
  </si>
  <si>
    <t>http://atlas.ihpan.edu.pl/indxr/app/appzn_gr30/index.php#3;5204.004;-2.392</t>
  </si>
  <si>
    <t>nob. Margarethe virgini de Morawki</t>
  </si>
  <si>
    <t>0106000020C90E0000010000000103000000010000000500000097999999F952B44062105839B4C809C097999999F952B44032333333333308C055B81E85CB55B44032333333333308C055B81E85CB55B44062105839B4C809C097999999F952B44062105839B4C809C0</t>
  </si>
  <si>
    <t>http://atlas.ihpan.edu.pl/indxr/app/appzn_gr30/index.php#3;5204.385;-3.124</t>
  </si>
  <si>
    <t>olim nob. Stanislai Morawski</t>
  </si>
  <si>
    <t>zm.; ojciec nob. Anny i Katarzyny (panien)</t>
  </si>
  <si>
    <t>0106000020C90E00000100000001030000000100000005000000F87E6ABCD455B440508D976E12830BC0F87E6ABCD455B440A4703D0AD7A309C024DBF97E8A57B440A4703D0AD7A309C024DBF97E8A57B440508D976E12830BC0F87E6ABCD455B440508D976E12830BC0</t>
  </si>
  <si>
    <t>http://atlas.ihpan.edu.pl/indxr/app/appzn_gr30/index.php#3;5206.686;-3.322</t>
  </si>
  <si>
    <t>panna; siostra nob. Katarzyny; córka zm. nob. Stanisława Morawskiego</t>
  </si>
  <si>
    <t>0106000020C90E00000100000001030000000100000005000000DC240681F556B440643BDF4F8D9709C0DC240681F556B440B81E85EB51B807C0B07268918D57B440B81E85EB51B807C0B07268918D57B440643BDF4F8D9709C0DC240681F556B440643BDF4F8D9709C0</t>
  </si>
  <si>
    <t>http://atlas.ihpan.edu.pl/indxr/app/appzn_gr30/index.php#3;5207.256;-3.082</t>
  </si>
  <si>
    <t>nob. Katerina</t>
  </si>
  <si>
    <t>panna; siostra nob. Anny; córka zm. nob. Stanisława Morawskiego</t>
  </si>
  <si>
    <t>0106000020C90E000001000000010300000001000000050000000F5839B4E852B44046B6F3FDD4780CC00F5839B4E852B4405839B4C876BE0AC0032B87167953B4405839B4C876BE0AC0032B87167953B44046B6F3FDD4780CC00F5839B4E852B44046B6F3FDD4780CC0</t>
  </si>
  <si>
    <t>http://atlas.ihpan.edu.pl/indxr/app/appzn_gr30/index.php#3;5203.191;-3.451</t>
  </si>
  <si>
    <t>0106000020C90E00000100000001030000000100000005000000B19DEFA72657B44024DBF97E6A3C11C0B19DEFA72657B440AC1C5A643B5F10C007819543EB57B440AC1C5A643B5F10C007819543EB57B44024DBF97E6A3C11C0B19DEFA72657B44024DBF97E6A3C11C0</t>
  </si>
  <si>
    <t>http://atlas.ihpan.edu.pl/indxr/app/appzn_gr30/index.php#3;5207.535;-4.201</t>
  </si>
  <si>
    <t>nob. Joannes Rovyenski</t>
  </si>
  <si>
    <t>0106000020C90E000001000000010300000001000000050000001D85EB51D853B4403208AC1C5AE41EC01D85EB51D853B440BA490C022B071EC0CDA145B61356B440BA490C022B071EC0CDA145B61356B4403208AC1C5AE41EC01D85EB51D853B4403208AC1C5AE41EC0</t>
  </si>
  <si>
    <t>http://atlas.ihpan.edu.pl/indxr/app/appzn_gr30/index.php#3;5204.961;-7.615</t>
  </si>
  <si>
    <t>olim nob. Nicolai de Cosmowo</t>
  </si>
  <si>
    <t>zm.; ojciec nob. Jana [Kosmowskiego]</t>
  </si>
  <si>
    <t>0106000020C90E00000100000001030000000100000005000000A89BC4207056B440CECCCCCCCC2C21C0A89BC4207056B4401283C0CAA1A520C0C44B37894158B4401283C0CAA1A520C0C44B37894158B440CECCCCCCCC2C21C0A89BC4207056B440CECCCCCCCC2C21C0</t>
  </si>
  <si>
    <t>http://atlas.ihpan.edu.pl/indxr/app/appzn_gr30/index.php#3;5207.347;-8.4555</t>
  </si>
  <si>
    <t>nob. Joannes [Cosmowski]</t>
  </si>
  <si>
    <t>0106000020C90E000001000000010300000001000000050000003D0AD7A37054B4404E621058391421C03D0AD7A37054B440C4F5285C8FA220C039B4C8763E55B440C4F5285C8FA220C039B4C8763E55B4404E621058391421C03D0AD7A37054B4404E621058391421C0</t>
  </si>
  <si>
    <t>http://atlas.ihpan.edu.pl/indxr/app/appzn_gr30/index.php#3;5204.842;-8.4285</t>
  </si>
  <si>
    <t>0106000020C90E0000010000000103000000010000000500000062E5D022DB55B4402EB29DEFA72624C062E5D022DB55B44052B81E85EBB123C0CEF753E3A556B44052B81E85EBB123C0CEF753E3A556B4402EB29DEFA72624C062E5D022DB55B4402EB29DEFA72624C0</t>
  </si>
  <si>
    <t>http://atlas.ihpan.edu.pl/indxr/app/appzn_gr30/index.php#3;5206.252;-9.9615</t>
  </si>
  <si>
    <t>nob. Alberto [- -] de eadem Cosmowo</t>
  </si>
  <si>
    <t>0106000020C90E00000100000001030000000100000005000000DCF97E6A5C55B440A69BC420B01223C0DCF97E6A5C55B4403ADF4F8D978E22C0560E2DB2FD55B4403ADF4F8D978E22C0560E2DB2FD55B440A69BC420B01223C0DCF97E6A5C55B440A69BC420B01223C0</t>
  </si>
  <si>
    <t>http://atlas.ihpan.edu.pl/indxr/app/appzn_gr30/index.php#3;5205.676;-9.4075</t>
  </si>
  <si>
    <t>nob. Joanni [- -] de eadem Cosmowo</t>
  </si>
  <si>
    <t>0106000020C90E00000100000001030000000100000005000000E2A59BC40056B44066666666660623C0E2A59BC40056B4404C378941608522C0448B6CE79B56B4404C378941608522C0448B6CE79B56B44066666666660623C0E2A59BC40056B44066666666660623C0</t>
  </si>
  <si>
    <t>http://atlas.ihpan.edu.pl/indxr/app/appzn_gr30/index.php#3;5206.306;-9.3865</t>
  </si>
  <si>
    <t>0106000020C90E00000100000001030000000100000005000000105839B4E856B44096438B6CE71B23C0105839B4E856B440FA7E6ABC74B322C01C5A643B7F57B440FA7E6ABC74B322C01C5A643B7F57B44096438B6CE71B23C0105839B4E856B44096438B6CE71B23C0</t>
  </si>
  <si>
    <t>http://atlas.ihpan.edu.pl/indxr/app/appzn_gr30/index.php#3;5207.203;-9.4525</t>
  </si>
  <si>
    <t>nob. Cherubyn Goluchowski</t>
  </si>
  <si>
    <t>0106000020C90E0000010000000103000000010000000500000022DBF97E6A5BB440DBF97E6ABCF407C022DBF97E6A5BB440C74B378941E005C066666666E65CB440C74B378941E005C066666666E65CB440DBF97E6ABCF407C022DBF97E6A5BB440DBF97E6ABCF407C0</t>
  </si>
  <si>
    <t>http://atlas.ihpan.edu.pl/indxr/app/appzn_gr30/index.php#3;5212.158;-2.8645</t>
  </si>
  <si>
    <t>hon. Alberto Suszki</t>
  </si>
  <si>
    <t>0106000020C90E0000010000000103000000010000000500000000000000605EB440FCA9F1D24DE209C000000000605EB440CEF753E3A51B08C01A2FDD24E65FB440CEF753E3A51B08C01A2FDD24E65FB440FCA9F1D24DE209C000000000605EB440FCA9F1D24DE209C0</t>
  </si>
  <si>
    <t>http://atlas.ihpan.edu.pl/indxr/app/appzn_gr30/index.php#3;5215.137;-3.1245</t>
  </si>
  <si>
    <t>Symanovicze</t>
  </si>
  <si>
    <t>0106000020C90E0000010000000103000000010000000500000028068195A35BB440643BDF4F8D170CC028068195A35BB440F853E3A59B440AC0F0D24D62B05CB440F853E3A59B440AC0F0D24D62B05CB440643BDF4F8D170CC028068195A35BB440643BDF4F8D170CC0</t>
  </si>
  <si>
    <t>http://atlas.ihpan.edu.pl/indxr/app/appzn_gr30/index.php#3;5212.164;-3.3975</t>
  </si>
  <si>
    <t>zm.; matka nob. Anny; nob. Małgorzaty; nob. Jadwigi</t>
  </si>
  <si>
    <t>0106000020C90E00000100000001030000000100000005000000AE1C5A645B5BB440DD24068195031CC0AE1C5A645B5BB440273108AC1C1A1BC058643BDF6F5CB440273108AC1C1A1BC058643BDF6F5CB440DD24068195031CC0AE1C5A645B5BB440DD24068195031CC0</t>
  </si>
  <si>
    <t>http://atlas.ihpan.edu.pl/indxr/app/appzn_gr30/index.php#3;5211.897;-6.8895</t>
  </si>
  <si>
    <t>0106000020C90E00000100000001030000000100000005000000EE51B81EA55EB440A245B6F3FD941BC0EE51B81EA55EB440AAF1D24D62D01AC0A8F1D24D825FB440AAF1D24D62D01AC0A8F1D24D825FB440A245B6F3FD941BC0EE51B81EA55EB440A245B6F3FD941BC0</t>
  </si>
  <si>
    <t>http://atlas.ihpan.edu.pl/indxr/app/appzn_gr30/index.php#3;5215.077;-6.7995</t>
  </si>
  <si>
    <t>córka zm. nob. Anny Chorzewskiej; siostra nob. Małgorzaty; siostra nob. Jadwigi</t>
  </si>
  <si>
    <t>0106000020C90E0000010000000103000000010000000500000092ED7C3FD55FB440986E1283C08A19C092ED7C3FD55FB44060E5D022DBB918C00C022B877660B44060E5D022DBB918C00C022B877660B440986E1283C08A19C092ED7C3FD55FB440986E1283C08A19C0</t>
  </si>
  <si>
    <t>http://atlas.ihpan.edu.pl/indxr/app/appzn_gr30/index.php#3;5216.148;-6.2835</t>
  </si>
  <si>
    <t>córka zm. nob. Anny Chorzewskiej; siostra nob. Anny; siostra nob. Jadwigi</t>
  </si>
  <si>
    <t>0106000020C90E0000010000000103000000010000000500000009AC1C5A8460B44017D9CEF753A319C009AC1C5A8460B4401F85EB51B8DE18C05DBA490CE260B4401F85EB51B8DE18C05DBA490CE260B44017D9CEF753A319C009AC1C5A8460B44017D9CEF753A319C0</t>
  </si>
  <si>
    <t>http://atlas.ihpan.edu.pl/indxr/app/appzn_gr30/index.php#3;5216.7;-6.3135</t>
  </si>
  <si>
    <t>córka zm. nob. Anny Chorzewskiej; siostra nob. Anny; siostra nob. Małgorzaty</t>
  </si>
  <si>
    <t>0106000020C90E0000010000000103000000010000000500000023B07268715CB4408B6CE7FBA9B11AC023B07268715CB440931804560EED19C0911804562E5DB440931804560EED19C0911804562E5DB4408B6CE7FBA9B11AC023B07268715CB4408B6CE7FBA9B11AC0</t>
  </si>
  <si>
    <t>http://atlas.ihpan.edu.pl/indxr/app/appzn_gr30/index.php#3;5212.812;-6.5775</t>
  </si>
  <si>
    <t>nob. Byenyaschyus Chorzewski</t>
  </si>
  <si>
    <t>0106000020C90E00000100000001030000000100000005000000716891ED5C5BB4409CC420B072281FC0716891ED5C5BB4408616D9CEF7131EC0E14F8D974E5DB4408616D9CEF7131EC0E14F8D974E5DB4409CC420B072281FC0716891ED5C5BB4409CC420B072281FC0</t>
  </si>
  <si>
    <t>http://atlas.ihpan.edu.pl/indxr/app/appzn_gr30/index.php#3;5212.335;-7.6545</t>
  </si>
  <si>
    <t>0106000020C90E00000100000001030000000100000005000000D4A3703DAA66B4407F6ABC74931811C0D4A3703DAA66B440E7FBA9F1D24D10C0BAF3FDD4186AB440E7FBA9F1D24D10C0BAF3FDD4186AB4407F6ABC74931811C0D4A3703DAA66B4407F6ABC74931811C0</t>
  </si>
  <si>
    <t>http://atlas.ihpan.edu.pl/indxr/app/appzn_gr30/index.php#3;5224.381;-4.175</t>
  </si>
  <si>
    <t>nob. olim Nicolai Vyerusch</t>
  </si>
  <si>
    <t>zm.; ojciec nob. Ambrożego; ojciec nob. Jana</t>
  </si>
  <si>
    <t>0106000020C90E00000100000001030000000100000005000000746891ED1C66B440F853E3A59BC417C0746891ED1C66B440C0CAA145B6F316C0F653E3A5BB67B440C0CAA145B6F316C0F653E3A5BB67B440F853E3A59BC417C0746891ED1C66B440F853E3A59BC417C0</t>
  </si>
  <si>
    <t>http://atlas.ihpan.edu.pl/indxr/app/appzn_gr30/index.php#3;5222.923;-5.84</t>
  </si>
  <si>
    <t>nob. Ambrosio</t>
  </si>
  <si>
    <t>syn zm. nob. Mikołaja Wierusza (Vyerusch); brat nob. Jana</t>
  </si>
  <si>
    <t>0106000020C90E0000010000000103000000010000000500000094ED7C3F5568B440A4703D0AD7A316C094ED7C3F5568B440AC1C5A643BDF15C04E8D976E3269B440AC1C5A643BDF15C04E8D976E3269B440A4703D0AD7A316C094ED7C3F5568B440A4703D0AD7A316C0</t>
  </si>
  <si>
    <t>http://atlas.ihpan.edu.pl/indxr/app/appzn_gr30/index.php#3;5224.765;-5.564</t>
  </si>
  <si>
    <t>nob. Joanni</t>
  </si>
  <si>
    <t>syn zm. nob. Mikołaja Wierusza (Vyerusch); brat nob. Ambrożego</t>
  </si>
  <si>
    <t>0106000020C90E000001000000010300000001000000050000005DBA490C6269B44024DBF97E6ABC16C05DBA490C6269B440AC1C5A643BDF15C04D378941006AB440AC1C5A643BDF15C04D378941006AB44024DBF97E6ABC16C05DBA490C6269B44024DBF97E6ABC16C0</t>
  </si>
  <si>
    <t>http://atlas.ihpan.edu.pl/indxr/app/appzn_gr30/index.php#3;5225.692;-5.576</t>
  </si>
  <si>
    <t>nob. Margaretha Vyeruschowska</t>
  </si>
  <si>
    <t>0106000020C90E000001000000010300000001000000050000005A0E2DB2BD68B4408E976E1283C018C05A0E2DB2BD68B440B6F3FDD478E917C06E6891ED9C6AB440B6F3FDD478E917C06E6891ED9C6AB4408C976E1283C018C05A0E2DB2BD68B4408E976E1283C018C0</t>
  </si>
  <si>
    <t>http://atlas.ihpan.edu.pl/indxr/app/appzn_gr30/index.php#3;5225.677;-6.083</t>
  </si>
  <si>
    <t>zm.; ojciec nob. Jana; ojciec nob. Marcina; ojciec nob. Mikołaja; ojciec nob. Anny</t>
  </si>
  <si>
    <t>0106000020C90E0000010000000103000000010000000500000017AE47E11A65B44052B81E85EB511EC017AE47E11A65B440DC24068195431DC09D1A2FDD0467B440DC24068195431DC09D1A2FDD0467B44052B81E85EB511EC017AE47E11A65B44052B81E85EB511EC0</t>
  </si>
  <si>
    <t>http://atlas.ihpan.edu.pl/indxr/app/appzn_gr30/index.php#3;5222.062;-7.448</t>
  </si>
  <si>
    <t>nob. Jacobo Syedlyemynski</t>
  </si>
  <si>
    <t>0106000020C90E000001000000010300000001000000050000000A819543EB67B440E8FBA9F1D24D1FC00A819543EB67B440105839B4C8761EC034B4C876DE69B440105839B4C8761EC034B4C876DE69B440E6FBA9F1D24D1FC00A819543EB67B440E8FBA9F1D24D1FC0</t>
  </si>
  <si>
    <t>http://atlas.ihpan.edu.pl/indxr/app/appzn_gr30/index.php#3;5224.894;-7.721</t>
  </si>
  <si>
    <t>lab. kmeth. Dlugony</t>
  </si>
  <si>
    <t>0106000020C90E00000100000001030000000100000005000000AB1C5A645B65B4403AB4C876BE9F20C0AB1C5A645B65B440EE7C3F355E3A20C01383C0CA4166B440EE7C3F355E3A20C01383C0CA4166B4403AB4C876BE9F20C0AB1C5A645B65B4403AB4C876BE9F20C0</t>
  </si>
  <si>
    <t>http://atlas.ihpan.edu.pl/indxr/app/appzn_gr30/index.php#3;5221.807;-8.213</t>
  </si>
  <si>
    <t>nob. Johannes</t>
  </si>
  <si>
    <t>syn nob. Jana Sławoszewskiego; brat nob. Marcina [Sławoszewskiego]; brat nob. Mikołaja [Sławoszewskiego]; brat nob. Anny [Sławoszewskiej]</t>
  </si>
  <si>
    <t>0106000020C90E00000100000001030000000100000005000000AAF1D24D0265B440BE9F1A2FDD241DC0AAF1D24D0265B440E8263108AC1C1CC0A245B6F3DD65B440E8263108AC1C1CC0A245B6F3DD65B440BE9F1A2FDD241DC0AAF1D24D0265B440BE9F1A2FDD241DC0</t>
  </si>
  <si>
    <t>http://atlas.ihpan.edu.pl/indxr/app/appzn_gr30/index.php#3;5221.438;-7.157</t>
  </si>
  <si>
    <t>nob. Martinus</t>
  </si>
  <si>
    <t>syn nob. Jana Sławoszewskiego; brat nob. Jana [Sławoszewskiego]; brat nob. Mikołaja [Sławoszewskiego]; brat nob. Anny [Sławoszewskiej]</t>
  </si>
  <si>
    <t>0106000020C90E00000100000001030000000100000005000000653BDF4FED65B440BE9F1A2FDD241DC0653BDF4FED65B4408616D9CEF7531CC0ED7C3F35BE66B4408616D9CEF7531CC0ED7C3F35BE66B440BE9F1A2FDD241DC0653BDF4FED65B440BE9F1A2FDD241DC0</t>
  </si>
  <si>
    <t>http://atlas.ihpan.edu.pl/indxr/app/appzn_gr30/index.php#3;5222.335;-7.184</t>
  </si>
  <si>
    <t>nob. Nicolaus</t>
  </si>
  <si>
    <t>syn nob. Jana Sławoszewskiego; brat nob. Jana [Sławoszewskiego]; brat nob. Marcina [Sławoszewskiego]; brat nob. Anny [Sławoszewskiej]</t>
  </si>
  <si>
    <t>0106000020C90E0000010000000103000000010000000500000055E3A59BE466B4407E3F355EBA491DC055E3A59BE466B4406666666666661CC01183C0CAC167B4406666666666661CC01183C0CAC167B4407E3F355EBA491DC055E3A59BE466B4407E3F355EBA491DC0</t>
  </si>
  <si>
    <t>http://atlas.ihpan.edu.pl/indxr/app/appzn_gr30/index.php#3;5223.325;-7.211</t>
  </si>
  <si>
    <t>córka nob. Jana Sławoszewskiego; siostra nob. Jana [Sławoszewskiego]; siostra nob. Marcina [Sławoszewskiego]; siostra nob. Mikołaja [Sławoszewskiego]</t>
  </si>
  <si>
    <t>0106000020C90E00000100000001030000000100000005000000A69BC4201068B4409CC420B072681DC0A69BC4201068B44024068195438B1CC094180456AE68B44024068195438B1CC094180456AE68B4409CC420B072681DC0A69BC4201068B4409CC420B072681DC0</t>
  </si>
  <si>
    <t>http://atlas.ihpan.edu.pl/indxr/app/appzn_gr30/index.php#3;5224.372;-7.244</t>
  </si>
  <si>
    <t>nob. Jacobus Syedlymyenski</t>
  </si>
  <si>
    <t>0106000020C90E000001000000010300000001000000050000008A6CE7FB0965B4407E3F355EBA4923C08A6CE7FB0965B4404260E5D022DB22C0A21A2FDD4466B4404260E5D022DB22C0A21A2FDD4466B4407E3F355EBA4923C08A6CE7FB0965B4407E3F355EBA4923C0</t>
  </si>
  <si>
    <t>http://atlas.ihpan.edu.pl/indxr/app/appzn_gr30/index.php#3;5221.654;-9.536</t>
  </si>
  <si>
    <t>magnif. dom. Sbignei de Tanczyn</t>
  </si>
  <si>
    <t>ojciec gen. Anny Tęczyńskiej (Pleszewskiej)</t>
  </si>
  <si>
    <t>0106000020C90E000001000000010300000001000000050000008C976E12836DB4406666666666E609C08C976E12836DB440C0CAA145B67307C064105839346FB440C0CAA145B67307C064105839346FB4406666666666E609C08C976E12836DB4406666666666E609C0</t>
  </si>
  <si>
    <t>http://atlas.ihpan.edu.pl/indxr/app/appzn_gr30/index.php#3;5230.358;-3.0845</t>
  </si>
  <si>
    <t>gen. Annam virginem [Tanczynska]</t>
  </si>
  <si>
    <t>córka magnif. dom. Zbigniewa Tęczyńskiego</t>
  </si>
  <si>
    <t>0106000020C90E000001000000010300000001000000050000003AB4C876FE6EB440C3F5285C8F4207C03AB4C876FE6EB4401904560E2D3205C0E4D022DB7970B4401904560E2D3205C0E4D022DB7970B440C3F5285C8F4207C03AB4C876FE6EB440C3F5285C8F4207C0</t>
  </si>
  <si>
    <t>http://atlas.ihpan.edu.pl/indxr/app/appzn_gr30/index.php#3;5231.735;-2.7785</t>
  </si>
  <si>
    <t>0106000020C90E00000100000001030000000100000005000000C0CAA1453670B4406DE7FBA9F15209C0C0CAA1453670B4403D0AD7A370BD07C05C8FC2F52871B4403D0AD7A370BD07C05C8FC2F52871B4406DE7FBA9F15209C0C0CAA1453670B4406DE7FBA9F15209C0</t>
  </si>
  <si>
    <t>http://atlas.ihpan.edu.pl/indxr/app/appzn_gr30/index.php#3;5232.686;-3.0665</t>
  </si>
  <si>
    <t>gen. Margarethe [Vyeruschewska]</t>
  </si>
  <si>
    <t>0106000020C90E00000100000001030000000100000005000000D478E926B16DB440D44D621058B90BC0D478E926B16DB44062105839B4480AC07AE92631886EB44062105839B4480AC07AE92631886EB440D24D621058B90BC0D478E926B16DB440D44D621058B90BC0</t>
  </si>
  <si>
    <t>http://atlas.ihpan.edu.pl/indxr/app/appzn_gr30/index.php#3;5230.112;-3.3755</t>
  </si>
  <si>
    <t>gen. Andree de Vyeruschewo</t>
  </si>
  <si>
    <t>0106000020C90E000001000000010300000001000000050000002EB29DEFE76FB440560E2DB29D6F0BC02EB29DEFE76FB440285C8FC2F5A809C09CEFA7C6CB71B440285C8FC2F5A809C09CEFA7C6CB71B440560E2DB29D6F0BC02EB29DEFE76FB440560E2DB29D6F0BC0</t>
  </si>
  <si>
    <t>http://atlas.ihpan.edu.pl/indxr/app/appzn_gr30/index.php#3;5232.851;-3.3185</t>
  </si>
  <si>
    <t>0106000020C90E0000010000000103000000010000000500000032333333736FB4401E5A643BDF0F18C032333333736FB440643BDF4F8D5717C0EA2631086C70B440643BDF4F8D5717C0EA2631086C70B4401C5A643BDF0F18C032333333736FB4401E5A643BDF0F18C0</t>
  </si>
  <si>
    <t>http://atlas.ihpan.edu.pl/indxr/app/appzn_gr30/index.php#3;5231.936;-5.9255</t>
  </si>
  <si>
    <t>Baranowko</t>
  </si>
  <si>
    <t>0106000020C90E00000100000001030000000100000005000000BF9F1A2F9D70B4409EEFA7C64BF717C0BF9F1A2F9D70B4404A0C022B87D616C0012B87169971B4404A0C022B87D616C0012B87169971B4409EEFA7C64BF717C0BF9F1A2F9D70B4409EEFA7C64BF717C0</t>
  </si>
  <si>
    <t>http://atlas.ihpan.edu.pl/indxr/app/appzn_gr30/index.php#3;5233.106;-5.8505</t>
  </si>
  <si>
    <t>0106000020C90E00000100000001030000000100000005000000FEFFFFFFFF9F5B40E27A14AE47E10DC0FEFFFFFFFF9F5B40F6285C8FC2F50BC0941804560EDD5B40F6285C8FC2F50BC0941804560EDD5B40E27A14AE47E10DC0FEFFFFFFFF9F5B40E27A14AE47E10DC0</t>
  </si>
  <si>
    <t>http://atlas.ihpan.edu.pl/indxr/app/appzn_gr30/index.php#3;110.977;-3.615</t>
  </si>
  <si>
    <t>0106000020C90E00000100000001030000000100000005000000DC240681951F6040B29DEFA7C66B25C0DC240681951F6040986E1283C0EA24C0A01A2FDD24426040986E1283C0EA24C0A01A2FDD24426040B29DEFA7C66B25C0DC240681951F6040B29DEFA7C66B25C0</t>
  </si>
  <si>
    <t>http://atlas.ihpan.edu.pl/indxr/app/appzn_gr30/index.php#3;129.527;-10.5845</t>
  </si>
  <si>
    <t>0106000020C90E00000100000001030000000100000005000000C64B378941FC6040894160E5D0E21BC0C64B378941FC604091ED7C3F351E1BC0AE1C5A643B3B614091ED7C3F351E1BC0AE1C5A643B3B6140894160E5D0E21BC0C64B378941FC6040894160E5D0E21BC0</t>
  </si>
  <si>
    <t>http://atlas.ihpan.edu.pl/indxr/app/appzn_gr30/index.php#3;136.867;-6.8755</t>
  </si>
  <si>
    <t>0106000020C90E000001000000010300000001000000050000008C253108ACCC6440806ABC74931826C08C253108ACCC6440F4FDD478E9A625C0509CEFA7C6EB6440F4FDD478E9A625C0509CEFA7C6EB64407E6ABC74931826C08C253108ACCC6440806ABC74931826C0</t>
  </si>
  <si>
    <t>http://atlas.ihpan.edu.pl/indxr/app/appzn_gr30/index.php#3;166.88199999999;-10.937</t>
  </si>
  <si>
    <t>0106000020C90E0000010000000103000000010000000500000027EA51B81EED64406F1283C0CA2126C027EA51B81EED644023DBF97E6ABC25C0C75A8FC2F508654023DBF97E6ABC25C0C75A8FC2F50865406F1283C0CA2126C027EA51B81EED64406F1283C0CA2126C0</t>
  </si>
  <si>
    <t>http://atlas.ihpan.edu.pl/indxr/app/appzn_gr30/index.php#3;167.84499999999;-10.967</t>
  </si>
  <si>
    <t>hon. Petrus</t>
  </si>
  <si>
    <t>mansionarz pleszewski</t>
  </si>
  <si>
    <t>0106000020C90E000001000000010300000001000000050000007477E92631FC6640BE9F1A2FDD4420C07477E92631FC66408616D9CEF7931FC018BD9F1A2F1967408616D9CEF7931FC018BD9F1A2F196740BE9F1A2FDD4420C07477E92631FC6640BE9F1A2FDD4420C0</t>
  </si>
  <si>
    <t>http://atlas.ihpan.edu.pl/indxr/app/appzn_gr30/index.php#3;184.33399999999;-8.0145</t>
  </si>
  <si>
    <t>nob. Pauli Paczolth de dicta Smoszewo</t>
  </si>
  <si>
    <t>zm.; ojciec nob. Anny ze Smaszewa</t>
  </si>
  <si>
    <t>0106000020C90E0000010000000103000000010000000500000049E17A14AE076E4079E9263108AC1BC049E17A14AE076E4025068195438B1AC06791ED7C3F256E4025068195438B1AC06791ED7C3F256E4079E9263108AC1BC049E17A14AE076E4079E9263108AC1BC0</t>
  </si>
  <si>
    <t>http://atlas.ihpan.edu.pl/indxr/app/appzn_gr30/index.php#3;240.702;-6.777</t>
  </si>
  <si>
    <t>łan w Smaszewie; siedzi na nim kmieć Maciej Kołodziejczyk</t>
  </si>
  <si>
    <t>0106000020C90E000001000000010300000001000000050000004D37894160BD6D400C022B8716D923C04D37894160BD6D40E07A14AE476123C0A59BC420B0D26D40E07A14AE476123C0A59BC420B0D26D400C022B8716D923C04D37894160BD6D400C022B8716D923C0</t>
  </si>
  <si>
    <t>http://atlas.ihpan.edu.pl/indxr/app/appzn_gr30/index.php#3;238.251;-9.807</t>
  </si>
  <si>
    <t>Szaczyno</t>
  </si>
  <si>
    <t>0106000020C90E00000100000001030000000100000005000000B0726891ED606E40F853E3A59B2425C0B0726891ED606E402CB29DEFA7A624C0345EBA490C766E402CB29DEFA7A624C0345EBA490C766E40F853E3A59B2425C0B0726891ED606E40F853E3A59B2425C0</t>
  </si>
  <si>
    <t>http://atlas.ihpan.edu.pl/indxr/app/appzn_gr30/index.php#3;243.359;-10.4485</t>
  </si>
  <si>
    <t>nob. Albertus</t>
  </si>
  <si>
    <t>poręczyciel</t>
  </si>
  <si>
    <t>0106000020C90E0000010000000103000000010000000500000020B07268914373409A99999999191EC020B072689143734024068195430B1DC0F0A7C64B3753734024068195430B1DC0F0A7C64B375373409A99999999191EC020B07268914373409A99999999191EC0</t>
  </si>
  <si>
    <t>http://atlas.ihpan.edu.pl/indxr/app/appzn_gr30/index.php#3;308.712;-7.393</t>
  </si>
  <si>
    <t>0106000020C90E00000100000001030000000100000005000000D678E926314A73408A4160E5D06225C0D678E926314A7340FED478E926F124C008AC1C5A645D7340FED478E926F124C008AC1C5A645D7340884160E5D06225C0D678E926314A73408A4160E5D06225C0</t>
  </si>
  <si>
    <t>http://atlas.ihpan.edu.pl/indxr/app/appzn_gr30/index.php#3;309.237;-10.582</t>
  </si>
  <si>
    <t>nob. Stanislai</t>
  </si>
  <si>
    <t>0106000020C90E00000100000001030000000100000005000000EC51B81E852D75404C37894160E518C0EC51B81E852D754096438B6CE7FB17C08616D9CEF735754096438B6CE7FB17C08616D9CEF73575404C37894160E518C0EC51B81E852D75404C37894160E518C0</t>
  </si>
  <si>
    <t>http://atlas.ihpan.edu.pl/indxr/app/appzn_gr30/index.php#3;339.109;-6.11</t>
  </si>
  <si>
    <t>fam. Bagathek Petro</t>
  </si>
  <si>
    <t>0106000020C90E00000100000001030000000100000005000000D14D62105885754052B81E85EB51F0BFD14D621058857540AA295C8FC2F5E8BF951804560E9D7540AA295C8FC2F5E8BF951804560E9D754052B81E85EB51F0BFD14D62105885754052B81E85EB51F0BF</t>
  </si>
  <si>
    <t>http://atlas.ihpan.edu.pl/indxr/app/appzn_gr30/index.php#3;345.075;-0.90000000000001</t>
  </si>
  <si>
    <t>Hectoris</t>
  </si>
  <si>
    <t>ojciec Jana Zbarszewskiego</t>
  </si>
  <si>
    <t>0106000020C90E000001000000010300000001000000050000001F5A643BDFF17740A8BA74931804F3BF1F5A643BDFF17740962BDD240681EFBF8516D9CEF7FD7740962BDD240681EFBF8516D9CEF7FD7740A8BA74931804F3BF1F5A643BDFF17740A8BA74931804F3BF</t>
  </si>
  <si>
    <t>http://atlas.ihpan.edu.pl/indxr/app/appzn_gr30/index.php#3;383.495;-1.0864999999999</t>
  </si>
  <si>
    <t>mansis desertis quam desrtis</t>
  </si>
  <si>
    <t>0106000020C90E000001000000010300000001000000050000004C378941606F7C40E9263108AC3C26C04C378941606F7C406F1283C0CAC125C03208AC1C5A8A7C406F1283C0CAC125C03208AC1C5A8A7C40E9263108AC3C26C04C378941606F7C40E9263108AC3C26C0</t>
  </si>
  <si>
    <t>http://atlas.ihpan.edu.pl/indxr/app/appzn_gr30/index.php#3;455.804;-10.9985</t>
  </si>
  <si>
    <t>0106000020C90E00000100000001030000000100000005000000AC47E17A148C7C407B14AE47E11A26C0AC47E17A148C7C408FC2F5285CAF25C02A5C8FC2F59A7C408FC2F5285CAF25C02A5C8FC2F59A7C407B14AE47E11A26C0AC47E17A148C7C407B14AE47E11A26C0</t>
  </si>
  <si>
    <t>http://atlas.ihpan.edu.pl/indxr/app/appzn_gr30/index.php#3;457.22;-10.9475</t>
  </si>
  <si>
    <t>0106000020C90E000001000000010300000001000000050000005939B4C876447C40C620B07268B126C05939B4C876447C40FA7E6ABC743326C0B9490C022B557C40FA7E6ABC743326C0B9490C022B557C40C620B07268B126C05939B4C876447C40C620B07268B126C0</t>
  </si>
  <si>
    <t>http://atlas.ihpan.edu.pl/indxr/app/appzn_gr30/index.php#3;452.801;-11.2235</t>
  </si>
  <si>
    <t>0106000020C90E00000100000001030000000100000005000000A11A2FDD244E7D40F853E3A59BA423C0A11A2FDD244E7D40EE7C3F355E1A23C04D621058396A7D40EE7C3F355E1A23C04D621058396A7D40F853E3A59BA423C0A11A2FDD244E7D40F853E3A59BA423C0</t>
  </si>
  <si>
    <t>http://atlas.ihpan.edu.pl/indxr/app/appzn_gr30/index.php#3;469.7615;-9.6865</t>
  </si>
  <si>
    <t>nob. Joannis Slawoschewski</t>
  </si>
  <si>
    <t>ojciec nob. Jana Sławoszewskiego; nob. Marcina Sławoszewskiego; nob. Mikołaja Sławoszewskiego; nob. Anny [Sławoszewskiej]</t>
  </si>
  <si>
    <t>0106000020C90E00000100000001030000000100000005000000706891EDFC76B440A69BC420B072F0BF706891EDFC76B440C84A0C022B87E6BF686666666679B440C84A0C022B87E6BF686666666679B440A69BC420B072F0BF706891EDFC76B440A69BC420B072F0BF</t>
  </si>
  <si>
    <t>http://atlas.ihpan.edu.pl/indxr/app/appzn_gr30/index.php#3;5240.194;-0.866000000000015</t>
  </si>
  <si>
    <t>nob. Joannes [Slawoschewski]</t>
  </si>
  <si>
    <t>syn nob. Jana Sławoszewskiego; brat nob. Marcina Sławoszewskiego; brat nob. Mikołaja Sławoszewskiego; brat nob. Anny [Sławoszewskiej]</t>
  </si>
  <si>
    <t>0106000020C90E00000100000001030000000100000005000000703D0AD7A36DB440BA490C022B0725C0703D0AD7A36DB440D022DBF97E6A24C014AE47E17A6EB440D022DBF97E6A24C014AE47E17A6EB440BA490C022B0725C0703D0AD7A36DB440BA490C022B0725C0</t>
  </si>
  <si>
    <t>http://atlas.ihpan.edu.pl/indxr/app/appzn_gr30/index.php#3;5230.06;-10.361</t>
  </si>
  <si>
    <t>nob. Martinus [Slawoschewski]</t>
  </si>
  <si>
    <t>syn nob. Jana Sławoszewskiego; brat nob. Jana Sławoszewskiego; brat nob. Mikołaja Sławoszewskiego; brat nob. Anny [Sławoszewskiej]</t>
  </si>
  <si>
    <t>0106000020C90E000001000000010300000001000000050000009EEFA7C68B6EB4400AD7A3703D0A25C09EEFA7C68B6EB440105839B4C87624C034333333336FB440105839B4C87624C034333333336FB4400AD7A3703D0A25C09EEFA7C68B6EB4400AD7A3703D0A25C0</t>
  </si>
  <si>
    <t>http://atlas.ihpan.edu.pl/indxr/app/appzn_gr30/index.php#3;5230.873;-10.376</t>
  </si>
  <si>
    <t>nob. Nicolaus [Slawoschewski]</t>
  </si>
  <si>
    <t>syn nob. Jana Sławoszewskiego; brat nob. Jana Sławoszewskiego; brat nob. Marcina Sławoszewskiego; brat nob. Anny [Sławoszewskiej]</t>
  </si>
  <si>
    <t>0106000020C90E00000100000001030000000100000005000000653BDF4F4D6FB4404C37894160E524C0653BDF4F4D6FB440A245B6F3FD5424C007AC1C5A2470B440A245B6F3FD5424C007AC1C5A2470B4404C37894160E524C0653BDF4F4D6FB4404C37894160E524C0</t>
  </si>
  <si>
    <t>http://atlas.ihpan.edu.pl/indxr/app/appzn_gr30/index.php#3;5231.722;-10.307</t>
  </si>
  <si>
    <t>nob. Anna [Slawoschewska]</t>
  </si>
  <si>
    <t>córka nob. Jana Sławoszewskiego; siostra nob. Jana Sławoszewskiego; siostra nob. Marcina Sławoszewskiego; siostra nob. Mikołaja Sławoszewskiego</t>
  </si>
  <si>
    <t>0106000020C90E00000100000001030000000100000005000000F4FDD4786970B4405C8FC2F528DC24C0F4FDD4786970B4404260E5D0225B24C08E976E120371B4404260E5D0225B24C08E976E120371B4405C8FC2F528DC24C0F4FDD4786970B4405C8FC2F528DC24C0</t>
  </si>
  <si>
    <t>http://atlas.ihpan.edu.pl/indxr/app/appzn_gr30/index.php#3;5232.712;-10.304</t>
  </si>
  <si>
    <t>0106000020C90E0000010000000103000000010000000500000044B6F3FD147AB44037894160E5D0F3BF44B6F3FD147AB440CCA145B6F3FDEEBF8C6CE7FB297CB440CCA145B6F3FDEEBF8C6CE7FB297CB44037894160E5D0F3BF44B6F3FD147AB44037894160E5D0F3BF</t>
  </si>
  <si>
    <t>http://atlas.ihpan.edu.pl/indxr/app/appzn_gr30/index.php#3;5243.123;-1.1035</t>
  </si>
  <si>
    <t>magnif. dom. Sbigneo Tanczynski</t>
  </si>
  <si>
    <t>0106000020C90E00000100000001030000000100000005000000C776BE9F1A79B440FCA9F1D24DE202C0C776BE9F1A79B440D34D621058B900C0C3CAA145767BB440D34D621058B900C0C3CAA145767BB440FCA9F1D24DE202C0C776BE9F1A79B440FCA9F1D24DE202C0</t>
  </si>
  <si>
    <t>http://atlas.ihpan.edu.pl/indxr/app/appzn_gr30/index.php#3;5242.283;-2.2255</t>
  </si>
  <si>
    <t>kmeth. Dlugoni</t>
  </si>
  <si>
    <t>0106000020C90E00000100000001030000000100000005000000AE1C5A64BB78B44008AC1C5A64BB07C0AE1C5A64BB78B4401E85EB51B89E05C01A2FDD248679B4401E85EB51B89E05C01A2FDD248679B44008AC1C5A64BB07C0AE1C5A64BB78B44008AC1C5A64BB07C0</t>
  </si>
  <si>
    <t>http://atlas.ihpan.edu.pl/indxr/app/appzn_gr30/index.php#3;5241.128;-2.8345</t>
  </si>
  <si>
    <t>hon. Vincencium</t>
  </si>
  <si>
    <t>prepozyt sieradzki; altarysta kaliski</t>
  </si>
  <si>
    <t>0106000020C90E00000100000001030000000100000005000000F8285C8F4279B44082C0CAA145F61AC0F8285C8F4279B4400E2DB29DEFE719C0884160E5507AB4400E2DB29DEFE719C0884160E5507AB44082C0CAA145F61AC0F8285C8F4279B44082C0CAA145F61AC0</t>
  </si>
  <si>
    <t>http://atlas.ihpan.edu.pl/indxr/app/appzn_gr30/index.php#3;5241.788;-6.6085</t>
  </si>
  <si>
    <t>młynarz młynów kaliskich położonych extra muros</t>
  </si>
  <si>
    <t>0106000020C90E0000010000000103000000010000000500000014AE47E1FA76B4408C6CE7FBA9311DC014AE47E1FA76B440F853E3A59B041CC02CB29DEF2778B440F853E3A59B041CC02CB29DEF2778B4408C6CE7FBA9311DC014AE47E1FA76B4408C6CE7FBA9311DC0</t>
  </si>
  <si>
    <t>http://atlas.ihpan.edu.pl/indxr/app/appzn_gr30/index.php#3;5239.568;-7.1515</t>
  </si>
  <si>
    <t>nob. Cherubin Goluchowski</t>
  </si>
  <si>
    <t>0106000020C90E00000100000001030000000100000005000000961804560E77B440A4703D0AD70323C0961804560E77B440C876BE9F1A8F22C056643BDF8F78B440C876BE9F1A8F22C056643BDF8F78B440A4703D0AD70323C0961804560E77B440A4703D0AD70323C0</t>
  </si>
  <si>
    <t>http://atlas.ihpan.edu.pl/indxr/app/appzn_gr30/index.php#3;5239.809;-9.3935</t>
  </si>
  <si>
    <t>nob. Andream Czyechelski</t>
  </si>
  <si>
    <t>0106000020C90E000001000000010300000001000000050000008695438BEC79B440D34D6210581923C08695438BEC79B440D7A3703D0AB722C00C5839B4C87BB440D7A3703D0AB722C00C5839B4C87BB440D34D6210581923C08695438BEC79B440D34D6210581923C0</t>
  </si>
  <si>
    <t>http://atlas.ihpan.edu.pl/indxr/app/appzn_gr30/index.php#3;5242.854;-9.4535</t>
  </si>
  <si>
    <t>lab. Thomam Mychalczyk de Goluchowo</t>
  </si>
  <si>
    <t>uciekinier z Gołuchowa zbiegły do Czechla; siedział na łanie; miał na sobie majątek wart 10 grzywien</t>
  </si>
  <si>
    <t>0106000020C90E00000100000001030000000100000005000000B49DEFA74679B4402EB29DEFA7A623C0B49DEFA74679B440B29DEFA7C62B23C08095438B6C7BB440B29DEFA7C62B23C08095438B6C7BB4402EB29DEFA7A623C0B49DEFA74679B4402EB29DEFA7A623C0</t>
  </si>
  <si>
    <t>http://atlas.ihpan.edu.pl/indxr/app/appzn_gr30/index.php#3;5242.35;-9.7055</t>
  </si>
  <si>
    <t>0106000020C90E0000010000000103000000010000000500000006819543CB7BB44046B6F3FDD49823C006819543CB7BB4400AD7A3703D2A23C022B07268917CB4400AD7A3703D2A23C022B07268917CB44046B6F3FDD49823C006819543CB7BB44046B6F3FDD49823C0</t>
  </si>
  <si>
    <t>http://atlas.ihpan.edu.pl/indxr/app/appzn_gr30/index.php#3;5244.181;-9.6905</t>
  </si>
  <si>
    <t>0106000020C90E00000100000001030000000100000005000000F1D24D62B078B4406891ED7C3F1524C0F1D24D62B078B4401C5A643BDFAF23C0BF9F1A2F5D79B4401C5A643BDFAF23C0BF9F1A2F5D79B4406891ED7C3F1524C0F1D24D62B078B4406891ED7C3F1524C0</t>
  </si>
  <si>
    <t>http://atlas.ihpan.edu.pl/indxr/app/appzn_gr30/index.php#3;5241.0265;-9.9425</t>
  </si>
  <si>
    <t>nob. Joannes Vyothschynski</t>
  </si>
  <si>
    <t>syn nob. Teofila Wieczyńskiego</t>
  </si>
  <si>
    <t>0106000020C90E00000100000001030000000100000005000000E5FBA9F13281B440A4703D0AD76312C0E5FBA9F13281B4402CB29DEFA78611C0711283C02A83B4402CB29DEFA78611C0711283C02A83B440A4703D0AD76312C0E5FBA9F13281B440A4703D0AD76312C0</t>
  </si>
  <si>
    <t>http://atlas.ihpan.edu.pl/indxr/app/appzn_gr30/index.php#3;5250.183;-4.4895</t>
  </si>
  <si>
    <t>nob. Theophili Vyothschynski</t>
  </si>
  <si>
    <t>ojciec nob. Jana Wieczyńskiego</t>
  </si>
  <si>
    <t>0106000020C90E000001000000010300000001000000050000008EC2F5283C84B440448B6CE7FB6912C08EC2F5283C84B440AC1C5A643B9F11C0BC7493182485B440AC1C5A643B9F11C0BC7493182485B440448B6CE7FB6912C08EC2F5283C84B440448B6CE7FB6912C0</t>
  </si>
  <si>
    <t>http://atlas.ihpan.edu.pl/indxr/app/appzn_gr30/index.php#3;5252.688;-4.5045</t>
  </si>
  <si>
    <t>nob. Joanni Magnuschewski</t>
  </si>
  <si>
    <t>0106000020C90E00000100000001030000000100000005000000335EBA492C80B440448B6CE7FB6915C0335EBA492C80B440723D0AD7A33014C0733D0AD70382B440723D0AD7A33014C0733D0AD70382B440448B6CE7FB6915C0335EBA492C80B440448B6CE7FB6915C0</t>
  </si>
  <si>
    <t>http://atlas.ihpan.edu.pl/indxr/app/appzn_gr30/index.php#3;5249.094;-5.2005</t>
  </si>
  <si>
    <t>unum mansum agri</t>
  </si>
  <si>
    <t>łan w Wieczynie; siedzi na nim kmieć Wojciech; łan "penes fabrum ex opposito curie"</t>
  </si>
  <si>
    <t>0106000020C90E0000010000000103000000010000000500000040355EBA2981B44079E92631086C16C040355EBA2981B44021B0726891AD15C0EEA7C64B9782B44021B0726891AD15C0EEA7C64B9782B44079E92631086C16C040355EBA2981B44079E92631086C16C0</t>
  </si>
  <si>
    <t>http://atlas.ihpan.edu.pl/indxr/app/appzn_gr30/index.php#3;5249.877;-5.5125</t>
  </si>
  <si>
    <t>0106000020C90E0000010000000103000000010000000500000003560E2D9284B440D8A3703D0A9716C003560E2D9284B440FED478E926F115C009AC1C5A4485B440FED478E926F115C009AC1C5A4485B440D6A3703D0A9716C003560E2D9284B440D8A3703D0A9716C0</t>
  </si>
  <si>
    <t>http://atlas.ihpan.edu.pl/indxr/app/appzn_gr30/index.php#3;5252.919;-5.5665</t>
  </si>
  <si>
    <t>fabrum</t>
  </si>
  <si>
    <t>łan rzemieślniczy w pobliżu dworu (curie) w Wieczynie</t>
  </si>
  <si>
    <t>0106000020C90E00000100000001030000000100000005000000B3C876BEBF80B440CFF753E3A55B17C0B3C876BEBF80B44017D9CEF753A316C04F6210585981B44017D9CEF753A316C04F6210585981B440CFF753E3A55B17C0B3C876BEBF80B440CFF753E3A55B17C0</t>
  </si>
  <si>
    <t>http://atlas.ihpan.edu.pl/indxr/app/appzn_gr30/index.php#3;5249.049;-5.7495</t>
  </si>
  <si>
    <t>w Wieczynie</t>
  </si>
  <si>
    <t>0106000020C90E0000010000000103000000010000000500000023DBF97E4A82B4402DB29DEFA78617C023DBF97E4A82B44017D9CEF753A316C033333333D382B44017D9CEF753A316C033333333D382B4402DB29DEFA78617C023DBF97E4A82B4402DB29DEFA78617C0</t>
  </si>
  <si>
    <t>http://atlas.ihpan.edu.pl/indxr/app/appzn_gr30/index.php#3;5250.558;-5.7705</t>
  </si>
  <si>
    <t>0106000020C90E000001000000010300000001000000050000006891ED7C5F84B440AC1C5A643B9F17C06891ED7C5F84B44014AE47E17AD416C01E5A643BFF84B44014AE47E17AD416C01E5A643BFF84B440AC1C5A643B9F17C06891ED7C5F84B440AC1C5A643B9F17C0</t>
  </si>
  <si>
    <t>http://atlas.ihpan.edu.pl/indxr/app/appzn_gr30/index.php#3;5252.685;-5.8065</t>
  </si>
  <si>
    <t>nob. Joannis heredis in Gyedlcze</t>
  </si>
  <si>
    <t>śp.; mąż nob. Małgorzaty</t>
  </si>
  <si>
    <t>0106000020C90E0000010000000103000000010000000500000094438B6CC780B440D8A3703D0AB721C094438B6CC780B4409CC420B0724821C0A21A2FDD4483B4409CC420B0724821C0A21A2FDD4483B440D8A3703D0AB721C094438B6CC780B440D8A3703D0AB721C0</t>
  </si>
  <si>
    <t>http://atlas.ihpan.edu.pl/indxr/app/appzn_gr30/index.php#3;5250.024;-8.7495</t>
  </si>
  <si>
    <t>żona zm. nob. Jana Jedleckiego</t>
  </si>
  <si>
    <t>0106000020C90E000001000000010300000001000000050000007C14AE47C183B4401B2FDD24066121C07C14AE47C183B4406F1283C0CA0121C07C3F355EDA84B4406F1283C0CA0121C07C3F355EDA84B4401B2FDD24066121C07C14AE47C183B4401B2FDD24066121C0</t>
  </si>
  <si>
    <t>http://atlas.ihpan.edu.pl/indxr/app/appzn_gr30/index.php#3;5252.304;-8.5965</t>
  </si>
  <si>
    <t>0106000020C90E000001000000010300000001000000050000001E85EB51D883B4408295438B6C4722C01E85EB51D883B440560E2DB29DCF21C03E0AD7A39084B440560E2DB29DCF21C03E0AD7A39084B4408295438B6C4722C01E85EB51D883B4408295438B6C4722C0</t>
  </si>
  <si>
    <t>http://atlas.ihpan.edu.pl/indxr/app/appzn_gr30/index.php#3;5252.205;-9.0225</t>
  </si>
  <si>
    <t>nob. Dorotheam Gyedlyeczska</t>
  </si>
  <si>
    <t>0106000020C90E00000100000001030000000100000005000000503789414080B4407D3F355EBAA922C0503789414080B44091ED7C3F353E22C0603BDF4F2D82B44091ED7C3F353E22C0603BDF4F2D82B4407D3F355EBAA922C0503789414080B4407D3F355EBAA922C0</t>
  </si>
  <si>
    <t>http://atlas.ihpan.edu.pl/indxr/app/appzn_gr30/index.php#3;5249.214;-9.2265</t>
  </si>
  <si>
    <t>nob. Jacobus de Chudki</t>
  </si>
  <si>
    <t>0106000020C90E000001000000010300000001000000050000002DDD2406818AB440AE47E17A14AEF0BF2DDD2406818AB4405A9CC420B072EABF756891ED3C8CB4405A9CC420B072EABF756891ED3C8CB440AE47E17A14AEF0BF2DDD2406818AB440AE47E17A14AEF0BF</t>
  </si>
  <si>
    <t>http://atlas.ihpan.edu.pl/indxr/app/appzn_gr30/index.php#3;5259.371;-0.93450000000001</t>
  </si>
  <si>
    <t>0106000020C90E00000100000001030000000100000005000000FC7E6ABCF48BB440FCA9F1D24DE200C0FC7E6ABCF48BB440A245B6F3FDD4FDBF20B07268918CB440A245B6F3FDD4FDBF20B07268918CB440FCA9F1D24DE200C0FC7E6ABCF48BB440FCA9F1D24DE200C0</t>
  </si>
  <si>
    <t>http://atlas.ihpan.edu.pl/indxr/app/appzn_gr30/index.php#3;5260.262;-1.9875</t>
  </si>
  <si>
    <t>nob. Joannem Naczeslawski dicto Modlski</t>
  </si>
  <si>
    <t>0106000020C90E000001000000010300000001000000050000005F105839348AB440643BDF4F8D1703C05F105839348AB440345EBA490C8201C04BE17A142E8DB440345EBA490C8201C04BE17A142E8DB440643BDF4F8D1703C05F105839348AB440643BDF4F8D1703C0</t>
  </si>
  <si>
    <t>http://atlas.ihpan.edu.pl/indxr/app/appzn_gr30/index.php#3;5259.692;-2.2875</t>
  </si>
  <si>
    <t>0106000020C90E00000100000001030000000100000005000000C9A145B6438AB4403BDF4F8D97EE0EC0C9A145B6438AB440D122DBF97EEA0CC0DF240681458CB440D122DBF97EEA0CC0DF240681458CB4403BDF4F8D97EE0EC0C9A145B6438AB4403BDF4F8D97EE0EC0</t>
  </si>
  <si>
    <t>http://atlas.ihpan.edu.pl/indxr/app/appzn_gr30/index.php#3;5259.268;-3.7405</t>
  </si>
  <si>
    <t>nob. Joanni Naczaslawski dicto Modlski</t>
  </si>
  <si>
    <t>0106000020C90E000001000000010300000001000000050000003E0AD7A3308AB440F6285C8FC23511C03E0AD7A3308AB440DF4F8D976E5210C0FAA9F1D24D8DB440DF4F8D976E5210C0FAA9F1D24D8DB440F6285C8FC23511C03E0AD7A3308AB440F6285C8FC23511C0</t>
  </si>
  <si>
    <t>http://atlas.ihpan.edu.pl/indxr/app/appzn_gr30/index.php#3;5259.747;-4.1915</t>
  </si>
  <si>
    <t>nob. Jacobo de Chudki</t>
  </si>
  <si>
    <t>0106000020C90E000001000000010300000001000000050000000D2DB29DEF88B440E7FBA9F1D28D12C00D2DB29DEF88B44091ED7C3F359E11C0A5703D0A578AB44091ED7C3F359E11C0A5703D0A578AB440E7FBA9F1D28D12C00D2DB29DEF88B440E7FBA9F1D28D12C0</t>
  </si>
  <si>
    <t>http://atlas.ihpan.edu.pl/indxr/app/appzn_gr30/index.php#3;5257.638;-4.5215</t>
  </si>
  <si>
    <t>0106000020C90E000001000000010300000001000000050000008A6CE7FBA98DB440FED478E9267113C08A6CE7FBA98DB440C876BE9F1A6F12C0068195434B8EB440C876BE9F1A6F12C0068195434B8EB440FED478E9267113C08A6CE7FBA98DB440FED478E9267113C0</t>
  </si>
  <si>
    <t>http://atlas.ihpan.edu.pl/indxr/app/appzn_gr30/index.php#3;5261.979;-4.7345</t>
  </si>
  <si>
    <t>nob. Joannis Simanowski</t>
  </si>
  <si>
    <t>mąż nob. Heleny (Elena)</t>
  </si>
  <si>
    <t>0106000020C90E00000100000001030000000100000005000000F6285C8FC28AB440E7FBA9F1D26D20C0F6285C8FC28AB440D8CEF753E3E51FC01A2FDD24868CB440D8CEF753E3E51FC01A2FDD24868CB440E7FBA9F1D26D20C0F6285C8FC28AB440E7FBA9F1D26D20C0</t>
  </si>
  <si>
    <t>http://atlas.ihpan.edu.pl/indxr/app/appzn_gr30/index.php#3;5259.642;-8.0945</t>
  </si>
  <si>
    <t>żona nob. Jana Szymanowskiego</t>
  </si>
  <si>
    <t>0106000020C90E00000100000001030000000100000005000000EC51B81E0589B44008AC1C5A645B20C0EC51B81E0589B440BA490C022BC71FC0A8C64B378989B440BA490C022BC71FC0A8C64B378989B44008AC1C5A645B20C0EC51B81E0589B44008AC1C5A645B20C0</t>
  </si>
  <si>
    <t>http://atlas.ihpan.edu.pl/indxr/app/appzn_gr30/index.php#3;5257.278;-8.0615</t>
  </si>
  <si>
    <t>nob. Joannem dictum Covalyk de Cothlyna</t>
  </si>
  <si>
    <t>0106000020C90E000001000000010300000001000000050000009E1A2FDDE488B440FCA9F1D24D8221C09E1A2FDDE488B440F2D24D6210F820C01C04560E6D8BB440F2D24D6210F820C01C04560E6D8BB440FCA9F1D24D8221C09E1A2FDDE488B440FCA9F1D24D8221C0</t>
  </si>
  <si>
    <t>http://atlas.ihpan.edu.pl/indxr/app/appzn_gr30/index.php#3;5258.16;-8.6195</t>
  </si>
  <si>
    <t>Cothlyna</t>
  </si>
  <si>
    <t>0106000020C90E000001000000010300000001000000050000001904560EAD8AB440355EBA490C2222C01904560EAD8AB440CBA145B6F39D21C0D34D6210988BB440CBA145B6F39D21C0D34D6210988BB440355EBA490C2222C01904560EAD8AB440355EBA490C2222C0</t>
  </si>
  <si>
    <t>http://atlas.ihpan.edu.pl/indxr/app/appzn_gr30/index.php#3;5259.135;-8.9375</t>
  </si>
  <si>
    <t>nob. Joannem Corosch de Cothlyna</t>
  </si>
  <si>
    <t>0106000020C90E00000100000001030000000100000005000000500C022B078AB44004560E2DB2BD23C0500C022B078AB4402A5C8FC2F54823C004D7A370BD8CB440285C8FC2F54823C004D7A370BD8CB44004560E2DB2BD23C0500C022B078AB44004560E2DB2BD23C0</t>
  </si>
  <si>
    <t>http://atlas.ihpan.edu.pl/indxr/app/appzn_gr30/index.php#3;5259.384;-9.7565</t>
  </si>
  <si>
    <t>nob. Martinus Lubotha de Maiori Galąnski</t>
  </si>
  <si>
    <t>0106000020C90E000001000000010300000001000000050000009CEFA7C66B96B440A245B6F3FD1417C09CEFA7C66B96B4402C8716D9CE3716C0EA2631080C98B4402A8716D9CE3716C0EA2631080C98B440A245B6F3FD1417C09CEFA7C66B96B440A245B6F3FD1417C0</t>
  </si>
  <si>
    <t>http://atlas.ihpan.edu.pl/indxr/app/appzn_gr30/index.php#3;5271.234;-5.6625</t>
  </si>
  <si>
    <t>nob. Andreas Szykacz de Maiori Pawlowo</t>
  </si>
  <si>
    <t>0106000020C90E00000100000001030000000100000005000000E4240681B593B4400C022B87169918C0E4240681B593B440560E2DB29DAF17C0E0FBA9F1F296B440560E2DB29DAF17C0E0FBA9F1F296B4400C022B87169918C0E4240681B593B4400C022B87169918C0</t>
  </si>
  <si>
    <t>http://atlas.ihpan.edu.pl/indxr/app/appzn_gr30/index.php#3;5269.329;-6.0355</t>
  </si>
  <si>
    <t>nob. Johanne de Schulyslaw et Guthowo</t>
  </si>
  <si>
    <t>0106000020C90E00000100000001030000000100000005000000F0D24D62B095B440C4F5285C8F8219C0F0D24D62B095B4404C37894160A518C08E976E126397B4404C37894160A518C08E976E126397B440C4F5285C8F8219C0F0D24D62B095B440C4F5285C8F8219C0</t>
  </si>
  <si>
    <t>http://atlas.ihpan.edu.pl/indxr/app/appzn_gr30/index.php#3;5270.538;-6.2695</t>
  </si>
  <si>
    <t>nob. Petrum de Szulyslaw</t>
  </si>
  <si>
    <t>0106000020C90E000001000000010300000001000000050000004360E5D0C292B44078BE9F1A2F9D1AC04360E5D0C292B440FED478E926F119C05B8FC2F58893B440FED478E926F119C05B8FC2F58893B44076BE9F1A2F9D1AC04360E5D0C292B44078BE9F1A2F9D1AC0</t>
  </si>
  <si>
    <t>http://atlas.ihpan.edu.pl/indxr/app/appzn_gr30/index.php#3;5267.148;-6.5695</t>
  </si>
  <si>
    <t>nob. Albertus de Kurowo</t>
  </si>
  <si>
    <t>0106000020C90E000001000000010300000001000000050000008595438BCC93B44060E5D022DBB91FC08595438BCC93B4408A4160E5D0E21EC0876CE7FB8995B4408A4160E5D0E21EC0876CE7FB8995B44060E5D022DBB91FC08595438BCC93B44060E5D022DBB91FC0</t>
  </si>
  <si>
    <t>http://atlas.ihpan.edu.pl/indxr/app/appzn_gr30/index.php#3;5268.669;-7.8265</t>
  </si>
  <si>
    <t>nob. Andreas de Jaskulki</t>
  </si>
  <si>
    <t>0106000020C90E00000100000001030000000100000005000000268716D9AE95B44084C0CAA145761FC0268716D9AE95B4406ABC749318C41EC07CBE9F1A4F97B4406ABC749318C41EC07CBE9F1A4F97B44082C0CAA145761FC0268716D9AE95B44084C0CAA145761FC0</t>
  </si>
  <si>
    <t>http://atlas.ihpan.edu.pl/indxr/app/appzn_gr30/index.php#3;5270.496;-7.7785</t>
  </si>
  <si>
    <t>nob. Petro de Szulyslaw</t>
  </si>
  <si>
    <t>0106000020C90E00000100000001030000000100000005000000E1A59BC48092B4402606819543EB20C0E1A59BC48092B4400AD7A3703D6A20C07D14AE474194B4400AD7A3703D6A20C07D14AE474194B4402606819543EB20C0E1A59BC48092B4402606819543EB20C0</t>
  </si>
  <si>
    <t>http://atlas.ihpan.edu.pl/indxr/app/appzn_gr30/index.php#3;5267.379;-8.3335</t>
  </si>
  <si>
    <t>nob. Johannem de Syulyslavicze et Guthowo</t>
  </si>
  <si>
    <t>0106000020C90E000001000000010300000001000000050000004AE17A144E95B440560E2DB29DCF20C04AE17A144E95B440DAF97E6ABC5420C022DBF97E0A98B440DAF97E6ABC5420C022DBF97E0A98B440560E2DB29DCF20C04AE17A144E95B440560E2DB29DCF20C0</t>
  </si>
  <si>
    <t>http://atlas.ihpan.edu.pl/indxr/app/appzn_gr30/index.php#3;5270.673;-8.2855</t>
  </si>
  <si>
    <t>nob. Andreas de Tursko</t>
  </si>
  <si>
    <t>0106000020C90E00000100000001030000000100000005000000A8F1D24D0294B440E6D022DBF9DE23C0A8F1D24D0294B440AAF1D24D627023C08C6CE7FB8995B440AAF1D24D627023C08C6CE7FB8995B440E6D022DBF9DE23C0A8F1D24D0294B440E6D022DBF9DE23C0</t>
  </si>
  <si>
    <t>http://atlas.ihpan.edu.pl/indxr/app/appzn_gr30/index.php#3;5268.774;-9.8275</t>
  </si>
  <si>
    <t>nob. Nicolaus Mixti de Jedlcza</t>
  </si>
  <si>
    <t>0106000020C90E00000100000001030000000100000005000000570E2DB29D95B4408E976E1283E023C0570E2DB29D95B440F2D24D62107823C0AF7268916D97B440F2D24D62107823C0AF7268916D97B4408C976E1283E023C0570E2DB29D95B4408E976E1283E023C0</t>
  </si>
  <si>
    <t>http://atlas.ihpan.edu.pl/indxr/app/appzn_gr30/index.php#3;5270.522;-9.8365</t>
  </si>
  <si>
    <t>nob. Johanne Bumbay de Jedlcza</t>
  </si>
  <si>
    <t>0106000020C90E00000100000001030000000100000005000000FAFDD478E994B440DF4F8D976E3224C0FAFDD478E994B4402DB29DEFA7E623C006022B871697B4402DB29DEFA7E623C006022B871697B440DF4F8D976E3224C0FAFDD478E994B440DF4F8D976E3224C0</t>
  </si>
  <si>
    <t>http://atlas.ihpan.edu.pl/indxr/app/appzn_gr30/index.php#3;5270;-10.0245</t>
  </si>
  <si>
    <t>nob. Johannes Dlugi de Jedlcza</t>
  </si>
  <si>
    <t>0106000020C90E000001000000010300000001000000050000001C85EB51B893B440986E1283C0EA25C01C85EB51B893B440E6FBA9F1D26D25C0488B6CE7FB95B440E6FBA9F1D26D25C0488B6CE7FB95B440986E1283C0EA25C01C85EB51B893B440986E1283C0EA25C0</t>
  </si>
  <si>
    <t>http://atlas.ihpan.edu.pl/indxr/app/appzn_gr30/index.php#3;5268.852;-10.8365</t>
  </si>
  <si>
    <t>nob. Martinus de Thursko</t>
  </si>
  <si>
    <t>0106000020C90E000001000000010300000001000000050000004CE17A142E96B44062105839B4E825C04CE17A142E96B440D022DBF97E8A25C0D04D6210D897B440D022DBF97E8A25C0D04D6210D897B44062105839B4E825C04CE17A142E96B44062105839B4E825C0</t>
  </si>
  <si>
    <t>http://atlas.ihpan.edu.pl/indxr/app/appzn_gr30/index.php#3;5271.012;-10.8625</t>
  </si>
  <si>
    <t>nob. Nicolaus Lązewski</t>
  </si>
  <si>
    <t>0106000020C90E000001000000010300000001000000050000001F5A643B7F9CB4408A6CE7FBA97111C01F5A643B7F9CB440F2D24D6210D810C06F3D0AD7039EB440F2D24D6210D810C06F3D0AD7039EB4408A6CE7FBA97111C01F5A643B7F9CB4408A6CE7FBA97111C0</t>
  </si>
  <si>
    <t>http://atlas.ihpan.edu.pl/indxr/app/appzn_gr30/index.php#3;5277.256;-4.286</t>
  </si>
  <si>
    <t>0106000020C90E000001000000010300000001000000050000002CDD2406619DB44046B6F3FDD4F811C02CDD2406619DB440AAF1D24D629011C09E999999399EB440AAF1D24D629011C09E999999399EB44046B6F3FDD4F811C02CDD2406619DB44046B6F3FDD4F811C0</t>
  </si>
  <si>
    <t>http://atlas.ihpan.edu.pl/indxr/app/appzn_gr30/index.php#3;5277.802;-4.442</t>
  </si>
  <si>
    <t>Kalynowa</t>
  </si>
  <si>
    <t>0106000020C90E00000100000001030000000100000005000000E4A59BC400A1B4404A0C022B87961AC0E4A59BC400A1B4401283C0CAA1C519C08616D9CED7A1B4401283C0CAA1C519C08616D9CED7A1B4404A0C022B87961AC0E4A59BC400A1B4404A0C022B87961AC0</t>
  </si>
  <si>
    <t>http://atlas.ihpan.edu.pl/indxr/app/appzn_gr30/index.php#3;5281.423;-6.545</t>
  </si>
  <si>
    <t>mansionariis in Kalynowa</t>
  </si>
  <si>
    <t>0106000020C90E00000100000001030000000100000005000000F97E6ABC949FB44008AC1C5A64BB1AC0F97E6ABC949FB44090ED7C3F35DE19C067666666C6A0B44090ED7C3F35DE19C067666666C6A0B44008AC1C5A64BB1AC0F97E6ABC949FB44008AC1C5A64BB1AC0</t>
  </si>
  <si>
    <t>http://atlas.ihpan.edu.pl/indxr/app/appzn_gr30/index.php#3;5280.178;-6.575</t>
  </si>
  <si>
    <t>nob. Johannes de Myczyelyno</t>
  </si>
  <si>
    <t>0106000020C90E000001000000010300000001000000050000004E378941C0A0B4405EBA490C02AB1BC04E378941C0A0B440A8C64B3789C11AC03ADF4F8DB7A1B440A8C64B3789C11AC03ADF4F8DB7A1B4405EBA490C02AB1BC04E378941C0A0B4405EBA490C02AB1BC0</t>
  </si>
  <si>
    <t>http://atlas.ihpan.edu.pl/indxr/app/appzn_gr30/index.php#3;5281.234;-6.803</t>
  </si>
  <si>
    <t>mąż nob. Konstancji (Constancia)</t>
  </si>
  <si>
    <t>0106000020C90E0000010000000103000000010000000500000048E17A144E9CB4402DB29DEFA78622C048E17A144E9CB440E3A59BC420F021C0E82631084C9EB440E3A59BC420F021C0E82631084C9EB4402DB29DEFA78622C048E17A144E9CB4402DB29DEFA78622C0</t>
  </si>
  <si>
    <t>http://atlas.ihpan.edu.pl/indxr/app/appzn_gr30/index.php#3;5277.301;-9.116</t>
  </si>
  <si>
    <t>nob. Constancia</t>
  </si>
  <si>
    <t>żona nob. Wawrzyńca Zacharzewskiego</t>
  </si>
  <si>
    <t>0106000020C90E000001000000010300000001000000050000009DEFA7C64BA0B44092ED7C3F35FE21C09DEFA7C64BA0B44046B6F3FDD49821C0518D976E52A1B44046B6F3FDD49821C0518D976E52A1B44092ED7C3F35FE21C09DEFA7C64BA0B44092ED7C3F35FE21C0</t>
  </si>
  <si>
    <t>http://atlas.ihpan.edu.pl/indxr/app/appzn_gr30/index.php#3;5280.809;-8.8975</t>
  </si>
  <si>
    <t>nob. Mathias Radzynski</t>
  </si>
  <si>
    <t>0106000020C90E0000010000000103000000010000000500000031333333B39BB440560E2DB29D0F23C031333333B39BB4400AD7A3703DAA22C0D1F753E3659DB4400AD7A3703DAA22C0D1F753E3659DB440560E2DB29D0F23C031333333B39BB440560E2DB29D0F23C0</t>
  </si>
  <si>
    <t>http://atlas.ihpan.edu.pl/indxr/app/appzn_gr30/index.php#3;5276.549;-9.4315</t>
  </si>
  <si>
    <t>0106000020C90E00000100000001030000000100000005000000EC51B81E05A0B440B6F3FDD4780923C0EC51B81E05A0B4402C8716D9CE9722C08616D9CEF7A0B4402C8716D9CE9722C08616D9CEF7A0B440B6F3FDD4780923C0EC51B81E05A0B440B6F3FDD4780923C0</t>
  </si>
  <si>
    <t>http://atlas.ihpan.edu.pl/indxr/app/appzn_gr30/index.php#3;5280.494;-9.4075</t>
  </si>
  <si>
    <t>nob. Joannes Slawoschewski</t>
  </si>
  <si>
    <t>0106000020C90E00000100000001030000000100000005000000B3C876BEFFA3B440C876BE9F1A2FFABFB3C876BEFFA3B440F4FDD478E926F6BFB17268918DA5B440F4FDD478E926F6BFB17268918DA5B440C876BE9F1A2FFABFB3C876BEFFA3B440C876BE9F1A2FFABF</t>
  </si>
  <si>
    <t>http://atlas.ihpan.edu.pl/indxr/app/appzn_gr30/index.php#3;5284.776;-1.5105</t>
  </si>
  <si>
    <t>nob. Hedvigi de Syelasna</t>
  </si>
  <si>
    <t>0106000020C90E000001000000010300000001000000050000004C62105899A4B44030DD24068195FCBF4C62105899A4B44048E17A14AE47FABFD678E92691A6B44048E17A14AE47FABFD678E92691A6B44030DD24068195FCBF4C62105899A4B44030DD24068195FCBF</t>
  </si>
  <si>
    <t>http://atlas.ihpan.edu.pl/indxr/app/appzn_gr30/index.php#3;5285.583;-1.7145</t>
  </si>
  <si>
    <t>lab. Franciscum</t>
  </si>
  <si>
    <t>zbiegły kmieć ze wsi Orla</t>
  </si>
  <si>
    <t>0106000020C90E0000010000000103000000010000000500000098438B6C07A7B440105839B4C876FFBF98438B6C07A7B4403208AC1C5A64FCBF7E95438B0CA8B4403208AC1C5A64FCBF7E95438B0CA8B440105839B4C876FFBF98438B6C07A7B440105839B4C876FFBF</t>
  </si>
  <si>
    <t>http://atlas.ihpan.edu.pl/indxr/app/appzn_gr30/index.php#3;5287.539;-1.8705</t>
  </si>
  <si>
    <t>Orlą</t>
  </si>
  <si>
    <t>0106000020C90E0000010000000103000000010000000500000024DBF97ECAA4B4406ABC7493188402C024DBF97ECAA4B440C1CAA145B67300C0AAF1D24D42A5B440C1CAA145B67300C0AAF1D24D42A5B4406ABC7493188402C024DBF97ECAA4B4406ABC7493188402C0</t>
  </si>
  <si>
    <t>http://atlas.ihpan.edu.pl/indxr/app/appzn_gr30/index.php#3;5285.025;-2.1855</t>
  </si>
  <si>
    <t>0106000020C90E000001000000010300000001000000050000004B0C022BA7A7B440F2D24D6210D801C04B0C022BA7A7B44000000000008000C0A3703D0AB7A8B44000000000008000C0A3703D0AB7A8B440F2D24D6210D801C04B0C022BA7A7B440F2D24D6210D801C0</t>
  </si>
  <si>
    <t>http://atlas.ihpan.edu.pl/indxr/app/appzn_gr30/index.php#3;5288.184;-2.1465</t>
  </si>
  <si>
    <t>nob. Petrus de Jwanovicze</t>
  </si>
  <si>
    <t>0106000020C90E000001000000010300000001000000050000004260E5D0C2A7B440A245B6F3FD1411C04260E5D0C2A7B4401C5A643BDFCF0FC0703D0AD7C3A9B4401C5A643BDFCF0FC0703D0AD7C3A9B440A245B6F3FD1411C04260E5D0C2A7B440A245B6F3FD1411C0</t>
  </si>
  <si>
    <t>http://atlas.ihpan.edu.pl/indxr/app/appzn_gr30/index.php#3;5288.763;-4.1235</t>
  </si>
  <si>
    <t>nob. Agnethem Jaskolska</t>
  </si>
  <si>
    <t>żona lab. Jana Wani z Jaskółek (Joannes Vanya de Jaskulki)</t>
  </si>
  <si>
    <t>0106000020C90E00000100000001030000000100000005000000FDA9F1D22DA4B440D9CEF753E3E517C0FDA9F1D22DA4B440E3A59BC420F016C0AD47E17AF4A5B440E3A59BC420F016C0AD47E17AF4A5B440D9CEF753E3E517C0FDA9F1D22DA4B440D9CEF753E3E517C0</t>
  </si>
  <si>
    <t>http://atlas.ihpan.edu.pl/indxr/app/appzn_gr30/index.php#3;5285.067;-5.8545</t>
  </si>
  <si>
    <t>lab. Joannes Vanya de Jaskulki</t>
  </si>
  <si>
    <t>mąż nob. Agnieszki Jaskulskiej</t>
  </si>
  <si>
    <t>0106000020C90E00000100000001030000000100000005000000ADC64B3729A7B440FCA9F1D24DA217C0ADC64B3729A7B44046B6F3FDD4B816C0B1F3FDD498A9B44046B6F3FDD4B816C0B1F3FDD498A9B440FCA9F1D24DA217C0ADC64B3729A7B440FCA9F1D24DA217C0</t>
  </si>
  <si>
    <t>http://atlas.ihpan.edu.pl/indxr/app/appzn_gr30/index.php#3;5288.379;-5.7945</t>
  </si>
  <si>
    <t>nob. Gregorii Velsznya de Przybyslavycze</t>
  </si>
  <si>
    <t>0106000020C90E00000100000001030000000100000005000000D5F753E385A5B4400E2DB29DEFE718C0D5F753E385A5B44038894160E51018C0D94F8D974EA8B44038894160E51018C0D94F8D974EA8B4400E2DB29DEFE718C0D5F753E385A5B4400E2DB29DEFE718C0</t>
  </si>
  <si>
    <t>http://atlas.ihpan.edu.pl/indxr/app/appzn_gr30/index.php#3;5286.915;-6.1215</t>
  </si>
  <si>
    <t>nob. Mathias Aaron Dambrowski</t>
  </si>
  <si>
    <t>0106000020C90E0000010000000103000000010000000500000074BE9F1A8FA5B440E6D022DBF99E22C074BE9F1A8FA5B4409A999999993922C0FA53E3A5FBA7B4409A999999993922C0FA53E3A5FBA7B440E6D022DBF99E22C074BE9F1A8FA5B440E6D022DBF99E22C0</t>
  </si>
  <si>
    <t>http://atlas.ihpan.edu.pl/indxr/app/appzn_gr30/index.php#3;5286.771;-9.2115</t>
  </si>
  <si>
    <t>0106000020C90E000001000000010300000001000000050000000000000060A9B440508D976E122323C00000000060A9B440B4C876BE9FBA22C07E6ABC74F3A9B440B4C876BE9FBA22C07E6ABC74F3A9B440508D976E122323C00000000060A9B440508D976E122323C0</t>
  </si>
  <si>
    <t>http://atlas.ihpan.edu.pl/indxr/app/appzn_gr30/index.php#3;5289.663;-9.4665</t>
  </si>
  <si>
    <t>nob. Nicolao de Maiori Mroczki</t>
  </si>
  <si>
    <t>0106000020C90E00000100000001030000000100000005000000864160E5F0A4B440BA490C022BA723C0864160E5F0A4B4408EC2F5285C2F23C04E37894140A7B4408EC2F5285C2F23C04E37894140A7B440BA490C022BA723C0864160E5F0A4B440BA490C022BA723C0</t>
  </si>
  <si>
    <t>http://atlas.ihpan.edu.pl/indxr/app/appzn_gr30/index.php#3;5286.096;-9.7095</t>
  </si>
  <si>
    <t>nob. Joannes Gay de Cothlyno</t>
  </si>
  <si>
    <t>0106000020C90E000001000000010300000001000000050000006E1283C06AA8B440355EBA490C8226C06E1283C06AA8B4403BDF4F8D97EE25C0ACF1D24DE2A9B4403BDF4F8D97EE25C0ACF1D24DE2A9B440355EBA490C8226C06E1283C06AA8B440355EBA490C8226C0</t>
  </si>
  <si>
    <t>http://atlas.ihpan.edu.pl/indxr/app/appzn_gr30/index.php#3;5289.1505;-11.11</t>
  </si>
  <si>
    <t>0106000020C90E000001000000010300000001000000050000002A3108AC1CAFB4408A4160E5D022F3BF2A3108AC1CAFB440AAF1D24D6210F0BFAE726891EDAFB440AAF1D24D6210F0BFAE726891EDAFB440884160E5D022F3BF2A3108AC1CAFB4408A4160E5D022F3BF</t>
  </si>
  <si>
    <t>http://atlas.ihpan.edu.pl/indxr/app/appzn_gr30/index.php#3;5295.52;-1.1</t>
  </si>
  <si>
    <t>duarum quartarum agri desertam</t>
  </si>
  <si>
    <t>0106000020C90E00000100000001030000000100000005000000B6C876BE9FB0B440A01A2FDD2406F1BFB6C876BE9FB0B440AE1B2FDD2406E9BFD6CEF75363B2B440AE1B2FDD2406E9BFD6CEF75363B2B440A01A2FDD2406F1BFB6C876BE9FB0B440A01A2FDD2406F1BF</t>
  </si>
  <si>
    <t>http://atlas.ihpan.edu.pl/indxr/app/appzn_gr30/index.php#3;5297.506;-0.923000000000015</t>
  </si>
  <si>
    <t>nob. Agnete</t>
  </si>
  <si>
    <t>żona nob. Mikołaja Spytka Kotlińskiego</t>
  </si>
  <si>
    <t>0106000020C90E00000100000001030000000100000005000000DC240681D5B0B440FCA9F1D24D62F4BFDC240681D5B0B44014AE47E17A14F2BF8E976E1283B1B44014AE47E17A14F2BF8E976E1283B1B440FCA9F1D24D62F4BFDC240681D5B0B440FCA9F1D24D62F4BF</t>
  </si>
  <si>
    <t>http://atlas.ihpan.edu.pl/indxr/app/appzn_gr30/index.php#3;5297.173;-1.202</t>
  </si>
  <si>
    <t>nob. Nicolai Spytek heredis in Cothlyno</t>
  </si>
  <si>
    <t>0106000020C90E0000010000000103000000010000000500000024DBF97EAAADB4405C8FC2F5285CF7BF24DBF97EAAADB44008AC1C5A643BF3BFC0CAA14576B0B44008AC1C5A643BF3BFC0CAA14576B0B4405C8FC2F5285CF7BF24DBF97EAAADB4405C8FC2F5285CF7BF</t>
  </si>
  <si>
    <t>http://atlas.ihpan.edu.pl/indxr/app/appzn_gr30/index.php#3;5295.064;-1.331</t>
  </si>
  <si>
    <t>nob. Nicolai Camblan</t>
  </si>
  <si>
    <t>0106000020C90E00000100000001030000000100000005000000285C8FC2B5B1B440D122DBF97E6A07C0285C8FC2B5B1B44025068195438B05C0AE47E17A94B2B44025068195438B05C0AE47E17A94B2B440D122DBF97E6A07C0285C8FC2B5B1B440D122DBF97E6A07C0</t>
  </si>
  <si>
    <t>http://atlas.ihpan.edu.pl/indxr/app/appzn_gr30/index.php#3;5298.145;-2.81</t>
  </si>
  <si>
    <t>0106000020C90E0000010000000103000000010000000500000012AE47E1FAAEB440022B8716D9CE08C012AE47E1FAAEB440D8CEF753E3A506C018D9CEF7D3B0B440D8CEF753E3A506C018D9CEF7D3B0B440022B8716D9CE08C012AE47E1FAAEB440022B8716D9CE08C0</t>
  </si>
  <si>
    <t>http://atlas.ihpan.edu.pl/indxr/app/appzn_gr30/index.php#3;5295.904;-2.966</t>
  </si>
  <si>
    <t>lab. Blasio</t>
  </si>
  <si>
    <t>kmieć ze Wszołowa; uciekinier zatrzymany w Gutowie</t>
  </si>
  <si>
    <t>0106000020C90E00000100000001030000000100000005000000746891EDBCADB4403108AC1C5A640AC0746891EDBCADB4408195438B6CE708C03ADF4F8DD7AEB4408195438B6CE708C03ADF4F8DD7AEB4403108AC1C5A640AC0746891EDBCADB4403108AC1C5A640AC0</t>
  </si>
  <si>
    <t>http://atlas.ihpan.edu.pl/indxr/app/appzn_gr30/index.php#3;5294.29;-3.206</t>
  </si>
  <si>
    <t>0106000020C90E00000100000001030000000100000005000000AE47E17A14B1B440AC1C5A643BDF0AC0AE47E17A14B1B440FCA9F1D24D6209C0DE4F8D97EEB1B440FCA9F1D24D6209C0DE4F8D97EEB1B440AC1C5A643BDF0AC0AE47E17A14B1B440AC1C5A643BDF0AC0</t>
  </si>
  <si>
    <t>http://atlas.ihpan.edu.pl/indxr/app/appzn_gr30/index.php#3;5297.506;-3.266</t>
  </si>
  <si>
    <t>0106000020C90E00000100000001030000000100000005000000E07A14AE47AFB440D9CEF753E3A50CC0E07A14AE47AFB4406F1283C0CAA10AC03AB4C876FEAFB4406F1283C0CAA10AC03AB4C876FEAFB440D9CEF753E3A50CC0E07A14AE47AFB440D9CEF753E3A50CC0</t>
  </si>
  <si>
    <t>http://atlas.ihpan.edu.pl/indxr/app/appzn_gr30/index.php#3;5295.637;-3.455</t>
  </si>
  <si>
    <t>0106000020C90E000001000000010300000001000000050000007ABE9F1A4FAEB4403E0AD7A3707D1EC07ABE9F1A4FAEB4406666666666A61DC0F453E3A5FBAFB4406666666666A61DC0F453E3A5FBAFB4403C0AD7A3707D1EC07ABE9F1A4FAEB4403E0AD7A3707D1EC0</t>
  </si>
  <si>
    <t>http://atlas.ihpan.edu.pl/indxr/app/appzn_gr30/index.php#3;5295.146;-7.5175</t>
  </si>
  <si>
    <t>0106000020C90E00000100000001030000000100000005000000AE47E17AB4AEB4409A999999993921C0AE47E17AB4AEB4405EBA490C02CB20C03CDF4F8D77AFB4405EBA490C02CB20C03CDF4F8D77AFB4409A999999993921C0AE47E17AB4AEB4409A999999993921C0</t>
  </si>
  <si>
    <t>http://atlas.ihpan.edu.pl/indxr/app/appzn_gr30/index.php#3;5295.086;-8.5045</t>
  </si>
  <si>
    <t>Crassyno</t>
  </si>
  <si>
    <t>0106000020C90E000001000000010300000001000000050000005FBA490C22B0B440AC1C5A643B7F22C05FBA490C22B0B440D022DBF97E0A22C047E17A14CEB0B440D022DBF97E0A22C047E17A14CEB0B440AC1C5A643B7F22C05FBA490C22B0B440AC1C5A643B7F22C0</t>
  </si>
  <si>
    <t>http://atlas.ihpan.edu.pl/indxr/app/appzn_gr30/index.php#3;5296.469;-9.1345</t>
  </si>
  <si>
    <t>nob. Byenassi Chorzewski</t>
  </si>
  <si>
    <t>0106000020C90E00000100000001030000000100000005000000703D0AD743ADB440E04F8D976EB220C0703D0AD743ADB440B4C876BE9F3A20C05A39B4C816AFB440B4C876BE9F3A20C05A39B4C816AFB440E04F8D976EB220C0703D0AD743ADB440E04F8D976EB220C0</t>
  </si>
  <si>
    <t>http://atlas.ihpan.edu.pl/indxr/app/appzn_gr30/index.php#3;5294.177;-8.2315</t>
  </si>
  <si>
    <t>0106000020C90E000001000000010300000001000000050000007B14AE4781B0B440941804560E4D20C07B14AE4781B0B440105839B4C8B61FC0E92631084CB1B440105839B4C8B61FC0E92631084CB1B440921804560E4D20C07B14AE4781B0B440941804560E4D20C0</t>
  </si>
  <si>
    <t>http://atlas.ihpan.edu.pl/indxr/app/appzn_gr30/index.php#3;5296.901;-8.0395</t>
  </si>
  <si>
    <t>w Chorzewie</t>
  </si>
  <si>
    <t>0106000020C90E0000010000000103000000010000000500000000000000E0AFB4407AE92631084C21C000000000E0AFB440EE7C3F355EDA20C01804560E4DB0B440EE7C3F355EDA20C01804560E4DB0B44078E92631084C21C000000000E0AFB4407AE92631084C21C0</t>
  </si>
  <si>
    <t>http://atlas.ihpan.edu.pl/indxr/app/appzn_gr30/index.php#3;5296.088;-8.5375</t>
  </si>
  <si>
    <t>0106000020C90E000001000000010300000001000000050000005839B4C896B0B44008AC1C5A645B21C05839B4C896B0B440BC74931804F620C052B81E850BB1B440BC74931804F620C052B81E850BB1B44008AC1C5A645B21C05839B4C896B0B44008AC1C5A645B21C0</t>
  </si>
  <si>
    <t>http://atlas.ihpan.edu.pl/indxr/app/appzn_gr30/index.php#3;5296.817;-8.5795</t>
  </si>
  <si>
    <t>nob. Petro Frycz Jutroski</t>
  </si>
  <si>
    <t>0106000020C90E00000100000001030000000100000005000000012B871699B9B440B29DEFA7C64BF8BF012B871699B9B440D6A3703D0AD7F4BFFFD478E926BBB440D6A3703D0AD7F4BFFFD478E926BBB440B29DEFA7C64BF8BF012B871699B9B440B29DEFA7C64BF8BF</t>
  </si>
  <si>
    <t>http://atlas.ihpan.edu.pl/indxr/app/appzn_gr30/index.php#3;5306.375;-1.4105</t>
  </si>
  <si>
    <t>nob. Mathie Jastrząmbski</t>
  </si>
  <si>
    <t>0106000020C90E00000100000001030000000100000005000000E47A14AE87B8B4400C022B8716D9FBBFE47A14AE87B8B440323333333333F8BF4837894120BAB440323333333333F8BF4837894120BAB4400C022B8716D9FBBFE47A14AE87B8B4400C022B8716D9FBBF</t>
  </si>
  <si>
    <t>http://atlas.ihpan.edu.pl/indxr/app/appzn_gr30/index.php#3;5305.328;-1.6265</t>
  </si>
  <si>
    <t>0106000020C90E00000100000001030000000100000005000000C876BE9F5ABAB4408D976E1283C0FBBFC876BE9F5ABAB4402FDD24068195F8BF746891ED7CBBB4402FDD24068195F8BF746891ED7CBBB4408D976E1283C0FBBFC876BE9F5ABAB4408D976E1283C0FBBF</t>
  </si>
  <si>
    <t>http://atlas.ihpan.edu.pl/indxr/app/appzn_gr30/index.php#3;5306.921;-1.6355</t>
  </si>
  <si>
    <t>0106000020C90E00000100000001030000000100000005000000C74B378901B7B4409A99999999D916C0C74B378901B7B440263108AC1C9A15C0355EBA498CB8B440263108AC1C9A15C0355EBA498CB8B4409A99999999D916C0C74B378901B7B4409A99999999D916C0</t>
  </si>
  <si>
    <t>http://atlas.ihpan.edu.pl/indxr/app/appzn_gr30/index.php#3;5303.777;-5.5565</t>
  </si>
  <si>
    <t>nob. Joannem Gloskowski</t>
  </si>
  <si>
    <t>0106000020C90E00000100000001030000000100000005000000BE490C022BBAB4401A04560E2DF219C0BE490C022BBAB44062105839B40819C0FAD478E9E6BBB44062105839B40819C0FAD478E9E6BBB4401804560E2DF219C0BE490C022BBAB4401A04560E2DF219C0</t>
  </si>
  <si>
    <t>http://atlas.ihpan.edu.pl/indxr/app/appzn_gr30/index.php#3;5307.035;-6.3725</t>
  </si>
  <si>
    <t>nob. Nicolai Gloskowski</t>
  </si>
  <si>
    <t>0106000020C90E000001000000010300000001000000050000008A6CE7FB69B7B4406ABC749318441BC08A6CE7FB69B7B440345EBA490C421AC0E04F8D97EEB8B440345EBA490C421AC0E04F8D97EEB8B4406ABC749318441BC08A6CE7FB69B7B4406ABC749318441BC0</t>
  </si>
  <si>
    <t>http://atlas.ihpan.edu.pl/indxr/app/appzn_gr30/index.php#3;5304.173;-6.6905</t>
  </si>
  <si>
    <t>0106000020C90E000001000000010300000001000000050000007A14AE47A1BAB440FED478E926711CC07A14AE47A1BAB44046B6F3FDD4B81BC0CCA145B673BBB44046B6F3FDD4B81BC0CCA145B673BBB440FED478E926711CC07A14AE47A1BAB440FED478E926711CC0</t>
  </si>
  <si>
    <t>http://atlas.ihpan.edu.pl/indxr/app/appzn_gr30/index.php#3;5307.041;-7.0205</t>
  </si>
  <si>
    <t>ven. dom. Bartholomeus Grusczynski de Iwanovicze</t>
  </si>
  <si>
    <t>kanonik gnieźnieńśki</t>
  </si>
  <si>
    <t>0106000020C90E000001000000010300000001000000050000002A5C8FC215BFB440DF4F8D976E12FBBF2A5C8FC215BFB4408B6CE7FBA9F1F6BFA69BC42090C1B4408B6CE7FBA9F1F6BFA69BC42090C1B440DF4F8D976E12FBBF2A5C8FC215BFB440DF4F8D976E12FBBF</t>
  </si>
  <si>
    <t>http://atlas.ihpan.edu.pl/indxr/app/appzn_gr30/index.php#3;5312.324;-1.563</t>
  </si>
  <si>
    <t>Glowczyn</t>
  </si>
  <si>
    <t>0106000020C90E0000010000000103000000010000000500000001000000A0BFB440B0726891ED7C03C001000000A0BFB4404260E5D022DB01C0AB1C5A645BC0B4404260E5D022DB01C0AB1C5A645BC0B440B0726891ED7C03C001000000A0BFB440B0726891ED7C03C0</t>
  </si>
  <si>
    <t>http://atlas.ihpan.edu.pl/indxr/app/appzn_gr30/index.php#3;5311.991;-2.334</t>
  </si>
  <si>
    <t>lab. Johannes Makovyecz</t>
  </si>
  <si>
    <t>zbiegły kmieć z Główczyna; uciekł z półłanka z majątkiem wartym 20 grzywien do Iwanowic</t>
  </si>
  <si>
    <t>0106000020C90E00000100000001030000000100000005000000E5D022DB19C1B440713D0AD7A37003C0E5D022DB19C1B440C3F5285C8FC201C05639B4C8D6C1B440032B8716D9CE01C01A85EB51D8C1B440AE726891ED7C03C0E5D022DB19C1B440713D0AD7A37003C0</t>
  </si>
  <si>
    <t>http://atlas.ihpan.edu.pl/indxr/app/appzn_gr30/index.php#3;5313.47148773716;-2.32814160111054</t>
  </si>
  <si>
    <t>Jwanovicze</t>
  </si>
  <si>
    <t>0106000020C90E000001000000010300000001000000050000006E1283C06AC0B440A245B6F3FDD411C06E1283C06AC0B4406CE7FBA9F1D210C0986E128360C1B4406CE7FBA9F1D210C0986E128360C1B440A245B6F3FDD411C06E1283C06AC0B440A245B6F3FDD411C0</t>
  </si>
  <si>
    <t>http://atlas.ihpan.edu.pl/indxr/app/appzn_gr30/index.php#3;5312.897;-4.332</t>
  </si>
  <si>
    <t>nob. Annam Tymyenyeczska</t>
  </si>
  <si>
    <t>0106000020C90E00000100000001030000000100000005000000A145B6F3DDC3B44037894160E5D018C0A145B6F3DDC3B440C1CAA145B6F317C015AE47E19AC4B440C1CAA145B6F317C015AE47E19AC4B44037894160E5D018C0A145B6F3DDC3B44037894160E5D018C0</t>
  </si>
  <si>
    <t>http://atlas.ihpan.edu.pl/indxr/app/appzn_gr30/index.php#3;5316.236;-6.096</t>
  </si>
  <si>
    <t>nob. Albertum Slawoschewski</t>
  </si>
  <si>
    <t>0106000020C90E0000010000000103000000010000000500000046E17A140EBFB4409CC420B072681EC046E17A140EBFB44004560E2DB29D1DC0FEA9F1D22DC1B44004560E2DB29D1DC0FEA9F1D22DC1B4409CC420B072681EC046E17A140EBFB4409CC420B072681EC0</t>
  </si>
  <si>
    <t>http://atlas.ihpan.edu.pl/indxr/app/appzn_gr30/index.php#3;5312.117;-7.503</t>
  </si>
  <si>
    <t>Maiorem Tymyenyecz</t>
  </si>
  <si>
    <t>0106000020C90E0000010000000103000000010000000500000016AE47E1DAC3B4401B2FDD2406811EC016AE47E1DAC3B44023DBF97E6ABC1DC0A8F1D24D82C4B44023DBF97E6ABC1DC0A8F1D24D82C4B4401B2FDD2406811EC016AE47E1DAC3B4401B2FDD2406811EC0</t>
  </si>
  <si>
    <t>http://atlas.ihpan.edu.pl/indxr/app/appzn_gr30/index.php#3;5316.182;-7.53</t>
  </si>
  <si>
    <t>Minorem Tymyenyecz</t>
  </si>
  <si>
    <t>0106000020C90E000001000000010300000001000000050000009CEFA7C66BBFB440D122DBF97E6A1FC09CEFA7C66BBFB4407B14AE47E17A1EC03AB4C8761EC1B4407B14AE47E17A1EC03AB4C8761EC1B440D122DBF97E6A1FC09CEFA7C66BBFB440D122DBF97E6A1FC0</t>
  </si>
  <si>
    <t>http://atlas.ihpan.edu.pl/indxr/app/appzn_gr30/index.php#3;5312.27;-7.737</t>
  </si>
  <si>
    <t>0106000020C90E00000100000001030000000100000005000000F7285C8F22C3B440F2D24D6210581FC0F7285C8F22C3B440DAF97E6ABC741EC06110583954C4B440DAF97E6ABC741EC06110583954C4B440F2D24D6210581FC0F7285C8F22C3B440F2D24D6210581FC0</t>
  </si>
  <si>
    <t>http://atlas.ihpan.edu.pl/indxr/app/appzn_gr30/index.php#3;5315.732;-7.725</t>
  </si>
  <si>
    <t>0106000020C90E0000010000000103000000010000000500000017AE47E15AC2B440BC74931804D620C017AE47E15AC2B440D022DBF97E6A20C04937894180C3B440D022DBF97E6A20C04937894180C3B440BC74931804D620C017AE47E15AC2B440BC74931804D620C0</t>
  </si>
  <si>
    <t>http://atlas.ihpan.edu.pl/indxr/app/appzn_gr30/index.php#3;5314.928;-8.313</t>
  </si>
  <si>
    <t>nob. Anne Tymyenyeczska</t>
  </si>
  <si>
    <t>0106000020C90E000001000000010300000001000000050000000F2DB29D8FC0B440D222DBF97EEA21C00F2DB29D8FC0B44066666666666621C0A59BC42050C2B44066666666666621C0A59BC42050C2B440D222DBF97EEA21C00F2DB29D8FC0B440D222DBF97EEA21C0</t>
  </si>
  <si>
    <t>http://atlas.ihpan.edu.pl/indxr/app/appzn_gr30/index.php#3;5313.437;-8.829</t>
  </si>
  <si>
    <t>0106000020C90E000001000000010300000001000000050000001383C0CA41C8B44079E92631082C05C01383C0CA41C8B4408D976E12834003C0AF7268918DC9B4408D976E12834003C0AF7268918DC9B44079E92631082C05C01383C0CA41C8B44079E92631082C05C0</t>
  </si>
  <si>
    <t>http://atlas.ihpan.edu.pl/indxr/app/appzn_gr30/index.php#3;5320.905;-2.5265</t>
  </si>
  <si>
    <t>0106000020C90E000001000000010300000001000000050000006DBC7493B8C9B440022B8716D94E0AC06DBC7493B8C9B440DC24068195C307C0A91C5A64DBCBB440DC24068195C307C0A91C5A64DBCBB440022B8716D94E0AC06DBC7493B8C9B440022B8716D94E0AC0</t>
  </si>
  <si>
    <t>http://atlas.ihpan.edu.pl/indxr/app/appzn_gr30/index.php#3;5322.789;-3.1295</t>
  </si>
  <si>
    <t>0106000020C90E00000100000001030000000100000005000000D8CEF75343C8B440BE9F1A2FDD4421C0D8CEF75343C8B440921804560ECD20C0FEA9F1D26DCAB440921804560ECD20C0FEA9F1D26DCAB440BE9F1A2FDD4421C0D8CEF75343C8B440BE9F1A2FDD4421C0</t>
  </si>
  <si>
    <t>http://atlas.ihpan.edu.pl/indxr/app/appzn_gr30/index.php#3;5321.346;-8.5175</t>
  </si>
  <si>
    <t>0106000020C90E00000100000001030000000100000005000000E8FBA9F132CCB4407E3F355EBA6921C0E8FBA9F132CCB440A245B6F3FDF420C0D478E926D1CCB440A245B6F3FDF420C0D478E926D1CCB4407E3F355EBA6921C0E8FBA9F132CCB4407E3F355EBA6921C0</t>
  </si>
  <si>
    <t>http://atlas.ihpan.edu.pl/indxr/app/appzn_gr30/index.php#3;5324.508;-8.5925</t>
  </si>
  <si>
    <t>0106000020C90E00000100000001030000000100000005000000DACEF75343CBB4407E3F355EBA6921C0DACEF75343CBB440A245B6F3FDF420C084EB51B8FECBB440A245B6F3FDF420C084EB51B8FECBB4407E3F355EBA6921C0DACEF75343CBB4407E3F355EBA6921C0</t>
  </si>
  <si>
    <t>http://atlas.ihpan.edu.pl/indxr/app/appzn_gr30/index.php#3;5323.629;-8.5925</t>
  </si>
  <si>
    <t>0106000020C90E00000100000001030000000100000005000000B29DEFA726CCB4408816D9CEF7F321C0B29DEFA726CCB440FCA9F1D24D8221C0C2F5285C6FCDB440FCA9F1D24D8221C0C2F5285C6FCDB4408616D9CEF7F321C0B29DEFA726CCB4408816D9CEF7F321C0</t>
  </si>
  <si>
    <t>http://atlas.ihpan.edu.pl/indxr/app/appzn_gr30/index.php#3;5324.793;-8.8655</t>
  </si>
  <si>
    <t>nob. Petrus Mroczkowski</t>
  </si>
  <si>
    <t>0106000020C90E00000100000001030000000100000005000000EA51B81E25C9B440BC74931804F622C0EA51B81E25C9B440508D976E12A322C038894160C5CAB440508D976E12A322C038894160C5CAB440BC74931804F622C0EA51B81E25C9B440BC74931804F622C0</t>
  </si>
  <si>
    <t>http://atlas.ihpan.edu.pl/indxr/app/appzn_gr30/index.php#3;5321.958;-9.3995</t>
  </si>
  <si>
    <t>nob. Mathias Turnowski</t>
  </si>
  <si>
    <t>0106000020C90E0000010000000103000000010000000500000027DBF97E6AD1B440022B8716D94E0AC027DBF97E6AD1B44096438B6CE77B08C0793F355E3AD3B44096438B6CE77B08C0793F355E3AD3B440022B8716D94E0AC027DBF97E6AD1B440022B8716D94E0AC0</t>
  </si>
  <si>
    <t>http://atlas.ihpan.edu.pl/indxr/app/appzn_gr30/index.php#3;5330.322;-3.1745</t>
  </si>
  <si>
    <t>nob. Martino Lubyenski de Magna Lubyen</t>
  </si>
  <si>
    <t>0106000020C90E0000010000000103000000010000000500000051E3A59B04D3B440643BDF4F8D170DC051E3A59B04D3B4407C3F355EBAC90AC00DD7A3703DD6B4407C3F355EBAC90AC00DD7A3703DD6B440643BDF4F8D170DC051E3A59B04D3B440643BDF4F8D170DC0</t>
  </si>
  <si>
    <t>http://atlas.ihpan.edu.pl/indxr/app/appzn_gr30/index.php#3;5332.629;-3.4925</t>
  </si>
  <si>
    <t>0106000020C90E00000100000001030000000100000005000000966E128300D4B44004560E2DB2DD18C0966E128300D4B440CEF753E3A5DB17C0102DB29D2FD6B440CEF753E3A5DB17C0102DB29D2FD6B44004560E2DB2DD18C0966E128300D4B44004560E2DB2DD18C0</t>
  </si>
  <si>
    <t>http://atlas.ihpan.edu.pl/indxr/app/appzn_gr30/index.php#3;5333.094;-6.0905</t>
  </si>
  <si>
    <t>nob. Stanislaum de Clichowo</t>
  </si>
  <si>
    <t>0106000020C90E000001000000010300000001000000050000009E99999919D2B440FCA9F1D24DA219C09E99999919D2B4406666666666A618C04EB81E852BD4B4406666666666A618C04EB81E852BD4B440FCA9F1D24DA219C09E99999919D2B440FCA9F1D24DA219C0</t>
  </si>
  <si>
    <t>http://atlas.ihpan.edu.pl/indxr/app/appzn_gr30/index.php#3;5331.135;-6.2855</t>
  </si>
  <si>
    <t>0106000020C90E0000010000000103000000010000000500000004000000A0DCB440CBA145B6F3FDF1BF04000000A0DCB440E2A59BC420B0ECBFCE22DBF95EDEB440E2A59BC420B0ECBFCE22DBF95EDEB440CBA145B6F3FDF1BF04000000A0DCB440CBA145B6F3FDF1BF</t>
  </si>
  <si>
    <t>http://atlas.ihpan.edu.pl/indxr/app/appzn_gr30/index.php#3;5341.498;-1.0105</t>
  </si>
  <si>
    <t>żona nob. Wierzbięty Mruka Bobrownickiego z Łęgu</t>
  </si>
  <si>
    <t>0106000020C90E00000100000001030000000100000005000000786891ED9CDCB44024DBF97E6ABCF5BF786891ED9CDCB440448B6CE7FBA9F2BF68E7FBA991DEB440448B6CE7FBA9F2BF68E7FBA991DEB44022DBF97E6ABCF5BF786891ED9CDCB44024DBF97E6ABCF5BF</t>
  </si>
  <si>
    <t>http://atlas.ihpan.edu.pl/indxr/app/appzn_gr30/index.php#3;5341.591;-1.2625</t>
  </si>
  <si>
    <t>nob. Vyrzbyanthe Mruk Bobrownyczski de Lang</t>
  </si>
  <si>
    <t>mąż nob. Małgorzaty Łąskiej (Lanska)</t>
  </si>
  <si>
    <t>0106000020C90E00000100000001030000000100000005000000B8F3FDD498DAB440F4FDD478E926FABFB8F3FDD498DAB4401C5A643BDF4FF6BF90ED7C3F15DEB4401C5A643BDF4FF6BF90ED7C3F15DEB440F4FDD478E926FABFB8F3FDD498DAB440F4FDD478E926FABF</t>
  </si>
  <si>
    <t>http://atlas.ihpan.edu.pl/indxr/app/appzn_gr30/index.php#3;5340.34;-1.5145</t>
  </si>
  <si>
    <t>molendino [dicto] Ruda Buskowska</t>
  </si>
  <si>
    <t>0106000020C90E000001000000010300000001000000050000008B6CE7FBC9DAB4404C37894160E5FDBF8B6CE7FBC9DAB440F0A7C64B3789FABFA89BC42010DDB440EC51B81E85EBFABF6DE7FBA911DDB4404C37894160E5FDBF8B6CE7FBC9DAB4404C37894160E5FDBF</t>
  </si>
  <si>
    <t>http://atlas.ihpan.edu.pl/indxr/app/appzn_gr30/index.php#3;5339.9044685566;-1.76942473547613</t>
  </si>
  <si>
    <t>nob. Mathie Radzynski de Zacharzewo</t>
  </si>
  <si>
    <t>0106000020C90E0000010000000103000000010000000500000027068195A3DAB440DCF97E6ABCB41BC027068195A3DAB440A4703D0AD7E31AC015D9CEF773DDB440A4703D0AD7E31AC015D9CEF773DDB440DCF97E6ABCB41BC027068195A3DAB440DCF97E6ABCB41BC0</t>
  </si>
  <si>
    <t>http://atlas.ihpan.edu.pl/indxr/app/appzn_gr30/index.php#3;5340.046;-6.8245</t>
  </si>
  <si>
    <t>nob. Constanciam</t>
  </si>
  <si>
    <t>0106000020C90E00000100000001030000000100000005000000C876BE9FBADAB440F2D24D6210981CC0C876BE9FBADAB44038B4C876BEDF1BC0F2D24D62B0DBB44038B4C876BEDF1BC0F2D24D62B0DBB440F2D24D6210981CC0C876BE9FBADAB440F2D24D6210981CC0</t>
  </si>
  <si>
    <t>http://atlas.ihpan.edu.pl/indxr/app/appzn_gr30/index.php#3;5339.209;-7.0585</t>
  </si>
  <si>
    <t>mąż nob. Konstancji</t>
  </si>
  <si>
    <t>0106000020C90E000001000000010300000001000000050000001A04560E0DDDB440508D976E12C31CC01A04560E0DDDB44038B4C876BEDF1BC0AA1C5A64DBDEB44038B4C876BEDF1BC0AA1C5A64DBDEB440508D976E12C31CC01A04560E0DDDB440508D976E12C31CC0</t>
  </si>
  <si>
    <t>http://atlas.ihpan.edu.pl/indxr/app/appzn_gr30/index.php#3;5341.954;-7.0795</t>
  </si>
  <si>
    <t>gen. dom. Joannem Russoczski</t>
  </si>
  <si>
    <t>0106000020C90E000001000000010300000001000000050000005462105819DAB440E4A59BC4205023C05462105819DAB44008AC1C5A64DB22C096C420B0D2DCB44008AC1C5A64DB22C096C420B0D2DCB440E4A59BC4205023C05462105819DAB440E4A59BC4205023C0</t>
  </si>
  <si>
    <t>http://atlas.ihpan.edu.pl/indxr/app/appzn_gr30/index.php#3;5339.461;-9.5425</t>
  </si>
  <si>
    <t>nob. Nicolaum [Slawoschewski]</t>
  </si>
  <si>
    <t>brat nob. Marcina Sławoszewskiego; brat nob. Jana Sławoszewskiego</t>
  </si>
  <si>
    <t>0106000020C90E0000010000000103000000010000000500000003560E2D32DBB440D7A3703D0AB723C003560E2D32DBB4407B14AE47E15A23C09B999999D9DBB4407B14AE47E15A23C09B999999D9DBB440D7A3703D0AB723C003560E2D32DBB440D7A3703D0AB723C0</t>
  </si>
  <si>
    <t>http://atlas.ihpan.edu.pl/indxr/app/appzn_gr30/index.php#3;5339.523;-9.7675</t>
  </si>
  <si>
    <t>nob. Martinum [Slawoschewski]</t>
  </si>
  <si>
    <t>brat nob. Mikołaja Sławoszewskiego; brat nob. Jana Sławoszewskiego</t>
  </si>
  <si>
    <t>0106000020C90E000001000000010300000001000000050000007914AE47E1DBB44037894160E5B023C07914AE47E1DBB4402B8716D9CE5723C02D8716D98EDCB4402B8716D9CE5723C02D8716D98EDCB44037894160E5B023C07914AE47E1DBB44037894160E5B023C0</t>
  </si>
  <si>
    <t>http://atlas.ihpan.edu.pl/indxr/app/appzn_gr30/index.php#3;5340.219;-9.7585</t>
  </si>
  <si>
    <t>nob. Joannem [Slawoschewski]</t>
  </si>
  <si>
    <t>brat nob. Mikołaja Sławoszewskiego; brat nob. Marcina Sławoszewskiego</t>
  </si>
  <si>
    <t>0106000020C90E00000100000001030000000100000005000000A8C64B37C9DCB440D7A3703D0AB723C0A8C64B37C9DCB4407B14AE47E15A23C07C14AE4761DDB4407B14AE47E15A23C07C14AE4761DDB440D7A3703D0AB723C0A8C64B37C9DCB440D7A3703D0AB723C0</t>
  </si>
  <si>
    <t>http://atlas.ihpan.edu.pl/indxr/app/appzn_gr30/index.php#3;5341.083;-9.7675</t>
  </si>
  <si>
    <t>0106000020C90E0000010000000103000000010000000500000077BE9F1A6FDDB440EC51B81E85CB24C077BE9F1A6FDDB440703D0AD7A35024C01B2FDD2446DEB440703D0AD7A35024C01B2FDD2446DEB440EC51B81E85CB24C077BE9F1A6FDDB440EC51B81E85CB24C0</t>
  </si>
  <si>
    <t>http://atlas.ihpan.edu.pl/indxr/app/appzn_gr30/index.php#3;5341.854;-10.2775</t>
  </si>
  <si>
    <t>0106000020C90E00000100000001030000000100000005000000703D0AD7A3DEB4403CDF4F8D97CE24C0703D0AD7A3DEB440105839B4C85624C046B6F3FD94DFB440105839B4C85624C046B6F3FD94DFB4403CDF4F8D97CE24C0703D0AD7A3DEB4403CDF4F8D97CE24C0</t>
  </si>
  <si>
    <t>http://atlas.ihpan.edu.pl/indxr/app/appzn_gr30/index.php#3;5343.111;-10.2865</t>
  </si>
  <si>
    <t>nob. Nicolaum [de Zyrkowo]</t>
  </si>
  <si>
    <t>brat nob. Piotra Żerkowskiego</t>
  </si>
  <si>
    <t>0106000020C90E000001000000010300000001000000050000001C5A643B9FDBB44014AE47E17A7425C01C5A643B9FDBB4400AD7A3703DEA24C0B29DEFA746DCB4400AD7A3703DEA24C0B29DEFA746DCB44014AE47E17A7425C01C5A643B9FDBB44014AE47E17A7425C0</t>
  </si>
  <si>
    <t>http://atlas.ihpan.edu.pl/indxr/app/appzn_gr30/index.php#3;5339.949;-10.5925</t>
  </si>
  <si>
    <t>nob. Petrum [de Zyrkowo]</t>
  </si>
  <si>
    <t>brat nob. Mikołaja Żerkowskiego</t>
  </si>
  <si>
    <t>0106000020C90E000001000000010300000001000000050000009EEFA7C68BDCB440A69BC420B05225C09EEFA7C68BDCB4407A14AE47E1DA24C022B0726811DDB4407A14AE47E1DA24C022B0726811DDB440A69BC420B05225C09EEFA7C68BDCB440A69BC420B05225C0</t>
  </si>
  <si>
    <t>http://atlas.ihpan.edu.pl/indxr/app/appzn_gr30/index.php#3;5340.807;-10.5445</t>
  </si>
  <si>
    <t>hon. Joannes Tarnowski</t>
  </si>
  <si>
    <t>0106000020C90E00000100000001030000000100000005000000448B6CE77BDBB4403D0AD7A3709D27C0448B6CE77BDBB440D34D6210581927C0C876BE9F1ADDB440D34D6210581927C0C876BE9F1ADDB4403D0AD7A3709D27C0448B6CE77BDBB4403D0AD7A3709D27C0</t>
  </si>
  <si>
    <t>http://atlas.ihpan.edu.pl/indxr/app/appzn_gr30/index.php#3;5340.294;-11.6785</t>
  </si>
  <si>
    <t>nob. Mathie Wvas Jastrzampski</t>
  </si>
  <si>
    <t>0106000020C90E0000010000000103000000010000000500000067105839D4E5B44096438B6CE7FB02C067105839D4E5B440285C8FC2F52801C0A19BC42050E8B440285C8FC2F52801C0A19BC42050E8B44096438B6CE7FB02C067105839D4E5B44096438B6CE7FB02C0</t>
  </si>
  <si>
    <t>http://atlas.ihpan.edu.pl/indxr/app/appzn_gr30/index.php#3;5351.071;-2.259</t>
  </si>
  <si>
    <t>nob. Stanislaum Skrzebowski dicto Dvschka</t>
  </si>
  <si>
    <t>0106000020C90E000001000000010300000001000000050000005439B4C8D6E4B4407D3F355EBA4905C05439B4C8D6E4B4408FC2F5285C8F03C01C04560E4DE8B4408FC2F5285C8F03C01C04560E4DE8B4407D3F355EBA4905C05439B4C8D6E4B4407D3F355EBA4905C0</t>
  </si>
  <si>
    <t>http://atlas.ihpan.edu.pl/indxr/app/appzn_gr30/index.php#3;5350.57;-2.553</t>
  </si>
  <si>
    <t>nob. Petro Frycz Jvtrosski</t>
  </si>
  <si>
    <t>0106000020C90E00000100000001030000000100000005000000FAA9F1D26DE3B440D24D6210583909C0FAA9F1D26DE3B440AAF1D24D621007C02C8716D9AEE4B440AAF1D24D621007C02C8716D9AEE4B440D24D6210583909C0FAA9F1D26DE3B440D24D6210583909C0</t>
  </si>
  <si>
    <t>http://atlas.ihpan.edu.pl/indxr/app/appzn_gr30/index.php#3;5348.056;-3.018</t>
  </si>
  <si>
    <t>Jastrzampniki</t>
  </si>
  <si>
    <t>0106000020C90E000001000000010300000001000000050000008C976E12E3E4B440A4703D0AD7A30DC08C976E12E3E4B44038B4C876BE9F0BC0560E2DB2FDE5B44038B4C876BE9F0BC0560E2DB2FDE5B440A4703D0AD7A30DC08C976E12E3E4B440A4703D0AD7A30DC0</t>
  </si>
  <si>
    <t>http://atlas.ihpan.edu.pl/indxr/app/appzn_gr30/index.php#3;5349.439;-3.579</t>
  </si>
  <si>
    <t>nob. Hedvigis Jastrzampska</t>
  </si>
  <si>
    <t>matka zm. nob. Jana Jastrzębskiego</t>
  </si>
  <si>
    <t>0106000020C90E000001000000010300000001000000050000003D355EBAA9E6B440DCF97E6ABCF413C03D355EBAA9E6B440643BDF4F8D1713C08B4160E5B0E8B440643BDF4F8D1713C08B4160E5B0E8B440DCF97E6ABCF413C03D355EBAA9E6B440DCF97E6ABCF413C0</t>
  </si>
  <si>
    <t>http://atlas.ihpan.edu.pl/indxr/app/appzn_gr30/index.php#3;5351.677;-4.881</t>
  </si>
  <si>
    <t>nob. Johanne [Jastrzampski]</t>
  </si>
  <si>
    <t>zm.; syn nob. Jadwigi Jastrzębskiej</t>
  </si>
  <si>
    <t>0106000020C90E00000100000001030000000100000005000000FA53E3A5BBE5B440FA7E6ABC741314C0FA53E3A5BBE5B440A69BC420B0F212C0D8CEF75383E6B440A69BC420B0F212C0D8CEF75383E6B440FA7E6ABC741314C0FA53E3A5BBE5B440FA7E6ABC741314C0</t>
  </si>
  <si>
    <t>http://atlas.ihpan.edu.pl/indxr/app/appzn_gr30/index.php#3;5350.123;-4.878</t>
  </si>
  <si>
    <t>nob. Mathias Quis Jastrzampski</t>
  </si>
  <si>
    <t>0106000020C90E000001000000010300000001000000050000004D62105899E7B4408B6CE7FBA95120C04D62105899E7B440E07A14AE47A11FC05939B4C896E8B440E07A14AE47A11FC05939B4C896E8B4408B6CE7FBA95120C04D62105899E7B4408B6CE7FBA95120C0</t>
  </si>
  <si>
    <t>http://atlas.ihpan.edu.pl/indxr/app/appzn_gr30/index.php#3;5352.094;-8.0335</t>
  </si>
  <si>
    <t>nob. Stanislao Dvschka Skrzebowski</t>
  </si>
  <si>
    <t>0106000020C90E000001000000010300000001000000050000000E5839B428E3B44054E3A59BC40021C00E5839B428E3B4403AB4C876BE7F20C08A16D9CE17E6B4403AB4C876BE7F20C08A16D9CE17E6B44054E3A59BC40021C00E5839B428E3B44054E3A59BC40021C0</t>
  </si>
  <si>
    <t>http://atlas.ihpan.edu.pl/indxr/app/appzn_gr30/index.php#3;5348.626;-8.3755</t>
  </si>
  <si>
    <t>nob. Petro Frycz Jutrosski</t>
  </si>
  <si>
    <t>0106000020C90E00000100000001030000000100000005000000D5A3703D2AE6B44062105839B42824C0D5A3703D2AE6B44048E17A14AEA723C02B5C8FC215E8B44048E17A14AEA723C02B5C8FC215E8B44062105839B42824C0D5A3703D2AE6B44062105839B42824C0</t>
  </si>
  <si>
    <t>http://atlas.ihpan.edu.pl/indxr/app/appzn_gr30/index.php#3;5351.125;-9.9535</t>
  </si>
  <si>
    <t>Jastrzampnyki</t>
  </si>
  <si>
    <t>0106000020C90E0000010000000103000000010000000500000084EB51B83EE7B440BC74931804B624C084EB51B83EE7B440A245B6F3FD3424C056E3A59BA4E8B440A245B6F3FD3424C056E3A59BA4E8B440BC74931804B624C084EB51B83EE7B440BC74931804B624C0</t>
  </si>
  <si>
    <t>http://atlas.ihpan.edu.pl/indxr/app/appzn_gr30/index.php#3;5351.944;-10.2295</t>
  </si>
  <si>
    <t>n[ob. Petrus] Frycz Jutrosski</t>
  </si>
  <si>
    <t>0106000020C90E0000010000000103000000010000000500000090ED7C3F15EDB440746891ED7C3F08C090ED7C3F15EDB44008AC1C5A643B06C0125839B468EEB44008AC1C5A643B06C0125839B468EEB440746891ED7C3F08C090ED7C3F15EDB440746891ED7C3F08C0</t>
  </si>
  <si>
    <t>http://atlas.ihpan.edu.pl/indxr/app/appzn_gr30/index.php#3;5357.746;-2.905</t>
  </si>
  <si>
    <t>Mathie [Qvis] Jastrzampski</t>
  </si>
  <si>
    <t>0106000020C90E000001000000010300000001000000050000007CBE9F1A0FEDB440E04F8D976E120AC07CBE9F1A0FEDB440F0A7C64B378908C0E2FBA9F1F2EEB440F0A7C64B378908C0E2FBA9F1F2EEB440E04F8D976E120AC07CBE9F1A0FEDB440E04F8D976E120AC0</t>
  </si>
  <si>
    <t>http://atlas.ihpan.edu.pl/indxr/app/appzn_gr30/index.php#3;5358.004;-3.163</t>
  </si>
  <si>
    <t>0106000020C90E00000100000001030000000100000005000000F3D24D6230EFB440A4703D0AD7A309C0F3D24D6230EFB44076BE9F1A2FDD07C059643BDF6FF0B44076BE9F1A2FDD07C059643BDF6FF0B440A4703D0AD7A309C0F3D24D6230EFB440A4703D0AD7A309C0</t>
  </si>
  <si>
    <t>http://atlas.ihpan.edu.pl/indxr/app/appzn_gr30/index.php#3;5359.813;-3.094</t>
  </si>
  <si>
    <t>nob. Johannis Zaremba de Calynowa</t>
  </si>
  <si>
    <t>starosta sieradzki</t>
  </si>
  <si>
    <t>0106000020C90E00000100000001030000000100000005000000BA9DEFA726EFB440C976BE9F1A4F25C0BA9DEFA726EFB440CDCCCCCCCCEC24C01AB0726831F2B440CDCCCCCCCCEC24C01AB0726831F2B440C976BE9F1A4F25C0BA9DEFA726EFB440C976BE9F1A4F25C0</t>
  </si>
  <si>
    <t>http://atlas.ihpan.edu.pl/indxr/app/appzn_gr30/index.php#3;5360.672;-10.5585</t>
  </si>
  <si>
    <t>magnif. dom. Nicolaus de Lvbrancz</t>
  </si>
  <si>
    <t>0106000020C90E000001000000010300000001000000050000004E0C022B27F7B440295C8FC2F528F0BF4E0C022B27F7B440BA1D5A643BDFE7BF8CC2F5283CF9B440BA1D5A643BDFE7BF8CC2F5283CF9B440295C8FC2F528F0BF4E0C022B27F7B440295C8FC2F528F0BF</t>
  </si>
  <si>
    <t>http://atlas.ihpan.edu.pl/indxr/app/appzn_gr30/index.php#3;5368.194;-0.878000000000015</t>
  </si>
  <si>
    <t>nob. Johannem Lesszyeczski</t>
  </si>
  <si>
    <t>0106000020C90E000001000000010300000001000000050000000CAC1C5A84F6B440AE47E17A14AE07C00CAC1C5A84F6B440C420B072689105C0CE22DBF95EF8B440C420B072689105C0CE22DBF95EF8B440AE47E17A14AE07C00CAC1C5A84F6B440AE47E17A14AE07C0</t>
  </si>
  <si>
    <t>http://atlas.ihpan.edu.pl/indxr/app/appzn_gr30/index.php#3;5367.444;-2.828</t>
  </si>
  <si>
    <t>nob. Andrea Plewyenski</t>
  </si>
  <si>
    <t>0106000020C90E00000100000001030000000100000005000000726891ED9CF9B440D8A3703D0AD711C0726891ED9CF9B440A245B6F3FDD410C01283C0CA81FAB440A245B6F3FDD410C01283C0CA81FAB440D6A3703D0AD711C0726891ED9CF9B440D8A3703D0AD711C0</t>
  </si>
  <si>
    <t>http://atlas.ihpan.edu.pl/indxr/app/appzn_gr30/index.php#3;5370.06;-4.334</t>
  </si>
  <si>
    <t>nolb. Johannes Dzyagyelewski</t>
  </si>
  <si>
    <t>0106000020C90E00000100000001030000000100000005000000E27A14AEA7F6B440EC51B81E85EB12C0E27A14AEA7F6B44036894160E5D011C0068195432BF9B44036894160E5D011C0068195432BF9B440EC51B81E85EB12C0E27A14AEA7F6B440EC51B81E85EB12C0</t>
  </si>
  <si>
    <t>http://atlas.ihpan.edu.pl/indxr/app/appzn_gr30/index.php#3;5367.912;-4.592</t>
  </si>
  <si>
    <t>nob. Lesszyeczski</t>
  </si>
  <si>
    <t>0106000020C90E00000100000001030000000100000005000000B3C876BEDFF4B440E7FBA9F1D28D17C0B3C876BEDFF4B440713D0AD7A3B016C00F2DB29DEFF5B440713D0AD7A3B016C00F2DB29DEFF5B440E7FBA9F1D28D17C0B3C876BEDFF4B440E7FBA9F1D28D17C0</t>
  </si>
  <si>
    <t>http://atlas.ihpan.edu.pl/indxr/app/appzn_gr30/index.php#3;5365.405;-5.7805</t>
  </si>
  <si>
    <t>nob. Johannem Dzyagyelewski</t>
  </si>
  <si>
    <t>mąż nob. Małgorzaty Plewieńskiej</t>
  </si>
  <si>
    <t>0106000020C90E000001000000010300000001000000050000004B378941E0F8B440283108AC1C9A17C04B378941E0F8B440F2D24D62109816C04B0C022B07FAB440F2D24D62109816C04B0C022B07FAB440263108AC1C9A17C04B378941E0F8B440283108AC1C9A17C0</t>
  </si>
  <si>
    <t>http://atlas.ihpan.edu.pl/indxr/app/appzn_gr30/index.php#3;5369.452;-5.7745</t>
  </si>
  <si>
    <t>nob. Margaretham de Plewien</t>
  </si>
  <si>
    <t>żona nob. Jana Dziagielewskiego (Dzyagylewski)</t>
  </si>
  <si>
    <t>0106000020C90E00000100000001030000000100000005000000F6D24D6290F8B440FCA9F1D24DA218C0F6D24D6290F8B4402606819543CB17C0E2D022DB39FAB4402606819543CB17C0E2D022DB39FAB440FCA9F1D24DA218C0F6D24D6290F8B440FCA9F1D24DA218C0</t>
  </si>
  <si>
    <t>http://atlas.ihpan.edu.pl/indxr/app/appzn_gr30/index.php#3;5369.395;-6.0535</t>
  </si>
  <si>
    <t>0106000020C90E00000100000001030000000100000005000000448B6CE73BF8B440E6D022DBF9BE1AC0448B6CE73BF8B44052B81E85EB9119C0B6F3FDD4F8F8B44052B81E85EB9119C0B6F3FDD4F8F8B440E6D022DBF9BE1AC0448B6CE73BF8B440E6D022DBF9BE1AC0</t>
  </si>
  <si>
    <t>http://atlas.ihpan.edu.pl/indxr/app/appzn_gr30/index.php#3;5368.603;-6.5395</t>
  </si>
  <si>
    <t>gen. dom. Johannem de Brudzew</t>
  </si>
  <si>
    <t>0106000020C90E0000010000000103000000010000000500000082C0CAA145F9B44052B81E85EB7120C082C0CAA145F9B44017D9CEF7530320C008AC1C5A24FAB44017D9CEF7530320C008AC1C5A24FAB44052B81E85EB7120C082C0CAA145F9B44052B81E85EB7120C0</t>
  </si>
  <si>
    <t>http://atlas.ihpan.edu.pl/indxr/app/appzn_gr30/index.php#3;5369.707;-8.1145</t>
  </si>
  <si>
    <t>ven. et gen. Bartholomeum [de Gywanowycze]</t>
  </si>
  <si>
    <t>0106000020C90E000001000000010300000001000000050000006E1283C08AF6B4408B6CE7FBA91121C06E1283C08AF6B4402FDD240681B520C050621058B9F7B4402FDD240681B520C050621058B9F7B4408B6CE7FBA91121C06E1283C08AF6B4408B6CE7FBA91121C0</t>
  </si>
  <si>
    <t>http://atlas.ihpan.edu.pl/indxr/app/appzn_gr30/index.php#3;5367.133;-8.4445</t>
  </si>
  <si>
    <t>ven. et gen. Johannem [de Gywanowycze]</t>
  </si>
  <si>
    <t>0106000020C90E0000010000000103000000010000000500000005560E2DF2F7B4406ABC7493182421C005560E2DF2F7B440E04F8D976EB220C0A3703D0AD7F8B440E04F8D976EB220C0A3703D0AD7F8B4406ABC7493182421C005560E2DF2F7B4406ABC7493182421C0</t>
  </si>
  <si>
    <t>http://atlas.ihpan.edu.pl/indxr/app/appzn_gr30/index.php#3;5368.393;-8.4595</t>
  </si>
  <si>
    <t>Mathiam [de Gywanowycze]</t>
  </si>
  <si>
    <t>0106000020C90E0000010000000103000000010000000500000006AC1C5A64F9B4404A0C022B873621C006AC1C5A64F9B4403C0AD7A370DD20C006560E2D32FAB4403C0AD7A370DD20C006560E2D32FAB4404A0C022B873621C006AC1C5A64F9B4404A0C022B873621C0</t>
  </si>
  <si>
    <t>http://atlas.ihpan.edu.pl/indxr/app/appzn_gr30/index.php#3;5369.794;-8.5195</t>
  </si>
  <si>
    <t>Petrum [de Gywanowycze]</t>
  </si>
  <si>
    <t>0106000020C90E00000100000001030000000100000005000000DAF97E6ABCF4B440283108AC1C7A21C0DAF97E6ABCF4B440EC51B81E850B21C0A69BC42070F5B440EC51B81E850B21C0A69BC42070F5B440283108AC1C7A21C0DAF97E6ABCF4B440283108AC1C7A21C0</t>
  </si>
  <si>
    <t>http://atlas.ihpan.edu.pl/indxr/app/appzn_gr30/index.php#3;5365.087;-8.6305</t>
  </si>
  <si>
    <t>Albertum [de Gywanowycze]</t>
  </si>
  <si>
    <t>0106000020C90E00000100000001030000000100000005000000A245B6F37DF5B440D7A3703D0A7721C0A245B6F37DF5B4403BDF4F8D970E21C02A8716D94EF6B4403BDF4F8D970E21C02A8716D94EF6B440D7A3703D0A7721C0A245B6F37DF5B440D7A3703D0A7721C0</t>
  </si>
  <si>
    <t>http://atlas.ihpan.edu.pl/indxr/app/appzn_gr30/index.php#3;5365.9;-8.6305</t>
  </si>
  <si>
    <t>Martinum [de Gywanowycze]</t>
  </si>
  <si>
    <t>0106000020C90E00000100000001030000000100000005000000884160E590F6B44077BE9F1A2F7D21C0884160E590F6B4401B2FDD24062121C0365EBA494CF7B4401B2FDD24062121C0365EBA494CF7B44077BE9F1A2F7D21C0884160E590F6B44077BE9F1A2F7D21C0</t>
  </si>
  <si>
    <t>http://atlas.ihpan.edu.pl/indxr/app/appzn_gr30/index.php#3;5366.932;-8.6545</t>
  </si>
  <si>
    <t>gen. Margaretham [Wyervschewska]</t>
  </si>
  <si>
    <t>żona gen. dom. Andrzeja Wieruszewskiego</t>
  </si>
  <si>
    <t>0106000020C90E00000100000001030000000100000005000000DAF97E6A7C0BB540022B8716D94E16C0DAF97E6A7C0BB540CCCCCCCCCC4C15C090C2F528DC0CB540CCCCCCCCCC4C15C090C2F528DC0CB540022B8716D94E16C0DAF97E6A7C0BB540022B8716D94E16C0</t>
  </si>
  <si>
    <t>http://atlas.ihpan.edu.pl/indxr/app/appzn_gr30/index.php#3;5388.173;-5.451</t>
  </si>
  <si>
    <t>gen. dom. Andree Wyeruschewski</t>
  </si>
  <si>
    <t>0106000020C90E00000100000001030000000100000005000000FAA9F1D2CD08B5401C2FDD24060117C0FAA9F1D2CD08B540A4703D0AD72316C09C999999990BB540A4703D0AD72316C09C999999990BB5401C2FDD24060117C0FAA9F1D2CD08B5401C2FDD24060117C0</t>
  </si>
  <si>
    <t>http://atlas.ihpan.edu.pl/indxr/app/appzn_gr30/index.php#3;5386.202;-5.643</t>
  </si>
  <si>
    <t>ven. Johannem [de Iwanowycze]</t>
  </si>
  <si>
    <t>kanonik gnieźnieński; brat ven. Bartłomieja (kanonika gnieźnieńskiego); brat nob. Macieja Koźmińskiego; brat nob. Piotra Koźmińskiego; brat nob. Wojciecha Koźmińskiego</t>
  </si>
  <si>
    <t>bracia - Maciej, Piotr i Wojciech pisali się też z Iwanowic, podobnie jak ven. Bartłomiej</t>
  </si>
  <si>
    <t>0106000020C90E000001000000010300000001000000050000002A8716D9CE0AB540E5D022DBF93E18C02A8716D9CE0AB540D122DBF97E2A17C0C84B3789C10BB540D122DBF97E2A17C0C84B3789C10BB540E5D022DBF93E18C02A8716D9CE0AB540E5D022DBF93E18C0</t>
  </si>
  <si>
    <t>http://atlas.ihpan.edu.pl/indxr/app/appzn_gr30/index.php#3;5387.282;-5.9265</t>
  </si>
  <si>
    <t>ven. Bartholomeum [de Iwanowycze]</t>
  </si>
  <si>
    <t>kanonik gnieźnieński; brat ven. Jana (kanonika gnieźnieńskiego); brat nob. Macieja Koźmińskiego; brat nob. Piotra Koźmińskiego; brat nob. Wojciecha Koźmińskiego</t>
  </si>
  <si>
    <t>bracia - Maciej, Piotr i Wojciech pisali się też z Iwanowic, podobnie jak ven. Jan</t>
  </si>
  <si>
    <t>0106000020C90E000001000000010300000001000000050000004F8D976ED20BB54046B6F3FDD43818C04F8D976ED20BB540105839B4C83617C0F953E3A59B0CB540105839B4C83617C0F953E3A59B0CB54046B6F3FDD43818C04F8D976ED20BB54046B6F3FDD43818C0</t>
  </si>
  <si>
    <t>http://atlas.ihpan.edu.pl/indxr/app/appzn_gr30/index.php#3;5388.215;-5.9295</t>
  </si>
  <si>
    <t>gen. Mathiam [de Coszmyn]</t>
  </si>
  <si>
    <t>brat nob. Piotra Koźmińskiego; brat nob. Wojciecha Koźmińskiego; brat ven. Jana i ven. Bartłomieja kanoników gnieźnieńskich</t>
  </si>
  <si>
    <t>wszyscy bracia pisali się także z Iwanowic</t>
  </si>
  <si>
    <t>0106000020C90E000001000000010300000001000000050000003308AC1C9A09B5409CC420B0722819C03308AC1C9A09B540E6D022DBF93E18C083EB51B85E0AB540E6D022DBF93E18C083EB51B85E0AB5409CC420B0722819C03308AC1C9A09B5409CC420B0722819C0</t>
  </si>
  <si>
    <t>http://atlas.ihpan.edu.pl/indxr/app/appzn_gr30/index.php#3;5385.986;-6.1755</t>
  </si>
  <si>
    <t>nob. Petrum [de Coszmyn]</t>
  </si>
  <si>
    <t>brat nob. Macieja Koźmińskiego; brat nob. Wojciecha Koźmińskiego; brat ven. Jana i ven. Bartłomieja kanoników gnieźnieńskich</t>
  </si>
  <si>
    <t>0106000020C90E000001000000010300000001000000050000001383C0CA610AB540FCA9F1D24D2219C01383C0CA610AB54046B6F3FDD43818C053E3A59B040BB54046B6F3FDD43818C053E3A59B040BB540FCA9F1D24D2219C01383C0CA610AB540FCA9F1D24D2219C0</t>
  </si>
  <si>
    <t>http://atlas.ihpan.edu.pl/indxr/app/appzn_gr30/index.php#3;5386.7;-6.1695</t>
  </si>
  <si>
    <t>nob. Albertum [de Coszmyn]</t>
  </si>
  <si>
    <t>brat nob. Macieja Koźmińskiego; brat nob. Piotra Koźmińskiego; brat ven. Jana i ven. Bartłomieja kanoników gnieźnieńskich</t>
  </si>
  <si>
    <t>0106000020C90E00000100000001030000000100000005000000528D976E120BB5409CC420B0722819C0528D976E120BB540E6D022DBF93E18C09AC420B0F20BB540E6D022DBF93E18C09AC420B0F20BB5409CC420B0722819C0528D976E120BB5409CC420B0722819C0</t>
  </si>
  <si>
    <t>http://atlas.ihpan.edu.pl/indxr/app/appzn_gr30/index.php#3;5387.51;-6.1755</t>
  </si>
  <si>
    <t>magnif. dom. Bartholomeus de Iwanowycze</t>
  </si>
  <si>
    <t>ojciec gen. Katarzyny, żony gen. dom. Feliksa Oleśnickiego (de Oleschnycza)</t>
  </si>
  <si>
    <t>0106000020C90E00000100000001030000000100000005000000A61A2FDD6407B540E4D022DBF95E20C0A61A2FDD6407B540986E1283C08A1FC07EC0CAA1850BB540986E1283C08A1FC07EC0CAA1850BB540E4D022DBF95E20C0A61A2FDD6407B540E4D022DBF95E20C0</t>
  </si>
  <si>
    <t>http://atlas.ihpan.edu.pl/indxr/app/appzn_gr30/index.php#3;5385.458;-8.0355</t>
  </si>
  <si>
    <t>córka magnif. dom. Bartłomieja Iwanowskiego (de Iwanowycze); żona gen. dom. Feliksa Oleśnickiego (de Oleschnycza)</t>
  </si>
  <si>
    <t>0106000020C90E000001000000010300000001000000050000001E85EB51F807B540AAF1D24D627021C01E85EB51F807B54090C2F5285CEF20C040355EBA0909B54090C2F5285CEF20C040355EBA0909B540AAF1D24D627021C01E85EB51F807B540AAF1D24D627021C0</t>
  </si>
  <si>
    <t>http://atlas.ihpan.edu.pl/indxr/app/appzn_gr30/index.php#3;5384.504;-8.5935</t>
  </si>
  <si>
    <t>gen. dom. Felicis de Oleschnycza</t>
  </si>
  <si>
    <t>mąż gen. Katarzyny, córki magnif. dom. Bartłomieja Iwanowskiego (de  Iwanowycze)</t>
  </si>
  <si>
    <t>0106000020C90E000001000000010300000001000000050000006A6666666607B540643BDF4F8DF721C06A6666666607B5408A4160E5D08221C0E0A59BC42009B540884160E5D08221C0E0A59BC42009B540643BDF4F8DF721C06A6666666607B540643BDF4F8DF721C0</t>
  </si>
  <si>
    <t>http://atlas.ihpan.edu.pl/indxr/app/appzn_gr30/index.php#3;5384.264;-8.8695</t>
  </si>
  <si>
    <t>0106000020C90E00000100000001030000000100000005000000E6FBA9F1A21BB54056D6A3703D0AEDBFE6FBA9F1A21BB540D4A49BC420B0E4BFFEA9F1D29D1DB540D4A49BC420B0E4BFFEA9F1D29D1DB54056D6A3703D0AEDBFE6FBA9F1A21BB54056D6A3703D0AEDBF</t>
  </si>
  <si>
    <t>http://atlas.ihpan.edu.pl/indxr/app/appzn_gr30/index.php#3;5404.6265;-0.776999999999975</t>
  </si>
  <si>
    <t>ojciec nob. Szymona, Doroty i Jadwigi</t>
  </si>
  <si>
    <t>0106000020C90E0000010000000103000000010000000500000082C0CAA1151EB540DD2406819543F2BF82C0CAA1151EB540C813AE47E17AEEBFB6F3FDD4881EB540C613AE47E17AEEBFB6F3FDD4881EB540DD2406819543F2BF82C0CAA1151EB540DD2406819543F2BF</t>
  </si>
  <si>
    <t>http://atlas.ihpan.edu.pl/indxr/app/appzn_gr30/index.php#3;5406.3095;-1.04699999999999</t>
  </si>
  <si>
    <t>nob. Simoni</t>
  </si>
  <si>
    <t>0106000020C90E00000100000001030000000100000005000000B6F3FDD4081AB54096438B6CE7FBF2BFB6F3FDD4081AB54056D6A3703D0AEDBFE4A59BC4901AB54056D6A3703D0AEDBFE4A59BC4901AB54096438B6CE7FBF2BFB6F3FDD4081AB54096438B6CE7FBF2BF</t>
  </si>
  <si>
    <t>http://atlas.ihpan.edu.pl/indxr/app/appzn_gr30/index.php#3;5402.3;-1.04699999999999</t>
  </si>
  <si>
    <t>0106000020C90E000001000000010300000001000000050000003C0AD7A33019B54023DBF97E6ABCFFBF3C0AD7A33019B540CBA145B6F3FDFBBF5EBA490CE219B540CBA145B6F3FDFBBF5EBA490CE219B54023DBF97E6ABCFFBF3C0AD7A33019B54023DBF97E6ABCFFBF</t>
  </si>
  <si>
    <t>http://atlas.ihpan.edu.pl/indxr/app/appzn_gr30/index.php#3;5401.5365;-1.8665</t>
  </si>
  <si>
    <t>0106000020C90E0000010000000103000000010000000500000014AE47E19A1AB5405C8FC2F5285CF2BF14AE47E19A1AB54062AC1C5A643BEDBF34333333531BB54062AC1C5A643BEDBF34333333531BB5405C8FC2F5285CF2BF14AE47E19A1AB5405C8FC2F5285CF2BF</t>
  </si>
  <si>
    <t>http://atlas.ihpan.edu.pl/indxr/app/appzn_gr30/index.php#3;5402.965;-1.0305</t>
  </si>
  <si>
    <t>0106000020C90E0000010000000103000000010000000500000090ED7C3F951BB540DE2406819543F2BF90ED7C3F951BB54064D7A3703D0AEDBF7C14AE47411CB54064D7A3703D0AEDBF7C14AE47411CB540DE2406819543F2BF90ED7C3F951BB540DE2406819543F2BF</t>
  </si>
  <si>
    <t>http://atlas.ihpan.edu.pl/indxr/app/appzn_gr30/index.php#3;5403.919;-1.02450000000001</t>
  </si>
  <si>
    <t>kmeth. Mathias</t>
  </si>
  <si>
    <t>siedzi na łanie w Gorzycach</t>
  </si>
  <si>
    <t>0106000020C90E000001000000010300000001000000050000008E976E12631CB5408A6CE7FBA9710EC08E976E12631CB5406666666666E60BC0FCA9F1D22D1DB5406666666666E60BC0FCA9F1D22D1DB5408A6CE7FBA9710EC08E976E12631CB5408A6CE7FBA9710EC0</t>
  </si>
  <si>
    <t>http://atlas.ihpan.edu.pl/indxr/app/appzn_gr30/index.php#3;5404.783;-3.6465</t>
  </si>
  <si>
    <t>manso [dicto] Maczyeyak</t>
  </si>
  <si>
    <t>siedzi na nim kmieć Maciej; w Gorzycach</t>
  </si>
  <si>
    <t>0106000020C90E0000010000000103000000010000000500000006819543AB19B540BC74931804D60FC006819543AB19B54052B81E85EBD10DC03AB4C8761E1AB54052B81E85EBD10DC03AB4C8761E1AB540BC74931804D60FC006819543AB19B540BC74931804D60FC0</t>
  </si>
  <si>
    <t>http://atlas.ihpan.edu.pl/indxr/app/appzn_gr30/index.php#3;5401.894;-3.8535</t>
  </si>
  <si>
    <t>kmeth. Blasius dictus Landzyeny</t>
  </si>
  <si>
    <t>0106000020C90E0000010000000103000000010000000500000001000000201DB5405A643BDF4F4D10C001000000201DB540CAA145B6F37D0EC003560E2DD21DB540CAA145B6F37D0EC003560E2DD21DB5405A643BDF4F4D10C001000000201DB5405A643BDF4F4D10C0</t>
  </si>
  <si>
    <t>http://atlas.ihpan.edu.pl/indxr/app/appzn_gr30/index.php#3;5405.473;-3.9435</t>
  </si>
  <si>
    <t>0106000020C90E000001000000010300000001000000050000002D5C8FC2D51BB5402FDD2406815517C02D5C8FC2D51BB54079E92631086C16C0233108ACBC1DB54079E92631086C16C0233108ACBC1DB5402FDD2406815517C02D5C8FC2D51BB5402FDD2406815517C0</t>
  </si>
  <si>
    <t>http://atlas.ihpan.edu.pl/indxr/app/appzn_gr30/index.php#3;5404.786;-5.7195</t>
  </si>
  <si>
    <t>nob. Nicolaus Bogusch de Przedzyno</t>
  </si>
  <si>
    <t>0106000020C90E0000010000000103000000010000000500000058E3A59B641CB5403ADF4F8D972E19C058E3A59B641CB540643BDF4F8D5718C0D6F97E6A5C1EB540643BDF4F8D5718C0D6F97E6A5C1EB5403ADF4F8D972E19C058E3A59B641CB5403ADF4F8D972E19C0</t>
  </si>
  <si>
    <t>http://atlas.ihpan.edu.pl/indxr/app/appzn_gr30/index.php#3;5405.377;-6.1905</t>
  </si>
  <si>
    <t>Rogussyno</t>
  </si>
  <si>
    <t>0106000020C90E000001000000010300000001000000050000006DE7FBA9911DB5404E62105839741AC06DE7FBA9911DB54038894160E59019C02FDD2406611EB54036894160E59019C02FDD2406611EB5404E62105839741AC06DE7FBA9911DB5404E62105839741AC0</t>
  </si>
  <si>
    <t>http://atlas.ihpan.edu.pl/indxr/app/appzn_gr30/index.php#3;5405.974;-6.5025</t>
  </si>
  <si>
    <t>0106000020C90E00000100000001030000000100000005000000AD47E17A741DB540C3F5285C8F821BC0AD47E17A741DB5402B8716D9CEB71AC09FEFA7C66B1EB5402B8716D9CEB71AC09FEFA7C66B1EB540C3F5285C8F821BC0AD47E17A741DB540C3F5285C8F821BC0</t>
  </si>
  <si>
    <t>http://atlas.ihpan.edu.pl/indxr/app/appzn_gr30/index.php#3;5405.938;-6.7785</t>
  </si>
  <si>
    <t>lab. Martinus Byenykovycz</t>
  </si>
  <si>
    <t>siedzi na łąnie we wsi Korzeniewo</t>
  </si>
  <si>
    <t>0106000020C90E00000100000001030000000100000005000000A21A2FDD041BB5405A643BDF4F4D1CC0A21A2FDD041BB54024DBF97E6A7C1BC07C3F355E9A1CB54022DBF97E6A7C1BC07C3F355E9A1CB5405A643BDF4F4D1CC0A21A2FDD041BB5405A643BDF4F4D1CC0</t>
  </si>
  <si>
    <t>http://atlas.ihpan.edu.pl/indxr/app/appzn_gr30/index.php#3;5403.811;-6.9735</t>
  </si>
  <si>
    <t>łan we wsi Korzeniewo; siedzi na nim lab. Marcin Bienikowic</t>
  </si>
  <si>
    <t>0106000020C90E0000010000000103000000010000000500000062BA490C621AB54048E17A14AE071BC062BA490C621AB540508D976E12431AC0A29BC420101CB540508D976E12431AC0A29BC420101CB54048E17A14AE071BC062BA490C621AB54048E17A14AE071BC0</t>
  </si>
  <si>
    <t>http://atlas.ihpan.edu.pl/indxr/app/appzn_gr30/index.php#3;5403.223;-6.6615</t>
  </si>
  <si>
    <t>nob. Margaretha de Przybyslavycze</t>
  </si>
  <si>
    <t>żona nob. Stanisława Przybysławskiego</t>
  </si>
  <si>
    <t>0106000020C90E00000100000001030000000100000005000000E44F8D978E1AB54096438B6CE7DB24C0E44F8D978E1AB540CCA145B6F35D24C05439B4C8161DB540CAA145B6F35D24C05439B4C8161DB54096438B6CE7DB24C0E44F8D978E1AB54096438B6CE7DB24C0</t>
  </si>
  <si>
    <t>http://atlas.ihpan.edu.pl/indxr/app/appzn_gr30/index.php#3;5403.823;-10.3065</t>
  </si>
  <si>
    <t>mąż nob. Małgorzaty Przybysławskiej</t>
  </si>
  <si>
    <t>0106000020C90E00000100000001030000000100000005000000FAA9F1D28D23B5406959643BDF4FEBBFFAA9F1D28D23B5403BA7C64B3789E3BF0CD7A3709D25B5403BA7C64B3789E3BF0CD7A3709D25B5406959643BDF4FEBBFFAA9F1D28D23B5406959643BDF4FEBBF</t>
  </si>
  <si>
    <t>http://atlas.ihpan.edu.pl/indxr/app/appzn_gr30/index.php#3;5412.5845;-0.73199999999998</t>
  </si>
  <si>
    <t>0106000020C90E000001000000010300000001000000050000003C0AD7A3B022B540B81E85EB51B8F5BF3C0AD7A3B022B540A245B6F3FDD4F1BF34333333F323B540A245B6F3FDD4F1BF34333333F323B540B81E85EB51B8F5BF3C0AD7A3B022B540B81E85EB51B8F5BF</t>
  </si>
  <si>
    <t>http://atlas.ihpan.edu.pl/indxr/app/appzn_gr30/index.php#3;5411.32;-1.236</t>
  </si>
  <si>
    <t>aream</t>
  </si>
  <si>
    <t>miejsce we wsi Przybysławice, które zajmuje nob. Małgorzata Przybysławska</t>
  </si>
  <si>
    <t>0106000020C90E000001000000010300000001000000050000004260E5D08221B54078BE9F1A2FDDF5BF4260E5D08221B54060E5D022DBF9F1BFC2CAA1451622B54060E5D022DBF9F1BFC2CAA1451622B54078BE9F1A2FDDF5BF4260E5D08221B54078BE9F1A2FDDF5BF</t>
  </si>
  <si>
    <t>http://atlas.ihpan.edu.pl/indxr/app/appzn_gr30/index.php#3;5409.799;-1.245</t>
  </si>
  <si>
    <t>0106000020C90E00000100000001030000000100000005000000C876BE9FFA22B54054E3A59BC4A00EC0C876BE9FFA22B54060E5D022DB790DC0B047E17A7424B54060E5D022DB790DC0B047E17A7424B54054E3A59BC4A00EC0C876BE9FFA22B54054E3A59BC4A00EC0</t>
  </si>
  <si>
    <t>http://atlas.ihpan.edu.pl/indxr/app/appzn_gr30/index.php#3;5411.717;-3.7565</t>
  </si>
  <si>
    <t>nob. Alberto Vnkowski</t>
  </si>
  <si>
    <t>0106000020C90E000001000000010300000001000000050000006691ED7C9F24B54090ED7C3F359E11C06691ED7C9F24B5405C8FC2F5289C10C078BE9F1A4F26B5405C8FC2F5289C10C078BE9F1A4F26B54090ED7C3F359E11C06691ED7C9F24B54090ED7C3F359E11C0</t>
  </si>
  <si>
    <t>http://atlas.ihpan.edu.pl/indxr/app/appzn_gr30/index.php#3;5413.466;-4.2785</t>
  </si>
  <si>
    <t>nob. Joannem Russoczski</t>
  </si>
  <si>
    <t>0106000020C90E00000100000001030000000100000005000000CD76BE9FFA2CB540A01A2FDD2406F8BFCD76BE9FFA2CB540C84B37894160F4BF13D9CEF7F32EB540C64B37894160F4BF13D9CEF7F32EB540A01A2FDD2406F8BFCD76BE9FFA2CB540A01A2FDD2406F8BF</t>
  </si>
  <si>
    <t>http://atlas.ihpan.edu.pl/indxr/app/appzn_gr30/index.php#3;5421.966;-1.3875</t>
  </si>
  <si>
    <t>nob. Nicolaum [de Slawoschewo]</t>
  </si>
  <si>
    <t>0106000020C90E00000100000001030000000100000005000000C2F5285C2F2EB540F2D24D621058FCBFC2F5285C2F2EB5401C5A643BDF4FF8BF38894160452FB5401C5A643BDF4FF8BF38894160452FB540F2D24D621058FCBFC2F5285C2F2EB540F2D24D621058FCBF</t>
  </si>
  <si>
    <t>http://atlas.ihpan.edu.pl/indxr/app/appzn_gr30/index.php#3;5422.728;-1.6455</t>
  </si>
  <si>
    <t>nob. Martinum [de Slawoschewo]</t>
  </si>
  <si>
    <t>brat nob. Mikołaja Sławoszewskiego; brat nob. Joanna Sławoszewskiego</t>
  </si>
  <si>
    <t>0106000020C90E000001000000010300000001000000050000001A04560E4D2FB540F2D24D621058FCBF1A04560E4D2FB54014AE47E17A14F9BFAAF1D24D0230B54014AE47E17A14F9BFAAF1D24D0230B540F2D24D621058FCBF1A04560E4D2FB540F2D24D621058FCBF</t>
  </si>
  <si>
    <t>http://atlas.ihpan.edu.pl/indxr/app/appzn_gr30/index.php#3;5423.655;-1.6695</t>
  </si>
  <si>
    <t>nob. Joannem [de Slawoschewo]</t>
  </si>
  <si>
    <t>0106000020C90E00000100000001030000000100000005000000BB490C024B2BB540E17A14AE476100C0BB490C024B2BB5406CE7FBA9F1D2FCBFB9490C020B2CB5406CE7FBA9F1D2FCBFB9490C020B2CB540E17A14AE476100C0BB490C024B2BB540E17A14AE476100C0</t>
  </si>
  <si>
    <t>http://atlas.ihpan.edu.pl/indxr/app/appzn_gr30/index.php#3;5419.668;-1.9245</t>
  </si>
  <si>
    <t>0106000020C90E000001000000010300000001000000050000000D022B87B62EB540F0A7C64B370905C00D022B87B62EB540068195438BEC02C05739B4C8962FB540068195438BEC02C05739B4C8962FB540F0A7C64B370905C00D022B87B62EB540F0A7C64B370905C0</t>
  </si>
  <si>
    <t>http://atlas.ihpan.edu.pl/indxr/app/appzn_gr30/index.php#3;5423.151;-2.4975</t>
  </si>
  <si>
    <t>0106000020C90E000001000000010300000001000000050000002A5C8FC2D52FB540AE47E17A142E05C02A5C8FC2D52FB5404260E5D0225B03C0C2F5285C6F30B5404260E5D0225B03C0C2F5285C6F30B540AE47E17A142E05C02A5C8FC2D52FB540AE47E17A142E05C0</t>
  </si>
  <si>
    <t>http://atlas.ihpan.edu.pl/indxr/app/appzn_gr30/index.php#3;5424.135;-2.5335</t>
  </si>
  <si>
    <t>gen. Joannem Russoczski</t>
  </si>
  <si>
    <t>stolnik łęczcki</t>
  </si>
  <si>
    <t>0106000020C90E00000100000001030000000100000005000000D678E926112CB54017D9CEF753A313C0D678E926112CB54021B0726891AD12C052B81E85CB2DB54021B0726891AD12C052B81E85CB2DB54017D9CEF753A313C0D678E926112CB54017D9CEF753A313C0</t>
  </si>
  <si>
    <t>http://atlas.ihpan.edu.pl/indxr/app/appzn_gr30/index.php#3;5420.931;-4.7895</t>
  </si>
  <si>
    <t>gen. Petrum [de Chocz]</t>
  </si>
  <si>
    <t>brat gen. Stanisława z Chocza; brat  gen. Ody z Chocza; brat gen. Rafała z Chocza; brat gen. Spytka z Chocza; brat gen. Andrzeja z Chocza</t>
  </si>
  <si>
    <t>0106000020C90E00000100000001030000000100000005000000A21A2FDDC42CB540AC1C5A643B9F14C0A21A2FDDC42CB540B4C876BE9FDA13C068BC7493782DB540B4C876BE9FDA13C068BC7493782DB540AC1C5A643B9F14C0A21A2FDDC42CB540AC1C5A643B9F14C0</t>
  </si>
  <si>
    <t>http://atlas.ihpan.edu.pl/indxr/app/appzn_gr30/index.php#3;5421.12;-5.0595</t>
  </si>
  <si>
    <t>gen. Stanislaum [de Chocz]</t>
  </si>
  <si>
    <t>brat gen. Jana z Chocza; brat gen. Ody z Chocza; brat gen. Rafała z Chocza; brat gen. Spytka z Chocza; brat gen. Andrzeja z Chocza</t>
  </si>
  <si>
    <t>0106000020C90E000001000000010300000001000000050000004D378941802DB540AC1C5A643B9F14C04D378941802DB54054E3A59BC4E013C04F8D976E322EB54054E3A59BC4E013C04F8D976E322EB540AC1C5A643B9F14C04D378941802DB540AC1C5A643B9F14C0</t>
  </si>
  <si>
    <t>http://atlas.ihpan.edu.pl/indxr/app/appzn_gr30/index.php#3;5421.849;-5.0625</t>
  </si>
  <si>
    <t>gen. Ottham [de Chocz]</t>
  </si>
  <si>
    <t>siostra gen. Jana z Chocza; siostra  gen. Stanisława z Chocza; siostra gen. Rafała z Chocza; siostra gen. Spytka z Chocza; siostra gen. Andrzeja z Chocza</t>
  </si>
  <si>
    <t>0106000020C90E00000100000001030000000100000005000000A11A2FDD442EB5408A6CE7FBA9B114C0A11A2FDD442EB540B4C876BE9FDA13C0A7C64B37E92EB540B4C876BE9FDA13C0A7C64B37E92EB5408A6CE7FBA9B114C0A11A2FDD442EB5408A6CE7FBA9B114C0</t>
  </si>
  <si>
    <t>http://atlas.ihpan.edu.pl/indxr/app/appzn_gr30/index.php#3;5422.59;-5.0685</t>
  </si>
  <si>
    <t>gen. Raphaelem [de Chocz]</t>
  </si>
  <si>
    <t>brat gen. Piotra z Chocza; Stanisława z Chocza; brat gen. Ody z Chocza; brat gen. Spytka z Chocza; brat gen. Andrzeja z Chocza</t>
  </si>
  <si>
    <t>0106000020C90E0000010000000103000000010000000500000086EB51B8FE2EB540AAF1D24D62D014C086EB51B8FE2EB540941804560EED13C0FED478E90630B540921804560EED13C0FED478E90630B540AAF1D24D62D014C086EB51B8FE2EB540AAF1D24D62D014C0</t>
  </si>
  <si>
    <t>http://atlas.ihpan.edu.pl/indxr/app/appzn_gr30/index.php#3;5423.511;-5.0925</t>
  </si>
  <si>
    <t>gen. Spithconem [de Chocz]</t>
  </si>
  <si>
    <t>brat gen. Piotra z Chocza; Stanisława z Chocza; brat gen. Ody z Chocza; brat gen. Rafała z Chocza; brat gen. Andrzeja z Chocza</t>
  </si>
  <si>
    <t>0106000020C90E00000100000001030000000100000005000000CBA145B6132BB5403E355EBA49CC15C0CBA145B6132BB5406ABC749318C414C0D578E926112CB5406ABC749318C414C0D578E926112CB5403E355EBA49CC15C0CBA145B6132BB5403E355EBA49CC15C0</t>
  </si>
  <si>
    <t>http://atlas.ihpan.edu.pl/indxr/app/appzn_gr30/index.php#3;5419.572;-5.3205</t>
  </si>
  <si>
    <t>gen. Andream [de Chocz]</t>
  </si>
  <si>
    <t>brat gen. Piotra z Chocza; Stanisława z Chocza; brat gen. Ody z Chocza; brat gen. Rafała z Chocza; brat gen. Spytka z Chocza</t>
  </si>
  <si>
    <t>0106000020C90E00000100000001030000000100000005000000E2A59BC4402CB5405EBA490C02EB15C0E2A59BC4402CB5404A0C022B87D614C0560E2DB2FD2CB5404A0C022B87D614C0560E2DB2FD2CB5405EBA490C02EB15C0E2A59BC4402CB5405EBA490C02EB15C0</t>
  </si>
  <si>
    <t>http://atlas.ihpan.edu.pl/indxr/app/appzn_gr30/index.php#3;5420.622;-5.3445</t>
  </si>
  <si>
    <t>Chocz</t>
  </si>
  <si>
    <t>0106000020C90E00000100000001030000000100000005000000AAF1D24D0230B540C1CAA145B6B315C0AAF1D24D0230B540295C8FC2F5E814C018D9CEF77330B540295C8FC2F5E814C018D9CEF77330B540C1CAA145B6B315C0AAF1D24D0230B540C1CAA145B6B315C0</t>
  </si>
  <si>
    <t>http://atlas.ihpan.edu.pl/indxr/app/appzn_gr30/index.php#3;5424.231;-5.3265</t>
  </si>
  <si>
    <t>gen. virginem Annam Pleschewska</t>
  </si>
  <si>
    <t>0106000020C90E00000100000001030000000100000005000000FAA9F1D2AD2CB540F4FDD478E98620C0FAA9F1D2AD2CB540B81E85EB511820C07CE92631282FB540B81E85EB511820C07CE92631282FB540F4FDD478E98620C0FAA9F1D2AD2CB540F4FDD478E98620C0</t>
  </si>
  <si>
    <t>http://atlas.ihpan.edu.pl/indxr/app/appzn_gr30/index.php#3;5421.918;-8.1555</t>
  </si>
  <si>
    <t>nob. Helene Simanowska</t>
  </si>
  <si>
    <t>0106000020C90E0000010000000103000000010000000500000002560E2D122BB540CDCCCCCCCC2C21C002560E2D122BB5408195438B6CC720C0D678E926D12CB5408195438B6CC720C0D678E926D12CB540CDCCCCCCCC2C21C002560E2D122BB540CDCCCCCCCC2C21C0</t>
  </si>
  <si>
    <t>http://atlas.ihpan.edu.pl/indxr/app/appzn_gr30/index.php#3;5419.944;-8.4885</t>
  </si>
  <si>
    <t>Maiorem Grodzysko</t>
  </si>
  <si>
    <t>0106000020C90E00000100000001030000000100000005000000B9F3FDD4582BB540F2D24D62103822C0B9F3FDD4582BB540283108AC1CBA21C05F105839D42CB540263108AC1CBA21C05F105839D42CB540F2D24D62103822C0B9F3FDD4582BB540F2D24D62103822C0</t>
  </si>
  <si>
    <t>http://atlas.ihpan.edu.pl/indxr/app/appzn_gr30/index.php#3;5420.088;-8.9865</t>
  </si>
  <si>
    <t>sculteciam</t>
  </si>
  <si>
    <t>sołectwo w Wielkim Grodzisku [?]</t>
  </si>
  <si>
    <t>0106000020C90E00000100000001030000000100000005000000508D976EB22FB5402A5C8FC2F58821C0508D976EB22FB540AE47E17A140E21C0666666668630B540AE47E17A140E21C0666666668630B5402A5C8FC2F58821C0508D976EB22FB5402A5C8FC2F58821C0</t>
  </si>
  <si>
    <t>http://atlas.ihpan.edu.pl/indxr/app/appzn_gr30/index.php#3;5424.111;-8.6475</t>
  </si>
  <si>
    <t>nob. Jacobum [de Morawki]</t>
  </si>
  <si>
    <t>0106000020C90E00000100000001030000000100000005000000030000004035B5408616D9CEF753F6BF030000004035B540AE47E17A14AEF2BFB97493188436B540AE47E17A14AEF2BFB97493188436B5408616D9CEF753F6BF030000004035B5408616D9CEF753F6BF</t>
  </si>
  <si>
    <t>http://atlas.ihpan.edu.pl/indxr/app/appzn_gr30/index.php#3;5429.883;-1.2815</t>
  </si>
  <si>
    <t>nob. [Anne?] Naczeslawska</t>
  </si>
  <si>
    <t>żona nob. Mikołaja Ruska [Russek] Nacesławskiego</t>
  </si>
  <si>
    <t>0106000020C90E000001000000010300000001000000050000005B39B4C8B633B5400E2DB29DEF2700C05B39B4C8B633B540448B6CE7FBA9FCBFF553E3A55B35B540448B6CE7FBA9FCBFF553E3A55B35B5400E2DB29DEF2700C05B39B4C8B633B5400E2DB29DEF2700C0</t>
  </si>
  <si>
    <t>http://atlas.ihpan.edu.pl/indxr/app/appzn_gr30/index.php#3;5428.536;-1.9055</t>
  </si>
  <si>
    <t>nob. Nicolai Russek Naczeslawski</t>
  </si>
  <si>
    <t>mąż nob. ... Nacesławskiej</t>
  </si>
  <si>
    <t>0106000020C90E00000100000001030000000100000005000000766891EDBC36B5400C022B87165900C0766891EDBC36B540CEF753E3A59BFBBFFE2A87165939B540CEF753E3A59BFBBFFE2A87165939B5400C022B87165900C0766891EDBC36B5400C022B87165900C0</t>
  </si>
  <si>
    <t>http://atlas.ihpan.edu.pl/indxr/app/appzn_gr30/index.php#3;5432.043;-1.8845</t>
  </si>
  <si>
    <t>nob. Dorothea [de Morawki]</t>
  </si>
  <si>
    <t>0106000020C90E000001000000010300000001000000050000004AE17A146E38B54079E9263108ACF7BF4AE17A146E38B5401D5A643BDF4FF4BFB4F3FDD43839B5401D5A643BDF4FF4BFB4F3FDD43839B54079E9263108ACF7BF4AE17A146E38B54079E9263108ACF7BF</t>
  </si>
  <si>
    <t>http://atlas.ihpan.edu.pl/indxr/app/appzn_gr30/index.php#3;5432.826;-1.3745</t>
  </si>
  <si>
    <t>nob. Albertus Russek de Morawki</t>
  </si>
  <si>
    <t>0106000020C90E00000100000001030000000100000005000000203108AC9C36B54060E5D022DB7904C0203108AC9C36B5402EDD2406811503C0628FC2F5E838B5402EDD2406811503C0628FC2F5E838B54060E5D022DB7904C0203108AC9C36B54060E5D022DB7904C0</t>
  </si>
  <si>
    <t>http://atlas.ihpan.edu.pl/indxr/app/appzn_gr30/index.php#3;5431.761;-2.4725</t>
  </si>
  <si>
    <t>Morawk</t>
  </si>
  <si>
    <t>0106000020C90E00000100000001030000000100000005000000022B87161937B5408EC2F5285C0F0CC0022B87161937B54062105839B4480AC02A8716D90E38B54062105839B4480AC02A8716D90E38B5408EC2F5285C0F0CC0022B87161937B5408EC2F5285C0F0CC0</t>
  </si>
  <si>
    <t>http://atlas.ihpan.edu.pl/indxr/app/appzn_gr30/index.php#3;5431.578;-3.3965</t>
  </si>
  <si>
    <t>nob. Andreas Chothoyeczski</t>
  </si>
  <si>
    <t>0106000020C90E00000100000001030000000100000005000000EC263108AC3EB5402FDD24068195F0BFEC263108AC3EB540669EEFA7C64BE9BF5CE5D022DB40B540669EEFA7C64BE9BF5CE5D022DB40B5402FDD24068195F0BFEC263108AC3EB5402FDD24068195F0BF</t>
  </si>
  <si>
    <t>http://atlas.ihpan.edu.pl/indxr/app/appzn_gr30/index.php#3;5439.764;-0.91350000000001</t>
  </si>
  <si>
    <t>nob. Dorothee Cothoyeczska</t>
  </si>
  <si>
    <t>0106000020C90E000001000000010300000001000000050000002F08AC1C5A40B5407F6ABC74939800C02F08AC1C5A40B54030DD24068195FCBF79BE9F1A6F42B54030DD24068195FCBF79BE9F1A6F42B5407F6ABC74939800C02F08AC1C5A40B5407F6ABC74939800C0</t>
  </si>
  <si>
    <t>http://atlas.ihpan.edu.pl/indxr/app/appzn_gr30/index.php#3;5441.393;-1.9305</t>
  </si>
  <si>
    <t>hon. dom. Joannes Tarnowski</t>
  </si>
  <si>
    <t>0106000020C90E00000100000001030000000100000005000000A8F1D24D0240B540105839B4C8F60FC0A8F1D24D0240B540448B6CE7FB290EC0B6C876BE1F42B540448B6CE7FB290EC0B6C876BE1F42B540105839B4C8F60FC0A8F1D24D0240B540105839B4C8F60FC0</t>
  </si>
  <si>
    <t>http://atlas.ihpan.edu.pl/indxr/app/appzn_gr30/index.php#3;5441.0665;-3.883</t>
  </si>
  <si>
    <t>nob. Joannis Zyrnowski</t>
  </si>
  <si>
    <t>0106000020C90E00000100000001030000000100000005000000BFCAA145763DB540EC51B81E852B11C0BFCAA145763DB540E7FBA9F1D20D10C023B07268913FB540E7FBA9F1D20D10C023B07268913FB540EC51B81E852B11C0BFCAA145763DB540EC51B81E852B11C0</t>
  </si>
  <si>
    <t>http://atlas.ihpan.edu.pl/indxr/app/appzn_gr30/index.php#3;5438.515;-4.153</t>
  </si>
  <si>
    <t>nob. Joannes Russoczski</t>
  </si>
  <si>
    <t>0106000020C90E000001000000010300000001000000050000003C0AD7A3F03CB540D44D6210587913C03C0AD7A3F03CB540105839B4C83612C04E378941003FB540105839B4C83612C04E378941003FB540D44D6210587913C03C0AD7A3F03CB540D44D6210587913C0</t>
  </si>
  <si>
    <t>http://atlas.ihpan.edu.pl/indxr/app/appzn_gr30/index.php#3;5437.9705;-4.711</t>
  </si>
  <si>
    <t>Moykow</t>
  </si>
  <si>
    <t>0106000020C90E0000010000000103000000010000000500000084EB51B89E41B540D7A3703D0A9714C084EB51B89E41B540355EBA490C4213C09CC420B07242B540355EBA490C4213C09CC420B07242B540D7A3703D0A9714C084EB51B89E41B540D7A3703D0A9714C0</t>
  </si>
  <si>
    <t>http://atlas.ihpan.edu.pl/indxr/app/appzn_gr30/index.php#3;5442.034;-4.981</t>
  </si>
  <si>
    <t>0106000020C90E0000010000000103000000010000000500000090ED7C3FF53CB540FCA9F1D24DA215C090ED7C3FF53CB540D6A3703D0A9714C0E04F8D972E3EB540D6A3703D0A9714C0E04F8D972E3EB540FCA9F1D24DA215C090ED7C3FF53CB540FCA9F1D24DA215C0</t>
  </si>
  <si>
    <t>http://atlas.ihpan.edu.pl/indxr/app/appzn_gr30/index.php#3;5437.57;-5.278</t>
  </si>
  <si>
    <t>hon. dom. Johannes Tarnowski</t>
  </si>
  <si>
    <t>0106000020C90E00000100000001030000000100000005000000A49BC4201040B5403F355EBA496C21C0A49BC4201040B5402DB29DEFA7E620C0A6703D0A5742B5402DB29DEFA7E620C0A6703D0A5742B5403F355EBA496C21C0A49BC4201040B5403F355EBA496C21C0</t>
  </si>
  <si>
    <t>http://atlas.ihpan.edu.pl/indxr/app/appzn_gr30/index.php#3;5441.2015;-8.581</t>
  </si>
  <si>
    <t>nob. Joannes Zyrkowski</t>
  </si>
  <si>
    <t>0106000020C90E00000100000001030000000100000005000000E2A59BC4203EB540BC74931804B621C0E2A59BC4203EB540B29DEFA7C62B21C054B81E850B40B540B29DEFA7C62B21C054B81E850B40B540BC74931804B621C0E2A59BC4203EB540BC74931804B621C0</t>
  </si>
  <si>
    <t>http://atlas.ihpan.edu.pl/indxr/app/appzn_gr30/index.php#3;5439.0865;-8.7205</t>
  </si>
  <si>
    <t>0106000020C90E00000100000001030000000100000005000000480C022BC73CB540C1CAA145B6D322C0480C022BC73CB5408D976E12836022C0C620B072883EB5408D976E12836022C0C620B072883EB540C1CAA145B6D322C0480C022BC73CB540C1CAA145B6D322C0</t>
  </si>
  <si>
    <t>http://atlas.ihpan.edu.pl/indxr/app/appzn_gr30/index.php#3;5437.6555;-9.301</t>
  </si>
  <si>
    <t>0106000020C90E00000100000001030000000100000005000000FDD478E9E63EB540894160E5D08223C0FDD478E9E63EB5406F1283C0CA0123C0B7F3FDD4D83FB5406F1283C0CA0123C0B7F3FDD4D83FB540894160E5D08223C0FDD478E9E63EB540894160E5D08223C0</t>
  </si>
  <si>
    <t>http://atlas.ihpan.edu.pl/indxr/app/appzn_gr30/index.php#3;5439.3745;-9.6295</t>
  </si>
  <si>
    <t>0106000020C90E00000100000001030000000100000005000000A3703D0A1740B5405839B4C8769E23C0A3703D0A1740B5406E1283C0CA0123C0A5703D0A3741B5406E1283C0CA0123C0A5703D0A3741B5405839B4C8769E23C0A3703D0A1740B5405839B4C8769E23C0</t>
  </si>
  <si>
    <t>http://atlas.ihpan.edu.pl/indxr/app/appzn_gr30/index.php#3;5440.6525;-9.6565</t>
  </si>
  <si>
    <t>nob. Dorothea Przedzynska</t>
  </si>
  <si>
    <t>0106000020C90E00000100000001030000000100000005000000EC7C3F35BE46B5408D976E1283C0F2BFEC7C3F35BE46B5408CFCD478E926EDBF941804560E49B5408CFCD478E926EDBF941804560E49B5408D976E1283C0F2BFEC7C3F35BE46B5408D976E1283C0F2BF</t>
  </si>
  <si>
    <t>http://atlas.ihpan.edu.pl/indxr/app/appzn_gr30/index.php#3;5447.8995;-1.04149999999998</t>
  </si>
  <si>
    <t>nob. Nicolao Bogvsch de Przedzyno</t>
  </si>
  <si>
    <t>0106000020C90E00000100000001030000000100000005000000313333333349B540D44D62105839F8BF313333333349B5404C37894160E5F2BF3BB4C8765E4BB5404C37894160E5F2BF3BB4C8765E4BB540D44D62105839F8BF313333333349B540D44D62105839F8BF</t>
  </si>
  <si>
    <t>http://atlas.ihpan.edu.pl/indxr/app/appzn_gr30/index.php#3;5450.2845;-1.3475</t>
  </si>
  <si>
    <t>sex sulcos agri</t>
  </si>
  <si>
    <t>w Przedzinie</t>
  </si>
  <si>
    <t>0106000020C90E000001000000010300000001000000050000000D2DB29D6F47B540EA263108AC1CFCBF0D2DB29D6F47B5409EEFA7C64B37F7BF458B6CE7FB48B5409EEFA7C64B37F7BF458B6CE7FB48B540EA263108AC1CFCBF0D2DB29D6F47B540EA263108AC1CFCBF</t>
  </si>
  <si>
    <t>http://atlas.ihpan.edu.pl/indxr/app/appzn_gr30/index.php#3;5448.21;-1.604</t>
  </si>
  <si>
    <t>0106000020C90E00000100000001030000000100000005000000D24D6210784AB540A8C64B378941FCBFD24D6210784AB540CECCCCCCCCCCF8BF8E976E12634BB540CCCCCCCCCCCCF8BF8E976E12634BB540A8C64B378941FCBFD24D6210784AB540A8C64B378941FCBF</t>
  </si>
  <si>
    <t>http://atlas.ihpan.edu.pl/indxr/app/appzn_gr30/index.php#3;5450.928;-1.658</t>
  </si>
  <si>
    <t>nob. Nicolaus Skarb de Walischewycze</t>
  </si>
  <si>
    <t>0106000020C90E0000010000000103000000010000000500000067BC7493B846B540C4F5285C8F0214C067BC7493B846B540F0A7C64B37C912C0BB1E85EB314AB540F0A7C64B37C912C0BB1E85EB314AB540C4F5285C8F0214C067BC7493B846B540C4F5285C8F0214C0</t>
  </si>
  <si>
    <t>http://atlas.ihpan.edu.pl/indxr/app/appzn_gr30/index.php#3;5448.458;-4.8495</t>
  </si>
  <si>
    <t>0106000020C90E00000100000001030000000100000005000000DD4F8D978E48B54008AC1C5A64FB14C0DD4F8D978E48B540C2F5285C8F0214C08B4160E5D04AB540C2F5285C8F0214C08B4160E5D04AB54008AC1C5A64FB14C0DD4F8D978E48B54008AC1C5A64FB14C0</t>
  </si>
  <si>
    <t>http://atlas.ihpan.edu.pl/indxr/app/appzn_gr30/index.php#3;5449.6865;-5.124</t>
  </si>
  <si>
    <t>0106000020C90E00000100000001030000000100000005000000550E2DB2FD46B5409A99999999D91AC0550E2DB2FD46B540A69BC420B0B219C005560E2D1248B540A69BC420B0B219C005560E2D1248B5409A99999999D91AC0550E2DB2FD46B5409A99999999D91AC0</t>
  </si>
  <si>
    <t>http://atlas.ihpan.edu.pl/indxr/app/appzn_gr30/index.php#3;5447.531;-6.5685</t>
  </si>
  <si>
    <t>nob. Nicolao de Wardazyno</t>
  </si>
  <si>
    <t>0106000020C90E0000010000000103000000010000000500000022DBF97E4A53B540736891ED7C3FF1BF22DBF97E4A53B54020A49BC420B0E6BFEA2631080C54B54020A49BC420B0E6BFEA2631080C54B540736891ED7C3FF1BF22DBF97E4A53B540736891ED7C3FF1BF</t>
  </si>
  <si>
    <t>http://atlas.ihpan.edu.pl/indxr/app/appzn_gr30/index.php#3;5459.669;-0.893499999999975</t>
  </si>
  <si>
    <t>nob. Jacobo de Wardazyno</t>
  </si>
  <si>
    <t>0106000020C90E00000100000001030000000100000005000000E2A59BC42054B540AE47E17A14AEF1BFE2A59BC42054B5401A2306819543E7BFB6F3FDD4B854B5401A2306819543E7BFB6F3FDD4B854B540AE47E17A14AEF1BFE2A59BC42054B540AE47E17A14AEF1BF</t>
  </si>
  <si>
    <t>http://atlas.ihpan.edu.pl/indxr/app/appzn_gr30/index.php#3;5460.425;-0.915999999999975</t>
  </si>
  <si>
    <t>Wardazyno</t>
  </si>
  <si>
    <t>0106000020C90E000001000000010300000001000000050000004F8D976ED253B5408EC2F5285C8F02C04F8D976ED253B54004560E2DB29D00C0A9C64B37E954B54004560E2DB29D00C0A9C64B37E954B5408EC2F5285C8F02C04F8D976ED253B5408EC2F5285C8F02C0</t>
  </si>
  <si>
    <t>http://atlas.ihpan.edu.pl/indxr/app/appzn_gr30/index.php#3;5460.3665;-2.1985</t>
  </si>
  <si>
    <t>ven. dom. Clementis de Pyothrkow</t>
  </si>
  <si>
    <t>kanonik i oficjał gnieźnieński</t>
  </si>
  <si>
    <t>0106000020C90E00000100000001030000000100000005000000F1FDD4788950B5404C37894160E517C0F1FDD4788950B5405839B4C876BE16C04560E5D00254B5405839B4C876BE16C04560E5D00254B5404C37894160E517C0F1FDD4788950B5404C37894160E517C0</t>
  </si>
  <si>
    <t>http://atlas.ihpan.edu.pl/indxr/app/appzn_gr30/index.php#3;5458.274;-5.83</t>
  </si>
  <si>
    <t>nob. Elenam Crankowska</t>
  </si>
  <si>
    <t>0106000020C90E00000100000001030000000100000005000000BC490C02EB52B5403333333333B316C0BC490C02EB52B540DBF97E6ABCF415C04060E5D0E254B540DBF97E6ABCF415C04060E5D0E254B5403333333333B316C0BC490C02EB52B5403333333333B316C0</t>
  </si>
  <si>
    <t>http://atlas.ihpan.edu.pl/indxr/app/appzn_gr30/index.php#3;5459.902;-5.582</t>
  </si>
  <si>
    <t>0106000020C90E000001000000010300000001000000050000005739B4C8F653B540A01A2FDD24C61BC05739B4C8F653B5407A14AE47E1BA1AC05FBA490C0255B5407A14AE47E1BA1AC05FBA490C0255B540A01A2FDD24C61BC05739B4C8F653B540A01A2FDD24C61BC0</t>
  </si>
  <si>
    <t>http://atlas.ihpan.edu.pl/indxr/app/appzn_gr30/index.php#3;5460.486;-6.813</t>
  </si>
  <si>
    <t>0106000020C90E0000010000000103000000010000000500000003560E2DD252B540726891ED7CFF1CC003560E2DD252B5404E62105839F41BC0115839B4C853B5404E62105839F41BC0115839B4C853B540726891ED7CFF1CC003560E2DD252B540726891ED7CFF1CC0</t>
  </si>
  <si>
    <t>http://atlas.ihpan.edu.pl/indxr/app/appzn_gr30/index.php#3;5459.3025;-7.119</t>
  </si>
  <si>
    <t>0106000020C90E00000100000001030000000100000005000000CB4B37898159B5403F355EBA490CF3BFCB4B37898159B540D24D62105839EEBFDD7A14AEC75BB540D24D62105839EEBFDD7A14AEC75BB5403F355EBA490CF3BFCB4B37898159B5403F355EBA490CF3BF</t>
  </si>
  <si>
    <t>http://atlas.ihpan.edu.pl/indxr/app/appzn_gr30/index.php#3;5466.643;-1.0675</t>
  </si>
  <si>
    <t>nob. Dorotheam [de Sduny]</t>
  </si>
  <si>
    <t>siostra nob. Elżbiety ze Zdun; siostra nob. Anny ze Zdun</t>
  </si>
  <si>
    <t>0106000020C90E00000100000001030000000100000005000000C876BE9F5A58B540FED478E926B102C0C876BE9F5A58B5405839B4C8763E00C0CCA145B67359B5405839B4C8763E00C0CCA145B67359B540FED478E926B102C0C876BE9F5A58B540FED478E926B102C0</t>
  </si>
  <si>
    <t>http://atlas.ihpan.edu.pl/indxr/app/appzn_gr30/index.php#3;5464.903;-2.1835</t>
  </si>
  <si>
    <t>nob. Elizabeth [de Sduny]</t>
  </si>
  <si>
    <t>siostra nob. Doroty ze Zdun; siostra nob. Anny ze Zdun</t>
  </si>
  <si>
    <t>0106000020C90E00000100000001030000000100000005000000F1A7C64BB759B540448B6CE7FB2902C0F1A7C64BB759B5405A643BDF4F0D00C0B19DEFA7865AB5405A643BDF4F0D00C0B19DEFA7865AB540448B6CE7FB2902C0F1A7C64BB759B540448B6CE7FB2902C0</t>
  </si>
  <si>
    <t>http://atlas.ihpan.edu.pl/indxr/app/appzn_gr30/index.php#3;5466.121;-2.1385</t>
  </si>
  <si>
    <t>nob. Annam [de Sduny]</t>
  </si>
  <si>
    <t>siostra nob. Doroty ze Zdun; siostra nob. Elżbiety ze Zdun</t>
  </si>
  <si>
    <t>0106000020C90E00000100000001030000000100000005000000283108ACDC5AB540894160E5D0A201C0283108ACDC5AB540C2F5285C8FC2FEBF4E621058795BB540C2F5285C8FC2FEBF4E621058795BB540894160E5D0A201C0283108ACDC5AB540894160E5D0A201C0</t>
  </si>
  <si>
    <t>http://atlas.ihpan.edu.pl/indxr/app/appzn_gr30/index.php#3;5467.168;-2.0635</t>
  </si>
  <si>
    <t>nob. Johannes [heres in Grodzyelecz]</t>
  </si>
  <si>
    <t>0106000020C90E000001000000010300000001000000050000003C0AD7A3305AB540EC51B81E856B04C03C0AD7A3305AB5408095438B6C6702C086EB51B81E5BB5408095438B6C6702C086EB51B81E5BB540EC51B81E856B04C03C0AD7A3305AB540EC51B81E856B04C0</t>
  </si>
  <si>
    <t>http://atlas.ihpan.edu.pl/indxr/app/appzn_gr30/index.php#3;5466.655;-2.4265</t>
  </si>
  <si>
    <t>nob. Nicolai [heres in Grodzyelecz]</t>
  </si>
  <si>
    <t>0106000020C90E0000010000000103000000010000000500000030DD2406815BB540B0726891EDFC03C030DD2406815BB54008AC1C5A64BB01C0E2A59BC4205CB54008AC1C5A64BB01C0E2A59BC4205CB540B0726891EDFC03C030DD2406815BB540B0726891EDFC03C0</t>
  </si>
  <si>
    <t>http://atlas.ihpan.edu.pl/indxr/app/appzn_gr30/index.php#3;5467.816;-2.3575</t>
  </si>
  <si>
    <t>0106000020C90E00000100000001030000000100000005000000102DB29DAF59B540D34D621058B906C0102DB29DAF59B5406DE7FBA9F15204C06CE7FBA9B15AB5406DE7FBA9F15204C06CE7FBA9B15AB540D34D621058B906C0102DB29DAF59B540D34D621058B906C0</t>
  </si>
  <si>
    <t>http://atlas.ihpan.edu.pl/indxr/app/appzn_gr30/index.php#3;5466.19;-2.6905</t>
  </si>
  <si>
    <t>0106000020C90E00000100000001030000000100000005000000D64D62105859B540EE7C3F355EFA1CC0D64D62105859B5405839B4C876FE1BC050E3A59B045BB5405839B4C876FE1BC050E3A59B045BB540EE7C3F355EFA1CC0D64D62105859B540EE7C3F355EFA1CC0</t>
  </si>
  <si>
    <t>http://atlas.ihpan.edu.pl/indxr/app/appzn_gr30/index.php#3;5466.181;-7.1215</t>
  </si>
  <si>
    <t>0106000020C90E00000100000001030000000100000005000000951804564E58B54030DD240681B520C0951804564E58B540643BDF4F8D3720C08516D9CE3759B540643BDF4F8D3720C08516D9CE3759B54030DD240681B520C0951804564E58B54030DD240681B520C0</t>
  </si>
  <si>
    <t>http://atlas.ihpan.edu.pl/indxr/app/appzn_gr30/index.php#3;5464.762;-8.2315</t>
  </si>
  <si>
    <t>0106000020C90E000001000000010300000001000000050000004A0C022B4759B5408FC2F5285CAF20C04A0C022B4759B540355EBA490C2220C0BC749318045AB540355EBA490C2220C0BC749318045AB5408FC2F5285CAF20C04A0C022B4759B5408FC2F5285CAF20C0</t>
  </si>
  <si>
    <t>http://atlas.ihpan.edu.pl/indxr/app/appzn_gr30/index.php#3;5465.647;-8.2045</t>
  </si>
  <si>
    <t>siostra nob. Elżbiety ze Zdun; siostra nob. Doroty ze Zdun</t>
  </si>
  <si>
    <t>0106000020C90E000001000000010300000001000000050000006CBC7493585AB540C1CAA145B69320C06CBC7493585AB540E5D022DBF91E20C076BE9F1AEF5AB540E5D022DBF91E20C076BE9F1AEF5AB540C1CAA145B69320C06CBC7493585AB540C1CAA145B69320C0</t>
  </si>
  <si>
    <t>http://atlas.ihpan.edu.pl/indxr/app/appzn_gr30/index.php#3;5466.64;-8.1745</t>
  </si>
  <si>
    <t>nob. Joannis [heres in Grodzyelyecz]</t>
  </si>
  <si>
    <t>0106000020C90E000001000000010300000001000000050000007E6ABC745359B5402B8716D9CE1721C07E6ABC745359B540CFF753E3A5BB20C060E5D0221B5AB540CFF753E3A5BB20C060E5D0221B5AB5402B8716D9CE1721C07E6ABC745359B5402B8716D9CE1721C0</t>
  </si>
  <si>
    <t>http://atlas.ihpan.edu.pl/indxr/app/appzn_gr30/index.php#3;5465.716;-8.4565</t>
  </si>
  <si>
    <t>nob. Nicolai [heres in Grodzyelyecz]</t>
  </si>
  <si>
    <t>0106000020C90E000001000000010300000001000000050000004AE17A146E5AB5403CDF4F8D970E21C04AE17A146E5AB54060E5D022DB9920C016D9CEF7135BB54060E5D022DB9920C016D9CEF7135BB5403CDF4F8D970E21C04AE17A146E5AB5403CDF4F8D970E21C0</t>
  </si>
  <si>
    <t>http://atlas.ihpan.edu.pl/indxr/app/appzn_gr30/index.php#3;5466.754;-8.4145</t>
  </si>
  <si>
    <t>0106000020C90E00000100000001030000000100000005000000686666662658B540F4FDD478E9C621C0686666662658B540285C8FC2F54821C0A49BC4203059B540285C8FC2F54821C0A49BC4203059B540F4FDD478E9C621C0686666662658B540F4FDD478E9C621C0</t>
  </si>
  <si>
    <t>http://atlas.ihpan.edu.pl/indxr/app/appzn_gr30/index.php#3;5464.669;-8.7655</t>
  </si>
  <si>
    <t>nob. Stanislai heredis in Symanovycze</t>
  </si>
  <si>
    <t>0106000020C90E000001000000010300000001000000050000007BE92631E861B5404E62105839B406C07BE92631E861B54062105839B4C804C0CDF753E34565B54062105839B4C804C0CDF753E34565B5404E62105839B406C07BE92631E861B5404E62105839B406C0</t>
  </si>
  <si>
    <t>http://atlas.ihpan.edu.pl/indxr/app/appzn_gr30/index.php#3;5475.59;-2.718</t>
  </si>
  <si>
    <t>nob. Mathiam de Prussynowo</t>
  </si>
  <si>
    <t>0106000020C90E00000100000001030000000100000005000000540E2DB23D61B540736891ED7C3F09C0540E2DB23D61B540C74B3789416007C026068195A362B540C74B3789416007C026068195A362B540736891ED7C3F09C0540E2DB23D61B540736891ED7C3F09C0</t>
  </si>
  <si>
    <t>http://atlas.ihpan.edu.pl/indxr/app/appzn_gr30/index.php#3;5473.94;-3.039</t>
  </si>
  <si>
    <t>nob. Jacobus Syedlyemynski</t>
  </si>
  <si>
    <t>brat nob. Katarzyny</t>
  </si>
  <si>
    <t>0106000020C90E0000010000000103000000010000000500000062BA490CA262B5401C5A643BDF4F12C062BA490CA262B540A8C64B37894111C0ECA7C64BD764B540A8C64B37894111C0ECA7C64BD764B5401C5A643BDF4F12C062BA490CA262B5401C5A643BDF4F12C0</t>
  </si>
  <si>
    <t>http://atlas.ihpan.edu.pl/indxr/app/appzn_gr30/index.php#3;5475.737;-4.446</t>
  </si>
  <si>
    <t>nob. Joanni Turski</t>
  </si>
  <si>
    <t>0106000020C90E00000100000001030000000100000005000000E2A59BC44064B5401D5A643BDF4F15C0E2A59BC44064B540C74B3789416014C0CA76BE9FBA65B540C74B3789416014C0CA76BE9FBA65B5401D5A643BDF4F15C0E2A59BC44064B5401D5A643BDF4F15C0</t>
  </si>
  <si>
    <t>http://atlas.ihpan.edu.pl/indxr/app/appzn_gr30/index.php#3;5476.991;-5.211</t>
  </si>
  <si>
    <t>siostra nob. Jakuba Siedlemińskiego</t>
  </si>
  <si>
    <t>0106000020C90E000001000000010300000001000000050000001C5A643B3F64B54046B6F3FDD47817C01C5A643B3F64B540CEF753E3A59B16C03AB4C8765E65B540CEF753E3A59B16C03AB4C8765E65B54046B6F3FDD47817C01C5A643B3F64B54046B6F3FDD47817C0</t>
  </si>
  <si>
    <t>http://atlas.ihpan.edu.pl/indxr/app/appzn_gr30/index.php#3;5476.808;-5.76</t>
  </si>
  <si>
    <t>nob. Joannes Turski</t>
  </si>
  <si>
    <t>0106000020C90E0000010000000103000000010000000500000070E7FBA9D162B5402C8716D9CEF71CC070E7FBA9D162B54096438B6CE7FB1BC0BA9F1A2FBD64B54096438B6CE7FB1BC0BA9F1A2FBD64B5402A8716D9CEF71CC070E7FBA9D162B5402C8716D9CEF71CC0</t>
  </si>
  <si>
    <t>http://atlas.ihpan.edu.pl/indxr/app/appzn_gr30/index.php#3;5475.779;-7.119</t>
  </si>
  <si>
    <t>żona nob. Jakuba Siedlemińskiego</t>
  </si>
  <si>
    <t>0106000020C90E000001000000010300000001000000050000004460E5D04265B54014AE47E17A141FC04460E5D04265B5407E6ABC7493181EC068BC74933866B5407E6ABC7493181EC068BC74933866B54014AE47E17A141FC04460E5D04265B54014AE47E17A141FC0</t>
  </si>
  <si>
    <t>http://atlas.ihpan.edu.pl/indxr/app/appzn_gr30/index.php#3;5477.741;-7.647</t>
  </si>
  <si>
    <t>0106000020C90E00000100000001030000000100000005000000CF22DBF99E62B540F4FDD478E92620C0CF22DBF99E62B540D24D621058391FC0C5F5285CAF64B540D24D621058391FC0C5F5285CAF64B540F4FDD478E92620C0CF22DBF99E62B540F4FDD478E92620C0</t>
  </si>
  <si>
    <t>http://atlas.ihpan.edu.pl/indxr/app/appzn_gr30/index.php#3;5475.653;-7.941</t>
  </si>
  <si>
    <t>Syedlyemyno</t>
  </si>
  <si>
    <t>0106000020C90E000001000000010300000001000000050000000DD7A3701D64B5406666666666E622C00DD7A3701D64B5408A6CE7FBA97122C0A5C64B376965B5408A6CE7FBA97122C0A5C64B376965B5406666666666E622C00DD7A3701D64B5406666666666E622C0</t>
  </si>
  <si>
    <t>http://atlas.ihpan.edu.pl/indxr/app/appzn_gr30/index.php#3;5476.763;-9.336</t>
  </si>
  <si>
    <t>0106000020C90E00000100000001030000000100000005000000508D976E7265B5406666666666E622C0508D976E7265B5402A8716D9CE7722C0701283C02A66B5402A8716D9CE7722C0701283C02A66B5406666666666E622C0508D976E7265B5406666666666E622C0</t>
  </si>
  <si>
    <t>http://atlas.ihpan.edu.pl/indxr/app/appzn_gr30/index.php#3;5477.807;-9.342</t>
  </si>
  <si>
    <t>Maczewo</t>
  </si>
  <si>
    <t>0106000020C90E000001000000010300000001000000050000006ABC74933866B540F6285C8FC2F522C06ABC74933866B5405A643BDF4F8D22C0C2F5285CEF66B5405A643BDF4F8D22C0C2F5285CEF66B540F6285C8FC2F522C06ABC74933866B540F6285C8FC2F522C0</t>
  </si>
  <si>
    <t>http://atlas.ihpan.edu.pl/indxr/app/appzn_gr30/index.php#3;5478.578;-9.378</t>
  </si>
  <si>
    <t>nob. Agnethem Charzewska</t>
  </si>
  <si>
    <t>żona nob. Tomasza Chorzewskiego</t>
  </si>
  <si>
    <t>0106000020C90E00000100000001030000000100000005000000E6A59BC4006EB540F2D24D621058F4BFE6A59BC4006EB54096438B6CE7FBF0BF14D9CEF7336FB54096438B6CE7FBF0BF14D9CEF7336FB540F2D24D621058F4BFE6A59BC4006EB540F2D24D621058F4BF</t>
  </si>
  <si>
    <t>http://atlas.ihpan.edu.pl/indxr/app/appzn_gr30/index.php#3;5486.603;-1.1665</t>
  </si>
  <si>
    <t>nob. Thoma Charzewski</t>
  </si>
  <si>
    <t>mąż nob. Agnieszki Chorzewskiej</t>
  </si>
  <si>
    <t>0106000020C90E000001000000010300000001000000050000005E643BDF2F6DB540BC7493180456F9BF5E643BDF2F6DB540E2A59BC420B0F5BFD8240681356FB540E2A59BC420B0F5BFD8240681356FB540BC7493180456F9BF5E643BDF2F6DB540BC7493180456F9BF</t>
  </si>
  <si>
    <t>http://atlas.ihpan.edu.pl/indxr/app/appzn_gr30/index.php#3;5486.198;-1.4695</t>
  </si>
  <si>
    <t>0106000020C90E00000100000001030000000100000005000000AB1C5A649B6DB5400E2DB29DEFA7FDBFAB1C5A649B6DB540B0726891ED7CFABF0BD7A3709D6EB540B0726891ED7CFABF0BD7A3709D6EB5400E2DB29DEFA7FDBFAB1C5A649B6DB5400E2DB29DEFA7FDBF</t>
  </si>
  <si>
    <t>http://atlas.ihpan.edu.pl/indxr/app/appzn_gr30/index.php#3;5486.111;-1.7545</t>
  </si>
  <si>
    <t>nob. Hedvigis [de Czachory]</t>
  </si>
  <si>
    <t>0106000020C90E000001000000010300000001000000050000002085EB51986DB54014AE47E17A9403C02085EB51986DB540E8263108AC9C01C04E8D976E726EB540E8263108AC9C01C04E8D976E726EB54014AE47E17A9403C02085EB51986DB54014AE47E17A9403C0</t>
  </si>
  <si>
    <t>http://atlas.ihpan.edu.pl/indxr/app/appzn_gr30/index.php#3;5486.021;-2.3245</t>
  </si>
  <si>
    <t>nob. Albertus [de Czachory]</t>
  </si>
  <si>
    <t>0106000020C90E00000100000001030000000100000005000000D778E926916EB540D7A3703D0A5703C0D778E926916EB540295C8FC2F5A801C0D7CEF753436FB540295C8FC2F5A801C0D7CEF753436FB540D7A3703D0A5703C0D778E926916EB540D7A3703D0A5703C0</t>
  </si>
  <si>
    <t>http://atlas.ihpan.edu.pl/indxr/app/appzn_gr30/index.php#3;5486.915;-2.3125</t>
  </si>
  <si>
    <t>[B]artholomeus [de Czachory]</t>
  </si>
  <si>
    <t>0106000020C90E00000100000001030000000100000005000000C620B0728869B540AAF1D24D629007C0C620B0728869B54084EB51B81E0505C08C976E12A36AB54084EB51B81E0505C08C976E12A36AB540AAF1D24D629007C0C620B0728869B540AAF1D24D629007C0</t>
  </si>
  <si>
    <t>http://atlas.ihpan.edu.pl/indxr/app/appzn_gr30/index.php#3;5482.085;-2.7865</t>
  </si>
  <si>
    <t>nob. Gregorius [de Czachory]</t>
  </si>
  <si>
    <t>0106000020C90E0000010000000103000000010000000500000020B07268F16AB5406E1283C0CA2107C020B07268F16AB54046B6F3FDD4F804C0FA7E6ABCD46BB54046B6F3FDD4F804C0FA7E6ABCD46BB5406E1283C0CA2107C020B07268F16AB5406E1283C0CA2107C0</t>
  </si>
  <si>
    <t>http://atlas.ihpan.edu.pl/indxr/app/appzn_gr30/index.php#3;5483.387;-2.7565</t>
  </si>
  <si>
    <t>nob. Albertus Jvnkowski</t>
  </si>
  <si>
    <t>0106000020C90E000001000000010300000001000000050000005A643BDFEF6AB540A01A2FDD24C616C05A643BDFEF6AB540AAF1D24D62D015C0CAA145B6D36CB540AAF1D24D62D015C0CAA145B6D36CB540A01A2FDD24C616C05A643BDFEF6AB540A01A2FDD24C616C0</t>
  </si>
  <si>
    <t>http://atlas.ihpan.edu.pl/indxr/app/appzn_gr30/index.php#3;5483.882;-5.5735</t>
  </si>
  <si>
    <t>nob. Simon Vylxiczski dictus Gayek</t>
  </si>
  <si>
    <t>0106000020C90E000001000000010300000001000000050000003CDF4F8D376DB540D222DBF97E2A18C03CDF4F8D376DB540BE9F1A2FDDE416C0540E2DB2BD6EB540BE9F1A2FDDE416C0540E2DB2BD6EB540D222DBF97E2A18C03CDF4F8D376DB540D222DBF97E2A18C0</t>
  </si>
  <si>
    <t>http://atlas.ihpan.edu.pl/indxr/app/appzn_gr30/index.php#3;5485.979;-5.8825</t>
  </si>
  <si>
    <t>0106000020C90E00000100000001030000000100000005000000F5285C8F626DB54004560E2DB25D19C0F5285C8F626DB540CEF753E3A55B18C04F621058196EB540CEF753E3A55B18C04F621058196EB54004560E2DB25D19C0F5285C8F626DB54004560E2DB25D19C0</t>
  </si>
  <si>
    <t>http://atlas.ihpan.edu.pl/indxr/app/appzn_gr30/index.php#3;5485.742;-6.2155</t>
  </si>
  <si>
    <t>0106000020C90E00000100000001030000000100000005000000A545B6F31D6BB540E3A59BC4209022C0A545B6F31D6BB5401904560E2D1222C09F45B6F39D6CB5401904560E2D1222C09F45B6F39D6CB540E3A59BC4209022C0A545B6F31D6BB540E3A59BC4209022C0</t>
  </si>
  <si>
    <t>http://atlas.ihpan.edu.pl/indxr/app/appzn_gr30/index.php#3;5483.867;-9.1585</t>
  </si>
  <si>
    <t>siostra nob. Jana Kromolickiego</t>
  </si>
  <si>
    <t>0106000020C90E00000100000001030000000100000005000000746891ED1C6CB54038894160E5B023C0746891ED1C6CB540AC1C5A643B3F23C0C420B072486DB540AC1C5A643B3F23C0C420B072486DB54036894160E5B023C0746891ED1C6CB54038894160E5B023C0</t>
  </si>
  <si>
    <t>http://atlas.ihpan.edu.pl/indxr/app/appzn_gr30/index.php#3;5484.698;-9.7345</t>
  </si>
  <si>
    <t>nob. Joanni Cromolyczski</t>
  </si>
  <si>
    <t>brat nob. Małgorzaty</t>
  </si>
  <si>
    <t>0106000020C90E00000100000001030000000100000005000000506210589969B540713D0AD7A35024C0506210589969B540D7A3703D0AB723C0706891ED5C6BB540D7A3703D0AB723C0706891ED5C6BB540713D0AD7A35024C0506210589969B540713D0AD7A35024C0</t>
  </si>
  <si>
    <t>http://atlas.ihpan.edu.pl/indxr/app/appzn_gr30/index.php#3;5482.481;-10.0075</t>
  </si>
  <si>
    <t>nob. Joannes Cromoliczski</t>
  </si>
  <si>
    <t>0106000020C90E00000100000001030000000100000005000000C29F1A2FDD75B54093508D976E12EBBFC29F1A2FDD75B54093B4C876BE9FE2BFA81C5A64FB77B54093B4C876BE9FE2BFA81C5A64FB77B54093508D976E12EBBFC29F1A2FDD75B54093508D976E12EBBF</t>
  </si>
  <si>
    <t>http://atlas.ihpan.edu.pl/indxr/app/appzn_gr30/index.php#3;5494.923;-0.714000000000015</t>
  </si>
  <si>
    <t>mąż nob. Małgorzaty, siostry nob. Jana Kromolickiego</t>
  </si>
  <si>
    <t>0106000020C90E00000100000001030000000100000005000000E07A14AE0775B5408FC2F5285C8FF6BFE07A14AE0775B54037894160E5D0F2BFAE1C5A647B76B54037894160E5D0F2BFAE1C5A647B76B5408FC2F5285C8FF6BFE07A14AE0775B5408FC2F5285C8FF6BF</t>
  </si>
  <si>
    <t>http://atlas.ihpan.edu.pl/indxr/app/appzn_gr30/index.php#3;5493.756;-1.293</t>
  </si>
  <si>
    <t>żona nob. Andrzeja Turskiego; siostra nob. Jana Kromolickiego</t>
  </si>
  <si>
    <t>0106000020C90E00000100000001030000000100000005000000B5F3FDD47877B54014AE47E17A14F6BFB5F3FDD47877B540BC7493180456F2BF97438B6CA778B540BC7493180456F2BF97438B6CA778B54014AE47E17A14F6BFB5F3FDD47877B54014AE47E17A14F6BF</t>
  </si>
  <si>
    <t>http://atlas.ihpan.edu.pl/indxr/app/appzn_gr30/index.php#3;5496.063;-1.263</t>
  </si>
  <si>
    <t>0106000020C90E0000010000000103000000010000000500000016D9CEF75374B5406891ED7C3F350AC016D9CEF75374B5408095438B6CE707C0F853E3A51B75B5408095438B6CE707C0F853E3A51B75B5406891ED7C3F350AC016D9CEF75374B5406891ED7C3F350AC0</t>
  </si>
  <si>
    <t>http://atlas.ihpan.edu.pl/indxr/app/appzn_gr30/index.php#3;5492.718;-3.132</t>
  </si>
  <si>
    <t>Minori Tursko</t>
  </si>
  <si>
    <t>0106000020C90E00000100000001030000000100000005000000AAF1D24D6275B5406891ED7C3F350AC0AAF1D24D6275B5407C3F355EBA4908C0448B6CE7FB75B5407C3F355EBA4908C0448B6CE7FB75B5406891ED7C3F350AC0AAF1D24D6275B5406891ED7C3F350AC0</t>
  </si>
  <si>
    <t>http://atlas.ihpan.edu.pl/indxr/app/appzn_gr30/index.php#3;5493.684;-3.156</t>
  </si>
  <si>
    <t>Gramblewo</t>
  </si>
  <si>
    <t>0106000020C90E00000100000001030000000100000005000000DACEF7536377B540E6D022DBF97E0AC0DACEF7536377B5404260E5D022DB07C052B81E856B78B5404260E5D022DB07C052B81E856B78B540E6D022DBF97E0AC0DACEF7536377B540E6D022DBF97E0AC0</t>
  </si>
  <si>
    <t>http://atlas.ihpan.edu.pl/indxr/app/appzn_gr30/index.php#3;5495.904;-3.147</t>
  </si>
  <si>
    <t>nob. [Ma]thie Tarnowski</t>
  </si>
  <si>
    <t>0106000020C90E00000100000001030000000100000005000000A8F1D24D6273B5407E3F355EBA0916C0A8F1D24D6273B5406891ED7C3FF514C086EB51B89E74B5406891ED7C3FF514C086EB51B89E74B5407C3F355EBA0916C0A8F1D24D6273B5407E3F355EBA0916C0</t>
  </si>
  <si>
    <t>http://atlas.ihpan.edu.pl/indxr/app/appzn_gr30/index.php#3;5492.002;-5.3745</t>
  </si>
  <si>
    <t>nob. Martini Lubyenski de Maiori Lubyen</t>
  </si>
  <si>
    <t>0106000020C90E00000100000001030000000100000005000000C620B0726873B540F0A7C64B374917C0C620B0726873B5403ADF4F8D972E16C02EDD24068176B5403ADF4F8D972E16C02EDD24068176B540F0A7C64B374917C0C620B0726873B540F0A7C64B374917C0</t>
  </si>
  <si>
    <t>http://atlas.ihpan.edu.pl/indxr/app/appzn_gr30/index.php#3;5492.956;-5.6835</t>
  </si>
  <si>
    <t>nob. Mathim Jastrzambski Qwysz</t>
  </si>
  <si>
    <t>0106000020C90E0000010000000103000000010000000500000094438B6C2775B54030DD240681551DC094438B6C2775B5405C8FC2F5281C1CC09A6E1283C077B5405C8FC2F5281C1CC09A6E1283C077B54030DD240681551DC094438B6C2775B54030DD240681551DC0</t>
  </si>
  <si>
    <t>http://atlas.ihpan.edu.pl/indxr/app/appzn_gr30/index.php#3;5494.453;-7.1805</t>
  </si>
  <si>
    <t>0106000020C90E0000010000000103000000010000000500000009D7A370FD73B540BE9F1A2FDD0421C009D7A370FD73B54062105839B4A820C0570E2DB29D75B54062105839B4A820C0570E2DB29D75B540BE9F1A2FDD0421C009D7A370FD73B540BE9F1A2FDD0421C0</t>
  </si>
  <si>
    <t>http://atlas.ihpan.edu.pl/indxr/app/appzn_gr30/index.php#3;5492.803;-8.4195</t>
  </si>
  <si>
    <t>nob. Petri [Pogrzybowski]</t>
  </si>
  <si>
    <t>brat nob. Marcina Pogrzybowskiego; brat nob. Jana Pogrzybowskiego; syn zm. nob. Macieja Pogrzybowskiego</t>
  </si>
  <si>
    <t>0106000020C90E000001000000010300000001000000050000008E976E12C373B54040355EBA49CC1EC08E976E12C373B5406891ED7C3FF51DC08A6CE7FB2974B5406891ED7C3FF51DC08A6CE7FB2974B5403E355EBA49CC1EC08E976E12C373B54040355EBA49CC1EC0</t>
  </si>
  <si>
    <t>http://atlas.ihpan.edu.pl/indxr/app/appzn_gr30/index.php#3;5491.963;-7.5945</t>
  </si>
  <si>
    <t>nob. Martini [Pogrzybowski]</t>
  </si>
  <si>
    <t>brat nob. Piotra Pogrzybowskiego; brat nob. Jana Pogrzybowskiego; syn zm. nob. Macieja Pogrzybowskiego</t>
  </si>
  <si>
    <t>0106000020C90E000001000000010300000001000000050000008616D9CE3774B540A01A2FDD24C61EC08616D9CE3774B5408A6CE7FBA9B11DC0AAF1D24DE274B5408A6CE7FBA9B11DC0AAF1D24DE274B540A01A2FDD24C61EC08616D9CE3774B540A01A2FDD24C61EC0</t>
  </si>
  <si>
    <t>http://atlas.ihpan.edu.pl/indxr/app/appzn_gr30/index.php#3;5492.551;-7.5585</t>
  </si>
  <si>
    <t>nob. Joannis [Pogrzybowski]</t>
  </si>
  <si>
    <t>brat nob. Piotra Pogrzybowskiego; brat nob. Marcina Pogrzybowskiego; syn zm. nob. Macieja Pogrzybowskiego</t>
  </si>
  <si>
    <t>0106000020C90E000001000000010300000001000000050000007B14AE472175B540C4F5285C8F821EC07B14AE472175B540AC1C5A643B9F1DC033333333B375B540AC1C5A643B9F1DC033333333B375B540C4F5285C8F821EC07B14AE472175B540C4F5285C8F821EC0</t>
  </si>
  <si>
    <t>http://atlas.ihpan.edu.pl/indxr/app/appzn_gr30/index.php#3;5493.415;-7.5165</t>
  </si>
  <si>
    <t>olim nob. Mathie Pogrzybowski</t>
  </si>
  <si>
    <t>zm.; ojciec nob. Piotra Pogrzybowskiego; ojciec nob. Marcina Pogrzybowskiego; ojciec nob. Jana Pogrzybowskiego</t>
  </si>
  <si>
    <t>0106000020C90E000001000000010300000001000000050000004060E5D06277B54021B0726891AD1EC04060E5D06277B5402DB29DEFA7861DC0468B6CE73B79B5402DB29DEFA7861DC0468B6CE73B79B54021B0726891AD1EC04060E5D06277B54021B0726891AD1EC0</t>
  </si>
  <si>
    <t>http://atlas.ihpan.edu.pl/indxr/app/appzn_gr30/index.php#3;5496.31;-7.5255</t>
  </si>
  <si>
    <t>0106000020C90E00000100000001030000000100000005000000F1A7C64B377DB540D222DBF97E6AF8BFF1A7C64B377DB540000000000000F4BF03560E2D327FB540000000000000F4BF03560E2D327FB540D022DBF97E6AF8BFF1A7C64B377DB540D222DBF97E6AF8BF</t>
  </si>
  <si>
    <t>http://atlas.ihpan.edu.pl/indxr/app/appzn_gr30/index.php#3;5502.206;-1.388</t>
  </si>
  <si>
    <t>0106000020C90E0000010000000103000000010000000500000026068195837FB5405839B4C876BEF7BF26068195837FB5400AD7A3703D0AF3BF4A0C022B4781B5400AD7A3703D0AF3BF4A0C022B4781B5405839B4C876BEF7BF26068195837FB5405839B4C876BEF7BF</t>
  </si>
  <si>
    <t>http://atlas.ihpan.edu.pl/indxr/app/appzn_gr30/index.php#3;5504.396;-1.337</t>
  </si>
  <si>
    <t>0106000020C90E000001000000010300000001000000050000004E0C022B077FB540BE9F1A2FDD2400C04E0C022B077FB540263108AC1C5AFCBFB2F3FDD4F880B540263108AC1C5AFCBFB2F3FDD4F880B540BE9F1A2FDD2400C04E0C022B077FB540BE9F1A2FDD2400C0</t>
  </si>
  <si>
    <t>http://atlas.ihpan.edu.pl/indxr/app/appzn_gr30/index.php#3;5504;-1.895</t>
  </si>
  <si>
    <t>nob. Przeczslao Phalanczski</t>
  </si>
  <si>
    <t>0106000020C90E00000100000001030000000100000005000000E7A59BC4A07CB540A8C64B37894102C0E7A59BC4A07CB5403BDF4F8D976E00C0CD22DBF9BE7EB5403BDF4F8D976E00C0CD22DBF9BE7EB540A8C64B37894102C0E7A59BC4A07CB540A8C64B37894102C0</t>
  </si>
  <si>
    <t>http://atlas.ihpan.edu.pl/indxr/app/appzn_gr30/index.php#3;5501.687;-2.168</t>
  </si>
  <si>
    <t>nob. Stephanum [de Vylkowo]</t>
  </si>
  <si>
    <t>brat niedzielny nob. Jana Wilkowskiego</t>
  </si>
  <si>
    <t>0106000020C90E00000100000001030000000100000005000000713D0AD7637DB54052B81E85EB510AC0713D0AD7637DB54066666666666608C08716D9CE377EB54066666666666608C08716D9CE377EB54052B81E85EB510AC0713D0AD7637DB54052B81E85EB510AC0</t>
  </si>
  <si>
    <t>http://atlas.ihpan.edu.pl/indxr/app/appzn_gr30/index.php#3;5501.804;-3.17</t>
  </si>
  <si>
    <t>nob. Joannem [de Vylkowo]</t>
  </si>
  <si>
    <t>brat niedzielny nob. Stefana Wilkowskiego</t>
  </si>
  <si>
    <t>0106000020C90E00000100000001030000000100000005000000E92631086C7EB540D34D621058390AC0E92631086C7EB540E7FBA9F1D24D08C07B14AE47217FB540E7FBA9F1D24D08C07B14AE47217FB540D34D621058390AC0E92631086C7EB540D34D621058390AC0</t>
  </si>
  <si>
    <t>http://atlas.ihpan.edu.pl/indxr/app/appzn_gr30/index.php#3;5502.776;-3.158</t>
  </si>
  <si>
    <t>Vylkowo</t>
  </si>
  <si>
    <t>0106000020C90E00000100000001030000000100000005000000FDD478E9A67CB540560E2DB29DEF11C0FDD478E9A67CB5404260E5D022DB10C0FFD478E9667DB5404260E5D022DB10C0FFD478E9667DB540560E2DB29DEF11C0FDD478E9A67CB540560E2DB29DEF11C0</t>
  </si>
  <si>
    <t>http://atlas.ihpan.edu.pl/indxr/app/appzn_gr30/index.php#3;5501.027;-4.349</t>
  </si>
  <si>
    <t>0106000020C90E00000100000001030000000100000005000000125839B4887DB540F853E3A59BC411C0125839B4887DB54082C0CAA145B610C01A2FDD24867EB54082C0CAA145B610C01A2FDD24867EB540F853E3A59BC411C0125839B4887DB540F853E3A59BC411C0</t>
  </si>
  <si>
    <t>http://atlas.ihpan.edu.pl/indxr/app/appzn_gr30/index.php#3;5502.029;-4.31</t>
  </si>
  <si>
    <t>0106000020C90E00000100000001030000000100000005000000B4F3FDD4B87EB540FCA9F1D24D6211C0B4F3FDD4B87EB540E2A59BC420B010C07CE92631887FB540E2A59BC420B010C07CE92631887FB540FCA9F1D24D6211C0B4F3FDD4B87EB540FCA9F1D24D6211C0</t>
  </si>
  <si>
    <t>http://atlas.ihpan.edu.pl/indxr/app/appzn_gr30/index.php#3;5503.127;-4.259</t>
  </si>
  <si>
    <t>hon. Bernardini Vylcowski</t>
  </si>
  <si>
    <t>0106000020C90E0000010000000103000000010000000500000093ED7C3FB57DB540C2CAA145B6F30BC093ED7C3FB57DB540105839B4C8760AC0C9A145B6F37FB540105839B4C8760AC0C9A145B6F37FB540C0CAA145B6F30BC093ED7C3FB57DB540C2CAA145B6F30BC0</t>
  </si>
  <si>
    <t>http://atlas.ihpan.edu.pl/indxr/app/appzn_gr30/index.php#3;5502.83;-3.401</t>
  </si>
  <si>
    <t>magnif. olim Nicolaus de Cuthno</t>
  </si>
  <si>
    <t>zm.; wojewoda łęczycki</t>
  </si>
  <si>
    <t>0106000020C90E00000100000001030000000100000005000000A0C420B0B27BB540EC51B81E85EB12C0A0C420B0B27BB54014AE47E17A1412C0C676BE9F5A7DB54014AE47E17A1412C0C676BE9F5A7DB540EC51B81E85EB12C0A0C420B0B27BB540EC51B81E85EB12C0</t>
  </si>
  <si>
    <t>http://atlas.ihpan.edu.pl/indxr/app/appzn_gr30/index.php#3;5500.526;-4.625</t>
  </si>
  <si>
    <t>magnif. Ambrosius de Pampow</t>
  </si>
  <si>
    <t>wojewoda sieradzki; starosta generalny Wielkopolski</t>
  </si>
  <si>
    <t>0106000020C90E00000100000001030000000100000005000000F4285C8FC27CB540E9263108AC1C16C0F4285C8FC27CB540736891ED7C3F15C038894160E57EB540736891ED7C3F15C038894160E57EB540E9263108AC1C16C0F4285C8FC27CB540E9263108AC1C16C0</t>
  </si>
  <si>
    <t>http://atlas.ihpan.edu.pl/indxr/app/appzn_gr30/index.php#3;5501.828;-5.42</t>
  </si>
  <si>
    <t>nob. Swyathoslaus Morawski</t>
  </si>
  <si>
    <t>0106000020C90E0000010000000103000000010000000500000084C0CAA1057DB540F2D24D6210F824C084C0CAA1057DB540986E1283C06A24C01283C0CAA17FB540986E1283C06A24C01283C0CAA17FB540F2D24D6210F824C084C0CAA1057DB540F2D24D6210F824C0</t>
  </si>
  <si>
    <t>http://atlas.ihpan.edu.pl/indxr/app/appzn_gr30/index.php#3;5502.327;-10.3465</t>
  </si>
  <si>
    <t>nob. Nicolao Russek [Naczeslawski]</t>
  </si>
  <si>
    <t>0106000020C90E000001000000010300000001000000050000008095438BAC7FB54008AC1C5A64DB25C08095438BAC7FB540FED478E9265125C0B49DEFA74681B540FED478E9265125C0B49DEFA74681B54008AC1C5A64DB25C08095438BAC7FB54008AC1C5A64DB25C0</t>
  </si>
  <si>
    <t>http://atlas.ihpan.edu.pl/indxr/app/appzn_gr30/index.php#3;5504.475;-10.7935</t>
  </si>
  <si>
    <t>nob. Johanne de Chvthki</t>
  </si>
  <si>
    <t>0106000020C90E0000010000000103000000010000000500000068666666A67CB5402FDD240681B526C068666666A67CB540E7FBA9F1D2ED25C05639B4C8B67EB540E7FBA9F1D2ED25C05639B4C8B67EB5402FDD240681B526C068666666A67CB5402FDD240681B526C0</t>
  </si>
  <si>
    <t>http://atlas.ihpan.edu.pl/indxr/app/appzn_gr30/index.php#3;5501.682;-11.1595</t>
  </si>
  <si>
    <t>0106000020C90E00000100000001030000000100000005000000B61E85EB7186B54021B0726891EDF4BFB61E85EB7186B540C976BE9F1A2FF1BF8C6CE7FBC987B540C976BE9F1A2FF1BF8C6CE7FBC987B54021B0726891EDF4BFB61E85EB7186B54021B0726891EDF4BF</t>
  </si>
  <si>
    <t>http://atlas.ihpan.edu.pl/indxr/app/appzn_gr30/index.php#3;5511.117;-1.191</t>
  </si>
  <si>
    <t>nob. Stanislaus Skoraczewski</t>
  </si>
  <si>
    <t>0106000020C90E00000100000001030000000100000005000000540E2DB23D86B540D34D6210583913C0540E2DB23D86B5407D3F355EBA4912C0042B87167988B5407D3F355EBA4912C0042B87167988B540D34D6210583913C0540E2DB23D86B540D34D6210583913C0</t>
  </si>
  <si>
    <t>http://atlas.ihpan.edu.pl/indxr/app/appzn_gr30/index.php#3;5511.357;-4.689</t>
  </si>
  <si>
    <t>nob. Johanni Cvcharski</t>
  </si>
  <si>
    <t>0106000020C90E0000010000000103000000010000000500000089EB51B8BE86B5402085EB51B81E15C089EB51B8BE86B54048E17A14AE4714C0E3FBA9F17288B54048E17A14AE4714C0E3FBA9F17288B5401E85EB51B81E15C089EB51B8BE86B5402085EB51B81E15C0</t>
  </si>
  <si>
    <t>http://atlas.ihpan.edu.pl/indxr/app/appzn_gr30/index.php#3;5511.597;-5.175</t>
  </si>
  <si>
    <t>żona nob. Jana Kucharskiego</t>
  </si>
  <si>
    <t>0106000020C90E00000100000001030000000100000005000000D9A3703D6A89B5402085EB51B81E15C0D9A3703D6A89B5406891ED7C3F3514C0D14D6210388AB5406891ED7C3F3514C0D14D6210388AB5401E85EB51B81E15C0D9A3703D6A89B5402085EB51B81E15C0</t>
  </si>
  <si>
    <t>http://atlas.ihpan.edu.pl/indxr/app/appzn_gr30/index.php#3;5513.817;-5.166</t>
  </si>
  <si>
    <t>unius mansi agri possessionati</t>
  </si>
  <si>
    <t>we wsi Lubień Wielki; siedzi na nim Adamek</t>
  </si>
  <si>
    <t>0106000020C90E00000100000001030000000100000005000000E47A14AE2785B5406891ED7C3F3517C0E47A14AE2785B540723D0AD7A37016C07C6ABC747386B540723D0AD7A37016C07C6ABC747386B5406891ED7C3F3517C0E47A14AE2785B5406891ED7C3F3517C0</t>
  </si>
  <si>
    <t>http://atlas.ihpan.edu.pl/indxr/app/appzn_gr30/index.php#3;5509.803;-5.706</t>
  </si>
  <si>
    <t>Adamek</t>
  </si>
  <si>
    <t>siedzi na łanie w Wielkim Lubieniu</t>
  </si>
  <si>
    <t>0106000020C90E00000100000001030000000100000005000000E6D022DB598AB5408D976E1283C016C0E6D022DB598AB540355EBA490C0216C0E4D022DB198BB540355EBA490C0216C0E4D022DB198BB5408D976E1283C016C0E6D022DB598AB5408D976E1283C016C0</t>
  </si>
  <si>
    <t>http://atlas.ihpan.edu.pl/indxr/app/appzn_gr30/index.php#3;5514.726;-5.595</t>
  </si>
  <si>
    <t>Maiori Lvbyen</t>
  </si>
  <si>
    <t>0106000020C90E000001000000010300000001000000050000003408AC1CFA85B5405EBA490C022B18C03408AC1CFA85B540A8C64B37894117C094438B6C4787B540A8C64B37894117C094438B6C4787B5405EBA490C022B18C03408AC1CFA85B5405EBA490C022B18C0</t>
  </si>
  <si>
    <t>http://atlas.ihpan.edu.pl/indxr/app/appzn_gr30/index.php#3;5510.628;-5.928</t>
  </si>
  <si>
    <t>0106000020C90E00000100000001030000000100000005000000A8C64B37098EB540022B8716D9CEFCBFA8C64B37098EB5403008AC1C5A64F8BF16D9CEF7938FB5403008AC1C5A64F8BF16D9CEF7938FB540022B8716D9CEFCBFA8C64B37098EB540022B8716D9CEFCBF</t>
  </si>
  <si>
    <t>http://atlas.ihpan.edu.pl/indxr/app/appzn_gr30/index.php#3;5518.807;-1.6625</t>
  </si>
  <si>
    <t>nob. Mathie Dambrowski</t>
  </si>
  <si>
    <t>0106000020C90E00000100000001030000000100000005000000A91C5A647B92B5406891ED7C3FB500C0A91C5A647B92B5406E1283C0CAA1FEBF61BA490C8293B5406E1283C0CAA1FEBF61BA490C8293B5406891ED7C3FB500C0A91C5A647B92B5406891ED7C3FB500C0</t>
  </si>
  <si>
    <t>http://atlas.ihpan.edu.pl/indxr/app/appzn_gr30/index.php#3;5522.995;-2.0015</t>
  </si>
  <si>
    <t>lab. Mathia Laszyenka</t>
  </si>
  <si>
    <t>chłop z Wojczynka</t>
  </si>
  <si>
    <t>0106000020C90E0000010000000103000000010000000500000092180456CE92B540941804560EAD02C092180456CE92B540643BDF4F8D1701C08C6CE7FBA993B540643BDF4F8D1701C08C6CE7FBA993B540941804560EAD02C092180456CE92B540941804560EAD02C0</t>
  </si>
  <si>
    <t>http://atlas.ihpan.edu.pl/indxr/app/appzn_gr30/index.php#3;5523.235;-2.2355</t>
  </si>
  <si>
    <t>Woyczyko</t>
  </si>
  <si>
    <t>0106000020C90E000001000000010300000001000000050000008095438BEC91B54084C0CAA1453604C08095438BEC91B5401283C0CAA1C502C022B07268D192B5401283C0CAA1C502C022B07268D192B54082C0CAA1453604C08095438BEC91B54084C0CAA1453604C0</t>
  </si>
  <si>
    <t>http://atlas.ihpan.edu.pl/indxr/app/appzn_gr30/index.php#3;5522.371;-2.4365</t>
  </si>
  <si>
    <t>w Dąbrowie</t>
  </si>
  <si>
    <t>0106000020C90E000001000000010300000001000000050000002085EB51F88DB5405839B4C8763E08C02085EB51F88DB5406CE7FBA9F15206C0623BDF4F0D90B5406CE7FBA9F15206C0623BDF4F0D90B5405839B4C8763E08C02085EB51F88DB5405839B4C8763E08C0</t>
  </si>
  <si>
    <t>http://atlas.ihpan.edu.pl/indxr/app/appzn_gr30/index.php#3;5519.011;-2.9105</t>
  </si>
  <si>
    <t>0106000020C90E000001000000010300000001000000050000000D2DB29D2F8EB54046B6F3FDD4F809C00D2DB29D2F8EB540D478E926318808C0A345B6F33D8FB540D478E926318808C0A345B6F33D8FB54046B6F3FDD4F809C00D2DB29D2F8EB54046B6F3FDD4F809C0</t>
  </si>
  <si>
    <t>http://atlas.ihpan.edu.pl/indxr/app/appzn_gr30/index.php#3;5518.714;-3.1565</t>
  </si>
  <si>
    <t>0106000020C90E0000010000000103000000010000000500000054E3A59B8492B540F0A7C64B37090CC054E3A59B8492B540C2F5285C8F420AC0E2A59BC4A093B540C2F5285C8F420AC0E2A59BC4A093B540F0A7C64B37090CC054E3A59B8492B540F0A7C64B37090CC0</t>
  </si>
  <si>
    <t>http://atlas.ihpan.edu.pl/indxr/app/appzn_gr30/index.php#3;5523.073;-3.3935</t>
  </si>
  <si>
    <t>nob. Johannis Laczeczski</t>
  </si>
  <si>
    <t>0106000020C90E000001000000010300000001000000050000009CC420B0F28EB54066666666668623C09CC420B0F28EB5402CB29DEFA7E622C0B0726891ED90B5402CB29DEFA7E622C0B0726891ED90B54066666666668623C09CC420B0F28EB54066666666668623C0</t>
  </si>
  <si>
    <t>http://atlas.ihpan.edu.pl/indxr/app/appzn_gr30/index.php#3;5519.938;-9.6065</t>
  </si>
  <si>
    <t>lab. Andreas scultetus de Wynary</t>
  </si>
  <si>
    <t>sołtys w Winiarach</t>
  </si>
  <si>
    <t>0106000020C90E000001000000010300000001000000050000007E3F355EBA92B54078BE9F1A2F7D23C07E3F355EBA92B540BA490C022B2723C03ADF4F8D9793B540BA490C022B2723C03ADF4F8D9793B54076BE9F1A2F7D23C07E3F355EBA92B54078BE9F1A2F7D23C0</t>
  </si>
  <si>
    <t>http://atlas.ihpan.edu.pl/indxr/app/appzn_gr30/index.php#3;5523.16;-9.6605</t>
  </si>
  <si>
    <t>0106000020C90E000001000000010300000001000000050000005839B4C8B68EB540E27A14AE470124C05839B4C8B68EB540A69BC420B09223C092ED7C3F758FB540A69BC420B09223C092ED7C3F758FB540E27A14AE470124C05839B4C8B68EB540E27A14AE470124C0</t>
  </si>
  <si>
    <t>http://atlas.ihpan.edu.pl/indxr/app/appzn_gr30/index.php#3;5519.086;-9.8945</t>
  </si>
  <si>
    <t>0106000020C90E000001000000010300000001000000050000008A4160E5D091B54085EB51B81EA526C08A4160E5D091B540D9CEF753E34526C0A6C64B374993B540D9CEF753E34526C0A6C64B374993B54085EB51B81EA526C08A4160E5D091B54085EB51B81EA526C0</t>
  </si>
  <si>
    <t>http://atlas.ihpan.edu.pl/indxr/app/appzn_gr30/index.php#3;5522.551;-11.2295</t>
  </si>
  <si>
    <t>nob. Johannem Coszmyder de Maiori Jankowo</t>
  </si>
  <si>
    <t>0106000020C90E0000010000000103000000010000000500000082EB51B87E99B540EE7C3F355EBAFDBF82EB51B87E99B5409CC420B07268F9BF145839B4E89CB5409CC420B07268F9BF145839B4E89CB540EE7C3F355EBAFDBF82EB51B87E99B540EE7C3F355EBAFDBF</t>
  </si>
  <si>
    <t>http://atlas.ihpan.edu.pl/indxr/app/appzn_gr30/index.php#3;5531.202;-1.723</t>
  </si>
  <si>
    <t>ven. dom. Andree de Goluchowo</t>
  </si>
  <si>
    <t>0106000020C90E000001000000010300000001000000050000008195438B0C98B540DAF97E6ABC7401C08195438B0C98B540EC51B81E85EBFDBF7B14AE47C19AB540EC51B81E85EBFDBF7B14AE47C19AB540DAF97E6ABC7401C08195438B0C98B540DAF97E6ABC7401C0</t>
  </si>
  <si>
    <t>http://atlas.ihpan.edu.pl/indxr/app/appzn_gr30/index.php#3;5529.402;-2.026</t>
  </si>
  <si>
    <t>0106000020C90E00000100000001030000000100000005000000298716D96E98B540D34D621058391AC0298716D96E98B540DF4F8D976E1219C01D2FDD24E69AB540DF4F8D976E1219C01D2FDD24E69AB540D34D621058391AC0298716D96E98B540D34D621058391AC0</t>
  </si>
  <si>
    <t>http://atlas.ihpan.edu.pl/indxr/app/appzn_gr30/index.php#3;5529.666;-6.412</t>
  </si>
  <si>
    <t>nob. Johanni Thaczanowski</t>
  </si>
  <si>
    <t>0106000020C90E00000100000001030000000100000005000000AE7268918D9BB540C74B378941601BC0AE7268918D9BB540D34D621058391AC01A04560ECD9CB540D34D621058391AC01A04560ECD9CB540C74B378941601BC0AE7268918D9BB540C74B378941601BC0</t>
  </si>
  <si>
    <t>http://atlas.ihpan.edu.pl/indxr/app/appzn_gr30/index.php#3;5532.177;-6.7</t>
  </si>
  <si>
    <t>ven. et hon. Johannem de Vylxicze</t>
  </si>
  <si>
    <t>kustosz i mansionarz kościoła kolegiackiego NMP w Kaliszu</t>
  </si>
  <si>
    <t>0106000020C90E00000100000001030000000100000005000000956E1283E098B540B4C876BE9F9A23C0956E1283E098B5405839B4C8763E23C0A1EFA7C62B9CB5405839B4C8763E23C0A1EFA7C62B9CB540B4C876BE9F9A23C0956E1283E098B540B4C876BE9F9A23C0</t>
  </si>
  <si>
    <t>http://atlas.ihpan.edu.pl/indxr/app/appzn_gr30/index.php#3;5530.524;-9.712</t>
  </si>
  <si>
    <t>nob. Abraam Gyzyczski</t>
  </si>
  <si>
    <t>ojciec nob. Wincentego Giżyckiego</t>
  </si>
  <si>
    <t>0106000020C90E0000010000000103000000010000000500000062E5D022FB99B5404A0C022B879624C062E5D022FB99B5408C976E12834024C0FAA9F1D2AD9BB5408C976E12834024C0FAA9F1D2AD9BB5404A0C022B879624C062E5D022FB99B5404A0C022B879624C0</t>
  </si>
  <si>
    <t>http://atlas.ihpan.edu.pl/indxr/app/appzn_gr30/index.php#3;5530.83;-10.21</t>
  </si>
  <si>
    <t>nob. Vincencium [Gyzyczski]</t>
  </si>
  <si>
    <t>syn nob. Abrahama Giżyckiego</t>
  </si>
  <si>
    <t>0106000020C90E0000010000000103000000010000000500000032333333139CB540BA490C022B8724C032333333139CB5403C0AD7A3703D24C008AC1C5A049DB5403C0AD7A3703D24C008AC1C5A049DB540BA490C022B8724C032333333139CB540BA490C022B8724C0</t>
  </si>
  <si>
    <t>http://atlas.ihpan.edu.pl/indxr/app/appzn_gr30/index.php#3;5532.546;-10.192</t>
  </si>
  <si>
    <t>0106000020C90E00000100000001030000000100000005000000C0CAA145969AB540643BDF4F8D1725C0C0CAA145969AB54008AC1C5A64BB24C090C2F5283C9BB54008AC1C5A64BB24C090C2F5283C9BB540643BDF4F8D1725C0C0CAA145969AB540643BDF4F8D1725C0</t>
  </si>
  <si>
    <t>http://atlas.ihpan.edu.pl/indxr/app/appzn_gr30/index.php#3;5530.911;-10.456</t>
  </si>
  <si>
    <t>0106000020C90E00000100000001030000000100000005000000B61E85EBF1A0B540B4C876BE9F9A0BC0B61E85EBF1A0B5404A0C022B879609C0AAC64B37A9A2B5404A0C022B879609C0AAC64B37A9A2B540B4C876BE9F9A0BC0B61E85EBF1A0B540B4C876BE9F9A0BC0</t>
  </si>
  <si>
    <t>http://atlas.ihpan.edu.pl/indxr/app/appzn_gr30/index.php#3;5537.803;-3.3245</t>
  </si>
  <si>
    <t>nob. Vincencio [Gyzyczski]</t>
  </si>
  <si>
    <t>0106000020C90E000001000000010300000001000000050000008B4160E570A3B54039B4C876BE1F0BC08B4160E570A3B5408B6CE7FBA97109C02306819563A4B5408B6CE7FBA97109C02306819563A4B54039B4C876BE1F0BC08B4160E570A3B54039B4C876BE1F0BC0</t>
  </si>
  <si>
    <t>http://atlas.ihpan.edu.pl/indxr/app/appzn_gr30/index.php#3;5539.915;-3.2855</t>
  </si>
  <si>
    <t>0106000020C90E00000100000001030000000100000005000000FDD478E9C6A0B54022B07268916D0DC0FDD478E9C6A0B540B0726891EDFC0BC05B643BDF6FA1B540B0726891EDFC0BC05B643BDF6FA1B54020B07268916D0DC0FDD478E9C6A0B54022B07268916D0DC0</t>
  </si>
  <si>
    <t>http://atlas.ihpan.edu.pl/indxr/app/appzn_gr30/index.php#3;5537.107;-3.5885</t>
  </si>
  <si>
    <t>ven. dom. Joanni Vylxiczski</t>
  </si>
  <si>
    <t>0106000020C90E00000100000001030000000100000005000000B047E17AD49FB540736891ED7CBF12C0B047E17AD49FB5403F355EBA498C11C02406819543A1B5403F355EBA498C11C02406819543A1B540736891ED7CBF12C0B047E17AD49FB540736891ED7CBF12C0</t>
  </si>
  <si>
    <t>http://atlas.ihpan.edu.pl/indxr/app/appzn_gr30/index.php#3;5536.547;-4.537</t>
  </si>
  <si>
    <t>nob. Blasius [de Cvczkowo]</t>
  </si>
  <si>
    <t>0106000020C90E00000100000001030000000100000005000000931804564EA1B5402A5C8FC2F5A81FC0931804564EA1B54054E3A59BC4A01EC0D122DBF9FEA1B54054E3A59BC4A01EC0D122DBF9FEA1B540285C8FC2F5A81FC0931804564EA1B5402A5C8FC2F5A81FC0</t>
  </si>
  <si>
    <t>http://atlas.ihpan.edu.pl/indxr/app/appzn_gr30/index.php#3;5537.651;-7.786</t>
  </si>
  <si>
    <t>nob. Thomas [de Cvczkowo]</t>
  </si>
  <si>
    <t>0106000020C90E000001000000010300000001000000050000000C022B8756A2B540894160E5D0A21FC00C022B8756A2B540931804560EAD1EC0D6A3703D0AA3B540931804560EAD1EC0D6A3703D0AA3B540894160E5D0A21FC00C022B8756A2B540894160E5D0A21FC0</t>
  </si>
  <si>
    <t>http://atlas.ihpan.edu.pl/indxr/app/appzn_gr30/index.php#3;5538.689;-7.789</t>
  </si>
  <si>
    <t>0106000020C90E00000100000001030000000100000005000000B8F3FDD438A4B540CDCCCCCCCC8C20C0B8F3FDD438A4B540E17A14AE472120C0FCD478E926A5B540E17A14AE472120C0FCD478E926A5B540CDCCCCCCCC8C20C0B8F3FDD438A4B540CDCCCCCCCC8C20C0</t>
  </si>
  <si>
    <t>http://atlas.ihpan.edu.pl/indxr/app/appzn_gr30/index.php#3;5540.687;-8.17</t>
  </si>
  <si>
    <t>Myedzydobrze</t>
  </si>
  <si>
    <t>odczyt niepewny</t>
  </si>
  <si>
    <t>0106000020C90E00000100000001030000000100000005000000921804560EA2B540273108AC1C9A22C0921804560EA2B5401D5A643BDF0F22C096438B6C27A3B5401D5A643BDF0F22C096438B6C27A3B540273108AC1C9A22C0921804560EA2B540273108AC1C9A22C0</t>
  </si>
  <si>
    <t>http://atlas.ihpan.edu.pl/indxr/app/appzn_gr30/index.php#3;5538.605;-9.166</t>
  </si>
  <si>
    <t>nob. Andreas Cvklynowski</t>
  </si>
  <si>
    <t>0106000020C90E000001000000010300000001000000050000002EB29DEFC7AAB540B81E85EB51B8F8BF2EB29DEFC7AAB540DAF97E6ABC74F5BFFEFFFFFFDFACB540DAF97E6ABC74F5BFFEFFFFFFDFACB540B81E85EB51B8F8BF2EB29DEFC7AAB540B81E85EB51B8F8BF</t>
  </si>
  <si>
    <t>http://atlas.ihpan.edu.pl/indxr/app/appzn_gr30/index.php#3;5547.828;-1.443</t>
  </si>
  <si>
    <t>nob. Martino Lypski</t>
  </si>
  <si>
    <t>0106000020C90E000001000000010300000001000000050000002606819523ADB54052B81E85EB51F6BF2606819523ADB5407A14AE47E17AF2BF0000000060AEB5407A14AE47E17AF2BF0000000060AEB54052B81E85EB51F6BF2606819523ADB54052B81E85EB51F6BF</t>
  </si>
  <si>
    <t>http://atlas.ihpan.edu.pl/indxr/app/appzn_gr30/index.php#3;5549.757;-1.275</t>
  </si>
  <si>
    <t>nob. Jacobo Przeranski dicto Canya</t>
  </si>
  <si>
    <t>0106000020C90E0000010000000103000000010000000500000007000000E0A9B540EC51B81E85EBFFBF07000000E0A9B5408EC2F5285C8FFCBF01AC1C5AC4ACB5408EC2F5285C8FFCBF01AC1C5AC4ACB540EC51B81E85EBFFBF07000000E0A9B540EC51B81E85EBFFBF</t>
  </si>
  <si>
    <t>http://atlas.ihpan.edu.pl/indxr/app/appzn_gr30/index.php#3;5547.321;-1.89</t>
  </si>
  <si>
    <t>0106000020C90E00000100000001030000000100000005000000F4FDD478C9ADB54075931804560E00C0F4FDD478C9ADB5400E2DB29DEFA7FCBF365EBA496CAEB5400E2DB29DEFA7FCBF365EBA496CAEB54075931804560E00C0F4FDD478C9ADB54075931804560E00C0</t>
  </si>
  <si>
    <t>http://atlas.ihpan.edu.pl/indxr/app/appzn_gr30/index.php#3;5550.105;-1.899</t>
  </si>
  <si>
    <t>0106000020C90E000001000000010300000001000000050000002406819523ADB5405A643BDF4F8D02C02406819523ADB540E8263108AC1C01C062105839D4ADB540E8263108AC1C01C062105839D4ADB5405A643BDF4F8D02C02406819523ADB5405A643BDF4F8D02C0</t>
  </si>
  <si>
    <t>http://atlas.ihpan.edu.pl/indxr/app/appzn_gr30/index.php#3;5549.484;-2.229</t>
  </si>
  <si>
    <t>nob. Johannes [heres in Coslanthkowo]</t>
  </si>
  <si>
    <t>brat nob. Oda z Koźlątkowa</t>
  </si>
  <si>
    <t>0106000020C90E000001000000010300000001000000050000009B99999919AAB5400AD7A3703D0A16C09B99999919AAB540B6F3FDD478E914C007AC1C5AE4AAB540B6F3FDD478E914C007AC1C5AE4AAB5400AD7A3703D0A16C09B99999919AAB5400AD7A3703D0A16C0</t>
  </si>
  <si>
    <t>http://atlas.ihpan.edu.pl/indxr/app/appzn_gr30/index.php#3;5546.496;-5.369</t>
  </si>
  <si>
    <t>nob. Otha [heres in Coslanthkowo]</t>
  </si>
  <si>
    <t>brat nob. Jana z Koźlątkowa</t>
  </si>
  <si>
    <t>0106000020C90E00000100000001030000000100000005000000F753E3A51BABB5402C8716D9CEF715C0F753E3A51BABB5401283C0CAA14515C0B91E85EB91ABB5401283C0CAA14515C0B91E85EB91ABB5402A8716D9CEF715C0F753E3A51BABB5402C8716D9CEF715C0</t>
  </si>
  <si>
    <t>http://atlas.ihpan.edu.pl/indxr/app/appzn_gr30/index.php#3;5547.339;-5.405</t>
  </si>
  <si>
    <t>nob. Johannis Byskopski</t>
  </si>
  <si>
    <t>0106000020C90E00000100000001030000000100000005000000723D0AD723ACB54014AE47E17A1418C0723D0AD723ACB54060E5D022DBF916C0263108ACDCADB54060E5D022DBF916C0263108ACDCADB54014AE47E17A1418C0723D0AD723ACB54014AE47E17A1418C0</t>
  </si>
  <si>
    <t>http://atlas.ihpan.edu.pl/indxr/app/appzn_gr30/index.php#3;5549.001;-5.882</t>
  </si>
  <si>
    <t>duorum [mansorum] possesionatorum</t>
  </si>
  <si>
    <t>w Koźlątkowie</t>
  </si>
  <si>
    <t>0106000020C90E00000100000001030000000100000005000000C420B072A8ADB5400AD7A3703D0A19C0C420B072A8ADB54052B81E85EB5118C0F2D24D6290AEB54052B81E85EB5118C0F2D24D6290AEB5400AD7A3703D0A19C0C420B072A8ADB5400AD7A3703D0A19C0</t>
  </si>
  <si>
    <t>http://atlas.ihpan.edu.pl/indxr/app/appzn_gr30/index.php#3;5550.111;-6.17</t>
  </si>
  <si>
    <t>uno [manso] deserto [- -] qui voacatur Jachwyencowski</t>
  </si>
  <si>
    <t>0106000020C90E00000100000001030000000100000005000000C620B072E8A9B5400000000000001AC0C620B072E8A9B540C876BE9F1A2F19C0D24D6210D8AAB540C876BE9F1A2F19C0D24D6210D8AAB5400000000000001AC0C620B072E8A9B5400000000000001AC0</t>
  </si>
  <si>
    <t>http://atlas.ihpan.edu.pl/indxr/app/appzn_gr30/index.php#3;5546.376;-6.398</t>
  </si>
  <si>
    <t>Albertus Deka</t>
  </si>
  <si>
    <t>siedzi na łanie w Koźlątkowie</t>
  </si>
  <si>
    <t>0106000020C90E00000100000001030000000100000005000000746891ED3CADB54040355EBA490C1AC0746891ED3CADB54008AC1C5A643B19C0105839B488AEB54008AC1C5A643B19C0105839B488AEB54040355EBA490C1AC0746891ED3CADB54040355EBA490C1AC0</t>
  </si>
  <si>
    <t>http://atlas.ihpan.edu.pl/indxr/app/appzn_gr30/index.php#3;5549.886;-6.41</t>
  </si>
  <si>
    <t>Johannes Vog</t>
  </si>
  <si>
    <t>0106000020C90E00000100000001030000000100000005000000623BDF4F4DA9B54054E3A59BC4201BC0623BDF4F4DA9B540FED478E926311AC01A04560EADAAB540FED478E926311AC01A04560EADAAB54054E3A59BC4201BC0623BDF4F4DA9B54054E3A59BC4201BC0</t>
  </si>
  <si>
    <t>http://atlas.ihpan.edu.pl/indxr/app/appzn_gr30/index.php#3;5545.989;-6.665</t>
  </si>
  <si>
    <t>Coslanthkowo</t>
  </si>
  <si>
    <t>0106000020C90E0000010000000103000000010000000500000020B0726891AAB5402B8716D9CEF71BC020B0726891AAB540931804560E2D1BC056E3A59BC4ABB540931804560E2D1BC056E3A59BC4ABB5402B8716D9CEF71BC020B0726891AAB5402B8716D9CEF71BC0</t>
  </si>
  <si>
    <t>http://atlas.ihpan.edu.pl/indxr/app/appzn_gr30/index.php#3;5547.168;-6.893</t>
  </si>
  <si>
    <t>nob. Nicolaus Glamboczski</t>
  </si>
  <si>
    <t>0106000020C90E00000100000001030000000100000005000000A445B6F3FDA9B540A4703D0AD72324C0A445B6F3FDA9B5401A2FDD24068123C0E2D022DBB9ABB5401A2FDD24068123C0E2D022DBB9ABB540A4703D0AD72324C0A445B6F3FDA9B540A4703D0AD72324C0</t>
  </si>
  <si>
    <t>http://atlas.ihpan.edu.pl/indxr/app/appzn_gr30/index.php#3;5546.859;-9.911</t>
  </si>
  <si>
    <t>nob. Johanni Palanczski</t>
  </si>
  <si>
    <t>0106000020C90E00000100000001030000000100000005000000CEF753E3A5A8B5405A643BDF4F0D25C0CEF753E3A5A8B5401E85EB51B89E24C056E3A59B44AAB5401E85EB51B89E24C056E3A59B44AAB5405A643BDF4F0D25C0CEF753E3A5A8B5405A643BDF4F0D25C0</t>
  </si>
  <si>
    <t>http://atlas.ihpan.edu.pl/indxr/app/appzn_gr30/index.php#3;5545.458;-10.418</t>
  </si>
  <si>
    <t>Glambokye</t>
  </si>
  <si>
    <t>0106000020C90E00000100000001030000000100000005000000F6FDD478A9ACB54086EB51B81E8525C0F6FDD478A9ACB5409A999999991925C0D4A3703DCAADB5409A999999991925C0D4A3703DCAADB54086EB51B81E8525C0F6FDD478A9ACB54086EB51B81E8525C0</t>
  </si>
  <si>
    <t>http://atlas.ihpan.edu.pl/indxr/app/appzn_gr30/index.php#3;5549.226;-10.655</t>
  </si>
  <si>
    <t>nob. Michaeli Sbykowski</t>
  </si>
  <si>
    <t>0106000020C90E00000100000001030000000100000005000000098195430BB4B54021B0726891EDFDBF098195430BB4B540D122DBF97E6AF9BFEB7C3F35DEB5B540D122DBF97E6AF9BFEB7C3F35DEB5B54021B0726891EDFDBF098195430BB4B54021B0726891EDFDBF</t>
  </si>
  <si>
    <t>http://atlas.ihpan.edu.pl/indxr/app/appzn_gr30/index.php#3;5556.956;-1.7295</t>
  </si>
  <si>
    <t>0106000020C90E0000010000000103000000010000000500000014AE47E13AB4B540BC74931804D600C014AE47E13AB4B5401E85EB51B81EFEBF74931804D6B4B5401E85EB51B81EFEBF74931804D6B4B540BC74931804D600C014AE47E13AB4B540BC74931804D600C0</t>
  </si>
  <si>
    <t>http://atlas.ihpan.edu.pl/indxr/app/appzn_gr30/index.php#3;5556.533;-1.9935</t>
  </si>
  <si>
    <t>nob. Jacobum de Vylxicze</t>
  </si>
  <si>
    <t>0106000020C90E000001000000010300000001000000050000007D3F355E7AB2B540EE7C3F355EFA12C07D3F355E7AB2B5407A14AE47E1BA11C021B0726811B4B5407A14AE47E1BA11C021B0726811B4B540EE7C3F355EFA12C07D3F355E7AB2B540EE7C3F355EFA12C0</t>
  </si>
  <si>
    <t>http://atlas.ihpan.edu.pl/indxr/app/appzn_gr30/index.php#3;5555.273;-4.5885</t>
  </si>
  <si>
    <t>nob. Simonis Vylxyczski</t>
  </si>
  <si>
    <t>0106000020C90E0000010000000103000000010000000500000005819543CBB1B54060E5D022DB3914C005819543CBB1B5408E976E12830013C06991ED7CBFB2B5408E976E12830013C06991ED7CBFB2B54060E5D022DB3914C005819543CBB1B54060E5D022DB3914C0</t>
  </si>
  <si>
    <t>http://atlas.ihpan.edu.pl/indxr/app/appzn_gr30/index.php#3;5554.271;-4.9035</t>
  </si>
  <si>
    <t>0106000020C90E000001000000010300000001000000050000000AD7A370BDB1B5401283C0CAA18515C00AD7A370BDB1B5403C0AD7A3707D14C0703D0AD7A3B2B5403C0AD7A3707D14C0703D0AD7A3B2B5401283C0CAA18515C00AD7A370BDB1B5401283C0CAA18515C0</t>
  </si>
  <si>
    <t>http://atlas.ihpan.edu.pl/indxr/app/appzn_gr30/index.php#3;5554.19;-5.2515</t>
  </si>
  <si>
    <t>0106000020C90E00000100000001030000000100000005000000DEF97E6ABCB5B54046B6F3FDD41821C0DEF97E6ABCB5B5408A6CE7FBA99120C06C1283C08AB7B5408A6CE7FBA99120C06C1283C08AB7B54046B6F3FDD41821C0DEF97E6ABCB5B54046B6F3FDD41821C0</t>
  </si>
  <si>
    <t>http://atlas.ihpan.edu.pl/indxr/app/appzn_gr30/index.php#3;5558.639;-8.4165</t>
  </si>
  <si>
    <t>0106000020C90E000001000000010300000001000000050000002CB29DEF27B6B5400000000000A021C02CB29DEF27B6B540C420B072683121C0D8A3703D4AB7B540C420B072683121C0D8A3703D4AB7B5400000000000A021C02CB29DEF27B6B5400000000000A021C0</t>
  </si>
  <si>
    <t>http://atlas.ihpan.edu.pl/indxr/app/appzn_gr30/index.php#3;5558.723;-8.7045</t>
  </si>
  <si>
    <t>0106000020C90E00000100000001030000000100000005000000B9F3FDD478B5B540AAF1D24D623022C0B9F3FDD478B5B540105839B4C89621C051E3A59B84B7B540105839B4C89621C051E3A59B84B7B540AAF1D24D623022C0B9F3FDD478B5B540AAF1D24D623022C0</t>
  </si>
  <si>
    <t>http://atlas.ihpan.edu.pl/indxr/app/appzn_gr30/index.php#3;5558.495;-8.9445</t>
  </si>
  <si>
    <t>Maiori Tymyenyecz</t>
  </si>
  <si>
    <t>0106000020C90E00000100000001030000000100000005000000F5FDD47869B5B540560E2DB29D8F22C0F5FDD47869B5B5406ABC7493182422C0AB1C5A64FBB5B5406ABC7493182422C0AB1C5A64FBB5B540560E2DB29D8F22C0F5FDD47869B5B540560E2DB29D8F22C0</t>
  </si>
  <si>
    <t>http://atlas.ihpan.edu.pl/indxr/app/appzn_gr30/index.php#3;5557.697;-9.1755</t>
  </si>
  <si>
    <t>0106000020C90E00000100000001030000000100000005000000986E128340B6B5407693180456AE22C0986E128340B6B540FA7E6ABC743322C0726891EDBCB6B540FA7E6ABC743322C0726891EDBCB6B5407693180456AE22C0986E128340B6B5407693180456AE22C0</t>
  </si>
  <si>
    <t>http://atlas.ihpan.edu.pl/indxr/app/appzn_gr30/index.php#3;5558.495;-9.2205</t>
  </si>
  <si>
    <t>0106000020C90E000001000000010300000001000000050000001C2FDD2446B5B540508D976E122323C01C2FDD2446B5B540F6285C8FC29522C0EC51B81E45B6B540F6285C8FC29522C0EC51B81E45B6B540508D976E122323C01C2FDD2446B5B540508D976E122323C0</t>
  </si>
  <si>
    <t>http://atlas.ihpan.edu.pl/indxr/app/appzn_gr30/index.php#3;5557.772;-9.4305</t>
  </si>
  <si>
    <t>nob. Joannes Cosmyder heres in Minori Jankowo</t>
  </si>
  <si>
    <t>0106000020C90E000001000000010300000001000000050000008C6CE7FB29BBB540E17A14AE47E108C08C6CE7FB29BBB54079E9263108AC06C0B6F3FDD478BCB54079E9263108AC06C0B6F3FDD478BCB540E17A14AE47E108C08C6CE7FB29BBB540E17A14AE47E108C0</t>
  </si>
  <si>
    <t>http://atlas.ihpan.edu.pl/indxr/app/appzn_gr30/index.php#3;5563.818;-2.972</t>
  </si>
  <si>
    <t>Minori Jankowo</t>
  </si>
  <si>
    <t>0106000020C90E00000100000001030000000100000005000000058195434BBDB5405EBA490C022B09C0058195434BBDB540703D0AD7A37007C0F953E3A59BBEB540703D0AD7A37007C0F953E3A59BBEB5405EBA490C022B09C0058195434BBDB5405EBA490C022B09C0</t>
  </si>
  <si>
    <t>http://atlas.ihpan.edu.pl/indxr/app/appzn_gr30/index.php#3;5565.951;-3.038</t>
  </si>
  <si>
    <t>nob. Petro Gruszczynski de Iwanovicze</t>
  </si>
  <si>
    <t>0106000020C90E00000100000001030000000100000005000000102DB29D6FBFB540068195438B6C0BC0102DB29D6FBFB540DAF97E6ABC7409C05A8FC2F5A8C0B540DAF97E6ABC7409C05A8FC2F5A8C0B540068195438B6C0BC0102DB29D6FBFB540068195438B6C0BC0</t>
  </si>
  <si>
    <t>http://atlas.ihpan.edu.pl/indxr/app/appzn_gr30/index.php#3;5568.048;-3.305</t>
  </si>
  <si>
    <t>uciekinier z Kamiony (ob. Kamienna-Wieś) zbiegły do Białej z 7 sztukami bydła i 6 końmi, z majątkiem wartym 50 grzywien</t>
  </si>
  <si>
    <t>0106000020C90E00000100000001030000000100000005000000F1D24D62D0BFB540B29DEFA7C64B0DC0F1D24D62D0BFB54082C0CAA145B60BC0A9C64B37C9C0B54082C0CAA145B60BC0A9C64B37C9C0B540B29DEFA7C64B0DC0F1D24D62D0BFB540B29DEFA7C64B0DC0</t>
  </si>
  <si>
    <t>http://atlas.ihpan.edu.pl/indxr/app/appzn_gr30/index.php#3;5568.3;-3.563</t>
  </si>
  <si>
    <t>0106000020C90E00000100000001030000000100000005000000C2F5285C4FBFB5405EBA490C022B0FC0C2F5285C4FBFB540703D0AD7A3700DC02A5C8FC235C0B540703D0AD7A3700DC02A5C8FC235C0B5405EBA490C022B0FC0C2F5285C4FBFB5405EBA490C022B0FC0</t>
  </si>
  <si>
    <t>http://atlas.ihpan.edu.pl/indxr/app/appzn_gr30/index.php#3;5567.76;-3.788</t>
  </si>
  <si>
    <t>0106000020C90E00000100000001030000000100000005000000FA7E6ABCB4BCB54004560E2DB29D10C0FA7E6ABCB4BCB5405839B4C876BE0FC0703D0AD763BDB5405839B4C876BE0FC0703D0AD763BDB54004560E2DB29D10C0FA7E6ABCB4BCB54004560E2DB29D10C0</t>
  </si>
  <si>
    <t>http://atlas.ihpan.edu.pl/indxr/app/appzn_gr30/index.php#3;5565.048;-4.061</t>
  </si>
  <si>
    <t>0106000020C90E000001000000010300000001000000050000001804560E2DBBB540105839B4C8761EC01804560E2DBBB540DAF97E6ABC741DC0D44D621018BCB540DAF97E6ABC741DC0D44D621018BCB540105839B4C8761EC01804560E2DBBB540105839B4C8761EC0</t>
  </si>
  <si>
    <t>http://atlas.ihpan.edu.pl/indxr/app/appzn_gr30/index.php#3;5563.635;-7.49</t>
  </si>
  <si>
    <t>0106000020C90E0000010000000103000000010000000500000060E5D022DBBCB540D0F753E3A59B1EC060E5D022DBBCB540986E1283C0CA1DC03689416025BEB540986E1283C0CA1DC03689416025BEB540D0F753E3A59B1EC060E5D022DBBCB540D0F753E3A59B1EC0</t>
  </si>
  <si>
    <t>http://atlas.ihpan.edu.pl/indxr/app/appzn_gr30/index.php#3;5565.501;-7.55</t>
  </si>
  <si>
    <t>nob. Petrus Gruszczunski de Camyona</t>
  </si>
  <si>
    <t>0106000020C90E000001000000010300000001000000050000002C8716D98EBDB540022B8716D9CE1FC02C8716D98EBDB5404E62105839B41EC0BA490C022BC0B5404E62105839B41EC0BA490C022BC0B540022B8716D9CE1FC02C8716D98EBDB540022B8716D9CE1FC0</t>
  </si>
  <si>
    <t>http://atlas.ihpan.edu.pl/indxr/app/appzn_gr30/index.php#3;5566.863;-7.814</t>
  </si>
  <si>
    <t>lab. Joannem dictum Byla</t>
  </si>
  <si>
    <t>uciekinier ze wsi Kamiona (ob. Kamienna-Wieś), zabrał ze sobą 8 sztuk bydła i 6 koni, miał na sobie majątek wart 50 grzywien</t>
  </si>
  <si>
    <t>0106000020C90E00000100000001030000000100000005000000BB749318C4BFB540DCF97E6ABC7420C0BB749318C4BFB54060E5D022DBF91FC0EF7C3F359EC0B54060E5D022DBF91FC0EF7C3F359EC0B540DCF97E6ABC7420C0BB749318C4BFB540DCF97E6ABC7420C0</t>
  </si>
  <si>
    <t>http://atlas.ihpan.edu.pl/indxr/app/appzn_gr30/index.php#3;5568.192;-8.111</t>
  </si>
  <si>
    <t>0106000020C90E000001000000010300000001000000050000005A643BDF0FBEB54018D9CEF753E320C05A643BDF0FBEB5409CC420B0726820C014AE47E1FABEB5409CC420B0726820C014AE47E1FABEB54018D9CEF753E320C05A643BDF0FBEB54018D9CEF753E320C0</t>
  </si>
  <si>
    <t>http://atlas.ihpan.edu.pl/indxr/app/appzn_gr30/index.php#3;5566.521;-8.324</t>
  </si>
  <si>
    <t>0106000020C90E00000100000001030000000100000005000000F2D24D6250C5B5401C5A643BDF4FFCBFF2D24D6250C5B54048E17A14AE47F8BF18D9CEF753C6B54048E17A14AE47F8BF18D9CEF753C6B5401C5A643BDF4FFCBFF2D24D6250C5B5401C5A643BDF4FFCBF</t>
  </si>
  <si>
    <t>http://atlas.ihpan.edu.pl/indxr/app/appzn_gr30/index.php#3;5573.821;-1.6435</t>
  </si>
  <si>
    <t>nob. Byenyaschius Chorzewski</t>
  </si>
  <si>
    <t>0106000020C90E00000100000001030000000100000005000000F2FDD47869C6B540F6285C8FC27500C0F2FDD47869C6B5401E5A643BDF4FFCBF468B6CE7BBC8B5401E5A643BDF4FFCBF468B6CE7BBC8B540F6285C8FC27500C0F2FDD47869C6B540F6285C8FC27500C0</t>
  </si>
  <si>
    <t>http://atlas.ihpan.edu.pl/indxr/app/appzn_gr30/index.php#3;5575.573;-1.9135</t>
  </si>
  <si>
    <t>żona nob. Wawrzyńca Łyczyńskiego</t>
  </si>
  <si>
    <t>0106000020C90E0000010000000103000000010000000500000054B81E852BC5B540A245B6F3FD5402C054B81E852BC5B540355EBA490C8200C0325EBA494CC6B540355EBA490C8200C0325EBA494CC6B540A245B6F3FD5402C054B81E852BC5B540A245B6F3FD5402C0</t>
  </si>
  <si>
    <t>http://atlas.ihpan.edu.pl/indxr/app/appzn_gr30/index.php#3;5573.734;-2.1775</t>
  </si>
  <si>
    <t>nob. Laurencii [Li]czynski</t>
  </si>
  <si>
    <t>mąż nob. Barbary</t>
  </si>
  <si>
    <t>0106000020C90E000001000000010300000001000000050000009EC420B0F2C7B5402FDD240681150DC09EC420B0F2C7B5408716D9CEF7D30AC0CAA145B633C9B5408716D9CEF7D30AC0CAA145B633C9B5402FDD240681150DC09EC420B0F2C7B5402FDD240681150DC0</t>
  </si>
  <si>
    <t>http://atlas.ihpan.edu.pl/indxr/app/appzn_gr30/index.php#3;5576.575;-3.4945</t>
  </si>
  <si>
    <t>nob. Laurencium de Ordzyno</t>
  </si>
  <si>
    <t>0106000020C90E000001000000010300000001000000050000000A022B87D6C3B540BC74931804161DC00A022B87D6C3B540CA76BE9F1AEF1BC06A91ED7CFFC5B540CA76BE9F1AEF1BC06A91ED7CFFC5B540BC74931804161DC00A022B87D6C3B540BC74931804161DC0</t>
  </si>
  <si>
    <t>http://atlas.ihpan.edu.pl/indxr/app/appzn_gr30/index.php#3;5572.918;-7.1275</t>
  </si>
  <si>
    <t>0106000020C90E0000010000000103000000010000000500000002D578E966C7B540BE9F1A2FDDE41CC002D578E966C7B54008AC1C5A64FB1BC080C0CAA105C9B54008AC1C5A64FB1BC080C0CAA105C9B540BE9F1A2FDDE41CC002D578E966C7B540BE9F1A2FDDE41CC0</t>
  </si>
  <si>
    <t>http://atlas.ihpan.edu.pl/indxr/app/appzn_gr30/index.php#3;5576.212;-7.1095</t>
  </si>
  <si>
    <t>0106000020C90E000001000000010300000001000000050000007C14AE47A1C4B540736891ED7CFF1DC07C14AE47A1C4B5401B2FDD2406411DC0FCA9F1D28DC5B5401B2FDD2406411DC0FCA9F1D28DC5B540736891ED7CFF1DC07C14AE47A1C4B540736891ED7CFF1DC0</t>
  </si>
  <si>
    <t>http://atlas.ihpan.edu.pl/indxr/app/appzn_gr30/index.php#3;5573.092;-7.4065</t>
  </si>
  <si>
    <t>nob. Martinus Radlyczski</t>
  </si>
  <si>
    <t>0106000020C90E0000010000000103000000010000000500000092180456AECFB5403AB4C876BE9F20C092180456AECFB54048E17A14AE0720C09A6E1283E0D1B54048E17A14AE0720C09A6E1283E0D1B54038B4C876BE9F20C092180456AECFB5403AB4C876BE9F20C0</t>
  </si>
  <si>
    <t>http://atlas.ihpan.edu.pl/indxr/app/appzn_gr30/index.php#3;5584.779;-8.1635</t>
  </si>
  <si>
    <t>0106000020C90E00000100000001030000000100000005000000703D0AD763D2B54021B0726891AD20C0703D0AD763D2B5401F85EB51B81E20C090C2F5281CD3B5401F85EB51B81E20C090C2F5281CD3B54021B0726891AD20C0703D0AD763D2B54021B0726891AD20C0</t>
  </si>
  <si>
    <t>http://atlas.ihpan.edu.pl/indxr/app/appzn_gr30/index.php#3;5586.75;-8.1995</t>
  </si>
  <si>
    <t>nob. Joanne [Rayski]</t>
  </si>
  <si>
    <t>brat nob. Macieja Rajskiego; brat nob. Wojciecha Rajskiego; syn zm. nob. Filipa Rajskiego</t>
  </si>
  <si>
    <t>0106000020C90E000001000000010300000001000000050000008616D9CEF7D0B54091ED7C3F351E22C08616D9CEF7D0B54077BE9F1A2F9D21C0FCA9F1D2ADD1B54077BE9F1A2F9D21C0FCA9F1D2ADD1B54091ED7C3F351E22C08616D9CEF7D0B54091ED7C3F351E22C0</t>
  </si>
  <si>
    <t>http://atlas.ihpan.edu.pl/indxr/app/appzn_gr30/index.php#3;5585.3235;-8.933</t>
  </si>
  <si>
    <t>nob. Mathia [Rayski]</t>
  </si>
  <si>
    <t>brat nob. Jana Rajskiego; brat nob. Wojciecha Rajskiego; syn zm. nob. Filipa Rajskiego</t>
  </si>
  <si>
    <t>0106000020C90E0000010000000103000000010000000500000045B6F3FDD4D1B5408195438B6C2722C045B6F3FDD4D1B5403D0AD7A370BD21C0BF9F1A2F7DD2B5403D0AD7A370BD21C0BF9F1A2F7DD2B5408195438B6C2722C045B6F3FDD4D1B5408195438B6C2722C0</t>
  </si>
  <si>
    <t>http://atlas.ihpan.edu.pl/indxr/app/appzn_gr30/index.php#3;5586.1605;-8.9735</t>
  </si>
  <si>
    <t>nob. Alberti [Rayski]</t>
  </si>
  <si>
    <t>brat nob. Jana Rajskiego; brat nob. Macieja Rajskiego; syn zm. nob. Filipa Rajskiego</t>
  </si>
  <si>
    <t>0106000020C90E0000010000000103000000010000000500000000000000C0D2B540894160E5D02222C000000000C0D2B5407F6ABC74939821C0E27A14AE27D3B5407F6ABC74939821C0E27A14AE27D3B540894160E5D02222C000000000C0D2B540894160E5D02222C0</t>
  </si>
  <si>
    <t>http://atlas.ihpan.edu.pl/indxr/app/appzn_gr30/index.php#3;5586.9525;-8.933</t>
  </si>
  <si>
    <t>nob. Philipi Rayski</t>
  </si>
  <si>
    <t>ojciec nob. Wojciecha Rajskiego; ojciec nob. Jana Rajskiego; ojciec nob. Macieja Rajskiego</t>
  </si>
  <si>
    <t>0106000020C90E00000100000001030000000100000005000000345EBA49ACCEB5408C6CE7FBA9B122C0345EBA49ACCEB540B29DEFA7C60B22C0ACF1D24D82D0B540B29DEFA7C60B22C0ACF1D24D82D0B5408A6CE7FBA9B122C0345EBA49ACCEB5408C6CE7FBA9B122C0</t>
  </si>
  <si>
    <t>http://atlas.ihpan.edu.pl/indxr/app/appzn_gr30/index.php#3;5583.591;-9.185</t>
  </si>
  <si>
    <t>nob. Johannem Chrząnowski de Chrzanowo</t>
  </si>
  <si>
    <t>0106000020C90E000001000000010300000001000000050000006AE7FBA951D7B540746891ED7C3FFCBF6AE7FBA951D7B5400E2DB29DEFA7F9BF9C99999979DAB5400E2DB29DEFA7F9BF9C99999979DAB540726891ED7C3FFCBF6AE7FBA951D7B540746891ED7C3FFCBF</t>
  </si>
  <si>
    <t>http://atlas.ihpan.edu.pl/indxr/app/appzn_gr30/index.php#3;5592.897;-1.6845</t>
  </si>
  <si>
    <t>nob. Andree Czyessyelski de Czyesle</t>
  </si>
  <si>
    <t>0106000020C90E00000100000001030000000100000005000000EEA7C64B97D5B54021B07268916D00C0EEA7C64B97D5B540746891ED7C3FFCBFDAA3703D2AD8B540746891ED7C3FFCBFDAA3703D2AD8B54021B07268916D00C0EEA7C64B97D5B54021B07268916D00C0</t>
  </si>
  <si>
    <t>http://atlas.ihpan.edu.pl/indxr/app/appzn_gr30/index.php#3;5590.878;-1.9095</t>
  </si>
  <si>
    <t>olim [nob.] Mathias Czrząnowski</t>
  </si>
  <si>
    <t>0106000020C90E00000100000001030000000100000005000000E2A59BC400DBB5400E2DB29DEF2702C0E2A59BC400DBB54062105839B44800C014AE47E1DADBB54062105839B44800C014AE47E1DADBB5400E2DB29DEF2702C0E2A59BC400DBB5400E2DB29DEF2702C0</t>
  </si>
  <si>
    <t>http://atlas.ihpan.edu.pl/indxr/app/appzn_gr30/index.php#3;5595.429;-2.1525</t>
  </si>
  <si>
    <t>0106000020C90E000001000000010300000001000000050000008095438B8CD8B540DF4F8D976E9206C08095438B8CD8B5403333333333B304C0C84B378921D9B5403333333333B304C0C84B378921D9B540DF4F8D976E9206C08095438B8CD8B540DF4F8D976E9206C0</t>
  </si>
  <si>
    <t>http://atlas.ihpan.edu.pl/indxr/app/appzn_gr30/index.php#3;5592.84;-2.7045</t>
  </si>
  <si>
    <t>nob. Andream Chrząnowski</t>
  </si>
  <si>
    <t>0106000020C90E0000010000000103000000010000000500000044B6F3FDF4D8B5408C6CE7FBA9D122C044B6F3FDF4D8B540508D976E126322C0580E2DB2FDDAB540508D976E126322C0580E2DB2FDDAB5408C6CE7FBA9D122C044B6F3FDF4D8B5408C6CE7FBA9D122C0</t>
  </si>
  <si>
    <t>http://atlas.ihpan.edu.pl/indxr/app/appzn_gr30/index.php#3;5593.974;-9.3015</t>
  </si>
  <si>
    <t>nob. Andree Czyessyelski</t>
  </si>
  <si>
    <t>0106000020C90E00000100000001030000000100000005000000B4F3FDD458D6B54014AE47E17A7423C0B4F3FDD458D6B540C876BE9F1A0F23C05062105819D8B540C876BE9F1A0F23C05062105819D8B54014AE47E17A7423C0B4F3FDD458D6B54014AE47E17A7423C0</t>
  </si>
  <si>
    <t>http://atlas.ihpan.edu.pl/indxr/app/appzn_gr30/index.php#3;5591.223;-9.6285</t>
  </si>
  <si>
    <t>nob. Johannem Chrzanowski</t>
  </si>
  <si>
    <t>0106000020C90E00000100000001030000000100000005000000E47A14AE67DFB54090C2F5285C8F07C0E47A14AE67DFB540A69BC420B07205C0BA9F1A2FBDE1B540A69BC420B07205C0BA9F1A2FBDE1B5408EC2F5285C8F07C0E47A14AE67DFB54090C2F5285C8F07C0</t>
  </si>
  <si>
    <t>http://atlas.ihpan.edu.pl/indxr/app/appzn_gr30/index.php#3;5600.572;-2.813</t>
  </si>
  <si>
    <t>nob. Johanne Chrzanowski</t>
  </si>
  <si>
    <t>0106000020C90E00000100000001030000000100000005000000F4A7C64B97E2B5403CDF4F8D97EE15C0F4A7C64B97E2B540A69BC420B0F214C0C0F5285CAFE4B540A69BC420B0F214C0C0F5285CAFE4B5403ADF4F8D97EE15C0F4A7C64B97E2B5403CDF4F8D97EE15C0</t>
  </si>
  <si>
    <t>http://atlas.ihpan.edu.pl/indxr/app/appzn_gr30/index.php#3;5603.638;-5.36</t>
  </si>
  <si>
    <t>0106000020C90E000001000000010300000001000000050000003633333393E0B540AE47E17A142E17C03633333393E0B540F853E3A59B4416C092438B6C47E2B540F853E3A59B4416C092438B6C47E2B540AE47E17A142E17C03633333393E0B540AE47E17A142E17C0</t>
  </si>
  <si>
    <t>http://atlas.ihpan.edu.pl/indxr/app/appzn_gr30/index.php#3;5601.427;-5.681</t>
  </si>
  <si>
    <t>olim nob. Mathias Chrząnowski</t>
  </si>
  <si>
    <t>zm.; brat nob. Elżbiety, córki nob. Marcina Chrzanowskiego</t>
  </si>
  <si>
    <t>0106000020C90E00000100000001030000000100000005000000AEF1D24D82E0B5405839B4C8763E19C0AEF1D24D82E0B540A245B6F3FD5418C0E851B81EA5E2B540A245B6F3FD5418C0E851B81EA5E2B5405839B4C8763E19C0AEF1D24D82E0B5405839B4C8763E19C0</t>
  </si>
  <si>
    <t>http://atlas.ihpan.edu.pl/indxr/app/appzn_gr30/index.php#3;5601.577;-6.197</t>
  </si>
  <si>
    <t>olim nob. Martini Chrząnowski</t>
  </si>
  <si>
    <t>zm.; ojciec nob. Elżbiety, siostry zm. nob. Macieja Chrzanowskiego</t>
  </si>
  <si>
    <t>0106000020C90E00000100000001030000000100000005000000EC7C3F353EE2B540EC51B81E856B1AC0EC7C3F353EE2B54074931804568E19C05C643BDF2FE4B54074931804568E19C05C643BDF2FE4B540EC51B81E856B1AC0EC7C3F353EE2B540EC51B81E856B1AC0</t>
  </si>
  <si>
    <t>http://atlas.ihpan.edu.pl/indxr/app/appzn_gr30/index.php#3;5603.215;-6.497</t>
  </si>
  <si>
    <t>nob. Dorotheam de Przybysslawycze</t>
  </si>
  <si>
    <t>0106000020C90E000001000000010300000001000000050000008816D9CE37EBB54008AC1C5A643BF8BF8816D9CE37EBB54036894160E5D0F3BF884160E5D0EDB54036894160E5D0F3BF884160E5D0EDB54008AC1C5A643BF8BF8816D9CE37EBB54008AC1C5A643BF8BF</t>
  </si>
  <si>
    <t>http://atlas.ihpan.edu.pl/indxr/app/appzn_gr30/index.php#3;5612.517;-1.3765</t>
  </si>
  <si>
    <t>nob. Martinum Przybek de Galąszki</t>
  </si>
  <si>
    <t>0106000020C90E00000100000001030000000100000005000000C220B072A8E9B540D8CEF753E3A5FCBFC220B072A8E9B54004560E2DB29DF8BF0AAC1C5A24ECB54004560E2DB29DF8BF0AAC1C5A24ECB540D8CEF753E3A5FCBFC220B072A8E9B540D8CEF753E3A5FCBF</t>
  </si>
  <si>
    <t>http://atlas.ihpan.edu.pl/indxr/app/appzn_gr30/index.php#3;5610.9;-1.6645</t>
  </si>
  <si>
    <t>0106000020C90E00000100000001030000000100000005000000E024068155E9B54052B81E85EBD10CC0E024068155E9B540AAF1D24D62900AC0A045B6F33DEBB540AAF1D24D62900AC0A045B6F33DEBB54052B81E85EBD10CC0E024068155E9B54052B81E85EBD10CC0</t>
  </si>
  <si>
    <t>http://atlas.ihpan.edu.pl/indxr/app/appzn_gr30/index.php#3;5610.288;-3.4615</t>
  </si>
  <si>
    <t>0106000020C90E0000010000000103000000010000000500000081C0CAA1C5E9B540BE9F1A2FDDA40EC081C0CAA1C5E9B5401283C0CAA1C50CC01D2FDD2486EBB5401283C0CAA1C50CC01D2FDD2486EBB540BE9F1A2FDDA40EC081C0CAA1C5E9B540BE9F1A2FDDA40EC0</t>
  </si>
  <si>
    <t>http://atlas.ihpan.edu.pl/indxr/app/appzn_gr30/index.php#3;5610.648;-3.7135</t>
  </si>
  <si>
    <t>nob. Martinum Sląwynszki</t>
  </si>
  <si>
    <t>0106000020C90E00000100000001030000000100000005000000A8C64B3709EAB540931804560E6D10C0A8C64B3709EAB5407C3F355EBAC90EC0D6A3703D0AECB5407C3F355EBAC90EC0D6A3703D0AECB540931804560E6D10C0A8C64B3709EAB540931804560E6D10C0</t>
  </si>
  <si>
    <t>http://atlas.ihpan.edu.pl/indxr/app/appzn_gr30/index.php#3;5611.038;-3.9775</t>
  </si>
  <si>
    <t>Jastrzamnyki</t>
  </si>
  <si>
    <t>0106000020C90E000001000000010300000001000000050000005939B4C836ECB54008AC1C5A647B11C05939B4C836ECB540F2D24D62109810C05FE5D0229BEDB540F2D24D62109810C05FE5D0229BEDB54008AC1C5A647B11C05939B4C836ECB54008AC1C5A647B11C0</t>
  </si>
  <si>
    <t>http://atlas.ihpan.edu.pl/indxr/app/appzn_gr30/index.php#3;5612.91;-4.2595</t>
  </si>
  <si>
    <t>Krusswycza</t>
  </si>
  <si>
    <t>0106000020C90E00000100000001030000000100000005000000C09F1A2F5DE9B540B0726891EDBC13C0C09F1A2F5DE9B540DACEF753E3E512C0C676BE9F5AEAB540DACEF753E3E512C0C676BE9F5AEAB540B0726891EDBC13C0C09F1A2F5DE9B540B0726891EDBC13C0</t>
  </si>
  <si>
    <t>http://atlas.ihpan.edu.pl/indxr/app/appzn_gr30/index.php#3;5609.859;-4.8295</t>
  </si>
  <si>
    <t>nob. Johanne Lewyn de Rzyszyno</t>
  </si>
  <si>
    <t>0106000020C90E000001000000010300000001000000050000007E14AE4761EBB540746891ED7C7F13C07E14AE4761EBB540FA7E6ABC74D312C05CBA490C02EEB540FA7E6ABC74D312C05CBA490C02EEB540726891ED7C7F13C07E14AE4761EBB540746891ED7C7F13C0</t>
  </si>
  <si>
    <t>http://atlas.ihpan.edu.pl/indxr/app/appzn_gr30/index.php#3;5612.694;-4.7905</t>
  </si>
  <si>
    <t>nob. Jacobum Szyedlemynski</t>
  </si>
  <si>
    <t>0106000020C90E0000010000000103000000010000000500000040355EBA89E9B540B6F3FDD4788921C040355EBA89E9B5401C2FDD24062121C0BC9F1A2F9DEBB5401C2FDD24062121C0BC9F1A2F9DEBB540B6F3FDD4788921C040355EBA89E9B540B6F3FDD4788921C0</t>
  </si>
  <si>
    <t>http://atlas.ihpan.edu.pl/indxr/app/appzn_gr30/index.php#3;5610.576;-8.6665</t>
  </si>
  <si>
    <t>nob. Alberti Sobothski</t>
  </si>
  <si>
    <t>0106000020C90E0000010000000103000000010000000500000003560E2DF2ECB54018D9CEF7538321C003560E2DF2ECB540FCA9F1D24D0221C0996E128300EEB540FCA9F1D24D0221C0996E128300EEB54018D9CEF7538321C003560E2DF2ECB54018D9CEF7538321C0</t>
  </si>
  <si>
    <t>http://atlas.ihpan.edu.pl/indxr/app/appzn_gr30/index.php#3;5613.474;-8.6305</t>
  </si>
  <si>
    <t>lab. Jacobum Grzyb de Brzezye</t>
  </si>
  <si>
    <t>uciekinier; miał ze sobą majątek wart 10 grzywien, który zostawił w Sowinie Błotnej</t>
  </si>
  <si>
    <t>0106000020C90E0000010000000103000000010000000500000026DBF97E2AECB5409CC420B0728822C026DBF97E2AECB540C0CAA145B61322C0F8A9F1D2CDEDB540C0CAA145B61322C0F8A9F1D2CDEDB5409CC420B0728822C026DBF97E2AECB5409CC420B0728822C0</t>
  </si>
  <si>
    <t>http://atlas.ihpan.edu.pl/indxr/app/appzn_gr30/index.php#3;5612.985;-9.1525</t>
  </si>
  <si>
    <t>Sowyna Blotna</t>
  </si>
  <si>
    <t>0106000020C90E000001000000010300000001000000050000006CBC749398EBB540D222DBF97E8A23C06CBC749398EBB540068195438B0C23C01C85EB51F8ECB540068195438B0C23C01C85EB51F8ECB540D222DBF97E8A23C06CBC749398EBB540D222DBF97E8A23C0</t>
  </si>
  <si>
    <t>http://atlas.ihpan.edu.pl/indxr/app/appzn_gr30/index.php#3;5612.283;-9.6475</t>
  </si>
  <si>
    <t>0106000020C90E000001000000010300000001000000050000003D355EBA09F3B54037894160E5D0FBBF3D355EBA09F3B5406F1283C0CAA1F6BF3BB4C876FEF4B5406F1283C0CAA1F6BF3BB4C876FEF4B54037894160E5D0FBBF3D355EBA09F3B54037894160E5D0FBBF</t>
  </si>
  <si>
    <t>http://atlas.ihpan.edu.pl/indxr/app/appzn_gr30/index.php#3;5620.016;-1.5765</t>
  </si>
  <si>
    <t>0106000020C90E00000100000001030000000100000005000000A345B6F33DF6B540B0726891ED7CFCBFA345B6F33DF6B540D8CEF753E3A5F8BFEFA7C64B77F7B540D8CEF753E3A5F8BFEFA7C64B77F7B540B0726891ED7CFCBFA345B6F33DF6B540B0726891ED7CFCBF</t>
  </si>
  <si>
    <t>http://atlas.ihpan.edu.pl/indxr/app/appzn_gr30/index.php#3;5622.854;-1.6605</t>
  </si>
  <si>
    <t>lab. Gregorium dictum Grzyb de Brzezye</t>
  </si>
  <si>
    <t>uciekinier z Brzezia; miał ze sobą majątek wart 10 grzywien, który zostawił we wsi Sowina [Błotna]</t>
  </si>
  <si>
    <t>0106000020C90E0000010000000103000000010000000500000024B0726811F6B5402FDD2406811502C024B0726811F6B5403F355EBA498C00C012AE47E1FAF6B5403F355EBA498C00C012AE47E1FAF6B5402FDD2406811502C024B0726811F6B5402FDD2406811502C0</t>
  </si>
  <si>
    <t>http://atlas.ihpan.edu.pl/indxr/app/appzn_gr30/index.php#3;5622.524;-2.1645</t>
  </si>
  <si>
    <t>chodzi o Sowinę Błotną</t>
  </si>
  <si>
    <t>0106000020C90E000001000000010300000001000000050000002C8716D9CEF4B540C4F5285C8F4206C02C8716D9CEF4B540560E2DB29D6F04C05EE5D0229BF5B540560E2DB29D6F04C05EE5D0229BF5B540C2F5285C8F4206C02C8716D9CEF4B540C4F5285C8F4206C0</t>
  </si>
  <si>
    <t>http://atlas.ihpan.edu.pl/indxr/app/appzn_gr30/index.php#3;5621.207;-2.6685</t>
  </si>
  <si>
    <t>gen. Andree Pleszewski</t>
  </si>
  <si>
    <t>0106000020C90E00000100000001030000000100000005000000961804560EF3B540E8FBA9F1D28D19C0961804560EF3B54052B81E85EB9118C034894160A5F4B54052B81E85EB9118C034894160A5F4B540E6FBA9F1D28D19C0961804560EF3B540E8FBA9F1D28D19C0</t>
  </si>
  <si>
    <t>http://atlas.ihpan.edu.pl/indxr/app/appzn_gr30/index.php#3;5619.851;-6.2655</t>
  </si>
  <si>
    <t>nob. Byenyassium Chorzewski</t>
  </si>
  <si>
    <t>0106000020C90E000001000000010300000001000000050000003A89416025F6B5400AD7A3703D4A19C03A89416025F6B54034333333337318C0603BDF4FCDF7B54034333333337318C0603BDF4FCDF7B5400AD7A3703D4A19C03A89416025F6B5400AD7A3703D4A19C0</t>
  </si>
  <si>
    <t>http://atlas.ihpan.edu.pl/indxr/app/appzn_gr30/index.php#3;5622.974;-6.2175</t>
  </si>
  <si>
    <t>Maius Crasznyno</t>
  </si>
  <si>
    <t>0106000020C90E0000010000000103000000010000000500000006560E2DF2F4B54048E17A14AE871CC006560E2DF2F4B540F4FDD478E9661BC0E8263108ACF5B540F4FDD478E9661BC0E8263108ACF5B54048E17A14AE871CC006560E2DF2F4B54048E17A14AE871CC0</t>
  </si>
  <si>
    <t>http://atlas.ihpan.edu.pl/indxr/app/appzn_gr30/index.php#3;5621.309;-6.9915</t>
  </si>
  <si>
    <t>Minus Crasznyno</t>
  </si>
  <si>
    <t>0106000020C90E00000100000001030000000100000005000000FDA9F1D2CDF5B540C976BE9F1A6F1CC0FDA9F1D2CDF5B5403333333333731BC06791ED7C3FF6B5403333333333731BC06791ED7C3FF6B540C976BE9F1A6F1CC0FDA9F1D2CDF5B540C976BE9F1A6F1CC0</t>
  </si>
  <si>
    <t>http://atlas.ihpan.edu.pl/indxr/app/appzn_gr30/index.php#3;5622.026;-6.9855</t>
  </si>
  <si>
    <t>0106000020C90E0000010000000103000000010000000500000097438B6CA7F2B5405A643BDF4FCD1AC097438B6CA7F2B540C420B07268D119C0490C022B47F3B540C420B07268D119C0490C022B47F3B5405A643BDF4FCD1AC097438B6CA7F2B5405A643BDF4FCD1AC0</t>
  </si>
  <si>
    <t>http://atlas.ihpan.edu.pl/indxr/app/appzn_gr30/index.php#3;5618.966;-6.5775</t>
  </si>
  <si>
    <t>gen. olim Sbigneo de Thaczyn</t>
  </si>
  <si>
    <t>0106000020C90E0000010000000103000000010000000500000064666666E6F2B5406ABC749318441FC064666666E6F2B540B29DEFA7C68B1EC0B49DEFA746F5B540B29DEFA7C68B1EC0B49DEFA746F5B5406ABC749318441FC064666666E6F2B5406ABC749318441FC0</t>
  </si>
  <si>
    <t>http://atlas.ihpan.edu.pl/indxr/app/appzn_gr30/index.php#3;5620.088;-7.7265</t>
  </si>
  <si>
    <t>nob. Anna [de Gnyasdowo]</t>
  </si>
  <si>
    <t>córka nob. Małgorzaty Gniazdowskiej</t>
  </si>
  <si>
    <t>0106000020C90E0000010000000103000000010000000500000000D578E946FBB5401B2FDD240681F4BF00D578E946FBB540E0428B6CE7FBEFBF3689416005FCB540E0428B6CE7FBEFBF3689416005FCB5401B2FDD240681F4BF00D578E946FBB5401B2FDD240681F4BF</t>
  </si>
  <si>
    <t>http://atlas.ihpan.edu.pl/indxr/app/appzn_gr30/index.php#3;5627.649;-1.14049999999999</t>
  </si>
  <si>
    <t>nob. Margaretha [de Gnyasdowo]</t>
  </si>
  <si>
    <t>matka nob. Anny Gniazdowskiej</t>
  </si>
  <si>
    <t>0106000020C90E000001000000010300000001000000050000004460E5D042FCB5401D5A643BDF4FF4BF4460E5D042FCB540C1CAA145B6F3F0BFF2FDD47849FDB540C1CAA145B6F3F0BFF2FDD47849FDB5401D5A643BDF4FF4BF4460E5D042FCB5401D5A643BDF4FF4BF</t>
  </si>
  <si>
    <t>http://atlas.ihpan.edu.pl/indxr/app/appzn_gr30/index.php#3;5628.774;-1.1645</t>
  </si>
  <si>
    <t>nob. Michaelem Gnyaszdowski</t>
  </si>
  <si>
    <t>0106000020C90E00000100000001030000000100000005000000E6D022DB99FEB540CCA145B6F3FDFBBFE6D022DB99FEB540EE7C3F355EBAF8BFC2F5285C2F00B640EE7C3F355EBAF8BFC2F5285C2F00B640CAA145B6F3FDFBBFE6D022DB99FEB540CCA145B6F3FDFBBF</t>
  </si>
  <si>
    <t>http://atlas.ihpan.edu.pl/indxr/app/appzn_gr30/index.php#3;5631.393;-1.6475</t>
  </si>
  <si>
    <t>lab. Mathia</t>
  </si>
  <si>
    <t>syn Stanisława sołtysa z Gniazdowa; posiada 1 łan w Gniazdowie</t>
  </si>
  <si>
    <t>0106000020C90E00000100000001030000000100000005000000365EBA49ECFAB5400E2DB29DEF2700C0365EBA49ECFAB54046B6F3FDD478FCBF6E1283C06AFCB54046B6F3FDD478FCBF6E1283C06AFCB5400E2DB29DEF2700C0365EBA49ECFAB5400E2DB29DEF2700C0</t>
  </si>
  <si>
    <t>http://atlas.ihpan.edu.pl/indxr/app/appzn_gr30/index.php#3;5627.67;-1.8995</t>
  </si>
  <si>
    <t>Stanislai sculteti de Gnyaszdowo</t>
  </si>
  <si>
    <t>sołtys w Gniazdowie; ojciec lab. Macieja</t>
  </si>
  <si>
    <t>0106000020C90E000001000000010300000001000000050000008D6CE7FBC9FCB540508D976E120300C08D6CE7FBC9FCB540448B6CE7FBA9FCBFBFCAA14596FDB540448B6CE7FBA9FCBFBFCAA14596FDB540508D976E120300C08D6CE7FBC9FCB540508D976E120300C0</t>
  </si>
  <si>
    <t>http://atlas.ihpan.edu.pl/indxr/app/appzn_gr30/index.php#3;5629.188;-1.8965</t>
  </si>
  <si>
    <t>0106000020C90E000001000000010300000001000000050000003433333353FEB54022B0726891EDFFBF3433333353FEB540448B6CE7FBA9FCBFD022DBF99EFFB540448B6CE7FBA9FCBFD022DBF99EFFB54020B0726891EDFFBF3433333353FEB54022B0726891EDFFBF</t>
  </si>
  <si>
    <t>http://atlas.ihpan.edu.pl/indxr/app/appzn_gr30/index.php#3;5630.973;-1.8935</t>
  </si>
  <si>
    <t>sculteti</t>
  </si>
  <si>
    <t>w Gniazdowie</t>
  </si>
  <si>
    <t>0106000020C90E00000100000001030000000100000005000000F8285C8FA2FDB54020B0726891EDFFBFF8285C8FA2FDB54048E17A14AE47FCBF8EC2F5283CFEB54048E17A14AE47FCBF8EC2F5283CFEB54020B0726891EDFFBFF8285C8FA2FDB54020B0726891EDFFBF</t>
  </si>
  <si>
    <t>http://atlas.ihpan.edu.pl/indxr/app/appzn_gr30/index.php#3;5629.935;-1.8815</t>
  </si>
  <si>
    <t>unum mansum</t>
  </si>
  <si>
    <t>w Gniazdowie; należy do Macieja, syna Stanisława sołtysa w Gniazdowie</t>
  </si>
  <si>
    <t>0106000020C90E00000100000001030000000100000005000000EFA7C64BD7FEB5407AE92631082C02C0EFA7C64BD7FEB5404A0C022B879600C04B0C022BE7FFB5404A0C022B879600C04B0C022BE7FFB5407AE92631082C02C0EFA7C64BD7FEB5407AE92631082C02C0</t>
  </si>
  <si>
    <t>http://atlas.ihpan.edu.pl/indxr/app/appzn_gr30/index.php#3;5631.372;-2.1725</t>
  </si>
  <si>
    <t>nob. Anna Gniasdowska</t>
  </si>
  <si>
    <t>wdowa po zm. nob. Wawrzyńcu Kuczkowskim; kuzynka nob. Mikołaja Jarskiego</t>
  </si>
  <si>
    <t>0106000020C90E0000010000000103000000010000000500000061BA490C22FBB540295C8FC2F5A80FC061BA490C22FBB5403F355EBA498C0DC0B1C876BEFFFCB5403F355EBA498C0DC0B1C876BEFFFCB540295C8FC2F5A80FC061BA490C22FBB540295C8FC2F5A80FC0</t>
  </si>
  <si>
    <t>http://atlas.ihpan.edu.pl/indxr/app/appzn_gr30/index.php#3;5628.066;-3.8255</t>
  </si>
  <si>
    <t>nob. Laurencii Cuczkowski</t>
  </si>
  <si>
    <t>zm.; mąż nob. Anny Gniazdowskiej</t>
  </si>
  <si>
    <t>0106000020C90E00000100000001030000000100000005000000DBCEF753C3FEB5402A5C8FC2F5A80FC0DBCEF753C3FEB540BC74931804D60DC073931804B6FFB540BC74931804D60DC073931804B6FFB540285C8FC2F5A80FC0DBCEF753C3FEB5402A5C8FC2F5A80FC0</t>
  </si>
  <si>
    <t>http://atlas.ihpan.edu.pl/indxr/app/appzn_gr30/index.php#3;5631.237;-3.8435</t>
  </si>
  <si>
    <t>nob. Nicolao Jarszki</t>
  </si>
  <si>
    <t>kuzyn nob. Anny Gniazdowskiej</t>
  </si>
  <si>
    <t>0106000020C90E0000010000000103000000010000000500000096438B6CC7FDB540CCA145B6F3BD10C096438B6CC7FDB540EC51B81E856B0FC08C976E1263FFB540EC51B81E856B0FC08C976E1263FFB540CAA145B6F3BD10C096438B6CC7FDB540CCA145B6F3BD10C0</t>
  </si>
  <si>
    <t>http://atlas.ihpan.edu.pl/indxr/app/appzn_gr30/index.php#3;5630.583;-4.0565</t>
  </si>
  <si>
    <t>unum [mansum] possessionatum</t>
  </si>
  <si>
    <t>w Gniazdowie; zajmowany przez Stanisława sołtysa z Gniazdowa</t>
  </si>
  <si>
    <t>0106000020C90E00000100000001030000000100000005000000102DB29D0FFEB540560E2DB29DAF12C0102DB29D0FFEB540E07A14AE47A111C0B2C876BE3FFFB540E07A14AE47A111C0B2C876BE3FFFB540560E2DB29DAF12C0102DB29D0FFEB540560E2DB29DAF12C0</t>
  </si>
  <si>
    <t>http://atlas.ihpan.edu.pl/indxr/app/appzn_gr30/index.php#3;5630.655;-4.5395</t>
  </si>
  <si>
    <t>[mansum] desertum</t>
  </si>
  <si>
    <t>w Gniazdowie; leży obok łana Westerskich</t>
  </si>
  <si>
    <t>0106000020C90E000001000000010300000001000000050000000D2DB29D8FFCB5400AD7A3703DCA13C00D2DB29D8FFCB540B4C876BE9FDA12C0B7F3FDD458FDB540B4C876BE9FDA12C0B7F3FDD458FDB5400AD7A3703DCA13C00D2DB29D8FFCB5400AD7A3703DCA13C0</t>
  </si>
  <si>
    <t>http://atlas.ihpan.edu.pl/indxr/app/appzn_gr30/index.php#3;5628.954;-4.8305</t>
  </si>
  <si>
    <t>Gnyąsdowo</t>
  </si>
  <si>
    <t>0106000020C90E00000100000001030000000100000005000000E4D022DB99FBB540DE240681950315C0E4D022DB99FBB540A8C64B37890114C0E8FBA9F1B2FCB540A8C64B37890114C0E8FBA9F1B2FCB540DC240681950315C0E4D022DB99FBB540DE240681950315C0</t>
  </si>
  <si>
    <t>http://atlas.ihpan.edu.pl/indxr/app/appzn_gr30/index.php#3;5628.15;-5.1275</t>
  </si>
  <si>
    <t>Stanislaus scultetus [in Gniąsdowo]</t>
  </si>
  <si>
    <t>posiada jeden łan w Gniazdowie</t>
  </si>
  <si>
    <t>0106000020C90E00000100000001030000000100000005000000C2CAA14596FAB540AAF1D24D62D013C0C2CAA14596FAB540B4C876BE9FDA12C0E07A14AE67FCB540B4C876BE9FDA12C0E07A14AE67FCB540AAF1D24D62D013C0C2CAA14596FAB540AAF1D24D62D013C0</t>
  </si>
  <si>
    <t>http://atlas.ihpan.edu.pl/indxr/app/appzn_gr30/index.php#3;5627.496;-4.8335</t>
  </si>
  <si>
    <t>nob. Anna [de Gnyąsdowo]</t>
  </si>
  <si>
    <t>matka nob. Małgorzaty Gniazdowskiej; kuzynka nob. Mikołaja Jarskiego</t>
  </si>
  <si>
    <t>na tej samej karcie (302r) w pierwszej zapisce znajduje się informacja, że Anna Gniazdowska była córką Małgorzaty Gniazdowskiej</t>
  </si>
  <si>
    <t>0106000020C90E0000010000000103000000010000000500000059643BDF2FFBB540986E1283C08A1BC059643BDF2FFBB54062105839B4881AC0570E2DB2FDFBB54062105839B4881AC0570E2DB2FDFBB540986E1283C08A1BC059643BDF2FFBB540986E1283C08A1BC0</t>
  </si>
  <si>
    <t>http://atlas.ihpan.edu.pl/indxr/app/appzn_gr30/index.php#3;5627.589;-6.7595</t>
  </si>
  <si>
    <t>0106000020C90E000001000000010300000001000000050000000C022B8736FCB540F6285C8FC2B51BC00C022B8736FCB540A01A2FDD24C61AC0C84B378921FDB540A01A2FDD24C61AC0C84B378921FDB540F6285C8FC2B51BC00C022B8736FCB540F6285C8FC2B51BC0</t>
  </si>
  <si>
    <t>http://atlas.ihpan.edu.pl/indxr/app/appzn_gr30/index.php#3;5628.672;-6.8105</t>
  </si>
  <si>
    <t>nob. Nicolaum Jarski</t>
  </si>
  <si>
    <t>0106000020C90E0000010000000103000000010000000500000017D9CEF7F3FAB540E27A14AE47A11DC017D9CEF7F3FAB5404E62105839741CC0E17A14AE67FCB5404E62105839741CC0E17A14AE67FCB540E27A14AE47A11DC017D9CEF7F3FAB540E27A14AE47A11DC0</t>
  </si>
  <si>
    <t>http://atlas.ihpan.edu.pl/indxr/app/appzn_gr30/index.php#3;5627.679;-7.2605</t>
  </si>
  <si>
    <t>unum mansum desertum dictum Pyotrowski</t>
  </si>
  <si>
    <t>w Gniazdowie; leży obok łana należącego do sołtysa Stanisława z Gniazdowa</t>
  </si>
  <si>
    <t>0106000020C90E00000100000001030000000100000005000000DE4F8D974EFBB540560E2DB29DAF1EC0DE4F8D974EFBB540DE4F8D976ED21DC0042B8716B9FCB540DE4F8D976ED21DC0042B8716B9FCB540560E2DB29DAF1EC0DE4F8D974EFBB540560E2DB29DAF1EC0</t>
  </si>
  <si>
    <t>http://atlas.ihpan.edu.pl/indxr/app/appzn_gr30/index.php#3;5628.015;-7.5635</t>
  </si>
  <si>
    <t>scultetum Stanislaum</t>
  </si>
  <si>
    <t>sołtys w Gniazdowie; posiada łan obok, którego leżał pusty łan zw. Piotrowski</t>
  </si>
  <si>
    <t>0106000020C90E0000010000000103000000010000000500000001560E2DD2FAB540EA51B81E85AB1FC0420AD7A3D0FAB54018D9CEF753A31EC0894160E5B0FBB540B6F3FDD478A91EC0894160E5B0FBB5408B6CE7FBA9B11FC001560E2DD2FAB540EA51B81E85AB1FC0</t>
  </si>
  <si>
    <t>http://atlas.ihpan.edu.pl/indxr/app/appzn_gr30/index.php#3;5627.25450991049;-7.79135230179045</t>
  </si>
  <si>
    <t>0106000020C90E00000100000001030000000100000005000000C4F5285C6FFCB5408B6CE7FBA9B11FC0C4F5285C6FFCB5407593180456CE1EC052B81E858BFDB5407593180456CE1EC052B81E858BFDB5408B6CE7FBA9B11FC0C4F5285C6FFCB5408B6CE7FBA9B11FC0</t>
  </si>
  <si>
    <t>http://atlas.ihpan.edu.pl/indxr/app/appzn_gr30/index.php#3;5628.99;-7.8125</t>
  </si>
  <si>
    <t>scultecium</t>
  </si>
  <si>
    <t>0106000020C90E0000010000000103000000010000000500000045B6F3FDF4F9B540CBA145B6F3BD1FC045B6F3FDF4F9B5401904560E2D721EC04360E5D0C2FAB5401904560E2D721EC04360E5D0C2FAB540CBA145B6F3BD1FC045B6F3FDF4F9B540CBA145B6F3BD1FC0</t>
  </si>
  <si>
    <t>http://atlas.ihpan.edu.pl/indxr/app/appzn_gr30/index.php#3;5626.359;-7.7735</t>
  </si>
  <si>
    <t>nob. Laurencio Kuczkowski</t>
  </si>
  <si>
    <t>0106000020C90E0000010000000103000000010000000500000087C0CAA125FCB5409CC420B072C820C087C0CAA125FCB540C0CAA145B65320C0195A643B3FFEB540C0CAA145B65320C0195A643B3FFEB5409CC420B072C820C087C0CAA125FCB5409CC420B072C820C0</t>
  </si>
  <si>
    <t>http://atlas.ihpan.edu.pl/indxr/app/appzn_gr30/index.php#3;5629.197;-8.2775</t>
  </si>
  <si>
    <t>nob. Margaretha Smoszewską</t>
  </si>
  <si>
    <t>0106000020C90E0000010000000103000000010000000500000079931804F6FCB54034333333331324C079931804F6FCB5406891ED7C3F9523C0DFA59BC440FFB5406891ED7C3F9523C0DFA59BC440FFB54034333333331324C079931804F6FCB54034333333331324C0</t>
  </si>
  <si>
    <t>http://atlas.ihpan.edu.pl/indxr/app/appzn_gr30/index.php#3;5630.107;-9.9145</t>
  </si>
  <si>
    <t>nob. Johannem Smoszewski de Smoszewo</t>
  </si>
  <si>
    <t>0106000020C90E00000100000001030000000100000005000000410AD7A350FAB5405EBA490C028B24C0410AD7A350FAB540A245B6F3FD3424C07D95438B8CFDB540A245B6F3FD3424C07D95438B8CFDB5405EBA490C028B24C0410AD7A350FAB5405EBA490C028B24C0</t>
  </si>
  <si>
    <t>http://atlas.ihpan.edu.pl/indxr/app/appzn_gr30/index.php#3;5627.932;-10.1875</t>
  </si>
  <si>
    <t>0106000020C90E000001000000010300000001000000050000002CB29DEF87FAB54030DD240681F525C02CB29DEF87FAB540F4FDD478E98625C0B047E17A34FCB540F4FDD478E98625C0B047E17A34FCB54030DD240681F525C02CB29DEF87FAB54030DD240681F525C0</t>
  </si>
  <si>
    <t>http://atlas.ihpan.edu.pl/indxr/app/appzn_gr30/index.php#3;5627.368;-10.8715</t>
  </si>
  <si>
    <t>nob. Nicolai de Smąszkowo Maiori et Minori Morczki</t>
  </si>
  <si>
    <t>zm.; ojciec nob. Feliksa</t>
  </si>
  <si>
    <t>0106000020C90E000001000000010300000001000000050000004AE17A148E07B640643BDF4F8D9701C04AE17A148E07B6403108AC1C5A6400C0B61E85EBB108B6403108AC1C5A6400C0B61E85EBB108B640643BDF4F8D9701C04AE17A148E07B640643BDF4F8D9701C0</t>
  </si>
  <si>
    <t>http://atlas.ihpan.edu.pl/indxr/app/appzn_gr30/index.php#3;5640.125;-2.124</t>
  </si>
  <si>
    <t>Smąszkowo Maiori</t>
  </si>
  <si>
    <t>0106000020C90E000001000000010300000001000000050000004CE17A140E03B640D122DBF97E6A03C04CE17A140E03B64023DBF97E6ABC01C0CACCCCCCAC04B64023DBF97E6ABC01C0CACCCCCCAC04B640D122DBF97E6A03C04CE17A140E03B640D122DBF97E6A03C0</t>
  </si>
  <si>
    <t>http://atlas.ihpan.edu.pl/indxr/app/appzn_gr30/index.php#3;5635.865;-2.322</t>
  </si>
  <si>
    <t>Minori Mroczki</t>
  </si>
  <si>
    <t>0106000020C90E000001000000010300000001000000050000005E8FC2F50805B640508D976E128303C05E8FC2F50805B640A245B6F3FDD401C0348941604506B640A245B6F3FDD401C0348941604506B640508D976E128303C05E8FC2F50805B640508D976E128303C0</t>
  </si>
  <si>
    <t>http://atlas.ihpan.edu.pl/indxr/app/appzn_gr30/index.php#3;5637.653;-2.334</t>
  </si>
  <si>
    <t>nob. Mathiam dictum Aaron heredem in Dąmbrowa</t>
  </si>
  <si>
    <t>0106000020C90E00000100000001030000000100000005000000F2D24D62F007B6400E2DB29DEFA703C0F2D24D62F007B64020B0726891ED01C092ED7C3FD508B64020B0726891ED01C092ED7C3FD508B6400E2DB29DEFA703C0F2D24D62F007B6400E2DB29DEFA703C0</t>
  </si>
  <si>
    <t>http://atlas.ihpan.edu.pl/indxr/app/appzn_gr30/index.php#3;5640.386;-2.349</t>
  </si>
  <si>
    <t>Dąmbrowa</t>
  </si>
  <si>
    <t>Dąbrowa Aarona</t>
  </si>
  <si>
    <t>0106000020C90E00000100000001030000000100000005000000FC7E6ABCD404B6407B14AE47E17A05C0FC7E6ABCD404B640CDCCCCCCCCCC03C0325EBA49EC05B640CDCCCCCCCCCC03C0325EBA49EC05B6407B14AE47E17A05C0FC7E6ABCD404B6407B14AE47E17A05C0</t>
  </si>
  <si>
    <t>http://atlas.ihpan.edu.pl/indxr/app/appzn_gr30/index.php#3;5637.377;-2.58</t>
  </si>
  <si>
    <t>nob. Felicem [Smaszkowski]</t>
  </si>
  <si>
    <t>syn zm. nob. Mikołaja ze Smaszkowa Wielkiego i Małych Mroczek</t>
  </si>
  <si>
    <t>0106000020C90E00000100000001030000000100000005000000C84B3789E105B64066666666666601C0C84B3789E105B640703D0AD7A370FFBFCEF753E38506B640703D0AD7A370FFBFCEF753E38506B64066666666666601C0C84B3789E105B64066666666666601C0</t>
  </si>
  <si>
    <t>http://atlas.ihpan.edu.pl/indxr/app/appzn_gr30/index.php#3;5638.202;-2.07</t>
  </si>
  <si>
    <t>nob. Johannes Liczynski</t>
  </si>
  <si>
    <t>0106000020C90E000001000000010300000001000000050000007CE92631E803B64025068195438B0DC07CE92631E803B6403BDF4F8D976E0BC020DBF97ECA05B6403BDF4F8D976E0BC020DBF97ECA05B64025068195438B0DC07CE92631E803B64025068195438B0DC0</t>
  </si>
  <si>
    <t>http://atlas.ihpan.edu.pl/indxr/app/appzn_gr30/index.php#3;5636.849;-3.561</t>
  </si>
  <si>
    <t>nob. Johannes Rowyenski</t>
  </si>
  <si>
    <t>0106000020C90E00000100000001030000000100000005000000921804562E06B640BC74931804560BC0921804562E06B640921804560E2D09C0528D976E3208B640921804560E2D09C0528D976E3208B640BC74931804560BC0921804562E06B640BC74931804560BC0</t>
  </si>
  <si>
    <t>http://atlas.ihpan.edu.pl/indxr/app/appzn_gr30/index.php#3;5639.189;-3.282</t>
  </si>
  <si>
    <t>nob. Felicem Smaszkowski de Minori Mroczki</t>
  </si>
  <si>
    <t>0106000020C90E00000100000001030000000100000005000000A11A2FDD0406B6403CDF4F8D97EE13C0A11A2FDD0406B64046B6F3FDD4F812C0B71E85EBB108B64046B6F3FDD4F812C0B71E85EBB108B6403ADF4F8D97EE13C0A11A2FDD0406B6403CDF4F8D97EE13C0</t>
  </si>
  <si>
    <t>http://atlas.ihpan.edu.pl/indxr/app/appzn_gr30/index.php#3;5639.357;-4.863</t>
  </si>
  <si>
    <t>nob. Raphaelem heredem de Rayszko</t>
  </si>
  <si>
    <t>0106000020C90E0000010000000103000000010000000500000014D9CEF73305B640723D0AD7A3F014C014D9CEF73305B640FA7E6ABC741314C01AD9CEF73308B640FA7E6ABC741314C01AD9CEF73308B640723D0AD7A3F014C014D9CEF73305B640723D0AD7A3F014C0</t>
  </si>
  <si>
    <t>http://atlas.ihpan.edu.pl/indxr/app/appzn_gr30/index.php#3;5638.703;-5.127</t>
  </si>
  <si>
    <t>0106000020C90E0000010000000103000000010000000500000018AE47E11A04B6403008AC1C5AE417C018AE47E11A04B640BC74931804D616C0A29BC4205006B640BC74931804D616C0A29BC4205006B6403008AC1C5AE417C018AE47E11A04B6403008AC1C5AE417C0</t>
  </si>
  <si>
    <t>http://atlas.ihpan.edu.pl/indxr/app/appzn_gr30/index.php#3;5637.209;-5.841</t>
  </si>
  <si>
    <t>nob. Nicolaum Mlodotha Byernaczski</t>
  </si>
  <si>
    <t>0106000020C90E0000010000000103000000010000000500000002D578E9E605B640068195438BEC1DC002D578E9E605B64090ED7C3F35DE1CC062666666A608B64090ED7C3F35DE1CC062666666A608B640068195438BEC1DC002D578E9E605B640068195438BEC1DC0</t>
  </si>
  <si>
    <t>http://atlas.ihpan.edu.pl/indxr/app/appzn_gr30/index.php#3;5639.276;-7.349</t>
  </si>
  <si>
    <t>nob. Dorotheam heredem de Przedzyno</t>
  </si>
  <si>
    <t>0106000020C90E0000010000000103000000010000000500000050B81E856B04B6407B14AE47E1FA1EC050B81E856B04B64025068195430B1EC0721283C00A07B64025068195430B1EC0721283C00A07B6407B14AE47E1FA1EC050B81E856B04B6407B14AE47E1FA1EC0</t>
  </si>
  <si>
    <t>http://atlas.ihpan.edu.pl/indxr/app/appzn_gr30/index.php#3;5637.731;-7.628</t>
  </si>
  <si>
    <t>0106000020C90E00000100000001030000000100000005000000B0726891ED03B640DE240681950321C0B0726891ED03B640B29DEFA7C68B20C0C4F5285CCF04B640B29DEFA7C68B20C0C4F5285CCF04B640DE240681950321C0B0726891ED03B640DE240681950321C0</t>
  </si>
  <si>
    <t>http://atlas.ihpan.edu.pl/indxr/app/appzn_gr30/index.php#3;5636.369;-8.39</t>
  </si>
  <si>
    <t>nob. Johannes Lessyeczski</t>
  </si>
  <si>
    <t>0106000020C90E00000100000001030000000100000005000000A7703D0AD704B640283108AC1C9A21C0A7703D0AD704B6405C8FC2F5281C21C0F3285C8FC206B6405C8FC2F5281C21C0F3285C8FC206B640283108AC1C9A21C0A7703D0AD704B640283108AC1C9A21C0</t>
  </si>
  <si>
    <t>http://atlas.ihpan.edu.pl/indxr/app/appzn_gr30/index.php#3;5637.8;-8.678</t>
  </si>
  <si>
    <t>magnif. Hedvigii de Zyelązno</t>
  </si>
  <si>
    <t>wdowa po zm. magnif. Bartłomieju z Iwanowic</t>
  </si>
  <si>
    <t>0106000020C90E00000100000001030000000100000005000000192FDD248605B6404E62105839F423C0192FDD248605B64022DBF97E6A7C23C091C2F5285C07B64022DBF97E6A7C23C091C2F5285C07B6404E62105839F423C0192FDD248605B6404E62105839F423C0</t>
  </si>
  <si>
    <t>http://atlas.ihpan.edu.pl/indxr/app/appzn_gr30/index.php#3;5638.442;-9.86</t>
  </si>
  <si>
    <t>magnif. Bartholomei de Iwanowycze</t>
  </si>
  <si>
    <t>zm.; mąż magnif. Jadwigi z Żelazna</t>
  </si>
  <si>
    <t>0106000020C90E000001000000010300000001000000050000003A5EBA494C03B6405839B4C8767E24C03A5EBA494C03B6408C976E12830024C010AE47E1FA05B6408C976E12830024C010AE47E1FA05B6405839B4C8767E24C03A5EBA494C03B6405839B4C8767E24C0</t>
  </si>
  <si>
    <t>http://atlas.ihpan.edu.pl/indxr/app/appzn_gr30/index.php#3;5636.639;-10.124</t>
  </si>
  <si>
    <t>nob. Andream Racządowski</t>
  </si>
  <si>
    <t>0106000020C90E00000100000001030000000100000005000000A5703D0A9702B640B4C876BE9FDA24C0A5703D0A9702B6401A04560E2D7224C00B022B879604B6401A04560E2D7224C00B022B879604B640B4C876BE9FDA24C0A5703D0A9702B640B4C876BE9FDA24C0</t>
  </si>
  <si>
    <t>http://atlas.ihpan.edu.pl/indxr/app/appzn_gr30/index.php#3;5635.589;-10.325</t>
  </si>
  <si>
    <t>lab. Martino Krawczyk</t>
  </si>
  <si>
    <t>uciekinier z Galewa</t>
  </si>
  <si>
    <t>0106000020C90E00000100000001030000000100000005000000EC7C3F355E05B640AE47E17A146E25C0EC7C3F355E05B640726891ED7CFF24C0CECCCCCC4C07B640726891ED7CFF24C0CECCCCCC4C07B640AE47E17A146E25C0EC7C3F355E05B640AE47E17A146E25C0</t>
  </si>
  <si>
    <t>http://atlas.ihpan.edu.pl/indxr/app/appzn_gr30/index.php#3;5638.334;-10.607</t>
  </si>
  <si>
    <t>Galewo</t>
  </si>
  <si>
    <t>0106000020C90E000001000000010300000001000000050000009A9999999907B6406F1283C0CA6125C09A9999999907B64023DBF97E6AFC24C0D8A3703D4A08B64023DBF97E6AFC24C0D8A3703D4A08B6406F1283C0CA6125C09A9999999907B6406F1283C0CA6125C0</t>
  </si>
  <si>
    <t>http://atlas.ihpan.edu.pl/indxr/app/appzn_gr30/index.php#3;5639.945;-10.592</t>
  </si>
  <si>
    <t>nob. Johannes Dobaczski</t>
  </si>
  <si>
    <t>0106000020C90E000001000000010300000001000000050000001404560E6D04B640560E2DB29D2F26C01404560E6D04B6404A0C022B87D625C018AE47E1FA05B6404A0C022B87D625C018AE47E1FA05B640560E2DB29D2F26C01404560E6D04B640560E2DB29D2F26C0</t>
  </si>
  <si>
    <t>http://atlas.ihpan.edu.pl/indxr/app/appzn_gr30/index.php#3;5637.203;-11.006</t>
  </si>
  <si>
    <t>nob. Simon Vilxiczski</t>
  </si>
  <si>
    <t>0106000020C90E00000100000001030000000100000005000000D8A3703DEA0CB6406ABC74931804FABFD8A3703DEA0CB640921804560E2DF6BFE4D022DB990EB640921804560E2DF6BFE4D022DB990EB6406ABC74931804FABFD8A3703DEA0CB6406ABC74931804FABF</t>
  </si>
  <si>
    <t>http://atlas.ihpan.edu.pl/indxr/app/appzn_gr30/index.php#3;5645.758;-1.506</t>
  </si>
  <si>
    <t>nob. Clementi Wylxiczski</t>
  </si>
  <si>
    <t>0106000020C90E0000010000000103000000010000000500000056E3A59B840CB640C3F5285C8FC200C056E3A59B840CB640B29DEFA7C64BFDBF38DF4F8D570EB640B29DEFA7C64BFDBF38DF4F8D570EB640C3F5285C8FC200C056E3A59B840CB640C3F5285C8FC200C0</t>
  </si>
  <si>
    <t>http://atlas.ihpan.edu.pl/indxr/app/appzn_gr30/index.php#3;5645.43;-1.963</t>
  </si>
  <si>
    <t>0106000020C90E0000010000000103000000010000000500000016AE47E17A0EB6405A643BDF4F8D04C016AE47E17A0EB640AC1C5A643BDF02C006AC1C5A640FB640AC1C5A643BDF02C006AC1C5A640FB6405A643BDF4F8D04C016AE47E17A0EB6405A643BDF4F8D04C0</t>
  </si>
  <si>
    <t>http://atlas.ihpan.edu.pl/indxr/app/appzn_gr30/index.php#3;5646.936;-2.464</t>
  </si>
  <si>
    <t>nob. Simoni Wylxiczsky</t>
  </si>
  <si>
    <t>0106000020C90E00000100000001030000000100000005000000F57E6ABCF40CB640283108AC1CDA1CC0F57E6ABCF40CB6400E2DB29DEF271CC0BD1E85EB910EB6400E2DB29DEF271CC0BD1E85EB910EB640263108AC1CDA1CC0F57E6ABCF40CB640283108AC1CDA1CC0</t>
  </si>
  <si>
    <t>http://atlas.ihpan.edu.pl/indxr/app/appzn_gr30/index.php#3;5645.763;-7.126</t>
  </si>
  <si>
    <t>nob. Clemens Wylxiczski</t>
  </si>
  <si>
    <t>0106000020C90E0000010000000103000000010000000500000038B4C876BE0BB640283108AC1CDA1FC038B4C876BE0BB6401283C0CAA1C51EC000D578E9A60DB6401283C0CAA1C51EC000D578E9A60DB640263108AC1CDA1FC038B4C876BE0BB640283108AC1CDA1FC0</t>
  </si>
  <si>
    <t>http://atlas.ihpan.edu.pl/indxr/app/appzn_gr30/index.php#3;5644.698;-7.828</t>
  </si>
  <si>
    <t>0106000020C90E00000100000001030000000100000005000000CA76BE9FDA0FB6400E2DB29DEF6720C0CA76BE9FDA0FB64062105839B40820C052B81E85AB10B64062105839B40820C052B81E85AB10B6400E2DB29DEF6720C0CA76BE9FDA0FB6400E2DB29DEF6720C0</t>
  </si>
  <si>
    <t>http://atlas.ihpan.edu.pl/indxr/app/appzn_gr30/index.php#3;5648.262;-8.11</t>
  </si>
  <si>
    <t>nob. Hedvigii de Zyelzana</t>
  </si>
  <si>
    <t>wdowa po zm. magnif. Bartłomieju Gruszczyńskim z Iwanowic</t>
  </si>
  <si>
    <t>0106000020C90E000001000000010300000001000000050000009DC420B0F218B640D0F753E3A59BF9BF9DC420B0F218B640F2D24D621058F6BFB71E85EBD11AB640F2D24D621058F6BFB71E85EBD11AB640CEF753E3A59BF9BF9DC420B0F218B640D0F753E3A59BF9BF</t>
  </si>
  <si>
    <t>http://atlas.ihpan.edu.pl/indxr/app/appzn_gr30/index.php#3;5657.884;-1.4985</t>
  </si>
  <si>
    <t>magnif. Bartholomei Gruszczynski de Iwanowycze</t>
  </si>
  <si>
    <t>zm.; mąż nob. Jadwigi z Żelaznej</t>
  </si>
  <si>
    <t>0106000020C90E000001000000010300000001000000050000008AC0CAA14516B640A8C64B378941FDBF8AC0CAA14516B64052B81E85EB51F9BFEAA7C64BB719B64052B81E85EB51F9BFEAA7C64BB719B640A8C64B378941FDBF8AC0CAA14516B640A8C64B378941FDBF</t>
  </si>
  <si>
    <t>http://atlas.ihpan.edu.pl/indxr/app/appzn_gr30/index.php#3;5655.994;-1.7055</t>
  </si>
  <si>
    <t>0106000020C90E00000100000001030000000100000005000000A3703D0AD715B6407B14AE47E1FA00C0A3703D0AD715B640A4703D0AD7A3FDBFF5FDD4786917B640A4703D0AD7A3FDBFF5FDD4786917B6407B14AE47E1FA00C0A3703D0AD715B6407B14AE47E1FA00C0</t>
  </si>
  <si>
    <t>http://atlas.ihpan.edu.pl/indxr/app/appzn_gr30/index.php#3;5654.626;-1.9875</t>
  </si>
  <si>
    <t>kmeth. Paulo</t>
  </si>
  <si>
    <t>uciekinier z Borzęcic; miał ze sobą dobytek wart 20 grzywien</t>
  </si>
  <si>
    <t>0106000020C90E0000010000000103000000010000000500000099999999D917B640273108AC1CDA02C099999999D917B64039B4C876BE1F01C009AC1C5AA418B64039B4C876BE1F01C009AC1C5AA418B640273108AC1CDA02C099999999D917B640273108AC1CDA02C0</t>
  </si>
  <si>
    <t>http://atlas.ihpan.edu.pl/indxr/app/appzn_gr30/index.php#3;5656.246;-2.2485</t>
  </si>
  <si>
    <t>Borzaczicze</t>
  </si>
  <si>
    <t>w pow. pyzdrskim</t>
  </si>
  <si>
    <t>0106000020C90E00000100000001030000000100000005000000D678E9263115B640986E1283C04A04C0D678E9263115B640E8263108AC9C02C0966E12830016B640E8263108AC9C02C0966E12830016B640986E1283C04A04C0D678E9263115B640986E1283C04A04C0</t>
  </si>
  <si>
    <t>http://atlas.ihpan.edu.pl/indxr/app/appzn_gr30/index.php#3;5653.597;-2.4315</t>
  </si>
  <si>
    <t>nob. Johannes Grozowski</t>
  </si>
  <si>
    <t>brat nob. Jakuba Grozowskiego</t>
  </si>
  <si>
    <t>0106000020C90E0000010000000103000000010000000500000050621058B919B6402B8716D9CEB710C050621058B919B640E8263108AC9C0FC094438B6CA71AB640E8263108AC9C0FC094438B6CA71AB6402B8716D9CEB710C050621058B919B6402B8716D9CEB710C0</t>
  </si>
  <si>
    <t>http://atlas.ihpan.edu.pl/indxr/app/appzn_gr30/index.php#3;5658.189;-4.0655</t>
  </si>
  <si>
    <t>hon. Martino Droszewski</t>
  </si>
  <si>
    <t>0106000020C90E0000010000000103000000010000000500000003560E2DF219B6408195438B6CA711C003560E2DF219B640E9263108ACDC10C05939B4C8B61AB640E9263108ACDC10C05939B4C8B61AB6408195438B6CA711C003560E2DF219B6408195438B6CA711C0</t>
  </si>
  <si>
    <t>http://atlas.ihpan.edu.pl/indxr/app/appzn_gr30/index.php#3;5658.33;-4.3145</t>
  </si>
  <si>
    <t>w pow. gnieźnieńskim</t>
  </si>
  <si>
    <t>0106000020C90E00000100000001030000000100000005000000AAC64B378915B640E5D022DBF93E14C0AAC64B378915B640713D0AD7A33013C06CE7FBA9B116B640713D0AD7A33013C06CE7FBA9B116B640E5D022DBF93E14C0AAC64B378915B640E5D022DBF93E14C0</t>
  </si>
  <si>
    <t>http://atlas.ihpan.edu.pl/indxr/app/appzn_gr30/index.php#3;5654.115;-4.9295</t>
  </si>
  <si>
    <t>Nyechanowska Wolyą</t>
  </si>
  <si>
    <t>0106000020C90E00000100000001030000000100000005000000806ABC74D316B64004560E2DB25D14C0806ABC74D316B6402EDD2406815513C02CB29DEFA718B6402EDD2406815513C02CB29DEFA718B64004560E2DB25D14C0806ABC74D316B64004560E2DB25D14C0</t>
  </si>
  <si>
    <t>http://atlas.ihpan.edu.pl/indxr/app/appzn_gr30/index.php#3;5655.741;-4.9625</t>
  </si>
  <si>
    <t>0106000020C90E0000010000000103000000010000000500000078E926310818B640D122DBF97E2A16C078E926310818B64039B4C876BE5F15C0CCA145B63319B64039B4C876BE5F15C0CCA145B63319B640D122DBF97E2A16C078E926310818B640D122DBF97E2A16C0</t>
  </si>
  <si>
    <t>http://atlas.ihpan.edu.pl/indxr/app/appzn_gr30/index.php#3;5656.617;-5.4425</t>
  </si>
  <si>
    <t>nob. Jacobi Grozowski</t>
  </si>
  <si>
    <t>brat nob. Jana Grozowskiego</t>
  </si>
  <si>
    <t>0106000020C90E00000100000001030000000100000005000000611058397416B6403AB4C876BE5F18C0611058397416B64004560E2DB25D17C0F953E3A5DB17B64004560E2DB25D17C0F953E3A5DB17B64038B4C876BE5F18C0611058397416B6403AB4C876BE5F18C0</t>
  </si>
  <si>
    <t>http://atlas.ihpan.edu.pl/indxr/app/appzn_gr30/index.php#3;5655.156;-5.9675</t>
  </si>
  <si>
    <t>magnif. dom. Johannem Ostrorog</t>
  </si>
  <si>
    <t>0106000020C90E0000010000000103000000010000000500000052E3A59B4419B640A01A2FDD24C61AC052E3A59B4419B6404A0C022B87D619C0D44D6210981AB6404A0C022B87D619C0D44D6210981AB640A01A2FDD24C61AC052E3A59B4419B640A01A2FDD24C61AC0</t>
  </si>
  <si>
    <t>http://atlas.ihpan.edu.pl/indxr/app/appzn_gr30/index.php#3;5657.931;-6.5765</t>
  </si>
  <si>
    <t>nob. Mathiam Jastrzampski de Lowyaczicze</t>
  </si>
  <si>
    <t>0106000020C90E000001000000010300000001000000050000008995438B6C20B64014AE47E17A14FABF8995438B6C20B640365EBA490C02F7BFC176BE9F9A23B640365EBA490C02F7BFC176BE9F9A23B64014AE47E17A14FABF8995438B6C20B64014AE47E17A14FABF</t>
  </si>
  <si>
    <t>http://atlas.ihpan.edu.pl/indxr/app/appzn_gr30/index.php#3;5666.014;-1.534</t>
  </si>
  <si>
    <t>gen. Annam Pleszewska de Pleszew</t>
  </si>
  <si>
    <t>0106000020C90E00000100000001030000000100000005000000EAD022DB791FB640E9263108AC1CFEBFEAD022DB791FB640931804560E2DFABFF0285C8F4222B640931804560E2DFABFF0285C8F4222B640E9263108AC1CFEBFEAD022DB791FB640E9263108AC1CFEBF</t>
  </si>
  <si>
    <t>http://atlas.ihpan.edu.pl/indxr/app/appzn_gr30/index.php#3;5664.868;-1.759</t>
  </si>
  <si>
    <t>kmeth. Stanislao</t>
  </si>
  <si>
    <t>uciekinier z Noskowa; miał majątek wart 14 grzywien</t>
  </si>
  <si>
    <t>0106000020C90E00000100000001030000000100000005000000D0F753E36522B64023DBF97E6ABC00C0D0F753E36522B640E8263108AC1CFEBFFEFFFFFF3F23B640E8263108AC1CFEBFFEFFFFFF3F23B64023DBF97E6ABC00C0D0F753E36522B64023DBF97E6ABC00C0</t>
  </si>
  <si>
    <t>http://atlas.ihpan.edu.pl/indxr/app/appzn_gr30/index.php#3;5666.824;-1.987</t>
  </si>
  <si>
    <t>Noszkowo</t>
  </si>
  <si>
    <t>0106000020C90E000001000000010300000001000000050000008716D9CE371FB64008AC1C5A643B03C08716D9CE371FB640A01A2FDD240601C07B14AE472120B640A01A2FDD240601C07B14AE472120B64008AC1C5A643B03C08716D9CE371FB64008AC1C5A643B03C0</t>
  </si>
  <si>
    <t>http://atlas.ihpan.edu.pl/indxr/app/appzn_gr30/index.php#3;5663.674;-2.266</t>
  </si>
  <si>
    <t>hon. Petrus de Godacze</t>
  </si>
  <si>
    <t>pleban w Broniszewicach</t>
  </si>
  <si>
    <t>0106000020C90E00000100000001030000000100000005000000F1A7C64BB71FB6405EBA490C022B07C0F1A7C64BB71FB640B4C876BE9F1A05C0438B6CE73B21B640B4C876BE9F1A05C0438B6CE73B21B6405EBA490C022B07C0F1A7C64BB71FB6405EBA490C022B07C0</t>
  </si>
  <si>
    <t>http://atlas.ihpan.edu.pl/indxr/app/appzn_gr30/index.php#3;5664.475;-2.767</t>
  </si>
  <si>
    <t>Bronyszewycze</t>
  </si>
  <si>
    <t>0106000020C90E00000100000001030000000100000005000000749318041622B64023DBF97E6ABC06C0749318041622B640713D0AD7A37005C0A6703D0A5723B640713D0AD7A37005C0A6703D0A5723B64023DBF97E6ABC06C0749318041622B64023DBF97E6ABC06C0</t>
  </si>
  <si>
    <t>http://atlas.ihpan.edu.pl/indxr/app/appzn_gr30/index.php#3;5666.713;-2.761</t>
  </si>
  <si>
    <t>nob. Johanne Russoczki</t>
  </si>
  <si>
    <t>0106000020C90E0000010000000103000000010000000500000090ED7C3F7522B640B29DEFA7C64B11C090ED7C3F7522B640BE9F1A2FDD2410C0DACEF7532324B640BE9F1A2FDD2410C0DACEF7532324B640B29DEFA7C64B11C090ED7C3F7522B640B29DEFA7C64B11C0</t>
  </si>
  <si>
    <t>http://atlas.ihpan.edu.pl/indxr/app/appzn_gr30/index.php#3;5667.298;-4.18</t>
  </si>
  <si>
    <t>magnif. Johanni Jaranth de Brudzew</t>
  </si>
  <si>
    <t>0106000020C90E0000010000000103000000010000000500000012AE47E13A1FB640BC749318045613C012AE47E13A1FB64046B6F3FDD47812C0BA1E85EB9121B64046B6F3FDD47812C0BA1E85EB9121B640BC749318045613C012AE47E13A1FB640BC749318045613C0</t>
  </si>
  <si>
    <t>http://atlas.ihpan.edu.pl/indxr/app/appzn_gr30/index.php#3;5664.4;-4.726</t>
  </si>
  <si>
    <t>0106000020C90E00000100000001030000000100000005000000713D0AD72322B640723D0AD7A37014C0713D0AD72322B6409CC420B0726813C03F355EBAC922B6409CC420B0726813C03F355EBAC922B640703D0AD7A37014C0713D0AD72322B640723D0AD7A37014C0</t>
  </si>
  <si>
    <t>http://atlas.ihpan.edu.pl/indxr/app/appzn_gr30/index.php#3;5666.464;-4.981</t>
  </si>
  <si>
    <t>Chrząmlycze</t>
  </si>
  <si>
    <t>0106000020C90E000001000000010300000001000000050000005FE5D022DB1DB64083C0CAA145B615C05FE5D022DB1DB6402DB29DEFA7C614C0996E1283001FB6402DB29DEFA7C614C0996E1283001FB64083C0CAA145B615C05FE5D022DB1DB64083C0CAA145B615C0</t>
  </si>
  <si>
    <t>http://atlas.ihpan.edu.pl/indxr/app/appzn_gr30/index.php#3;5662.429;-5.311</t>
  </si>
  <si>
    <t>Szmolyną</t>
  </si>
  <si>
    <t>0106000020C90E000001000000010300000001000000050000005A643BDF0F1FB640A4703D0AD7A315C05A643BDF0F1FB640CEF753E3A59B14C0560E2DB2DD1FB640CEF753E3A59B14C0560E2DB2DD1FB640A4703D0AD7A315C05A643BDF0F1FB640A4703D0AD7A315C0</t>
  </si>
  <si>
    <t>http://atlas.ihpan.edu.pl/indxr/app/appzn_gr30/index.php#3;5663.464;-5.281</t>
  </si>
  <si>
    <t>predium in hereditate Qwylyno</t>
  </si>
  <si>
    <t>folwark we wsi Kwileń</t>
  </si>
  <si>
    <t>0106000020C90E0000010000000103000000010000000500000082C0CAA10520B64026068195438B15C082C0CAA10520B640F0A7C64B378914C0E4A59BC4A020B640F0A7C64B378914C0E4A59BC4A020B64024068195438B15C082C0CAA10520B64026068195438B15C0</t>
  </si>
  <si>
    <t>http://atlas.ihpan.edu.pl/indxr/app/appzn_gr30/index.php#3;5664.325;-5.26</t>
  </si>
  <si>
    <t>Qwylyno</t>
  </si>
  <si>
    <t>0106000020C90E00000100000001030000000100000005000000002B87165921B64086EB51B81E8515C0002B87165921B6404C37894160E514C08A16D9CE3722B6404C37894160E514C08A16D9CE3722B64084EB51B81E8515C0002B87165921B64086EB51B81E8515C0</t>
  </si>
  <si>
    <t>http://atlas.ihpan.edu.pl/indxr/app/appzn_gr30/index.php#3;5665.783;-5.302</t>
  </si>
  <si>
    <t>magnif. dom. Johannes Jaranth de Brudzewo</t>
  </si>
  <si>
    <t>0106000020C90E00000100000001030000000100000005000000F0D24D62D01DB640CFF753E3A51B21C0F0D24D62D01DB640931804560EAD20C060BA490CC21FB640931804560EAD20C060BA490CC21FB640CFF753E3A51B21C0F0D24D62D01DB640CFF753E3A51B21C0</t>
  </si>
  <si>
    <t>http://atlas.ihpan.edu.pl/indxr/app/appzn_gr30/index.php#3;5662.786;-8.446</t>
  </si>
  <si>
    <t>nob. Johanni Russoczki</t>
  </si>
  <si>
    <t>0106000020C90E00000100000001030000000100000005000000D878E9267120B6406ABC7493188421C0D878E9267120B640A01A2FDD240621C08CC2F5281C22B640A01A2FDD240621C08CC2F5281C22B6406ABC7493188421C0D878E9267120B6406ABC7493188421C0</t>
  </si>
  <si>
    <t>http://atlas.ihpan.edu.pl/indxr/app/appzn_gr30/index.php#3;5665.276;-8.635</t>
  </si>
  <si>
    <t>Pyorunowo</t>
  </si>
  <si>
    <t>0106000020C90E0000010000000103000000010000000500000038B4C8765E22B640448B6CE7FB0922C038B4C8765E22B6401804560E2D9221C054B81E858B23B6401804560E2D9221C054B81E858B23B640448B6CE7FB0922C038B4C8765E22B640448B6CE7FB0922C0</t>
  </si>
  <si>
    <t>http://atlas.ihpan.edu.pl/indxr/app/appzn_gr30/index.php#3;5666.957;-8.9025</t>
  </si>
  <si>
    <t>Camyonka</t>
  </si>
  <si>
    <t>0106000020C90E00000100000001030000000100000005000000E7D022DBD91DB6402EB29DEFA7A622C0E7D022DBD91DB64062105839B42822C077E92631E81EB64062105839B42822C077E92631E81EB6402EB29DEFA7A622C0E7D022DBD91DB6402EB29DEFA7A622C0</t>
  </si>
  <si>
    <t>http://atlas.ihpan.edu.pl/indxr/app/appzn_gr30/index.php#3;5662.379;-9.2025</t>
  </si>
  <si>
    <t>nob. Petro Ffrycz Juthrosski</t>
  </si>
  <si>
    <t>0106000020C90E00000100000001030000000100000005000000AE47E17AF426B6405C8FC2F5285CFFBFAE47E17AF426B6408A6CE7FBA9F1FABF3C0AD7A3D028B6408A6CE7FBA9F1FABF3C0AD7A3D028B6405C8FC2F5285CFFBFAE47E17AF426B6405C8FC2F5285CFFBF</t>
  </si>
  <si>
    <t>http://atlas.ihpan.edu.pl/indxr/app/appzn_gr30/index.php#3;5671.885;-1.822</t>
  </si>
  <si>
    <t>0106000020C90E000001000000010300000001000000050000009AC420B09227B6405C8FC2F5285C01C09AC420B09227B640D6A3703D0AD7FFBF90C2F5283C29B640D6A3703D0AD7FFBF90C2F5283C29B6405C8FC2F5285C01C09AC420B09227B6405C8FC2F5285C01C0</t>
  </si>
  <si>
    <t>http://atlas.ihpan.edu.pl/indxr/app/appzn_gr30/index.php#3;5672.404;-2.08</t>
  </si>
  <si>
    <t>0106000020C90E00000100000001030000000100000005000000EC51B81EE529B640DD240681954301C0EC51B81EE529B640E2A59BC420B0FEBF76BE9F1A0F2BB640E2A59BC420B0FEBF76BE9F1A0F2BB640DD240681954301C0EC51B81EE529B640DD240681954301C0</t>
  </si>
  <si>
    <t>http://atlas.ihpan.edu.pl/indxr/app/appzn_gr30/index.php#3;5674.477;-2.038</t>
  </si>
  <si>
    <t>w Jastrzębnikach</t>
  </si>
  <si>
    <t>0106000020C90E000001000000010300000001000000050000005C39B4C8F627B640A4703D0AD7A305C05C39B4C8F627B640B4C876BE9F1A04C020068195C329B640B4C876BE9F1A04C020068195C329B640A4703D0AD7A305C05C39B4C8F627B640A4703D0AD7A305C0</t>
  </si>
  <si>
    <t>http://atlas.ihpan.edu.pl/indxr/app/appzn_gr30/index.php#3;5672.864;-2.609</t>
  </si>
  <si>
    <t>0106000020C90E00000100000001030000000100000005000000B27268912D27B6408B6CE7FBA9F107C0B27268912D27B6401F85EB51B81E06C03C355EBA4928B6401F85EB51B81E06C03C355EBA4928B6408B6CE7FBA9F107C0B27268912D27B6408B6CE7FBA9F107C0</t>
  </si>
  <si>
    <t>http://atlas.ihpan.edu.pl/indxr/app/appzn_gr30/index.php#3;5671.733;-2.879</t>
  </si>
  <si>
    <t>nob. Mathias Prussynowski</t>
  </si>
  <si>
    <t>0106000020C90E000001000000010300000001000000050000004E8D976ED22BB64091ED7C3F359E23C04E8D976ED22BB64077BE9F1A2F1D23C08C6CE7FBA92DB64077BE9F1A2F1D23C08C6CE7FBA92DB64091ED7C3F359E23C04E8D976ED22BB64091ED7C3F359E23C0</t>
  </si>
  <si>
    <t>http://atlas.ihpan.edu.pl/indxr/app/appzn_gr30/index.php#3;5676.743;-9.683</t>
  </si>
  <si>
    <t>nob. Alberto Paczynowski</t>
  </si>
  <si>
    <t>0106000020C90E00000100000001030000000100000005000000E24F8D976E28B6407693180456CE24C0E24F8D976E28B6409A999999995924C0BA9F1A2F5D2AB6409A999999995924C0BA9F1A2F5D2AB6407693180456CE24C0E24F8D976E28B6407693180456CE24C0</t>
  </si>
  <si>
    <t>http://atlas.ihpan.edu.pl/indxr/app/appzn_gr30/index.php#3;5673.398;-10.289</t>
  </si>
  <si>
    <t>0106000020C90E00000100000001030000000100000005000000D8CEF753E328B640E3A59BC4207026C0D8CEF753E328B640C976BE9F1AEF25C0125839B4082AB640C976BE9F1AEF25C0125839B4082AB640E3A59BC4207026C0D8CEF753E328B640E3A59BC4207026C0</t>
  </si>
  <si>
    <t>http://atlas.ihpan.edu.pl/indxr/app/appzn_gr30/index.php#3;5673.461;-11.093</t>
  </si>
  <si>
    <t>lab. Martinus Jandryka</t>
  </si>
  <si>
    <t>siedzi na połówce łana w Prusinowie</t>
  </si>
  <si>
    <t>0106000020C90E00000100000001030000000100000005000000550E2DB21D29B640EA263108ACDC25C0550E2DB21D29B640AE47E17A146E25C04B0C022BC72AB640AE47E17A146E25C04B0C022BC72AB640EA263108ACDC25C0550E2DB21D29B640EA263108ACDC25C0</t>
  </si>
  <si>
    <t>http://atlas.ihpan.edu.pl/indxr/app/appzn_gr30/index.php#3;5673.947;-10.823</t>
  </si>
  <si>
    <t>0106000020C90E00000100000001030000000100000005000000B4749318042AB6407E6ABC74935825C0B4749318042AB64062105839B40825C02685EB51782CB64062105839B40825C02685EB51782CB6407E6ABC74935825C0B4749318042AB6407E6ABC74935825C0</t>
  </si>
  <si>
    <t>http://atlas.ihpan.edu.pl/indxr/app/appzn_gr30/index.php#3;5675.243;-10.595</t>
  </si>
  <si>
    <t>żona nob. Adama Modlskiego</t>
  </si>
  <si>
    <t>0106000020C90E00000100000001030000000100000005000000656666668633B640FED478E926B110C0656666668633B640986E1283C0CA0EC0A345B6F39D34B640986E1283C0CA0EC0A345B6F39D34B640FED478E926B110C0656666668633B640FED478E926B110C0</t>
  </si>
  <si>
    <t>http://atlas.ihpan.edu.pl/indxr/app/appzn_gr30/index.php#3;5684.071;-4.011</t>
  </si>
  <si>
    <t>nob. Ade Modlski</t>
  </si>
  <si>
    <t>0106000020C90E00000100000001030000000100000005000000D44D62103830B640B81E85EB513811C0D44D62103830B640A245B6F3FD5410C0D6A3703DAA31B640A245B6F3FD5410C0D6A3703DAA31B640B81E85EB513811C0D44D62103830B640B81E85EB513811C0</t>
  </si>
  <si>
    <t>http://atlas.ihpan.edu.pl/indxr/app/appzn_gr30/index.php#3;5680.942;-4.194</t>
  </si>
  <si>
    <t>nob. Johannem Zyrkowski</t>
  </si>
  <si>
    <t>0106000020C90E000001000000010300000001000000050000004060E5D04233B640D34D621058B911C04060E5D04233B6407D3F355EBAC910C02C8716D96E35B6407D3F355EBAC910C02C8716D96E35B640D34D621058B911C04060E5D04233B640D34D621058B911C0</t>
  </si>
  <si>
    <t>http://atlas.ihpan.edu.pl/indxr/app/appzn_gr30/index.php#3;5684.347;-4.314</t>
  </si>
  <si>
    <t>hon. Johannes Tharnowski</t>
  </si>
  <si>
    <t>0106000020C90E00000100000001030000000100000005000000996E12836031B64062105839B44816C0996E12836031B6404C378941606515C005819543AB33B6404C378941606515C005819543AB33B64062105839B44816C0996E12836031B64062105839B44816C0</t>
  </si>
  <si>
    <t>http://atlas.ihpan.edu.pl/indxr/app/appzn_gr30/index.php#3;5682.523;-5.46</t>
  </si>
  <si>
    <t>kmeth. Gregorio</t>
  </si>
  <si>
    <t>uciekinier ze wsi Twardowo</t>
  </si>
  <si>
    <t>0106000020C90E000001000000010300000001000000050000002C8716D92E30B640A01A2FDD248613C02C8716D92E30B640CA76BE9F1AAF12C006AC1C5A0431B640CA76BE9F1AAF12C006AC1C5A0431B640A01A2FDD248613C02C8716D92E30B640A01A2FDD248613C0</t>
  </si>
  <si>
    <t>http://atlas.ihpan.edu.pl/indxr/app/appzn_gr30/index.php#3;5680.6;-4.776</t>
  </si>
  <si>
    <t>0106000020C90E00000100000001030000000100000005000000B29DEFA7A633B640BA490C022B0714C0B29DEFA7A633B640A4703D0AD72313C0345EBA49EC34B640A4703D0AD72313C0345EBA49EC34B640BA490C022B0714C0B29DEFA7A633B640BA490C022B0714C0</t>
  </si>
  <si>
    <t>http://atlas.ihpan.edu.pl/indxr/app/appzn_gr30/index.php#3;5684.287;-4.896</t>
  </si>
  <si>
    <t>nob. Johannem Wyszkowski</t>
  </si>
  <si>
    <t>0106000020C90E00000100000001030000000100000005000000B59DEFA7A633B640B4C876BE9F5A1DC0B59DEFA7A633B64060E5D022DB391CC0F1FDD478C935B64060E5D022DB391CC0F1FDD478C935B640B4C876BE9F5A1DC0B59DEFA7A633B640B4C876BE9F5A1DC0</t>
  </si>
  <si>
    <t>http://atlas.ihpan.edu.pl/indxr/app/appzn_gr30/index.php#3;5684.719;-7.1975</t>
  </si>
  <si>
    <t>0106000020C90E00000100000001030000000100000005000000570E2DB2FD2FB640448B6CE7FBC920C0570E2DB2FD2FB640B81E85EB515820C0B19DEFA76631B640B81E85EB515820C0B19DEFA76631B640448B6CE7FBC920C0570E2DB2FD2FB640448B6CE7FBC920C0</t>
  </si>
  <si>
    <t>http://atlas.ihpan.edu.pl/indxr/app/appzn_gr30/index.php#3;5680.696;-8.2835</t>
  </si>
  <si>
    <t>nob. Derslai Qwyathkowski</t>
  </si>
  <si>
    <t>0106000020C90E00000100000001030000000100000005000000ED51B81EE52FB64046B6F3FDD41822C0ED51B81EE52FB640FCA9F1D24D8221C0611058391432B640FCA9F1D24D8221C0611058391432B64046B6F3FDD41822C0ED51B81EE52FB64046B6F3FDD41822C0</t>
  </si>
  <si>
    <t>http://atlas.ihpan.edu.pl/indxr/app/appzn_gr30/index.php#3;5680.987;-8.9015</t>
  </si>
  <si>
    <t>nob. Johannem [de Qwyathkowo]</t>
  </si>
  <si>
    <t>brat nob. Jadwigi, żony nob. Bartosza Bartochowskiego; brat nob. Katarzyny, żony nob. Mikołaja Brzeczki</t>
  </si>
  <si>
    <t>0106000020C90E00000100000001030000000100000005000000283108ACBC31B6408A4160E5D0621EC0283108ACBC31B640560E2DB29D2F1DC0345EBA49AC32B640560E2DB29D2F1DC0345EBA49AC32B6408A4160E5D0621EC0283108ACBC31B6408A4160E5D0621EC0</t>
  </si>
  <si>
    <t>http://atlas.ihpan.edu.pl/indxr/app/appzn_gr30/index.php#3;5682.205;-7.4465</t>
  </si>
  <si>
    <t>żona nob. Bartosza Bartochowskiego; siostra nob. Jana Kwiatkowskiego; siostra nob. Katarzyny, żony nob. Mikołaja Brzeczki</t>
  </si>
  <si>
    <t>0106000020C90E00000100000001030000000100000005000000F853E3A5BB32B640CA76BE9F1A6F1EC0F853E3A5BB32B64014AE47E17A541DC0F0A7C64B9733B64014AE47E17A541DC0F0A7C64B9733B640C876BE9F1A6F1EC0F853E3A5BB32B640CA76BE9F1A6F1EC0</t>
  </si>
  <si>
    <t>http://atlas.ihpan.edu.pl/indxr/app/appzn_gr30/index.php#3;5683.162;-7.4705</t>
  </si>
  <si>
    <t>nob. Barthossi Barthochowski</t>
  </si>
  <si>
    <t>0106000020C90E00000100000001030000000100000005000000FED478E90630B640DF4F8D976E521FC0FED478E90630B6402B8716D9CE371EC0D478E9261132B6402B8716D9CE371EC0D478E9261132B640DF4F8D976E521FC0FED478E90630B640DF4F8D976E521FC0</t>
  </si>
  <si>
    <t>http://atlas.ihpan.edu.pl/indxr/app/appzn_gr30/index.php#3;5681.047;-7.6925</t>
  </si>
  <si>
    <t>żona nob. Mikołaja Brzeczki; siostra nob. Jana Kwiatkowskiego; siostra Jadwigi, żony nob. Bartosza Bartochowskiego</t>
  </si>
  <si>
    <t>0106000020C90E00000100000001030000000100000005000000703D0AD74332B6405EBA490C026B1FC0703D0AD74332B64008AC1C5A647B1EC0B07268914D33B64008AC1C5A647B1EC0B07268914D33B6405EBA490C026B1FC0703D0AD74332B6405EBA490C026B1FC0</t>
  </si>
  <si>
    <t>http://atlas.ihpan.edu.pl/indxr/app/appzn_gr30/index.php#3;5682.784;-7.7375</t>
  </si>
  <si>
    <t>0106000020C90E000001000000010300000001000000050000002A5C8FC2D52FB64079E92631084C20C02A5C8FC2D52FB6409EEFA7C64B771FC01C5A643BBF30B6409EEFA7C64B771FC01C5A643BBF30B64079E92631084C20C02A5C8FC2D52FB64079E92631084C20C0</t>
  </si>
  <si>
    <t>http://atlas.ihpan.edu.pl/indxr/app/appzn_gr30/index.php#3;5680.291;-8.0075</t>
  </si>
  <si>
    <t>nob. Stanislaus Nithra de Konopnycza</t>
  </si>
  <si>
    <t>0106000020C90E00000100000001030000000100000005000000743D0AD7C33AB640E27A14AE47E1F2BF743D0AD7C33AB64008AC1C5A643BEFBF864160E5303EB64008AC1C5A643BEFBF864160E5303EB640E07A14AE47E1F2BF743D0AD7C33AB640E27A14AE47E1F2BF</t>
  </si>
  <si>
    <t>http://atlas.ihpan.edu.pl/indxr/app/appzn_gr30/index.php#3;5692.478;-1.078</t>
  </si>
  <si>
    <t>nob. Jacobus Zayączek de Cacawa</t>
  </si>
  <si>
    <t>0106000020C90E00000100000001030000000100000005000000DCF97E6A1C3AB640B0726891ED7CF7BFDCF97E6A1C3AB640D8CEF753E3A5F3BFA6C64B37A93CB640D8CEF753E3A5F3BFA6C64B37A93CB640B0726891ED7CF7BFDCF97E6A1C3AB640B0726891ED7CF7BF</t>
  </si>
  <si>
    <t>http://atlas.ihpan.edu.pl/indxr/app/appzn_gr30/index.php#3;5691.386;-1.348</t>
  </si>
  <si>
    <t>nob. Andream de Zaxyno</t>
  </si>
  <si>
    <t>kasztelan łęczycki</t>
  </si>
  <si>
    <t>0106000020C90E00000100000001030000000100000005000000B5C876BE7F39B64096438B6CE7FB01C0B5C876BE7F39B640AAF1D24D621000C0F3FDD478493BB640AAF1D24D621000C0F3FDD478493BB64096438B6CE7FB01C0B5C876BE7F39B64096438B6CE7FB01C0</t>
  </si>
  <si>
    <t>http://atlas.ihpan.edu.pl/indxr/app/appzn_gr30/index.php#3;5690.393;-2.128</t>
  </si>
  <si>
    <t>nob. Nicolaum de Ganszczicze</t>
  </si>
  <si>
    <t>0106000020C90E00000100000001030000000100000005000000F0A7C64BD73CB6405A643BDF4F8D01C0F0A7C64BD73CB64060E5D022DBF9FEBF76BE9F1ACF3EB64060E5D022DBF9FEBF76BE9F1ACF3EB6405A643BDF4F8D01C0F0A7C64BD73CB6405A643BDF4F8D01C0</t>
  </si>
  <si>
    <t>http://atlas.ihpan.edu.pl/indxr/app/appzn_gr30/index.php#3;5693.825;-2.065</t>
  </si>
  <si>
    <t>nob. Abraam Giziczski</t>
  </si>
  <si>
    <t>0106000020C90E0000010000000103000000010000000500000036894160C53AB6404260E5D022DB03C036894160C53AB640D022DBF97E6A02C08C6CE7FB493CB640D022DBF97E6A02C08C6CE7FB493CB6404260E5D022DB03C036894160C53AB6404260E5D022DB03C0</t>
  </si>
  <si>
    <t>http://atlas.ihpan.edu.pl/indxr/app/appzn_gr30/index.php#3;5691.53;-2.392</t>
  </si>
  <si>
    <t>nob. Mathiam Jastrzampski dictum Qwysz</t>
  </si>
  <si>
    <t>0106000020C90E00000100000001030000000100000005000000CA4B3789A13CB640C2CAA145B6F303C0CA4B3789A13CB64096438B6CE7FB01C034894160853EB64096438B6CE7FB01C034894160853EB640C2CAA145B6F303C0CA4B3789A13CB640C2CAA145B6F303C0</t>
  </si>
  <si>
    <t>http://atlas.ihpan.edu.pl/indxr/app/appzn_gr30/index.php#3;5693.576;-2.371</t>
  </si>
  <si>
    <t>Przystany</t>
  </si>
  <si>
    <t>0106000020C90E0000010000000103000000010000000500000057E3A59BE438B640F853E3A59BC40AC057E3A59BE438B64008AC1C5A643B09C007D7A370DD39B64008AC1C5A643B09C007D7A370DD39B640F853E3A59BC40AC057E3A59BE438B640F853E3A59BC40AC0</t>
  </si>
  <si>
    <t>http://atlas.ihpan.edu.pl/indxr/app/appzn_gr30/index.php#3;5689.379;-3.25</t>
  </si>
  <si>
    <t>nob. Johannes Dambski</t>
  </si>
  <si>
    <t>0106000020C90E0000010000000103000000010000000500000022B07268B13DB640068195438B6C1EC022B07268B13DB64014AE47E17A141DC01E85EB51D83EB64014AE47E17A141DC01E85EB51D83EB640068195438B6C1EC022B07268B13DB640068195438B6C1EC0</t>
  </si>
  <si>
    <t>http://atlas.ihpan.edu.pl/indxr/app/appzn_gr30/index.php#3;5694.269;-7.438</t>
  </si>
  <si>
    <t>nob. Johannes Moyek heres in Slywnyki</t>
  </si>
  <si>
    <t>0106000020C90E0000010000000103000000010000000500000040894160053AB640BA490C022B871FC040894160053AB640C4F5285C8FC21EC00A83C0CA813DB640C4F5285C8FC21EC00A83C0CA813DB640BA490C022B871FC040894160053AB640BA490C022B871FC0</t>
  </si>
  <si>
    <t>http://atlas.ihpan.edu.pl/indxr/app/appzn_gr30/index.php#3;5691.764;-7.786</t>
  </si>
  <si>
    <t>nob. Johanni Russoczski</t>
  </si>
  <si>
    <t>0106000020C90E000001000000010300000001000000050000007C14AE47C138B6406ABC7493188421C07C14AE47C138B64000000000000021C006819543EB39B64000000000000021C006819543EB39B6406ABC7493188421C07C14AE47C138B6406ABC7493188421C0</t>
  </si>
  <si>
    <t>http://atlas.ihpan.edu.pl/indxr/app/appzn_gr30/index.php#3;5689.337;-8.629</t>
  </si>
  <si>
    <t>nob. Clementis heredis in Rudnyki</t>
  </si>
  <si>
    <t>0106000020C90E00000100000001030000000100000005000000A91C5A64DB38B640448B6CE7FB2922C0A91C5A64DB38B64008AC1C5A64BB21C0F5D24D62B03BB64008AC1C5A64BB21C0F5D24D62B03BB640448B6CE7FB2922C0A91C5A64DB38B640448B6CE7FB2922C0</t>
  </si>
  <si>
    <t>http://atlas.ihpan.edu.pl/indxr/app/appzn_gr30/index.php#3;5690.273;-8.974</t>
  </si>
  <si>
    <t>żona nob. Klemensa Rudnickiego; córka nob. Stanisława Rusockiego</t>
  </si>
  <si>
    <t>0106000020C90E00000100000001030000000100000005000000A4703D0AB73CB6401B2FDD24068121C0A4703D0AB73CB640D34D621058B920C0D8CEF753833DB640D34D621058B920C0D8CEF753833DB6401B2FDD24068121C0A4703D0AB73CB6401B2FDD24068121C0</t>
  </si>
  <si>
    <t>http://atlas.ihpan.edu.pl/indxr/app/appzn_gr30/index.php#3;5693.114;-8.557</t>
  </si>
  <si>
    <t>nob. Stanislai Russoczski</t>
  </si>
  <si>
    <t>ojciec nob. Anny, żony nob. Klemensa Rudnickiego</t>
  </si>
  <si>
    <t>0106000020C90E0000010000000103000000010000000500000021B07268F13CB640F4FDD478E92622C021B07268F13CB640BA490C022B8721C039B4C876DE3EB640BA490C022B8721C039B4C876DE3EB640F4FDD478E92622C021B07268F13CB640F4FDD478E92622C0</t>
  </si>
  <si>
    <t>http://atlas.ihpan.edu.pl/indxr/app/appzn_gr30/index.php#3;5693.906;-8.92</t>
  </si>
  <si>
    <t>Ruszycze</t>
  </si>
  <si>
    <t>w pow. konińskim</t>
  </si>
  <si>
    <t>0106000020C90E000001000000010300000001000000050000008D976E12E338B6406DE7FBA9F15224C08D976E12E338B640E17A14AE47E123C0D34D62107839B640E17A14AE47E123C0D34D62107839B6406DE7FBA9F15224C08D976E12E338B6406DE7FBA9F15224C0</t>
  </si>
  <si>
    <t>http://atlas.ihpan.edu.pl/indxr/app/appzn_gr30/index.php#3;5689.178;-10.051</t>
  </si>
  <si>
    <t>Sturbki</t>
  </si>
  <si>
    <t>0106000020C90E00000100000001030000000100000005000000EA2631088C39B6401E5A643BDF4F24C0EA2631088C39B6404260E5D022DB23C0FAA9F1D26D3AB6404260E5D022DB23C0FAA9F1D26D3AB6401E5A643BDF4F24C0EA2631088C39B6401E5A643BDF4F24C0</t>
  </si>
  <si>
    <t>http://atlas.ihpan.edu.pl/indxr/app/appzn_gr30/index.php#3;5689.988;-10.042</t>
  </si>
  <si>
    <t>Tvry</t>
  </si>
  <si>
    <t>0106000020C90E0000010000000103000000010000000500000066666666863AB6406EE7FBA9F15224C066666666863AB6404260E5D022DB23C03AB4C8761E3BB6404260E5D022DB23C03AB4C8761E3BB6406EE7FBA9F15224C066666666863AB6406EE7FBA9F15224C0</t>
  </si>
  <si>
    <t>http://atlas.ihpan.edu.pl/indxr/app/appzn_gr30/index.php#3;5690.822;-10.045</t>
  </si>
  <si>
    <t>Polikno</t>
  </si>
  <si>
    <t>0106000020C90E00000100000001030000000100000005000000C2F5285C2F3BB6406DE7FBA9F15224C0C2F5285C2F3BB6403108AC1C5AE423C0E27A14AEE73BB6403108AC1C5AE423C0E27A14AEE73BB6406DE7FBA9F15224C0C2F5285C2F3BB6406DE7FBA9F15224C0</t>
  </si>
  <si>
    <t>http://atlas.ihpan.edu.pl/indxr/app/appzn_gr30/index.php#3;5691.545;-10.054</t>
  </si>
  <si>
    <t>Myedzyleszye</t>
  </si>
  <si>
    <t>0106000020C90E000001000000010300000001000000050000000CD7A3701D3CB640FCA9F1D24D6224C00CD7A3701D3CB6403008AC1C5AE423C0D04D6210383DB6403008AC1C5AE423C0D04D6210383DB640FCA9F1D24D6224C00CD7A3701D3CB640FCA9F1D24D6224C0</t>
  </si>
  <si>
    <t>http://atlas.ihpan.edu.pl/indxr/app/appzn_gr30/index.php#3;5692.667;-10.069</t>
  </si>
  <si>
    <t>Maleszyna</t>
  </si>
  <si>
    <t>0106000020C90E00000100000001030000000100000005000000B27268914D3DB640CCA145B6F37D24C0B27268914D3DB640F0A7C64B370924C00C2DB29D4F3EB640F0A7C64B370924C00C2DB29D4F3EB640CCA145B6F37D24C0B27268914D3DB640CCA145B6F37D24C0</t>
  </si>
  <si>
    <t>http://atlas.ihpan.edu.pl/indxr/app/appzn_gr30/index.php#3;5693.807;-10.132</t>
  </si>
  <si>
    <t>Mnyewsch</t>
  </si>
  <si>
    <t>0106000020C90E00000100000001030000000100000005000000058195436B3EB6409CC420B0726824C0058195436B3EB640703D0AD7A3F023C0653BDF4F6D3FB640703D0AD7A3F023C0653BDF4F6D3FB6409CC420B0726824C0058195436B3EB6409CC420B0726824C0</t>
  </si>
  <si>
    <t>http://atlas.ihpan.edu.pl/indxr/app/appzn_gr30/index.php#3;5694.923;-10.087</t>
  </si>
  <si>
    <t>kolegium duchowieństwa</t>
  </si>
  <si>
    <t>mansionariis in Conyn</t>
  </si>
  <si>
    <t>0106000020C90E00000100000001030000000100000005000000EC7C3F357E43B640022B8716D9CEF4BFEC7C3F357E43B640B0726891ED7CF0BF6EE7FBA9D144B640B0726891ED7CF0BF6EE7FBA9D144B640022B8716D9CEF4BFEC7C3F357E43B640022B8716D9CEF4BF</t>
  </si>
  <si>
    <t>http://atlas.ihpan.edu.pl/indxr/app/appzn_gr30/index.php#3;5700.156;-1.1655</t>
  </si>
  <si>
    <t>Conyn</t>
  </si>
  <si>
    <t>0106000020C90E0000010000000103000000010000000500000098438B6C0745B640894160E5D022F4BF98438B6C0745B640333333333333F0BF90ED7C3FD545B640333333333333F0BF90ED7C3FD545B640894160E5D022F4BF98438B6C0745B640894160E5D022F4BF</t>
  </si>
  <si>
    <t>http://atlas.ihpan.edu.pl/indxr/app/appzn_gr30/index.php#3;5701.431;-1.1355</t>
  </si>
  <si>
    <t>nob. Gregorio Hubathi de Boruczino</t>
  </si>
  <si>
    <t>0106000020C90E00000100000001030000000100000005000000FBD478E92643B640105839B4C87615C0FBD478E92643B6401E5A643BDF4F14C061BA490C0246B6401E5A643BDF4F14C061BA490C0246B640105839B4C87615C0FBD478E92643B640105839B4C87615C0</t>
  </si>
  <si>
    <t>http://atlas.ihpan.edu.pl/indxr/app/appzn_gr30/index.php#3;5700.58;-5.222</t>
  </si>
  <si>
    <t>nob. Alberto Ywan Czyrnynski</t>
  </si>
  <si>
    <t>0106000020C90E00000100000001030000000100000005000000DEF97E6AFC43B640273108AC1C5A16C0DEF97E6AFC43B640CFF753E3A59B15C0A2703D0A9746B640CFF753E3A59B15C0A2703D0A9746B640273108AC1C5A16C0DEF97E6AFC43B640273108AC1C5A16C0</t>
  </si>
  <si>
    <t>http://atlas.ihpan.edu.pl/indxr/app/appzn_gr30/index.php#3;5701.288;-5.495</t>
  </si>
  <si>
    <t>nob. Stanislai de Czachory</t>
  </si>
  <si>
    <t>0106000020C90E000001000000010300000001000000050000002085EB51B842B640295C8FC2F5A823C02085EB51B842B6408D976E12834023C0966E12838044B6408D976E12834023C0966E12838044B640295C8FC2F5A823C02085EB51B842B640295C8FC2F5A823C0</t>
  </si>
  <si>
    <t>http://atlas.ihpan.edu.pl/indxr/app/appzn_gr30/index.php#3;5699.611;-9.728</t>
  </si>
  <si>
    <t>wdowa po zm. nob. Stanisławie Czachorskim; żona nob. Bartłomieja Lewkowskiego</t>
  </si>
  <si>
    <t>0106000020C90E00000100000001030000000100000005000000986E1283C046B640AE47E17A142E23C0986E1283C046B6401283C0CAA1C522C01804560EAD47B6401283C0CAA1C522C01804560EAD47B640AE47E17A142E23C0986E1283C046B640AE47E17A142E23C0</t>
  </si>
  <si>
    <t>http://atlas.ihpan.edu.pl/indxr/app/appzn_gr30/index.php#3;5703.214;-9.488</t>
  </si>
  <si>
    <t>nob. Bartholomei Lewkowski</t>
  </si>
  <si>
    <t>mąż nob. Katarzyny, wdowy po zm. nob. Stanisławie Czachorskim</t>
  </si>
  <si>
    <t>0106000020C90E00000100000001030000000100000005000000DC4F8D972E46B640AAF1D24D629023C0DC4F8D972E46B6405EBA490C022B23C06A91ED7C7F48B6405EBA490C022B23C06A91ED7C7F48B640AAF1D24D629023C0DC4F8D972E46B640AAF1D24D629023C0</t>
  </si>
  <si>
    <t>http://atlas.ihpan.edu.pl/indxr/app/appzn_gr30/index.php#3;5703.34;-9.683</t>
  </si>
  <si>
    <t>0106000020C90E000001000000010300000001000000050000009A438B6CA745B64014AE47E17A1424C09A438B6CA745B6404A0C022B879623C0520E2DB29D47B6404A0C022B879623C0520E2DB29D47B64014AE47E17A1424C09A438B6CA745B64014AE47E17A1424C0</t>
  </si>
  <si>
    <t>http://atlas.ihpan.edu.pl/indxr/app/appzn_gr30/index.php#3;5702.635;-9.917</t>
  </si>
  <si>
    <t>nob. Wyrzbyantham dictum Mruk de Bobrownyki</t>
  </si>
  <si>
    <t>0106000020C90E00000100000001030000000100000005000000F653E3A51B4EB640E6D022DBF97EFCBFF653E3A51B4EB6400AD7A3703D0AF9BF961804568E50B6400AD7A3703D0AF9BF961804568E50B640E6D022DBF97EFCBFF653E3A51B4EB640E6D022DBF97EFCBF</t>
  </si>
  <si>
    <t>http://atlas.ihpan.edu.pl/indxr/app/appzn_gr30/index.php#3;5711.332;-1.673</t>
  </si>
  <si>
    <t>nob. Martinum Lypski</t>
  </si>
  <si>
    <t>0106000020C90E000001000000010300000001000000050000006791ED7CBF4DB640DF4F8D976E1200C06791ED7CBF4DB64060E5D022DBF9FCBF9B999999594FB64060E5D022DBF9FCBF9B999999594FB640DF4F8D976E1200C06791ED7CBF4DB640DF4F8D976E1200C0</t>
  </si>
  <si>
    <t>http://atlas.ihpan.edu.pl/indxr/app/appzn_gr30/index.php#3;5710.549;-1.91</t>
  </si>
  <si>
    <t>nob. Wyrzbyantham Mruk de Bobrownyki</t>
  </si>
  <si>
    <t>0106000020C90E000001000000010300000001000000050000004660E5D0E24DB64017D9CEF7536310C04660E5D0E24DB640022B8716D9CE0EC01CB072689150B640022B8716D9CE0EC01CB072689150B64017D9CEF7536310C04660E5D0E24DB64017D9CEF7536310C0</t>
  </si>
  <si>
    <t>http://atlas.ihpan.edu.pl/indxr/app/appzn_gr30/index.php#3;5711.227;-3.974</t>
  </si>
  <si>
    <t>0106000020C90E00000100000001030000000100000005000000EC2631082C4DB6406ABC7493188411C0EC2631082C4DB640D478E926318810C094438B6CA74EB640D478E926318810C094438B6CA74EB6406ABC7493188411C0EC2631082C4DB6406ABC7493188411C0</t>
  </si>
  <si>
    <t>http://atlas.ihpan.edu.pl/indxr/app/appzn_gr30/index.php#3;5709.913;-4.256</t>
  </si>
  <si>
    <t>nob. Petro Zarambka</t>
  </si>
  <si>
    <t>0106000020C90E00000100000001030000000100000005000000E27A14AEC74BB64054E3A59BC4A013C0E27A14AEC74BB6403C0AD7A370BD12C07A14AE47214DB6403C0AD7A370BD12C07A14AE47214DB64054E3A59BC4A013C0E27A14AEC74BB64054E3A59BC4A013C0</t>
  </si>
  <si>
    <t>http://atlas.ihpan.edu.pl/indxr/app/appzn_gr30/index.php#3;5708.455;-4.796</t>
  </si>
  <si>
    <t>nob. Martino Brewka</t>
  </si>
  <si>
    <t>0106000020C90E0000010000000103000000010000000500000032333333B34AB640EA263108AC9C14C032333333B34AB64052B81E85EBD113C0806ABC74534CB64052B81E85EBD113C0806ABC74534CB640EA263108AC9C14C032333333B34AB640EA263108AC9C14C0</t>
  </si>
  <si>
    <t>http://atlas.ihpan.edu.pl/indxr/app/appzn_gr30/index.php#3;5707.513;-5.054</t>
  </si>
  <si>
    <t>nob. Wyrzbyatham Mruk de Bobrownyki</t>
  </si>
  <si>
    <t>0106000020C90E0000010000000103000000010000000500000037B4C876FE4DB6406891ED7C3FB51AC037B4C876FE4DB640B0726891EDFC19C07F3F355E7A50B640B0726891EDFC19C07F3F355E7A50B6406891ED7C3FB51AC037B4C876FE4DB6406891ED7C3FB51AC0</t>
  </si>
  <si>
    <t>http://atlas.ihpan.edu.pl/indxr/app/appzn_gr30/index.php#3;5711.236;-6.587</t>
  </si>
  <si>
    <t>0106000020C90E00000100000001030000000100000005000000E7D022DBF94DB640BA490C022B071CC0E7D022DBF94DB6406666666666E61AC08B976E12834FB6406666666666E61AC08B976E12834FB640BA490C022B071CC0E7D022DBF94DB640BA490C022B071CC0</t>
  </si>
  <si>
    <t>http://atlas.ihpan.edu.pl/indxr/app/appzn_gr30/index.php#3;5710.744;-6.866</t>
  </si>
  <si>
    <t>0106000020C90E000001000000010300000001000000050000004160E5D0624CB6407C14AE47E1FA1EC04160E5D0624CB64004560E2DB21D1EC061E5D022DB4DB64004560E2DB21D1EC061E5D022DB4DB6407C14AE47E1FA1EC04160E5D0624CB6407C14AE47E1FA1EC0</t>
  </si>
  <si>
    <t>http://atlas.ihpan.edu.pl/indxr/app/appzn_gr30/index.php#3;5709.121;-7.637</t>
  </si>
  <si>
    <t>nob. Wyrzbyatham dictum Mruk de Bobrownyki</t>
  </si>
  <si>
    <t>0106000020C90E0000010000000103000000010000000500000077931804964DB6402B8716D9CEB722C077931804964DB6408FC2F5285C4F22C0874160E55050B6408FC2F5285C4F22C0874160E55050B6402B8716D9CEB722C077931804964DB6402B8716D9CEB722C0</t>
  </si>
  <si>
    <t>http://atlas.ihpan.edu.pl/indxr/app/appzn_gr30/index.php#3;5710.951;-9.257</t>
  </si>
  <si>
    <t>0106000020C90E0000010000000103000000010000000500000046621058B94DB64046B6F3FDD43823C046621058B94DB64038B4C876BEDF22C0AA45B6F3BD50B64038B4C876BEDF22C0AA45B6F3BD50B64046B6F3FDD43823C046621058B94DB64046B6F3FDD43823C0</t>
  </si>
  <si>
    <t>http://atlas.ihpan.edu.pl/indxr/app/appzn_gr30/index.php#3;5711.233;-9.524</t>
  </si>
  <si>
    <t>0106000020C90E00000100000001030000000100000005000000FCD478E9A64DB640FA7E6ABC745324C0FCD478E9A64DB640BE9F1A2FDDE423C0C2CAA145364FB640BE9F1A2FDDE423C0C2CAA145364FB640FA7E6ABC745324C0FCD478E9A64DB640FA7E6ABC745324C0</t>
  </si>
  <si>
    <t>http://atlas.ihpan.edu.pl/indxr/app/appzn_gr30/index.php#3;5710.432;-10.055</t>
  </si>
  <si>
    <t>0106000020C90E00000100000001030000000100000005000000F2FDD4784957B6409EEFA7C64B37FCBFF2FDD4784957B640D478E9263108F7BF826ABC74F359B640D478E9263108F7BF826ABC74F359B6409EEFA7C64B37FCBFF2FDD4784957B6409EEFA7C64B37FCBF</t>
  </si>
  <si>
    <t>http://atlas.ihpan.edu.pl/indxr/app/appzn_gr30/index.php#3;5720.619;-1.6015</t>
  </si>
  <si>
    <t>0106000020C90E00000100000001030000000100000005000000966E12836057B640B6F3FDD4786900C0966E12836057B64090ED7C3F355EFDBF62E5D022FB59B64090ED7C3F355EFDBF62E5D022FB59B640B6F3FDD4786900C0966E12836057B640B6F3FDD4786900C0</t>
  </si>
  <si>
    <t>http://atlas.ihpan.edu.pl/indxr/app/appzn_gr30/index.php#3;5720.679;-1.9435</t>
  </si>
  <si>
    <t>0106000020C90E00000100000001030000000100000005000000D422DBF95E57B6406EE7FBA9F15207C0D422DBF95E57B6404260E5D0225B05C010AE47E11A59B6404260E5D0225B05C010AE47E11A59B6406EE7FBA9F15207C0D422DBF95E57B6406EE7FBA9F15207C0</t>
  </si>
  <si>
    <t>http://atlas.ihpan.edu.pl/indxr/app/appzn_gr30/index.php#3;5720.238;-2.7925</t>
  </si>
  <si>
    <t>0106000020C90E000001000000010300000001000000050000003508AC1C1A54B640C876BE9F1AAF12C03508AC1C1A54B64054E3A59BC4A011C0315EBA494C56B64054E3A59BC4A011C0315EBA494C56B640C876BE9F1AAF12C03508AC1C1A54B640C876BE9F1AAF12C0</t>
  </si>
  <si>
    <t>http://atlas.ihpan.edu.pl/indxr/app/appzn_gr30/index.php#3;5717.2;-4.539</t>
  </si>
  <si>
    <t>nob. Stanislao Szymanowski</t>
  </si>
  <si>
    <t>0106000020C90E00000100000001030000000100000005000000BC9F1A2F1D54B640FED478E926B113C0BC9F1A2F1D54B6408616D9CEF7D312C03208AC1C5A56B6408616D9CEF7D312C03208AC1C5A56B640FED478E926B113C0BC9F1A2F1D54B640FED478E926B113C0</t>
  </si>
  <si>
    <t>http://atlas.ihpan.edu.pl/indxr/app/appzn_gr30/index.php#3;5717.233;-4.815</t>
  </si>
  <si>
    <t>lab. Nicolai Pczelny</t>
  </si>
  <si>
    <t>0106000020C90E00000100000001030000000100000005000000E5D022DB3959B640B4C876BE9F9A14C0E5D022DB3959B640DE4F8D976E9213C017D9CEF7135AB640DE4F8D976E9213C017D9CEF7135AB640B4C876BE9F9A14C0E5D022DB3959B640B4C876BE9F9A14C0</t>
  </si>
  <si>
    <t>http://atlas.ihpan.edu.pl/indxr/app/appzn_gr30/index.php#3;5721.652;-5.022</t>
  </si>
  <si>
    <t>w Szymanowicach; siedzi na nim kmieć Mikołaj Pczelny</t>
  </si>
  <si>
    <t>0106000020C90E00000100000001030000000100000005000000DCF97E6A3C55B64008AC1C5A64BB15C0DCF97E6A3C55B6408EC2F5285C0F15C05A8FC2F52856B6408EC2F5285C0F15C05A8FC2F52856B64008AC1C5A64BB15C0DCF97E6A3C55B64008AC1C5A64BB15C0</t>
  </si>
  <si>
    <t>http://atlas.ihpan.edu.pl/indxr/app/appzn_gr30/index.php#3;5717.698;-5.349</t>
  </si>
  <si>
    <t>0106000020C90E00000100000001030000000100000005000000E6263108AC57B640A8C64B3789C115C0E6263108AC57B6406E1283C0CA2115C002D578E9E658B6406E1283C0CA2115C002D578E9E658B640A8C64B3789C115C0E6263108AC57B640A8C64B3789C115C0</t>
  </si>
  <si>
    <t>http://atlas.ihpan.edu.pl/indxr/app/appzn_gr30/index.php#3;5720.287;-5.361</t>
  </si>
  <si>
    <t>0106000020C90E0000010000000103000000010000000500000000000000C054B6406EE7FBA9F1921AC000000000C054B640986E1283C08A19C07E6ABC74D356B640986E1283C08A19C07E6ABC74D356B6406CE7FBA9F1921AC000000000C054B6406EE7FBA9F1921AC0</t>
  </si>
  <si>
    <t>http://atlas.ihpan.edu.pl/indxr/app/appzn_gr30/index.php#3;5717.788;-6.5145</t>
  </si>
  <si>
    <t>0106000020C90E00000100000001030000000100000005000000380AD7A3B054B640C620B07268511BC0380AD7A3B054B640AC1C5A643B9F1AC0FC285C8FC256B640AC1C5A643B9F1AC0FC285C8FC256B640C420B07268511BC0380AD7A3B054B640C620B07268511BC0</t>
  </si>
  <si>
    <t>http://atlas.ihpan.edu.pl/indxr/app/appzn_gr30/index.php#3;5717.725;-6.7425</t>
  </si>
  <si>
    <t>lab. Nicolaum Pczelny</t>
  </si>
  <si>
    <t>0106000020C90E00000100000001030000000100000005000000048195434B57B6401C2FDD2406411CC0048195434B57B640A4703D0AD7631BC0BA1E85EB1159B640A4703D0AD7631BC0BA1E85EB1159B6401C2FDD2406411CC0048195434B57B6401C2FDD2406411CC0</t>
  </si>
  <si>
    <t>http://atlas.ihpan.edu.pl/indxr/app/appzn_gr30/index.php#3;5720.182;-6.9555</t>
  </si>
  <si>
    <t>0106000020C90E00000100000001030000000100000005000000F8FDD4786956B6402FDD240681551DC0F8FDD4786956B64037894160E5901CC0182FDD24C657B64037894160E5901CC0182FDD24C657B6402FDD240681551DC0F8FDD4786956B6402FDD240681551DC0</t>
  </si>
  <si>
    <t>http://atlas.ihpan.edu.pl/indxr/app/appzn_gr30/index.php#3;5719.093;-7.2375</t>
  </si>
  <si>
    <t>0106000020C90E000001000000010300000001000000050000006BBC74935859B6407B14AE47E13A1CC06BBC74935859B640E17A14AE47A11BC0B5F3FDD4385AB640E17A14AE47A11BC0B5F3FDD4385AB6407B14AE47E13A1CC06BBC74935859B6407B14AE47E13A1CC0</t>
  </si>
  <si>
    <t>http://atlas.ihpan.edu.pl/indxr/app/appzn_gr30/index.php#3;5721.784;-6.9825</t>
  </si>
  <si>
    <t>ven. dom. Johanni Lathalszki</t>
  </si>
  <si>
    <t>0106000020C90E00000100000001030000000100000005000000A245B6F3FD5EB640F4FDD478E92600C0A245B6F3FD5EB6401C5A643BDF4FFBBFC876BE9FDA61B6401C5A643BDF4FFBBFC876BE9FDA61B640F4FDD478E92600C0A245B6F3FD5EB640F4FDD478E92600C0</t>
  </si>
  <si>
    <t>http://atlas.ihpan.edu.pl/indxr/app/appzn_gr30/index.php#3;5728.423;-1.863</t>
  </si>
  <si>
    <t>nob. Johannem Podkoczski</t>
  </si>
  <si>
    <t>0106000020C90E00000100000001030000000100000005000000CD76BE9F5A60B640DBF97E6ABC7402C0CD76BE9F5A60B6406F1283C0CAA100C0CBF753E32562B6406F1283C0CAA100C0CBF753E32562B640DBF97E6ABC7402C0CD76BE9F5A60B640DBF97E6ABC7402C0</t>
  </si>
  <si>
    <t>http://atlas.ihpan.edu.pl/indxr/app/appzn_gr30/index.php#3;5729.251;-2.193</t>
  </si>
  <si>
    <t>lab. Mathie Pyexa</t>
  </si>
  <si>
    <t>0106000020C90E00000100000001030000000100000005000000DE2406811560B640283108AC1C5A07C0DE2406811560B640FA7E6ABC749305C05839B4C87661B640FA7E6ABC749305C05839B4C87661B640263108AC1C5A07C0DE2406811560B640283108AC1C5A07C0</t>
  </si>
  <si>
    <t>http://atlas.ihpan.edu.pl/indxr/app/appzn_gr30/index.php#3;5728.774;-2.808</t>
  </si>
  <si>
    <t>sołectwo w Skalmierzycach</t>
  </si>
  <si>
    <t>0106000020C90E000001000000010300000001000000050000001A2FDD248661B6402B8716D9CEF706C01A2FDD248661B6407F6ABC74931805C096438B6C2762B6407F6ABC74931805C096438B6C2762B6402B8716D9CEF706C01A2FDD248661B6402B8716D9CEF706C0</t>
  </si>
  <si>
    <t>http://atlas.ihpan.edu.pl/indxr/app/appzn_gr30/index.php#3;5729.839;-2.754</t>
  </si>
  <si>
    <t>Skarmyrzicze</t>
  </si>
  <si>
    <t>0106000020C90E000001000000010300000001000000050000002D8716D9CE5CB640CCA145B6F3FD09C02D8716D9CE5CB640643BDF4F8D9707C0DD4F8D972E5EB640643BDF4F8D9707C0DD4F8D972E5EB640CCA145B6F3FD09C02D8716D9CE5CB640CCA145B6F3FD09C0</t>
  </si>
  <si>
    <t>http://atlas.ihpan.edu.pl/indxr/app/appzn_gr30/index.php#3;5725.495;-3.099</t>
  </si>
  <si>
    <t>0106000020C90E00000100000001030000000100000005000000C09F1A2F9D61B640448B6CE7FB291FC0C09F1A2F9D61B6404C37894160651EC0428B6CE77B62B6404C37894160651EC0428B6CE77B62B640448B6CE7FB291FC0C09F1A2F9D61B640448B6CE7FB291FC0</t>
  </si>
  <si>
    <t>http://atlas.ihpan.edu.pl/indxr/app/appzn_gr30/index.php#3;5730.049;-7.695</t>
  </si>
  <si>
    <t>0106000020C90E00000100000001030000000100000005000000D622DBF9FE5DB64038894160E59020C0D622DBF9FE5DB6404C378941602520C00E83C0CA2160B6404C378941602520C00E83C0CA2160B64038894160E59020C0D622DBF9FE5DB64038894160E59020C0</t>
  </si>
  <si>
    <t>http://atlas.ihpan.edu.pl/indxr/app/appzn_gr30/index.php#3;5727.064;-8.178</t>
  </si>
  <si>
    <t>0106000020C90E000001000000010300000001000000050000006691ED7C7F5DB640A4703D0AD76322C06691ED7C7F5DB64048E17A14AE0722C0102DB29D6F5FB64048E17A14AE0722C0102DB29D6F5FB640A4703D0AD76322C06691ED7C7F5DB640A4703D0AD76322C0</t>
  </si>
  <si>
    <t>http://atlas.ihpan.edu.pl/indxr/app/appzn_gr30/index.php#3;5726.467;-9.105</t>
  </si>
  <si>
    <t>nob. JOhannem Podkoczski</t>
  </si>
  <si>
    <t>0106000020C90E00000100000001030000000100000005000000B5C876BEDF5CB640508D976E12C322C0B5C876BEDF5CB640921804560E6D22C04D621058395EB640921804560E6D22C04D621058395EB640508D976E12C322C0B5C876BEDF5CB640508D976E12C322C0</t>
  </si>
  <si>
    <t>http://atlas.ihpan.edu.pl/indxr/app/appzn_gr30/index.php#3;5725.549;-9.297</t>
  </si>
  <si>
    <t>0106000020C90E000001000000010300000001000000050000000D2DB29D6F5FB640AC1C5A643B1F23C00D2DB29D6F5FB640508D976E12C322C0B5C876BE9F60B640508D976E12C322C0B5C876BE9F60B640AC1C5A643B1F23C00D2DB29D6F5FB640AC1C5A643B1F23C0</t>
  </si>
  <si>
    <t>http://atlas.ihpan.edu.pl/indxr/app/appzn_gr30/index.php#3;5728.03;-9.471</t>
  </si>
  <si>
    <t>w Skalmierzycach</t>
  </si>
  <si>
    <t>0106000020C90E0000010000000103000000010000000500000023DBF97EAA60B6408C6CE7FBA93123C023DBF97EAA60B640F0A7C64B37C922C07F6ABC745361B640F0A7C64B37C922C07F6ABC745361B6408A6CE7FBA93123C023DBF97EAA60B6408C6CE7FBA93123C0</t>
  </si>
  <si>
    <t>http://atlas.ihpan.edu.pl/indxr/app/appzn_gr30/index.php#3;5728.996;-9.495</t>
  </si>
  <si>
    <t>0106000020C90E00000100000001030000000100000005000000BE9F1A2F9D61B6408C6CE7FBA93123C0BE9F1A2F9D61B640105839B4C8B622C0D8CEF7536362B640105839B4C8B622C0D8CEF7536362B6408C6CE7FBA93123C0BE9F1A2F9D61B6408C6CE7FBA93123C0</t>
  </si>
  <si>
    <t>http://atlas.ihpan.edu.pl/indxr/app/appzn_gr30/index.php#3;5730.001;-9.477</t>
  </si>
  <si>
    <t>nob. Laurencius Thomyczski</t>
  </si>
  <si>
    <t>0106000020C90E000001000000010300000001000000050000006EE7FBA9B167B6401283C0CAA145F9BF6EE7FBA9B167B640BE9F1A2FDD24F5BF4A0C022B076AB640BE9F1A2FDD24F5BF4A0C022B076AB6401283C0CAA145F9BF6EE7FBA9B167B6401283C0CAA145F9BF</t>
  </si>
  <si>
    <t>http://atlas.ihpan.edu.pl/indxr/app/appzn_gr30/index.php#3;5736.861;-1.4505</t>
  </si>
  <si>
    <t>Przibyslawycze</t>
  </si>
  <si>
    <t>0106000020C90E00000100000001030000000100000005000000AD47E17AD466B640D9CEF753E32501C0AD47E17AD466B6405A643BDF4F8DFEBFF1A7C64B3768B6405A643BDF4F8DFEBFF1A7C64B3768B640D9CEF753E32501C0AD47E17AD466B640D9CEF753E32501C0</t>
  </si>
  <si>
    <t>http://atlas.ihpan.edu.pl/indxr/app/appzn_gr30/index.php#3;5735.523;-2.0265</t>
  </si>
  <si>
    <t>nob. Dorothea Przibysslawska</t>
  </si>
  <si>
    <t>żona nob. Jana Sulisławskiego</t>
  </si>
  <si>
    <t>0106000020C90E00000100000001030000000100000005000000B8490C026B67B6403F355EBA498C03C0B8490C026B67B64017D9CEF7536301C0803F355EBA69B64017D9CEF7536301C0803F355EBA69B6403F355EBA498C03C0B8490C026B67B6403F355EBA498C03C0</t>
  </si>
  <si>
    <t>http://atlas.ihpan.edu.pl/indxr/app/appzn_gr30/index.php#3;5736.573;-2.3085</t>
  </si>
  <si>
    <t>nob. Johannis Svliszlawski</t>
  </si>
  <si>
    <t>0106000020C90E00000100000001030000000100000005000000E47A14AE076BB64004560E2DB21D03C0E47A14AE076BB640560E2DB29D6F01C0243108AC5C6CB640560E2DB29D6F01C0243108AC5C6CB64004560E2DB21D03C0E47A14AE076BB64004560E2DB21D03C0</t>
  </si>
  <si>
    <t>http://atlas.ihpan.edu.pl/indxr/app/appzn_gr30/index.php#3;5739.696;-2.2845</t>
  </si>
  <si>
    <t>0106000020C90E00000100000001030000000100000005000000D64D62101867B64096438B6CE7BB13C0D64D62101867B64020B0726891AD12C0002B87165968B64020B0726891AD12C0002B87165968B64096438B6CE7BB13C0D64D62101867B64096438B6CE7BB13C0</t>
  </si>
  <si>
    <t>http://atlas.ihpan.edu.pl/indxr/app/appzn_gr30/index.php#3;5735.721;-4.8015</t>
  </si>
  <si>
    <t>żona nob. Adma Modlskiego</t>
  </si>
  <si>
    <t>0106000020C90E000001000000010300000001000000050000004C378941606AB6408295438B6CA712C04C378941606AB6404A0C022B87D611C01C5A643B5F6BB6404A0C022B87D611C01C5A643B5F6BB6408295438B6CA712C04C378941606AB6408295438B6CA712C0</t>
  </si>
  <si>
    <t>http://atlas.ihpan.edu.pl/indxr/app/appzn_gr30/index.php#3;5738.874;-4.5615</t>
  </si>
  <si>
    <t>0106000020C90E00000100000001030000000100000005000000400AD7A3306AB6403433333333F313C0400AD7A3306AB6409EEFA7C64BF712C0EED24D62506CB6409EEFA7C64BF712C0EED24D62506CB6403233333333F313C0400AD7A3306AB6403433333333F313C0</t>
  </si>
  <si>
    <t>http://atlas.ihpan.edu.pl/indxr/app/appzn_gr30/index.php#3;5739.252;-4.8645</t>
  </si>
  <si>
    <t>0106000020C90E00000100000001030000000100000005000000BC490C026B67B6403008AC1C5A2417C0BC490C026B67B640BC749318041616C04060E5D0A268B640BC749318041616C04060E5D0A268B6403008AC1C5A2417C0BC490C026B67B6403008AC1C5A2417C0</t>
  </si>
  <si>
    <t>http://atlas.ihpan.edu.pl/indxr/app/appzn_gr30/index.php#3;5736.027;-5.6535</t>
  </si>
  <si>
    <t>Mlynarszka</t>
  </si>
  <si>
    <t>łąka położona prawdopodobnie w Twardowie</t>
  </si>
  <si>
    <t>0106000020C90E000001000000010300000001000000050000005A39B4C8366AB6403108AC1C5A2417C05A39B4C8366AB6407B14AE47E13A16C038DF4F8D576BB6407B14AE47E13A16C038DF4F8D576BB6403108AC1C5A2417C05A39B4C8366AB6403108AC1C5A2417C0</t>
  </si>
  <si>
    <t>http://atlas.ihpan.edu.pl/indxr/app/appzn_gr30/index.php#3;5738.778;-5.6715</t>
  </si>
  <si>
    <t>Karczmarszką</t>
  </si>
  <si>
    <t>łąka położona zapewne w Twardowie</t>
  </si>
  <si>
    <t>0106000020C90E000001000000010300000001000000050000004360E5D0A26BB640723D0AD7A33017C04360E5D0A26BB640BA490C022B4716C04D621058396CB640BA490C022B4716C04D621058396CB640703D0AD7A33017C04360E5D0A26BB640723D0AD7A33017C0</t>
  </si>
  <si>
    <t>http://atlas.ihpan.edu.pl/indxr/app/appzn_gr30/index.php#3;5739.93;-5.6835</t>
  </si>
  <si>
    <t>0106000020C90E000001000000010300000001000000050000001904560E4D6BB640A69BC420B0B21DC01904560E4D6BB6401283C0CAA1851CC01F85EB51586CB6401283C0CAA1851CC01F85EB51586CB640A69BC420B0B21DC01904560E4D6BB640A69BC420B0B21DC0</t>
  </si>
  <si>
    <t>http://atlas.ihpan.edu.pl/indxr/app/appzn_gr30/index.php#3;5739.823;-7.2775</t>
  </si>
  <si>
    <t>nob. Nicolaus Bogusz de Pyetryki</t>
  </si>
  <si>
    <t>0106000020C90E00000100000001030000000100000005000000243108ACBC67B640BC74931804961EC0243108ACBC67B6408616D9CEF7931DC0F6FDD478496AB6408616D9CEF7931DC0F6FDD478496AB640BC74931804961EC0243108ACBC67B640BC74931804961EC0</t>
  </si>
  <si>
    <t>http://atlas.ihpan.edu.pl/indxr/app/appzn_gr30/index.php#3;5737.012;-7.5205</t>
  </si>
  <si>
    <t>nob. Nicolaum [de Pyetryki]</t>
  </si>
  <si>
    <t>brat nob. Wojciecha Pietrykowskiego</t>
  </si>
  <si>
    <t>0106000020C90E00000100000001030000000100000005000000F1D24D62006BB6400000000000C01FC0F1D24D62006BB6404E62105839741EC0B1726891DD6BB6404E62105839741EC0B1726891DD6BB6400000000000C01FC0F1D24D62006BB6400000000000C01FC0</t>
  </si>
  <si>
    <t>http://atlas.ihpan.edu.pl/indxr/app/appzn_gr30/index.php#3;5739.4335;-7.7755</t>
  </si>
  <si>
    <t>nob. Albertum [de Pyetryki]</t>
  </si>
  <si>
    <t>brat nob. Wojciecha Petrykowskiego</t>
  </si>
  <si>
    <t>0106000020C90E000001000000010300000001000000050000004D6210586966B640B81E85EB519820C04D6210586966B64020B0726891AD1FC00BD7A3704D67B64020B0726891AD1FC00BD7A3704D67B640B81E85EB519820C04D6210586966B640B81E85EB519820C0</t>
  </si>
  <si>
    <t>http://atlas.ihpan.edu.pl/indxr/app/appzn_gr30/index.php#3;5734.857;-8.1085</t>
  </si>
  <si>
    <t>Coszczyelecz</t>
  </si>
  <si>
    <t>0106000020C90E000001000000010300000001000000050000002A8716D93E6AB640E7FBA9F1D22D22C02A8716D93E6AB640D578E92631A821C034333333436BB640D578E92631A821C034333333436BB640E7FBA9F1D22D22C02A8716D93E6AB640E7FBA9F1D22D22C0</t>
  </si>
  <si>
    <t>http://atlas.ihpan.edu.pl/indxr/app/appzn_gr30/index.php#3;5738.754;-8.959</t>
  </si>
  <si>
    <t>duos ortis</t>
  </si>
  <si>
    <t>w Pietrykach; położone na wschodzie wsi w kierunku Kościelca; jeden ogród nazywał się "Gorasdowski", drugi "Oyczysthy"</t>
  </si>
  <si>
    <t>0106000020C90E000001000000010300000001000000050000000AD7A370CD6BB640F6285C8FC29521C00AD7A370CD6BB640FCA9F1D24D0221C0E8FBA9F1426CB640FCA9F1D24D0221C0E8FBA9F1426CB640F6285C8FC29521C00AD7A370CD6BB640F6285C8FC29521C0</t>
  </si>
  <si>
    <t>http://atlas.ihpan.edu.pl/indxr/app/appzn_gr30/index.php#3;5740.032;-8.6485</t>
  </si>
  <si>
    <t>tercium ortum dictum Toklowski</t>
  </si>
  <si>
    <t>w Pietrykach</t>
  </si>
  <si>
    <t>0106000020C90E000001000000010300000001000000050000001EB072680167B640C976BE9F1ACF22C01EB072680167B640C74B3789414022C00E022B878669B640C74B3789414022C00E022B878669B640C976BE9F1ACF22C01EB072680167B640C976BE9F1ACF22C0</t>
  </si>
  <si>
    <t>http://atlas.ihpan.edu.pl/indxr/app/appzn_gr30/index.php#3;5736.2655;-9.265</t>
  </si>
  <si>
    <t>areis</t>
  </si>
  <si>
    <t>0106000020C90E000001000000010300000001000000050000000BD7A370BD6BB64046B6F3FDD41822C00BD7A370BD6BB6404A0C022B87B621C053E3A59B446CB6404A0C022B87B621C053E3A59B446CB64046B6F3FDD41822C00BD7A370BD6BB64046B6F3FDD41822C0</t>
  </si>
  <si>
    <t>http://atlas.ihpan.edu.pl/indxr/app/appzn_gr30/index.php#3;5740.004;-8.9525</t>
  </si>
  <si>
    <t>nob. Rola Nicolaum Modlski</t>
  </si>
  <si>
    <t>0106000020C90E00000100000001030000000100000005000000EC7C3F35FE72B6406891ED7C3F35FBBFEC7C3F35FE72B64016D9CEF753E3F6BF8A4160E5B074B64016D9CEF753E3F6BF8A4160E5B074B6406891ED7C3F35FBBFEC7C3F35FE72B6406891ED7C3F35FBBF</t>
  </si>
  <si>
    <t>http://atlas.ihpan.edu.pl/indxr/app/appzn_gr30/index.php#3;5747.842;-1.5655</t>
  </si>
  <si>
    <t>0106000020C90E0000010000000103000000010000000500000092180456CE72B64090ED7C3F355E01C092180456CE72B6400C022B8716D9FEBF94180456EE73B6400C022B8716D9FEBF94180456EE73B64090ED7C3F355E01C092180456CE72B64090ED7C3F355E01C0</t>
  </si>
  <si>
    <t>http://atlas.ihpan.edu.pl/indxr/app/appzn_gr30/index.php#3;5747.3685;-2.0495</t>
  </si>
  <si>
    <t>0106000020C90E00000100000001030000000100000005000000C0CAA145D66EB640C3F5285C8FC205C0C0CAA145D66EB6401D5A643BDF4F03C0AE1C5A643B70B6401D5A643BDF4F03C0AE1C5A643B70B640C3F5285C8FC205C0C0CAA145D66EB640C3F5285C8FC205C0</t>
  </si>
  <si>
    <t>http://atlas.ihpan.edu.pl/indxr/app/appzn_gr30/index.php#3;5743.5345;-2.567</t>
  </si>
  <si>
    <t>0106000020C90E00000100000001030000000100000005000000D6A3703D2A74B640C2F5285C8F421BC0D6A3703D2A74B6409EEFA7C64B371AC0F4FDD478E974B6409EEFA7C64B371AC0F4FDD478E974B640C2F5285C8F421BC0D6A3703D2A74B640C2F5285C8F421BC0</t>
  </si>
  <si>
    <t>http://atlas.ihpan.edu.pl/indxr/app/appzn_gr30/index.php#3;5748.5385;-6.6845</t>
  </si>
  <si>
    <t>0106000020C90E000001000000010300000001000000050000008A6CE7FBC971B640F4FDD478E9261BC08A6CE7FBC971B640DE4F8D976E121AC094180456CE72B640DE4F8D976E121AC094180456CE72B640F4FDD478E9261BC08A6CE7FBC971B640F4FDD478E9261BC0</t>
  </si>
  <si>
    <t>http://atlas.ihpan.edu.pl/indxr/app/appzn_gr30/index.php#3;5746.2975;-6.653</t>
  </si>
  <si>
    <t>nob. Johannem Gloszkowski</t>
  </si>
  <si>
    <t>0106000020C90E000001000000010300000001000000050000007B3F355EFA71B6403AB4C876BE1F1CC07B3F355EFA71B640B29DEFA7C64B1BC0DF2406811574B640B29DEFA7C64B1BC0DF2406811574B6403AB4C876BE1F1CC07B3F355EFA71B6403AB4C876BE1F1CC0</t>
  </si>
  <si>
    <t>http://atlas.ihpan.edu.pl/indxr/app/appzn_gr30/index.php#3;5747.031;-6.9275</t>
  </si>
  <si>
    <t>nob. Johannes Zakowsky de Zakowycze</t>
  </si>
  <si>
    <t>0106000020C90E00000100000001030000000100000005000000A1703D0A5779B640448B6CE7FBA9F9BFA1703D0A5779B640EC51B81E85EBF5BF17AE47E15A7CB640EC51B81E85EBF5BF17AE47E15A7CB640448B6CE7FBA9F9BFA1703D0A5779B640448B6CE7FBA9F9BF</t>
  </si>
  <si>
    <t>http://atlas.ihpan.edu.pl/indxr/app/appzn_gr30/index.php#3;5754.8475;-1.487</t>
  </si>
  <si>
    <t>nob. Dorothee Gnyąsdowska</t>
  </si>
  <si>
    <t>0106000020C90E00000100000001030000000100000005000000480C022B877AB6405A643BDF4F8DFDBF480C022B877AB640806ABC749318FABFB49DEFA7867CB6407E6ABC749318FABFB49DEFA7867CB6405A643BDF4F8DFDBF480C022B877AB6405A643BDF4F8DFDBF</t>
  </si>
  <si>
    <t>http://atlas.ihpan.edu.pl/indxr/app/appzn_gr30/index.php#3;5755.527;-1.739</t>
  </si>
  <si>
    <t>nob. Jacobo Gnyasdowski</t>
  </si>
  <si>
    <t>0106000020C90E0000010000000103000000010000000500000076BE9F1A4F7DB640A245B6F3FDD4FCBF76BE9F1A4F7DB64090ED7C3F355EF8BF52B81E85CB7DB64090ED7C3F355EF8BF52B81E85CB7DB640A245B6F3FDD4FCBF76BE9F1A4F7DB640A245B6F3FDD4FCBF</t>
  </si>
  <si>
    <t>http://atlas.ihpan.edu.pl/indxr/app/appzn_gr30/index.php#3;5757.552;-1.6625</t>
  </si>
  <si>
    <t>brat nob. Zofii Chwalczewskiej</t>
  </si>
  <si>
    <t>0106000020C90E000001000000010300000001000000050000007A14AE47417DB640355EBA490C8216C07A14AE47417DB640DF4F8D976E9215C0EC51B81E057EB640DF4F8D976E9215C0EC51B81E057EB640355EBA490C8216C07A14AE47417DB640355EBA490C8216C0</t>
  </si>
  <si>
    <t>http://atlas.ihpan.edu.pl/indxr/app/appzn_gr30/index.php#3;5757.6375;-5.51</t>
  </si>
  <si>
    <t>nob. Zophiam Chwalczewska</t>
  </si>
  <si>
    <t>siostra nob. Andrzeja Chwalczewskiego</t>
  </si>
  <si>
    <t>0106000020C90E000001000000010300000001000000050000008EC2F528FC7CB6408FC2F5285C8F18C08EC2F528FC7CB640E7FBA9F1D2CD17C0560E2DB2BD7DB640E7FBA9F1D2CD17C0560E2DB2BD7DB6408FC2F5285C8F18C08EC2F528FC7CB6408FC2F5285C8F18C0</t>
  </si>
  <si>
    <t>http://atlas.ihpan.edu.pl/indxr/app/appzn_gr30/index.php#3;5757.363;-6.0455</t>
  </si>
  <si>
    <t>0106000020C90E00000100000001030000000100000005000000002B8716997CB640B4C876BE9F9A19C0002B8716997CB640C2CAA145B67318C08816D9CE377EB640C2CAA145B67318C08816D9CE377EB640B4C876BE9F9A19C0002B8716997CB640B4C876BE9F9A19C0</t>
  </si>
  <si>
    <t>http://atlas.ihpan.edu.pl/indxr/app/appzn_gr30/index.php#3;5757.408;-6.257</t>
  </si>
  <si>
    <t>0106000020C90E00000100000001030000000100000005000000E4D022DBF97CB640E3A59BC420F024C0E4D022DBF97CB640C1CAA145B67324C03CDF4F8D177EB640C1CAA145B67324C03CDF4F8D177EB640E3A59BC420F024C0E4D022DBF97CB640E3A59BC420F024C0</t>
  </si>
  <si>
    <t>http://atlas.ihpan.edu.pl/indxr/app/appzn_gr30/index.php#3;5757.534;-10.3475</t>
  </si>
  <si>
    <t>nob. Andree Chwalczewski</t>
  </si>
  <si>
    <t>mąż nob. Zofii Chwalczewskiej</t>
  </si>
  <si>
    <t>0106000020C90E00000100000001030000000100000005000000F0D24D62907AB64000000000000026C0F0D24D62907AB640068195438B6C25C04E378941C07CB640068195438B6C25C04E378941C07CB64000000000000026C0F0D24D62907AB64000000000000026C0</t>
  </si>
  <si>
    <t>http://atlas.ihpan.edu.pl/indxr/app/appzn_gr30/index.php#3;5755.6575;-10.856</t>
  </si>
  <si>
    <t>żona nob. Andrzeja Chwalczewskiego</t>
  </si>
  <si>
    <t>0106000020C90E00000100000001030000000100000005000000BC749318847DB64022B0726891ED25C0BC749318847DB640EE7C3F355E7A25C030DD2406417EB640EE7C3F355E7A25C030DD2406417EB64022B0726891ED25C0BC749318847DB64022B0726891ED25C0</t>
  </si>
  <si>
    <t>http://atlas.ihpan.edu.pl/indxr/app/appzn_gr30/index.php#3;5757.885;-10.8515</t>
  </si>
  <si>
    <t>0106000020C90E00000100000001030000000100000005000000240681954386B6401C5A643BDF4FFCBF240681954386B64048E17A14AE47F8BF388941602587B64048E17A14AE47F8BF388941602587B6401C5A643BDF4FFCBF240681954386B6401C5A643BDF4FFCBF</t>
  </si>
  <si>
    <t>http://atlas.ihpan.edu.pl/indxr/app/appzn_gr30/index.php#3;5766.705;-1.6435</t>
  </si>
  <si>
    <t>nob. Nicolaus Bynyewski heres in Bachorzewo</t>
  </si>
  <si>
    <t>0106000020C90E00000100000001030000000100000005000000068195430B86B640105839B4C8B612C0068195430B86B6403E0AD7A3707D11C06EE7FBA9F186B6403E0AD7A3707D11C06EE7FBA9F186B640105839B4C8B612C0068195430B86B640105839B4C8B612C0</t>
  </si>
  <si>
    <t>http://atlas.ihpan.edu.pl/indxr/app/appzn_gr30/index.php#3;5766.494;-4.5255</t>
  </si>
  <si>
    <t>0106000020C90E00000100000001030000000100000005000000E82631080C83B64091ED7C3F351E14C0E82631080C83B6408D976E12830013C040355EBA2984B6408D976E12830013C040355EBA2984B64091ED7C3F351E14C0E82631080C83B64091ED7C3F351E14C0</t>
  </si>
  <si>
    <t>http://atlas.ihpan.edu.pl/indxr/app/appzn_gr30/index.php#3;5763.605;-4.89</t>
  </si>
  <si>
    <t>0106000020C90E00000100000001030000000100000005000000EC7C3F353E85B64038B4C876BEDF14C0EC7C3F353E85B640B81E85EB517813C026068195C386B640B81E85EB517813C026068195C386B64038B4C876BEDF14C0EC7C3F353E85B64038B4C876BEDF14C0</t>
  </si>
  <si>
    <t>http://atlas.ihpan.edu.pl/indxr/app/appzn_gr30/index.php#3;5766.0035;-5.043</t>
  </si>
  <si>
    <t>nob. Alberto [de Wolicza]</t>
  </si>
  <si>
    <t>brat nob. Piotra Wolickiego</t>
  </si>
  <si>
    <t>0106000020C90E00000100000001030000000100000005000000438B6CE7FB82B6409A999999995916C0438B6CE7FB82B640F853E3A59B0415C0BB490C02AB83B640F853E3A59B0415C0BB490C02AB83B6409A999999995916C0438B6CE7FB82B6409A999999995916C0</t>
  </si>
  <si>
    <t>http://atlas.ihpan.edu.pl/indxr/app/appzn_gr30/index.php#3;5763.326;-5.421</t>
  </si>
  <si>
    <t>nob. Petro [de Wolicza]</t>
  </si>
  <si>
    <t>brat nob. Wojciecha Wolickiego</t>
  </si>
  <si>
    <t>0106000020C90E00000100000001030000000100000005000000FED478E9E683B640BA490C022B4716C0FED478E9E683B640D8A3703D0A1715C02EB29DEF6784B640D6A3703D0A1715C02EB29DEF6784B640BA490C022B4716C0FED478E9E683B640BA490C022B4716C0</t>
  </si>
  <si>
    <t>http://atlas.ihpan.edu.pl/indxr/app/appzn_gr30/index.php#3;5764.154;-5.421</t>
  </si>
  <si>
    <t>0106000020C90E00000100000001030000000100000005000000CCCCCCCCCC86B64004560E2DB25D18C0CCCCCCCCCC86B640BE9F1A2FDD6417C092ED7C3F9587B640BE9F1A2FDD6417C092ED7C3F9587B64004560E2DB25D18C0CCCCCCCCCC86B64004560E2DB25D18C0</t>
  </si>
  <si>
    <t>http://atlas.ihpan.edu.pl/indxr/app/appzn_gr30/index.php#3;5767.1915;-5.97</t>
  </si>
  <si>
    <t>nob. Petrum Zarambka de Nyenyewo</t>
  </si>
  <si>
    <t>0106000020C90E000001000000010300000001000000050000007F95438B6C84B640EC51B81E854B21C07F95438B6C84B6402A8716D9CE9720C02185EB51D886B6402A8716D9CE9720C02185EB51D886B640EC51B81E854B21C07F95438B6C84B640EC51B81E854B21C0</t>
  </si>
  <si>
    <t>http://atlas.ihpan.edu.pl/indxr/app/appzn_gr30/index.php#3;5765.6345;-8.472</t>
  </si>
  <si>
    <t>nob. Martini Lypski</t>
  </si>
  <si>
    <t>0106000020C90E00000100000001030000000100000005000000884160E53083B640068195438BCC21C0884160E53083B640EC51B81E854B21C068666666C684B640EC51B81E854B21C068666666C684B640068195438BCC21C0884160E53083B640068195438BCC21C0</t>
  </si>
  <si>
    <t>http://atlas.ihpan.edu.pl/indxr/app/appzn_gr30/index.php#3;5763.983;-8.7735</t>
  </si>
  <si>
    <t>0106000020C90E000001000000010300000001000000050000000E5839B48882B640EC51B81E858B23C00E5839B48882B640CA76BE9F1A0F23C0743D0AD7C385B640C876BE9F1A0F23C0743D0AD7C385B640EC51B81E858B23C00E5839B48882B640EC51B81E858B23C0</t>
  </si>
  <si>
    <t>http://atlas.ihpan.edu.pl/indxr/app/appzn_gr30/index.php#3;5764.1495;-9.651</t>
  </si>
  <si>
    <t>nob. Wyrzbyatham dictum Mruk de Bobronyki</t>
  </si>
  <si>
    <t>0106000020C90E00000100000001030000000100000005000000719318043681B640AC1C5A643B3F24C0719318043681B640B29DEFA7C6AB23C093C2F5285C85B640B29DEFA7C6AB23C093C2F5285C85B640AC1C5A643B3F24C0719318043681B640AC1C5A643B3F24C0</t>
  </si>
  <si>
    <t>http://atlas.ihpan.edu.pl/indxr/app/appzn_gr30/index.php#3;5763.2855;-9.9795</t>
  </si>
  <si>
    <t>nob. Petrum Zarambka</t>
  </si>
  <si>
    <t>0106000020C90E00000100000001030000000100000005000000002B8716398DB640C4F5285C8F421CC0002B8716398DB6400000000000001BC02A5C8FC2F58EB6400000000000001BC02A5C8FC2F58EB640C4F5285C8F421CC0002B8716398DB640C4F5285C8F421CC0</t>
  </si>
  <si>
    <t>http://atlas.ihpan.edu.pl/indxr/app/appzn_gr30/index.php#3;5774.0915;-6.9075</t>
  </si>
  <si>
    <t>0106000020C90E000001000000010300000001000000050000001E85EB51988AB640C64B378941601DC01E85EB51988AB640B29DEFA7C64B1CC0AAC64B37298CB640B29DEFA7C64B1CC0AAC64B37298CB640C64B378941601DC01E85EB51988AB640C64B378941601DC0</t>
  </si>
  <si>
    <t>http://atlas.ihpan.edu.pl/indxr/app/appzn_gr30/index.php#3;5771.378;-7.209</t>
  </si>
  <si>
    <t>nob. Martino Brewka [de Minori Lubyen]</t>
  </si>
  <si>
    <t>0106000020C90E00000100000001030000000100000005000000DC240681B58DB640EE7C3F355E7A21C0DC240681B58DB640D44D621058F920C05E8FC2F5688FB640D44D621058F920C05E8FC2F5688FB640EE7C3F355E7A21C0DC240681B58DB640EE7C3F355E7A21C0</t>
  </si>
  <si>
    <t>http://atlas.ihpan.edu.pl/indxr/app/appzn_gr30/index.php#3;5774.5595;-8.613</t>
  </si>
  <si>
    <t>nob. Bartholomei Waliszewszki</t>
  </si>
  <si>
    <t>0106000020C90E00000100000001030000000100000005000000896CE7FB6996B640D34D62105839F5BF896CE7FB6996B640C3F5285C8FC2F0BFDF240681B598B640C3F5285C8FC2F0BFDF240681B598B640D34D62105839F5BF896CE7FB6996B640D34D62105839F5BF</t>
  </si>
  <si>
    <t>http://atlas.ihpan.edu.pl/indxr/app/appzn_gr30/index.php#3;5783.5615;-1.187</t>
  </si>
  <si>
    <t>żona nob. Bartłomieja Waliszewskiego</t>
  </si>
  <si>
    <t>0106000020C90E00000100000001030000000100000005000000CEF753E36594B640D9CEF753E3A5F4BFCEF753E36594B640C976BE9F1A2FF0BF96438B6C2795B640C976BE9F1A2FF0BF96438B6C2795B640D9CEF753E3A5F4BFCEF753E36594B640D9CEF753E3A5F4BF</t>
  </si>
  <si>
    <t>http://atlas.ihpan.edu.pl/indxr/app/appzn_gr30/index.php#3;5780.776;-1.151</t>
  </si>
  <si>
    <t>nob. Petro de Chlewo</t>
  </si>
  <si>
    <t>brat nob. Zofii, żony nob. Bartłomieja Waliszewskiego</t>
  </si>
  <si>
    <t>0106000020C90E00000100000001030000000100000005000000921804560E94B640F0A7C64B3789F8BF921804560E94B640986E1283C0CAF4BF1C2FDD24A695B640986E1283C0CAF4BF1C2FDD24A695B640F0A7C64B3789F8BF921804560E94B640F0A7C64B3789F8BF</t>
  </si>
  <si>
    <t>http://atlas.ihpan.edu.pl/indxr/app/appzn_gr30/index.php#3;5780.8525;-1.4165</t>
  </si>
  <si>
    <t>nob. Swyathoslao de Morawki</t>
  </si>
  <si>
    <t>0106000020C90E00000100000001030000000100000005000000DE4F8D978E97B6406CE7FBA9F1D2F8BFDE4F8D978E97B640508D976E1283F5BFE4A59BC4A098B640508D976E1283F5BFE4A59BC4A098B6406CE7FBA9F1D2F8BFDE4F8D978E97B6406CE7FBA9F1D2F8BF</t>
  </si>
  <si>
    <t>http://atlas.ihpan.edu.pl/indxr/app/appzn_gr30/index.php#3;5784.0925;-1.448</t>
  </si>
  <si>
    <t>nob. Margaretha de Morawki</t>
  </si>
  <si>
    <t>córka zm. nob. Mikołaja Gawłowickiego</t>
  </si>
  <si>
    <t>0106000020C90E00000100000001030000000100000005000000716891ED9C95B6408B6CE7FBA97100C0716891ED9C95B640000000000000FDBF733D0AD7E397B640000000000000FDBF733D0AD7E397B6408B6CE7FBA97100C0716891ED9C95B6408B6CE7FBA97100C0</t>
  </si>
  <si>
    <t>http://atlas.ihpan.edu.pl/indxr/app/appzn_gr30/index.php#3;5782.7515;-1.934</t>
  </si>
  <si>
    <t>nob. Nicolai de Gawlowycze</t>
  </si>
  <si>
    <t>zm.; ojciec nob. Małgorzaty Morawskiej</t>
  </si>
  <si>
    <t>0106000020C90E000001000000010300000001000000050000001B5A643B5F93B640B4C876BE9F9A02C01B5A643B5F93B6408B6CE7FBA97100C0733D0AD7A395B6408B6CE7FBA97100C0733D0AD7A395B640B4C876BE9F9A02C01B5A643B5F93B640B4C876BE9F9A02C0</t>
  </si>
  <si>
    <t>http://atlas.ihpan.edu.pl/indxr/app/appzn_gr30/index.php#3;5780.506;-2.1905</t>
  </si>
  <si>
    <t>0106000020C90E00000100000001030000000100000005000000490C022B4797B64048E17A14AEC706C0490C022B4797B6407A14AE47E1FA04C0032B87163998B6407A14AE47E1FA04C0032B87163998B64048E17A14AEC706C0490C022B4797B64048E17A14AEC706C0</t>
  </si>
  <si>
    <t>http://atlas.ihpan.edu.pl/indxr/app/appzn_gr30/index.php#3;5783.7505;-2.735</t>
  </si>
  <si>
    <t>nob. Bartholomeum Morawski</t>
  </si>
  <si>
    <t>brat nob. Wojciecha Morawskiego</t>
  </si>
  <si>
    <t>0106000020C90E00000100000001030000000100000005000000BECAA145D696B640FCA9F1D24DE20AC0BECAA145D696B6402EDD2406811509C0C09F1A2F1D99B6402EDD2406811509C0C09F1A2F1D99B640FCA9F1D24DE20AC0BECAA145D696B640FCA9F1D24DE20AC0</t>
  </si>
  <si>
    <t>http://atlas.ihpan.edu.pl/indxr/app/appzn_gr30/index.php#3;5783.9755;-3.248</t>
  </si>
  <si>
    <t>nob. Alberti Morawski</t>
  </si>
  <si>
    <t>brat nob. Bartłomieja Morawskiego</t>
  </si>
  <si>
    <t>0106000020C90E0000010000000103000000010000000500000004819543AB93B64046B6F3FDD4F80CC004819543AB93B640806ABC7493980AC0CA76BE9F9A95B6407E6ABC7493980AC0CA76BE9F9A95B64046B6F3FDD4F80CC004819543AB93B64046B6F3FDD4F80CC0</t>
  </si>
  <si>
    <t>http://atlas.ihpan.edu.pl/indxr/app/appzn_gr30/index.php#3;5780.6365;-3.473</t>
  </si>
  <si>
    <t>nob. Johannis Rowyenszski</t>
  </si>
  <si>
    <t>0106000020C90E0000010000000103000000010000000500000098999999D992B64062105839B4881DC098999999D992B6401C5A643BDF8F1CC098438B6C2795B6401C5A643BDF8F1CC098438B6C2795B64062105839B4881DC098999999D992B64062105839B4881DC0</t>
  </si>
  <si>
    <t>http://atlas.ihpan.edu.pl/indxr/app/appzn_gr30/index.php#3;5780.002;-7.262</t>
  </si>
  <si>
    <t>0106000020C90E00000100000001030000000100000005000000D378E9269196B640A245B6F3FD7422C0D378E9269196B64090C2F5285CEF21C02FB29DEFC798B6408EC2F5285CEF21C02FB29DEFC798B640A245B6F3FD7422C0D378E9269196B640A245B6F3FD7422C0</t>
  </si>
  <si>
    <t>http://atlas.ihpan.edu.pl/indxr/app/appzn_gr30/index.php#3;5783.674;-9.098</t>
  </si>
  <si>
    <t>nob. Johannem Guthowski de Guthowo</t>
  </si>
  <si>
    <t>0106000020C90E00000100000001030000000100000005000000C676BE9F7A94B6407B14AE47E11A23C0C676BE9F7A94B640713D0AD7A39022C03408AC1C9A97B640713D0AD7A39022C03408AC1C9A97B6407B14AE47E11A23C0C676BE9F7A94B6407B14AE47E11A23C0</t>
  </si>
  <si>
    <t>http://atlas.ihpan.edu.pl/indxr/app/appzn_gr30/index.php#3;5782.0405;-9.4175</t>
  </si>
  <si>
    <t>0106000020C90E0000010000000103000000010000000500000064666666A694B6408716D9CEF73324C064666666A694B6406DE7FBA9F1B223C0663BDF4FED96B6406DE7FBA9F1B223C0663BDF4FED96B6408716D9CEF73324C064666666A694B6408716D9CEF73324C0</t>
  </si>
  <si>
    <t>http://atlas.ihpan.edu.pl/indxr/app/appzn_gr30/index.php#3;5781.7885;-9.9755</t>
  </si>
  <si>
    <t>0106000020C90E00000100000001030000000100000005000000A7C64B372997B64078BE9F1A2F3D24C0A7C64B372997B640448B6CE7FBC923C0653BDF4F0D98B640448B6CE7FBC923C0653BDF4F0D98B64078BE9F1A2F3D24C0A7C64B372997B64078BE9F1A2F3D24C0</t>
  </si>
  <si>
    <t>http://atlas.ihpan.edu.pl/indxr/app/appzn_gr30/index.php#3;5783.6065;-10.007</t>
  </si>
  <si>
    <t>nob. Bartholomei Barthochowski</t>
  </si>
  <si>
    <t>0106000020C90E00000100000001030000000100000005000000530E2DB27D9CB64081896CE7FBA9F8BF530E2DB27D9CB640273108AC1C5AF5BF49B6F3FDF49EB640273108AC1C5AF5BF49B6F3FDF49EB64081896CE7FBA9F8BF530E2DB27D9CB64081896CE7FBA9F8BF</t>
  </si>
  <si>
    <t>http://atlas.ihpan.edu.pl/indxr/app/appzn_gr30/index.php#3;5789.724;-1.43799999999995</t>
  </si>
  <si>
    <t>nob. Martini Pyąthcowski</t>
  </si>
  <si>
    <t>ojciec nob. Jadwigi, żony nob. Bartłomieja Bartochowskiego</t>
  </si>
  <si>
    <t>0106000020C90E0000010000000103000000010000000500000084EB51B85EA0B640806ABC749318F9BF84EB51B85EA0B640B0726891ED7CF4BF746891EDBCA1B640B0726891ED7CF4BF746891EDBCA1B640806ABC749318F9BF84EB51B85EA0B640806ABC749318F9BF</t>
  </si>
  <si>
    <t>http://atlas.ihpan.edu.pl/indxr/app/appzn_gr30/index.php#3;5793.054;-1.4245</t>
  </si>
  <si>
    <t>żona nob. Bartłomieja Bartochowskiego; córka nob. Marcina Piątkowskiego</t>
  </si>
  <si>
    <t>0106000020C90E00000100000001030000000100000005000000D8CEF75363A0B64075931804560EF4BFD8CEF75363A0B64017D9CEF753E3F0BF4A0C022B27A1B64017D9CEF753E3F0BF4A0C022B27A1B64075931804560EF4BFD8CEF75363A0B64075931804560EF4BF</t>
  </si>
  <si>
    <t>http://atlas.ihpan.edu.pl/indxr/app/appzn_gr30/index.php#3;5792.7705;-1.1545</t>
  </si>
  <si>
    <t>nob. Alberto Slawoszewski</t>
  </si>
  <si>
    <t>0106000020C90E00000100000001030000000100000005000000966E1283E09DB640986E1283C04A00C0966E1283E09DB640DE2406819543FCBF08819543CB9FB640DC2406819543FCBF08819543CB9FB640986E1283C04A00C0966E1283E09DB640986E1283C04A00C0</t>
  </si>
  <si>
    <t>http://atlas.ihpan.edu.pl/indxr/app/appzn_gr30/index.php#3;5790.8355;-1.9015</t>
  </si>
  <si>
    <t>0106000020C90E00000100000001030000000100000005000000B7490C02AB9CB640C74B3789412014C0B7490C02AB9CB640713D0AD7A33013C0A7703D0A979FB640713D0AD7A33013C0A7703D0A979FB640C74B3789412014C0B7490C02AB9CB640C74B3789412014C0</t>
  </si>
  <si>
    <t>http://atlas.ihpan.edu.pl/indxr/app/appzn_gr30/index.php#3;5790.129;-4.9145</t>
  </si>
  <si>
    <t>0106000020C90E00000100000001030000000100000005000000921804566E9EB640BE9F1A2FDD2415C0921804566E9EB6405839B4C8763E14C06A91ED7C1FA0B6405839B4C8763E14C06A91ED7C1FA0B640BE9F1A2FDD2415C0921804566E9EB640BE9F1A2FDD2415C0</t>
  </si>
  <si>
    <t>http://atlas.ihpan.edu.pl/indxr/app/appzn_gr30/index.php#3;5791.277;-5.1735</t>
  </si>
  <si>
    <t>siedzi na łanie w Jastrzębnikiach</t>
  </si>
  <si>
    <t>0106000020C90E0000010000000103000000010000000500000092180456DEA0B640E6FBA9F1D20D16C092180456DEA0B640B29DEFA7C60B15C0B29DEFA796A1B640B29DEFA7C60B15C0B29DEFA796A1B640E6FBA9F1D20D16C092180456DEA0B640E6FBA9F1D20D16C0</t>
  </si>
  <si>
    <t>http://atlas.ihpan.edu.pl/indxr/app/appzn_gr30/index.php#3;5793.2285;-5.3875</t>
  </si>
  <si>
    <t>0106000020C90E00000100000001030000000100000005000000490C022BB7A0B640B29DEFA7C60B15C0490C022BB7A0B6402C8716D9CE3714C0A345B6F3CDA1B6402A8716D9CE3714C0A345B6F3CDA1B640B29DEFA7C60B15C0490C022BB7A0B640B29DEFA7C60B15C0</t>
  </si>
  <si>
    <t>http://atlas.ihpan.edu.pl/indxr/app/appzn_gr30/index.php#3;5793.26;-5.158</t>
  </si>
  <si>
    <t>0106000020C90E00000100000001030000000100000005000000B8490C02FB9CB640B6F3FDD4782916C0B8490C02FB9CB64040355EBA494C15C02C8716D9DE9EB6403E355EBA494C15C02C8716D9DE9EB640B6F3FDD4782916C0B8490C02FB9CB640B6F3FDD4782916C0</t>
  </si>
  <si>
    <t>http://atlas.ihpan.edu.pl/indxr/app/appzn_gr30/index.php#3;5789.9255;-5.4325</t>
  </si>
  <si>
    <t>nob. Lassothe Zbyrski</t>
  </si>
  <si>
    <t>0106000020C90E00000100000001030000000100000005000000DC240681E5A8B6404E621058397412C0DC240681E5A8B64038B4C876BE5F11C0C4F5285C5FAAB64038B4C876BE5F11C0C4F5285C5FAAB6404E621058397412C0DC240681E5A8B6404E621058397412C0</t>
  </si>
  <si>
    <t>http://atlas.ihpan.edu.pl/indxr/app/appzn_gr30/index.php#3;5801.6345;-4.4785</t>
  </si>
  <si>
    <t>Zbyrsko</t>
  </si>
  <si>
    <t>0106000020C90E000001000000010300000001000000050000003E355EBA59A5B640F853E3A59B0416C03E355EBA59A5B64004560E2DB2DD14C0BA490C02FBA5B64004560E2DB2DD14C0BA490C02FBA5B640F853E3A59B0416C03E355EBA59A5B640F853E3A59B0416C0</t>
  </si>
  <si>
    <t>http://atlas.ihpan.edu.pl/indxr/app/appzn_gr30/index.php#3;5797.6655;-5.3605</t>
  </si>
  <si>
    <t>nob. Zophie Zbyrszką</t>
  </si>
  <si>
    <t>0106000020C90E00000100000001030000000100000005000000966E1283B0A8B640A8C64B37898114C0966E1283B0A8B64082C0CAA1457613C0806ABC7423AAB64082C0CAA1457613C0806ABC7423AAB640A8C64B37898114C0966E1283B0A8B640A8C64B37898114C0</t>
  </si>
  <si>
    <t>http://atlas.ihpan.edu.pl/indxr/app/appzn_gr30/index.php#3;5801.414;-4.996</t>
  </si>
  <si>
    <t>nob. Mathie Prussynowski</t>
  </si>
  <si>
    <t>0106000020C90E00000100000001030000000100000005000000CDF753E395A4B6408B6CE7FBA99122C0CDF753E395A4B640894160E5D00222C08F976E1293A6B640894160E5D00222C08F976E1293A6B6408B6CE7FBA99122C0CDF753E395A4B6408B6CE7FBA99122C0</t>
  </si>
  <si>
    <t>http://atlas.ihpan.edu.pl/indxr/app/appzn_gr30/index.php#3;5797.58;-9.145</t>
  </si>
  <si>
    <t>nob. Simonem Zlothkowski</t>
  </si>
  <si>
    <t>0106000020C90E000001000000010300000001000000050000000A022B8726A7B640736891ED7C9F22C00A022B8726A7B6408195438B6C0722C0663BDF4F5DA9B6408195438B6C0722C0663BDF4F5DA9B640736891ED7C9F22C00A022B8726A7B640736891ED7C9F22C0</t>
  </si>
  <si>
    <t>http://atlas.ihpan.edu.pl/indxr/app/appzn_gr30/index.php#3;5800.2575;-9.163</t>
  </si>
  <si>
    <t>nob. Johannem Chorosz</t>
  </si>
  <si>
    <t>0106000020C90E00000100000001030000000100000005000000633BDF4FDDA4B64096438B6CE71B23C0633BDF4FDDA4B640746891ED7C9F22C04360E5D072A6B640726891ED7C9F22C04360E5D072A6B64096438B6CE71B23C0633BDF4FDDA4B64096438B6CE71B23C0</t>
  </si>
  <si>
    <t>http://atlas.ihpan.edu.pl/indxr/app/appzn_gr30/index.php#3;5797.6565;-9.433</t>
  </si>
  <si>
    <t>nob. Clementi Prussynowski</t>
  </si>
  <si>
    <t>0106000020C90E0000010000000103000000010000000500000002560E2D42A7B640B6F3FDD4780923C002560E2D42A7B6406ABC749318A422C0B8F3FDD468A9B6406ABC749318A422C0B8F3FDD468A9B640B6F3FDD4780923C002560E2D42A7B640B6F3FDD4780923C0</t>
  </si>
  <si>
    <t>http://atlas.ihpan.edu.pl/indxr/app/appzn_gr30/index.php#3;5800.334;-9.4195</t>
  </si>
  <si>
    <t>nob. Mathiam Jastrzampski Qwysz</t>
  </si>
  <si>
    <t>0106000020C90E0000010000000103000000010000000500000076E9263198A4B640B0726891ED9C23C076E9263198A4B6408E976E12832023C0B047E17A44A7B6408C976E12832023C0B047E17A44A7B640B0726891ED9C23C076E9263198A4B640B0726891ED9C23C0</t>
  </si>
  <si>
    <t>http://atlas.ihpan.edu.pl/indxr/app/appzn_gr30/index.php#3;5797.931;-9.685</t>
  </si>
  <si>
    <t>nob. Jacobum Szyemowski</t>
  </si>
  <si>
    <t>0106000020C90E00000100000001030000000100000005000000480C022B77A7B640B81E85EB519823C0480C022B77A7B64086EB51B81E2523C062E5D0226BA9B64084EB51B81E2523C062E5D0226BA9B640B81E85EB519823C0480C022B77A7B640B81E85EB519823C0</t>
  </si>
  <si>
    <t>http://atlas.ihpan.edu.pl/indxr/app/appzn_gr30/index.php#3;5800.442;-9.685</t>
  </si>
  <si>
    <t>Prussynowa</t>
  </si>
  <si>
    <t>0106000020C90E00000100000001030000000100000005000000058195431BA6B640CBA145B6F31D24C0058195431BA6B6408FC2F5285CAF23C0B39DEFA736A7B6408FC2F5285CAF23C0B39DEFA736A7B640CBA145B6F31D24C0058195431BA6B640CBA145B6F31D24C0</t>
  </si>
  <si>
    <t>http://atlas.ihpan.edu.pl/indxr/app/appzn_gr30/index.php#3;5798.66;-9.9505</t>
  </si>
  <si>
    <t>fam. Mathias Woyewoda</t>
  </si>
  <si>
    <t>0106000020C90E00000100000001030000000100000005000000F653E3A58BB1B640BE9F1A2FDDA40EC0F653E3A58BB1B640D222DBF97EEA0CC06866666676B3B640D022DBF97EEA0CC06866666676B3B640BE9F1A2FDDA40EC0F653E3A58BB1B640BE9F1A2FDDA40EC0</t>
  </si>
  <si>
    <t>http://atlas.ihpan.edu.pl/indxr/app/appzn_gr30/index.php#3;5810.504;-3.7225</t>
  </si>
  <si>
    <t>prov. Johannem Jaczek</t>
  </si>
  <si>
    <t>0106000020C90E000001000000010300000001000000050000001E85EB5108B1B640C3F5285C8F8210C01E85EB5108B1B640DACEF753E3250FC0B27268917DB2B640D8CEF753E3250FC0B27268917DB2B640C3F5285C8F8210C01E85EB5108B1B640C3F5285C8F8210C0</t>
  </si>
  <si>
    <t>http://atlas.ihpan.edu.pl/indxr/app/appzn_gr30/index.php#3;5809.7615;-4.0105</t>
  </si>
  <si>
    <t>topografia miejska</t>
  </si>
  <si>
    <t>ortos</t>
  </si>
  <si>
    <t>położone extra muros Kalisza</t>
  </si>
  <si>
    <t>0106000020C90E000001000000010300000001000000050000004E621058A9B2B6408195438B6C2715C04E621058A9B2B6408D976E12830014C07C14AE4731B3B6408D976E12830014C0D222DBF92EB3B64091ED7C3F351E15C04E621058A9B2B6408195438B6C2715C0</t>
  </si>
  <si>
    <t>http://atlas.ihpan.edu.pl/indxr/app/appzn_gr30/index.php#3;5810.92335156038;-5.14185169606513</t>
  </si>
  <si>
    <t>ortulanos</t>
  </si>
  <si>
    <t>0106000020C90E00000100000001030000000100000005000000BC74931874B3B640F4FDD478E9E614C0BC74931874B3B640AE47E17A14EE13C078BE9F1A5FB4B640AE47E17A14EE13C078BE9F1A5FB4B640F4FDD478E9E614C0BC74931874B3B640F4FDD478E9E614C0</t>
  </si>
  <si>
    <t>http://atlas.ihpan.edu.pl/indxr/app/appzn_gr30/index.php#3;5811.9125;-5.104</t>
  </si>
  <si>
    <t>Dobrzecz</t>
  </si>
  <si>
    <t>0106000020C90E00000100000001030000000100000005000000FA7E6ABC84B1B6401A04560E2D9220C0FA7E6ABC84B1B6400E2DB29DEF0720C06EE7FBA941B2B6400E2DB29DEF0720C06EE7FBA941B2B6401A04560E2D9220C0FA7E6ABC84B1B6401A04560E2D9220C0</t>
  </si>
  <si>
    <t>http://atlas.ihpan.edu.pl/indxr/app/appzn_gr30/index.php#3;5809.8875;-8.1505</t>
  </si>
  <si>
    <t>nob. Stanislaus Mlodotha Byernaczski de Byernaczicze</t>
  </si>
  <si>
    <t>0106000020C90E00000100000001030000000100000005000000E37A14AEC7BBB640B6F3FDD478E9F3BFE37A14AEC7BBB640CECCCCCCCCCCEEBF8DC2F528DCBCB640CCCCCCCCCCCCEEBF8DC2F528DCBCB640B6F3FDD478E9F3BFE37A14AEC7BBB640B6F3FDD478E9F3BF</t>
  </si>
  <si>
    <t>http://atlas.ihpan.edu.pl/indxr/app/appzn_gr30/index.php#3;5820.32;-1.1035</t>
  </si>
  <si>
    <t>0106000020C90E00000100000001030000000100000005000000BA1E85EB51B9B6408A4160E5D022F8BFBA1E85EB51B9B640B6F3FDD478E9F3BF68BC749358BAB640B6F3FDD478E9F3BF68BC749358BAB6408A4160E5D022F8BFBA1E85EB51B9B6408A4160E5D022F8BF</t>
  </si>
  <si>
    <t>http://atlas.ihpan.edu.pl/indxr/app/appzn_gr30/index.php#3;5817.833;-1.3765</t>
  </si>
  <si>
    <t>aream dictam Sthaszkowska</t>
  </si>
  <si>
    <t>w Biernacicach</t>
  </si>
  <si>
    <t>0106000020C90E00000100000001030000000100000005000000BFCAA145F6B6B64062105839B4C8FBBFBFCAA145F6B6B6400AD7A3703D0AF8BF25DBF97E6AB9B6400AD7A3703D0AF8BF25DBF97E6AB9B64062105839B4C8FBBFBFCAA145F6B6B64062105839B4C8FBBF</t>
  </si>
  <si>
    <t>http://atlas.ihpan.edu.pl/indxr/app/appzn_gr30/index.php#3;5816.189;-1.6195</t>
  </si>
  <si>
    <t>nob. Martinum Byernaczski</t>
  </si>
  <si>
    <t>0106000020C90E0000010000000103000000010000000500000060BA490C82BAB640E04F8D976E12FCBF60BA490C82BAB6400C022B8716D9F7BF80C0CAA145BCB6400C022B8716D9F7BF80C0CAA145BCB640E04F8D976E12FCBF60BA490C82BAB640E04F8D976E12FCBF</t>
  </si>
  <si>
    <t>http://atlas.ihpan.edu.pl/indxr/app/appzn_gr30/index.php#3;5819.39;-1.6225</t>
  </si>
  <si>
    <t>nob. Johannem Byelawski</t>
  </si>
  <si>
    <t>0106000020C90E0000010000000103000000010000000500000056E3A59B44B7B640BA490C022B87FFBF56E3A59B44B7B6405A643BDF4F8DFCBF540E2DB21DB9B6405A643BDF4F8DFCBF540E2DB21DB9B640BA490C022B87FFBF56E3A59B44B7B640BA490C022B87FFBF</t>
  </si>
  <si>
    <t>http://atlas.ihpan.edu.pl/indxr/app/appzn_gr30/index.php#3;5816.192;-1.8775</t>
  </si>
  <si>
    <t>nob. Ade Byernaczski</t>
  </si>
  <si>
    <t>0106000020C90E000001000000010300000001000000050000008616D9CEF7B6B640C74B378941E001C08616D9CEF7B6B640D9CEF753E32500C0DCF97E6A7CB8B640D9CEF753E32500C0DCF97E6A7CB8B640C74B378941E001C08616D9CEF7B6B640C74B378941E001C0</t>
  </si>
  <si>
    <t>http://atlas.ihpan.edu.pl/indxr/app/appzn_gr30/index.php#3;5815.727;-2.1265</t>
  </si>
  <si>
    <t>nob. Stanislaus Mlodotha Byernaczski</t>
  </si>
  <si>
    <t>0106000020C90E000001000000010300000001000000050000005C8FC2F5A8BBB640E6FBA9F1D28D14C05C8FC2F5A8BBB6401283C0CAA18513C05EBA490CC2BCB6401283C0CAA18513C05EBA490CC2BCB640E6FBA9F1D28D14C05C8FC2F5A8BBB640E6FBA9F1D28D14C0</t>
  </si>
  <si>
    <t>http://atlas.ihpan.edu.pl/indxr/app/appzn_gr30/index.php#3;5820.209;-5.0095</t>
  </si>
  <si>
    <t>0106000020C90E00000100000001030000000100000005000000884160E550B7B640894160E5D06217C0884160E550B7B64033333333337316C0088195430BB9B64033333333337316C0088195430BB9B640894160E5D06217C0884160E550B7B640894160E5D06217C0</t>
  </si>
  <si>
    <t>http://atlas.ihpan.edu.pl/indxr/app/appzn_gr30/index.php#3;5816.18;-5.7295</t>
  </si>
  <si>
    <t>nob. Johannes de Wolen</t>
  </si>
  <si>
    <t>0106000020C90E000001000000010300000001000000050000002CB29DEFE7BBB64054E3A59BC44020C02CB29DEFE7BBB640921804560E6D1FC08295438BACBCB640921804560E6D1FC08295438BACBCB64054E3A59BC44020C02CB29DEFE7BBB64054E3A59BC44020C0</t>
  </si>
  <si>
    <t>http://atlas.ihpan.edu.pl/indxr/app/appzn_gr30/index.php#3;5820.29;-7.9915</t>
  </si>
  <si>
    <t>nob. Johannes Nanczasslawski</t>
  </si>
  <si>
    <t>0106000020C90E00000100000001030000000100000005000000400AD7A3B0BBB64040355EBA49AC20C0400AD7A3B0BBB640643BDF4F8D3720C004819543CBBCB640643BDF4F8D3720C004819543CBBCB64040355EBA49AC20C0400AD7A3B0BBB64040355EBA49AC20C0</t>
  </si>
  <si>
    <t>http://atlas.ihpan.edu.pl/indxr/app/appzn_gr30/index.php#3;5820.242;-8.2225</t>
  </si>
  <si>
    <t>Huthki</t>
  </si>
  <si>
    <t>0106000020C90E000001000000010300000001000000050000002CB29DEF27BBB640E4A59BC420D021C02CB29DEF27BBB640B81E85EB515821C066666666E6BBB640B81E85EB515821C066666666E6BBB640E4A59BC420D021C02CB29DEF27BBB640E4A59BC420D021C0</t>
  </si>
  <si>
    <t>http://atlas.ihpan.edu.pl/indxr/app/appzn_gr30/index.php#3;5819.528;-8.7895</t>
  </si>
  <si>
    <t>0106000020C90E00000100000001030000000100000005000000418B6CE76BC3B6401F85EB51B81EFBBF418B6CE76BC3B64085EB51B81E85F7BF0DD7A3706DC6B64085EB51B81E85F7BF0DD7A3706DC6B6401F85EB51B81EFBBF418B6CE76BC3B6401F85EB51B81EFBBF</t>
  </si>
  <si>
    <t>http://atlas.ihpan.edu.pl/indxr/app/appzn_gr30/index.php#3;5828.9245;-1.5825</t>
  </si>
  <si>
    <t>nob. Martini Brewka de Minori Lubyen</t>
  </si>
  <si>
    <t>0106000020C90E0000010000000103000000010000000500000072931804A6C1B6402FDD24068195FFBF72931804A6C1B640D7A3703D0AD7FBBF70E7FBA921C5B640D7A3703D0AD7FBBF70E7FBA921C5B6402FDD24068195FFBF72931804A6C1B6402FDD24068195FFBF</t>
  </si>
  <si>
    <t>http://atlas.ihpan.edu.pl/indxr/app/appzn_gr30/index.php#3;5827.39;-1.857</t>
  </si>
  <si>
    <t>0106000020C90E00000100000001030000000100000005000000D6A3703D7AC1B6402CB29DEFA7C606C0D6A3703D7AC1B64004560E2DB29D04C0B49DEFA716C3B64004560E2DB29D04C0B49DEFA716C3B6402CB29DEFA7C606C0D6A3703D7AC1B6402CB29DEFA7C606C0</t>
  </si>
  <si>
    <t>http://atlas.ihpan.edu.pl/indxr/app/appzn_gr30/index.php#3;5826.283;-2.712</t>
  </si>
  <si>
    <t>0106000020C90E00000100000001030000000100000005000000D6A3703DDAC4B6400C022B8716D906C0D6A3703DDAC4B640A8C64B37894104C0B6C876BE6FC6B640A8C64B37894104C0B6C876BE6FC6B6400C022B8716D906C0D6A3703DDAC4B6400C022B8716D906C0</t>
  </si>
  <si>
    <t>http://atlas.ihpan.edu.pl/indxr/app/appzn_gr30/index.php#3;5829.6445;-2.694</t>
  </si>
  <si>
    <t>lab. Mathiam Chalanza</t>
  </si>
  <si>
    <t>z Petryk</t>
  </si>
  <si>
    <t>0106000020C90E00000100000001030000000100000005000000996E128300C3B640C74B3789412024C0996E128300C3B6403BDF4F8D97AE23C0490C022BC7C4B6403BDF4F8D97AE23C0490C022BC7C4B640C74B3789412024C0996E128300C3B640C74B3789412024C0</t>
  </si>
  <si>
    <t>http://atlas.ihpan.edu.pl/indxr/app/appzn_gr30/index.php#3;5827.89;-9.952</t>
  </si>
  <si>
    <t>Pyetrzikowo</t>
  </si>
  <si>
    <t>0106000020C90E00000100000001030000000100000005000000B1726891EDC4B64048E17A14AE0724C0B1726891EDC4B640AC1C5A643B9F23C0550E2DB21DC6B640AC1C5A643B9F23C0550E2DB21DC6B64048E17A14AE0724C0B1726891EDC4B64048E17A14AE0724C0</t>
  </si>
  <si>
    <t>http://atlas.ihpan.edu.pl/indxr/app/appzn_gr30/index.php#3;5829.522;-9.913</t>
  </si>
  <si>
    <t>nob. Martinum Szyrszen Chwalanczski de Moszkurna [Gacz]</t>
  </si>
  <si>
    <t>0106000020C90E000001000000010300000001000000050000003633333333C0B6405EBA490C02EB24C03633333333C0B640C4F5285C8F8224C0F0FDD47869C4B640C4F5285C8F8224C0F0FDD47869C4B6405EBA490C02EB24C03633333333C0B6405EBA490C02EB24C0</t>
  </si>
  <si>
    <t>http://atlas.ihpan.edu.pl/indxr/app/appzn_gr30/index.php#3;5826.306;-10.357</t>
  </si>
  <si>
    <t>nob. Johannes Tharnowski</t>
  </si>
  <si>
    <t>0106000020C90E0000010000000103000000010000000500000000D578E966C5B640068195438BAC25C000D578E966C5B6401C2FDD24064125C02EDD240641C6B6401A2FDD24064125C02EDD240641C6B640068195438BAC25C000D578E966C5B640068195438BAC25C0</t>
  </si>
  <si>
    <t>http://atlas.ihpan.edu.pl/indxr/app/appzn_gr30/index.php#3;5829.828;-10.732</t>
  </si>
  <si>
    <t>kmeth. Anastasiam</t>
  </si>
  <si>
    <t>kmiotka nob. Macieja Radzińskiego z Zacharzewa</t>
  </si>
  <si>
    <t>0106000020C90E00000100000001030000000100000005000000B81E85EBF1CCB640D0F753E3A59BF9BFB81E85EBF1CCB640F853E3A59BC4F5BF726891ED9CCEB640F853E3A59BC4F5BF726891ED9CCEB640D0F753E3A59BF9BFB81E85EBF1CCB640D0F753E3A59BF9BF</t>
  </si>
  <si>
    <t>http://atlas.ihpan.edu.pl/indxr/app/appzn_gr30/index.php#3;5837.779;-1.4805</t>
  </si>
  <si>
    <t>0106000020C90E00000100000001030000000100000005000000921804566ECAB6409EEFA7C64B37FEBF921804566ECAB640C4F5285C8FC2FABFFEA9F1D26DCCB640C2F5285C8FC2FABFFEA9F1D26DCCB6409EEFA7C64B37FEBF921804566ECAB6409EEFA7C64B37FEBF</t>
  </si>
  <si>
    <t>http://atlas.ihpan.edu.pl/indxr/app/appzn_gr30/index.php#3;5835.43;-1.7805</t>
  </si>
  <si>
    <t>0106000020C90E00000100000001030000000100000005000000022B8716B9CCB640A01A2FDD2406FEBF022B8716B9CCB640C620B0726891FABF92ED7C3FD5CDB640C420B0726891FABF92ED7C3FD5CDB640A01A2FDD2406FEBF022B8716B9CCB640A01A2FDD2406FEBF</t>
  </si>
  <si>
    <t>http://atlas.ihpan.edu.pl/indxr/app/appzn_gr30/index.php#3;5837.278;-1.7685</t>
  </si>
  <si>
    <t>nob. Nicolaum Tarski</t>
  </si>
  <si>
    <t>0106000020C90E000001000000010300000001000000050000004C621058D9C9B640B6F3FDD4786901C04C621058D9C9B640986E1283C0CAFEBF24DBF97E8ACBB640986E1283C0CAFEBF24DBF97E8ACBB640B6F3FDD4786901C04C621058D9C9B640B6F3FDD4786901C0</t>
  </si>
  <si>
    <t>http://atlas.ihpan.edu.pl/indxr/app/appzn_gr30/index.php#3;5834.695;-2.0505</t>
  </si>
  <si>
    <t>lab. Stanislaus Lupa</t>
  </si>
  <si>
    <t>z Zacharzewa</t>
  </si>
  <si>
    <t>0106000020C90E00000100000001030000000100000005000000803F355EDAC8B640C420B072681106C0803F355EDAC8B6405839B4C8763E04C0520E2DB27DCAB6405839B4C8763E04C0520E2DB27DCAB640C420B072681106C0803F355EDAC8B640C420B072681106C0</t>
  </si>
  <si>
    <t>http://atlas.ihpan.edu.pl/indxr/app/appzn_gr30/index.php#3;5833.672;-2.6445</t>
  </si>
  <si>
    <t>0106000020C90E00000100000001030000000100000005000000BFCAA145A6C8B640E8263108AC9C13C0BFCAA145A6C8B6406891ED7C3F3512C0816ABC74A3CAB6406891ED7C3F3512C0816ABC74A3CAB640E8263108AC9C13C0BFCAA145A6C8B640E8263108AC9C13C0</t>
  </si>
  <si>
    <t>http://atlas.ihpan.edu.pl/indxr/app/appzn_gr30/index.php#3;5833.644;-4.7275</t>
  </si>
  <si>
    <t>0106000020C90E0000010000000103000000010000000500000095438B6C97CCB6409A999999991912C095438B6C97CCB640B6F3FDD478E910C005560E2D62CDB640B6F3FDD478E910C005560E2D62CDB6409A999999991912C095438B6C97CCB6409A999999991912C0</t>
  </si>
  <si>
    <t>http://atlas.ihpan.edu.pl/indxr/app/appzn_gr30/index.php#3;5836.9875;-4.3765</t>
  </si>
  <si>
    <t>0106000020C90E000001000000010300000001000000050000008095438BDCCCB640022B8716D9CE15C08095438BDCCCB640DC24068195C314C054E3A59B74CDB640DC24068195C314C054E3A59B74CDB640022B8716D9CE15C08095438BDCCCB640022B8716D9CE15C0</t>
  </si>
  <si>
    <t>http://atlas.ihpan.edu.pl/indxr/app/appzn_gr30/index.php#3;5837.1585;-5.3215</t>
  </si>
  <si>
    <t>nob. Johannes de Malynie</t>
  </si>
  <si>
    <t>0106000020C90E00000100000001030000000100000005000000BD9F1A2FADC8B640BC74931804D61DC0BD9F1A2FADC8B6401A2FDD2406811CC0B39DEFA7F6C9B6401A2FDD2406811CC0B39DEFA7F6C9B640BC74931804D61DC0BD9F1A2FADC8B640BC74931804D61DC0</t>
  </si>
  <si>
    <t>http://atlas.ihpan.edu.pl/indxr/app/appzn_gr30/index.php#3;5833.32;-7.2925</t>
  </si>
  <si>
    <t>ojciec nob. Jadwigi; ojciec nob. Małgorzaty; ojciec nob. Zofii</t>
  </si>
  <si>
    <t>0106000020C90E00000100000001030000000100000005000000CCCCCCCCFCCCB64062105839B40820C0CCCCCCCCFCCCB6401283C0CAA1C51EC0F4D24D62C0CEB6401283C0CAA1C51EC0F4D24D62C0CEB64062105839B40820C0CCCCCCCCFCCCB64062105839B40820C0</t>
  </si>
  <si>
    <t>http://atlas.ihpan.edu.pl/indxr/app/appzn_gr30/index.php#3;5837.8695;-7.855</t>
  </si>
  <si>
    <t>żona nob. Macieja Poklękowskiego</t>
  </si>
  <si>
    <t>0106000020C90E0000010000000103000000010000000500000045B6F3FD54CBB6405EBA490C020B25C045B6F3FD54CBB640448B6CE7FB8924C0BB490C026BCCB640448B6CE7FB8924C0BB490C026BCCB6405EBA490C020B25C045B6F3FD54CBB6405EBA490C020B25C0</t>
  </si>
  <si>
    <t>http://atlas.ihpan.edu.pl/indxr/app/appzn_gr30/index.php#3;5835.875;-10.3955</t>
  </si>
  <si>
    <t>nob. Mathie de Poklakowo</t>
  </si>
  <si>
    <t>0106000020C90E00000100000001030000000100000005000000B6C876BE9FCDB6403E0AD7A3701D25C0B6C876BE9FCDB64062105839B4A824C03008AC1C9ACEB64062105839B4A824C03008AC1C9ACEB6403E0AD7A3701D25C0B6C876BE9FCDB6403E0AD7A3701D25C0</t>
  </si>
  <si>
    <t>http://atlas.ihpan.edu.pl/indxr/app/appzn_gr30/index.php#3;5838.113;-10.4435</t>
  </si>
  <si>
    <t>nob. Albertum de Cowalewo</t>
  </si>
  <si>
    <t>brat nob. Władysława Kowalewskiego</t>
  </si>
  <si>
    <t>0106000020C90E00000100000001030000000100000005000000105839B448CBB64079E92631088C25C0105839B448CBB6402DB29DEFA72625C0E04F8D97EECBB6402DB29DEFA72625C0E04F8D97EECBB64079E92631088C25C0105839B448CBB64079E92631088C25C0</t>
  </si>
  <si>
    <t>http://atlas.ihpan.edu.pl/indxr/app/appzn_gr30/index.php#3;5835.608;-10.6745</t>
  </si>
  <si>
    <t>nob. Venceslaum de Cowalewo</t>
  </si>
  <si>
    <t>brat nob. Wojciecha Kowalewskiego</t>
  </si>
  <si>
    <t>0106000020C90E000001000000010300000001000000050000004260E5D022CCB6401A04560E2D9225C04260E5D022CCB6409EEFA7C64B1725C0E07A14AE07CDB6409EEFA7C64B1725C0E07A14AE07CDB6401A04560E2D9225C04260E5D022CCB6401A04560E2D9225C0</t>
  </si>
  <si>
    <t>http://atlas.ihpan.edu.pl/indxr/app/appzn_gr30/index.php#3;5836.583;-10.6655</t>
  </si>
  <si>
    <t>0106000020C90E00000100000001030000000100000005000000921804565ED6B64052B81E85EB51FEBF921804565ED6B6404E62105839B4F8BF6410583924D8B6404E62105839B4F8BF6410583924D8B64052B81E85EB51FEBF921804565ED6B64052B81E85EB51FEBF</t>
  </si>
  <si>
    <t>http://atlas.ihpan.edu.pl/indxr/app/appzn_gr30/index.php#3;5847.255;-1.7195</t>
  </si>
  <si>
    <t>0106000020C90E00000100000001030000000100000005000000B9749318B4D4B6403008AC1C5A6401C0B9749318B4D4B6404C37894160E5FEBF1583C0CA11D8B6404C37894160E5FEBF1583C0CA11D8B6403008AC1C5A6401C0B9749318B4D4B6403008AC1C5A6401C0</t>
  </si>
  <si>
    <t>http://atlas.ihpan.edu.pl/indxr/app/appzn_gr30/index.php#3;5846.3865;-2.0525</t>
  </si>
  <si>
    <t>0106000020C90E00000100000001030000000100000005000000E2A59BC410D3B640B81E85EB51B80FC0E2A59BC410D3B6403233333333330DC01483C0CAB1D4B6403233333333330DC01483C0CAB1D4B640B81E85EB51B80FC0E2A59BC410D3B640B81E85EB51B80FC0</t>
  </si>
  <si>
    <t>http://atlas.ihpan.edu.pl/indxr/app/appzn_gr30/index.php#3;5843.88;-3.8075</t>
  </si>
  <si>
    <t>lab. Nicolaum Panek de Pyetrzikowo</t>
  </si>
  <si>
    <t>kmieć ven. dom. Klemensa kanonika i oficjała gnieźnieńskiego</t>
  </si>
  <si>
    <t>0106000020C90E0000010000000103000000010000000500000076E9263138D2B6407D3F355EBA4923C076E9263138D2B6407B14AE47E1BA22C08A16D9CE67D5B6407B14AE47E1BA22C08A16D9CE67D5B6407D3F355EBA4923C076E9263138D2B6407D3F355EBA4923C0</t>
  </si>
  <si>
    <t>http://atlas.ihpan.edu.pl/indxr/app/appzn_gr30/index.php#3;5843.8125;-9.5045</t>
  </si>
  <si>
    <t>0106000020C90E000001000000010300000001000000050000005B8FC2F518D7B640D8A3703D0A1723C05B8FC2F518D7B640B4C876BE9F9A22C0570E2DB24DD8B640B4C876BE9F9A22C0570E2DB24DD8B640D8A3703D0A1723C05B8FC2F518D7B640D8A3703D0A1723C0</t>
  </si>
  <si>
    <t>http://atlas.ihpan.edu.pl/indxr/app/appzn_gr30/index.php#3;5847.7005;-9.4235</t>
  </si>
  <si>
    <t>nob. Albertum Cosmowski dictum Krystyna</t>
  </si>
  <si>
    <t>0106000020C90E0000010000000103000000010000000500000038B4C8766ED6B640B0726891EDBC23C038B4C8766ED6B64086EB51B81E4523C05062105869D8B64084EB51B81E4523C05062105869D8B640B0726891EDBC23C038B4C8766ED6B640B0726891EDBC23C0</t>
  </si>
  <si>
    <t>http://atlas.ihpan.edu.pl/indxr/app/appzn_gr30/index.php#3;5847.4215;-9.752</t>
  </si>
  <si>
    <t>nob. Stephani de Morawki</t>
  </si>
  <si>
    <t>zm.; mąż nob. Świętosławy</t>
  </si>
  <si>
    <t>0106000020C90E0000010000000103000000010000000500000060E5D0225BDDB64077BE9F1A2FDDF8BF60E5D0225BDDB640295C8FC2F528F4BF8EC2F5285CDFB640295C8FC2F528F4BF8EC2F5285CDFB64077BE9F1A2FDDF8BF60E5D0225BDDB64077BE9F1A2FDDF8BF</t>
  </si>
  <si>
    <t>http://atlas.ihpan.edu.pl/indxr/app/appzn_gr30/index.php#3;5854.358;-1.407</t>
  </si>
  <si>
    <t>0106000020C90E00000100000001030000000100000005000000B5F3FDD478DBB640D122DBF97E6AFCBFB5F3FDD478DBB64079E9263108ACF8BFAF47E17A54DCB64079E9263108ACF8BFAF47E17A54DCB640D122DBF97E6AFCBFB5F3FDD478DBB640D122DBF97E6AFCBF</t>
  </si>
  <si>
    <t>http://atlas.ihpan.edu.pl/indxr/app/appzn_gr30/index.php#3;5851.901;-1.659</t>
  </si>
  <si>
    <t>nob. Swyanthosslawe</t>
  </si>
  <si>
    <t>wdowa; żona zm. nob. Stefana Morawskiego</t>
  </si>
  <si>
    <t>0106000020C90E00000100000001030000000100000005000000365EBA498CDAB640068195438B6CF7BF365EBA498CDAB64030DD24068195F3BF726891EDFCDBB6402EDD24068195F3BF726891EDFCDBB640068195438B6CF7BF365EBA498CDAB640068195438B6CF7BF</t>
  </si>
  <si>
    <t>http://atlas.ihpan.edu.pl/indxr/app/appzn_gr30/index.php#3;5851.268;-1.344</t>
  </si>
  <si>
    <t>nob. Johannem de Minori Kostrzewycze</t>
  </si>
  <si>
    <t>0106000020C90E000001000000010300000001000000050000003C5EBA498CDDB64052B81E85EB51FCBF3C5EBA498CDDB640746891ED7C3FF9BF0A83C0CAA1E0B640746891ED7C3FF9BF0A83C0CAA1E0B64052B81E85EB51FCBF3C5EBA498CDDB64052B81E85EB51FCBF</t>
  </si>
  <si>
    <t>http://atlas.ihpan.edu.pl/indxr/app/appzn_gr30/index.php#3;5855.09;-1.674</t>
  </si>
  <si>
    <t>nob. Andree Cothlynski</t>
  </si>
  <si>
    <t>0106000020C90E0000010000000103000000010000000500000078BE9F1A8FDCB64008AC1C5A64BB0FC078BE9F1A8FDCB6405EBA490C02AB0DC0F853E3A53BDEB6405EBA490C02AB0DC0F853E3A53BDEB64008AC1C5A64BB0FC078BE9F1A8FDCB64008AC1C5A64BB0FC0</t>
  </si>
  <si>
    <t>http://atlas.ihpan.edu.pl/indxr/app/appzn_gr30/index.php#3;5853.396;-3.8375</t>
  </si>
  <si>
    <t>0106000020C90E00000100000001030000000100000005000000FEA9F1D2ADDFB6401F85EB51B89E0DC0FEA9F1D2ADDFB640355EBA490C820BC08095438B8CE0B640355EBA490C820BC08095438B8CE0B6401F85EB51B89E0DC0FEA9F1D2ADDFB6401F85EB51B89E0DC0</t>
  </si>
  <si>
    <t>http://atlas.ihpan.edu.pl/indxr/app/appzn_gr30/index.php#3;5856.114;-3.5705</t>
  </si>
  <si>
    <t>Roszoczicza</t>
  </si>
  <si>
    <t>0106000020C90E00000100000001030000000100000005000000B81E85EBF1DAB6408D976E12830012C0B81E85EBF1DAB64037894160E51011C08E976E12E3DBB64037894160E51011C08E976E12E3DBB6408D976E12830012C0B81E85EBF1DAB6408D976E12830012C0</t>
  </si>
  <si>
    <t>http://atlas.ihpan.edu.pl/indxr/app/appzn_gr30/index.php#3;5851.416;-4.3835</t>
  </si>
  <si>
    <t>0106000020C90E000001000000010300000001000000050000004AE17A146EE5B640D44D62105839FBBF4AE17A146EE5B640F6285C8FC2F5F7BF8A6CE7FB29E7B640F6285C8FC2F5F7BF8A6CE7FB29E7B640D24D62105839FBBF4AE17A146EE5B640D44D62105839FBBF</t>
  </si>
  <si>
    <t>http://atlas.ihpan.edu.pl/indxr/app/appzn_gr30/index.php#3;5862.297;-1.5995</t>
  </si>
  <si>
    <t>0106000020C90E000001000000010300000001000000050000000D2DB29D6FE8B640E17A14AE47E1F9BF0D2DB29D6FE8B640894160E5D022F6BF078195430BEAB640894160E5D022F6BF078195430BEAB640E17A14AE47E1F9BF0D2DB29D6FE8B640E17A14AE47E1F9BF</t>
  </si>
  <si>
    <t>http://atlas.ihpan.edu.pl/indxr/app/appzn_gr30/index.php#3;5865.24;-1.5005</t>
  </si>
  <si>
    <t>nob. Petri Roszoczski</t>
  </si>
  <si>
    <t>0106000020C90E00000100000001030000000100000005000000BC74931804E8B6406891ED7C3FB503C0BC74931804E8B64000000000008001C01804560E6DE9B64000000000008001C01804560E6DE9B6406891ED7C3FB503C0BC74931804E8B6406891ED7C3FB503C0</t>
  </si>
  <si>
    <t>http://atlas.ihpan.edu.pl/indxr/app/appzn_gr30/index.php#3;5864.721;-2.3255</t>
  </si>
  <si>
    <t>Roszoszicza</t>
  </si>
  <si>
    <t>0106000020C90E00000100000001030000000100000005000000BA490C02ABE4B6408A4160E5D0A206C0BA490C02ABE4B6405A643BDF4F0D05C08C6CE7FBA9E5B6405A643BDF4F0D05C08C6CE7FBA9E5B6408A4160E5D0A206C0BA490C02ABE4B6408A4160E5D0A206C0</t>
  </si>
  <si>
    <t>http://atlas.ihpan.edu.pl/indxr/app/appzn_gr30/index.php#3;5861.166;-2.7305</t>
  </si>
  <si>
    <t>nob. Jacobus Byszkupski</t>
  </si>
  <si>
    <t>0106000020C90E00000100000001030000000100000005000000CBCCCCCC0CE4B640C1CAA145B6B31AC0CBCCCCCC0CE4B640CDCCCCCCCC8C19C0D1F753E3E5E5B640CDCCCCCCCC8C19C0D1F753E3E5E5B640C1CAA145B6B31AC0CBCCCCCC0CE4B640C1CAA145B6B31AC0</t>
  </si>
  <si>
    <t>http://atlas.ihpan.edu.pl/indxr/app/appzn_gr30/index.php#3;5860.974;-6.5315</t>
  </si>
  <si>
    <t>gen. dom. Anne</t>
  </si>
  <si>
    <t>wdowa po zm. nob. Filipie Rososzyckim</t>
  </si>
  <si>
    <t>0106000020C90E00000100000001030000000100000005000000B39DEFA7C6E4B6403108AC1C5A4420C0B39DEFA7C6E4B6406CE7FBA9F1921FC095438B6CE7E5B6406CE7FBA9F1921FC095438B6CE7E5B6403108AC1C5A4420C0B39DEFA7C6E4B6403108AC1C5A4420C0</t>
  </si>
  <si>
    <t>http://atlas.ihpan.edu.pl/indxr/app/appzn_gr30/index.php#3;5861.34;-8.0135</t>
  </si>
  <si>
    <t>nob. Philipi Roszoszki</t>
  </si>
  <si>
    <t>zm.; mąż gen. dom. Anny</t>
  </si>
  <si>
    <t>0106000020C90E00000100000001030000000100000005000000098195430BE7B640D34D6210581920C0098195430BE7B640105839B4C8361FC0A39BC420B0E8B640105839B4C8361FC0A39BC420B0E8B640D34D6210581920C0098195430BE7B640D34D6210581920C0</t>
  </si>
  <si>
    <t>http://atlas.ihpan.edu.pl/indxr/app/appzn_gr30/index.php#3;5863.866;-7.9265</t>
  </si>
  <si>
    <t>0106000020C90E00000100000001030000000100000005000000C64B3789C1E6B640F0A7C64B376920C0C64B3789C1E6B64052B81E85EB3120C004560E2D72E7B64052B81E85EB3120C004560E2D72E7B640F0A7C64B376920C0C64B3789C1E6B640F0A7C64B376920C0</t>
  </si>
  <si>
    <t>http://atlas.ihpan.edu.pl/indxr/app/appzn_gr30/index.php#3;5863.101;-8.1515</t>
  </si>
  <si>
    <t>medietatem aloii</t>
  </si>
  <si>
    <t>0106000020C90E0000010000000103000000010000000500000064105839B4E7B640CECCCCCCCCAC20C064105839B4E7B640022B8716D92E20C06E1283C04AE8B640022B8716D92E20C06E1283C04AE8B640CECCCCCCCCAC20C064105839B4E7B640CECCCCCCCCAC20C0</t>
  </si>
  <si>
    <t>http://atlas.ihpan.edu.pl/indxr/app/appzn_gr30/index.php#3;5863.998;-8.2145</t>
  </si>
  <si>
    <t>totam curiam</t>
  </si>
  <si>
    <t>0106000020C90E00000100000001030000000100000005000000550E2DB29DE8B6402EB29DEFA7A620C0550E2DB29DE8B640F2D24D62103820C00D022B8796E9B640F2D24D62103820C00D022B8796E9B6402EB29DEFA7A620C0550E2DB29DE8B6402EB29DEFA7A620C0</t>
  </si>
  <si>
    <t>http://atlas.ihpan.edu.pl/indxr/app/appzn_gr30/index.php#3;5865.102;-8.2175</t>
  </si>
  <si>
    <t>nob. Johannes Moyek de Slywnyki</t>
  </si>
  <si>
    <t>0106000020C90E00000100000001030000000100000005000000EAFBA9F112E4B64054E3A59BC40023C0EAFBA9F112E4B6409A999999997922C056643BDF4FE6B6409A999999997922C056643BDF4FE6B64054E3A59BC40023C0EAFBA9F112E4B64054E3A59BC40023C0</t>
  </si>
  <si>
    <t>http://atlas.ihpan.edu.pl/indxr/app/appzn_gr30/index.php#3;5861.193;-9.3695</t>
  </si>
  <si>
    <t>0106000020C90E000001000000010300000001000000050000008195438B0CE9B6409EEFA7C64BF724C08195438B0CE9B640448B6CE7FB6924C06DE7FBA911EAB640448B6CE7FB6924C06DE7FBA911EAB6409EEFA7C64BF724C08195438B0CE9B6409EEFA7C64BF724C0</t>
  </si>
  <si>
    <t>http://atlas.ihpan.edu.pl/indxr/app/appzn_gr30/index.php#3;5865.559;-10.345</t>
  </si>
  <si>
    <t>0106000020C90E00000100000001030000000100000005000000D6CEF75343E5B640C84B378941A025C0D6CEF75343E5B6409CC420B0722825C0C4CAA14596E8B6409CC420B0722825C0C4CAA14596E8B640C84B378941A025C0D6CEF75343E5B640C84B378941A025C0</t>
  </si>
  <si>
    <t>http://atlas.ihpan.edu.pl/indxr/app/appzn_gr30/index.php#3;5862.925;-10.696</t>
  </si>
  <si>
    <t>0106000020C90E00000100000001030000000100000005000000A8C64B37E9F1B640A8C64B378941F2BFA8C64B37E9F1B640AE47E17A14AEEBBF2CB29DEFC7F2B640AE47E17A14AEEBBF2CB29DEFC7F2B640A8C64B378941F2BFA8C64B37E9F1B640A8C64B378941F2BF</t>
  </si>
  <si>
    <t>http://atlas.ihpan.edu.pl/indxr/app/appzn_gr30/index.php#3;5874.346;-1.003</t>
  </si>
  <si>
    <t>Clementis heredis in Rudnicza</t>
  </si>
  <si>
    <t>0106000020C90E00000100000001030000000100000005000000EE51B81EA5F0B6404C37894160E5FABFEE51B81EA5F0B640F2D24D621058F7BF8C976E12A3F2B640F2D24D621058F7BF8C976E12A3F2B6404C37894160E5FABFEE51B81EA5F0B6404C37894160E5FABF</t>
  </si>
  <si>
    <t>http://atlas.ihpan.edu.pl/indxr/app/appzn_gr30/index.php#3;5873.641;-1.57</t>
  </si>
  <si>
    <t>żona nob. Klemensa Rudnickiego; córka zm. nob. Stanisława Rusosickiego</t>
  </si>
  <si>
    <t>0106000020C90E000001000000010300000001000000050000007A14AE47C1EEB640D44D62105839FABF7A14AE47C1EEB640F2D24D621058F7BF105839B468EFB640F2D24D621058F7BF105839B468EFB640D24D62105839FABF7A14AE47C1EEB640D44D62105839FABF</t>
  </si>
  <si>
    <t>http://atlas.ihpan.edu.pl/indxr/app/appzn_gr30/index.php#3;5871.082;-1.549</t>
  </si>
  <si>
    <t>zm.; ojciec nob. Anny, żony nob. Klemensa Rudnickiego</t>
  </si>
  <si>
    <t>0106000020C90E00000100000001030000000100000005000000941804566EEEB640A01A2FDD2406FFBF941804566EEEB6404C37894160E5FABF643BDF4F2DF0B6404C37894160E5FABF643BDF4F2DF0B640A01A2FDD2406FFBF941804566EEEB640A01A2FDD2406FFBF</t>
  </si>
  <si>
    <t>http://atlas.ihpan.edu.pl/indxr/app/appzn_gr30/index.php#3;5871.304;-1.81</t>
  </si>
  <si>
    <t>Russoszicze</t>
  </si>
  <si>
    <t>pow. koniński</t>
  </si>
  <si>
    <t>0106000020C90E00000100000001030000000100000005000000CAA145B6D3F1B6403D0AD7A3703D01C0CAA145B6D3F1B6409A9999999999FFBFE27A14AEA7F2B6409A9999999999FFBFE27A14AEA7F2B6403D0AD7A3703D01C0CAA145B6D3F1B6403D0AD7A3703D01C0</t>
  </si>
  <si>
    <t>http://atlas.ihpan.edu.pl/indxr/app/appzn_gr30/index.php#3;5874.241;-2.065</t>
  </si>
  <si>
    <t>Skudki</t>
  </si>
  <si>
    <t>0106000020C90E00000100000001030000000100000005000000F4FDD478C9ECB640283108AC1C5A03C0F4FDD478C9ECB640BE9F1A2FDD2401C084EB51B87EEDB640BE9F1A2FDD2401C084EB51B87EEDB640263108AC1C5A03C0F4FDD478C9ECB640283108AC1C5A03C0</t>
  </si>
  <si>
    <t>http://atlas.ihpan.edu.pl/indxr/app/appzn_gr30/index.php#3;5869.141;-2.281</t>
  </si>
  <si>
    <t>Cuny</t>
  </si>
  <si>
    <t>0106000020C90E00000100000001030000000100000005000000F4FDD47889EDB64066666666666603C0F4FDD47889EDB6403ADF4F8D976E01C07A14AE4701EEB6403ADF4F8D976E01C07A14AE4701EEB64066666666666603C0F4FDD47889EDB64066666666666603C0</t>
  </si>
  <si>
    <t>http://atlas.ihpan.edu.pl/indxr/app/appzn_gr30/index.php#3;5869.771;-2.302</t>
  </si>
  <si>
    <t>Polinkno</t>
  </si>
  <si>
    <t>0106000020C90E00000100000001030000000100000005000000EA2631080CEEB640A4703D0AD7A303C0EA2631080CEEB64076BE9F1A2FDD01C0A245B6F39DEEB64076BE9F1A2FDD01C0A245B6F39DEEB640A4703D0AD7A303C0EA2631080CEEB640A4703D0AD7A303C0</t>
  </si>
  <si>
    <t>http://atlas.ihpan.edu.pl/indxr/app/appzn_gr30/index.php#3;5870.332;-2.344</t>
  </si>
  <si>
    <t>0106000020C90E00000100000001030000000100000005000000D6A3703DAAEEB64024DBF97E6ABC03C0D6A3703DAAEEB640F4FDD478E92602C0BC490C02CBEFB640F4FDD478E92602C0BC490C02CBEFB64024DBF97E6ABC03C0D6A3703DAAEEB64024DBF97E6ABC03C0</t>
  </si>
  <si>
    <t>http://atlas.ihpan.edu.pl/indxr/app/appzn_gr30/index.php#3;5871.229;-2.368</t>
  </si>
  <si>
    <t>0106000020C90E000001000000010300000001000000050000000E2DB29DCFEFB64062105839B4C803C00E2DB29DCFEFB64074931804560E02C0CECCCCCCACF0B64074931804560E02C0CECCCCCCACF0B64062105839B4C803C00E2DB29DCFEFB64062105839B4C803C0</t>
  </si>
  <si>
    <t>http://atlas.ihpan.edu.pl/indxr/app/appzn_gr30/index.php#3;5872.243;-2.365</t>
  </si>
  <si>
    <t>Mnyewsz [?]</t>
  </si>
  <si>
    <t>0106000020C90E00000100000001030000000100000005000000550E2DB2BDF0B640643BDF4F8D9703C0550E2DB2BDF0B64076BE9F1A2FDD01C04F62105899F1B64076BE9F1A2FDD01C04F62105899F1B640643BDF4F8D9703C0550E2DB2BDF0B640643BDF4F8D9703C0</t>
  </si>
  <si>
    <t>http://atlas.ihpan.edu.pl/indxr/app/appzn_gr30/index.php#3;5873.17;-2.341</t>
  </si>
  <si>
    <t>hon. Johannes Russoczski</t>
  </si>
  <si>
    <t>pleban i właściciel w Rusocicach</t>
  </si>
  <si>
    <t>0106000020C90E00000100000001030000000100000005000000A2EFA7C6EBEDB640A01A2FDD24861AC0A2EFA7C6EBEDB640CA76BE9F1AAF19C07C95438BCCEFB640CA76BE9F1AAF19C07C95438BCCEFB640A01A2FDD24861AC0A2EFA7C6EBEDB640A01A2FDD24861AC0</t>
  </si>
  <si>
    <t>http://atlas.ihpan.edu.pl/indxr/app/appzn_gr30/index.php#3;5870.86;-6.526</t>
  </si>
  <si>
    <t>0106000020C90E000001000000010300000001000000050000007D14AE47C1F1B640E27A14AE47611AC07D14AE47C1F1B6400AD7A3703D8A19C01D85EB5198F2B6400AD7A3703D8A19C01D85EB5198F2B640E07A14AE47611AC07D14AE47C1F1B640E27A14AE47611AC0</t>
  </si>
  <si>
    <t>http://atlas.ihpan.edu.pl/indxr/app/appzn_gr30/index.php#3;5874.175;-6.49</t>
  </si>
  <si>
    <t>gen. Johanni Russoczski</t>
  </si>
  <si>
    <t>0106000020C90E0000010000000103000000010000000500000022B07268B1F0B6408B6CE7FBA9711CC022B07268B1F0B64075931804568E1BC03233333353F2B64075931804568E1BC03233333353F2B6408B6CE7FBA9711CC022B07268B1F0B6408B6CE7FBA9711CC0</t>
  </si>
  <si>
    <t>http://atlas.ihpan.edu.pl/indxr/app/appzn_gr30/index.php#3;5873.509;-7</t>
  </si>
  <si>
    <t>Skarbki</t>
  </si>
  <si>
    <t>0106000020C90E00000100000001030000000100000005000000B6C876BE3FF0B640D578E92631881EC0B6C876BE3FF0B640DD24068195C31DC002560E2D12F1B640DD24068195C31DC002560E2D12F1B640D578E92631881EC0B6C876BE3FF0B640D578E92631881EC0</t>
  </si>
  <si>
    <t>http://atlas.ihpan.edu.pl/indxr/app/appzn_gr30/index.php#3;5872.66;-7.537</t>
  </si>
  <si>
    <t>0106000020C90E000001000000010300000001000000050000001E85EB5118F1B640736891ED7CBF1EC01E85EB5118F1B6401D5A643BDFCF1DC05C8FC2F5C8F1B6401D5A643BDFCF1DC05C8FC2F5C8F1B640736891ED7CBF1EC01E85EB5118F1B640736891ED7CBF1EC0</t>
  </si>
  <si>
    <t>http://atlas.ihpan.edu.pl/indxr/app/appzn_gr30/index.php#3;5873.44;-7.57</t>
  </si>
  <si>
    <t>0106000020C90E00000100000001030000000100000005000000A9C64B37E9F1B64054E3A59BC4A01EC0A9C64B37E9F1B6403C0AD7A370BD1DC0B19DEFA7E6F2B6403C0AD7A370BD1DC0B19DEFA7E6F2B64054E3A59BC4A01EC0A9C64B37E9F1B64054E3A59BC4A01EC0</t>
  </si>
  <si>
    <t>http://atlas.ihpan.edu.pl/indxr/app/appzn_gr30/index.php#3;5874.406;-7.546</t>
  </si>
  <si>
    <t>0106000020C90E000001000000010300000001000000050000008E976E12A3ECB6402A5C8FC2F5A81FC08E976E12A3ECB640F2D24D6210D81EC0C876BE9FBAEDB640F2D24D6210D81EC0C876BE9FBAEDB6402A5C8FC2F5A81FC08E976E12A3ECB6402A5C8FC2F5A81FC0</t>
  </si>
  <si>
    <t>http://atlas.ihpan.edu.pl/indxr/app/appzn_gr30/index.php#3;5869.183;-7.813</t>
  </si>
  <si>
    <t>Mnyewusch</t>
  </si>
  <si>
    <t>0106000020C90E000001000000010300000001000000050000009C999999F9EDB64048E17A14AEC71FC09C999999F9EDB640D24D621058B91EC08095438B0CEFB640D24D621058B91EC08095438B0CEFB64048E17A14AEC71FC09C999999F9EDB64048E17A14AEC71FC0</t>
  </si>
  <si>
    <t>http://atlas.ihpan.edu.pl/indxr/app/appzn_gr30/index.php#3;5870.512;-7.813</t>
  </si>
  <si>
    <t>nob. Nicolaus Chwalanczski</t>
  </si>
  <si>
    <t>syn zm. nob. Andrzeja Chwalęcickiego; brat nob. Katarzyny</t>
  </si>
  <si>
    <t>0106000020C90E000001000000010300000001000000050000002EDD240681F7B64074931804560EF6BF2EDD240681F7B640A01A2FDD2406F2BF088195438BF9B640A01A2FDD2406F2BF088195438BF9B64074931804560EF6BF2EDD240681F7B64074931804560EF6BF</t>
  </si>
  <si>
    <t>http://atlas.ihpan.edu.pl/indxr/app/appzn_gr30/index.php#3;5880.524;-1.2525</t>
  </si>
  <si>
    <t>olim nob. Andree de Chwalanczicze</t>
  </si>
  <si>
    <t>zm.; ojciec nob. Mikołaja Chwalęckiego</t>
  </si>
  <si>
    <t>0106000020C90E00000100000001030000000100000005000000ABF1D24D22FBB64079E9263108ACF5BFABF1D24D22FBB6401F85EB51B81EF2BF9DEFA7C60BFCB6401F85EB51B81EF2BF9DEFA7C60BFCB64079E9263108ACF5BFABF1D24D22FBB64079E9263108ACF5BF</t>
  </si>
  <si>
    <t>http://atlas.ihpan.edu.pl/indxr/app/appzn_gr30/index.php#3;5883.59;-1.2435</t>
  </si>
  <si>
    <t>nob. Stanislao de Gaczy</t>
  </si>
  <si>
    <t>0106000020C90E00000100000001030000000100000005000000806ABC7453FBB640AC1C5A643B5F02C0806ABC7453FBB6403D0AD7A370BD00C07A14AE4721FCB6403D0AD7A370BD00C07A14AE4721FCB640AC1C5A643B5F02C0806ABC7453FBB640AC1C5A643B5F02C0</t>
  </si>
  <si>
    <t>http://atlas.ihpan.edu.pl/indxr/app/appzn_gr30/index.php#3;5883.728;-2.1945</t>
  </si>
  <si>
    <t>siostra nob. Mikołaja Chwalęckiego</t>
  </si>
  <si>
    <t>0106000020C90E00000100000001030000000100000005000000F4FDD47869F9B640C1CAA145B67300C0F4FDD47869F9B6409A9999999999FEBF7693180456FAB6409A9999999999FEBF7693180456FAB640C1CAA145B67300C0F4FDD47869F9B640C1CAA145B67300C0</t>
  </si>
  <si>
    <t>http://atlas.ihpan.edu.pl/indxr/app/appzn_gr30/index.php#3;5881.874;-1.9845</t>
  </si>
  <si>
    <t>0106000020C90E00000100000001030000000100000005000000A59BC420B0F9B640B29DEFA7C6CB0DC0A59BC420B0F9B64082C0CAA145360CC0078195430BFBB64082C0CAA145360CC0078195430BFBB640B29DEFA7C6CB0DC0A59BC420B0F9B640B29DEFA7C6CB0DC0</t>
  </si>
  <si>
    <t>http://atlas.ihpan.edu.pl/indxr/app/appzn_gr30/index.php#3;5882.366;-3.6255</t>
  </si>
  <si>
    <t>0106000020C90E00000100000001030000000100000005000000D478E926F1FAB640FA7E6ABC74D317C0D478E926F1FAB640E4D022DBF9BE16C024DBF97E2AFCB640E4D022DBF9BE16C024DBF97E2AFCB640FA7E6ABC74D317C0D478E926F1FAB640FA7E6ABC74D317C0</t>
  </si>
  <si>
    <t>http://atlas.ihpan.edu.pl/indxr/app/appzn_gr30/index.php#3;5883.554;-5.8215</t>
  </si>
  <si>
    <t>nob. Stanislaus de Czachory</t>
  </si>
  <si>
    <t>zm.; mąż nob. Katarzyny Kurowskiej</t>
  </si>
  <si>
    <t>0106000020C90E0000010000000103000000010000000500000058643BDF4FFAB6405839B4C876FE1AC058643BDF4FFAB640E07A14AE47211AC08295438B6CFCB640E07A14AE47211AC08295438B6CFCB6405839B4C876FE1AC058643BDF4FFAB6405839B4C876FE1AC0</t>
  </si>
  <si>
    <t>http://atlas.ihpan.edu.pl/indxr/app/appzn_gr30/index.php#3;5883.368;-6.6405</t>
  </si>
  <si>
    <t>nob. Katherine [- -] Curawską</t>
  </si>
  <si>
    <t>wdowa po zm. nob. Stanisławie Czachorskim; obecnie żona nob. Bartłomieja Lewkowskiego</t>
  </si>
  <si>
    <t>0106000020C90E00000100000001030000000100000005000000A445B6F37DF7B640B81E85EB51F81AC0A445B6F37DF7B640022B8716D90E1AC0FAA9F1D28DF8B640022B8716D90E1AC0FAA9F1D28DF8B640B81E85EB51F81AC0A445B6F37DF7B640B81E85EB51F81AC0</t>
  </si>
  <si>
    <t>http://atlas.ihpan.edu.pl/indxr/app/appzn_gr30/index.php#3;5880.023;-6.6285</t>
  </si>
  <si>
    <t>obecny mąż nob. Katarzyny Kurowskiej, wdowy po zm. Stanisławie Czachorskim</t>
  </si>
  <si>
    <t>0106000020C90E000001000000010300000001000000050000006A91ED7CBFF9B6406EE7FBA9F1121CC06A91ED7CBFF9B640560E2DB29D2F1BC0FEFFFFFF3FFCB640560E2DB29D2F1BC0FEFFFFFF3FFCB6406EE7FBA9F1121CC06A91ED7CBFF9B6406EE7FBA9F1121CC0</t>
  </si>
  <si>
    <t>http://atlas.ihpan.edu.pl/indxr/app/appzn_gr30/index.php#3;5882.999;-6.9075</t>
  </si>
  <si>
    <t>nob. Swyatoslawa Wolską</t>
  </si>
  <si>
    <t>matka nob. Bartłomieja; matka nob. Małgorzaty; matka nob. Jadwigi</t>
  </si>
  <si>
    <t>0106000020C90E00000100000001030000000100000005000000BA74931804FBB640713D0AD7A3D023C0BA74931804FBB640355EBA490C6223C08816D9CE77FCB640355EBA490C6223C08816D9CE77FCB640713D0AD7A3D023C0BA74931804FBB640713D0AD7A3D023C0</t>
  </si>
  <si>
    <t>http://atlas.ihpan.edu.pl/indxr/app/appzn_gr30/index.php#3;5883.742;-9.7995</t>
  </si>
  <si>
    <t>nob. Bartholomeo</t>
  </si>
  <si>
    <t>syn nob. Świętosławy Wolskiej; brat nob. Małgorzaty; brat nob. Jadwigi</t>
  </si>
  <si>
    <t>0106000020C90E000001000000010300000001000000050000008F976E1283F7B6408B6CE7FBA95124C08F976E1283F7B640C1CAA145B6D323C035894160A5F8B640C1CAA145B6D323C035894160A5F8B6408B6CE7FBA95124C08F976E1283F7B6408B6CE7FBA95124C0</t>
  </si>
  <si>
    <t>http://atlas.ihpan.edu.pl/indxr/app/appzn_gr30/index.php#3;5880.079;-10.0365</t>
  </si>
  <si>
    <t>córka nob. Świętosławy Wolskiej; siostra nob. Jadwigi; siostra nob. Bartłomieja</t>
  </si>
  <si>
    <t>0106000020C90E00000100000001030000000100000005000000B5C876BEDFF8B6408B6CE7FBA95124C0B5C876BEDFF8B640DF4F8D976EF223C0BD9F1A2FDDF9B640DF4F8D976EF223C0BD9F1A2FDDF9B6408B6CE7FBA95124C0B5C876BEDFF8B6408B6CE7FBA95124C0</t>
  </si>
  <si>
    <t>http://atlas.ihpan.edu.pl/indxr/app/appzn_gr30/index.php#3;5881.369;-10.0665</t>
  </si>
  <si>
    <t>córka nob. Świętosławy Wolskiej; siostra nob. Małgorzaty; siostra nob. Bartłomieja</t>
  </si>
  <si>
    <t>0106000020C90E000001000000010300000001000000050000005A643BDF0FFAB640FCA9F1D24D4224C05A643BDF0FFAB640A01A2FDD24E623C07AE92631C8FAB640A01A2FDD24E623C07AE92631C8FAB640FCA9F1D24D4224C05A643BDF0FFAB640FCA9F1D24D4224C0</t>
  </si>
  <si>
    <t>http://atlas.ihpan.edu.pl/indxr/app/appzn_gr30/index.php#3;5882.422;-10.0395</t>
  </si>
  <si>
    <t>nob. Jacobum Bunynski</t>
  </si>
  <si>
    <t>patron</t>
  </si>
  <si>
    <t>0106000020C90E000001000000010300000001000000050000009D6E128340F6B64092ED7C3F353E25C09D6E128340F6B64096438B6CE7DB24C041B6F3FD14F8B64096438B6CE7DB24C041B6F3FD14F8B64092ED7C3F353E25C09D6E128340F6B64092ED7C3F353E25C0</t>
  </si>
  <si>
    <t>http://atlas.ihpan.edu.pl/indxr/app/appzn_gr30/index.php#3;5879.167;-10.5255</t>
  </si>
  <si>
    <t>nob. Albertum Crankowski</t>
  </si>
  <si>
    <t>0106000020C90E00000100000001030000000100000005000000F87E6ABCB4F8B64092ED7C3F353E25C0F87E6ABCB4F8B64046B6F3FDD4D824C0D678E926B1FAB64046B6F3FDD4D824C0D678E926B1FAB64092ED7C3F353E25C0F87E6ABCB4F8B64092ED7C3F353E25C0</t>
  </si>
  <si>
    <t>http://atlas.ihpan.edu.pl/indxr/app/appzn_gr30/index.php#3;5881.699;-10.5225</t>
  </si>
  <si>
    <t>nob. Johannem Sthoyąnowski</t>
  </si>
  <si>
    <t>0106000020C90E00000100000001030000000100000005000000D0A145B6B3F9B6404C37894160C525C0D0A145B6B3F9B640703D0AD7A35025C0245C8FC235FCB640703D0AD7A35025C0245C8FC235FCB6404C37894160C525C0D0A145B6B3F9B6404C37894160C525C0</t>
  </si>
  <si>
    <t>http://atlas.ihpan.edu.pl/indxr/app/appzn_gr30/index.php#3;5882.956;-10.7715</t>
  </si>
  <si>
    <t>nob. Mathie de Gaczy Sthyrczew[ski]</t>
  </si>
  <si>
    <t>0106000020C90E00000100000001030000000100000005000000661058397401B740AA295C8FC2F5EEBF661058397401B7400A0F2DB29DEFE5BFA29BC420F003B7400A0F2DB29DEFE5BFA29BC420F003B740AA295C8FC2F5EEBF661058397401B740AA295C8FC2F5EEBF</t>
  </si>
  <si>
    <t>http://atlas.ihpan.edu.pl/indxr/app/appzn_gr30/index.php#3;5890.696;-0.82650000000002</t>
  </si>
  <si>
    <t>nob. Nicolaus de Nanczaslawycze</t>
  </si>
  <si>
    <t>0106000020C90E000001000000010300000001000000050000008816D9CEB7FEB640CCA145B6F3BD17C08816D9CEB7FEB640F6285C8FC2B516C0448B6CE7BB00B740F6285C8FC2B516C0448B6CE7BB00B740CAA145B6F3BD17C08816D9CEB7FEB640CCA145B6F3BD17C0</t>
  </si>
  <si>
    <t>http://atlas.ihpan.edu.pl/indxr/app/appzn_gr30/index.php#3;5887.726;-5.8065</t>
  </si>
  <si>
    <t>0106000020C90E000001000000010300000001000000050000007F3F355EBA03B740DE240681950319C07F3F355EBA03B740068195438B2C18C0C320B072A804B740068195438B2C18C0C320B072A804B740DC240681950319C07F3F355EBA03B740DE240681950319C0</t>
  </si>
  <si>
    <t>http://atlas.ihpan.edu.pl/indxr/app/appzn_gr30/index.php#3;5892.193;-6.1485</t>
  </si>
  <si>
    <t>nob. Nicolao [de Starczynowo]</t>
  </si>
  <si>
    <t>brat nob. Macieja Starczynowskiego</t>
  </si>
  <si>
    <t>0106000020C90E0000010000000103000000010000000500000059643BDFCF00B740AC1C5A643B3F21C059643BDFCF00B740703D0AD7A3D020C0F1A7C64B7701B740703D0AD7A3D020C0F1A7C64B7701B740AC1C5A643B3F21C059643BDFCF00B740AC1C5A643B3F21C0</t>
  </si>
  <si>
    <t>http://atlas.ihpan.edu.pl/indxr/app/appzn_gr30/index.php#3;5889.139;-8.5155</t>
  </si>
  <si>
    <t>nob. Mathie [de Starczynowo]</t>
  </si>
  <si>
    <t>brat nob. Mikołaja Starczynowskiego</t>
  </si>
  <si>
    <t>0106000020C90E000001000000010300000001000000050000008816D9CEB701B7405C8FC2F5283C21C08816D9CEB701B740B0726891EDDC20C0CCCCCCCC4C02B740B0726891EDDC20C0CCCCCCCC4C02B7405C8FC2F5283C21C08816D9CEB701B7405C8FC2F5283C21C0</t>
  </si>
  <si>
    <t>http://atlas.ihpan.edu.pl/indxr/app/appzn_gr30/index.php#3;5890.009;-8.5245</t>
  </si>
  <si>
    <t>0106000020C90E0000010000000103000000010000000500000036894160A5FEB640D122DBF97E4A22C036894160A5FEB64085EB51B81EE521C0D222DBF9FEFFB64085EB51B81EE521C0D222DBF9FEFFB640D122DBF97E4A22C036894160A5FEB640D122DBF97E4A22C0</t>
  </si>
  <si>
    <t>http://atlas.ihpan.edu.pl/indxr/app/appzn_gr30/index.php#3;5887.321;-9.0465</t>
  </si>
  <si>
    <t>0106000020C90E00000100000001030000000100000005000000B71E85EB5100B740105839B4C85622C0B71E85EB5100B740E4D022DBF9DE21C061E5D0221B01B740E4D022DBF9DE21C061E5D0221B01B740105839B4C85622C0B71E85EB5100B740105839B4C85622C0</t>
  </si>
  <si>
    <t>http://atlas.ihpan.edu.pl/indxr/app/appzn_gr30/index.php#3;5888.713;-9.0525</t>
  </si>
  <si>
    <t>nob. Alberti Szobothski</t>
  </si>
  <si>
    <t>0106000020C90E000001000000010300000001000000050000002EB29DEF2702B74086EB51B81EE521C02EB29DEF2702B7400AD7A3703D6A21C014AE47E13A03B7400AD7A3703D6A21C014AE47E13A03B74086EB51B81EE521C02EB29DEF2702B74086EB51B81EE521C0</t>
  </si>
  <si>
    <t>http://atlas.ihpan.edu.pl/indxr/app/appzn_gr30/index.php#3;5890.693;-8.8275</t>
  </si>
  <si>
    <t>nob. Johannes Stharczynowski</t>
  </si>
  <si>
    <t>0106000020C90E000001000000010300000001000000050000002C5C8FC235FFB6406ABC749318E422C02C5C8FC235FFB640AE47E17A148E22C09AC420B07201B740AE47E17A148E22C09AC420B07201B7406ABC749318E422C02C5C8FC235FFB6406ABC749318E422C0</t>
  </si>
  <si>
    <t>http://atlas.ihpan.edu.pl/indxr/app/appzn_gr30/index.php#3;5888.329;-9.3615</t>
  </si>
  <si>
    <t>nob. Albertus Szobothski</t>
  </si>
  <si>
    <t>0106000020C90E000001000000010300000001000000050000003ADF4F8D1708B7404E621058393409C03ADF4F8D1708B740E2A59BC4203007C030DD2406C109B740E2A59BC4203007C030DD2406C109B7404E621058393409C03ADF4F8D1708B7404E621058393409C0</t>
  </si>
  <si>
    <t>http://atlas.ihpan.edu.pl/indxr/app/appzn_gr30/index.php#3;5896.923;-3.0245</t>
  </si>
  <si>
    <t>nob. Nicolao [de Stharczynowo]</t>
  </si>
  <si>
    <t>brat nob. Macieja Starczynowskiego; brat zm. Jana Starczynowskiego</t>
  </si>
  <si>
    <t>0106000020C90E000001000000010300000001000000050000000C022B87760DB740F2D24D6210D808C00C022B87760DB740068195438BEC06C022DBF97E4A0EB740068195438BEC06C022DBF97E4A0EB740F2D24D6210D808C00C022B87760DB740F2D24D6210D808C0</t>
  </si>
  <si>
    <t>http://atlas.ihpan.edu.pl/indxr/app/appzn_gr30/index.php#3;5901.877;-2.9855</t>
  </si>
  <si>
    <t>brat nob. Mikołaja Starczynowskiego brat zm. Jana Starczynowskiego</t>
  </si>
  <si>
    <t>0106000020C90E00000100000001030000000100000005000000BE9F1A2F7D08B7401B2FDD2406010BC0BE9F1A2F7D08B740295C8FC2F5A809C0C64B37892109B740295C8FC2F5A809C0C64B37892109B7401B2FDD2406010BC0BE9F1A2F7D08B7401B2FDD2406010BC0</t>
  </si>
  <si>
    <t>http://atlas.ihpan.edu.pl/indxr/app/appzn_gr30/index.php#3;5896.81;-3.2915</t>
  </si>
  <si>
    <t>0106000020C90E00000100000001030000000100000005000000B2C876BE3F0BB740DACEF753E3250BC0B2C876BE3F0BB740AAF1D24D629009C022B07268710CB740AAF1D24D629009C022B07268710CB740DACEF753E3250BC0B2C876BE3F0BB740DACEF753E3250BC0</t>
  </si>
  <si>
    <t>http://atlas.ihpan.edu.pl/indxr/app/appzn_gr30/index.php#3;5899.846;-3.2945</t>
  </si>
  <si>
    <t>nob. Johannem Stharczynowski</t>
  </si>
  <si>
    <t>zm.; brat nob. Mikołaja Starczynowskiego; brat nob. Macieja Starczynowskiego</t>
  </si>
  <si>
    <t>0106000020C90E00000100000001030000000100000005000000263108ACBC0CB740AAF1D24D62900FC0263108ACBC0CB740BC74931804D60DC09C999999390EB740BC74931804D60DC09C999999390EB740AAF1D24D62900FC0263108ACBC0CB740AAF1D24D62900FC0</t>
  </si>
  <si>
    <t>http://atlas.ihpan.edu.pl/indxr/app/appzn_gr30/index.php#3;5901.481;-3.8375</t>
  </si>
  <si>
    <t>nob. Agnetis Wylczynszka</t>
  </si>
  <si>
    <t>0106000020C90E000001000000010300000001000000050000000C022B873608B74040355EBA49CC1DC00C022B873608B7404A0C022B87D61CC0285C8FC2150AB7404A0C022B87D61CC0285C8FC2150AB7403E355EBA49CC1DC00C022B873608B74040355EBA49CC1DC0</t>
  </si>
  <si>
    <t>http://atlas.ihpan.edu.pl/indxr/app/appzn_gr30/index.php#3;5897.149;-7.3295</t>
  </si>
  <si>
    <t>0106000020C90E000001000000010300000001000000050000002CB29DEF470CB740DF4F8D976ED21DC02CB29DEF470CB740894160E5D0E21CC06ABC7493F80CB740894160E5D0E21CC06ABC7493F80CB740DF4F8D976ED21DC02CB29DEF470CB740DF4F8D976ED21DC0</t>
  </si>
  <si>
    <t>http://atlas.ihpan.edu.pl/indxr/app/appzn_gr30/index.php#3;5900.626;-7.3385</t>
  </si>
  <si>
    <t>nob. Johannem Wylczynski</t>
  </si>
  <si>
    <t>0106000020C90E00000100000001030000000100000005000000122DB29DCF0AB74014AE47E17AD41EC0122DB29DCF0AB7405EBA490C02EB1DC0D04D6210B80CB7405EBA490C02EB1DC0D04D6210B80CB74014AE47E17AD41EC0122DB29DCF0AB74014AE47E17AD41EC0</t>
  </si>
  <si>
    <t>http://atlas.ihpan.edu.pl/indxr/app/appzn_gr30/index.php#3;5899.765;-7.5935</t>
  </si>
  <si>
    <t>hon. et nob. Blasium</t>
  </si>
  <si>
    <t>pleban in Slyszow i altarysta kaliski</t>
  </si>
  <si>
    <t>0106000020C90E000001000000010300000001000000050000008616D9CED708B7406ABC749318C41FC08616D9CED708B740B29DEFA7C60B1FC09CC420B05209B740B29DEFA7C60B1FC09CC420B05209B7406ABC749318C41FC08616D9CED708B7406ABC749318C41FC0</t>
  </si>
  <si>
    <t>http://atlas.ihpan.edu.pl/indxr/app/appzn_gr30/index.php#3;5897.083;-7.8515</t>
  </si>
  <si>
    <t>0106000020C90E00000100000001030000000100000005000000570E2DB23D0AB740E9263108ACDC1FC0570E2DB23D0AB740713D0AD7A3301FC0A9F1D24D020BB740713D0AD7A3301FC0A9F1D24D020BB740E9263108ACDC1FC0570E2DB23D0AB740E9263108ACDC1FC0</t>
  </si>
  <si>
    <t>http://atlas.ihpan.edu.pl/indxr/app/appzn_gr30/index.php#3;5898.625;-7.8815</t>
  </si>
  <si>
    <t>0106000020C90E0000010000000103000000010000000500000007560E2D1209B740B0726891EDDC24C007560E2D1209B740F4FDD478E98624C0F9A9F1D22D0CB740F4FDD478E98624C0F9A9F1D22D0CB740B0726891EDDC24C007560E2D1209B740B0726891EDDC24C0</t>
  </si>
  <si>
    <t>http://atlas.ihpan.edu.pl/indxr/app/appzn_gr30/index.php#3;5898.625;-10.3475</t>
  </si>
  <si>
    <t>0106000020C90E0000010000000103000000010000000500000053B81E850B08B7400C022B87163925C053B81E850B08B740508D976E12E324C051B81E85CB08B740508D976E12E324C051B81E85CB08B7400C022B87163925C053B81E850B08B7400C022B87163925C0</t>
  </si>
  <si>
    <t>http://atlas.ihpan.edu.pl/indxr/app/appzn_gr30/index.php#3;5896.42;-10.5275</t>
  </si>
  <si>
    <t>gen. Simoni Zlothkowski</t>
  </si>
  <si>
    <t>0106000020C90E00000100000001030000000100000005000000AE7268910D13B740C976BE9F1A2F00C0AE7268910D13B740323333333333FDBF388941600515B740323333333333FDBF388941600515B740C976BE9F1A2F00C0AE7268910D13B740C976BE9F1A2F00C0</t>
  </si>
  <si>
    <t>http://atlas.ihpan.edu.pl/indxr/app/appzn_gr30/index.php#3;5908.037;-1.924</t>
  </si>
  <si>
    <t>lab. Byenyek de villa Buszkowo</t>
  </si>
  <si>
    <t>z Buszkowa; posiadał jeden łan uprawny w Buszkowie</t>
  </si>
  <si>
    <t>0106000020C90E00000100000001030000000100000005000000999999997914B740F0A7C64B378902C0999999997914B740C0CAA145B6F300C009AC1C5A0416B740C0CAA145B6F300C009AC1C5A0416B740F0A7C64B378902C0999999997914B740F0A7C64B378902C0</t>
  </si>
  <si>
    <t>http://atlas.ihpan.edu.pl/indxr/app/appzn_gr30/index.php#3;5909.246;-2.218</t>
  </si>
  <si>
    <t>0106000020C90E000001000000010300000001000000050000003A0AD7A3D010B740DACEF753E3A504C03A0AD7A3D010B740A8C64B37894103C0102DB29DCF11B740A8C64B37894103C0102DB29DCF11B740D8CEF753E3A504C03A0AD7A3D010B740DACEF753E3A504C0</t>
  </si>
  <si>
    <t>http://atlas.ihpan.edu.pl/indxr/app/appzn_gr30/index.php#3;5905.313;-2.494</t>
  </si>
  <si>
    <t>0106000020C90E00000100000001030000000100000005000000B17268918D14B740E7FBA9F1D24D0FC0B17268918D14B74037894160E5D00DC0FFFFFFFF5F15B74037894160E5D00DC0FFFFFFFF5F15B740E7FBA9F1D24D0FC0B17268918D14B740E7FBA9F1D24D0FC0</t>
  </si>
  <si>
    <t>http://atlas.ihpan.edu.pl/indxr/app/appzn_gr30/index.php#3;5908.964;-3.82</t>
  </si>
  <si>
    <t>w Buszkowie; należał do kmiecia Bieńka</t>
  </si>
  <si>
    <t>0106000020C90E0000010000000103000000010000000500000068E7FBA9D112B7407E3F355EBAC911C068E7FBA9D112B740643BDF4F8D1711C096ED7C3F9514B740643BDF4F8D1711C096ED7C3F9514B7407C3F355EBAC911C068E7FBA9D112B7407E3F355EBAC911C0</t>
  </si>
  <si>
    <t>http://atlas.ihpan.edu.pl/indxr/app/appzn_gr30/index.php#3;5907.701;-4.36</t>
  </si>
  <si>
    <t>w Buszkowie</t>
  </si>
  <si>
    <t>0106000020C90E000001000000010300000001000000050000009A9999993912B740105839B4C8F612C09A9999993912B740FA7E6ABC741312C084EB51B83E13B740FA7E6ABC741312C084EB51B83E13B740105839B4C8F612C09A9999993912B740105839B4C8F612C0</t>
  </si>
  <si>
    <t>http://atlas.ihpan.edu.pl/indxr/app/appzn_gr30/index.php#3;5906.735;-4.63</t>
  </si>
  <si>
    <t>0106000020C90E00000100000001030000000100000005000000B6C876BE7F14B7402FDD2406811516C0B6C876BE7F14B740D7A3703D0A5715C01804560ECD15B740D7A3703D0A5715C01804560ECD15B7402FDD2406811516C0B6C876BE7F14B7402FDD2406811516C0</t>
  </si>
  <si>
    <t>http://atlas.ihpan.edu.pl/indxr/app/appzn_gr30/index.php#3;5909.15;-5.428</t>
  </si>
  <si>
    <t>0106000020C90E000001000000010300000001000000050000006BBC74937815B740D0F753E3A51B1CC06BBC74937815B740986E1283C04A1BC04160E5D0C216B740986E1283C04A1BC04160E5D0C216B740D0F753E3A51B1CC06BBC74937815B740D0F753E3A51B1CC0</t>
  </si>
  <si>
    <t>http://atlas.ihpan.edu.pl/indxr/app/appzn_gr30/index.php#3;5910.116;-6.925</t>
  </si>
  <si>
    <t>nob. Albertum Sobothski</t>
  </si>
  <si>
    <t>0106000020C90E00000100000001030000000100000005000000F5FDD4784913B74004560E2DB21D1DC0F5FDD4784913B740EE7C3F355E3A1CC05739B4C89614B740EE7C3F355E3A1CC05739B4C89614B74004560E2DB21D1DC0F5FDD4784913B74004560E2DB21D1DC0</t>
  </si>
  <si>
    <t>http://atlas.ihpan.edu.pl/indxr/app/appzn_gr30/index.php#3;5907.938;-7.168</t>
  </si>
  <si>
    <t>lab. Byenyek [- -] de Buszkowo</t>
  </si>
  <si>
    <t>uciekinier z Buszkowa; mąż lab. kmeth. Anny; posiadał jeden łan i dwa łany puste</t>
  </si>
  <si>
    <t>0106000020C90E000001000000010300000001000000050000004E6210589913B7404E62105839341FC04E6210589913B740D6A3703D0A571EC0CCA145B69314B740D6A3703D0A571EC0CCA145B69314B7404E62105839341FC04E6210589913B7404E62105839341FC0</t>
  </si>
  <si>
    <t>http://atlas.ihpan.edu.pl/indxr/app/appzn_gr30/index.php#3;5908.088;-7.693</t>
  </si>
  <si>
    <t>0106000020C90E00000100000001030000000100000005000000012B87163914B740273108AC1C9A22C0012B87163914B740DBF97E6ABC3422C0A79BC4201015B740DBF97E6ABC3422C0A79BC4201015B740273108AC1C9A22C0012B87163914B740273108AC1C9A22C0</t>
  </si>
  <si>
    <t>http://atlas.ihpan.edu.pl/indxr/app/appzn_gr30/index.php#3;5908.643;-9.202</t>
  </si>
  <si>
    <t>lab. kmeth. Anna</t>
  </si>
  <si>
    <t>żona kmiecia Bieńka, uciekiniera z Buszkowa</t>
  </si>
  <si>
    <t>0106000020C90E000001000000010300000001000000050000000E2DB29D8F15B740F0A7C64B374923C00E2DB29D8F15B740921804560EED22C0941804566E16B740921804560EED22C0941804566E16B740F0A7C64B374923C00E2DB29D8F15B740F0A7C64B374923C0</t>
  </si>
  <si>
    <t>http://atlas.ihpan.edu.pl/indxr/app/appzn_gr30/index.php#3;5909.996;-9.553</t>
  </si>
  <si>
    <t>w Buszkowie; należał do kmiecia Bieńka, który zbiegł</t>
  </si>
  <si>
    <t>0106000020C90E00000100000001030000000100000005000000F4285C8FE215B740CCA145B6F3BD23C0F4285C8FE215B740BE9F1A2FDD6423C03CDF4F8D7716B740BE9F1A2FDD6423C03CDF4F8D7716B740CAA145B6F3BD23C0F4285C8FE215B740CCA145B6F3BD23C0</t>
  </si>
  <si>
    <t>http://atlas.ihpan.edu.pl/indxr/app/appzn_gr30/index.php#3;5910.176;-9.784</t>
  </si>
  <si>
    <t>w Buszkowie; należały do zbiegłego kmiecia Bieńka</t>
  </si>
  <si>
    <t>0106000020C90E00000100000001030000000100000005000000B6F3FDD41811B740F0A7C64B37C924C0B6F3FDD41811B74074931804564E24C03ADF4F8DF711B74074931804564E24C03ADF4F8DF711B740F0A7C64B37C924C0B6F3FDD41811B740F0A7C64B37C924C0</t>
  </si>
  <si>
    <t>http://atlas.ihpan.edu.pl/indxr/app/appzn_gr30/index.php#3;5905.532;-10.273</t>
  </si>
  <si>
    <t>0106000020C90E00000100000001030000000100000005000000A2703D0A371BB740EE7C3F355EBAF3BFA2703D0A371BB740EA894160E5D0EEBF2C8716D92E1DB740EA894160E5D0EEBF2C8716D92E1DB740EE7C3F355EBAF3BFA2703D0A371BB740EE7C3F355EBAF3BF</t>
  </si>
  <si>
    <t>http://atlas.ihpan.edu.pl/indxr/app/appzn_gr30/index.php#3;5916.199;-1.09800000000001</t>
  </si>
  <si>
    <t>nob. Stanislai Liczynski</t>
  </si>
  <si>
    <t>zm.; mąż nob. Doroty Zbierskiej</t>
  </si>
  <si>
    <t>0106000020C90E0000010000000103000000010000000500000097180456AE1DB740986E1283C0CAFBBF97180456AE1DB740BE9F1A2FDD24F8BFC34B3789A11FB740BE9F1A2FDD24F8BFC34B3789A11FB740986E1283C0CAFBBF97180456AE1DB740986E1283C0CAFBBF</t>
  </si>
  <si>
    <t>http://atlas.ihpan.edu.pl/indxr/app/appzn_gr30/index.php#3;5918.656;-1.623</t>
  </si>
  <si>
    <t>[nob. Dorothee] Zbyrszką</t>
  </si>
  <si>
    <t>wdowa po zm. Stanisławie Łyczyńskim</t>
  </si>
  <si>
    <t>0106000020C90E00000100000001030000000100000005000000DE240681351BB74090ED7C3F355EFCBFDE240681351BB740448B6CE7FBA9F7BFB29DEFA7261CB740448B6CE7FBA9F7BFB29DEFA7261CB74090ED7C3F355EFCBFDE240681351BB74090ED7C3F355EFCBF</t>
  </si>
  <si>
    <t>http://atlas.ihpan.edu.pl/indxr/app/appzn_gr30/index.php#3;5915.68;-1.626</t>
  </si>
  <si>
    <t>nob. Lassota Zbyrszki</t>
  </si>
  <si>
    <t>0106000020C90E00000100000001030000000100000005000000FED478E9861BB740806ABC74931805C0FED478E9861BB7405839B4C876BE02C04A0C022B271DB7405839B4C876BE02C04A0C022B271DB740806ABC74931805C0FED478E9861BB740806ABC74931805C0</t>
  </si>
  <si>
    <t>http://atlas.ihpan.edu.pl/indxr/app/appzn_gr30/index.php#3;5916.34;-2.49</t>
  </si>
  <si>
    <t>nob. Petri Liczynski</t>
  </si>
  <si>
    <t>kuzyn nob. Jana Lesieńskiego; bratanek nob. Jana Łyczyńskiego; syn nob. Doroty Zbierskiej</t>
  </si>
  <si>
    <t>0106000020C90E00000100000001030000000100000005000000976E1283601EB74017D9CEF753E30EC0976E1283601EB740E7FBA9F1D24D0DC05939B4C8961FB740E7FBA9F1D24D0DC05939B4C8961FB74017D9CEF753E30EC0976E1283601EB74017D9CEF753E30EC0</t>
  </si>
  <si>
    <t>http://atlas.ihpan.edu.pl/indxr/app/appzn_gr30/index.php#3;5918.983;-3.762</t>
  </si>
  <si>
    <t>kuzyn nob. Piotra Łyczyńskiego</t>
  </si>
  <si>
    <t>0106000020C90E0000010000000103000000010000000500000036333333931EB7406ABC749318040DC036333333931EB740BC74931804560BC004AC1C5A4420B740BC74931804560BC004AC1C5A4420B7406ABC749318040DC036333333931EB7406ABC749318040DC0</t>
  </si>
  <si>
    <t>http://atlas.ihpan.edu.pl/indxr/app/appzn_gr30/index.php#3;5919.421;-3.522</t>
  </si>
  <si>
    <t>stryj nob. Piotra Łyczyńskiego</t>
  </si>
  <si>
    <t>0106000020C90E00000100000001030000000100000005000000B49DEFA7661BB74018D9CEF753E30EC0B49DEFA7661BB7406666666666660DC03ADF4F8DF71CB7406666666666660DC03ADF4F8DF71CB74016D9CEF753E30EC0B49DEFA7661BB74018D9CEF753E30EC0</t>
  </si>
  <si>
    <t>http://atlas.ihpan.edu.pl/indxr/app/appzn_gr30/index.php#3;5916.184;-3.768</t>
  </si>
  <si>
    <t>Liczyno</t>
  </si>
  <si>
    <t>0106000020C90E00000100000001030000000100000005000000643BDF4FED1DB740931804560EAD11C0643BDF4FED1DB7407D3F355EBAC910C060E5D022BB1EB7407D3F355EBAC910C060E5D022BB1EB740931804560EAD11C0643BDF4FED1DB740931804560EAD11C0</t>
  </si>
  <si>
    <t>http://atlas.ihpan.edu.pl/indxr/app/appzn_gr30/index.php#3;5918.329;-4.308</t>
  </si>
  <si>
    <t>Coszczelecz</t>
  </si>
  <si>
    <t>0106000020C90E000001000000010300000001000000050000008A4160E5F01EB740931804560EAD11C08A4160E5F01EB7401F85EB51B89E10C09E1A2FDDC41FB7401F85EB51B89E10C09E1A2FDDC41FB740931804560EAD11C08A4160E5F01EB740931804560EAD11C0</t>
  </si>
  <si>
    <t>http://atlas.ihpan.edu.pl/indxr/app/appzn_gr30/index.php#3;5919.355;-4.287</t>
  </si>
  <si>
    <t>0106000020C90E00000100000001030000000100000005000000D578E926D11FB74054E3A59BC4A011C0D578E926D11FB7403C0AD7A370BD10C07B14AE474120B7403C0AD7A370BD10C07B14AE474120B74054E3A59BC4A011C0D578E926D11FB74054E3A59BC4A011C0</t>
  </si>
  <si>
    <t>http://atlas.ihpan.edu.pl/indxr/app/appzn_gr30/index.php#3;5920.036;-4.296</t>
  </si>
  <si>
    <t>Cuczowola</t>
  </si>
  <si>
    <t>0106000020C90E000001000000010300000001000000050000000C022B87F61AB740A8C64B3789C112C00C022B87F61AB740508D976E120312C02CB29DEF071CB740508D976E120312C02CB29DEF071CB740A8C64B3789C112C00C022B87F61AB740A8C64B3789C112C0</t>
  </si>
  <si>
    <t>http://atlas.ihpan.edu.pl/indxr/app/appzn_gr30/index.php#3;5915.497;-4.596</t>
  </si>
  <si>
    <t>0106000020C90E000001000000010300000001000000050000008C6CE7FB491CB74048E17A14AEC712C08C6CE7FB491CB740F0A7C64B370912C004560E2D521DB740F0A7C64B370912C004560E2D521DB74048E17A14AEC712C08C6CE7FB491CB74048E17A14AEC712C0</t>
  </si>
  <si>
    <t>http://atlas.ihpan.edu.pl/indxr/app/appzn_gr30/index.php#3;5916.805;-4.602</t>
  </si>
  <si>
    <t>nob. Dorothee Zbyrszką</t>
  </si>
  <si>
    <t>matka nob. Piotra Łyczyńskiego</t>
  </si>
  <si>
    <t>0106000020C90E000001000000010300000001000000050000004A0C022B671FB740FED478E926B110C04A0C022B671FB74090ED7C3F355E0FC0D0F753E34520B74090ED7C3F355E0FC0D0F753E34520B740FED478E926B110C04A0C022B671FB740FED478E926B110C0</t>
  </si>
  <si>
    <t>http://atlas.ihpan.edu.pl/indxr/app/appzn_gr30/index.php#3;5919.838;-4.047</t>
  </si>
  <si>
    <t>0106000020C90E0000010000000103000000010000000500000058643BDF4F1AB7405A643BDF4FED21C058643BDF4F1AB740FED478E9269121C0A6703D0A571CB740FED478E9269121C0A6703D0A571CB7405A643BDF4FED21C058643BDF4F1AB7405A643BDF4FED21C0</t>
  </si>
  <si>
    <t>http://atlas.ihpan.edu.pl/indxr/app/appzn_gr30/index.php#3;5915.326;-8.8735</t>
  </si>
  <si>
    <t>syn zm. nob. Elżbiety</t>
  </si>
  <si>
    <t>0106000020C90E000001000000010300000001000000050000000F2DB29D2F1DB7409A99999999F921C00F2DB29D2F1DB740EE7C3F355E9A21C0EB51B81EC51EB740EE7C3F355E9A21C0EB51B81EC51EB7409A99999999F921C00F2DB29D2F1DB7409A99999999F921C0</t>
  </si>
  <si>
    <t>http://atlas.ihpan.edu.pl/indxr/app/appzn_gr30/index.php#3;5917.978;-8.8945</t>
  </si>
  <si>
    <t>stryj nob. Jana Chrzanowskiego</t>
  </si>
  <si>
    <t>0106000020C90E000001000000010300000001000000050000006CE7FBA9B11CB740C1CAA145B6D322C06CE7FBA9B11CB74075931804566E22C04460E5D0621EB74075931804566E22C04460E5D0621EB740C1CAA145B6D322C06CE7FBA9B11CB740C1CAA145B6D322C0</t>
  </si>
  <si>
    <t>http://atlas.ihpan.edu.pl/indxr/app/appzn_gr30/index.php#3;5917.54;-9.3145</t>
  </si>
  <si>
    <t>nob. Katherinam Kuczkowszka</t>
  </si>
  <si>
    <t>0106000020C90E00000100000001030000000100000005000000846ABC74531BB740CDCCCCCCCC2C23C0846ABC74531BB740D122DBF97ECA22C070931804561DB740D122DBF97ECA22C070931804561DB740CDCCCCCCCC2C23C0846ABC74531BB740CDCCCCCCCC2C23C0</t>
  </si>
  <si>
    <t>http://atlas.ihpan.edu.pl/indxr/app/appzn_gr30/index.php#3;5916.331;-9.4915</t>
  </si>
  <si>
    <t>zm.; matka nob. Andrzeja Ciesielskiego</t>
  </si>
  <si>
    <t>0106000020C90E00000100000001030000000100000005000000A9C64B37491FB740CDCCCCCCCC2C23C0A9C64B37491FB74021B0726891CD22C0FFFFFFFFFF1FB74021B0726891CD22C0FFFFFFFFFF1FB740CDCCCCCCCC2C23C0A9C64B37491FB740CDCCCCCCCC2C23C0</t>
  </si>
  <si>
    <t>http://atlas.ihpan.edu.pl/indxr/app/appzn_gr30/index.php#3;5919.643;-9.4945</t>
  </si>
  <si>
    <t>hon. dom. Joannes Tanowski</t>
  </si>
  <si>
    <t>0106000020C90E000001000000010300000001000000050000000E5839B40823B74090C2F5285C8FF6BF0E5839B40823B740AE47E17A14AEF3BFF6FDD478E924B740AE47E17A14AEF3BFF6FDD478E924B7408EC2F5285C8FF6BF0E5839B40823B74090C2F5285C8FF6BF</t>
  </si>
  <si>
    <t>http://atlas.ihpan.edu.pl/indxr/app/appzn_gr30/index.php#3;5923.973;-1.32</t>
  </si>
  <si>
    <t>Vytassicze</t>
  </si>
  <si>
    <t>0106000020C90E000001000000010300000001000000050000005EE5D0229B27B740448B6CE7FBA9FDBF5EE5D0229B27B740E07A14AE47E1FABF721283C08A28B740E07A14AE47E1FABF721283C08A28B740448B6CE7FBA9FDBF5EE5D0229B27B740448B6CE7FBA9FDBF</t>
  </si>
  <si>
    <t>http://atlas.ihpan.edu.pl/indxr/app/appzn_gr30/index.php#3;5928.074;-1.767</t>
  </si>
  <si>
    <t>Costen</t>
  </si>
  <si>
    <t>0106000020C90E0000010000000103000000010000000500000008AC1C5AA427B740CDCCCCCCCCCC00C008AC1C5AA427B74038B4C876BE9FFEBFD6A3703D4A28B74038B4C876BE9FFEBFD6A3703D4A28B740CDCCCCCCCCCC00C008AC1C5AA427B740CDCCCCCCCCCC00C0</t>
  </si>
  <si>
    <t>http://atlas.ihpan.edu.pl/indxr/app/appzn_gr30/index.php#3;5927.966;-2.007</t>
  </si>
  <si>
    <t>nob. Annam de Prussy</t>
  </si>
  <si>
    <t>żona nob. Jana z Małej Topoli</t>
  </si>
  <si>
    <t>0106000020C90E000001000000010300000001000000050000003BB4C8767E25B740BA490C022B8702C03BB4C8767E25B740D122DBF97E6A00C075BE9F1AEF26B740D122DBF97E6A00C075BE9F1AEF26B740BA490C022B8702C03BB4C8767E25B740BA490C022B8702C0</t>
  </si>
  <si>
    <t>http://atlas.ihpan.edu.pl/indxr/app/appzn_gr30/index.php#3;5926.214;-2.184</t>
  </si>
  <si>
    <t>nob. Joannis de Minori Topolą</t>
  </si>
  <si>
    <t>mąż nob. Anny Pruskiej</t>
  </si>
  <si>
    <t>0106000020C90E00000100000001030000000100000005000000C876BE9FDA22B7401D5A643BDF4F05C0C876BE9FDA22B740713D0AD7A37003C00CD7A370FD24B740713D0AD7A37003C00CD7A370FD24B7401D5A643BDF4F05C0C876BE9FDA22B7401D5A643BDF4F05C0</t>
  </si>
  <si>
    <t>http://atlas.ihpan.edu.pl/indxr/app/appzn_gr30/index.php#3;5923.922;-2.547</t>
  </si>
  <si>
    <t>nob. Nicolaus de Zyrkow et Vytaschycze</t>
  </si>
  <si>
    <t>0106000020C90E00000100000001030000000100000005000000253108AC1C26B7400E2DB29DEFA70CC0253108AC1C26B740E4D022DBF97E0AC07BE926310828B740E4D022DBF97E0AC07BE926310828B7400E2DB29DEFA70CC0253108AC1C26B7400E2DB29DEFA70CC0</t>
  </si>
  <si>
    <t>http://atlas.ihpan.edu.pl/indxr/app/appzn_gr30/index.php#3;5927.072;-3.447</t>
  </si>
  <si>
    <t>nob. Albertum dictum Drzaszga heredem in [S]thare Kobilino</t>
  </si>
  <si>
    <t>0106000020C90E0000010000000103000000010000000500000048E17A142E24B7409A99999999991BC048E17A142E24B740C420B07268911AC07E6ABC741326B740C420B07268911AC07E6ABC741326B7409A99999999991BC048E17A142E24B7409A99999999991BC0</t>
  </si>
  <si>
    <t>http://atlas.ihpan.edu.pl/indxr/app/appzn_gr30/index.php#3;5925.128;-6.771</t>
  </si>
  <si>
    <t>[S]thare Kobilino</t>
  </si>
  <si>
    <t>0106000020C90E0000010000000103000000010000000500000003560E2DF226B740986E1283C0CA1BC003560E2DF226B74062105839B4C81AC0078195430B28B74062105839B4C81AC0078195430B28B740986E1283C0CA1BC003560E2DF226B740986E1283C0CA1BC0</t>
  </si>
  <si>
    <t>http://atlas.ihpan.edu.pl/indxr/app/appzn_gr30/index.php#3;5927.495;-6.822</t>
  </si>
  <si>
    <t>nob. Dorothee Stharocobylewszka</t>
  </si>
  <si>
    <t>0106000020C90E00000100000001030000000100000005000000B6C876BEDF23B7402DB29DEFA7C61CC0B6C876BEDF23B74037894160E5D01BC0CAA145B63326B74037894160E5D01BC0CAA145B63326B7402DB29DEFA7C61CC0B6C876BEDF23B7402DB29DEFA7C61CC0</t>
  </si>
  <si>
    <t>http://atlas.ihpan.edu.pl/indxr/app/appzn_gr30/index.php#3;5925.038;-7.074</t>
  </si>
  <si>
    <t>w Starym Kobylinie</t>
  </si>
  <si>
    <t>0106000020C90E0000010000000103000000010000000500000039DF4F8DD722B7401A04560E2DB21EC039DF4F8DD722B740A245B6F3FDD41DC08D6CE7FB2925B740A245B6F3FDD41DC08D6CE7FB2925B7401A04560E2DB21EC039DF4F8DD722B7401A04560E2DB21EC0</t>
  </si>
  <si>
    <t>http://atlas.ihpan.edu.pl/indxr/app/appzn_gr30/index.php#3;5924.003;-7.566</t>
  </si>
  <si>
    <t>Szymanovycze</t>
  </si>
  <si>
    <t>0106000020C90E00000100000001030000000100000005000000C4F5285CCF2EB740E17A14AE47E1F9BFC4F5285CCF2EB7408716D9CEF753F6BF9A9999991930B7408716D9CEF753F6BF9A9999991930B740E17A14AE47E1F9BFC4F5285CCF2EB740E17A14AE47E1F9BF</t>
  </si>
  <si>
    <t>http://atlas.ihpan.edu.pl/indxr/app/appzn_gr30/index.php#3;5935.455;-1.5065</t>
  </si>
  <si>
    <t>siedzi na nim kmieć Maciek; w Szymanowicach</t>
  </si>
  <si>
    <t>0106000020C90E000001000000010300000001000000050000003EDF4F8D9730B7406891ED7C3F35F9BF3EDF4F8D9730B7400C022B8716D9F5BFCE22DBF9FE31B7400C022B8716D9F5BFCE22DBF9FE31B7406891ED7C3F35F9BF3EDF4F8D9730B7406891ED7C3F35F9BF</t>
  </si>
  <si>
    <t>http://atlas.ihpan.edu.pl/indxr/app/appzn_gr30/index.php#3;5937.294;-1.4705</t>
  </si>
  <si>
    <t>kmeth. Maczek</t>
  </si>
  <si>
    <t>siedzi na półłanku w Szymanowicach</t>
  </si>
  <si>
    <t>0106000020C90E00000100000001030000000100000005000000806ABC74932EB740B0726891ED7CFEBF806ABC74932EB740508D976E1283FBBF20B07268D12FB740508D976E1283FBBF20B07268D12FB740B0726891ED7CFEBF806ABC74932EB740B0726891ED7CFEBF</t>
  </si>
  <si>
    <t>http://atlas.ihpan.edu.pl/indxr/app/appzn_gr30/index.php#3;5935.197;-1.8125</t>
  </si>
  <si>
    <t>0106000020C90E000001000000010300000001000000050000003ADF4F8D9730B740BA490C022B87FDBF3ADF4F8D9730B7405C8FC2F5285CFABF941804560E32B7405C8FC2F5285CFABF941804560E32B740BA490C022B87FDBF3ADF4F8D9730B740BA490C022B87FDBF</t>
  </si>
  <si>
    <t>http://atlas.ihpan.edu.pl/indxr/app/appzn_gr30/index.php#3;5937.324;-1.7465</t>
  </si>
  <si>
    <t>tabernam desertam dictam Cothkowską</t>
  </si>
  <si>
    <t>0106000020C90E00000100000001030000000100000005000000E4FBA9F1522EB7403F355EBA498C01C0E4FBA9F1522EB740263108AC1C5AFFBF7E14AE47A131B740263108AC1C5AFFBF7E14AE47A131B7403F355EBA498C01C0E4FBA9F1522EB7403F355EBA498C01C0</t>
  </si>
  <si>
    <t>http://atlas.ihpan.edu.pl/indxr/app/appzn_gr30/index.php#3;5935.977;-2.0765</t>
  </si>
  <si>
    <t>Przossna</t>
  </si>
  <si>
    <t>0106000020C90E00000100000001030000000100000005000000A145B6F3BD30B7406ABC7493188403C0A145B6F3BD30B7403ADF4F8D97EE01C061E5D0229B31B7403ADF4F8D97EE01C061E5D0229B31B7406ABC7493188403C0A145B6F3BD30B7406ABC7493188403C0</t>
  </si>
  <si>
    <t>http://atlas.ihpan.edu.pl/indxr/app/appzn_gr30/index.php#3;5937.174;-2.3405</t>
  </si>
  <si>
    <t>nob. Johannis Chrosth de Szowyna [et] Bogwyedze</t>
  </si>
  <si>
    <t>0106000020C90E00000100000001030000000100000005000000CDF753E32530B7407D3F355EBAC907C0CDF753E32530B740D122DBF97EEA05C041355EBA0932B740D122DBF97EEA05C041355EBA0932B7407D3F355EBAC907C0CDF753E32530B7407D3F355EBAC907C0</t>
  </si>
  <si>
    <t>http://atlas.ihpan.edu.pl/indxr/app/appzn_gr30/index.php#3;5937.093;-2.8565</t>
  </si>
  <si>
    <t>żona nob. Jana Chrosta z Sowiny i Bógwidz</t>
  </si>
  <si>
    <t>0106000020C90E000001000000010300000001000000050000008916D9CEB72DB740F4FDD478E9A608C08916D9CEB72DB740C876BE9F1AAF06C0C54B3789C12EB740C876BE9F1AAF06C0C54B3789C12EB740F4FDD478E9A608C08916D9CEB72DB740F4FDD478E9A608C0</t>
  </si>
  <si>
    <t>http://atlas.ihpan.edu.pl/indxr/app/appzn_gr30/index.php#3;5934.237;-2.9585</t>
  </si>
  <si>
    <t>nob. Stanislaus Szymanowski</t>
  </si>
  <si>
    <t>0106000020C90E00000100000001030000000100000005000000B09DEFA7C62FB74008AC1C5A64BB0CC0B09DEFA7C62FB74062105839B4480AC01C04560E2D32B74062105839B4480AC01C04560E2D32B74008AC1C5A64BB0CC0B09DEFA7C62FB74008AC1C5A64BB0CC0</t>
  </si>
  <si>
    <t>http://atlas.ihpan.edu.pl/indxr/app/appzn_gr30/index.php#3;5936.976;-3.4385</t>
  </si>
  <si>
    <t>nob. [P]etrum Ywan de Czyrnyno</t>
  </si>
  <si>
    <t>0106000020C90E0000010000000103000000010000000500000030333333B32DB74060E5D022DBB917C030333333B32DB740E8263108ACDC16C0AE1C5A643B30B740E8263108ACDC16C0AE1C5A643B30B74060E5D022DBB917C030333333B32DB74060E5D022DBB917C0</t>
  </si>
  <si>
    <t>http://atlas.ihpan.edu.pl/indxr/app/appzn_gr30/index.php#3;5934.966;-5.8235</t>
  </si>
  <si>
    <t>nob. Gregorii Hubati de Boruczy[no e]t Czyrnyno</t>
  </si>
  <si>
    <t>0106000020C90E00000100000001030000000100000005000000448B6CE73B31B74086EB51B81E4517C0448B6CE73B31B7400E2DB29DEF6716C06EE7FBA93132B7400E2DB29DEF6716C06EE7FBA93132B74086EB51B81E4517C0448B6CE73B31B74086EB51B81E4517C0</t>
  </si>
  <si>
    <t>http://atlas.ihpan.edu.pl/indxr/app/appzn_gr30/index.php#3;5937.714;-5.7095</t>
  </si>
  <si>
    <t>Boruczy[no]</t>
  </si>
  <si>
    <t>0106000020C90E0000010000000103000000010000000500000066666666662DB740F6285C8FC2B518C066666666662DB7400000000000C017C0285C8FC2352EB7400000000000C017C0285C8FC2352EB740F6285C8FC2B518C066666666662DB740F6285C8FC2B518C0</t>
  </si>
  <si>
    <t>http://atlas.ihpan.edu.pl/indxr/app/appzn_gr30/index.php#3;5933.805;-6.0575</t>
  </si>
  <si>
    <t>0106000020C90E000001000000010300000001000000050000001E5A643B5F2EB74078BE9F1A2F9D18C01E5A643B5F2EB740FED478E926F117C0A245B6F33D2FB740FED478E926F117C0A245B6F33D2FB74076BE9F1A2F9D18C01E5A643B5F2EB74078BE9F1A2F9D18C0</t>
  </si>
  <si>
    <t>http://atlas.ihpan.edu.pl/indxr/app/appzn_gr30/index.php#3;5934.807;-6.0695</t>
  </si>
  <si>
    <t>nob. Jacobus Szyemiowski</t>
  </si>
  <si>
    <t>podczaszy halicki</t>
  </si>
  <si>
    <t>0106000020C90E00000100000001030000000100000005000000E6FBA9F1522EB740EE7C3F355E1A25C0E6FBA9F1522EB740D44D6210589924C09A6E12838030B740D44D6210589924C09A6E12838030B740EE7C3F355E1A25C0E6FBA9F1522EB740EE7C3F355E1A25C0</t>
  </si>
  <si>
    <t>http://atlas.ihpan.edu.pl/indxr/app/appzn_gr30/index.php#3;5935.413;-10.4255</t>
  </si>
  <si>
    <t>0106000020C90E000001000000010300000001000000050000005A0E2DB29D37B740F853E3A59BC416C05A0E2DB29D37B74022B0726891ED15C06491ED7C3F39B74022B0726891ED15C06491ED7C3F39B740F853E3A59BC416C05A0E2DB29D37B740F853E3A59BC416C0</t>
  </si>
  <si>
    <t>http://atlas.ihpan.edu.pl/indxr/app/appzn_gr30/index.php#3;5944.432;-5.587</t>
  </si>
  <si>
    <t>hon. Blasii [- -] de Wylcza</t>
  </si>
  <si>
    <t>lpleban on Slyzow</t>
  </si>
  <si>
    <t>0106000020C90E0000010000000103000000010000000500000030DD24068135B740295C8FC2F52818C030DD24068135B74017D9CEF753E316C02A8716D94E36B74017D9CEF753E316C02A8716D94E36B740295C8FC2F52818C030DD24068135B740295C8FC2F52818C0</t>
  </si>
  <si>
    <t>http://atlas.ihpan.edu.pl/indxr/app/appzn_gr30/index.php#3;5941.906;-5.881</t>
  </si>
  <si>
    <t>0106000020C90E00000100000001030000000100000005000000AB1C5A643B37B7400C022B8716D917C0AB1C5A643B37B74032333333333317C097438B6CE737B74032333333333317C097438B6CE737B7400C022B8716D917C0AB1C5A643B37B7400C022B8716D917C0</t>
  </si>
  <si>
    <t>http://atlas.ihpan.edu.pl/indxr/app/appzn_gr30/index.php#3;5943.568;-5.881</t>
  </si>
  <si>
    <t>nob. Mathias Poklankowski</t>
  </si>
  <si>
    <t>0106000020C90E0000010000000103000000010000000500000052621058B937B740C84B378941E024C052621058B937B7400C022B87165924C090180456CE39B7400C022B87165924C090180456CE39B740C84B378941E024C052621058B937B740C84B378941E024C0</t>
  </si>
  <si>
    <t>http://atlas.ihpan.edu.pl/indxr/app/appzn_gr30/index.php#3;5944.765;-10.306</t>
  </si>
  <si>
    <t>nob. Gregorium Dzyerszek</t>
  </si>
  <si>
    <t>0106000020C90E0000010000000103000000010000000500000084C0CAA1C537B740283108AC1C5A26C084C0CAA1C537B740BC74931804D625C0B29DEFA7C639B740BC74931804D625C0B29DEFA7C639B740283108AC1C5A26C084C0CAA1C537B740283108AC1C5A26C0</t>
  </si>
  <si>
    <t>http://atlas.ihpan.edu.pl/indxr/app/appzn_gr30/index.php#3;5944.774;-11.047</t>
  </si>
  <si>
    <t>nob. Johannem Palanczski</t>
  </si>
  <si>
    <t>0106000020C90E00000100000001030000000100000005000000EA263108AC41B7408D976E1283C002C0EA263108AC41B7401F85EB51B81E01C0A2703D0A5743B7401F85EB51B81E01C0A2703D0A5743B7408D976E1283C002C0EA263108AC41B7408D976E1283C002C0</t>
  </si>
  <si>
    <t>http://atlas.ihpan.edu.pl/indxr/app/appzn_gr30/index.php#3;5954.506;-2.242</t>
  </si>
  <si>
    <t>hon. Bernardus</t>
  </si>
  <si>
    <t>kanonik regularny kościoła parafialnego św. Mikołaja w Kaliszu</t>
  </si>
  <si>
    <t>0106000020C90E000001000000010300000001000000050000003C0AD7A3B041B740A8C64B3789410CC03C0AD7A3B041B7403C0AD7A3703D0AC030DD24060143B7403C0AD7A3703D0AC030DD24060143B740A8C64B3789410CC03C0AD7A3B041B740A8C64B3789410CC0</t>
  </si>
  <si>
    <t>http://atlas.ihpan.edu.pl/indxr/app/appzn_gr30/index.php#3;5954.347;-3.406</t>
  </si>
  <si>
    <t>nob. Przeczslao Chwalanczski</t>
  </si>
  <si>
    <t>0106000020C90E00000100000001030000000100000005000000B29DEFA7C642B74075931804560E11C0B29DEFA7C642B7407F6ABC74931810C0703D0AD76344B7407F6ABC74931810C0703D0AD76344B74075931804560E11C0B29DEFA7C642B74075931804560E11C0</t>
  </si>
  <si>
    <t>http://atlas.ihpan.edu.pl/indxr/app/appzn_gr30/index.php#3;5955.583;-4.144</t>
  </si>
  <si>
    <t>Przeczslaus Chwalanczski</t>
  </si>
  <si>
    <t>0106000020C90E0000010000000103000000010000000500000046E17A146E40B740F2D24D6210D815C046E17A146E40B7407A14AE47E1FA14C0528D976E9242B7407A14AE47E1FA14C0528D976E9242B740F2D24D6210D815C046E17A146E40B740F2D24D6210D815C0</t>
  </si>
  <si>
    <t>http://atlas.ihpan.edu.pl/indxr/app/appzn_gr30/index.php#3;5953.501;-5.353</t>
  </si>
  <si>
    <t>hon. dom. Bernardo Pywonski</t>
  </si>
  <si>
    <t>0106000020C90E000001000000010300000001000000050000006E1283C04A43B740DCF97E6ABCF417C06E1283C04A43B740643BDF4F8D1717C05EBA490C4244B740643BDF4F8D1717C05EBA490C4244B740DCF97E6ABCF417C06E1283C04A43B740DCF97E6ABCF417C0</t>
  </si>
  <si>
    <t>http://atlas.ihpan.edu.pl/indxr/app/appzn_gr30/index.php#3;5955.775;-5.881</t>
  </si>
  <si>
    <t>nob. Alberti Stawski</t>
  </si>
  <si>
    <t>0106000020C90E00000100000001030000000100000005000000042B8716D942B7409CC420B0722822C0042B8716D942B740D022DBF97EAA21C068BC74931844B740D022DBF97EAA21C068BC74931844B7409CC420B0722822C0042B8716D942B7409CC420B0722822C0</t>
  </si>
  <si>
    <t>http://atlas.ihpan.edu.pl/indxr/app/appzn_gr30/index.php#3;5955.472;-8.956</t>
  </si>
  <si>
    <t>żona nob. Wojciecha Stawskiego</t>
  </si>
  <si>
    <t>0106000020C90E00000100000001030000000100000005000000F6285C8FC240B7407E3F355EBA0922C0F6285C8FC240B740022B8716D98E21C0CAA145B6B341B740022B8716D98E21C0CAA145B6B341B7407E3F355EBA0922C0F6285C8FC240B7407E3F355EBA0922C0</t>
  </si>
  <si>
    <t>http://atlas.ihpan.edu.pl/indxr/app/appzn_gr30/index.php#3;5953.231;-8.899</t>
  </si>
  <si>
    <t>0106000020C90E00000100000001030000000100000005000000A045B6F37D41B7407D3F355EBA8923C0A045B6F37D41B740736891ED7CFF22C06CBC74935843B740736891ED7CFF22C06CBC74935843B7407D3F355EBA8923C0A045B6F37D41B7407D3F355EBA8923C0</t>
  </si>
  <si>
    <t>http://atlas.ihpan.edu.pl/indxr/app/appzn_gr30/index.php#3;5954.419;-9.634</t>
  </si>
  <si>
    <t>molendinum dictum Cotlassowski</t>
  </si>
  <si>
    <t>w Gostyczynie</t>
  </si>
  <si>
    <t>0106000020C90E0000010000000103000000010000000500000095438B6C2743B740701283C0CAE124C095438B6C2743B740643BDF4F8D5724C04D3789412044B740643BDF4F8D5724C04D3789412044B740701283C0CAE124C095438B6C2743B740701283C0CAE124C0</t>
  </si>
  <si>
    <t>http://atlas.ihpan.edu.pl/indxr/app/appzn_gr30/index.php#3;5955.64;-10.306</t>
  </si>
  <si>
    <t>piscinam</t>
  </si>
  <si>
    <t>0106000020C90E00000100000001030000000100000005000000D0F753E3E540B740986E1283C04A25C0D0F753E3E540B740DAF97E6ABCF424C0560E2DB25D41B740DAF97E6ABCF424C0560E2DB25D41B740986E1283C04A25C0D0F753E3E540B740986E1283C04A25C0</t>
  </si>
  <si>
    <t>http://atlas.ihpan.edu.pl/indxr/app/appzn_gr30/index.php#3;5953.132;-10.562</t>
  </si>
  <si>
    <t>prato allodii</t>
  </si>
  <si>
    <t>0106000020C90E00000100000001030000000100000005000000653BDF4F8D41B740D7A3703D0A5725C0653BDF4F8D41B7403BDF4F8D97EE24C04F8D976E9242B7403BDF4F8D97EE24C04F8D976E9242B740D7A3703D0A5725C0653BDF4F8D41B740D7A3703D0A5725C0</t>
  </si>
  <si>
    <t>http://atlas.ihpan.edu.pl/indxr/app/appzn_gr30/index.php#3;5954.062;-10.568</t>
  </si>
  <si>
    <t>nob. Stanislao Cothewski</t>
  </si>
  <si>
    <t>0106000020C90E00000100000001030000000100000005000000789318047647B7405839B4C8763E0EC0789318047647B7406E1283C0CA210CC06E3D0AD70349B7406E1283C0CA210CC06E3D0AD70349B7405839B4C8763E0EC0789318047647B7405839B4C8763E0EC0</t>
  </si>
  <si>
    <t>http://atlas.ihpan.edu.pl/indxr/app/appzn_gr30/index.php#3;5960.238;-3.6485</t>
  </si>
  <si>
    <t>nob. Alberti Sthawski</t>
  </si>
  <si>
    <t>0106000020C90E0000010000000103000000010000000500000095438B6C0747B740022B8716D90E10C095438B6C0747B74018D9CEF753630EC09B9999997948B74016D9CEF753630EC09B9999997948B740022B8716D90E10C095438B6C0747B740022B8716D90E10C0</t>
  </si>
  <si>
    <t>http://atlas.ihpan.edu.pl/indxr/app/appzn_gr30/index.php#3;5959.752;-3.9065</t>
  </si>
  <si>
    <t>0106000020C90E00000100000001030000000100000005000000D44D6210F849B7401C2FDD2406010EC0D44D6210F849B740F0A7C64B37090CC0D6A3703DAA4AB740F0A7C64B37090CC0D6A3703DAA4AB7401C2FDD2406010EC0D44D6210F849B7401C2FDD2406010EC0</t>
  </si>
  <si>
    <t>http://atlas.ihpan.edu.pl/indxr/app/appzn_gr30/index.php#3;5962.317;-3.6275</t>
  </si>
  <si>
    <t>molendinum dictum Cotlassewski</t>
  </si>
  <si>
    <t>cum piscina et prato</t>
  </si>
  <si>
    <t>0106000020C90E000001000000010300000001000000050000006AE7FBA95148B740FA7E6ABC74D310C06AE7FBA95148B74062105839B40810C050621058994AB74062105839B40810C050621058994AB740FA7E6ABC74D310C06AE7FBA95148B740FA7E6ABC74D310C0</t>
  </si>
  <si>
    <t>http://atlas.ihpan.edu.pl/indxr/app/appzn_gr30/index.php#3;5961.459;-4.1075</t>
  </si>
  <si>
    <t>piscina</t>
  </si>
  <si>
    <t>0106000020C90E00000100000001030000000100000005000000CCA145B6134BB740DBF97E6ABC7410C0CCA145B6134BB740068195438B6C0FC00C022B87B64BB740068195438B6C0FC00C022B87B64BB740DBF97E6ABC7410C0CCA145B6134BB740DBF97E6ABC7410C0</t>
  </si>
  <si>
    <t>http://atlas.ihpan.edu.pl/indxr/app/appzn_gr30/index.php#3;5963.395;-4.021</t>
  </si>
  <si>
    <t>prato</t>
  </si>
  <si>
    <t>0106000020C90E00000100000001030000000100000005000000A69BC4201047B7404A0C022B871612C0A69BC4201047B740D44D6210583911C02A5C8FC29547B740D24D6210583911C02A5C8FC29547B7404A0C022B871612C0A69BC4201047B7404A0C022B871612C0</t>
  </si>
  <si>
    <t>http://atlas.ihpan.edu.pl/indxr/app/appzn_gr30/index.php#3;5959.324;-4.414</t>
  </si>
  <si>
    <t>nob. Johannes Wangyerski</t>
  </si>
  <si>
    <t>0106000020C90E00000100000001030000000100000005000000F2D24D627049B740C64B3789416015C0F2D24D627049B740F2D24D62105814C078E92631684BB740F2D24D62105814C078E92631684BB740C64B3789416015C0F2D24D627049B740C64B3789416015C0</t>
  </si>
  <si>
    <t>http://atlas.ihpan.edu.pl/indxr/app/appzn_gr30/index.php#3;5962.423;-5.215</t>
  </si>
  <si>
    <t>nob. Johannes Cothoyeczski</t>
  </si>
  <si>
    <t>0106000020C90E0000010000000103000000010000000500000042355EBA2949B740A01A2FDD24061CC042355EBA2949B7400AD7A3703D0A1BC096999999F94AB7400AD7A3703D0A1BC096999999F94AB740A01A2FDD24061CC042355EBA2949B740A01A2FDD24061CC0</t>
  </si>
  <si>
    <t>http://atlas.ihpan.edu.pl/indxr/app/appzn_gr30/index.php#3;5962.069;-6.883</t>
  </si>
  <si>
    <t>nob. Bartholomeus Gayewski</t>
  </si>
  <si>
    <t>0106000020C90E00000100000001030000000100000005000000F853E3A53B4BB740C3F5285C8FC21BC0F853E3A53B4BB7402B8716D9CEF71AC03CDF4F8D374CB7402B8716D9CEF71AC03CDF4F8D374CB740C3F5285C8FC21BC0F853E3A53B4BB740C3F5285C8FC21BC0</t>
  </si>
  <si>
    <t>http://atlas.ihpan.edu.pl/indxr/app/appzn_gr30/index.php#3;5963.725;-6.841</t>
  </si>
  <si>
    <t>nob. Anne Gayewska</t>
  </si>
  <si>
    <t>żona nob. Mikołaja Chwalęckiego</t>
  </si>
  <si>
    <t>0106000020C90E000001000000010300000001000000050000002A3108AC7C49B740EE7C3F355EBA1DC02A3108AC7C49B740F6285C8FC2F51CC008022B87F64AB740F6285C8FC2F51CC008022B87F64AB740EE7C3F355EBA1DC02A3108AC7C49B740EE7C3F355EBA1DC0</t>
  </si>
  <si>
    <t>http://atlas.ihpan.edu.pl/indxr/app/appzn_gr30/index.php#3;5962.225;-7.336</t>
  </si>
  <si>
    <t>nob. Nicolai Chwalanczski</t>
  </si>
  <si>
    <t>mąż nob. Anny Gajewskiej</t>
  </si>
  <si>
    <t>0106000020C90E000001000000010300000001000000050000001C5A643BBF47B7404260E5D022DB1EC01C5A643BBF47B740CCA145B6F3FD1DC0AE1C5A649B49B740CAA145B6F3FD1DC0AE1C5A649B49B7404260E5D022DB1EC01C5A643BBF47B7404260E5D022DB1EC0</t>
  </si>
  <si>
    <t>http://atlas.ihpan.edu.pl/indxr/app/appzn_gr30/index.php#3;5960.677;-7.606</t>
  </si>
  <si>
    <t>0106000020C90E00000100000001030000000100000005000000C320B072884BB74000000000000021C0C320B072884BB740E2A59BC420B020C041355EBA294CB740E2A59BC420B020C041355EBA294CB74000000000000021C0C320B072884BB74000000000000021C0</t>
  </si>
  <si>
    <t>http://atlas.ihpan.edu.pl/indxr/app/appzn_gr30/index.php#3;5963.848;-8.422</t>
  </si>
  <si>
    <t>nob. Bartholomei Poklakowski</t>
  </si>
  <si>
    <t>0106000020C90E00000100000001030000000100000005000000FA53E3A53B4BB740D578E926310825C0FA53E3A53B4BB7401B2FDD24068124C0703D0AD7434CB7401B2FDD24068124C0703D0AD7434CB740D578E926310825C0FA53E3A53B4BB740D578E926310825C0</t>
  </si>
  <si>
    <t>http://atlas.ihpan.edu.pl/indxr/app/appzn_gr30/index.php#3;5963.749;-10.384</t>
  </si>
  <si>
    <t>żona nob. Bartłomieja Poklękowskiego</t>
  </si>
  <si>
    <t>0106000020C90E00000100000001030000000100000005000000D322DBF91E49B74054E3A59BC42025C0D322DBF91E49B7409A999999999924C01704560E0D4AB7409A999999999924C01704560E0D4AB74054E3A59BC42025C0D322DBF91E49B74054E3A59BC42025C0</t>
  </si>
  <si>
    <t>http://atlas.ihpan.edu.pl/indxr/app/appzn_gr30/index.php#3;5961.586;-10.432</t>
  </si>
  <si>
    <t>0106000020C90E00000100000001030000000100000005000000DE4F8D97CE4AB7408816D9CEF75326C0DE4F8D97CE4AB7404C37894160E525C0723D0AD7434CB7404C37894160E525C0723D0AD7434CB7408816D9CEF75326C0DE4F8D97CE4AB7408816D9CEF75326C0</t>
  </si>
  <si>
    <t>http://atlas.ihpan.edu.pl/indxr/app/appzn_gr30/index.php#3;5963.536;-11.056</t>
  </si>
  <si>
    <t>0106000020C90E00000100000001030000000100000005000000D222DBF91E49B74016D9CEF7536326C0D222DBF91E49B7404A0C022B871626C0A8C64B37A949B7404A0C022B871626C0A8C64B37A949B74016D9CEF7536326C0D222DBF91E49B74016D9CEF7536326C0</t>
  </si>
  <si>
    <t>http://atlas.ihpan.edu.pl/indxr/app/appzn_gr30/index.php#3;5961.391;-11.119</t>
  </si>
  <si>
    <t>nob. Simonem Wylxyczski</t>
  </si>
  <si>
    <t>0106000020C90E0000010000000103000000010000000500000001AAF1D22D53B74046B6F3FDD4F802C001AAF1D22D53B740560E2DB29D6F01C05F3BDF4F2D55B740560E2DB29D6F01C05F3BDF4F2D55B74046B6F3FDD4F802C001AAF1D22D53B74046B6F3FDD4F802C0</t>
  </si>
  <si>
    <t>http://atlas.ihpan.edu.pl/indxr/app/appzn_gr30/index.php#3;5972.178;-2.2755</t>
  </si>
  <si>
    <t>nob. Mathiam Cuczek de [- -] Wylxycze</t>
  </si>
  <si>
    <t>0106000020C90E000001000000010300000001000000050000001E2FDD24E650B740EE7C3F355E3A05C01E2FDD24E650B74004560E2DB21D03C068BC74937852B74004560E2DB21D03C068BC74937852B740EE7C3F355E3A05C01E2FDD24E650B740EE7C3F355E3A05C0</t>
  </si>
  <si>
    <t>http://atlas.ihpan.edu.pl/indxr/app/appzn_gr30/index.php#3;5969.685;-2.5215</t>
  </si>
  <si>
    <t>żona nob. Filipa Rososkiego</t>
  </si>
  <si>
    <t>0106000020C90E000001000000010300000001000000050000005D8FC2F54853B7401E85EB51B8DE11C05D8FC2F54853B7404A0C022B87D610C007AC1C5AC454B7404A0C022B87D610C007AC1C5AC454B7401E85EB51B8DE11C05D8FC2F54853B7401E85EB51B8DE11C0</t>
  </si>
  <si>
    <t>http://atlas.ihpan.edu.pl/indxr/app/appzn_gr30/index.php#3;5972.026;-4.3385</t>
  </si>
  <si>
    <t>nob. Philipi Rossoski</t>
  </si>
  <si>
    <t>mąż nob. Anny Rososkiej</t>
  </si>
  <si>
    <t>0106000020C90E00000100000001030000000100000005000000BB749318E450B740F2D24D62101813C0BB749318E450B740BC749318041612C05FBA490C2252B740BC749318041612C05FBA490C2252B740F2D24D62101813C0BB749318E450B740F2D24D62101813C0</t>
  </si>
  <si>
    <t>http://atlas.ihpan.edu.pl/indxr/app/appzn_gr30/index.php#3;5969.512;-4.6475</t>
  </si>
  <si>
    <t>Thlomokowa Vola</t>
  </si>
  <si>
    <t>0106000020C90E00000100000001030000000100000005000000D478E9265154B740D9CEF753E36515C0D478E9265154B74083C0CAA1457614C0A89BC4201056B74083C0CAA1457614C0A89BC4201056B740D9CEF753E36515C0D478E9265154B740D9CEF753E36515C0</t>
  </si>
  <si>
    <t>http://atlas.ihpan.edu.pl/indxr/app/appzn_gr30/index.php#3;5973.19;-5.2325</t>
  </si>
  <si>
    <t>0106000020C90E00000100000001030000000100000005000000E47A14AEE754B740CFF753E3A55B16C0E47A14AEE754B740D7A3703D0A9715C022068195E355B740D7A3703D0A9715C022068195E355B740CFF753E3A55B16C0E47A14AEE754B740CFF753E3A55B16C0</t>
  </si>
  <si>
    <t>http://atlas.ihpan.edu.pl/indxr/app/appzn_gr30/index.php#3;5973.397;-5.4935</t>
  </si>
  <si>
    <t>nob. Thomas [heres in Proslyno]</t>
  </si>
  <si>
    <t>0106000020C90E00000100000001030000000100000005000000986E12832052B740FED478E926F11DC0986E12832052B74008AC1C5A64FB1CC0285C8FC2D552B74008AC1C5A64FB1CC0285C8FC2D552B740FED478E926F11DC0986E12832052B740FED478E926F11DC0</t>
  </si>
  <si>
    <t>http://atlas.ihpan.edu.pl/indxr/app/appzn_gr30/index.php#3;5970.481;-7.3655</t>
  </si>
  <si>
    <t>nob. Andreas [heres in Proslyno]</t>
  </si>
  <si>
    <t>0106000020C90E00000100000001030000000100000005000000F7285C8F2253B7407F6ABC7493D81DC0F7285C8F2253B740E9263108ACDC1CC0F1D24D62F053B740E9263108ACDC1CC0F1D24D62F053B7407F6ABC7493D81DC0F7285C8F2253B7407F6ABC7493D81DC0</t>
  </si>
  <si>
    <t>http://atlas.ihpan.edu.pl/indxr/app/appzn_gr30/index.php#3;5971.537;-7.3385</t>
  </si>
  <si>
    <t>nob. Philipus Rossoski</t>
  </si>
  <si>
    <t>0106000020C90E00000100000001030000000100000005000000F653E3A53B54B7402DB29DEFA7A620C0F653E3A53B54B74023DBF97E6A1C20C0DE240681B555B74023DBF97E6A1C20C0DE240681B555B7402DB29DEFA7A620C0F653E3A53B54B7402DB29DEFA7A620C0</t>
  </si>
  <si>
    <t>http://atlas.ihpan.edu.pl/indxr/app/appzn_gr30/index.php#3;5972.971;-8.1905</t>
  </si>
  <si>
    <t>nob. Nicolai Walischewski dicti Skarb</t>
  </si>
  <si>
    <t>0106000020C90E000001000000010300000001000000050000003F355EBA2955B7405C8FC2F528BC23C03F355EBA2955B740E07A14AE474123C0378941600556B740E07A14AE474123C0378941600556B7405C8FC2F528BC23C03F355EBA2955B7405C8FC2F528BC23C0</t>
  </si>
  <si>
    <t>http://atlas.ihpan.edu.pl/indxr/app/appzn_gr30/index.php#3;5973.592;-9.7475</t>
  </si>
  <si>
    <t>żona nob. Mikołaja Waliszewskiego zw. Skarb</t>
  </si>
  <si>
    <t>0106000020C90E00000100000001030000000100000005000000D222DBF9DE52B740EC51B81E85CB23C0D222DBF9DE52B7408295438B6C4723C04E621058D953B7408095438B6C4723C04E621058D953B740EC51B81E85CB23C0D222DBF9DE52B740EC51B81E85CB23C0</t>
  </si>
  <si>
    <t>http://atlas.ihpan.edu.pl/indxr/app/appzn_gr30/index.php#3;5971.36;-9.7685</t>
  </si>
  <si>
    <t>nob. Stanislao Szobyepan</t>
  </si>
  <si>
    <t>0106000020C90E00000100000001030000000100000005000000F4A7C64B5751B7408816D9CEF7B325C0F4A7C64B5751B740BC749318043625C0886CE7FB0953B740BC749318043625C0886CE7FB0953B7408816D9CEF7B325C0F4A7C64B5751B7408816D9CEF7B325C0</t>
  </si>
  <si>
    <t>http://atlas.ihpan.edu.pl/indxr/app/appzn_gr30/index.php#3;5970.19;-10.7285</t>
  </si>
  <si>
    <t>0106000020C90E00000100000001030000000100000005000000570E2DB2BD53B740D6A3703D0AB725C0570E2DB2BD53B7404C378941604525C013AE47E19A54B7404C378941604525C013AE47E19A54B740D6A3703D0AB725C0570E2DB2BD53B740D6A3703D0AB725C0</t>
  </si>
  <si>
    <t>http://atlas.ihpan.edu.pl/indxr/app/appzn_gr30/index.php#3;5972.173;-10.7465</t>
  </si>
  <si>
    <t>nob. Mathias Naczaslawski dictus Szyodlathi</t>
  </si>
  <si>
    <t>0106000020C90E00000100000001030000000100000005000000753D0AD7235BB7407B14AE47E13A19C0753D0AD7235BB740C520B072685118C089976E12035DB740C520B072685118C089976E12035DB7407B14AE47E13A19C0753D0AD7235BB7407B14AE47E13A19C0</t>
  </si>
  <si>
    <t>http://atlas.ihpan.edu.pl/indxr/app/appzn_gr30/index.php#3;5980.076;-6.1935</t>
  </si>
  <si>
    <t>nob. Iohannes Walischewski Kolanko dictus</t>
  </si>
  <si>
    <t>0106000020C90E0000010000000103000000010000000500000056E3A59B045AB740713D0AD7A3301AC056E3A59B045AB74039B4C876BE5F19C0FAA9F1D20D5DB74039B4C876BE5F19C0FAA9F1D20D5DB740713D0AD7A3301AC056E3A59B045AB740713D0AD7A3301AC0</t>
  </si>
  <si>
    <t>http://atlas.ihpan.edu.pl/indxr/app/appzn_gr30/index.php#3;5979.536;-6.4455</t>
  </si>
  <si>
    <t>nob. Simoni Wylxyczski</t>
  </si>
  <si>
    <t>0106000020C90E000001000000010300000001000000050000003C0AD7A3F05CB740A245B6F3FD941BC03C0AD7A3F05CB7400AD7A3703DCA1AC07AE92631085EB7400AD7A3703DCA1AC07AE92631085EB740A245B6F3FD941BC03C0AD7A3F05CB740A245B6F3FD941BC0</t>
  </si>
  <si>
    <t>http://atlas.ihpan.edu.pl/indxr/app/appzn_gr30/index.php#3;5981.486;-6.7965</t>
  </si>
  <si>
    <t>nob. Mathia Wylxyczski</t>
  </si>
  <si>
    <t>0106000020C90E000001000000010300000001000000050000000A022B87965AB740D578E92631C81CC00A022B87965AB7403D0AD7A370FD1BC03E0AD7A3305CB7403D0AD7A370FD1BC03E0AD7A3305CB740D578E92631C81CC00A022B87965AB740D578E92631C81CC0</t>
  </si>
  <si>
    <t>http://atlas.ihpan.edu.pl/indxr/app/appzn_gr30/index.php#3;5979.389;-7.0965</t>
  </si>
  <si>
    <t>nob. Stanislaus Morawski heres in Morawki dictus Sobyepan</t>
  </si>
  <si>
    <t>0106000020C90E000001000000010300000001000000050000009C6E1283005BB7403208AC1C5A4422C09C6E1283005BB740560E2DB29DCF21C07C6ABC74D35CB740560E2DB29DCF21C07C6ABC74D35CB7403208AC1C5A4422C09C6E1283005BB7403208AC1C5A4422C0</t>
  </si>
  <si>
    <t>http://atlas.ihpan.edu.pl/indxr/app/appzn_gr30/index.php#3;5979.914;-9.0195</t>
  </si>
  <si>
    <t>0106000020C90E00000100000001030000000100000005000000E04F8D97EE58B7407AE92631080C23C0E04F8D97EE58B740BE9F1A2FDD8422C02EDD2406C159B740BE9F1A2FDD8422C02EDD2406C159B7407AE92631080C23C0E04F8D97EE58B7407AE92631080C23C0</t>
  </si>
  <si>
    <t>http://atlas.ihpan.edu.pl/indxr/app/appzn_gr30/index.php#3;5977.343;-9.3915</t>
  </si>
  <si>
    <t>nob. Stanislaus Carski</t>
  </si>
  <si>
    <t>0106000020C90E00000100000001030000000100000005000000FA285C8F025CB7405C8FC2F528BC22C0FA285C8F025CB740723D0AD7A35022C0DC7A14AEC75DB740703D0AD7A35022C0DC7A14AEC75DB7405C8FC2F528BC22C0FA285C8F025CB7405C8FC2F528BC22C0</t>
  </si>
  <si>
    <t>http://atlas.ihpan.edu.pl/indxr/app/appzn_gr30/index.php#3;5980.895;-9.2625</t>
  </si>
  <si>
    <t>nob. Mathie Wylxyczski</t>
  </si>
  <si>
    <t>0106000020C90E00000100000001030000000100000005000000F2A7C64B375DB740643BDF4F8D7723C0F2A7C64B375DB7408A4160E5D00223C08095438BEC5DB740884160E5D00223C08095438BEC5DB740643BDF4F8D7723C0F2A7C64B375DB740643BDF4F8D7723C0</t>
  </si>
  <si>
    <t>http://atlas.ihpan.edu.pl/indxr/app/appzn_gr30/index.php#3;5981.57;-9.6195</t>
  </si>
  <si>
    <t>nob. Simone Wylxyczski</t>
  </si>
  <si>
    <t>0106000020C90E000001000000010300000001000000050000000CD7A370FD5AB7407C3F355EBA2924C00CD7A370FD5AB740F2D24D6210B823C02EDD2406C15CB740F2D24D6210B823C02EDD2406C15CB7407C3F355EBA2924C00CD7A370FD5AB7407C3F355EBA2924C0</t>
  </si>
  <si>
    <t>http://atlas.ihpan.edu.pl/indxr/app/appzn_gr30/index.php#3;5979.872;-9.9705</t>
  </si>
  <si>
    <t>ven. Paulus Mankolski</t>
  </si>
  <si>
    <t>pleban w Tłokini Kościelnej</t>
  </si>
  <si>
    <t>0106000020C90E000001000000010300000001000000050000001083C0CA016FB7401F48E17A146E12C01083C0CA016FB74087D9CEF753A311C08A4160E57070B74087D9CEF753A311C08A4160E57070B7401F48E17A146E12C01083C0CA016FB7401F48E17A146E12C0</t>
  </si>
  <si>
    <t>http://atlas.ihpan.edu.pl/indxr/app/appzn_gr30/index.php#3;5999.724;-4.5085000000001</t>
  </si>
  <si>
    <t>Tlokynya</t>
  </si>
  <si>
    <t>0106000020C90E000001000000010300000001000000050000005A8FC2F5886CB74078AC1C5A64FB12C05A8FC2F5886CB74060A8C64B374912C0CA4B3789616DB74060A8C64B374912C0CA4B3789616DB74078AC1C5A64FB12C05A8FC2F5886CB74078AC1C5A64FB12C0</t>
  </si>
  <si>
    <t>http://atlas.ihpan.edu.pl/indxr/app/appzn_gr30/index.php#3;5996.958;-4.6585000000001</t>
  </si>
  <si>
    <t>gen. Nicolaus Pyersczynski</t>
  </si>
  <si>
    <t>starosta opatowiecki [zarządca dóbr]</t>
  </si>
  <si>
    <t>0106000020C90E00000100000001030000000100000005000000C29F1A2F7D6DB740983108AC1C1A13C0C29F1A2F7D6DB740A0DD2406815512C0D6F97E6A5C6FB740A0DD2406815512C0D6F97E6A5C6FB740983108AC1C1A13C0C29F1A2F7D6DB740983108AC1C1A13C0</t>
  </si>
  <si>
    <t>http://atlas.ihpan.edu.pl/indxr/app/appzn_gr30/index.php#3;5998.425;-4.6795000000001</t>
  </si>
  <si>
    <t>gen. Felix Rvdnyczski</t>
  </si>
  <si>
    <t>0106000020C90E0000010000000103000000010000000500000074E92631286CB7402EA01A2FDDE413C074E92631286CB740169CC420B03213C0488B6CE79B6DB740169CC420B03213C0488B6CE79B6DB7402EA01A2FDDE413C074E92631286CB7402EA01A2FDDE413C0</t>
  </si>
  <si>
    <t>http://atlas.ihpan.edu.pl/indxr/app/appzn_gr30/index.php#3;5996.883;-4.8865000000001</t>
  </si>
  <si>
    <t>0106000020C90E00000100000001030000000100000005000000B2C876BEFF6DB7402EA01A2FDDE413C0B2C876BEFF6DB74056D122DBF93E13C0E8FBA9F1F26FB74056D122DBF93E13C0E8FBA9F1F26FB7402EA01A2FDDE413C0B2C876BEFF6DB7402EA01A2FDDE413C0</t>
  </si>
  <si>
    <t>http://atlas.ihpan.edu.pl/indxr/app/appzn_gr30/index.php#3;5998.974;-4.8925000000001</t>
  </si>
  <si>
    <t>nob. Martini Pyanthkowski</t>
  </si>
  <si>
    <t>ojciec nob. Jadwigi; ojciec nob. Katarzyny; ojciec nob. Jana</t>
  </si>
  <si>
    <t>0106000020C90E0000010000000103000000010000000500000007560E2D526DB740C5E3A59BC4E017C007560E2D526DB7402B4A0C022B4717C0FF2A8716396FB7402B4A0C022B4717C0FF2A8716396FB740C5E3A59BC4E017C007560E2D526DB740C5E3A59BC4E017C0</t>
  </si>
  <si>
    <t>http://atlas.ihpan.edu.pl/indxr/app/appzn_gr30/index.php#3;5998.272;-5.8945000000001</t>
  </si>
  <si>
    <t>nob. Hedvigium [Pyanthkowska]</t>
  </si>
  <si>
    <t>córka nob. Marcina Piątkowskiego; siostra nob. Katarzyny Piątkowskiej; siostra nob. Jana Piątkowskiego</t>
  </si>
  <si>
    <t>0106000020C90E00000100000001030000000100000005000000560E2DB23D6DB740374C3789412017C0560E2DB23D6DB740DF1283C0CA6116C0C876BE9FFA6DB740DF1283C0CA6116C0C876BE9FFA6DB740374C3789412017C0560E2DB23D6DB740374C3789412017C0</t>
  </si>
  <si>
    <t>http://atlas.ihpan.edu.pl/indxr/app/appzn_gr30/index.php#3;5997.61;-5.6885000000001</t>
  </si>
  <si>
    <t>nob. Katherinam [Pyanthkowska]</t>
  </si>
  <si>
    <t>córka nob. Marcina Piątkowskiego; siostra nob. Jadwigi Piątkowskiej; siostra nob. Jana Piątkowskiego</t>
  </si>
  <si>
    <t>0106000020C90E000001000000010300000001000000050000008E6CE7FB096EB740D6666666662617C08E6CE7FB096EB74000C3F5285C4F16C006AC1C5A046FB74000C3F5285C4F16C006AC1C5A046FB740D6666666662617C08E6CE7FB096EB740D6666666662617C0</t>
  </si>
  <si>
    <t>http://atlas.ihpan.edu.pl/indxr/app/appzn_gr30/index.php#3;5998.528;-5.6825000000001</t>
  </si>
  <si>
    <t>nob. Ioannem [Pyanthkowski]</t>
  </si>
  <si>
    <t>syn nob. Marcina Piątkowskiego; brat nob. Jadwigi Piątkowskiej; brat nob. Katarzyny Piątkowskiej</t>
  </si>
  <si>
    <t>0106000020C90E000001000000010300000001000000050000002E08AC1C3A6FB740D6666666662617C02E08AC1C3A6FB740BE621058397416C0743D0AD74370B740BE621058397416C0743D0AD74370B740D6666666662617C02E08AC1C3A6FB740D6666666662617C0</t>
  </si>
  <si>
    <t>http://atlas.ihpan.edu.pl/indxr/app/appzn_gr30/index.php#3;5999.746;-5.7005000000001</t>
  </si>
  <si>
    <t>Warschewa</t>
  </si>
  <si>
    <t>0106000020C90E0000010000000103000000010000000500000076BE9F1A0F6FB7409EB29DEFA78619C076BE9F1A0F6FB74006448B6CE7BB18C0B29DEFA72670B74006448B6CE7BB18C0B29DEFA72670B7409EB29DEFA78619C076BE9F1A0F6FB7409EB29DEFA78619C0</t>
  </si>
  <si>
    <t>http://atlas.ihpan.edu.pl/indxr/app/appzn_gr30/index.php#3;5999.605;-6.2825000000001</t>
  </si>
  <si>
    <t>Zambczewo</t>
  </si>
  <si>
    <t>0106000020C90E00000100000001030000000100000005000000F5FDD478896BB74094DBF97E6A7C1AC0F5FDD478896BB7405C52B81E85AB19C0FDD478E9866CB7405C52B81E85AB19C0FDD478E9866CB74094DBF97E6A7C1AC0F5FDD478896BB74094DBF97E6A7C1AC0</t>
  </si>
  <si>
    <t>http://atlas.ihpan.edu.pl/indxr/app/appzn_gr30/index.php#3;5996.032;-6.5195000000001</t>
  </si>
  <si>
    <t>0106000020C90E000001000000010300000001000000050000000C022B87F66EB740444E621058F91EC00C022B87F66EB7400CC520B072281EC022DBF97ECA6FB7400CC520B072281EC022DBF97ECA6FB740444E621058F91EC00C022B87F66EB740444E621058F91EC0</t>
  </si>
  <si>
    <t>http://atlas.ihpan.edu.pl/indxr/app/appzn_gr30/index.php#3;5999.377;-7.6415000000001</t>
  </si>
  <si>
    <t>we wsi Ociąż</t>
  </si>
  <si>
    <t>0106000020C90E000001000000010300000001000000050000007E6ABC74F36EB740EE3F355EBA091EC07E6ABC74F36EB7403421B07268511DC040355EBA2970B7403421B07268511DC040355EBA2970B740EE3F355EBA091EC07E6ABC74F36EB740EE3F355EBA091EC0</t>
  </si>
  <si>
    <t>http://atlas.ihpan.edu.pl/indxr/app/appzn_gr30/index.php#3;5999.557;-7.4195000000001</t>
  </si>
  <si>
    <t>lab. Albertus Corbanka</t>
  </si>
  <si>
    <t>siedzi na łanie w Ociążu</t>
  </si>
  <si>
    <t>0106000020C90E00000100000001030000000100000005000000BA1E85EB316BB74038000000006020C0BA1E85EB316BB7408CE3A59BC40020C0FEFFFFFFDF6CB7408CE3A59BC40020C0FEFFFFFFDF6CB74038000000006020C0BA1E85EB316BB74038000000006020C0</t>
  </si>
  <si>
    <t>http://atlas.ihpan.edu.pl/indxr/app/appzn_gr30/index.php#3;5996.035;-8.0945000000001</t>
  </si>
  <si>
    <t>Jwancowa Ogonkowa</t>
  </si>
  <si>
    <t>0106000020C90E000001000000010300000001000000050000000EAE47E11A6BB740C46CE7FBA9D120C00EAE47E11A6BB740B66ABC74937820C08695438B0C6DB740B66ABC74937820C08695438B0C6DB740C46CE7FBA9D120C00EAE47E11A6BB740C46CE7FBA9D120C0</t>
  </si>
  <si>
    <t>http://atlas.ihpan.edu.pl/indxr/app/appzn_gr30/index.php#3;5996.077;-8.3225000000001</t>
  </si>
  <si>
    <t>0106000020C90E0000010000000103000000010000000500000098999999B96CB740760AD7A3709D23C098999999B96CB7406808AC1C5A4423C0AE1C5A649B6DB7406808AC1C5A4423C0AE1C5A649B6DB740760AD7A3709D23C098999999B96CB740760AD7A3709D23C0</t>
  </si>
  <si>
    <t>http://atlas.ihpan.edu.pl/indxr/app/appzn_gr30/index.php#3;5997.166;-9.7205000000001</t>
  </si>
  <si>
    <t>nob. Michael Curczewski</t>
  </si>
  <si>
    <t>0106000020C90E00000100000001030000000100000005000000E751B81EE56DB740894160E5D08225C0E751B81EE56DB7407D3F355EBA2925C057B81E858B6FB7407D3F355EBA2925C057B81E858B6FB740894160E5D08225C0E751B81EE56DB740894160E5D08225C0</t>
  </si>
  <si>
    <t>http://atlas.ihpan.edu.pl/indxr/app/appzn_gr30/index.php#3;5998.72;-10.6685</t>
  </si>
  <si>
    <t>nob. Przeslaus Pywonski</t>
  </si>
  <si>
    <t>0106000020C90E000001000000010300000001000000050000008E4160E5F06CB740F4FDD478E90626C08E4160E5F06CB740F853E3A59BA425C00A2DB29D8F6EB740F853E3A59BA425C00A2DB29D8F6EB740F4FDD478E90626C08E4160E5F06CB740F4FDD478E90626C0</t>
  </si>
  <si>
    <t>http://atlas.ihpan.edu.pl/indxr/app/appzn_gr30/index.php#3;5997.751;-10.9175</t>
  </si>
  <si>
    <t>0106000020C90E00000100000001030000000100000005000000FEA9F1D2ED6CB740DF4F8D976E7226C0FEA9F1D2ED6CB74023DBF97E6A1C26C0CCCCCCCCAC6EB74023DBF97E6A1C26C0CCCCCCCCAC6EB740DF4F8D976E7226C0FEA9F1D2ED6CB740DF4F8D976E7226C0</t>
  </si>
  <si>
    <t>http://atlas.ihpan.edu.pl/indxr/app/appzn_gr30/index.php#3;5997.802;-11.1395</t>
  </si>
  <si>
    <t>nob. Petrus Walischewski</t>
  </si>
  <si>
    <t>0106000020C90E000001000000010300000001000000050000006CBC74933865B7402B8716D9CE770BC06CBC74933865B7407B14AE47E1FA09C0BC9F1A2F7D67B7407B14AE47E1FA09C0BC9F1A2F7D67B7402B8716D9CE770BC06CBC74933865B7402B8716D9CE770BC0</t>
  </si>
  <si>
    <t>http://atlas.ihpan.edu.pl/indxr/app/appzn_gr30/index.php#3;5990.355;-3.3405</t>
  </si>
  <si>
    <t>nob. Katarzyna</t>
  </si>
  <si>
    <t>żona nob. Mikołaja Skarba</t>
  </si>
  <si>
    <t>0106000020C90E0000010000000103000000010000000500000016D9CEF73365B7405EBA490C02EB18C016D9CEF73365B74008AC1C5A64FB17C0621058391466B74008AC1C5A64FB17C0621058391466B7405EBA490C02EB18C016D9CEF73365B7405EBA490C02EB18C0</t>
  </si>
  <si>
    <t>http://atlas.ihpan.edu.pl/indxr/app/appzn_gr30/index.php#3;5989.641;-6.1125</t>
  </si>
  <si>
    <t>nob. Mathias Naczaslawski</t>
  </si>
  <si>
    <t>0106000020C90E00000100000001030000000100000005000000AA1C5A64DB65B7408FC2F5285C4F1DC0AA1C5A64DB65B740D7A3703D0A971CC03CB4C8761E68B740D7A3703D0A971CC03CB4C8761E68B7408FC2F5285C4F1DC0AA1C5A64DB65B7408FC2F5285C4F1DC0</t>
  </si>
  <si>
    <t>http://atlas.ihpan.edu.pl/indxr/app/appzn_gr30/index.php#3;5990.988;-7.2375</t>
  </si>
  <si>
    <t>nob. Nicolai Skarb [Walyszewski]</t>
  </si>
  <si>
    <t>0106000020C90E0000010000000103000000010000000500000079E92631E866B740DE4F8D976ED218C079E92631E866B740AE47E17A146E17C0D122DBF95E68B740AE47E17A146E17C0D122DBF95E68B740DE4F8D976ED218C079E92631E866B740DE4F8D976ED218C0</t>
  </si>
  <si>
    <t>http://atlas.ihpan.edu.pl/indxr/app/appzn_gr30/index.php#3;5991.639;-6.0315</t>
  </si>
  <si>
    <t>żona nob. Mikołaja Skarba Waliszewskiego</t>
  </si>
  <si>
    <t>0106000020C90E0000010000000103000000010000000500000018D9CEF7F365B7407D3F355EBA091FC018D9CEF7F365B7408716D9CEF7131EC00E2DB29DCF66B7408716D9CEF7131EC00E2DB29DCF66B7407D3F355EBA091FC018D9CEF7F365B7407D3F355EBA091FC0</t>
  </si>
  <si>
    <t>http://atlas.ihpan.edu.pl/indxr/app/appzn_gr30/index.php#3;5990.382;-7.6395</t>
  </si>
  <si>
    <t>nob. Petro Walyschewski</t>
  </si>
  <si>
    <t>0106000020C90E000001000000010300000001000000050000009B999999F964B740295C8FC2F50820C09B999999F964B7401C2FDD2406411FC0A3703D0AB766B7401A2FDD2406411FC0A3703D0AB766B740295C8FC2F50820C09B999999F964B740295C8FC2F50820C0</t>
  </si>
  <si>
    <t>http://atlas.ihpan.edu.pl/indxr/app/appzn_gr30/index.php#3;5989.845;-7.9155</t>
  </si>
  <si>
    <t>0106000020C90E000001000000010300000001000000050000003C0AD7A3D062B7408716D9CEF73320C03C0AD7A3D062B740560E2DB29DAF1FC0E04F8D970E64B740560E2DB29DAF1FC0E04F8D970E64B7408716D9CEF73320C03C0AD7A3D062B7408716D9CEF73320C0</t>
  </si>
  <si>
    <t>http://atlas.ihpan.edu.pl/indxr/app/appzn_gr30/index.php#3;5987.436;-8.0115</t>
  </si>
  <si>
    <t>Walischewycze</t>
  </si>
  <si>
    <t>0106000020C90E00000100000001030000000100000005000000AE47E17A7465B7401F85EB51B8FE20C0AE47E17A7465B740C520B072687120C0CCCCCCCCEC66B740C520B072687120C0CCCCCCCCEC66B7401F85EB51B8FE20C0AE47E17A7465B7401F85EB51B8FE20C0</t>
  </si>
  <si>
    <t>http://atlas.ihpan.edu.pl/indxr/app/appzn_gr30/index.php#3;5990.19;-8.3595</t>
  </si>
  <si>
    <t>nob. Nicolaus Skarb Walyschewski</t>
  </si>
  <si>
    <t>0106000020C90E000001000000010300000001000000050000008916D9CEB764B740F4FDD478E96626C08916D9CEB764B7406891ED7C3FF525C0716891ED3C67B7406891ED7C3FF525C0716891ED3C67B740F4FDD478E96626C08916D9CEB764B740F4FDD478E96626C0</t>
  </si>
  <si>
    <t>http://atlas.ihpan.edu.pl/indxr/app/appzn_gr30/index.php#3;5989.978;-11.09</t>
  </si>
  <si>
    <t>nob. Bartholomei Barthothowski</t>
  </si>
  <si>
    <t>0106000020C90E000001000000010300000001000000050000004760E5D02278B740A4703D0AD72317C04760E5D02278B740AC1C5A643B5F16C05D105839F479B740AC1C5A643B5F16C05D105839F479B740A4703D0AD72317C04760E5D02278B740A4703D0AD72317C0</t>
  </si>
  <si>
    <t>http://atlas.ihpan.edu.pl/indxr/app/appzn_gr30/index.php#3;6009.045;-5.689</t>
  </si>
  <si>
    <t>żona nob. Bartłomieja Bartotowskiego [?]</t>
  </si>
  <si>
    <t>0106000020C90E00000100000001030000000100000005000000894160E51076B740806ABC74939817C0894160E51076B7406891ED7C3FB516C0C74B3789C176B7406891ED7C3FB516C0C74B3789C176B740806ABC74939817C0894160E51076B740806ABC74939817C0</t>
  </si>
  <si>
    <t>http://atlas.ihpan.edu.pl/indxr/app/appzn_gr30/index.php#3;6006.411;-5.788</t>
  </si>
  <si>
    <t>nob. Iohanni Pyanthkowski</t>
  </si>
  <si>
    <t>0106000020C90E00000100000001030000000100000005000000AE1C5A643B75B7400AD7A3703D8A1CC0AE1C5A643B75B740D44D621058B91BC0623BDF4F4D77B740D24D621058B91BC0623BDF4F4D77B7400AD7A3703D8A1CC0AE1C5A643B75B7400AD7A3703D8A1CC0</t>
  </si>
  <si>
    <t>http://atlas.ihpan.edu.pl/indxr/app/appzn_gr30/index.php#3;6006.267;-7.033</t>
  </si>
  <si>
    <t>Adam Wlodarnis [?]</t>
  </si>
  <si>
    <t>siedzi na łanie; prawdopodobne w Kwiatkowie</t>
  </si>
  <si>
    <t>0106000020C90E00000100000001030000000100000005000000AB1C5A64BB74B74054E3A59BC46020C0AB1C5A64BB74B740F853E3A59B0420C055E3A59B4476B740F853E3A59B0420C055E3A59B4476B74054E3A59BC46020C0AB1C5A64BB74B74054E3A59BC46020C0</t>
  </si>
  <si>
    <t>http://atlas.ihpan.edu.pl/indxr/app/appzn_gr30/index.php#3;6005.5;-8.099</t>
  </si>
  <si>
    <t>Petrus Mexa [?]</t>
  </si>
  <si>
    <t>0106000020C90E00000100000001030000000100000005000000F27C3F35DE76B740E5D022DBF93E20C0F27C3F35DE76B740D44D621058B91FC0DC4F8D972E78B740D44D621058B91FC0DC4F8D972E78B740E5D022DBF93E20C0F27C3F35DE76B740E5D022DBF93E20C0</t>
  </si>
  <si>
    <t>http://atlas.ihpan.edu.pl/indxr/app/appzn_gr30/index.php#3;6007.525;-8.027</t>
  </si>
  <si>
    <t>Iacobus Obnosek</t>
  </si>
  <si>
    <t>0106000020C90E000001000000010300000001000000050000009DEFA7C64B78B740A8C64B37890120C09DEFA7C64B78B740986E1283C04A1FC015AE47E1BA79B740986E1283C04A1FC015AE47E1BA79B740A8C64B37890120C09DEFA7C64B78B740A8C64B37890120C0</t>
  </si>
  <si>
    <t>http://atlas.ihpan.edu.pl/indxr/app/appzn_gr30/index.php#3;6009.013;-7.913</t>
  </si>
  <si>
    <t>Jacobus Standar</t>
  </si>
  <si>
    <t>0106000020C90E000001000000010300000001000000050000001E85EB51B874B7402FDD240681D520C01E85EB51B874B740D34D6210587920C056E3A59B4476B740D34D6210587920C056E3A59B4476B7402FDD240681D520C01E85EB51B874B7402FDD240681D520C0</t>
  </si>
  <si>
    <t>http://atlas.ihpan.edu.pl/indxr/app/appzn_gr30/index.php#3;6005.494;-8.327</t>
  </si>
  <si>
    <t>Bedlka Antiqws</t>
  </si>
  <si>
    <t>0106000020C90E00000100000001030000000100000005000000F453E3A55B76B7408095438B6CA720C0F453E3A55B76B740643BDF4F8D5720C03EB4C876BE77B740643BDF4F8D5720C03EB4C876BE77B7408095438B6CA720C0F453E3A55B76B7408095438B6CA720C0</t>
  </si>
  <si>
    <t>http://atlas.ihpan.edu.pl/indxr/app/appzn_gr30/index.php#3;6007.051;-8.249</t>
  </si>
  <si>
    <t>Bedlka Młody</t>
  </si>
  <si>
    <t>0106000020C90E00000100000001030000000100000005000000C420B0722878B74062105839B48820C0C420B0722878B74017D9CEF7532320C0DE2406815579B74017D9CEF7532320C0DE2406815579B74062105839B48820C0C420B0722878B74062105839B48820C0</t>
  </si>
  <si>
    <t>http://atlas.ihpan.edu.pl/indxr/app/appzn_gr30/index.php#3;6008.746;-8.168</t>
  </si>
  <si>
    <t>0106000020C90E00000100000001030000000100000005000000726891EDBC81B740B81E85EB513814C0726891EDBC81B74000000000008013C004560E2D7282B74000000000008013C004560E2D7282B740B81E85EB513814C0726891EDBC81B740B81E85EB513814C0</t>
  </si>
  <si>
    <t>http://atlas.ihpan.edu.pl/indxr/app/appzn_gr30/index.php#3;6018.092;-4.965</t>
  </si>
  <si>
    <t>mansum agri possessionati</t>
  </si>
  <si>
    <t>w Ociążu; siedzi na nim Janowa Ogonkowa</t>
  </si>
  <si>
    <t>0106000020C90E00000100000001030000000100000005000000C220B072687EB7401904560E2D3214C0C220B072687EB7408195438B6C6713C04C0C022BC780B7408195438B6C6713C04C0C022BC780B7401904560E2D3214C0C220B072687EB7401904560E2D3214C0</t>
  </si>
  <si>
    <t>http://atlas.ihpan.edu.pl/indxr/app/appzn_gr30/index.php#3;6015.593;-4.95</t>
  </si>
  <si>
    <t>Janowa Ogonkowa</t>
  </si>
  <si>
    <t>0106000020C90E00000100000001030000000100000005000000C0CAA145767EB740F0A7C64B370915C0C0CAA145767EB74036894160E55014C056E3A59B4480B74036894160E55014C056E3A59B4480B740F0A7C64B370915C0C0CAA145767EB740F0A7C64B370915C0</t>
  </si>
  <si>
    <t>http://atlas.ihpan.edu.pl/indxr/app/appzn_gr30/index.php#3;6015.365;-5.169</t>
  </si>
  <si>
    <t>0106000020C90E00000100000001030000000100000005000000CFA145B6337DB74022DBF97E6A3C13C0CFA145B6337DB7404C378941606512C075E92631087FB7404C378941606512C075E92631087FB74022DBF97E6A3C13C0CFA145B6337DB74022DBF97E6A3C13C0</t>
  </si>
  <si>
    <t>http://atlas.ihpan.edu.pl/indxr/app/appzn_gr30/index.php#3;6014.117;-4.704</t>
  </si>
  <si>
    <t>żona nob. Bartłomieja Bartochowskiego</t>
  </si>
  <si>
    <t>0106000020C90E000001000000010300000001000000050000008E976E12837FB740CBA145B6F37D12C08E976E12837FB740D34D621058B911C0AE7268912D80B740D34D621058B911C0AE7268912D80B740CBA145B6F37D12C08E976E12837FB740CBA145B6F37D12C0</t>
  </si>
  <si>
    <t>http://atlas.ihpan.edu.pl/indxr/app/appzn_gr30/index.php#3;6015.845;-4.527</t>
  </si>
  <si>
    <t>0106000020C90E00000100000001030000000100000005000000EF7C3F35DE80B7408C6CE7FBA9F10FC0EF7C3F35DE80B740A01A2FDD24060EC0F5285C8F4282B740A01A2FDD24060EC0F5285C8F4282B7408C6CE7FBA9F10FC0EF7C3F35DE80B7408C6CE7FBA9F10FC0</t>
  </si>
  <si>
    <t>http://atlas.ihpan.edu.pl/indxr/app/appzn_gr30/index.php#3;6017.564;-3.873</t>
  </si>
  <si>
    <t>maż nob. Jadwigi</t>
  </si>
  <si>
    <t>0106000020C90E00000100000001030000000100000005000000BF9F1A2FBD80B74030DD240681D51BC0BF9F1A2FBD80B740F853E3A59B041BC00B022B87F681B740F853E3A59B041BC00B022B87F681B74030DD240681D51BC0BF9F1A2FBD80B74030DD240681D51BC0</t>
  </si>
  <si>
    <t>http://atlas.ihpan.edu.pl/indxr/app/appzn_gr30/index.php#3;6017.351;-6.8565</t>
  </si>
  <si>
    <t>0106000020C90E000001000000010300000001000000050000003BDF4F8DB77EB7404E62105839F41BC03BDF4F8DB77EB74016D9CEF753231BC07D3F355E5A7FB74016D9CEF753231BC07D3F355E5A7FB7404E62105839F41BC03BDF4F8DB77EB7404E62105839F41BC0</t>
  </si>
  <si>
    <t>http://atlas.ihpan.edu.pl/indxr/app/appzn_gr30/index.php#3;6015.035;-6.8865</t>
  </si>
  <si>
    <t>mąż córki nob. Katarzyny, żony nob. Bartłomieja Bartochowskiego</t>
  </si>
  <si>
    <t>0106000020C90E000001000000010300000001000000050000006C1283C06A81B740D8A3703D0A171EC06C1283C06A81B7409EEFA7C64B771DC0FA53E3A53B82B7409EEFA7C64B771DC0FA53E3A53B82B740D6A3703D0A171EC06C1283C06A81B740D8A3703D0A171EC0</t>
  </si>
  <si>
    <t>http://atlas.ihpan.edu.pl/indxr/app/appzn_gr30/index.php#3;6017.825;-7.4445</t>
  </si>
  <si>
    <t>0106000020C90E00000100000001030000000100000005000000CCA145B69380B740E3A59BC420F01FC0CCA145B69380B7408B6CE7FBA9311FC0A8F1D24DC281B7408B6CE7FBA9311FC0A8F1D24DC281B740E3A59BC420F01FC0CCA145B69380B740E3A59BC420F01FC0</t>
  </si>
  <si>
    <t>http://atlas.ihpan.edu.pl/indxr/app/appzn_gr30/index.php#3;6017.168;-7.8915</t>
  </si>
  <si>
    <t>0106000020C90E00000100000001030000000100000005000000580E2DB23D7DB740FCA9F1D24D8220C0580E2DB23D7DB740105839B4C81620C006AC1C5A447EB740105839B4C81620C006AC1C5A447EB740FCA9F1D24D8220C0580E2DB23D7DB740FCA9F1D24D8220C0</t>
  </si>
  <si>
    <t>http://atlas.ihpan.edu.pl/indxr/app/appzn_gr30/index.php#3;6013.754;-8.1495</t>
  </si>
  <si>
    <t>nob. Derslaum Qwyathkowski</t>
  </si>
  <si>
    <t>0106000020C90E00000100000001030000000100000005000000EE51B81EE580B740DD240681956320C0EE51B81EE580B7403108AC1C5A0420C01C5A643B7F82B7403108AC1C5A0420C01C5A643B7F82B740DD240681956320C0EE51B81EE580B740DD240681956320C0</t>
  </si>
  <si>
    <t>http://atlas.ihpan.edu.pl/indxr/app/appzn_gr30/index.php#3;6017.696;-8.1015</t>
  </si>
  <si>
    <t>0106000020C90E00000100000001030000000100000005000000EC51B81E257DB74096438B6CE79B22C0EC51B81E257DB7400AD7A3703D2A22C08095438B8C7EB7400AD7A3703D2A22C08095438B8C7EB74096438B6CE79B22C0EC51B81E257DB74096438B6CE79B22C0</t>
  </si>
  <si>
    <t>http://atlas.ihpan.edu.pl/indxr/app/appzn_gr30/index.php#3;6013.847;-9.1935</t>
  </si>
  <si>
    <t>0106000020C90E000001000000010300000001000000050000003A894160857FB740273108AC1C7A22C03A894160857FB7402B8716D9CE1722C0D6CEF753C380B7402B8716D9CE1722C0D6CEF753C380B740273108AC1C7A22C03A894160857FB740273108AC1C7A22C0</t>
  </si>
  <si>
    <t>http://atlas.ihpan.edu.pl/indxr/app/appzn_gr30/index.php#3;6016.142;-9.1425</t>
  </si>
  <si>
    <t>0106000020C90E00000100000001030000000100000005000000F653E3A59B88B740B44E621058B900C0F653E3A59B88B7408622B0726891FEBFA21A2FDDA48AB7408622B0726891FEBFA21A2FDDA48AB740B44E621058B900C0F653E3A59B88B740B44E621058B900C0</t>
  </si>
  <si>
    <t>http://atlas.ihpan.edu.pl/indxr/app/appzn_gr30/index.php#3;6025.626;-2.0005000000001</t>
  </si>
  <si>
    <t>0106000020C90E00000100000001030000000100000005000000E2A59BC4A08AB740CA273108AC9C0EC0E2A59BC4A08AB7405AEA2631082C0DC0283108AC9C8BB7405AEA2631082C0DC0283108AC9C8BB740CA273108AC9C0EC0E2A59BC4A08AB740CA273108AC9C0EC0</t>
  </si>
  <si>
    <t>http://atlas.ihpan.edu.pl/indxr/app/appzn_gr30/index.php#3;6027.12;-3.7365000000001</t>
  </si>
  <si>
    <t>nob. Nicolai Palvch Podkoczski</t>
  </si>
  <si>
    <t>zm.; ojciec nob. Macieja i Jana Podkockich</t>
  </si>
  <si>
    <t>0106000020C90E00000100000001030000000100000005000000520E2DB21D89B740CFBA490C026B13C0520E2DB21D89B7402D759318049612C05A0E2DB29D8BB7402D759318049612C05A0E2DB29D8BB740CFBA490C026B13C0520E2DB21D89B740CFBA490C026B13C0</t>
  </si>
  <si>
    <t>http://atlas.ihpan.edu.pl/indxr/app/appzn_gr30/index.php#3;6026.366;-4.7505000000001</t>
  </si>
  <si>
    <t>0106000020C90E00000100000001030000000100000005000000B19DEFA74687B7408F85EB51B85E15C0B19DEFA74687B74019C74B37898114C0F5FDD478E987B74019C74B37898114C0F5FDD478E987B7408F85EB51B85E15C0B19DEFA74687B7408F85EB51B85E15C0</t>
  </si>
  <si>
    <t>http://atlas.ihpan.edu.pl/indxr/app/appzn_gr30/index.php#3;6023.594;-5.2345000000001</t>
  </si>
  <si>
    <t>nob. Mathiam [Podkoczski]</t>
  </si>
  <si>
    <t>brat nob. Jana Podkockiego; syn zm. nob. Mikołaja Palucha Podkockiego</t>
  </si>
  <si>
    <t>0106000020C90E00000100000001030000000100000005000000125839B44889B740EE3F355EBA8912C0125839B44889B740CC643BDF4FCD11C08C976E12038AB740CA643BDF4FCD11C08C976E12038AB740EE3F355EBA8912C0125839B44889B740EE3F355EBA8912C0</t>
  </si>
  <si>
    <t>http://atlas.ihpan.edu.pl/indxr/app/appzn_gr30/index.php#3;6025.648;-4.5425000000001</t>
  </si>
  <si>
    <t>nob. Johannem [Podkoczski]</t>
  </si>
  <si>
    <t>brat nob. Macieja Podkockiego; syn zm. nob. Mikołaja Palucha Podkockiego</t>
  </si>
  <si>
    <t>0106000020C90E00000100000001030000000100000005000000EAFBA9F1528AB740444E6210587912C0EAFBA9F1528AB7408E5A643BDF8F11C064666666668BB7408E5A643BDF8F11C064666666668BB740444E6210587912C0EAFBA9F1528AB740444E6210587912C0</t>
  </si>
  <si>
    <t>http://atlas.ihpan.edu.pl/indxr/app/appzn_gr30/index.php#3;6026.862;-4.5045000000001</t>
  </si>
  <si>
    <t>w Podkocach</t>
  </si>
  <si>
    <t>0106000020C90E000001000000010300000001000000050000008C6CE7FBA987B740A8894160E51017C08C6CE7FBA987B74086D9CEF7532316C0B81E85EB5188B74086D9CEF7532316C0B81E85EB5188B740A8894160E51017C08C6CE7FBA987B740A8894160E51017C0</t>
  </si>
  <si>
    <t>http://atlas.ihpan.edu.pl/indxr/app/appzn_gr30/index.php#3;6023.992;-5.6505000000001</t>
  </si>
  <si>
    <t>0106000020C90E000001000000010300000001000000050000001E85EB51B888B740BE62105839F416C01E85EB51B888B74006448B6CE73B16C0A89BC420308AB74006448B6CE73B16C0A89BC420308AB740BE62105839F416C01E85EB51B888B740BE62105839F416C0</t>
  </si>
  <si>
    <t>http://atlas.ihpan.edu.pl/indxr/app/appzn_gr30/index.php#3;6025.454;-5.6485000000001</t>
  </si>
  <si>
    <t>nob. Ioannes Podkoczski</t>
  </si>
  <si>
    <t>0106000020C90E00000100000001030000000100000005000000C9A145B67388B740E6931804564E1FC0C9A145B67388B74002EE7C3F359E1EC01D2FDD24068AB74002EE7C3F359E1EC01D2FDD24068AB740E6931804564E1FC0C9A145B67388B740E6931804564E1FC0</t>
  </si>
  <si>
    <t>http://atlas.ihpan.edu.pl/indxr/app/appzn_gr30/index.php#3;6025.238;-7.7405000000001</t>
  </si>
  <si>
    <t>0106000020C90E00000100000001030000000100000005000000EE7C3F355E87B740B895438B6C0723C0EE7C3F355E87B740888D976E12A322C0643BDF4F0D88B740888D976E12A322C0643BDF4F0D88B740B895438B6C0723C0EE7C3F355E87B740B895438B6C0723C0</t>
  </si>
  <si>
    <t>http://atlas.ihpan.edu.pl/indxr/app/appzn_gr30/index.php#3;6023.71;-9.4165000000001</t>
  </si>
  <si>
    <t>medietate curie</t>
  </si>
  <si>
    <t>0106000020C90E00000100000001030000000100000005000000FED478E9A68AB740CAED7C3F357E21C0FED478E9A68AB74004A245B6F31D21C07C14AE47E18BB74002A245B6F31D21C07C14AE47E18BB740CAED7C3F357E21C0FED478E9A68AB740CAED7C3F357E21C0</t>
  </si>
  <si>
    <t>http://atlas.ihpan.edu.pl/indxr/app/appzn_gr30/index.php#3;6027.266;-8.6525000000001</t>
  </si>
  <si>
    <t>0106000020C90E000001000000010300000001000000050000005839B4C8F686B7405CDBF97E6ADC21C05839B4C8F686B74074DF4F8D978E21C0AAF1D24D6288B74074DF4F8D978E21C0AAF1D24D6288B7405CDBF97E6ADC21C05839B4C8F686B7405CDBF97E6ADC21C0</t>
  </si>
  <si>
    <t>http://atlas.ihpan.edu.pl/indxr/app/appzn_gr30/index.php#3;6023.674;-8.8545000000001</t>
  </si>
  <si>
    <t>nob. Nicolaum Podkoczski</t>
  </si>
  <si>
    <t>zm.; ojciec nob. Jana Podkockiego; ojciec nob. Macieja Podkockiego</t>
  </si>
  <si>
    <t>0106000020C90E0000010000000103000000010000000500000024DBF97EEA8AB740FCF5285C8FE222C024DBF97EEA8AB7408AB81E85EB7122C082C0CAA1C58BB7408AB81E85EB7122C082C0CAA1C58BB740FCF5285C8FE222C024DBF97EEA8AB740FCF5285C8FE222C0</t>
  </si>
  <si>
    <t>http://atlas.ihpan.edu.pl/indxr/app/appzn_gr30/index.php#3;6027.344;-9.3325000000001</t>
  </si>
  <si>
    <t>nob. Mathie Podkoczski</t>
  </si>
  <si>
    <t>brat nob. Jana Podkockiego; syn zm. nob. Mikołaja Podkockiego</t>
  </si>
  <si>
    <t>0106000020C90E00000100000001030000000100000005000000448B6CE77B86B74064B29DEFA7E623C0448B6CE77B86B74034AAF1D24D8223C03C0AD7A3F087B74034AAF1D24D8223C03C0AD7A3F087B74064B29DEFA7E623C0448B6CE77B86B74064B29DEFA7E623C0</t>
  </si>
  <si>
    <t>http://atlas.ihpan.edu.pl/indxr/app/appzn_gr30/index.php#3;6023.212;-9.8525000000001</t>
  </si>
  <si>
    <t>nob. Mathie Prussinowski</t>
  </si>
  <si>
    <t>0106000020C90E000001000000010300000001000000050000009E1A2FDD848FB74060E5D022DBB913C09E1A2FDD848FB740EA263108ACDC12C0CCA145B65391B740E8263108ACDC12C0CCA145B65391B74060E5D022DBB913C09E1A2FDD848FB74060E5D022DBB913C0</t>
  </si>
  <si>
    <t>http://atlas.ihpan.edu.pl/indxr/app/appzn_gr30/index.php#3;6032.423;-4.8235</t>
  </si>
  <si>
    <t>nob. Clemens Prussinowski</t>
  </si>
  <si>
    <t>0106000020C90E00000100000001030000000100000005000000E24F8D97CE8FB740C4F5285C8F8214C0E24F8D97CE8FB740A01A2FDD24C613C050E3A59BA491B740A01A2FDD24C613C050E3A59BA491B740C4F5285C8F8214C0E24F8D97CE8FB740C4F5285C8F8214C0</t>
  </si>
  <si>
    <t>http://atlas.ihpan.edu.pl/indxr/app/appzn_gr30/index.php#3;6032.725;-5.0355</t>
  </si>
  <si>
    <t>0106000020C90E000001000000010300000001000000050000008E976E12E391B7408FC2F5285C4F15C08E976E12E391B740C520B072685114C006819543EB92B740C520B072685114C006819543EB92B7408FC2F5285C4F15C08E976E12E391B7408FC2F5285C4F15C0</t>
  </si>
  <si>
    <t>http://atlas.ihpan.edu.pl/indxr/app/appzn_gr30/index.php#3;6034.403;-5.2035</t>
  </si>
  <si>
    <t>nob. Iohannes Wyothschynski de Wyothschyno</t>
  </si>
  <si>
    <t>brat nob. Macieja Wieczyńskiego</t>
  </si>
  <si>
    <t>0106000020C90E0000010000000103000000010000000500000088976E126391B74036894160E53023C088976E126391B74046B6F3FDD4D822C0B47268914D94B74046B6F3FDD4D822C0B47268914D94B74036894160E53023C088976E126391B74036894160E53023C0</t>
  </si>
  <si>
    <t>http://atlas.ihpan.edu.pl/indxr/app/appzn_gr30/index.php#3;6034.845;-9.5095</t>
  </si>
  <si>
    <t>nob. Mathiam Wyothsczynski</t>
  </si>
  <si>
    <t>brat nob. Jana Wieczyńskiego</t>
  </si>
  <si>
    <t>0106000020C90E00000100000001030000000100000005000000298716D9AE91B74000000000006024C0298716D9AE91B740C620B07268F123C0E9FBA9F1B293B740C420B07268F123C0E9FBA9F1B293B74000000000006024C0298716D9AE91B74000000000006024C0</t>
  </si>
  <si>
    <t>http://atlas.ihpan.edu.pl/indxr/app/appzn_gr30/index.php#3;6034.691;-10.0795</t>
  </si>
  <si>
    <t>0106000020C90E00000100000001030000000100000005000000275C8FC25593B740F4FDD478E98625C0275C8FC25593B740022B8716D92E25C01D2FDD246694B740022B8716D92E25C01D2FDD246694B740F4FDD478E98625C0275C8FC25593B740F4FDD478E98625C0</t>
  </si>
  <si>
    <t>http://atlas.ihpan.edu.pl/indxr/app/appzn_gr30/index.php#3;6035.867;-10.6775</t>
  </si>
  <si>
    <t>nob. Simoni Slothkowski</t>
  </si>
  <si>
    <t>0106000020C90E0000010000000103000000010000000500000068666666669BB74020B07268916D09C068666666669BB74008AC1C5A64BB07C0E2D022DB799DB74008AC1C5A64BB07C0E2D022DB799DB74020B07268916D09C068666666669BB74020B07268916D09C0</t>
  </si>
  <si>
    <t>http://atlas.ihpan.edu.pl/indxr/app/appzn_gr30/index.php#3;6044.438;-3.0725</t>
  </si>
  <si>
    <t>hon. Albertus Thurski</t>
  </si>
  <si>
    <t>pleban w Jedlczy</t>
  </si>
  <si>
    <t>0106000020C90E0000010000000103000000010000000500000076BE9F1A4F9AB740CBA145B6F3BD19C076BE9F1A4F9AB7403333333333F318C05A39B4C8D69BB7403333333333F318C05A39B4C8D69BB740CBA145B6F3BD19C076BE9F1A4F9AB740CBA145B6F3BD19C0</t>
  </si>
  <si>
    <t>http://atlas.ihpan.edu.pl/indxr/app/appzn_gr30/index.php#3;6043.074;-6.3365</t>
  </si>
  <si>
    <t>0106000020C90E000001000000010300000001000000050000008295438BCC9CB74091ED7C3F351E19C08295438BCC9CB74039B4C876BE5F18C084EB51B87E9DB74039B4C876BE5F18C084EB51B87E9DB74091ED7C3F351E19C08295438BCC9CB74091ED7C3F351E19C0</t>
  </si>
  <si>
    <t>http://atlas.ihpan.edu.pl/indxr/app/appzn_gr30/index.php#3;6045.147;-6.1865</t>
  </si>
  <si>
    <t>nob. Joanne Thurski de Minori Thurski</t>
  </si>
  <si>
    <t>0106000020C90E000001000000010300000001000000050000006191ED7CDF9AB740A9C64B3789011DC07F16D9CED79AB740D322DBF97E2A1CC0062B8716B99DB7405539B4C8767E1BC0E7A59BC4C09DB7404E8D976E12431CC06191ED7CDF9AB740A9C64B3789011DC0</t>
  </si>
  <si>
    <t>http://atlas.ihpan.edu.pl/indxr/app/appzn_gr30/index.php#3;6044.27670513018;-7.05932437220767</t>
  </si>
  <si>
    <t>Minori Thurski</t>
  </si>
  <si>
    <t>0106000020C90E0000010000000103000000010000000500000092ED7C3FD598B7405C8FC2F5281C1EC092ED7C3FD598B74086EB51B81E451DC05639B4C89699B74086EB51B81E451DC05639B4C89699B7405C8FC2F5281C1EC092ED7C3FD598B7405C8FC2F5281C1EC0</t>
  </si>
  <si>
    <t>http://atlas.ihpan.edu.pl/indxr/app/appzn_gr30/index.php#3;6041.211;-7.4225</t>
  </si>
  <si>
    <t>0106000020C90E00000100000001030000000100000005000000BA9F1A2F7D9AB740CAA145B6F3BD1FC0BA9F1A2F7D9AB740B29DEFA7C60B1FC032B29DEF079CB740B29DEFA7C60B1FC032B29DEF079CB740CAA145B6F3BD1FC0BA9F1A2F7D9AB740CAA145B6F3BD1FC0</t>
  </si>
  <si>
    <t>http://atlas.ihpan.edu.pl/indxr/app/appzn_gr30/index.php#3;6043.26;-7.8485</t>
  </si>
  <si>
    <t>0106000020C90E000001000000010300000001000000050000006EE7FBA9119DB740508D976E12431FC06EE7FBA9119DB740F853E3A59B841EC078E92631A89DB740F853E3A59B841EC078E92631A89DB740508D976E12431FC06EE7FBA9119DB740508D976E12431FC0</t>
  </si>
  <si>
    <t>http://atlas.ihpan.edu.pl/indxr/app/appzn_gr30/index.php#3;6045.363;-7.7225</t>
  </si>
  <si>
    <t>nob. Johanne de Minori Thursko</t>
  </si>
  <si>
    <t>0106000020C90E000001000000010300000001000000050000006891ED7C5F9CB740AE47E17A148E20C06891ED7C5F9CB74033333333331320C0D6A3703DEA9DB74033333333331320C0D6A3703DEA9DB740AE47E17A148E20C06891ED7C5F9CB740AE47E17A148E20C0</t>
  </si>
  <si>
    <t>http://atlas.ihpan.edu.pl/indxr/app/appzn_gr30/index.php#3;6045.144;-8.1575</t>
  </si>
  <si>
    <t>hon. Johannes Thurski</t>
  </si>
  <si>
    <t>0106000020C90E000001000000010300000001000000050000003408AC1C7A9AB740E9263108ACFC23C03408AC1C7A9AB7401F85EB51B87E23C01083C0CA019CB7401F85EB51B87E23C01083C0CA019CB740E9263108ACFC23C03408AC1C7A9AB740E9263108ACFC23C0</t>
  </si>
  <si>
    <t>http://atlas.ihpan.edu.pl/indxr/app/appzn_gr30/index.php#3;6043.242;-9.8705</t>
  </si>
  <si>
    <t>0106000020C90E000001000000010300000001000000050000007E6ABC74339DB740CBA145B6F3DD23C07E6ABC74339DB7406F1283C0CA8123C01A04560ECD9DB7406F1283C0CA8123C01A04560ECD9DB740CBA145B6F3DD23C07E6ABC74339DB740CBA145B6F3DD23C0</t>
  </si>
  <si>
    <t>http://atlas.ihpan.edu.pl/indxr/app/appzn_gr30/index.php#3;6045.501;-9.8435</t>
  </si>
  <si>
    <t>nob. Johanne Thurski</t>
  </si>
  <si>
    <t>pisał się "de Minori Thursko"</t>
  </si>
  <si>
    <t>0106000020C90E00000100000001030000000100000005000000FFD478E9069DB740F6285C8FC25524C0FFD478E9069DB7404A0C022B87F623C0A59BC420D09DB7404A0C022B87F623C0A59BC420D09DB740F6285C8FC25524C0FFD478E9069DB740F6285C8FC25524C0</t>
  </si>
  <si>
    <t>http://atlas.ihpan.edu.pl/indxr/app/appzn_gr30/index.php#3;6045.42;-10.0745</t>
  </si>
  <si>
    <t>nob. Mathias Wyssoczski</t>
  </si>
  <si>
    <t>0106000020C90E00000100000001030000000100000005000000A4703D0AB7A3B74060E5D022DBF9F8BFA4703D0AB7A3B7400C022B8716D9F4BFE2A59BC480A5B7400C022B8716D9F4BFE2A59BC480A5B74060E5D022DBF9F8BFA4703D0AB7A3B74060E5D022DBF9F8BF</t>
  </si>
  <si>
    <t>http://atlas.ihpan.edu.pl/indxr/app/appzn_gr30/index.php#3;6052.609;-1.432</t>
  </si>
  <si>
    <t>Czyrched</t>
  </si>
  <si>
    <t>0106000020C90E00000100000001030000000100000005000000AAC64B37A9A4B7408D976E1283C005C0AAC64B37A9A4B740CBA145B6F3FD03C004819543ABA5B740CBA145B6F3FD03C004819543ABA5B7408D976E1283C005C0AAC64B37A9A4B7408D976E1283C005C0</t>
  </si>
  <si>
    <t>http://atlas.ihpan.edu.pl/indxr/app/appzn_gr30/index.php#3;6053.165;-2.609</t>
  </si>
  <si>
    <t>lab. Iohannes Camyk</t>
  </si>
  <si>
    <t>0106000020C90E00000100000001030000000100000005000000A89BC42050A3B740FA7E6ABC749307C0A89BC42050A3B7408C6CE7FBA9F105C0D6A3703D2AA5B7408C6CE7FBA9F105C0D6A3703D2AA5B740FA7E6ABC749307C0A89BC42050A3B740FA7E6ABC749307C0</t>
  </si>
  <si>
    <t>http://atlas.ihpan.edu.pl/indxr/app/appzn_gr30/index.php#3;6052.239;-2.845</t>
  </si>
  <si>
    <t>nob. Iohanni Malynski</t>
  </si>
  <si>
    <t>0106000020C90E0000010000000103000000010000000500000063105839F4A1B74000000000000012C063105839F4A1B740CA76BE9F1A2F11C0B5F3FDD4B8A3B740C876BE9F1A2F11C0B5F3FDD4B8A3B74000000000000012C063105839F4A1B74000000000000012C0</t>
  </si>
  <si>
    <t>http://atlas.ihpan.edu.pl/indxr/app/appzn_gr30/index.php#3;6050.838;-4.398</t>
  </si>
  <si>
    <t>0106000020C90E00000100000001030000000100000005000000B7490C026BA3B74036894160E5D018C0B7490C026BA3B740EE7C3F355EBA17C063E5D0221BA5B740EE7C3F355EBA17C063E5D0221BA5B74036894160E5D018C0B7490C026BA3B74036894160E5D018C0</t>
  </si>
  <si>
    <t>http://atlas.ihpan.edu.pl/indxr/app/appzn_gr30/index.php#3;6052.262;-6.068</t>
  </si>
  <si>
    <t>0106000020C90E00000100000001030000000100000005000000EA51B81EC5A2B740986E1283C0CA1BC0EA51B81EC5A2B740F6285C8FC2F51AC0803F355E7AA4B740F6285C8FC2F51AC0803F355E7AA4B740986E1283C0CA1BC0EA51B81EC5A2B740986E1283C0CA1BC0</t>
  </si>
  <si>
    <t>http://atlas.ihpan.edu.pl/indxr/app/appzn_gr30/index.php#3;6051.624;-6.844</t>
  </si>
  <si>
    <t>0106000020C90E00000100000001030000000100000005000000EAFBA9F192A3B7407C14AE47E17A20C0EAFBA9F192A3B74054E3A59BC42020C0B0C876BEDFA5B74054E3A59BC42020C0B0C876BEDFA5B7407C14AE47E17A20C0EAFBA9F192A3B7407C14AE47E17A20C0</t>
  </si>
  <si>
    <t>http://atlas.ihpan.edu.pl/indxr/app/appzn_gr30/index.php#3;6052.724;-8.152</t>
  </si>
  <si>
    <t>0106000020C90E000001000000010300000001000000050000008616D9CEB7A4B7404260E5D022DB22C08616D9CEB7A4B7407C14AE47E17A22C0BE9F1A2F9DA5B7407A14AE47E17A22C0BE9F1A2F9DA5B7404260E5D022DB22C08616D9CEB7A4B7404260E5D022DB22C0</t>
  </si>
  <si>
    <t>http://atlas.ihpan.edu.pl/indxr/app/appzn_gr30/index.php#3;6053.166;-9.334</t>
  </si>
  <si>
    <t>0106000020C90E00000100000001030000000100000005000000FED478E966A1B7408716D9CEF75323C0FED478E966A1B740C1CAA145B6F322C0F853E3A55BA2B740C1CAA145B6F322C0F853E3A55BA2B7408716D9CEF75323C0FED478E966A1B7408716D9CEF75323C0</t>
  </si>
  <si>
    <t>http://atlas.ihpan.edu.pl/indxr/app/appzn_gr30/index.php#3;6049.88;-9.57</t>
  </si>
  <si>
    <t>May</t>
  </si>
  <si>
    <t>zagrodnik</t>
  </si>
  <si>
    <t>0106000020C90E0000010000000103000000010000000500000039DF4F8DD7A1B740C2F5285C8FC223C039DF4F8DD7A1B740A69BC420B07223C03DDF4F8D57A2B740A69BC420B07223C03DDF4F8D57A2B740C2F5285C8FC223C039DF4F8DD7A1B740C2F5285C8FC223C0</t>
  </si>
  <si>
    <t>http://atlas.ihpan.edu.pl/indxr/app/appzn_gr30/index.php#3;6050.092;-9.802</t>
  </si>
  <si>
    <t>mansum agri desertum dictum Martynski</t>
  </si>
  <si>
    <t>0106000020C90E000001000000010300000001000000050000001EB0726811AEB740CBA145B6F3FD16C01EB0726811AEB740295C8FC2F52816C05A39B4C8F6AFB740295C8FC2F52816C05A39B4C8F6AFB740CBA145B6F3FD16C01EB0726811AEB740CBA145B6F3FD16C0</t>
  </si>
  <si>
    <t>http://atlas.ihpan.edu.pl/indxr/app/appzn_gr30/index.php#3;6063.016;-5.644</t>
  </si>
  <si>
    <t>mansum agri desertum dictum Kyelyanowski</t>
  </si>
  <si>
    <t>0106000020C90E00000100000001030000000100000005000000A01A2FDD24AFB7401283C0CAA14514C0A01A2FDD24AFB740B0726891ED7C13C0B81E85EBD1AFB740B0726891ED7C13C0B81E85EBD1AFB7401283C0CAA14514C0A01A2FDD24AFB7401283C0CAA14514C0</t>
  </si>
  <si>
    <t>http://atlas.ihpan.edu.pl/indxr/app/appzn_gr30/index.php#3;6063.482;-4.97</t>
  </si>
  <si>
    <t>nob. Iohannis Zyla Cotharbski</t>
  </si>
  <si>
    <t>0106000020C90E000001000000010300000001000000050000008A976E1283AEB74014AE47E17A141CC08A976E1283AEB7403208AC1C5A641BC048B6F3FDD4AFB7403008AC1C5A641BC048B6F3FDD4AFB74014AE47E17A141CC08A976E1283AEB74014AE47E17A141CC0</t>
  </si>
  <si>
    <t>http://atlas.ihpan.edu.pl/indxr/app/appzn_gr30/index.php#3;6063.172;-6.934</t>
  </si>
  <si>
    <t>nob. Iacobus Cotharbski</t>
  </si>
  <si>
    <t>opiekun nob. Filipa i Marcina Kotarbskich, synów nob. Barbary, żony zm. Jana Żyły Kotarbskiego</t>
  </si>
  <si>
    <t>0106000020C90E00000100000001030000000100000005000000F2FDD47869ADB740CCCCCCCCCCCC1CC0F2FDD47869ADB740A8C64B3789411CC088EB51B81EAFB740A8C64B3789411CC088EB51B81EAFB740CCCCCCCCCCCC1CC0F2FDD47869ADB740CCCCCCCCCCCC1CC0</t>
  </si>
  <si>
    <t>http://atlas.ihpan.edu.pl/indxr/app/appzn_gr30/index.php#3;6062.266;-7.132</t>
  </si>
  <si>
    <t>nob. Philipi [Cotharbski]</t>
  </si>
  <si>
    <t>syn nob. Barbary Kotarbskiej; brat nob. Marka Kotarbskiego</t>
  </si>
  <si>
    <t>0106000020C90E00000100000001030000000100000005000000E4A59BC4A0ABB740EC51B81E85EB1DC0E4A59BC4A0ABB740DE4F8D976E121DC07C3F355E3AACB740DE4F8D976E121DC07C3F355E3AACB740EC51B81E85EB1DC0E4A59BC4A0ABB740EC51B81E85EB1DC0</t>
  </si>
  <si>
    <t>http://atlas.ihpan.edu.pl/indxr/app/appzn_gr30/index.php#3;6059.928;-7.374</t>
  </si>
  <si>
    <t>nob. Marci [Cotharbski]</t>
  </si>
  <si>
    <t>brat nob. Filipa Kotarbskiego; syn nob. Barbary Kotarbskiej</t>
  </si>
  <si>
    <t>0106000020C90E000001000000010300000001000000050000002B8716D94EACB740EE7C3F355EBA1DC02B8716D94EACB7404A0C022B87161DC08195438BECACB7404A0C022B87161DC08195438BECACB740EE7C3F355EBA1DC02B8716D94EACB740EE7C3F355EBA1DC0</t>
  </si>
  <si>
    <t>http://atlas.ihpan.edu.pl/indxr/app/appzn_gr30/index.php#3;6060.616;-7.352</t>
  </si>
  <si>
    <t>nob. Martinus Pyorusski</t>
  </si>
  <si>
    <t>0106000020C90E0000010000000103000000010000000500000052E3A59BC4ADB74091ED7C3F355E1EC052E3A59BC4ADB740D9CEF753E3A51DC0FC7E6ABC74AFB740D9CEF753E3A51DC0FC7E6ABC74AFB74091ED7C3F355E1EC052E3A59BC4ADB74091ED7C3F355E1EC0</t>
  </si>
  <si>
    <t>http://atlas.ihpan.edu.pl/indxr/app/appzn_gr30/index.php#3;6062.612;-7.502</t>
  </si>
  <si>
    <t>nob. Johannes Thurski</t>
  </si>
  <si>
    <t>0106000020C90E000001000000010300000001000000050000000C022B8716ACB740986E1283C0CA24C00C022B8716ACB74066666666666624C0DAF97E6ABCADB74066666666666624C0DAF97E6ABCADB740986E1283C0CA24C00C022B8716ACB740986E1283C0CA24C0</t>
  </si>
  <si>
    <t>http://atlas.ihpan.edu.pl/indxr/app/appzn_gr30/index.php#3;6060.912;-10.298</t>
  </si>
  <si>
    <t>hon. Alberti Thurski</t>
  </si>
  <si>
    <t>0106000020C90E00000100000001030000000100000005000000265C8FC275ABB7402FDD2406819525C0265C8FC275ABB740C976BE9F1A2F25C0FC7E6ABCF4ACB740C976BE9F1A2F25C0FC7E6ABCF4ACB7402FDD2406819525C0265C8FC275ABB7402FDD2406819525C0</t>
  </si>
  <si>
    <t>http://atlas.ihpan.edu.pl/indxr/app/appzn_gr30/index.php#3;6060.208;-10.692</t>
  </si>
  <si>
    <t>0106000020C90E00000100000001030000000100000005000000DC24068115AEB740FA7E6ABC749325C0DC24068115AEB74008AC1C5A643B25C0C2CAA145B6AEB74008AC1C5A643B25C0C2CAA145B6AEB740FA7E6ABC749325C0DC24068115AEB740FA7E6ABC749325C0</t>
  </si>
  <si>
    <t>http://atlas.ihpan.edu.pl/indxr/app/appzn_gr30/index.php#3;6062.398;-10.702</t>
  </si>
  <si>
    <t>nob. Zophia Slothnyczska de Sbyrsko</t>
  </si>
  <si>
    <t>0106000020C90E00000100000001030000000100000005000000B91E85EB71B4B7401E5A643BDF4FFEBFB91E85EB71B4B74046B6F3FDD478FABF9F1A2FDD44B7B74046B6F3FDD478FABF9F1A2FDD44B7B7401E5A643BDF4FFEBFB91E85EB71B4B7401E5A643BDF4FFEBF</t>
  </si>
  <si>
    <t>http://atlas.ihpan.edu.pl/indxr/app/appzn_gr30/index.php#3;6069.857;-1.7745</t>
  </si>
  <si>
    <t>nob. Stanislao Zakrzewski</t>
  </si>
  <si>
    <t>0106000020C90E0000010000000103000000010000000500000083C0CAA165B3B740CFF753E3A51B05C083C0CAA165B3B7408D976E12834003C0C1CAA14556B5B7408D976E12834003C0C1CAA14556B5B740CFF753E3A51B05C083C0CAA165B3B740CFF753E3A51B05C0</t>
  </si>
  <si>
    <t>http://atlas.ihpan.edu.pl/indxr/app/appzn_gr30/index.php#3;6068.367;-2.5225</t>
  </si>
  <si>
    <t>nob. Iacobus Coszmowski</t>
  </si>
  <si>
    <t>0106000020C90E00000100000001030000000100000005000000E3D022DB99B4B7406891ED7C3FB50EC0E3D022DB99B4B740FED478E926B10CC0D54D621078B6B740FED478E926B10CC0D54D621078B6B7406891ED7C3FB50EC0E3D022DB99B4B7406891ED7C3FB50EC0</t>
  </si>
  <si>
    <t>http://atlas.ihpan.edu.pl/indxr/app/appzn_gr30/index.php#3;6069.535;-3.7125</t>
  </si>
  <si>
    <t>nob. Joannes Coszmowski</t>
  </si>
  <si>
    <t>0106000020C90E000001000000010300000001000000050000007C3F355E5AB7B740C1CAA145B63310C07C3F355E5AB7B740E8FBA9F1D2CD0EC04C0C022B27B8B740E6FBA9F1D2CD0EC04C0C022B27B8B740C1CAA145B63310C07C3F355E5AB7B740C1CAA145B63310C0</t>
  </si>
  <si>
    <t>http://atlas.ihpan.edu.pl/indxr/app/appzn_gr30/index.php#3;6071.753;-3.9505</t>
  </si>
  <si>
    <t>nob. Albertus de [- -] Coszmowo</t>
  </si>
  <si>
    <t>0106000020C90E00000100000001030000000100000005000000786891ED9CB4B740508D976E12C310C0786891ED9CB4B740022B8716D90E10C0B874931824B7B740022B8716D90E10C0B874931824B7B740508D976E12C310C0786891ED9CB4B740508D976E12C310C0</t>
  </si>
  <si>
    <t>http://atlas.ihpan.edu.pl/indxr/app/appzn_gr30/index.php#3;6069.877;-4.1025</t>
  </si>
  <si>
    <t>nob. Joannes Rossol [- -] de [- -] Coszmowo</t>
  </si>
  <si>
    <t>syn nob. zm. Mikołaja Kosmówskiego</t>
  </si>
  <si>
    <t>0106000020C90E00000100000001030000000100000005000000EA51B81EC5B5B7402CB29DEFA70618C0EA51B81EC5B5B74060E5D022DB3917C092C2F5281CB7B74060E5D022DB3917C092C2F5281CB7B7402CB29DEFA70618C0EA51B81EC5B5B7402CB29DEFA70618C0</t>
  </si>
  <si>
    <t>http://atlas.ihpan.edu.pl/indxr/app/appzn_gr30/index.php#3;6070.44;-5.9065</t>
  </si>
  <si>
    <t>nob. Albertus Krzyschka de [- -] Coszmowo</t>
  </si>
  <si>
    <t>0106000020C90E000001000000010300000001000000050000000A022B8756B7B740AE47E17A14EE17C00A022B8756B7B740E07A14AE472117C06866666626B8B740E07A14AE472117C06866666626B8B740AE47E17A14EE17C00A022B8756B7B740AE47E17A14EE17C0</t>
  </si>
  <si>
    <t>http://atlas.ihpan.edu.pl/indxr/app/appzn_gr30/index.php#3;6071.744;-5.8825</t>
  </si>
  <si>
    <t>nob. Nicolai Coszmowski</t>
  </si>
  <si>
    <t>zm.; ojciec nob. Jan Rosoła Kosmówskiego</t>
  </si>
  <si>
    <t>0106000020C90E000001000000010300000001000000050000006A91ED7C7FB3B7404260E5D0221B1CC06A91ED7C7FB3B74078BE9F1A2F1D1BC0B2C876BE5FB5B74076BE9F1A2F1D1BC0B2C876BE5FB5B7404260E5D0221B1CC06A91ED7C7FB3B7404260E5D0221B1CC0</t>
  </si>
  <si>
    <t>http://atlas.ihpan.edu.pl/indxr/app/appzn_gr30/index.php#3;6068.436;-6.9025</t>
  </si>
  <si>
    <t>nob. Iohannem Szmoschewski</t>
  </si>
  <si>
    <t>syn nob. zm. Marcina Smaszewskiego</t>
  </si>
  <si>
    <t>0106000020C90E000001000000010300000001000000050000000E2DB29DAFB4B7408D976E1283E020C00E2DB29DAFB4B740E7FBA9F1D26D20C01C2FDD24C6B6B740E7FBA9F1D26D20C01C2FDD24C6B6B7408D976E1283E020C00E2DB29DAFB4B7408D976E1283E020C0</t>
  </si>
  <si>
    <t>http://atlas.ihpan.edu.pl/indxr/app/appzn_gr30/index.php#3;6069.73;-8.3265</t>
  </si>
  <si>
    <t>nob. Martini Szmoschewski</t>
  </si>
  <si>
    <t>zm.; ojciec nob. Jana Smaszewskiego</t>
  </si>
  <si>
    <t>0106000020C90E000001000000010300000001000000050000003608AC1C1AB4B74014AE47E17A3421C03608AC1C1AB4B7401A04560E2DD220C0F6A9F1D20DB6B7401804560E2DD220C0F6A9F1D20DB6B74014AE47E17A3421C03608AC1C1AB4B74014AE47E17A3421C0</t>
  </si>
  <si>
    <t>http://atlas.ihpan.edu.pl/indxr/app/appzn_gr30/index.php#3;6069.078;-8.5065</t>
  </si>
  <si>
    <t>nob. Stanislaum Borawski de Minori Lysszyen</t>
  </si>
  <si>
    <t>0106000020C90E000001000000010300000001000000050000006C1283C08AB3B74086EB51B81EA521C06C1283C08AB3B7404A0C022B873621C0D64D621018B7B7404A0C022B873621C0D64D621018B7B74086EB51B81EA521C06C1283C08AB3B74086EB51B81EA521C0</t>
  </si>
  <si>
    <t>http://atlas.ihpan.edu.pl/indxr/app/appzn_gr30/index.php#3;6069.318;-8.7145</t>
  </si>
  <si>
    <t>0106000020C90E00000100000001030000000100000005000000DCF97E6A7CB4B740D8CEF753E3C524C0DCF97E6A7CB4B740A8C64B37896124C05839B4C836B6B740A8C64B37896124C05839B4C836B6B740D8CEF753E3C524C0DCF97E6A7CB4B740D8CEF753E3C524C0</t>
  </si>
  <si>
    <t>http://atlas.ihpan.edu.pl/indxr/app/appzn_gr30/index.php#3;6069.35;-10.2885</t>
  </si>
  <si>
    <t>0106000020C90E00000100000001030000000100000005000000FEA9F1D28DB6B7404E62105839D424C0FEA9F1D28DB6B74048E17A14AE6724C082C0CAA105B8B74048E17A14AE6724C082C0CAA105B8B7404E62105839D424C0FEA9F1D28DB6B7404E62105839D424C0</t>
  </si>
  <si>
    <t>http://atlas.ihpan.edu.pl/indxr/app/appzn_gr30/index.php#3;6071.288;-10.3085</t>
  </si>
  <si>
    <t>zm.; ojciec nob. Jana Rajskiego; ojciec nob. Wojciecha Rajskiego; ojciec nob. Macieja Rajskiego</t>
  </si>
  <si>
    <t>0106000020C90E00000100000001030000000100000005000000A1EFA7C60BB5B740D122DBF97E8A25C0A1EFA7C60BB5B7403F355EBA492C25C04D8D976E52B6B7403F355EBA492C25C04D8D976E52B6B740D122DBF97E8A25C0A1EFA7C60BB5B740D122DBF97E8A25C0</t>
  </si>
  <si>
    <t>http://atlas.ihpan.edu.pl/indxr/app/appzn_gr30/index.php#3;6069.684;-10.6785</t>
  </si>
  <si>
    <t>nob. Johanne [Rayski]</t>
  </si>
  <si>
    <t>syn zm. nob. Filipa Rajskiego</t>
  </si>
  <si>
    <t>0106000020C90E00000100000001030000000100000005000000A69BC42070B5B7406ABC7493182425C0A69BC42070B5B7400E2DB29DEFC724C0E04F8D972EB6B7400E2DB29DEFC724C0E04F8D972EB6B7406ABC7493182425C0A69BC42070B5B7406ABC7493182425C0</t>
  </si>
  <si>
    <t>http://atlas.ihpan.edu.pl/indxr/app/appzn_gr30/index.php#3;6069.81;-10.4805</t>
  </si>
  <si>
    <t>nob. Alberto [Rayski]</t>
  </si>
  <si>
    <t>0106000020C90E00000100000001030000000100000005000000D222DBF93EB6B74060E5D022DB1925C0D222DBF93EB6B740EE7C3F355EDA24C0560E2DB2DDB6B740EE7C3F355EDA24C0560E2DB2DDB6B74060E5D022DB1925C0D222DBF93EB6B74060E5D022DB1925C0</t>
  </si>
  <si>
    <t>http://atlas.ihpan.edu.pl/indxr/app/appzn_gr30/index.php#3;6070.556;-10.4885</t>
  </si>
  <si>
    <t>0106000020C90E000001000000010300000001000000050000008816D9CE37B7B7406ABC7493182425C08816D9CE37B7B74062105839B4E824C054E3A59B04B8B74062105839B4E824C054E3A59B04B8B7406ABC7493182425C08816D9CE37B7B7406ABC7493182425C0</t>
  </si>
  <si>
    <t>http://atlas.ihpan.edu.pl/indxr/app/appzn_gr30/index.php#3;6071.618;-10.5125</t>
  </si>
  <si>
    <t>nob. Nicolai Brzeczka de Druszbyno</t>
  </si>
  <si>
    <t>0106000020C90E00000100000001030000000100000005000000BAC876BEDFBCB740C420B07268910CC0BAC876BEDFBCB7405839B4C876BE0AC080EB51B85EBFB7405839B4C876BE0AC080EB51B85EBFB740C420B07268910CC0BAC876BEDFBCB740C420B07268910CC0</t>
  </si>
  <si>
    <t>http://atlas.ihpan.edu.pl/indxr/app/appzn_gr30/index.php#3;6078.122;-3.457</t>
  </si>
  <si>
    <t>żona nob. Mikołaja Brzeczki de Druszbyno</t>
  </si>
  <si>
    <t>0106000020C90E000001000000010300000001000000050000000E022B8716BFB7401C2FDD2406810AC00E022B8716BFB740F0A7C64B378908C0E8263108ECBFB740F0A7C64B378908C0E8263108ECBFB7401C2FDD2406810AC00E022B8716BFB7401C2FDD2406810AC0</t>
  </si>
  <si>
    <t>http://atlas.ihpan.edu.pl/indxr/app/appzn_gr30/index.php#3;6079.505;-3.19</t>
  </si>
  <si>
    <t>0106000020C90E000001000000010300000001000000050000005C643BDF4FBDB74017D9CEF7536312C05C643BDF4FBDB7403F355EBA498C11C0480C022B47BEB7403F355EBA498C11C0480C022B47BEB74017D9CEF7536312C05C643BDF4FBDB74017D9CEF7536312C0</t>
  </si>
  <si>
    <t>http://atlas.ihpan.edu.pl/indxr/app/appzn_gr30/index.php#3;6077.795;-4.492</t>
  </si>
  <si>
    <t>nob. Iohanni Prussak Rzeczkowski</t>
  </si>
  <si>
    <t>0106000020C90E00000100000001030000000100000005000000F051B81E85BFB74060E5D022DB7914C0F051B81E85BFB740AAF1D24D629013C0CC22DBF9BEC1B740AAF1D24D629013C0CC22DBF9BEC1B74060E5D022DB7914C0F051B81E85BFB74060E5D022DB7914C0</t>
  </si>
  <si>
    <t>http://atlas.ihpan.edu.pl/indxr/app/appzn_gr30/index.php#3;6080.633;-5.005</t>
  </si>
  <si>
    <t>nob. Johanne, Prussak</t>
  </si>
  <si>
    <t>0106000020C90E00000100000001030000000100000005000000AC47E17AD4BEB740D9CEF753E32515C0AC47E17AD4BEB74021B07268916D14C0283108AC9CC0B74021B07268916D14C0283108AC9CC0B740D9CEF753E32515C0AC47E17AD4BEB740D9CEF753E32515C0</t>
  </si>
  <si>
    <t>http://atlas.ihpan.edu.pl/indxr/app/appzn_gr30/index.php#3;6079.721;-5.197</t>
  </si>
  <si>
    <t>0106000020C90E00000100000001030000000100000005000000733D0AD763C0B740E4A59BC4207021C0733D0AD763C0B74008AC1C5A64FB20C0DF7A14AE87C1B74008AC1C5A64FB20C0DF7A14AE87C1B740E4A59BC4207021C0733D0AD763C0B740E4A59BC4207021C0</t>
  </si>
  <si>
    <t>http://atlas.ihpan.edu.pl/indxr/app/appzn_gr30/index.php#3;6080.96;-8.605</t>
  </si>
  <si>
    <t>0106000020C90E0000010000000103000000010000000500000012AE47E13ABEB74023DBF97E6A7C21C012AE47E13ABEB74017D9CEF7532321C036333333F3BEB74017D9CEF7532321C036333333F3BEB74023DBF97E6A7C21C012AE47E13ABEB74023DBF97E6A7C21C0</t>
  </si>
  <si>
    <t>http://atlas.ihpan.edu.pl/indxr/app/appzn_gr30/index.php#3;6078.59;-8.656</t>
  </si>
  <si>
    <t>0106000020C90E00000100000001030000000100000005000000C620B07228BEB7403AB4C876BEDF23C0C620B07228BEB740BE9F1A2FDD6423C04260E5D0E2BFB740BE9F1A2FDD6423C04260E5D0E2BFB7403AB4C876BEDF23C0C620B07228BEB7403AB4C876BEDF23C0</t>
  </si>
  <si>
    <t>http://atlas.ihpan.edu.pl/indxr/app/appzn_gr30/index.php#3;6079.022;-9.817</t>
  </si>
  <si>
    <t>żona nob. Mikołaja Brzeczki</t>
  </si>
  <si>
    <t>0106000020C90E000001000000010300000001000000050000003AB4C876BEC0B7401F85EB51B85E23C03AB4C876BEC0B74083C0CAA145F622C0A01A2FDDA4C1B74083C0CAA145F622C0A01A2FDDA4C1B7401F85EB51B85E23C03AB4C876BEC0B7401F85EB51B85E23C0</t>
  </si>
  <si>
    <t>http://atlas.ihpan.edu.pl/indxr/app/appzn_gr30/index.php#3;6081.194;-9.583</t>
  </si>
  <si>
    <t>0106000020C90E00000100000001030000000100000005000000F4FDD478E9BDB74060E5D022DBB924C0F4FDD478E9BDB740D678E926314824C0BA490C02ABBEB740D678E926314824C0BA490C02ABBEB74060E5D022DBB924C0F4FDD478E9BDB74060E5D022DBB924C0</t>
  </si>
  <si>
    <t>http://atlas.ihpan.edu.pl/indxr/app/appzn_gr30/index.php#3;6078.29;-10.252</t>
  </si>
  <si>
    <t>lab. Anna Ogonkowa</t>
  </si>
  <si>
    <t>0106000020C90E00000100000001030000000100000005000000BE9F1A2FDDC0B74092ED7C3F359E24C0BE9F1A2FDDC0B740560E2DB29D2F24C01E5A643BDFC1B740560E2DB29D2F24C01E5A643BDFC1B74092ED7C3F359E24C0BE9F1A2FDDC0B74092ED7C3F359E24C0</t>
  </si>
  <si>
    <t>http://atlas.ihpan.edu.pl/indxr/app/appzn_gr30/index.php#3;6081.368;-10.201</t>
  </si>
  <si>
    <t>nob. Martinus Pomyathowski</t>
  </si>
  <si>
    <t>0106000020C90E00000100000001030000000100000005000000DDCEF753A3C7B740D478E9263108FEBFDDCEF753A3C7B7404A0C022B8716FBBF6B1283C08AC9B7404A0C022B8716FBBF6B1283C08AC9B740D478E9263108FEBFDDCEF753A3C7B740D478E9263108FEBF</t>
  </si>
  <si>
    <t>http://atlas.ihpan.edu.pl/indxr/app/appzn_gr30/index.php#3;6088.59;-1.785</t>
  </si>
  <si>
    <t>nob. Jacobus Coszmowski</t>
  </si>
  <si>
    <t>0106000020C90E000001000000010300000001000000050000003208AC1C9AC9B74084C0CAA145B6FDBF3208AC1C9AC9B740A01A2FDD2406FBBF0AD7A370FDC9B740A01A2FDD2406FBBF0AD7A370FDC9B74084C0CAA145B6FDBF3208AC1C9AC9B74084C0CAA145B6FDBF</t>
  </si>
  <si>
    <t>http://atlas.ihpan.edu.pl/indxr/app/appzn_gr30/index.php#3;6089.796;-1.773</t>
  </si>
  <si>
    <t>nob. Albertus Myczyelski</t>
  </si>
  <si>
    <t>0106000020C90E000001000000010300000001000000050000000E2DB29DAFC6B7402FDD2406819500C00E2DB29DAFC6B740285C8FC2F528FEBFF4FDD47829C8B740285C8FC2F528FEBFF4FDD47829C8B7402FDD2406819500C00E2DB29DAFC6B7402FDD2406819500C0</t>
  </si>
  <si>
    <t>http://atlas.ihpan.edu.pl/indxr/app/appzn_gr30/index.php#3;6087.424;-1.979</t>
  </si>
  <si>
    <t>nob. Joanni Prussak</t>
  </si>
  <si>
    <t>0106000020C90E00000100000001030000000100000005000000058195434BC9B7406ABC7493180403C0058195434BC9B7404E62105839B401C063105839F4C9B7404E62105839B401C063105839F4C9B7406ABC7493180403C0058195434BC9B7406ABC7493180403C0</t>
  </si>
  <si>
    <t>http://atlas.ihpan.edu.pl/indxr/app/appzn_gr30/index.php#3;6089.624;-2.295</t>
  </si>
  <si>
    <t>0106000020C90E00000100000001030000000100000005000000105839B408C9B7405A643BDF4F8D04C0105839B408C9B740BC749318045603C0986E128300CAB740BC749318045603C0986E128300CAB7405A643BDF4F8D04C0105839B408C9B7405A643BDF4F8D04C0</t>
  </si>
  <si>
    <t>http://atlas.ihpan.edu.pl/indxr/app/appzn_gr30/index.php#3;6089.518;-2.493</t>
  </si>
  <si>
    <t>0106000020C90E0000010000000103000000010000000500000038B4C876FEC6B740DACEF753E3A504C038B4C876FEC6B7401283C0CAA14503C0022B871699C7B7401283C0CAA14503C0022B871699C7B740DACEF753E3A504C038B4C876FEC6B740DACEF753E3A504C0</t>
  </si>
  <si>
    <t>http://atlas.ihpan.edu.pl/indxr/app/appzn_gr30/index.php#3;6087.296;-2.495</t>
  </si>
  <si>
    <t>0106000020C90E0000010000000103000000010000000500000002560E2DF2C5B74078BE9F1A2FDD09C002560E2DF2C5B74060E5D022DBF907C0CA76BE9FDAC6B74060E5D022DBF907C0CA76BE9FDAC6B74078BE9F1A2FDD09C002560E2DF2C5B74078BE9F1A2FDD09C0</t>
  </si>
  <si>
    <t>http://atlas.ihpan.edu.pl/indxr/app/appzn_gr30/index.php#3;6086.4;-3.115</t>
  </si>
  <si>
    <t>0106000020C90E00000100000001030000000100000005000000B81E85EB91C8B740F853E3A59B4415C0B81E85EB91C8B740022B8716D94E14C0D24D621018CAB740022B8716D94E14C0D24D621018CAB740F853E3A59B4415C0B81E85EB91C8B740F853E3A59B4415C0</t>
  </si>
  <si>
    <t>http://atlas.ihpan.edu.pl/indxr/app/appzn_gr30/index.php#3;6089.332;-5.197</t>
  </si>
  <si>
    <t>0106000020C90E00000100000001030000000100000005000000032B871699C6B74023DBF97E6A3C15C0032B871699C6B740D578E926318814C0AD47E17A54C7B740D578E926318814C0AD47E17A54C7B74023DBF97E6A3C15C0032B871699C6B74023DBF97E6A3C15C0</t>
  </si>
  <si>
    <t>http://atlas.ihpan.edu.pl/indxr/app/appzn_gr30/index.php#3;6086.964;-5.221</t>
  </si>
  <si>
    <t>nob. Martino Pamyathowski</t>
  </si>
  <si>
    <t>0106000020C90E00000100000001030000000100000005000000EA2631086CC8B74014AE47E17A9416C0EA2631086CC8B740723D0AD7A3F015C004560E2DF2C9B740723D0AD7A3F015C004560E2DF2C9B74014AE47E17A9416C0EA2631086CC8B74014AE47E17A9416C0</t>
  </si>
  <si>
    <t>http://atlas.ihpan.edu.pl/indxr/app/appzn_gr30/index.php#3;6089.184;-5.565</t>
  </si>
  <si>
    <t>nob. Jacobo Coszmowski</t>
  </si>
  <si>
    <t>0106000020C90E000001000000010300000001000000050000006FE7FBA931C6B740CBA145B6F37D17C06FE7FBA931C6B7407D3F355EBAC916C03B0AD7A3B0C7B7407D3F355EBAC916C03B0AD7A3B0C7B740CBA145B6F37D17C06FE7FBA931C6B740CBA145B6F37D17C0</t>
  </si>
  <si>
    <t>http://atlas.ihpan.edu.pl/indxr/app/appzn_gr30/index.php#3;6086.942;-5.785</t>
  </si>
  <si>
    <t>0106000020C90E000001000000010300000001000000050000004160E5D0E2C7B74077BE9F1A2F5D17C04160E5D0E2C7B7407D3F355EBAC916C00D022B8756C9B7407D3F355EBAC916C00D022B8756C9B74077BE9F1A2F5D17C04160E5D0E2C7B74077BE9F1A2F5D17C0</t>
  </si>
  <si>
    <t>http://atlas.ihpan.edu.pl/indxr/app/appzn_gr30/index.php#3;6088.612;-5.769</t>
  </si>
  <si>
    <t>nob. Iohanni Prussak</t>
  </si>
  <si>
    <t>0106000020C90E00000100000001030000000100000005000000B047E17A54C9B740A8C64B3789C118C0B047E17A54C9B7401A04560E2D3218C090ED7C3FF5C9B7401A04560E2D3218C090ED7C3FF5C9B740A8C64B3789C118C0B047E17A54C9B740A8C64B3789C118C0</t>
  </si>
  <si>
    <t>http://atlas.ihpan.edu.pl/indxr/app/appzn_gr30/index.php#3;6089.644;-6.119</t>
  </si>
  <si>
    <t>0106000020C90E00000100000001030000000100000005000000AE1C5A647BC5B740CCA145B6F37D1BC0AE1C5A647BC5B740A8C64B3789C11AC05A8FC2F568C6B740A8C64B3789C11AC05A8FC2F568C6B740CCA145B6F37D1BC0AE1C5A647BC5B740CCA145B6F37D1BC0</t>
  </si>
  <si>
    <t>http://atlas.ihpan.edu.pl/indxr/app/appzn_gr30/index.php#3;6085.946;-6.781</t>
  </si>
  <si>
    <t>uno manso agri possessionato</t>
  </si>
  <si>
    <t>w Ociążu</t>
  </si>
  <si>
    <t>0106000020C90E00000100000001030000000100000005000000E7D022DBB9C6B74021B07268916D1BC0E7D022DBB9C6B740E9263108AC9C1AC03D355EBA09C9B740E9263108AC9C1AC03D355EBA09C9B74021B07268916D1BC0E7D022DBB9C6B74021B07268916D1BC0</t>
  </si>
  <si>
    <t>http://atlas.ihpan.edu.pl/indxr/app/appzn_gr30/index.php#3;6087.882;-6.755</t>
  </si>
  <si>
    <t>0106000020C90E000001000000010300000001000000050000003633333373C5B740EC51B81E856B1CC03633333373C5B740F4FDD478E9A61BC0A6C64B3749C6B740F4FDD478E9A61BC0A6C64B3749C6B740EC51B81E856B1CC03633333373C5B740EC51B81E856B1CC0</t>
  </si>
  <si>
    <t>http://atlas.ihpan.edu.pl/indxr/app/appzn_gr30/index.php#3;6085.868;-7.009</t>
  </si>
  <si>
    <t>nob. Martinum Pyanthkowski</t>
  </si>
  <si>
    <t>0106000020C90E00000100000001030000000100000005000000C2F5285C6FC5B740BA490C022B8723C0C2F5285C6FC5B740B0726891EDFC22C048B6F3FDB4C6B740B0726891EDFC22C048B6F3FDB4C6B740BA490C022B8723C0C2F5285C6FC5B740BA490C022B8723C0</t>
  </si>
  <si>
    <t>http://atlas.ihpan.edu.pl/indxr/app/appzn_gr30/index.php#3;6086.071;-9.629</t>
  </si>
  <si>
    <t>nob. Iohannem Pyanthkowski de [- -] Pyanthek</t>
  </si>
  <si>
    <t>0106000020C90E00000100000001030000000100000005000000716891EDDCC6B7402B8716D9CE7723C0716891EDDCC6B740DF4F8D976E1223C0D54D6210F8C8B740DF4F8D976E1223C0D54D6210F8C8B7402B8716D9CE7723C0716891EDDCC6B7402B8716D9CE7723C0</t>
  </si>
  <si>
    <t>http://atlas.ihpan.edu.pl/indxr/app/appzn_gr30/index.php#3;6087.916;-9.635</t>
  </si>
  <si>
    <t>nob. Bartholomeum Barthochowski</t>
  </si>
  <si>
    <t>0106000020C90E0000010000000103000000010000000500000056E3A59B64C5B74091ED7C3F355E24C056E3A59B64C5B74017D9CEF753E323C0CEF753E385C7B74017D9CEF753E323C0CEF753E385C7B74091ED7C3F355E24C056E3A59B64C5B74091ED7C3F355E24C0</t>
  </si>
  <si>
    <t>http://atlas.ihpan.edu.pl/indxr/app/appzn_gr30/index.php#3;6086.458;-10.064</t>
  </si>
  <si>
    <t>nob. Nicolaum de Minori Pyanthek</t>
  </si>
  <si>
    <t>0106000020C90E000001000000010300000001000000050000001F85EB5198D2B740355EBA490C02E9BF1F85EB5198D2B740CBA145B6F3FDE2BF355EBA496CD3B740CBA145B6F3FDE2BF355EBA496CD3B740355EBA490C02E9BF1F85EB5198D2B740355EBA490C02E9BF</t>
  </si>
  <si>
    <t>http://atlas.ihpan.edu.pl/indxr/app/appzn_gr30/index.php#3;6099.009;-0.6875</t>
  </si>
  <si>
    <t>nob. Iohannem de Minori Pyanthek</t>
  </si>
  <si>
    <t>0106000020C90E0000010000000103000000010000000500000002560E2D12CFB7409A9999999999F0BF02560E2D12CFB7406891ED7C3F35ECBFD422DBF9DECFB7406891ED7C3F35ECBFD422DBF9DECFB7409A9999999999F0BF02560E2D12CFB7409A9999999999F0BF</t>
  </si>
  <si>
    <t>http://atlas.ihpan.edu.pl/indxr/app/appzn_gr30/index.php#3;6095.471;-0.9595</t>
  </si>
  <si>
    <t>0106000020C90E00000100000001030000000100000005000000F4A7C64B17CFB7402CB29DEFA7C6F2BFF4A7C64B17CFB740448B6CE7FBA9F0BF2D08AC1C3AD1B740A01A2FDD2406EFBF5CE5D0223BD1B740E07A14AE47E1F1BFF4A7C64B17CFB7402CB29DEFA7C6F2BF</t>
  </si>
  <si>
    <t>http://atlas.ihpan.edu.pl/indxr/app/appzn_gr30/index.php#3;6096.18050581069;-1.07490674841709</t>
  </si>
  <si>
    <t>nob. Barbaram Zbyrska</t>
  </si>
  <si>
    <t>0106000020C90E000001000000010300000001000000050000009A999999F9D2B7402B8716D9CE7703C09A999999F9D2B740E3A59BC4203002C0643BDF4FEDD3B740E3A59BC4203002C0643BDF4FEDD3B7402B8716D9CE7703C09A999999F9D2B7402B8716D9CE7703C0</t>
  </si>
  <si>
    <t>http://atlas.ihpan.edu.pl/indxr/app/appzn_gr30/index.php#3;6099.451;-2.3535</t>
  </si>
  <si>
    <t>nob. Raphaelem Sbyrski</t>
  </si>
  <si>
    <t>0106000020C90E00000100000001030000000100000005000000F1A7C64B17D3B740B4C876BE9F9A06C0F1A7C64B17D3B7409CC420B072E804C0B9490C020BD4B7409CC420B072E804C0B9490C020BD4B740B4C876BE9F9A06C0F1A7C64B17D3B740B4C876BE9F9A06C0</t>
  </si>
  <si>
    <t>http://atlas.ihpan.edu.pl/indxr/app/appzn_gr30/index.php#3;6099.567;-2.7195</t>
  </si>
  <si>
    <t>nob. Nicolai Szwyelugowski</t>
  </si>
  <si>
    <t>0106000020C90E0000010000000103000000010000000500000009022B8776D2B740FED478E926F111C009022B8776D2B740F0A7C64B374911C069666666C6D3B740F0A7C64B374911C069666666C6D3B740FED478E926F111C009022B8776D2B740FED478E926F111C0</t>
  </si>
  <si>
    <t>http://atlas.ihpan.edu.pl/indxr/app/appzn_gr30/index.php#3;6099.119;-4.4035</t>
  </si>
  <si>
    <t>żona nob. Mikołaja Świelugowskiego (Szwyelugowski)</t>
  </si>
  <si>
    <t>0106000020C90E000001000000010300000001000000050000009E1A2FDD84D0B740105839B4C83612C09E1A2FDD84D0B74096438B6CE7BB11C01483C0CA01D1B74096438B6CE7BB11C01483C0CA01D1B740105839B4C83612C09E1A2FDD84D0B740105839B4C83612C0</t>
  </si>
  <si>
    <t>http://atlas.ihpan.edu.pl/indxr/app/appzn_gr30/index.php#3;6096.763;-4.4935</t>
  </si>
  <si>
    <t>nob. Iohannes Galanski</t>
  </si>
  <si>
    <t>0106000020C90E00000100000001030000000100000005000000AE1C5A641BD1B740508D976E124314C0AE1C5A641BD1B740D6A3703D0A9713C05639B4C8D6D2B740D6A3703D0A9713C05639B4C8D6D2B740508D976E124314C0AE1C5A641BD1B740508D976E124314C0</t>
  </si>
  <si>
    <t>http://atlas.ihpan.edu.pl/indxr/app/appzn_gr30/index.php#3;6097.973;-4.9815</t>
  </si>
  <si>
    <t>nob. Iohannes Myczyelski</t>
  </si>
  <si>
    <t>0106000020C90E00000100000001030000000100000005000000FA53E3A53BD2B740448B6CE7FBE918C0FA53E3A53BD2B74036894160E51018C0B09DEFA7E6D3B74036894160E51018C0B09DEFA7E6D3B740448B6CE7FBE918C0FA53E3A53BD2B740448B6CE7FBE918C0</t>
  </si>
  <si>
    <t>http://atlas.ihpan.edu.pl/indxr/app/appzn_gr30/index.php#3;6099.067;-6.1225</t>
  </si>
  <si>
    <t>nob. Johannes Lvkomski</t>
  </si>
  <si>
    <t>0106000020C90E000001000000010300000001000000050000003889416085CFB7402506819543CB19C03889416085CFB7408195438B6C2719C08A6CE7FB49D1B7408195438B6C2719C08A6CE7FB49D1B7402506819543CB19C03889416085CFB7402506819543CB19C0</t>
  </si>
  <si>
    <t>http://atlas.ihpan.edu.pl/indxr/app/appzn_gr30/index.php#3;6096.405;-6.3685</t>
  </si>
  <si>
    <t>0106000020C90E00000100000001030000000100000005000000288716D9EED2B740BC749318049619C0288716D9EED2B74082C0CAA145F618C0EC263108CCD3B74082C0CAA145F618C0EC263108CCD3B740BC749318049619C0288716D9EED2B740BC749318049619C0</t>
  </si>
  <si>
    <t>http://atlas.ihpan.edu.pl/indxr/app/appzn_gr30/index.php#3;6099.365;-6.3185</t>
  </si>
  <si>
    <t>0106000020C90E000001000000010300000001000000050000004C37894100D2B7400E2DB29DEFE71BC04C37894100D2B740D6A3703D0A171BC02A8716D9EED2B740D6A3703D0A171BC02A8716D9EED2B7400E2DB29DEFE71BC04C37894100D2B7400E2DB29DEFE71BC0</t>
  </si>
  <si>
    <t>http://atlas.ihpan.edu.pl/indxr/app/appzn_gr30/index.php#3;6098.467;-6.8745</t>
  </si>
  <si>
    <t>żona nob. Stanisława Przespolewskiego</t>
  </si>
  <si>
    <t>0106000020C90E00000100000001030000000100000005000000105839B468CFB740EE7C3F355EFA1CC0105839B468CFB7408A6CE7FBA9311CC04C37894180D0B7408A6CE7FBA9311CC04C37894180D0B740EE7C3F355EFA1CC0105839B468CFB740EE7C3F355EFA1CC0</t>
  </si>
  <si>
    <t>http://atlas.ihpan.edu.pl/indxr/app/appzn_gr30/index.php#3;6095.955;-7.1465</t>
  </si>
  <si>
    <t>nob. Stanislai Przespolewski</t>
  </si>
  <si>
    <t>0106000020C90E0000010000000103000000010000000500000049B6F3FDF4D1B7409CC420B072A81CC049B6F3FDF4D1B7404E62105839F41BC0A1703D0AF7D3B7404E62105839F41BC0A1703D0AF7D3B7409CC420B072A81CC049B6F3FDF4D1B7409CC420B072A81CC0</t>
  </si>
  <si>
    <t>http://atlas.ihpan.edu.pl/indxr/app/appzn_gr30/index.php#3;6098.961;-7.0765</t>
  </si>
  <si>
    <t>nob. Iohannem Cucharski</t>
  </si>
  <si>
    <t>0106000020C90E0000010000000103000000010000000500000061BA490CA2CFB74091ED7C3F359E1DC061BA490CA2CFB740D7A3703D0A171DC04937894180D1B740D7A3703D0A171DC04937894180D1B74091ED7C3F359E1DC061BA490CA2CFB74091ED7C3F359E1DC0</t>
  </si>
  <si>
    <t>http://atlas.ihpan.edu.pl/indxr/app/appzn_gr30/index.php#3;6096.567;-7.3385</t>
  </si>
  <si>
    <t>nob. Adam de Pysdri</t>
  </si>
  <si>
    <t>0106000020C90E00000100000001030000000100000005000000AE47E17A34D3B740C2CAA145B6331DC0AE47E17A34D3B740B0726891EDBC1CC0F0A7C64BD7D3B740B0726891EDBC1CC0F0A7C64BD7D3B740C0CAA145B6331DC0AE47E17A34D3B740C2CAA145B6331DC0</t>
  </si>
  <si>
    <t>http://atlas.ihpan.edu.pl/indxr/app/appzn_gr30/index.php#3;6099.523;-7.2425</t>
  </si>
  <si>
    <t>nob. Martinum de Lvkom</t>
  </si>
  <si>
    <t>brat niedzielny nob. Jana Łukomskiego</t>
  </si>
  <si>
    <t>0106000020C90E000001000000010300000001000000050000003E0AD7A390D0B7402085EB51B85E1EC03E0AD7A390D0B740A69BC420B0B21DC094438B6C87D1B740A69BC420B0B21DC094438B6C87D1B7401E85EB51B85E1EC03E0AD7A390D0B7402085EB51B85E1EC0</t>
  </si>
  <si>
    <t>http://atlas.ihpan.edu.pl/indxr/app/appzn_gr30/index.php#3;6097.047;-7.5085</t>
  </si>
  <si>
    <t>nob. Iohannem de Lvkom</t>
  </si>
  <si>
    <t>brat niedzielny nob. Marcina Łukomskiego</t>
  </si>
  <si>
    <t>0106000020C90E00000100000001030000000100000005000000BB490C02CBD1B740A245B6F3FD141EC0BB490C02CBD1B740FED478E926711DC0BB749318A4D3B740FED478E926711DC0BB749318A4D3B740A245B6F3FD141EC0BB490C02CBD1B740A245B6F3FD141EC0</t>
  </si>
  <si>
    <t>http://atlas.ihpan.edu.pl/indxr/app/appzn_gr30/index.php#3;6098.717;-7.4405</t>
  </si>
  <si>
    <t>nob. Albertum Strzegowski</t>
  </si>
  <si>
    <t>0106000020C90E000001000000010300000001000000050000008095438B0CD2B740508D976E122320C08095438B0CD2B740D022DBF97EAA1FC06891ED7CDFD3B740D022DBF97EAA1FC06891ED7CDFD3B740508D976E122320C08095438B0CD2B740508D976E122320C0</t>
  </si>
  <si>
    <t>http://atlas.ihpan.edu.pl/indxr/app/appzn_gr30/index.php#3;6098.961;-7.9925</t>
  </si>
  <si>
    <t>mansus Szmolczynski</t>
  </si>
  <si>
    <t>w Strzegowie</t>
  </si>
  <si>
    <t>0106000020C90E000001000000010300000001000000050000000AD7A3705DD3B74096438B6CE79B21C00AD7A3705DD3B740D8CEF753E34521C01C5A643BFFD3B740D8CEF753E34521C01C5A643BFFD3B74096438B6CE79B21C00AD7A3705DD3B74096438B6CE79B21C0</t>
  </si>
  <si>
    <t>http://atlas.ihpan.edu.pl/indxr/app/appzn_gr30/index.php#3;6099.681;-8.7205</t>
  </si>
  <si>
    <t>mansus Philipowski</t>
  </si>
  <si>
    <t>0106000020C90E000001000000010300000001000000050000001DB07268B1D0B74036B4C876BE3F22C01DB07268B1D0B740DD24068195E321C0C4CAA14556D2B7408B4160E5D0C221C008560E2D52D2B740125839B4C81622C01DB07268B1D0B74036B4C876BE3F22C0</t>
  </si>
  <si>
    <t>http://atlas.ihpan.edu.pl/indxr/app/appzn_gr30/index.php#3;6097.49773936908;-8.99893689818244</t>
  </si>
  <si>
    <t>mansus Madrowski</t>
  </si>
  <si>
    <t>0106000020C90E000001000000010300000001000000050000002A8716D96ED2B740068195438B0C22C02A8716D96ED2B7401E85EB51B8BE21C052B81E850BD4B7401E85EB51B8BE21C052B81E850BD4B740068195438B0C22C02A8716D96ED2B740068195438B0C22C0</t>
  </si>
  <si>
    <t>http://atlas.ihpan.edu.pl/indxr/app/appzn_gr30/index.php#3;6099.239;-8.9485</t>
  </si>
  <si>
    <t>mansus Thomaschewski</t>
  </si>
  <si>
    <t>0106000020C90E00000100000001030000000100000005000000105839B468CFB7406ABC749318A422C0105839B468CFB74082C0CAA1455622C08295438B8CD1B74082C0CAA1455622C08295438B8CD1B7406ABC749318A422C0105839B468CFB7406ABC749318A422C0</t>
  </si>
  <si>
    <t>http://atlas.ihpan.edu.pl/indxr/app/appzn_gr30/index.php#3;6096.479;-9.2445</t>
  </si>
  <si>
    <t>mansus Wolnynski</t>
  </si>
  <si>
    <t>0106000020C90E00000100000001030000000100000005000000BAF3FDD498D1B740D7A3703D0A7722C0BAF3FDD498D1B7408FC2F5285C2F22C03A355EBA69D3B7408FC2F5285C2F22C03A355EBA69D3B740D7A3703D0A7722C0BAF3FDD498D1B740D7A3703D0A7722C0</t>
  </si>
  <si>
    <t>http://atlas.ihpan.edu.pl/indxr/app/appzn_gr30/index.php#3;6098.505;-9.1625</t>
  </si>
  <si>
    <t>mansus scultecie</t>
  </si>
  <si>
    <t>0106000020C90E00000100000001030000000100000005000000BF9F1A2F7DCFB7403BDF4F8D970E23C0BF9F1A2F7DCFB7407F6ABC7493B822C0A7C64B3729D0B7407F6ABC7493B822C0A7C64B3729D0B7403BDF4F8D970E23C0BF9F1A2F7DCFB7403BDF4F8D970E23C0</t>
  </si>
  <si>
    <t>http://atlas.ihpan.edu.pl/indxr/app/appzn_gr30/index.php#3;6095.825;-9.4445</t>
  </si>
  <si>
    <t>quarta medietas predii</t>
  </si>
  <si>
    <t>0106000020C90E00000100000001030000000100000005000000A4C420B092D0B7408FED7C3F35FE22C06039B4C896D0B740BA9F1A2FDDC422C0991A2FDDC4D2B74019D9CEF7538322C0C8F753E3C5D2B740C09F1A2FDDC422C0A4C420B092D0B7408FED7C3F35FE22C0</t>
  </si>
  <si>
    <t>http://atlas.ihpan.edu.pl/indxr/app/appzn_gr30/index.php#3;6097.70206666667;-9.37916666666666</t>
  </si>
  <si>
    <t>mansus possessionatus</t>
  </si>
  <si>
    <t>na którym siedzi kmieć Wojciech Światoń (Szwyathon); w Strzegowie</t>
  </si>
  <si>
    <t>0106000020C90E000001000000010300000001000000050000001804560E4DD3B740B4C876BE9FBA22C01804560E4DD3B74076BE9F1A2F7D22C01483C0CAC1D3B74076BE9F1A2F7D22C01483C0CAC1D3B740B4C876BE9FBA22C01804560E4DD3B740B4C876BE9FBA22C0</t>
  </si>
  <si>
    <t>http://atlas.ihpan.edu.pl/indxr/app/appzn_gr30/index.php#3;6099.529;-9.3045</t>
  </si>
  <si>
    <t>lab. Albertus Szwyathon</t>
  </si>
  <si>
    <t>0106000020C90E0000010000000103000000010000000500000084C0CAA1E5D2B740DCF97E6ABC1423C084C0CAA1E5D2B740FED478E926D122C0263108ACBCD3B740FED478E926D122C0263108ACBCD3B740DAF97E6ABC1423C084C0CAA1E5D2B740DCF97E6ABC1423C0</t>
  </si>
  <si>
    <t>http://atlas.ihpan.edu.pl/indxr/app/appzn_gr30/index.php#3;6099.317;-9.4745</t>
  </si>
  <si>
    <t>siedzi na nim lab. Marcin Walny; w Strzegowie</t>
  </si>
  <si>
    <t>0106000020C90E000001000000010300000001000000050000001D5A643BFFD0B740B0C876BE9FBA23C07B14AE4701D1B7409F45B6F3FD7423C0D478E926D1D2B74030DD2406813523C01804560ECDD2B74079BE9F1A2F7D23C01D5A643BFFD0B740B0C876BE9FBA23C0</t>
  </si>
  <si>
    <t>http://atlas.ihpan.edu.pl/indxr/app/appzn_gr30/index.php#3;6097.90880433263;-9.73519461914745</t>
  </si>
  <si>
    <t>lab. Martinis Walny</t>
  </si>
  <si>
    <t>siedzi na półłanku w Strzegowie</t>
  </si>
  <si>
    <t>0106000020C90E00000100000001030000000100000005000000B51E85EB71D0B74046B6F3FDD41824C0B51E85EB71D0B74054E3A59BC4C023C0478B6CE71BD2B74054E3A59BC4C023C0478B6CE71BD2B74046B6F3FDD41824C0B51E85EB71D0B74046B6F3FDD41824C0</t>
  </si>
  <si>
    <t>http://atlas.ihpan.edu.pl/indxr/app/appzn_gr30/index.php#3;6097.277;-9.9625</t>
  </si>
  <si>
    <t>taberna [- -] cum orto</t>
  </si>
  <si>
    <t>ww Strzegowie wraz z ogrodem</t>
  </si>
  <si>
    <t>0106000020C90E000001000000010300000001000000050000004A0C022BA7D2B7403D0AD7A370DD23C04A0C022BA7D2B740C1CAA145B69323C03CDF4F8DB7D3B740C1CAA145B69323C03CDF4F8DB7D3B7403D0AD7A370DD23C04A0C022BA7D2B7403D0AD7A370DD23C0</t>
  </si>
  <si>
    <t>http://atlas.ihpan.edu.pl/indxr/app/appzn_gr30/index.php#3;6099.185;-9.8605</t>
  </si>
  <si>
    <t>medietate curie cum caminata</t>
  </si>
  <si>
    <t>Item medietas curie cum caminata et cum medietate palacii et antiqua stuba nigra et cum bosthari alias szobora et cum medietate allodii; w Strzegowie</t>
  </si>
  <si>
    <t>0106000020C90E00000100000001030000000100000005000000741283C0EAD1B740894160E5D0C224C0741283C0EAD1B7408D976E12836024C0E4263108CCD3B7408D976E12836024C0E4263108CCD3B740894160E5D0C224C0741283C0EAD1B740894160E5D0C224C0</t>
  </si>
  <si>
    <t>http://atlas.ihpan.edu.pl/indxr/app/appzn_gr30/index.php#3;6098.857;-10.2845</t>
  </si>
  <si>
    <t>0106000020C90E000001000000010300000001000000050000007D3F355E9ACFB740CECCCCCCCC2C26C07D3F355E9ACFB7409CC420B072C825C0D34D621038D1B7409CC420B072C825C0D34D621038D1B740CCCCCCCCCC2C26C07D3F355E9ACFB740CECCCCCCCC2C26C0</t>
  </si>
  <si>
    <t>http://atlas.ihpan.edu.pl/indxr/app/appzn_gr30/index.php#3;6096.411;-10.9895</t>
  </si>
  <si>
    <t>medietas ortorum</t>
  </si>
  <si>
    <t>0106000020C90E00000100000001030000000100000005000000B4C876BE7FD2B740F0A7C64B37E925C0B4C876BE7FD2B74032333333339325C02A8716D92ED3B74032333333339325C02A8716D92ED3B740F0A7C64B37E925C0B4C876BE7FD2B740F0A7C64B37E925C0</t>
  </si>
  <si>
    <t>http://atlas.ihpan.edu.pl/indxr/app/appzn_gr30/index.php#3;6098.841;-10.8715</t>
  </si>
  <si>
    <t>graminetum</t>
  </si>
  <si>
    <t>0106000020C90E00000100000001030000000100000005000000B8490C028BCFB7407D3F355EBAA926C0B8490C028BCFB74017D9CEF7534326C022B0726871D0B74017D9CEF7534326C022B0726871D0B7407D3F355EBAA926C0B8490C028BCFB7407D3F355EBAA926C0</t>
  </si>
  <si>
    <t>http://atlas.ihpan.edu.pl/indxr/app/appzn_gr30/index.php#3;6095.993;-11.2315</t>
  </si>
  <si>
    <t>ojciec nob. Jana Piątkowskiego</t>
  </si>
  <si>
    <t>0106000020C90E000001000000010300000001000000050000005CBA490CC2DAB740273108AC1C9A18C05CBA490CC2DAB740C74B378941A017C0E4A59BC4E0DBB740C74B378941A017C0E4A59BC4E0DBB740273108AC1C9A18C05CBA490CC2DAB740273108AC1C9A18C0</t>
  </si>
  <si>
    <t>http://atlas.ihpan.edu.pl/indxr/app/appzn_gr30/index.php#3;6107.318;-6.0285</t>
  </si>
  <si>
    <t>nob. Iohannem [Pyanthkowski]</t>
  </si>
  <si>
    <t>0106000020C90E00000100000001030000000100000005000000EE51B81EE5D8B74037894160E59019C0EE51B81EE5D8B7408195438B6CA718C0DAF97E6ADCD9B7408195438B6CA718C0DAF97E6ADCD9B74037894160E59019C0EE51B81EE5D8B74037894160E59019C0</t>
  </si>
  <si>
    <t>http://atlas.ihpan.edu.pl/indxr/app/appzn_gr30/index.php#3;6105.378;-6.2775</t>
  </si>
  <si>
    <t>0106000020C90E00000100000001030000000100000005000000BD749318A4DAB740736891ED7CFF19C0BD749318A4DAB7401B2FDD24064119C059643BDFEFDBB7401B2FDD24064119C059643BDFEFDBB740736891ED7CFF19C0BD749318A4DAB740736891ED7CFF19C0</t>
  </si>
  <si>
    <t>http://atlas.ihpan.edu.pl/indxr/app/appzn_gr30/index.php#3;6107.289;-6.4065</t>
  </si>
  <si>
    <t>nob. Iohannes de Myczyelyno</t>
  </si>
  <si>
    <t>brat niedzielny nob. Wojciecha Mycielskiego</t>
  </si>
  <si>
    <t>0106000020C90E00000100000001030000000100000005000000002B8716B9D9B74040355EBA49CC1EC0002B8716B9D9B7409EEFA7C64BF71DC090C2F528BCDAB7409EEFA7C64BF71DC090C2F528BCDAB7403E355EBA49CC1EC0002B8716B9D9B74040355EBA49CC1EC0</t>
  </si>
  <si>
    <t>http://atlas.ihpan.edu.pl/indxr/app/appzn_gr30/index.php#3;6106.229;-7.5955</t>
  </si>
  <si>
    <t>nob. Albertus de Myczyelyno</t>
  </si>
  <si>
    <t>brat niedzielny nob. Jana Mycielskiego</t>
  </si>
  <si>
    <t>0106000020C90E00000100000001030000000100000005000000806ABC74F3DAB7407F6ABC7493D81EC0806ABC74F3DAB740736891ED7CFF1DC0428B6CE7DBDBB740736891ED7CFF1DC0428B6CE7DBDBB7407F6ABC7493D81EC0806ABC74F3DAB7407F6ABC7493D81EC0</t>
  </si>
  <si>
    <t>http://atlas.ihpan.edu.pl/indxr/app/appzn_gr30/index.php#3;6107.405;-7.6055</t>
  </si>
  <si>
    <t>nob. Martino Pyanthkowski</t>
  </si>
  <si>
    <t>0106000020C90E000001000000010300000001000000050000002285EB5198D7B74034333333339320C02285EB5198D7B7400C022B87163920C00C5839B4A8D9B7400C022B87163920C00C5839B4A8D9B74034333333339320C02285EB5198D7B74034333333339320C0</t>
  </si>
  <si>
    <t>http://atlas.ihpan.edu.pl/indxr/app/appzn_gr30/index.php#3;6104.627;-8.1995</t>
  </si>
  <si>
    <t>0106000020C90E00000100000001030000000100000005000000EA2631088CDBB740F4FDD478E98620C0EA2631088CDBB740CDCCCCCCCC2C20C0DE4F8D974EDCB740CDCCCCCCCC2C20C0DE4F8D974EDCB740F4FDD478E98620C0EA2631088CDBB740F4FDD478E98620C0</t>
  </si>
  <si>
    <t>http://atlas.ihpan.edu.pl/indxr/app/appzn_gr30/index.php#3;6107.927;-8.1755</t>
  </si>
  <si>
    <t>0106000020C90E00000100000001030000000100000005000000D122DBF9DED9B740508D976E12E320C0D122DBF9DED9B7406891ED7C3F9520C01D5A643B3FDCB7406891ED7C3F9520C01D5A643B3FDCB740508D976E12E320C0D122DBF9DED9B740508D976E12E320C0</t>
  </si>
  <si>
    <t>http://atlas.ihpan.edu.pl/indxr/app/appzn_gr30/index.php#3;6107.059;-8.3675</t>
  </si>
  <si>
    <t>nob. Johannes Pyanthkowski</t>
  </si>
  <si>
    <t>0106000020C90E00000100000001030000000100000005000000B6F3FDD4D8D8B7407C14AE47E1DA25C0B6F3FDD4D8D8B7404A0C022B877625C038B4C8761EDBB7404A0C022B877625C038B4C8761EDBB7407A14AE47E1DA25C0B6F3FDD4D8D8B7407C14AE47E1DA25C0</t>
  </si>
  <si>
    <t>http://atlas.ihpan.edu.pl/indxr/app/appzn_gr30/index.php#3;6105.983;-10.8295</t>
  </si>
  <si>
    <t>0106000020C90E00000100000001030000000100000005000000F2D24D62F0D9B740941804560E8D26C0F2D24D62F0D9B740AC1C5A643B3F26C0BC749318E4DBB740AC1C5A643B3F26C0BC749318E4DBB740941804560E8D26C0F2D24D62F0D9B740941804560E8D26C0</t>
  </si>
  <si>
    <t>http://atlas.ihpan.edu.pl/indxr/app/appzn_gr30/index.php#3;6106.915;-11.1995</t>
  </si>
  <si>
    <t>0106000020C90E00000100000001030000000100000005000000B6F3FDD458D8B7405EBA490C028B26C0B6F3FDD458D8B74076BE9F1A2F3D26C004560E2D12D9B74076BE9F1A2F3D26C004560E2D12D9B7405EBA490C028B26C0B6F3FDD458D8B7405EBA490C028B26C0</t>
  </si>
  <si>
    <t>http://atlas.ihpan.edu.pl/indxr/app/appzn_gr30/index.php#3;6104.709;-11.1955</t>
  </si>
  <si>
    <t>nob. Johannes Wrzescz de Maiori Galanski</t>
  </si>
  <si>
    <t>0106000020C90E000001000000010300000001000000050000006CBC7493D8E2B7402C8716D9CEF704C06CBC7493D8E2B740BC749318045603C0D6A3703D4AE5B740BC749318045603C0D6A3703D4AE5B7402A8716D9CEF704C06CBC7493D8E2B7402C8716D9CEF704C0</t>
  </si>
  <si>
    <t>http://atlas.ihpan.edu.pl/indxr/app/appzn_gr30/index.php#3;6116.068;-2.519</t>
  </si>
  <si>
    <t>nob. Iohannes Wrzescz de Maiori Galanski</t>
  </si>
  <si>
    <t>0106000020C90E0000010000000103000000010000000500000053E3A59BE4E2B7403AB4C876BE9F11C053E3A59BE4E2B740AC1C5A643BDF10C0F953E3A53BE5B740AC1C5A643BDF10C0F953E3A53BE5B74038B4C876BE9F11C053E3A59BE4E2B7403AB4C876BE9F11C0</t>
  </si>
  <si>
    <t>http://atlas.ihpan.edu.pl/indxr/app/appzn_gr30/index.php#3;6116.063;-4.312</t>
  </si>
  <si>
    <t>Maiori Galanski</t>
  </si>
  <si>
    <t>0106000020C90E000001000000010300000001000000050000001083C0CAC1E2B7404C37894160E513C01083C0CAC1E2B7406891ED7C3F3513C090976E1223E4B7406891ED7C3F3513C090976E1223E4B7404C37894160E513C01083C0CAC1E2B7404C37894160E513C0</t>
  </si>
  <si>
    <t>http://atlas.ihpan.edu.pl/indxr/app/appzn_gr30/index.php#3;6115.447;-4.888</t>
  </si>
  <si>
    <t>sors dicitur Wictorowska</t>
  </si>
  <si>
    <t>dział w Wielkich Gałązkach</t>
  </si>
  <si>
    <t>0106000020C90E00000100000001030000000100000005000000293108ACBCE1B740AC1C5A643BDF14C0293108ACBCE1B740F6285C8FC2F513C0C1F5285CAFE2B740F6285C8FC2F513C0C1F5285CAFE2B740AC1C5A643BDF14C0293108ACBCE1B740AC1C5A643BDF14C0</t>
  </si>
  <si>
    <t>http://atlas.ihpan.edu.pl/indxr/app/appzn_gr30/index.php#3;6114.211;-5.104</t>
  </si>
  <si>
    <t>nob. Mathias Baran</t>
  </si>
  <si>
    <t>0106000020C90E00000100000001030000000100000005000000A6F1D24D02E3B7408E976E1283C019C0A6F1D24D02E3B74054E3A59BC42019C06C91ED7C5FE4B74054E3A59BC42019C06C91ED7C5FE4B7408C976E1283C019C0A6F1D24D02E3B7408E976E1283C019C0</t>
  </si>
  <si>
    <t>http://atlas.ihpan.edu.pl/indxr/app/appzn_gr30/index.php#3;6115.691;-6.36</t>
  </si>
  <si>
    <t>Maius Pawlowo</t>
  </si>
  <si>
    <t>0106000020C90E00000100000001030000000100000005000000E024068135E3B74084C0CAA145B61EC0E024068135E3B740F4FDD478E9261EC0C676BE9FBAE4B740F4FDD478E9261EC0C676BE9FBAE4B74084C0CAA145B61EC0E024068135E3B74084C0CAA145B61EC0</t>
  </si>
  <si>
    <t>http://atlas.ihpan.edu.pl/indxr/app/appzn_gr30/index.php#3;6115.969;-7.608</t>
  </si>
  <si>
    <t>0106000020C90E000001000000010300000001000000050000007FC0CAA165E3B740EB7C3F355E3A23C0C34B378961E3B740F9A9F1D24DE222C070E7FBA991E5B740E7FBA9F1D2CD22C070E7FBA991E5B740D9CEF753E32523C07FC0CAA165E3B740EB7C3F355E3A23C0</t>
  </si>
  <si>
    <t>http://atlas.ihpan.edu.pl/indxr/app/appzn_gr30/index.php#3;6116.47868529809;-9.50790057557024</t>
  </si>
  <si>
    <t>sortem dictam Victorowska</t>
  </si>
  <si>
    <t>w Wielkich Gałązkach</t>
  </si>
  <si>
    <t>0106000020C90E00000100000001030000000100000005000000540E2DB2BDE1B740A8C64B3789C124C0540E2DB2BDE1B74020B07268916D24C0C6F5285CAFE2B74020B07268916D24C0C6F5285CAFE2B740A8C64B3789C124C0540E2DB2BDE1B740A8C64B3789C124C0</t>
  </si>
  <si>
    <t>http://atlas.ihpan.edu.pl/indxr/app/appzn_gr30/index.php#3;6114.213;-10.296</t>
  </si>
  <si>
    <t>0106000020C90E000001000000010300000001000000050000006666666606E3B740BE9F1A2FDDA424C06666666606E3B740D6A3703D0A5724C0E27A14AE67E4B740D6A3703D0A5724C0E27A14AE67E4B740BE9F1A2FDDA424C06666666606E3B740BE9F1A2FDDA424C0</t>
  </si>
  <si>
    <t>http://atlas.ihpan.edu.pl/indxr/app/appzn_gr30/index.php#3;6115.715;-10.246</t>
  </si>
  <si>
    <t>nob. Mathie Baran de eadem Galanski</t>
  </si>
  <si>
    <t>0106000020C90E00000100000001030000000100000005000000FA53E3A53BE2B740E851B81E856B25C0293108AC3CE2B740623BDF4F8D1725C06D1283C0EAE4B740A89BC420B0F224C09CEFA7C6EBE4B740C4F5285C8F4225C0FA53E3A53BE2B740E851B81E856B25C0</t>
  </si>
  <si>
    <t>http://atlas.ihpan.edu.pl/indxr/app/appzn_gr30/index.php#3;6115.56613333333;-10.5903474416294</t>
  </si>
  <si>
    <t>nob. Martinus Borowski</t>
  </si>
  <si>
    <t>0106000020C90E00000100000001030000000100000005000000002B871659E9B740B0726891ED7C0AC0002B871659E9B740E8263108AC1C09C0C820B072E8EAB740E8263108AC1C09C0C820B072E8EAB740B0726891ED7C0AC0002B871659E9B740B0726891ED7C0AC0</t>
  </si>
  <si>
    <t>http://atlas.ihpan.edu.pl/indxr/app/appzn_gr30/index.php#3;6122.128;-3.225</t>
  </si>
  <si>
    <t>0106000020C90E00000100000001030000000100000005000000002B871659E9B7408D976E12834010C0002B871659E9B740D6A3703D0AD70EC018D9CEF753EAB740D6A3703D0AD70EC018D9CEF753EAB7408D976E12834010C0002B871659E9B7408D976E12834010C0</t>
  </si>
  <si>
    <t>http://atlas.ihpan.edu.pl/indxr/app/appzn_gr30/index.php#3;6121.838;-3.959</t>
  </si>
  <si>
    <t>nob. Stanislaus Szmoschewski</t>
  </si>
  <si>
    <t>0106000020C90E000001000000010300000001000000050000001CD9CEF7D3EBB7404A0C022B879610C01CD9CEF7D3EBB740CAA145B6F3FD0FC0926E1283C0EDB740CAA145B6F3FD0FC0926E1283C0EDB7404A0C022B879610C01CD9CEF7D3EBB7404A0C022B879610C0</t>
  </si>
  <si>
    <t>http://atlas.ihpan.edu.pl/indxr/app/appzn_gr30/index.php#3;6124.79;-4.073</t>
  </si>
  <si>
    <t>nob. Iohanne Szmoschewski</t>
  </si>
  <si>
    <t>0106000020C90E0000010000000103000000010000000500000000D578E9A6EAB740D678E926318811C000D578E9A6EAB7405C8FC2F528DC10C036B4C876BEECB7405C8FC2F528DC10C036B4C876BEECB740D478E926318811C000D578E9A6EAB740D678E926318811C0</t>
  </si>
  <si>
    <t>http://atlas.ihpan.edu.pl/indxr/app/appzn_gr30/index.php#3;6123.698;-4.299</t>
  </si>
  <si>
    <t>nob. Adam Byernathski</t>
  </si>
  <si>
    <t>0106000020C90E00000100000001030000000100000005000000B8490C02ABEBB7407E3F355EBAC915C0B8490C02ABEBB7409A999999991915C0205A643B5FEDB7409A999999991915C0205A643B5FEDB7407E3F355EBAC915C0B8490C02ABEBB7407E3F355EBAC915C0</t>
  </si>
  <si>
    <t>http://atlas.ihpan.edu.pl/indxr/app/appzn_gr30/index.php#3;6124.52;-5.361</t>
  </si>
  <si>
    <t>nob. Jacobus Sthathkowski</t>
  </si>
  <si>
    <t>0106000020C90E00000100000001030000000100000005000000A2703D0A57E9B7400AD7A3703D8A16C0A2703D0A57E9B74052B81E85EBD115C0C4F5285C0FEBB74052B81E85EBD115C0C4F5285C0FEBB7400AD7A3703D8A16C0A2703D0A57E9B7400AD7A3703D8A16C0</t>
  </si>
  <si>
    <t>http://atlas.ihpan.edu.pl/indxr/app/appzn_gr30/index.php#3;6122.2;-5.545</t>
  </si>
  <si>
    <t>nob. Stanislao Szmoschewski dicto Borowski</t>
  </si>
  <si>
    <t>0106000020C90E00000100000001030000000100000005000000318716D9CEEAB7401283C0CAA1C517C0318716D9CEEAB740AE47E17A142E17C0235C8FC2F5ECB740AE47E17A142E17C0235C8FC2F5ECB7401283C0CAA1C517C0318716D9CEEAB7401283C0CAA1C517C0</t>
  </si>
  <si>
    <t>http://atlas.ihpan.edu.pl/indxr/app/appzn_gr30/index.php#3;6123.884;-5.869</t>
  </si>
  <si>
    <t>nob. Iohanne Szmoschewski de eodem Szmoschewo</t>
  </si>
  <si>
    <t>0106000020C90E000001000000010300000001000000050000008C1804560EEBB740B4C876BE9F9A18C08C1804560EEBB7407A14AE47E1FA17C0A61A2FDD24EDB7407A14AE47E1FA17C0A61A2FDD24EDB740B4C876BE9F9A18C08C1804560EEBB740B4C876BE9F9A18C0</t>
  </si>
  <si>
    <t>http://atlas.ihpan.edu.pl/indxr/app/appzn_gr30/index.php#3;6124.1;-6.073</t>
  </si>
  <si>
    <t>0106000020C90E000001000000010300000001000000050000007DE9263188EAB7403AB4C876BE5F20C07DE9263188EAB740BC74931804D61FC0315EBA498CECB740BC74931804D61FC0315EBA498CECB7403AB4C876BE5F20C07DE9263188EAB7403AB4C876BE5F20C0</t>
  </si>
  <si>
    <t>http://atlas.ihpan.edu.pl/indxr/app/appzn_gr30/index.php#3;6123.54;-8.073</t>
  </si>
  <si>
    <t>0106000020C90E000001000000010300000001000000050000002A3108AC1CEAB740560E2DB29DAF20C02A3108AC1CEAB7409A999999995920C012AE47E1FAEBB7409A999999995920C012AE47E1FAEBB740560E2DB29DAF20C02A3108AC1CEAB740560E2DB29DAF20C0</t>
  </si>
  <si>
    <t>http://atlas.ihpan.edu.pl/indxr/app/appzn_gr30/index.php#3;6123.046;-8.259</t>
  </si>
  <si>
    <t>nob. Stanislao Zacowski</t>
  </si>
  <si>
    <t>0106000020C90E00000100000001030000000100000005000000D678E926B1EAB740713D0AD7A33022C0D678E926B1EAB740D578E92631C821C0FEFFFFFF7FECB740D578E92631C821C0FEFFFFFF7FECB740713D0AD7A33022C0D678E926B1EAB740713D0AD7A33022C0</t>
  </si>
  <si>
    <t>http://atlas.ihpan.edu.pl/indxr/app/appzn_gr30/index.php#3;6123.596;-8.993</t>
  </si>
  <si>
    <t>0106000020C90E000001000000010300000001000000050000001C85EB5198EAB74096438B6CE7FB24C01C85EB5198EAB740A4703D0AD7A324C0663BDF4F6DECB740A4703D0AD7A324C0663BDF4F6DECB74096438B6CE7FB24C01C85EB5198EAB74096438B6CE7FB24C0</t>
  </si>
  <si>
    <t>http://atlas.ihpan.edu.pl/indxr/app/appzn_gr30/index.php#3;6123.511;-10.406</t>
  </si>
  <si>
    <t>0106000020C90E00000100000001030000000100000005000000D44D621038EAB740DD240681954325C0D44D621038EAB7408B6CE7FBA9F124C0C876BE9FFAEBB7408B6CE7FBA9F124C0C876BE9FFAEBB740DD240681954325C0D44D621038EAB740DD240681954325C0</t>
  </si>
  <si>
    <t>http://atlas.ihpan.edu.pl/indxr/app/appzn_gr30/index.php#3;6123.099;-10.552</t>
  </si>
  <si>
    <t>nob. Stanislao Zakowski</t>
  </si>
  <si>
    <t>0106000020C90E0000010000000103000000010000000500000095438B6CC7EAB74036894160E5D026C095438B6CC7EAB740B29DEFA7C64B26C09B99999979ECB740B29DEFA7C64B26C09B99999979ECB74036894160E5D026C095438B6CC7EAB74036894160E5D026C0</t>
  </si>
  <si>
    <t>http://atlas.ihpan.edu.pl/indxr/app/appzn_gr30/index.php#3;6123.627;-11.278</t>
  </si>
  <si>
    <t>0106000020C90E0000010000000103000000010000000500000063105839D4F3B740E7FBA9F1D24DFEBF63105839D4F3B7408716D9CEF753FBBF058195436BF5B7408716D9CEF753FBBF058195436BF5B740E7FBA9F1D24DFEBF63105839D4F3B740E7FBA9F1D24DFEBF</t>
  </si>
  <si>
    <t>http://atlas.ihpan.edu.pl/indxr/app/appzn_gr30/index.php#3;6132.624;-1.801</t>
  </si>
  <si>
    <t>0106000020C90E000001000000010300000001000000050000006691ED7C9FF2B74023DBF97E6ABC00C06691ED7C9FF2B740E07A14AE47E1FEBF1C2FDD2466F4B740E07A14AE47E1FEBF1C2FDD2466F4B74023DBF97E6ABC00C06691ED7C9FF2B74023DBF97E6ABC00C0</t>
  </si>
  <si>
    <t>http://atlas.ihpan.edu.pl/indxr/app/appzn_gr30/index.php#3;6131.511;-2.011</t>
  </si>
  <si>
    <t>0106000020C90E0000010000000103000000010000000500000034DD2406E1F3B740E7FBA9F1D24D0EC034DD2406E1F3B7401F85EB51B81E0DC002AC1C5AC4F5B7401F85EB51B81E0DC002AC1C5AC4F5B740E7FBA9F1D24D0EC034DD2406E1F3B740E7FBA9F1D24D0EC0</t>
  </si>
  <si>
    <t>http://atlas.ihpan.edu.pl/indxr/app/appzn_gr30/index.php#3;6132.823;-3.714</t>
  </si>
  <si>
    <t>0106000020C90E000001000000010300000001000000050000006CE7FBA9D1F2B740A4703D0AD72310C06CE7FBA9D1F2B740B0726891ED7C0EC0E4A59BC480F4B740B0726891ED7C0EC0E4A59BC480F4B740A4703D0AD72310C06CE7FBA9D1F2B740A4703D0AD72310C0</t>
  </si>
  <si>
    <t>http://atlas.ihpan.edu.pl/indxr/app/appzn_gr30/index.php#3;6131.661;-3.923</t>
  </si>
  <si>
    <t>nob. Iohanne Zakowski</t>
  </si>
  <si>
    <t>0106000020C90E00000100000001030000000100000005000000ABC64B3769F3B74086EB51B81E0513C0ABC64B3769F3B74062105839B44812C0EFD24D62F0F4B74062105839B44812C0EFD24D62F0F4B74086EB51B81E0513C0ABC64B3769F3B74086EB51B81E0513C0</t>
  </si>
  <si>
    <t>http://atlas.ihpan.edu.pl/indxr/app/appzn_gr30/index.php#3;6132.175;-4.663</t>
  </si>
  <si>
    <t>nob. Martinus Lubyenski de Magna Lubyen</t>
  </si>
  <si>
    <t>0106000020C90E00000100000001030000000100000005000000BBCAA14516F4B74091438B6CE77B17C05D10583914F4B740894160E5D0A216C08114AE4741F7B740BD1E85EB513816C00EAC1C5A44F7B740202FDD24060117C0BBCAA14516F4B74091438B6CE77B17C0</t>
  </si>
  <si>
    <t>http://atlas.ihpan.edu.pl/indxr/app/appzn_gr30/index.php#3;6133.65144852322;-5.70974987373582</t>
  </si>
  <si>
    <t>0106000020C90E00000100000001030000000100000005000000706891ED5CF4B74000000000008019C0706891ED5CF4B7401C5A643BDFCF18C086C0CAA125F6B7401C5A643BDFCF18C086C0CAA125F6B74000000000008019C0706891ED5CF4B74000000000008019C0</t>
  </si>
  <si>
    <t>http://atlas.ihpan.edu.pl/indxr/app/appzn_gr30/index.php#3;6133.255;-6.289</t>
  </si>
  <si>
    <t>ven. dom. Clemens</t>
  </si>
  <si>
    <t>0106000020C90E00000100000001030000000100000005000000DAA3703D6AF5B740B6F3FDD478691EC0DAA3703D6AF5B740E4D022DBF9FE1DC0A8F1D24D42F6B740E4D022DBF9FE1DC0A8F1D24D42F6B740B6F3FDD478691EC0DAA3703D6AF5B740B6F3FDD478691EC0</t>
  </si>
  <si>
    <t>http://atlas.ihpan.edu.pl/indxr/app/appzn_gr30/index.php#3;6133.837;-7.551</t>
  </si>
  <si>
    <t>0106000020C90E000001000000010300000001000000050000000E022B87F6F2B740C520B072685120C00E022B87F6F2B7403ADF4F8D97EE1FC0B8490C020BF4B7403ADF4F8D97EE1FC0B8490C020BF4B740C520B072685120C00E022B87F6F2B740C520B072685120C0</t>
  </si>
  <si>
    <t>http://atlas.ihpan.edu.pl/indxr/app/appzn_gr30/index.php#3;6131.503;-8.071</t>
  </si>
  <si>
    <t>lab. Mathia dicto Laszyenka de [- -] Woyczyno</t>
  </si>
  <si>
    <t>0106000020C90E00000100000001030000000100000005000000CEF753E305F3B7408B6CE7FBA9B120C0CEF753E305F3B7402FDD2406815520C0528D976EF2F4B7402FDD2406815520C0528D976EF2F4B7408B6CE7FBA9B120C0CEF753E305F3B7408B6CE7FBA9B120C0</t>
  </si>
  <si>
    <t>http://atlas.ihpan.edu.pl/indxr/app/appzn_gr30/index.php#3;6131.985;-8.257</t>
  </si>
  <si>
    <t>0106000020C90E00000100000001030000000100000005000000CCA145B6D3F5B740CECCCCCCCC8C20C0CCA145B6D3F5B740105839B4C83620C0884160E5B0F6B740105839B4C83620C0884160E5B0F6B740CCCCCCCCCC8C20C0CCA145B6D3F5B740CECCCCCCCC8C20C0</t>
  </si>
  <si>
    <t>http://atlas.ihpan.edu.pl/indxr/app/appzn_gr30/index.php#3;6134.259;-8.191</t>
  </si>
  <si>
    <t>nob. Margaretha Pyanthkowska</t>
  </si>
  <si>
    <t>żona nob. Jana Ganrada, mieszczanina pyzdrskiego</t>
  </si>
  <si>
    <t>0106000020C90E00000100000001030000000100000005000000E551B81E65F4B7408816D9CEF71324C0FBFFFFFF5FF4B7409C1A2FDD24C623C0BF1E85EBB1F6B74089C0CAA1457623C01DD9CEF7B3F6B740ED263108ACDC23C0E551B81E65F4B7408816D9CEF71324C0</t>
  </si>
  <si>
    <t>http://atlas.ihpan.edu.pl/indxr/app/appzn_gr30/index.php#3;6133.59359879935;-9.89395633469564</t>
  </si>
  <si>
    <t>nob. Iohannes Ganrad</t>
  </si>
  <si>
    <t>mieszczanin pyzdrski; mąż nob. Małgorzaty Piątkowskiej</t>
  </si>
  <si>
    <t>0106000020C90E0000010000000103000000010000000500000010D9CEF7B3F3B74078E92631086C24C0B21E85EBB1F3B7400E5839B4C83624C0A2C420B052F5B7401F5A643BDF0F24C073E7FBA951F5B740F0A7C64B374924C010D9CEF7B3F3B74078E92631086C24C0</t>
  </si>
  <si>
    <t>http://atlas.ihpan.edu.pl/indxr/app/appzn_gr30/index.php#3;6132.51933675565;-10.1225181382615</t>
  </si>
  <si>
    <t>0106000020C90E000001000000010300000001000000050000000C022B87F6F6B74004560E2DB25D26C00C022B87F6F6B7400AD7A3703DCA25C090C2F528BCF7B7400AD7A3703DCA25C090C2F528BCF7B74004560E2DB25D26C00C022B87F6F6B74004560E2DB25D26C0</t>
  </si>
  <si>
    <t>http://atlas.ihpan.edu.pl/indxr/app/appzn_gr30/index.php#3;6135.349;-11.039</t>
  </si>
  <si>
    <t>hon. Martinum de Maiori Pyanthek</t>
  </si>
  <si>
    <t>pleban w Wielkim Piątku</t>
  </si>
  <si>
    <t>0106000020C90E000001000000010300000001000000050000001E5A643BDFFBB740E4A59BC420B0F2BF1E5A643BDFFBB740B4C876BE9F1AEFBF345EBA490CFFB740B4C876BE9F1AEFBF345EBA490CFFB740E2A59BC420B0F2BF1E5A643BDFFBB740E4A59BC420B0F2BF</t>
  </si>
  <si>
    <t>http://atlas.ihpan.edu.pl/indxr/app/appzn_gr30/index.php#3;6141.46;-1.07</t>
  </si>
  <si>
    <t>0106000020C90E00000100000001030000000100000005000000D878E926B1FBB74014AE47E17A14F6BFD878E926B1FBB74082C0CAA145B6F3BFAA47E17A14FDB74082C0CAA145B6F3BFAA47E17A14FDB74014AE47E17A14F6BFD878E926B1FBB74014AE47E17A14F6BF</t>
  </si>
  <si>
    <t>http://atlas.ihpan.edu.pl/indxr/app/appzn_gr30/index.php#3;6140.386;-1.306</t>
  </si>
  <si>
    <t>nob. Martinus Pyanthkowski</t>
  </si>
  <si>
    <t>0106000020C90E000001000000010300000001000000050000008D976E1203FEB7404C37894160E516C08D976E1203FEB740E8263108AC1C16C02FDD24060100B840E8263108AC1C16C02FDD24060100B8404C37894160E516C08D976E1203FEB7404C37894160E516C0</t>
  </si>
  <si>
    <t>http://atlas.ihpan.edu.pl/indxr/app/appzn_gr30/index.php#3;6143.008;-5.626</t>
  </si>
  <si>
    <t>nob. Margarethe Pyanthkowska</t>
  </si>
  <si>
    <t>żona nob. Jana Garanda, mieszczanina pyzdrskiego</t>
  </si>
  <si>
    <t>0106000020C90E00000100000001030000000100000005000000068195438BFBB740F0A7C64B378919C0068195438BFBB74020B0726891ED18C0560E2DB29DFDB74020B0726891ED18C0560E2DB29DFDB740F0A7C64B378919C0068195438BFBB740F0A7C64B378919C0</t>
  </si>
  <si>
    <t>http://atlas.ihpan.edu.pl/indxr/app/appzn_gr30/index.php#3;6140.58;-6.308</t>
  </si>
  <si>
    <t>nob. Iohanni Garanth</t>
  </si>
  <si>
    <t>mieszczanin pyzdrski_x000D_</t>
  </si>
  <si>
    <t>0106000020C90E000001000000010300000001000000050000006ABC749318FFB740986E1283C0CA19C06ABC749318FFB740F4FDD478E92619C08095438BECFFB740F4FDD478E92619C08095438BECFFB740986E1283C0CA19C06ABC749318FFB740986E1283C0CA19C0</t>
  </si>
  <si>
    <t>http://atlas.ihpan.edu.pl/indxr/app/appzn_gr30/index.php#3;6143.51;-6.368</t>
  </si>
  <si>
    <t>nob. Andreas Cothoyeczski</t>
  </si>
  <si>
    <t>0106000020C90E000001000000010300000001000000050000000E022B8716FDB740B29DEFA7C64B21C00E022B8716FDB74018D9CEF753E320C0D022DBF9FEFEB74018D9CEF753E320C0D022DBF9FEFEB740B29DEFA7C64B21C00E022B8716FDB740B29DEFA7C64B21C0</t>
  </si>
  <si>
    <t>http://atlas.ihpan.edu.pl/indxr/app/appzn_gr30/index.php#3;6142.042;-8.546</t>
  </si>
  <si>
    <t>żona nob. Jana Chotowskiego</t>
  </si>
  <si>
    <t>0106000020C90E0000010000000103000000010000000500000024B0726851FEB74046B6F3FDD47822C024B0726851FEB7407A14AE47E1FA21C0A0703D0A5700B8407A14AE47E1FA21C0A0703D0A5700B84046B6F3FDD47822C024B0726851FEB74046B6F3FDD47822C0</t>
  </si>
  <si>
    <t>http://atlas.ihpan.edu.pl/indxr/app/appzn_gr30/index.php#3;6143.329;-9.113</t>
  </si>
  <si>
    <t>nob. Iohannis Cothoyeczski</t>
  </si>
  <si>
    <t>mąż nob. Doroty Chotowskiej</t>
  </si>
  <si>
    <t>0106000020C90E000001000000010300000001000000050000002C3108AC1CFDB74092ED7C3F35DE22C02C3108AC1CFDB74096438B6CE77B22C0028195430BFFB74096438B6CE77B22C0028195430BFFB74092ED7C3F35DE22C02C3108AC1CFDB74092ED7C3F35DE22C0</t>
  </si>
  <si>
    <t>http://atlas.ihpan.edu.pl/indxr/app/appzn_gr30/index.php#3;6142.078;-9.338</t>
  </si>
  <si>
    <t>nob. Iohannem heredem in Thursko</t>
  </si>
  <si>
    <t>0106000020C90E0000010000000103000000010000000500000050B81E85AB06B84062105839B40812C050B81E85AB06B84054E3A59BC46011C0205A643B9F07B84054E3A59BC46011C0205A643B9F07B84062105839B40812C050B81E85AB06B84062105839B40812C0</t>
  </si>
  <si>
    <t>http://atlas.ihpan.edu.pl/indxr/app/appzn_gr30/index.php#3;6151.146;-4.4265</t>
  </si>
  <si>
    <t>nob. Andream de eadem Thursko</t>
  </si>
  <si>
    <t>0106000020C90E000001000000010300000001000000050000005639B4C8B607B84033333333337312C05639B4C8B607B8402506819543CB11C0D0CCCCCC0C09B8402506819543CB11C0D0CCCCCC0C09B84033333333337312C05639B4C8B607B84033333333337312C0</t>
  </si>
  <si>
    <t>http://atlas.ihpan.edu.pl/indxr/app/appzn_gr30/index.php#3;6152.382;-4.5305</t>
  </si>
  <si>
    <t>nob. Andree Thurski</t>
  </si>
  <si>
    <t>0106000020C90E00000100000001030000000100000005000000A645B6F33D06B84030DD240681D51AC0A645B6F33D06B8405EBA490C026B1AC01EDBF97EAA07B8405EBA490C026B1AC01EDBF97EAA07B8402EDD240681D51AC0A645B6F33D06B84030DD240681D51AC0</t>
  </si>
  <si>
    <t>http://atlas.ihpan.edu.pl/indxr/app/appzn_gr30/index.php#3;6150.954;-6.6565</t>
  </si>
  <si>
    <t>nob. Iohannem Thurski</t>
  </si>
  <si>
    <t>0106000020C90E000001000000010300000001000000050000003DDF4F8D5708B8405EBA490C026B1AC03DDF4F8D5708B840D0F753E3A5DB19C0275C8FC23509B840D0F753E3A5DB19C0275C8FC23509B8405EBA490C026B1AC03DDF4F8D5708B8405EBA490C026B1AC0</t>
  </si>
  <si>
    <t>http://atlas.ihpan.edu.pl/indxr/app/appzn_gr30/index.php#3;6152.776;-6.5345</t>
  </si>
  <si>
    <t>nob. Raphaelis de Walischewycze</t>
  </si>
  <si>
    <t>zm.; ojciec nob. Wojciecha Waliszewskiego; ojciec nob. Bartłomieja Waliszewskiego</t>
  </si>
  <si>
    <t>0106000020C90E00000100000001030000000100000005000000646666662606B840A7F1D24D62B023C0646666662606B8401FDBF97E6A5C23C092C2F5289C08B8400E5839B4C81623C063E5D0229B08B8409C6E1283C06A23C0646666662606B840A7F1D24D62B023C0</t>
  </si>
  <si>
    <t>http://atlas.ihpan.edu.pl/indxr/app/appzn_gr30/index.php#3;6151.378723662;-9.69449304934961</t>
  </si>
  <si>
    <t>nob. Albertus [de Walischewycze]</t>
  </si>
  <si>
    <t>brat nob. Bartłomieja Waliszewskiego; syn zm. nob. Rafała Waliszewskiego</t>
  </si>
  <si>
    <t>0106000020C90E000001000000010300000001000000050000002FB29DEF6706B84004560E2DB23D23C02FB29DEF6706B840726891ED7CDF22C07914AE472107B840726891ED7CDF22C07914AE472107B84004560E2DB23D23C02FB29DEF6706B84004560E2DB23D23C0</t>
  </si>
  <si>
    <t>http://atlas.ihpan.edu.pl/indxr/app/appzn_gr30/index.php#3;6150.768;-9.5285</t>
  </si>
  <si>
    <t>nob. Bartholomeus [de Walischewycze]</t>
  </si>
  <si>
    <t>brat nob. Wojciecha Waliszewskiego; syn zm. nob. Rafała Waliszewskiego</t>
  </si>
  <si>
    <t>0106000020C90E0000010000000103000000010000000500000079BE9F1A6F07B8408BC2F5285C2F23C01B04560E6D07B840DA24068195E322C0C8A145B6B308B840BE9F1A2FDDC422C0C8A145B6B308B840068195438B0C23C079BE9F1A6F07B8408BC2F5285C2F23C0</t>
  </si>
  <si>
    <t>http://atlas.ihpan.edu.pl/indxr/app/appzn_gr30/index.php#3;6152.05982141196;-9.48673749709234</t>
  </si>
  <si>
    <t>nob. Nicolao Svlybor de Svlymowo</t>
  </si>
  <si>
    <t>0106000020C90E00000100000001030000000100000005000000FED478E9E607B8405A643BDF4F2D24C0FED478E9E607B840285C8FC2F5C823C0726891ED3C09B840285C8FC2F5C823C0726891ED3C09B8405A643BDF4F2D24C0FED478E9E607B8405A643BDF4F2D24C0</t>
  </si>
  <si>
    <t>http://atlas.ihpan.edu.pl/indxr/app/appzn_gr30/index.php#3;6152.57;-9.9905</t>
  </si>
  <si>
    <t>Svlymowo</t>
  </si>
  <si>
    <t>0106000020C90E00000100000001030000000100000005000000A7C64B374905B8408816D9CEF7F324C0A7C64B374905B840B6F3FDD4788924C04B0C022B4706B840B6F3FDD4788924C04B0C022B4706B8408616D9CEF7F324C0A7C64B374905B8408816D9CEF7F324C0</t>
  </si>
  <si>
    <t>http://atlas.ihpan.edu.pl/indxr/app/appzn_gr30/index.php#3;6149.782;-10.3725</t>
  </si>
  <si>
    <t>nob. Iohannes Czekanowski</t>
  </si>
  <si>
    <t>0106000020C90E00000100000001030000000100000005000000D622DBF97E0FB8406F1283C0CAA1FBBFD622DBF97E0FB8408FC2F5285C8FF8BF6A1283C08A11B8408FC2F5285C8FF8BF6A1283C08A11B8406F1283C0CAA1FBBFD622DBF97E0FB8406F1283C0CAA1FBBF</t>
  </si>
  <si>
    <t>http://atlas.ihpan.edu.pl/indxr/app/appzn_gr30/index.php#3;6160.519;-1.631</t>
  </si>
  <si>
    <t>nob. Albertus Luthyaski</t>
  </si>
  <si>
    <t>0106000020C90E00000100000001030000000100000005000000375EBA490C0DB840DBF97E6ABC7400C0375EBA490C0DB840D44D62105839FEBF3D355EBAC90EB840D24D62105839FEBF3D355EBAC90EB840DBF97E6ABC7400C0375EBA490C0DB840DBF97E6ABC7400C0</t>
  </si>
  <si>
    <t>http://atlas.ihpan.edu.pl/indxr/app/appzn_gr30/index.php#3;6157.918;-1.973</t>
  </si>
  <si>
    <t>nob. Gregorius Coszmowski</t>
  </si>
  <si>
    <t>0106000020C90E000001000000010300000001000000050000009E703D0A970EB84008AC1C5A643B0EC09E703D0A970EB840D6A3703D0AD70CC00EAC1C5AA410B840D6A3703D0AD70CC00EAC1C5AA410B84008AC1C5A643B0EC09E703D0A970EB84008AC1C5A643B0EC0</t>
  </si>
  <si>
    <t>http://atlas.ihpan.edu.pl/indxr/app/appzn_gr30/index.php#3;6159.616;-3.692</t>
  </si>
  <si>
    <t>0106000020C90E00000100000001030000000100000005000000E7D022DBB910B840F853E3A59BC40FC0E7D022DBB910B840068195438B6C0EC015D9CEF75312B840068195438B6C0EC015D9CEF75312B840F853E3A59BC40FC0E7D022DBB910B840F853E3A59BC40FC0</t>
  </si>
  <si>
    <t>http://atlas.ihpan.edu.pl/indxr/app/appzn_gr30/index.php#3;6161.527;-3.887</t>
  </si>
  <si>
    <t>0106000020C90E000001000000010300000001000000050000004C8D976E520FB8408D976E12834017C04C8D976E520FB84075931804568E16C02E5C8FC2F510B84075931804568E16C02E5C8FC2F510B8408D976E12834017C04C8D976E520FB8408D976E12834017C0</t>
  </si>
  <si>
    <t>http://atlas.ihpan.edu.pl/indxr/app/appzn_gr30/index.php#3;6160.141;-5.726</t>
  </si>
  <si>
    <t>0106000020C90E0000010000000103000000010000000500000025068195C30EB840068195438BEC1AC025068195C30EB840105839B4C8F619C08B6CE7FBA90FB840105839B4C8F619C08B6CE7FBA90FB840068195438BEC1AC025068195C30EB840068195438BEC1AC0</t>
  </si>
  <si>
    <t>http://atlas.ihpan.edu.pl/indxr/app/appzn_gr30/index.php#3;6159.214;-6.611</t>
  </si>
  <si>
    <t>Chothynyno</t>
  </si>
  <si>
    <t>0106000020C90E000001000000010300000001000000050000001C2FDD248611B840C74B378941E01AC01C2FDD248611B8406F1283C0CA211AC004560E2D3212B8406F1283C0CA211AC004560E2D3212B840C74B378941E01AC01C2FDD248611B840C74B378941E01AC0</t>
  </si>
  <si>
    <t>http://atlas.ihpan.edu.pl/indxr/app/appzn_gr30/index.php#3;6161.86;-6.626</t>
  </si>
  <si>
    <t>0106000020C90E00000100000001030000000100000005000000C6F5285C0F0DB840F6285C8FC2751FC0C6F5285C0F0DB840FED478E926B11EC050E3A59B840EB840FED478E926B11EC050E3A59B840EB840F6285C8FC2751FC0C6F5285C0F0DB840F6285C8FC2751FC0</t>
  </si>
  <si>
    <t>http://atlas.ihpan.edu.pl/indxr/app/appzn_gr30/index.php#3;6157.789;-7.769</t>
  </si>
  <si>
    <t>nob. Albertum Coszmowski</t>
  </si>
  <si>
    <t>0106000020C90E0000010000000103000000010000000500000022B072685110B84096438B6CE73B26C022B072685110B8400AD7A3703DCA25C03008AC1C5A12B8400AD7A3703DCA25C03008AC1C5A12B84096438B6CE73B26C022B072685110B84096438B6CE73B26C0</t>
  </si>
  <si>
    <t>http://atlas.ihpan.edu.pl/indxr/app/appzn_gr30/index.php#3;6161.335;-11.006</t>
  </si>
  <si>
    <t>0106000020C90E00000100000001030000000100000005000000A045B6F37D10B8408195438B6CA726C0A045B6F37D10B84025068195434B26C06CBC74935812B84025068195434B26C06CBC74935812B8408195438B6CA726C0A045B6F37D10B8408195438B6CA726C0</t>
  </si>
  <si>
    <t>http://atlas.ihpan.edu.pl/indxr/app/appzn_gr30/index.php#3;6161.419;-11.237</t>
  </si>
  <si>
    <t>Pyetrzykowo</t>
  </si>
  <si>
    <t>0106000020C90E000001000000010300000001000000050000004060E5D0620EB840AE47E17A14EE26C04060E5D0620EB840A245B6F3FD9426C0DCCEF753630FB840A245B6F3FD9426C0DCCEF753630FB840AE47E17A14EE26C04060E5D0620EB840AE47E17A14EE26C0</t>
  </si>
  <si>
    <t>http://atlas.ihpan.edu.pl/indxr/app/appzn_gr30/index.php#3;6158.887;-11.378</t>
  </si>
  <si>
    <t>nob. Martinum Schyerschen</t>
  </si>
  <si>
    <t>0106000020C90E0000010000000103000000010000000500000082C0CAA18517B840FED478E92631F3BF82C0CAA18517B84046B6F3FDD478EFBF102DB29D6F19B84046B6F3FDD478EFBF102DB29D6F19B840FED478E92631F3BF82C0CAA18517B840FED478E92631F3BF</t>
  </si>
  <si>
    <t>http://atlas.ihpan.edu.pl/indxr/app/appzn_gr30/index.php#3;6168.479;-1.0915</t>
  </si>
  <si>
    <t>nob. Martinum Pyothrkowski</t>
  </si>
  <si>
    <t>0106000020C90E0000010000000103000000010000000500000054643BDF4F17B840560E2DB29D6F09C054643BDF4F17B84024068195430B08C0E64F8D97AE19B84024068195430B08C0E64F8D97AE19B840560E2DB29D6F09C054643BDF4F17B840560E2DB29D6F09C0</t>
  </si>
  <si>
    <t>http://atlas.ihpan.edu.pl/indxr/app/appzn_gr30/index.php#3;6168.497;-3.0925</t>
  </si>
  <si>
    <t>nob. Nicolaum Pyanthkowski</t>
  </si>
  <si>
    <t>brat nob. Jana Dziebińskego</t>
  </si>
  <si>
    <t>0106000020C90E00000100000001030000000100000005000000BF20B072A816B84084EB51B81E050BC0BF20B072A816B84054E3A59BC4A009C07FE92631C818B84054E3A59BC4A009C07FE92631C818B84084EB51B81E050BC0BF20B072A816B84084EB51B81E050BC0</t>
  </si>
  <si>
    <t>http://atlas.ihpan.edu.pl/indxr/app/appzn_gr30/index.php#3;6167.72;-3.2905</t>
  </si>
  <si>
    <t>nob. Johannes Dzyebynski</t>
  </si>
  <si>
    <t>brat nob. Mikołaja Piątkowskiego</t>
  </si>
  <si>
    <t>0106000020C90E00000100000001030000000100000005000000B21E85EB1119B840CBA145B6F37D0AC0B21E85EB1119B840D578E926318809C03808AC1CDA1AB840D578E926318809C03808AC1CDA1AB840CBA145B6F37D0AC0B21E85EB1119B840CBA145B6F37D0AC0</t>
  </si>
  <si>
    <t>http://atlas.ihpan.edu.pl/indxr/app/appzn_gr30/index.php#3;6169.961;-3.2515</t>
  </si>
  <si>
    <t>nob. Martini Wolenski</t>
  </si>
  <si>
    <t>0106000020C90E00000100000001030000000100000005000000DA4F8D97AE16B8408D976E12838015C0DA4F8D97AE16B8407593180456CE14C056B81E852B18B8407593180456CE14C056B81E852B18B8408D976E12838015C0DA4F8D97AE16B8408D976E12838015C0</t>
  </si>
  <si>
    <t>http://atlas.ihpan.edu.pl/indxr/app/appzn_gr30/index.php#3;6167.426;-5.2885</t>
  </si>
  <si>
    <t>żona nob. Marcina Woleńskiego</t>
  </si>
  <si>
    <t>0106000020C90E000001000000010300000001000000050000005EE5D0221B19B840560E2DB29DAF14C05EE5D0221B19B8403C0AD7A370FD13C0A445B6F3BD19B8403C0AD7A370FD13C0A445B6F3BD19B840560E2DB29DAF14C05EE5D0221B19B840560E2DB29DAF14C0</t>
  </si>
  <si>
    <t>http://atlas.ihpan.edu.pl/indxr/app/appzn_gr30/index.php#3;6169.424;-5.0845</t>
  </si>
  <si>
    <t>nob. Bartholomeus Janykowski</t>
  </si>
  <si>
    <t>0106000020C90E00000100000001030000000100000005000000E5A59BC42018B840273108AC1C1A16C0E5A59BC42018B840CFF753E3A55B15C0DD4F8D976E1AB840CFF753E3A55B15C0DD4F8D976E1AB840273108AC1C1A16C0E5A59BC42018B840273108AC1C1A16C0</t>
  </si>
  <si>
    <t>http://atlas.ihpan.edu.pl/indxr/app/appzn_gr30/index.php#3;6169.28;-5.4325</t>
  </si>
  <si>
    <t>Minus Poroze</t>
  </si>
  <si>
    <t>0106000020C90E00000100000001030000000100000005000000EEA7C64B371AB8401283C0CAA10518C0EEA7C64B371AB8401804560E2D7217C0E6D022DB791BB8401804560E2D7217C0E6D022DB791BB8401283C0CAA10518C0EEA7C64B371AB8401283C0CAA10518C0</t>
  </si>
  <si>
    <t>http://atlas.ihpan.edu.pl/indxr/app/appzn_gr30/index.php#3;6170.846;-5.9335</t>
  </si>
  <si>
    <t>0106000020C90E000001000000010300000001000000050000002D3108AC1C19B8406ABC749318C41EC02D3108AC1C19B840746891ED7CFF1DC0CD4D6210581BB840746891ED7CFF1DC0CD4D6210581BB8406ABC749318C41EC02D3108AC1C19B8406ABC749318C41EC0</t>
  </si>
  <si>
    <t>http://atlas.ihpan.edu.pl/indxr/app/appzn_gr30/index.php#3;6170.228;-7.5955</t>
  </si>
  <si>
    <t>0106000020C90E00000100000001030000000100000005000000CAA145B63319B84062105839B42821C0CAA145B63319B84018D9CEF753C320C0A01A2FDD241AB84016D9CEF753C320C0A01A2FDD241AB84062105839B42821C0CAA145B63319B84062105839B42821C0</t>
  </si>
  <si>
    <t>http://atlas.ihpan.edu.pl/indxr/app/appzn_gr30/index.php#3;6169.673;-8.4805</t>
  </si>
  <si>
    <t>nob. Martinum Wyrzchoslawski</t>
  </si>
  <si>
    <t>0106000020C90E00000100000001030000000100000005000000BC490C02EB21B84064736891ED7CEFBFBC490C02EB21B8409E273108AC1CEABF46E17A142E24B8409E273108AC1CEABF46E17A142E24B84064736891ED7CEFBFBC490C02EB21B84064736891ED7CEFBF</t>
  </si>
  <si>
    <t>http://atlas.ihpan.edu.pl/indxr/app/appzn_gr30/index.php#3;6179.049;-0.90000000000002</t>
  </si>
  <si>
    <t>0106000020C90E00000100000001030000000100000005000000C0CAA145B620B8403D0AD7A3703DF2BFC0CAA145B620B840669EEFA7C64BEFBFE8FBA9F11222B840669EEFA7C64BEFBFE8FBA9F11222B8403D0AD7A3703DF2BFC0CAA145B620B8403D0AD7A3703DF2BF</t>
  </si>
  <si>
    <t>http://atlas.ihpan.edu.pl/indxr/app/appzn_gr30/index.php#3;6177.393;-1.05900000000001</t>
  </si>
  <si>
    <t>nob. Blasius Cotharbski</t>
  </si>
  <si>
    <t>0106000020C90E0000010000000103000000010000000500000015AE47E1BA1FB84022DBF97E6A3C03C015AE47E1BA1FB840B4C876BE9F9A01C0F1D24D625021B840B4C876BE9F9A01C0F1D24D625021B84022DBF97E6A3C03C015AE47E1BA1FB84022DBF97E6A3C03C0</t>
  </si>
  <si>
    <t>http://atlas.ihpan.edu.pl/indxr/app/appzn_gr30/index.php#3;6176.522;-2.3025</t>
  </si>
  <si>
    <t>0106000020C90E000001000000010300000001000000050000008C976E12C320B840D478E92631880AC08C976E12C320B840643BDF4F8D1709C0C4F5285C8F21B840643BDF4F8D1709C0C4F5285C8F21B840D478E92631880AC08C976E12C320B840D478E92631880AC0</t>
  </si>
  <si>
    <t>http://atlas.ihpan.edu.pl/indxr/app/appzn_gr30/index.php#3;6177.161;-3.2265</t>
  </si>
  <si>
    <t>nob. Raphaeli [heres in Cotharbi]</t>
  </si>
  <si>
    <t>brat nob. Macieja Kotarbskiego</t>
  </si>
  <si>
    <t>0106000020C90E000001000000010300000001000000050000004360E5D0221FB840F853E3A59B0412C04360E5D0221FB84062105839B40811C00F5839B4C81FB84062105839B40811C00F5839B4C81FB840F853E3A59B0412C04360E5D0221FB840F853E3A59B0412C0</t>
  </si>
  <si>
    <t>http://atlas.ihpan.edu.pl/indxr/app/appzn_gr30/index.php#3;6175.46;-4.3815</t>
  </si>
  <si>
    <t>nob. Mathie [heres n Cotharbi]</t>
  </si>
  <si>
    <t>brat nob. Rafała Kotarbskiego</t>
  </si>
  <si>
    <t>0106000020C90E00000100000001030000000100000005000000FCA9F1D20D20B840BA490C022BC711C0FCA9F1D20D20B84084C0CAA145F610C03C0AD7A3B020B84082C0CAA145F610C03C0AD7A3B020B840BA490C022BC711C0FCA9F1D20D20B840BA490C022BC711C0</t>
  </si>
  <si>
    <t>http://atlas.ihpan.edu.pl/indxr/app/appzn_gr30/index.php#3;6176.372;-4.3425</t>
  </si>
  <si>
    <t>nob. Stanislaum Gvthowski</t>
  </si>
  <si>
    <t>0106000020C90E0000010000000103000000010000000500000074BE9F1AEF22B84096438B6CE73B1BC074BE9F1AEF22B8407C3F355EBA891AC04E378941E023B8407C3F355EBA891AC04E378941E023B84096438B6CE73B1BC074BE9F1AEF22B84096438B6CE73B1BC0</t>
  </si>
  <si>
    <t>http://atlas.ihpan.edu.pl/indxr/app/appzn_gr30/index.php#3;6179.405;-6.7215</t>
  </si>
  <si>
    <t>nob. Swyathochna Wolska</t>
  </si>
  <si>
    <t>0106000020C90E0000010000000103000000010000000500000030DD2406C122B840105839B4C89621C030DD2406C122B84076931804562E21C0CCCCCCCC0C24B84076931804562E21C0CCCCCCCC0C24B840105839B4C89621C030DD2406C122B840105839B4C89621C0</t>
  </si>
  <si>
    <t>http://atlas.ihpan.edu.pl/indxr/app/appzn_gr30/index.php#3;6179.402;-8.6925</t>
  </si>
  <si>
    <t>nob. Nicolaum Chwalanczski</t>
  </si>
  <si>
    <t>0106000020C90E00000100000001030000000100000005000000162FDD244622B840BC74931804F621C0162FDD244622B840A01A2FDD24A621C0D622DBF9FE23B840A01A2FDD24A621C0D622DBF9FE23B840BC74931804F621C0162FDD244622B840BC74931804F621C0</t>
  </si>
  <si>
    <t>http://atlas.ihpan.edu.pl/indxr/app/appzn_gr30/index.php#3;6179.135;-8.9025</t>
  </si>
  <si>
    <t>0106000020C90E0000010000000103000000010000000500000090ED7C3F552AB840A82A8716D9CEEBBF90ED7C3F552AB8409836894160E5E4BF7C14AE47C12BB8409836894160E5E4BF7C14AE47C12BB840A82A8716D9CEEBBF90ED7C3F552AB840A82A8716D9CEEBBF</t>
  </si>
  <si>
    <t>http://atlas.ihpan.edu.pl/indxr/app/appzn_gr30/index.php#3;6187.044;-0.760999999999985</t>
  </si>
  <si>
    <t>Lvthinia</t>
  </si>
  <si>
    <t>0106000020C90E000001000000010300000001000000050000000BD7A3701D29B840A69BC420B072F6BF0BD7A3701D29B84040355EBA490CF4BF09D7A370DD29B84040355EBA490CF4BF09D7A370DD29B840A69BC420B072F6BF0BD7A3701D29B840A69BC420B072F6BF</t>
  </si>
  <si>
    <t>http://atlas.ihpan.edu.pl/indxr/app/appzn_gr30/index.php#3;6185.49;-1.328</t>
  </si>
  <si>
    <t>w Lutyni; siedzi na nim lab. Szymon Paluch</t>
  </si>
  <si>
    <t>0106000020C90E00000100000001030000000100000005000000AE1C5A649B29B8404A0C022B8716F3BFAE1C5A649B29B840E9263108AC1CF0BFFEFFFFFFDF2BB840E9263108AC1CF0BFFEFFFFFFDF2BB8404A0C022B8716F3BFAE1C5A649B29B8404A0C022B8716F3BF</t>
  </si>
  <si>
    <t>http://atlas.ihpan.edu.pl/indxr/app/appzn_gr30/index.php#3;6186.741;-1.1</t>
  </si>
  <si>
    <t>lab. Simon Palvch</t>
  </si>
  <si>
    <t>siedzi na połówce łana w Lutyni</t>
  </si>
  <si>
    <t>0106000020C90E00000100000001030000000100000005000000A8C64B37E92BB840B29DEFA7C64BF5BFA8C64B37E92BB84052B81E85EB51F2BFD022DBF9DE2CB84052B81E85EB51F2BFD022DBF9DE2CB840B29DEFA7C64BF5BFA8C64B37E92BB840B29DEFA7C64BF5BF</t>
  </si>
  <si>
    <t>http://atlas.ihpan.edu.pl/indxr/app/appzn_gr30/index.php#3;6188.391;-1.238</t>
  </si>
  <si>
    <t>nob. Iohannem Czekanowski</t>
  </si>
  <si>
    <t>0106000020C90E00000100000001030000000100000005000000042B8716F929B840B6F3FDD478E903C0042B8716F929B840C420B072689102C0480C022BA72BB840C420B072689102C0480C022BA72BB840B6F3FDD478E903C0042B8716F929B840B6F3FDD478E903C0</t>
  </si>
  <si>
    <t>http://atlas.ihpan.edu.pl/indxr/app/appzn_gr30/index.php#3;6186.813;-2.405</t>
  </si>
  <si>
    <t>0106000020C90E00000100000001030000000100000005000000823F355E9A2AB8401283C0CAA1C516C0823F355E9A2AB8403CDF4F8D97EE15C0588FC2F5882CB8403CDF4F8D97EE15C0588FC2F5882CB8401283C0CAA1C516C0823F355E9A2AB8401283C0CAA1C516C0</t>
  </si>
  <si>
    <t>http://atlas.ihpan.edu.pl/indxr/app/appzn_gr30/index.php#3;6187.569;-5.588</t>
  </si>
  <si>
    <t>fam. Mathiam molendinatorem</t>
  </si>
  <si>
    <t>0106000020C90E000001000000010300000001000000050000002C5C8FC25528B84022DBF97E6A3C18C02C5C8FC25528B8404C378941606517C036B4C8769E29B8404C378941606517C036B4C8769E29B84022DBF97E6A3C18C02C5C8FC25528B84022DBF97E6A3C18C0</t>
  </si>
  <si>
    <t>http://atlas.ihpan.edu.pl/indxr/app/appzn_gr30/index.php#3;6184.977;-5.954</t>
  </si>
  <si>
    <t>0106000020C90E00000100000001030000000100000005000000B49DEFA7A62AB840A4703D0AD7231EC0B49DEFA7A62AB8406EE7FBA9F1521DC076BE9F1A8F2CB8406CE7FBA9F1521DC076BE9F1A8F2CB840A4703D0AD7231EC0B49DEFA7A62AB840A4703D0AD7231EC0</t>
  </si>
  <si>
    <t>http://atlas.ihpan.edu.pl/indxr/app/appzn_gr30/index.php#3;6187.605;-7.433</t>
  </si>
  <si>
    <t>gen. dom. Iohannem Corosz</t>
  </si>
  <si>
    <t>0106000020C90E000001000000010300000001000000050000001E85EB51D828B8403333333333B31FC01E85EB51D828B8407B14AE47E1FA1EC0EA2631084C2AB8407B14AE47E1FA1EC0EA2631084C2AB8403333333333B31FC01E85EB51D828B8403333333333B31FC0</t>
  </si>
  <si>
    <t>http://atlas.ihpan.edu.pl/indxr/app/appzn_gr30/index.php#3;6185.571;-7.835</t>
  </si>
  <si>
    <t>molendino Rudski</t>
  </si>
  <si>
    <t>0106000020C90E0000010000000103000000010000000500000054B81E850B2AB840B0726891EDBC20C054B81E850B2AB84004560E2DB25D20C01C5A643B7F2BB84004560E2DB25D20C01C5A643B7F2BB840B0726891EDBC20C054B81E850B2AB840B0726891EDBC20C0</t>
  </si>
  <si>
    <t>http://atlas.ihpan.edu.pl/indxr/app/appzn_gr30/index.php#3;6186.771;-8.276</t>
  </si>
  <si>
    <t>Lvthynya</t>
  </si>
  <si>
    <t>0106000020C90E0000010000000103000000010000000500000062E5D0227B29B8407D3F355EBA0921C062E5D0227B29B8408FC2F5285CCF20C06E1283C06A2AB8408FC2F5285CCF20C06E1283C06A2AB8407D3F355EBA0921C062E5D0227B29B8407D3F355EBA0921C0</t>
  </si>
  <si>
    <t>http://atlas.ihpan.edu.pl/indxr/app/appzn_gr30/index.php#3;6185.949;-8.462</t>
  </si>
  <si>
    <t>siedzi na nim lab. Szymon Paluch; w Lutyni</t>
  </si>
  <si>
    <t>0106000020C90E000001000000010300000001000000050000009AC420B05228B840E5D022DBF93E20C09AC420B05228B8401283C0CAA1C51FC03A894160C52AB8401283C0CAA1C51FC03A894160C52AB840E5D022DBF93E20C09AC420B05228B840E5D022DBF93E20C0</t>
  </si>
  <si>
    <t>http://atlas.ihpan.edu.pl/indxr/app/appzn_gr30/index.php#3;6185.547;-8.033</t>
  </si>
  <si>
    <t>siedzi na półłanku w Lutyni</t>
  </si>
  <si>
    <t>0106000020C90E00000100000001030000000100000005000000D678E9265128B840F2D24D62109820C0D678E9265128B84024068195434B20C094438B6C8729B84024068195434B20C094438B6C8729B840F2D24D62109820C0D678E9265128B840F2D24D62109820C0</t>
  </si>
  <si>
    <t>http://atlas.ihpan.edu.pl/indxr/app/appzn_gr30/index.php#3;6184.923;-8.222</t>
  </si>
  <si>
    <t>0106000020C90E0000010000000103000000010000000500000082C0CAA1A52BB840295C8FC2F56824C082C0CAA1A52BB840DD240681950324C0283108AC3C2DB840DD240681950324C0283108AC3C2DB840295C8FC2F56824C082C0CAA1A52BB840295C8FC2F56824C0</t>
  </si>
  <si>
    <t>http://atlas.ihpan.edu.pl/indxr/app/appzn_gr30/index.php#3;6188.442;-10.106</t>
  </si>
  <si>
    <t>0106000020C90E000001000000010300000001000000050000004E8D976EB229B840B81E85EB517824C04E8D976EB229B840AC1C5A643B1F24C07C14AE47412AB840AC1C5A643B1F24C07C14AE47412AB840B81E85EB517824C04E8D976EB229B840B81E85EB517824C0</t>
  </si>
  <si>
    <t>http://atlas.ihpan.edu.pl/indxr/app/appzn_gr30/index.php#3;6185.976;-10.148</t>
  </si>
  <si>
    <t>nob. Bartholomei Poklankowski</t>
  </si>
  <si>
    <t>0106000020C90E000001000000010300000001000000050000000C819543EB29B8402B8716D9CEB725C00C819543EB29B8402FDD2406815525C020068195232CB8402FDD2406815525C020068195232CB8402B8716D9CEB725C00C819543EB29B8402B8716D9CEB725C0</t>
  </si>
  <si>
    <t>http://atlas.ihpan.edu.pl/indxr/app/appzn_gr30/index.php#3;6187.029;-10.763</t>
  </si>
  <si>
    <t>0106000020C90E00000100000001030000000100000005000000B047E17A342CB840713D0AD7A33025C0B047E17A342CB8407593180456CE24C0E62631084C2DB8407593180456CE24C0E62631084C2DB840713D0AD7A33025C0B047E17A342CB840713D0AD7A33025C0</t>
  </si>
  <si>
    <t>http://atlas.ihpan.edu.pl/indxr/app/appzn_gr30/index.php#3;6188.751;-10.499</t>
  </si>
  <si>
    <t>nob. Albertus Mikora heres in Czachory</t>
  </si>
  <si>
    <t>0106000020C90E00000100000001030000000100000005000000CDA145B6F332B840BC7493180456F8BFCDA145B6F332B840DE4F8D976E12F5BF253108ACDC35B840DE4F8D976E12F5BF253108ACDC35B840BC7493180456F8BFCDA145B6F332B840BC7493180456F8BF</t>
  </si>
  <si>
    <t>http://atlas.ihpan.edu.pl/indxr/app/appzn_gr30/index.php#3;6196.407;-1.419</t>
  </si>
  <si>
    <t>0106000020C90E000001000000010300000001000000050000005A643BDF0F31B8402FDD24068195F9BF5A643BDF0F31B840CFF753E3A59BF6BF04560E2D7231B840CFF753E3A59BF6BF04560E2D7231B8402FDD24068195F9BF5A643BDF0F31B8402FDD24068195F9BF</t>
  </si>
  <si>
    <t>http://atlas.ihpan.edu.pl/indxr/app/appzn_gr30/index.php#3;6193.254;-1.506</t>
  </si>
  <si>
    <t>nob. Jambricha [heres de Pawlowo]</t>
  </si>
  <si>
    <t>zm.; ojciec nob. Anny Pawłowskiej</t>
  </si>
  <si>
    <t>0106000020C90E000001000000010300000001000000050000005C643BDFEF31B84074931804560EFDBF5C643BDFEF31B84096438B6CE7FBF9BF58643BDFAF32B84096438B6CE7FBF9BF58643BDFAF32B84074931804560EFDBF5C643BDFEF31B84074931804560EFDBF</t>
  </si>
  <si>
    <t>http://atlas.ihpan.edu.pl/indxr/app/appzn_gr30/index.php#3;6194.312;-1.72</t>
  </si>
  <si>
    <t>córka zm. nob. Jambrychy Pawłowskiego</t>
  </si>
  <si>
    <t>0106000020C90E00000100000001030000000100000005000000C0CAA145D632B840105839B4C876FABFC0CAA145D632B840AC1C5A643BDFF7BF06560E2D9234B840AC1C5A643BDFF7BF06560E2D9234B840105839B4C876FABFC0CAA145D632B840105839B4C876FABF</t>
  </si>
  <si>
    <t>http://atlas.ihpan.edu.pl/indxr/app/appzn_gr30/index.php#3;6195.704;-1.573</t>
  </si>
  <si>
    <t>Alberto [- -] de Coszmynek dicto Wylczek</t>
  </si>
  <si>
    <t>mieszczanin z Koźminka</t>
  </si>
  <si>
    <t>0106000020C90E0000010000000103000000010000000500000068E5D022FB32B840E7FBA9F1D24D00C068E5D022FB32B840F0A7C64B3789FDBF1204560ECD35B840F0A7C64B3789FDBF1204560ECD35B840E7FBA9F1D24D00C068E5D022FB32B840E7FBA9F1D24D00C0</t>
  </si>
  <si>
    <t>http://atlas.ihpan.edu.pl/indxr/app/appzn_gr30/index.php#3;6196.391;-1.942</t>
  </si>
  <si>
    <t>nob. Gregorius Pawlowski</t>
  </si>
  <si>
    <t>0106000020C90E00000100000001030000000100000005000000420AD7A31033B8404A0C022B871603C0420AD7A31033B8409CC420B0726801C0DA4F8D970E35B8409CC420B0726801C0DA4F8D970E35B8404A0C022B871603C0420AD7A31033B8404A0C022B871603C0</t>
  </si>
  <si>
    <t>http://atlas.ihpan.edu.pl/indxr/app/appzn_gr30/index.php#3;6196.061;-2.281</t>
  </si>
  <si>
    <t>Maiori Pawlow</t>
  </si>
  <si>
    <t>0106000020C90E00000100000001030000000100000005000000D978E9261131B840CBA145B6F3FD08C0D978E9261131B840DBF97E6ABC7407C08BC2F528BC32B840DBF97E6ABC7407C08BC2F528BC32B840CBA145B6F3FD08C0D978E9261131B840CBA145B6F3FD08C0</t>
  </si>
  <si>
    <t>http://atlas.ihpan.edu.pl/indxr/app/appzn_gr30/index.php#3;6193.901;-3.028</t>
  </si>
  <si>
    <t>0106000020C90E0000010000000103000000010000000500000091976E12E333B840EE7C3F355EBA11C091976E12E333B84018D9CEF753E310C03B355EBAA935B84018D9CEF753E310C03B355EBAA935B840EE7C3F355EBA11C091976E12E333B840EE7C3F355EBA11C0</t>
  </si>
  <si>
    <t>http://atlas.ihpan.edu.pl/indxr/app/appzn_gr30/index.php#3;6196.775;-4.327</t>
  </si>
  <si>
    <t>nob. Laurencius Galanski Pudlo dictus</t>
  </si>
  <si>
    <t>0106000020C90E000001000000010300000001000000050000002C0681952331B8409EEFA7C64B3713C02C0681952331B840C84B3789416012C07A95438B0C34B840C84B3789416012C07A95438B0C34B8409EEFA7C64B3713C02C0681952331B8409EEFA7C64B3713C0</t>
  </si>
  <si>
    <t>http://atlas.ihpan.edu.pl/indxr/app/appzn_gr30/index.php#3;6194.594;-4.699</t>
  </si>
  <si>
    <t>nob. Gregorio Pawlowski</t>
  </si>
  <si>
    <t>0106000020C90E00000100000001030000000100000005000000FCD478E9C632B840EE7C3F355EBA14C0FCD478E9C632B840560E2DB29DEF13C024DBF97E8A34B840560E2DB29DEF13C024DBF97E8A34B840EE7C3F355EBA14C0FCD478E9C632B840EE7C3F355EBA14C0</t>
  </si>
  <si>
    <t>http://atlas.ihpan.edu.pl/indxr/app/appzn_gr30/index.php#3;6195.659;-5.083</t>
  </si>
  <si>
    <t>0106000020C90E000001000000010300000001000000050000003E355EBA2931B840E5D022DBF97E15C03E355EBA2931B8406F1283C0CAA114C04C0C022BE732B8406F1283C0CAA114C04C0C022BE732B840E5D022DBF97E15C03E355EBA2931B840E5D022DBF97E15C0</t>
  </si>
  <si>
    <t>http://atlas.ihpan.edu.pl/indxr/app/appzn_gr30/index.php#3;6194.033;-5.266</t>
  </si>
  <si>
    <t>nob. Gregorius Pawlowski heres in Maiori Pawlowo</t>
  </si>
  <si>
    <t>0106000020C90E000001000000010300000001000000050000001A04560E8D33B84075931804568E20C01A04560E8D33B840D9CEF753E32520C0F653E3A57B35B840D9CEF753E32520C0F653E3A57B35B84075931804568E20C01A04560E8D33B84075931804568E20C0</t>
  </si>
  <si>
    <t>http://atlas.ihpan.edu.pl/indxr/app/appzn_gr30/index.php#3;6196.517;-8.176</t>
  </si>
  <si>
    <t>0106000020C90E000001000000010300000001000000050000004EB81E850B32B84000000000000021C04EB81E850B32B840F4FDD478E9A620C0789318047633B840F4FDD478E9A620C0789318047633B84000000000000021C04EB81E850B32B84000000000000021C0</t>
  </si>
  <si>
    <t>http://atlas.ihpan.edu.pl/indxr/app/appzn_gr30/index.php#3;6194.753;-8.413</t>
  </si>
  <si>
    <t>nob. Alberto Czachorski dicto Mikora</t>
  </si>
  <si>
    <t>0106000020C90E00000100000001030000000100000005000000283108AC7C34B840F2D24D62105822C0283108AC7C34B840560E2DB29DEF21C054E3A59B6435B840560E2DB29DEF21C054E3A59B6435B840F2D24D62105822C0283108AC7C34B840F2D24D62105822C0</t>
  </si>
  <si>
    <t>http://atlas.ihpan.edu.pl/indxr/app/appzn_gr30/index.php#3;6196.94;-9.07</t>
  </si>
  <si>
    <t>0106000020C90E00000100000001030000000100000005000000D0F753E30533B840F853E3A59B4423C0D0F753E30533B8406EE7FBA9F1D222C0428B6CE7DB34B8406EE7FBA9F1D222C0428B6CE7DB34B840F853E3A59B4423C0D0F753E30533B840F853E3A59B4423C0</t>
  </si>
  <si>
    <t>http://atlas.ihpan.edu.pl/indxr/app/appzn_gr30/index.php#3;6195.941;-9.523</t>
  </si>
  <si>
    <t>Pruskowo</t>
  </si>
  <si>
    <t>0106000020C90E00000100000001030000000100000005000000B047E17AD43AB840DBF97E6ABC3413C0B047E17AD43AB840E3A59BC4207012C06691ED7CBF3BB840E3A59BC4207012C06691ED7CBF3BB840DBF97E6ABC3413C0B047E17AD43AB840DBF97E6ABC3413C0</t>
  </si>
  <si>
    <t>http://atlas.ihpan.edu.pl/indxr/app/appzn_gr30/index.php#3;6203.289;-4.7055</t>
  </si>
  <si>
    <t>Zagorzyno</t>
  </si>
  <si>
    <t>0106000020C90E00000100000001030000000100000005000000E8FBA9F1D23AB8401283C0CAA10514C0E8FBA9F1D23AB8409A999999995913C044B6F3FDD43BB8409A999999995913C044B6F3FDD43BB8401283C0CAA10514C0E8FBA9F1D23AB8401283C0CAA10514C0</t>
  </si>
  <si>
    <t>http://atlas.ihpan.edu.pl/indxr/app/appzn_gr30/index.php#3;6203.328;-4.9215</t>
  </si>
  <si>
    <t>Zegoczyno</t>
  </si>
  <si>
    <t>0106000020C90E0000010000000103000000010000000500000023B07268D13AB84008AC1C5A64FB14C023B07268D13AB840105839B4C83614C0BFCAA145B63BB840105839B4C83614C0BFCAA145B63BB84008AC1C5A64FB14C023B07268D13AB84008AC1C5A64FB14C0</t>
  </si>
  <si>
    <t>http://atlas.ihpan.edu.pl/indxr/app/appzn_gr30/index.php#3;6203.265;-5.1495</t>
  </si>
  <si>
    <t>Pamyaczyno</t>
  </si>
  <si>
    <t>0106000020C90E000001000000010300000001000000050000008F180456CE3AB8403F355EBA49CC15C08F180456CE3AB840273108AC1C1A15C0C7F5285C0F3CB840273108AC1C1A15C0C7F5285C0F3CB8403F355EBA49CC15C08F180456CE3AB8403F355EBA49CC15C0</t>
  </si>
  <si>
    <t>http://atlas.ihpan.edu.pl/indxr/app/appzn_gr30/index.php#3;6203.433;-5.3625</t>
  </si>
  <si>
    <t>0106000020C90E00000100000001030000000100000005000000CECCCCCCCC3AB8407693180456CE16C0CECCCCCCCC3AB8405EBA490C02EB15C076BE9F1AEF3BB8405EBA490C02EB15C076BE9F1AEF3BB8407693180456CE16C0CECCCCCCCC3AB8407693180456CE16C0</t>
  </si>
  <si>
    <t>http://atlas.ihpan.edu.pl/indxr/app/appzn_gr30/index.php#3;6203.367;-5.5905</t>
  </si>
  <si>
    <t>Bogvczycze</t>
  </si>
  <si>
    <t>0106000020C90E0000010000000103000000010000000500000022B07268D13AB8408C6CE7FBA9B117C022B07268D13AB84054E3A59BC4E016C04260E5D0E23BB84054E3A59BC4E016C04260E5D0E23BB8408C6CE7FBA9B117C022B07268D13AB8408C6CE7FBA9B117C0</t>
  </si>
  <si>
    <t>http://atlas.ihpan.edu.pl/indxr/app/appzn_gr30/index.php#3;6203.352;-5.8215</t>
  </si>
  <si>
    <t>|-Rychnowo-|</t>
  </si>
  <si>
    <t>nazwa przekreślona</t>
  </si>
  <si>
    <t>0106000020C90E000001000000010300000001000000050000001A04560EED3AB84022DBF97E6A7C18C01A04560EED3AB840AAF1D24D62D017C038B4C876FE3BB840AAF1D24D62D017C038B4C876FE3BB84022DBF97E6A7C18C01A04560EED3AB84022DBF97E6A7C18C0</t>
  </si>
  <si>
    <t>http://atlas.ihpan.edu.pl/indxr/app/appzn_gr30/index.php#3;6203.46;-6.0375</t>
  </si>
  <si>
    <t>Skarymyerzycze</t>
  </si>
  <si>
    <t>0106000020C90E0000010000000103000000010000000500000053B81E85EB3AB84039B4C876BE5F19C053B81E85EB3AB840C1CAA145B6B318C0B19DEFA7463CB840C1CAA145B6B318C0B19DEFA7463CB84039B4C876BE5F19C053B81E85EB3AB84039B4C876BE5F19C0</t>
  </si>
  <si>
    <t>http://atlas.ihpan.edu.pl/indxr/app/appzn_gr30/index.php#3;6203.598;-6.2595</t>
  </si>
  <si>
    <t>Slywnyki</t>
  </si>
  <si>
    <t>0106000020C90E000001000000010300000001000000050000001E5A643BDF3AB840CFF753E3A55B1AC01E5A643BDF3AB84077BE9F1A2F9D19C0E8263108EC3BB84077BE9F1A2F9D19C0E8263108EC3BB840CFF753E3A55B1AC01E5A643BDF3AB840CFF753E3A55B1AC0</t>
  </si>
  <si>
    <t>http://atlas.ihpan.edu.pl/indxr/app/appzn_gr30/index.php#3;6203.397;-6.4965</t>
  </si>
  <si>
    <t>Canschicze</t>
  </si>
  <si>
    <t>0106000020C90E00000100000001030000000100000005000000ACF1D24DE23AB84024068195434B1BC0ACF1D24DE23AB8404E62105839741AC074BE9F1AEF3BB8404E62105839741AC074BE9F1AEF3BB84024068195434B1BC0ACF1D24DE23AB84024068195434B1BC0</t>
  </si>
  <si>
    <t>http://atlas.ihpan.edu.pl/indxr/app/appzn_gr30/index.php#3;6203.409;-6.7185</t>
  </si>
  <si>
    <t>Wthurek</t>
  </si>
  <si>
    <t>0106000020C90E000001000000010300000001000000050000006616B990DE3AB84014250601E4361CC06616B990DE3AB8407CB6F37D236C1BC0C6D0029DE03BB8407CB6F37D236C1BC0C6D0029DE03BB84014250601E4361CC06616B990DE3AB84014250601E4361CC0</t>
  </si>
  <si>
    <t>http://atlas.ihpan.edu.pl/indxr/app/appzn_gr30/index.php#3;6203.3733957977;-6.9546041412354</t>
  </si>
  <si>
    <t>Maior Wyssoczsko</t>
  </si>
  <si>
    <t>0106000020C90E00000100000001030000000100000005000000F70336D0D33AB8406A3333B381261DC0F70336D0D33AB840D2C42030C15B1CC0A52090344F3CB840D2C42030C15B1CC0A52090344F3CB8406A3333B381261DC0F70336D0D33AB8406A3333B381261DC0</t>
  </si>
  <si>
    <t>http://atlas.ihpan.edu.pl/indxr/app/appzn_gr30/index.php#3;6203.5683957977;-7.1886041412354</t>
  </si>
  <si>
    <t>Wyssoczko Minor</t>
  </si>
  <si>
    <t>0106000020C90E000001000000010300000001000000050000006C6CC7BDD03AB840800C02ABD5091EC06C6CC7BDD03AB8404A83C04AF0381DC0123313F5593CB8404883C04AF0381DC0123313F5593CB840800C02ABD5091EC06C6CC7BDD03AB840800C02ABD5091EC0</t>
  </si>
  <si>
    <t>http://atlas.ihpan.edu.pl/indxr/app/appzn_gr30/index.php#3;6203.5833957977;-7.4076041412354</t>
  </si>
  <si>
    <t>0106000020C90E0000010000000103000000010000000500000078E92631C83AB840E7FBA9F1D20D1FC078E92631C83AB84091ED7C3F351E1EC0560E2DB29D3BB84091ED7C3F351E1EC0560E2DB29D3BB840E7FBA9F1D20D1FC078E92631C83AB840E7FBA9F1D20D1FC0</t>
  </si>
  <si>
    <t>http://atlas.ihpan.edu.pl/indxr/app/appzn_gr30/index.php#3;6203.199;-7.6465</t>
  </si>
  <si>
    <t>0106000020C90E00000100000001030000000100000005000000956E1283C03AB8405EBA490C02EB1FC0956E1283C03AB84046B6F3FDD4381FC063E5D022DB3BB84046B6F3FDD4381FC063E5D022DB3BB8405EBA490C02EB1FC0956E1283C03AB8405EBA490C02EB1FC0</t>
  </si>
  <si>
    <t>http://atlas.ihpan.edu.pl/indxr/app/appzn_gr30/index.php#3;6203.304;-7.8925</t>
  </si>
  <si>
    <t>Thopola Minor</t>
  </si>
  <si>
    <t>0106000020C90E0000010000000103000000010000000500000071931804D63AB8402A8716D9CE5720C071931804D63AB8400E2DB29DEF0720C0971804564E3CB8400E2DB29DEF0720C0971804564E3CB8402A8716D9CE5720C071931804D63AB8402A8716D9CE5720C0</t>
  </si>
  <si>
    <t>http://atlas.ihpan.edu.pl/indxr/app/appzn_gr30/index.php#3;6203.571;-8.0935</t>
  </si>
  <si>
    <t>Sadowye</t>
  </si>
  <si>
    <t>0106000020C90E00000100000001030000000100000005000000E2A59BC4E03AB8406666666666C620C0E2A59BC4E03AB840FA7E6ABC747320C02085EB51F83BB840FA7E6ABC747320C02085EB51F83BB8406666666666C620C0E2A59BC4E03AB8406666666666C620C0</t>
  </si>
  <si>
    <t>http://atlas.ihpan.edu.pl/indxr/app/appzn_gr30/index.php#3;6203.424;-8.3065</t>
  </si>
  <si>
    <t>0106000020C90E00000100000001030000000100000005000000A9F1D24DE23AB840F2D24D62103821C0A9F1D24DE23AB840A69BC420B0D220C005560E2DF23BB840A69BC420B0D220C005560E2DF23BB840F2D24D62103821C0A9F1D24DE23AB840F2D24D62103821C0</t>
  </si>
  <si>
    <t>http://atlas.ihpan.edu.pl/indxr/app/appzn_gr30/index.php#3;6203.415;-8.5105</t>
  </si>
  <si>
    <t>0106000020C90E0000010000000103000000010000000500000072931804D63AB840CDCCCCCCCCAC21C072931804D63AB840C1CAA145B65321C02E8716D9CE3BB840C1CAA145B65321C02E8716D9CE3BB840CDCCCCCCCCAC21C072931804D63AB840CDCCCCCCCCAC21C0</t>
  </si>
  <si>
    <t>http://atlas.ihpan.edu.pl/indxr/app/appzn_gr30/index.php#3;6203.322;-8.7505</t>
  </si>
  <si>
    <t>Chuchari versus Czyechel</t>
  </si>
  <si>
    <t>0106000020C90E00000100000001030000000100000005000000580E2DB2DD3AB84017D9CEF7534322C0580E2DB2DD3AB8403BDF4F8D97CE21C07E6ABC74D33BB8403BDF4F8D97CE21C07E6ABC74D33BB84017D9CEF7534322C0580E2DB2DD3AB84017D9CEF7534322C0</t>
  </si>
  <si>
    <t>http://atlas.ihpan.edu.pl/indxr/app/appzn_gr30/index.php#3;6203.346;-9.0175</t>
  </si>
  <si>
    <t>0106000020C90E00000100000001030000000100000005000000E07A14AE073CB84048E17A14AE2722C0E07A14AE073CB840FCA9F1D24DC221C01C2FDD24C63CB840FCA9F1D24DC221C01C2FDD24C63CB84048E17A14AE2722C0E07A14AE073CB84048E17A14AE2722C0</t>
  </si>
  <si>
    <t>http://atlas.ihpan.edu.pl/indxr/app/appzn_gr30/index.php#3;6204.402;-8.9785</t>
  </si>
  <si>
    <t>0106000020C90E00000100000001030000000100000005000000A59BC420703CB8400AD7A3703DCA12C0A59BC420703CB840921804560EED11C04B0C022B473DB840921804560EED11C04B0C022B473DB8400AD7A3703DCA12C0A59BC420703CB8400AD7A3703DCA12C0</t>
  </si>
  <si>
    <t>http://atlas.ihpan.edu.pl/indxr/app/appzn_gr30/index.php#3;6204.858;-4.5895</t>
  </si>
  <si>
    <t>0106000020C90E000001000000010300000001000000050000009EEFA7C68B3CB840A01A2FDD24C613C09EEFA7C68B3CB84008AC1C5A64FB12C02EB29DEFA73DB84008AC1C5A64FB12C02EB29DEFA73DB840A01A2FDD24C613C09EEFA7C68B3CB840A01A2FDD24C613C0</t>
  </si>
  <si>
    <t>http://atlas.ihpan.edu.pl/indxr/app/appzn_gr30/index.php#3;6205.101;-4.8445</t>
  </si>
  <si>
    <t>0106000020C90E00000100000001030000000100000005000000BE749318843CB840B81E85EB517814C0BE749318843CB8401E85EB51B8DE13C0B09DEFA7C63DB8401E85EB51B8DE13C0B09DEFA7C63DB840B81E85EB517814C0BE749318843CB840B81E85EB517814C0</t>
  </si>
  <si>
    <t>http://atlas.ihpan.edu.pl/indxr/app/appzn_gr30/index.php#3;6205.146;-5.0425</t>
  </si>
  <si>
    <t>0106000020C90E00000100000001030000000100000005000000A0EFA7C68B3CB8406DE7FBA9F19215C0A0EFA7C68B3CB840D7A3703D0A9714C0D278E926B13DB840D7A3703D0A9714C0D278E926B13DB8406DE7FBA9F19215C0A0EFA7C68B3CB8406DE7FBA9F19215C0</t>
  </si>
  <si>
    <t>http://atlas.ihpan.edu.pl/indxr/app/appzn_gr30/index.php#3;6205.119;-5.2705</t>
  </si>
  <si>
    <t>0106000020C90E000001000000010300000001000000050000009FEFA7C68B3CB84024DBF97E6A7C16C09FEFA7C68B3CB840AAF1D24D62D015C04160E5D0623DB840AAF1D24D62D015C04160E5D0623DB84022DBF97E6A7C16C09FEFA7C68B3CB84024DBF97E6A7C16C0</t>
  </si>
  <si>
    <t>http://atlas.ihpan.edu.pl/indxr/app/appzn_gr30/index.php#3;6204.966;-5.5375</t>
  </si>
  <si>
    <t>Gayewo</t>
  </si>
  <si>
    <t>0106000020C90E0000010000000103000000010000000500000046B6F3FD943CB8405A643BDF4F4D17C046B6F3FD943CB8408095438B6CA716C03E0AD7A3703DB8408095438B6CA716C03E0AD7A3703DB8405A643BDF4F4D17C046B6F3FD943CB8405A643BDF4F4D17C0</t>
  </si>
  <si>
    <t>http://atlas.ihpan.edu.pl/indxr/app/appzn_gr30/index.php#3;6205.011;-5.7445</t>
  </si>
  <si>
    <t>Czolowo</t>
  </si>
  <si>
    <t>0106000020C90E000001000000010300000001000000050000009A999999993CB840508D976E124318C09A999999993CB840D8CEF753E36517C0E27A14AE873DB840D8CEF753E36517C0E27A14AE873DB840508D976E124318C09A999999993CB840508D976E124318C0</t>
  </si>
  <si>
    <t>http://atlas.ihpan.edu.pl/indxr/app/appzn_gr30/index.php#3;6205.065;-5.9575</t>
  </si>
  <si>
    <t>Crzywosandza</t>
  </si>
  <si>
    <t>0106000020C90E00000100000001030000000100000005000000EE7C3F359E3CB84026068195434B19C0EE7C3F359E3CB8400E2DB29DEF6718C01804560EED3DB8400E2DB29DEF6718C01804560EED3DB84026068195434B19C0EE7C3F359E3CB84026068195434B19C0</t>
  </si>
  <si>
    <t>http://atlas.ihpan.edu.pl/indxr/app/appzn_gr30/index.php#3;6205.272;-6.2125</t>
  </si>
  <si>
    <t>Boruczyno</t>
  </si>
  <si>
    <t>0106000020C90E00000100000001030000000100000005000000263108AC9C3CB8407E3F355EBA091AC0263108AC9C3CB840A4703D0AD76319C0A01A2FDDA43DB840A4703D0AD76319C0A01A2FDDA43DB8407C3F355EBA091AC0263108AC9C3CB8407E3F355EBA091AC0</t>
  </si>
  <si>
    <t>http://atlas.ihpan.edu.pl/indxr/app/appzn_gr30/index.php#3;6205.128;-6.4285</t>
  </si>
  <si>
    <t>0106000020C90E000001000000010300000001000000050000007E14AE47A13CB840B29DEFA7C60B1BC07E14AE47A13CB840BA490C022B471AC0D278E926B13DB840BA490C022B471AC0D278E926B13DB840B29DEFA7C60B1BC07E14AE47A13CB840B29DEFA7C60B1BC0</t>
  </si>
  <si>
    <t>http://atlas.ihpan.edu.pl/indxr/app/appzn_gr30/index.php#3;6205.161;-6.6655</t>
  </si>
  <si>
    <t>0106000020C90E000001000000010300000001000000050000002085EB51B83CB84008AC1C5A64FB1BC02085EB51B83CB840B0726891ED3C1BC0DC240681953DB840B0726891ED3C1BC0DC240681953DB84008AC1C5A64FB1BC02085EB51B83CB84008AC1C5A64FB1BC0</t>
  </si>
  <si>
    <t>http://atlas.ihpan.edu.pl/indxr/app/appzn_gr30/index.php#3;6205.152;-6.9025</t>
  </si>
  <si>
    <t>0106000020C90E00000100000001030000000100000005000000726891EDBC3CB840A01A2FDD24C61CC0726891EDBC3CB840C64B378941201CC0B29DEFA7C63DB840C64B378941201CC0B29DEFA7C63DB840A01A2FDD24C61CC0726891EDBC3CB840A01A2FDD24C61CC0</t>
  </si>
  <si>
    <t>http://atlas.ihpan.edu.pl/indxr/app/appzn_gr30/index.php#3;6205.257;-7.1125</t>
  </si>
  <si>
    <t>Bronowo</t>
  </si>
  <si>
    <t>0106000020C90E00000100000001030000000100000005000000B0726891AD3CB840560E2DB29DAF1DC0B0726891AD3CB840FED478E926F11CC0D022DBF9BE3DB840FED478E926F11CC0D022DBF9BE3DB840560E2DB29DAF1DC0B0726891AD3CB840560E2DB29DAF1DC0</t>
  </si>
  <si>
    <t>http://atlas.ihpan.edu.pl/indxr/app/appzn_gr30/index.php#3;6205.212;-7.3285</t>
  </si>
  <si>
    <t>Bandzeschyn</t>
  </si>
  <si>
    <t>0106000020C90E00000100000001030000000100000005000000AD1C5A64BB3CB8408E976E1283801EC0AD1C5A64BB3CB84014AE47E17AD41DC0FDD478E9E63DB84014AE47E17AD41DC0FDD478E9E63DB8408C976E1283801EC0AD1C5A64BB3CB8408E976E1283801EC0</t>
  </si>
  <si>
    <t>http://atlas.ihpan.edu.pl/indxr/app/appzn_gr30/index.php#3;6205.317;-7.5415</t>
  </si>
  <si>
    <t>0106000020C90E000001000000010300000001000000050000005739B4C8B63CB84004560E2DB25D1FC05739B4C8B63CB8402A8716D9CEB71EC0ED51B81EC53DB8402A8716D9CEB71EC0ED51B81EC53DB84004560E2DB25D1FC05739B4C8B63CB84004560E2DB25D1FC0</t>
  </si>
  <si>
    <t>http://atlas.ihpan.edu.pl/indxr/app/appzn_gr30/index.php#3;6205.242;-7.7605</t>
  </si>
  <si>
    <t>0106000020C90E000001000000010300000001000000050000005B39B4C8B63CB840BC749318043620C05B39B4C8B63CB8408295438B6CA71FC04B621058F93DB8408295438B6CA71FC04B621058F93DB840BC749318043620C05B39B4C8B63CB840BC749318043620C0</t>
  </si>
  <si>
    <t>http://atlas.ihpan.edu.pl/indxr/app/appzn_gr30/index.php#3;6205.344;-8.0095</t>
  </si>
  <si>
    <t>Pawlowo Maior</t>
  </si>
  <si>
    <t>0106000020C90E00000100000001030000000100000005000000E8263108AC3CB84038894160E5B020C0E8263108AC3CB840EC51B81E854B20C0283108AC1C3EB840EC51B81E854B20C0283108AC1C3EB84038894160E5B020C0E8263108AC3CB84038894160E5B020C0</t>
  </si>
  <si>
    <t>http://atlas.ihpan.edu.pl/indxr/app/appzn_gr30/index.php#3;6205.392;-8.2465</t>
  </si>
  <si>
    <t>0106000020C90E00000100000001030000000100000005000000AB1C5A64BB3CB84062105839B42821C0AB1C5A64BB3CB840263108AC1CBA20C0FFD478E9E63DB840263108AC1CBA20C0FFD478E9E63DB84062105839B42821C0AB1C5A64BB3CB84062105839B42821C0</t>
  </si>
  <si>
    <t>http://atlas.ihpan.edu.pl/indxr/app/appzn_gr30/index.php#3;6205.317;-8.4715</t>
  </si>
  <si>
    <t>Psary</t>
  </si>
  <si>
    <t>0106000020C90E000001000000010300000001000000050000008C976E12C33CB8405EBA490C028B21C08C976E12C33CB840E07A14AE474121C0B81E85EB513DB840E07A14AE474121C0B81E85EB513DB8405EBA490C028B21C08C976E12C33CB8405EBA490C028B21C0</t>
  </si>
  <si>
    <t>http://atlas.ihpan.edu.pl/indxr/app/appzn_gr30/index.php#3;6205.041;-8.6995</t>
  </si>
  <si>
    <t>0106000020C90E000001000000010300000001000000050000004F8D976ED23CB84008AC1C5A641B22C04F8D976ED23CB840CCCCCCCCCCAC21C05B643BDFCF3DB840CCCCCCCCCCAC21C05B643BDFCF3DB84008AC1C5A641B22C04F8D976ED23CB84008AC1C5A641B22C0</t>
  </si>
  <si>
    <t>http://atlas.ihpan.edu.pl/indxr/app/appzn_gr30/index.php#3;6205.317;-8.9455</t>
  </si>
  <si>
    <t>0106000020C90E00000100000001030000000100000005000000CA76BE9FDA3DB840EE7C3F355E7A12C0CA76BE9FDA3DB840F853E3A59B8411C0726891EDFC3EB840F853E3A59B8411C0726891EDFC3EB840EE7C3F355E7A12C0CA76BE9FDA3DB840EE7C3F355E7A12C0</t>
  </si>
  <si>
    <t>http://atlas.ihpan.edu.pl/indxr/app/appzn_gr30/index.php#3;6206.421;-4.4995</t>
  </si>
  <si>
    <t>Gosticzyna</t>
  </si>
  <si>
    <t>0106000020C90E0000010000000103000000010000000500000034333333F33DB840C520B072685113C034333333F33DB8406DE7FBA9F19212C03008AC1C1A3FB8406DE7FBA9F19212C03008AC1C1A3FB840C520B072685113C034333333F33DB840C520B072685113C0</t>
  </si>
  <si>
    <t>http://atlas.ihpan.edu.pl/indxr/app/appzn_gr30/index.php#3;6206.526;-4.7365</t>
  </si>
  <si>
    <t>Chotowo</t>
  </si>
  <si>
    <t>0106000020C90E00000100000001030000000100000005000000C3CAA145F63DB840DCF97E6ABC3414C0C3CAA145F63DB84004560E2DB25D13C0335EBA490C3FB84004560E2DB25D13C0335EBA490C3FB840DAF97E6ABC3414C0C3CAA145F63DB840DCF97E6ABC3414C0</t>
  </si>
  <si>
    <t>http://atlas.ihpan.edu.pl/indxr/app/appzn_gr30/index.php#3;6206.505;-4.9465</t>
  </si>
  <si>
    <t>Svlyslawycze</t>
  </si>
  <si>
    <t>0106000020C90E000001000000010300000001000000050000004F621058F93DB8402FDD2406815515C04F621058F93DB84039B4C876BE5F14C0AD47E17A543FB84039B4C876BE5F14C0AD47E17A543FB8402FDD2406815515C04F621058F93DB8402FDD2406815515C0</t>
  </si>
  <si>
    <t>http://atlas.ihpan.edu.pl/indxr/app/appzn_gr30/index.php#3;6206.652;-5.2135</t>
  </si>
  <si>
    <t>0106000020C90E0000010000000103000000010000000500000014AE47E1FA3DB840022B8716D98E16C014AE47E1FA3DB8402CB29DEFA78615C0D478E926313FB8402CB29DEFA78615C0D478E926313FB840022B8716D98E16C014AE47E1FA3DB840022B8716D98E16C0</t>
  </si>
  <si>
    <t>http://atlas.ihpan.edu.pl/indxr/app/appzn_gr30/index.php#3;6206.586;-5.5105</t>
  </si>
  <si>
    <t>Strzegowa</t>
  </si>
  <si>
    <t>0106000020C90E000001000000010300000001000000050000004B0C022B073EB8407B14AE47E13A17C04B0C022B073EB840E17A14AE47A116C0F753E3A51B3FB840E17A14AE47A116C0F753E3A51B3FB8407B14AE47E13A17C04B0C022B073EB8407B14AE47E13A17C0</t>
  </si>
  <si>
    <t>http://atlas.ihpan.edu.pl/indxr/app/appzn_gr30/index.php#3;6206.568;-5.7325</t>
  </si>
  <si>
    <t>0106000020C90E0000010000000103000000010000000500000047B6F3FD143EB840B29DEFA7C60B18C047B6F3FD143EB84038B4C876BE5F17C0B3C876BEDF3EB84038B4C876BE5F17C0B3C876BEDF3EB840B29DEFA7C60B18C047B6F3FD143EB840B29DEFA7C60B18C0</t>
  </si>
  <si>
    <t>http://atlas.ihpan.edu.pl/indxr/app/appzn_gr30/index.php#3;6206.478;-5.9275</t>
  </si>
  <si>
    <t>Mancznyki</t>
  </si>
  <si>
    <t>0106000020C90E00000100000001030000000100000005000000D0F753E3253EB840E7FBA9F1D20D19C0D0F753E3253EB8408FC2F5285C4F18C0F0A7C64B373FB8408FC2F5285C4F18C0F0A7C64B373FB840E7FBA9F1D20D19C0D0F753E3253EB840E7FBA9F1D20D19C0</t>
  </si>
  <si>
    <t>http://atlas.ihpan.edu.pl/indxr/app/appzn_gr30/index.php#3;6206.682;-6.1705</t>
  </si>
  <si>
    <t>0106000020C90E00000100000001030000000100000005000000D8A3703D0A3EB8401F85EB51B8DE19C0D8A3703D0A3EB84085EB51B81E4519C038B4C876FE3EB84085EB51B81E4519C038B4C876FE3EB8401F85EB51B8DE19C0D8A3703D0A3EB8401F85EB51B8DE19C0</t>
  </si>
  <si>
    <t>http://atlas.ihpan.edu.pl/indxr/app/appzn_gr30/index.php#3;6206.517;-6.3925</t>
  </si>
  <si>
    <t>0106000020C90E000001000000010300000001000000050000002EDD2406013EB840D578E92631C81AC02EDD2406013EB8401D5A643BDF0F1AC01C2FDD24063FB8401D5A643BDF0F1AC01C2FDD24063FB840D578E92631C81AC02EDD2406013EB840D578E92631C81AC0</t>
  </si>
  <si>
    <t>http://atlas.ihpan.edu.pl/indxr/app/appzn_gr30/index.php#3;6206.514;-6.6055</t>
  </si>
  <si>
    <t>Bronyschewycze</t>
  </si>
  <si>
    <t>0106000020C90E000001000000010300000001000000050000006891ED7CFF3DB840AAF1D24D62D01BC06891ED7CFF3DB840B4C876BE9FDA1AC07E6ABC74933FB840B4C876BE9FDA1AC07E6ABC74933FB840AAF1D24D62D01BC06891ED7CFF3DB840AAF1D24D62D01BC0</t>
  </si>
  <si>
    <t>http://atlas.ihpan.edu.pl/indxr/app/appzn_gr30/index.php#3;6206.787;-6.8335</t>
  </si>
  <si>
    <t>Stawyschyn</t>
  </si>
  <si>
    <t>0106000020C90E00000100000001030000000100000005000000BA749318043EB840A01A2FDD24C61CC0BA749318043EB84008AC1C5A64FB1BC0D222DBF93E3FB84008AC1C5A64FB1BC0D222DBF93E3FB840A01A2FDD24C61CC0BA749318043EB840A01A2FDD24C61CC0</t>
  </si>
  <si>
    <t>http://atlas.ihpan.edu.pl/indxr/app/appzn_gr30/index.php#3;6206.631;-7.0945</t>
  </si>
  <si>
    <t>0106000020C90E00000100000001030000000100000005000000B81E85EB113EB840B6F3FDD478A91DC0B81E85EB113EB8401E85EB51B8DE1CC086EB51B81E3FB8401E85EB51B8DE1CC086EB51B81E3FB840B6F3FDD478A91DC0B81E85EB113EB840B6F3FDD478A91DC0</t>
  </si>
  <si>
    <t>http://atlas.ihpan.edu.pl/indxr/app/appzn_gr30/index.php#3;6206.595;-7.3165</t>
  </si>
  <si>
    <t>0106000020C90E00000100000001030000000100000005000000EF7C3F351E3EB8408C6CE7FBA9B11EC0EF7C3F351E3EB84054E3A59BC4E01DC05739B4C8F63EB84054E3A59BC4E01DC05739B4C8F63EB8408C6CE7FBA9B11EC0EF7C3F351E3EB8408C6CE7FBA9B11EC0</t>
  </si>
  <si>
    <t>http://atlas.ihpan.edu.pl/indxr/app/appzn_gr30/index.php#3;6206.541;-7.5715</t>
  </si>
  <si>
    <t>nob. Grzymyslao Dobrzyczski</t>
  </si>
  <si>
    <t>0106000020C90E00000100000001030000000100000005000000D522DBF93E31B840E6D022DBF9DE26C0D522DBF93E31B8400AD7A3703D6A26C0C576BE9F5A33B8400AD7A3703D6A26C0C576BE9F5A33B840E6D022DBF9DE26C0D522DBF93E31B840E6D022DBF9DE26C0</t>
  </si>
  <si>
    <t>http://atlas.ihpan.edu.pl/indxr/app/appzn_gr30/index.php#3;6194.3;-11.3215</t>
  </si>
  <si>
    <t>nob. Mathiam Radzyinski</t>
  </si>
  <si>
    <t>0106000020C90E000001000000010300000001000000050000005CBA490C223EB840EE7C3F355E3A25C05CBA490C223EB840DCF97E6ABCF424C01C2FDD24263FB840DCF97E6ABCF424C01C2FDD24263FB840EE7C3F355E3A25C05CBA490C223EB840EE7C3F355E3A25C0</t>
  </si>
  <si>
    <t>http://atlas.ihpan.edu.pl/indxr/app/appzn_gr30/index.php#3;6206.641;-10.546</t>
  </si>
  <si>
    <t>nob. Andream Thurski</t>
  </si>
  <si>
    <t>0106000020C90E000001000000010300000001000000050000006CBC7493383EB840931804560EAD25C06CBC7493383EB8406DE7FBA9F15225C0FCD478E9463FB8406DE7FBA9F15225C0FCD478E9463FB840931804560EAD25C06CBC7493383EB840931804560EAD25C0</t>
  </si>
  <si>
    <t>http://atlas.ihpan.edu.pl/indxr/app/appzn_gr30/index.php#3;6206.749;-10.75</t>
  </si>
  <si>
    <t>nob. Nicolaus Drzewyczska</t>
  </si>
  <si>
    <t>0106000020C90E00000100000001030000000100000005000000CA20B0721845B8404A0C022B8716FBBFCA20B0721845B840703D0AD7A370F7BFC020B0725847B840703D0AD7A370F7BFC020B0725847B8404A0C022B8716FBBFCA20B0721845B8404A0C022B8716FBBF</t>
  </si>
  <si>
    <t>http://atlas.ihpan.edu.pl/indxr/app/appzn_gr30/index.php#3;6214.2205;-1.579</t>
  </si>
  <si>
    <t>nob. Stanislao Drzewyeczski</t>
  </si>
  <si>
    <t>0106000020C90E000001000000010300000001000000050000004560E5D01246B84030DD24068195FDBF4560E5D01246B84046B6F3FDD478FBBFA39BC4202048B84046B6F3FDD478FBBFA39BC4202048B8402EDD24068195FDBF4560E5D01246B84030DD24068195FDBF</t>
  </si>
  <si>
    <t>http://atlas.ihpan.edu.pl/indxr/app/appzn_gr30/index.php#3;6215.0995;-1.783</t>
  </si>
  <si>
    <t>nob. Simon Slothkowski</t>
  </si>
  <si>
    <t>0106000020C90E000001000000010300000001000000050000008E976E12B344B840A69BC420B07203C08E976E12B344B840BA490C022B8701C03E355EBA7946B840BA490C022B8701C03E355EBA7946B840A69BC420B07203C08E976E12B344B840A69BC420B07203C0</t>
  </si>
  <si>
    <t>http://atlas.ihpan.edu.pl/indxr/app/appzn_gr30/index.php#3;6213.5875;-2.311</t>
  </si>
  <si>
    <t>nob. Mathiam Wyothschynski</t>
  </si>
  <si>
    <t>0106000020C90E000001000000010300000001000000050000004DE3A59BB444B840560E2DB29DEF04C04DE3A59BB444B840E2A59BC420B003C0C59F1A2F0D47B840E2A59BC420B003C0C59F1A2F0D47B840560E2DB29DEF04C04DE3A59BB444B840560E2DB29DEF04C0</t>
  </si>
  <si>
    <t>http://atlas.ihpan.edu.pl/indxr/app/appzn_gr30/index.php#3;6213.8785;-2.539</t>
  </si>
  <si>
    <t>nob. Iohannes Miczyelski</t>
  </si>
  <si>
    <t>0106000020C90E00000100000001030000000100000005000000741283C07A45B840643BDF4F8D970FC0741283C07A45B840B6F3FDD478E90DC0F67E6ABC6447B840B6F3FDD478E90DC0F67E6ABC6447B840643BDF4F8D970FC0741283C07A45B840643BDF4F8D970FC0</t>
  </si>
  <si>
    <t>http://atlas.ihpan.edu.pl/indxr/app/appzn_gr30/index.php#3;6214.4365;-3.844</t>
  </si>
  <si>
    <t>nob. Stanislao Drzewyczski</t>
  </si>
  <si>
    <t>0106000020C90E000001000000010300000001000000050000002D5C8FC2E544B8404260E5D0225B11C02D5C8FC2E544B8408B6CE7FBA97110C0E5263108DC46B8408B6CE7FBA97110C0E5263108DC46B8404260E5D0225B11C02D5C8FC2E544B8404260E5D0225B11C0</t>
  </si>
  <si>
    <t>http://atlas.ihpan.edu.pl/indxr/app/appzn_gr30/index.php#3;6213.8785;-4.225</t>
  </si>
  <si>
    <t>0106000020C90E00000100000001030000000100000005000000A145B6F3ED42B840D9CEF753E32512C0A145B6F3ED42B84083C0CAA1453611C00F2DB29D1F44B84083C0CAA1453611C00F2DB29D1F44B840D9CEF753E32512C0A145B6F3ED42B840D9CEF753E32512C0</t>
  </si>
  <si>
    <t>http://atlas.ihpan.edu.pl/indxr/app/appzn_gr30/index.php#3;6211.5265;-4.42</t>
  </si>
  <si>
    <t>0106000020C90E00000100000001030000000100000005000000C2F5285C3F43B8400E2DB29DEF2713C0C2F5285C3F43B840986E1283C04A12C0283108AC8C44B840986E1283C04A12C0283108AC8C44B8400E2DB29DEF2713C0C2F5285C3F43B8400E2DB29DEF2713C0</t>
  </si>
  <si>
    <t>http://atlas.ihpan.edu.pl/indxr/app/appzn_gr30/index.php#3;6211.8985;-4.681</t>
  </si>
  <si>
    <t>nob. Mathiam Radzynski</t>
  </si>
  <si>
    <t>0106000020C90E00000100000001030000000100000005000000776891ED6C45B8405839B4C8763E1EC0776891ED6C45B840C2F5285C8F421DC0DB4F8D975E47B840C2F5285C8F421DC0DB4F8D975E47B8405839B4C8763E1EC0776891ED6C45B8405839B4C8763E1EC0</t>
  </si>
  <si>
    <t>http://atlas.ihpan.edu.pl/indxr/app/appzn_gr30/index.php#3;6214.3975;-7.438</t>
  </si>
  <si>
    <t>0106000020C90E00000100000001030000000100000005000000B09DEFA73644B840B0726891EDFC1EC0B09DEFA73644B8409CC420B072E81DC016AE47E1EA45B8409CC420B072E81DC016AE47E1EA45B840B0726891EDFC1EC0B09DEFA73644B840B0726891EDFC1EC0</t>
  </si>
  <si>
    <t>http://atlas.ihpan.edu.pl/indxr/app/appzn_gr30/index.php#3;6213.0655;-7.612</t>
  </si>
  <si>
    <t>0106000020C90E00000100000001030000000100000005000000AA1C5A642B43B840EE7C3F355EFA24C0AA1C5A642B43B840C2F5285C8F8224C0042B87160945B840C2F5285C8F8224C0042B87160945B840EE7C3F355EFA24C0AA1C5A642B43B840EE7C3F355EFA24C0</t>
  </si>
  <si>
    <t>http://atlas.ihpan.edu.pl/indxr/app/appzn_gr30/index.php#3;6212.1025;-10.372</t>
  </si>
  <si>
    <t>0106000020C90E00000100000001030000000100000005000000ABF1D24D1245B8409A999999995925C0ABF1D24D1245B8400E2DB29DEFE724C0FBA9F1D2FD46B8400E2DB29DEFE724C0FBA9F1D2FD46B8409A999999995925C0ABF1D24D1245B8409A999999995925C0</t>
  </si>
  <si>
    <t>http://atlas.ihpan.edu.pl/indxr/app/appzn_gr30/index.php#3;6214.0315;-10.564</t>
  </si>
  <si>
    <t>0106000020C90E00000100000001030000000100000005000000AAF1D24DA24EB8408816D9CEF753F4BFAAF1D24DA24EB8405839B4C876BEF0BFE6D022DBB950B8405839B4C876BEF0BFE6D022DBB950B8408816D9CEF753F4BFAAF1D24DA24EB8408816D9CEF753F4BF</t>
  </si>
  <si>
    <t>http://atlas.ihpan.edu.pl/indxr/app/appzn_gr30/index.php#3;6223.68;-1.1585</t>
  </si>
  <si>
    <t>0106000020C90E00000100000001030000000100000005000000B8490C026B4CB840D578E926318800C0B8490C026B4CB84022DBF97E6ABCFDBFD8A3703D4A4DB84022DBF97E6ABCFDBFD8A3703D4A4DB840D578E926318800C0B8490C026B4CB840D578E926318800C0</t>
  </si>
  <si>
    <t>http://atlas.ihpan.edu.pl/indxr/app/appzn_gr30/index.php#3;6220.854;-1.9625</t>
  </si>
  <si>
    <t>0106000020C90E00000100000001030000000100000005000000CCCCCCCC8C4DB8407F6ABC74939800C0CCCCCCCC8C4DB840703D0AD7A370FEBF9EC420B0B24EB840703D0AD7A370FEBF9EC420B0B24EB8407F6ABC74939800C0CCCCCCCC8C4DB8407F6ABC74939800C0</t>
  </si>
  <si>
    <t>http://atlas.ihpan.edu.pl/indxr/app/appzn_gr30/index.php#3;6222.124;-1.9885</t>
  </si>
  <si>
    <t>nob. Nicolai Gelythowski</t>
  </si>
  <si>
    <t>0106000020C90E0000010000000103000000010000000500000079931804164DB8406891ED7C3FB50AC079931804164DB84078E92631082C09C0BFF5285CCF4EB84078E92631082C09C0BFF5285CCF4EB8406891ED7C3FB50AC079931804164DB8406891ED7C3FB50AC0</t>
  </si>
  <si>
    <t>http://atlas.ihpan.edu.pl/indxr/app/appzn_gr30/index.php#3;6221.948;-3.2425</t>
  </si>
  <si>
    <t>nob. Agnes Gelythowska</t>
  </si>
  <si>
    <t>córka zm. nob. Mikołaja Jelitowskiego</t>
  </si>
  <si>
    <t>0106000020C90E00000100000001030000000100000005000000E2D022DBB94EB8404E621058393409C0E2D022DBB94EB8408C976E12834007C0528D976E5250B8408C976E12834007C0528D976E5250B8404E621058393409C0E2D022DBB94EB8404E621058393409C0</t>
  </si>
  <si>
    <t>http://atlas.ihpan.edu.pl/indxr/app/appzn_gr30/index.php#3;6223.524;-3.0285</t>
  </si>
  <si>
    <t>nob. Albertus Markowski</t>
  </si>
  <si>
    <t>0106000020C90E0000010000000103000000010000000500000004AC1C5AA44FB84008AC1C5A64BB0BC004AC1C5AA44FB840EC51B81E856B0AC0225A643B9F51B840EC51B81E856B0AC0225A643B9F51B84008AC1C5A64BB0BC004AC1C5AA44FB84008AC1C5A64BB0BC0</t>
  </si>
  <si>
    <t>http://atlas.ihpan.edu.pl/indxr/app/appzn_gr30/index.php#3;6224.632;-3.3845</t>
  </si>
  <si>
    <t>Gyelythowo</t>
  </si>
  <si>
    <t>0106000020C90E00000100000001030000000100000005000000621058397450B840BC74931804D60EC0621058397450B8404E62105839340DC0E6FBA9F19251B8404E62105839340DC0E6FBA9F19251B840BC74931804D60EC0621058397450B840BC74931804D60EC0</t>
  </si>
  <si>
    <t>http://atlas.ihpan.edu.pl/indxr/app/appzn_gr30/index.php#3;6225.014;-3.7525</t>
  </si>
  <si>
    <t>nob. Katherinam Byernathska</t>
  </si>
  <si>
    <t>0106000020C90E00000100000001030000000100000005000000C84B3789014FB840BA490C022BC714C0C84B3789014FB84018D9CEF7532314C006AC1C5A2451B84018D9CEF7532314C006AC1C5A2451B840BA490C022BC714C0C84B3789014FB840BA490C022BC714C0</t>
  </si>
  <si>
    <t>http://atlas.ihpan.edu.pl/indxr/app/appzn_gr30/index.php#3;6224.074;-5.1145</t>
  </si>
  <si>
    <t>nob. Katherina Byernathska</t>
  </si>
  <si>
    <t>0106000020C90E0000010000000103000000010000000500000008560E2D924EB8404C37894160A51CC008560E2D924EB840B6F3FDD478A91BC0D04D6210B850B840B6F3FDD478A91BC0D04D6210B850B8404C37894160A51CC008560E2D924EB8404C37894160A51CC0</t>
  </si>
  <si>
    <t>http://atlas.ihpan.edu.pl/indxr/app/appzn_gr30/index.php#3;6223.645;-7.0385</t>
  </si>
  <si>
    <t>Zyelaczyno</t>
  </si>
  <si>
    <t>w powiecie sieradzkim</t>
  </si>
  <si>
    <t>0106000020C90E00000100000001030000000100000005000000C4F5285CEF4DB840CCA145B6F3BD1FC0C4F5285CEF4DB84014AE47E17AD41EC05CBA490CE24EB84014AE47E17AD41EC05CBA490CE24EB840CAA145B6F3BD1FC0C4F5285CEF4DB840CCA145B6F3BD1FC0</t>
  </si>
  <si>
    <t>http://atlas.ihpan.edu.pl/indxr/app/appzn_gr30/index.php#3;6222.409;-7.8215</t>
  </si>
  <si>
    <t>nob. Alberto Zyelenyewski</t>
  </si>
  <si>
    <t>0106000020C90E0000010000000103000000010000000500000097438B6CC74DB84048E17A14AE2721C097438B6CC74DB840BC74931804B620C0012B8716B94FB840BC74931804B620C0012B8716B94FB84048E17A14AE2721C097438B6CC74DB84048E17A14AE2721C0</t>
  </si>
  <si>
    <t>http://atlas.ihpan.edu.pl/indxr/app/appzn_gr30/index.php#3;6222.751;-8.4665</t>
  </si>
  <si>
    <t>nob. Martinus Byernathski</t>
  </si>
  <si>
    <t>mąż nob. Katarzyny Biernackiej</t>
  </si>
  <si>
    <t>0106000020C90E000001000000010300000001000000050000000C2DB29DCF4EB840068195438B4C24C00C2DB29DCF4EB840BA490C022BE723C078BE9F1ACF50B840BA490C022BE723C078BE9F1ACF50B840068195438B4C24C00C2DB29DCF4EB840068195438B4C24C0</t>
  </si>
  <si>
    <t>http://atlas.ihpan.edu.pl/indxr/app/appzn_gr30/index.php#3;6223.81;-10.0505</t>
  </si>
  <si>
    <t>nob. Katherina [Byernathska]</t>
  </si>
  <si>
    <t>żona nob. Marcina Biernackiego</t>
  </si>
  <si>
    <t>0106000020C90E0000010000000103000000010000000500000016D9CEF7B34EB8408195438B6CC724C016D9CEF7B34EB840355EBA490C6224C022B07268B14FB840355EBA490C6224C022B07268B14FB8408195438B6CC724C016D9CEF7B34EB8408195438B6CC724C0</t>
  </si>
  <si>
    <t>http://atlas.ihpan.edu.pl/indxr/app/appzn_gr30/index.php#3;6223.198;-10.2905</t>
  </si>
  <si>
    <t>0106000020C90E000001000000010300000001000000050000007BBE9F1ACF4DB8401904560E2D9225C07BBE9F1ACF4DB8403D0AD7A3701D25C069E7FBA9D14FB8403D0AD7A3701D25C069E7FBA9D14FB8401904560E2D9225C07BBE9F1ACF4DB8401904560E2D9225C0</t>
  </si>
  <si>
    <t>http://atlas.ihpan.edu.pl/indxr/app/appzn_gr30/index.php#3;6222.814;-10.6715</t>
  </si>
  <si>
    <t>Zyelonczyno</t>
  </si>
  <si>
    <t>0106000020C90E000001000000010300000001000000050000008095438BCC4EB840DCF97E6ABCD426C08095438BCC4EB840B0726891ED5C26C02085EB511850B840B0726891ED5C26C02085EB511850B840DCF97E6ABCD426C08095438BCC4EB840DCF97E6ABCD426C0</t>
  </si>
  <si>
    <t>http://atlas.ihpan.edu.pl/indxr/app/appzn_gr30/index.php#3;6223.447;-11.2985</t>
  </si>
  <si>
    <t>nob. Albertum Sobboczski de Marioi Sobbothka</t>
  </si>
  <si>
    <t>0106000020C90E00000100000001030000000100000005000000E27A14AEA758B840D34D621058390BC0E27A14AEA758B840E17A14AE47E109C0428B6CE75B5AB840E17A14AE47E109C0428B6CE75B5AB840D34D621058390BC0E27A14AEA758B840D34D621058390BC0</t>
  </si>
  <si>
    <t>http://atlas.ihpan.edu.pl/indxr/app/appzn_gr30/index.php#3;6233.507;-3.319</t>
  </si>
  <si>
    <t>nob. Stanislaus Dvschka Sobboczski</t>
  </si>
  <si>
    <t>0106000020C90E00000100000001030000000100000005000000844160E5F057B840806ABC7493180DC0844160E5F057B8404E62105839B40BC0A4EFA7C6EB59B8404E62105839B40BC0A4EFA7C6EB59B8407E6ABC7493180DC0844160E5F057B840806ABC7493180DC0</t>
  </si>
  <si>
    <t>http://atlas.ihpan.edu.pl/indxr/app/appzn_gr30/index.php#3;6232.931;-3.55</t>
  </si>
  <si>
    <t>nob. Nicolaum Myelschynski</t>
  </si>
  <si>
    <t>0106000020C90E00000100000001030000000100000005000000002B8716F955B840AC1C5A643BDF0EC0002B8716F955B840B81E85EB51B80DC0DEF97E6A5C58B840B81E85EB51B80DC0DEF97E6A5C58B840AC1C5A643BDF0EC0002B8716F955B840AC1C5A643BDF0EC0</t>
  </si>
  <si>
    <t>http://atlas.ihpan.edu.pl/indxr/app/appzn_gr30/index.php#3;6231.167;-3.787</t>
  </si>
  <si>
    <t>Laskowo</t>
  </si>
  <si>
    <t>0106000020C90E000001000000010300000001000000050000001A04560E4D55B840AAF1D24D62901CC01A04560E4D55B840B4C876BE9F9A1BC0F6285C8F2256B840B4C876BE9F9A1BC0F6285C8F2256B840AAF1D24D62901CC01A04560E4D55B840AAF1D24D62901CC0</t>
  </si>
  <si>
    <t>http://atlas.ihpan.edu.pl/indxr/app/appzn_gr30/index.php#3;6229.718;-7.021</t>
  </si>
  <si>
    <t>Blyzanowo</t>
  </si>
  <si>
    <t>0106000020C90E00000100000001030000000100000005000000DE4F8D974E55B84021B07268916D1DC0DE4F8D974E55B840894160E5D0A21CC0746891ED5C56B840894160E5D0A21CC0746891ED5C56B84021B07268916D1DC0DE4F8D974E55B84021B07268916D1DC0</t>
  </si>
  <si>
    <t>http://atlas.ihpan.edu.pl/indxr/app/appzn_gr30/index.php#3;6229.835;-7.258</t>
  </si>
  <si>
    <t>0106000020C90E00000100000001030000000100000005000000E04F8D974E55B840B6F3FDD478691EC0E04F8D974E55B8400000000000801DC00A022B873656B8400000000000801DC00A022B873656B840B6F3FDD478691EC0E04F8D974E55B840B6F3FDD478691EC0</t>
  </si>
  <si>
    <t>http://atlas.ihpan.edu.pl/indxr/app/appzn_gr30/index.php#3;6229.76;-7.489</t>
  </si>
  <si>
    <t>Brudzewko Minor</t>
  </si>
  <si>
    <t>0106000020C90E00000100000001030000000100000005000000E04F8D974E55B8400C022B8716591FC0E04F8D974E55B840D478E92631881EC0A8F1D24DC256B840D478E92631881EC0A8F1D24DC256B8400C022B8716591FC0E04F8D974E55B8400C022B8716591FC0</t>
  </si>
  <si>
    <t>http://atlas.ihpan.edu.pl/indxr/app/appzn_gr30/index.php#3;6230.033;-7.735</t>
  </si>
  <si>
    <t>Surgoth</t>
  </si>
  <si>
    <t>0106000020C90E000001000000010300000001000000050000006FE7FBA95155B8404260E5D0221B20C06FE7FBA95155B8408A6CE7FBA9711FC07D6ABC743356B8408A6CE7FBA9711FC07D6ABC743356B8404260E5D0221B20C06FE7FBA95155B8404260E5D0221B20C0</t>
  </si>
  <si>
    <t>http://atlas.ihpan.edu.pl/indxr/app/appzn_gr30/index.php#3;6229.76;-7.957</t>
  </si>
  <si>
    <t>0106000020C90E000001000000010300000001000000050000006CE7FBA95155B840BC749318049620C06CE7FBA95155B84060E5D022DB3920C078BE9F1A4F56B84060E5D022DB3920C078BE9F1A4F56B840BC749318049620C06CE7FBA95155B840BC749318049620C0</t>
  </si>
  <si>
    <t>http://atlas.ihpan.edu.pl/indxr/app/appzn_gr30/index.php#3;6229.814;-8.203</t>
  </si>
  <si>
    <t>Byelawy</t>
  </si>
  <si>
    <t>0106000020C90E000001000000010300000001000000050000008C6CE7FBC956B8406EE7FBA9F1521CC08C6CE7FBC956B84096438B6CE77B1BC0F4285C8FA257B84096438B6CE77B1BC0F4285C8FA257B8406CE7FBA9F1521CC08C6CE7FBC956B8406EE7FBA9F1521CC0</t>
  </si>
  <si>
    <t>http://atlas.ihpan.edu.pl/indxr/app/appzn_gr30/index.php#3;6231.212;-6.976</t>
  </si>
  <si>
    <t>Barthodzye</t>
  </si>
  <si>
    <t>0106000020C90E00000100000001030000000100000005000000C420B072C856B840E4A59BC420301DC0C420B072C856B8404C37894160651CC02085EB51D857B8404C37894160651CC02085EB51D857B840E4A59BC420301DC0C420B072C856B840E4A59BC420301DC0</t>
  </si>
  <si>
    <t>http://atlas.ihpan.edu.pl/indxr/app/appzn_gr30/index.php#3;6231.314;-7.198</t>
  </si>
  <si>
    <t>0106000020C90E000001000000010300000001000000050000004F621058D956B8409A99999999191EC04F621058D956B8404260E5D0225B1DC00F5839B4A857B8404260E5D0225B1DC00F5839B4A857B8409A99999999191EC04F621058D956B8409A99999999191EC0</t>
  </si>
  <si>
    <t>http://atlas.ihpan.edu.pl/indxr/app/appzn_gr30/index.php#3;6231.254;-7.432</t>
  </si>
  <si>
    <t>0106000020C90E000001000000010300000001000000050000002EDD2406E156B840CFF753E3A51B1FC02EDD2406E156B84037894160E5501EC054E3A59BE457B84037894160E5501EC054E3A59BE457B840CFF753E3A51B1FC02EDD2406E156B840CFF753E3A51B1FC0</t>
  </si>
  <si>
    <t>http://atlas.ihpan.edu.pl/indxr/app/appzn_gr30/index.php#3;6231.386;-7.678</t>
  </si>
  <si>
    <t>0106000020C90E00000100000001030000000100000005000000A145B6F3DD56B840068195438BEC1FC0A145B6F3DD56B8402CB29DEFA7461FC0EF7C3F35BE57B8402CB29DEFA7461FC0EF7C3F35BE57B840068195438BEC1FC0A145B6F3DD56B840068195438BEC1FC0</t>
  </si>
  <si>
    <t>http://atlas.ihpan.edu.pl/indxr/app/appzn_gr30/index.php#3;6231.305;-7.9</t>
  </si>
  <si>
    <t>0106000020C90E00000100000001030000000100000005000000C2CAA145D656B8403E0AD7A3707D20C0C2CAA145D656B84062105839B40820C0A045B6F39D57B84062105839B40820C0A045B6F39D57B8403E0AD7A3707D20C0C2CAA145D656B8403E0AD7A3707D20C0</t>
  </si>
  <si>
    <t>http://atlas.ihpan.edu.pl/indxr/app/appzn_gr30/index.php#3;6231.227;-8.131</t>
  </si>
  <si>
    <t>0106000020C90E00000100000001030000000100000005000000B29DEFA72658B840105839B4C8F61BC0B29DEFA72658B840D8CEF753E3251BC03E355EBAE958B840D8CEF753E3251BC03E355EBAE958B840105839B4C8F61BC0B29DEFA72658B840105839B4C8F61BC0</t>
  </si>
  <si>
    <t>http://atlas.ihpan.edu.pl/indxr/app/appzn_gr30/index.php#3;6232.532;-6.889</t>
  </si>
  <si>
    <t>z działu Zaręby</t>
  </si>
  <si>
    <t>0106000020C90E000001000000010300000001000000050000005C643BDF2F58B840A69BC420B0F21CC05C643BDF2F58B840D0F753E3A51B1CC0A045B6F31D59B840D0F753E3A51B1CC0A045B6F31D59B840A69BC420B0F21CC05C643BDF2F58B840A69BC420B0F21CC0</t>
  </si>
  <si>
    <t>http://atlas.ihpan.edu.pl/indxr/app/appzn_gr30/index.php#3;6232.652;-7.132</t>
  </si>
  <si>
    <t>Czyenya</t>
  </si>
  <si>
    <t>0106000020C90E00000100000001030000000100000005000000CECCCCCC2C58B840FCA9F1D24DE21DC0CECCCCCC2C58B84082C0CAA145361DC06691ED7C1F59B84082C0CAA145361DC06691ED7C1F59B840FCA9F1D24DE21DC0CECCCCCC2C58B840FCA9F1D24DE21DC0</t>
  </si>
  <si>
    <t>http://atlas.ihpan.edu.pl/indxr/app/appzn_gr30/index.php#3;6232.649;-7.387</t>
  </si>
  <si>
    <t>Sdvny</t>
  </si>
  <si>
    <t>0106000020C90E000001000000010300000001000000050000003CDF4F8D3758B840746891ED7CBF1EC03CDF4F8D3758B840FA7E6ABC74131EC0560E2DB2FD58B840FA7E6ABC74131EC0560E2DB2FD58B840726891ED7CBF1EC03CDF4F8D3758B840746891ED7CBF1EC0</t>
  </si>
  <si>
    <t>http://atlas.ihpan.edu.pl/indxr/app/appzn_gr30/index.php#3;6232.604;-7.603</t>
  </si>
  <si>
    <t>Zawady</t>
  </si>
  <si>
    <t>0106000020C90E00000100000001030000000100000005000000580E2DB23D58B840C74B378941E01FC0580E2DB23D58B8403108AC1C5AE41EC0C0CAA1451659B8403108AC1C5AE41EC0C0CAA1451659B840C74B378941E01FC0580E2DB23D58B840C74B378941E01FC0</t>
  </si>
  <si>
    <t>http://atlas.ihpan.edu.pl/indxr/app/appzn_gr30/index.php#3;6232.664;-7.846</t>
  </si>
  <si>
    <t>0106000020C90E00000100000001030000000100000005000000088195432B55B8403208AC1C5AA424C0088195432B55B840560E2DB29D2F24C0DE7A14AE6756B840560E2DB29D2F24C0DE7A14AE6756B8403208AC1C5AA424C0088195432B55B8403208AC1C5AA424C0</t>
  </si>
  <si>
    <t>http://atlas.ihpan.edu.pl/indxr/app/appzn_gr30/index.php#3;6229.787;-10.207</t>
  </si>
  <si>
    <t>0106000020C90E000001000000010300000001000000050000008CC2F5283C55B8406CE7FBA9F11225C08CC2F5283C55B840508D976E12C324C04C0C022B2756B840508D976E12C324C04C0C022B2756B8406CE7FBA9F11225C08CC2F5283C55B8406CE7FBA9F11225C0</t>
  </si>
  <si>
    <t>http://atlas.ihpan.edu.pl/indxr/app/appzn_gr30/index.php#3;6229.694;-10.459</t>
  </si>
  <si>
    <t>0106000020C90E000001000000010300000001000000050000001E5A643B3F55B840B6F3FDD478A925C01E5A643B3F55B8402C8716D9CE3725C082C0CAA12556B8402C8716D9CE3725C082C0CAA12556B840B6F3FDD478A925C01E5A643B3F55B840B6F3FDD478A925C0</t>
  </si>
  <si>
    <t>http://atlas.ihpan.edu.pl/indxr/app/appzn_gr30/index.php#3;6229.697;-10.72</t>
  </si>
  <si>
    <t>0106000020C90E00000100000001030000000100000005000000398941604555B84000000000004026C0398941604555B8402406819543CB25C0C9A145B65356B8402406819543CB25C0C9A145B65356B84000000000004026C0398941604555B84000000000004026C0</t>
  </si>
  <si>
    <t>http://atlas.ihpan.edu.pl/indxr/app/appzn_gr30/index.php#3;6229.799;-11.011</t>
  </si>
  <si>
    <t>Carmynko Minus</t>
  </si>
  <si>
    <t>0106000020C90E000001000000010300000001000000050000008E6CE7FB4955B840E9263108ACDC26C08E6CE7FB4955B8402FDD2406815526C0480C022BE756B8402FDD2406815526C0480C022BE756B840E9263108ACDC26C08E6CE7FB4955B840E9263108ACDC26C0</t>
  </si>
  <si>
    <t>http://atlas.ihpan.edu.pl/indxr/app/appzn_gr30/index.php#3;6230.096;-11.299</t>
  </si>
  <si>
    <t>Carmyno Maius</t>
  </si>
  <si>
    <t>0106000020C90E00000100000001030000000100000005000000C420B0724855B84004560E2DB25D27C0C420B0724855B840C876BE9F1AEF26C054B81E85CB56B840C876BE9F1AEF26C054B81E85CB56B84004560E2DB25D27C0C420B0724855B84004560E2DB25D27C0</t>
  </si>
  <si>
    <t>http://atlas.ihpan.edu.pl/indxr/app/appzn_gr30/index.php#3;6230.039;-11.575</t>
  </si>
  <si>
    <t>Tikadlowo</t>
  </si>
  <si>
    <t>0106000020C90E00000100000001030000000100000005000000643BDF4FED56B84062105839B48824C0643BDF4FED56B840C84B3789412024C02CB29DEF0758B840C84B3789412024C02CB29DEF0758B84062105839B48824C0643BDF4FED56B84062105839B48824C0</t>
  </si>
  <si>
    <t>http://atlas.ihpan.edu.pl/indxr/app/appzn_gr30/index.php#3;6231.479;-10.165</t>
  </si>
  <si>
    <t>0106000020C90E000001000000010300000001000000050000005B8FC2F50857B8402DB29DEFA70625C05B8FC2F50857B840D122DBF97EAA24C05FBA490C2258B840D122DBF97EAA24C05FBA490C2258B8402DB29DEFA70625C05B8FC2F50857B8402DB29DEFA70625C0</t>
  </si>
  <si>
    <t>http://atlas.ihpan.edu.pl/indxr/app/appzn_gr30/index.php#3;6231.584;-10.423</t>
  </si>
  <si>
    <t>Lvbyen Maius</t>
  </si>
  <si>
    <t>0106000020C90E0000010000000103000000010000000500000026DBF97E0A57B840F853E3A59B8425C026DBF97E0A57B8400C022B87161925C0D8F97E6A5C58B8400C022B87161925C0D8F97E6A5C58B840F853E3A59B8425C026DBF97E0A57B840F853E3A59B8425C0</t>
  </si>
  <si>
    <t>http://atlas.ihpan.edu.pl/indxr/app/appzn_gr30/index.php#3;6231.701;-10.654</t>
  </si>
  <si>
    <t>Lvbyen Minus</t>
  </si>
  <si>
    <t>0106000020C90E000001000000010300000001000000050000005639B4C81657B8401283C0CAA10526C05639B4C81657B840C64B378941A025C0D8A3703D6A58B840C64B378941A025C0D8A3703D6A58B8401283C0CAA10526C05639B4C81657B8401283C0CAA10526C0</t>
  </si>
  <si>
    <t>http://atlas.ihpan.edu.pl/indxr/app/appzn_gr30/index.php#3;6231.752;-10.912</t>
  </si>
  <si>
    <t>0106000020C90E00000100000001030000000100000005000000CBA145B61357B840BC749318049626C0CBA145B61357B8403208AC1C5A2426C0273108ACBC57B8403208AC1C5A2426C0273108ACBC57B840BC749318049626C0CBA145B61357B840BC749318049626C0</t>
  </si>
  <si>
    <t>http://atlas.ihpan.edu.pl/indxr/app/appzn_gr30/index.php#3;6231.407;-11.182</t>
  </si>
  <si>
    <t>0106000020C90E0000010000000103000000010000000500000055E3A59B2457B840068195438B2C27C055E3A59B2457B8406ABC749318C426C0A145B6F35D58B8406ABC749318C426C0A145B6F35D58B840068195438B2C27C055E3A59B2457B840068195438B2C27C0</t>
  </si>
  <si>
    <t>http://atlas.ihpan.edu.pl/indxr/app/appzn_gr30/index.php#3;6231.755;-11.485</t>
  </si>
  <si>
    <t>0106000020C90E00000100000001030000000100000005000000F1D24D627058B84054E3A59BC46024C0F1D24D627058B8401804560E2DF223C06BBC74937859B8401804560E2DF223C06BBC74937859B84054E3A59BC46024C0F1D24D627058B84054E3A59BC46024C0</t>
  </si>
  <si>
    <t>http://atlas.ihpan.edu.pl/indxr/app/appzn_gr30/index.php#3;6232.955;-10.081</t>
  </si>
  <si>
    <t>Ostrow Pssenny</t>
  </si>
  <si>
    <t>0106000020C90E00000100000001030000000100000005000000CEF753E38558B8402FDD240681D524C0CEF753E38558B840C3F5285C8F8224C062E5D022FB59B840C3F5285C8F8224C062E5D022FB59B8402FDD240681D524C0CEF753E38558B8402FDD240681D524C0</t>
  </si>
  <si>
    <t>http://atlas.ihpan.edu.pl/indxr/app/appzn_gr30/index.php#3;6233.252;-10.336</t>
  </si>
  <si>
    <t>0106000020C90E0000010000000103000000010000000500000003560E2D9258B8404A0C022B875625C003560E2D9258B8401E85EB51B8DE24C04360E5D0025AB8401E85EB51B8DE24C04360E5D0025AB8404A0C022B875625C003560E2D9258B8404A0C022B875625C0</t>
  </si>
  <si>
    <t>http://atlas.ihpan.edu.pl/indxr/app/appzn_gr30/index.php#3;6233.291;-10.552</t>
  </si>
  <si>
    <t>Pyekari Pleschewskie</t>
  </si>
  <si>
    <t>być może przedmieście</t>
  </si>
  <si>
    <t>0106000020C90E00000100000001030000000100000005000000726891ED9C58B840B4C876BE9FDA25C0726891ED9C58B84078E92631086C25C04C0C022BA75AB84078E92631086C25C04C0C022BA75AB840B4C876BE9FDA25C0726891ED9C58B840B4C876BE9FDA25C0</t>
  </si>
  <si>
    <t>http://atlas.ihpan.edu.pl/indxr/app/appzn_gr30/index.php#3;6233.633;-10.819</t>
  </si>
  <si>
    <t>0106000020C90E000001000000010300000001000000050000002085EB519858B8403D0AD7A3707D26C02085EB519858B84083C0CAA145F625C0540E2DB2BD59B84083C0CAA145F625C0540E2DB2BD59B8403D0AD7A3707D26C02085EB519858B8403D0AD7A3707D26C0</t>
  </si>
  <si>
    <t>http://atlas.ihpan.edu.pl/indxr/app/appzn_gr30/index.php#3;6233.168;-11.113</t>
  </si>
  <si>
    <t>nob. Katherina Cruczkowska</t>
  </si>
  <si>
    <t>wdowa po zm. nob. Bartłomieju Kuczkowskim</t>
  </si>
  <si>
    <t>0106000020C90E00000100000001030000000100000005000000468B6CE7DB5FB8406ABC7493188405C0468B6CE7DB5FB840BA490C022B0704C02CB29DEF0762B840BA490C022B0704C02CB29DEF0762B8406ABC7493188405C0468B6CE7DB5FB8406ABC7493188405C0</t>
  </si>
  <si>
    <t>http://atlas.ihpan.edu.pl/indxr/app/appzn_gr30/index.php#3;6240.945;-2.5965</t>
  </si>
  <si>
    <t>nob. Bartholomei Cvczkowski</t>
  </si>
  <si>
    <t>0106000020C90E00000100000001030000000100000005000000DDF97E6A9C5EB8401B2FDD24060107C0DDF97E6A9C5EB840295C8FC2F5A805C01FB07268B160B840295C8FC2F5A805C01FB07268B160B8401B2FDD24060107C0DDF97E6A9C5EB8401B2FDD24060107C0</t>
  </si>
  <si>
    <t>http://atlas.ihpan.edu.pl/indxr/app/appzn_gr30/index.php#3;6239.652;-2.7915</t>
  </si>
  <si>
    <t>nob. Mathia Cvczkowski</t>
  </si>
  <si>
    <t>0106000020C90E000001000000010300000001000000050000000AD7A370DD62B840D0F753E3A51B08C00AD7A370DD62B84060E5D022DB7906C0E2A59BC4C063B84060E5D022DB7906C0E2A59BC4C063B840CEF753E3A51B08C00AD7A370DD62B840D0F753E3A51B08C0</t>
  </si>
  <si>
    <t>http://atlas.ihpan.edu.pl/indxr/app/appzn_gr30/index.php#3;6243.309;-2.9115</t>
  </si>
  <si>
    <t>Miedzydobrze</t>
  </si>
  <si>
    <t>0106000020C90E000001000000010300000001000000050000008095438BCC5FB840AAF1D24D62D011C08095438BCC5FB8401283C0CAA10511C08A4160E53061B8401283C0CAA10511C08A4160E53061B840AAF1D24D62D011C08095438BCC5FB840AAF1D24D62D011C0</t>
  </si>
  <si>
    <t>http://atlas.ihpan.edu.pl/indxr/app/appzn_gr30/index.php#3;6240.495;-4.3545</t>
  </si>
  <si>
    <t>nob. Barbara Cotharbska</t>
  </si>
  <si>
    <t>0106000020C90E0000010000000103000000010000000500000036DF4F8DF75FB84091ED7C3F351E14C036DF4F8DF75FB84079E92631086C13C0BCF3FDD41862B84079E92631086C13C0BCF3FDD41862B84091ED7C3F351E14C036DF4F8DF75FB84091ED7C3F351E14C0</t>
  </si>
  <si>
    <t>http://atlas.ihpan.edu.pl/indxr/app/appzn_gr30/index.php#3;6241.032;-4.9425</t>
  </si>
  <si>
    <t>0106000020C90E00000100000001030000000100000005000000941804562E5FB84062105839B48815C0941804562E5FB840E8263108ACDC14C0BA749318E460B840E8263108ACDC14C0BA749318E460B84062105839B48815C0941804562E5FB84062105839B48815C0</t>
  </si>
  <si>
    <t>http://atlas.ihpan.edu.pl/indxr/app/appzn_gr30/index.php#3;6240.036;-5.2995</t>
  </si>
  <si>
    <t>nob. Bartholomeus Gvschynski</t>
  </si>
  <si>
    <t>0106000020C90E0000010000000103000000010000000500000007560E2D1261B840B6F3FDD478A919C007560E2D1261B8401C5A643BDF0F19C0493789418063B8401C5A643BDF0F19C0493789418063B840B6F3FDD478A919C007560E2D1261B840B6F3FDD478A919C0</t>
  </si>
  <si>
    <t>http://atlas.ihpan.edu.pl/indxr/app/appzn_gr30/index.php#3;6242.286;-6.3405</t>
  </si>
  <si>
    <t>nob. Gregorius de Morawki</t>
  </si>
  <si>
    <t>0106000020C90E0000010000000103000000010000000500000039894160855EB840E5D022DBF93E1BC039894160855EB8402B8716D9CEB71AC037B4C8769E5FB8402B8716D9CEB71AC037B4C8769E5FB840E5D022DBF93E1BC039894160855EB840E5D022DBF93E1BC0</t>
  </si>
  <si>
    <t>http://atlas.ihpan.edu.pl/indxr/app/appzn_gr30/index.php#3;6239.07;-6.7455</t>
  </si>
  <si>
    <t>0106000020C90E0000010000000103000000010000000500000038DF4F8DF75FB84026068195434B1BC038DF4F8DF75FB840EC51B81E85AB1AC036333333D360B840EC51B81E85AB1AC036333333D360B84024068195434B1BC038DF4F8DF75FB84026068195434B1BC0</t>
  </si>
  <si>
    <t>http://atlas.ihpan.edu.pl/indxr/app/appzn_gr30/index.php#3;6240.396;-6.7455</t>
  </si>
  <si>
    <t>nob. Iacobo Cacawski</t>
  </si>
  <si>
    <t>0106000020C90E000001000000010300000001000000050000007FC0CAA1655FB8404E621058397421C07FC0CAA1655FB8404260E5D0221B21C08B16D9CED760B8404260E5D0221B21C08B16D9CED760B8404E621058397421C07FC0CAA1655FB8404E621058397421C0</t>
  </si>
  <si>
    <t>http://atlas.ihpan.edu.pl/indxr/app/appzn_gr30/index.php#3;6240.12;-8.64</t>
  </si>
  <si>
    <t>nob. Anna Rossosska</t>
  </si>
  <si>
    <t>0106000020C90E00000100000001030000000100000005000000723D0AD7C360B84062105839B40824C0723D0AD7C360B840D8A3703D0A9723C0F0D24D627062B840D8A3703D0A9723C0F0D24D627062B84062105839B40824C0723D0AD7C360B84062105839B40824C0</t>
  </si>
  <si>
    <t>http://atlas.ihpan.edu.pl/indxr/app/appzn_gr30/index.php#3;6241.602;-9.906</t>
  </si>
  <si>
    <t>nob. Philipo Rossosski</t>
  </si>
  <si>
    <t>mąż nob. Anny Rososzyckiej</t>
  </si>
  <si>
    <t>0106000020C90E0000010000000103000000010000000500000025DBF97E8A5FB840DF4F8D976E5224C025DBF97E8A5FB84023DBF97E6AFC23C03B0AD7A31061B84023DBF97E6AFC23C03B0AD7A31061B840DF4F8D976E5224C025DBF97E8A5FB840DF4F8D976E5224C0</t>
  </si>
  <si>
    <t>http://atlas.ihpan.edu.pl/indxr/app/appzn_gr30/index.php#3;6240.303;-10.077</t>
  </si>
  <si>
    <t>nob. Stanislaus Mitra [?]</t>
  </si>
  <si>
    <t>0106000020C90E00000100000001030000000100000005000000185A643BBF60B8406666666666A620C0185A643BBF60B8404A0C022B875620C0AEF1D24D4262B8404A0C022B875620C0AEF1D24D4262B8406666666666A620C0185A643BBF60B8406666666666A620C0</t>
  </si>
  <si>
    <t>http://atlas.ihpan.edu.pl/indxr/app/appzn_gr30/index.php#3;6241.503;-8.247</t>
  </si>
  <si>
    <t>nob. Iohannes Coszmo[w]ski</t>
  </si>
  <si>
    <t>0106000020C90E0000010000000103000000010000000500000041B6F3FDF460B84037894160E59026C041B6F3FDF460B8401B2FDD24064126C06FBC7493B862B8401B2FDD24064126C06FBC7493B862B84037894160E59026C041B6F3FDF460B84037894160E59026C0</t>
  </si>
  <si>
    <t>http://atlas.ihpan.edu.pl/indxr/app/appzn_gr30/index.php#3;6241.839;-11.205</t>
  </si>
  <si>
    <t>nob. Iohanne [- -] de eadem Coszmowo</t>
  </si>
  <si>
    <t>0106000020C90E00000100000001030000000100000005000000CA76BE9FBA67B840D1F6285C8FC2EBBFCA76BE9FBA67B8401D2EB29DEFA7E4BF986E12836068B8401D2EB29DEFA7E4BF986E12836068B840D1F6285C8FC2EBBFCA76BE9FBA67B840D1F6285C8FC2EBBF</t>
  </si>
  <si>
    <t>http://atlas.ihpan.edu.pl/indxr/app/appzn_gr30/index.php#3;6248.053;-0.75650000000003</t>
  </si>
  <si>
    <t>nob. Alberto de [- -] Coszmowo</t>
  </si>
  <si>
    <t>0106000020C90E0000010000000103000000010000000500000084C0CAA1A568B840E6A4703D0AD7E9BF84C0CAA1A568B84018D8A3703D0AE5BFDE4F8D974E69B84018D8A3703D0AE5BFDE4F8D974E69B840E4A4703D0AD7E9BF84C0CAA1A568B840E6A4703D0AD7E9BF</t>
  </si>
  <si>
    <t>http://atlas.ihpan.edu.pl/indxr/app/appzn_gr30/index.php#3;6248.977;-0.73250000000003</t>
  </si>
  <si>
    <t>0106000020C90E00000100000001030000000100000005000000ED7C3F353E6AB840D221B0726891EBBFED7C3F353E6AB8400AABF1D24D62E6BFA9C64B37296BB8400AABF1D24D62E6BFA9C64B37296BB840D221B0726891EBBFED7C3F353E6AB840D221B0726891EBBF</t>
  </si>
  <si>
    <t>http://atlas.ihpan.edu.pl/indxr/app/appzn_gr30/index.php#3;6250.702;-0.78050000000003</t>
  </si>
  <si>
    <t>nob. Jacobum Coszmowski</t>
  </si>
  <si>
    <t>0106000020C90E00000100000001030000000100000005000000623BDF4F6D69B840F4FDD478E9A602C0623BDF4F6D69B84000000000008001C05C643BDF6F6BB84000000000008001C05C643BDF6F6BB840F4FDD478E9A602C0623BDF4F6D69B840F4FDD478E9A602C0</t>
  </si>
  <si>
    <t>http://atlas.ihpan.edu.pl/indxr/app/appzn_gr30/index.php#3;6250.432;-2.2595</t>
  </si>
  <si>
    <t>nob. Katherina Cvrowska</t>
  </si>
  <si>
    <t>0106000020C90E00000100000001030000000100000005000000E72631080C68B840C3F5285C8F420DC0E72631080C68B840931804560EAD0BC02185EB51586AB840931804560EAD0BC02185EB51586AB840C3F5285C8F420DC0E72631080C68B840C3F5285C8F420DC0</t>
  </si>
  <si>
    <t>http://atlas.ihpan.edu.pl/indxr/app/appzn_gr30/index.php#3;6249.196;-3.5585</t>
  </si>
  <si>
    <t>0106000020C90E0000010000000103000000010000000500000060BA490CA267B840E5D022DBF9FE0FC060BA490CA267B840355EBA490C820EC0DC240681B569B840355EBA490C820EC0DC240681B569B840E5D022DBF9FE0FC060BA490CA267B840E5D022DBF9FE0FC0</t>
  </si>
  <si>
    <t>http://atlas.ihpan.edu.pl/indxr/app/appzn_gr30/index.php#3;6248.671;-3.9065</t>
  </si>
  <si>
    <t>nob. Alberti Gorzyczski</t>
  </si>
  <si>
    <t>0106000020C90E000001000000010300000001000000050000008F976E12A366B840D578E92631C815C08F976E12A366B8407D3F355EBA0915C01FB072687168B8407D3F355EBA0915C01FB072687168B840D578E92631C815C08F976E12A366B840D578E92631C815C0</t>
  </si>
  <si>
    <t>http://atlas.ihpan.edu.pl/indxr/app/appzn_gr30/index.php#3;6247.54;-5.3525</t>
  </si>
  <si>
    <t>żona zm. nob. Wojciecha Gorzyckiego</t>
  </si>
  <si>
    <t>0106000020C90E00000100000001030000000100000005000000C09F1A2FFD68B840BE9F1A2FDDE414C0C09F1A2FFD68B840E8FBA9F1D20D14C0D8F97E6A1C6AB840E8FBA9F1D20D14C0D8F97E6A1C6AB840BE9F1A2FDDE414C0C09F1A2FFD68B840BE9F1A2FDDE414C0</t>
  </si>
  <si>
    <t>http://atlas.ihpan.edu.pl/indxr/app/appzn_gr30/index.php#3;6249.55;-5.1185</t>
  </si>
  <si>
    <t>0106000020C90E0000010000000103000000010000000500000068666666866AB840C520B07268511AC068666666866AB8406DE7FBA9F19219C0DC240681F56BB8406DE7FBA9F19219C0DC240681F56BB840C520B07268511AC068666666866AB840C520B07268511AC0</t>
  </si>
  <si>
    <t>http://atlas.ihpan.edu.pl/indxr/app/appzn_gr30/index.php#3;6251.242;-6.4865</t>
  </si>
  <si>
    <t>nob. Alberto Cvrowski</t>
  </si>
  <si>
    <t>ojciec nob. Szymona Kurowskiego</t>
  </si>
  <si>
    <t>0106000020C90E00000100000001030000000100000005000000B09DEFA7A66AB840F4FDD478E9E61BC0B09DEFA7A66AB8405C8FC2F5281C1BC0746891EDDC6BB8405C8FC2F5281C1BC0746891EDDC6BB840F4FDD478E9E61BC0B09DEFA7A66AB840F4FDD478E9E61BC0</t>
  </si>
  <si>
    <t>http://atlas.ihpan.edu.pl/indxr/app/appzn_gr30/index.php#3;6251.257;-6.8765</t>
  </si>
  <si>
    <t>nob. Simone [Cvrowski]</t>
  </si>
  <si>
    <t>0106000020C90E00000100000001030000000100000005000000FAA9F1D22D6BB840EC51B81E85AB1CC0FAA9F1D22D6BB840D24D621058F91BC0B2726891CD6BB840D24D621058F91BC0B2726891CD6BB840EC51B81E85AB1CC0FAA9F1D22D6BB840EC51B81E85AB1CC0</t>
  </si>
  <si>
    <t>http://atlas.ihpan.edu.pl/indxr/app/appzn_gr30/index.php#3;6251.491;-7.0805</t>
  </si>
  <si>
    <t>żona nob. Wojciecha Gorzyckiego</t>
  </si>
  <si>
    <t>0106000020C90E00000100000001030000000100000005000000FCD478E94669B840448B6CE7FB0923C0FCD478E94669B8401804560E2D9222C0DE240681756AB8401804560E2D9222C0DE240681756AB840448B6CE7FB0923C0FCD478E94669B840448B6CE7FB0923C0</t>
  </si>
  <si>
    <t>http://atlas.ihpan.edu.pl/indxr/app/appzn_gr30/index.php#3;6249.868;-9.4025</t>
  </si>
  <si>
    <t>0106000020C90E00000100000001030000000100000005000000783F355EDA66B840DF4F8D976E7223C0783F355EDA66B840C3F5285C8F2223C0B0F1D24D8268B840C3F5285C8F2223C0B0F1D24D8268B840DF4F8D976E7223C0783F355EDA66B840DF4F8D976E7223C0</t>
  </si>
  <si>
    <t>http://atlas.ihpan.edu.pl/indxr/app/appzn_gr30/index.php#3;6247.681;-9.6455</t>
  </si>
  <si>
    <t>nob. Albertus de Curowo</t>
  </si>
  <si>
    <t>0106000020C90E0000010000000103000000010000000500000082C0CAA1256AB840AC1C5A643BBF23C082C0CAA1256AB84060E5D022DB5923C0CCA145B6136BB84060E5D022DB5923C0CCA145B6136BB840AC1C5A643BBF23C082C0CAA1256AB840AC1C5A643BBF23C0</t>
  </si>
  <si>
    <t>http://atlas.ihpan.edu.pl/indxr/app/appzn_gr30/index.php#3;6250.612;-9.7745</t>
  </si>
  <si>
    <t>nob. Simon de Curowo</t>
  </si>
  <si>
    <t>0106000020C90E000001000000010300000001000000050000001283C0CA416BB840CECCCCCCCCAC23C01283C0CA416BB840105839B4C85623C0E8263108CC6BB840105839B4C85623C0E8263108CC6BB840CCCCCCCCCCAC23C01283C0CA416BB840CECCCCCCCCAC23C0</t>
  </si>
  <si>
    <t>http://atlas.ihpan.edu.pl/indxr/app/appzn_gr30/index.php#3;6251.527;-9.7535</t>
  </si>
  <si>
    <t>nob. Thomas de Proslyno</t>
  </si>
  <si>
    <t>0106000020C90E000001000000010300000001000000050000004D378941C068B84004560E2DB2FD26C04D378941C068B84090ED7C3F35BE26C05DBA490C6269B84090ED7C3F35BE26C05DBA490C6269B84004560E2DB2FD26C04D378941C068B84004560E2DB2FD26C0</t>
  </si>
  <si>
    <t>http://atlas.ihpan.edu.pl/indxr/app/appzn_gr30/index.php#3;6249.067;-11.4335</t>
  </si>
  <si>
    <t>nob. Andreas de Proslyno</t>
  </si>
  <si>
    <t>0106000020C90E000001000000010300000001000000050000004BE17A148E69B840DACEF753E30527C04BE17A148E69B840068195438BCC26C0FF2A8716396AB840068195438BCC26C0FF2A8716396AB840DACEF753E30527C04BE17A148E69B840DACEF753E30527C0</t>
  </si>
  <si>
    <t>http://atlas.ihpan.edu.pl/indxr/app/appzn_gr30/index.php#3;6249.889;-11.4555</t>
  </si>
  <si>
    <t>nob. Philipo Rossoski</t>
  </si>
  <si>
    <t>0106000020C90E000001000000010300000001000000050000000A819543EB66B840C84B378941C027C00A819543EB66B84014AE47E17A7427C0D04D62103868B84014AE47E17A7427C0D04D62103868B840C84B378941C027C00A819543EB66B840C84B378941C027C0</t>
  </si>
  <si>
    <t>http://atlas.ihpan.edu.pl/indxr/app/appzn_gr30/index.php#3;6247.569;-11.8015</t>
  </si>
  <si>
    <t>nob. Bartholomeus heres in Podleszne Walischewycze</t>
  </si>
  <si>
    <t>0106000020C90E0000010000000103000000010000000500000041355EBA0973B840F6285C8FC2F5F0BF41355EBA0973B8408A40355EBA49ECBFC1F5285C4F74B8408A40355EBA49ECBFC1F5285C4F74B840F6285C8FC2F5F0BF41355EBA0973B840F6285C8FC2F5F0BF</t>
  </si>
  <si>
    <t>http://atlas.ihpan.edu.pl/indxr/app/appzn_gr30/index.php#3;6259.674;-0.972000000000015</t>
  </si>
  <si>
    <t>nob. Nicolaus Svlibor de Maiori Svlymowo</t>
  </si>
  <si>
    <t>0106000020C90E00000100000001030000000100000005000000315EBA49CC73B84014AE47E17A14F6BF315EBA49CC73B840DAF97E6ABC74F3BF215A643B9F75B840DAF97E6ABC74F3BF215A643B9F75B84014AE47E17A14F6BF315EBA49CC73B84014AE47E17A14F6BF</t>
  </si>
  <si>
    <t>http://atlas.ihpan.edu.pl/indxr/app/appzn_gr30/index.php#3;6260.71;-1.298</t>
  </si>
  <si>
    <t>0106000020C90E0000010000000103000000010000000500000096ED7C3F7573B840273108AC1C5A08C096ED7C3F7573B840E17A14AE47E106C0B8749318C475B840E17A14AE47E106C0B8749318C475B840273108AC1C5A08C096ED7C3F7573B840273108AC1C5A08C0</t>
  </si>
  <si>
    <t>http://atlas.ihpan.edu.pl/indxr/app/appzn_gr30/index.php#3;6260.612;-2.952</t>
  </si>
  <si>
    <t>nob. Nicolao Svlybor [de Maiori Svlymowo]</t>
  </si>
  <si>
    <t>0106000020C90E000001000000010300000001000000050000002285EB51F872B84086EB51B81E850BC02285EB51F872B84096438B6CE7FB09C0FAD478E96674B84096438B6CE7FB09C0FAD478E96674B84086EB51B81E850BC02285EB51F872B84086EB51B81E850BC0</t>
  </si>
  <si>
    <t>http://atlas.ihpan.edu.pl/indxr/app/appzn_gr30/index.php#3;6259.686;-3.344</t>
  </si>
  <si>
    <t>nob. Alberto de Podleszne Walyschewycze</t>
  </si>
  <si>
    <t>0106000020C90E00000100000001030000000100000005000000B7490C026B70B840F4FDD478E9260DC0B7490C026B70B84082C0CAA145B60BC0A1EFA7C68B73B84082C0CAA145B60BC0A1EFA7C68B73B840F4FDD478E9260DC0B7490C026B70B840F4FDD478E9260DC0</t>
  </si>
  <si>
    <t>http://atlas.ihpan.edu.pl/indxr/app/appzn_gr30/index.php#3;6257.982;-3.554</t>
  </si>
  <si>
    <t>0106000020C90E00000100000001030000000100000005000000CEF753E32573B840DD240681950317C0CEF753E32573B840E9263108ACDC15C0A21A2FDDE474B840E9263108ACDC15C0A21A2FDDE474B840DD240681950317C0CEF753E32573B840DD240681950317C0</t>
  </si>
  <si>
    <t>http://atlas.ihpan.edu.pl/indxr/app/appzn_gr30/index.php#3;6260.021;-5.6095</t>
  </si>
  <si>
    <t>nob. Bogusch Przedzynski</t>
  </si>
  <si>
    <t>0106000020C90E00000100000001030000000100000005000000B49DEFA78673B8406DE7FBA9F19218C0B49DEFA78673B840355EBA490CC217C02A8716D94E75B840355EBA490CC217C02A8716D94E75B8406DE7FBA9F19218C0B49DEFA78673B8406DE7FBA9F19218C0</t>
  </si>
  <si>
    <t>http://atlas.ihpan.edu.pl/indxr/app/appzn_gr30/index.php#3;6260.417;-6.0415</t>
  </si>
  <si>
    <t>nob. Johannes Sthawski</t>
  </si>
  <si>
    <t>0106000020C90E00000100000001030000000100000005000000A045B6F3FD72B84014AE47E17AD41DC0A045B6F3FD72B8407C3F355EBA091DC0D44D62109874B8407C3F355EBA091DC0D44D62109874B84014AE47E17AD41DC0A045B6F3FD72B84014AE47E17AD41DC0</t>
  </si>
  <si>
    <t>http://atlas.ihpan.edu.pl/indxr/app/appzn_gr30/index.php#3;6259.793;-7.3585</t>
  </si>
  <si>
    <t>nob. Anna Slvschkowska</t>
  </si>
  <si>
    <t>0106000020C90E00000100000001030000000100000005000000C476BE9F5A74B8408E976E1283801EC0C476BE9F5A74B84054E3A59BC4E01DC066105839B475B84054E3A59BC4E01DC066105839B475B8408C976E1283801EC0C476BE9F5A74B8408E976E1283801EC0</t>
  </si>
  <si>
    <t>http://atlas.ihpan.edu.pl/indxr/app/appzn_gr30/index.php#3;6261.029;-7.5475</t>
  </si>
  <si>
    <t>0106000020C90E00000100000001030000000100000005000000B91E85EB9174B8403D0AD7A3701D20C0B91E85EB9174B840448B6CE7FB691FC0A3703D0A9775B840448B6CE7FB691FC0A3703D0A9775B8403D0AD7A3701D20C0B91E85EB9174B8403D0AD7A3701D20C0</t>
  </si>
  <si>
    <t>http://atlas.ihpan.edu.pl/indxr/app/appzn_gr30/index.php#3;6261.08;-7.9555</t>
  </si>
  <si>
    <t>0106000020C90E00000100000001030000000100000005000000C820B0726871B8407AE92631088C20C0C820B0726871B8409EEFA7C64B1720C0E0A59BC4E072B8409EEFA7C64B1720C0E0A59BC4E072B8407AE92631088C20C0C820B0726871B8407AE92631088C20C0</t>
  </si>
  <si>
    <t>http://atlas.ihpan.edu.pl/indxr/app/appzn_gr30/index.php#3;6258.143;-8.1595</t>
  </si>
  <si>
    <t>nob. Dorothea Gyelythowska</t>
  </si>
  <si>
    <t>0106000020C90E00000100000001030000000100000005000000EA51B81EC572B8404260E5D022BB22C0EA51B81EC572B840F6285C8FC25522C0102DB29DEF74B840F6285C8FC25522C0102DB29DEF74B8404260E5D022BB22C0EA51B81EC572B8404260E5D022BB22C0</t>
  </si>
  <si>
    <t>http://atlas.ihpan.edu.pl/indxr/app/appzn_gr30/index.php#3;6259.853;-9.2665</t>
  </si>
  <si>
    <t>nob. Laurencii Chabri Gyelythowski</t>
  </si>
  <si>
    <t>zm.; ojciec nob. Doroty Jelitowskiej</t>
  </si>
  <si>
    <t>0106000020C90E000001000000010300000001000000050000007A6891EDBC71B840CDCCCCCCCC2C23C07A6891EDBC71B840D122DBF97ECA22C0FC550E2DB274B840D122DBF97ECA22C0FC550E2DB274B840CDCCCCCCCC2C23C07A6891EDBC71B840CDCCCCCCCC2C23C0</t>
  </si>
  <si>
    <t>http://atlas.ihpan.edu.pl/indxr/app/appzn_gr30/index.php#3;6259.217;-9.4915</t>
  </si>
  <si>
    <t>0106000020C90E000001000000010300000001000000050000003D355EBA4971B840B4C876BE9FFA23C03D355EBA4971B840884160E5D08223C0375EBA494C73B840884160E5D08223C0375EBA494C73B840B4C876BE9FFA23C03D355EBA4971B840B4C876BE9FFA23C0</t>
  </si>
  <si>
    <t>http://atlas.ihpan.edu.pl/indxr/app/appzn_gr30/index.php#3;6258.293;-9.8725</t>
  </si>
  <si>
    <t>0106000020C90E00000100000001030000000100000005000000FA285C8F227BB8405EBA490C022BEDBFFA285C8F227BB840A69BC420B072E6BF74BE9F1ACF7CB840A69BC420B072E6BF74BE9F1ACF7CB8405EBA490C022BEDBFFA285C8F227BB8405EBA490C022BEDBF</t>
  </si>
  <si>
    <t>http://atlas.ihpan.edu.pl/indxr/app/appzn_gr30/index.php#3;6267.972;-0.8065</t>
  </si>
  <si>
    <t>Lathawycze</t>
  </si>
  <si>
    <t>0106000020C90E000001000000010300000001000000050000005EE5D0227B7DB8408A6CE7FBA9F1FDBF5EE5D0227B7DB840A69BC420B072FBBF663BDF4F2D7EB840A69BC420B072FBBF663BDF4F2D7EB8408A6CE7FBA9F1FDBF5EE5D0227B7DB8408A6CE7FBA9F1FDBF</t>
  </si>
  <si>
    <t>http://atlas.ihpan.edu.pl/indxr/app/appzn_gr30/index.php#3;6269.829;-1.7935</t>
  </si>
  <si>
    <t>syn nob. Dziersława Kowalewskiego</t>
  </si>
  <si>
    <t>0106000020C90E000001000000010300000001000000050000007F3F355EDA7AB840713D0AD7A3F006C07F3F355EDA7AB840C1CAA145B67305C0DD4F8D978E7CB840C1CAA145B67305C0DD4F8D978E7CB840713D0AD7A3F006C07F3F355EDA7AB840713D0AD7A3F006C0</t>
  </si>
  <si>
    <t>http://atlas.ihpan.edu.pl/indxr/app/appzn_gr30/index.php#3;6267.705;-2.7745</t>
  </si>
  <si>
    <t>nob. Derslai Cowalewski</t>
  </si>
  <si>
    <t>ojciec nob. Wojciecha Kowalewskiego</t>
  </si>
  <si>
    <t>0106000020C90E0000010000000103000000010000000500000056E3A59BA47DB8403108AC1C5AE406C056E3A59BA47DB840C520B072681105C03C0AD7A3507EB840C520B072681105C03C0AD7A3507EB8403108AC1C5AE406C056E3A59BA47DB8403108AC1C5AE406C0</t>
  </si>
  <si>
    <t>http://atlas.ihpan.edu.pl/indxr/app/appzn_gr30/index.php#3;6269.979;-2.7475</t>
  </si>
  <si>
    <t>nob. Aaron Dambrowski</t>
  </si>
  <si>
    <t>0106000020C90E00000100000001030000000100000005000000B29DEFA7A67BB84096438B6CE7BB1DC0B29DEFA7A67BB8407E6ABC7493D81CC0C876BE9F3A7DB8407E6ABC7493D81CC0C876BE9F3A7DB84096438B6CE7BB1DC0B29DEFA7A67BB84096438B6CE7BB1DC0</t>
  </si>
  <si>
    <t>http://atlas.ihpan.edu.pl/indxr/app/appzn_gr30/index.php#3;6268.44;-7.3225</t>
  </si>
  <si>
    <t>nob. Johannes Lyczyenski</t>
  </si>
  <si>
    <t>0106000020C90E000001000000010300000001000000050000003AB4C8761E79B840CECCCCCCCC8C1EC03AB4C8761E79B84096438B6CE7BB1DC0285C8FC2157AB84096438B6CE7BB1DC0285C8FC2157AB840CECCCCCCCC8C1EC03AB4C8761E79B840CECCCCCCCC8C1EC0</t>
  </si>
  <si>
    <t>http://atlas.ihpan.edu.pl/indxr/app/appzn_gr30/index.php#3;6265.602;-7.5355</t>
  </si>
  <si>
    <t>nob. Raphaeli Sbyrski Czeczothka</t>
  </si>
  <si>
    <t>0106000020C90E00000100000001030000000100000005000000D94D6210B879B8405EBA490C020B20C0D94D6210B879B840E6D022DBF93E1FC06B3D0AD7837CB840E6D022DBF93E1FC06B3D0AD7837CB8405EBA490C020B20C0D94D6210B879B8405EBA490C020B20C0</t>
  </si>
  <si>
    <t>http://atlas.ihpan.edu.pl/indxr/app/appzn_gr30/index.php#3;6267.117;-7.9165</t>
  </si>
  <si>
    <t>nob. Iacobi Jarski</t>
  </si>
  <si>
    <t>mąż nob. Marty</t>
  </si>
  <si>
    <t>0106000020C90E00000100000001030000000100000005000000BD749318247BB840BA490C022B6720C0BD749318247BB840FED478E9261120C059643BDF6F7CB840FED478E9261120C059643BDF6F7CB840BA490C022B6720C0BD749318247BB840BA490C022B6720C0</t>
  </si>
  <si>
    <t>http://atlas.ihpan.edu.pl/indxr/app/appzn_gr30/index.php#3;6267.789;-8.1175</t>
  </si>
  <si>
    <t>żona nob. Jakuba Jarskiego</t>
  </si>
  <si>
    <t>0106000020C90E0000010000000103000000010000000500000062E5D0227B7DB8403E0AD7A370FD1FC062E5D0227B7DB84046B6F3FDD4381FC01C5A643BFF7DB84046B6F3FDD4381FC01C5A643BFF7DB8403C0AD7A370FD1FC062E5D0227B7DB8403E0AD7A370FD1FC0</t>
  </si>
  <si>
    <t>http://atlas.ihpan.edu.pl/indxr/app/appzn_gr30/index.php#3;6269.739;-7.9015</t>
  </si>
  <si>
    <t>nob. Maiori Woyczyno</t>
  </si>
  <si>
    <t>z pow. sieradzkiego</t>
  </si>
  <si>
    <t>0106000020C90E00000100000001030000000100000005000000D0F753E30579B84052B81E85EB3121C0D0F753E30579B840C84B378941C020C05EBA490C227AB840C84B378941C020C05EBA490C227AB84052B81E85EB3121C0D0F753E30579B84052B81E85EB3121C0</t>
  </si>
  <si>
    <t>http://atlas.ihpan.edu.pl/indxr/app/appzn_gr30/index.php#3;6265.578;-8.4865</t>
  </si>
  <si>
    <t>lab. Iacobus Dzywek</t>
  </si>
  <si>
    <t>kmieć z Wójcic Wielkich (Wojcice_Wielkie_srd_srd)</t>
  </si>
  <si>
    <t>0106000020C90E000001000000010300000001000000050000009B999999F97BB840EA263108ACFC21C09B999999F97BB8405EBA490C028B21C095438B6C877DB8405EBA490C028B21C095438B6C877DB840E8263108ACFC21C09B999999F97BB840EA263108ACFC21C0</t>
  </si>
  <si>
    <t>http://atlas.ihpan.edu.pl/indxr/app/appzn_gr30/index.php#3;6268.752;-8.8825</t>
  </si>
  <si>
    <t>nob. Aaron de Dambrowka</t>
  </si>
  <si>
    <t>0106000020C90E00000100000001030000000100000005000000B8490C028B7BB840C2CAA145B6D325C0B8490C028B7BB840643BDF4F8D7725C0ACF1D24D427DB840643BDF4F8D7725C0ACF1D24D427DB840C0CAA145B6D325C0B8490C028B7BB840C2CAA145B6D325C0</t>
  </si>
  <si>
    <t>http://atlas.ihpan.edu.pl/indxr/app/appzn_gr30/index.php#3;6268.401;-10.8235</t>
  </si>
  <si>
    <t>nob. Iohannes Lyczynski</t>
  </si>
  <si>
    <t>0106000020C90E0000010000000103000000010000000500000084EB51B83E79B8408B6CE7FBA95126C084EB51B83E79B8402FDD240681F525C0EC51B81E257AB8402FDD240681F525C0EC51B81E257AB8408B6CE7FBA95126C084EB51B83E79B8408B6CE7FBA95126C0</t>
  </si>
  <si>
    <t>http://atlas.ihpan.edu.pl/indxr/app/appzn_gr30/index.php#3;6265.695;-11.0695</t>
  </si>
  <si>
    <t>nob. Raphaeli Sbyrski dicto Czeczothka</t>
  </si>
  <si>
    <t>0106000020C90E00000100000001030000000100000005000000205A643BFF7AB840D578E92631E826C0205A643BFF7AB84039B4C876BE7F26C0F4285C8F227EB84039B4C876BE7F26C0F4285C8F227EB840D578E92631E826C0205A643BFF7AB840D578E92631E826C0</t>
  </si>
  <si>
    <t>http://atlas.ihpan.edu.pl/indxr/app/appzn_gr30/index.php#3;6268.566;-11.3515</t>
  </si>
  <si>
    <t>nob. Jacobi Jarski de Wolen</t>
  </si>
  <si>
    <t>0106000020C90E000001000000010300000001000000050000006991ED7C7F85B840DA6ABC749318E8BF6991ED7C7F85B840234B0C022B87DEBF058195438B87B840234B0C022B87DEBF058195438B87B840D96ABC749318E8BF6991ED7C7F85B840DA6ABC749318E8BF</t>
  </si>
  <si>
    <t>http://atlas.ihpan.edu.pl/indxr/app/appzn_gr30/index.php#3;6278.521;-0.615000000000015</t>
  </si>
  <si>
    <t>żona nob. Jakuba Jarskiego z Wolenia</t>
  </si>
  <si>
    <t>0106000020C90E0000010000000103000000010000000500000047B6F3FD5483B840E7976E1283C0E6BF47B6F3FD5483B8401BCBA145B6F3E1BFED7C3F351E84B8401BCBA145B6F3E1BFED7C3F351E84B840E7976E1283C0E6BF47B6F3FD5483B840E7976E1283C0E6BF</t>
  </si>
  <si>
    <t>http://atlas.ihpan.edu.pl/indxr/app/appzn_gr30/index.php#3;6275.725;-0.63600000000001</t>
  </si>
  <si>
    <t>nob. Lassota Sbyrski</t>
  </si>
  <si>
    <t>0106000020C90E00000100000001030000000100000005000000BD490C026B84B840295C8FC2F52801C0BD490C026B84B840746891ED7C3FFFBF09022B879685B840746891ED7C3FFFBF09022B879685B840295C8FC2F52801C0BD490C026B84B840295C8FC2F52801C0</t>
  </si>
  <si>
    <t>http://atlas.ihpan.edu.pl/indxr/app/appzn_gr30/index.php#3;6277.003;-2.049</t>
  </si>
  <si>
    <t>nob. Iohannes Wagyerski</t>
  </si>
  <si>
    <t>0106000020C90E00000100000001030000000100000005000000C64B3789C185B840E7FBA9F1D24D01C0C64B3789C185B840703D0AD7A370FFBFC09F1A2F5D87B840703D0AD7A370FFBFC09F1A2F5D87B840E7FBA9F1D24D01C0C64B3789C185B840E7FBA9F1D24D01C0</t>
  </si>
  <si>
    <t>http://atlas.ihpan.edu.pl/indxr/app/appzn_gr30/index.php#3;6278.56;-2.064</t>
  </si>
  <si>
    <t>0106000020C90E000001000000010300000001000000050000009C1A2FDD2482B840BE9F1A2FDD2405C09C1A2FDD2482B8408C976E1283C003C0C6F5285C8F83B8408C976E1283C003C0C6F5285C8F83B840BE9F1A2FDD2405C09C1A2FDD2482B840BE9F1A2FDD2405C0</t>
  </si>
  <si>
    <t>http://atlas.ihpan.edu.pl/indxr/app/appzn_gr30/index.php#3;6274.852;-2.556</t>
  </si>
  <si>
    <t>nob. Marthe</t>
  </si>
  <si>
    <t>0106000020C90E000001000000010300000001000000050000003CDF4F8D9784B8408E976E1283C003C03CDF4F8D9784B8409CC420B0726802C0EC51B81E4585B8409CC420B0726802C0EC51B81E4585B8408C976E1283C003C03CDF4F8D9784B8408E976E1283C003C0</t>
  </si>
  <si>
    <t>http://atlas.ihpan.edu.pl/indxr/app/appzn_gr30/index.php#3;6276.931;-2.385</t>
  </si>
  <si>
    <t>nob. Raphaele Sbyrski</t>
  </si>
  <si>
    <t>0106000020C90E000001000000010300000001000000050000005CBA490C4285B840FCA9F1D24D6205C05CBA490C4285B8404A0C022B871604C0D678E926B186B8404A0C022B871604C0D678E926B186B840FCA9F1D24D6205C05CBA490C4285B840FCA9F1D24D6205C0</t>
  </si>
  <si>
    <t>http://atlas.ihpan.edu.pl/indxr/app/appzn_gr30/index.php#3;6277.975;-2.592</t>
  </si>
  <si>
    <t>0106000020C90E00000100000001030000000100000005000000F4D24D625086B8401F85EB51B81E0EC0F4D24D625086B840713D0AD7A3700CC07E6ABC741387B840713D0AD7A3700CC07E6ABC741387B8401F85EB51B81E0EC0F4D24D625086B8401F85EB51B81E0EC0</t>
  </si>
  <si>
    <t>http://atlas.ihpan.edu.pl/indxr/app/appzn_gr30/index.php#3;6278.695;-3.66</t>
  </si>
  <si>
    <t>nob. Lassotha Sbyrski</t>
  </si>
  <si>
    <t>0106000020C90E00000100000001030000000100000005000000CACCCCCC4C84B840DACEF753E3A513C0CACCCCCC4C84B840A01A2FDD240613C0C29F1A2F9D85B840A01A2FDD240613C0C29F1A2F9D85B840D8CEF753E3A513C0CACCCCCC4C84B840DACEF753E3A513C0</t>
  </si>
  <si>
    <t>http://atlas.ihpan.edu.pl/indxr/app/appzn_gr30/index.php#3;6276.957;-4.834</t>
  </si>
  <si>
    <t>0106000020C90E0000010000000103000000010000000500000040355EBAC985B84017D9CEF753E313C040355EBAC985B840DF4F8D976E1213C01804560E6D87B840DF4F8D976E1213C01804560E6D87B84017D9CEF753E313C040355EBAC985B84017D9CEF753E313C0</t>
  </si>
  <si>
    <t>http://atlas.ihpan.edu.pl/indxr/app/appzn_gr30/index.php#3;6278.607;-4.87</t>
  </si>
  <si>
    <t>nob. Iacobi Jarski [- -] de Szwolen</t>
  </si>
  <si>
    <t>0106000020C90E0000010000000103000000010000000500000026068195C382B840C3F5285C8FC215C026068195C382B840CDCCCCCCCCCC14C0263108ACDC83B840CDCCCCCCCCCC14C0263108ACDC83B840C3F5285C8FC215C026068195C382B840C3F5285C8FC215C0</t>
  </si>
  <si>
    <t>http://atlas.ihpan.edu.pl/indxr/app/appzn_gr30/index.php#3;6275.313;-5.32</t>
  </si>
  <si>
    <t>żona nob. Jakuba Jarskiego ze Zwolenia</t>
  </si>
  <si>
    <t>0106000020C90E00000100000001030000000100000005000000BC7493180486B8408A4160E5D02215C0BC7493180486B840B0726891ED7C14C0E04F8D97AE86B840B0726891ED7C14C0E04F8D97AE86B840884160E5D02215C0BC7493180486B8408A4160E5D02215C0</t>
  </si>
  <si>
    <t>http://atlas.ihpan.edu.pl/indxr/app/appzn_gr30/index.php#3;6278.349;-5.203</t>
  </si>
  <si>
    <t>nob. Nicolaus Grzegorzewycz heres in Dzyrlyno</t>
  </si>
  <si>
    <t>0106000020C90E0000010000000103000000010000000500000012AE47E17A84B840FCA9F1D24D621FC012AE47E17A84B840448B6CE7FBA91EC06EE7FBA9B186B840448B6CE7FBA91EC06EE7FBA9B186B840FCA9F1D24D621FC012AE47E17A84B840FCA9F1D24D621FC0</t>
  </si>
  <si>
    <t>http://atlas.ihpan.edu.pl/indxr/app/appzn_gr30/index.php#3;6277.587;-7.756</t>
  </si>
  <si>
    <t>hon. dom. Nicolao heredi et plebano in Dyrzbyno</t>
  </si>
  <si>
    <t>pleban w Dzieżbinie</t>
  </si>
  <si>
    <t>0106000020C90E000001000000010300000001000000050000008EC2F528DC82B840F4FDD478E9A620C08EC2F528DC82B840A8C64B37894120C0769318049683B840A8C64B37894120C0769318049683B840F4FDD478E9A620C08EC2F528DC82B840F4FDD478E9A620C0</t>
  </si>
  <si>
    <t>http://atlas.ihpan.edu.pl/indxr/app/appzn_gr30/index.php#3;6275.223;-8.227</t>
  </si>
  <si>
    <t>Dyrzbyno</t>
  </si>
  <si>
    <t>0106000020C90E000001000000010300000001000000050000006991ED7C3F85B840E3A59BC420B020C06991ED7C3F85B840273108AC1C5A20C04160E5D02286B840273108AC1C5A20C04160E5D02286B840E3A59BC420B020C06991ED7C3F85B840E3A59BC420B020C0</t>
  </si>
  <si>
    <t>http://atlas.ihpan.edu.pl/indxr/app/appzn_gr30/index.php#3;6277.692;-8.26</t>
  </si>
  <si>
    <t>nob. Iohannes Taczanowski</t>
  </si>
  <si>
    <t>0106000020C90E00000100000001030000000100000005000000FAFFFFFFFF83B840701283C0CAA125C0FAFFFFFFFF83B84062105839B44825C06A3BDF4F0D86B84062105839B44825C06A3BDF4F0D86B8406E1283C0CAA125C0FAFFFFFFFF83B840701283C0CAA125C0</t>
  </si>
  <si>
    <t>http://atlas.ihpan.edu.pl/indxr/app/appzn_gr30/index.php#3;6277.026;-10.729</t>
  </si>
  <si>
    <t>0106000020C90E00000100000001030000000100000005000000458B6CE7FB81B840A245B6F3FDD426C0458B6CE7FB81B840263108AC1C5A26C0EFA7C64B3784B840263108AC1C5A26C0EFA7C64B3784B840A245B6F3FDD426C0458B6CE7FB81B840A245B6F3FDD426C0</t>
  </si>
  <si>
    <t>http://atlas.ihpan.edu.pl/indxr/app/appzn_gr30/index.php#3;6275.1;-11.296</t>
  </si>
  <si>
    <t>nob. Mathias Ralyczski</t>
  </si>
  <si>
    <t>0106000020C90E00000100000001030000000100000005000000ECD24D62108DB8409EEFA7C64B3703C0ECD24D62108DB8402A8716D9CEF701C02485EB51B88EB8402A8716D9CEF701C02485EB51B88EB8409EEFA7C64B3703C0ECD24D62108DB8409EEFA7C64B3703C0</t>
  </si>
  <si>
    <t>http://atlas.ihpan.edu.pl/indxr/app/appzn_gr30/index.php#3;6285.892;-2.324</t>
  </si>
  <si>
    <t>nob. Stanislaus Schlomowski</t>
  </si>
  <si>
    <t>0106000020C90E0000010000000103000000010000000500000032B29DEF678DB840E4A59BC420B016C032B29DEF678DB840EC51B81E85EB15C072BE9F1A6F8FB840EC51B81E85EB15C072BE9F1A6F8FB840E2A59BC420B016C032B29DEF678DB840E4A59BC420B016C0</t>
  </si>
  <si>
    <t>http://atlas.ihpan.edu.pl/indxr/app/appzn_gr30/index.php#3;6286.42;-5.576</t>
  </si>
  <si>
    <t>0106000020C90E00000100000001030000000100000005000000DACEF753E38BB840931804560E2D18C0DACEF753E38BB8403BDF4F8D976E17C0CAA145B6338DB8403BDF4F8D976E17C0CAA145B6338DB840931804560E2D18C0DACEF753E38BB840931804560E2D18C0</t>
  </si>
  <si>
    <t>http://atlas.ihpan.edu.pl/indxr/app/appzn_gr30/index.php#3;6284.545;-5.951</t>
  </si>
  <si>
    <t>nob. Othe Slomowski</t>
  </si>
  <si>
    <t>ojciec nob. Stanisława Słomowskiego</t>
  </si>
  <si>
    <t>0106000020C90E000001000000010300000001000000050000002CB29DEF678DB84054E3A59BC4201EC02CB29DEF678DB8407A14AE47E17A1DC0806ABC74938EB8407A14AE47E17A1DC0806ABC74938EB84054E3A59BC4201EC02CB29DEF678DB84054E3A59BC4201EC0</t>
  </si>
  <si>
    <t>http://atlas.ihpan.edu.pl/indxr/app/appzn_gr30/index.php#3;6285.991;-7.451</t>
  </si>
  <si>
    <t>nob. Stanislao Slomowski</t>
  </si>
  <si>
    <t>syn nob. Ottona Słomowskiego</t>
  </si>
  <si>
    <t>0106000020C90E0000010000000103000000010000000500000060105839348EB8409CC420B072681DC060105839348EB840E2A59BC420B01CC026068195C38FB840E2A59BC420B01CC026068195C38FB8409CC420B072681DC060105839348EB8409CC420B072681DC0</t>
  </si>
  <si>
    <t>http://atlas.ihpan.edu.pl/indxr/app/appzn_gr30/index.php#3;6286.984;-7.262</t>
  </si>
  <si>
    <t>nob. Nicolaus Janowski</t>
  </si>
  <si>
    <t>0106000020C90E0000010000000103000000010000000500000026068195C38CB840D578E926318822C026068195C38CB84039B4C876BE1F22C03ADF4F8D978DB84039B4C876BE1F22C03ADF4F8D978DB840D578E926318822C026068195C38CB840D578E926318822C0</t>
  </si>
  <si>
    <t>http://atlas.ihpan.edu.pl/indxr/app/appzn_gr30/index.php#3;6285.178;-9.164</t>
  </si>
  <si>
    <t>nob. Stephano Svlymowski</t>
  </si>
  <si>
    <t>0106000020C90E000001000000010300000001000000050000005CBA490C028CB84025068195430B24C05CBA490C028CB840E9263108AC9C23C0701283C00A8EB840E9263108AC9C23C0701283C00A8EB84025068195430B24C05CBA490C028CB84025068195430B24C0</t>
  </si>
  <si>
    <t>http://atlas.ihpan.edu.pl/indxr/app/appzn_gr30/index.php#3;6285.025;-9.914</t>
  </si>
  <si>
    <t>nob. Nicolaus Raczynski</t>
  </si>
  <si>
    <t>0106000020C90E00000100000001030000000100000005000000088195436B8DB840C74B3789416025C0088195436B8DB8401B2FDD24060125C044B6F3FD348FB8401B2FDD24060125C044B6F3FD348FB840C74B3789416025C0088195436B8DB840C74B3789416025C0</t>
  </si>
  <si>
    <t>http://atlas.ihpan.edu.pl/indxr/app/appzn_gr30/index.php#3;6286.313;-10.595</t>
  </si>
  <si>
    <t>nob. Iohanne Corosz de Chrosthowa</t>
  </si>
  <si>
    <t>0106000020C90E000001000000010300000001000000050000005C643BDFEF8BB8408FC2F5285C0F26C05C643BDFEF8BB840D34D621058B925C0D04D6210788EB840D34D621058B925C0D04D6210788EB8408FC2F5285C0F26C05C643BDFEF8BB8408FC2F5285C0F26C0</t>
  </si>
  <si>
    <t>http://atlas.ihpan.edu.pl/indxr/app/appzn_gr30/index.php#3;6285.203;-10.946</t>
  </si>
  <si>
    <t>nob. Dorothea Sbyrszka</t>
  </si>
  <si>
    <t>żona nob. Stanisława Łyczyńskiego</t>
  </si>
  <si>
    <t>0106000020C90E00000100000001030000000100000005000000FBA9F1D2CD96B840931804560E2DF1BFFBA9F1D2CD96B8406ABC74931804ECBFF953E3A55B98B8406ABC74931804ECBFF953E3A55B98B840931804560E2DF1BFFBA9F1D2CD96B840931804560E2DF1BF</t>
  </si>
  <si>
    <t>http://atlas.ihpan.edu.pl/indxr/app/appzn_gr30/index.php#3;6295.581;-0.9745</t>
  </si>
  <si>
    <t>nob. Stanislai Lyczynski</t>
  </si>
  <si>
    <t>0106000020C90E00000100000001030000000100000005000000B8490C02AB94B840736891ED7C3FF4BFB8490C02AB94B84091ED7C3F355EF1BF98438B6C6797B84091ED7C3F355EF1BF98438B6C6797B840736891ED7C3FF4BFB8490C02AB94B840736891ED7C3FF4BF</t>
  </si>
  <si>
    <t>http://atlas.ihpan.edu.pl/indxr/app/appzn_gr30/index.php#3;6294.036;-1.1755</t>
  </si>
  <si>
    <t>nob. Iohanne Lyczynski</t>
  </si>
  <si>
    <t>0106000020C90E000001000000010300000001000000050000002EB29DEFA794B840333333333333FABF2EB29DEFA794B840D34D62105839F7BF285C8FC23596B840D34D62105839F7BF285C8FC23596B840333333333333FABF2EB29DEFA794B840333333333333FABF</t>
  </si>
  <si>
    <t>http://atlas.ihpan.edu.pl/indxr/app/appzn_gr30/index.php#3;6293.433;-1.5445</t>
  </si>
  <si>
    <t>nob. Simonis Gloszkowski</t>
  </si>
  <si>
    <t>0106000020C90E00000100000001030000000100000005000000F8285C8FC298B8408FC2F5285C0F04C0F8285C8FC298B840E17A14AE476102C00A022B879699B840E17A14AE476102C00A022B879699B8408FC2F5285C0F04C0F8285C8FC298B8408FC2F5285C0F04C0</t>
  </si>
  <si>
    <t>http://atlas.ihpan.edu.pl/indxr/app/appzn_gr30/index.php#3;6297.174;-2.4025</t>
  </si>
  <si>
    <t>żona nob. Szymona Głoskowskiego</t>
  </si>
  <si>
    <t>0106000020C90E0000010000000103000000010000000500000001000000C096B840CDCCCCCCCC4C04C001000000C096B8401D5A643BDFCF02C053E3A59B8497B8401D5A643BDFCF02C053E3A59B8497B840CDCCCCCCCC4C04C001000000C096B840CDCCCCCCCC4C04C0</t>
  </si>
  <si>
    <t>http://atlas.ihpan.edu.pl/indxr/app/appzn_gr30/index.php#3;6295.134;-2.4445</t>
  </si>
  <si>
    <t>nob. Katherina Pogrzybowska</t>
  </si>
  <si>
    <t>0106000020C90E00000100000001030000000100000005000000B4F3FDD4F896B84046B6F3FDD43810C0B4F3FDD4F896B8409EEFA7C64BB70EC04AE17A142E99B8409EEFA7C64BB70EC04AE17A142E99B84046B6F3FDD43810C0B4F3FDD4F896B84046B6F3FDD43810C0</t>
  </si>
  <si>
    <t>http://atlas.ihpan.edu.pl/indxr/app/appzn_gr30/index.php#3;6296.076;-3.9475</t>
  </si>
  <si>
    <t>nob. Mathia Jastrzampski</t>
  </si>
  <si>
    <t>0106000020C90E00000100000001030000000100000005000000EAA7C64B7795B840B0726891ED3C12C0EAA7C64B7795B840986E1283C08A11C096ED7C3F7597B840986E1283C08A11C096ED7C3F7597B840B0726891ED3C12C0EAA7C64B7795B840B0726891ED3C12C0</t>
  </si>
  <si>
    <t>http://atlas.ihpan.edu.pl/indxr/app/appzn_gr30/index.php#3;6294.462;-4.4725</t>
  </si>
  <si>
    <t>0106000020C90E000001000000010300000001000000050000006891ED7C1F96B840C4F5285C8F8215C06891ED7C1F96B84060E5D022DBB914C014AE47E1DA97B84060E5D022DBB914C014AE47E1DA97B840C4F5285C8F8215C06891ED7C1F96B840C4F5285C8F8215C0</t>
  </si>
  <si>
    <t>http://atlas.ihpan.edu.pl/indxr/app/appzn_gr30/index.php#3;6294.989;-5.2795</t>
  </si>
  <si>
    <t>nob. Nicolao Thopolski de Maiori Thopola</t>
  </si>
  <si>
    <t>0106000020C90E000001000000010300000001000000050000009B999999F994B8405C8FC2F5281C17C09B999999F994B840FA7E6ABC745316C0AB1C5A649B97B840FA7E6ABC745316C0AB1C5A649B97B8405C8FC2F5281C17C09B999999F994B8405C8FC2F5281C17C0</t>
  </si>
  <si>
    <t>http://atlas.ihpan.edu.pl/indxr/app/appzn_gr30/index.php#3;6294.291;-5.6795</t>
  </si>
  <si>
    <t>duos mansis agri possessionatos</t>
  </si>
  <si>
    <t>0106000020C90E00000100000001030000000100000005000000548D976EF294B840EE7C3F355E7A19C0548D976EF294B840A01A2FDD24C618C01604560E0D97B840A01A2FDD24C618C01604560E0D97B840EE7C3F355E7A19C0548D976EF294B840EE7C3F355E7A19C0</t>
  </si>
  <si>
    <t>http://atlas.ihpan.edu.pl/indxr/app/appzn_gr30/index.php#3;6293.999;-6.2815</t>
  </si>
  <si>
    <t>nob. Albertus Tymyenyeczski</t>
  </si>
  <si>
    <t>0106000020C90E00000100000001030000000100000005000000345EBA49EC96B8400C022B8716991CC0345EBA49EC96B8407E6ABC7493D81BC00E2DB29DCF98B8407E6ABC7493D81BC00E2DB29DCF98B8400C022B8716991CC0345EBA49EC96B8400C022B8716991CC0</t>
  </si>
  <si>
    <t>http://atlas.ihpan.edu.pl/indxr/app/appzn_gr30/index.php#3;6295.867;-7.0555</t>
  </si>
  <si>
    <t>mąż nob. Jadwigi Kwiatkowskiej z Kwiatkowa</t>
  </si>
  <si>
    <t>0106000020C90E00000100000001030000000100000005000000BE1E85EBB197B8403E0AD7A370FD1DC0BE1E85EBB197B84046B6F3FDD4381DC0185A643BBF99B84046B6F3FDD4381DC0185A643BBF99B8403C0AD7A370FD1DC0BE1E85EBB197B8403E0AD7A370FD1DC0</t>
  </si>
  <si>
    <t>http://atlas.ihpan.edu.pl/indxr/app/appzn_gr30/index.php#3;6296.721;-7.4015</t>
  </si>
  <si>
    <t>0106000020C90E00000100000001030000000100000005000000F07C3F35BE95B84092ED7C3F351E1EC0F07C3F35BE95B840448B6CE7FB691DC03ADF4F8D7796B840448B6CE7FB691DC03ADF4F8D7796B84090ED7C3F351E1EC0F07C3F35BE95B84092ED7C3F351E1EC0</t>
  </si>
  <si>
    <t>http://atlas.ihpan.edu.pl/indxr/app/appzn_gr30/index.php#3;6294.105;-7.4415</t>
  </si>
  <si>
    <t>nob. Nicolaus Rychlowski</t>
  </si>
  <si>
    <t>0106000020C90E00000100000001030000000100000005000000E6FBA9F15297B84096438B6CE71B21C0E6FBA9F15297B8404A0C022B87B620C0B6C876BE1F99B8404A0C022B87B620C0B6C876BE1F99B84096438B6CE71B21C0E6FBA9F15297B84096438B6CE71B21C0</t>
  </si>
  <si>
    <t>http://atlas.ihpan.edu.pl/indxr/app/appzn_gr30/index.php#3;6296.224;-8.4555</t>
  </si>
  <si>
    <t>nob. Iohannes Corosz</t>
  </si>
  <si>
    <t>0106000020C90E00000100000001030000000100000005000000B247E17A1495B840CDCCCCCCCCEC21C0B247E17A1495B840D122DBF97E8A21C0408B6CE77B96B840D122DBF97E8A21C0408B6CE77B96B840CDCCCCCCCCEC21C0B247E17A1495B840CDCCCCCCCCEC21C0</t>
  </si>
  <si>
    <t>http://atlas.ihpan.edu.pl/indxr/app/appzn_gr30/index.php#3;6293.782;-8.8665</t>
  </si>
  <si>
    <t>0106000020C90E0000010000000103000000010000000500000010D7A3703D97B84060E5D022DB1926C010D7A3703D97B840643BDF4F8DB725C072BE9F1A2F99B840643BDF4F8DB725C072BE9F1A2F99B84060E5D022DB1926C010D7A3703D97B84060E5D022DB1926C0</t>
  </si>
  <si>
    <t>http://atlas.ihpan.edu.pl/indxr/app/appzn_gr30/index.php#3;6296.212;-10.9545</t>
  </si>
  <si>
    <t>ojciec nob. Kraszyna [?] Sulisławskiego</t>
  </si>
  <si>
    <t>0106000020C90E00000100000001030000000100000005000000540E2DB21D98B8405839B4C876DE26C0540E2DB21D98B8401C5A643BDF6F26C0D0F753E3E599B8401C5A643BDF6F26C0D0F753E3E599B8405839B4C876DE26C0540E2DB21D98B8405839B4C876DE26C0</t>
  </si>
  <si>
    <t>http://atlas.ihpan.edu.pl/indxr/app/appzn_gr30/index.php#3;6297.007;-11.3265</t>
  </si>
  <si>
    <t>nob. Kraszino [Svlyslawski]</t>
  </si>
  <si>
    <t>syn nob. Stanisława Sulisławskiego</t>
  </si>
  <si>
    <t>0106000020C90E00000100000001030000000100000005000000AE1C5A643B96B840986E1283C0EA26C0AE1C5A643B96B840BC749318047626C052E3A59B0497B840BC749318047626C052E3A59B0497B840986E1283C0EA26C0AE1C5A643B96B840986E1283C0EA26C0</t>
  </si>
  <si>
    <t>http://atlas.ihpan.edu.pl/indxr/app/appzn_gr30/index.php#3;6294.625;-11.3445</t>
  </si>
  <si>
    <t>0106000020C90E00000100000001030000000100000005000000A89BC420F09EB840B4C876BE9F1AF7BFA89BC420F09EB84082C0CAA145B6F3BFCEF753E365A0B84082C0CAA145B6F3BFCEF753E365A0B840B4C876BE9F1AF7BFA89BC420F09EB840B4C876BE9F1AF7BF</t>
  </si>
  <si>
    <t>http://atlas.ihpan.edu.pl/indxr/app/appzn_gr30/index.php#3;6303.668;-1.338</t>
  </si>
  <si>
    <t>0106000020C90E00000100000001030000000100000005000000CEF753E3E59CB84038894160E5D0FABFCEF753E3E59CB840FED478E92631F8BF26068195839DB840FED478E92631F8BF26068195839DB84036894160E5D0FABFCEF753E3E59CB84038894160E5D0FABF</t>
  </si>
  <si>
    <t>http://atlas.ihpan.edu.pl/indxr/app/appzn_gr30/index.php#3;6301.206;-1.594</t>
  </si>
  <si>
    <t>nob. Iohanne Thurski</t>
  </si>
  <si>
    <t>0106000020C90E000001000000010300000001000000050000005FE5D0229B9DB84096438B6CE7FB01C05FE5D0229B9DB840FED478E9263100C0A5703D0A179FB840FED478E9263100C0A5703D0A179FB84096438B6CE7FB01C05FE5D0229B9DB84096438B6CE7FB01C0</t>
  </si>
  <si>
    <t>http://atlas.ihpan.edu.pl/indxr/app/appzn_gr30/index.php#3;6302.348;-2.136</t>
  </si>
  <si>
    <t>0106000020C90E0000010000000103000000010000000500000038894160A59FB840E8FBA9F1D24D06C038894160A59FB840AE47E17A14AE03C05639B4C836A1B840AE47E17A14AE03C05639B4C836A1B840E6FBA9F1D24D06C038894160A59FB840E8FBA9F1D24D06C0</t>
  </si>
  <si>
    <t>http://atlas.ihpan.edu.pl/indxr/app/appzn_gr30/index.php#3;6304.43;-2.624</t>
  </si>
  <si>
    <t>nob. Dobrogostio Svlyslawski</t>
  </si>
  <si>
    <t>0106000020C90E000001000000010300000001000000050000009AEFA7C60B9DB84038894160E5D00EC09AEFA7C60B9DB8409EEFA7C64B370DC0D622DBF93E9FB8409EEFA7C64B370DC0D622DBF93E9FB84036894160E5D00EC09AEFA7C60B9DB84038894160E5D00EC0</t>
  </si>
  <si>
    <t>http://atlas.ihpan.edu.pl/indxr/app/appzn_gr30/index.php#3;6302.146;-3.752</t>
  </si>
  <si>
    <t>nob. Nicolaus Bvnynski</t>
  </si>
  <si>
    <t>0106000020C90E00000100000001030000000100000005000000E1240681559FB840022B8716D9CE11C0E1240681559FB8404C37894160E510C0315EBA494CA1B8404C37894160E510C0315EBA494CA1B840022B8716D9CE11C0E1240681559FB840022B8716D9CE11C0</t>
  </si>
  <si>
    <t>http://atlas.ihpan.edu.pl/indxr/app/appzn_gr30/index.php#3;6304.316;-4.338</t>
  </si>
  <si>
    <t>nob. Andrea Chwalczewski</t>
  </si>
  <si>
    <t>0106000020C90E00000100000001030000000100000005000000EA51B81EC59DB8409CC420B0726813C0EA51B81EC59DB840E2A59BC420B012C09A6E128300A0B840E2A59BC420B012C09A6E128300A0B8409CC420B0726813C0EA51B81EC59DB8409CC420B0726813C0</t>
  </si>
  <si>
    <t>http://atlas.ihpan.edu.pl/indxr/app/appzn_gr30/index.php#3;6302.886;-4.762</t>
  </si>
  <si>
    <t>0106000020C90E00000100000001030000000100000005000000B21C5A647B9EB8400E2DB29DEFA716C0B21C5A647B9EB84018D9CEF753E315C0783F355E7AA0B84018D9CEF753E315C0783F355E7AA0B8400E2DB29DEFA716C0B21C5A647B9EB8400E2DB29DEFA716C0</t>
  </si>
  <si>
    <t>http://atlas.ihpan.edu.pl/indxr/app/appzn_gr30/index.php#3;6303.48;-5.568</t>
  </si>
  <si>
    <t>0106000020C90E00000100000001030000000100000005000000263108AC5C9FB840508D976E12831AC0263108AC5C9FB84004560E2DB29D19C0E27A14AE87A1B84004560E2DB29D19C0E27A14AE87A1B840508D976E12831AC0263108AC5C9FB840508D976E12831AC0</t>
  </si>
  <si>
    <t>http://atlas.ihpan.edu.pl/indxr/app/appzn_gr30/index.php#3;6304.446;-6.516</t>
  </si>
  <si>
    <t>0106000020C90E000001000000010300000001000000050000003E0AD7A3309DB8408B6CE7FBA9F11CC03E0AD7A3309DB8407F6ABC7493181CC01804560E6D9EB8407F6ABC7493181CC01804560E6D9EB8408B6CE7FBA9F11CC03E0AD7A3309DB8408B6CE7FBA9F11CC0</t>
  </si>
  <si>
    <t>http://atlas.ihpan.edu.pl/indxr/app/appzn_gr30/index.php#3;6301.808;-7.13</t>
  </si>
  <si>
    <t>nob. Iohannes Thopolski de Minori Thopola</t>
  </si>
  <si>
    <t>0106000020C90E00000100000001030000000100000005000000E4FBA9F1929FB840283108AC1C5A20C0E4FBA9F1929FB840AC1C5A643BDF1FC0B6C876BE5FA1B840AC1C5A643BDF1FC0B6C876BE5FA1B840263108AC1C5A20C0E4FBA9F1929FB840283108AC1C5A20C0</t>
  </si>
  <si>
    <t>http://atlas.ihpan.edu.pl/indxr/app/appzn_gr30/index.php#3;6304.474;-8.072</t>
  </si>
  <si>
    <t>0106000020C90E00000100000001030000000100000005000000DF4F8D972EA1B840448B6CE7FBA920C0DF4F8D972EA1B8405C8FC2F5285C20C079E92631C8A1B8405C8FC2F5285C20C079E92631C8A1B840448B6CE7FBA920C0DF4F8D972EA1B840448B6CE7FBA920C0</t>
  </si>
  <si>
    <t>http://atlas.ihpan.edu.pl/indxr/app/appzn_gr30/index.php#3;6305.482;-8.256</t>
  </si>
  <si>
    <t>Minori Thopola</t>
  </si>
  <si>
    <t>0106000020C90E00000100000001030000000100000005000000548D976E529DB840448B6CE7FBA920C0548D976E529DB840FCA9F1D24D6220C0243108ACDC9EB840FCA9F1D24D6220C0243108ACDC9EB840448B6CE7FBA920C0548D976E529DB840448B6CE7FBA920C0</t>
  </si>
  <si>
    <t>http://atlas.ihpan.edu.pl/indxr/app/appzn_gr30/index.php#3;6302.092;-8.262</t>
  </si>
  <si>
    <t>Wytaschycze</t>
  </si>
  <si>
    <t>0106000020C90E000001000000010300000001000000050000004E621058799EB840F2D24D62105822C04E621058799EB840560E2DB29DEF21C024068195839FB840560E2DB29DEF21C024068195839FB840F2D24D62105822C04E621058799EB840F2D24D62105822C0</t>
  </si>
  <si>
    <t>http://atlas.ihpan.edu.pl/indxr/app/appzn_gr30/index.php#3;6302.994;-9.07</t>
  </si>
  <si>
    <t>nob. Iohanne Szyrkowski [heres de Wytaschycze]</t>
  </si>
  <si>
    <t>0106000020C90E000001000000010300000001000000050000008295438B2C9EB840560E2DB29DEF21C08295438B2C9EB8402EDD2406819521C08A6CE7FBE99EB8402EDD2406819521C08A6CE7FBE99EB840560E2DB29DEF21C08295438B2C9EB840560E2DB29DEF21C0</t>
  </si>
  <si>
    <t>http://atlas.ihpan.edu.pl/indxr/app/appzn_gr30/index.php#3;6302.544;-8.88</t>
  </si>
  <si>
    <t>nob. Nicolao Szyrkowski [heres de Wytaschycze]</t>
  </si>
  <si>
    <t>0106000020C90E000001000000010300000001000000050000008A6CE7FBE99EB840AC1C5A643BDF21C08A6CE7FBE99EB840DAF97E6ABC7421C05A39B4C8B69FB840DAF97E6ABC7421C05A39B4C8B69FB840AC1C5A643BDF21C08A6CE7FBE99EB840AC1C5A643BDF21C0</t>
  </si>
  <si>
    <t>http://atlas.ihpan.edu.pl/indxr/app/appzn_gr30/index.php#3;6303.314;-8.832</t>
  </si>
  <si>
    <t>nob. Petro Szyrkowski [heres de Wytaschycze]</t>
  </si>
  <si>
    <t>0106000020C90E00000100000001030000000100000005000000105839B408A0B840B6F3FDD478E921C0105839B408A0B84084EB51B81E8521C0FCA9F1D28DA0B84084EB51B81E8521C0FCA9F1D28DA0B840B6F3FDD478E921C0105839B408A0B840B6F3FDD478E921C0</t>
  </si>
  <si>
    <t>http://atlas.ihpan.edu.pl/indxr/app/appzn_gr30/index.php#3;6304.294;-8.858</t>
  </si>
  <si>
    <t>nob. Albertus Chwalczewski</t>
  </si>
  <si>
    <t>patruus nob. Jadwigi, Małgorzaty i Zofii, córek nob. Wawrzyńca Chwalczewskiego</t>
  </si>
  <si>
    <t>0106000020C90E000001000000010300000001000000050000002E5C8FC2B59FB8407F6ABC74931824C02E5C8FC2B59FB84083C0CAA145B623C006022B87D6A1B84083C0CAA145B623C006022B87D6A1B8407F6ABC74931824C02E5C8FC2B59FB8407F6ABC74931824C0</t>
  </si>
  <si>
    <t>http://atlas.ihpan.edu.pl/indxr/app/appzn_gr30/index.php#3;6304.774;-9.952</t>
  </si>
  <si>
    <t>córka nob. Wawrzyńca Chwalczewskiego</t>
  </si>
  <si>
    <t>0106000020C90E0000010000000103000000010000000500000015D9CEF7139FB840B0726891ED7C24C015D9CEF7139FB840285C8FC2F52824C0293108ACDC9FB840285C8FC2F52824C0293108ACDC9FB840B0726891ED7C24C015D9CEF7139FB840B0726891ED7C24C0</t>
  </si>
  <si>
    <t>http://atlas.ihpan.edu.pl/indxr/app/appzn_gr30/index.php#3;6303.47;-10.162</t>
  </si>
  <si>
    <t>0106000020C90E0000010000000103000000010000000500000076E92631E89FB840B0726891ED7C24C076E92631E89FB840921804560E2D24C032DD2406E1A0B840921804560E2D24C032DD2406E1A0B840B0726891ED7C24C076E92631E89FB840B0726891ED7C24C0</t>
  </si>
  <si>
    <t>http://atlas.ihpan.edu.pl/indxr/app/appzn_gr30/index.php#3;6304.393;-10.166</t>
  </si>
  <si>
    <t>0106000020C90E0000010000000103000000010000000500000078BE9F1A0FA1B84060E5D022DB7924C078BE9F1A0FA1B840A4703D0AD72324C046B6F3FDB4A1B840A4703D0AD72324C046B6F3FDB4A1B84060E5D022DB7924C078BE9F1A0FA1B84060E5D022DB7924C0</t>
  </si>
  <si>
    <t>http://atlas.ihpan.edu.pl/indxr/app/appzn_gr30/index.php#3;6305.383;-10.154</t>
  </si>
  <si>
    <t>nob. Iohanne Malynski</t>
  </si>
  <si>
    <t>0106000020C90E00000100000001030000000100000005000000FEA9F1D26D9DB8401F85EB51B81E26C0FEA9F1D26D9DB840736891ED7CBF25C008D7A3701D9FB840736891ED7CBF25C008D7A3701D9FB8401F85EB51B81E26C0FEA9F1D26D9DB8401F85EB51B81E26C0</t>
  </si>
  <si>
    <t>http://atlas.ihpan.edu.pl/indxr/app/appzn_gr30/index.php#3;6302.272;-10.967</t>
  </si>
  <si>
    <t>nob. Iohannes Malynski</t>
  </si>
  <si>
    <t>0106000020C90E0000010000000103000000010000000500000024068195C3A7B8402FDD24068195F0BF24068195C3A7B84090C2F5285C8FECBF2C8716D94EA9B84090C2F5285C8FECBF2C8716D94EA9B8402FDD24068195F0BF24068195C3A7B8402FDD24068195F0BF</t>
  </si>
  <si>
    <t>http://atlas.ihpan.edu.pl/indxr/app/appzn_gr30/index.php#3;6312.536;-0.9645</t>
  </si>
  <si>
    <t>0106000020C90E000001000000010300000001000000050000003008AC1CDAA8B840C1CAA145B6F3F2BF3008AC1CDAA8B840D34D62105839F1BF0C022B8796A9B840D34D62105839F1BF0C022B8796A9B840C1CAA145B6F3F2BF3008AC1CDAA8B840C1CAA145B6F3F2BF</t>
  </si>
  <si>
    <t>http://atlas.ihpan.edu.pl/indxr/app/appzn_gr30/index.php#3;6313.22;-1.1305</t>
  </si>
  <si>
    <t>0106000020C90E000001000000010300000001000000050000003ADF4F8D97A9B840105839B4C876F3BF3ADF4F8D97A9B840285C8FC2F528F1BFC4F5285C8FAAB840285C8FC2F528F1BFC4F5285C8FAAB840105839B4C876F3BF3ADF4F8D97A9B840105839B4C876F3BF</t>
  </si>
  <si>
    <t>http://atlas.ihpan.edu.pl/indxr/app/appzn_gr30/index.php#3;6314.076;-1.1445</t>
  </si>
  <si>
    <t>0106000020C90E000001000000010300000001000000050000003E355EBAC9AAB840B81E85EB51B8F3BF3E355EBAC9AAB8407F6ABC749318F1BFA6703D0A57ABB8407F6ABC749318F1BFA6703D0A57ABB840B81E85EB51B8F3BF3E355EBAC9AAB840B81E85EB51B8F3BF</t>
  </si>
  <si>
    <t>http://atlas.ihpan.edu.pl/indxr/app/appzn_gr30/index.php#3;6315.064;-1.1505</t>
  </si>
  <si>
    <t>nob. Laurencii Chwalczewski</t>
  </si>
  <si>
    <t>0106000020C90E0000010000000103000000010000000500000054643BDFCFA7B840FA7E6ABC7493F5BF54643BDFCFA7B84014AE47E17A14F3BF763D0AD7A3A9B84014AE47E17A14F3BF763D0AD7A3A9B840FA7E6ABC7493F5BF54643BDFCFA7B840FA7E6ABC7493F5BF</t>
  </si>
  <si>
    <t>http://atlas.ihpan.edu.pl/indxr/app/appzn_gr30/index.php#3;6312.726;-1.2705</t>
  </si>
  <si>
    <t>ojciec nob. Jadwigii; ojciec nob. Małgorzaty; ojciec nob. Zofii</t>
  </si>
  <si>
    <t>0106000020C90E00000100000001030000000100000005000000538D976EF29EB8408C6CE7FBA9D124C0538D976EF29EB840BE9F1A2FDD8424C0E951B81E65A1B840BE9F1A2FDD8424C0E951B81E65A1B8408A6CE7FBA9D124C0538D976EF29EB8408C6CE7FBA9D124C0</t>
  </si>
  <si>
    <t>http://atlas.ihpan.edu.pl/indxr/app/appzn_gr30/index.php#3;6304.171;-10.3345</t>
  </si>
  <si>
    <t>nob. Iohannes Bvzenski</t>
  </si>
  <si>
    <t>0106000020C90E00000100000001030000000100000005000000012B871659A7B840F4FDD478E92600C0012B871659A7B840068195438B6CFDBF15AE47E1FAA8B840068195438B6CFDBF15AE47E1FAA8B840F4FDD478E92600C0012B871659A7B840F4FDD478E92600C0</t>
  </si>
  <si>
    <t>http://atlas.ihpan.edu.pl/indxr/app/appzn_gr30/index.php#3;6312.164;-1.929</t>
  </si>
  <si>
    <t>0106000020C90E000001000000010300000001000000050000005EBA490C02A8B840E8263108AC1C0DC05EBA490C02A8B840FCA9F1D24D620BC086EB51B89EA8B840FCA9F1D24D620BC086EB51B89EA8B840E8263108AC1C0DC05EBA490C02A8B840E8263108AC1C0DC0</t>
  </si>
  <si>
    <t>http://atlas.ihpan.edu.pl/indxr/app/appzn_gr30/index.php#3;6312.314;-3.531</t>
  </si>
  <si>
    <t>gen. Stanislao</t>
  </si>
  <si>
    <t>de Chodecz?</t>
  </si>
  <si>
    <t>0106000020C90E000001000000010300000001000000050000004E62105839A8B840986E1283C0CA02C04E62105839A8B840263108AC1C5A01C0D0F753E325A9B840263108AC1C5A01C0D0F753E325A9B840986E1283C0CA02C04E62105839A8B840986E1283C0CA02C0</t>
  </si>
  <si>
    <t>http://atlas.ihpan.edu.pl/indxr/app/appzn_gr30/index.php#3;6312.686;-2.259</t>
  </si>
  <si>
    <t>gen. Raphaele</t>
  </si>
  <si>
    <t>0106000020C90E000001000000010300000001000000050000005839B4C836A9B840560E2DB29DEF02C05839B4C836A9B840E8FBA9F1D24D01C016D9CEF713AAB840E8FBA9F1D24D01C016D9CEF713AAB840560E2DB29DEF02C05839B4C836A9B840560E2DB29DEF02C0</t>
  </si>
  <si>
    <t>http://atlas.ihpan.edu.pl/indxr/app/appzn_gr30/index.php#3;6313.646;-2.265</t>
  </si>
  <si>
    <t>gen. Otha</t>
  </si>
  <si>
    <t>0106000020C90E000001000000010300000001000000050000005DBA490C42AAB84018D9CEF753E302C05DBA490C42AAB84062105839B4C801C005560E2DB2AAB84062105839B4C801C005560E2DB2AAB84016D9CEF753E302C05DBA490C42AAB84018D9CEF753E302C0</t>
  </si>
  <si>
    <t>http://atlas.ihpan.edu.pl/indxr/app/appzn_gr30/index.php#3;6314.477;-2.292</t>
  </si>
  <si>
    <t>nob. Jacobus [heres in Naczaslawycze]</t>
  </si>
  <si>
    <t>brat niedzielny nob. Macieja Naczesławskiego; brat niedzielny nob. Michała Naczesławskiego</t>
  </si>
  <si>
    <t>0106000020C90E000001000000010300000001000000050000003008AC1C9AA8B840022B8716D94E13C03008AC1C9AA8B8404A0C022B879612C0A4703D0A57A9B8404A0C022B879612C0A4703D0A57A9B840022B8716D94E13C03008AC1C9AA8B840022B8716D94E13C0</t>
  </si>
  <si>
    <t>http://atlas.ihpan.edu.pl/indxr/app/appzn_gr30/index.php#3;6312.971;-4.737</t>
  </si>
  <si>
    <t>nob. Mathias [heres in Naczaslawycze]</t>
  </si>
  <si>
    <t>brat niedzielny nob. Jakuba Naczesławskiego; brat niedzielny nob. Michała Naczesławskiego</t>
  </si>
  <si>
    <t>0106000020C90E000001000000010300000001000000050000002BB29DEF67A9B840C4F5285C8F4213C02BB29DEF67A9B840AAF1D24D629012C019D9CEF713AAB840AAF1D24D629012C019D9CEF713AAB840C2F5285C8F4213C02BB29DEF67A9B840C4F5285C8F4213C0</t>
  </si>
  <si>
    <t>http://atlas.ihpan.edu.pl/indxr/app/appzn_gr30/index.php#3;6313.742;-4.728</t>
  </si>
  <si>
    <t>nob. Michael [heres in Naczaslawycze]</t>
  </si>
  <si>
    <t>brat niedzielny nob. Jakuba Naczesławskiego; brat niedzielny nob. Macieja Naczesławskiego</t>
  </si>
  <si>
    <t>0106000020C90E0000010000000103000000010000000500000048E17A142EAAB84083C0CAA1453613C048E17A142EAAB840CBA145B6F37D12C07693180416ABB840CBA145B6F37D12C07693180416ABB84083C0CAA1453613C048E17A142EAAB84083C0CAA1453613C0</t>
  </si>
  <si>
    <t>http://atlas.ihpan.edu.pl/indxr/app/appzn_gr30/index.php#3;6314.633;-4.713</t>
  </si>
  <si>
    <t>0106000020C90E00000100000001030000000100000005000000FBA9F1D24DA9B840DE24068195C313C0FBA9F1D24DA9B840A245B6F3FD5413C00D022B8796AAB840A245B6F3FD5413C00D022B8796AAB840DE24068195C313C0FBA9F1D24DA9B840DE24068195C313C0</t>
  </si>
  <si>
    <t>http://atlas.ihpan.edu.pl/indxr/app/appzn_gr30/index.php#3;6313.946;-4.887</t>
  </si>
  <si>
    <t>nob. Martino Naczaslawski</t>
  </si>
  <si>
    <t>0106000020C90E00000100000001030000000100000005000000A2703D0A57A9B84048E17A14AEC715C0A2703D0A57A9B8408EC2F5285C0F15C084C0CAA145ABB8408EC2F5285C0F15C084C0CAA145ABB84048E17A14AEC715C0A2703D0A57A9B84048E17A14AEC715C0</t>
  </si>
  <si>
    <t>http://atlas.ihpan.edu.pl/indxr/app/appzn_gr30/index.php#3;6314.306;-5.355</t>
  </si>
  <si>
    <t>nob. Johanne Caczkowski</t>
  </si>
  <si>
    <t>0106000020C90E00000100000001030000000100000005000000A41A2FDD64A6B8405C8FC2F528DC16C0A41A2FDD64A6B840A69BC420B0F215C09AEFA7C64BA8B840A69BC420B0F215C09AEFA7C64BA8B8405C8FC2F528DC16C0A41A2FDD64A6B8405C8FC2F528DC16C0</t>
  </si>
  <si>
    <t>http://atlas.ihpan.edu.pl/indxr/app/appzn_gr30/index.php#3;6311.345;-5.601</t>
  </si>
  <si>
    <t>nob. Iohanne Roswala</t>
  </si>
  <si>
    <t>0106000020C90E000001000000010300000001000000050000003BB4C8767EA8B8409EEFA7C64BB716C03BB4C8767EA8B84046B6F3FDD4F815C0CBCCCCCC4CAAB84046B6F3FDD4F815C0CBCCCCCC4CAAB8409EEFA7C64BB716C03BB4C8767EA8B8409EEFA7C64BB716C0</t>
  </si>
  <si>
    <t>http://atlas.ihpan.edu.pl/indxr/app/appzn_gr30/index.php#3;6313.397;-5.586</t>
  </si>
  <si>
    <t>nob. Johannes Malynski</t>
  </si>
  <si>
    <t>0106000020C90E00000100000001030000000100000005000000C0CAA145F6A8B840E3A59BC4203019C0C0CAA145F6A8B8402B8716D9CE7718C0806ABC7493AAB8402B8716D9CE7718C0806ABC7493AAB840E3A59BC4203019C0C0CAA145F6A8B840E3A59BC4203019C0</t>
  </si>
  <si>
    <t>http://atlas.ihpan.edu.pl/indxr/app/appzn_gr30/index.php#3;6313.769;-6.207</t>
  </si>
  <si>
    <t>0106000020C90E000001000000010300000001000000050000007493180496A9B840AC1C5A643B5F1BC07493180496A9B840F4FDD478E9A61AC0A89BC42030ABB840F4FDD478E9A61AC0A89BC42030ABB840AC1C5A643B5F1BC07493180496A9B840AC1C5A643B5F1BC0</t>
  </si>
  <si>
    <t>http://atlas.ihpan.edu.pl/indxr/app/appzn_gr30/index.php#3;6314.387;-6.753</t>
  </si>
  <si>
    <t>nob. Jacobus [heres in Cacava]</t>
  </si>
  <si>
    <t>brat niedzielny nob. Marcina Kakawskiego</t>
  </si>
  <si>
    <t>0106000020C90E000001000000010300000001000000050000000D022B8716A9B8401E5A643BDFCF1FC00D022B8716A9B84046B6F3FDD4F81EC013AE47E1BAA9B84046B6F3FDD4F81EC013AE47E1BAA9B8401C5A643BDFCF1FC00D022B8716A9B8401E5A643BDFCF1FC0</t>
  </si>
  <si>
    <t>http://atlas.ihpan.edu.pl/indxr/app/appzn_gr30/index.php#3;6313.409;-7.848</t>
  </si>
  <si>
    <t>nob. Martinus [heres in Cacava]</t>
  </si>
  <si>
    <t>brat niedzielny nob. Jakuba Kakawskiego</t>
  </si>
  <si>
    <t>0106000020C90E0000010000000103000000010000000500000096438B6CE7A9B840FCA9F1D24DE21FC096438B6CE7A9B840448B6CE7FB291FC02085EB51B8AAB840448B6CE7FB291FC02085EB51B8AAB840FCA9F1D24DE21FC096438B6CE7A9B840FCA9F1D24DE21FC0</t>
  </si>
  <si>
    <t>http://atlas.ihpan.edu.pl/indxr/app/appzn_gr30/index.php#3;6314.312;-7.881</t>
  </si>
  <si>
    <t>0106000020C90E000001000000010300000001000000050000003C355EBAC9A8B840CBA145B6F33D20C03C355EBAC9A8B8403ADF4F8D97EE1FC0468B6CE77BA9B8403ADF4F8D97EE1FC0468B6CE77BA9B840CBA145B6F33D20C03C355EBAC9A8B840CBA145B6F33D20C0</t>
  </si>
  <si>
    <t>http://atlas.ihpan.edu.pl/indxr/app/appzn_gr30/index.php#3;6313.136;-8.052</t>
  </si>
  <si>
    <t>nob. Iohanni Wagyerski</t>
  </si>
  <si>
    <t>0106000020C90E00000100000001030000000100000005000000ACF1D24D22A8B84052B81E85EB1121C0ACF1D24D22A8B840A69BC420B0B220C082C0CAA1C5A9B840A69BC420B0B220C082C0CAA1C5A9B84052B81E85EB1121C0ACF1D24D22A8B84052B81E85EB1121C0</t>
  </si>
  <si>
    <t>http://atlas.ihpan.edu.pl/indxr/app/appzn_gr30/index.php#3;6312.953;-8.442</t>
  </si>
  <si>
    <t>nob. Bendedicto [heres in Nyenyewo]</t>
  </si>
  <si>
    <t>0106000020C90E00000100000001030000000100000005000000986E128380A6B840AE47E17A146E21C0986E128380A6B84052B81E85EB1121C030DD240681A7B84052B81E85EB1121C030DD240681A7B840AE47E17A146E21C0986E128380A6B840AE47E17A146E21C0</t>
  </si>
  <si>
    <t>http://atlas.ihpan.edu.pl/indxr/app/appzn_gr30/index.php#3;6311.003;-8.625</t>
  </si>
  <si>
    <t>nob. Wyervsch [heres in Nyenyewo]</t>
  </si>
  <si>
    <t>0106000020C90E0000010000000103000000010000000500000001000000C0A7B840AE47E17A146E21C001000000C0A7B840F2D24D62101821C065666666A6A8B840F2D24D62101821C065666666A6A8B840AE47E17A146E21C001000000C0A7B840AE47E17A146E21C0</t>
  </si>
  <si>
    <t>http://atlas.ihpan.edu.pl/indxr/app/appzn_gr30/index.php#3;6312.2;-8.631</t>
  </si>
  <si>
    <t>nob. Jacobus [heres in Cacawa]</t>
  </si>
  <si>
    <t>0106000020C90E0000010000000103000000010000000500000082C0CAA1A5B0B8407ABD74931804ECBF82C0CAA1A5B0B84012570E2DB29DE5BF98438B6C47B1B84012570E2DB29DE5BF98438B6C47B1B8407ABD74931804ECBF82C0CAA1A5B0B8407ABD74931804ECBF</t>
  </si>
  <si>
    <t>http://atlas.ihpan.edu.pl/indxr/app/appzn_gr30/index.php#3;6320.963;-0.77550000000003</t>
  </si>
  <si>
    <t>nob. Martinus [heres in Cacawa]</t>
  </si>
  <si>
    <t>0106000020C90E00000100000001030000000100000005000000540E2DB27DB1B84072115839B4C8ECBF540E2DB27DB1B84056E27A14AE47E7BFD44D621038B2B84056E27A14AE47E7BFD44D621038B2B84072115839B4C8ECBF540E2DB27DB1B84072115839B4C8ECBF</t>
  </si>
  <si>
    <t>http://atlas.ihpan.edu.pl/indxr/app/appzn_gr30/index.php#3;6321.855;-0.81350000000003</t>
  </si>
  <si>
    <t>0106000020C90E00000100000001030000000100000005000000CFF753E305B0B8406ABC74931804F1BFCFF753E305B0B8406CBB490C022BEDBFC520B072C8B0B8406CBB490C022BEDBFC520B072C8B0B8406ABC74931804F1BFCFF753E305B0B8406ABC74931804F1BF</t>
  </si>
  <si>
    <t>http://atlas.ihpan.edu.pl/indxr/app/appzn_gr30/index.php#3;6320.403;-0.987500000000015</t>
  </si>
  <si>
    <t>0106000020C90E0000010000000103000000010000000500000002560E2D12B3B840F6285C8FC2F5F3BF02560E2D12B3B840B6F3FDD478E9F1BF4E378941C0B3B840B6F3FDD478E9F1BF4E378941C0B3B840F6285C8FC2F5F3BF02560E2D12B3B840F6285C8FC2F5F3BF</t>
  </si>
  <si>
    <t>http://atlas.ihpan.edu.pl/indxr/app/appzn_gr30/index.php#3;6323.411;-1.1835</t>
  </si>
  <si>
    <t>nob. Benedicto [heres de Nyenyewo]</t>
  </si>
  <si>
    <t>0106000020C90E000001000000010300000001000000050000001804560E0DB1B840DACEF753E3A5F6BF1804560E0DB1B8404C37894160E5F3BF3E0AD7A3D0B1B8404C37894160E5F3BF3E0AD7A3D0B1B840D8CEF753E3A5F6BF1804560E0DB1B840DACEF753E3A5F6BF</t>
  </si>
  <si>
    <t>http://atlas.ihpan.edu.pl/indxr/app/appzn_gr30/index.php#3;6321.433;-1.3295</t>
  </si>
  <si>
    <t>nob. Wyervch [heres de Nyenyewo]</t>
  </si>
  <si>
    <t>0106000020C90E000001000000010300000001000000050000006A91ED7C1FB2B84030DD24068195F6BF6A91ED7C1FB2B8409EEFA7C64B37F4BFF87E6ABCD4B2B8409EEFA7C64B37F4BFF87E6ABCD4B2B8402EDD24068195F6BF6A91ED7C1FB2B84030DD24068195F6BF</t>
  </si>
  <si>
    <t>http://atlas.ihpan.edu.pl/indxr/app/appzn_gr30/index.php#3;6322.477;-1.3375</t>
  </si>
  <si>
    <t>0106000020C90E00000100000001030000000100000005000000A4703D0A37AFB840B4C876BE9F1AFABFA4703D0A37AFB8401E85EB51B81EF8BF1804560E0DB0B8401E85EB51B81EF8BF1804560E0DB0B840B4C876BE9F1AFABFA4703D0A37AFB840B4C876BE9F1AFABF</t>
  </si>
  <si>
    <t>http://atlas.ihpan.edu.pl/indxr/app/appzn_gr30/index.php#3;6319.633;-1.5695</t>
  </si>
  <si>
    <t>0106000020C90E00000100000001030000000100000005000000A045B6F3DDB2B8400AD7A3703D0AFABFA045B6F3DDB2B840D022DBF97E6AF7BF48B6F3FDB4B3B840D022DBF97E6AF7BF48B6F3FDB4B3B8400AD7A3703D0AFABFA045B6F3DDB2B8400AD7A3703D0AFABF</t>
  </si>
  <si>
    <t>http://atlas.ihpan.edu.pl/indxr/app/appzn_gr30/index.php#3;6323.287;-1.5455</t>
  </si>
  <si>
    <t>0106000020C90E000001000000010300000001000000050000002085EB5118B1B840295C8FC2F5E812C02085EB5118B1B84085EB51B81E4512C0068195436BB2B84085EB51B81E4512C0068195436BB2B840295C8FC2F5E812C02085EB5118B1B840295C8FC2F5E812C0</t>
  </si>
  <si>
    <t>http://atlas.ihpan.edu.pl/indxr/app/appzn_gr30/index.php#3;6321.757;-4.6475</t>
  </si>
  <si>
    <t>0106000020C90E0000010000000103000000010000000500000068BC7493F8B1B8401283C0CAA10517C068BC7493F8B1B84004560E2DB25D16C0CCA145B6D3B2B84004560E2DB25D16C0CCA145B6D3B2B8401283C0CAA10517C068BC7493F8B1B8401283C0CAA10517C0</t>
  </si>
  <si>
    <t>http://atlas.ihpan.edu.pl/indxr/app/appzn_gr30/index.php#3;6322.399;-5.6735</t>
  </si>
  <si>
    <t>duos mansos agri possessionatos</t>
  </si>
  <si>
    <t>w Czechlu; siedzą na nich - na jednym Jan Mryk; na drugim Jan Ganik</t>
  </si>
  <si>
    <t>0106000020C90E00000100000001030000000100000005000000AAC64B37E9AEB84039B4C876BE5F17C0AAC64B37E9AEB840C1CAA145B6B316C0288716D92EB1B840C1CAA145B6B316C0288716D92EB1B84039B4C876BE5F17C0AAC64B37E9AEB84039B4C876BE5F17C0</t>
  </si>
  <si>
    <t>http://atlas.ihpan.edu.pl/indxr/app/appzn_gr30/index.php#3;6320.047;-5.7595</t>
  </si>
  <si>
    <t>Iohannes Mrvk</t>
  </si>
  <si>
    <t>0106000020C90E00000100000001030000000100000005000000D44D6210B8AFB8403208AC1C5A2418C0D44D6210B8AFB840B81E85EB517817C0703D0AD703B1B840B81E85EB517817C0703D0AD703B1B8403008AC1C5A2418C0D44D6210B8AFB8403208AC1C5A2418C0</t>
  </si>
  <si>
    <t>http://atlas.ihpan.edu.pl/indxr/app/appzn_gr30/index.php#3;6320.367;-5.9515</t>
  </si>
  <si>
    <t>Iohannes Ganyk</t>
  </si>
  <si>
    <t>0106000020C90E00000100000001030000000100000005000000BC490C028BB0B84096438B6CE7BB18C0BC490C028BB0B840DAF97E6ABC3418C0886CE7FB09B2B840DAF97E6ABC3418C0886CE7FB09B2B84096438B6CE7BB18C0BC490C028BB0B84096438B6CE7BB18C0</t>
  </si>
  <si>
    <t>http://atlas.ihpan.edu.pl/indxr/app/appzn_gr30/index.php#3;6321.291;-6.1175</t>
  </si>
  <si>
    <t>0106000020C90E00000100000001030000000100000005000000AC47E17AF4B1B8408195438B6C4720C0AC47E17AF4B1B840CCCCCCCCCC8C1FC0D0F753E385B3B840CCCCCCCCCC8C1FC0D0F753E385B3B8408195438B6C4720C0AC47E17AF4B1B8408195438B6C4720C0</t>
  </si>
  <si>
    <t>http://atlas.ihpan.edu.pl/indxr/app/appzn_gr30/index.php#3;6322.739;-8.0135</t>
  </si>
  <si>
    <t>0106000020C90E000001000000010300000001000000050000002A3108AC7CB1B8407E6ABC74937821C02A3108AC7CB1B840EE7C3F355E1A21C0F2285C8F22B3B840EE7C3F355E1A21C0F2285C8F22B3B8407E6ABC74937821C02A3108AC7CB1B8407E6ABC74937821C0</t>
  </si>
  <si>
    <t>http://atlas.ihpan.edu.pl/indxr/app/appzn_gr30/index.php#3;6322.311;-8.6435</t>
  </si>
  <si>
    <t>0106000020C90E0000010000000103000000010000000500000024DBF97ECAAFB84079E92631080C23C024DBF97ECAAFB840DD24068195A322C0884160E530B1B840DD24068195A322C0884160E530B1B84079E92631080C23C024DBF97ECAAFB84079E92631080C23C0</t>
  </si>
  <si>
    <t>http://atlas.ihpan.edu.pl/indxr/app/appzn_gr30/index.php#3;6320.491;-9.4215</t>
  </si>
  <si>
    <t>fam. proconsul et consules Calissienses</t>
  </si>
  <si>
    <t>0106000020C90E0000010000000103000000010000000500000034DD240661B1B8409A99999999F923C034DD240661B1B84008AC1C5A649B23C0F8A9F1D2ADB3B84008AC1C5A649B23C0F8A9F1D2ADB3B8409A99999999F923C034DD240661B1B8409A99999999F923C0</t>
  </si>
  <si>
    <t>http://atlas.ihpan.edu.pl/indxr/app/appzn_gr30/index.php#3;6322.529;-9.8955</t>
  </si>
  <si>
    <t>zm.; ojciec nob. Jana [Rajskiego]; ojciec nob. Michała [Rajskiego]; ojciec nob. Wojciecha [Rajskiego]</t>
  </si>
  <si>
    <t>0106000020C90E00000100000001030000000100000005000000B01C5A641BB2B840F4FDD478E98625C0B01C5A641BB2B840F853E3A59B2425C0C44B3789A1B3B840F853E3A59B2425C0C44B3789A1B3B840F4FDD478E98625C0B01C5A641BB2B840F4FDD478E98625C0</t>
  </si>
  <si>
    <t>http://atlas.ihpan.edu.pl/indxr/app/appzn_gr30/index.php#3;6322.869;-10.6675</t>
  </si>
  <si>
    <t>nob. Iohanni [Rayski]</t>
  </si>
  <si>
    <t>brat nob. Michała [Rajskiego]; brat nob. Wojciecha [Rajskiego]; syn zm. nob. Filipa Rajskiego</t>
  </si>
  <si>
    <t>0106000020C90E000001000000010300000001000000050000003233333313B2B840B81E85EB511825C03233333313B2B8403ADF4F8D97CE24C046B6F3FDB4B2B8403ADF4F8D97CE24C046B6F3FDB4B2B840B81E85EB511825C03233333313B2B840B81E85EB511825C0</t>
  </si>
  <si>
    <t>http://atlas.ihpan.edu.pl/indxr/app/appzn_gr30/index.php#3;6322.391;-10.4755</t>
  </si>
  <si>
    <t>0106000020C90E00000100000001030000000100000005000000243108AC3CBAB840640F2DB29DEFE5BF243108AC3CBAB840ACC4F5285C8FDEBF663BDF4FADBBB840ACC4F5285C8FDEBF663BDF4FADBBB840640F2DB29DEFE5BF243108AC3CBAB840640F2DB29DEFE5BF</t>
  </si>
  <si>
    <t>http://atlas.ihpan.edu.pl/indxr/app/appzn_gr30/index.php#3;6330.957;-0.58150000000003</t>
  </si>
  <si>
    <t>nob. Mathias Rayski</t>
  </si>
  <si>
    <t>0106000020C90E00000100000001030000000100000005000000B8F3FDD498BAB840FED478E926B103C0B8F3FDD498BAB84062105839B44802C050B81E850BBCB84062105839B44802C050B81E850BBCB840FED478E926B103C0B8F3FDD498BAB840FED478E926B103C0</t>
  </si>
  <si>
    <t>http://atlas.ihpan.edu.pl/indxr/app/appzn_gr30/index.php#3;6331.321;-2.3735</t>
  </si>
  <si>
    <t>nob. Jacobus Szyenowski</t>
  </si>
  <si>
    <t>0106000020C90E00000100000001030000000100000005000000DE7A14AEE7BAB840E5D022DBF93E12C0DE7A14AEE7BAB8401904560E2D7211C0A0C420B092BCB8401904560E2D7211C0A0C420B092BCB840E5D022DBF93E12C0DE7A14AEE7BAB840E5D022DBF93E12C0</t>
  </si>
  <si>
    <t>http://atlas.ihpan.edu.pl/indxr/app/appzn_gr30/index.php#3;6331.739;-4.4615</t>
  </si>
  <si>
    <t>nob. Martinus Ponyathowski</t>
  </si>
  <si>
    <t>0106000020C90E000001000000010300000001000000050000000D022B87B6BCB840BA490C022B4712C00D022B87B6BCB8404260E5D0229B11C009D7A3705DBDB8404260E5D0229B11C009D7A3705DBDB840BA490C022B4712C00D022B87B6BCB840BA490C022B4712C0</t>
  </si>
  <si>
    <t>http://atlas.ihpan.edu.pl/indxr/app/appzn_gr30/index.php#3;6333.039;-4.4855</t>
  </si>
  <si>
    <t>0106000020C90E0000010000000103000000010000000500000091976E12A3B9B84008AC1C5A64FB12C091976E12A3B9B840E4D022DBF93E12C0315EBA49ACBBB840E4D022DBF93E12C0315EBA49ACBBB84008AC1C5A64FB12C091976E12A3B9B84008AC1C5A64FB12C0</t>
  </si>
  <si>
    <t>http://atlas.ihpan.edu.pl/indxr/app/appzn_gr30/index.php#3;6330.655;-4.6535</t>
  </si>
  <si>
    <t>0106000020C90E0000010000000103000000010000000500000042355EBAE9BBB84008AC1C5A64FB12C042355EBAE9BBB8407AE92631086C12C044E17A144EBDB8407AE92631086C12C044E17A144EBDB84008AC1C5A64FB12C042355EBAE9BBB84008AC1C5A64FB12C0</t>
  </si>
  <si>
    <t>http://atlas.ihpan.edu.pl/indxr/app/appzn_gr30/index.php#3;6332.609;-4.6755</t>
  </si>
  <si>
    <t>nob. Iohannem Wylkowski</t>
  </si>
  <si>
    <t>0106000020C90E00000100000001030000000100000005000000BE74931864BCB84060E5D022DB3915C0BE74931864BCB840A69BC420B0B214C09AC420B052BDB840A69BC420B0B214C09AC420B052BDB84060E5D022DB3915C0BE74931864BCB84060E5D022DB3915C0</t>
  </si>
  <si>
    <t>http://atlas.ihpan.edu.pl/indxr/app/appzn_gr30/index.php#3;6332.857;-5.2405</t>
  </si>
  <si>
    <t>nob. Przeczslaum Chwalanczski</t>
  </si>
  <si>
    <t>0106000020C90E00000100000001030000000100000005000000A39BC42090B9B840D8A3703D0A1716C0A39BC42090B9B840F4FDD478E96615C0B3726891CDBBB840F4FDD478E96615C0B3726891CDBBB840D8A3703D0A1716C0A39BC42090B9B840D8A3703D0A1716C0</t>
  </si>
  <si>
    <t>http://atlas.ihpan.edu.pl/indxr/app/appzn_gr30/index.php#3;6330.683;-5.4365</t>
  </si>
  <si>
    <t>nob. Martino Wylkowski</t>
  </si>
  <si>
    <t>0106000020C90E000001000000010300000001000000050000005EBA490C62B8B84024DBF97E6AFC16C05EBA490C62B8B84096438B6CE73B16C07E3F355E1ABAB84096438B6CE73B16C07E3F355E1ABAB84022DBF97E6AFC16C05EBA490C62B8B84024DBF97E6AFC16C0</t>
  </si>
  <si>
    <t>http://atlas.ihpan.edu.pl/indxr/app/appzn_gr30/index.php#3;6329.243;-5.6525</t>
  </si>
  <si>
    <t>0106000020C90E00000100000001030000000100000005000000C9A145B653BBB840643BDF4F8DD716C0C9A145B653BBB8408095438B6C2716C08916D9CE57BCB8408095438B6C2716C08916D9CE57BCB840643BDF4F8DD716C0C9A145B653BBB840643BDF4F8DD716C0</t>
  </si>
  <si>
    <t>http://atlas.ihpan.edu.pl/indxr/app/appzn_gr30/index.php#3;6331.835;-5.6245</t>
  </si>
  <si>
    <t>nob. Iohannes Pywonski</t>
  </si>
  <si>
    <t>0106000020C90E00000100000001030000000100000005000000BEF5285C6FBAB840DBF97E6ABCB417C0BEF5285C6FBAB8408B6CE7FBA93117C08E4160E530BCB8408B6CE7FBA93117C08E4160E530BCB840DBF97E6ABCB417C0BEF5285C6FBAB840DBF97E6ABCB417C0</t>
  </si>
  <si>
    <t>http://atlas.ihpan.edu.pl/indxr/app/appzn_gr30/index.php#3;6331.313;-5.8625</t>
  </si>
  <si>
    <t>nob. Przeczslai Chwalanczski</t>
  </si>
  <si>
    <t>0106000020C90E000001000000010300000001000000050000008EC2F528BCBCB840FED478E9267118C08EC2F528BCBCB8408616D9CEF79317C0D0F753E385BDB8408616D9CEF79317C0D0F753E385BDB840FED478E9267118C08EC2F528BCBCB840FED478E9267118C0</t>
  </si>
  <si>
    <t>http://atlas.ihpan.edu.pl/indxr/app/appzn_gr30/index.php#3;6333.129;-6.0025</t>
  </si>
  <si>
    <t>żona nob. Przecława Chwalęckiego</t>
  </si>
  <si>
    <t>0106000020C90E00000100000001030000000100000005000000DCF97E6A9CBBB840355EBA490C4219C0DCF97E6A9CBBB840D34D6210587918C01283C0CA81BCB840D34D6210587918C01283C0CA81BCB840355EBA490C4219C0DCF97E6A9CBBB840355EBA490C4219C0</t>
  </si>
  <si>
    <t>http://atlas.ihpan.edu.pl/indxr/app/appzn_gr30/index.php#3;6332.059;-6.2165</t>
  </si>
  <si>
    <t>nob. Martinus Chwalanczski</t>
  </si>
  <si>
    <t>0106000020C90E0000010000000103000000010000000500000092976E12E3BAB840508D976E12A326C092976E12E3BAB84054E3A59BC44026C0B6749318E4BCB84054E3A59BC44026C0B6749318E4BCB840508D976E12A326C092976E12E3BAB840508D976E12A326C0</t>
  </si>
  <si>
    <t>http://atlas.ihpan.edu.pl/indxr/app/appzn_gr30/index.php#3;6331.889;-11.2225</t>
  </si>
  <si>
    <t>nob. Iohanni Wylkowski</t>
  </si>
  <si>
    <t>0106000020C90E000001000000010300000001000000050000007C6ABC7493C2B840643BDF4F8D97E4BF7C6ABC7493C2B84014AE47E17A14DABFC6F5285C0FC4B84014AE47E17A14DABFC6F5285C0FC4B840643BDF4F8D97E4BF7C6ABC7493C2B840643BDF4F8D97E4BF</t>
  </si>
  <si>
    <t>http://atlas.ihpan.edu.pl/indxr/app/appzn_gr30/index.php#3;6339.318;-0.5255</t>
  </si>
  <si>
    <t>nob. Przeczslaus Chwalanczski</t>
  </si>
  <si>
    <t>0106000020C90E00000100000001030000000100000005000000BA490C022BC5B840F4FDD478E926E7BFBA490C022BC5B840894160E5D022E1BF92ED7C3FB5C5B840894160E5D022E1BF92ED7C3FB5C5B840F4FDD478E926E7BFBA490C022BC5B840F4FDD478E926E7BF</t>
  </si>
  <si>
    <t>http://atlas.ihpan.edu.pl/indxr/app/appzn_gr30/index.php#3;6341.438;-0.6295</t>
  </si>
  <si>
    <t>nob. Barbari</t>
  </si>
  <si>
    <t>0106000020C90E00000100000001030000000100000005000000E47A14AEC7C4B840C4F5285C8FC2EBBFE47A14AEC7C4B840A01A2FDD2406E7BF9899999999C5B840A01A2FDD2406E7BF9899999999C5B840C4F5285C8FC2EBBFE47A14AEC7C4B840C4F5285C8FC2EBBF</t>
  </si>
  <si>
    <t>http://atlas.ihpan.edu.pl/indxr/app/appzn_gr30/index.php#3;6341.19;-0.7935</t>
  </si>
  <si>
    <t>0106000020C90E00000100000001030000000100000005000000528D976E12C1B840736891ED7C3FF8BF528D976E12C1B8403BDF4F8D976EF5BF8EC2F528DCC1B8403BDF4F8D976EF5BF8EC2F528DCC1B840736891ED7C3FF8BF528D976E12C1B840736891ED7C3FF8BF</t>
  </si>
  <si>
    <t>http://atlas.ihpan.edu.pl/indxr/app/appzn_gr30/index.php#3;6337.466;-1.4275</t>
  </si>
  <si>
    <t>Rusowo</t>
  </si>
  <si>
    <t>0106000020C90E000001000000010300000001000000050000009A99999919C2B840CFF753E3A59BF7BF9A99999919C2B8403F355EBA490CF5BFBA490C02ABC2B8403F355EBA490CF5BFBA490C02ABC2B840CFF753E3A59BF7BF9A99999919C2B840CFF753E3A59BF7BF</t>
  </si>
  <si>
    <t>http://atlas.ihpan.edu.pl/indxr/app/appzn_gr30/index.php#3;6338.384;-1.3955</t>
  </si>
  <si>
    <t>0106000020C90E000001000000010300000001000000050000004C0C022B07C3B8401904560E2D320BC04C0C022B07C3B840D9CEF753E32509C0E2D022DBF9C4B840D9CEF753E32509C0E2D022DBF9C4B8401904560E2D320BC04C0C022B07C3B8401904560E2D320BC0</t>
  </si>
  <si>
    <t>http://atlas.ihpan.edu.pl/indxr/app/appzn_gr30/index.php#3;6340.002;-3.2715</t>
  </si>
  <si>
    <t>nob. Iohannes Krankowski de Slothnyki</t>
  </si>
  <si>
    <t>0106000020C90E000001000000010300000001000000050000004EE17A14AEC1B840CDCCCCCCCC4C0EC04EE17A14AEC1B8408716D9CEF7D30CC0C8F753E3A5C4B8408716D9CEF7D30CC0C8F753E3A5C4B840CDCCCCCCCC4C0EC04EE17A14AEC1B840CDCCCCCCCC4C0EC0</t>
  </si>
  <si>
    <t>http://atlas.ihpan.edu.pl/indxr/app/appzn_gr30/index.php#3;6339.164;-3.6955</t>
  </si>
  <si>
    <t>nob. Agnetham Stirczewska</t>
  </si>
  <si>
    <t>0106000020C90E0000010000000103000000010000000500000004560E2D32C2B840BC749318041617C004560E2D32C2B8405A643BDF4F4D16C01C5A643B5FC4B8405A643BDF4F4D16C01C5A643B5FC4B840BC749318041617C004560E2D32C2B840BC749318041617C0</t>
  </si>
  <si>
    <t>http://atlas.ihpan.edu.pl/indxr/app/appzn_gr30/index.php#3;6339.284;-5.6735</t>
  </si>
  <si>
    <t>nob. Bartholomeum Stirczewski</t>
  </si>
  <si>
    <t>0106000020C90E00000100000001030000000100000005000000B8490C022BC2B8400AD7A3703DCA17C0B8490C022BC2B840105839B4C83617C0E8FBA9F152C4B840105839B4C83617C0E8FBA9F152C4B8400AD7A3703DCA17C0B8490C022BC2B8400AD7A3703DCA17C0</t>
  </si>
  <si>
    <t>http://atlas.ihpan.edu.pl/indxr/app/appzn_gr30/index.php#3;6339.246;-5.8755</t>
  </si>
  <si>
    <t>nob. Mathias Osszyeczski</t>
  </si>
  <si>
    <t>0106000020C90E00000100000001030000000100000005000000EE51B81E05C3B8400C022B8716991DC0EE51B81E05C3B84052B81E85EB111DC06AE7FBA971C4B84052B81E85EB111DC06AE7FBA971C4B8400C022B8716991DC0EE51B81E05C3B8400C022B8716991DC0</t>
  </si>
  <si>
    <t>http://atlas.ihpan.edu.pl/indxr/app/appzn_gr30/index.php#3;6339.732;-7.3335</t>
  </si>
  <si>
    <t>lab. Nicolaus de Zydowo</t>
  </si>
  <si>
    <t>0106000020C90E00000100000001030000000100000005000000BE74931884C3B840C620B07268511EC0BE74931884C3B84060E5D022DBB91DC0E4FBA9F152C4B84060E5D022DBB91DC0E4FBA9F152C4B840C420B07268511EC0BE74931884C3B840C620B07268511EC0</t>
  </si>
  <si>
    <t>http://atlas.ihpan.edu.pl/indxr/app/appzn_gr30/index.php#3;6339.92;-7.5055</t>
  </si>
  <si>
    <t>lab. Iohannes de Zydowo</t>
  </si>
  <si>
    <t>0106000020C90E00000100000001030000000100000005000000EA51B81E85C4B8409CC420B072281EC0EA51B81E85C4B8408C976E1283801DC0C2CAA14536C5B8408C976E1283801DC0C2CAA14536C5B8409CC420B072281EC0EA51B81E85C4B8409CC420B072281EC0</t>
  </si>
  <si>
    <t>http://atlas.ihpan.edu.pl/indxr/app/appzn_gr30/index.php#3;6340.866;-7.4575</t>
  </si>
  <si>
    <t>0106000020C90E00000100000001030000000100000005000000560E2DB29DC1B840A69BC420B0321FC0560E2DB29DC1B840D6A3703D0A971EC0105839B448C2B840D6A3703D0A971EC0105839B448C2B840A69BC420B0321FC0560E2DB29DC1B840A69BC420B0321FC0</t>
  </si>
  <si>
    <t>http://atlas.ihpan.edu.pl/indxr/app/appzn_gr30/index.php#3;6337.95;-7.7235</t>
  </si>
  <si>
    <t>0106000020C90E00000100000001030000000100000005000000058195430BC1B840BA490C022BE720C0058195430BC1B84054E3A59BC48020C09B99999999C1B84054E3A59BC48020C09B99999999C1B840BA490C022BE720C0058195430BC1B840BA490C022BE720C0</t>
  </si>
  <si>
    <t>http://atlas.ihpan.edu.pl/indxr/app/appzn_gr30/index.php#3;6337.322;-8.3515</t>
  </si>
  <si>
    <t>0106000020C90E00000100000001030000000100000005000000C09F1A2FDDC1B8401B2FDD2406E120C0C09F1A2FDDC1B840894160E5D08220C0726891ED7CC2B840894160E5D08220C0726891ED7CC2B8401B2FDD2406E120C0C09F1A2FDDC1B8401B2FDD2406E120C0</t>
  </si>
  <si>
    <t>http://atlas.ihpan.edu.pl/indxr/app/appzn_gr30/index.php#3;6338.176;-8.3475</t>
  </si>
  <si>
    <t>nob. Dobrogosth Svlyslawski</t>
  </si>
  <si>
    <t>0106000020C90E0000010000000103000000010000000500000055E3A59B44C3B840AC1C5A643B3F22C055E3A59B44C3B840105839B4C8D621C06791ED7C3FC5B840105839B4C8D621C06791ED7C3FC5B840AC1C5A643B3F22C055E3A59B44C3B840AC1C5A643B3F22C0</t>
  </si>
  <si>
    <t>http://atlas.ihpan.edu.pl/indxr/app/appzn_gr30/index.php#3;6340.258;-9.0215</t>
  </si>
  <si>
    <t>0106000020C90E00000100000001030000000100000005000000DE24068115C1B840713D0AD7A3D022C0DE24068115C1B8401F85EB51B87E22C01804560E2DC3B8401F85EB51B87E22C01804560E2DC3B840713D0AD7A3D022C0DE24068115C1B840713D0AD7A3D022C0</t>
  </si>
  <si>
    <t>http://atlas.ihpan.edu.pl/indxr/app/appzn_gr30/index.php#3;6338.13;-9.3275</t>
  </si>
  <si>
    <t>lab. Nicolao de Zydowo</t>
  </si>
  <si>
    <t>0106000020C90E0000010000000103000000010000000500000084C0CAA145C4B840701283C0CA0123C084C0CAA145C4B84048E17A14AEA722C0CAA145B6F3C4B84048E17A14AEA722C0CAA145B6F3C4B840701283C0CA0123C084C0CAA145C4B840701283C0CA0123C0</t>
  </si>
  <si>
    <t>http://atlas.ihpan.edu.pl/indxr/app/appzn_gr30/index.php#3;6340.612;-9.4155</t>
  </si>
  <si>
    <t>lab. Iohannem de Zydowo</t>
  </si>
  <si>
    <t>0106000020C90E0000010000000103000000010000000500000078BE9F1A2FC5B840643BDF4F8DF722C078BE9F1A2FC5B840A8C64B3789A122C03C0AD7A3F0C5B840A8C64B3789A122C03C0AD7A3F0C5B840643BDF4F8DF722C078BE9F1A2FC5B840643BDF4F8DF722C0</t>
  </si>
  <si>
    <t>http://atlas.ihpan.edu.pl/indxr/app/appzn_gr30/index.php#3;6341.562;-9.3995</t>
  </si>
  <si>
    <t>syn lab. Mikołaja [z Żydowa?]</t>
  </si>
  <si>
    <t>0106000020C90E00000100000001030000000100000005000000345EBA498CC4B8404A0C022B877623C0345EBA498CC4B840EE7C3F355E1A23C0508D976E12C5B840EE7C3F355E1A23C0508D976E12C5B8404A0C022B877623C0345EBA498CC4B8404A0C022B877623C0</t>
  </si>
  <si>
    <t>http://atlas.ihpan.edu.pl/indxr/app/appzn_gr30/index.php#3;6340.81;-9.6415</t>
  </si>
  <si>
    <t>0106000020C90E0000010000000103000000010000000500000018D9CEF753C5B840CCA145B6F35D23C018D9CEF753C5B840A4703D0AD70323C0E4D022DBF9C5B840A4703D0AD70323C0E4D022DBF9C5B840CCA145B6F35D23C018D9CEF753C5B840CCA145B6F35D23C0</t>
  </si>
  <si>
    <t>http://atlas.ihpan.edu.pl/indxr/app/appzn_gr30/index.php#3;6341.652;-9.5955</t>
  </si>
  <si>
    <t>nob. Mathie Oszyeczski</t>
  </si>
  <si>
    <t>0106000020C90E0000010000000103000000010000000500000052E3A59B44C5B8409CC420B072C823C052E3A59B44C5B84014AE47E17A7423C0941804560EC6B84014AE47E17A7423C0941804560EC6B8409CC420B072C823C052E3A59B44C5B8409CC420B072C823C0</t>
  </si>
  <si>
    <t>http://atlas.ihpan.edu.pl/indxr/app/appzn_gr30/index.php#3;6341.662;-9.8095</t>
  </si>
  <si>
    <t>0106000020C90E000001000000010300000001000000050000005EBA490C82C2B840E17A14AE474125C05EBA490C82C2B8408FC2F5285CEF24C0BA490C022BC3B8408FC2F5285CEF24C0BA490C022BC3B840E17A14AE474125C05EBA490C82C2B840E17A14AE474125C0</t>
  </si>
  <si>
    <t>http://atlas.ihpan.edu.pl/indxr/app/appzn_gr30/index.php#3;6338.838;-10.5475</t>
  </si>
  <si>
    <t>0106000020C90E0000010000000103000000010000000500000006560E2D72CEB840E5D022DBF97EF0BF06560E2D72CEB840C0CAA145B6F3E9BF8416D9CEB7CFB840C0CAA145B6F3E9BF8416D9CEB7CFB840E5D022DBF97EF0BF06560E2D72CEB840E5D022DBF97EF0BF</t>
  </si>
  <si>
    <t>http://atlas.ihpan.edu.pl/indxr/app/appzn_gr30/index.php#3;6351.082;-0.921</t>
  </si>
  <si>
    <t>nob. Iacobus Momothowski</t>
  </si>
  <si>
    <t>opiekun nob. Filipa i Marcina Kotarbskich</t>
  </si>
  <si>
    <t>0106000020C90E00000100000001030000000100000005000000A8F1D24D22CCB840CDCCCCCCCCCCF2BFA8F1D24D22CCB840D6A3703D0AD7EFBF86EB51B8DECDB840D6A3703D0AD7EFBF86EB51B8DECDB840CDCCCCCCCCCCF2BFA8F1D24D22CCB840CDCCCCCCCCCCF2BF</t>
  </si>
  <si>
    <t>http://atlas.ihpan.edu.pl/indxr/app/appzn_gr30/index.php#3;6349.002;-1.085</t>
  </si>
  <si>
    <t>brat nob. Marcina [Kotarbskiego]; syn zm. nob. Kotarbskiego</t>
  </si>
  <si>
    <t>0106000020C90E00000100000001030000000100000005000000068195434BCFB8401B2FDD240681F3BF068195434BCFB840894160E5D022F1BF7A14AE47A1CFB840894160E5D022F1BF7A14AE47A1CFB8401B2FDD240681F3BF068195434BCFB8401B2FDD240681F3BF</t>
  </si>
  <si>
    <t>http://atlas.ihpan.edu.pl/indxr/app/appzn_gr30/index.php#3;6351.462;-1.145</t>
  </si>
  <si>
    <t>nob. Marti [Cotharbski]</t>
  </si>
  <si>
    <t>brat nob. Filipa [Kotarbskiego]; syn zm. nob. Kotarbskiego</t>
  </si>
  <si>
    <t>0106000020C90E000001000000010300000001000000050000000AD7A370FDCAB840068195438B6CF5BF0AD7A370FDCAB840D478E9263108F2BF2A8716D98ECBB840D478E9263108F2BF2A8716D98ECBB840068195438B6CF5BF0AD7A370FDCAB840068195438B6CF5BF</t>
  </si>
  <si>
    <t>http://atlas.ihpan.edu.pl/indxr/app/appzn_gr30/index.php#3;6347.274;-1.233</t>
  </si>
  <si>
    <t>Cotharbski</t>
  </si>
  <si>
    <t>zm.; ojciec nob. Marcina [Kotarbskiego]; ojciec nob. Filipa [Kotarbskiegp]</t>
  </si>
  <si>
    <t>czy nie chodzi o Jana Żyłę Kotarbskiego?</t>
  </si>
  <si>
    <t>0106000020C90E00000100000001030000000100000005000000288716D98ECDB840AC1C5A643BDFF5BF288716D98ECDB840726891ED7C3FF3BFF2A7C64B77CEB840726891ED7C3FF3BFF2A7C64B77CEB840AC1C5A643BDFF5BF288716D98ECDB840AC1C5A643BDFF5BF</t>
  </si>
  <si>
    <t>http://atlas.ihpan.edu.pl/indxr/app/appzn_gr30/index.php#3;6350.012;-1.285</t>
  </si>
  <si>
    <t>nob. Martinus Pyanthcowski</t>
  </si>
  <si>
    <t>0106000020C90E000001000000010300000001000000050000007E14AE4721CDB840365EBA490C02F9BF7E14AE4721CDB840AAF1D24D6210F6BF4C8D976ED2CEB840AAF1D24D6210F6BF4C8D976ED2CEB840345EBA490C02F9BF7E14AE4721CDB840365EBA490C02F9BF</t>
  </si>
  <si>
    <t>http://atlas.ihpan.edu.pl/indxr/app/appzn_gr30/index.php#3;6349.976;-1.471</t>
  </si>
  <si>
    <t>0106000020C90E000001000000010300000001000000050000006EE7FBA9B1CCB8406ABC7493180409C06EE7FBA9B1CCB840FCA9F1D24D6207C01A2FDD2446CEB840FCA9F1D24D6207C01A2FDD2446CEB8406ABC7493180409C06EE7FBA9B1CCB8406ABC7493180409C0</t>
  </si>
  <si>
    <t>http://atlas.ihpan.edu.pl/indxr/app/appzn_gr30/index.php#3;6349.484;-3.025</t>
  </si>
  <si>
    <t>nob. Johannis Zyla Cotharbski</t>
  </si>
  <si>
    <t>0106000020C90E00000100000001030000000100000005000000265C8FC2B5CDB840560E2DB29DEF0EC0265C8FC2B5CDB84038B4C876BE9F0DC0CEA145B633CFB84038B4C876BE9F0DC0CEA145B633CFB840560E2DB29DEF0EC0265C8FC2B5CDB840560E2DB29DEF0EC0</t>
  </si>
  <si>
    <t>http://atlas.ihpan.edu.pl/indxr/app/appzn_gr30/index.php#3;6350.456;-3.785</t>
  </si>
  <si>
    <t>wdowa po zm. nob. Jana Żyły Kotarbskiego</t>
  </si>
  <si>
    <t>0106000020C90E000001000000010300000001000000050000002CB29DEF67CBB84054E3A59BC4200FC02CB29DEF67CBB840105839B4C8760DC0B27268912DCCB840105839B4C8760DC0B27268912DCCB84054E3A59BC4200FC02CB29DEF67CBB84054E3A59BC4200FC0</t>
  </si>
  <si>
    <t>http://atlas.ihpan.edu.pl/indxr/app/appzn_gr30/index.php#3;6347.792;-3.787</t>
  </si>
  <si>
    <t>0106000020C90E00000100000001030000000100000005000000D0F753E365CEB8406EE7FBA9F15219C0D0F753E365CEB8404A0C022B879618C0B4F3FDD438CFB8404A0C022B879618C0B4F3FDD438CFB8406EE7FBA9F15219C0D0F753E365CEB8406EE7FBA9F15219C0</t>
  </si>
  <si>
    <t>http://atlas.ihpan.edu.pl/indxr/app/appzn_gr30/index.php#3;6350.81;-6.239</t>
  </si>
  <si>
    <t>0106000020C90E000001000000010300000001000000050000001D85EB5178CAB840D0F753E3A51B1AC01D85EB5178CAB840EC51B81E856B19C0C3CAA14576CBB840EC51B81E856B19C0C3CAA14576CBB840D0F753E3A51B1AC01D85EB5178CAB840D0F753E3A51B1AC0</t>
  </si>
  <si>
    <t>http://atlas.ihpan.edu.pl/indxr/app/appzn_gr30/index.php#3;6346.966;-6.441</t>
  </si>
  <si>
    <t>0106000020C90E00000100000001030000000100000005000000966E128380CBB8404E62105839341AC0966E128380CBB8403E355EBA498C19C0528D976E52CCB8403E355EBA498C19C0528D976E52CCB8404E62105839341AC0966E128380CBB8404E62105839341AC0</t>
  </si>
  <si>
    <t>http://atlas.ihpan.edu.pl/indxr/app/appzn_gr30/index.php#3;6347.912;-6.469</t>
  </si>
  <si>
    <t>0106000020C90E00000100000001030000000100000005000000B4C876BE5FCCB84021B07268916D1AC0B4C876BE5FCCB840E9263108AC9C19C0263108AC5CCDB840E9263108AC9C19C0263108AC5CCDB84021B07268916D1AC0B4C876BE5FCCB84021B07268916D1AC0</t>
  </si>
  <si>
    <t>http://atlas.ihpan.edu.pl/indxr/app/appzn_gr30/index.php#3;6348.868;-6.505</t>
  </si>
  <si>
    <t>Qwilynye</t>
  </si>
  <si>
    <t>0106000020C90E00000100000001030000000100000005000000C420B072A8CDB84022B07268916D1AC0C420B072A8CDB84054E3A59BC4A019C09A6E128380CEB84054E3A59BC4A019C09A6E128380CEB84020B07268916D1AC0C420B072A8CDB84022B07268916D1AC0</t>
  </si>
  <si>
    <t>http://atlas.ihpan.edu.pl/indxr/app/appzn_gr30/index.php#3;6350.08;-6.507</t>
  </si>
  <si>
    <t>nob. Iohannes Leszyeczski</t>
  </si>
  <si>
    <t>0106000020C90E00000100000001030000000100000005000000345EBA494CCDB840E7FBA9F1D20D20C0345EBA494CCDB84016D9CEF753631FC03CDF4F8DD7CEB84016D9CEF753631FC03CDF4F8DD7CEB840E7FBA9F1D20D20C0345EBA494CCDB840E7FBA9F1D20D20C0</t>
  </si>
  <si>
    <t>http://atlas.ihpan.edu.pl/indxr/app/appzn_gr30/index.php#3;6350.07;-7.937</t>
  </si>
  <si>
    <t>nob. Stanislao Morawski dicto Szobyepan</t>
  </si>
  <si>
    <t>0106000020C90E00000100000001030000000100000005000000B19DEFA706CCB840355EBA490CC220C0B19DEFA706CCB8406F1283C0CA6120C0115839B408CFB8406F1283C0CA6120C0115839B408CFB840355EBA490CC220C0B19DEFA706CCB840355EBA490CC220C0</t>
  </si>
  <si>
    <t>http://atlas.ihpan.edu.pl/indxr/app/appzn_gr30/index.php#3;6349.53;-8.285</t>
  </si>
  <si>
    <t>nob. Margaretha de [- -] Morawki</t>
  </si>
  <si>
    <t>cóka zm. nob. Mikołaja Koraba Morawskiego</t>
  </si>
  <si>
    <t>0106000020C90E00000100000001030000000100000005000000A045B6F33DCBB840DE240681950321C0A045B6F33DCBB840560E2DB29DAF20C0C6F5285C4FCCB840560E2DB29DAF20C0C6F5285C4FCCB840DE240681950321C0A045B6F33DCBB840DE240681950321C0</t>
  </si>
  <si>
    <t>http://atlas.ihpan.edu.pl/indxr/app/appzn_gr30/index.php#3;6347.776;-8.425</t>
  </si>
  <si>
    <t>nob. Nicolai Corab de [- -] Morawki</t>
  </si>
  <si>
    <t>0106000020C90E0000010000000103000000010000000500000001560E2D72CBB84083C0CAA1457621C001560E2D72CBB840273108AC1C1A21C001D578E966CEB840273108AC1C1A21C001D578E966CEB84083C0CAA1457621C001560E2D72CBB84083C0CAA1457621C0</t>
  </si>
  <si>
    <t>http://atlas.ihpan.edu.pl/indxr/app/appzn_gr30/index.php#3;6348.924;-8.641</t>
  </si>
  <si>
    <t>0106000020C90E000001000000010300000001000000050000006010583974CBB8407AE92631086C23C06010583974CBB840F2D24D62101823C01E5A643B1FCCB840F2D24D62101823C01E5A643B1FCCB8407AE92631086C23C06010583974CBB8407AE92631086C23C0</t>
  </si>
  <si>
    <t>http://atlas.ihpan.edu.pl/indxr/app/appzn_gr30/index.php#3;6347.788;-9.629</t>
  </si>
  <si>
    <t>córka nob. Mikołaja Koraba Morawskiego</t>
  </si>
  <si>
    <t>0106000020C90E00000100000001030000000100000005000000B4C876BEDFCCB8404E621058397426C0B4C876BEDFCCB840D022DBF97E2A26C08C6CE7FBE9CDB840D022DBF97E2A26C08C6CE7FBE9CDB8404E621058397426C0B4C876BEDFCCB8404E621058397426C0</t>
  </si>
  <si>
    <t>http://atlas.ihpan.edu.pl/indxr/app/appzn_gr30/index.php#3;6349.394;-11.155</t>
  </si>
  <si>
    <t>nob. Nicolai Corab Morawski</t>
  </si>
  <si>
    <t>zm.; ojciec nob. Małgorzaty</t>
  </si>
  <si>
    <t>0106000020C90E00000100000001030000000100000005000000D4A3703D4ACBB84014AE47E17AD426C0D4A3703D4ACBB84022DBF97E6A7C26C0608FC2F568CDB84022DBF97E6A7C26C0608FC2F568CDB84014AE47E17AD426C0D4A3703D4ACBB84014AE47E17AD426C0</t>
  </si>
  <si>
    <t>http://atlas.ihpan.edu.pl/indxr/app/appzn_gr30/index.php#3;6348.35;-11.329</t>
  </si>
  <si>
    <t>nob. Stanislaus Morawski Szobyepan</t>
  </si>
  <si>
    <t>0106000020C90E00000100000001030000000100000005000000701283C0CAD6B840A8C64B378941F0BF701283C0CAD6B84096438B6CE7FBE9BF9A99999919D8B84096438B6CE7FBE9BF9A99999919D8B840A8C64B378941F0BF701283C0CAD6B840A8C64B378941F0BF</t>
  </si>
  <si>
    <t>http://atlas.ihpan.edu.pl/indxr/app/appzn_gr30/index.php#3;6359.446;-0.914</t>
  </si>
  <si>
    <t>nob. Albertus Walyschewski</t>
  </si>
  <si>
    <t>0106000020C90E000001000000010300000001000000050000000D5839B4C8D4B840E8FBA9F1D24D06C00D5839B4C8D4B84054E3A59BC42004C05D643BDFCFD6B84054E3A59BC42004C05D643BDFCFD6B840E8FBA9F1D24D06C00D5839B4C8D4B840E8FBA9F1D24D06C0</t>
  </si>
  <si>
    <t>http://atlas.ihpan.edu.pl/indxr/app/appzn_gr30/index.php#3;6357.798;-2.652</t>
  </si>
  <si>
    <t>chodzi zapewne o Stanisława Sobiepana Morawskiego</t>
  </si>
  <si>
    <t>0106000020C90E000001000000010300000001000000050000005E8FC2F528D4B840F6285C8FC2F508C05E8FC2F528D4B8405A643BDF4F8D07C0D8F97E6ABCD5B8405A643BDF4F8D07C0D8F97E6ABCD5B840F6285C8FC2F508C05E8FC2F528D4B840F6285C8FC2F508C0</t>
  </si>
  <si>
    <t>http://atlas.ihpan.edu.pl/indxr/app/appzn_gr30/index.php#3;6356.948;-3.032</t>
  </si>
  <si>
    <t>nob. Stanislai Morawski Schosthek</t>
  </si>
  <si>
    <t>zm.; ojciec nob. Anny; ojciec nob. Katarzyny</t>
  </si>
  <si>
    <t>0106000020C90E00000100000001030000000100000005000000E47A14AE47D6B840E8FBA9F1D24D0AC0E47A14AE47D6B8404C37894160E508C0265C8FC2F5D7B8404C37894160E508C0265C8FC2F5D7B840E8FBA9F1D24D0AC0E47A14AE47D6B840E8FBA9F1D24D0AC0</t>
  </si>
  <si>
    <t>http://atlas.ihpan.edu.pl/indxr/app/appzn_gr30/index.php#3;6359.12;-3.2</t>
  </si>
  <si>
    <t>siostra nob. Katarzyny [Morawskiej]; córka zm. nob. Stanisława Szostka Morawskiego</t>
  </si>
  <si>
    <t>0106000020C90E00000100000001030000000100000005000000AE47E17A14D7B840CDCCCCCCCCCC08C0AE47E17A14D7B84085EB51B81E8507C01804560EADD7B84085EB51B81E8507C01804560EADD7B840CDCCCCCCCCCC08C0AE47E17A14D7B840CDCCCCCCCCCC08C0</t>
  </si>
  <si>
    <t>http://atlas.ihpan.edu.pl/indxr/app/appzn_gr30/index.php#3;6359.378;-3.02</t>
  </si>
  <si>
    <t>siostra nob. Anny [Morawskiej]; córka zm. nob. Stanisława Szostka Morawskiego</t>
  </si>
  <si>
    <t>0106000020C90E00000100000001030000000100000005000000B81E85EBD1D2B840E5D022DBF97E0AC0B81E85EBD1D2B84075931804560E09C0283108AC9CD3B84075931804560E09C0283108AC9CD3B840E5D022DBF97E0AC0B81E85EBD1D2B840E5D022DBF97E0AC0</t>
  </si>
  <si>
    <t>http://atlas.ihpan.edu.pl/indxr/app/appzn_gr30/index.php#3;6355.216;-3.222</t>
  </si>
  <si>
    <t>0106000020C90E0000010000000103000000010000000500000016D9CEF753D4B840B4C876BE9F1A11C016D9CEF753D4B8403D0AD7A3703D10C086EB51B81ED5B8403D0AD7A3703D10C086EB51B81ED5B840B4C876BE9F1A11C016D9CEF753D4B840B4C876BE9F1A11C0</t>
  </si>
  <si>
    <t>http://atlas.ihpan.edu.pl/indxr/app/appzn_gr30/index.php#3;6356.724;-4.168</t>
  </si>
  <si>
    <t>nob. Iohannis Prussak</t>
  </si>
  <si>
    <t>0106000020C90E00000100000001030000000100000005000000CAA145B6F3D6B84018D9CEF753E31BC0CAA145B6F3D6B8405EBA490C022B1BC03433333333D8B8405EBA490C022B1BC03433333333D8B84016D9CEF753E31BC0CAA145B6F3D6B84018D9CEF753E31BC0</t>
  </si>
  <si>
    <t>http://atlas.ihpan.edu.pl/indxr/app/appzn_gr30/index.php#3;6359.576;-6.882</t>
  </si>
  <si>
    <t>nob. Anna [heres in Slawsko et Oczyasch]</t>
  </si>
  <si>
    <t>żona nob. Jana Prusaka; siostra nob. Jadwigi</t>
  </si>
  <si>
    <t>0106000020C90E0000010000000103000000010000000500000078E9263108D5B840D678E92631081CC078E9263108D5B84048E17A14AE471BC0A01A2FDDA4D5B84048E17A14AE471BC0A01A2FDDA4D5B840D478E92631081CC078E9263108D5B840D678E92631081CC0</t>
  </si>
  <si>
    <t>http://atlas.ihpan.edu.pl/indxr/app/appzn_gr30/index.php#3;6357.338;-6.914</t>
  </si>
  <si>
    <t>nob. Hedvigis [heres in Slawsko et Oczyasch]</t>
  </si>
  <si>
    <t>siostra nob. Anny, żony nob. Jana Prusaka</t>
  </si>
  <si>
    <t>0106000020C90E00000100000001030000000100000005000000EA51B81E05D3B840B81E85EB51B81CC0EA51B81E05D3B8407E6ABC7493181CC064105839B4D3B8407E6ABC7493181CC064105839B4D3B840B81E85EB51B81CC0EA51B81E05D3B840B81E85EB51B81CC0</t>
  </si>
  <si>
    <t>http://atlas.ihpan.edu.pl/indxr/app/appzn_gr30/index.php#3;6355.362;-7.102</t>
  </si>
  <si>
    <t>Slawsko</t>
  </si>
  <si>
    <t>0106000020C90E00000100000001030000000100000005000000B8F3FDD4F8D5B840B81E85EB51B81CC0B8F3FDD4F8D5B840C2CAA145B6F31BC046E17A14AED6B840C2CAA145B6F31BC046E17A14AED6B840B81E85EB51B81CC0B8F3FDD4F8D5B840B81E85EB51B81CC0</t>
  </si>
  <si>
    <t>http://atlas.ihpan.edu.pl/indxr/app/appzn_gr30/index.php#3;6358.326;-7.084</t>
  </si>
  <si>
    <t>0106000020C90E00000100000001030000000100000005000000CCA145B6F3D6B840A245B6F3FDD41CC0CCA145B6F3D6B84054E3A59BC4201CC0C2F5285C8FD7B84054E3A59BC4201CC0C2F5285C8FD7B840A245B6F3FDD41CC0CCA145B6F3D6B840A245B6F3FDD41CC0</t>
  </si>
  <si>
    <t>http://atlas.ihpan.edu.pl/indxr/app/appzn_gr30/index.php#3;6359.256;-7.12</t>
  </si>
  <si>
    <t>lab. Stach de Kampe</t>
  </si>
  <si>
    <t>0106000020C90E00000100000001030000000100000005000000846ABC7493D3B84048E17A14AE471FC0846ABC7493D3B840508D976E12831EC09C1A2FDD24D5B840508D976E12831EC09C1A2FDD24D5B84048E17A14AE471FC0846ABC7493D3B84048E17A14AE471FC0</t>
  </si>
  <si>
    <t>http://atlas.ihpan.edu.pl/indxr/app/appzn_gr30/index.php#3;6356.36;-7.724</t>
  </si>
  <si>
    <t>0106000020C90E00000100000001030000000100000005000000F97E6ABC74D3B840AAF1D24D621020C0F97E6ABC74D3B840C64B378941601FC0EF7C3F355ED5B840C64B378941601FC0EF7C3F355ED5B840AAF1D24D621020C0F97E6ABC74D3B840AAF1D24D621020C0</t>
  </si>
  <si>
    <t>http://atlas.ihpan.edu.pl/indxr/app/appzn_gr30/index.php#3;6356.412;-7.938</t>
  </si>
  <si>
    <t>nob. Anna [heres in Slawsko et Oczyansch]</t>
  </si>
  <si>
    <t>żona nob. Jana Prusaka; siostra niedzielna nob. Jadwigi ze Sławska i Ociąża</t>
  </si>
  <si>
    <t>0106000020C90E000001000000010300000001000000050000000000000040D5B840D0F753E3A5BB22C00000000040D5B8409EEFA7C64B5722C0EC51B81EC5D5B8409EEFA7C64B5722C0EC51B81EC5D5B840CEF753E3A5BB22C00000000040D5B840D0F753E3A5BB22C0</t>
  </si>
  <si>
    <t>http://atlas.ihpan.edu.pl/indxr/app/appzn_gr30/index.php#3;6357.51;-9.2685</t>
  </si>
  <si>
    <t>nob. Hedvigis [heres in Slawsko et Oczyansch]</t>
  </si>
  <si>
    <t>siostra niedzielna nob. Anny ze Sławska i Ociąża, żony nob. Jana Prusaka</t>
  </si>
  <si>
    <t>0106000020C90E00000100000001030000000100000005000000B4C876BEDFD3B840C2CAA145B61323C0B4C876BEDFD3B840643BDF4F8DB722C03208AC1C9AD4B840643BDF4F8DB722C03208AC1C9AD4B840C0CAA145B61323C0B4C876BEDFD3B840C2CAA145B61323C0</t>
  </si>
  <si>
    <t>http://atlas.ihpan.edu.pl/indxr/app/appzn_gr30/index.php#3;6356.238;-9.4485</t>
  </si>
  <si>
    <t>Slawski</t>
  </si>
  <si>
    <t>0106000020C90E000001000000010300000001000000050000003E355EBA89D5B840CBA145B6F31D23C03E355EBA89D5B840D9CEF753E3C522C01C2FDD2446D6B840D9CEF753E3C522C01C2FDD2446D6B840CBA145B6F31D23C03E355EBA89D5B840CBA145B6F31D23C0</t>
  </si>
  <si>
    <t>http://atlas.ihpan.edu.pl/indxr/app/appzn_gr30/index.php#3;6357.906;-9.4725</t>
  </si>
  <si>
    <t>0106000020C90E000001000000010300000001000000050000008EC2F5289CD6B840C2CAA145B61323C08EC2F5289CD6B840F0A7C64B37A922C06A91ED7C7FD7B840F0A7C64B37A922C06A91ED7C7FD7B840C0CAA145B61323C08EC2F5289CD6B840C2CAA145B61323C0</t>
  </si>
  <si>
    <t>http://atlas.ihpan.edu.pl/indxr/app/appzn_gr30/index.php#3;6359.054;-9.4345</t>
  </si>
  <si>
    <t>nob. Michaeli Gnyasdowski</t>
  </si>
  <si>
    <t>0106000020C90E00000100000001030000000100000005000000E82631086CD7B840B81E85EB51D823C0E82631086CD7B8405C8FC2F5287C23C0A245B6F33DD8B8405C8FC2F5287C23C0A245B6F33DD8B840B81E85EB51D823C0E82631086CD7B840B81E85EB51D823C0</t>
  </si>
  <si>
    <t>http://atlas.ihpan.edu.pl/indxr/app/appzn_gr30/index.php#3;6359.832;-9.8325</t>
  </si>
  <si>
    <t>nob. Nicolaus Russek Naczaslawski</t>
  </si>
  <si>
    <t>0106000020C90E0000010000000103000000010000000500000062666666C6DEB840000000000000F4BF62666666C6DEB840736891ED7C3FF1BFCE76BE9F7AE1B840736891ED7C3FF1BFCE76BE9F7AE1B840000000000000F4BF62666666C6DEB840000000000000F4BF</t>
  </si>
  <si>
    <t>http://atlas.ihpan.edu.pl/indxr/app/appzn_gr30/index.php#3;6368.127;-1.164</t>
  </si>
  <si>
    <t>nob. Iohannem Modlski</t>
  </si>
  <si>
    <t>0106000020C90E000001000000010300000001000000050000009D1A2FDD04E0B8406DE7FBA9F1D2F9BF9D1A2FDD04E0B840DF4F8D976E12F7BFFFA9F1D2ADE1B840DF4F8D976E12F7BFFFA9F1D2ADE1B8406DE7FBA9F1D2F9BF9D1A2FDD04E0B8406DE7FBA9F1D2F9BF</t>
  </si>
  <si>
    <t>http://atlas.ihpan.edu.pl/indxr/app/appzn_gr30/index.php#3;6368.849;-1.528</t>
  </si>
  <si>
    <t>0106000020C90E00000100000001030000000100000005000000F2A7C64B17DDB84046B6F3FDD478FDBFF2A7C64B17DDB840B0726891ED7CFBBF8C976E1263DEB840B0726891ED7CFBBF8C976E1263DEB84046B6F3FDD478FDBFF2A7C64B17DDB84046B6F3FDD478FDBF</t>
  </si>
  <si>
    <t>http://atlas.ihpan.edu.pl/indxr/app/appzn_gr30/index.php#3;6365.739;-1.78</t>
  </si>
  <si>
    <t>nob. Iohannes Pyanthkowski</t>
  </si>
  <si>
    <t>0106000020C90E00000100000001030000000100000005000000E37A14AEA7DEB8404C37894160E50EC0E37A14AEA7DEB8405A643BDF4F8D0DC0DF7A14AEA7E0B8405A643BDF4F8D0DC0DF7A14AEA7E0B8404C37894160E50EC0E37A14AEA7DEB8404C37894160E50EC0</t>
  </si>
  <si>
    <t>http://atlas.ihpan.edu.pl/indxr/app/appzn_gr30/index.php#3;6367.655;-3.778</t>
  </si>
  <si>
    <t>0106000020C90E000001000000010300000001000000050000004D621058D9DFB84037894160E59013C04D621058D9DFB840D7A3703D0A9712C0B17268918DE0B840D7A3703D0A9712C0B17268918DE0B84037894160E59013C04D621058D9DFB84037894160E59013C0</t>
  </si>
  <si>
    <t>http://atlas.ihpan.edu.pl/indxr/app/appzn_gr30/index.php#3;6368.201;-4.7695</t>
  </si>
  <si>
    <t>0106000020C90E0000010000000103000000010000000500000060E5D022FBE0B840F853E3A59B8413C060E5D022FBE0B840EC51B81E85AB12C016D9CEF773E1B840EC51B81E85AB12C016D9CEF773E1B840F853E3A59B8413C060E5D022FBE0B840F853E3A59B8413C0</t>
  </si>
  <si>
    <t>http://atlas.ihpan.edu.pl/indxr/app/appzn_gr30/index.php#3;6369.217;-4.7735</t>
  </si>
  <si>
    <t>0106000020C90E00000100000001030000000100000005000000102DB29D0FE0B84023DBF97E6A7C17C0102DB29D0FE0B84017D9CEF753A316C078E92631A8E1B84017D9CEF753A316C078E92631A8E1B84023DBF97E6A7C17C0102DB29D0FE0B84023DBF97E6A7C17C0</t>
  </si>
  <si>
    <t>http://atlas.ihpan.edu.pl/indxr/app/appzn_gr30/index.php#3;6368.859;-5.7655</t>
  </si>
  <si>
    <t>nob. Iohannes Prussak Rzeczkowski</t>
  </si>
  <si>
    <t>0106000020C90E00000100000001030000000100000005000000EED24D62B0DDB840F6285C8FC2B51FC0EED24D62B0DDB8401283C0CAA1051FC0F8FDD47889E0B8401283C0CAA1051FC0F8FDD47889E0B840F6285C8FC2B51FC0EED24D62B0DDB840F6285C8FC2B51FC0</t>
  </si>
  <si>
    <t>http://atlas.ihpan.edu.pl/indxr/app/appzn_gr30/index.php#3;6367.113;-7.8415</t>
  </si>
  <si>
    <t>0106000020C90E00000100000001030000000100000005000000325EBA49ACDDB8408C6CE7FBA95121C0325EBA49ACDDB840BA490C022BE720C0BE749318A4DFB840BA490C022BE720C0BE749318A4DFB8408A6CE7FBA95121C0325EBA49ACDDB8408C6CE7FBA95121C0</t>
  </si>
  <si>
    <t>http://atlas.ihpan.edu.pl/indxr/app/appzn_gr30/index.php#3;6366.657;-8.5555</t>
  </si>
  <si>
    <t>0106000020C90E00000100000001030000000100000005000000826ABC74B3DEB84086EB51B81EE523C0826ABC74B3DEB84014AE47E17A7423C0FCD478E946E0B84014AE47E17A7423C0FCD478E946E0B84086EB51B81EE523C0826ABC74B3DEB84086EB51B81EE523C0</t>
  </si>
  <si>
    <t>http://atlas.ihpan.edu.pl/indxr/app/appzn_gr30/index.php#3;6367.489;-9.8375</t>
  </si>
  <si>
    <t>0106000020C90E00000100000001030000000100000005000000A2EFA7C6EBDFB8403E0AD7A3709D24C0A2EFA7C6EBDFB8404260E5D0223B24C04837894180E1B8404260E5D0223B24C04837894180E1B8403E0AD7A3709D24C0A2EFA7C6EBDFB8403E0AD7A3709D24C0</t>
  </si>
  <si>
    <t>http://atlas.ihpan.edu.pl/indxr/app/appzn_gr30/index.php#3;6368.711;-10.2115</t>
  </si>
  <si>
    <t>0106000020C90E00000100000001030000000100000005000000884160E5F0DFB840D578E926316825C0884160E5F0DFB840E3A59BC4201025C0A0EFA7C6EBE0B840E3A59BC4201025C0A0EFA7C6EBE0B840D578E926316825C0884160E5F0DFB840D578E926316825C0</t>
  </si>
  <si>
    <t>http://atlas.ihpan.edu.pl/indxr/app/appzn_gr30/index.php#3;6368.431;-10.6175</t>
  </si>
  <si>
    <t>0106000020C90E00000100000001030000000100000005000000DACEF75383DCB840B0726891EDDC25C0DACEF75383DCB8403E355EBA496C25C0AC47E17AB4DDB8403E355EBA496C25C0AC47E17AB4DDB840B0726891EDDC25C0DACEF75383DCB840B0726891EDDC25C0</t>
  </si>
  <si>
    <t>http://atlas.ihpan.edu.pl/indxr/app/appzn_gr30/index.php#3;6365.109;-10.8215</t>
  </si>
  <si>
    <t>0106000020C90E00000100000001030000000100000005000000A9F1D24DA2E6B8402DB29DEFA7C6E5BFA9F1D24DA2E6B840068195438B6CDBBFBD74931844E8B840068195438B6CDBBFBD74931844E8B8402DB29DEFA7C6E5BFA9F1D24DA2E6B8402DB29DEFA7C6E5BF</t>
  </si>
  <si>
    <t>http://atlas.ihpan.edu.pl/indxr/app/appzn_gr30/index.php#3;6375.45;-0.5545</t>
  </si>
  <si>
    <t>0106000020C90E0000010000000103000000010000000500000082C0CAA1C5E8B8404E62105839B4F9BF82C0CAA1C5E8B84014AE47E17A14F7BFB8F3FDD478E9B84014AE47E17A14F7BFB8F3FDD478E9B8404E62105839B4F9BF82C0CAA1C5E8B8404E62105839B4F9BF</t>
  </si>
  <si>
    <t>http://atlas.ihpan.edu.pl/indxr/app/appzn_gr30/index.php#3;6377.122;-1.5245</t>
  </si>
  <si>
    <t>0106000020C90E00000100000001030000000100000005000000A69BC420B0E5B8407C14AE47E17AFDBFA69BC420B0E5B8409EEFA7C64B37FABF82C0CAA1C5E6B8409EEFA7C64B37FABF82C0CAA1C5E6B8407A14AE47E17AFDBFA69BC420B0E5B8407C14AE47E17AFDBF</t>
  </si>
  <si>
    <t>http://atlas.ihpan.edu.pl/indxr/app/appzn_gr30/index.php#3;6374.23;-1.7405</t>
  </si>
  <si>
    <t>molendinatori Radzeschewski</t>
  </si>
  <si>
    <t>młyn położony najprawdopodobniej w okolicy wsi Zadowice i Kotyniono</t>
  </si>
  <si>
    <t>0106000020C90E00000100000001030000000100000005000000078195430BE6B840295C8FC2F5A800C0078195430BE6B8406E1283C0CAA1FEBFA3703D0A57E7B8406E1283C0CAA1FEBFA3703D0A57E7B840295C8FC2F5A800C0078195430BE6B840295C8FC2F5A800C0</t>
  </si>
  <si>
    <t>http://atlas.ihpan.edu.pl/indxr/app/appzn_gr30/index.php#3;6374.692;-1.9985</t>
  </si>
  <si>
    <t>0106000020C90E00000100000001030000000100000005000000C2CAA14536E5B84086EB51B81E0508C0C2CAA14536E5B840BA490C022B0707C0A49BC42030E7B840BA490C022B0707C0A49BC42030E7B84084EB51B81E0508C0C2CAA14536E5B84086EB51B81E0508C0</t>
  </si>
  <si>
    <t>http://atlas.ihpan.edu.pl/indxr/app/appzn_gr30/index.php#3;6374.2;-2.9405</t>
  </si>
  <si>
    <t>0106000020C90E00000100000001030000000100000005000000D278E926B1E6B840C4F5285C8F0216C0D278E926B1E6B840F6285C8FC23515C0B247E17A94E8B840F6285C8FC23515C0B247E17A94E8B840C2F5285C8F0216C0D278E926B1E6B840C4F5285C8F0216C0</t>
  </si>
  <si>
    <t>http://atlas.ihpan.edu.pl/indxr/app/appzn_gr30/index.php#3;6375.636;-5.4025</t>
  </si>
  <si>
    <t>nob. Mathie Oczyeczski</t>
  </si>
  <si>
    <t>0106000020C90E000001000000010300000001000000050000002CB29DEFA7E4B84062105839B40819C02CB29DEFA7E4B840AAF1D24D625018C060BA490C02E6B840AAF1D24D625018C060BA490C02E6B84062105839B40819C02CB29DEFA7E4B84062105839B40819C0</t>
  </si>
  <si>
    <t>http://atlas.ihpan.edu.pl/indxr/app/appzn_gr30/index.php#3;6373.332;-6.1685</t>
  </si>
  <si>
    <t>nob. Martinus Slawynski</t>
  </si>
  <si>
    <t>0106000020C90E0000010000000103000000010000000500000068BC7493B8E6B840746891ED7CFF1DC068BC7493B8E6B840FCA9F1D24D221DC09C999999B9E8B840FCA9F1D24D221DC09C999999B9E8B840746891ED7CFF1DC068BC7493B8E6B840746891ED7CFF1DC0</t>
  </si>
  <si>
    <t>http://atlas.ihpan.edu.pl/indxr/app/appzn_gr30/index.php#3;6375.723;-7.3915</t>
  </si>
  <si>
    <t>nob. Joannes Wagyerski</t>
  </si>
  <si>
    <t>0106000020C90E00000100000001030000000100000005000000CCA145B6D3E8B840931804560EED1DC0CCA145B6D3E8B8401B2FDD2406411DC060E5D0227BE9B8401B2FDD2406411DC060E5D0227BE9B840931804560EED1DC0CCA145B6D3E8B840931804560EED1DC0</t>
  </si>
  <si>
    <t>http://atlas.ihpan.edu.pl/indxr/app/appzn_gr30/index.php#3;6377.154;-7.3975</t>
  </si>
  <si>
    <t>nob. Nicolaus Leszyenski</t>
  </si>
  <si>
    <t>0106000020C90E000001000000010300000001000000050000008C976E12E3E5B840AC1C5A643B9F1EC08C976E12E3E5B840B29DEFA7C60B1EC086EB51B87EE7B840B29DEFA7C60B1EC086EB51B87EE7B840AC1C5A643B9F1EC08C976E12E3E5B840AC1C5A643B9F1EC0</t>
  </si>
  <si>
    <t>http://atlas.ihpan.edu.pl/indxr/app/appzn_gr30/index.php#3;6374.691;-7.5835</t>
  </si>
  <si>
    <t>nob. Albertum Lathawski</t>
  </si>
  <si>
    <t>0106000020C90E0000010000000103000000010000000500000032B29DEF87E4B8406891ED7C3F9520C032B29DEF87E4B8406CE7FBA9F13220C0E851B81E65E6B8406CE7FBA9F13220C0E851B81E65E6B8406891ED7C3F9520C032B29DEF87E4B8406891ED7C3F9520C0</t>
  </si>
  <si>
    <t>http://atlas.ihpan.edu.pl/indxr/app/appzn_gr30/index.php#3;6373.463;-8.1955</t>
  </si>
  <si>
    <t>nob. Stanislaus de Wrancza</t>
  </si>
  <si>
    <t>0106000020C90E0000010000000103000000010000000500000002AC1C5A44E7B840D8CEF753E30524C002AC1C5A44E7B840BC74931804B623C0DC78E92691E9B840BC74931804B623C0DC78E92691E9B840D8CEF753E30524C002AC1C5A44E7B840D8CEF753E30524C0</t>
  </si>
  <si>
    <t>http://atlas.ihpan.edu.pl/indxr/app/appzn_gr30/index.php#3;6376.417;-9.9335</t>
  </si>
  <si>
    <t>nob. Jacobo Zayanczek de Cacawa</t>
  </si>
  <si>
    <t>0106000020C90E00000100000001030000000100000005000000ACF1D24D42E8B840EC51B81E854B25C0ACF1D24D42E8B840508D976E12E324C0DE4F8D97CEE9B840508D976E12E324C0DE4F8D97CEE9B840EC51B81E854B25C0ACF1D24D42E8B840EC51B81E854B25C0</t>
  </si>
  <si>
    <t>http://atlas.ihpan.edu.pl/indxr/app/appzn_gr30/index.php#3;6377.033;-10.5455</t>
  </si>
  <si>
    <t>nob. Dorothea Chlewska</t>
  </si>
  <si>
    <t>żona nob. Mikołaja Żakowskiego</t>
  </si>
  <si>
    <t>0106000020C90E000001000000010300000001000000050000007A14AE4741F0B840AE47E17A14AEEDBF7A14AE4741F0B840EC51B81E85EBE7BF06560E2D12F2B840EC51B81E85EBE7BF06560E2D12F2B840AE47E17A14AEEDBF7A14AE4741F0B840AE47E17A14AEEDBF</t>
  </si>
  <si>
    <t>http://atlas.ihpan.edu.pl/indxr/app/appzn_gr30/index.php#3;6385.163;-0.8375</t>
  </si>
  <si>
    <t>nob. Nicolai Zakowski</t>
  </si>
  <si>
    <t>mąż nob. Doroty Chlewskiej</t>
  </si>
  <si>
    <t>0106000020C90E00000100000001030000000100000005000000A1EFA7C62BEEB840BE9F1A2FDD24F1BFA1EFA7C62BEEB8400E2DB29DEFA7ECBF43B6F3FDB4EFB8400E2DB29DEFA7ECBF43B6F3FDB4EFB840BE9F1A2FDD24F1BFA1EFA7C62BEEB840BE9F1A2FDD24F1BF</t>
  </si>
  <si>
    <t>http://atlas.ihpan.edu.pl/indxr/app/appzn_gr30/index.php#3;6382.939;-0.9835</t>
  </si>
  <si>
    <t>nob. Andreas Thurski</t>
  </si>
  <si>
    <t>0106000020C90E0000010000000103000000010000000500000046378941C0F0B84084C0CAA1453605C046378941C0F0B840105839B4C8F603C0E224068175F2B840105839B4C8F603C0E224068175F2B84084C0CAA1453605C046378941C0F0B84084C0CAA1453605C0</t>
  </si>
  <si>
    <t>http://atlas.ihpan.edu.pl/indxr/app/appzn_gr30/index.php#3;6385.605;-2.5735</t>
  </si>
  <si>
    <t>nob. Iohanne Cobylenski</t>
  </si>
  <si>
    <t>0106000020C90E00000100000001030000000100000005000000F0285C8F22EFB84054E3A59BC4A009C0F0285C8F22EFB840E07A14AE476108C012022B87F6F0B840E07A14AE476108C012022B87F6F0B84054E3A59BC4A009C0F0285C8F22EFB84054E3A59BC4A009C0</t>
  </si>
  <si>
    <t>http://atlas.ihpan.edu.pl/indxr/app/appzn_gr30/index.php#3;6384.049;-3.1255</t>
  </si>
  <si>
    <t>nob. Alberto Szoboczski</t>
  </si>
  <si>
    <t>0106000020C90E000001000000010300000001000000050000003F60E5D002F1B840AAF1D24D629009C03F60E5D002F1B8408C976E12834008C00F022B8776F2B8408C976E12834008C00F022B8776F2B840AAF1D24D629009C03F60E5D002F1B840AAF1D24D629009C0</t>
  </si>
  <si>
    <t>http://atlas.ihpan.edu.pl/indxr/app/appzn_gr30/index.php#3;6385.737;-3.1135</t>
  </si>
  <si>
    <t>nob. Iohanne Palanczski</t>
  </si>
  <si>
    <t>0106000020C90E000001000000010300000001000000050000003E355EBAA9F2B840D578E926318809C03E355EBAA9F2B8408B6CE7FBA97108C0DACEF75343F3B8408B6CE7FBA97108C0DACEF75343F3B840D578E926318809C03E355EBAA9F2B840D578E926318809C0</t>
  </si>
  <si>
    <t>http://atlas.ihpan.edu.pl/indxr/app/appzn_gr30/index.php#3;6386.963;-3.1235</t>
  </si>
  <si>
    <t>0106000020C90E0000010000000103000000010000000500000073BE9F1A8FEFB8408816D9CEF7D30CC073BE9F1A8FEFB8406ABC749318840BC0776891ED5CF1B8406ABC749318840BC0776891ED5CF1B8408616D9CEF7D30CC073BE9F1A8FEFB8408816D9CEF7D30CC0</t>
  </si>
  <si>
    <t>http://atlas.ihpan.edu.pl/indxr/app/appzn_gr30/index.php#3;6384.461;-3.5215</t>
  </si>
  <si>
    <t>nob. Nicolaum Sczvrski dictum Plebanek</t>
  </si>
  <si>
    <t>0106000020C90E00000100000001030000000100000005000000D8A3703D6AF1B840F853E3A59B440EC0D8A3703D6AF1B840B0726891EDFC0CC04260E5D002F3B840B0726891EDFC0CC04260E5D002F3B840F853E3A59B440EC0D8A3703D6AF1B840F853E3A59B440EC0</t>
  </si>
  <si>
    <t>http://atlas.ihpan.edu.pl/indxr/app/appzn_gr30/index.php#3;6386.213;-3.7035</t>
  </si>
  <si>
    <t>nob. Iohannem Cvczkowski</t>
  </si>
  <si>
    <t>0106000020C90E00000100000001030000000100000005000000DEF97E6A1CF0B840E7FBA9F1D2CD0FC0DEF97E6A1CF0B840736891ED7CBF0EC07C6ABC74F3F1B840736891ED7CBF0EC07C6ABC74F3F1B840E7FBA9F1D2CD0FC0DEF97E6A1CF0B840E7FBA9F1D2CD0FC0</t>
  </si>
  <si>
    <t>http://atlas.ihpan.edu.pl/indxr/app/appzn_gr30/index.php#3;6385.031;-3.9095</t>
  </si>
  <si>
    <t>nob. Dorothea Przybyslawska</t>
  </si>
  <si>
    <t>0106000020C90E0000010000000103000000010000000500000031B29DEF07F1B840F4FDD478E9E615C031B29DEF07F1B8401283C0CAA10515C07714AE4741F3B8401283C0CAA10515C07714AE4741F3B840F4FDD478E9E615C031B29DEF07F1B840F4FDD478E9E615C0</t>
  </si>
  <si>
    <t>http://atlas.ihpan.edu.pl/indxr/app/appzn_gr30/index.php#3;6386.143;-5.3655</t>
  </si>
  <si>
    <t>nob. Iohannis Svlyslawski</t>
  </si>
  <si>
    <t>0106000020C90E000001000000010300000001000000050000007E95438BCCEFB8406DE7FBA9F19216C07E95438BCCEFB840894160E5D0E215C0D0CCCCCCACF1B840894160E5D0E215C0D0CCCCCCACF1B8406DE7FBA9F19216C07E95438BCCEFB8406DE7FBA9F19216C0</t>
  </si>
  <si>
    <t>http://atlas.ihpan.edu.pl/indxr/app/appzn_gr30/index.php#3;6384.737;-5.5575</t>
  </si>
  <si>
    <t>0106000020C90E00000100000001030000000100000005000000713D0AD703F2B8407693180456CE19C0713D0AD703F2B8401283C0CAA10519C01B2FDD2466F3B8401283C0CAA10519C01B2FDD2466F3B8407693180456CE19C0713D0AD703F2B8407693180456CE19C0</t>
  </si>
  <si>
    <t>http://atlas.ihpan.edu.pl/indxr/app/appzn_gr30/index.php#3;6386.707;-6.3535</t>
  </si>
  <si>
    <t>nob. Nicolao Gawlowski</t>
  </si>
  <si>
    <t>0106000020C90E00000100000001030000000100000005000000CECCCCCCACF2B84078BE9F1A2F9D1DC0CECCCCCCACF2B84054E3A59BC4E01CC050B81E854BF3B84054E3A59BC4E01CC050B81E854BF3B84078BE9F1A2F9D1DC0CECCCCCCACF2B84078BE9F1A2F9D1DC0</t>
  </si>
  <si>
    <t>http://atlas.ihpan.edu.pl/indxr/app/appzn_gr30/index.php#3;6386.985;-7.3115</t>
  </si>
  <si>
    <t>nob. Stanislaus Thurski</t>
  </si>
  <si>
    <t>0106000020C90E00000100000001030000000100000005000000A345B6F3DDF0B840F4FDD478E98623C0A345B6F3DDF0B8405839B4C8761E23C003560E2D92F2B8405839B4C8761E23C003560E2D92F2B840F4FDD478E98623C0A345B6F3DDF0B840F4FDD478E98623C0</t>
  </si>
  <si>
    <t>http://atlas.ihpan.edu.pl/indxr/app/appzn_gr30/index.php#3;6385.719;-9.6615</t>
  </si>
  <si>
    <t>0106000020C90E000001000000010300000001000000050000009EC420B0D2F2B840B4C876BE9F7A23C09EC420B0D2F2B84022DBF97E6A1C23C0EEA7C64B97F3B84022DBF97E6A1C23C0EEA7C64B97F3B840B4C876BE9F7A23C09EC420B0D2F2B840B4C876BE9F7A23C0</t>
  </si>
  <si>
    <t>http://atlas.ihpan.edu.pl/indxr/app/appzn_gr30/index.php#3;6387.207;-9.6475</t>
  </si>
  <si>
    <t>0106000020C90E0000010000000103000000010000000500000082EB51B87EEEB840273108AC1CBA24C082EB51B87EEEB840C1CAA145B65324C0F4A7C64B17F0B840C1CAA145B65324C0F4A7C64B17F0B840273108AC1CBA24C082EB51B87EEEB840273108AC1CBA24C0</t>
  </si>
  <si>
    <t>http://atlas.ihpan.edu.pl/indxr/app/appzn_gr30/index.php#3;6383.293;-10.2635</t>
  </si>
  <si>
    <t>0106000020C90E000001000000010300000001000000050000001604560E0DF9B840F6285C8FC2F5F2BF1604560E0DF9B840E8263108AC1CEEBF8C4160E530FBB840E8263108AC1CEEBF8C4160E530FBB840F6285C8FC2F5F2BF1604560E0DF9B840F6285C8FC2F5F2BF</t>
  </si>
  <si>
    <t>http://atlas.ihpan.edu.pl/indxr/app/appzn_gr30/index.php#3;6394.121;-1.063</t>
  </si>
  <si>
    <t>nob. Nicolaus Gawlowski</t>
  </si>
  <si>
    <t>0106000020C90E000001000000010300000001000000050000000000000060F7B840B4C876BE9F1AF9BF0000000060F7B840726891ED7C3FF7BFAC1C5A641BF9B840726891ED7C3FF7BFAC1C5A641BF9B840B4C876BE9F1AF9BF0000000060F7B840B4C876BE9F1AF9BF</t>
  </si>
  <si>
    <t>http://atlas.ihpan.edu.pl/indxr/app/appzn_gr30/index.php#3;6392.241;-1.511</t>
  </si>
  <si>
    <t>0106000020C90E00000100000001030000000100000005000000CCCCCCCCACF8B840931804560E2D07C0CCCCCCCCACF8B84079E9263108AC05C06EE7FBA9D1FAB84079E9263108AC05C06EE7FBA9D1FAB840931804560E2D07C0CCCCCCCCACF8B840931804560E2D07C0</t>
  </si>
  <si>
    <t>http://atlas.ihpan.edu.pl/indxr/app/appzn_gr30/index.php#3;6393.747;-2.803</t>
  </si>
  <si>
    <t>nob. Laurencio Thomyczski</t>
  </si>
  <si>
    <t>0106000020C90E00000100000001030000000100000005000000E5A59BC4A0F7B8408A4160E5D0A20BC0E5A59BC4A0F7B840986E1283C04A0AC08B976E1283F9B840986E1283C04A0AC08B976E1283F9B840884160E5D0A20BC0E5A59BC4A0F7B8408A4160E5D0A20BC0</t>
  </si>
  <si>
    <t>http://atlas.ihpan.edu.pl/indxr/app/appzn_gr30/index.php#3;6392.57;-3.3705</t>
  </si>
  <si>
    <t>0106000020C90E00000100000001030000000100000005000000E4D022DBF9F9B840713D0AD7A3F00DC0E4D022DBF9F9B840D9CEF753E3250CC0283108AC9CFBB840D9CEF753E3250CC0283108AC9CFBB840713D0AD7A3F00DC0E4D022DBF9F9B840713D0AD7A3F00DC0</t>
  </si>
  <si>
    <t>http://atlas.ihpan.edu.pl/indxr/app/appzn_gr30/index.php#3;6394.794;-3.6305</t>
  </si>
  <si>
    <t>nob. Petrus Wolenski</t>
  </si>
  <si>
    <t>0106000020C90E000001000000010300000001000000050000002A8716D94EF9B840508D976E12C312C02A8716D94EF9B840986E1283C00A12C03208AC1CDAFAB840986E1283C00A12C03208AC1CDAFAB840508D976E12C312C02A8716D94EF9B840508D976E12C312C0</t>
  </si>
  <si>
    <t>http://atlas.ihpan.edu.pl/indxr/app/appzn_gr30/index.php#3;6394.08;-4.6005</t>
  </si>
  <si>
    <t>0106000020C90E000001000000010300000001000000050000009CC420B072F7B8408FC2F5285CCF14C09CC420B072F7B840C1CAA145B63314C0986E128340F9B840C1CAA145B63314C0986E128340F9B8408FC2F5285CCF14C09CC420B072F7B8408FC2F5285CCF14C0</t>
  </si>
  <si>
    <t>http://atlas.ihpan.edu.pl/indxr/app/appzn_gr30/index.php#3;6392.35;-5.1265</t>
  </si>
  <si>
    <t>Gyzalki</t>
  </si>
  <si>
    <t>0106000020C90E00000100000001030000000100000005000000AF726891EDF6B84022B07268910D21C0AF726891EDF6B840508D976E12A320C06991ED7CBFF7B840508D976E12A320C06991ED7CBFF7B84020B07268910D21C0AF726891EDF6B84022B07268910D21C0</t>
  </si>
  <si>
    <t>http://atlas.ihpan.edu.pl/indxr/app/appzn_gr30/index.php#3;6391.338;-8.4225</t>
  </si>
  <si>
    <t>Rvda</t>
  </si>
  <si>
    <t>0106000020C90E000001000000010300000001000000050000000F2DB29DEFF6B840C74B3789418021C00F2DB29DEFF6B840355EBA490C2221C04F8D976E92F7B840355EBA490C2221C04F8D976E92F7B840C74B3789418021C00F2DB29DEFF6B840C74B3789418021C0</t>
  </si>
  <si>
    <t>http://atlas.ihpan.edu.pl/indxr/app/appzn_gr30/index.php#3;6391.254;-8.6585</t>
  </si>
  <si>
    <t>Qwylynye</t>
  </si>
  <si>
    <t>0106000020C90E0000010000000103000000010000000500000008AC1C5AE4F6B840C4F5285C8FE221C008AC1C5AE4F6B840068195438B8C21C06E1283C0CAF7B840068195438B8C21C06E1283C0CAF7B840C2F5285C8FE221C008AC1C5AE4F6B840C4F5285C8FE221C0</t>
  </si>
  <si>
    <t>http://atlas.ihpan.edu.pl/indxr/app/appzn_gr30/index.php#3;6391.342;-8.8585</t>
  </si>
  <si>
    <t>0106000020C90E00000100000001030000000100000005000000295C8FC2F5F6B8401D5A643BDF6F22C0295C8FC2F5F6B84077BE9F1A2FFD21C03F355EBAC9F7B84077BE9F1A2FFD21C03F355EBAC9F7B8401D5A643BDF6F22C0295C8FC2F5F6B8401D5A643BDF6F22C0</t>
  </si>
  <si>
    <t>http://atlas.ihpan.edu.pl/indxr/app/appzn_gr30/index.php#3;6391.374;-9.1065</t>
  </si>
  <si>
    <t>Brudzewo Maior</t>
  </si>
  <si>
    <t>0106000020C90E00000100000001030000000100000005000000A245B6F3FDF6B840A245B6F3FDF422C0A245B6F3FDF6B840703D0AD7A39022C0C0CAA14536F8B840703D0AD7A39022C0C0CAA14536F8B840A245B6F3FDF422C0A245B6F3FDF6B840A245B6F3FDF422C0</t>
  </si>
  <si>
    <t>http://atlas.ihpan.edu.pl/indxr/app/appzn_gr30/index.php#3;6391.602;-9.3805</t>
  </si>
  <si>
    <t>0106000020C90E00000100000001030000000100000005000000D122DBF9FEF6B840B29DEFA7C66B23C0D122DBF9FEF6B840CAA145B6F31D23C023DBF97EEAF7B840CAA145B6F31D23C023DBF97EEAF7B840B29DEFA7C66B23C0D122DBF9FEF6B840B29DEFA7C66B23C0</t>
  </si>
  <si>
    <t>http://atlas.ihpan.edu.pl/indxr/app/appzn_gr30/index.php#3;6391.456;-9.6345</t>
  </si>
  <si>
    <t>wykreślona z wykazu retent</t>
  </si>
  <si>
    <t>0106000020C90E000001000000010300000001000000050000005839B4C8F6F6B840D8A3703D0AF723C05839B4C8F6F6B840105839B4C89623C0EC51B81E85F7B840105839B4C89623C0EC51B81E85F7B840D8A3703D0AF723C05839B4C8F6F6B840D8A3703D0AF723C0</t>
  </si>
  <si>
    <t>http://atlas.ihpan.edu.pl/indxr/app/appzn_gr30/index.php#3;6391.242;-9.8885</t>
  </si>
  <si>
    <t>Jarnolthowa</t>
  </si>
  <si>
    <t>0106000020C90E00000100000001030000000100000005000000FDFFFFFF7FF8B8404C378941600521C0FDFFFFFF7FF8B840E4D022DBF99E20C0A7703D0AD7F9B840E4D022DBF99E20C0A7703D0AD7F9B8404C378941600521C0FDFFFFFF7FF8B8404C378941600521C0</t>
  </si>
  <si>
    <t>http://atlas.ihpan.edu.pl/indxr/app/appzn_gr30/index.php#3;6393.17;-8.4105</t>
  </si>
  <si>
    <t>0106000020C90E00000100000001030000000100000005000000D8A3703D8AF8B840B29DEFA7C66B21C0D8A3703D8AF8B840F6285C8FC21521C01083C0CAA1F9B840F6285C8FC21521C01083C0CAA1F9B840B29DEFA7C66B21C0D8A3703D8AF8B840B29DEFA7C66B21C0</t>
  </si>
  <si>
    <t>http://atlas.ihpan.edu.pl/indxr/app/appzn_gr30/index.php#3;6393.086;-8.6265</t>
  </si>
  <si>
    <t>0106000020C90E000001000000010300000001000000050000009A99999999F8B840DF4F8D976E3222C09A99999999F8B84039B4C876BEBF21C014AE47E17AF9B84039B4C876BEBF21C014AE47E17AF9B840DF4F8D976E3222C09A99999999F8B840DF4F8D976E3222C0</t>
  </si>
  <si>
    <t>http://atlas.ihpan.edu.pl/indxr/app/appzn_gr30/index.php#3;6393.04;-8.9865</t>
  </si>
  <si>
    <t>Sthawischin</t>
  </si>
  <si>
    <t>0106000020C90E0000010000000103000000010000000500000077BE9F1AAFF8B840105839B4C89622C077BE9F1AAFF8B840BE9F1A2FDD4422C0C976BE9F9AF9B840BE9F1A2FDD4422C0C976BE9F9AF9B840105839B4C89622C077BE9F1AAFF8B840105839B4C89622C0</t>
  </si>
  <si>
    <t>http://atlas.ihpan.edu.pl/indxr/app/appzn_gr30/index.php#3;6393.144;-9.2145</t>
  </si>
  <si>
    <t>0106000020C90E00000100000001030000000100000005000000D678E926B1F8B84096438B6CE71B23C0D678E926B1F8B8409A99999999B922C0F87E6ABC74F9B8409A99999999B922C0F87E6ABC74F9B84096438B6CE71B23C0D678E926B1F8B84096438B6CE71B23C0</t>
  </si>
  <si>
    <t>http://atlas.ihpan.edu.pl/indxr/app/appzn_gr30/index.php#3;6393.074;-9.4585</t>
  </si>
  <si>
    <t>Cosczyelecz archiepiscopi</t>
  </si>
  <si>
    <t>0106000020C90E00000100000001030000000100000005000000806ABC7493F8B840B0726891ED9C23C0806ABC7493F8B84014AE47E17A3423C002560E2D32FAB84014AE47E17A3423C002560E2D32FAB840B0726891ED9C23C0806ABC7493F8B840B0726891ED9C23C0</t>
  </si>
  <si>
    <t>http://atlas.ihpan.edu.pl/indxr/app/appzn_gr30/index.php#3;6393.386;-9.7045</t>
  </si>
  <si>
    <t>0106000020C90E0000010000000103000000010000000500000084EB51B89EF8B8404C378941600524C084EB51B89EF8B840CEF753E3A5BB23C04E621058B9F9B840CEF753E3A5BB23C04E621058B9F9B8404C378941600524C084EB51B89EF8B8404C378941600524C0</t>
  </si>
  <si>
    <t>http://atlas.ihpan.edu.pl/indxr/app/appzn_gr30/index.php#3;6393.172;-9.9385</t>
  </si>
  <si>
    <t>Pyetrikowo</t>
  </si>
  <si>
    <t>0106000020C90E000001000000010300000001000000050000003B0AD7A370FAB8402EB29DEFA7E620C03B0AD7A370FAB840A69BC420B09220C0CFCCCCCC4CFBB840A69BC420B09220C0CFCCCCCC4CFBB8402EB29DEFA7E620C03B0AD7A370FAB8402EB29DEFA7E620C0</t>
  </si>
  <si>
    <t>http://atlas.ihpan.edu.pl/indxr/app/appzn_gr30/index.php#3;6394.87;-8.3685</t>
  </si>
  <si>
    <t>Szyrchowo</t>
  </si>
  <si>
    <t>0106000020C90E00000100000001030000000100000005000000285C8FC275FAB8401283C0CAA16521C0285C8FC275FAB84020B07268910D21C08295438B6CFBB84020B07268910D21C08295438B6CFBB8401283C0CAA16521C0285C8FC275FAB8401283C0CAA16521C0</t>
  </si>
  <si>
    <t>http://atlas.ihpan.edu.pl/indxr/app/appzn_gr30/index.php#3;6394.942;-8.6125</t>
  </si>
  <si>
    <t>0106000020C90E0000010000000103000000010000000500000076E9263188FAB840EE7C3F355EDA21C076E9263188FAB840D022DBF97E8A21C0CC76BE9F9AFBB840D022DBF97E8A21C0CC76BE9F9AFBB840EE7C3F355EDA21C076E9263188FAB840EE7C3F355EDA21C0</t>
  </si>
  <si>
    <t>http://atlas.ihpan.edu.pl/indxr/app/appzn_gr30/index.php#3;6395.068;-8.8485</t>
  </si>
  <si>
    <t>Pyotrowo</t>
  </si>
  <si>
    <t>0106000020C90E000001000000010300000001000000050000003A0AD7A370FAB840F2D24D62107822C03A0AD7A370FAB8406ABC7493182422C06866666666FBB8406ABC7493182422C06866666666FBB840F2D24D62107822C03A0AD7A370FAB840F2D24D62107822C0</t>
  </si>
  <si>
    <t>http://atlas.ihpan.edu.pl/indxr/app/appzn_gr30/index.php#3;6394.92;-9.1525</t>
  </si>
  <si>
    <t>nob. Stanislaus Szoboczski [dictus] Dvschka</t>
  </si>
  <si>
    <t>0106000020C90E000001000000010300000001000000050000004C0C022BA7F9B8403D0AD7A3707D25C04C0C022BA7F9B84091ED7C3F351E25C0BC9F1A2F7DFBB84091ED7C3F351E25C0BC9F1A2F7DFBB8403D0AD7A3707D25C04C0C022BA7F9B8403D0AD7A3707D25C0</t>
  </si>
  <si>
    <t>http://atlas.ihpan.edu.pl/indxr/app/appzn_gr30/index.php#3;6394.571;-10.652</t>
  </si>
  <si>
    <t>nob. Albertus Zolkawski</t>
  </si>
  <si>
    <t>0106000020C90E0000010000000103000000010000000500000066105839D4F7B8405839B4C876FE25C066105839D4F7B8406CE7FBA9F19225C0AE9DEFA766F9B8406CE7FBA9F19225C0AE9DEFA766F9B8405839B4C876FE25C066105839D4F7B8405839B4C876FE25C0</t>
  </si>
  <si>
    <t>http://atlas.ihpan.edu.pl/indxr/app/appzn_gr30/index.php#3;6392.615;-10.892</t>
  </si>
  <si>
    <t>0106000020C90E0000010000000103000000010000000500000058643BDF6FF9B8402A5C8FC2F5E825C058643BDF6FF9B840AC1C5A643B9F25C0C620B07208FBB840AC1C5A643B9F25C0C620B07208FBB840285C8FC2F5E825C058643BDF6FF9B8402A5C8FC2F5E825C0</t>
  </si>
  <si>
    <t>http://atlas.ihpan.edu.pl/indxr/app/appzn_gr30/index.php#3;6394.235;-10.883</t>
  </si>
  <si>
    <t>0106000020C90E00000100000001030000000100000005000000032B871639F7B840C3F5285C8F8226C0032B871639F7B84017D9CEF7532326C0B19DEFA7A6F8B84017D9CEF7532326C0B19DEFA7A6F8B840C3F5285C8F8226C0032B871639F7B840C3F5285C8F8226C0</t>
  </si>
  <si>
    <t>http://atlas.ihpan.edu.pl/indxr/app/appzn_gr30/index.php#3;6391.937;-11.162</t>
  </si>
  <si>
    <t>nob. Iohannem Moyek [Szlywnyczski]</t>
  </si>
  <si>
    <t>0106000020C90E0000010000000103000000010000000500000084EB51B83E01B940FCA9F1D24D62F2BF84EB51B83E01B94094DF4F8D976EEEBFC84B3789A102B94094DF4F8D976EEEBFC84B3789A102B940FCA9F1D24D62F2BF84EB51B83E01B940FCA9F1D24D62F2BF</t>
  </si>
  <si>
    <t>http://atlas.ihpan.edu.pl/indxr/app/appzn_gr30/index.php#3;6401.938;-1.05</t>
  </si>
  <si>
    <t>nob. Iohannem Sczurski</t>
  </si>
  <si>
    <t>0106000020C90E00000100000001030000000100000005000000ACF1D24D8204B940FCA9F1D24D62F2BFACF1D24D8204B94092B4C876BE9FEEBFE2A59BC44005B94092B4C876BE9FEEBFE2A59BC44005B940FCA9F1D24D62F2BFACF1D24D8204B940FCA9F1D24D62F2BF</t>
  </si>
  <si>
    <t>http://atlas.ihpan.edu.pl/indxr/app/appzn_gr30/index.php#3;6404.881;-1.053</t>
  </si>
  <si>
    <t>0106000020C90E000001000000010300000001000000050000009AC420B0D202B940D34D621058B914C09AC420B0D202B9401B2FDD24060114C0125839B4A804B9401B2FDD24060114C0125839B4A804B940D34D621058B914C09AC420B0D202B940D34D621058B914C0</t>
  </si>
  <si>
    <t>http://atlas.ihpan.edu.pl/indxr/app/appzn_gr30/index.php#3;6403.741;-5.091</t>
  </si>
  <si>
    <t>nob. Iohannes Krankowski</t>
  </si>
  <si>
    <t>0106000020C90E00000100000001030000000100000005000000ED51B81EA500B940560E2DB29D6F17C0ED51B81EA500B9403E355EBA498C16C045B6F3FD7402B9403E355EBA498C16C045B6F3FD7402B940560E2DB29D6F17C0ED51B81EA500B940560E2DB29D6F17C0</t>
  </si>
  <si>
    <t>http://atlas.ihpan.edu.pl/indxr/app/appzn_gr30/index.php#3;6401.551;-5.748</t>
  </si>
  <si>
    <t>0106000020C90E000001000000010300000001000000050000007C14AE470104B94096438B6CE77B17C07C14AE470104B940A01A2FDD248616C0BC7493186405B940A01A2FDD248616C0BC7493186405B94096438B6CE77B17C07C14AE470104B94096438B6CE77B17C0</t>
  </si>
  <si>
    <t>http://atlas.ihpan.edu.pl/indxr/app/appzn_gr30/index.php#3;6404.698;-5.751</t>
  </si>
  <si>
    <t>nob. Mathiam Bvnynski</t>
  </si>
  <si>
    <t>0106000020C90E00000100000001030000000100000005000000FDA9F1D2AD02B940BE9F1A2FDD6421C0FDA9F1D2AD02B9401283C0CAA10521C047E17A144E04B9401283C0CAA10521C047E17A144E04B940BE9F1A2FDD6421C0FDA9F1D2AD02B940BE9F1A2FDD6421C0</t>
  </si>
  <si>
    <t>http://atlas.ihpan.edu.pl/indxr/app/appzn_gr30/index.php#3;6403.492;-8.604</t>
  </si>
  <si>
    <t>w Mącznikach; siedzi na nim lab. Stanisław Golisza (Golischa)</t>
  </si>
  <si>
    <t>0106000020C90E000001000000010300000001000000050000005639B4C81604B940BE9F1A2FDDE422C05639B4C81604B94062105839B48822C0806ABC747305B94062105839B48822C0806ABC747305B940BE9F1A2FDDE422C05639B4C81604B940BE9F1A2FDDE422C0</t>
  </si>
  <si>
    <t>http://atlas.ihpan.edu.pl/indxr/app/appzn_gr30/index.php#3;6404.77;-9.357</t>
  </si>
  <si>
    <t>Macznyki</t>
  </si>
  <si>
    <t>0106000020C90E000001000000010300000001000000050000001083C0CA8103B940D9CEF753E36523C01083C0CA8103B940CDCCCCCCCC0C23C0641058395404B940CDCCCCCCCC0C23C0641058395404B940D9CEF753E36523C01083C0CA8103B940D9CEF753E36523C0</t>
  </si>
  <si>
    <t>http://atlas.ihpan.edu.pl/indxr/app/appzn_gr30/index.php#3;6403.918;-9.612</t>
  </si>
  <si>
    <t>lab. Stanislaus Golischa</t>
  </si>
  <si>
    <t>siedzi na łanie w Mącznikach</t>
  </si>
  <si>
    <t>0106000020C90E000001000000010300000001000000050000006A91ED7C9F01B940F4FDD478E9E623C06A91ED7C9F01B94036894160E59023C0265C8FC29503B94036894160E59023C0265C8FC29503B940F4FDD478E9E623C06A91ED7C9F01B940F4FDD478E9E623C0</t>
  </si>
  <si>
    <t>http://atlas.ihpan.edu.pl/indxr/app/appzn_gr30/index.php#3;6402.604;-9.867</t>
  </si>
  <si>
    <t>0106000020C90E00000100000001030000000100000005000000F1A7C64B5701B9401D5A643BDF0F26C0F1A7C64B5701B9408195438B6CA725C05FE5D0223B03B9408195438B6CA725C05FE5D0223B03B9401D5A643BDF0F26C0F1A7C64B5701B9401D5A643BDF0F26C0</t>
  </si>
  <si>
    <t>http://atlas.ihpan.edu.pl/indxr/app/appzn_gr30/index.php#3;6402.286;-10.929</t>
  </si>
  <si>
    <t>nob. Zophia Czyechelska</t>
  </si>
  <si>
    <t>wdowa po zm. nob. Adamie Czechelskim; matka nob. Anny; matka nob. Agnieszki</t>
  </si>
  <si>
    <t>0106000020C90E00000100000001030000000100000005000000540E2DB2BD0AB9404A0C022B87960CC0540E2DB2BD0AB9409EEFA7C64BB70AC098438B6C870CB9409EEFA7C64BB70AC098438B6C870CB9404A0C022B87960CC0540E2DB2BD0AB9404A0C022B87960CC0</t>
  </si>
  <si>
    <t>http://atlas.ihpan.edu.pl/indxr/app/appzn_gr30/index.php#3;6411.635;-3.4565</t>
  </si>
  <si>
    <t>nob. Adam Czyechelski</t>
  </si>
  <si>
    <t>zm.; mąż nob. Zofii Czechelskiej</t>
  </si>
  <si>
    <t>0106000020C90E0000010000000103000000010000000500000048E17A140E09B9403CDF4F8D97EE0DC048E17A140E09B9404A0C022B87960CC074931804F609B9404A0C022B87960CC074931804F609B9403ADF4F8D97EE0DC048E17A140E09B9403CDF4F8D97EE0DC0</t>
  </si>
  <si>
    <t>http://atlas.ihpan.edu.pl/indxr/app/appzn_gr30/index.php#3;6409.508;-3.6575</t>
  </si>
  <si>
    <t>córka nob. Zofii Czechelskiej; siostra nob. Agnieszki</t>
  </si>
  <si>
    <t>0106000020C90E000001000000010300000001000000050000009EEFA7C62B0DB940A245B6F3FD9411C09EEFA7C62B0DB940AE47E17A146E10C01E5A643BBF0DB940AE47E17A146E10C01E5A643BBF0DB940A245B6F3FD9411C09EEFA7C62B0DB940A245B6F3FD9411C0</t>
  </si>
  <si>
    <t>http://atlas.ihpan.edu.pl/indxr/app/appzn_gr30/index.php#3;6413.459;-4.2515</t>
  </si>
  <si>
    <t>córka nob. Zofii Czechelskiejl siostra nob. Anny</t>
  </si>
  <si>
    <t>0106000020C90E000001000000010300000001000000050000009EEFA7C6EB0DB9400000000000C011C09EEFA7C6EB0DB9406891ED7C3FF510C0D8A3703DAA0EB9406891ED7C3FF510C0D8A3703DAA0EB9400000000000C011C09EEFA7C6EB0DB9400000000000C011C0</t>
  </si>
  <si>
    <t>http://atlas.ihpan.edu.pl/indxr/app/appzn_gr30/index.php#3;6414.293;-4.3385</t>
  </si>
  <si>
    <t>0106000020C90E00000100000001030000000100000005000000022B8716790BB940D8A3703D0A9715C0022B8716790BB940448B6CE7FB6914C01804560E4D0CB940448B6CE7FB6914C01804560E4D0CB940D8A3703D0A9715C0022B8716790BB940D8A3703D0A9715C0</t>
  </si>
  <si>
    <t>http://atlas.ihpan.edu.pl/indxr/app/appzn_gr30/index.php#3;6411.887;-5.2505</t>
  </si>
  <si>
    <t>nob. Petrus Byeganski</t>
  </si>
  <si>
    <t>0106000020C90E0000010000000103000000010000000500000050621058990AB9400C022B87167920C050621058990AB9408195438B6C0720C07A14AE47410CB9408195438B6C0720C07A14AE47410CB9400C022B87167920C050621058990AB9400C022B87167920C0</t>
  </si>
  <si>
    <t>http://atlas.ihpan.edu.pl/indxr/app/appzn_gr30/index.php#3;6411.427;-8.1255</t>
  </si>
  <si>
    <t>nob. Johanne Cosmowski</t>
  </si>
  <si>
    <t>0106000020C90E0000010000000103000000010000000500000074931804B60CB9404C378941608520C074931804B60CB94000000000002020C056E3A59BA40EB94000000000002020C056E3A59BA40EB9404C378941608520C074931804B60CB9404C378941608520C0</t>
  </si>
  <si>
    <t>http://atlas.ihpan.edu.pl/indxr/app/appzn_gr30/index.php#3;6413.677;-8.1615</t>
  </si>
  <si>
    <t>żona nob. Jana Przybyslawskiego</t>
  </si>
  <si>
    <t>0106000020C90E0000010000000103000000010000000500000033DD2406E109B940EE7C3F355EDA21C033DD2406E109B94022DBF97E6A5C21C0C7A145B6530CB94022DBF97E6A5C21C0C7A145B6530CB940EE7C3F355EDA21C033DD2406E109B940EE7C3F355EDA21C0</t>
  </si>
  <si>
    <t>http://atlas.ihpan.edu.pl/indxr/app/appzn_gr30/index.php#3;6411.103;-8.8035</t>
  </si>
  <si>
    <t>nob. Johannis Przybyslawski</t>
  </si>
  <si>
    <t>0106000020C90E000001000000010300000001000000050000006CBC7493F80DB9402EB29DEFA7E621C06CBC7493F80DB9404260E5D0227B21C090180456EE0EB9404260E5D0227B21C090180456EE0EB9402EB29DEFA7E621C06CBC7493F80DB9402EB29DEFA7E621C0</t>
  </si>
  <si>
    <t>http://atlas.ihpan.edu.pl/indxr/app/appzn_gr30/index.php#3;6414.451;-8.8455</t>
  </si>
  <si>
    <t>nob. Martino Przybek Galaski</t>
  </si>
  <si>
    <t>0106000020C90E00000100000001030000000100000005000000BC9F1A2F7D09B940D678E92631A822C0BC9F1A2F7D09B9409A999999993922C092C2F528FC0BB9409A999999993922C092C2F528FC0BB940D678E92631A822C0BC9F1A2F7D09B940D678E92631A822C0</t>
  </si>
  <si>
    <t>http://atlas.ihpan.edu.pl/indxr/app/appzn_gr30/index.php#3;6410.737;-9.2205</t>
  </si>
  <si>
    <t>nob. Stephanus Chothogeczski</t>
  </si>
  <si>
    <t>0106000020C90E00000100000001030000000100000005000000EEA7C64B570AB94052B81E85EB7124C0EEA7C64B570AB94038894160E5F023C0528D976E720CB94038894160E5F023C0528D976E720CB94052B81E85EB7124C0EEA7C64B570AB94052B81E85EB7124C0</t>
  </si>
  <si>
    <t>http://atlas.ihpan.edu.pl/indxr/app/appzn_gr30/index.php#3;6411.394;-10.0965</t>
  </si>
  <si>
    <t>nob. Nicolao Poklankowski</t>
  </si>
  <si>
    <t>0106000020C90E00000100000001030000000100000005000000BA749318E40CB940022B8716D96E24C0BA749318E40CB940B6F3FDD4780924C0CA76BE9FFA0EB940B6F3FDD4780924C0CA76BE9FFA0EB940022B8716D96E24C0BA749318E40CB940022B8716D96E24C0</t>
  </si>
  <si>
    <t>http://atlas.ihpan.edu.pl/indxr/app/appzn_gr30/index.php#3;6413.935;-10.1175</t>
  </si>
  <si>
    <t>0106000020C90E000001000000010300000001000000050000006FE7FBA9510BB940941804560ECD25C06FE7FBA9510BB940F853E3A59B6425C0D14D6210B80DB940F853E3A59B6425C0D14D6210B80DB940921804560ECD25C06FE7FBA9510BB940941804560ECD25C0</t>
  </si>
  <si>
    <t>http://atlas.ihpan.edu.pl/indxr/app/appzn_gr30/index.php#3;6412.519;-10.7985</t>
  </si>
  <si>
    <t>żona nob. Jana Przybysławskiego</t>
  </si>
  <si>
    <t>0106000020C90E0000010000000103000000010000000500000075BE9F1A0F0DB9404E621058395426C075BE9F1A0F0DB940F2D24D6210F825C07F3F355EDA0EB940F2D24D6210F825C07F3F355EDA0EB9404E621058395426C075BE9F1A0F0DB9404E621058395426C0</t>
  </si>
  <si>
    <t>http://atlas.ihpan.edu.pl/indxr/app/appzn_gr30/index.php#3;6413.956;-11.0745</t>
  </si>
  <si>
    <t>0106000020C90E000001000000010300000001000000050000008516D9CE570BB940C976BE9F1ACF26C08516D9CE570BB9406DE7FBA9F17226C0C94B3789E10DB9406DE7FBA9F17226C0C94B3789E10DB940C976BE9F1ACF26C08516D9CE570BB940C976BE9F1ACF26C0</t>
  </si>
  <si>
    <t>http://atlas.ihpan.edu.pl/indxr/app/appzn_gr30/index.php#3;6412.612;-11.3145</t>
  </si>
  <si>
    <t>0106000020C90E00000100000001030000000100000005000000EA51B81E0515B94096438B6CE7FBF4BFEA51B81E0515B940C1CAA145B6F3F0BFEAFBA9F15217B940C1CAA145B6F3F0BFEAFBA9F15217B94096438B6CE7FBF4BFEA51B81E0515B94096438B6CE7FBF4BF</t>
  </si>
  <si>
    <t>http://atlas.ihpan.edu.pl/indxr/app/appzn_gr30/index.php#3;6422.172;-1.1855</t>
  </si>
  <si>
    <t>0106000020C90E00000100000001030000000100000005000000B07268912D16B940B0726891EDFC08C0B07268912D16B940C420B072681107C07A14AE47A117B940C420B072681107C07A14AE47A117B940B0726891EDFC08C0B07268912D16B940B0726891EDFC08C0</t>
  </si>
  <si>
    <t>http://atlas.ihpan.edu.pl/indxr/app/appzn_gr30/index.php#3;6422.904;-3.0035</t>
  </si>
  <si>
    <t>nob. Laurencius</t>
  </si>
  <si>
    <t>0106000020C90E00000100000001030000000100000005000000343333337314B940C74B378941201AC0343333337314B940D122DBF97E2A19C0345EBA498C15B940D122DBF97E2A19C0345EBA498C15B940C74B378941201AC0343333337314B940C74B378941201AC0</t>
  </si>
  <si>
    <t>http://atlas.ihpan.edu.pl/indxr/app/appzn_gr30/index.php#3;6420.999;-6.4115</t>
  </si>
  <si>
    <t>nob. Laurencius Thomiczski</t>
  </si>
  <si>
    <t>mąż nob. Jadwigi Przybysławskiej</t>
  </si>
  <si>
    <t>0106000020C90E00000100000001030000000100000005000000DE240681D514B940986E1283C08A1EC0DE240681D514B940C2F5285C8F821DC01E85EB51F816B940C2F5285C8F821DC01E85EB51F816B940986E1283C08A1EC0DE240681D514B940986E1283C08A1EC0</t>
  </si>
  <si>
    <t>http://atlas.ihpan.edu.pl/indxr/app/appzn_gr30/index.php#3;6421.902;-7.5065</t>
  </si>
  <si>
    <t>nob. Hedvigi Przybyslawska</t>
  </si>
  <si>
    <t>żona nob. Wawrzyńca Tomickiego</t>
  </si>
  <si>
    <t>0106000020C90E00000100000001030000000100000005000000E8FBA9F15214B9404C37894160C520C0E8FBA9F15214B940E17A14AE474120C0240681958316B940E17A14AE474120C0240681958316B9404C37894160C520C0E8FBA9F15214B9404C37894160C520C0</t>
  </si>
  <si>
    <t>http://atlas.ihpan.edu.pl/indxr/app/appzn_gr30/index.php#3;6421.419;-8.2565</t>
  </si>
  <si>
    <t>ojciec nob. Wojciecha Węgierskiego</t>
  </si>
  <si>
    <t>0106000020C90E00000100000001030000000100000005000000048195438B13B9405C8FC2F5283C25C0048195438B13B940726891ED7C9F24C096180456CE15B940726891ED7C9F24C096180456CE15B9405C8FC2F5283C25C0048195438B13B9405C8FC2F5283C25C0</t>
  </si>
  <si>
    <t>http://atlas.ihpan.edu.pl/indxr/app/appzn_gr30/index.php#3;6420.675;-10.4645</t>
  </si>
  <si>
    <t>nob. Alberto Vangyerski</t>
  </si>
  <si>
    <t>0106000020C90E00000100000001030000000100000005000000769318049616B9401D5A643BDF2F25C0769318049616B94091ED7C3F35BE24C0263108AC5C18B94091ED7C3F35BE24C0263108AC5C18B9401D5A643BDF2F25C0769318049616B9401D5A643BDF2F25C0</t>
  </si>
  <si>
    <t>http://atlas.ihpan.edu.pl/indxr/app/appzn_gr30/index.php#3;6423.474;-10.4825</t>
  </si>
  <si>
    <t>Mydzydobrze</t>
  </si>
  <si>
    <t>0106000020C90E000001000000010300000001000000050000009BC420B0F21AB9400C022B8716D90CC09BC420B0F21AB940A245B6F3FDD40AC05939B4C8361CB940A245B6F3FDD40AC05939B4C8361CB9400C022B8716D90CC09BC420B0F21AB9400C022B8716D90CC0</t>
  </si>
  <si>
    <t>http://atlas.ihpan.edu.pl/indxr/app/appzn_gr30/index.php#3;6427.581;-3.48</t>
  </si>
  <si>
    <t>0106000020C90E000001000000010300000001000000050000007C3F355EFA1AB94039B4C876BE9F0EC07C3F355EFA1AB940C976BE9F1A2F0DC0F4FDD478A91BB940C976BE9F1A2F0DC0F4FDD478A91BB94039B4C876BE9F0EC07C3F355EFA1AB94039B4C876BE9F0EC0</t>
  </si>
  <si>
    <t>http://atlas.ihpan.edu.pl/indxr/app/appzn_gr30/index.php#3;6427.32;-3.738</t>
  </si>
  <si>
    <t>0106000020C90E000001000000010300000001000000050000007F3F355EFA1AB940F0A7C64B378910C07F3F355EFA1AB940726891ED7C3F0FC03D355EBAC91BB940726891ED7C3F0FC03D355EBAC91BB940F0A7C64B378910C07F3F355EFA1AB940F0A7C64B378910C0</t>
  </si>
  <si>
    <t>http://atlas.ihpan.edu.pl/indxr/app/appzn_gr30/index.php#3;6427.383;-4.02</t>
  </si>
  <si>
    <t>0106000020C90E0000010000000103000000010000000500000062105839F41AB940A4703D0AD7A311C062105839F41AB9404E62105839B410C0E04F8D97EE1BB9404E62105839B410C0E04F8D97EE1BB940A4703D0AD7A311C062105839F41AB940A4703D0AD7A311C0</t>
  </si>
  <si>
    <t>http://atlas.ihpan.edu.pl/indxr/app/appzn_gr30/index.php#3;6427.443;-4.293</t>
  </si>
  <si>
    <t>0106000020C90E00000100000001030000000100000005000000102DB29DEF1AB940FA7E6ABC749312C0102DB29DEF1AB940022B8716D9CE11C090180456CE1BB940022B8716D9CE11C090180456CE1BB940FA7E6ABC749312C0102DB29DEF1AB940FA7E6ABC749312C0</t>
  </si>
  <si>
    <t>http://atlas.ihpan.edu.pl/indxr/app/appzn_gr30/index.php#3;6427.371;-4.548</t>
  </si>
  <si>
    <t>P..vlko [?]</t>
  </si>
  <si>
    <t>nieczytelne z powodu zgięcia karty</t>
  </si>
  <si>
    <t>0106000020C90E0000010000000103000000010000000500000050621058F91AB940105839B4C87613C050621058F91AB940C2F5285C8FC212C08C976E12C31BB940C2F5285C8FC212C08C976E12C31BB940105839B4C87613C050621058F91AB940105839B4C87613C0</t>
  </si>
  <si>
    <t>http://atlas.ihpan.edu.pl/indxr/app/appzn_gr30/index.php#3;6427.368;-4.778</t>
  </si>
  <si>
    <t>Ponyatowo</t>
  </si>
  <si>
    <t>0106000020C90E00000100000001030000000100000005000000C0CAA145F61AB940B0726891ED7C14C0C0CAA145F61AB9400E2DB29DEFA713C0C84B3789011CB9400E2DB29DEFA713C0C84B3789011CB940B0726891ED7C14C0C0CAA145F61AB940B0726891ED7C14C0</t>
  </si>
  <si>
    <t>http://atlas.ihpan.edu.pl/indxr/app/appzn_gr30/index.php#3;6427.484;-5.018</t>
  </si>
  <si>
    <t>Lvwkovo</t>
  </si>
  <si>
    <t>0106000020C90E00000100000001030000000100000005000000F4285C8F021BB940273108AC1C5A15C0F4285C8F021BB9401904560E2DB214C01483C0CAE11BB9401904560E2DB214C01483C0CAE11BB940273108AC1C5A15C0F4285C8F021BB940273108AC1C5A15C0</t>
  </si>
  <si>
    <t>http://atlas.ihpan.edu.pl/indxr/app/appzn_gr30/index.php#3;6427.446;-5.256</t>
  </si>
  <si>
    <t>0106000020C90E000001000000010300000001000000050000000CD7A370FD1AB94046B6F3FDD47816C00CD7A370FD1AB940643BDF4F8D9715C008D7A370FD1BB940643BDF4F8D9715C008D7A370FD1BB94046B6F3FDD47816C00CD7A370FD1AB94046B6F3FDD47816C0</t>
  </si>
  <si>
    <t>http://atlas.ihpan.edu.pl/indxr/app/appzn_gr30/index.php#3;6427.49;-5.508</t>
  </si>
  <si>
    <t>0106000020C90E000001000000010300000001000000050000003AB4C876FE1AB940E5D022DBF97E17C03AB4C876FE1AB940C3F5285C8FC216C0F653E3A5DB1BB940C3F5285C8FC216C0F653E3A5DB1BB940E5D022DBF97E17C03AB4C876FE1AB940E5D022DBF97E17C0</t>
  </si>
  <si>
    <t>http://atlas.ihpan.edu.pl/indxr/app/appzn_gr30/index.php#3;6427.426;-5.782</t>
  </si>
  <si>
    <t>Raskowo</t>
  </si>
  <si>
    <t>0106000020C90E00000100000001030000000100000005000000F8285C8F021BB940EC51B81E85EB18C0F8285C8F021BB940B81E85EB51B817C078E92631C81BB940B81E85EB51B817C078E92631C81BB940EC51B81E85EB18C0F8285C8F021BB940EC51B81E85EB18C0</t>
  </si>
  <si>
    <t>http://atlas.ihpan.edu.pl/indxr/app/appzn_gr30/index.php#3;6427.396;-6.08</t>
  </si>
  <si>
    <t>Wysso[cz]ko Magna</t>
  </si>
  <si>
    <t>0106000020C90E0000010000000103000000010000000500000026068195031BB9405C8FC2F5285C1AC026068195031BB940FED478E9263119C098999999591CB940FED478E9263119C098999999591CB9405C8FC2F5285C1AC026068195031BB9405C8FC2F5285C1AC0</t>
  </si>
  <si>
    <t>http://atlas.ihpan.edu.pl/indxr/app/appzn_gr30/index.php#3;6427.682;-6.444</t>
  </si>
  <si>
    <t>0106000020C90E0000010000000103000000010000000500000024068195031BB940BA490C022B871BC024068195031BB9402EDD240681951AC0A89BC420F01BB9402EDD240681951AC0A89BC420F01BB940BA490C022B871BC024068195031BB940BA490C022B871BC0</t>
  </si>
  <si>
    <t>http://atlas.ihpan.edu.pl/indxr/app/appzn_gr30/index.php#3;6427.476;-6.764</t>
  </si>
  <si>
    <t>Wthurek Troyanowo</t>
  </si>
  <si>
    <t>0106000020C90E000001000000010300000001000000050000000ED7A370FD1AB940723D0AD7A3701CC00ED7A370FD1AB9404E62105839B41BC08CC2F5289C1CB9404E62105839B41BC08CC2F5289C1CB940723D0AD7A3701CC00ED7A370FD1AB940723D0AD7A3701CC0</t>
  </si>
  <si>
    <t>http://atlas.ihpan.edu.pl/indxr/app/appzn_gr30/index.php#3;6427.8;-7.018</t>
  </si>
  <si>
    <t>0106000020C90E00000100000001030000000100000005000000DE4F8D97AE1CB940E7FBA9F1D24D0CC0DE4F8D97AE1CB9407D3F355EBA490AC0F4D24D62D01DB9407D3F355EBA490AC0F4D24D62D01DB940E7FBA9F1D24D0CC0DE4F8D97AE1CB940E7FBA9F1D24D0CC0</t>
  </si>
  <si>
    <t>http://atlas.ihpan.edu.pl/indxr/app/appzn_gr30/index.php#3;6429.248;-3.412</t>
  </si>
  <si>
    <t>Zadowicze</t>
  </si>
  <si>
    <t>0106000020C90E0000010000000103000000010000000500000012AE47E1BA1CB940D0F753E3A59B0EC012AE47E1BA1CB940B81E85EB51B80CC0DACEF753A31DB940B81E85EB51B80CC0DACEF753A31DB940D0F753E3A59B0EC012AE47E1BA1CB940D0F753E3A59B0EC0</t>
  </si>
  <si>
    <t>http://atlas.ihpan.edu.pl/indxr/app/appzn_gr30/index.php#3;6429.184;-3.708</t>
  </si>
  <si>
    <t>0106000020C90E000001000000010300000001000000050000005A39B4C8B61CB940DBF97E6ABC7410C05A39B4C8B61CB940C420B07268910FC0263108AC5C1EB940C420B07268910FC0263108AC5C1EB940DBF97E6ABC7410C05A39B4C8B61CB940DBF97E6ABC7410C0</t>
  </si>
  <si>
    <t>http://atlas.ihpan.edu.pl/indxr/app/appzn_gr30/index.php#3;6429.538;-4.03</t>
  </si>
  <si>
    <t>Galanski Magna</t>
  </si>
  <si>
    <t>0106000020C90E0000010000000103000000010000000500000012AE47E1BA1CB94023DBF97E6ABC11C012AE47E1BA1CB940C3F5285C8FC210C06CBC7493581EB940C3F5285C8FC210C06CBC7493581EB94023DBF97E6ABC11C012AE47E1BA1CB94023DBF97E6ABC11C0</t>
  </si>
  <si>
    <t>http://atlas.ihpan.edu.pl/indxr/app/appzn_gr30/index.php#3;6429.538;-4.312</t>
  </si>
  <si>
    <t>0106000020C90E00000100000001030000000100000005000000643BDF4FCD1CB9406ABC7493180413C0643BDF4FCD1CB9404A0C022B871612C048E17A146E1DB9404A0C022B871612C048E17A146E1DB9406ABC7493180413C0643BDF4FCD1CB9406ABC7493180413C0</t>
  </si>
  <si>
    <t>http://atlas.ihpan.edu.pl/indxr/app/appzn_gr30/index.php#3;6429.116;-4.638</t>
  </si>
  <si>
    <t>nob. Margaretha Pyanthkowski</t>
  </si>
  <si>
    <t>żona nob. Jana Gamrada mieszczanina pyzdrskiego</t>
  </si>
  <si>
    <t>0106000020C90E0000010000000103000000010000000500000094ED7C3F151DB9404C37894160A521C094ED7C3F151DB9408EC2F5285C4F21C09E1A2FDD841FB9408EC2F5285C4F21C09E1A2FDD841FB9404C37894160A521C094ED7C3F151DB9404C37894160A521C0</t>
  </si>
  <si>
    <t>http://atlas.ihpan.edu.pl/indxr/app/appzn_gr30/index.php#3;6430.301;-8.739</t>
  </si>
  <si>
    <t>prov. Iohannis Gamradi</t>
  </si>
  <si>
    <t>0106000020C90E00000100000001030000000100000005000000FCD478E9061CB940068195438B2C22C0FCD478E9061CB940CAA145B6F3BD21C08E976E12E31DB940CAA145B6F3BD21C08E976E12E31DB940068195438B2C22C0FCD478E9061CB940068195438B2C22C0</t>
  </si>
  <si>
    <t>http://atlas.ihpan.edu.pl/indxr/app/appzn_gr30/index.php#3;6428.957;-8.979</t>
  </si>
  <si>
    <t>0106000020C90E00000100000001030000000100000005000000458B6CE7DB1BB9404C378941602523C0458B6CE7DB1BB940E07A14AE47A122C061105839141EB940E07A14AE47A122C061105839141EB9404C378941602523C0458B6CE7DB1BB9404C378941602523C0</t>
  </si>
  <si>
    <t>http://atlas.ihpan.edu.pl/indxr/app/appzn_gr30/index.php#3;6428.969;-9.444</t>
  </si>
  <si>
    <t>nob. Anna Godzyanthka</t>
  </si>
  <si>
    <t>żona nob. Mikołaja Godziątkowskiego; córka nob. Jakuba Godziątkowskiego</t>
  </si>
  <si>
    <t>0106000020C90E000001000000010300000001000000050000004CE17A14AE27B940643BDF4F8D1704C04CE17A14AE27B940B6F3FDD4786902C0CE4D62109829B940B6F3FDD4786902C0CE4D62109829B940643BDF4F8D1704C04CE17A14AE27B940643BDF4F8D1704C0</t>
  </si>
  <si>
    <t>http://atlas.ihpan.edu.pl/indxr/app/appzn_gr30/index.php#3;6440.637;-2.4065</t>
  </si>
  <si>
    <t>nob. Nicolai Godzyanthka</t>
  </si>
  <si>
    <t>mąż nob. Anny Godziątkowskiej</t>
  </si>
  <si>
    <t>0106000020C90E0000010000000103000000010000000500000034333333B325B9401C2FDD24060105C034333333B325B940AC1C5A643B5F03C02CB29DEFA727B940AC1C5A643B5F03C02CB29DEFA727B9401A2FDD24060105C034333333B325B9401C2FDD24060105C0</t>
  </si>
  <si>
    <t>http://atlas.ihpan.edu.pl/indxr/app/appzn_gr30/index.php#3;6438.678;-2.5235</t>
  </si>
  <si>
    <t>nob. Jacobi Godzyanthkowski</t>
  </si>
  <si>
    <t>ojciec nob. Anny Godziątkowskiej</t>
  </si>
  <si>
    <t>0106000020C90E000001000000010300000001000000050000008D6CE7FBE924B9408C6CE7FBA97106C08D6CE7FBE924B9409A999999991905C0D9F97E6A7C26B9409A999999991905C0D9F97E6A7C26B9408A6CE7FBA97106C08D6CE7FBE924B9408C6CE7FBA97106C0</t>
  </si>
  <si>
    <t>http://atlas.ihpan.edu.pl/indxr/app/appzn_gr30/index.php#3;6437.7;-2.7215</t>
  </si>
  <si>
    <t>0106000020C90E00000100000001030000000100000005000000C620B0726829B9407AE92631082C0EC0C620B0726829B940105839B4C8F60BC0022B8716192AB940105839B4C8F60BC0022B8716192AB94078E92631082C0EC0C620B0726829B9407AE92631082C0EC0</t>
  </si>
  <si>
    <t>http://atlas.ihpan.edu.pl/indxr/app/appzn_gr30/index.php#3;6441.753;-3.6335</t>
  </si>
  <si>
    <t>nob. Stanislaum Gloskowski</t>
  </si>
  <si>
    <t>0106000020C90E000001000000010300000001000000050000003008AC1CDA26B9408816D9CEF7131AC03008AC1CDA26B94052B81E85EB1119C0A0EFA7C6CB28B94052B81E85EB1119C0A0EFA7C6CB28B9408616D9CEF7131AC03008AC1CDA26B9408816D9CEF7131AC0</t>
  </si>
  <si>
    <t>http://atlas.ihpan.edu.pl/indxr/app/appzn_gr30/index.php#3;6439.824;-6.3935</t>
  </si>
  <si>
    <t>nob. Iohannem Sosznyczski</t>
  </si>
  <si>
    <t>0106000020C90E00000100000001030000000100000005000000631058397425B940DE24068195031BC0631058397425B940A69BC420B0321AC051B81E852B27B940A69BC420B0321AC051B81E852B27B940DE24068195031BC0631058397425B940DE24068195031BC0</t>
  </si>
  <si>
    <t>http://atlas.ihpan.edu.pl/indxr/app/appzn_gr30/index.php#3;6438.312;-6.6515</t>
  </si>
  <si>
    <t>0106000020C90E0000010000000103000000010000000500000005560E2D7227B9403008AC1C5AC421C0CCA145B67327B94076BE9F1A2F3D21C05839B4C8B629B940663BDF4F8D7721C003560E2DB229B940806ABC7493F821C005560E2D7227B9403008AC1C5AC421C0</t>
  </si>
  <si>
    <t>http://atlas.ihpan.edu.pl/indxr/app/appzn_gr30/index.php#3;6440.56869846951;-8.80498290545544</t>
  </si>
  <si>
    <t>0106000020C90E000001000000010300000001000000050000003408AC1C9A24B940B4C876BE9FFA22C03408AC1C9A24B940F853E3A59BA422C04C6210587926B940F853E3A59BA422C04C6210587926B940B4C876BE9FFA22C03408AC1C9A24B940B4C876BE9FFA22C0</t>
  </si>
  <si>
    <t>http://atlas.ihpan.edu.pl/indxr/app/appzn_gr30/index.php#3;6437.538;-9.4055</t>
  </si>
  <si>
    <t>0106000020C90E000001000000010300000001000000050000003DDF4F8D9728B940AC1C5A643BBF23C03DDF4F8D9728B940C0CAA145B65323C07914AE47A129B940C0CAA145B65323C07914AE47A129B940AC1C5A643BBF23C03DDF4F8D9728B940AC1C5A643BBF23C0</t>
  </si>
  <si>
    <t>http://atlas.ihpan.edu.pl/indxr/app/appzn_gr30/index.php#3;6441.111;-9.7685</t>
  </si>
  <si>
    <t>Babi</t>
  </si>
  <si>
    <t>0106000020C90E000001000000010300000001000000050000004E621058F924B9406ABC749318E423C04E621058F924B940D0F753E3A57B23C09CC420B07225B940D0F753E3A57B23C09CC420B07225B9406ABC749318E423C04E621058F924B9406ABC749318E423C0</t>
  </si>
  <si>
    <t>http://atlas.ihpan.edu.pl/indxr/app/appzn_gr30/index.php#3;6437.211;-9.8435</t>
  </si>
  <si>
    <t>nob. Adam Byernadski</t>
  </si>
  <si>
    <t>0106000020C90E00000100000001030000000100000005000000A7703D0A372FB94085EB51B81E8510C0A7703D0A372FB9406E1283C0CAA10FC0AB47E17AF430B9406E1283C0CAA10FC0AB47E17AF430B94085EB51B81E8510C0A7703D0A372FB94085EB51B81E8510C0</t>
  </si>
  <si>
    <t>http://atlas.ihpan.edu.pl/indxr/app/appzn_gr30/index.php#3;6448.085;-4.042</t>
  </si>
  <si>
    <t>nob. Stanislaum Byernadski</t>
  </si>
  <si>
    <t>0106000020C90E0000010000000103000000010000000500000085C0CAA1A52DB94090C2F5285C8F11C085C0CAA1A52DB9405839B4C876BE10C0874160E5B02FB9405839B4C876BE10C0874160E5B02FB94090C2F5285C8F11C085C0CAA1A52DB94090C2F5285C8F11C0</t>
  </si>
  <si>
    <t>http://atlas.ihpan.edu.pl/indxr/app/appzn_gr30/index.php#3;6446.669;-4.288</t>
  </si>
  <si>
    <t>nob. Iohannis Wolenski</t>
  </si>
  <si>
    <t>0106000020C90E00000100000001030000000100000005000000B09DEFA7862CB9408816D9CEF7131CC0B09DEFA7862CB940105839B4C8361BC0F8285C8F422EB940105839B4C8361BC0F8285C8F422EB9408816D9CEF7131CC0B09DEFA7862CB9408816D9CEF7131CC0</t>
  </si>
  <si>
    <t>http://atlas.ihpan.edu.pl/indxr/app/appzn_gr30/index.php#3;6445.393;-6.9115</t>
  </si>
  <si>
    <t>żona nob. Jana Woleńskiego</t>
  </si>
  <si>
    <t>0106000020C90E000001000000010300000001000000050000001E85EB51382FB940B4C876BE9FDA1AC01E85EB51382FB9401C5A643BDF0F1AC096438B6CE72FB9401C5A643BDF0F1AC096438B6CE72FB940B4C876BE9FDA1AC01E85EB51382FB940B4C876BE9FDA1AC0</t>
  </si>
  <si>
    <t>http://atlas.ihpan.edu.pl/indxr/app/appzn_gr30/index.php#3;6447.562;-6.6145</t>
  </si>
  <si>
    <t>0106000020C90E0000010000000103000000010000000500000061105839B42EB940BE9F1A2FDDE41FC061105839B42EB94048E17A14AE071FC0ED51B81E852FB94048E17A14AE071FC0ED51B81E852FB940BE9F1A2FDDE41FC061105839B42EB940BE9F1A2FDDE41FC0</t>
  </si>
  <si>
    <t>http://atlas.ihpan.edu.pl/indxr/app/appzn_gr30/index.php#3;6447.112;-7.8655</t>
  </si>
  <si>
    <t>nob. Iohanni Chvthkowski</t>
  </si>
  <si>
    <t>0106000020C90E00000100000001030000000100000005000000F0D24D62D02FB9402FDD240681F522C0F0D24D62D02FB940D34D6210589922C01E5A643BDF31B940D34D6210589922C01E5A643BDF31B9402FDD240681F522C0F0D24D62D02FB9402FDD240681F522C0</t>
  </si>
  <si>
    <t>http://atlas.ihpan.edu.pl/indxr/app/appzn_gr30/index.php#3;6448.843;-9.3895</t>
  </si>
  <si>
    <t>żona nob. Jana Chutkowskiego</t>
  </si>
  <si>
    <t>0106000020C90E000001000000010300000001000000050000002EB29DEF272DB940AE47E17A140E23C02EB29DEF272DB940643BDF4F8D7722C0F4FDD478E92DB940643BDF4F8D7722C0F4FDD478E92DB940AE47E17A140E23C02EB29DEF272DB940AE47E17A140E23C0</t>
  </si>
  <si>
    <t>http://atlas.ihpan.edu.pl/indxr/app/appzn_gr30/index.php#3;6445.534;-9.3805</t>
  </si>
  <si>
    <t>nob. Mathie Czachorski heres in Walyschewicze</t>
  </si>
  <si>
    <t>0106000020C90E00000100000001030000000100000005000000C84B37894136B9404C37894160E5F0BFC84B37894136B9402A23DBF97E6AECBF4060E5D0A237B9402A23DBF97E6AECBF4060E5D0A237B9404C37894160E5F0BFC84B37894136B9404C37894160E5F0BF</t>
  </si>
  <si>
    <t>http://atlas.ihpan.edu.pl/indxr/app/appzn_gr30/index.php#3;6454.946;-0.972000000000005</t>
  </si>
  <si>
    <t>żona nob. Macieja Czachorskiego z Waliszewic; matka nob. Anny Waliszewskiej</t>
  </si>
  <si>
    <t>0106000020C90E00000100000001030000000100000005000000FDA9F1D28D38B9408979E9263108ECBFFDA9F1D28D38B940DB3108AC1C5AE4BF99999999D939B940DB3108AC1C5AE4BF99999999D939B9408979E9263108ECBFFDA9F1D28D38B9408979E9263108ECBF</t>
  </si>
  <si>
    <t>http://atlas.ihpan.edu.pl/indxr/app/appzn_gr30/index.php#3;6457.202;-0.75600000000002</t>
  </si>
  <si>
    <t>nob. Anna Walyschewska</t>
  </si>
  <si>
    <t>córka nob. Małgorzaty Waliszewskiej</t>
  </si>
  <si>
    <t>0106000020C90E00000100000001030000000100000005000000F0A7C64BF73AB940C520B0726891F1BFF0A7C64BF73AB9408879E9263108ECBF9CC420B0B23BB9408879E9263108ECBF9CC420B0B23BB940C520B0726891F1BFF0A7C64BF73AB940C520B0726891F1BF</t>
  </si>
  <si>
    <t>http://atlas.ihpan.edu.pl/indxr/app/appzn_gr30/index.php#3;6459.332;-0.98700000000001</t>
  </si>
  <si>
    <t>Walischewicze</t>
  </si>
  <si>
    <t>0106000020C90E000001000000010300000001000000050000001583C0CAA138B940B81E85EB51B802C01583C0CAA138B9400AD7A3703D0A01C009022B87D639B9400AD7A3703D0A01C009022B87D639B940B81E85EB51B802C01583C0CAA138B940B81E85EB51B802C0</t>
  </si>
  <si>
    <t>http://atlas.ihpan.edu.pl/indxr/app/appzn_gr30/index.php#3;6457.235;-2.235</t>
  </si>
  <si>
    <t>mąż nob. Katarzyny Gajewskiej</t>
  </si>
  <si>
    <t>0106000020C90E00000100000001030000000100000005000000C07493184436B9406891ED7C3FB51EC0C07493184436B94092ED7C3F35DE1DC01404560E6D38B94092ED7C3F35DE1DC01404560E6D38B9406891ED7C3FB51EC0C07493184436B9406891ED7C3FB51EC0</t>
  </si>
  <si>
    <t>http://atlas.ihpan.edu.pl/indxr/app/appzn_gr30/index.php#3;6455.346;-7.572</t>
  </si>
  <si>
    <t>nob. Katherina Gayewska</t>
  </si>
  <si>
    <t>0106000020C90E000001000000010300000001000000050000008E1804564E38B9403333333333B31DC08E1804564E38B9401B2FDD2406011DC0FA285C8F023AB9401B2FDD2406011DC0FA285C8F023AB9403333333333B31DC08E1804564E38B9403333333333B31DC0</t>
  </si>
  <si>
    <t>http://atlas.ihpan.edu.pl/indxr/app/appzn_gr30/index.php#3;6457.158;-7.338</t>
  </si>
  <si>
    <t>Naczaslawicze</t>
  </si>
  <si>
    <t>0106000020C90E000001000000010300000001000000050000003008AC1C5A37B94038894160E51022C03008AC1C5A37B9400C022B87169921C006560E2DB238B9400C022B87169921C006560E2DB238B94038894160E51022C03008AC1C5A37B94038894160E51022C0</t>
  </si>
  <si>
    <t>http://atlas.ihpan.edu.pl/indxr/app/appzn_gr30/index.php#3;6456.024;-8.916</t>
  </si>
  <si>
    <t>nob. Nicolao Gnyaszdowski</t>
  </si>
  <si>
    <t>0106000020C90E00000100000001030000000100000005000000DE4F8D97EE39B9401283C0CAA18522C0DE4F8D97EE39B940F853E3A59B0422C0FEA9F1D2CD3BB940F853E3A59B0422C0FEA9F1D2CD3BB9401283C0CAA18522C0DE4F8D97EE39B9401283C0CAA18522C0</t>
  </si>
  <si>
    <t>http://atlas.ihpan.edu.pl/indxr/app/appzn_gr30/index.php#3;6458.868;-9.135</t>
  </si>
  <si>
    <t>0106000020C90E00000100000001030000000100000005000000701283C04A37B9403AB4C876BEDF24C0701283C04A37B9409EEFA7C64B7724C0CCCCCCCC4C38B9409EEFA7C64B7724C0CCCCCCCC4C38B94038B4C876BEDF24C0701283C04A37B9403AB4C876BEDF24C0</t>
  </si>
  <si>
    <t>http://atlas.ihpan.edu.pl/indxr/app/appzn_gr30/index.php#3;6455.796;-10.335</t>
  </si>
  <si>
    <t>nob. Stanislaus Sczurski</t>
  </si>
  <si>
    <t>0106000020C90E0000010000000103000000010000000500000032DD24060141B94084C0CAA1457612C032DD24060141B940EE7C3F355E7A11C0E2D022DBB942B940EE7C3F355E7A11C0E2D022DBB942B94082C0CAA1457612C032DD24060141B94084C0CAA1457612C0</t>
  </si>
  <si>
    <t>http://atlas.ihpan.edu.pl/indxr/app/appzn_gr30/index.php#3;6465.865;-4.4925</t>
  </si>
  <si>
    <t>nob. Albertus Slawynski</t>
  </si>
  <si>
    <t>0106000020C90E00000100000001030000000100000005000000C84B37898143B9403AB4C876BE5F13C0C84B37898143B940A4703D0AD76312C0E4D022DB3944B940A4703D0AD76312C0E4D022DB3944B94038B4C876BE5F13C0C84B37898143B9403AB4C876BE5F13C0</t>
  </si>
  <si>
    <t>http://atlas.ihpan.edu.pl/indxr/app/appzn_gr30/index.php#3;6467.866;-4.7205</t>
  </si>
  <si>
    <t>0106000020C90E00000100000001030000000100000005000000F5FDD4786941B940C620B072685115C0F5FDD4786941B940AE47E17A146E14C0A9F1D24D6242B940AE47E17A146E14C0A9F1D24D6242B940C620B072685115C0F5FDD4786941B940C620B072685115C0</t>
  </si>
  <si>
    <t>http://atlas.ihpan.edu.pl/indxr/app/appzn_gr30/index.php#3;6465.898;-5.2185</t>
  </si>
  <si>
    <t>gen. Simon Slothkowski</t>
  </si>
  <si>
    <t>0106000020C90E00000100000001030000000100000005000000C2F5285C4F41B9401904560E2D1220C0C2F5285C4F41B9409A99999999591FC060BA490C0243B9409A99999999591FC060BA490C0243B9401904560E2D1220C0C2F5285C4F41B9401904560E2D1220C0</t>
  </si>
  <si>
    <t>http://atlas.ihpan.edu.pl/indxr/app/appzn_gr30/index.php#3;6466.159;-7.9365</t>
  </si>
  <si>
    <t>nob. Iohanni Wyothschynski</t>
  </si>
  <si>
    <t>0106000020C90E00000100000001030000000100000005000000A8703D0A9740B9406891ED7C3F9521C0A8703D0A9740B9409EEFA7C64B1721C0969999999942B9409EEFA7C64B1721C0969999999942B9406891ED7C3F9521C0A8703D0A9740B9406891ED7C3F9521C0</t>
  </si>
  <si>
    <t>http://atlas.ihpan.edu.pl/indxr/app/appzn_gr30/index.php#3;6465.595;-8.6685</t>
  </si>
  <si>
    <t>Grochowi</t>
  </si>
  <si>
    <t>0106000020C90E00000100000001030000000100000005000000FCA9F1D2CD3FB940B81E85EB511823C0FCA9F1D2CD3FB9403C0AD7A3709D22C02CB29DEFA740B9403C0AD7A3709D22C02CB29DEFA740B940B81E85EB511823C0FCA9F1D2CD3FB940B81E85EB511823C0</t>
  </si>
  <si>
    <t>http://atlas.ihpan.edu.pl/indxr/app/appzn_gr30/index.php#3;6464.23;-9.4275</t>
  </si>
  <si>
    <t>0106000020C90E00000100000001030000000100000005000000D478E926B140B9406891ED7C3F1523C0D478E926B140B9405EBA490C028B22C05839B4C83641B9405EBA490C028B22C05839B4C83641B9406891ED7C3F1523C0D478E926B140B9406891ED7C3F1523C0</t>
  </si>
  <si>
    <t>http://atlas.ihpan.edu.pl/indxr/app/appzn_gr30/index.php#3;6464.953;-9.4065</t>
  </si>
  <si>
    <t>0106000020C90E000001000000010300000001000000050000008295438B6C41B940A8C64B37892123C08295438B6C41B940EE7C3F355E9A22C068BC74931842B940EE7C3F355E9A22C068BC74931842B940A8C64B37892123C08295438B6C41B940A8C64B37892123C0</t>
  </si>
  <si>
    <t>http://atlas.ihpan.edu.pl/indxr/app/appzn_gr30/index.php#3;6465.76;-9.4335</t>
  </si>
  <si>
    <t>nob.  Iohannes Wyothschinski</t>
  </si>
  <si>
    <t>0106000020C90E00000100000001030000000100000005000000C0CAA145564BB940713D0AD7A37001C0C0CAA145564BB940068195438B6CFFBF4E378941404DB940068195438B6CFFBF4E378941404DB940713D0AD7A37001C0C0CAA145564BB940713D0AD7A37001C0</t>
  </si>
  <si>
    <t>http://atlas.ihpan.edu.pl/indxr/app/appzn_gr30/index.php#3;6476.294;-2.072</t>
  </si>
  <si>
    <t>gen. dom. Simoni Slothkowski</t>
  </si>
  <si>
    <t>0106000020C90E000001000000010300000001000000050000004360E5D0424CB94034333333333307C04360E5D0424CB94048E17A14AE4705C069BC7493F84DB94048E17A14AE4705C069BC7493F84DB94034333333333307C04360E5D0424CB94034333333333307C0</t>
  </si>
  <si>
    <t>http://atlas.ihpan.edu.pl/indxr/app/appzn_gr30/index.php#3;6477.116;-2.78</t>
  </si>
  <si>
    <t>0106000020C90E0000010000000103000000010000000500000022DBF97E8A48B94025068195438B0EC022DBF97E8A48B940C1CAA145B6F30BC0A89BC420D049B940C1CAA145B6F30BC0A89BC420D049B94025068195438B0EC022DBF97E8A48B94025068195438B0EC0</t>
  </si>
  <si>
    <t>http://atlas.ihpan.edu.pl/indxr/app/appzn_gr30/index.php#3;6473.177;-3.656</t>
  </si>
  <si>
    <t>nob. Iohannes Wyothschynski</t>
  </si>
  <si>
    <t>0106000020C90E000001000000010300000001000000050000005A0E2DB27D4AB9407F6ABC74931820C05A0E2DB27D4AB9406891ED7C3F351FC002819543AB4CB9406891ED7C3F351FC002819543AB4CB9407F6ABC74931820C05A0E2DB27D4AB9407F6ABC74931820C0</t>
  </si>
  <si>
    <t>http://atlas.ihpan.edu.pl/indxr/app/appzn_gr30/index.php#3;6475.58;-7.925</t>
  </si>
  <si>
    <t>nob. Anne [heres de Wyothschyno]</t>
  </si>
  <si>
    <t>siostra nob. Doroty Wieczyńskiej</t>
  </si>
  <si>
    <t>0106000020C90E000001000000010300000001000000050000000F5839B4684BB940B0726891ED7C21C00F5839B4684BB94096438B6CE7FB20C0ABF1D24D024CB94096438B6CE7FB20C0ABF1D24D024CB940B0726891ED7C21C00F5839B4684BB940B0726891ED7C21C0</t>
  </si>
  <si>
    <t>http://atlas.ihpan.edu.pl/indxr/app/appzn_gr30/index.php#3;6475.709;-8.618</t>
  </si>
  <si>
    <t>nob. Dorothee [heres de Wyothschyno]</t>
  </si>
  <si>
    <t>siostra nob. Anny Wieczyńskiej</t>
  </si>
  <si>
    <t>0106000020C90E0000010000000103000000010000000500000034333333134CB940105839B4C87621C034333333134CB94046B6F3FDD4F820C0C876BE9FBA4CB94046B6F3FDD4F820C0C876BE9FBA4CB940105839B4C87621C034333333134CB940105839B4C87621C0</t>
  </si>
  <si>
    <t>http://atlas.ihpan.edu.pl/indxr/app/appzn_gr30/index.php#3;6476.402;-8.609</t>
  </si>
  <si>
    <t>0106000020C90E0000010000000103000000010000000500000022B07268F14BB940AC1C5A643BDF21C022B07268F14BB940F0A7C64B378921C03C0AD7A3104DB940F0A7C64B378921C03C0AD7A3104DB940AC1C5A643BDF21C022B07268F14BB940AC1C5A643BDF21C0</t>
  </si>
  <si>
    <t>http://atlas.ihpan.edu.pl/indxr/app/appzn_gr30/index.php#3;6476.504;-8.852</t>
  </si>
  <si>
    <t>Grochowy</t>
  </si>
  <si>
    <t>0106000020C90E0000010000000103000000010000000500000047B6F3FD944CB940E04F8D976ED222C047B6F3FD944CB940448B6CE7FB6922C04F8D976E924DB940448B6CE7FB6922C04F8D976E924DB940DE4F8D976ED222C047B6F3FD944CB940E04F8D976ED222C0</t>
  </si>
  <si>
    <t>http://atlas.ihpan.edu.pl/indxr/app/appzn_gr30/index.php#3;6477.077;-9.309</t>
  </si>
  <si>
    <t>0106000020C90E00000100000001030000000100000005000000633BDF4FCD48B940273108AC1C9A23C0633BDF4FCD48B940CBA145B6F33D23C0FFD478E96649B940CBA145B6F33D23C0FFD478E96649B940273108AC1C9A23C0633BDF4FCD48B940273108AC1C9A23C0</t>
  </si>
  <si>
    <t>http://atlas.ihpan.edu.pl/indxr/app/appzn_gr30/index.php#3;6473.102;-9.711</t>
  </si>
  <si>
    <t>0106000020C90E000001000000010300000001000000050000000AAC1C5AA449B940C84B378941A023C00AAC1C5AA449B940EC51B81E852B23C0263108AC5C4AB940EC51B81E852B23C0263108AC5C4AB940C84B378941A023C00AAC1C5AA449B940C84B378941A023C0</t>
  </si>
  <si>
    <t>http://atlas.ihpan.edu.pl/indxr/app/appzn_gr30/index.php#3;6474.002;-9.699</t>
  </si>
  <si>
    <t>0106000020C90E00000100000001030000000100000005000000EC7C3F35DE48B940FED478E926F125C0EC7C3F35DE48B94004560E2DB25D25C05E8FC2F5284BB94004560E2DB25D25C05E8FC2F5284BB940FED478E926F125C0EC7C3F35DE48B940FED478E926F125C0</t>
  </si>
  <si>
    <t>http://atlas.ihpan.edu.pl/indxr/app/appzn_gr30/index.php#3;6474.014;-10.827</t>
  </si>
  <si>
    <t>nob. Albertus Myenyschewski</t>
  </si>
  <si>
    <t>0106000020C90E00000100000001030000000100000005000000A645B6F3BD48B94048E17A14AE8726C0A645B6F3BD48B9407C3F355EBA0926C08CED7C3F354BB9407C3F355EBA0926C08CED7C3F354BB94048E17A14AE8726C0A645B6F3BD48B94048E17A14AE8726C0</t>
  </si>
  <si>
    <t>http://atlas.ihpan.edu.pl/indxr/app/appzn_gr30/index.php#3;6473.975;-11.142</t>
  </si>
  <si>
    <t>magnif. dom. Nicolaus Gadzyna</t>
  </si>
  <si>
    <t>0106000020C90E0000010000000103000000010000000500000014AE47E1DA53B9402EB29DEFA74603C014AE47E1DA53B9404E621058393400C08A4160E5B055B9404E621058393400C08A4160E5B055B9402CB29DEFA74603C014AE47E1DA53B9402EB29DEFA74603C0</t>
  </si>
  <si>
    <t>http://atlas.ihpan.edu.pl/indxr/app/appzn_gr30/index.php#3;6484.773;-2.2175</t>
  </si>
  <si>
    <t>nob. Iohannes Schathkowski</t>
  </si>
  <si>
    <t>0106000020C90E00000100000001030000000100000005000000D0F753E30551B940273108AC1CDA09C0D0F753E30551B9407D3F355EBAC907C0C420B0720853B9407D3F355EBAC907C0C420B0720853B940273108AC1CDA09C0D0F753E30551B940273108AC1CDA09C0</t>
  </si>
  <si>
    <t>http://atlas.ihpan.edu.pl/indxr/app/appzn_gr30/index.php#3;6482.028;-3.1025</t>
  </si>
  <si>
    <t>żona śp. nob. Mikołaja Naramowskiego</t>
  </si>
  <si>
    <t>0106000020C90E000001000000010300000001000000050000002D8716D92E53B940BE9F1A2FDDE417C02D8716D92E53B9408A6CE7FBA9B116C03D355EBA6954B9408A6CE7FBA9B116C03D355EBA6954B940BE9F1A2FDDE417C02D8716D92E53B940BE9F1A2FDDE417C0</t>
  </si>
  <si>
    <t>http://atlas.ihpan.edu.pl/indxr/app/appzn_gr30/index.php#3;6483.798;-5.8235</t>
  </si>
  <si>
    <t>nob. Nicolai Naramowski</t>
  </si>
  <si>
    <t>0106000020C90E0000010000000103000000010000000500000039B4C8769E55B940E27A14AE47A117C039B4C8769E55B9400C022B87169916C0736891ED5C56B9400C022B87169916C0736891ED5C56B940E07A14AE47A117C039B4C8769E55B940E27A14AE47A117C0</t>
  </si>
  <si>
    <t>http://atlas.ihpan.edu.pl/indxr/app/appzn_gr30/index.php#3;6485.991;-5.7785</t>
  </si>
  <si>
    <t>tercium sortem molendini aquatici textorum alias folvsch</t>
  </si>
  <si>
    <t>młyn pod zamkiem w Kaliszu</t>
  </si>
  <si>
    <t>0106000020C90E00000100000001030000000100000005000000480C022B6752B940A69BC420B0B21CC0480C022B6752B9402EDD240681D51BC05A39B4C8D654B9402EDD240681D51BC05A39B4C8D654B940A69BC420B0B21CC0480C022B6752B940A69BC420B0B21CC0</t>
  </si>
  <si>
    <t>http://atlas.ihpan.edu.pl/indxr/app/appzn_gr30/index.php#3;6483.621;-7.0665</t>
  </si>
  <si>
    <t>nob. Iohanni Moyek Skrzywinski</t>
  </si>
  <si>
    <t>0106000020C90E00000100000001030000000100000005000000D222DBF9DE53B940FED478E9265121C0D222DBF9DE53B9405A643BDF4FAD20C06CE7FBA95156B9405A643BDF4FAD20C06CE7FBA95156B940FED478E9265121C0D222DBF9DE53B940FED478E9265121C0</t>
  </si>
  <si>
    <t>http://atlas.ihpan.edu.pl/indxr/app/appzn_gr30/index.php#3;6485.095;-8.4985</t>
  </si>
  <si>
    <t>nob. Blasiius Cotharbski</t>
  </si>
  <si>
    <t>0106000020C90E00000100000001030000000100000005000000986E1283805CB9403AB4C876BE9F07C0986E1283805CB9404E62105839B405C06CE7FBA9315EB9404E62105839B405C06CE7FBA9315EB9403AB4C876BE9F07C0986E1283805CB9403AB4C876BE9F07C0</t>
  </si>
  <si>
    <t>http://atlas.ihpan.edu.pl/indxr/app/appzn_gr30/index.php#3;6493.348;-2.833</t>
  </si>
  <si>
    <t>nob. Mathias Bogvczski</t>
  </si>
  <si>
    <t>0106000020C90E00000100000001030000000100000005000000345EBA49CC5AB940A8C64B37894109C0345EBA49CC5AB94078E9263108AC07C0C4F5285C4F5CB94078E9263108AC07C0C4F5285C4F5CB940A8C64B37894109C0345EBA49CC5AB940A8C64B37894109C0</t>
  </si>
  <si>
    <t>http://atlas.ihpan.edu.pl/indxr/app/appzn_gr30/index.php#3;6491.554;-3.058</t>
  </si>
  <si>
    <t>nob. Mathie [de Cotharbi]</t>
  </si>
  <si>
    <t>0106000020C90E00000100000001030000000100000005000000CCA145B6735BB940E5D022DBF97E0FC0CCA145B6735BB9403D0AD7A3703D0DC002560E2D325CB9403D0AD7A3703D0DC002560E2D325CB940E5D022DBF97E0FC0CCA145B6735BB940E5D022DBF97E0FC0</t>
  </si>
  <si>
    <t>http://atlas.ihpan.edu.pl/indxr/app/appzn_gr30/index.php#3;6491.824;-3.796</t>
  </si>
  <si>
    <t>nob. Raphaeli [de Cotharbi]</t>
  </si>
  <si>
    <t>0106000020C90E00000100000001030000000100000005000000448B6CE77B5CB9402A5C8FC2F5280FC0448B6CE77B5CB940BE9F1A2FDD240DC06EE7FBA9715DB940BE9F1A2FDD240DC06EE7FBA9715DB9402A5C8FC2F5280FC0448B6CE77B5CB9402A5C8FC2F5280FC0</t>
  </si>
  <si>
    <t>http://atlas.ihpan.edu.pl/indxr/app/appzn_gr30/index.php#3;6492.964;-3.769</t>
  </si>
  <si>
    <t>0106000020C90E000001000000010300000001000000050000006E1283C02A5DB94079E9263108AC11C06E1283C02A5DB94023DBF97E6ABC10C0FCA9F1D2ED5DB94023DBF97E6ABC10C0FCA9F1D2ED5DB94079E9263108AC11C06E1283C02A5DB94079E9263108AC11C0</t>
  </si>
  <si>
    <t>http://atlas.ihpan.edu.pl/indxr/app/appzn_gr30/index.php#3;6493.548;-4.301</t>
  </si>
  <si>
    <t>nob. Petrus Zyrkowski</t>
  </si>
  <si>
    <t>0106000020C90E000001000000010300000001000000050000006691ED7C1F5CB9408D976E12834023C06691ED7C1F5CB940736891ED7CBF22C0723D0AD7835DB940736891ED7CBF22C0723D0AD7835DB9408D976E12834023C06691ED7C1F5CB9408D976E12834023C0</t>
  </si>
  <si>
    <t>http://atlas.ihpan.edu.pl/indxr/app/appzn_gr30/index.php#3;6492.819;-9.5</t>
  </si>
  <si>
    <t>nob. Johannis Zyrkowski</t>
  </si>
  <si>
    <t>0106000020C90E000001000000010300000001000000050000003208AC1C3A5DB94062105839B44824C03208AC1C3A5DB940F853E3A59BC423C06CE7FBA9115FB940F853E3A59BC423C06CE7FBA9115FB94062105839B44824C03208AC1C3A5DB94062105839B44824C0</t>
  </si>
  <si>
    <t>http://atlas.ihpan.edu.pl/indxr/app/appzn_gr30/index.php#3;6494.148;-10.013</t>
  </si>
  <si>
    <t>nob. Margaretha Zyrkowska</t>
  </si>
  <si>
    <t>żona nob. Jana Żyrkowskiego</t>
  </si>
  <si>
    <t>0106000020C90E000001000000010300000001000000050000006891ED7C9F5AB940E27A14AE476124C06891ED7C9F5AB9406666666666E623C020B07268F15BB9406666666666E623C020B07268F15BB940E27A14AE476124C06891ED7C9F5AB940E27A14AE476124C0</t>
  </si>
  <si>
    <t>http://atlas.ihpan.edu.pl/indxr/app/appzn_gr30/index.php#3;6491.283;-10.07</t>
  </si>
  <si>
    <t>0106000020C90E00000100000001030000000100000005000000508D976E725CB940B29DEFA7C6CB25C0508D976E725CB94036894160E55025C01C5A643B7F5DB94036894160E55025C01C5A643B7F5DB940B29DEFA7C6CB25C0508D976E725CB940B29DEFA7C6CB25C0</t>
  </si>
  <si>
    <t>http://atlas.ihpan.edu.pl/indxr/app/appzn_gr30/index.php#3;6492.972;-10.778</t>
  </si>
  <si>
    <t>0106000020C90E000001000000010300000001000000050000005A39B4C8D65DB940C4F5285C8FC225C05A39B4C8D65DB940F853E3A59B4425C0EA51B81EE55EB940F853E3A59B4425C0EA51B81EE55EB940C4F5285C8FC225C05A39B4C8D65DB940C4F5285C8FC225C0</t>
  </si>
  <si>
    <t>http://atlas.ihpan.edu.pl/indxr/app/appzn_gr30/index.php#3;6494.367;-10.757</t>
  </si>
  <si>
    <t>censum canonicorum</t>
  </si>
  <si>
    <t>0106000020C90E000001000000010300000001000000050000007AE926314867B9408C6CE7FBA9F1FCBF7AE926314867B940B81E85EB51B8F8BF5CBA490C0268B940B81E85EB51B8F8BF5CBA490C0268B9408C6CE7FBA9F1FCBF7AE926314867B9408C6CE7FBA9F1FCBF</t>
  </si>
  <si>
    <t>http://atlas.ihpan.edu.pl/indxr/app/appzn_gr30/index.php#3;6503.645;-1.677</t>
  </si>
  <si>
    <t>nob. Petri Zyrkowski</t>
  </si>
  <si>
    <t>0106000020C90E00000100000001030000000100000005000000E5A59BC42065B9401D5A643BDF4F08C0E5A59BC42065B94033333333333306C0230681958366B94033333333333306C0230681958366B9401D5A643BDF4F08C0E5A59BC42065B9401D5A643BDF4F08C0</t>
  </si>
  <si>
    <t>http://atlas.ihpan.edu.pl/indxr/app/appzn_gr30/index.php#3;6501.821;-2.907</t>
  </si>
  <si>
    <t>hon. Iohannes Tharnowski</t>
  </si>
  <si>
    <t>0106000020C90E00000100000001030000000100000005000000F2A7C64B3764B940F0A7C64B370912C0F2A7C64B3764B94076BE9F1A2F5D11C0C44B37894166B94076BE9F1A2F5D11C0C44B37894166B940F0A7C64B370912C0F2A7C64B3764B940F0A7C64B370912C0</t>
  </si>
  <si>
    <t>http://atlas.ihpan.edu.pl/indxr/app/appzn_gr30/index.php#3;6501.236;-4.425</t>
  </si>
  <si>
    <t>gen. Simoni Slothkowski</t>
  </si>
  <si>
    <t>0106000020C90E00000100000001030000000100000005000000CBCCCCCCEC6DB940E7FBA9F1D2CD17C0CBCCCCCCEC6DB94091ED7C3F35DE16C0EB2631088C70B94091ED7C3F35DE16C0EB2631088C70B940E7FBA9F1D2CD17C0CBCCCCCCEC6DB940E7FBA9F1D2CD17C0</t>
  </si>
  <si>
    <t>http://atlas.ihpan.edu.pl/indxr/app/appzn_gr30/index.php#3;6511.236;-5.834</t>
  </si>
  <si>
    <t>0106000020C90E00000100000001030000000100000005000000A4703D0AB76DB940A245B6F3FDD419C0A4703D0AB76DB9406CE7FBA9F1D218C0C2CAA145D66EB9406CE7FBA9F1D218C0C2CAA145D66EB940A245B6F3FDD419C0A4703D0AB76DB940A245B6F3FDD419C0</t>
  </si>
  <si>
    <t>http://atlas.ihpan.edu.pl/indxr/app/appzn_gr30/index.php#3;6510.276;-6.332</t>
  </si>
  <si>
    <t>nob. Johannem Wyothschynski</t>
  </si>
  <si>
    <t>0106000020C90E000001000000010300000001000000050000000C2DB29D4F6FB940B4C876BE9F1A1BC00C2DB29D4F6FB940022B8716D9CE19C08295438B8C71B940022B8716D9CE19C08295438B8C71B940B4C876BE9F1A1BC00C2DB29D4F6FB940B4C876BE9F1A1BC0</t>
  </si>
  <si>
    <t>http://atlas.ihpan.edu.pl/indxr/app/appzn_gr30/index.php#3;6512.43;-6.614</t>
  </si>
  <si>
    <t>0106000020C90E00000100000001030000000100000005000000D24D6210386EB940AAF1D24D62101CC0D24D6210386EB9403233333333331BC02C8716D9EE6EB9403233333333331BC02C8716D9EE6EB940AAF1D24D62101CC0D24D6210386EB940AAF1D24D62101CC0</t>
  </si>
  <si>
    <t>http://atlas.ihpan.edu.pl/indxr/app/appzn_gr30/index.php#3;6510.576;-6.908</t>
  </si>
  <si>
    <t>0106000020C90E00000100000001030000000100000005000000D222DBF9DE70B9402A5C8FC2F5281CC0D222DBF9DE70B940F2D24D6210581BC00E2DB29D8F71B940F2D24D6210581BC00E2DB29D8F71B9402A5C8FC2F5281CC0D222DBF9DE70B9402A5C8FC2F5281CC0</t>
  </si>
  <si>
    <t>http://atlas.ihpan.edu.pl/indxr/app/appzn_gr30/index.php#3;6513.216;-6.938</t>
  </si>
  <si>
    <t>0106000020C90E0000010000000103000000010000000500000018D9CEF7736EB9405C8FC2F5285C1DC018D9CEF7736EB940A69BC420B0721CC04E8D976E326FB940A69BC420B0721CC04E8D976E326FB9405C8FC2F5285C1DC018D9CEF7736EB9405C8FC2F5285C1DC0</t>
  </si>
  <si>
    <t>http://atlas.ihpan.edu.pl/indxr/app/appzn_gr30/index.php#3;6510.825;-7.226</t>
  </si>
  <si>
    <t>0106000020C90E0000010000000103000000010000000500000032DD24062175B940A245B6F3FDD4FBBF32DD24062175B94046B6F3FDD478F8BF348941608576B94046B6F3FDD478F8BF348941608576B940A245B6F3FDD4FBBF32DD24062175B940A245B6F3FDD4FBBF</t>
  </si>
  <si>
    <t>http://atlas.ihpan.edu.pl/indxr/app/appzn_gr30/index.php#3;6517.825;-1.6345</t>
  </si>
  <si>
    <t>nob. Albertho heredi in Zelonczino</t>
  </si>
  <si>
    <t>0106000020C90E000001000000010300000001000000050000009C703D0AB777B940F853E3A59BC4FFBF9C703D0AB777B94096438B6CE7FBFCBF8AC0CAA1657AB94096438B6CE7FBFCBF8AC0CAA1657AB940F853E3A59BC4FFBF9C703D0AB777B940F853E3A59BC4FFBF</t>
  </si>
  <si>
    <t>http://atlas.ihpan.edu.pl/indxr/app/appzn_gr30/index.php#3;6521.056;-1.8985</t>
  </si>
  <si>
    <t>nob. Katherina de Zelonczyno</t>
  </si>
  <si>
    <t>córka nob. Marcina Zielęcińskiego</t>
  </si>
  <si>
    <t>0106000020C90E00000100000001030000000100000005000000F87E6ABCD475B9406F1283C0CA2101C0F87E6ABCD475B9407E6ABC749318FFBF2A3108AC3C78B9407E6ABC749318FFBF2A3108AC3C78B9406F1283C0CA2101C0F87E6ABCD475B9406F1283C0CA2101C0</t>
  </si>
  <si>
    <t>http://atlas.ihpan.edu.pl/indxr/app/appzn_gr30/index.php#3;6519.034;-2.0425</t>
  </si>
  <si>
    <t>nob. Martini de Zelonczyno</t>
  </si>
  <si>
    <t>ojciec nob. Katarzyny Zielęcińskiej</t>
  </si>
  <si>
    <t>0106000020C90E00000100000001030000000100000005000000518D976E3279B940AAF1D24D629001C0518D976E3279B940FA7E6ABC741300C04D621058597AB940FA7E6ABC741300C04D621058597AB940AAF1D24D629001C0518D976E3279B940AAF1D24D629001C0</t>
  </si>
  <si>
    <t>http://atlas.ihpan.edu.pl/indxr/app/appzn_gr30/index.php#3;6521.773;-2.1025</t>
  </si>
  <si>
    <t>Zieloncino_srd_srd</t>
  </si>
  <si>
    <t>0106000020C90E000001000000010300000001000000050000004AE17A148E75B940FED478E926B105C04AE17A148E75B940508D976E120304C02CDD2406A176B940508D976E120304C02CDD2406A176B940FED478E926B105C04AE17A148E75B940FED478E926B105C0</t>
  </si>
  <si>
    <t>http://atlas.ihpan.edu.pl/indxr/app/appzn_gr30/index.php#3;6518.092;-2.6065</t>
  </si>
  <si>
    <t>nob. Byenyasius Chorzewski</t>
  </si>
  <si>
    <t>0106000020C90E000001000000010300000001000000050000002485EB519877B940D122DBF97E2A1EC02485EB519877B9403BDF4F8D972E1DC08CED7C3F957AB9403BDF4F8D972E1DC08CED7C3F957AB940D122DBF97E2A1EC02485EB519877B940D122DBF97E2A1EC0</t>
  </si>
  <si>
    <t>http://atlas.ihpan.edu.pl/indxr/app/appzn_gr30/index.php#3;6521.089;-7.4185</t>
  </si>
  <si>
    <t>0106000020C90E00000100000001030000000100000005000000348941604577B940E9263108ACDC1EC0348941604577B9408FC2F5285C4F1EC010022B873678B9408FC2F5285C4F1EC010022B873678B940E9263108ACDC1EC0348941604577B940E9263108ACDC1EC0</t>
  </si>
  <si>
    <t>http://atlas.ihpan.edu.pl/indxr/app/appzn_gr30/index.php#3;6519.742;-7.6465</t>
  </si>
  <si>
    <t>gen. dom. Andree Pleschewski</t>
  </si>
  <si>
    <t>0106000020C90E0000010000000103000000010000000500000005000000A077B94060E5D022DBB91FC005000000A077B9408A4160E5D0E21EC0A71C5A64DB79B9408A4160E5D0E21EC0A71C5A64DB79B94060E5D022DBB91FC005000000A077B94060E5D022DBB91FC0</t>
  </si>
  <si>
    <t>http://atlas.ihpan.edu.pl/indxr/app/appzn_gr30/index.php#3;6520.741;-7.8265</t>
  </si>
  <si>
    <t>Maius Crosznyno</t>
  </si>
  <si>
    <t>Chorzewo_kls_kls</t>
  </si>
  <si>
    <t>0106000020C90E000001000000010300000001000000050000002085EB515878B940931804560E0D21C02085EB515878B940E7FBA9F1D2AD20C038B4C8761E79B940E7FBA9F1D2AD20C038B4C8761E79B940931804560E0D21C02085EB515878B940931804560E0D21C0</t>
  </si>
  <si>
    <t>http://atlas.ihpan.edu.pl/indxr/app/appzn_gr30/index.php#3;6520.732;-8.4325</t>
  </si>
  <si>
    <t>Minus Crosznyno</t>
  </si>
  <si>
    <t>Chorzewo_Male_kls_kls</t>
  </si>
  <si>
    <t>0106000020C90E00000100000001030000000100000005000000F051B81E6579B940F4FDD478E90621C0F051B81E6579B940F853E3A59BA420C036B4C8769E7AB940F853E3A59BA420C036B4C8769E7AB940F4FDD478E90621C0F051B81E6579B940F4FDD478E90621C0</t>
  </si>
  <si>
    <t>http://atlas.ihpan.edu.pl/indxr/app/appzn_gr30/index.php#3;6522.007;-8.4175</t>
  </si>
  <si>
    <t>0106000020C90E00000100000001030000000100000005000000580E2DB2FD74B9403BDF4F8D974E26C0580E2DB2FD74B940C1CAA145B6D325C0C64B3789A177B940C1CAA145B6D325C0C64B3789A177B9403BDF4F8D974E26C0580E2DB2FD74B9403BDF4F8D974E26C0</t>
  </si>
  <si>
    <t>http://atlas.ihpan.edu.pl/indxr/app/appzn_gr30/index.php#3;6518.311;-11.0335</t>
  </si>
  <si>
    <t>nob. Nicolaus Camblan de Scholowo</t>
  </si>
  <si>
    <t>0106000020C90E00000100000001030000000100000005000000601058395481B9401B2FDD240681F7BF601058395481B9408D976E1283C0F2BFB49DEFA7A683B9408D976E1283C0F2BFB49DEFA7A683B9401B2FDD240681F7BF601058395481B9401B2FDD240681F7BF</t>
  </si>
  <si>
    <t>http://atlas.ihpan.edu.pl/indxr/app/appzn_gr30/index.php#3;6530.49;-1.3205</t>
  </si>
  <si>
    <t>nob. Stanislaus de Przespolewo</t>
  </si>
  <si>
    <t>0106000020C90E0000010000000103000000010000000500000043378941807FB940A69BC420B072FABF43378941807FB940448B6CE7FBA9F7BFF9A7C64B9782B940448B6CE7FBA9F7BFF9A7C64B9782B940A69BC420B072FABF43378941807FB940A69BC420B072FABF</t>
  </si>
  <si>
    <t>http://atlas.ihpan.edu.pl/indxr/app/appzn_gr30/index.php#3;6529.046;-1.566</t>
  </si>
  <si>
    <t>nob. Johannes Myczyelski</t>
  </si>
  <si>
    <t>0106000020C90E00000100000001030000000100000005000000986E1283A082B940A4703D0AD7A3FABF986E1283A082B940C2F5285C8FC2F7BFCA76BE9F7A83B940C2F5285C8FC2F7BFCA76BE9F7A83B940A4703D0AD7A3FABF986E1283A082B940A4703D0AD7A3FABF</t>
  </si>
  <si>
    <t>http://atlas.ihpan.edu.pl/indxr/app/appzn_gr30/index.php#3;6531.053;-1.575</t>
  </si>
  <si>
    <t>nob. Johannes Dzyerbynski</t>
  </si>
  <si>
    <t>0106000020C90E0000010000000103000000010000000500000071BE9F1A4F7FB94004560E2DB29DFDBF71BE9F1A4F7FB940A245B6F3FDD4FABF796891ED9C81B940A245B6F3FDD4FABF796891ED9C81B94004560E2DB29DFDBF71BE9F1A4F7FB94004560E2DB29DFDBF</t>
  </si>
  <si>
    <t>http://atlas.ihpan.edu.pl/indxr/app/appzn_gr30/index.php#3;6528.461;-1.764</t>
  </si>
  <si>
    <t>nob. Svlybor Sulymowski</t>
  </si>
  <si>
    <t>0106000020C90E00000100000001030000000100000005000000FAA9F1D2AD81B940FED478E92631FEBFFAA9F1D2AD81B940A01A2FDD2406FBBF02000000E083B940A01A2FDD2406FBBF02000000E083B940FED478E92631FEBFFAA9F1D2AD81B940FED478E92631FEBF</t>
  </si>
  <si>
    <t>http://atlas.ihpan.edu.pl/indxr/app/appzn_gr30/index.php#3;6530.777;-1.788</t>
  </si>
  <si>
    <t>nob. Sthanislaus Byernathski</t>
  </si>
  <si>
    <t>0106000020C90E00000100000001030000000100000005000000E44F8D974E7EB940B0726891ED7C00C0E44F8D974E7EB9408616D9CEF753FDBFB4490C020B81B9408616D9CEF753FDBFB4490C020B81B940B0726891ED7C00C0E44F8D974E7EB940B0726891ED7C00C0</t>
  </si>
  <si>
    <t>http://atlas.ihpan.edu.pl/indxr/app/appzn_gr30/index.php#3;6527.675;-1.947</t>
  </si>
  <si>
    <t>0106000020C90E0000010000000103000000010000000500000008D7A3701D81B940713D0AD7A37000C008D7A3701D81B9407C3F355EBA49FEBF743D0AD78383B9407C3F355EBA49FEBF743D0AD78383B940713D0AD7A37000C008D7A3701D81B940713D0AD7A37000C0</t>
  </si>
  <si>
    <t>http://atlas.ihpan.edu.pl/indxr/app/appzn_gr30/index.php#3;6530.315;-1.974</t>
  </si>
  <si>
    <t>nob. Albertus Cosmowski</t>
  </si>
  <si>
    <t>0106000020C90E0000010000000103000000010000000500000091180456EE7EB940A01A2FDD240602C091180456EE7EB9402FDD2406819500C0DBCEF7530381B9402FDD2406819500C0DBCEF7530381B940A01A2FDD240602C091180456EE7EB940A01A2FDD240602C0</t>
  </si>
  <si>
    <t>http://atlas.ihpan.edu.pl/indxr/app/appzn_gr30/index.php#3;6527.972;-2.163</t>
  </si>
  <si>
    <t>magnif. dom. Ambrosio de Pampow</t>
  </si>
  <si>
    <t>0106000020C90E000001000000010300000001000000050000008EC2F528FC81B940FA7E6ABC749305C08EC2F528FC81B9404E62105839B403C054B81E858B83B9404E62105839B403C054B81E858B83B940FA7E6ABC749305C08EC2F528FC81B940FA7E6ABC749305C0</t>
  </si>
  <si>
    <t>http://atlas.ihpan.edu.pl/indxr/app/appzn_gr30/index.php#3;6530.765;-2.58</t>
  </si>
  <si>
    <t>0106000020C90E00000100000001030000000100000005000000102DB29D0F81B940D678E926310809C0102DB29D0F81B94066666666666607C0E4D022DB1983B94066666666666607C0E4D022DB1983B940D478E926310809C0102DB29D0F81B940D678E926310809C0</t>
  </si>
  <si>
    <t>http://atlas.ihpan.edu.pl/indxr/app/appzn_gr30/index.php#3;6530.081;-3.027</t>
  </si>
  <si>
    <t>nob. Nicolaus Popowski</t>
  </si>
  <si>
    <t>0106000020C90E00000100000001030000000100000005000000A0C420B0127EB9401A04560E2D3211C0A0C420B0127EB94062105839B44810C0844160E53080B94062105839B44810C0844160E53080B9401804560E2D3211C0A0C420B0127EB9401A04560E2D3211C0</t>
  </si>
  <si>
    <t>http://atlas.ihpan.edu.pl/indxr/app/appzn_gr30/index.php#3;6527.132;-4.185</t>
  </si>
  <si>
    <t>nob. Johannis Schurgosczski</t>
  </si>
  <si>
    <t>0106000020C90E00000100000001030000000100000005000000220681954380B9405A643BDF4F8D16C0220681954380B940F4FDD478E9A615C05E8FC2F5E882B940F4FDD478E9A615C05E8FC2F5E882B9405A643BDF4F8D16C0220681954380B9405A643BDF4F8D16C0</t>
  </si>
  <si>
    <t>http://atlas.ihpan.edu.pl/indxr/app/appzn_gr30/index.php#3;6529.587;-5.5255</t>
  </si>
  <si>
    <t>nob. Barbara Schurgosczska</t>
  </si>
  <si>
    <t>żona nob. Jana Szurgockiego</t>
  </si>
  <si>
    <t>0106000020C90E000001000000010300000001000000050000006ABC7493387EB9402A5C8FC2F5A816C06ABC7493387EB94014AE47E17A9415C0E8FBA9F1D27EB94014AE47E17A9415C0E8FBA9F1D27EB940285C8FC2F5A816C06ABC7493387EB9402A5C8FC2F5A816C0</t>
  </si>
  <si>
    <t>http://atlas.ihpan.edu.pl/indxr/app/appzn_gr30/index.php#3;6526.5225;-5.53</t>
  </si>
  <si>
    <t>nob. Martino Phalaczski de Moskurna Gacz</t>
  </si>
  <si>
    <t>0106000020C90E000001000000010300000001000000050000000A2DB29D0F7EB940CCA145B6F3FD18C00A2DB29D0F7EB94054E3A59BC42018C04660E5D04282B94054E3A59BC42018C04660E5D04282B940CCA145B6F3FD18C00A2DB29D0F7EB940CCA145B6F3FD18C0</t>
  </si>
  <si>
    <t>http://atlas.ihpan.edu.pl/indxr/app/appzn_gr30/index.php#3;6528.161;-6.14</t>
  </si>
  <si>
    <t>0106000020C90E0000010000000103000000010000000500000074931804B682B940105839B4C8761BC074931804B682B940DAF97E6ABC741AC0C620B0728883B940DAF97E6ABC741AC0C620B0728883B940105839B4C8761BC074931804B682B940105839B4C8761BC0</t>
  </si>
  <si>
    <t>http://atlas.ihpan.edu.pl/indxr/app/appzn_gr30/index.php#3;6531.122;-6.74</t>
  </si>
  <si>
    <t>nob. Martinus Phalaczski de Moskurna Gacz</t>
  </si>
  <si>
    <t>0106000020C90E00000100000001030000000100000005000000C3490C020B7EB9402B8716D9CE7723C0C3490C020B7EB9402FDD2406811523C00BAE47E15A81B9402FDD2406811523C00BAE47E15A81B9402B8716D9CE7723C0C3490C020B7EB9402B8716D9CE7723C0</t>
  </si>
  <si>
    <t>http://atlas.ihpan.edu.pl/indxr/app/appzn_gr30/index.php#3;6527.699;-9.638</t>
  </si>
  <si>
    <t>zm.; mąż nob. Barbary Surgockiej</t>
  </si>
  <si>
    <t>0106000020C90E00000100000001030000000100000005000000BECAA1455681B9402085EB51B89E24C0BECAA1455681B94004560E2DB21D24C0A445B6F39D83B94004560E2DB21D24C0A445B6F39D83B9402085EB51B89E24C0BECAA1455681B9402085EB51B89E24C0</t>
  </si>
  <si>
    <t>http://atlas.ihpan.edu.pl/indxr/app/appzn_gr30/index.php#3;6530.477;-10.184</t>
  </si>
  <si>
    <t>nob. Barbare Schurgosczska</t>
  </si>
  <si>
    <t>wdowa po zm. Janie Surgockim</t>
  </si>
  <si>
    <t>0106000020C90E0000010000000103000000010000000500000016D9CEF7B37EB940DF4F8D976E9224C016D9CEF7B37EB940931804560E2D24C0C620B072C87FB940931804560E2D24C0C620B072C87FB940DF4F8D976E9224C016D9CEF7B37EB940DF4F8D976E9224C0</t>
  </si>
  <si>
    <t>http://atlas.ihpan.edu.pl/indxr/app/appzn_gr30/index.php#3;6527.243;-10.187</t>
  </si>
  <si>
    <t>ven. dom. Johannes Tharnowski</t>
  </si>
  <si>
    <t>0106000020C90E000001000000010300000001000000050000001A04560E8D8AB94079E9263108ACF9BF1A04560E8D8AB9401F85EB51B81EF6BF4A378941808CB9401F85EB51B81EF6BF4A378941808CB94079E9263108ACF9BF1A04560E8D8AB94079E9263108ACF9BF</t>
  </si>
  <si>
    <t>http://atlas.ihpan.edu.pl/indxr/app/appzn_gr30/index.php#3;6539.526;-1.4935</t>
  </si>
  <si>
    <t>0106000020C90E00000100000001030000000100000005000000BC490C024B8AB94054E3A59BC420FDBFBC490C024B8AB9407A14AE47E17AF9BFCCF753E3858BB9407A14AE47E17AF9BFCCF753E3858BB94054E3A59BC420FDBFBC490C024B8AB94054E3A59BC420FDBF</t>
  </si>
  <si>
    <t>http://atlas.ihpan.edu.pl/indxr/app/appzn_gr30/index.php#3;6538.908;-1.7065</t>
  </si>
  <si>
    <t>nob. Apolonia Dabrowska</t>
  </si>
  <si>
    <t>0106000020C90E00000100000001030000000100000005000000961804566E8AB9403AB4C876BE9FFFBF961804566E8AB940508D976E1283FDBF9C1A2FDD848CB940508D976E1283FDBF9C1A2FDD848CB94038B4C876BE9FFFBF961804566E8AB9403AB4C876BE9FFFBF</t>
  </si>
  <si>
    <t>http://atlas.ihpan.edu.pl/indxr/app/appzn_gr30/index.php#3;6539.475;-1.9105</t>
  </si>
  <si>
    <t>nob. Mathie Aron</t>
  </si>
  <si>
    <t>0106000020C90E00000100000001030000000100000005000000CEF753E38588B9408D976E12834001C0CEF753E38588B9403E355EBA490CFFBFE6D022DB198AB9403E355EBA490CFFBFE6D022DB198AB9408D976E12834001C0CEF753E38588B9408D976E12834001C0</t>
  </si>
  <si>
    <t>http://atlas.ihpan.edu.pl/indxr/app/appzn_gr30/index.php#3;6537.312;-2.0485</t>
  </si>
  <si>
    <t>0106000020C90E000001000000010300000001000000050000003E0AD7A31087B940508D976E12C310C03E0AD7A31087B940B4C876BE9F9A0FC0726891ED5C89B940B4C876BE9F9A0FC0726891ED5C89B940508D976E12C310C03E0AD7A31087B940508D976E12C310C0</t>
  </si>
  <si>
    <t>http://atlas.ihpan.edu.pl/indxr/app/appzn_gr30/index.php#3;6536.214;-4.0705</t>
  </si>
  <si>
    <t>0106000020C90E00000100000001030000000100000005000000F1D24D627088B940723D0AD7A3F00FC0F1D24D627088B940068195438BEC0DC0A345B6F3DD89B940068195438BEC0DC0A345B6F3DD89B940723D0AD7A3F00FC0F1D24D627088B940723D0AD7A3F00FC0</t>
  </si>
  <si>
    <t>http://atlas.ihpan.edu.pl/indxr/app/appzn_gr30/index.php#3;6537.153;-3.8665</t>
  </si>
  <si>
    <t>0106000020C90E00000100000001030000000100000005000000C876BE9F3A8BB94046B6F3FDD4B811C0C876BE9F3A8BB940CEF753E3A5DB10C09A6E1283A08CB940CEF753E3A5DB10C09A6E1283A08CB94046B6F3FDD4B811C0C876BE9F3A8BB94046B6F3FDD4B811C0</t>
  </si>
  <si>
    <t>http://atlas.ihpan.edu.pl/indxr/app/appzn_gr30/index.php#3;6539.928;-4.3225</t>
  </si>
  <si>
    <t>nob. Anne Chwalaczska</t>
  </si>
  <si>
    <t>żona nob. Mikołaja Chwałszyckiego</t>
  </si>
  <si>
    <t>0106000020C90E000001000000010300000001000000050000004460E5D08288B940A69BC420B0B211C04460E5D08288B940D0F753E3A5DB10C0A2703D0A7789B940D0F753E3A5DB10C0A2703D0A7789B940A69BC420B0B211C04460E5D08288B940A69BC420B0B211C0</t>
  </si>
  <si>
    <t>http://atlas.ihpan.edu.pl/indxr/app/appzn_gr30/index.php#3;6536.988;-4.3195</t>
  </si>
  <si>
    <t>nob. Erasmus de Sulyslawycze</t>
  </si>
  <si>
    <t>syn zm. nob. Stanisława Sulisławickiego</t>
  </si>
  <si>
    <t>0106000020C90E000001000000010300000001000000050000001B04560EAD88B940A01A2FDD24C61FC01B04560EAD88B9406891ED7C3FF51EC075BE9F1A2F8BB9406891ED7C3FF51EC075BE9F1A2F8BB940A01A2FDD24C61FC01B04560EAD88B940A01A2FDD24C61FC0</t>
  </si>
  <si>
    <t>http://atlas.ihpan.edu.pl/indxr/app/appzn_gr30/index.php#3;6537.93;-7.8415</t>
  </si>
  <si>
    <t>nob. Stanislai Sulyslawski</t>
  </si>
  <si>
    <t>zm.; ojciec nob. Erazma Sulisławickiego</t>
  </si>
  <si>
    <t>0106000020C90E0000010000000103000000010000000500000004819543CB87B9403BDF4F8D974E20C004819543CB87B94020B0726891AD1FC0D678E926F189B94020B0726891AD1FC0D678E926F189B9403BDF4F8D974E20C004819543CB87B9403BDF4F8D974E20C0</t>
  </si>
  <si>
    <t>http://atlas.ihpan.edu.pl/indxr/app/appzn_gr30/index.php#3;6536.868;-8.0365</t>
  </si>
  <si>
    <t>nob. Nicolao Chvalaczski</t>
  </si>
  <si>
    <t>0106000020C90E000001000000010300000001000000050000008FED7C3F3588B940C74B378941C020C08FED7C3F3588B9408B6CE7FBA95120C01B04560E2D8AB9408B6CE7FBA95120C01B04560E2D8AB940C74B378941C020C08FED7C3F3588B940C74B378941C020C0</t>
  </si>
  <si>
    <t>http://atlas.ihpan.edu.pl/indxr/app/appzn_gr30/index.php#3;6537.192;-8.2675</t>
  </si>
  <si>
    <t>nob. Johannes Crethcowski</t>
  </si>
  <si>
    <t>zm.; ojciec nob. Anny</t>
  </si>
  <si>
    <t>0106000020C90E0000010000000103000000010000000500000004D578E96690B940DE2406819543FBBF04D578E96690B940FED478E92631F8BF8AED7C3FF592B940FED478E92631F8BF8AED7C3FF592B940DC2406819543FBBF04D578E96690B940DE2406819543FBBF</t>
  </si>
  <si>
    <t>http://atlas.ihpan.edu.pl/indxr/app/appzn_gr30/index.php#3;6545.68;-1.608</t>
  </si>
  <si>
    <t>córka zm. nob. Jana Kretkowskiego</t>
  </si>
  <si>
    <t>0106000020C90E00000100000001030000000100000005000000966E12834093B94083C0CAA145B6F7BF966E12834093B94021B0726891EDF4BFB047E17A1494B94021B0726891EDF4BFB047E17A1494B94083C0CAA145B6F7BF966E12834093B94083C0CAA145B6F7BF</t>
  </si>
  <si>
    <t>http://atlas.ihpan.edu.pl/indxr/app/appzn_gr30/index.php#3;6547.666;-1.395</t>
  </si>
  <si>
    <t>nob. Johanne Schathkowski</t>
  </si>
  <si>
    <t>avunculus nob. Anny, córki zm. Jana Kretkowskiego</t>
  </si>
  <si>
    <t>0106000020C90E000001000000010300000001000000050000006EE7FBA97193B940D7A3703D0AD7FBBF6EE7FBA97193B9407D3F355EBA49F8BFB2C876BEDF95B9407D3F355EBA49F8BFB2C876BEDF95B940D7A3703D0AD7FBBF6EE7FBA97193B940D7A3703D0AD7FBBF</t>
  </si>
  <si>
    <t>http://atlas.ihpan.edu.pl/indxr/app/appzn_gr30/index.php#3;6548.659;-1.629</t>
  </si>
  <si>
    <t>nob. Nicolai [- -] de Crethcowo</t>
  </si>
  <si>
    <t>brat nob. Bieniasza Kretkowskiego</t>
  </si>
  <si>
    <t>0106000020C90E0000010000000103000000010000000500000051B81E85EB91B9404A0C022B871601C051B81E85EB91B9403ADF4F8D976EFEBF9FEFA7C6CB92B9403ADF4F8D976EFEBF9FEFA7C6CB92B9404A0C022B871601C051B81E85EB91B9404A0C022B871601C0</t>
  </si>
  <si>
    <t>http://atlas.ihpan.edu.pl/indxr/app/appzn_gr30/index.php#3;6546.358;-2.019</t>
  </si>
  <si>
    <t>nob. Byenyasii [- -] de Crethcowo</t>
  </si>
  <si>
    <t>brat nob. Mikołaja Kretkowskiego</t>
  </si>
  <si>
    <t>0106000020C90E00000100000001030000000100000005000000721283C00A93B9400E2DB29DEFA700C0721283C00A93B9403E0AD7A3703DFEBF460C022B4794B9403E0AD7A3703DFEBF460C022B4794B9400E2DB29DEFA700C0721283C00A93B9400E2DB29DEFA700C0</t>
  </si>
  <si>
    <t>http://atlas.ihpan.edu.pl/indxr/app/appzn_gr30/index.php#3;6547.66;-1.986</t>
  </si>
  <si>
    <t>nob. Petrus Raglawkowski</t>
  </si>
  <si>
    <t>0106000020C90E000001000000010300000001000000050000007AE92631C894B94054E3A59BC42006C07AE92631C894B940AAF1D24D621004C0B81E85EBD195B940AAF1D24D621004C0B81E85EBD195B94054E3A59BC42006C07AE92631C894B94054E3A59BC42006C0</t>
  </si>
  <si>
    <t>http://atlas.ihpan.edu.pl/indxr/app/appzn_gr30/index.php#3;6549.301;-2.637</t>
  </si>
  <si>
    <t>Vrzesznya</t>
  </si>
  <si>
    <t>0106000020C90E00000100000001030000000100000005000000E6D022DB3992B9408A4160E5D02207C0E6D022DB3992B940986E1283C0CA05C0DE4F8D976E93B940986E1283C0CA05C0DE4F8D976E93B940884160E5D02207C0E6D022DB3992B9408A4160E5D02207C0</t>
  </si>
  <si>
    <t>http://atlas.ihpan.edu.pl/indxr/app/appzn_gr30/index.php#3;6546.829;-2.808</t>
  </si>
  <si>
    <t>wdowa po zm. nob. Tomisławie Kretkowskim</t>
  </si>
  <si>
    <t>0106000020C90E00000100000001030000000100000005000000CAF5285CCF91B9403208AC1C5AE40BC0CAF5285CCF91B9404260E5D0225B0AC07CC0CAA18594B9404260E5D0225B0AC07CC0CAA18594B9403208AC1C5AE40BC0CAF5285CCF91B9403208AC1C5AE40BC0</t>
  </si>
  <si>
    <t>http://atlas.ihpan.edu.pl/indxr/app/appzn_gr30/index.php#3;6547.166;-3.3905</t>
  </si>
  <si>
    <t>nob. Thomislai Crethcowski</t>
  </si>
  <si>
    <t>zm.; mąż nob. Katarzyny Charzewskiej</t>
  </si>
  <si>
    <t>0106000020C90E0000010000000103000000010000000500000033B29DEF2791B9409EEFA7C64BB70DC033B29DEF2791B940F0A7C64B37090CC02D333333B393B940F0A7C64B37090CC02D333333B393B9409EEFA7C64BB70DC033B29DEF2791B9409EEFA7C64BB70DC0</t>
  </si>
  <si>
    <t>http://atlas.ihpan.edu.pl/indxr/app/appzn_gr30/index.php#3;6546.428;-3.6095</t>
  </si>
  <si>
    <t>Crethcowo</t>
  </si>
  <si>
    <t>0106000020C90E000001000000010300000001000000050000006CE7FBA9F192B940EC51B81E852B15C06CE7FBA9F192B94074931804564E14C092ED7C3FF593B94074931804564E14C092ED7C3FF593B940EC51B81E852B15C06CE7FBA9F192B940EC51B81E852B15C0</t>
  </si>
  <si>
    <t>http://atlas.ihpan.edu.pl/indxr/app/appzn_gr30/index.php#3;6547.451;-5.1845</t>
  </si>
  <si>
    <t>0106000020C90E000001000000010300000001000000050000006ABC74935890B9402A5C8FC2F5681BC06ABC74935890B9401283C0CAA1851AC02CB29DEFE791B9401283C0CAA1851AC02CB29DEFE791B9402A5C8FC2F5681BC06ABC74935890B9402A5C8FC2F5681BC0</t>
  </si>
  <si>
    <t>http://atlas.ihpan.edu.pl/indxr/app/appzn_gr30/index.php#3;6545.126;-6.7415</t>
  </si>
  <si>
    <t>lab. Michaelem kmethonem</t>
  </si>
  <si>
    <t>kmieć w Żernikach; siedzi na łanie</t>
  </si>
  <si>
    <t>0106000020C90E00000100000001030000000100000005000000A2EFA7C6CB90B9401283C0CAA18517C0A2EFA7C6CB90B9407C3F355EBA8916C06491ED7CFF92B9407C3F355EBA8916C06491ED7CFF92B9401283C0CAA18517C0A2EFA7C6CB90B9401283C0CAA18517C0</t>
  </si>
  <si>
    <t>http://atlas.ihpan.edu.pl/indxr/app/appzn_gr30/index.php#3;6545.897;-5.7575</t>
  </si>
  <si>
    <t>Szyrnyki</t>
  </si>
  <si>
    <t>0106000020C90E00000100000001030000000100000005000000F853E3A55B93B940B29DEFA7C68B17C0F853E3A55B93B9401E85EB51B85E16C052B81E856B94B9401E85EB51B85E16C052B81E856B94B940B29DEFA7C68B17C0F853E3A55B93B940B29DEFA7C68B17C0</t>
  </si>
  <si>
    <t>http://atlas.ihpan.edu.pl/indxr/app/appzn_gr30/index.php#3;6547.889;-5.7395</t>
  </si>
  <si>
    <t>w Żernikach; siedzi na nim lab. Michał</t>
  </si>
  <si>
    <t>0106000020C90E00000100000001030000000100000005000000746891EDBC94B940508D976E12C317C0746891EDBC94B940BA490C022BC716C0EA51B81EC595B940BA490C022BC716C0EA51B81EC595B940508D976E12C317C0746891EDBC94B940508D976E12C317C0</t>
  </si>
  <si>
    <t>http://atlas.ihpan.edu.pl/indxr/app/appzn_gr30/index.php#3;6549.254;-5.8175</t>
  </si>
  <si>
    <t>lab. Lucam</t>
  </si>
  <si>
    <t>kmieć w Żernikach</t>
  </si>
  <si>
    <t>0106000020C90E000001000000010300000001000000050000003BDF4F8D1792B94021B07268912D19C03BDF4F8D1792B9402B8716D9CE3718C021B07268D192B9402B8716D9CE3718C021B07268D192B94021B07268912D19C03BDF4F8D1792B94021B07268912D19C0</t>
  </si>
  <si>
    <t>http://atlas.ihpan.edu.pl/indxr/app/appzn_gr30/index.php#3;6546.455;-6.1745</t>
  </si>
  <si>
    <t>nob. Elena Crankowska</t>
  </si>
  <si>
    <t>0106000020C90E000001000000010300000001000000050000008E6CE7FBE999B9403E0AD7A3703DFCBF8E6CE7FBE999B940EE7C3F355EBAF7BFF67E6ABC349CB940EE7C3F355EBAF7BFF67E6ABC349CB9403E0AD7A3703DFCBF8E6CE7FBE999B9403E0AD7A3703DFCBF</t>
  </si>
  <si>
    <t>http://atlas.ihpan.edu.pl/indxr/app/appzn_gr30/index.php#3;6555.06;-1.624</t>
  </si>
  <si>
    <t>ven. dom. Clementi de Pyotrowo</t>
  </si>
  <si>
    <t>0106000020C90E00000100000001030000000100000005000000102DB29D6F9AB9409A9999999999FFBF102DB29D6F9AB94038B4C876BE9FFCBF540E2DB2DD9CB94038B4C876BE9FFCBF540E2DB2DD9CB9409A9999999999FFBF102DB29D6F9AB9409A9999999999FFBF</t>
  </si>
  <si>
    <t>http://atlas.ihpan.edu.pl/indxr/app/appzn_gr30/index.php#3;6555.651;-1.882</t>
  </si>
  <si>
    <t>lab. Johannem Casy</t>
  </si>
  <si>
    <t>kmieć ze wsi Markwacz</t>
  </si>
  <si>
    <t>0106000020C90E00000100000001030000000100000005000000D222DBF9FE98B940EE7C3F355EBA02C0D222DBF9FE98B940022B8716D9CE00C0703D0AD7A39AB940022B8716D9CE00C0703D0AD7A39AB940EE7C3F355EBA02C0D222DBF9FE98B940EE7C3F355EBA02C0</t>
  </si>
  <si>
    <t>http://atlas.ihpan.edu.pl/indxr/app/appzn_gr30/index.php#3;6553.818;-2.221</t>
  </si>
  <si>
    <t>Marquacz</t>
  </si>
  <si>
    <t>0106000020C90E00000100000001030000000100000005000000518D976ED29BB9406ABC7493180403C0518D976ED29BB940BA490C022B8701C061105839B49CB940BA490C022B8701C061105839B49CB9406ABC7493180403C0518D976ED29BB9406ABC7493180403C0</t>
  </si>
  <si>
    <t>http://atlas.ihpan.edu.pl/indxr/app/appzn_gr30/index.php#3;6556.263;-2.284</t>
  </si>
  <si>
    <t>0106000020C90E000001000000010300000001000000050000004B0C022B079AB9402DB29DEFA74619C04B0C022B079AB94037894160E55018C0B71E85EB519CB94037894160E55018C0B71E85EB519CB9402DB29DEFA74619C04B0C022B079AB9402DB29DEFA74619C0</t>
  </si>
  <si>
    <t>http://atlas.ihpan.edu.pl/indxr/app/appzn_gr30/index.php#3;6555.174;-6.199</t>
  </si>
  <si>
    <t>0106000020C90E00000100000001030000000100000005000000E6D022DBF99AB940A4703D0AD7231AC0E6D022DBF99AB9404C378941606519C050B81E852B9CB9404C378941606519C050B81E852B9CB940A4703D0AD7231AC0E6D022DBF99AB940A4703D0AD7231AC0</t>
  </si>
  <si>
    <t>http://atlas.ihpan.edu.pl/indxr/app/appzn_gr30/index.php#3;6555.573;-6.442</t>
  </si>
  <si>
    <t>mieszany</t>
  </si>
  <si>
    <t>nob. Jacobi Vylxyczski</t>
  </si>
  <si>
    <t>0106000020C90E000001000000010300000001000000050000005E8FC2F5289DB94022DBF97E6A3C1AC05E8FC2F5289DB940AE47E17A142E19C0D6CEF753E39EB940AE47E17A142E19C0D6CEF753E39EB94022DBF97E6A3C1AC05E8FC2F5289DB94022DBF97E6A3C1AC0</t>
  </si>
  <si>
    <t>http://atlas.ihpan.edu.pl/indxr/app/appzn_gr30/index.php#3;6558.024;-6.427</t>
  </si>
  <si>
    <t>syn zm. nob. Mikołaja Chwalęcickiego</t>
  </si>
  <si>
    <t>0106000020C90E0000010000000103000000010000000500000022B072681199B94096438B6CE73B24C022B072681199B940E8263108ACDC23C0C420B072A89AB940E8263108ACDC23C0C420B072A89AB94096438B6CE73B24C022B072681199B94096438B6CE73B24C0</t>
  </si>
  <si>
    <t>http://atlas.ihpan.edu.pl/indxr/app/appzn_gr30/index.php#3;6553.863;-10.024</t>
  </si>
  <si>
    <t>nob. Nicolai Chvalaczski</t>
  </si>
  <si>
    <t>zm.; ojciec nob. Mikołaja Chwalęcickiego</t>
  </si>
  <si>
    <t>0106000020C90E0000010000000103000000010000000500000084EB51B89E9CB94096438B6CE73B24C084EB51B89E9CB94038B4C876BEDF23C002000000C09EB94038B4C876BEDF23C002000000C09EB94096438B6CE73B24C084EB51B89E9CB94096438B6CE73B24C0</t>
  </si>
  <si>
    <t>http://atlas.ihpan.edu.pl/indxr/app/appzn_gr30/index.php#3;6557.685;-10.027</t>
  </si>
  <si>
    <t>siostra nob. Mikołaja Chwalęcickiego</t>
  </si>
  <si>
    <t>0106000020C90E00000100000001030000000100000005000000550E2DB2DD99B94008AC1C5A647B25C0550E2DB2DD99B940DC240681950325C0A9C64B37099BB940DC240681950325C0A9C64B37099BB94008AC1C5A647B25C0550E2DB2DD99B94008AC1C5A647B25C0</t>
  </si>
  <si>
    <t>http://atlas.ihpan.edu.pl/indxr/app/appzn_gr30/index.php#3;6554.451;-10.624</t>
  </si>
  <si>
    <t>0106000020C90E000001000000010300000001000000050000001804560E2D99B940A4703D0AD7E325C01804560E2D99B9405839B4C8767E25C0BE749318C49AB9405839B4C8767E25C0BE749318C49AB940A4703D0AD7E325C01804560E2D99B940A4703D0AD7E325C0</t>
  </si>
  <si>
    <t>http://atlas.ihpan.edu.pl/indxr/app/appzn_gr30/index.php#3;6553.971;-10.846</t>
  </si>
  <si>
    <t>0106000020C90E0000010000000103000000010000000500000068BC749338A3B940894160E5D0A202C068BC749338A3B9401F85EB51B89E00C07E3F355EDAA4B9401F85EB51B89E00C07E3F355EDAA4B940894160E5D0A202C068BC749338A3B940894160E5D0A202C0</t>
  </si>
  <si>
    <t>http://atlas.ihpan.edu.pl/indxr/app/appzn_gr30/index.php#3;6564.037;-2.2035</t>
  </si>
  <si>
    <t>nob. Andree Cuclynowski</t>
  </si>
  <si>
    <t>0106000020C90E00000100000001030000000100000005000000981804562EA4B940C74B3789412012C0981804562EA4B9403108AC1C5A2411C0FAD478E986A6B9403108AC1C5A2411C0FAD478E986A6B940C74B3789412012C0981804562EA4B940C74B3789412012C0</t>
  </si>
  <si>
    <t>http://atlas.ihpan.edu.pl/indxr/app/appzn_gr30/index.php#3;6565.354;-4.4085</t>
  </si>
  <si>
    <t>0106000020C90E00000100000001030000000100000005000000F6D24D62F0A2B940DF4F8D976ED212C0F6D24D62F0A2B940E7FBA9F1D20D12C07C95438BCCA4B940E7FBA9F1D20D12C07C95438BCCA4B940DF4F8D976ED212C0F6D24D62F0A2B940DF4F8D976ED212C0</t>
  </si>
  <si>
    <t>http://atlas.ihpan.edu.pl/indxr/app/appzn_gr30/index.php#3;6563.869;-4.6095</t>
  </si>
  <si>
    <t>0106000020C90E00000100000001030000000100000005000000D24D6210F8A5B940448B6CE7FB6918C0D24D6210F8A5B9408A6CE7FBA9B117C01C2FDD24A6A7B9408A6CE7FBA9B117C01C2FDD24A6A7B940448B6CE7FB6918C0D24D6210F8A5B940448B6CE7FB6918C0</t>
  </si>
  <si>
    <t>http://atlas.ihpan.edu.pl/indxr/app/appzn_gr30/index.php#3;6566.809;-6.0135</t>
  </si>
  <si>
    <t>0106000020C90E00000100000001030000000100000005000000CC4B378961A2B9409CC420B0722819C0CC4B378961A2B940E6D022DBF93E18C0588FC2F588A4B940E6D022DBF93E18C0588FC2F588A4B9409CC420B0722819C0CC4B378961A2B9409CC420B0722819C0</t>
  </si>
  <si>
    <t>http://atlas.ihpan.edu.pl/indxr/app/appzn_gr30/index.php#3;6563.458;-6.1755</t>
  </si>
  <si>
    <t>duos mansis desertos</t>
  </si>
  <si>
    <t>w Lenartowicach?</t>
  </si>
  <si>
    <t>0106000020C90E000001000000010300000001000000050000003833333313A5B940B0726891ED3C1AC03833333313A5B940DACEF753E36519C00A2DB29D0FA7B940DACEF753E36519C00A2DB29D0FA7B940B0726891ED3C1AC03833333313A5B940B0726891ED3C1AC0</t>
  </si>
  <si>
    <t>http://atlas.ihpan.edu.pl/indxr/app/appzn_gr30/index.php#3;6566.068;-6.4545</t>
  </si>
  <si>
    <t>nob. Martinus Pyglowski</t>
  </si>
  <si>
    <t>0106000020C90E0000010000000103000000010000000500000016D9CEF733A3B940C84B378941201EC016D9CEF733A3B940508D976E12431DC00200000060A5B940508D976E12431DC00200000060A5B940C84B378941201EC016D9CEF733A3B940C84B378941201EC0</t>
  </si>
  <si>
    <t>http://atlas.ihpan.edu.pl/indxr/app/appzn_gr30/index.php#3;6564.289;-7.4235</t>
  </si>
  <si>
    <t>nob. Nicolai Cuczkowski</t>
  </si>
  <si>
    <t>ojciec nob. Macieja [Kuczkowskiego]</t>
  </si>
  <si>
    <t>0106000020C90E000001000000010300000001000000050000005B643BDFEFA5B940283108AC1C9A21C05B643BDFEFA5B940AC1C5A643B1F21C0550E2DB27DA7B940AC1C5A643B1F21C0550E2DB27DA7B940283108AC1C9A21C05B643BDFEFA5B940283108AC1C9A21C0</t>
  </si>
  <si>
    <t>http://atlas.ihpan.edu.pl/indxr/app/appzn_gr30/index.php#3;6566.714;-8.681</t>
  </si>
  <si>
    <t>nob. Mathias Cuczkowski</t>
  </si>
  <si>
    <t>0106000020C90E00000100000001030000000100000005000000B8490C028BA3B9405839B4C8767E21C0B8490C028BA3B9401C5A643BDF0F21C02C8716D9AEA4B9401C5A643BDF0F21C02C8716D9AEA4B9405839B4C8767E21C0B8490C028BA3B9405839B4C8767E21C0</t>
  </si>
  <si>
    <t>http://atlas.ihpan.edu.pl/indxr/app/appzn_gr30/index.php#3;6564.113;-8.639</t>
  </si>
  <si>
    <t>nob. Bartholomei Cuczkowski</t>
  </si>
  <si>
    <t>0106000020C90E0000010000000103000000010000000500000006560E2D52A3B94000000000004022C006560E2D52A3B9407693180456CE21C0B09DEFA7E6A5B9407693180456CE21C0B09DEFA7E6A5B94000000000004022C006560E2D52A3B94000000000004022C0</t>
  </si>
  <si>
    <t>http://atlas.ihpan.edu.pl/indxr/app/appzn_gr30/index.php#3;6564.611;-9.014</t>
  </si>
  <si>
    <t>nob. Katherine Cuczkowska</t>
  </si>
  <si>
    <t>0106000020C90E000001000000010300000001000000050000002A5C8FC2D5A5B940941804560EED21C02A5C8FC2D5A5B940F853E3A59B8421C04260E5D002A7B940F853E3A59B8421C04260E5D002A7B940921804560EED21C02A5C8FC2D5A5B940941804560EED21C0</t>
  </si>
  <si>
    <t>http://atlas.ihpan.edu.pl/indxr/app/appzn_gr30/index.php#3;6566.423;-8.861</t>
  </si>
  <si>
    <t>0106000020C90E00000100000001030000000100000005000000DCCEF75343ADB94083C0CAA145B6F9BFDCCEF75343ADB9402DB29DEFA7C6F5BF6691ED7C5FAEB9402DB29DEFA7C6F5BF6691ED7C5FAEB94083C0CAA145B6F9BFDCCEF75343ADB94083C0CAA145B6F9BF</t>
  </si>
  <si>
    <t>http://atlas.ihpan.edu.pl/indxr/app/appzn_gr30/index.php#3;6573.818;-1.484</t>
  </si>
  <si>
    <t>nob. Adam Lukomski</t>
  </si>
  <si>
    <t>0106000020C90E00000100000001030000000100000005000000F0A7C64B97AFB9402DB29DEFA7C6F5BFF0A7C64B97AFB940E17A14AE47E1F0BF40355EBA69B0B940E17A14AE47E1F0BF40355EBA69B0B9402DB29DEFA7C6F5BFF0A7C64B97AFB9402DB29DEFA7C6F5BF</t>
  </si>
  <si>
    <t>http://atlas.ihpan.edu.pl/indxr/app/appzn_gr30/index.php#3;6576.002;-1.208</t>
  </si>
  <si>
    <t>nob. Dobrogosthio Sulyslawski</t>
  </si>
  <si>
    <t>0106000020C90E00000100000001030000000100000005000000743D0AD743AEB9404A0C022B8716FFBF743D0AD743AEB940666666666666FCBFF4285C8FA2B0B940666666666666FCBFF4285C8FA2B0B9404A0C022B8716FFBF743D0AD743AEB9404A0C022B8716FFBF</t>
  </si>
  <si>
    <t>http://atlas.ihpan.edu.pl/indxr/app/appzn_gr30/index.php#3;6575.45;-1.859</t>
  </si>
  <si>
    <t>lab. Nicolaus Zeya</t>
  </si>
  <si>
    <t>ze Strzegowa; siedzi na jednym łanie</t>
  </si>
  <si>
    <t>0106000020C90E00000100000001030000000100000005000000F653E3A5BBAEB940F0A7C64B378904C0F653E3A5BBAEB94084EB51B81E8502C08A4160E530B0B94084EB51B81E8502C08A4160E530B0B940F0A7C64B378904C0F653E3A5BBAEB940F0A7C64B378904C0</t>
  </si>
  <si>
    <t>http://atlas.ihpan.edu.pl/indxr/app/appzn_gr30/index.php#3;6575.462;-2.441</t>
  </si>
  <si>
    <t>w Strzegowie; siedzi na nim lab. Mikołaj Zeja</t>
  </si>
  <si>
    <t>0106000020C90E000001000000010300000001000000050000006A1283C06AAFB940448B6CE7FBA902C06A1283C06AAFB9408EC2F5285C8F01C0A2EFA7C6ABB0B9408EC2F5285C8F01C0A2EFA7C6ABB0B940448B6CE7FBA902C06A1283C06AAFB940448B6CE7FBA902C0</t>
  </si>
  <si>
    <t>http://atlas.ihpan.edu.pl/indxr/app/appzn_gr30/index.php#3;6576.044;-2.264</t>
  </si>
  <si>
    <t>nob. Stanislao de Costrzewycze</t>
  </si>
  <si>
    <t>0106000020C90E000001000000010300000001000000050000006A91ED7C9FADB9406ABC7493188417C06A91ED7C9FADB9403233333333B316C03489416085B0B9403233333333B316C03489416085B0B9406ABC7493188417C06A91ED7C9FADB9406ABC7493188417C0</t>
  </si>
  <si>
    <t>http://atlas.ihpan.edu.pl/indxr/app/appzn_gr30/index.php#3;6575.072;-5.777</t>
  </si>
  <si>
    <t>0106000020C90E00000100000001030000000100000005000000345EBA49ECAAB940FED478E926B118C0345EBA49ECAAB94024068195430B18C0D678E926D1ABB94024068195430B18C0D678E926D1ABB940FED478E926B118C0345EBA49ECAAB940FED478E926B118C0</t>
  </si>
  <si>
    <t>http://atlas.ihpan.edu.pl/indxr/app/appzn_gr30/index.php#3;6571.37;-6.092</t>
  </si>
  <si>
    <t>nob. Michaeli Morawski</t>
  </si>
  <si>
    <t>0106000020C90E0000010000000103000000010000000500000064BA490C22AEB9403CDF4F8D97EE18C064BA490C22AEB940448B6CE7FB2918C0D824068135B0B940448B6CE7FB2918C0D824068135B0B9403ADF4F8D97EE18C064BA490C22AEB9403CDF4F8D97EE18C0</t>
  </si>
  <si>
    <t>http://atlas.ihpan.edu.pl/indxr/app/appzn_gr30/index.php#3;6575.171;-6.137</t>
  </si>
  <si>
    <t>nob. Johannem [heres in Morawki]</t>
  </si>
  <si>
    <t>syn nob. Stanisława Kostrzewickiego; brat nob. Stanisława Morawskiego</t>
  </si>
  <si>
    <t>0106000020C90E00000100000001030000000100000005000000BECAA14556AEB940D44D621058B919C0BECAA14556AEB940BA490C022B0719C062E5D0223BAFB940BA490C022B0719C062E5D0223BAFB940D24D621058B919C0BECAA14556AEB940D44D621058B919C0</t>
  </si>
  <si>
    <t>http://atlas.ihpan.edu.pl/indxr/app/appzn_gr30/index.php#3;6574.784;-6.344</t>
  </si>
  <si>
    <t>nob. Stanislaum [heres in Morawki]</t>
  </si>
  <si>
    <t>syn nob. Stanisława Kostrzewickiego; brat nob. Jana Morawskiego</t>
  </si>
  <si>
    <t>niepewny odczyt nazwiska ojca</t>
  </si>
  <si>
    <t>0106000020C90E00000100000001030000000100000005000000458B6CE79BAFB940D34D621058B919C0458B6CE79BAFB9407B14AE47E1FA18C013AE47E19AB0B9407B14AE47E1FA18C013AE47E19AB0B940D34D621058B919C0458B6CE79BAFB940D34D621058B919C0</t>
  </si>
  <si>
    <t>http://atlas.ihpan.edu.pl/indxr/app/appzn_gr30/index.php#3;6576.107;-6.338</t>
  </si>
  <si>
    <t>0106000020C90E000001000000010300000001000000050000004160E5D082AEB940AAF1D24D62901AC04160E5D082AEB940D022DBF97EEA19C0BF9F1A2F7DAFB940D022DBF97EEA19C0BF9F1A2F7DAFB940AAF1D24D62901AC04160E5D082AEB940AAF1D24D62901AC0</t>
  </si>
  <si>
    <t>http://atlas.ihpan.edu.pl/indxr/app/appzn_gr30/index.php#3;6575;-6.56</t>
  </si>
  <si>
    <t>nob. Johannes Cuczkowski</t>
  </si>
  <si>
    <t>0106000020C90E00000100000001030000000100000005000000C29F1A2FFDAAB940C3F5285C8F8223C0C29F1A2FFDAAB940D7A3703D0A1723C0325EBA496CACB940D7A3703D0A1723C0325EBA496CACB940C3F5285C8F8223C0C29F1A2FFDAAB940C3F5285C8F8223C0</t>
  </si>
  <si>
    <t>http://atlas.ihpan.edu.pl/indxr/app/appzn_gr30/index.php#3;6571.706;-9.65</t>
  </si>
  <si>
    <t>nob. Martinus Vyrzchoslawski</t>
  </si>
  <si>
    <t>0106000020C90E0000010000000103000000010000000500000060643BDFAFACB9404260E5D0229B23C060643BDFAFACB94066666666662623C088C2F528BCAFB94066666666662623C088C2F528BCAFB9404260E5D0229B23C060643BDFAFACB9404260E5D0229B23C0</t>
  </si>
  <si>
    <t>http://atlas.ihpan.edu.pl/indxr/app/appzn_gr30/index.php#3;6574.211;-9.689</t>
  </si>
  <si>
    <t>nob. Margarethe Vyerzuschewska</t>
  </si>
  <si>
    <t>0106000020C90E00000100000001030000000100000005000000766891ED9CABB9405A643BDF4F4D24C0766891ED9CABB940BE9F1A2FDDE423C0428B6CE7DBAEB940BE9F1A2FDDE423C0428B6CE7DBAEB9405A643BDF4F4D24C0766891ED9CABB9405A643BDF4F4D24C0</t>
  </si>
  <si>
    <t>http://atlas.ihpan.edu.pl/indxr/app/appzn_gr30/index.php#3;6573.236;-10.049</t>
  </si>
  <si>
    <t>nob. Anna Pleschewska</t>
  </si>
  <si>
    <t>0106000020C90E000001000000010300000001000000050000005C39B4C8D6AAB94091ED7C3F351E25C05C39B4C8D6AAB940C74B378941A024C096999999F9ACB940C74B378941A024C096999999F9ACB94091ED7C3F351E25C05C39B4C8D6AAB94091ED7C3F351E25C0</t>
  </si>
  <si>
    <t>http://atlas.ihpan.edu.pl/indxr/app/appzn_gr30/index.php#3;6571.907;-10.436</t>
  </si>
  <si>
    <t>0106000020C90E00000100000001030000000100000005000000285C8FC255ADB94092ED7C3F351E25C0285C8FC255ADB94046B6F3FDD4B824C0022B871639AEB94046B6F3FDD4B824C0022B871639AEB94092ED7C3F351E25C0285C8FC255ADB94092ED7C3F351E25C0</t>
  </si>
  <si>
    <t>http://atlas.ihpan.edu.pl/indxr/app/appzn_gr30/index.php#3;6573.779;-10.46</t>
  </si>
  <si>
    <t>0106000020C90E0000010000000103000000010000000500000092ED7C3F95AEB940D222DBF97E2A25C092ED7C3F95AEB94046B6F3FDD4B824C01C5A643BBFAFB94046B6F3FDD4B824C01C5A643BBFAFB940D022DBF97E2A25C092ED7C3F95AEB940D222DBF97E2A25C0</t>
  </si>
  <si>
    <t>http://atlas.ihpan.edu.pl/indxr/app/appzn_gr30/index.php#3;6575.165;-10.472</t>
  </si>
  <si>
    <t>0106000020C90E00000100000001030000000100000005000000743D0AD7C3AFB9404260E5D0221B25C0743D0AD7C3AFB94046B6F3FDD4B824C0A49BC42090B0B94046B6F3FDD4B824C0A49BC42090B0B9404260E5D0221B25C0743D0AD7C3AFB9404260E5D0221B25C0</t>
  </si>
  <si>
    <t>http://atlas.ihpan.edu.pl/indxr/app/appzn_gr30/index.php#3;6576.164;-10.457</t>
  </si>
  <si>
    <t>nob. Johannes Palaczski</t>
  </si>
  <si>
    <t>0106000020C90E00000100000001030000000100000005000000F6285C8FE2B8B940D9CEF753E36516C0F6285C8FE2B8B940E3A59BC4207015C0D478E92611BAB940E3A59BC4207015C0D478E92611BAB940D9CEF753E36516C0F6285C8FE2B8B940D9CEF753E36516C0</t>
  </si>
  <si>
    <t>http://atlas.ihpan.edu.pl/indxr/app/appzn_gr30/index.php#3;6585.476;-5.4795</t>
  </si>
  <si>
    <t>0106000020C90E0000010000000103000000010000000500000012022B87F6B5B940E27A14AE47A118C012022B87F6B5B9404C37894160A517C0E651B81E65B9B9404C37894160A517C0E651B81E65B9B940E07A14AE47A118C012022B87F6B5B940E27A14AE47A118C0</t>
  </si>
  <si>
    <t>http://atlas.ihpan.edu.pl/indxr/app/appzn_gr30/index.php#3;6583.679;-6.0345</t>
  </si>
  <si>
    <t>żona zm. nob. Wawrzyńca Kamblana Wszołowskiego</t>
  </si>
  <si>
    <t>0106000020C90E000001000000010300000001000000050000007AE9263128B4B940E27A14AE47A118C07AE9263128B4B9400C022B87169917C004560E2D52B5B9400C022B87169917C004560E2D52B5B940E07A14AE47A118C07AE9263128B4B940E27A14AE47A118C0</t>
  </si>
  <si>
    <t>http://atlas.ihpan.edu.pl/indxr/app/appzn_gr30/index.php#3;6580.739;-6.0285</t>
  </si>
  <si>
    <t>0106000020C90E000001000000010300000001000000050000008B6CE7FB49B4B940283108AC1C1A1BC08B6CE7FB49B4B94052B81E85EB111AC0736891ED5CB5B94052B81E85EB111AC0736891ED5CB5B940263108AC1C1A1BC08B6CE7FB49B4B940283108AC1C1A1BC0</t>
  </si>
  <si>
    <t>http://atlas.ihpan.edu.pl/indxr/app/appzn_gr30/index.php#3;6580.826;-6.6465</t>
  </si>
  <si>
    <t>0106000020C90E000001000000010300000001000000050000005C0E2DB2BDB5B94048E17A14AE071BC05C0E2DB2BDB5B94092ED7C3F351E1AC0DCA59BC4C0B8B94092ED7C3F351E1AC0DCA59BC4C0B8B94048E17A14AE071BC05C0E2DB2BDB5B94048E17A14AE071BC0</t>
  </si>
  <si>
    <t>http://atlas.ihpan.edu.pl/indxr/app/appzn_gr30/index.php#3;6583.247;-6.6435</t>
  </si>
  <si>
    <t>nob. Johannes Moyek Slywnyczski</t>
  </si>
  <si>
    <t>0106000020C90E00000100000001030000000100000005000000FDFB4941ABC1B940B27C6ABC0297F8BFFDFB4941ABC1B940A8A5C64BC58CF3BFAD432BBCBFC2B940A8A5C64BC58CF3BFAD432BBCBFC2B940B27C6ABC0297F8BFFDFB4941ABC1B940B27C6ABC0297F8BF</t>
  </si>
  <si>
    <t>http://atlas.ihpan.edu.pl/indxr/app/appzn_gr30/index.php#3;6594.2089649811;-1.3793678436278</t>
  </si>
  <si>
    <t>dom. Johannis Palaczski</t>
  </si>
  <si>
    <t>0106000020C90E0000010000000103000000010000000500000046DDC455D9BDB94046BB7493DF0500C046DDC455D9BDB9403A93438BFAEAFBBF107F0A0C0DC0B9403A93438BFAEAFBBF107F0A0C0DC0B94046BB7493DF0500C046DDC455D9BDB94046BB7493DF0500C0</t>
  </si>
  <si>
    <t>http://atlas.ihpan.edu.pl/indxr/app/appzn_gr30/index.php#3;6590.9499649811;-1.8738678436278</t>
  </si>
  <si>
    <t>nob. Johannis Trzebyenski</t>
  </si>
  <si>
    <t>mąż nob. Anny Trzebieńskiej</t>
  </si>
  <si>
    <t>0106000020C90E000001000000010300000001000000050000006AE345EB1CC1B940065B8FC2BC2A06C06AE345EB1CC1B9409A9E1A2FA42604C064372991B8C2B9409A9E1A2FA42604C064372991B8C2B940065B8FC2BC2A06C06AE345EB1CC1B940065B8FC2BC2A06C0</t>
  </si>
  <si>
    <t>http://atlas.ihpan.edu.pl/indxr/app/appzn_gr30/index.php#3;6593.9169649811;-2.6448678436278</t>
  </si>
  <si>
    <t>nob. Annam [Trzebyenska]</t>
  </si>
  <si>
    <t>żona nob. Jana Trzebieńskiego</t>
  </si>
  <si>
    <t>0106000020C90E000001000000010300000001000000050000009AC06AF19DBEB94086F0D24D291206C09AC06AF19DBEB940D67D6ABC3B9504C06462B0A751BFB940D67D6ABC3B9504C06462B0A751BFB94086F0D24D291206C09AC06AF19DBEB94086F0D24D291206C0</t>
  </si>
  <si>
    <t>http://atlas.ihpan.edu.pl/indxr/app/appzn_gr30/index.php#3;6590.9679649811;-2.6658678436278</t>
  </si>
  <si>
    <t>Trzebyenye [Maiori]</t>
  </si>
  <si>
    <t>0106000020C90E00000100000001030000000100000005000000107F0A0CCDBDB94052BD9F1AF6DE0AC0107F0A0CCDBDB940E27F9543526E09C0425C2F120EBFB940E27F9543526E09C0425C2F120EBFB94052BD9F1AF6DE0AC0107F0A0CCDBDB94052BD9F1AF6DE0AC0</t>
  </si>
  <si>
    <t>http://atlas.ihpan.edu.pl/indxr/app/appzn_gr30/index.php#3;6590.4279649811;-3.2688678436278</t>
  </si>
  <si>
    <t>nob. Albertho Przyranski</t>
  </si>
  <si>
    <t>0106000020C90E000001000000010300000001000000050000008412231063C0B940CA8EC2750C5D19C08412231063C0B940B6E07A94914818C08C68313D95C2B940B6E07A94914818C08C68313D95C2B940CA8EC2750C5D19C08412231063C0B940CA8EC2750C5D19C0</t>
  </si>
  <si>
    <t>http://atlas.ihpan.edu.pl/indxr/app/appzn_gr30/index.php#3;6593.4849649811;-6.2058678436278</t>
  </si>
  <si>
    <t>nob. Stanislaum Deschenyski</t>
  </si>
  <si>
    <t>0106000020C90E000001000000010300000001000000050000006A0ECD01B6BDB9407A012B07FAD91AC06A0ECD01B6BDB940E4921884390F1AC0282D52ED87C0B940E2921884390F1AC0282D52ED87C0B9407A012B07FAD91AC06A0ECD01B6BDB9407A012B07FAD91AC0</t>
  </si>
  <si>
    <t>http://atlas.ihpan.edu.pl/indxr/app/appzn_gr30/index.php#3;6591.1209649811;-6.6138678436278</t>
  </si>
  <si>
    <t>nob. Bartholomei Barthachowski</t>
  </si>
  <si>
    <t>0106000020C90E0000010000000103000000010000000500000049DDC455D9C0B9407AF5281C014322C049DDC455D9C0B940B053E3650DC521C041B23D3FC0C2B940AE53E3650DC521C041B23D3FC0C2B9407AF5281C014322C049DDC455D9C0B9407AF5281C014322C0</t>
  </si>
  <si>
    <t>http://atlas.ihpan.edu.pl/indxr/app/appzn_gr30/index.php#3;6593.7999649811;-9.0078678436278</t>
  </si>
  <si>
    <t>0106000020C90E00000100000001030000000100000005000000FDFB49416BBEB94048ED7CFFA65E22C0FDFB49416BBEB9401E666626D8E621C04387B62867BFB9401C666626D8E621C04387B62867BFB94048ED7CFFA65E22C0FDFB49416BBEB94048ED7CFFA65E22C0</t>
  </si>
  <si>
    <t>http://atlas.ihpan.edu.pl/indxr/app/appzn_gr30/index.php#3;6590.9109649811;-9.0678678436278</t>
  </si>
  <si>
    <t>nob. Martini Pyathcowski</t>
  </si>
  <si>
    <t>0106000020C90E000001000000010300000001000000050000002A02CBD62EC0B940C52CB25D61A822C02A02CBD62EC0B940C982C08A134622C028D96E47ACC2B940C982C08A134622C028D96E47ACC2B940C52CB25D61A822C02A02CBD62EC0B940C52CB25D61A822C0</t>
  </si>
  <si>
    <t>http://atlas.ihpan.edu.pl/indxr/app/appzn_gr30/index.php#3;6593.4279649811;-9.2328678436278</t>
  </si>
  <si>
    <t>nob. Albertho Slawoschewski</t>
  </si>
  <si>
    <t>0106000020C90E00000100000001030000000100000005000000A26C874B02BDB940BB550EED239E23C0A26C874B02BDB94061F1D20DD41023C02658D903A1BEB94061F1D20DD41023C02658D903A1BEB940BB550EED239E23C0A26C874B02BDB940BB550EED239E23C0</t>
  </si>
  <si>
    <t>http://atlas.ihpan.edu.pl/indxr/app/appzn_gr30/index.php#3;6589.8189649811;-9.6708678436278</t>
  </si>
  <si>
    <t>Sthanislao Schymanowski</t>
  </si>
  <si>
    <t>0106000020C90E00000100000001030000000100000005000000325A048B37C9B94021C1CAA10C3800C0325A048B37C9B940688816D95CFBFCBF9A95E3DA04CCB940688816D95CFBFCBF9A95E3DA04CCB94021C1CAA10C3800C0325A048B37C9B94021C1CAA10C3800C0</t>
  </si>
  <si>
    <t>http://atlas.ihpan.edu.pl/indxr/app/appzn_gr30/index.php#3;6602.6179649811;-1.919367843628</t>
  </si>
  <si>
    <t>nob. Mathiam Pruszynowski</t>
  </si>
  <si>
    <t>0106000020C90E000001000000010300000001000000050000004833D3824BC9B940509EEFA78DCD01C04833D3824BC9B940E060E5D0E95C00C0342F7D74DECBB940E060E5D0E95C00C0342F7D74DECBB940509EEFA78DCD01C04833D3824BC9B940509EEFA78DCD01C0</t>
  </si>
  <si>
    <t>http://atlas.ihpan.edu.pl/indxr/app/appzn_gr30/index.php#3;6602.5819649811;-2.135367843628</t>
  </si>
  <si>
    <t>lab. Nicolaum Pczelim</t>
  </si>
  <si>
    <t>0106000020C90E00000100000001030000000100000005000000CD1E253B2ACAB940BE85EB517FA003C0CD1E253B2ACAB9408EA8C64BFE0A02C07F6606B6FECBB9408EA8C64BFE0A02C07F6606B6FECBB940BE85EB517FA003C0CD1E253B2ACAB940BE85EB517FA003C0</t>
  </si>
  <si>
    <t>http://atlas.ihpan.edu.pl/indxr/app/appzn_gr30/index.php#3;6603.0799649811;-2.354367843628</t>
  </si>
  <si>
    <t>0106000020C90E00000100000001030000000100000005000000FBA53B1439C6B9409654E3A5624607C0FBA53B1439C6B940EC621058003605C0A5C29578B4C7B940EC621058003605C0A5C29578B4C7B9409654E3A5624607C0FBA53B1439C6B9409654E3A5624607C0</t>
  </si>
  <si>
    <t>http://atlas.ihpan.edu.pl/indxr/app/appzn_gr30/index.php#3;6598.9639649811;-2.780367843628</t>
  </si>
  <si>
    <t>0106000020C90E00000100000001030000000100000005000000415C2F12CEC6B940EE8D976ED90405C0415C2F12CEC6B940FCBA490CC9AC03C09795E3DA84C7B940FCBA490CC9AC03C09795E3DA84C7B940EE8D976ED90405C0415C2F12CEC6B940EE8D976ED90405C0</t>
  </si>
  <si>
    <t>http://atlas.ihpan.edu.pl/indxr/app/appzn_gr30/index.php#3;6599.1619649811;-2.543367843628</t>
  </si>
  <si>
    <t>nob. Mathias Pruszynowski</t>
  </si>
  <si>
    <t>0106000020C90E00000100000001030000000100000005000000DB2050C2C0CAB940F8643BDF160F0AC0DB2050C2C0CAB9404C48E17ADB2F08C02FD96E47ECCBB9404C48E17ADB2F08C02FD96E47ECCBB940F8643BDF160F0AC0DB2050C2C0CAB940F8643BDF160F0AC0</t>
  </si>
  <si>
    <t>http://atlas.ihpan.edu.pl/indxr/app/appzn_gr30/index.php#3;6603.3379649811;-3.140367843628</t>
  </si>
  <si>
    <t>nob. Mathie Pogrzybowski</t>
  </si>
  <si>
    <t>0106000020C90E00000100000001030000000100000005000000BB9B647048C6B940EAF5281C01E320C0BB9B647048C6B94001CFF713554620C0B39939E9B1C8B94001CFF713554620C0B39939E9B1C8B940EAF5281C01E320C0BB9B647048C6B940EAF5281C01E320C0</t>
  </si>
  <si>
    <t>http://atlas.ihpan.edu.pl/indxr/app/appzn_gr30/index.php#3;6599.4889649811;-8.290367843628</t>
  </si>
  <si>
    <t>nob. Petro [Pogrzybowski]</t>
  </si>
  <si>
    <t>syn zm. nob. Macieja Pogrzybowskiego; brat nob. Marcina Pogrzybowskiego; brat nob. Jana Pogrzybowskiego</t>
  </si>
  <si>
    <t>0106000020C90E00000100000001030000000100000005000000B9455643D6C7B940400456CE9E5220C0B9455643D6C7B9404A7F6A3C58D41FC0192B276671C8B940487F6A3C58D41FC0192B276671C8B940400456CE9E5220C0B9455643D6C7B940400456CE9E5220C0</t>
  </si>
  <si>
    <t>http://atlas.ihpan.edu.pl/indxr/app/appzn_gr30/index.php#3;6600.1399649811;-8.059367843628</t>
  </si>
  <si>
    <t>nob. Martino [Pogrzybowski]</t>
  </si>
  <si>
    <t>syn zm. nob. Macieja Pogrzybowskiego; brat nob. Piotra Pogrzybowskiego; brat nob. Jana Pogrzybowskiego</t>
  </si>
  <si>
    <t>0106000020C90E00000100000001030000000100000005000000BF9B647088C8B94030AC1C1AD65B20C0BF9B647088C8B9406804568E10F31FC013D518393FC9B9406804568E10F31FC013D518393FC9B94030AC1C1AD65B20C0BF9B647088C8B94030AC1C1AD65B20C0</t>
  </si>
  <si>
    <t>http://atlas.ihpan.edu.pl/indxr/app/appzn_gr30/index.php#3;6600.8899649811;-8.083367843628</t>
  </si>
  <si>
    <t>nob. Johanni [Pogrzybowski]</t>
  </si>
  <si>
    <t>syn zm. nob. Macieja Pogrzybowskiego; brat nob. Piotra Pogrzybowskiego; brat nob. Marcina Pogrzybowskiego</t>
  </si>
  <si>
    <t>0106000020C90E000001000000010300000001000000050000001EACBCA97CC9B94060894120577120C01EACBCA97CC9B9406804568E10F31FC08A68313D55CAB9406804568E10F31FC08A68313D55CAB94060894120577120C01EACBCA97CC9B94060894120577120C0</t>
  </si>
  <si>
    <t>http://atlas.ihpan.edu.pl/indxr/app/appzn_gr30/index.php#3;6601.9099649811;-8.104367843628</t>
  </si>
  <si>
    <t>nob. Mathias Jastrzabski</t>
  </si>
  <si>
    <t>0106000020C90E000001000000010300000001000000050000005EB6934DEDCAB9407CE3A55B364122C05EB6934DEDCAB940122731C81DBD21C0F424A6D0EDCBB940102731C81DBD21C0F424A6D0EDCBB9407CE3A55B364122C05EB6934DEDCAB9407CE3A55B364122C0</t>
  </si>
  <si>
    <t>http://atlas.ihpan.edu.pl/indxr/app/appzn_gr30/index.php#3;6603.4279649811;-8.998367843628</t>
  </si>
  <si>
    <t>nob. Alberto Sobothski</t>
  </si>
  <si>
    <t>0106000020C90E000001000000010300000001000000050000002D83601AFAC8B940B24160A542C324C02D83601AFAC8B940E69F1AEF4E4524C005D3EDB1E8CAB940E69F1AEF4E4524C005D3EDB1E8CAB940B24160A542C324C02D83601AFAC8B940B24160A542C324C0</t>
  </si>
  <si>
    <t>http://atlas.ihpan.edu.pl/indxr/app/appzn_gr30/index.php#3;6601.9429649811;-10.258367843628</t>
  </si>
  <si>
    <t>0106000020C90E000001000000010300000001000000050000001A56AE7CCAD2B940CA986E1211C4FABF1A56AE7CCAD2B940F41F85EBDFBBF6BF9EEBF10777D4B940F41F85EBDFBBF6BF9EEBF10777D4B940CA986E1211C4FABF1A56AE7CCAD2B940CA986E1211C4FABF</t>
  </si>
  <si>
    <t>http://atlas.ihpan.edu.pl/indxr/app/appzn_gr30/index.php#3;6611.6279649811;-1.546867843628</t>
  </si>
  <si>
    <t>0106000020C90E0000010000000103000000010000000500000021813593E3D0B940A3676666F469FEBF21813593E3D0B9404D5939B4567AFABF1981359323D3B9404D5939B4567AFABF1981359323D3B940A3676666F469FEBF21813593E3D0B940A3676666F469FEBF</t>
  </si>
  <si>
    <t>http://atlas.ihpan.edu.pl/indxr/app/appzn_gr30/index.php#3;6610.0139649811;-1.777867843628</t>
  </si>
  <si>
    <t>Rosoczycze</t>
  </si>
  <si>
    <t>0106000020C90E00000100000001030000000100000005000000728F624501D2B940033CDF4F549900C0728F624501D2B940A03CDF4F1B9BFEBFBC70DD59EFD2B940A03CDF4F1B9BFEBFBC70DD59EFD2B940033CDF4F549900C0728F624501D2B940033CDF4F549900C0</t>
  </si>
  <si>
    <t>http://atlas.ihpan.edu.pl/indxr/app/appzn_gr30/index.php#3;6610.4699649811;-1.993867843628</t>
  </si>
  <si>
    <t>nob. Petri Rossosski</t>
  </si>
  <si>
    <t>0106000020C90E00000100000001030000000100000005000000D3743368DCCEB940A8D7A370040C03C0D3743368DCCEB9404046B6F3C4D600C0B5EF471664D0B9404046B6F3C4D600C0B5EF471664D0B940A8D7A370040C03C0D3743368DCCEB940A8D7A370040C03C0</t>
  </si>
  <si>
    <t>http://atlas.ihpan.edu.pl/indxr/app/appzn_gr30/index.php#3;6607.6259649811;-2.242867843628</t>
  </si>
  <si>
    <t>nob. Nicolao Busek Naczaslawski</t>
  </si>
  <si>
    <t>0106000020C90E000001000000010300000001000000050000000FD3EDB128D1B940307B142E2BE21EC00FD3EDB128D1B9409C3789C143E61DC001A8669B8FD4B9409A3789C143E61DC001A8669B8FD4B940307B142E2BE21EC00FD3EDB128D1B940307B142E2BE21EC0</t>
  </si>
  <si>
    <t>http://atlas.ihpan.edu.pl/indxr/app/appzn_gr30/index.php#3;6610.8599649811;-7.597867843628</t>
  </si>
  <si>
    <t>Naczaslavycze</t>
  </si>
  <si>
    <t>0106000020C90E00000100000001030000000100000005000000D47433685CD3B9405F894120575120C0D47433685CD3B9406A2FDDA4E9811FC0E2CC6C1CA5D4B9406A2FDDA4E9811FC0E2CC6C1CA5D4B9405F894120575120C0D47433685CD3B9405F894120575120C0</t>
  </si>
  <si>
    <t>http://atlas.ihpan.edu.pl/indxr/app/appzn_gr30/index.php#3;6612.0029649811;-8.017867843628</t>
  </si>
  <si>
    <t>nob. Johannes de Chuthki</t>
  </si>
  <si>
    <t>0106000020C90E000001000000010300000001000000050000000AD3EDB1E8CEB940F822DBB9F0EA20C00AD3EDB1E8CEB9406EB6F3BD467920C0DC2050C240D0B9406EB6F3BD467920C0DC2050C240D0B940F822DBB9F0EA20C00AD3EDB1E8CEB940F822DBB9F0EA20C0</t>
  </si>
  <si>
    <t>http://atlas.ihpan.edu.pl/indxr/app/appzn_gr30/index.php#3;6607.5809649811;-8.347867843628</t>
  </si>
  <si>
    <t>nob. Bogusio Przedzynski</t>
  </si>
  <si>
    <t>0106000020C90E000001000000010300000001000000050000005DE11A6486D8B940BE72BE9FA832F9BF5DE11A6486D8B94066390AD73174F5BF630CA27A5FDAB94066390AD73174F5BF630CA27A5FDAB940BE72BE9FA832F9BF5DE11A6486D8B940BE72BE9FA832F9BF</t>
  </si>
  <si>
    <t>http://atlas.ihpan.edu.pl/indxr/app/appzn_gr30/index.php#3;6617.4489649811;-1.4578678436277</t>
  </si>
  <si>
    <t>ven. dom. Zavisio Zaxynski</t>
  </si>
  <si>
    <t>0106000020C90E00000100000001030000000100000005000000DCF5C8AB67D8B9404635894127E704C0DCF5C8AB67D8B9401A83EB517F2003C07A3B7F9F65DAB9401A83EB517F2003C07A3B7F9F65DAB9404635894127E704C0DCF5C8AB67D8B9404635894127E704C0</t>
  </si>
  <si>
    <t>http://atlas.ihpan.edu.pl/indxr/app/appzn_gr30/index.php#3;6617.4009649811;-2.5018678436277</t>
  </si>
  <si>
    <t>ven. dom. Johannem de Jvanovycze</t>
  </si>
  <si>
    <t>0106000020C90E00000100000001030000000100000005000000AAED1C8F0DD9B940AD9BEFA78D4D07C0AAED1C8F0DD9B94003AA1C5A2B3D05C0D6CA4195CEDBB94003AA1C5A2B3D05C0D6CA4195CEDBB940AD9BEFA78D4D07C0AAED1C8F0DD9B940AD9BEFA78D4D07C0</t>
  </si>
  <si>
    <t>http://atlas.ihpan.edu.pl/indxr/app/appzn_gr30/index.php#3;6618.4299649811;-2.7838678436277</t>
  </si>
  <si>
    <t>Nyemyeczska Vyesch</t>
  </si>
  <si>
    <t>0106000020C90E000001000000010300000001000000050000004D33D3828BD9B9402CDC2486649615C04D33D3828BD9B940989899197D9A14C03F87B62827DBB940969899197D9A14C03F87B62827DBB9402CDC2486649615C04D33D3828BD9B9402CDC2486649615C0</t>
  </si>
  <si>
    <t>http://atlas.ihpan.edu.pl/indxr/app/appzn_gr30/index.php#3;6618.3489649811;-5.2738678436277</t>
  </si>
  <si>
    <t>w Niemieckiej Wsi [?]</t>
  </si>
  <si>
    <t>0106000020C90E00000100000001030000000100000005000000CCF39D2491DBB94014D8CE7737E414C0CCF39D2491DBB9409E192F5D080714C0F624A6D0EDDCB9409C192F5D080714C0F624A6D0EDDCB94014D8CE7737E414C0CCF39D2491DBB94014D8CE7737E414C0</t>
  </si>
  <si>
    <t>http://atlas.ihpan.edu.pl/indxr/app/appzn_gr30/index.php#3;6620.2479649811;-5.1148678436277</t>
  </si>
  <si>
    <t>ven. dom. Petrus Raczlawski</t>
  </si>
  <si>
    <t>0106000020C90E00000100000001030000000100000005000000A4C29578F4DAB940956D1203A4CB1AC0A4C29578F4DAB9403F5FE55006DC19C02A83601AFADCB9403F5FE55006DC19C02A83601AFADCB940956D1203A4CB1AC0A4C29578F4DAB940956D1203A4CB1AC0</t>
  </si>
  <si>
    <t>http://atlas.ihpan.edu.pl/indxr/app/appzn_gr30/index.php#3;6619.9659649811;-6.5818678436277</t>
  </si>
  <si>
    <t>0106000020C90E00000100000001030000000100000005000000A7ED1C8F4DD8B940F0FCD4F8CC271BC0A7ED1C8F4DD8B940BC9E1AAFC0251AC09BC06AF19DD9B940BC9E1AAFC0251AC09BC06AF19DD9B940F0FCD4F8CC271BC0A7ED1C8F4DD8B940F0FCD4F8CC271BC0</t>
  </si>
  <si>
    <t>http://atlas.ihpan.edu.pl/indxr/app/appzn_gr30/index.php#3;6616.9599649811;-6.6628678436277</t>
  </si>
  <si>
    <t>0106000020C90E00000100000001030000000100000005000000E4F7F332BED9B94068BB7413FC041FC0E4F7F332BED9B940325DBAC9EF021EC00452586E5DDCB940325DBAC9EF021EC00452586E5DDCB94068BB7413FC041FC0E4F7F332BED9B94068BB7413FC041FC0</t>
  </si>
  <si>
    <t>http://atlas.ihpan.edu.pl/indxr/app/appzn_gr30/index.php#3;6619.0539649811;-7.6288678436277</t>
  </si>
  <si>
    <t>nob. Mathie Aaron heredis in Dambrowa</t>
  </si>
  <si>
    <t>0106000020C90E000001000000010300000001000000050000008212231023D9B940418A6C67DFAA1FC08212231023D9B940896BE77B8DF21EC022ACBCA97CDDB940896BE77B8DF21EC022ACBCA97CDDB940418A6C67DFAA1FC08212231023D9B940418A6C67DFAA1FC0</t>
  </si>
  <si>
    <t>http://atlas.ihpan.edu.pl/indxr/app/appzn_gr30/index.php#3;6619.3119649811;-7.8268678436277</t>
  </si>
  <si>
    <t>nob. Nicolai de Smaszkowo Maiori et de Minori Mroczki</t>
  </si>
  <si>
    <t>zm.; ojciec nob. Feliksa Smaszkowskiego</t>
  </si>
  <si>
    <t>id osady sprawdzić</t>
  </si>
  <si>
    <t>0106000020C90E00000100000001030000000100000005000000A918A4A566DCB940C6E07AD41FC820C0A918A4A566DCB9408C012B47885920C04B33D3820BDEB9408A012B47885920C04B33D3820BDEB940C6E07AD41FC820C0A918A4A566DCB940C6E07AD41FC820C0</t>
  </si>
  <si>
    <t>http://atlas.ihpan.edu.pl/indxr/app/appzn_gr30/index.php#3;6621.2229649811;-8.2828678436277</t>
  </si>
  <si>
    <t>nob. Felicis de Smaskowo</t>
  </si>
  <si>
    <t>syn zm. nob. Mikołaja ze Smaszkowa Dużego i Małych Mroczków</t>
  </si>
  <si>
    <t>0106000020C90E0000010000000103000000010000000500000048084C6CF2D9B940361E85ABC3B820C048084C6CF2D9B940ACB19DAF194720C0A8ED1C8F8DDAB940ACB19DAF194720C0A8ED1C8F8DDAB940361E85ABC3B820C048084C6CF2D9B940361E85ABC3B820C0</t>
  </si>
  <si>
    <t>http://atlas.ihpan.edu.pl/indxr/app/appzn_gr30/index.php#3;6618.2499649811;-8.2498678436277</t>
  </si>
  <si>
    <t>0106000020C90E00000100000001030000000100000005000000748F6245C1DCB940A895434BDE6724C0748F6245C1DCB94074285C4F34F623C04C89E1AFFDDDB94074285C4F34F623C04C89E1AFFDDDB940A895434BDE6724C0748F6245C1DCB940A895434BDE6724C0</t>
  </si>
  <si>
    <t>http://atlas.ihpan.edu.pl/indxr/app/appzn_gr30/index.php#3;6621.3729649811;-10.0918678436278</t>
  </si>
  <si>
    <t>wdowa po nob. Andrzeju Kotlińskim; matka nob. Wita [Kotlińskiego]</t>
  </si>
  <si>
    <t>0106000020C90E000001000000010300000001000000050000003404F65DC5E4B9401402560EF43309C03404F65DC5E4B940245A8FC2BCAA07C0EEF91EBA54E6B940245A8FC2BCAA07C0EEF91EBA54E6B9401402560EF43309C03404F65DC5E4B9401402560EF43309C0</t>
  </si>
  <si>
    <t>http://atlas.ihpan.edu.pl/indxr/app/appzn_gr30/index.php#3;6629.5509649811;-3.0543678436277</t>
  </si>
  <si>
    <t>nob. Vitto</t>
  </si>
  <si>
    <t>syn nob. Katarzyny, wdowy po zm. nob. Andrzeju Kotlińskim</t>
  </si>
  <si>
    <t>0106000020C90E00000100000001030000000100000005000000A26C874B82E2B94072BC9F1AF65E0CC0A26C874B82E2B940C049378908E20AC0C44781CA2CE3B940C049378908E20AC0C44781CA2CE3B94072BC9F1AF65E0CC0A26C874B82E2B94072BC9F1AF65E0CC0</t>
  </si>
  <si>
    <t>http://atlas.ihpan.edu.pl/indxr/app/appzn_gr30/index.php#3;6626.8419649811;-3.4533678436277</t>
  </si>
  <si>
    <t>0106000020C90E0000010000000103000000010000000500000065372991F8E2B94040B4F3FD9BFA0AC065372991F8E2B94090418B6CAE7D09C0B970DD592FE5B94090418B6CAE7D09C0B970DD592FE5B94040B4F3FD9BFA0AC065372991F8E2B94040B4F3FD9BFA0AC0</t>
  </si>
  <si>
    <t>http://atlas.ihpan.edu.pl/indxr/app/appzn_gr30/index.php#3;6628.0779649811;-3.2793678436277</t>
  </si>
  <si>
    <t>nob. Jacobo Bruczkowski</t>
  </si>
  <si>
    <t>0106000020C90E00000100000001030000000100000005000000BF70DD59AFE3B940E0CE22DBC0000EC0BF70DD59AFE3B940F6A7F1D214E40BC01300A04FD8E5B940F6A7F1D214E40BC01300A04FD8E5B940E0CE22DBC0000EC0BF70DD59AFE3B940E0CE22DBC0000EC0</t>
  </si>
  <si>
    <t>http://atlas.ihpan.edu.pl/indxr/app/appzn_gr30/index.php#3;6628.7649649811;-3.6183678436277</t>
  </si>
  <si>
    <t>0106000020C90E000001000000010300000001000000050000006AE345EB5CE1B9403B09D72354FE13C06AE345EB5CE1B940A39AC4A0933313C0C64781CA6CE2B940A39AC4A0933313C0C64781CA6CE2B9403B09D72354FE13C06AE345EB5CE1B9403B09D72354FE13C0</t>
  </si>
  <si>
    <t>http://atlas.ihpan.edu.pl/indxr/app/appzn_gr30/index.php#3;6625.8939649811;-4.8993678436277</t>
  </si>
  <si>
    <t>quinque mansos agri possessionatos</t>
  </si>
  <si>
    <t>we wsi Lgota</t>
  </si>
  <si>
    <t>0106000020C90E00000100000001030000000100000005000000BB45564356E0B9406690EDFC22F612C0BB45564356E0B94050B71E05CF1212C067B8BED403E4B9404EB71E05CF1212C067B8BED403E4B9406690EDFC22F612C0BB45564356E0B9406690EDFC22F612C0</t>
  </si>
  <si>
    <t>http://atlas.ihpan.edu.pl/indxr/app/appzn_gr30/index.php#3;6626.1759649811;-4.6293678436277</t>
  </si>
  <si>
    <t>lab. Johannes Labay</t>
  </si>
  <si>
    <t>siedzi na łanie w Lgocie; prawdopodobnie też posiada karczmę w Lgocie</t>
  </si>
  <si>
    <t>0106000020C90E00000100000001030000000100000005000000723954184FE1B940B2C7763E83DB14C0723954184FE1B9405A8EC2750C1D14C084122310A3E3B9405A8EC2750C1D14C084122310A3E3B940B2C7763E83DB14C0723954184FE1B940B2C7763E83DB14C0</t>
  </si>
  <si>
    <t>http://atlas.ihpan.edu.pl/indxr/app/appzn_gr30/index.php#3;6626.4729649811;-5.1213678436277</t>
  </si>
  <si>
    <t>lab. Laurencius Czapla</t>
  </si>
  <si>
    <t>siedz na łanie w Lgocie</t>
  </si>
  <si>
    <t>0106000020C90E000001000000010300000001000000050000002E04F65DC5E4B940F4275C0FA6B614C02E04F65DC5E4B9405CB9498CE5EB13C0560A77F388E6B9405CB9498CE5EB13C0560A77F388E6B940F4275C0FA6B614C02E04F65DC5E4B940F4275C0FA6B614C0</t>
  </si>
  <si>
    <t>http://atlas.ihpan.edu.pl/indxr/app/appzn_gr30/index.php#3;6629.6529649811;-5.0793678436277</t>
  </si>
  <si>
    <t>lab. Nicolaus Lysek</t>
  </si>
  <si>
    <t>0106000020C90E000001000000010300000001000000050000006E8F624501E2B940493689C143A615C06E8F624501E2B940313233B316F414C07E10F888CCE3B940313233B316F414C07E10F888CCE3B940493689C143A615C06E8F624501E2B940493689C143A615C0</t>
  </si>
  <si>
    <t>http://atlas.ihpan.edu.pl/indxr/app/appzn_gr30/index.php#3;6626.9019649811;-5.3253678436277</t>
  </si>
  <si>
    <t>[mansum] desertum Kyvyorawski</t>
  </si>
  <si>
    <t>łan pusty; w Lgocie</t>
  </si>
  <si>
    <t>0106000020C90E0000010000000103000000010000000500000079E57072F3E4B940CACBCC4CB08D15C079E57072F3E4B94050E2A51BA8E114C0C57208E185E6B94050E2A51BA8E114C0C57208E185E6B940CACBCC4CB08D15C079E57072F3E4B940CACBCC4CB08D15C0</t>
  </si>
  <si>
    <t>http://atlas.ihpan.edu.pl/indxr/app/appzn_gr30/index.php#3;6629.7369649811;-5.3043678436277</t>
  </si>
  <si>
    <t>siedzi na łanie w Lgocie</t>
  </si>
  <si>
    <t>0106000020C90E0000010000000103000000010000000500000052B468C6D6E2B940600F58B9978916C052B468C6D6E2B940E62531888FDD15C006A8669B8FE4B940E62531888FDD15C006A8669B8FE4B940600F58B9978916C052B468C6D6E2B940600F58B9978916C0</t>
  </si>
  <si>
    <t>http://atlas.ihpan.edu.pl/indxr/app/appzn_gr30/index.php#3;6627.6999649811;-5.5503678436277</t>
  </si>
  <si>
    <t>w Lgocie; posiada ją kmieć Labay</t>
  </si>
  <si>
    <t>zapewne chodzi o posiadającego łan kmiecia Jana Labaja</t>
  </si>
  <si>
    <t>0106000020C90E00000100000001030000000100000005000000CDC8160EF8E4B9403F5FE550069C16C0CDC8160EF8E4B940896BE77B8DB215C061372991F8E5B940896BE77B8DB215C061372991F8E5B9403F5FE550069C16C0CDC8160EF8E4B9403F5FE550069C16C0</t>
  </si>
  <si>
    <t>http://atlas.ihpan.edu.pl/indxr/app/appzn_gr30/index.php#3;6629.4699649811;-5.5383678436277</t>
  </si>
  <si>
    <t>0106000020C90E00000100000001030000000100000005000000CAC8160E38E4B940C05FE590943B21C0CAC8160E38E4B94074285C4F34D620C0E2765EEF72E5B94074285C4F34D620C0E2765EEF72E5B940C05FE590943B21C0CAC8160E38E4B940C05FE590943B21C0</t>
  </si>
  <si>
    <t>http://atlas.ihpan.edu.pl/indxr/app/appzn_gr30/index.php#3;6628.8339649811;-8.5173678436277</t>
  </si>
  <si>
    <t>unum mansum possessionatum aut medios desertos</t>
  </si>
  <si>
    <t>w Dąbrowie Aarona</t>
  </si>
  <si>
    <t>0106000020C90E00000100000001030000000100000005000000F6CE97A3FBE2B94087AB1C1AD61B22C0F6CE97A3FBE2B9409B5964FB50B021C0568B0C3754E5B9409B5964FB50B021C0568B0C3754E5B94087AB1C1AD61B22C0F6CE97A3FBE2B94087AB1C1AD61B22C0</t>
  </si>
  <si>
    <t>http://atlas.ihpan.edu.pl/indxr/app/appzn_gr30/index.php#3;6628.1559649811;-8.9493678436277</t>
  </si>
  <si>
    <t>0106000020C90E000001000000010300000001000000050000008CBE3F6AC7E2B94012180416808D22C08CBE3F6AC7E2B940D838B488E81E22C01A00A04F18E5B940D638B488E81E22C01A00A04F18E5B94012180416808D22C08CBE3F6AC7E2B94012180416808D22C0</t>
  </si>
  <si>
    <t>http://atlas.ihpan.edu.pl/indxr/app/appzn_gr30/index.php#3;6627.9369649811;-9.1683678436277</t>
  </si>
  <si>
    <t>0106000020C90E000001000000010300000001000000050000004E89E1AF7DE5B94024703DCA488422C04E89E1AF7DE5B940A85B8F82670922C0BEC6EB86A1E6B940A85B8F82670922C0BEC6EB86A1E6B94024703DCA488422C04E89E1AF7DE5B94024703DCA488422C0</t>
  </si>
  <si>
    <t>http://atlas.ihpan.edu.pl/indxr/app/appzn_gr30/index.php#3;6630.0609649811;-9.1383678436277</t>
  </si>
  <si>
    <t>nob. Martinus Naczaslawski</t>
  </si>
  <si>
    <t>brat nob. Agnieszki, żony nob. Stanisława Chlewskiego</t>
  </si>
  <si>
    <t>0106000020C90E000001000000010300000001000000050000009BEBF107B7EEB9406F170456D5AE0DC09BEBF107B7EEB940055B8FC2BCAA0BC0976A5CC4EBEFB940055B8FC2BCAA0BC0976A5CC4EBEFB9406F170456D5AE0DC09BEBF107B7EEB9406F170456D5AE0DC0</t>
  </si>
  <si>
    <t>http://atlas.ihpan.edu.pl/indxr/app/appzn_gr30/index.php#3;6639.3179649811;-3.5843678436278</t>
  </si>
  <si>
    <t>nob. Johanne [heres in Naczeslavycze]</t>
  </si>
  <si>
    <t>syn nob. Andrzeja Nacesławskiego</t>
  </si>
  <si>
    <t>0106000020C90E000001000000010300000001000000050000004A084C6C32EDB9401B345EBA108E0FC04A084C6C32EDB9406DEC7C3FFCDF0DC0E6227B4917EEB9406DEC7C3FFCDF0DC0E6227B4917EEB9401B345EBA108E0FC04A084C6C32EDB9401B345EBA108E0FC0</t>
  </si>
  <si>
    <t>http://atlas.ihpan.edu.pl/indxr/app/appzn_gr30/index.php#3;6637.6439649811;-3.8393678436278</t>
  </si>
  <si>
    <t>nob. Andree [heres in Naczeslavycze]</t>
  </si>
  <si>
    <t>ojciec nob. Stanisława Nacesławskiego</t>
  </si>
  <si>
    <t>0106000020C90E00000100000001030000000100000005000000E6F7F3323EEFB940A11FB0722F130FC0E6F7F3323EEFB9406DEC7C3FFCDF0DC01EACBCA9FCEFB9406DEC7C3FFCDF0DC01EACBCA9FCEFB940A11FB0722F130FC0E6F7F3323EEFB940A11FB0722F130FC0</t>
  </si>
  <si>
    <t>http://atlas.ihpan.edu.pl/indxr/app/appzn_gr30/index.php#3;6639.6149649811;-3.8093678436278</t>
  </si>
  <si>
    <t>syn nob. Stanisława Chlewskiego</t>
  </si>
  <si>
    <t>0106000020C90E00000100000001030000000100000005000000873DAA263CEBB94022C8763E83DB10C0873DAA263CEBB940DAD378E9EDB20FC0E7F7F3323EECB940DAD378E9EDB20FC0E7F7F3323EECB94022C8763E83DB10C0873DAA263CEBB94022C8763E83DB10C0</t>
  </si>
  <si>
    <t>http://atlas.ihpan.edu.pl/indxr/app/appzn_gr30/index.php#3;6635.7389649811;-4.0883678436278</t>
  </si>
  <si>
    <t>nob. Stanislai Chlewski</t>
  </si>
  <si>
    <t>ojciec nob. Jana Nacesławskiego</t>
  </si>
  <si>
    <t>0106000020C90E00000100000001030000000100000005000000FDFB4941ABECB940066E1203A48B10C0FDFB4941ABECB9401E5FE5D0E95C0FC0976A5CC4ABEDB9401E5FE5D0E95C0FC0976A5CC4ABEDB940066E1203A48B10C0FDFB4941ABECB940066E1203A48B10C0</t>
  </si>
  <si>
    <t>http://atlas.ihpan.edu.pl/indxr/app/appzn_gr30/index.php#3;6637.1699649811;-4.0283678436278</t>
  </si>
  <si>
    <t>żona nob. Stanisława Chlewskiego; siostra nob. Marcina Nacesławskiego</t>
  </si>
  <si>
    <t>0106000020C90E00000100000001030000000100000005000000E8227B4997EFB940EE69BCF476D912C0E8227B4997EFB94076AB1CDA47FC11C00CFE74C841F0B94076AB1CDA47FC11C00CFE74C841F0B940EE69BCF476D912C0E8227B4997EFB940EE69BCF476D912C0</t>
  </si>
  <si>
    <t>http://atlas.ihpan.edu.pl/indxr/app/appzn_gr30/index.php#3;6639.9239649811;-4.6043678436278</t>
  </si>
  <si>
    <t>nob. Stanislaus de Chlevi</t>
  </si>
  <si>
    <t>0106000020C90E0000010000000103000000010000000500000042B23D3FC0EEB94076AB1CDA47FC1DC042B23D3FC0EEB940404D62903BFA1CC0748F624501F0B940404D62903BFA1CC0748F624501F0B94076AB1CDA47FC1DC042B23D3FC0EEB94076AB1CDA47FC1DC0</t>
  </si>
  <si>
    <t>http://atlas.ihpan.edu.pl/indxr/app/appzn_gr30/index.php#3;6639.3779649811;-7.3703678436278</t>
  </si>
  <si>
    <t>nob. Martino [Naczeslawski]</t>
  </si>
  <si>
    <t>patruus nob. Stanisława Chlewskiego</t>
  </si>
  <si>
    <t>0106000020C90E00000100000001030000000100000005000000E7CC6C1CA5ECB940FFE07AD41F2820C0E7CC6C1CA5ECB940066E1203A48B1FC03B31A8FBB4EDB940066E1203A48B1FC03B31A8FBB4EDB940FFE07AD41F2820C0E7CC6C1CA5ECB940FFE07AD41F2820C0</t>
  </si>
  <si>
    <t>http://atlas.ihpan.edu.pl/indxr/app/appzn_gr30/index.php#3;6637.1759649811;-7.9823678436278</t>
  </si>
  <si>
    <t>nob. Johanni [Naczeslawski]</t>
  </si>
  <si>
    <t>syn nob. Stanisława Nacesławskiego</t>
  </si>
  <si>
    <t>0106000020C90E0000010000000103000000010000000500000008A8669BCFEEB94030E926F1790C20C008A8669BCFEEB940089999197D5A1FC068B8BED4C3EFB940089999197D5A1FC068B8BED4C3EFB94030E926F1790C20C008A8669BCFEEB94030E926F1790C20C0</t>
  </si>
  <si>
    <t>http://atlas.ihpan.edu.pl/indxr/app/appzn_gr30/index.php#3;6639.2879649811;-7.9313678436278</t>
  </si>
  <si>
    <t>0106000020C90E00000100000001030000000100000005000000933FD5AD92ECB9404A180416808D20C0933FD5AD92ECB9400F39B488E81E20C0A36C874B82EDB9400F39B488E81E20C0A36C874B82EDB9404A180416808D20C0933FD5AD92ECB9404A180416808D20C0</t>
  </si>
  <si>
    <t>http://atlas.ihpan.edu.pl/indxr/app/appzn_gr30/index.php#3;6637.0409649811;-8.1683678436278</t>
  </si>
  <si>
    <t>nob. Andree [Naczeslawski]</t>
  </si>
  <si>
    <t>0106000020C90E000001000000010300000001000000050000002ED96E47ECEDB940CBAD47A1EC7420C02ED96E47ECEDB940C2E2A51BA8E11FC0EC788976C9EEB940C2E2A51BA8E11FC0EC788976C9EEB940CBAD47A1EC7420C02ED96E47ECEDB940CBAD47A1EC7420C0</t>
  </si>
  <si>
    <t>http://atlas.ihpan.edu.pl/indxr/app/appzn_gr30/index.php#3;6638.3549649811;-8.0993678436278</t>
  </si>
  <si>
    <t>Naczeslawicze</t>
  </si>
  <si>
    <t>0106000020C90E0000010000000103000000010000000500000036B012B829EEB94046C2F5E8CDEF20C036B012B829EEB940ACFDD4385B8720C01A2B2766B1ECB940AAFDD4385B8720C01A2B2766B1ECB94046C2F5E8CDEF20C036B012B829EEB94046C2F5E8CDEF20C0</t>
  </si>
  <si>
    <t>http://atlas.ihpan.edu.pl/indxr/app/appzn_gr30/index.php#3;6637.4279649811;-8.3663678436278</t>
  </si>
  <si>
    <t>0106000020C90E000001000000010300000001000000050000001029FCDEDAECB9403A83C08A132625C01029FCDEDAECB9409EBE9FDAA0BD24C0E0A1E5050CF0B9409EBE9FDAA0BD24C0E0A1E5050CF0B9403A83C08A132625C01029FCDEDAECB9403A83C08A132625C0</t>
  </si>
  <si>
    <t>http://atlas.ihpan.edu.pl/indxr/app/appzn_gr30/index.php#3;6638.4509649811;-10.472367843628</t>
  </si>
  <si>
    <t>nob. Raphaelem de Raysko</t>
  </si>
  <si>
    <t>0106000020C90E00000100000001030000000100000005000000F67AB4FD5FECB940F6F753A3177C25C0F67AB4FD5FECB9408A1058F9252925C0D89FBA7EB5EEB9408A1058F9252925C0D89FBA7EB5EEB940F6F753A3177C25C0F67AB4FD5FECB940F6F753A3177C25C0</t>
  </si>
  <si>
    <t>http://atlas.ihpan.edu.pl/indxr/app/appzn_gr30/index.php#3;6637.5419649811;-10.661367843628</t>
  </si>
  <si>
    <t>nob. Johannes Rovyenski</t>
  </si>
  <si>
    <t>0106000020C90E000001000000010300000001000000050000007CE5707273EBB9408E666626D84626C07CE5707273EBB940B46CE7BB1BD225C04EDFEFDC6FEDB940B26CE7BB1BD225C04EDFEFDC6FEDB9408E666626D84626C07CE5707273EBB9408E666626D84626C0</t>
  </si>
  <si>
    <t>http://atlas.ihpan.edu.pl/indxr/app/appzn_gr30/index.php#3;6636.4439649811;-11.024367843628</t>
  </si>
  <si>
    <t>córka nob. Jana Godziątkowskiego</t>
  </si>
  <si>
    <t>0106000020C90E00000100000001030000000100000005000000405C2F12EEF6B940CEE2A59B5224F3BF405C2F12EEF6B940947D6ABC909AEEBF2202CBD60EF8B940947D6ABC909AEEBF2202CBD60EF8B940CEE2A59B5224F3BF405C2F12EEF6B940CEE2A59B5224F3BF</t>
  </si>
  <si>
    <t>http://atlas.ihpan.edu.pl/indxr/app/appzn_gr30/index.php#3;6647.4939649811;-1.07636784362789</t>
  </si>
  <si>
    <t>nob. Johannes de Godzyathcowo</t>
  </si>
  <si>
    <t>0106000020C90E00000100000001030000000100000005000000202B276691F2B94018EFA7C6D93AF8BF202B276691F2B9403A9F1A2F6B28F5BF1AD743C075F5B9403A9F1A2F6B28F5BF1AD743C075F5B94018EFA7C6D93AF8BF202B276691F2B94018EFA7C6D93AF8BF</t>
  </si>
  <si>
    <t>http://atlas.ihpan.edu.pl/indxr/app/appzn_gr30/index.php#3;6644.0139649811;-1.4183678436279</t>
  </si>
  <si>
    <t>nob. Johannes [Naczeslawski]</t>
  </si>
  <si>
    <t>0106000020C90E00000100000001030000000100000005000000B4EF471684F5B940D782EB514622F8BFB4EF471684F5B9408B4B6210E63CF3BFBE9B647088F6B9408B4B6210E63CF3BFBE9B647088F6B940D782EB514622F8BFB4EF471684F5B940D782EB514622F8BF</t>
  </si>
  <si>
    <t>http://atlas.ihpan.edu.pl/indxr/app/appzn_gr30/index.php#3;6646.0244649811;-1.3553678436278</t>
  </si>
  <si>
    <t>nob. Stanislai [Naczeslawski]</t>
  </si>
  <si>
    <t>0106000020C90E00000100000001030000000100000005000000E7227B4917F7B9406645E17AA2B1F6BFE7227B4917F7B9408C4B6210E63CF3BF49084C6C12F8B9408A4B6210E63CF3BF49084C6C12F8B9406645E17AA2B1F6BFE7227B4917F7B9406645E17AA2B1F6BF</t>
  </si>
  <si>
    <t>http://atlas.ihpan.edu.pl/indxr/app/appzn_gr30/index.php#3;6647.5814649811;-1.3103678436278</t>
  </si>
  <si>
    <t>0106000020C90E0000010000000103000000010000000500000043B23D3F80F2B940B27C6ABC0297FBBF43B23D3F80F2B94090A1703D98DAF8BF9DEBF10797F3B9408EA1703D98DAF8BF9DEBF10797F3B940B27C6ABC0297FBBF43B23D3F80F2B940B27C6ABC0297FBBF</t>
  </si>
  <si>
    <t>http://atlas.ihpan.edu.pl/indxr/app/appzn_gr30/index.php#3;6643.0454649811;-1.6388678436278</t>
  </si>
  <si>
    <t>0106000020C90E00000100000001030000000100000005000000182B276631F4B940EC5BBA499A05FCBF182B276631F4B94054C220B0006CF8BF748F624541F5B94054C220B0006CF8BF748F624541F5B940EC5BBA499A05FCBF182B276631F4B940EC5BBA499A05FCBF</t>
  </si>
  <si>
    <t>http://atlas.ihpan.edu.pl/indxr/app/appzn_gr30/index.php#3;6644.7239649811;-1.6388678436278</t>
  </si>
  <si>
    <t>nob. Stanislao Chlewski</t>
  </si>
  <si>
    <t>0106000020C90E00000100000001030000000100000005000000BC70DD598FF5B94071428B6CAE7D00C0BC70DD598FF5B94006601058C7B7FDBFF224A6D0CDF7B94006601058C7B7FDBFF224A6D0CDF7B94071428B6CAE7D00C0BC70DD598FF5B94071428B6CAE7D00C0</t>
  </si>
  <si>
    <t>http://atlas.ihpan.edu.pl/indxr/app/appzn_gr30/index.php#3;6646.6819649811;-1.9593678436278</t>
  </si>
  <si>
    <t>nob. Michaele Naczeslawski</t>
  </si>
  <si>
    <t>0106000020C90E0000010000000103000000010000000500000056B468C636F3B9409CC9A1457D7502C056B468C636F3B940AE21DBF945EC00C01E2D52EDA7F5B940AC21DBF945EC00C01E2D52EDA7F5B9409CC9A1457D7502C056B468C636F3B9409CC9A1457D7502C0</t>
  </si>
  <si>
    <t>http://atlas.ihpan.edu.pl/indxr/app/appzn_gr30/index.php#3;6644.4349649811;-2.2113678436278</t>
  </si>
  <si>
    <t>żona nob. Stanisława Chlewskiego</t>
  </si>
  <si>
    <t>0106000020C90E0000010000000103000000010000000500000050B468C676F6B940D452E3A562C608C050B468C676F6B940A6A045B6BAFF06C0B61ACF2C5DF7B940A6A045B6BAFF06C0B61ACF2C5DF7B940D452E3A562C608C050B468C676F6B940D452E3A562C608C0</t>
  </si>
  <si>
    <t>http://atlas.ihpan.edu.pl/indxr/app/appzn_gr30/index.php#3;6646.9139649811;-2.9858678436278</t>
  </si>
  <si>
    <t>nob. Andream Unkowski</t>
  </si>
  <si>
    <t>0106000020C90E000001000000010300000001000000050000004F89E1AF1DF6B9409BB19D6F8BC713C04F89E1AF1DF6B940A58841E0C8D112C0A5C2957854F8B940A58841E0C8D112C0A5C2957854F8B9409BB19D6F8BC713C04F89E1AF1DF6B9409BB19D6F8BC713C0</t>
  </si>
  <si>
    <t>http://atlas.ihpan.edu.pl/indxr/app/appzn_gr30/index.php#3;6647.2229649811;-4.8248678436278</t>
  </si>
  <si>
    <t>nob. Raphaelem Rayski</t>
  </si>
  <si>
    <t>0106000020C90E00000100000001030000000100000005000000A6ED1C8FEDF4B94072550EAD959E14C0A6ED1C8FEDF4B9401C47E1FAF7AE13C080918DCCF7F6B9401C47E1FAF7AE13C080918DCCF7F6B94072550EAD959E14C0A6ED1C8FEDF4B94072550EAD959E14C0</t>
  </si>
  <si>
    <t>http://atlas.ihpan.edu.pl/indxr/app/appzn_gr30/index.php#3;6645.9479649811;-5.0378678436278</t>
  </si>
  <si>
    <t>nob. Stanislaus Bunynski</t>
  </si>
  <si>
    <t>0106000020C90E000001000000010300000001000000050000002ED96E478CF7B940FE298796BC0F1CC02ED96E478CF7B940CE21DB7962AB1AC038B012B889F8B940CE21DB7962AB1AC038B012B889F8B940FE298796BC0F1CC02ED96E478CF7B940FE298796BC0F1CC0</t>
  </si>
  <si>
    <t>http://atlas.ihpan.edu.pl/indxr/app/appzn_gr30/index.php#3;6648.0429649811;-6.8413678436277</t>
  </si>
  <si>
    <t>Charzuchi</t>
  </si>
  <si>
    <t>Gorzuchy_kls_kls</t>
  </si>
  <si>
    <t>0106000020C90E000001000000010300000001000000050000006862B0A731F7B94028861659B23815C06862B0A731F7B940323233B3167414C07A6606B65EF8B940323233B3167414C07A6606B65EF8B94028861659B23815C06862B0A731F7B94028861659B23815C0</t>
  </si>
  <si>
    <t>http://atlas.ihpan.edu.pl/indxr/app/appzn_gr30/index.php#3;6647.7819649811;-5.2093678436277</t>
  </si>
  <si>
    <t>w Gorzuchach (Gorzuchy_kls_kls)</t>
  </si>
  <si>
    <t>0106000020C90E000001000000010300000001000000050000009C16791EB0F2B9407C69BCF4765916C09C16791EB0F2B940C44A370925A115C0A241003549F5B940C44A370925A115C0A241003549F5B9407C69BCF4765916C09C16791EB0F2B9407C69BCF4765916C0</t>
  </si>
  <si>
    <t>http://atlas.ihpan.edu.pl/indxr/app/appzn_gr30/index.php#3;6643.9869649811;-5.4973678436277</t>
  </si>
  <si>
    <t>0106000020C90E000001000000010300000001000000050000009BC06AF13DF4B940B4F2FD545C2A17C09BC06AF13DF4B9405CB9498CE56B16C02DD96E474CF5B9405CB9498CE56B16C02DD96E474CF5B940B4F2FD545C2A17C09BC06AF13DF4B940B4F2FD545C2A17C0</t>
  </si>
  <si>
    <t>http://atlas.ihpan.edu.pl/indxr/app/appzn_gr30/index.php#3;6644.7699649811;-5.6983678436277</t>
  </si>
  <si>
    <t>mansi cum medio</t>
  </si>
  <si>
    <t>w Rajsku</t>
  </si>
  <si>
    <t>0106000020C90E000001000000010300000001000000050000007E3B7F9F45F7B9407E94430B502816C07E3B7F9F45F7B94088406065B46315C04EDFEFDC8FF8B94088406065B46315C04EDFEFDC8FF8B9407E94430B502816C07E3B7F9F45F7B9407E94430B502816C0</t>
  </si>
  <si>
    <t>http://atlas.ihpan.edu.pl/indxr/app/appzn_gr30/index.php#3;6647.9169649811;-5.4433678436277</t>
  </si>
  <si>
    <t>nob. Stanislai Czachurski</t>
  </si>
  <si>
    <t>zm.; ojciec nob. Anny i Heleny</t>
  </si>
  <si>
    <t>0106000020C90E000001000000010300000001000000050000005035FE0982F5B9401C84EBD19B5F1FC05035FE0982F5B940048095C36EAD1EC08010F888ACF7B940048095C36EAD1EC08010F888ACF7B9401C84EBD19B5F1FC05035FE0982F5B9401C84EBD19B5F1FC0</t>
  </si>
  <si>
    <t>http://atlas.ihpan.edu.pl/indxr/app/appzn_gr30/index.php#3;6646.5909649811;-7.7563678436277</t>
  </si>
  <si>
    <t>nob. Anne [Czachurska]</t>
  </si>
  <si>
    <t>córka zm. nob. Stanisława Czachorskiego; siostra nob. Heleny Czachorskiej</t>
  </si>
  <si>
    <t>0106000020C90E000001000000010300000001000000050000000CFE74C8E1F6B9408415D94EDB941EC00CFE74C8E1F6B940AE716811D1BD1DC0F224A6D08DF7B940AE716811D1BD1DC0F224A6D08DF7B9408415D94EDB941EC00CFE74C8E1F6B9408415D94EDB941EC0</t>
  </si>
  <si>
    <t>http://atlas.ihpan.edu.pl/indxr/app/appzn_gr30/index.php#3;6647.2179649811;-7.5403678436277</t>
  </si>
  <si>
    <t>nob. Elene [Czachurska]</t>
  </si>
  <si>
    <t>córka zm. nob. Stanisława Czachorskiego; siostra nob. Anny Czachorskiej</t>
  </si>
  <si>
    <t>0106000020C90E00000100000001030000000100000005000000C0F1729DDAF7B940A5C54BB76C821EC0C0F1729DDAF7B940911704D6F16D1DC0E4CC6C1C85F8B940911704D6F16D1DC0E4CC6C1C85F8B940A5C54BB76C821EC0C0F1729DDAF7B940A5C54BB76C821EC0</t>
  </si>
  <si>
    <t>http://atlas.ihpan.edu.pl/indxr/app/appzn_gr30/index.php#3;6648.1869649811;-7.4923678436277</t>
  </si>
  <si>
    <t>0106000020C90E000001000000010300000001000000050000000AFE74C821F6B94074285C4F349623C00AFE74C821F6B9405AF97E2A2E1523C03004F65D25F7B9405AF97E2A2E1523C03004F65D25F7B94074285C4F349623C00AFE74C821F6B94074285C4F349623C0</t>
  </si>
  <si>
    <t>http://atlas.ihpan.edu.pl/indxr/app/appzn_gr30/index.php#3;6646.6389649811;-9.6673678436277</t>
  </si>
  <si>
    <t>0106000020C90E000001000000010300000001000000050000003CDB99CE42FEB9401E703D0A65A7F3BF3CDB99CE42FEB9405EC74B37A548EEBF6262B0A75100BA405EC74B37A548EEBF6262B0A75100BA401E703D0A65A7F3BF3CDB99CE42FEB9401E703D0A65A7F3BF</t>
  </si>
  <si>
    <t>http://atlas.ihpan.edu.pl/indxr/app/appzn_gr30/index.php#3;6655.2899649811;-1.08736784362792</t>
  </si>
  <si>
    <t>sortem molendini</t>
  </si>
  <si>
    <t>w Starym Mieście</t>
  </si>
  <si>
    <t>0106000020C90E00000100000001030000000100000005000000DAF5C8AB8700BA40D00D2DB22BF3F6BFDAF5C8AB8700BA40F613AE476F7EF3BF5C8B0C377401BA40F413AE476F7EF3BF5C8B0C377401BA40D00D2DB22BF3F6BFDAF5C8AB8700BA40D00D2DB22BF3F6BF</t>
  </si>
  <si>
    <t>http://atlas.ihpan.edu.pl/indxr/app/appzn_gr30/index.php#3;6656.9919649811;-1.3263678436279</t>
  </si>
  <si>
    <t>prov. Nicolai</t>
  </si>
  <si>
    <t>młynarz młyna w Starym Mieście</t>
  </si>
  <si>
    <t>0106000020C90E00000100000001030000000100000005000000DA2050C2A0FEB940B05DBA499A05FABFDA2050C2A0FEB940D4633BDFDD90F6BF76BAE95BFAFFB940D4633BDFDD90F6BF76BAE95BFAFFB940B05DBA499A05FABFDA2050C2A0FEB940B05DBA499A05FABF</t>
  </si>
  <si>
    <t>http://atlas.ihpan.edu.pl/indxr/app/appzn_gr30/index.php#3;6655.3029649811;-1.5183678436279</t>
  </si>
  <si>
    <t>0106000020C90E000001000000010300000001000000050000004487B6284700BA40B288416073D4F9BF4487B6284700BA4052A3703D98DAF6BF7E918DCCB701BA4050A3703D98DAF6BF7E918DCCB701BA40B288416073D4F9BF4487B6284700BA40B288416073D4F9BF</t>
  </si>
  <si>
    <t>http://atlas.ihpan.edu.pl/indxr/app/appzn_gr30/index.php#3;6656.9979649811;-1.5213678436279</t>
  </si>
  <si>
    <t>nob. Mathie Zakowski</t>
  </si>
  <si>
    <t>0106000020C90E00000100000001030000000100000005000000A06C874B2200BA4070285C8F50F9FFBFA06C874B2200BA408EAD47E10818FDBFDCF5C8AB0702BA408EAD47E10818FDBFDCF5C8AB0702BA4070285C8F50F9FFBFA06C874B2200BA4070285C8F50F9FFBF</t>
  </si>
  <si>
    <t>http://atlas.ihpan.edu.pl/indxr/app/appzn_gr30/index.php#3;6657.0819649811;-1.9083678436279</t>
  </si>
  <si>
    <t>0106000020C90E000001000000010300000001000000050000002F83601A1AFEB940D0D24DE2F3D819C02F83601A1AFEB940FA2EDDA4E90119C0C91E253BCA00BA40FA2EDDA4E90119C0C91E253BCA00BA40D0D24DE2F3D819C02F83601A1AFEB940D0D24DE2F3D819C0</t>
  </si>
  <si>
    <t>http://atlas.ihpan.edu.pl/indxr/app/appzn_gr30/index.php#3;6655.4459649811;-6.3568678436279</t>
  </si>
  <si>
    <t>nob. Zophie Sbyrska</t>
  </si>
  <si>
    <t>0106000020C90E00000100000001030000000100000005000000D69FBA7E55FDB9406A6CE77B8D721AC0D69FBA7E55FDB940F082C04A85C619C02ED96E470CFEB940F082C04A85C619C02ED96E470CFEB9406A6CE77B8D721AC0D69FBA7E55FDB9406A6CE77B8D721AC0</t>
  </si>
  <si>
    <t>http://atlas.ihpan.edu.pl/indxr/app/appzn_gr30/index.php#3;6653.6909649811;-6.5278678436279</t>
  </si>
  <si>
    <t>nob. Martinis Sbyerski</t>
  </si>
  <si>
    <t>zm.; ojciec nob. Zofii Zbierskiej</t>
  </si>
  <si>
    <t>0106000020C90E00000100000001030000000100000005000000A8C29578D4FFB940C6FBA971B6CE1AC0A8C29578D4FFB9406EC2F5A83F101AC08CBE3F6AA701BA406EC2F5A83F101AC08CBE3F6AA701BA40C6FBA971B6CE1AC0A8C29578D4FFB940C6FBA971B6CE1AC0</t>
  </si>
  <si>
    <t>http://atlas.ihpan.edu.pl/indxr/app/appzn_gr30/index.php#3;6656.7419649811;-6.6088678436279</t>
  </si>
  <si>
    <t>0106000020C90E0000010000000103000000010000000500000083E79BF969FEB940D6D0229B6BBF21C083E79BF969FEB940AA490CC29C4721C04387B62847FFB940AA490CC29C4721C04387B62847FFB940D6D0229B6BBF21C083E79BF969FEB940D6D0229B6BBF21C0</t>
  </si>
  <si>
    <t>http://atlas.ihpan.edu.pl/indxr/app/appzn_gr30/index.php#3;6654.8459649811;-8.7568678436279</t>
  </si>
  <si>
    <t>Zakrzewo</t>
  </si>
  <si>
    <t>0106000020C90E000001000000010300000001000000050000006237299198FFB940B420B032DAD121C06237299198FFB9407A4160A5426321C016D518399F00BA40784160A5426321C016D518399F00BA40B420B032DAD121C06237299198FFB940B420B032DAD121C0</t>
  </si>
  <si>
    <t>http://atlas.ihpan.edu.pl/indxr/app/appzn_gr30/index.php#3;6656.1089649811;-8.8018678436279</t>
  </si>
  <si>
    <t>nob. Johanni Vylczynski</t>
  </si>
  <si>
    <t>0106000020C90E00000100000001030000000100000005000000CD9D8FF7BE08BA400D07AC1C216600C0CD9D8FF7BE08BA40423F60E55E26FDBF7DBC14E3D00ABA40403F60E55E26FDBF7DBC14E3D00ABA400D07AC1C216600C0CD9D8FF7BE08BA400D07AC1C216600C0</t>
  </si>
  <si>
    <t>http://atlas.ihpan.edu.pl/indxr/app/appzn_gr30/index.php#3;6665.7809649811;-1.9358678436278</t>
  </si>
  <si>
    <t>hon. et nob. Blaso [Galanski]</t>
  </si>
  <si>
    <t>pleban "in Slyzowo"?; brat nob. Stanisława Gałąskiego</t>
  </si>
  <si>
    <t>0106000020C90E000001000000010300000001000000050000005C8B0C377409BA40E1598FC2832CFABF5C8B0C377409BA408174BE9FA832F7BF242D52ED270ABA408174BE9FA832F7BF242D52ED270ABA40E1598FC2832CFABF5C8B0C377409BA40E1598FC2832CFABF</t>
  </si>
  <si>
    <t>http://atlas.ihpan.edu.pl/indxr/app/appzn_gr30/index.php#3;6665.8049649811;-1.5428678436278</t>
  </si>
  <si>
    <t>Slyzowo</t>
  </si>
  <si>
    <t>0106000020C90E00000100000001030000000100000005000000EC4D02607005BA40D8AD72681FF1FDBFEC4D02607005BA4000DF7A143C4BFABF1EACBCA93C06BA4000DF7A143C4BFABF1EACBCA93C06BA40D8AD72681FF1FDBFEC4D02607005BA40D8AD72681FF1FDBF</t>
  </si>
  <si>
    <t>http://atlas.ihpan.edu.pl/indxr/app/appzn_gr30/index.php#3;6661.8379649811;-1.7573678436278</t>
  </si>
  <si>
    <t>nob. Sthanislao Galasski</t>
  </si>
  <si>
    <t>brat hon. i nob. Błażeja Gałąskiego, plebana "in Slyzowo"</t>
  </si>
  <si>
    <t>0106000020C90E00000100000001030000000100000005000000F74F2DE7C606BA40D882EB514622FEBFF74F2DE7C606BA4000DF7A143C4BFABFF324A6D0ED07BA4000DF7A143C4BFABFF324A6D0ED07BA40D882EB514622FEBFF74F2DE7C606BA40D882EB514622FEBF</t>
  </si>
  <si>
    <t>http://atlas.ihpan.edu.pl/indxr/app/appzn_gr30/index.php#3;6663.3529649811;-1.7633678436278</t>
  </si>
  <si>
    <t>nob. Johanni Rzeczkowski</t>
  </si>
  <si>
    <t>0106000020C90E00000100000001030000000100000005000000E5CC6C1CA506BA40CEE4D0A2BE3A11C0E5CC6C1CA506BA40D8BB7413FC4410C04D89E1AFFD08BA40D8BB7413FC4410C04D89E1AFFD08BA40CEE4D0A2BE3A11C0E5CC6C1CA506BA40CEE4D0A2BE3A11C0</t>
  </si>
  <si>
    <t>http://atlas.ihpan.edu.pl/indxr/app/appzn_gr30/index.php#3;6663.8179649811;-4.1873678436278</t>
  </si>
  <si>
    <t>Oczasch</t>
  </si>
  <si>
    <t>0106000020C90E00000100000001030000000100000005000000A46C874B4208BA409BB19D6F8B0713C0A46C874B4208BA40E5BD9F9A121E12C0107F0A0C0D09BA40E5BD9F9A121E12C0107F0A0C0D09BA409BB19D6F8B0713C0A46C874B4208BA409BB19D6F8B0713C0</t>
  </si>
  <si>
    <t>http://atlas.ihpan.edu.pl/indxr/app/appzn_gr30/index.php#3;6664.6549649811;-4.6433678436278</t>
  </si>
  <si>
    <t>0106000020C90E000001000000010300000001000000050000009CEBF1077709BA401C47E1FAF7EE12C09CEBF1077709BA40687E6A3C58D411C050B468C6160ABA40687E6A3C58D411C050B468C6160ABA401C47E1FAF7EE12C09CEBF1077709BA401C47E1FAF7EE12C0</t>
  </si>
  <si>
    <t>http://atlas.ihpan.edu.pl/indxr/app/appzn_gr30/index.php#3;6665.7769649811;-4.5953678436278</t>
  </si>
  <si>
    <t>nob. Johannem Pyathkowski</t>
  </si>
  <si>
    <t>0106000020C90E000001000000010300000001000000050000001C56AE7C4A06BA406AA9F15231A314C01C56AE7C4A06BA40D690EDFC227613C02883601ABA08BA40D690EDFC227613C02883601ABA08BA406AA9F15231A314C01C56AE7C4A06BA406AA9F15231A314C0</t>
  </si>
  <si>
    <t>http://atlas.ihpan.edu.pl/indxr/app/appzn_gr30/index.php#3;6663.5089649811;-5.0123678436278</t>
  </si>
  <si>
    <t>0106000020C90E000001000000010300000001000000050000003C0621E59B09BA4090CEF71355C620C03C0621E59B09BA40F409D763E25D20C02202CBD6AE0ABA40F409D763E25D20C02202CBD6AE0ABA4090CEF71355C620C03C0621E59B09BA4090CEF71355C620C0</t>
  </si>
  <si>
    <t>http://atlas.ihpan.edu.pl/indxr/app/appzn_gr30/index.php#3;6666.1459649811;-8.2853678436278</t>
  </si>
  <si>
    <t>0106000020C90E000001000000010300000001000000050000002ED96E47AC06BA406CC52070E40821C02ED96E47AC06BA402AB17228038E20C052DFEFDC6F08BA402AB17228038E20C052DFEFDC6F08BA406CC52070E40821C02ED96E47AC06BA406CC52070E40821C0</t>
  </si>
  <si>
    <t>http://atlas.ihpan.edu.pl/indxr/app/appzn_gr30/index.php#3;6663.5549649811;-8.39736784362835</t>
  </si>
  <si>
    <t>0106000020C90E000001000000010300000001000000050000009AEBF1073708BA405CB91E455DF221C09AEBF1073708BA40408A4120577121C086E79BF9C90ABA40408A4120577121C086E79BF9C90ABA405CB91E455DF221C09AEBF1073708BA405CB91E455DF221C0</t>
  </si>
  <si>
    <t>http://atlas.ihpan.edu.pl/indxr/app/appzn_gr30/index.php#3;6665.5019649811;-8.8473678436284</t>
  </si>
  <si>
    <t>0106000020C90E000001000000010300000001000000050000002EAEE7301307BA40D04C3749B30023C02EAEE7301307BA40E4FA7E2A2E9522C0EECE97A33B08BA40E4FA7E2A2E9522C0EECE97A33B08BA40D04C3749B30023C02EAEE7301307BA40D04C3749B30023C0</t>
  </si>
  <si>
    <t>http://atlas.ihpan.edu.pl/indxr/app/appzn_gr30/index.php#3;6663.6539649811;-9.3963678436284</t>
  </si>
  <si>
    <t>Chotynyno</t>
  </si>
  <si>
    <t>0106000020C90E00000100000001030000000100000005000000640CA27A9F08BA404EB7F3BD461923C0640CA27A9F08BA4074BD74538AA422C082E79BF9090ABA4072BD74538AA422C082E79BF9090ABA404EB7F3BD461923C0640CA27A9F08BA404EB7F3BD461923C0</t>
  </si>
  <si>
    <t>http://atlas.ihpan.edu.pl/indxr/app/appzn_gr30/index.php#3;6665.3309649811;-9.4353678436284</t>
  </si>
  <si>
    <t>nob. Martinus Lubyenski de Maiori Lubyen</t>
  </si>
  <si>
    <t>0106000020C90E00000100000001030000000100000005000000A8C295783413BA405405560EBBB5F5BFA8C295783413BA407C365EBAD70FF2BF44DDC4551914BA407C365EBAD70FF2BF44DDC4551914BA405405560EBBB5F5BFA8C295783413BA405405560EBBB5F5BF</t>
  </si>
  <si>
    <t>http://atlas.ihpan.edu.pl/indxr/app/appzn_gr30/index.php#3;6675.6519649811;-1.242867843628</t>
  </si>
  <si>
    <t>nob. Johannis [heres in Zyrkowo et Vytaszycze]</t>
  </si>
  <si>
    <t>brat nob. Piotra Żerkowskiego vel Witaszyckiego; brat nob. Mikołaja Żerkowskiego vel Witaszyckiego; bracia niedzielni</t>
  </si>
  <si>
    <t>0106000020C90E00000100000001030000000100000005000000EC4D0260300EBA40860D022B151AFDBFEC4D0260300EBA40A8BD7493A607FABF222D52ED470FBA40A8BD7493A607FABF222D52ED470FBA40860D022B151AFDBFEC4D0260300EBA40860D022B151AFDBF</t>
  </si>
  <si>
    <t>http://atlas.ihpan.edu.pl/indxr/app/appzn_gr30/index.php#3;6670.7349649811;-1.722867843628</t>
  </si>
  <si>
    <t>nob. Petri [heres in Zyrkowo et Vytaszycze]</t>
  </si>
  <si>
    <t>brat nob. Jana Żerkowskiego vel Witaszyckiego; brat nob. Mikołaja Żerkowskiego vel Witaszyckiego; bracia niedzielni</t>
  </si>
  <si>
    <t>0106000020C90E00000100000001030000000100000005000000963FD5AD520FBA4006A345B68101FDBF963FD5AD520FBA402853B81E13EFF9BF9E410035E90FBA402853B81E13EFF9BF9E410035E90FBA4006A345B68101FDBF963FD5AD520FBA4006A345B68101FDBF</t>
  </si>
  <si>
    <t>http://atlas.ihpan.edu.pl/indxr/app/appzn_gr30/index.php#3;6671.6169649811;-1.716867843628</t>
  </si>
  <si>
    <t>nob. Nicolai [heres in Zyrkowo et Vytaszycze]</t>
  </si>
  <si>
    <t>brat nob. Jana Żerkowskiego vel Witaszyckiego; brat nob. Piotra Żerkowskiego vel Witaszyckiego; bracia niedzielni</t>
  </si>
  <si>
    <t>0106000020C90E000001000000010300000001000000050000003004F65D4510BA4008A345B68101FDBF3004F65D4510BA402CA9C64BC58CF9BFBA4556431611BA402CA9C64BC58CF9BFBA4556431611BA4008A345B68101FDBF3004F65D4510BA4008A345B68101FDBF</t>
  </si>
  <si>
    <t>http://atlas.ihpan.edu.pl/indxr/app/appzn_gr30/index.php#3;6672.6789649811;-1.704867843628</t>
  </si>
  <si>
    <t>0106000020C90E0000010000000103000000010000000500000064372991380FBA4032190456D52E00C064372991380FBA40860D022B151AFDBF6462B0A75110BA40860D022B151AFDBF6462B0A75110BA4032190456D52E00C064372991380FBA4032190456D52E00C0</t>
  </si>
  <si>
    <t>http://atlas.ihpan.edu.pl/indxr/app/appzn_gr30/index.php#3;6671.7699649811;-1.920867843628</t>
  </si>
  <si>
    <t>Vytaszycze</t>
  </si>
  <si>
    <t>0106000020C90E000001000000010300000001000000050000008868313D9510BA40B3AE47E1411600C08868313D9510BA408A631058C7B7FCBFD4743368DC11BA408A631058C7B7FCBFD4743368DC11BA40B3AE47E1411600C08868313D9510BA40B3AE47E1411600C0</t>
  </si>
  <si>
    <t>http://atlas.ihpan.edu.pl/indxr/app/appzn_gr30/index.php#3;6673.2219649811;-1.902867843628</t>
  </si>
  <si>
    <t>nob. Albertus [de Cosmowo]</t>
  </si>
  <si>
    <t>0106000020C90E0000010000000103000000010000000500000020D743C05512BA40A63F351E2C2A26C020D743C05512BA4092BC74538AA425C090E9C6802013BA4092BC74538AA425C090E9C6802013BA40A63F351E2C2A26C020D743C05512BA40A63F351E2C2A26C0</t>
  </si>
  <si>
    <t>http://atlas.ihpan.edu.pl/indxr/app/appzn_gr30/index.php#3;6674.7309649811;-10.951867843628</t>
  </si>
  <si>
    <t>nob. Johanne, [de Cosmowo]</t>
  </si>
  <si>
    <t>0106000020C90E0000010000000103000000010000000500000037B012B82913BA40A53F351E2C2A26C037B012B82913BA40710C02EBF8B625C049084C6C1214BA40710C02EBF8B625C049084C6C1214BA40A53F351E2C2A26C037B012B82913BA40A53F351E2C2A26C0</t>
  </si>
  <si>
    <t>http://atlas.ihpan.edu.pl/indxr/app/appzn_gr30/index.php#3;6675.6174649811;-10.969867843628</t>
  </si>
  <si>
    <t>nob. Jacobus [de Cosmowo]</t>
  </si>
  <si>
    <t>0106000020C90E00000100000001030000000100000005000000873DAA26BC0EBA409EBE9FDAA0BD26C0873DAA26BC0EBA405C3333F3A45326C0E7F7F332BE0FBA405A3333F3A45326C0E7F7F332BE0FBA409EBE9FDAA0BD26C0873DAA26BC0EBA409EBE9FDAA0BD26C0</t>
  </si>
  <si>
    <t>http://atlas.ihpan.edu.pl/indxr/app/appzn_gr30/index.php#3;6671.2389649811;-11.266867843628</t>
  </si>
  <si>
    <t>0106000020C90E00000100000001030000000100000005000000125483F5931ABA40AAC476BE2D1EF8BF125483F5931ABA404E35B4C804C2F4BF863DAA269C1BBA404E35B4C804C2F4BF863DAA269C1BBA40AAC476BE2D1EF8BF125483F5931ABA40AAC476BE2D1EF8BF</t>
  </si>
  <si>
    <t>http://atlas.ihpan.edu.pl/indxr/app/appzn_gr30/index.php#3;6683.0939649811;-1.4023678436277</t>
  </si>
  <si>
    <t>syn nob. Mikołaja Kosmowskiego</t>
  </si>
  <si>
    <t>0106000020C90E00000100000001030000000100000005000000127F0A0CED17BA405D0E58397B4A01C0127F0A0CED17BA40E4783F35ECBDFEBFE84D0260501ABA40E2783F35ECBDFEBFE84D0260501ABA405D0E58397B4A01C0127F0A0CED17BA405D0E58397B4A01C0</t>
  </si>
  <si>
    <t>http://atlas.ihpan.edu.pl/indxr/app/appzn_gr30/index.php#3;6681.1199649811;-2.0413678436277</t>
  </si>
  <si>
    <t>nob. Johannem [heres in Cosmowo]</t>
  </si>
  <si>
    <t>0106000020C90E0000010000000103000000010000000500000084E79BF9A91BBA40709118041D900BC084E79BF9A91BBA40843F60E597A409C0E4CC6C1C451CBA40843F60E597A409C0E4CC6C1C451CBA40709118041D900BC084E79BF9A91BBA40709118041D900BC0</t>
  </si>
  <si>
    <t>http://atlas.ihpan.edu.pl/indxr/app/appzn_gr30/index.php#3;6683.9669649811;-3.3253678436277</t>
  </si>
  <si>
    <t>nob. Rafal [heres in Cosmowo]</t>
  </si>
  <si>
    <t>0106000020C90E000001000000010300000001000000050000008C93B8534E1CBA40F251E3A562460BC08C93B8534E1CBA40C69F45B6BA7F09C05A8B0C37F41CBA40C69F45B6BA7F09C05A8B0C37F41CBA40F251E3A562460BC08C93B8534E1CBA40F251E3A562460BC0</t>
  </si>
  <si>
    <t>http://atlas.ihpan.edu.pl/indxr/app/appzn_gr30/index.php#3;6684.6299649811;-3.2983678436277</t>
  </si>
  <si>
    <t>nob. Albertho Crastina [heres in Cosmowo]</t>
  </si>
  <si>
    <t>0106000020C90E0000010000000103000000010000000500000082BC14E39017BA405337B4C83D400EC082BC14E39017BA4067E5FBA9B8540CC0EA4D02609019BA4067E5FBA9B8540CC0EA4D02609019BA405337B4C83D400EC082BC14E39017BA405337B4C83D400EC0</t>
  </si>
  <si>
    <t>http://atlas.ihpan.edu.pl/indxr/app/appzn_gr30/index.php#3;6680.5649649811;-3.6613678436277</t>
  </si>
  <si>
    <t>nob. Johanni [Cosmowski]</t>
  </si>
  <si>
    <t>0106000020C90E000001000000010300000001000000050000004A084C6C5218BA4040B4F3FD9BFA0FC04A084C6C5218BA40520C2DB264710EC0AC6EB2D23819BA40500C2DB264710EC0AC6EB2D23819BA4040B4F3FD9BFA0FC04A084C6C5218BA4040B4F3FD9BFA0FC0</t>
  </si>
  <si>
    <t>http://atlas.ihpan.edu.pl/indxr/app/appzn_gr30/index.php#3;6680.7719649811;-3.9013678436277</t>
  </si>
  <si>
    <t>nob. Nicolai Cosmowski</t>
  </si>
  <si>
    <t>0106000020C90E000001000000010300000001000000050000000227D157241BBA40CC20DBF945EC0EC00227D157241BBA401CAE7268586F0DC014D518391F1DBA401CAE7268586F0DC014D518391F1DBA40CC20DBF945EC0EC00227D157241BBA40CC20DBF945EC0EC0</t>
  </si>
  <si>
    <t>http://atlas.ihpan.edu.pl/indxr/app/appzn_gr30/index.php#3;6684.1319649811;-3.7723678436277</t>
  </si>
  <si>
    <t>brat nob. Jakuba Nacasławskiego; brat nob. Michała Nacasławskiego; bracia niedzielni</t>
  </si>
  <si>
    <t>0106000020C90E0000010000000103000000010000000500000086E79BF9A91BBA4050E2A51BA86114C086E79BF9A91BBA405A8EC2750C9D13C0ECA3108D821CBA405A8EC2750C9D13C0ECA3108D821CBA4050E2A51BA86114C086E79BF9A91BBA4050E2A51BA86114C0</t>
  </si>
  <si>
    <t>http://atlas.ihpan.edu.pl/indxr/app/appzn_gr30/index.php#3;6684.0869649811;-4.9993678436277</t>
  </si>
  <si>
    <t>brat nob. Macieja Nacasławskiego; brat nob. Michała Nacasławskiego; bracia niepodzielni</t>
  </si>
  <si>
    <t>0106000020C90E000001000000010300000001000000050000000027D157A41CBA4050E2A51BA86114C00027D157A41CBA407C69BCF4765913C0A6C29578141DBA407C69BCF4765913C0A6C29578141DBA4050E2A51BA86114C00027D157A41CBA4050E2A51BA86114C0</t>
  </si>
  <si>
    <t>http://atlas.ihpan.edu.pl/indxr/app/appzn_gr30/index.php#3;6684.8609649811;-4.9663678436277</t>
  </si>
  <si>
    <t>bratnob. Macieja Nacesławskiego; brat nob. Jakuba Nacesławskiego; bracia niepodzielni</t>
  </si>
  <si>
    <t>0106000020C90E00000100000001030000000100000005000000966A5CC40B18BA4080BFCA2129F715C0966A5CC40B18BA400A012B07FA1915C06CE345EBFC18BA400A012B07FA1915C06CE345EBFC18BA4080BFCA2129F715C0966A5CC40B18BA4080BFCA2129F715C0</t>
  </si>
  <si>
    <t>http://atlas.ihpan.edu.pl/indxr/app/appzn_gr30/index.php#3;6680.5169649811;-5.3833678436277</t>
  </si>
  <si>
    <t>nob. Agnes de Valyszevycze</t>
  </si>
  <si>
    <t>0106000020C90E000001000000010300000001000000050000009DEBF107571BBA40DD4E8D17525316C09DEBF107571BBA40E72531888F5D15C08B93B8530E1DBA40E72531888F5D15C08B93B8530E1DBA40DD4E8D17525316C09DEBF107571BBA40DD4E8D17525316C0</t>
  </si>
  <si>
    <t>http://atlas.ihpan.edu.pl/indxr/app/appzn_gr30/index.php#3;6684.1979649811;-5.4613678436277</t>
  </si>
  <si>
    <t>0106000020C90E000001000000010300000001000000050000005089E1AF5D1CBA40D4E2A55B36C120C05089E1AF5D1CBA40084160A5424320C0D6CA41952E1DBA40084160A5424320C0D6CA41952E1DBA40D4E2A55B36C120C05089E1AF5D1CBA40D4E2A55B36C120C0</t>
  </si>
  <si>
    <t>http://atlas.ihpan.edu.pl/indxr/app/appzn_gr30/index.php#3;6684.7739649811;-8.2543678436277</t>
  </si>
  <si>
    <t>nob. Johannes Naczaslawski</t>
  </si>
  <si>
    <t>0106000020C90E000001000000010300000001000000050000005CE11A642619BA401CEFA786BD5721C05CE11A642619BA40C05FE59094FB20C0A46C874BA21BBA40C05FE59094FB20C0A46C874BA21BBA401CEFA786BD5721C05CE11A642619BA401CEFA786BD5721C0</t>
  </si>
  <si>
    <t>http://atlas.ihpan.edu.pl/indxr/app/appzn_gr30/index.php#3;6682.3919649811;-8.5813678436277</t>
  </si>
  <si>
    <t>nob. Mathie [heres in Naczaslavycze]</t>
  </si>
  <si>
    <t>brat nob. Jakuba Nacesławskiego; brat nob. Michała Nacesławskiego; bracia niedzielni</t>
  </si>
  <si>
    <t>0106000020C90E00000100000001030000000100000005000000883DAA26DC1ABA408F5739743A9722C0883DAA26DC1ABA404320B032DA3122C0BE9B6470A81BBA404320B032DA3122C0BE9B6470A81BBA408F5739743A9722C0883DAA26DC1ABA408F5739743A9722C0</t>
  </si>
  <si>
    <t>http://atlas.ihpan.edu.pl/indxr/app/appzn_gr30/index.php#3;6683.2589649811;-9.1963678436277</t>
  </si>
  <si>
    <t>nob. Jacobo [heres in Naczaslavycze]</t>
  </si>
  <si>
    <t>brat nob. Macieja Nacasławskiego; brat nob. Michała Nacasławskiego; bracia niedzielni</t>
  </si>
  <si>
    <t>0106000020C90E000001000000010300000001000000050000000E29FCDEBA1BBA40C05FE590947B22C00E29FCDEBA1BBA40C4B5F3BD461922C04833D3826B1CBA40C4B5F3BD461922C04833D3826B1CBA40C05FE590947B22C00E29FCDEBA1BBA40C05FE590947B22C0</t>
  </si>
  <si>
    <t>http://atlas.ihpan.edu.pl/indxr/app/appzn_gr30/index.php#3;6684.0749649811;-9.1453678436277</t>
  </si>
  <si>
    <t>nob. Michaeli [heres in Naczaslavycze]</t>
  </si>
  <si>
    <t>brat nob. Macieja Nacasławskiego; brat nob. Jakuba Nacasławskiego; bracia niedzielni</t>
  </si>
  <si>
    <t>0106000020C90E00000100000001030000000100000005000000EC4D02605017BA400A6CE7BB1B1223C0EC4D02605017BA401E1A2F9D96A622C06462B0A7F117BA401E1A2F9D96A622C06462B0A7F117BA400A6CE7BB1B1223C0EC4D02605017BA400A6CE7BB1B1223C0</t>
  </si>
  <si>
    <t>http://atlas.ihpan.edu.pl/indxr/app/appzn_gr30/index.php#3;6679.6289649811;-9.4303678436277</t>
  </si>
  <si>
    <t>nob. Agneti de Valyszevicze</t>
  </si>
  <si>
    <t>0106000020C90E0000010000000103000000010000000500000000A63B14191ABA4036F3FD94EA8923C000A63B14191ABA405AF97E2A2E1523C01656AE7CAA1CBA405AF97E2A2E1523C01656AE7CAA1CBA4036F3FD94EA8923C000A63B14191ABA4036F3FD94EA8923C0</t>
  </si>
  <si>
    <t>http://atlas.ihpan.edu.pl/indxr/app/appzn_gr30/index.php#3;6683.3819649811;-9.6553678436277</t>
  </si>
  <si>
    <t>nob. Andream Czeszelski</t>
  </si>
  <si>
    <t>0106000020C90E000001000000010300000001000000050000005A35FE09A223BA4061F6285C56C400C05A35FE09A223BA40F09EEFA7544FFDBFBA9B64700826BA40EE9EEFA7544FFDBFBA9B64700826BA4061F6285C56C400C05A35FE09A223BA4061F6285C56C400C0</t>
  </si>
  <si>
    <t>http://atlas.ihpan.edu.pl/indxr/app/appzn_gr30/index.php#3;6692.8329649811;-1.963867843628</t>
  </si>
  <si>
    <t>nob. Johannem Crzanowski</t>
  </si>
  <si>
    <t>0106000020C90E000001000000010300000001000000050000009068313D9522BA4090D34D62D75902C09068313D9522BA4023EC51B8E58600C06062B0A75125BA4023EC51B8E58600C06062B0A75125BA4090D34D62D75902C09068313D9522BA4090D34D62D75902C0</t>
  </si>
  <si>
    <t>http://atlas.ihpan.edu.pl/indxr/app/appzn_gr30/index.php#3;6691.9509649811;-2.179867843628</t>
  </si>
  <si>
    <t>0106000020C90E0000010000000103000000010000000500000016D51839BF20BA40CEDD2406489708C016D51839BF20BA40E28B6CE7C2AB06C0CAC8160E3823BA40E28B6CE7C2AB06C0CAC8160E3823BA40CEDD2406489708C016D51839BF20BA40CEDD2406489708C0</t>
  </si>
  <si>
    <t>http://atlas.ihpan.edu.pl/indxr/app/appzn_gr30/index.php#3;6689.9829649811;-2.953867843628</t>
  </si>
  <si>
    <t>nob. Johannes de Chvalaczycze</t>
  </si>
  <si>
    <t>0106000020C90E000001000000010300000001000000050000007710F8884C24BA407EDD2486641610C07710F8884C24BA40987F6ABC3B950DC00F29FCDE1A26BA40987F6ABC3B950DC00F29FCDE1A26BA407EDD2486641610C07710F8884C24BA407EDD2486641610C0</t>
  </si>
  <si>
    <t>http://atlas.ihpan.edu.pl/indxr/app/appzn_gr30/index.php#3;6693.2019649811;-3.859867843628</t>
  </si>
  <si>
    <t>nob. Nicolaus Skarp Chwalyschewski</t>
  </si>
  <si>
    <t>0106000020C90E00000100000001030000000100000005000000D849AC514321BA40B66666E649E710C0D849AC514321BA40DFC2F5A83F1010C08E6A5CC4AB24BA40DFC2F5A83F1010C08E6A5CC4AB24BA40B66666E649E710C0D849AC514321BA40B66666E649E710C0</t>
  </si>
  <si>
    <t>http://atlas.ihpan.edu.pl/indxr/app/appzn_gr30/index.php#3;6690.9669649811;-4.120867843628</t>
  </si>
  <si>
    <t>nob. Chwalibok de Chwalaczycze</t>
  </si>
  <si>
    <t>0106000020C90E00000100000001030000000100000005000000BF4556435622BA40E4438BECCA7C12C0BF4556435622BA402E508D17529311C05F62B0A75125BA402E508D17529311C05F62B0A75125BA40E4438BECCA7C12C0BF4556435622BA40E4438BECCA7C12C0</t>
  </si>
  <si>
    <t>http://atlas.ihpan.edu.pl/indxr/app/appzn_gr30/index.php#3;6691.8279649811;-4.507867843628</t>
  </si>
  <si>
    <t>0106000020C90E000001000000010300000001000000050000000AD3EDB12823BA40B43BDFCF701814C00AD3EDB12823BA40DEC2F5A83F1013C0D6CA41958E24BA40DEC2F5A83F1013C0D6CA41958E24BA40B43BDFCF701814C00AD3EDB12823BA40B43BDFCF701814C0</t>
  </si>
  <si>
    <t>http://atlas.ihpan.edu.pl/indxr/app/appzn_gr30/index.php#3;6691.8579649811;-4.894867843628</t>
  </si>
  <si>
    <t>Chlevy</t>
  </si>
  <si>
    <t>0106000020C90E00000100000001030000000100000005000000302F7D74DE24BA4072DBF9FE4D3D14C0302F7D74DE24BA4058D7A3F0208B13C088122310A325BA4058D7A3F0208B13C088122310A325BA4072DBF9FE4D3D14C0302F7D74DE24BA4072DBF9FE4D3D14C0</t>
  </si>
  <si>
    <t>http://atlas.ihpan.edu.pl/indxr/app/appzn_gr30/index.php#3;6693.2529649811;-4.972867843628</t>
  </si>
  <si>
    <t>Valiszevycze</t>
  </si>
  <si>
    <t>0106000020C90E000001000000010300000001000000050000007C6606B6FE21BA40845EBAC9EF8215C07C6606B6FE21BA40EEEFA7462FB814C0D69FBA7E7523BA40ECEFA7462FB814C0D69FBA7E7523BA40845EBAC9EF8215C07C6606B6FE21BA40845EBAC9EF8215C0</t>
  </si>
  <si>
    <t>http://atlas.ihpan.edu.pl/indxr/app/appzn_gr30/index.php#3;6690.7269649811;-5.278867843628</t>
  </si>
  <si>
    <t>sorte [- -] dictam Klyny</t>
  </si>
  <si>
    <t>0106000020C90E00000100000001030000000100000005000000FDD0C22A9225BA40CA14AEC7C4FB14C0FDD0C22A9225BA40307B142E2B6214C0F9A53B14F925BA40307B142E2B6214C0F9A53B14F925BA40CA14AEC7C4FB14C0FDD0C22A9225BA40CA14AEC7C4FB14C0</t>
  </si>
  <si>
    <t>http://atlas.ihpan.edu.pl/indxr/app/appzn_gr30/index.php#3;6693.7719649811;-5.170867843628</t>
  </si>
  <si>
    <t>Mroczky</t>
  </si>
  <si>
    <t>0106000020C90E00000100000001030000000100000005000000342F7D741E21BA40FA1C5AE41E6016C0342F7D741E21BA402479E9A6148915C01EACBCA9BC21BA402479E9A6148915C01EACBCA9BC21BA40FA1C5AE41E6016C0342F7D741E21BA40FA1C5AE41E6016C0</t>
  </si>
  <si>
    <t>http://atlas.ihpan.edu.pl/indxr/app/appzn_gr30/index.php#3;6689.4279649811;-5.488867843628</t>
  </si>
  <si>
    <t>nob. Annam Dupyeva</t>
  </si>
  <si>
    <t>0106000020C90E00000100000001030000000100000005000000262D52ED0725BA4072378901D22522C0262D52ED0725BA40D87268515FBD21C014D51839FF25BA40D87268515FBD21C014D51839FF25BA4072378901D22522C0262D52ED0725BA4072378901D22522C0</t>
  </si>
  <si>
    <t>http://atlas.ihpan.edu.pl/indxr/app/appzn_gr30/index.php#3;6693.5139649811;-8.971867843628</t>
  </si>
  <si>
    <t>nob. Johanne Dupy [- -] de Vsczanowo</t>
  </si>
  <si>
    <t>0106000020C90E0000010000000103000000010000000500000051DFEFDCEF22BA4000A470FD7B9722C051DFEFDCEF22BA40D41C5A24AD1F22C045B23D3F4024BA40D41C5A24AD1F22C045B23D3F4024BA4000A470FD7B9722C051DFEFDCEF22BA4000A470FD7B9722C0</t>
  </si>
  <si>
    <t>http://atlas.ihpan.edu.pl/indxr/app/appzn_gr30/index.php#3;6691.5939649811;-9.178867843628</t>
  </si>
  <si>
    <t>nob. Johannem [heres in Zyrkoff]</t>
  </si>
  <si>
    <t>brat nob. Mikołaja Żerkowskiego; brat nob, Piotra Żerkowskiego</t>
  </si>
  <si>
    <t>0106000020C90E0000010000000103000000010000000500000080918DCC1723BA40B7C2F5E8CDCF21C080918DCC1723BA401D295C4F343621C034858BA11024BA401D295C4F343621C034858BA11024BA40B7C2F5E8CDCF21C080918DCC1723BA40B7C2F5E8CDCF21C0</t>
  </si>
  <si>
    <t>http://atlas.ihpan.edu.pl/indxr/app/appzn_gr30/index.php#3;6691.5789649811;-8.755867843628</t>
  </si>
  <si>
    <t>nob. Nicolaum [heres in Zyrkoff]</t>
  </si>
  <si>
    <t>brat nob. Jana Żerkowskiego; brat nob, Piotra Żerkowskiego</t>
  </si>
  <si>
    <t>0106000020C90E00000100000001030000000100000005000000DF4BD7D81924BA40BA180416806D21C0DF4BD7D81924BA40EE4B3749B32021C0F77AB4FDDF24BA40EE4B3749B32021C0F77AB4FDDF24BA40BA180416806D21C0DF4BD7D81924BA40BA180416806D21C0</t>
  </si>
  <si>
    <t>http://atlas.ihpan.edu.pl/indxr/app/appzn_gr30/index.php#3;6692.4879649811;-8.638867843628</t>
  </si>
  <si>
    <t>nob. Petrum [heres in Zyrkoff]</t>
  </si>
  <si>
    <t>brat nob. Jana Żerkowskiego; brat nob, Mikołaja Żerkowskiego</t>
  </si>
  <si>
    <t>0106000020C90E00000100000001030000000100000005000000C24781CA6C24BA4067355E7ABBCC21C0C24781CA6C24BA405B3333F3A47321C0A8C295783425BA405B3333F3A47321C0A8C295783425BA4067355E7ABBCC21C0C24781CA6C24BA4067355E7ABBCC21C0</t>
  </si>
  <si>
    <t>http://atlas.ihpan.edu.pl/indxr/app/appzn_gr30/index.php#3;6692.8149649811;-8.812867843628</t>
  </si>
  <si>
    <t>lab. Johanne Mirosch</t>
  </si>
  <si>
    <t>0106000020C90E000001000000010300000001000000050000000CD3EDB12820BA40C4C42070E4A823C00CD3EDB12820BA40D87268515F3D23C042DDC4559921BA40D87268515F3D23C042DDC4559921BA40C4C42070E4A823C00CD3EDB12820BA40C4C42070E4A823C0</t>
  </si>
  <si>
    <t>http://atlas.ihpan.edu.pl/indxr/app/appzn_gr30/index.php#3;6688.8789649811;-9.724867843628</t>
  </si>
  <si>
    <t>Lusczonowo_kls_kls</t>
  </si>
  <si>
    <t>0106000020C90E000001000000010300000001000000050000002A83601AFA21BA40A214AE0753BB23C02A83601AFA21BA40280000C0714023C046DDC4551923BA40280000C0714023C046DDC4551923BA40A214AE0753BB23C02A83601AFA21BA40A214AE0753BB23C0</t>
  </si>
  <si>
    <t>http://atlas.ihpan.edu.pl/indxr/app/appzn_gr30/index.php#3;6690.5379649811;-9.745867843628</t>
  </si>
  <si>
    <t>ven. dom. Petrus Raczlawkovski</t>
  </si>
  <si>
    <t>0106000020C90E0000010000000103000000010000000500000051B468C61624BA40CD9BC4E0213324C051B468C61624BA4063DF4F4D09AF23C0956A5CC42B26BA4063DF4F4D09AF23C0956A5CC42B26BA40CD9BC4E0213324C051B468C61624BA40CD9BC4E0213324C0</t>
  </si>
  <si>
    <t>http://atlas.ihpan.edu.pl/indxr/app/appzn_gr30/index.php#3;6693.1299649811;-9.970867843628</t>
  </si>
  <si>
    <t>0106000020C90E000001000000010300000001000000050000005A6085203B23BA40385839743AB724C05A6085203B23BA40CE9BC4E0213324C0BA70DD59AF25BA40CC9BC4E0213324C0BA70DD59AF25BA40385839743AB724C05A6085203B23BA40385839743AB724C0</t>
  </si>
  <si>
    <t>http://atlas.ihpan.edu.pl/indxr/app/appzn_gr30/index.php#3;6692.4579649811;-10.228867843628</t>
  </si>
  <si>
    <t>lab. Johannem Mirosch</t>
  </si>
  <si>
    <t>kmieć z Łuszczanowa</t>
  </si>
  <si>
    <t>0106000020C90E00000100000001030000000100000005000000538D976ED22BBA4017D9CEF753E3F4BF538D976ED22BBA40C1CAA145B6F3F0BFAB47E17A942DBA40C1CAA145B6F3F0BFAB47E17A942DBA4017D9CEF753E3F4BF538D976ED22BBA4017D9CEF753E3F4BF</t>
  </si>
  <si>
    <t>http://atlas.ihpan.edu.pl/indxr/app/appzn_gr30/index.php#3;6700.701;-1.1825</t>
  </si>
  <si>
    <t>Vsczanovo</t>
  </si>
  <si>
    <t>0106000020C90E00000100000001030000000100000005000000B4C876BEDF2DBA409EEFA7C64B37F4BFB4C876BEDF2DBA40C74B37894160F0BFD8CEF753E32EBA40C74B37894160F0BFD8CEF753E32EBA409EEFA7C64B37F4BFB4C876BEDF2DBA409EEFA7C64B37F4BF</t>
  </si>
  <si>
    <t>http://atlas.ihpan.edu.pl/indxr/app/appzn_gr30/index.php#3;6702.381;-1.1435</t>
  </si>
  <si>
    <t>nob. Johannis [de Zyrkowo]</t>
  </si>
  <si>
    <t>0106000020C90E000001000000010300000001000000050000001D2FDD24262BBA40CBA145B6F3FDF7BF1D2FDD24262BBA4075931804560EF4BF35894160452CBA4075931804560EF4BF35894160452CBA40CBA145B6F3FDF7BF1D2FDD24262BBA40CBA145B6F3FDF7BF</t>
  </si>
  <si>
    <t>http://atlas.ihpan.edu.pl/indxr/app/appzn_gr30/index.php#3;6699.71;-1.3765</t>
  </si>
  <si>
    <t>nob. Nicolai [de Zyrkowo]</t>
  </si>
  <si>
    <t>0106000020C90E00000100000001030000000100000005000000E4A59BC4402CBA404E62105839B4F7BFE4A59BC4402CBA40703D0AD7A370F4BF3ADF4F8DF72CBA40703D0AD7A370F4BF3ADF4F8DF72CBA404E62105839B4F7BFE4A59BC4402CBA404E62105839B4F7BF</t>
  </si>
  <si>
    <t>http://atlas.ihpan.edu.pl/indxr/app/appzn_gr30/index.php#3;6700.61;-1.3795</t>
  </si>
  <si>
    <t>nob. Petri [de Zyrkowo]</t>
  </si>
  <si>
    <t>0106000020C90E00000100000001030000000100000005000000B81E85EB312DBA40D222DBF97E6AF7BFB81E85EB312DBA40F4FDD478E926F4BFE2A59BC4C02DBA40F4FDD478E926F4BFE2A59BC4C02DBA40D022DBF97E6AF7BFB81E85EB312DBA40D222DBF97E6AF7BF</t>
  </si>
  <si>
    <t>http://atlas.ihpan.edu.pl/indxr/app/appzn_gr30/index.php#3;6701.474;-1.3615</t>
  </si>
  <si>
    <t>0106000020C90E00000100000001030000000100000005000000C2F5285C2F2BBA40AE47E17A14AEFABFC2F5285C2F2BBA40508D976E1283F7BF4E378941C02CBA40508D976E1283F7BF4E378941C02CBA40AE47E17A14AEFABFC2F5285C2F2BBA40AE47E17A14AEFABF</t>
  </si>
  <si>
    <t>http://atlas.ihpan.edu.pl/indxr/app/appzn_gr30/index.php#3;6699.968;-1.5685</t>
  </si>
  <si>
    <t>0106000020C90E00000100000001030000000100000005000000B29DEFA7E629BA4091ED7C3F35DE03C0B29DEFA7E629BA40E7FBA9F1D2CD01C01804560E4D2CBA40E7FBA9F1D2CD01C01804560E4D2CBA4091ED7C3F35DE03C0B29DEFA7E629BA4091ED7C3F35DE03C0</t>
  </si>
  <si>
    <t>http://atlas.ihpan.edu.pl/indxr/app/appzn_gr30/index.php#3;6699.101;-2.3545</t>
  </si>
  <si>
    <t>0106000020C90E00000100000001030000000100000005000000D54D6210782CBA403208AC1C5AE40CC0D54D6210782CBA4048E17A14AEC70AC0874160E5702DBA4048E17A14AEC70AC0874160E5702DBA403008AC1C5AE40CC0D54D6210782CBA403208AC1C5AE40CC0</t>
  </si>
  <si>
    <t>http://atlas.ihpan.edu.pl/indxr/app/appzn_gr30/index.php#3;6700.955;-3.4795</t>
  </si>
  <si>
    <t>0106000020C90E000001000000010300000001000000050000001283C0CA812DBA4075931804568E0CC01283C0CA812DBA40894160E5D0A20AC0560E2DB27D2EBA40894160E5D0A20AC0560E2DB27D2EBA4075931804568E0CC01283C0CA812DBA4075931804568E0CC0</t>
  </si>
  <si>
    <t>http://atlas.ihpan.edu.pl/indxr/app/appzn_gr30/index.php#3;6701.999;-3.4495</t>
  </si>
  <si>
    <t>nob. Petrus [heres in Zyrkowo]</t>
  </si>
  <si>
    <t>0106000020C90E00000100000001030000000100000005000000B29DEFA72629BA402A5C8FC2F5A80DC0B29DEFA72629BA40BA490C022B070CC08095438BCC29BA40BA490C022B070CC08095438BCC29BA40285C8FC2F5A80DC0B29DEFA72629BA402A5C8FC2F5A80DC0</t>
  </si>
  <si>
    <t>http://atlas.ihpan.edu.pl/indxr/app/appzn_gr30/index.php#3;6697.475;-3.6055</t>
  </si>
  <si>
    <t>nob. Johannem Dupi de Vsczonow</t>
  </si>
  <si>
    <t>mąż nob. Anny [Łuszczanowskiej]</t>
  </si>
  <si>
    <t>0106000020C90E00000100000001030000000100000005000000CCF753E3052BBA40E7FBA9F1D20D10C0CCF753E3052BBA40643BDF4F8D170EC00AAC1C5A042EBA40643BDF4F8D170EC00AAC1C5A042EBA40E7FBA9F1D20D10C0CCF753E3052BBA40E7FBA9F1D20D10C0</t>
  </si>
  <si>
    <t>http://atlas.ihpan.edu.pl/indxr/app/appzn_gr30/index.php#3;6700.52;-3.8875</t>
  </si>
  <si>
    <t>nob. Annam [Dupyewa]</t>
  </si>
  <si>
    <t>żona Jana Dupy Łuszczanowskiego</t>
  </si>
  <si>
    <t>0106000020C90E00000100000001030000000100000005000000726891ED1C2EBA40E2A59BC420300EC0726891ED1C2EBA40F6285C8FC2750CC0BA490C020B2FBA40F6285C8FC2750CC0BA490C020B2FBA40E2A59BC420300EC0726891ED1C2EBA40E2A59BC420300EC0</t>
  </si>
  <si>
    <t>http://atlas.ihpan.edu.pl/indxr/app/appzn_gr30/index.php#3;6702.578;-3.6655</t>
  </si>
  <si>
    <t>nob. Nicolai Schethlewski</t>
  </si>
  <si>
    <t>0106000020C90E00000100000001030000000100000005000000A1EFA7C62B29BA400E2DB29DEF271AC0A1EFA7C62B29BA40BA490C022B0719C0B51E85EB712BBA40BA490C022B0719C0B51E85EB712BBA400E2DB29DEF271AC0A1EFA7C62B29BA400E2DB29DEF271AC0</t>
  </si>
  <si>
    <t>http://atlas.ihpan.edu.pl/indxr/app/appzn_gr30/index.php#3;6698.308;-6.398</t>
  </si>
  <si>
    <t>żona nob. Mikołaja Szetlewskiego</t>
  </si>
  <si>
    <t>0106000020C90E00000100000001030000000100000005000000B37268918D2BBA40D7A3703D0A5719C0B37268918D2BBA4021B07268916D18C001560E2D122DBA4021B07268916D18C001560E2D122DBA40D7A3703D0A5719C0B37268918D2BBA40D7A3703D0A5719C0</t>
  </si>
  <si>
    <t>http://atlas.ihpan.edu.pl/indxr/app/appzn_gr30/index.php#3;6700.312;-6.221</t>
  </si>
  <si>
    <t>nob. Johanni Zyerkowski</t>
  </si>
  <si>
    <t>0106000020C90E00000100000001030000000100000005000000CECCCCCC6C2DBA40CFF753E3A51B1AC0CECCCCCC6C2DBA40D9CEF753E32519C02EDD2406212FBA40D9CEF753E32519C02EDD2406212FBA40CFF753E3A51B1AC0CECCCCCC6C2DBA40CFF753E3A51B1AC0</t>
  </si>
  <si>
    <t>http://atlas.ihpan.edu.pl/indxr/app/appzn_gr30/index.php#3;6702.277;-6.407</t>
  </si>
  <si>
    <t>lab. Gregorio</t>
  </si>
  <si>
    <t>0106000020C90E000001000000010300000001000000050000000C022B87F62CBA40A69BC420B0F21AC00C022B87F62CBA40D022DBF97EEA19C00E2DB29D0F2EBA40D022DBF97EEA19C00E2DB29D0F2EBA40A69BC420B0F21AC00C022B87F62CBA40A69BC420B0F21AC0</t>
  </si>
  <si>
    <t>http://atlas.ihpan.edu.pl/indxr/app/appzn_gr30/index.php#3;6701.512;-6.608</t>
  </si>
  <si>
    <t>0106000020C90E00000100000001030000000100000005000000B19DEFA7262EBA40CCA145B6F37D1DC0B19DEFA7262EBA40B6F3FDD478691CC04F621058192FBA40B6F3FDD478691CC04F621058192FBA40CAA145B6F37D1DC0B19DEFA7262EBA40CCA145B6F37D1DC0</t>
  </si>
  <si>
    <t>http://atlas.ihpan.edu.pl/indxr/app/appzn_gr30/index.php#3;6702.625;-7.238</t>
  </si>
  <si>
    <t>nob. Johannem Leszeczski</t>
  </si>
  <si>
    <t>0106000020C90E0000010000000103000000010000000500000021DBF97E8A2BBA4096438B6CE7BB21C021DBF97E8A2BBA405A643BDF4F4D21C07D14AE47C12DBA405A643BDF4F4D21C07D14AE47C12DBA4096438B6CE7BB21C021DBF97E8A2BBA4096438B6CE7BB21C0</t>
  </si>
  <si>
    <t>http://atlas.ihpan.edu.pl/indxr/app/appzn_gr30/index.php#3;6700.648;-8.759</t>
  </si>
  <si>
    <t>nob. Johannem Dzagylewski</t>
  </si>
  <si>
    <t>0106000020C90E000001000000010300000001000000050000005939B4C8162ABA40508D976E124322C05939B4C8162ABA40F6285C8FC2B521C0012B8716B92CBA40F6285C8FC2B521C0012B8716B92CBA40508D976E124322C05939B4C8162ABA40508D976E124322C0</t>
  </si>
  <si>
    <t>http://atlas.ihpan.edu.pl/indxr/app/appzn_gr30/index.php#3;6699.406;-8.993</t>
  </si>
  <si>
    <t>żona nob. Jana Dzagilewskiego [?, Dzagylewski]</t>
  </si>
  <si>
    <t>0106000020C90E000001000000010300000001000000050000004360E5D0822EBA40C3F5285C8F0222C04360E5D0822EBA40E7FBA9F1D28D21C099999999392FBA40E7FBA9F1D28D21C099999999392FBA40C3F5285C8F0222C04360E5D0822EBA40C3F5285C8F0222C0</t>
  </si>
  <si>
    <t>http://atlas.ihpan.edu.pl/indxr/app/appzn_gr30/index.php#3;6702.868;-8.891</t>
  </si>
  <si>
    <t>0106000020C90E000001000000010300000001000000050000007A14AE474129BA401A04560E2DF222C07A14AE474129BA40FED478E9267122C004560E2D122ABA40FED478E9267122C004560E2D122ABA401A04560E2DF222C07A14AE474129BA401A04560E2DF222C0</t>
  </si>
  <si>
    <t>http://atlas.ihpan.edu.pl/indxr/app/appzn_gr30/index.php#3;6697.663;-9.347</t>
  </si>
  <si>
    <t>0106000020C90E0000010000000103000000010000000500000092ED7C3F552CBA4014AE47E17A5426C092ED7C3F552CBA40EC51B81E85AB25C0B81E85EB712EBA40EC51B81E85AB25C0B81E85EB712EBA4014AE47E17A5426C092ED7C3F552CBA4014AE47E17A5426C0</t>
  </si>
  <si>
    <t>http://atlas.ihpan.edu.pl/indxr/app/appzn_gr30/index.php#3;6701.389;-11</t>
  </si>
  <si>
    <t>nob. Andream Plevyenski</t>
  </si>
  <si>
    <t>0106000020C90E000001000000010300000001000000050000005639B4C8F632BA4084EB51B81E85F5BF5639B4C8F632BA40B0726891ED7CF1BFA6703D0A5735BA40B0726891ED7CF1BFA6703D0A5735BA4084EB51B81E85F5BF5639B4C8F632BA4084EB51B81E85F5BF</t>
  </si>
  <si>
    <t>http://atlas.ihpan.edu.pl/indxr/app/appzn_gr30/index.php#3;6708.152;-1.219</t>
  </si>
  <si>
    <t>nob. Johannes Dzagylewski</t>
  </si>
  <si>
    <t>0106000020C90E00000100000001030000000100000005000000570E2DB2BD34BA40508D976E120305C0570E2DB2BD34BA40285C8FC2F5A802C04160E5D04237BA40285C8FC2F5A802C04160E5D04237BA40508D976E120305C0570E2DB2BD34BA40508D976E120305C0</t>
  </si>
  <si>
    <t>http://atlas.ihpan.edu.pl/indxr/app/appzn_gr30/index.php#3;6710.001;-2.4795</t>
  </si>
  <si>
    <t>ven. dom. Petrus Raczlacowski</t>
  </si>
  <si>
    <t>0106000020C90E00000100000001030000000100000005000000105839B4E831BA4078BE9F1A2F5D0DC0105839B4E831BA400E2DB29DEF270BC0DC2406817534BA400E2DB29DEF270BC0DC2406817534BA4076BE9F1A2F5D0DC0105839B4E831BA4078BE9F1A2F5D0DC0</t>
  </si>
  <si>
    <t>http://atlas.ihpan.edu.pl/indxr/app/appzn_gr30/index.php#3;6707.184;-3.5325</t>
  </si>
  <si>
    <t>0106000020C90E00000100000001030000000100000005000000FED478E98635BA40B6F3FDD478690DC0FED478E98635BA40884160E5D0A20BC06E1283C0AA36BA40884160E5D0A20BC06E1283C0AA36BA40B6F3FDD478690DC0FED478E98635BA40B6F3FDD478690DC0</t>
  </si>
  <si>
    <t>http://atlas.ihpan.edu.pl/indxr/app/appzn_gr30/index.php#3;6710.097;-3.5655</t>
  </si>
  <si>
    <t>nob. Johannes Zyrkowski</t>
  </si>
  <si>
    <t>0106000020C90E00000100000001030000000100000005000000F4D24D62B032BA406666666666E60EC0F4D24D62B032BA407A14AE47E1FA0CC0263108ACFC34BA407A14AE47E1FA0CC0263108ACFC34BA406666666666E60EC0F4D24D62B032BA406666666666E60EC0</t>
  </si>
  <si>
    <t>http://atlas.ihpan.edu.pl/indxr/app/appzn_gr30/index.php#3;6707.838;-3.7425</t>
  </si>
  <si>
    <t>nob. Johannem Rusoczski</t>
  </si>
  <si>
    <t>0106000020C90E00000100000001030000000100000005000000263108AC7C36BA402B8716D9CE3710C0263108AC7C36BA406891ED7C3FB50EC038894160C537BA406891ED7C3FB50EC038894160C537BA402B8716D9CE3710C0263108AC7C36BA402B8716D9CE3710C0</t>
  </si>
  <si>
    <t>http://atlas.ihpan.edu.pl/indxr/app/appzn_gr30/index.php#3;6711.129;-3.9465</t>
  </si>
  <si>
    <t>Moykowa</t>
  </si>
  <si>
    <t>0106000020C90E00000100000001030000000100000005000000E6FBA9F1B234BA4039B4C876BEBF20C0E6FBA9F1B234BA401F85EB51B83E20C0E27A14AEE735BA401F85EB51B83E20C0E27A14AEE735BA4039B4C876BEBF20C0E6FBA9F1B234BA4039B4C876BEBF20C0</t>
  </si>
  <si>
    <t>http://atlas.ihpan.edu.pl/indxr/app/appzn_gr30/index.php#3;6709.302;-8.2485</t>
  </si>
  <si>
    <t>0106000020C90E000001000000010300000001000000050000005A643BDF2F36BA40FA7E6ABC74B320C05A643BDF2F36BA407F6ABC74933820C0E2A59BC4C037BA407F6ABC74933820C0E2A59BC4C037BA40FA7E6ABC74B320C05A643BDF2F36BA40FA7E6ABC74B320C0</t>
  </si>
  <si>
    <t>http://atlas.ihpan.edu.pl/indxr/app/appzn_gr30/index.php#3;6710.97;-8.2305</t>
  </si>
  <si>
    <t>0106000020C90E0000010000000103000000010000000500000098999999D931BA404C37894160A522C098999999D931BA4052B81E85EB1122C0AAC64B374934BA4052B81E85EB1122C0AAC64B374934BA404C37894160A522C098999999D931BA404C37894160A522C0</t>
  </si>
  <si>
    <t>http://atlas.ihpan.edu.pl/indxr/app/appzn_gr30/index.php#3;6707.068;-9.179</t>
  </si>
  <si>
    <t>0106000020C90E00000100000001030000000100000005000000388941606535BA409CC420B072A822C0388941606535BA40105839B4C83622C06ABC74939836BA40105839B4C83622C06ABC74939836BA409CC420B072A822C0388941606535BA409CC420B072A822C0</t>
  </si>
  <si>
    <t>http://atlas.ihpan.edu.pl/indxr/app/appzn_gr30/index.php#3;6709.996;-9.218</t>
  </si>
  <si>
    <t>nob. Johanni Zyrkowski</t>
  </si>
  <si>
    <t>0106000020C90E00000100000001030000000100000005000000FED478E9E636BA40E7FBA9F1D20D23C0FED478E9E636BA40CDCCCCCCCC8C22C030DD2406C137BA40CDCCCCCCCC8C22C030DD2406C137BA40E7FBA9F1D20D23C0FED478E9E636BA40E7FBA9F1D20D23C0</t>
  </si>
  <si>
    <t>http://atlas.ihpan.edu.pl/indxr/app/appzn_gr30/index.php#3;6711.328;-9.401</t>
  </si>
  <si>
    <t>0106000020C90E00000100000001030000000100000005000000BC1E85EBD134BA4084C0CAA1457623C0BC1E85EBD134BA40B81E85EB51F822C01604560EED36BA40B81E85EB51F822C01604560EED36BA4084C0CAA1457623C0BC1E85EBD134BA4084C0CAA1457623C0</t>
  </si>
  <si>
    <t>http://atlas.ihpan.edu.pl/indxr/app/appzn_gr30/index.php#3;6709.873;-9.608</t>
  </si>
  <si>
    <t>Maykowo</t>
  </si>
  <si>
    <t>0106000020C90E0000010000000103000000010000000500000076BE9F1AAF3ABA4077BE9F1A2F5D0DC076BE9F1AAF3ABA40D122DBF97EEA0AC076931804D63BBA40D122DBF97EEA0AC076931804D63BBA4077BE9F1A2F5D0DC076BE9F1AAF3ABA4077BE9F1A2F5D0DC0</t>
  </si>
  <si>
    <t>http://atlas.ihpan.edu.pl/indxr/app/appzn_gr30/index.php#3;6715.26;-3.5175</t>
  </si>
  <si>
    <t>0106000020C90E00000100000001030000000100000005000000B5F3FDD4183CBA407D3F355EBAC90CC0B5F3FDD4183CBA40D122DBF97EEA0AC04D378941803DBA40D122DBF97EEA0AC04D378941803DBA407D3F355EBAC90CC0B5F3FDD4183CBA407D3F355EBAC90CC0</t>
  </si>
  <si>
    <t>http://atlas.ihpan.edu.pl/indxr/app/appzn_gr30/index.php#3;6716.799;-3.4815</t>
  </si>
  <si>
    <t>0106000020C90E000001000000010300000001000000050000007F95438B2C3DBA40D7A3703D0A5713C07F95438B2C3DBA408195438B6C6712C08B4160E5503FBA408195438B6C6712C08B4160E5503FBA40D7A3703D0A5713C07F95438B2C3DBA40D7A3703D0A5713C0</t>
  </si>
  <si>
    <t>http://atlas.ihpan.edu.pl/indxr/app/appzn_gr30/index.php#3;6718.245;-4.718</t>
  </si>
  <si>
    <t>nob. Nicolaum [heres de Slavoszewo]</t>
  </si>
  <si>
    <t>brat nob. Marcina Sławoszewskiego; brat nob. Jana Sławoszewskiego; bracia niedzielni</t>
  </si>
  <si>
    <t>0106000020C90E000001000000010300000001000000050000009F1A2FDDA43BBA40AC1C5A643B5F14C09F1A2FDDA43BBA40560E2DB29D6F13C0EF7C3F35DE3CBA40560E2DB29D6F13C0EF7C3F35DE3CBA40AC1C5A643B5F14C09F1A2FDDA43BBA40AC1C5A643B5F14C0</t>
  </si>
  <si>
    <t>http://atlas.ihpan.edu.pl/indxr/app/appzn_gr30/index.php#3;6716.256;-4.976</t>
  </si>
  <si>
    <t>nob. Petrus Raczlankowski</t>
  </si>
  <si>
    <t>0106000020C90E00000100000001030000000100000005000000ED51B81E453DBA40F0A7C64B370917C0ED51B81E453DBA403ADF4F8D97EE15C0F97E6ABCB43FBA403ADF4F8D97EE15C0F97E6ABCB43FBA40F0A7C64B370917C0ED51B81E453DBA40F0A7C64B370917C0</t>
  </si>
  <si>
    <t>http://atlas.ihpan.edu.pl/indxr/app/appzn_gr30/index.php#3;6718.488;-5.621</t>
  </si>
  <si>
    <t>nob. Johannem Lyczynski</t>
  </si>
  <si>
    <t>0106000020C90E0000010000000103000000010000000500000060E5D0225B3EBA4054E3A59BC4A01CC060E5D0225B3EBA407E6ABC7493981BC0263108AC9C40BA407E6ABC7493981BC0263108AC9C40BA4054E3A59BC4A01CC060E5D0225B3EBA4054E3A59BC4A01CC0</t>
  </si>
  <si>
    <t>http://atlas.ihpan.edu.pl/indxr/app/appzn_gr30/index.php#3;6719.484;-7.028</t>
  </si>
  <si>
    <t>ven. et gen. Johannem</t>
  </si>
  <si>
    <t>0106000020C90E00000100000001030000000100000005000000CECCCCCCCC3EBA404A0C022B87961DC0CECCCCCCCC3EBA403233333333B31CC02A8716D9CE3FBA403233333333B31CC02A8716D9CE3FBA404A0C022B87961DC0CECCCCCCCC3EBA404A0C022B87961DC0</t>
  </si>
  <si>
    <t>http://atlas.ihpan.edu.pl/indxr/app/appzn_gr30/index.php#3;6719.304;-7.286</t>
  </si>
  <si>
    <t>ven. et gen. Bartholomeum</t>
  </si>
  <si>
    <t>0106000020C90E00000100000001030000000100000005000000CEF753E3E53FBA406ABC749318841DC0CEF753E3E53FBA40D24D621058B91CC0283108AC9C40BA40D24D621058B91CC0283108AC9C40BA406ABC749318841DC0CEF753E3E53FBA406ABC749318841DC0</t>
  </si>
  <si>
    <t>http://atlas.ihpan.edu.pl/indxr/app/appzn_gr30/index.php#3;6720.255;-7.28</t>
  </si>
  <si>
    <t>nob. Mathiam [heres de Gyvanovycze]</t>
  </si>
  <si>
    <t>brat nob. Piotra Iwanowskiego; brat nob. Macieja Iwanowskiego; brat nob. Wojciecha Iwanowskiego; bracia niedzielni</t>
  </si>
  <si>
    <t>0106000020C90E000001000000010300000001000000050000006CBC7493D83DBA4060E5D022DB791EC06CBC7493D83DBA40AAF1D24D62901DC0A49BC420F03EBA40AAF1D24D62901DC0A49BC420F03EBA4060E5D022DB791EC06CBC7493D83DBA4060E5D022DB791EC0</t>
  </si>
  <si>
    <t>http://atlas.ihpan.edu.pl/indxr/app/appzn_gr30/index.php#3;6718.392;-7.505</t>
  </si>
  <si>
    <t>0106000020C90E00000100000001030000000100000005000000E3A59BC4C03EBA4023DBF97E6ADC23C0E3A59BC4C03EBA40E9263108AC3C23C0CFF753E3C53FBA40E9263108AC3C23C0CFF753E3C53FBA4023DBF97E6ADC23C0E3A59BC4C03EBA4023DBF97E6ADC23C0</t>
  </si>
  <si>
    <t>http://atlas.ihpan.edu.pl/indxr/app/appzn_gr30/index.php#3;6719.263;-9.7745</t>
  </si>
  <si>
    <t>nob. Martinus Syrschen Chvalaczski</t>
  </si>
  <si>
    <t>0106000020C90E000001000000010300000001000000050000001583C0CAC13DBA402085EB51B83E24C01583C0CAC13DBA4062105839B4E823C0F553E3A5BB40BA4062105839B4E823C0F553E3A5BB40BA401E85EB51B83E24C01583C0CAC13DBA402085EB51B83E24C0</t>
  </si>
  <si>
    <t>http://atlas.ihpan.edu.pl/indxr/app/appzn_gr30/index.php#3;6719.245;-10.0385</t>
  </si>
  <si>
    <t>lab. Mathiam Chalaza</t>
  </si>
  <si>
    <t>0106000020C90E00000100000001030000000100000005000000703D0AD7833CBA40560E2DB29D0F25C0703D0AD7833CBA401A2FDD2406A124C0AE1C5A645B3EBA401A2FDD2406A124C0AE1C5A645B3EBA40560E2DB29D0F25C0703D0AD7833CBA40560E2DB29D0F25C0</t>
  </si>
  <si>
    <t>http://atlas.ihpan.edu.pl/indxr/app/appzn_gr30/index.php#3;6717.436;-10.4225</t>
  </si>
  <si>
    <t>0106000020C90E000001000000010300000001000000050000008DC2F5287C3CBA4052B81E85EB7125C08DC2F5287C3CBA40F6285C8FC21525C0C720B072C83EBA40F6285C8FC21525C0C720B072C83EBA4052B81E85EB7125C08DC2F5287C3CBA4052B81E85EB7125C0</t>
  </si>
  <si>
    <t>http://atlas.ihpan.edu.pl/indxr/app/appzn_gr30/index.php#3;6717.634;-10.6325</t>
  </si>
  <si>
    <t>0106000020C90E00000100000001030000000100000005000000966E12830047BA40931804560E2DFCBF966E12830047BA407D3F355EBA49F8BFCECCCCCC8C48BA407D3F355EBA49F8BFCECCCCCC8C48BA40931804560E2DFCBF966E12830047BA40931804560E2DFCBF</t>
  </si>
  <si>
    <t>http://atlas.ihpan.edu.pl/indxr/app/appzn_gr30/index.php#3;6727.776;-1.6395</t>
  </si>
  <si>
    <t>nob. Albertum Casmowski</t>
  </si>
  <si>
    <t>0106000020C90E000001000000010300000001000000050000003F0AD7A37046BA40A01A2FDD2406FFBF3F0AD7A37046BA40C2F5285C8FC2FBBF192FDD24C648BA40C2F5285C8FC2FBBF192FDD24C648BA40A01A2FDD2406FFBF3F0AD7A37046BA40A01A2FDD2406FFBF</t>
  </si>
  <si>
    <t>http://atlas.ihpan.edu.pl/indxr/app/appzn_gr30/index.php#3;6727.607;-1.837</t>
  </si>
  <si>
    <t>Nicolaus Panek de Pyetrzykowo</t>
  </si>
  <si>
    <t>0106000020C90E000001000000010300000001000000050000003A0AD7A3F044BA406E1283C0CAA102C03A0AD7A3F044BA4046B6F3FDD47800C0A2EFA7C68B48BA4046B6F3FDD47800C0A2EFA7C68B48BA406E1283C0CAA102C03A0AD7A3F044BA406E1283C0CAA102C0</t>
  </si>
  <si>
    <t>http://atlas.ihpan.edu.pl/indxr/app/appzn_gr30/index.php#3;6726.743;-2.194</t>
  </si>
  <si>
    <t>0106000020C90E000001000000010300000001000000050000006AE7FBA9F146BA401E5A643BDF4F04C06AE7FBA9F146BA40AC1C5A643BDF02C0FEA9F1D28D49BA40AC1C5A643BDF02C0FEA9F1D28D49BA401C5A643BDF4F04C06AE7FBA9F146BA401E5A643BDF4F04C0</t>
  </si>
  <si>
    <t>http://atlas.ihpan.edu.pl/indxr/app/appzn_gr30/index.php#3;6728.249;-2.449</t>
  </si>
  <si>
    <t>0106000020C90E00000100000001030000000100000005000000B79DEFA78647BA40448B6CE7FBA90CC0B79DEFA78647BA401804560E2DB20AC099EFA7C60B4ABA401804560E2DB20AC099EFA7C60B4ABA40448B6CE7FBA90CC0B79DEFA78647BA40448B6CE7FBA90CC0</t>
  </si>
  <si>
    <t>http://atlas.ihpan.edu.pl/indxr/app/appzn_gr30/index.php#3;6728.786;-3.46</t>
  </si>
  <si>
    <t>lab. Mathie Tharlaza</t>
  </si>
  <si>
    <t>z Pietrzykowa</t>
  </si>
  <si>
    <t>0106000020C90E00000100000001030000000100000005000000AE726891AD45BA40AE47E17A14AE0EC0AE726891AD45BA40C0CAA145B6F30CC0A0EFA7C6CB47BA40C0CAA145B6F30CC0A0EFA7C6CB47BA40AE47E17A14AE0EC0AE726891AD45BA40AE47E17A14AE0EC0</t>
  </si>
  <si>
    <t>http://atlas.ihpan.edu.pl/indxr/app/appzn_gr30/index.php#3;6726.737;-3.727</t>
  </si>
  <si>
    <t>0106000020C90E000001000000010300000001000000050000006CBC74931848BA40EE7C3F355EBA0EC06CBC74931848BA408095438B6CE70CC0C8A145B67349BA408095438B6CE70CC0C8A145B67349BA40EE7C3F355EBA0EC06CBC74931848BA40EE7C3F355EBA0EC0</t>
  </si>
  <si>
    <t>http://atlas.ihpan.edu.pl/indxr/app/appzn_gr30/index.php#3;6728.774;-3.727</t>
  </si>
  <si>
    <t>0106000020C90E00000100000001030000000100000005000000A89BC4203046BA408FC2F5285C0F10C0A89BC4203046BA402CB29DEFA7C60EC07A14AE472147BA402CB29DEFA7C60EC07A14AE472147BA408FC2F5285C0F10C0A89BC4203046BA408FC2F5285C0F10C0</t>
  </si>
  <si>
    <t>http://atlas.ihpan.edu.pl/indxr/app/appzn_gr30/index.php#3;6726.659;-3.931</t>
  </si>
  <si>
    <t>nob. Martinus Schyerschen Chvalaczski</t>
  </si>
  <si>
    <t>0106000020C90E0000010000000103000000010000000500000052E3A59B4447BA40C84B378941E010C052E3A59B4447BA40508D976E120310C032DD2406014ABA40508D976E120310C032DD2406014ABA40C84B378941E010C052E3A59B4447BA40C84B378941E010C0</t>
  </si>
  <si>
    <t>http://atlas.ihpan.edu.pl/indxr/app/appzn_gr30/index.php#3;6728.636;-4.111</t>
  </si>
  <si>
    <t>0106000020C90E00000100000001030000000100000005000000253108ACDC47BA40CDCCCCCCCC8C20C0253108ACDC47BA4091ED7C3F351E20C019D9CEF79349BA4091ED7C3F351E20C019D9CEF79349BA40CDCCCCCCCC8C20C0253108ACDC47BA40CDCCCCCCCC8C20C0</t>
  </si>
  <si>
    <t>http://atlas.ihpan.edu.pl/indxr/app/appzn_gr30/index.php#3;6728.72;-8.167</t>
  </si>
  <si>
    <t>lab. Nicolai Panek</t>
  </si>
  <si>
    <t>0106000020C90E00000100000001030000000100000005000000EE51B81E8544BA4090C2F5285CCF24C0EE51B81E8544BA40F4FDD478E96624C0E2A59BC42046BA40F4FDD478E96624C0E2A59BC42046BA408EC2F5285CCF24C0EE51B81E8544BA4090C2F5285CCF24C0</t>
  </si>
  <si>
    <t>http://atlas.ihpan.edu.pl/indxr/app/appzn_gr30/index.php#3;6725.324;-10.303</t>
  </si>
  <si>
    <t>Pyetrzykovo</t>
  </si>
  <si>
    <t>0106000020C90E000001000000010300000001000000050000004260E5D06246BA40FED478E926F124C04260E5D06246BA40746891ED7C7F24C08C976E120348BA40746891ED7C7F24C08C976E120348BA40FED478E926F124C04260E5D06246BA40FED478E926F124C0</t>
  </si>
  <si>
    <t>http://atlas.ihpan.edu.pl/indxr/app/appzn_gr30/index.php#3;6727.199;-10.36</t>
  </si>
  <si>
    <t>0106000020C90E000001000000010300000001000000050000001A5A643BDF43BA40EC51B81E852B25C01A5A643BDF43BA40DE4F8D976ED224C0E02406811545BA40DE4F8D976ED224C0E02406811545BA40EC51B81E852B25C01A5A643BDF43BA40EC51B81E852B25C0</t>
  </si>
  <si>
    <t>http://atlas.ihpan.edu.pl/indxr/app/appzn_gr30/index.php#3;6724.478;-10.498</t>
  </si>
  <si>
    <t>nob. Albertum Cosmowski dictum Cristina</t>
  </si>
  <si>
    <t>0106000020C90E000001000000010300000001000000050000001A2FDD24C648BA400AD7A3703D4A25C01A2FDD24C648BA40CEF753E3A5DB24C0EC51B81EC549BA40CEF753E3A5DB24C0EC51B81EC549BA400AD7A3703D4A25C01A2FDD24C648BA400AD7A3703D4A25C0</t>
  </si>
  <si>
    <t>http://atlas.ihpan.edu.pl/indxr/app/appzn_gr30/index.php#3;6729.272;-10.537</t>
  </si>
  <si>
    <t>0106000020C90E000001000000010300000001000000050000007A14AE474152BA4025068195438BF1BF7A14AE474152BA40745B8FC2F528EABFE6D022DB1953BA40745B8FC2F528EABFE6D022DB1953BA4025068195438BF1BF7A14AE474152BA4025068195438BF1BF</t>
  </si>
  <si>
    <t>http://atlas.ihpan.edu.pl/indxr/app/appzn_gr30/index.php#3;6738.678;-0.95699999999999</t>
  </si>
  <si>
    <t>nob. Vyrzbyatham Mruk de Bobrownyki</t>
  </si>
  <si>
    <t>0106000020C90E000001000000010300000001000000050000009E438B6C674FBA40F0A7C64B37491BC09E438B6C674FBA401A04560E2D721AC0B47493180453BA401A04560E2D721AC0B47493180453BA40F0A7C64B37491BC09E438B6C674FBA40F0A7C64B37491BC0</t>
  </si>
  <si>
    <t>http://atlas.ihpan.edu.pl/indxr/app/appzn_gr30/index.php#3;6737.21;-6.7165</t>
  </si>
  <si>
    <t>nob. Martinum Brewka de Lubyen</t>
  </si>
  <si>
    <t>0106000020C90E0000010000000103000000010000000500000074BE9F1A2F50BA40C976BE9F1AEF1BC074BE9F1A2F50BA40CFF753E3A55B1BC02A3108AC1C53BA40CFF753E3A55B1BC02A3108AC1C53BA40C976BE9F1AEF1BC074BE9F1A2F50BA40C976BE9F1AEF1BC0</t>
  </si>
  <si>
    <t>http://atlas.ihpan.edu.pl/indxr/app/appzn_gr30/index.php#3;6737.648;-6.9115</t>
  </si>
  <si>
    <t>nob. Vyrzbyatham Mruk [de Bobrowniki]</t>
  </si>
  <si>
    <t>0106000020C90E000001000000010300000001000000050000004060E5D0A24EBA40AC1C5A643BBF21C04060E5D0A24EBA40508D976E126321C0FA53E3A51B51BA40508D976E126321C0FA53E3A51B51BA40AC1C5A643BBF21C04060E5D0A24EBA40AC1C5A643BBF21C0</t>
  </si>
  <si>
    <t>http://atlas.ihpan.edu.pl/indxr/app/appzn_gr30/index.php#3;6735.872;-8.7835</t>
  </si>
  <si>
    <t>nob. Martinus Brewka de Lubyen</t>
  </si>
  <si>
    <t>0106000020C90E000001000000010300000001000000050000003F0AD7A3F04DBA4048E17A14AE2722C03F0AD7A3F04DBA40AC1C5A643BBF21C0335EBA490C51BA40AC1C5A643BBF21C0335EBA490C51BA4048E17A14AE2722C03F0AD7A3F04DBA4048E17A14AE2722C0</t>
  </si>
  <si>
    <t>http://atlas.ihpan.edu.pl/indxr/app/appzn_gr30/index.php#3;6735.494;-8.9755</t>
  </si>
  <si>
    <t>nob. Vyrzbyatham de Bobrownyki</t>
  </si>
  <si>
    <t>0106000020C90E00000100000001030000000100000005000000135839B4884EBA4017D9CEF7534325C0135839B4884EBA407B14AE47E1DA24C0F1FDD478E951BA407B14AE47E1DA24C0F1FDD478E951BA4017D9CEF7534325C0135839B4884EBA4017D9CEF7534325C0</t>
  </si>
  <si>
    <t>http://atlas.ihpan.edu.pl/indxr/app/appzn_gr30/index.php#3;6736.223;-10.5295</t>
  </si>
  <si>
    <t>nob. Lypski</t>
  </si>
  <si>
    <t>0106000020C90E0000010000000103000000010000000500000016AE47E17A4EBA4021B0726891CD25C016AE47E17A4EBA40355EBA490C6225C094438B6C674FBA40355EBA490C6225C094438B6C674FBA4021B0726891CD25C016AE47E17A4EBA4021B0726891CD25C0</t>
  </si>
  <si>
    <t>http://atlas.ihpan.edu.pl/indxr/app/appzn_gr30/index.php#3;6734.942;-10.7965</t>
  </si>
  <si>
    <t>0106000020C90E000001000000010300000001000000050000009B438B6CC759BA40508D976E1283FCBF9B438B6CC759BA4076BE9F1A2FDDF8BF47378941405CBA4076BE9F1A2FDDF8BF47378941405CBA40508D976E1283FCBF9B438B6CC759BA40508D976E1283FCBF</t>
  </si>
  <si>
    <t>http://atlas.ihpan.edu.pl/indxr/app/appzn_gr30/index.php#3;6747.015;-1.668</t>
  </si>
  <si>
    <t>0106000020C90E000001000000010300000001000000050000002EB29DEFC75ABA40D578E926310800C02EB29DEFC75ABA404A0C022B8716FDBFB4F3FDD4585CBA404A0C022B8716FDBFB4F3FDD4585CBA40D578E926310800C02EB29DEFC75ABA40D578E926310800C0</t>
  </si>
  <si>
    <t>http://atlas.ihpan.edu.pl/indxr/app/appzn_gr30/index.php#3;6747.564;-1.911</t>
  </si>
  <si>
    <t>0106000020C90E000001000000010300000001000000050000008E976E122359BA4039B4C876BE9F0EC08E976E122359BA408FC2F5285C8F0CC052E3A59B245CBA408FC2F5285C8F0CC052E3A59B245CBA4039B4C876BE9F0EC08E976E122359BA4039B4C876BE9F0EC0</t>
  </si>
  <si>
    <t>http://atlas.ihpan.edu.pl/indxr/app/appzn_gr30/index.php#3;6746.64;-3.699</t>
  </si>
  <si>
    <t>0106000020C90E00000100000001030000000100000005000000756891ED1C59BA40931804560E2D10C0756891ED1C59BA40345EBA490C020FC03D355EBAE95ABA40345EBA490C020FC03D355EBAE95ABA40931804560E2D10C0756891ED1C59BA40931804560E2D10C0</t>
  </si>
  <si>
    <t>http://atlas.ihpan.edu.pl/indxr/app/appzn_gr30/index.php#3;6746.013;-3.96</t>
  </si>
  <si>
    <t>nob. Vyrzbyatham de Bobrownyk</t>
  </si>
  <si>
    <t>0106000020C90E00000100000001030000000100000005000000BAF3FDD49858BA40CFF753E3A59B16C0BAF3FDD49858BA4077BE9F1A2FDD15C08EED7C3F155CBA4077BE9F1A2FDD15C08EED7C3F155CBA40CFF753E3A59B16C0BAF3FDD49858BA40CFF753E3A59B16C0</t>
  </si>
  <si>
    <t>http://atlas.ihpan.edu.pl/indxr/app/appzn_gr30/index.php#3;6746.34;-5.559</t>
  </si>
  <si>
    <t>0106000020C90E00000100000001030000000100000005000000ECD24D62F058BA4026068195438B17C0ECD24D62F058BA400C022B8716D916C0DECEF753C35ABA400C022B8716D916C0DECEF753C35ABA4024068195438B17C0ECD24D62F058BA4026068195438B17C0</t>
  </si>
  <si>
    <t>http://atlas.ihpan.edu.pl/indxr/app/appzn_gr30/index.php#3;6745.851;-5.799</t>
  </si>
  <si>
    <t>nob. Stanislai Szymanowski</t>
  </si>
  <si>
    <t>mąż nob. Doroty [Szymanowskiej]</t>
  </si>
  <si>
    <t>0106000020C90E0000010000000103000000010000000500000008D7A3705D56BA40B6F3FDD478E91EC008D7A3705D56BA4060E5D022DBF91DC0686666668658BA4060E5D022DBF91DC0686666668658BA40B6F3FDD478E91EC008D7A3705D56BA40B6F3FDD478E91EC0</t>
  </si>
  <si>
    <t>http://atlas.ihpan.edu.pl/indxr/app/appzn_gr30/index.php#3;6743.445;-7.611</t>
  </si>
  <si>
    <t>żona nob. Stanisława Szymanowskiego</t>
  </si>
  <si>
    <t>0106000020C90E0000010000000103000000010000000500000038894160C558BA408295438B6CE71DC038894160C558BA406ABC749318041DC0F0A7C64B175ABA406ABC749318041DC0F0A7C64B175ABA408295438B6CE71DC038894160C558BA408295438B6CE71DC0</t>
  </si>
  <si>
    <t>http://atlas.ihpan.edu.pl/indxr/app/appzn_gr30/index.php#3;6745.431;-7.365</t>
  </si>
  <si>
    <t>nob. Johannem [...] de Szymanovycze</t>
  </si>
  <si>
    <t>0106000020C90E00000100000001030000000100000005000000A69BC420105BBA401C2FDD2406811EC0A69BC420105BBA4046B6F3FDD4781DC0884160E5305CBA4046B6F3FDD4781DC0884160E5305CBA401A2FDD2406811EC0A69BC420105BBA401C2FDD2406811EC0</t>
  </si>
  <si>
    <t>http://atlas.ihpan.edu.pl/indxr/app/appzn_gr30/index.php#3;6747.627;-7.497</t>
  </si>
  <si>
    <t>nob. Elene Schymanowska</t>
  </si>
  <si>
    <t>0106000020C90E000001000000010300000001000000050000007B3F355E1A57BA409EEFA7C64BB723C07B3F355E1A57BA40941804560E2D23C093ED7C3FD559BA40941804560E2D23C093ED7C3FD559BA409EEFA7C64BB723C07B3F355E1A57BA409EEFA7C64BB723C0</t>
  </si>
  <si>
    <t>http://atlas.ihpan.edu.pl/indxr/app/appzn_gr30/index.php#3;6744.468;-9.723</t>
  </si>
  <si>
    <t>0106000020C90E000001000000010300000001000000050000001E5A643BBF58BA4046B6F3FDD47824C01E5A643BBF58BA40AAF1D24D621024C0B0726891CD59BA40AAF1D24D621024C0B0726891CD59BA4046B6F3FDD47824C01E5A643BBF58BA4046B6F3FDD47824C0</t>
  </si>
  <si>
    <t>http://atlas.ihpan.edu.pl/indxr/app/appzn_gr30/index.php#3;6745.275;-10.134</t>
  </si>
  <si>
    <t>scolteciam</t>
  </si>
  <si>
    <t>0106000020C90E000001000000010300000001000000050000000F022B87B656BA40C74B3789416024C00F022B87B656BA40CBA145B6F3FD23C0A7F1D24D0258BA40CBA145B6F3FD23C0A7F1D24D0258BA40C74B3789416024C00F022B87B656BA40C74B3789416024C0</t>
  </si>
  <si>
    <t>http://atlas.ihpan.edu.pl/indxr/app/appzn_gr30/index.php#3;6743.361;-10.092</t>
  </si>
  <si>
    <t>0106000020C90E0000010000000103000000010000000500000069BC7493F860BA4096438B6CE7FBF4BF69BC7493F860BA40BA490C022B87F1BF631058399462BA40BA490C022B87F1BF631058399462BA4096438B6CE7FBF4BF69BC7493F860BA4096438B6CE7FBF4BF</t>
  </si>
  <si>
    <t>http://atlas.ihpan.edu.pl/indxr/app/appzn_gr30/index.php#3;6753.775;-1.2035</t>
  </si>
  <si>
    <t>nob. Petrum Zaramba de Nyenyevo</t>
  </si>
  <si>
    <t>0106000020C90E00000100000001030000000100000005000000002B8716F95EBA406ABC74931804F9BF002B8716F95EBA401283C0CAA145F5BF8E6CE7FB0962BA401283C0CAA145F5BF8E6CE7FB0962BA406ABC74931804F9BF002B8716F95EBA406ABC74931804F9BF</t>
  </si>
  <si>
    <t>http://atlas.ihpan.edu.pl/indxr/app/appzn_gr30/index.php#3;6752.506;-1.4465</t>
  </si>
  <si>
    <t>nob. Vyrzbyatam de Bobrownyki</t>
  </si>
  <si>
    <t>0106000020C90E000001000000010300000001000000050000001EB07268F15EBA40345EBA490C8202C01EB07268F15EBA4048E17A14AEC700C04460E5D08261BA4048E17A14AEC700C04460E5D08261BA40345EBA490C8202C01EB07268F15EBA40345EBA490C8202C0</t>
  </si>
  <si>
    <t>http://atlas.ihpan.edu.pl/indxr/app/appzn_gr30/index.php#3;6752.227;-2.2055</t>
  </si>
  <si>
    <t>nob. Martino Brewka de Lubyen</t>
  </si>
  <si>
    <t>0106000020C90E0000010000000103000000010000000500000068BC7493B861BA402C8716D9CE7703C068BC7493B861BA40FCA9F1D24DE201C0D2F753E38564BA40FCA9F1D24DE201C0D2F753E38564BA402C8716D9CE7703C068BC7493B861BA402C8716D9CE7703C0</t>
  </si>
  <si>
    <t>http://atlas.ihpan.edu.pl/indxr/app/appzn_gr30/index.php#3;6755.122;-2.3345</t>
  </si>
  <si>
    <t>0106000020C90E00000100000001030000000100000005000000215A643B3F61BA409CC420B0722818C0215A643B3F61BA40C620B072685117C035B4C8761E63BA40C620B072685117C035B4C8761E63BA409CC420B0722818C0215A643B3F61BA409CC420B0722818C0</t>
  </si>
  <si>
    <t>http://atlas.ihpan.edu.pl/indxr/app/appzn_gr30/index.php#3;6754.183;-5.9345</t>
  </si>
  <si>
    <t>nob. Petrus Zaramba de Nyenyevo</t>
  </si>
  <si>
    <t>0106000020C90E00000100000001030000000100000005000000BF749318245FBA40C4F5285C8F821AC0BF749318245FBA406ABC749318C419C0B1C876BE3F62BA406ABC749318C419C0B1C876BE3F62BA40C2F5285C8F821AC0BF749318245FBA40C4F5285C8F821AC0</t>
  </si>
  <si>
    <t>http://atlas.ihpan.edu.pl/indxr/app/appzn_gr30/index.php#3;6752.695;-6.5345</t>
  </si>
  <si>
    <t>0106000020C90E000001000000010300000001000000050000004C621058195FBA403208AC1C5AC421C04C621058195FBA40068195438B4C21C0CEA145B65362BA40068195438B4C21C0CEA145B65362BA403208AC1C5AC421C04C621058195FBA403208AC1C5AC421C0</t>
  </si>
  <si>
    <t>http://atlas.ihpan.edu.pl/indxr/app/appzn_gr30/index.php#3;6752.713;-8.7665</t>
  </si>
  <si>
    <t>nob. Petrum Zaramba de Nyenyewo</t>
  </si>
  <si>
    <t>0106000020C90E0000010000000103000000010000000500000047E17A140E64BA4033333333339321C047E17A140E64BA40E7FBA9F1D22D21C007819543EB64BA40E7FBA9F1D22D21C007819543EB64BA4033333333339321C047E17A140E64BA4033333333339321C0</t>
  </si>
  <si>
    <t>http://atlas.ihpan.edu.pl/indxr/app/appzn_gr30/index.php#3;6756.487;-8.6885</t>
  </si>
  <si>
    <t>0106000020C90E000001000000010300000001000000050000001C2FDD246662BA40DE24068195A323C01C2FDD246662BA4062105839B42823C0D022DBF91E64BA4062105839B42823C0D022DBF91E64BA40DE24068195A323C01C2FDD246662BA40DE24068195A323C0</t>
  </si>
  <si>
    <t>http://atlas.ihpan.edu.pl/indxr/app/appzn_gr30/index.php#3;6755.26;-9.6995</t>
  </si>
  <si>
    <t>0106000020C90E000001000000010300000001000000050000006B3BDF4F2D5FBA400AD7A3703DEA23C06B3BDF4F2D5FBA401E85EB51B87E23C0095839B42862BA401E85EB51B87E23C0095839B42862BA400AD7A3703DEA23C06B3BDF4F2D5FBA400AD7A3703DEA23C0</t>
  </si>
  <si>
    <t>http://atlas.ihpan.edu.pl/indxr/app/appzn_gr30/index.php#3;6752.668;-9.8525</t>
  </si>
  <si>
    <t>0106000020C90E000001000000010300000001000000050000008895438B0C68BA40D34D6210583908C08895438B0C68BA4025068195438B06C0C276BE9F3A6BBA4025068195438B06C0C276BE9F3A6BBA40D34D6210583908C08895438B0C68BA40D34D6210583908C0</t>
  </si>
  <si>
    <t>http://atlas.ihpan.edu.pl/indxr/app/appzn_gr30/index.php#3;6761.639;-2.923</t>
  </si>
  <si>
    <t>0106000020C90E000001000000010300000001000000050000003008AC1C7A6CBA4054E3A59BC42008C03008AC1C7A6CBA40A245B6F3FDD406C08E976E12E36DBA40A245B6F3FDD406C08E976E12E36DBA4054E3A59BC42008C03008AC1C7A6CBA4054E3A59BC42008C0</t>
  </si>
  <si>
    <t>http://atlas.ihpan.edu.pl/indxr/app/appzn_gr30/index.php#3;6765.182;-2.935</t>
  </si>
  <si>
    <t>nob. Margareta Gorzyczska</t>
  </si>
  <si>
    <t>wdowa po zm. Wojciechu Gorzyckim</t>
  </si>
  <si>
    <t>0106000020C90E00000100000001030000000100000005000000B49DEFA7A66CBA40E8FBA9F1D24D17C0B49DEFA7A66CBA40068195438B6C16C0E07A14AEA76DBA40068195438B6C16C0E07A14AEA76DBA40E6FBA9F1D24D17C0B49DEFA7A66CBA40E8FBA9F1D24D17C0</t>
  </si>
  <si>
    <t>http://atlas.ihpan.edu.pl/indxr/app/appzn_gr30/index.php#3;6765.153;-5.716</t>
  </si>
  <si>
    <t>nob. Alberthus Curowski</t>
  </si>
  <si>
    <t>ojciec nob. Piotra Jelitowskiego; mąż nob. Doroty Jelitowskiej</t>
  </si>
  <si>
    <t>0106000020C90E00000100000001030000000100000005000000F6D24D62F068BA40AE47E17A14AE18C0F6D24D62F068BA40CCCCCCCCCCCC17C0AC7268914D6BBA40CCCCCCCCCCCC17C0AC7268914D6BBA40AE47E17A14AE18C0F6D24D62F068BA40AE47E17A14AE18C0</t>
  </si>
  <si>
    <t>http://atlas.ihpan.edu.pl/indxr/app/appzn_gr30/index.php#3;6762.121;-6.06</t>
  </si>
  <si>
    <t>Petro Gyelythowski</t>
  </si>
  <si>
    <t>0106000020C90E00000100000001030000000100000005000000A0C420B0D26ABA40448B6CE7FB691AC0A0C420B0D26ABA40CEF753E3A55B19C05E105839146DBA40CEF753E3A55B19C05E105839146DBA40448B6CE7FB691AC0A0C420B0D26ABA40448B6CE7FB691AC0</t>
  </si>
  <si>
    <t>http://atlas.ihpan.edu.pl/indxr/app/appzn_gr30/index.php#3;6763.951;-6.4715</t>
  </si>
  <si>
    <t>Alberthi Gorzyczski</t>
  </si>
  <si>
    <t>0106000020C90E00000100000001030000000100000005000000B19DEFA7666CBA409A99999999591BC0B19DEFA7666CBA40A01A2FDD24C61AC06BBC7493B86DBA40A01A2FDD24C61AC06BBC7493B86DBA409A99999999591BC0B19DEFA7666CBA409A99999999591BC0</t>
  </si>
  <si>
    <t>http://atlas.ihpan.edu.pl/indxr/app/appzn_gr30/index.php#3;6765.061;-6.7655</t>
  </si>
  <si>
    <t>Gorzycza Maiori</t>
  </si>
  <si>
    <t>0106000020C90E000001000000010300000001000000050000001D2FDD246668BA408FC2F5285C4F1CC01D2FDD246668BA4037894160E5901BC0DD4F8D974E6ABA4037894160E5901BC0DD4F8D974E6ABA408FC2F5285C4F1CC01D2FDD246668BA408FC2F5285C4F1CC0</t>
  </si>
  <si>
    <t>http://atlas.ihpan.edu.pl/indxr/app/appzn_gr30/index.php#3;6761.353;-6.9845</t>
  </si>
  <si>
    <t>nob. Dorothea Gyelythovska</t>
  </si>
  <si>
    <t>żona nob. Wojciecha Kurowskiego</t>
  </si>
  <si>
    <t>0106000020C90E00000100000001030000000100000005000000CB20B0720868BA40068195438B2C1DC0CB20B0720868BA4030DD240681551CC0691283C0AA6ABA4030DD240681551CC0691283C0AA6ABA40068195438B2C1DC0CB20B0720868BA40068195438B2C1DC0</t>
  </si>
  <si>
    <t>http://atlas.ihpan.edu.pl/indxr/app/appzn_gr30/index.php#3;6761.35;-7.1885</t>
  </si>
  <si>
    <t>magnif. dom. Petri Svydwa de Schamothuli</t>
  </si>
  <si>
    <t>0106000020C90E00000100000001030000000100000005000000C720B0720868BA404E62105839741FC0C720B0720868BA4016D9CEF753A31EC02F08AC1CBA6ABA4016D9CEF753A31EC02F08AC1CBA6ABA404E62105839741FC0C720B0720868BA404E62105839741FC0</t>
  </si>
  <si>
    <t>http://atlas.ihpan.edu.pl/indxr/app/appzn_gr30/index.php#3;6761.38;-7.7615</t>
  </si>
  <si>
    <t>0106000020C90E000001000000010300000001000000050000004060E5D00269BA4023DBF97E6A1C20C04060E5D00269BA408C976E1283801FC050621058196BBA408C976E1283801FC050621058196BBA4023DBF97E6A1C20C04060E5D00269BA4023DBF97E6A1C20C0</t>
  </si>
  <si>
    <t>http://atlas.ihpan.edu.pl/indxr/app/appzn_gr30/index.php#3;6762.055;-7.9655</t>
  </si>
  <si>
    <t>hon. dom Bernardo Vylkowski</t>
  </si>
  <si>
    <t>0106000020C90E000001000000010300000001000000050000008EED7C3F956ABA40355EBA490CE225C08EED7C3F956ABA40D9CEF753E38525C09EC420B0126DBA40D9CEF753E38525C09EC420B0126DBA40355EBA490CE225C08EED7C3F956ABA40355EBA490CE225C0</t>
  </si>
  <si>
    <t>http://atlas.ihpan.edu.pl/indxr/app/appzn_gr30/index.php#3;6763.828;-10.8515</t>
  </si>
  <si>
    <t>nob. Stephanum [heres in Vylkowo]</t>
  </si>
  <si>
    <t>brat nob. Jana Wilkowskiego; bracia niedzielni</t>
  </si>
  <si>
    <t>0106000020C90E00000100000001030000000100000005000000058195434B69BA40CFF753E3A55B26C0058195434B69BA40C520B07268D125C0518D976E926ABA40C520B07268D125C0518D976E926ABA40CFF753E3A55B26C0058195434B69BA40CFF753E3A55B26C0</t>
  </si>
  <si>
    <t>http://atlas.ihpan.edu.pl/indxr/app/appzn_gr30/index.php#3;6761.933;-11.044</t>
  </si>
  <si>
    <t>nob. Johannem [heres in Vylkowo]</t>
  </si>
  <si>
    <t>brat nob. Stefana Wilkowskiego; bracia niedzielni</t>
  </si>
  <si>
    <t>0106000020C90E0000010000000103000000010000000500000050B81E85EB6ABA403F355EBA494C26C050B81E85EB6ABA403333333333F325C0826ABC74D36BBA403333333333F325C0826ABC74D36BBA403F355EBA494C26C050B81E85EB6ABA403F355EBA494C26C0</t>
  </si>
  <si>
    <t>http://atlas.ihpan.edu.pl/indxr/app/appzn_gr30/index.php#3;6763.373;-11.062</t>
  </si>
  <si>
    <t>0106000020C90E000001000000010300000001000000050000002B5C8FC2F572BA40B0726891ED7CFDBF2B5C8FC2F572BA405A643BDF4F8DF9BF8516D9CEF773BA405A643BDF4F8DF9BF8516D9CEF773BA40B0726891ED7CFDBF2B5C8FC2F572BA40B0726891ED7CFDBF</t>
  </si>
  <si>
    <t>http://atlas.ihpan.edu.pl/indxr/app/appzn_gr30/index.php#3;6771.464;-1.72</t>
  </si>
  <si>
    <t>Pyvonycze</t>
  </si>
  <si>
    <t>0106000020C90E000001000000010300000001000000050000004F621058F973BA403208AC1C5A64FDBF4F621058F973BA4054E3A59BC420FABFA7C64B370975BA4054E3A59BC420FABFA7C64B370975BA403008AC1C5A64FDBF4F621058F973BA403208AC1C5A64FDBF</t>
  </si>
  <si>
    <t>http://atlas.ihpan.edu.pl/indxr/app/appzn_gr30/index.php#3;6772.505;-1.735</t>
  </si>
  <si>
    <t>Rusovo</t>
  </si>
  <si>
    <t>0106000020C90E00000100000001030000000100000005000000FED478E96675BA40B4C876BE9F1AFDBFFED478E96675BA4054E3A59BC420FABF8A6CE7FB2976BA4054E3A59BC420FABF8A6CE7FB2976BA40B4C876BE9F1AFDBFFED478E96675BA40B4C876BE9F1AFDBF</t>
  </si>
  <si>
    <t>http://atlas.ihpan.edu.pl/indxr/app/appzn_gr30/index.php#3;6773.783;-1.726</t>
  </si>
  <si>
    <t>nob. Mathias [Strzedzewski]</t>
  </si>
  <si>
    <t>syn nob. Jakuba Strzedzewskiego</t>
  </si>
  <si>
    <t>0106000020C90E000001000000010300000001000000050000001D2FDD240672BA4096438B6CE77B18C01D2FDD240672BA40E04F8D976E9217C0DF7A14AEC772BA40E04F8D976E9217C0DF7A14AEC772BA4096438B6CE77B18C01D2FDD240672BA4096438B6CE77B18C0</t>
  </si>
  <si>
    <t>http://atlas.ihpan.edu.pl/indxr/app/appzn_gr30/index.php#3;6770.402;-6.007</t>
  </si>
  <si>
    <t>nob. Anna [Strzedzewska]</t>
  </si>
  <si>
    <t>córka nob. Jakuba Strzedzewskiego</t>
  </si>
  <si>
    <t>0106000020C90E00000100000001030000000100000005000000B29DEFA70673BA40B6F3FDD4786918C0B29DEFA70673BA4060E5D022DB7917C0C2CAA145F673BA4060E5D022DB7917C0C2CAA145F673BA40B6F3FDD4786918C0B29DEFA70673BA40B6F3FDD4786918C0</t>
  </si>
  <si>
    <t>http://atlas.ihpan.edu.pl/indxr/app/appzn_gr30/index.php#3;6771.494;-5.986</t>
  </si>
  <si>
    <t>nob. Jacobi Strzedzewski</t>
  </si>
  <si>
    <t>ojciec nob. Macieja [Strzedzewskiego]; ojciec nob. Anny [Strzedzewskiej]</t>
  </si>
  <si>
    <t>0106000020C90E00000100000001030000000100000005000000F4D24D621071BA40AC1C5A643B5F19C0F4D24D621071BA4016D9CEF7536318C0E4FBA9F15272BA4016D9CEF7536318C0E4FBA9F15272BA40AC1C5A643B5F19C0F4D24D621071BA40AC1C5A643B5F19C0</t>
  </si>
  <si>
    <t>http://atlas.ihpan.edu.pl/indxr/app/appzn_gr30/index.php#3;6769.694;-6.22</t>
  </si>
  <si>
    <t>w zapisce też pod imieniem Jakub</t>
  </si>
  <si>
    <t>0106000020C90E0000010000000103000000010000000500000062105839B476BA40EE7C3F355E3A19C062105839B476BA40B81E85EB513818C0769318049677BA40B81E85EB513818C0769318049677BA40EE7C3F355E3A19C062105839B476BA40EE7C3F355E3A19C0</t>
  </si>
  <si>
    <t>http://atlas.ihpan.edu.pl/indxr/app/appzn_gr30/index.php#3;6775.145;-6.181</t>
  </si>
  <si>
    <t>lab. Ffranczek de Orlia</t>
  </si>
  <si>
    <t>0106000020C90E000001000000010300000001000000050000001D04560E2D73BA4091ED7C3F359E24C01D04560E2D73BA40C74B3789412024C0C9CCCCCC4C75BA40C74B3789412024C0C9CCCCCC4C75BA4091ED7C3F359E24C01D04560E2D73BA4091ED7C3F359E24C0</t>
  </si>
  <si>
    <t>http://atlas.ihpan.edu.pl/indxr/app/appzn_gr30/index.php#3;6772.238;-10.186</t>
  </si>
  <si>
    <t>magnif. dom. Hedvigi de Zelaszna</t>
  </si>
  <si>
    <t>0106000020C90E00000100000001030000000100000005000000CECCCCCC0C76BA408FC2F5285CCF24C0CECCCCCC0C76BA40E5D022DBF93E24C0FCD478E9E676BA40E5D022DBF93E24C0FCD478E9E676BA408FC2F5285CCF24C0CECCCCCC0C76BA408FC2F5285CCF24C0</t>
  </si>
  <si>
    <t>http://atlas.ihpan.edu.pl/indxr/app/appzn_gr30/index.php#3;6774.476;-10.264</t>
  </si>
  <si>
    <t>nob. Albertho Slavoschewski</t>
  </si>
  <si>
    <t>0106000020C90E000001000000010300000001000000050000005D643BDF8F74BA403BDF4F8D972E25C05D643BDF8F74BA407F6ABC7493D824C0979999991977BA407F6ABC7493D824C0979999991977BA403BDF4F8D972E25C05D643BDF8F74BA403BDF4F8D972E25C0</t>
  </si>
  <si>
    <t>http://atlas.ihpan.edu.pl/indxr/app/appzn_gr30/index.php#3;6773.831;-10.507</t>
  </si>
  <si>
    <t>nob. Johannes Vylamowski</t>
  </si>
  <si>
    <t>0106000020C90E000001000000010300000001000000050000002DDD2406C174BA40A69BC420B0B225C02DDD2406C174BA406ABC7493184425C025DBF97E2A77BA406ABC7493184425C025DBF97E2A77BA40A69BC420B0B225C02DDD2406C174BA40A69BC420B0B225C0</t>
  </si>
  <si>
    <t>http://atlas.ihpan.edu.pl/indxr/app/appzn_gr30/index.php#3;6773.96;-10.741</t>
  </si>
  <si>
    <t>nob. Nicolao [heres in Stharczynowo]</t>
  </si>
  <si>
    <t>0106000020C90E0000010000000103000000010000000500000005560E2DF27EBA40000000000000F5BF05560E2DF27EBA40A69BC420B072F1BF1183C0CAE17FBA40A69BC420B072F1BF1183C0CAE17FBA40000000000000F5BF05560E2DF27EBA40000000000000F5BF</t>
  </si>
  <si>
    <t>http://atlas.ihpan.edu.pl/indxr/app/appzn_gr30/index.php#3;6783.414;-1.2015</t>
  </si>
  <si>
    <t>nob. Mathie [heres in Stharczynowo]</t>
  </si>
  <si>
    <t>0106000020C90E00000100000001030000000100000005000000E82631086C7ABA4062105839B4C8F7BFE82631086C7ABA400AD7A3703D0AF4BF92ED7C3F357BBA400AD7A3703D0AF4BF92ED7C3F357BBA4062105839B4C8F7BFE82631086C7ABA4062105839B4C8F7BF</t>
  </si>
  <si>
    <t>http://atlas.ihpan.edu.pl/indxr/app/appzn_gr30/index.php#3;6778.815;-1.3695</t>
  </si>
  <si>
    <t>0106000020C90E0000010000000103000000010000000500000031333333737CBA403F355EBA490CFBBF31333333737CBA40E7FBA9F1D24DF7BFE37A14AE477EBA40E7FBA9F1D24DF7BFE37A14AE477EBA403F355EBA490CFBBF31333333737CBA403F355EBA490CFBBF</t>
  </si>
  <si>
    <t>http://atlas.ihpan.edu.pl/indxr/app/appzn_gr30/index.php#3;6781.365;-1.5735</t>
  </si>
  <si>
    <t>nob. Johannes Starczynowski</t>
  </si>
  <si>
    <t>brat (frater germanus) nob. Mikołaja Starczynowskiego i nob. Macieja Starczynowskiego</t>
  </si>
  <si>
    <t>0106000020C90E00000100000001030000000100000005000000966E1283807EBA402EB29DEFA74602C0966E1283807EBA40BC74931804D600C08816D9CE3780BA40BC74931804D600C08816D9CE3780BA402CB29DEFA74602C0966E1283807EBA402EB29DEFA74602C0</t>
  </si>
  <si>
    <t>http://atlas.ihpan.edu.pl/indxr/app/appzn_gr30/index.php#3;6783.36;-2.1945</t>
  </si>
  <si>
    <t>0106000020C90E0000010000000103000000010000000500000098438B6C677DBA409EEFA7C64BB70FC098438B6C677DBA4030DD240681150EC016D9CEF7137FBA4030DD240681150EC016D9CEF7137FBA409EEFA7C64BB70FC098438B6C677DBA409EEFA7C64BB70FC0</t>
  </si>
  <si>
    <t>http://atlas.ihpan.edu.pl/indxr/app/appzn_gr30/index.php#3;6782.241;-3.8625</t>
  </si>
  <si>
    <t>Zanydovycze</t>
  </si>
  <si>
    <t>0106000020C90E0000010000000103000000010000000500000022B07268517FBA40DF4F8D976E920FC022B07268517FBA40713D0AD7A3F00DC0AAF1D24D2280BA40713D0AD7A3F00DC0AAF1D24D2280BA40DF4F8D976E920FC022B07268517FBA40DF4F8D976E920FC0</t>
  </si>
  <si>
    <t>http://atlas.ihpan.edu.pl/indxr/app/appzn_gr30/index.php#3;6783.726;-3.8445</t>
  </si>
  <si>
    <t>0106000020C90E00000100000001030000000100000005000000400AD7A3707ABA407B14AE47E1BA14C0400AD7A3707ABA40E5D022DBF9BE13C0E6263108EC7BBA40E5D022DBF9BE13C0E6263108EC7BBA407B14AE47E1BA14C0400AD7A3707ABA407B14AE47E1BA14C0</t>
  </si>
  <si>
    <t>http://atlas.ihpan.edu.pl/indxr/app/appzn_gr30/index.php#3;6779.181;-5.0595</t>
  </si>
  <si>
    <t>0106000020C90E00000100000001030000000100000005000000ECD022DB397BBA40A69BC420B0B219C0ECD022DB397BBA40AE47E17A14EE18C0FC2A8716D97DBA40AE47E17A14EE18C0FC2A8716D97DBA40A69BC420B0B219C0ECD022DB397BBA40A69BC420B0B219C0</t>
  </si>
  <si>
    <t>http://atlas.ihpan.edu.pl/indxr/app/appzn_gr30/index.php#3;6780.537;-6.3285</t>
  </si>
  <si>
    <t>żona nob. Jana Trzebieńskiego; matka nob. Wojciecha Trzebieńskiego</t>
  </si>
  <si>
    <t>jest jeszcze trzeci syn: "Ihrargio"?</t>
  </si>
  <si>
    <t>0106000020C90E000001000000010300000001000000050000004660E5D0827ABA407B14AE47E11A20C04660E5D0827ABA4060E5D022DB391FC06C1283C02A7CBA4060E5D022DB391FC06C1283C02A7CBA407B14AE47E11A20C04660E5D0827ABA407B14AE47E11A20C0</t>
  </si>
  <si>
    <t>http://atlas.ihpan.edu.pl/indxr/app/appzn_gr30/index.php#3;6779.339;-7.9295</t>
  </si>
  <si>
    <t>0106000020C90E000001000000010300000001000000050000004E378941007DBA400AD7A3703D2A20C04E378941007DBA40BC74931804961FC0A2703D0A377FBA40BC74931804961FC0A2703D0A377FBA400AD7A3703D2A20C04E378941007DBA400AD7A3703D2A20C0</t>
  </si>
  <si>
    <t>http://atlas.ihpan.edu.pl/indxr/app/appzn_gr30/index.php#3;6782.108;-7.9895</t>
  </si>
  <si>
    <t>nob. Alberto [Trzebyenski]</t>
  </si>
  <si>
    <t>syn nob. Anny Trzebieńskiej</t>
  </si>
  <si>
    <t>0106000020C90E0000010000000103000000010000000500000054E3A59B247CBA40E6D022DBF99E20C054E3A59B247CBA40BA490C022B2720C03208AC1CFA7CBA40BA490C022B2720C03208AC1CFA7CBA40E6D022DBF99E20C054E3A59B247CBA40E6D022DBF99E20C0</t>
  </si>
  <si>
    <t>http://atlas.ihpan.edu.pl/indxr/app/appzn_gr30/index.php#3;6780.56;-8.1935</t>
  </si>
  <si>
    <t>nob. Paulo [Trzebyenski]</t>
  </si>
  <si>
    <t>0106000020C90E000001000000010300000001000000050000006EE7FBA9517DBA40F6285C8FC29520C06EE7FBA9517DBA404A0C022B873620C01804560E0D7EBA404A0C022B873620C01804560E0D7EBA40F6285C8FC29520C06EE7FBA9517DBA40F6285C8FC29520C0</t>
  </si>
  <si>
    <t>http://atlas.ihpan.edu.pl/indxr/app/appzn_gr30/index.php#3;6781.685;-8.1995</t>
  </si>
  <si>
    <t>Magna Trzebyen</t>
  </si>
  <si>
    <t>0106000020C90E00000100000001030000000100000005000000D2CCCCCCAC7BBA402A5C8FC2F5C821C0D2CCCCCCAC7BBA405EBA490C024B21C0946E1283E07DBA405EBA490C024B21C0946E1283E07DBA402A5C8FC2F5C821C0D2CCCCCCAC7BBA402A5C8FC2F5C821C0</t>
  </si>
  <si>
    <t>http://atlas.ihpan.edu.pl/indxr/app/appzn_gr30/index.php#3;6780.776;-8.7695</t>
  </si>
  <si>
    <t>nob. Derslao Chwalaczski de - - Trzebyen</t>
  </si>
  <si>
    <t>0106000020C90E0000010000000103000000010000000500000048E17A144E7FBA4048E17A14AEE721C048E17A144E7FBA403E0AD7A3705D21C022B072683180BA403E0AD7A3705D21C022B072683180BA4048E17A14AEE721C048E17A144E7FBA4048E17A14AEE721C0</t>
  </si>
  <si>
    <t>http://atlas.ihpan.edu.pl/indxr/app/appzn_gr30/index.php#3;6783.749;-8.8175</t>
  </si>
  <si>
    <t>0106000020C90E00000100000001030000000100000005000000D44D6210F87BBA409A999999993926C0D44D6210F87BBA40EE7C3F355EDA25C002560E2D927DBA40EE7C3F355EDA25C002560E2D927DBA409A999999993926C0D44D6210F87BBA409A999999993926C0</t>
  </si>
  <si>
    <t>http://atlas.ihpan.edu.pl/indxr/app/appzn_gr30/index.php#3;6780.77;-11.0195</t>
  </si>
  <si>
    <t>nob. Petri Sovynski</t>
  </si>
  <si>
    <t>zm.; ojciec nob. Andrzeja [Sowińskiego]; ojciec nob. Marcina [Sowińskiego]; ojciec nob. Wojciecha [Sowińskiego]; braci niedzielnych</t>
  </si>
  <si>
    <t>0106000020C90E0000010000000103000000010000000500000094438B6C0785BA40355EBA490C02F8BF94438B6C0785BA40D122DBF97E6AF5BF746891ED9C86BA40D122DBF97E6AF5BF746891ED9C86BA40355EBA490C02F8BF94438B6C0785BA40355EBA490C02F8BF</t>
  </si>
  <si>
    <t>http://atlas.ihpan.edu.pl/indxr/app/appzn_gr30/index.php#3;6789.821;-1.4195</t>
  </si>
  <si>
    <t>syn zm. nob. Piotra Sowińskiego; brat nob. Marcina [Sowińskiego]; brat nob. Wojciecha [Sowińskiego]; bracia niepodzielni</t>
  </si>
  <si>
    <t>0106000020C90E00000100000001030000000100000005000000A5703D0AB783BA40D44D62105839F5BFA5703D0AB783BA40FCA9F1D24D62F1BFA59BC420D084BA40FCA9F1D24D62F1BFA59BC420D084BA40D44D62105839F5BFA5703D0AB783BA40D44D62105839F5BF</t>
  </si>
  <si>
    <t>http://atlas.ihpan.edu.pl/indxr/app/appzn_gr30/index.php#3;6788.264;-1.2065</t>
  </si>
  <si>
    <t>syn zm. nob. Piotra Sowińskiego; brat nob. Andrzeja [Sowińskiego]; brat nob. Wojciecha [Sowińskiego]; bracia niepodzielni</t>
  </si>
  <si>
    <t>0106000020C90E0000010000000103000000010000000500000049B6F3FDF484BA40DCF97E6ABC74F4BF49B6F3FDF484BA40FCA9F1D24D62F1BF0F83C0CA0186BA40FCA9F1D24D62F1BF0F83C0CA0186BA40DAF97E6ABC74F4BF49B6F3FDF484BA40DCF97E6ABC74F4BF</t>
  </si>
  <si>
    <t>http://atlas.ihpan.edu.pl/indxr/app/appzn_gr30/index.php#3;6789.482;-1.1825</t>
  </si>
  <si>
    <t>syn zm. nob. Piotra Sowińskiego; brat nob. Andrzeja [Sowińskiego]; brat nob. Marcina [Sowińskiego]; bracia niepodzielni</t>
  </si>
  <si>
    <t>0106000020C90E00000100000001030000000100000005000000A0EFA7C66B86BA40E2A59BC420B0F3BFA0EFA7C66B86BA400AD7A3703D0AF0BF8616D9CE1787BA400AD7A3703D0AF0BF8616D9CE1787BA40E2A59BC420B0F3BFA0EFA7C66B86BA40E2A59BC420B0F3BF</t>
  </si>
  <si>
    <t>http://atlas.ihpan.edu.pl/indxr/app/appzn_gr30/index.php#3;6790.757;-1.1165</t>
  </si>
  <si>
    <t>Goleschewo</t>
  </si>
  <si>
    <t>0106000020C90E00000100000001030000000100000005000000651058399487BA40986E1283C04A02C0651058399487BA40E9263108AC9C00C093438B6CC788BA40E9263108AC9C00C093438B6CC788BA40986E1283C04A02C0651058399487BA40986E1283C04A02C0</t>
  </si>
  <si>
    <t>http://atlas.ihpan.edu.pl/indxr/app/appzn_gr30/index.php#3;6792.179;-2.1815</t>
  </si>
  <si>
    <t>gen. Margarete Denowska de Strzalkovo</t>
  </si>
  <si>
    <t>wdowa po zm. nob. Piotrze Sowińskim</t>
  </si>
  <si>
    <t>0106000020C90E000001000000010300000001000000050000005C91ED7CDF84BA40068195438BEC03C05C91ED7CDF84BA40921804560EAD02C018022B87B688BA40921804560EAD02C018022B87B688BA40068195438BEC03C05C91ED7CDF84BA40068195438BEC03C0</t>
  </si>
  <si>
    <t>http://atlas.ihpan.edu.pl/indxr/app/appzn_gr30/index.php#3;6790.793;-2.4125</t>
  </si>
  <si>
    <t>Sthanislaus Lubasski</t>
  </si>
  <si>
    <t>0106000020C90E00000100000001030000000100000005000000B39DEFA7E686BA40D222DBF97EAA11C0B39DEFA7E686BA40BA490C022BC710C0ED7C3F35BE88BA40BA490C022BC710C0ED7C3F35BE88BA40D222DBF97EAA11C0B39DEFA7E686BA40D222DBF97EAA11C0</t>
  </si>
  <si>
    <t>http://atlas.ihpan.edu.pl/indxr/app/appzn_gr30/index.php#3;6791.822;-4.3055</t>
  </si>
  <si>
    <t>don. Johannes Palaczski</t>
  </si>
  <si>
    <t>0106000020C90E00000100000001030000000100000005000000806ABC747386BA40BE9F1A2FDD6413C0806ABC747386BA408616D9CEF79312C0A49BC4209088BA408616D9CEF79312C0A49BC4209088BA40BE9F1A2FDD6413C0806ABC747386BA40BE9F1A2FDD6413C0</t>
  </si>
  <si>
    <t>http://atlas.ihpan.edu.pl/indxr/app/appzn_gr30/index.php#3;6791.507;-4.7465</t>
  </si>
  <si>
    <t>Lewarthovycze</t>
  </si>
  <si>
    <t>0106000020C90E0000010000000103000000010000000500000078BE9F1A0F85BA405A643BDF4FCD16C078BE9F1A0F85BA40643BDF4F8DD715C0A01A2FDDC486BA40643BDF4F8DD715C0A01A2FDDC486BA405A643BDF4FCD16C078BE9F1A0F85BA405A643BDF4FCD16C0</t>
  </si>
  <si>
    <t>http://atlas.ihpan.edu.pl/indxr/app/appzn_gr30/index.php#3;6789.914;-5.5805</t>
  </si>
  <si>
    <t>Zawidovycze</t>
  </si>
  <si>
    <t>0106000020C90E00000100000001030000000100000005000000CE76BE9FFA86BA405C8FC2F5289C16C0CE76BE9FFA86BA40643BDF4F8DD715C0460C022BA788BA40643BDF4F8DD715C0460C022BA788BA405C8FC2F5289C16C0CE76BE9FFA86BA405C8FC2F5289C16C0</t>
  </si>
  <si>
    <t>http://atlas.ihpan.edu.pl/indxr/app/appzn_gr30/index.php#3;6791.816;-5.5565</t>
  </si>
  <si>
    <t>nob. Nicolaum - - de Starczynowo</t>
  </si>
  <si>
    <t>0106000020C90E000001000000010300000001000000050000004460E5D0C282BA4004560E2DB2DD15C04460E5D0C282BA402EB29DEFA70615C01EB07268F183BA402EB29DEFA70615C01EB07268F183BA4004560E2DB2DD15C04460E5D0C282BA4004560E2DB2DD15C0</t>
  </si>
  <si>
    <t>http://atlas.ihpan.edu.pl/indxr/app/appzn_gr30/index.php#3;6787.352;-5.3615</t>
  </si>
  <si>
    <t>nob. Mathiam - - de Starczynowo</t>
  </si>
  <si>
    <t>0106000020C90E00000100000001030000000100000005000000E82631084C84BA402506819543CB15C0E82631084C84BA408D976E12830015C08295438B4C85BA408D976E12830015C08295438B4C85BA402506819543CB15C0E82631084C84BA402506819543CB15C0</t>
  </si>
  <si>
    <t>http://atlas.ihpan.edu.pl/indxr/app/appzn_gr30/index.php#3;6788.798;-5.3495</t>
  </si>
  <si>
    <t>nob. Albertus Sobothski</t>
  </si>
  <si>
    <t>0106000020C90E0000010000000103000000010000000500000055E3A59BA483BA40022B8716D90E19C055E3A59BA483BA400C022B87161918C0550E2DB27D85BA400C022B87161918C0550E2DB27D85BA40022B8716D90E19C055E3A59BA483BA40022B8716D90E19C0</t>
  </si>
  <si>
    <t>http://atlas.ihpan.edu.pl/indxr/app/appzn_gr30/index.php#3;6788.567;-6.1445</t>
  </si>
  <si>
    <t>nob. Andream heredi in Jarnolthowo et Raczadowo</t>
  </si>
  <si>
    <t>0106000020C90E00000100000001030000000100000005000000F27C3F353E8CBA404260E5D0225B00C0F27C3F353E8CBA40A69BC420B072FDBFDC4F8D974E91BA40A69BC420B072FDBFDC4F8D974E91BA404260E5D0225B00C0F27C3F353E8CBA404260E5D0225B00C0</t>
  </si>
  <si>
    <t>http://atlas.ihpan.edu.pl/indxr/app/appzn_gr30/index.php#3;6798.775;-1.9425</t>
  </si>
  <si>
    <t>0106000020C90E000001000000010300000001000000050000009CEFA7C6EB8CBA40F0A7C64B370902C09CEFA7C6EB8CBA407F6ABC74939800C0AAC64B37A98EBA407F6ABC74939800C0AAC64B37A98EBA40F0A7C64B370902C09CEFA7C6EB8CBA40F0A7C64B370902C0</t>
  </si>
  <si>
    <t>http://atlas.ihpan.edu.pl/indxr/app/appzn_gr30/index.php#3;6797.791;-2.1645</t>
  </si>
  <si>
    <t>mansum agri desertum dictum Strzalkowski</t>
  </si>
  <si>
    <t>w Jarantowie</t>
  </si>
  <si>
    <t>0106000020C90E0000010000000103000000010000000500000044B6F3FD348CBA40BE9F1A2FDDA406C044B6F3FD348CBA401283C0CAA1C504C070E7FBA9118FBA401283C0CAA1C504C070E7FBA9118FBA40BE9F1A2FDDA406C044B6F3FD348CBA40BE9F1A2FDDA406C0</t>
  </si>
  <si>
    <t>http://atlas.ihpan.edu.pl/indxr/app/appzn_gr30/index.php#3;6797.638;-2.7135</t>
  </si>
  <si>
    <t>0106000020C90E00000100000001030000000100000005000000726891ED5C8FBA40448B6CE7FB2906C0726891ED5C8FBA4014AE47E17A9404C0B6C876BEBF90BA4014AE47E17A9404C0B6C876BEBF90BA40448B6CE7FB2906C0726891ED5C8FBA40448B6CE7FB2906C0</t>
  </si>
  <si>
    <t>http://atlas.ihpan.edu.pl/indxr/app/appzn_gr30/index.php#3;6800.056;-2.6715</t>
  </si>
  <si>
    <t>0106000020C90E0000010000000103000000010000000500000094438B6CC78DBA40D8A3703D0A1712C094438B6CC78DBA4060E5D022DB3911C0B047E17AB48FBA4060E5D022DB3911C0B047E17AB48FBA40D8A3703D0A1712C094438B6CC78DBA40D8A3703D0A1712C0</t>
  </si>
  <si>
    <t>http://atlas.ihpan.edu.pl/indxr/app/appzn_gr30/index.php#3;6798.742;-4.4145</t>
  </si>
  <si>
    <t>nob. Abraham Gyzyczski</t>
  </si>
  <si>
    <t>0106000020C90E00000100000001030000000100000005000000D0A145B6D38DBA4079E9263108EC1AC0D0A145B6D38DBA40C3F5285C8F021AC0D82406813590BA40C3F5285C8F021AC0D82406813590BA4079E9263108EC1AC0D0A145B6D38DBA4079E9263108EC1AC0</t>
  </si>
  <si>
    <t>http://atlas.ihpan.edu.pl/indxr/app/appzn_gr30/index.php#3;6799.018;-6.6165</t>
  </si>
  <si>
    <t>nob. Michael Vaszyk</t>
  </si>
  <si>
    <t>0106000020C90E00000100000001030000000100000005000000641058395490BA403CDF4F8D97AE1AC0641058395490BA4004560E2DB2DD19C0368941600592BA4004560E2DB2DD19C0368941600592BA403CDF4F8D97AE1AC0641058395490BA403CDF4F8D97AE1AC0</t>
  </si>
  <si>
    <t>http://atlas.ihpan.edu.pl/indxr/app/appzn_gr30/index.php#3;6801.175;-6.5685</t>
  </si>
  <si>
    <t>0106000020C90E000001000000010300000001000000050000001885EB51588CBA40F0A7C64B37C91BC01885EB51588CBA40D6A3703D0A171BC052378941C08EBA40D6A3703D0A171BC052378941C08EBA40F0A7C64B37C91BC01885EB51588CBA40F0A7C64B37C91BC0</t>
  </si>
  <si>
    <t>http://atlas.ihpan.edu.pl/indxr/app/appzn_gr30/index.php#3;6797.548;-6.8595</t>
  </si>
  <si>
    <t>0106000020C90E000001000000010300000001000000050000004AB81E850B8FBA4092ED7C3F359E1BC04AB81E850B8FBA405839B4C876FE1AC098ED7C3F9591BA405839B4C876FE1AC098ED7C3F9591BA4090ED7C3F359E1BC04AB81E850B8FBA4092ED7C3F359E1BC0</t>
  </si>
  <si>
    <t>http://atlas.ihpan.edu.pl/indxr/app/appzn_gr30/index.php#3;6800.314;-6.8265</t>
  </si>
  <si>
    <t>nob. Thomam Proslynski</t>
  </si>
  <si>
    <t>brat nob. Andrzeja [Pruślińskiego?]</t>
  </si>
  <si>
    <t>0106000020C90E0000010000000103000000010000000500000024DBF97E0A90BA40022B8716D90E1DC024DBF97E0A90BA40AAF1D24D62501CC0A045B6F31D92BA40AAF1D24D62501CC0A045B6F31D92BA40022B8716D90E1DC024DBF97E0A90BA40022B8716D90E1DC0</t>
  </si>
  <si>
    <t>http://atlas.ihpan.edu.pl/indxr/app/appzn_gr30/index.php#3;6801.079;-7.1715</t>
  </si>
  <si>
    <t>nob. Philipom Rososski</t>
  </si>
  <si>
    <t>0106000020C90E0000010000000103000000010000000500000076BE9F1A8F8EBA4018D9CEF753231EC076BE9F1A8F8EBA40A01A2FDD24461DC0FC7E6ABC9490BA40A01A2FDD24461DC0FC7E6ABC9490BA4018D9CEF753231EC076BE9F1A8F8EBA4018D9CEF753231EC0</t>
  </si>
  <si>
    <t>http://atlas.ihpan.edu.pl/indxr/app/appzn_gr30/index.php#3;6799.57;-7.4265</t>
  </si>
  <si>
    <t>hon. Nicolai Proslynski</t>
  </si>
  <si>
    <t>0106000020C90E00000100000001030000000100000005000000BA1E85EB318CBA402506819543CB1FC0BA1E85EB318CBA402FDD240681D51EC0C876BE9F3A8EBA402FDD240681D51EC0C876BE9F3A8EBA402506819543CB1FC0BA1E85EB318CBA402506819543CB1FC0</t>
  </si>
  <si>
    <t>http://atlas.ihpan.edu.pl/indxr/app/appzn_gr30/index.php#3;6797.212;-7.8285</t>
  </si>
  <si>
    <t>0106000020C90E00000100000001030000000100000005000000345EBA492C8DBA408B6CE7FBA99120C0345EBA492C8DBA402FDD2406813520C07E3F355E1A8EBA402FDD2406813520C07E3F355E1A8EBA408B6CE7FBA99120C0345EBA492C8DBA408B6CE7FBA99120C0</t>
  </si>
  <si>
    <t>http://atlas.ihpan.edu.pl/indxr/app/appzn_gr30/index.php#3;6797.638;-8.1945</t>
  </si>
  <si>
    <t>nob. Clemens Pruszynowski heres in Maiori Lubyen</t>
  </si>
  <si>
    <t>0106000020C90E00000100000001030000000100000005000000876CE7FBC994BA40EA263108AC1CF9BF876CE7FBC994BA4008AC1C5A643BF6BF2D5C8FC21599BA4008AC1C5A643BF6BF2D5C8FC21599BA40E8263108AC1CF9BF876CE7FBC994BA40EA263108AC1CF9BF</t>
  </si>
  <si>
    <t>http://atlas.ihpan.edu.pl/indxr/app/appzn_gr30/index.php#3;6806.937;-1.4795</t>
  </si>
  <si>
    <t>nob. Mathie Prusynowski</t>
  </si>
  <si>
    <t>nepos nob. Klemensa Prusinowskiego</t>
  </si>
  <si>
    <t>0106000020C90E00000100000001030000000100000005000000DB78E926D196BA40C3F5285C8F4201C0DB78E926D196BA40A69BC420B072FFBF8D1804562E99BA40A69BC420B072FFBF8D1804562E99BA40C3F5285C8F4201C0DB78E926D196BA40C3F5285C8F4201C0</t>
  </si>
  <si>
    <t>http://atlas.ihpan.edu.pl/indxr/app/appzn_gr30/index.php#3;6807.999;-2.0615</t>
  </si>
  <si>
    <t>sortem molendini aquatici</t>
  </si>
  <si>
    <t>w Lubieniu Wielkim</t>
  </si>
  <si>
    <t>0106000020C90E00000100000001030000000100000005000000AAC64B376997BA404C378941606506C0AAC64B376997BA409CC420B072E804C0989999997999BA409CC420B072E804C0989999997999BA404C378941606506C0AAC64B376997BA404C378941606506C0</t>
  </si>
  <si>
    <t>http://atlas.ihpan.edu.pl/indxr/app/appzn_gr30/index.php#3;6808.443;-2.7065</t>
  </si>
  <si>
    <t>Maiori Lubien</t>
  </si>
  <si>
    <t>0106000020C90E00000100000001030000000100000005000000A9703D0AF795BA40BA490C022B0708C0A9703D0AF795BA40CAA145B6F37D06C0F57E6ABCD497BA40CAA145B6F37D06C0F57E6ABCD497BA40BA490C022B0708C0A9703D0AF795BA40BA490C022B0708C0</t>
  </si>
  <si>
    <t>http://atlas.ihpan.edu.pl/indxr/app/appzn_gr30/index.php#3;6806.898;-2.9075</t>
  </si>
  <si>
    <t>nob. Mathias Prusynowski</t>
  </si>
  <si>
    <t>mąż nob. Anny [Prusinowskiej]</t>
  </si>
  <si>
    <t>0106000020C90E00000100000001030000000100000005000000DE240681B599BA40D122DBF97E2A16C0DE240681B599BA40DBF97E6ABC3415C0C0CAA145D69ABA40DBF97E6ABC3415C0C0CAA145D69ABA40D122DBF97E2A16C0DE240681B599BA40D122DBF97E2A16C0</t>
  </si>
  <si>
    <t>http://atlas.ihpan.edu.pl/indxr/app/appzn_gr30/index.php#3;6810.273;-5.4215</t>
  </si>
  <si>
    <t>nob. Clmeneti de Maiori Lubien</t>
  </si>
  <si>
    <t>0106000020C90E0000010000000103000000010000000500000028DBF97ECA98BA40A8C64B37890117C028DBF97ECA98BA40D222DBF97E2A16C0A29BC420D09ABA40D222DBF97E2A16C0A29BC420D09ABA40A8C64B37890117C028DBF97ECA98BA40A8C64B37890117C0</t>
  </si>
  <si>
    <t>http://atlas.ihpan.edu.pl/indxr/app/appzn_gr30/index.php#3;6809.802;-5.6465</t>
  </si>
  <si>
    <t>żona nob. Macieja Prusinowskiego</t>
  </si>
  <si>
    <t>0106000020C90E000001000000010300000001000000050000005EBA490C2299BA407F6ABC7493D817C05EBA490C2299BA40C74B3789412017C07E3F355EDA99BA40C74B3789412017C07E3F355EDA99BA407F6ABC7493D817C05EBA490C2299BA407F6ABC7493D817C0</t>
  </si>
  <si>
    <t>http://atlas.ihpan.edu.pl/indxr/app/appzn_gr30/index.php#3;6809.493;-5.8715</t>
  </si>
  <si>
    <t>0106000020C90E0000010000000103000000010000000500000045B6F3FD7496BA40C520B07268511DC045B6F3FD7496BA408FC2F5285C4F1CC055E3A59B2498BA408FC2F5285C4F1CC055E3A59B2498BA40C520B07268511DC045B6F3FD7496BA40C520B07268511DC0</t>
  </si>
  <si>
    <t>http://atlas.ihpan.edu.pl/indxr/app/appzn_gr30/index.php#3;6807.3;-7.2035</t>
  </si>
  <si>
    <t>fam. Hedvigim</t>
  </si>
  <si>
    <t>żona zm. fam. mieszczanina poznańskiego Jerzego Strzuczberga</t>
  </si>
  <si>
    <t>0106000020C90E0000010000000103000000010000000500000093ED7C3F9596BA4052B81E85EB3123C093ED7C3F9596BA4076BE9F1A2FBD22C0E5FBA9F1B297BA4076BE9F1A2FBD22C0E5FBA9F1B297BA4052B81E85EB3123C093ED7C3F9596BA4052B81E85EB3123C0</t>
  </si>
  <si>
    <t>http://atlas.ihpan.edu.pl/indxr/app/appzn_gr30/index.php#3;6807.141;-9.4835</t>
  </si>
  <si>
    <t>fam. Gregory Struczberk</t>
  </si>
  <si>
    <t>zm.; mąż fam. Jadwigi; mieszczanin poznański</t>
  </si>
  <si>
    <t>0106000020C90E00000100000001030000000100000005000000AA1C5A641B95BA402FDD2406817523C0AA1C5A641B95BA40E3A59BC4201023C08816D9CE5796BA40E3A59BC4201023C08816D9CE5796BA402FDD2406817523C0AA1C5A641B95BA402FDD2406817523C0</t>
  </si>
  <si>
    <t>http://atlas.ihpan.edu.pl/indxr/app/appzn_gr30/index.php#3;6805.725;-9.6305</t>
  </si>
  <si>
    <t>zm.; ojciec nob. Anny; ojciec nob. Barbary; ojciec nob. Katarzyny</t>
  </si>
  <si>
    <t>0106000020C90E00000100000001030000000100000005000000726891ED1C95BA40C74B3789414024C0726891ED1C95BA407B14AE47E1DA23C0D0F753E38596BA407B14AE47E1DA23C0D0F753E38596BA40C74B3789414024C0726891ED1C95BA40C74B3789414024C0</t>
  </si>
  <si>
    <t>http://atlas.ihpan.edu.pl/indxr/app/appzn_gr30/index.php#3;6805.818;-10.0265</t>
  </si>
  <si>
    <t>córka zm. nob. Mikołaja Naramowskiego</t>
  </si>
  <si>
    <t>0106000020C90E000001000000010300000001000000050000005B8FC2F50895BA405A643BDF4FED23C05B8FC2F50895BA401E85EB51B87E23C0A9C64B37E995BA401E85EB51B87E23C0A9C64B37E995BA405A643BDF4FED23C05B8FC2F50895BA405A643BDF4FED23C0</t>
  </si>
  <si>
    <t>http://atlas.ihpan.edu.pl/indxr/app/appzn_gr30/index.php#3;6805.473;-9.8555</t>
  </si>
  <si>
    <t>0106000020C90E00000100000001030000000100000005000000FEA9F1D2ED95BA400AD7A3703DEA23C0FEA9F1D2ED95BA401E85EB51B87E23C0303333331397BA401E85EB51B87E23C0303333331397BA400AD7A3703DEA23C0FEA9F1D2ED95BA400AD7A3703DEA23C0</t>
  </si>
  <si>
    <t>http://atlas.ihpan.edu.pl/indxr/app/appzn_gr30/index.php#3;6806.502;-9.8525</t>
  </si>
  <si>
    <t>0106000020C90E00000100000001030000000100000005000000CCA145B65397BA405A643BDF4FED23C0CCA145B65397BA40DE4F8D976E7223C0368941608598BA40DE4F8D976E7223C0368941608598BA405A643BDF4FED23C0CCA145B65397BA405A643BDF4FED23C0</t>
  </si>
  <si>
    <t>http://atlas.ihpan.edu.pl/indxr/app/appzn_gr30/index.php#3;6807.924;-9.8435</t>
  </si>
  <si>
    <t>młyn miejski kaliski, pod zamkiem</t>
  </si>
  <si>
    <t>0106000020C90E0000010000000103000000010000000500000062E5D0227B99BA40C84B3789414024C062E5D0227B99BA40FCA9F1D24DC223C074BE9F1A0F9BBA40FCA9F1D24DC223C074BE9F1A0F9BBA40C84B3789414024C062E5D0227B99BA40C84B3789414024C0</t>
  </si>
  <si>
    <t>http://atlas.ihpan.edu.pl/indxr/app/appzn_gr30/index.php#3;6810.27;-10.0025</t>
  </si>
  <si>
    <t>0106000020C90E00000100000001030000000100000005000000048195432B9EBA40FCA9F1D24D6208C0048195432B9EBA40CCCCCCCCCCCC06C03CB4C876DEA0BA40CCCCCCCCCCCC06C03CB4C876DEA0BA40FCA9F1D24D6208C0048195432B9EBA40FCA9F1D24D6208C0</t>
  </si>
  <si>
    <t>http://atlas.ihpan.edu.pl/indxr/app/appzn_gr30/index.php#3;6815.519;-2.949</t>
  </si>
  <si>
    <t>0106000020C90E00000100000001030000000100000005000000B09DEFA7269EBA4026068195438B0AC0B09DEFA7269EBA405839B4C876BE08C0528D976E92A0BA405839B4C876BE08C0528D976E92A0BA4024068195438B0AC0B09DEFA7269EBA4026068195438B0AC0</t>
  </si>
  <si>
    <t>http://atlas.ihpan.edu.pl/indxr/app/appzn_gr30/index.php#3;6815.3615;-3.2055</t>
  </si>
  <si>
    <t>nob. Stanislai Guthowski</t>
  </si>
  <si>
    <t>0106000020C90E0000010000000103000000010000000500000023068195C3A1BA40B6F3FDD478A912C023068195C3A1BA408095438B6CA711C03533333333A4BA408095438B6CA711C03533333333A4BA40B6F3FDD478A912C023068195C3A1BA40B6F3FDD478A912C0</t>
  </si>
  <si>
    <t>http://atlas.ihpan.edu.pl/indxr/app/appzn_gr30/index.php#3;6818.982;-4.5395</t>
  </si>
  <si>
    <t>nob. Johanne de - - Guthowo</t>
  </si>
  <si>
    <t>0106000020C90E00000100000001030000000100000005000000EC51B81E059EBA408295438B6CA714C0EC51B81E059EBA400E2DB29DEF6713C0E4D022DB79A1BA400E2DB29DEF6713C0E4D022DB79A1BA408295438B6CA714C0EC51B81E059EBA408295438B6CA714C0</t>
  </si>
  <si>
    <t>http://atlas.ihpan.edu.pl/indxr/app/appzn_gr30/index.php#3;6815.748;-5.0075</t>
  </si>
  <si>
    <t>unum mansum agri desertum dicti Malykawski</t>
  </si>
  <si>
    <t>0106000020C90E00000100000001030000000100000005000000590E2DB21D9EBA409A999999995915C0590E2DB21D9EBA404260E5D0229B14C067BC749398A1BA404260E5D0229B14C067BC749398A1BA409A999999995915C0590E2DB21D9EBA409A999999995915C0</t>
  </si>
  <si>
    <t>http://atlas.ihpan.edu.pl/indxr/app/appzn_gr30/index.php#3;6815.856;-5.2445</t>
  </si>
  <si>
    <t>0106000020C90E000001000000010300000001000000050000004F621058B9A2BA40FCA9F1D24D2215C04F621058B9A2BA40263108AC1C1A14C05DBA490C02A4BA40263108AC1C1A14C05DBA490C02A4BA40FCA9F1D24D2215C04F621058B9A2BA40FCA9F1D24D2215C0</t>
  </si>
  <si>
    <t>http://atlas.ihpan.edu.pl/indxr/app/appzn_gr30/index.php#3;6819.366;-5.1545</t>
  </si>
  <si>
    <t>nob. Johanne Guthowski</t>
  </si>
  <si>
    <t>0106000020C90E00000100000001030000000100000005000000731283C08A9EBA40A8C64B37890117C0731283C08A9EBA403233333333F315C02D08AC1CDAA0BA403233333333F315C02D08AC1CDAA0BA40A8C64B37890117C0731283C08A9EBA40A8C64B37890117C0</t>
  </si>
  <si>
    <t>http://atlas.ihpan.edu.pl/indxr/app/appzn_gr30/index.php#3;6815.697;-5.6195</t>
  </si>
  <si>
    <t>nob. Nicolaum Guthowski</t>
  </si>
  <si>
    <t>0106000020C90E000001000000010300000001000000050000000CD7A370FDA0BA40B6F3FDD478A918C00CD7A370FDA0BA40A01A2FDD24C617C03689416065A3BA40A01A2FDD24C617C03689416065A3BA40B6F3FDD478A918C00CD7A370FDA0BA40B6F3FDD478A918C0</t>
  </si>
  <si>
    <t>http://atlas.ihpan.edu.pl/indxr/app/appzn_gr30/index.php#3;6818.193;-6.0545</t>
  </si>
  <si>
    <t>gen. Johannes Palaczski</t>
  </si>
  <si>
    <t>0106000020C90E000001000000010300000001000000050000000AD7A3703DA3BA4096438B6CE75B21C00AD7A3703DA3BA401C5A643BDFAF20C0E2A59BC420A4BA401C5A643BDFAF20C0E2A59BC420A4BA4096438B6CE75B21C00AD7A3703DA3BA4096438B6CE75B21C0</t>
  </si>
  <si>
    <t>http://atlas.ihpan.edu.pl/indxr/app/appzn_gr30/index.php#3;6819.684;-8.5115</t>
  </si>
  <si>
    <t>zm.; mąż nob. Katarzyny Bartoszewskiej; ojciec nob. Błażeja [Kuczkowskiego]; ojciec nob. Tomasza [Kuczkowskiego]; ojciec nob. Pawła [Kuczkowskiego]; ojciec nob. Stanisława [Kuczkowskiego]</t>
  </si>
  <si>
    <t>0106000020C90E0000010000000103000000010000000500000067666666269EBA40448B6CE7FB4923C067666666269EBA40E8263108ACBC22C05B8FC2F5E8A0BA40E8263108ACBC22C05B8FC2F5E8A0BA40448B6CE7FB4923C067666666269EBA40448B6CE7FB4923C0</t>
  </si>
  <si>
    <t>http://atlas.ihpan.edu.pl/indxr/app/appzn_gr30/index.php#3;6815.53;-9.5065</t>
  </si>
  <si>
    <t>nob. Katherine Barthoszewska</t>
  </si>
  <si>
    <t>wdowa po zm. nob. Bartłomieju Kuczkowskim; matka nob. Błażeja [Kuczkowskiego]; matka nob. Tomasza [Kuczkowskiego]; matka nob. Pawła [Kuczkowskiego]; matka nob. Stanisława [Kuczkowskiego]; pisała się też jako Kuczkowska</t>
  </si>
  <si>
    <t>0106000020C90E00000100000001030000000100000005000000355EBA490CA1BA40986E1283C0EA22C0355EBA490CA1BA402CB29DEFA76622C0C520B07228A2BA402CB29DEFA76622C0C520B07228A2BA40986E1283C0EA22C0355EBA490CA1BA40986E1283C0EA22C0</t>
  </si>
  <si>
    <t>http://atlas.ihpan.edu.pl/indxr/app/appzn_gr30/index.php#3;6817.603;-9.3295</t>
  </si>
  <si>
    <t>nob. Blasio</t>
  </si>
  <si>
    <t>syn zm. Bartłomieja Kuczkowskiego; brat nob. Tomasza [Kuczkowskiego]; brat nob. Pawła [Kuczkowskiego]; brat nob. Stanisława [Kuczkowskiego]</t>
  </si>
  <si>
    <t>0106000020C90E0000010000000103000000010000000500000092ED7C3F75A2BA40F4FDD478E94623C092ED7C3F75A2BA40285C8FC2F5C822C07E6ABC7413A3BA40285C8FC2F5C822C07E6ABC7413A3BA40F4FDD478E94623C092ED7C3F75A2BA40F4FDD478E94623C0</t>
  </si>
  <si>
    <t>http://atlas.ihpan.edu.pl/indxr/app/appzn_gr30/index.php#3;6818.767;-9.5155</t>
  </si>
  <si>
    <t>nob. Thome</t>
  </si>
  <si>
    <t>syn zm. Bartłomieja Kuczkowskiego; brat nob. Błażeja [Kuczkowskiego]; brat nob. Pawła [Kuczkowskiego]; brat nob. Stanisława [Kuczkowskiego]</t>
  </si>
  <si>
    <t>0106000020C90E00000100000001030000000100000005000000283108AC1CA3BA40931804560E4D23C0283108AC1CA3BA40D9CEF753E3C522C0BA749318C4A3BA40D9CEF753E3C522C0BA749318C4A3BA40931804560E4D23C0283108AC1CA3BA40931804560E4D23C0</t>
  </si>
  <si>
    <t>http://atlas.ihpan.edu.pl/indxr/app/appzn_gr30/index.php#3;6819.439;-9.5185</t>
  </si>
  <si>
    <t>nob. Paulo</t>
  </si>
  <si>
    <t>syn zm. Bartłomieja Kuczkowskiego; brat nob. Błażeja [Kuczkowskiego]; brat nob. Tomasza [Kuczkowskiego]; brat nob. Stanisława [Kuczkowskiego]</t>
  </si>
  <si>
    <t>0106000020C90E000001000000010300000001000000050000009EEFA7C6CBA3BA40448B6CE7FB4923C09EEFA7C6CBA3BA40986E1283C0EA22C03E355EBA49A4BA40986E1283C0EA22C03E355EBA49A4BA40448B6CE7FB4923C09EEFA7C6CBA3BA40448B6CE7FB4923C0</t>
  </si>
  <si>
    <t>http://atlas.ihpan.edu.pl/indxr/app/appzn_gr30/index.php#3;6820.042;-9.5515</t>
  </si>
  <si>
    <t>nob. Stanislao</t>
  </si>
  <si>
    <t>syn zm. Bartłomieja Kuczkowskiego; brat nob. Błażeja [Kuczkowskiego]; brat nob. Tomasza [Kuczkowskiego]; brat nob. Pawła [Kuczkowskiego]</t>
  </si>
  <si>
    <t>0106000020C90E00000100000001030000000100000005000000EFA7C64B379EBA400000000000A023C0EFA7C64B379EBA40C420B072683123C00D022B87569FBA40C420B072683123C00D022B87569FBA400000000000A023C0EFA7C64B379EBA400000000000A023C0</t>
  </si>
  <si>
    <t>http://atlas.ihpan.edu.pl/indxr/app/appzn_gr30/index.php#3;6814.777;-9.7045</t>
  </si>
  <si>
    <t>0106000020C90E00000100000001030000000100000005000000112DB29D2F9EBA40F0A7C64B372925C0112DB29D2F9EBA4004560E2DB2BD24C0598FC2F5689FBA4004560E2DB2BD24C0598FC2F5689FBA40F0A7C64B372925C0112DB29D2F9EBA40F0A7C64B372925C0</t>
  </si>
  <si>
    <t>http://atlas.ihpan.edu.pl/indxr/app/appzn_gr30/index.php#3;6814.798;-10.4755</t>
  </si>
  <si>
    <t>0106000020C90E000001000000010300000001000000050000005939B4C8769FBA40701283C0CA4125C05939B4C8769FBA40F4FDD478E9C624C0012B871699A0BA40F4FDD478E9C624C0012B871699A0BA40701283C0CA4125C05939B4C8769FBA40701283C0CA4125C0</t>
  </si>
  <si>
    <t>http://atlas.ihpan.edu.pl/indxr/app/appzn_gr30/index.php#3;6816.031;-10.5085</t>
  </si>
  <si>
    <t>Miedzydobrze_kls_kls</t>
  </si>
  <si>
    <t>0106000020C90E000001000000010300000001000000050000008C976E1203A1BA405EBA490C024B25C08C976E1203A1BA40448B6CE7FBC924C09A6E1283C0A2BA40448B6CE7FBC924C09A6E1283C0A2BA405EBA490C024B25C08C976E1203A1BA405EBA490C024B25C0</t>
  </si>
  <si>
    <t>http://atlas.ihpan.edu.pl/indxr/app/appzn_gr30/index.php#3;6817.882;-10.5205</t>
  </si>
  <si>
    <t>nob. Anne Cuczkowska</t>
  </si>
  <si>
    <t>żona nob. Jana, matka nob. Macieja</t>
  </si>
  <si>
    <t>0106000020C90E00000100000001030000000100000005000000EEA7C64BB7A2BA402FDD240681B523C0EEA7C64BB7A2BA40C3F5285C8F6223C01C2FDD2406A4BA40C3F5285C8F6223C01C2FDD2406A4BA402FDD240681B523C0EEA7C64BB7A2BA402FDD240681B523C0</t>
  </si>
  <si>
    <t>http://atlas.ihpan.edu.pl/indxr/app/appzn_gr30/index.php#3;6819.37;-9.7735</t>
  </si>
  <si>
    <t>mąż nob. Anny Kuczkowskiej; ojciec Macieja</t>
  </si>
  <si>
    <t>0106000020C90E00000100000001030000000100000005000000D44D6210D8A0BA409CC420B0720824C0D44D6210D8A0BA40F0A7C64B37A923C0D8CEF753E3A1BA40F0A7C64B37A923C0D8CEF753E3A1BA409CC420B0720824C0D44D6210D8A0BA409CC420B0720824C0</t>
  </si>
  <si>
    <t>http://atlas.ihpan.edu.pl/indxr/app/appzn_gr30/index.php#3;6817.366;-9.9235</t>
  </si>
  <si>
    <t>syn nob. Jana, męża nob. Anny Kuczkowskiej</t>
  </si>
  <si>
    <t>0106000020C90E00000100000001030000000100000005000000A8C64B3749A3BA407B14AE47E11A24C0A8C64B3749A3BA40DF4F8D976EB223C016D9CEF713A4BA40DF4F8D976EB223C016D9CEF713A4BA407B14AE47E11A24C0A8C64B3749A3BA407B14AE47E11A24C0</t>
  </si>
  <si>
    <t>http://atlas.ihpan.edu.pl/indxr/app/appzn_gr30/index.php#3;6819.682;-9.9505</t>
  </si>
  <si>
    <t>kmeth. Kyczka</t>
  </si>
  <si>
    <t>kmieć w Jankowie</t>
  </si>
  <si>
    <t>0106000020C90E00000100000001030000000100000005000000012B871619ACBA4068C976BE9F1AEFBF012B871619ACBA409AD122DBF97EEABFED51B81EC5ACBA409AD122DBF97EEABFED51B81EC5ACBA4068C976BE9F1AEFBF012B871619ACBA4068C976BE9F1AEFBF</t>
  </si>
  <si>
    <t>http://atlas.ihpan.edu.pl/indxr/app/appzn_gr30/index.php#3;6828.434;-0.90000000000002</t>
  </si>
  <si>
    <t>lab. Basch</t>
  </si>
  <si>
    <t>0106000020C90E00000100000001030000000100000005000000448B6CE7BBA6BA400E2DB29DEFA700C0448B6CE7BBA6BA40BE9F1A2FDD24FEBF18D9CEF753A7BA40BE9F1A2FDD24FEBF18D9CEF753A7BA400E2DB29DEFA700C0448B6CE7BBA6BA400E2DB29DEFA700C0</t>
  </si>
  <si>
    <t>http://atlas.ihpan.edu.pl/indxr/app/appzn_gr30/index.php#3;6823.031;-1.983</t>
  </si>
  <si>
    <t>medium mansum Gaszorkowskie</t>
  </si>
  <si>
    <t>0106000020C90E00000100000001030000000100000005000000B59DEFA746A8BA4046B6F3FDD47801C0B59DEFA746A8BA402A8716D9CEF7FFBF51E3A59BC4ABBA402A8716D9CEF7FFBF51E3A59BC4ABBA4046B6F3FDD47801C0B59DEFA746A8BA4046B6F3FDD47801C0</t>
  </si>
  <si>
    <t>http://atlas.ihpan.edu.pl/indxr/app/appzn_gr30/index.php#3;6826.022;-2.091</t>
  </si>
  <si>
    <t>Laurencio dicto Gybyeth</t>
  </si>
  <si>
    <t>w Kuczkowie</t>
  </si>
  <si>
    <t>0106000020C90E00000100000001030000000100000005000000AC1C5A649BABBA409EEFA7C64BB70AC0AC1C5A649BABBA4030DD2406811509C078E92631A8ACBA4030DD2406811509C078E92631A8ACBA409EEFA7C64BB70AC0AC1C5A649BABBA409EEFA7C64BB70AC0</t>
  </si>
  <si>
    <t>http://atlas.ihpan.edu.pl/indxr/app/appzn_gr30/index.php#3;6828.132;-3.2375</t>
  </si>
  <si>
    <t>[medium mansum dictum] Jaszaraski</t>
  </si>
  <si>
    <t>0106000020C90E000001000000010300000001000000050000002406819563A7BA40EE7C3F355E7A13C02406819563A7BA40986E1283C08A12C0365EBA49ACA8BA40986E1283C08A12C0365EBA49ACA8BA40EE7C3F355E7A13C02406819563A7BA40EE7C3F355E7A13C0</t>
  </si>
  <si>
    <t>http://atlas.ihpan.edu.pl/indxr/app/appzn_gr30/index.php#3;6824.031;-4.7525</t>
  </si>
  <si>
    <t>[medium mansum dictum] Wranyewski</t>
  </si>
  <si>
    <t>0106000020C90E000001000000010300000001000000050000003208AC1CBAA8BA40F0A7C64B374913C03208AC1CBAA8BA40B81E85EB517812C046E17A144EAABA40B81E85EB517812C046E17A144EAABA40F0A7C64B374913C03208AC1CBAA8BA40F0A7C64B374913C0</t>
  </si>
  <si>
    <t>http://atlas.ihpan.edu.pl/indxr/app/appzn_gr30/index.php#3;6825.516;-4.7195</t>
  </si>
  <si>
    <t>[medium mansum dictum] Vasterski</t>
  </si>
  <si>
    <t>0106000020C90E000001000000010300000001000000050000009EEFA7C6ABAABA40105839B4C83613C09EEFA7C6ABAABA40FA7E6ABC745312C0884160E5B0ABBA40FA7E6ABC745312C0884160E5B0ABBA40105839B4C83613C09EEFA7C6ABAABA40105839B4C83613C0</t>
  </si>
  <si>
    <t>http://atlas.ihpan.edu.pl/indxr/app/appzn_gr30/index.php#3;6827.181;-4.6925</t>
  </si>
  <si>
    <t>medio sulci</t>
  </si>
  <si>
    <t>0106000020C90E000001000000010300000001000000050000002A3108AC7CA8BA40DE240681950315C02A3108AC7CA8BA4048E17A14AE0714C0BA749318E4A9BA4048E17A14AE0714C0BA749318E4A9BA40DC240681950315C02A3108AC7CA8BA40DE240681950315C0</t>
  </si>
  <si>
    <t>http://atlas.ihpan.edu.pl/indxr/app/appzn_gr30/index.php#3;6825.189;-5.1305</t>
  </si>
  <si>
    <t>0106000020C90E00000100000001030000000100000005000000A01A2FDD44A7BA40CBA145B6F3BD16C0A01A2FDD44A7BA40736891ED7CFF15C02CB29DEF07A8BA40736891ED7CFF15C02CB29DEF07A8BA40CBA145B6F3BD16C0A01A2FDD44A7BA40CBA145B6F3BD16C0</t>
  </si>
  <si>
    <t>http://atlas.ihpan.edu.pl/indxr/app/appzn_gr30/index.php#3;6823.65;-5.5925</t>
  </si>
  <si>
    <t>[hortus dictus] Byczynski</t>
  </si>
  <si>
    <t>0106000020C90E000001000000010300000001000000050000002EDD2406A1A7BA4048E17A14AE071AC02EDD2406A1A7BA40D022DBF97E2A19C0F2A7C64BD7A8BA40D022DBF97E2A19C0F2A7C64BD7A8BA4048E17A14AE071AC02EDD2406A1A7BA4048E17A14AE071AC0</t>
  </si>
  <si>
    <t>http://atlas.ihpan.edu.pl/indxr/app/appzn_gr30/index.php#3;6824.235;-6.3995</t>
  </si>
  <si>
    <t>[hortus dictus] Konopczynski</t>
  </si>
  <si>
    <t>0106000020C90E0000010000000103000000010000000500000042355EBAE9A8BA40283108AC1C1A1AC042355EBAE9A8BA40508D976E124319C0AE9DEFA766AABA40508D976E124319C0AE9DEFA766AABA40263108AC1C1A1AC042355EBAE9A8BA40283108AC1C1A1AC0</t>
  </si>
  <si>
    <t>http://atlas.ihpan.edu.pl/indxr/app/appzn_gr30/index.php#3;6825.657;-6.4205</t>
  </si>
  <si>
    <t>[hortus dictus] Jadrowski</t>
  </si>
  <si>
    <t>0106000020C90E000001000000010300000001000000050000007493180476AABA408A4160E5D0E219C07493180476AABA401283C0CAA10519C04260E5D082ABBA401283C0CAA10519C04260E5D082ABBA408A4160E5D0E219C07493180476AABA408A4160E5D0E219C0</t>
  </si>
  <si>
    <t>http://atlas.ihpan.edu.pl/indxr/app/appzn_gr30/index.php#3;6826.986;-6.3635</t>
  </si>
  <si>
    <t>[hortus dictus] Poddabny</t>
  </si>
  <si>
    <t>0106000020C90E00000100000001030000000100000005000000BD9F1A2FBDABBA40E9263108ACDC19C0BD9F1A2FBDABBA40931804560EED18C053B81E85CBACBA40931804560EED18C053B81E85CBACBA40E9263108ACDC19C0BD9F1A2FBDABBA40E9263108ACDC19C0</t>
  </si>
  <si>
    <t>http://atlas.ihpan.edu.pl/indxr/app/appzn_gr30/index.php#3;6828.267;-6.3485</t>
  </si>
  <si>
    <t>[hortus dictus] Vyeprzkowski</t>
  </si>
  <si>
    <t>0106000020C90E000001000000010300000001000000050000006E6891ED5CA9BA405EBA490C02EB1AC06E6891ED5CA9BA4046B6F3FDD4381AC0082B871639ABBA4046B6F3FDD4381AC0082B871639ABBA405EBA490C02EB1AC06E6891ED5CA9BA405EBA490C02EB1AC0</t>
  </si>
  <si>
    <t>http://atlas.ihpan.edu.pl/indxr/app/appzn_gr30/index.php#3;6826.293;-6.6425</t>
  </si>
  <si>
    <t>w Międzydobrze (Miedzydobrze_kls_kls)</t>
  </si>
  <si>
    <t>0106000020C90E000001000000010300000001000000050000006CBC7493B8ABBA407E3F355EBAA920C06CBC7493B8ABBA40A245B6F3FD3420C0A2703D0A77ACBA40A245B6F3FD3420C0A2703D0A77ACBA407E3F355EBAA920C06CBC7493B8ABBA407E3F355EBAA920C0</t>
  </si>
  <si>
    <t>http://atlas.ihpan.edu.pl/indxr/app/appzn_gr30/index.php#3;6828.093;-8.2175</t>
  </si>
  <si>
    <t>0106000020C90E00000100000001030000000100000005000000A8F1D24DE2A7BA40BC749318043623C0A8F1D24DE2A7BA408095438B6CC722C0AAC64B37C9A9BA408095438B6CC722C0AAC64B37C9A9BA40BC749318043623C0A8F1D24DE2A7BA40BC749318043623C0</t>
  </si>
  <si>
    <t>http://atlas.ihpan.edu.pl/indxr/app/appzn_gr30/index.php#3;6824.835;-9.4975</t>
  </si>
  <si>
    <t>nob. Bogusius Przedzinski</t>
  </si>
  <si>
    <t>0106000020C90E00000100000001030000000100000005000000846ABC7433B0BA40F853E3A59BC4F8BF846ABC7433B0BA409CC420B07268F5BF8216D9CE57B2BA409CC420B07268F5BF8216D9CE57B2BA40F853E3A59BC4F8BF846ABC7433B0BA40F853E3A59BC4F8BF</t>
  </si>
  <si>
    <t>http://atlas.ihpan.edu.pl/indxr/app/appzn_gr30/index.php#3;6833.272;-1.443</t>
  </si>
  <si>
    <t>0106000020C90E00000100000001030000000100000005000000E0F97E6A1CB0BA4054E3A59BC420FCBFE0F97E6A1CB0BA4076931804560EF9BF0A5839B468B2BA4076931804560EF9BF0A5839B468B2BA4054E3A59BC420FCBFE0F97E6A1CB0BA4054E3A59BC420FCBF</t>
  </si>
  <si>
    <t>http://atlas.ihpan.edu.pl/indxr/app/appzn_gr30/index.php#3;6833.26;-1.662</t>
  </si>
  <si>
    <t>mąż nob. Anny [Tarchalskiej]</t>
  </si>
  <si>
    <t>0106000020C90E000001000000010300000001000000050000008FED7C3FD5B1BA40D7A3703D0AD712C08FED7C3FD5B1BA403F355EBA490C12C02B5C8FC255B4BA403F355EBA490C12C02B5C8FC255B4BA40D7A3703D0AD712C08FED7C3FD5B1BA40D7A3703D0AD712C0</t>
  </si>
  <si>
    <t>http://atlas.ihpan.edu.pl/indxr/app/appzn_gr30/index.php#3;6835.084;-4.611</t>
  </si>
  <si>
    <t>0106000020C90E00000100000001030000000100000005000000F7285C8F62B5BA4022B0726891ED11C0F7285C8F62B5BA40EE7C3F355EBA10C00F5839B428B6BA40EE7C3F355EBA10C00F5839B428B6BA4022B0726891ED11C0F7285C8F62B5BA4022B0726891ED11C0</t>
  </si>
  <si>
    <t>http://atlas.ihpan.edu.pl/indxr/app/appzn_gr30/index.php#3;6837.772;-4.332</t>
  </si>
  <si>
    <t>nob. Mathia Wthorkowski</t>
  </si>
  <si>
    <t>patruus nob. Anny [Tarchalskiej]</t>
  </si>
  <si>
    <t>0106000020C90E00000100000001030000000100000005000000D14D621038B0BA40CFF753E3A59B13C0D14D621038B0BA4037894160E5D012C027068195E3B2BA4037894160E5D012C027068195E3B2BA40CFF753E3A59B13C0D14D621038B0BA40CFF753E3A59B13C0</t>
  </si>
  <si>
    <t>http://atlas.ihpan.edu.pl/indxr/app/appzn_gr30/index.php#3;6833.554;-4.803</t>
  </si>
  <si>
    <t>awunculus nob. Anny [Tarchalskiej]</t>
  </si>
  <si>
    <t>0106000020C90E00000100000001030000000100000005000000786891ED1CB4BA40105839B4C87613C0786891ED1CB4BA401A04560E2DB212C01404560E0DB6BA401A04560E2DB212C01404560E0DB6BA40105839B4C87613C0786891ED1CB4BA40105839B4C87613C0</t>
  </si>
  <si>
    <t>http://atlas.ihpan.edu.pl/indxr/app/appzn_gr30/index.php#3;6837.082;-4.77</t>
  </si>
  <si>
    <t>0106000020C90E00000100000001030000000100000005000000B71E85EB31B0BA401D5A643BDF4F18C0B71E85EB31B0BA40C74B3789416017C053B81E85CBB0BA40C74B3789416017C053B81E85CBB0BA401D5A643BDF4F18C0B71E85EB31B0BA401D5A643BDF4F18C0</t>
  </si>
  <si>
    <t>http://atlas.ihpan.edu.pl/indxr/app/appzn_gr30/index.php#3;6832.495;-5.961</t>
  </si>
  <si>
    <t>nob. Andree Sczepa Cothlynski</t>
  </si>
  <si>
    <t>mąż nob. Katarzyny [Kotlińskiej]</t>
  </si>
  <si>
    <t>0106000020C90E000001000000010300000001000000050000009899999939B3BA4096438B6CE7FB18C09899999939B3BA401E85EB51B81E18C02A3108AC3CB6BA401E85EB51B81E18C02A3108AC3CB6BA4096438B6CE7FB18C09899999939B3BA4096438B6CE7FB18C0</t>
  </si>
  <si>
    <t>http://atlas.ihpan.edu.pl/indxr/app/appzn_gr30/index.php#3;6836.731;-6.138</t>
  </si>
  <si>
    <t>żona nob. Andrzeja Szczepy Kotlińskiego</t>
  </si>
  <si>
    <t>0106000020C90E00000100000001030000000100000005000000E6A59BC4A0B0BA40E17A14AE472119C0E6A59BC4A0B0BA402B8716D9CE3718C0FEFFFFFFBFB1BA402B8716D9CE3718C0FEFFFFFFBFB1BA40E17A14AE472119C0E6A59BC4A0B0BA40E17A14AE472119C0</t>
  </si>
  <si>
    <t>http://atlas.ihpan.edu.pl/indxr/app/appzn_gr30/index.php#3;6833.189;-6.1685</t>
  </si>
  <si>
    <t>nob. Ade Rososski</t>
  </si>
  <si>
    <t>zm.; ojciec nob. Piotra Rososzyckiego</t>
  </si>
  <si>
    <t>0106000020C90E000001000000010300000001000000050000002085EB5138B0BA400AD7A3703D4A1BC02085EB5138B0BA40B29DEFA7C68B1AC0E4D022DBB9B1BA40B29DEFA7C68B1AC0E4D022DBB9B1BA400AD7A3703D4A1BC02085EB5138B0BA400AD7A3703D4A1BC0</t>
  </si>
  <si>
    <t>http://atlas.ihpan.edu.pl/indxr/app/appzn_gr30/index.php#3;6832.973;-6.7295</t>
  </si>
  <si>
    <t>syn zm. nob. Mikołaja Rososzyckiego</t>
  </si>
  <si>
    <t>0106000020C90E00000100000001030000000100000005000000FA7E6ABCB4B3BA40736891ED7C7F1AC0FA7E6ABCB4B3BA40DBF97E6ABCB419C0E4A59BC460B4BA40DBF97E6ABCB419C0E4A59BC460B4BA40736891ED7C7F1AC0FA7E6ABCB4B3BA40736891ED7C7F1AC0</t>
  </si>
  <si>
    <t>http://atlas.ihpan.edu.pl/indxr/app/appzn_gr30/index.php#3;6836.042;-6.5255</t>
  </si>
  <si>
    <t>0106000020C90E00000100000001030000000100000005000000653BDF4F8DB2BA4030DD2406811521C0653BDF4F8DB2BA40A4703D0AD7A320C0490C022BC7B4BA40A4703D0AD7A320C0490C022BC7B4BA402EDD2406811521C0653BDF4F8DB2BA4030DD2406811521C0</t>
  </si>
  <si>
    <t>http://atlas.ihpan.edu.pl/indxr/app/appzn_gr30/index.php#3;6835.665;-8.431</t>
  </si>
  <si>
    <t>0106000020C90E000001000000010300000001000000050000009A438B6C27B1BA406ABC7493188421C09A438B6C27B1BA408EC2F5285C0F21C02C08AC1C9AB3BA408EC2F5285C0F21C02C08AC1C9AB3BA406ABC7493188421C09A438B6C27B1BA406ABC7493188421C0</t>
  </si>
  <si>
    <t>http://atlas.ihpan.edu.pl/indxr/app/appzn_gr30/index.php#3;6834.378;-8.644</t>
  </si>
  <si>
    <t>0106000020C90E00000100000001030000000100000005000000FE7E6ABCB4B4BA4034333333333322C0FE7E6ABCB4B4BA4048E17A14AEC721C03C355EBA09B6BA4048E17A14AEC721C03C355EBA09B6BA4034333333333322C0FE7E6ABCB4B4BA4034333333333322C0</t>
  </si>
  <si>
    <t>http://atlas.ihpan.edu.pl/indxr/app/appzn_gr30/index.php#3;6837.372;-8.995</t>
  </si>
  <si>
    <t>hon. dom. Petrus Raczlawkowski</t>
  </si>
  <si>
    <t>0106000020C90E00000100000001030000000100000005000000DCA3703D4AB0BA40E5D022DBF97E23C0DCA3703D4AB0BA401B2FDD24060123C00E83C0CAE1B2BA401B2FDD24060123C00E83C0CAE1B2BA40E5D022DBF97E23C0DCA3703D4AB0BA40E5D022DBF97E23C0</t>
  </si>
  <si>
    <t>http://atlas.ihpan.edu.pl/indxr/app/appzn_gr30/index.php#3;6833.586;-9.625</t>
  </si>
  <si>
    <t>nob. Nicolaum de Minori Mroczki</t>
  </si>
  <si>
    <t>0106000020C90E000001000000010300000001000000050000003408AC1C1AB5BA400E2DB29DEFA725C03408AC1C1AB5BA4022DBF97E6A3C25C06691ED7C3FB6BA4022DBF97E6A3C25C06691ED7C3FB6BA400E2DB29DEFA725C03408AC1C1AB5BA400E2DB29DEFA725C0</t>
  </si>
  <si>
    <t>http://atlas.ihpan.edu.pl/indxr/app/appzn_gr30/index.php#3;6837.675;-10.723</t>
  </si>
  <si>
    <t>nob. Mathie Aaron de Dambrowa</t>
  </si>
  <si>
    <t>0106000020C90E0000010000000103000000010000000500000081C0CAA1C5B3BA401283C0CAA12526C081C0CAA1C5B3BA400000000000A025C0D322DBF91EB6BA400000000000A025C0D322DBF91EB6BA401283C0CAA12526C081C0CAA1C5B3BA401283C0CAA12526C0</t>
  </si>
  <si>
    <t>http://atlas.ihpan.edu.pl/indxr/app/appzn_gr30/index.php#3;6836.9465;-10.943</t>
  </si>
  <si>
    <t>0106000020C90E00000100000001030000000100000005000000C876BE9FDABABA4022B0726891EDF7BFC876BE9FDABABA4046B6F3FDD478F4BFC2CAA145B6BBBA4046B6F3FDD478F4BFC2CAA145B6BBBA4022B0726891EDF7BFC876BE9FDABABA4022B0726891EDF7BF</t>
  </si>
  <si>
    <t>http://atlas.ihpan.edu.pl/indxr/app/appzn_gr30/index.php#3;6843.283;-1.3875</t>
  </si>
  <si>
    <t>0106000020C90E00000100000001030000000100000005000000A2703D0AD7BCBA40B81E85EB517819C0A2703D0AD7BCBA4082C0CAA1457618C04E37894120BFBA4082C0CAA1457618C04E37894120BFBA40B81E85EB517819C0A2703D0AD7BCBA40B81E85EB517819C0</t>
  </si>
  <si>
    <t>http://atlas.ihpan.edu.pl/indxr/app/appzn_gr30/index.php#3;6845.983;-6.2415</t>
  </si>
  <si>
    <t>0106000020C90E00000100000001030000000100000005000000BB9F1A2F5DBBBA40D44D621058F919C0BB9F1A2F5DBBBA405C8FC2F5281C19C0A7703D0A17BFBA405C8FC2F5281C19C0A7703D0A17BFBA40D44D621058F919C0BB9F1A2F5DBBBA40D44D621058F919C0</t>
  </si>
  <si>
    <t>http://atlas.ihpan.edu.pl/indxr/app/appzn_gr30/index.php#3;6845.227;-6.3855</t>
  </si>
  <si>
    <t>0106000020C90E00000100000001030000000100000005000000102DB29DEFBCBA40B81E85EB51781CC0102DB29DEFBCBA408095438B6CA71BC0263108ACDCBEBA408095438B6CA71BC0263108ACDCBEBA40B81E85EB51781CC0102DB29DEFBCBA40B81E85EB51781CC0</t>
  </si>
  <si>
    <t>http://atlas.ihpan.edu.pl/indxr/app/appzn_gr30/index.php#3;6845.899;-7.0155</t>
  </si>
  <si>
    <t>hon. Albertho Thurski</t>
  </si>
  <si>
    <t>0106000020C90E0000010000000103000000010000000500000018D9CEF713B9BA404E621058399425C018D9CEF713B9BA40A245B6F3FD3425C06E1283C08ABABA40A245B6F3FD3425C06E1283C08ABABA404E621058399425C018D9CEF713B9BA404E621058399425C0</t>
  </si>
  <si>
    <t>http://atlas.ihpan.edu.pl/indxr/app/appzn_gr30/index.php#3;6841.81;-10.6965</t>
  </si>
  <si>
    <t>nob. Johannem de Minori Turssko</t>
  </si>
  <si>
    <t>0106000020C90E000001000000010300000001000000050000008016D9CE77BCBA405C8FC2F528BC25C08016D9CE77BCBA40508D976E126325C07A6891EDFCBEBA40508D976E126325C07A6891EDFCBEBA405C8FC2F528BC25C08016D9CE77BCBA405C8FC2F528BC25C0</t>
  </si>
  <si>
    <t>http://atlas.ihpan.edu.pl/indxr/app/appzn_gr30/index.php#3;6845.728;-10.7805</t>
  </si>
  <si>
    <t>Minori Thursko</t>
  </si>
  <si>
    <t>0106000020C90E000001000000010300000001000000050000007A14AE4721C2BA40DD240681954300C07A14AE4721C2BA405C8FC2F5285CFDBFB0726891EDC2BA405C8FC2F5285CFDBFB0726891EDC2BA40DD240681954300C07A14AE4721C2BA40DD240681954300C0</t>
  </si>
  <si>
    <t>http://atlas.ihpan.edu.pl/indxr/app/appzn_gr30/index.php#3;6850.529;-1.934</t>
  </si>
  <si>
    <t>Maiori Thursko</t>
  </si>
  <si>
    <t>0106000020C90E000001000000010300000001000000050000001A04560EEDC7BA40560E2DB29DEFFDBF1A04560EEDC7BA40F0A7C64B3789FBBFCCCCCCCC8CC8BA40F0A7C64B3789FBBFCCCCCCCC8CC8BA40560E2DB29DEFFDBF1A04560EEDC7BA40560E2DB29DEFFDBF</t>
  </si>
  <si>
    <t>http://atlas.ihpan.edu.pl/indxr/app/appzn_gr30/index.php#3;6856.238;-1.796</t>
  </si>
  <si>
    <t>0106000020C90E00000100000001030000000100000005000000A2C64B3709C6BA40508D976E128301C0A2C64B3709C6BA401F85EB51B81E00C0906CE7FBE9C7BA401F85EB51B81E00C0906CE7FBE9C7BA40508D976E128301C0A2C64B3709C6BA40508D976E128301C0</t>
  </si>
  <si>
    <t>http://atlas.ihpan.edu.pl/indxr/app/appzn_gr30/index.php#3;6854.975;-2.102</t>
  </si>
  <si>
    <t>0106000020C90E000001000000010300000001000000050000007F3F355EFAC6BA40F2D24D62105804C07F3F355EFAC6BA40C64B3789416002C01D85EB5138C8BA40C64B3789416002C01D85EB5138C8BA40F2D24D62105804C07F3F355EFAC6BA40F2D24D62105804C0</t>
  </si>
  <si>
    <t>http://atlas.ihpan.edu.pl/indxr/app/appzn_gr30/index.php#3;6855.599;-2.42</t>
  </si>
  <si>
    <t>hon. Alberto Thurski</t>
  </si>
  <si>
    <t>0106000020C90E00000100000001030000000100000005000000EA2631082CC2BA40EE7C3F355E3A14C0EA2631082CC2BA40D6A3703D0A5713C016D9CEF713C3BA40D6A3703D0A5713C016D9CEF713C3BA40EE7C3F355E3A14C0EA2631082CC2BA40EE7C3F355E3A14C0</t>
  </si>
  <si>
    <t>http://atlas.ihpan.edu.pl/indxr/app/appzn_gr30/index.php#3;6850.625;-4.946</t>
  </si>
  <si>
    <t>nob. Johannem Thurski de Minori Thursko</t>
  </si>
  <si>
    <t>0106000020C90E00000100000001030000000100000005000000826ABC7413C5BA40508D976E120314C0826ABC7413C5BA401804560E2D3213C0A045B6F3FDC7BA401804560E2D3213C0A045B6F3FDC7BA40508D976E120314C0826ABC7413C5BA40508D976E120314C0</t>
  </si>
  <si>
    <t>http://atlas.ihpan.edu.pl/indxr/app/appzn_gr30/index.php#3;6854.534;-4.901</t>
  </si>
  <si>
    <t>0106000020C90E0000010000000103000000010000000500000013AE47E17AC6BA408816D9CEF7D31AC013AE47E17AC6BA40AE47E17A142E1AC009AC1C5A24C8BA40AE47E17A142E1AC009AC1C5A24C8BA408616D9CEF7D31AC013AE47E17AC6BA408816D9CEF7D31AC0</t>
  </si>
  <si>
    <t>http://atlas.ihpan.edu.pl/indxr/app/appzn_gr30/index.php#3;6855.311;-6.626</t>
  </si>
  <si>
    <t>0106000020C90E00000100000001030000000100000005000000E37A14AE47C2BA4060E5D022DB3922C0E37A14AE47C2BA40B4C876BE9FDA21C02DDD240641C4BA40B4C876BE9FDA21C02DDD240641C4BA4060E5D022DB3922C0E37A14AE47C2BA4060E5D022DB3922C0</t>
  </si>
  <si>
    <t>http://atlas.ihpan.edu.pl/indxr/app/appzn_gr30/index.php#3;6851.267;-9.02</t>
  </si>
  <si>
    <t>nob. Johannem Thurski</t>
  </si>
  <si>
    <t>0106000020C90E00000100000001030000000100000005000000981804564EC6BA40D122DBF97E2A22C0981804564EC6BA40D578E92631C821C01A85EB5138C8BA40D578E92631C821C01A85EB5138C8BA40D122DBF97E2A22C0981804564EC6BA40D122DBF97E2A22C0</t>
  </si>
  <si>
    <t>http://atlas.ihpan.edu.pl/indxr/app/appzn_gr30/index.php#3;6855.263;-8.987</t>
  </si>
  <si>
    <t>Maius Thursko</t>
  </si>
  <si>
    <t>0106000020C90E00000100000001030000000100000005000000550E2DB29DC2BA408B6CE7FBA9B125C0550E2DB29DC2BA402FDD2406815525C09FEFA7C68BC3BA402FDD2406815525C09FEFA7C68BC3BA408B6CE7FBA9B125C0550E2DB29DC2BA408B6CE7FBA9B125C0</t>
  </si>
  <si>
    <t>http://atlas.ihpan.edu.pl/indxr/app/appzn_gr30/index.php#3;6851.081;-10.757</t>
  </si>
  <si>
    <t>Minus Thursko</t>
  </si>
  <si>
    <t>0106000020C90E00000100000001030000000100000005000000518D976ED2C3BA40EC51B81E85AB25C0518D976ED2C3BA40508D976E124325C0EB51B81E85C5BA40508D976E124325C0EB51B81E85C5BA40EC51B81E85AB25C0518D976ED2C3BA40EC51B81E85AB25C0</t>
  </si>
  <si>
    <t>http://atlas.ihpan.edu.pl/indxr/app/appzn_gr30/index.php#3;6852.671;-10.733</t>
  </si>
  <si>
    <t>0106000020C90E000001000000010300000001000000050000005C643BDF4FC6BA406891ED7C3FF525C05C643BDF4FC6BA40CECCCCCCCC8C25C03008AC1C5AC8BA40CECCCCCCCC8C25C03008AC1C5AC8BA406891ED7C3FF525C05C643BDF4FC6BA406891ED7C3FF525C0</t>
  </si>
  <si>
    <t>http://atlas.ihpan.edu.pl/indxr/app/appzn_gr30/index.php#3;6855.332;-10.877</t>
  </si>
  <si>
    <t>nob. Stanislaum Schimanowski</t>
  </si>
  <si>
    <t>0106000020C90E00000100000001030000000100000005000000D278E92631CDBA40E8263108AC9C07C0D278E92631CDBA40FCA9F1D24DE205C03EDF4F8D57D0BA40FCA9F1D24DE205C03EDF4F8D57D0BA40E8263108AC9C07C0D278E92631CDBA40E8263108AC9C07C0</t>
  </si>
  <si>
    <t>http://atlas.ihpan.edu.pl/indxr/app/appzn_gr30/index.php#3;6862.767;-2.8435</t>
  </si>
  <si>
    <t>nob. Mathiam Luthynski</t>
  </si>
  <si>
    <t>0106000020C90E000001000000010300000001000000050000007E14AE47E1CCBA40D7A3703D0A5709C07E14AE47E1CCBA40273108AC1CDA07C0EC7C3F351ECFBA40273108AC1CDA07C0EC7C3F351ECFBA40D7A3703D0A5709C07E14AE47E1CCBA40D7A3703D0A5709C0</t>
  </si>
  <si>
    <t>http://atlas.ihpan.edu.pl/indxr/app/appzn_gr30/index.php#3;6861.999;-3.0745</t>
  </si>
  <si>
    <t>nob. Nicolaus Szethlewski</t>
  </si>
  <si>
    <t>0106000020C90E0000010000000103000000010000000500000076E92631C8CBBA40E8263108AC9C0DC076E92631C8CBBA40FCA9F1D24DE20BC0A0EFA7C64BCEBA40FCA9F1D24DE20BC0A0EFA7C64BCEBA40E8263108AC9C0DC076E92631C8CBBA40E8263108AC9C0DC0</t>
  </si>
  <si>
    <t>http://atlas.ihpan.edu.pl/indxr/app/appzn_gr30/index.php#3;6861.039;-3.5935</t>
  </si>
  <si>
    <t>0106000020C90E0000010000000103000000010000000500000090C2F5285CCEBA40273108AC1C1A14C090C2F5285CCEBA40CFF753E3A55B13C0A245B6F33DCFBA40CFF753E3A55B13C0A245B6F33DCFBA40273108AC1C1A14C090C2F5285CCEBA40273108AC1C1A14C0</t>
  </si>
  <si>
    <t>http://atlas.ihpan.edu.pl/indxr/app/appzn_gr30/index.php#3;6862.801;-4.9325</t>
  </si>
  <si>
    <t>nob. Sthanislai Schimanowski</t>
  </si>
  <si>
    <t>0106000020C90E00000100000001030000000100000005000000653BDF4F4DCFBA40E8FBA9F1D20D14C0653BDF4F4DCFBA40F2D24D62101813C0F97E6ABCB4D0BA40F2D24D62101813C0F97E6ABCB4D0BA40E6FBA9F1D20D14C0653BDF4F4DCFBA40E8FBA9F1D20D14C0</t>
  </si>
  <si>
    <t>http://atlas.ihpan.edu.pl/indxr/app/appzn_gr30/index.php#3;6864.004;-4.8935</t>
  </si>
  <si>
    <t>nob. Hedvigi Slawoszewski</t>
  </si>
  <si>
    <t>matka nob. Mikołaja [Sławoszewskiego]</t>
  </si>
  <si>
    <t>0106000020C90E00000100000001030000000100000005000000D322DBF93ECEBA401F85EB51B8DE14C0D322DBF93ECEBA40E7FBA9F1D20D14C083EB51B85ED0BA40E7FBA9F1D20D14C083EB51B85ED0BA401F85EB51B8DE14C0D322DBF93ECEBA401F85EB51B8DE14C0</t>
  </si>
  <si>
    <t>http://atlas.ihpan.edu.pl/indxr/app/appzn_gr30/index.php#3;6863.308;-5.1155</t>
  </si>
  <si>
    <t>syn nob. Jadwigi Sławoszewskiej</t>
  </si>
  <si>
    <t>0106000020C90E000001000000010300000001000000050000008295438BECCBBA4038B4C876BE5F15C08295438BECCBBA40A01A2FDD24C614C078E92631C8CCBA40A01A2FDD24C614C078E92631C8CCBA4038B4C876BE5F15C08295438BECCBBA4038B4C876BE5F15C0</t>
  </si>
  <si>
    <t>http://atlas.ihpan.edu.pl/indxr/app/appzn_gr30/index.php#3;6860.353;-5.2685</t>
  </si>
  <si>
    <t>nob. Martinus Piglowski</t>
  </si>
  <si>
    <t>0106000020C90E00000100000001030000000100000005000000C2F5285CCFCBBA403D0AD7A370FD17C0C2F5285CCFCBBA40C74B3789412017C0A0EFA7C6CBCDBA40C74B3789412017C0A0EFA7C6CBCDBA403D0AD7A370FD17C0C2F5285CCFCBBA403D0AD7A370FD17C0</t>
  </si>
  <si>
    <t>http://atlas.ihpan.edu.pl/indxr/app/appzn_gr30/index.php#3;6860.803;-5.8895</t>
  </si>
  <si>
    <t>0106000020C90E00000100000001030000000100000005000000E72631086CCFBA405C8FC2F5281C1BC0E72631086CCFBA40C420B07268511AC087EB51B81ED1BA40C420B07268511AC087EB51B81ED1BA405C8FC2F5281C1BC0E72631086CCFBA405C8FC2F5281C1BC0</t>
  </si>
  <si>
    <t>http://atlas.ihpan.edu.pl/indxr/app/appzn_gr30/index.php#3;6864.271;-6.6785</t>
  </si>
  <si>
    <t>0106000020C90E0000010000000103000000010000000500000056E3A59BC4CBBA408A4160E5D0E21CC056E3A59BC4CBBA4052B81E85EB111CC0E2A59BC4A0CDBA4052B81E85EB111CC0E2A59BC4A0CDBA408A4160E5D0E21CC056E3A59BC4CBBA408A4160E5D0E21CC0</t>
  </si>
  <si>
    <t>http://atlas.ihpan.edu.pl/indxr/app/appzn_gr30/index.php#3;6860.698;-7.1195</t>
  </si>
  <si>
    <t>siedzi na nim Jan Gajczyk (Gayczyk) w Lewkowie</t>
  </si>
  <si>
    <t>0106000020C90E000001000000010300000001000000050000000C2DB29D2FCBBA4052B81E85EB111FC00C2DB29D2FCBBA40DAF97E6ABC341EC00E022B87D6CDBA40DAF97E6ABC341EC00E022B87D6CDBA4052B81E85EB111FC00C2DB29D2FCBBA4052B81E85EB111FC0</t>
  </si>
  <si>
    <t>http://atlas.ihpan.edu.pl/indxr/app/appzn_gr30/index.php#3;6860.512;-7.6595</t>
  </si>
  <si>
    <t>Johannes Gayczyk</t>
  </si>
  <si>
    <t>siedzi na łanie uprawnym w Lewkowie</t>
  </si>
  <si>
    <t>0106000020C90E00000100000001030000000100000005000000B574931844CFBA40508D976E12431FC0B574931844CFBA40F6285C8FC2B51EC09F6E128340D1BA40F6285C8FC2B51EC09F6E128340D1BA40508D976E12431FC0B574931844CFBA40508D976E12431FC0</t>
  </si>
  <si>
    <t>http://atlas.ihpan.edu.pl/indxr/app/appzn_gr30/index.php#3;6864.259;-7.7465</t>
  </si>
  <si>
    <t>w Lewkowie</t>
  </si>
  <si>
    <t>0106000020C90E0000010000000103000000010000000500000044B6F3FD54CCBA40448B6CE7FB0920C044B6F3FD54CCBA40F0A7C64B37491FC0102DB29D2FCEBA40F0A7C64B37491FC0102DB29D2FCEBA40448B6CE7FB0920C044B6F3FD54CCBA40448B6CE7FB0920C0</t>
  </si>
  <si>
    <t>http://atlas.ihpan.edu.pl/indxr/app/appzn_gr30/index.php#3;6861.259;-7.9205</t>
  </si>
  <si>
    <t>0106000020C90E00000100000001030000000100000005000000E0240681D5CEBA4040355EBA496C20C0E0240681D5CEBA40448B6CE7FB0920C0428B6CE7BBCFBA40448B6CE7FB0920C0428B6CE7BBCFBA4040355EBA496C20C0E0240681D5CEBA4040355EBA496C20C0</t>
  </si>
  <si>
    <t>http://atlas.ihpan.edu.pl/indxr/app/appzn_gr30/index.php#3;6863.284;-8.1155</t>
  </si>
  <si>
    <t>0106000020C90E00000100000001030000000100000005000000C94B378941D0BA403108AC1C5AC424C0C94B378941D0BA4077BE9F1A2F3D24C0911804564ED1BA4077BE9F1A2F3D24C0911804564ED1BA403108AC1C5AC424C0C94B378941D0BA403108AC1C5AC424C0</t>
  </si>
  <si>
    <t>http://atlas.ihpan.edu.pl/indxr/app/appzn_gr30/index.php#3;6864.781;-10.2515</t>
  </si>
  <si>
    <t>0106000020C90E000001000000010300000001000000050000005639B4C836CDBA406666666666C625C05639B4C836CDBA405C8FC2F5283C25C030DD240641CFBA405C8FC2F5283C25C030DD240641CFBA406666666666C625C05639B4C836CDBA406666666666C625C0</t>
  </si>
  <si>
    <t>http://atlas.ihpan.edu.pl/indxr/app/appzn_gr30/index.php#3;6862.234;-10.7525</t>
  </si>
  <si>
    <t>0106000020C90E00000100000001030000000100000005000000F953E3A51BD8BA40D44D62105839F4BFF953E3A51BD8BA40F0A7C64B3789F1BFAF7268916DD9BA40F0A7C64B3789F1BFAF7268916DD9BA40D44D62105839F4BFF953E3A51BD8BA40D44D62105839F4BF</t>
  </si>
  <si>
    <t>http://atlas.ihpan.edu.pl/indxr/app/appzn_gr30/index.php#3;6872.768;-1.18</t>
  </si>
  <si>
    <t>unus mansi posessionati</t>
  </si>
  <si>
    <t>siedzi na nim lab. Jan Gajczyk; w Lewkowie</t>
  </si>
  <si>
    <t>0106000020C90E000001000000010300000001000000050000009C438B6C27D4BA40273108AC1C5AECBF9C438B6C27D4BA4075931804560EE5BF8AC2F528DCD6BA4075931804560EE5BF8AC2F528DCD6BA40273108AC1C5AECBF9C438B6C27D4BA40273108AC1C5AECBF</t>
  </si>
  <si>
    <t>http://atlas.ihpan.edu.pl/indxr/app/appzn_gr30/index.php#3;6869.507;-0.772</t>
  </si>
  <si>
    <t>lab. Johannes Gayczyk</t>
  </si>
  <si>
    <t>siedzi na łanie w Lewkowie</t>
  </si>
  <si>
    <t>0106000020C90E000001000000010300000001000000050000004C0C022B47D9BA40333333333333EBBF4C0C022B47D9BA408716D9CEF753E3BF06AC1C5A24DABA408716D9CEF753E3BF06AC1C5A24DABA40333333333333EBBF4C0C022B47D9BA40333333333333EBBF</t>
  </si>
  <si>
    <t>http://atlas.ihpan.edu.pl/indxr/app/appzn_gr30/index.php#3;6873.71;-0.727</t>
  </si>
  <si>
    <t>mansi deserti</t>
  </si>
  <si>
    <t>0106000020C90E00000100000001030000000100000005000000125839B408D7BA4075931804560EF1BF125839B408D7BA40285C8FC2F528ECBF20B0726851D8BA40285C8FC2F528ECBF20B0726851D8BA4075931804560EF1BF125839B408D7BA4075931804560EF1BF</t>
  </si>
  <si>
    <t>http://atlas.ihpan.edu.pl/indxr/app/appzn_gr30/index.php#3;6871.676;-0.973</t>
  </si>
  <si>
    <t>nob. Martinus Galasski</t>
  </si>
  <si>
    <t>0106000020C90E000001000000010300000001000000050000005B8FC2F568D9BA406ABC749318040CC05B8FC2F568D9BA407C3F355EBA490AC0AD1C5A643BDABA407C3F355EBA490AC0AD1C5A643BDABA406ABC749318040CC05B8FC2F568D9BA406ABC749318040CC0</t>
  </si>
  <si>
    <t>http://atlas.ihpan.edu.pl/indxr/app/appzn_gr30/index.php#3;6873.821;-3.394</t>
  </si>
  <si>
    <t>nob. Dorotheam de Przybyslavycze</t>
  </si>
  <si>
    <t>0106000020C90E00000100000001030000000100000005000000F6FDD478E9D8BA4014AE47E17A140EC0F6FDD478E9D8BA40A8C64B3789410CC0E2D022DB39DABA40A8C64B3789410CC0E2D022DB39DABA4014AE47E17A140EC0F6FDD478E9D8BA4014AE47E17A140EC0</t>
  </si>
  <si>
    <t>http://atlas.ihpan.edu.pl/indxr/app/appzn_gr30/index.php#3;6873.569;-3.646</t>
  </si>
  <si>
    <t>Przybyslavycze</t>
  </si>
  <si>
    <t>0106000020C90E000001000000010300000001000000050000003CDF4F8D17D9BA407C14AE47E17A10C03CDF4F8D17D9BA4004560E2DB29D0FC0F4285C8F02DABA4004560E2DB29D0FC0F4285C8F02DABA407A14AE47E17A10C03CDF4F8D17D9BA407C14AE47E17A10C0</t>
  </si>
  <si>
    <t>http://atlas.ihpan.edu.pl/indxr/app/appzn_gr30/index.php#3;6873.551;-4.036</t>
  </si>
  <si>
    <t>nob. Mathie de Valyszevycze</t>
  </si>
  <si>
    <t>zm.; mąż nob. Małgorzaty [Waliszewskiej]</t>
  </si>
  <si>
    <t>0106000020C90E00000100000001030000000100000005000000CF22DBF93ED5BA40A69BC420B0721EC0CF22DBF93ED5BA400E2DB29DEFA71DC03F0AD7A3F0D7BA400E2DB29DEFA71DC03F0AD7A3F0D7BA40A69BC420B0721EC0CF22DBF93ED5BA40A69BC420B0721EC0</t>
  </si>
  <si>
    <t>http://atlas.ihpan.edu.pl/indxr/app/appzn_gr30/index.php#3;6870.593;-7.513</t>
  </si>
  <si>
    <t>wdowa po zm. nob. Macieju Waliszewskim</t>
  </si>
  <si>
    <t>0106000020C90E0000010000000103000000010000000500000048B6F3FD54D9BA40B0726891ED7C1DC048B6F3FD54D9BA40DACEF753E3A51CC0F2FDD47869DABA40DACEF753E3A51CC0F2FDD47869DABA40B0726891ED7C1DC048B6F3FD54D9BA40B0726891ED7C1DC0</t>
  </si>
  <si>
    <t>http://atlas.ihpan.edu.pl/indxr/app/appzn_gr30/index.php#3;6873.872;-7.267</t>
  </si>
  <si>
    <t>nob. Anna de Czachuri</t>
  </si>
  <si>
    <t>żona nob. Macieja [nie podano nazwiska]</t>
  </si>
  <si>
    <t>0106000020C90E00000100000001030000000100000005000000E4A59BC460D8BA4048E17A14AE471EC0E4A59BC460D8BA4052B81E85EB511DC06466666666DABA4052B81E85EB511DC06466666666DABA4048E17A14AE471EC0E4A59BC460D8BA4048E17A14AE471EC0</t>
  </si>
  <si>
    <t>http://atlas.ihpan.edu.pl/indxr/app/appzn_gr30/index.php#3;6873.389;-7.45</t>
  </si>
  <si>
    <t>mąż nob. Anny Czachorskiej</t>
  </si>
  <si>
    <t>0106000020C90E0000010000000103000000010000000500000020B0726811D6BA407D3F355EBA491FC020B0726811D6BA40C520B07268911EC02C8716D90ED7BA40C520B07268911EC02C8716D90ED7BA407D3F355EBA491FC020B0726811D6BA407D3F355EBA491FC0</t>
  </si>
  <si>
    <t>http://atlas.ihpan.edu.pl/indxr/app/appzn_gr30/index.php#3;6870.563;-7.732</t>
  </si>
  <si>
    <t>Valyszevycze</t>
  </si>
  <si>
    <t>0106000020C90E00000100000001030000000100000005000000A2EFA7C68BD8BA403433333333B320C0A2EFA7C68BD8BA4048E17A14AE4720C08EED7C3F35DABA4048E17A14AE4720C08EED7C3F35DABA403433333333B320C0A2EFA7C68BD8BA403433333333B320C0</t>
  </si>
  <si>
    <t>http://atlas.ihpan.edu.pl/indxr/app/appzn_gr30/index.php#3;6873.377;-8.245</t>
  </si>
  <si>
    <t>nob. Nicolao Skarp de Valyszevycze</t>
  </si>
  <si>
    <t>0106000020C90E00000100000001030000000100000005000000C8F5285C0FD8BA40DCF97E6ABC7421C0C8F5285C0FD8BA4000000000000021C004AC1C5A24DABA4000000000000021C004AC1C5A24DABA40DCF97E6ABC7421C0C8F5285C0FD8BA40DCF97E6ABC7421C0</t>
  </si>
  <si>
    <t>http://atlas.ihpan.edu.pl/indxr/app/appzn_gr30/index.php#3;6873.101;-8.614</t>
  </si>
  <si>
    <t>0106000020C90E00000100000001030000000100000005000000FDA9F1D28DD6BA40560E2DB29DEF24C0FDA9F1D28DD6BA40EC51B81E856B24C0438B6CE7FBD8BA40EC51B81E856B24C0438B6CE7FBD8BA40560E2DB29DEF24C0FDA9F1D28DD6BA40560E2DB29DEF24C0</t>
  </si>
  <si>
    <t>http://atlas.ihpan.edu.pl/indxr/app/appzn_gr30/index.php#3;6871.769;-10.339</t>
  </si>
  <si>
    <t>nob. Johanne Sczepka Cromalyczski</t>
  </si>
  <si>
    <t>0106000020C90E00000100000001030000000100000005000000A6F1D24D22D6BA401283C0CAA14525C0A6F1D24D22D6BA40B6F3FDD478E924C0CC76BE9FDAD9BA40B6F3FDD478E924C0CC76BE9FDAD9BA401283C0CAA14525C0A6F1D24D22D6BA401283C0CAA14525C0</t>
  </si>
  <si>
    <t>http://atlas.ihpan.edu.pl/indxr/app/appzn_gr30/index.php#3;6871.994;-10.546</t>
  </si>
  <si>
    <t>żona nob. Jana Szczepki Kromolickiego</t>
  </si>
  <si>
    <t>0106000020C90E0000010000000103000000010000000500000066BC749398D6BA40EE7C3F355EBA25C066BC749398D6BA40E07A14AE476125C0E24F8D97AED7BA40E07A14AE476125C0E24F8D97AED7BA40EE7C3F355EBA25C066BC749398D6BA40EE7C3F355EBA25C0</t>
  </si>
  <si>
    <t>http://atlas.ihpan.edu.pl/indxr/app/appzn_gr30/index.php#3;6871.139;-10.777</t>
  </si>
  <si>
    <t>0106000020C90E0000010000000103000000010000000500000048E17A146ED7BA407B14AE47E1FA25C048E17A146ED7BA401F85EB51B89E25C0CA76BE9F5AD8BA401F85EB51B89E25C0CA76BE9F5AD8BA407B14AE47E1FA25C048E17A146ED7BA407B14AE47E1FA25C0</t>
  </si>
  <si>
    <t>http://atlas.ihpan.edu.pl/indxr/app/appzn_gr30/index.php#3;6871.892;-10.9</t>
  </si>
  <si>
    <t>0106000020C90E000001000000010300000001000000050000005E8FC2F5A8D8BA40CBA145B6F3FD25C05E8FC2F5A8D8BA40CFF753E3A59B25C0CEF753E365D9BA40CFF753E3A59B25C0CEF753E365D9BA40CBA145B6F3FD25C05E8FC2F5A8D8BA40CBA145B6F3FD25C0</t>
  </si>
  <si>
    <t>http://atlas.ihpan.edu.pl/indxr/app/appzn_gr30/index.php#3;6873.029;-10.9</t>
  </si>
  <si>
    <t>nob. Paulus de Maiori Gacz</t>
  </si>
  <si>
    <t>0106000020C90E000001000000010300000001000000050000002C8716D90EE2BA408B6CE7FBA9F1F2BF2C8716D90EE2BA400E91ED7C3F35EEBF0000000000E3BA400E91ED7C3F35EEBF0000000000E3BA408B6CE7FBA9F1F2BF2C8716D90EE2BA408B6CE7FBA9F1F2BF</t>
  </si>
  <si>
    <t>http://atlas.ihpan.edu.pl/indxr/app/appzn_gr30/index.php#3;6882.529;-1.06399999999999</t>
  </si>
  <si>
    <t>0106000020C90E00000100000001030000000100000005000000B8F3FDD438DDBA40A4703D0AD7A3FCBFB8F3FDD438DDBA40C64B37894160F9BFCCCCCCCC8CDFBA40C64B37894160F9BFCCCCCCCC8CDFBA40A4703D0AD7A3FCBFB8F3FDD438DDBA40A4703D0AD7A3FCBF</t>
  </si>
  <si>
    <t>http://atlas.ihpan.edu.pl/indxr/app/appzn_gr30/index.php#3;6878.386;-1.688</t>
  </si>
  <si>
    <t>Moskurna</t>
  </si>
  <si>
    <t>0106000020C90E000001000000010300000001000000050000004D621058F9E1BA403008AC1C5A6401C04D621058F9E1BA40105839B4C876FEBF0F2DB29D2FE3BA40105839B4C876FEBF0F2DB29D2FE3BA403008AC1C5A6401C04D621058F9E1BA403008AC1C5A6401C0</t>
  </si>
  <si>
    <t>http://atlas.ihpan.edu.pl/indxr/app/appzn_gr30/index.php#3;6882.58;-2.039</t>
  </si>
  <si>
    <t>0106000020C90E000001000000010300000001000000050000004460E5D0A2DDBA401E5A643BDF4F03C04460E5D0A2DDBA40B0726891ED7C01C08616D9CE37DEBA40B0726891ED7C01C08616D9CE37DEBA401C5A643BDF4F03C04460E5D0A2DDBA401E5A643BDF4F03C0</t>
  </si>
  <si>
    <t>http://atlas.ihpan.edu.pl/indxr/app/appzn_gr30/index.php#3;6877.927;-2.3</t>
  </si>
  <si>
    <t>0106000020C90E00000100000001030000000100000005000000E4A59BC460DDBA40DD24068195431AC0E4A59BC460DDBA40E7FBA9F1D24D19C048E17A14AEDEBA40E7FBA9F1D24D19C048E17A14AEDEBA40DD24068195431AC0E4A59BC460DDBA40DD24068195431AC0</t>
  </si>
  <si>
    <t>http://atlas.ihpan.edu.pl/indxr/app/appzn_gr30/index.php#3;6878.029;-6.446</t>
  </si>
  <si>
    <t>nob. Silvestris Sbyrski</t>
  </si>
  <si>
    <t>0106000020C90E0000010000000103000000010000000500000023B07268D1E1BA40355EBA490C021BC023B07268D1E1BA407F6ABC7493181AC03B0AD7A3F0E2BA407F6ABC7493181AC03B0AD7A3F0E2BA40355EBA490C021BC023B07268D1E1BA40355EBA490C021BC0</t>
  </si>
  <si>
    <t>http://atlas.ihpan.edu.pl/indxr/app/appzn_gr30/index.php#3;6882.379;-6.638</t>
  </si>
  <si>
    <t>nob. Barbaram Sbyrska</t>
  </si>
  <si>
    <t>żona prov. Jakuba krawca i mieszczanina kaliskiego</t>
  </si>
  <si>
    <t>0106000020C90E00000100000001030000000100000005000000285C8FC2F5E0BA406ABC749318041CC0285C8FC2F5E0BA40345EBA490C021BC04AE17A142EE3BA40345EBA490C021BC04AE17A142EE3BA406ABC749318041CC0285C8FC2F5E0BA406ABC749318041CC0</t>
  </si>
  <si>
    <t>http://atlas.ihpan.edu.pl/indxr/app/appzn_gr30/index.php#3;6882.07;-6.878</t>
  </si>
  <si>
    <t>prov. Jacobi</t>
  </si>
  <si>
    <t>krawiec; mieszczanin kaliski; mąż nob. Barbary Zbierskiej</t>
  </si>
  <si>
    <t>0106000020C90E00000100000001030000000100000005000000C64B378941DFBA40A01A2FDD24061DC0C64B378941DFBA406ABC749318041CC0AC1C5A64FBDFBA406ABC749318041CC0AC1C5A64FBDFBA40A01A2FDD24061DC0C64B378941DFBA40A01A2FDD24061DC0</t>
  </si>
  <si>
    <t>http://atlas.ihpan.edu.pl/indxr/app/appzn_gr30/index.php#3;6879.619;-7.13</t>
  </si>
  <si>
    <t>0106000020C90E00000100000001030000000100000005000000A7C64B37C9DDBA405EBA490C022B20C0A7C64B37C9DDBA408616D9CEF7531FC09DC420B0B2DEBA408616D9CEF7531FC09DC420B0B2DEBA405EBA490C022B20C0A7C64B37C9DDBA405EBA490C022B20C0</t>
  </si>
  <si>
    <t>http://atlas.ihpan.edu.pl/indxr/app/appzn_gr30/index.php#3;6878.242;-7.958</t>
  </si>
  <si>
    <t>duo mansi agri</t>
  </si>
  <si>
    <t>0106000020C90E0000010000000103000000010000000500000022B07268D1DEBA404E621058393420C022B07268D1DEBA40448B6CE7FBA91FC0EC7C3F359EE0BA40448B6CE7FBA91FC0EC7C3F359EE0BA404E621058393420C022B07268D1DEBA404E621058393420C0</t>
  </si>
  <si>
    <t>http://atlas.ihpan.edu.pl/indxr/app/appzn_gr30/index.php#3;6879.718;-8.009</t>
  </si>
  <si>
    <t>mansus dictus carczemny</t>
  </si>
  <si>
    <t>czyżby dowód na istnienie karczmy we wsi?</t>
  </si>
  <si>
    <t>0106000020C90E00000100000001030000000100000005000000CFCCCCCC0CE1BA40AE47E17A142E20C0CFCCCCCC0CE1BA4004560E2DB29D1FC015D9CEF713E3BA4004560E2DB29D1FC015D9CEF713E3BA40AE47E17A142E20C0CFCCCCCC0CE1BA40AE47E17A142E20C0</t>
  </si>
  <si>
    <t>http://atlas.ihpan.edu.pl/indxr/app/appzn_gr30/index.php#3;6882.064;-7.997</t>
  </si>
  <si>
    <t>kmeth. Szalthycz</t>
  </si>
  <si>
    <t>kmieć w Zbiersku</t>
  </si>
  <si>
    <t>0106000020C90E000001000000010300000001000000050000008B6CE7FB69DDBA40643BDF4F8D1721C08B6CE7FB69DDBA401A2FDD24068120C03BDF4F8D17DEBA401A2FDD24068120C03BDF4F8D17DEBA40643BDF4F8D1721C08B6CE7FB69DDBA40643BDF4F8D1721C0</t>
  </si>
  <si>
    <t>http://atlas.ihpan.edu.pl/indxr/app/appzn_gr30/index.php#3;6877.753;-8.399</t>
  </si>
  <si>
    <t>alium dictum Kasyvoytek medium mansum</t>
  </si>
  <si>
    <t>siedzi na nim nieokreślony z imienia kmieć</t>
  </si>
  <si>
    <t>0106000020C90E0000010000000103000000010000000500000097438B6C27DFBA40F4FDD478E92621C097438B6C27DFBA409A999999999920C09F1A2FDD24E3BA409A999999999920C09F1A2FDD24E3BA40F4FDD478E92621C097438B6C27DFBA40F4FDD478E92621C0</t>
  </si>
  <si>
    <t>http://atlas.ihpan.edu.pl/indxr/app/appzn_gr30/index.php#3;6881.149;-8.438</t>
  </si>
  <si>
    <t>medium mansum Drosdowski</t>
  </si>
  <si>
    <t>0106000020C90E00000100000001030000000100000005000000AF47E17A54DDBA403BDF4F8D97EE21C0AF47E17A54DDBA40C1CAA145B67321C05DBA490CC2DEBA40C1CAA145B67321C05DBA490CC2DEBA403BDF4F8D97EE21C0AF47E17A54DDBA403BDF4F8D97EE21C0</t>
  </si>
  <si>
    <t>http://atlas.ihpan.edu.pl/indxr/app/appzn_gr30/index.php#3;6878.044;-8.846</t>
  </si>
  <si>
    <t>medietas predii</t>
  </si>
  <si>
    <t>0106000020C90E000001000000010300000001000000050000001FB07268D1DEBA408B6CE7FBA9F121C01FB07268D1DEBA402FDD2406819521C0DBCEF753E3E0BA402FDD2406819521C0DBCEF753E3E0BA408B6CE7FBA9F121C01FB07268D1DEBA408B6CE7FBA9F121C0</t>
  </si>
  <si>
    <t>http://atlas.ihpan.edu.pl/indxr/app/appzn_gr30/index.php#3;6879.853;-8.882</t>
  </si>
  <si>
    <t>medietas aree vbi curia</t>
  </si>
  <si>
    <t>0106000020C90E00000100000001030000000100000005000000DC4F8D976EDDBA40C84B3789416022C0DC4F8D976EDDBA405A643BDF4F0D22C048B6F3FDD4DFBA405A643BDF4F0D22C048B6F3FDD4DFBA40C64B3789416022C0DC4F8D976EDDBA40C84B3789416022C0</t>
  </si>
  <si>
    <t>http://atlas.ihpan.edu.pl/indxr/app/appzn_gr30/index.php#3;6878.632;-9.107</t>
  </si>
  <si>
    <t>mansus dictus Borkowski</t>
  </si>
  <si>
    <t>0106000020C90E000001000000010300000001000000050000007EEB51B81EE0BA40508D976E128324C07EEB51B81EE0BA40448B6CE7FB2924C0D4CCCCCC8CE2BA40448B6CE7FB2924C0D4CCCCCC8CE2BA40508D976E128324C07EEB51B81EE0BA40508D976E128324C0</t>
  </si>
  <si>
    <t>http://atlas.ihpan.edu.pl/indxr/app/appzn_gr30/index.php#3;6881.335;-10.169</t>
  </si>
  <si>
    <t>zm.; mąż nob. Małgorzaty [Gorzyckiej]</t>
  </si>
  <si>
    <t>0106000020C90E0000010000000103000000010000000500000002560E2D52E8BA40EC51B81E85EBF9BF02560E2D52E8BA40921804560E2DF6BFC2CAA14556EABA40921804560E2DF6BFC2CAA14556EABA40EC51B81E85EBF9BF02560E2D52E8BA40EC51B81E85EBF9BF</t>
  </si>
  <si>
    <t>http://atlas.ihpan.edu.pl/indxr/app/appzn_gr30/index.php#3;6889.329;-1.503</t>
  </si>
  <si>
    <t>wdowa po zm. nob. Wojciechu Gorzyckim</t>
  </si>
  <si>
    <t>0106000020C90E00000100000001030000000100000005000000A6C64B37A9EABA401C2FDD240681F5BFA6C64B37A9EABA40BC7493180456F2BF78BE9F1A0FECBA40BC7493180456F2BF78BE9F1A0FECBA401C2FDD240681F5BFA6C64B37A9EABA401C2FDD240681F5BF</t>
  </si>
  <si>
    <t>http://atlas.ihpan.edu.pl/indxr/app/appzn_gr30/index.php#3;6891.36;-1.245</t>
  </si>
  <si>
    <t>prov. Swyach</t>
  </si>
  <si>
    <t>sołtys w Raszkowie</t>
  </si>
  <si>
    <t>0106000020C90E000001000000010300000001000000050000003233333353E7BA40C84B37894160FDBF3233333353E7BA40EC51B81E85EBF9BF18D9CEF773E8BA40EC51B81E85EBF9BF18D9CEF773E8BA40C84B37894160FDBF3233333353E7BA40C84B37894160FDBF</t>
  </si>
  <si>
    <t>http://atlas.ihpan.edu.pl/indxr/app/appzn_gr30/index.php#3;6887.889;-1.728</t>
  </si>
  <si>
    <t>acvocati in Raszkowo</t>
  </si>
  <si>
    <t>w Raszkowie</t>
  </si>
  <si>
    <t>0106000020C90E000001000000010300000001000000050000006CBC749378E8BA40CCA145B6F3FDFCBF6CBC749378E8BA40643BDF4F8D97FABF7C3F355E5AE9BA40643BDF4F8D97FABF7C3F355E5AE9BA40CCA145B6F3FDFCBF6CBC749378E8BA40CCA145B6F3FDFCBF</t>
  </si>
  <si>
    <t>http://atlas.ihpan.edu.pl/indxr/app/appzn_gr30/index.php#3;6888.912;-1.737</t>
  </si>
  <si>
    <t>0106000020C90E00000100000001030000000100000005000000CCA145B6D3E9BA40C976BE9F1A2FFDBFCCA145B6D3E9BA406F1283C0CAA1F9BFEC51B81EE5EABA406F1283C0CAA1F9BFEC51B81EE5EABA40C976BE9F1A2FFDBFCCA145B6D3E9BA40C976BE9F1A2FFDBF</t>
  </si>
  <si>
    <t>http://atlas.ihpan.edu.pl/indxr/app/appzn_gr30/index.php#3;6890.361;-1.713</t>
  </si>
  <si>
    <t>nob. Albertus Curowski</t>
  </si>
  <si>
    <t>0106000020C90E0000010000000103000000010000000500000015D9CEF733E9BA40D34D6210583900C015D9CEF733E9BA4048E17A14AE47FDBF375EBA496CEBBA4048E17A14AE47FDBF375EBA496CEBBA40D34D6210583900C015D9CEF733E9BA40D34D6210583900C0</t>
  </si>
  <si>
    <t>http://atlas.ihpan.edu.pl/indxr/app/appzn_gr30/index.php#3;6890.313;-1.929</t>
  </si>
  <si>
    <t>Maiori Gorzycza</t>
  </si>
  <si>
    <t>0106000020C90E00000100000001030000000100000005000000C820B07288E6BA40DD240681954305C0C820B07288E6BA40355EBA490C0203C0D278E92691E8BA40355EBA490C0203C0D278E92691E8BA40DD240681954305C0C820B07288E6BA40DD240681954305C0</t>
  </si>
  <si>
    <t>http://atlas.ihpan.edu.pl/indxr/app/appzn_gr30/index.php#3;6887.55;-2.517</t>
  </si>
  <si>
    <t>nob. Strzezek Balynski</t>
  </si>
  <si>
    <t>0106000020C90E0000010000000103000000010000000500000086EB51B8BEE7BA40746891ED7C3F1FC086EB51B8BEE7BA409EEFA7C64B371EC0EC51B81E25EABA409EEFA7C64B371EC0EC51B81E25EABA40726891ED7C3F1FC086EB51B8BEE7BA40746891ED7C3F1FC0</t>
  </si>
  <si>
    <t>http://atlas.ihpan.edu.pl/indxr/app/appzn_gr30/index.php#3;6888.945;-7.683</t>
  </si>
  <si>
    <t>0106000020C90E00000100000001030000000100000005000000A0C420B012E7BA408C6CE7FBA9F11FC0A0C420B012E7BA40F6285C8FC2F51EC03289416085E9BA40F6285C8FC2F51EC03289416085E9BA408A6CE7FBA9F11FC0A0C420B012E7BA408C6CE7FBA9F11FC0</t>
  </si>
  <si>
    <t>http://atlas.ihpan.edu.pl/indxr/app/appzn_gr30/index.php#3;6888.297;-7.863</t>
  </si>
  <si>
    <t>0106000020C90E0000010000000103000000010000000500000048B6F3FD54EBBA40022B8716D94E25C048B6F3FD54EBBA4016D9CEF753E324C02A8716D90EECBA4016D9CEF753E324C02A8716D90EECBA40022B8716D94E25C048B6F3FD54EBBA40022B8716D94E25C0</t>
  </si>
  <si>
    <t>http://atlas.ihpan.edu.pl/indxr/app/appzn_gr30/index.php#3;6891.695;-10.549</t>
  </si>
  <si>
    <t>hon. Albertum Thurski</t>
  </si>
  <si>
    <t>0106000020C90E00000100000001030000000100000005000000AE726891EDE9BA40FED478E926B125C0AE726891EDE9BA40A245B6F3FD5425C022B07268D1EBBA40A245B6F3FD5425C022B07268D1EBBA40FED478E926B125C0AE726891EDE9BA40FED478E926B125C0</t>
  </si>
  <si>
    <t>http://atlas.ihpan.edu.pl/indxr/app/appzn_gr30/index.php#3;6890.873;-10.756</t>
  </si>
  <si>
    <t>gen. Cherubin Goluchowski</t>
  </si>
  <si>
    <t>0106000020C90E00000100000001030000000100000005000000F051B81E05EFBA4014AE47E17A9404C0F051B81E05EFBA40E8263108AC9C02C03A355EBA49F1BA40E8263108AC9C02C03A355EBA49F1BA4014AE47E17A9404C0F051B81E05EFBA4014AE47E17A9404C0</t>
  </si>
  <si>
    <t>http://atlas.ihpan.edu.pl/indxr/app/appzn_gr30/index.php#3;6896.154;-2.4495</t>
  </si>
  <si>
    <t>nob. Andream Czechelski</t>
  </si>
  <si>
    <t>0106000020C90E00000100000001030000000100000005000000723D0AD723F2BA4078BE9F1A2F5D07C0723D0AD723F2BA40508D976E120305C0285C8FC235F4BA40508D976E120305C0285C8FC235F4BA4078BE9F1A2F5D07C0723D0AD723F2BA4078BE9F1A2F5D07C0</t>
  </si>
  <si>
    <t>http://atlas.ihpan.edu.pl/indxr/app/appzn_gr30/index.php#3;6899.175;-2.7735</t>
  </si>
  <si>
    <t>lab. Thoma Michalczik</t>
  </si>
  <si>
    <t>z Gołuchowa; uciekinier</t>
  </si>
  <si>
    <t>0106000020C90E00000100000001030000000100000005000000CACCCCCC0CF2BA401D5A643BDFCF09C0CACCCCCC0CF2BA40295C8FC2F5A808C0ACF1D24D62F4BA40295C8FC2F5A808C0ACF1D24D62F4BA401D5A643BDFCF09C0CACCCCCC0CF2BA401D5A643BDFCF09C0</t>
  </si>
  <si>
    <t>http://atlas.ihpan.edu.pl/indxr/app/appzn_gr30/index.php#3;6899.217;-3.1545</t>
  </si>
  <si>
    <t>0106000020C90E000001000000010300000001000000050000002A5C8FC2F5EEBA40CCA145B6F37D0BC02A5C8FC2F5EEBA405C8FC2F528DC09C008AC1C5A24F0BA405C8FC2F528DC09C008AC1C5A24F0BA40CAA145B6F37D0BC02A5C8FC2F5EEBA40CCA145B6F37D0BC0</t>
  </si>
  <si>
    <t>http://atlas.ihpan.edu.pl/indxr/app/appzn_gr30/index.php#3;6895.551;-3.3345</t>
  </si>
  <si>
    <t>0106000020C90E00000100000001030000000100000005000000448B6CE77BF0BA40B29DEFA7C6CB0DC0448B6CE77BF0BA4084EB51B81E050CC0703D0AD763F1BA4084EB51B81E050CC0703D0AD763F1BA40B29DEFA7C6CB0DC0448B6CE77BF0BA40B29DEFA7C6CB0DC0</t>
  </si>
  <si>
    <t>http://atlas.ihpan.edu.pl/indxr/app/appzn_gr30/index.php#3;6896.937;-3.6135</t>
  </si>
  <si>
    <t>0106000020C90E000001000000010300000001000000050000001C5A643B1FEFBA40AAF1D24D62501FC01C5A643B1FEFBA4054E3A59BC4601EC0BA1E85EBD1F0BA4054E3A59BC4601EC0BA1E85EBD1F0BA40AAF1D24D62501FC01C5A643B1FEFBA40AAF1D24D62501FC0</t>
  </si>
  <si>
    <t>http://atlas.ihpan.edu.pl/indxr/app/appzn_gr30/index.php#3;6895.971;-7.7115</t>
  </si>
  <si>
    <t>nob. Nicolai Camblan de Scholowo</t>
  </si>
  <si>
    <t>0106000020C90E00000100000001030000000100000005000000663BDF4F4DF2BA40EC51B81E852B1FC0663BDF4F4DF2BA40B4C876BE9F5A1EC0A49BC42070F4BA40B4C876BE9F5A1EC0A49BC42070F4BA40EC51B81E852B1FC0663BDF4F4DF2BA40EC51B81E852B1FC0</t>
  </si>
  <si>
    <t>http://atlas.ihpan.edu.pl/indxr/app/appzn_gr30/index.php#3;6899.37;-7.6905</t>
  </si>
  <si>
    <t>0106000020C90E00000100000001030000000100000005000000B4C876BE5FF2BA40068195438B0C21C0B4C876BE5FF2BA40CAA145B6F39D20C0701283C04AF3BA40CAA145B6F39D20C0701283C04AF3BA40068195438B0C21C0B4C876BE5FF2BA40068195438B0C21C0</t>
  </si>
  <si>
    <t>http://atlas.ihpan.edu.pl/indxr/app/appzn_gr30/index.php#3;6898.833;-8.4165</t>
  </si>
  <si>
    <t>0106000020C90E00000100000001030000000100000005000000ACF1D24DE2F9BA40BC749318045600C0ACF1D24DE2F9BA409CC420B07268FDBF38B4C8767EFCBA409CC420B07268FDBF38B4C8767EFCBA40BC749318045600C0ACF1D24DE2F9BA40BC749318045600C0</t>
  </si>
  <si>
    <t>http://atlas.ihpan.edu.pl/indxr/app/appzn_gr30/index.php#3;6907.189;-1.94</t>
  </si>
  <si>
    <t>0106000020C90E000001000000010300000001000000050000009899999999F8BA40D122DBF97E6A04C09899999999F8BA40E3A59BC420B002C07AE9263188FABA40E3A59BC420B002C07AE9263188FABA40D122DBF97E6A04C09899999999F8BA40D122DBF97E6A04C0</t>
  </si>
  <si>
    <t>http://atlas.ihpan.edu.pl/indxr/app/appzn_gr30/index.php#3;6905.566;-2.444</t>
  </si>
  <si>
    <t>nob. Agnes Jaskolska</t>
  </si>
  <si>
    <t>żona lab. Jana Wani z Jaskółek</t>
  </si>
  <si>
    <t>0106000020C90E00000100000001030000000100000005000000088195434BF8BA40068195438B6C16C0088195434BF8BA4090ED7C3F355E15C0263108AC5CF9BA4090ED7C3F355E15C0263108AC5CF9BA40068195438B6C16C0088195434BF8BA40068195438B6C16C0</t>
  </si>
  <si>
    <t>http://atlas.ihpan.edu.pl/indxr/app/appzn_gr30/index.php#3;6904.828;-5.474</t>
  </si>
  <si>
    <t>nob. Gregorio Belsny de Przybyslawicze</t>
  </si>
  <si>
    <t>0106000020C90E00000100000001030000000100000005000000763D0AD7E3F9BA409A999999999917C0763D0AD7E3F9BA4024068195438B16C05E3BDF4F0DFDBA4024068195438B16C05E3BDF4F0DFDBA409A999999999917C0763D0AD7E3F9BA409A999999999917C0</t>
  </si>
  <si>
    <t>http://atlas.ihpan.edu.pl/indxr/app/appzn_gr30/index.php#3;6907.471;-5.768</t>
  </si>
  <si>
    <t>lab. Iohannis Wanya de Jaskolky</t>
  </si>
  <si>
    <t>0106000020C90E00000100000001030000000100000005000000743D0AD723F9BA40E3A59BC420B01FC0743D0AD723F9BA408B6CE7FBA9F11EC0EEA7C64BF7FBBA408B6CE7FBA9F11EC0EEA7C64BF7FBBA40E3A59BC420B01FC0743D0AD723F9BA40E3A59BC420B01FC0</t>
  </si>
  <si>
    <t>http://atlas.ihpan.edu.pl/indxr/app/appzn_gr30/index.php#3;6906.553;-7.829</t>
  </si>
  <si>
    <t>nob. Johannem Zakowski de Zakovicze</t>
  </si>
  <si>
    <t>0106000020C90E0000010000000103000000010000000500000044B6F3FD94FABA40AE47E17A140E25C044B6F3FD94FABA40B4C876BE9F7A24C01E2FDD24C6FDBA40B4C876BE9F7A24C01E2FDD24C6FDBA40AE47E17A140E25C044B6F3FD94FABA40AE47E17A140E25C0</t>
  </si>
  <si>
    <t>http://atlas.ihpan.edu.pl/indxr/app/appzn_gr30/index.php#3;6908.178;-10.3835</t>
  </si>
  <si>
    <t>nob. Dorothee Gnyasdowska</t>
  </si>
  <si>
    <t>matka nob. Jakuba Gniazdowskiego</t>
  </si>
  <si>
    <t>0106000020C90E000001000000010300000001000000050000007A14AE47E1F9BA40FA7E6ABC747325C07A14AE47E1F9BA40BE9F1A2FDD0425C016AE47E1FAFBBA40BE9F1A2FDD0425C016AE47E1FAFBBA40FA7E6ABC747325C07A14AE47E1F9BA40FA7E6ABC747325C0</t>
  </si>
  <si>
    <t>http://atlas.ihpan.edu.pl/indxr/app/appzn_gr30/index.php#3;6906.93;-10.6175</t>
  </si>
  <si>
    <t>nob. Jacobi Gnyasdowski</t>
  </si>
  <si>
    <t>0106000020C90E00000100000001030000000100000005000000DC24068155FCBA40DACEF753E38525C0DC24068155FCBA40BE9F1A2FDD0425C0EA263108ACFDBA40BE9F1A2FDD0425C0EA263108ACFDBA40DACEF753E38525C0DC24068155FCBA40DACEF753E38525C0</t>
  </si>
  <si>
    <t>http://atlas.ihpan.edu.pl/indxr/app/appzn_gr30/index.php#3;6909.003;-10.6355</t>
  </si>
  <si>
    <t>Zakowicze</t>
  </si>
  <si>
    <t>0106000020C90E00000100000001030000000100000005000000CC76BE9FDA04BB4096438B6CE77B0BC0CC76BE9FDA04BB406ABC7493188409C0FEFFFFFFFF05BB406ABC7493188409C0FEFFFFFFFF05BB4096438B6CE77B0BC0CC76BE9FDA04BB4096438B6CE77B0BC0</t>
  </si>
  <si>
    <t>http://atlas.ihpan.edu.pl/indxr/app/appzn_gr30/index.php#3;6917.427;-3.3125</t>
  </si>
  <si>
    <t>0106000020C90E0000010000000103000000010000000500000048E17A14AE04BB4052B81E85EB111CC048E17A14AE04BB405C8FC2F5281C1BC08A6CE7FB6906BB405C8FC2F5281C1BC08A6CE7FB6906BB4052B81E85EB111CC048E17A14AE04BB4052B81E85EB111CC0</t>
  </si>
  <si>
    <t>http://atlas.ihpan.edu.pl/indxr/app/appzn_gr30/index.php#3;6917.547;-6.8975</t>
  </si>
  <si>
    <t>nob. Mathis Droschewski</t>
  </si>
  <si>
    <t>0106000020C90E000001000000010300000001000000050000009EC420B03203BB4048E17A14AE071DC09EC420B03203BB4052B81E85EB111CC0C64B37894105BB4052B81E85EB111CC0C64B37894105BB4048E17A14AE071DC09EC420B03203BB4048E17A14AE071DC0</t>
  </si>
  <si>
    <t>http://atlas.ihpan.edu.pl/indxr/app/appzn_gr30/index.php#3;6916.227;-7.1375</t>
  </si>
  <si>
    <t>0106000020C90E00000100000001030000000100000005000000F653E3A51B03BB401283C0CAA1051FC0F653E3A51B03BB40FA7E6ABC74531EC02085EB51B803BB40FA7E6ABC74531EC02085EB51B803BB401283C0CAA1051FC0F653E3A51B03BB401283C0CAA1051FC0</t>
  </si>
  <si>
    <t>http://atlas.ihpan.edu.pl/indxr/app/appzn_gr30/index.php#3;6915.414;-7.6685</t>
  </si>
  <si>
    <t>nob. Martinus Chvalanczki</t>
  </si>
  <si>
    <t>0106000020C90E0000010000000103000000010000000500000086EB51B83E0ABB408816D9CEF75302C086EB51B83E0ABB409CC420B0726800C060E5D0223B0CBB409CC420B0726800C060E5D0223B0CBB408816D9CEF75302C086EB51B83E0ABB408816D9CEF75302C0</t>
  </si>
  <si>
    <t>http://atlas.ihpan.edu.pl/indxr/app/appzn_gr30/index.php#3;6923.238;-2.171</t>
  </si>
  <si>
    <t>nob. Hectoris de Chwalanczicze</t>
  </si>
  <si>
    <t>ojciec nob. Jana [Chwalęckiego]</t>
  </si>
  <si>
    <t>0106000020C90E00000100000001030000000100000005000000FA7E6ABC140FBB4066666666666605C0FA7E6ABC140FBB408095438B6CE702C0AC1C5A641B10BB408095438B6CE702C0AC1C5A641B10BB4066666666666605C0FA7E6ABC140FBB4066666666666605C0</t>
  </si>
  <si>
    <t>http://atlas.ihpan.edu.pl/indxr/app/appzn_gr30/index.php#3;6927.594;-2.519</t>
  </si>
  <si>
    <t>syn nob. Hektora Chwalęckiego</t>
  </si>
  <si>
    <t>0106000020C90E000001000000010300000001000000050000007F6ABC74F30CBB402FDD2406819504C07F6ABC74F30CBB4085EB51B81E8502C0E17A14AEE70DBB4085EB51B81E8502C0E17A14AEE70DBB402FDD2406819504C07F6ABC74F30CBB402FDD2406819504C0</t>
  </si>
  <si>
    <t>http://atlas.ihpan.edu.pl/indxr/app/appzn_gr30/index.php#3;6925.428;-2.444</t>
  </si>
  <si>
    <t>nob. Stephanus Sulymowski</t>
  </si>
  <si>
    <t>0106000020C90E00000100000001030000000100000005000000FA7E6ABC940ABB40273108AC1C1A20C0FA7E6ABC940ABB40BA490C022B071FC0E2A59BC4C00CBB40BA490C022B071FC0E2A59BC4C00CBB40273108AC1C1A20C0FA7E6ABC940ABB40273108AC1C1A20C0</t>
  </si>
  <si>
    <t>http://atlas.ihpan.edu.pl/indxr/app/appzn_gr30/index.php#3;6923.667;-7.904</t>
  </si>
  <si>
    <t>nob. Nicolai Janowski</t>
  </si>
  <si>
    <t>0106000020C90E0000010000000103000000010000000500000074931804760ABB40C3F5285C8F8220C074931804760ABB408716D9CEF71320C0AE1C5A645B0CBB408716D9CEF71320C0AE1C5A645B0CBB40C3F5285C8F8220C074931804760ABB40C3F5285C8F8220C0</t>
  </si>
  <si>
    <t>http://atlas.ihpan.edu.pl/indxr/app/appzn_gr30/index.php#3;6923.409;-8.147</t>
  </si>
  <si>
    <t>nob. Johannis Gloskowski</t>
  </si>
  <si>
    <t>0106000020C90E00000100000001030000000100000005000000548D976E3214BB40D122DBF97E6AFDBF548D976E3214BB407B14AE47E17AF9BF1604560E0D16BB407B14AE47E17AF9BF1604560E0D16BB40D122DBF97E6AFDBF548D976E3214BB40D122DBF97E6AFDBF</t>
  </si>
  <si>
    <t>http://atlas.ihpan.edu.pl/indxr/app/appzn_gr30/index.php#3;6933.124;-1.7155</t>
  </si>
  <si>
    <t>0106000020C90E000001000000010300000001000000050000005839B4C85616BB40D44D62105839FDBF5839B4C85616BB40F6285C8FC2F5F9BF7E6ABC74F316BB40F6285C8FC2F5F9BF7E6ABC74F316BB40D24D62105839FDBF5839B4C85616BB40D44D62105839FDBF</t>
  </si>
  <si>
    <t>http://atlas.ihpan.edu.pl/indxr/app/appzn_gr30/index.php#3;6934.645;-1.7245</t>
  </si>
  <si>
    <t>mąż nob. Katarzyny [Główczyńskiej]</t>
  </si>
  <si>
    <t>0106000020C90E00000100000001030000000100000005000000D44D6210F813BB40D578E926318806C0D44D6210F813BB406DE7FBA9F15204C0F853E3A5BB15BB406DE7FBA9F15204C0F853E3A5BB15BB40D578E926318806C0D44D6210F813BB40D578E926318806C0</t>
  </si>
  <si>
    <t>http://atlas.ihpan.edu.pl/indxr/app/appzn_gr30/index.php#3;6932.851;-2.6785</t>
  </si>
  <si>
    <t>0106000020C90E00000100000001030000000100000005000000653BDF4FED16BB406DE7FBA9F15204C0653BDF4FED16BB403F355EBA498C02C0AB1C5A64DB17BB403F355EBA498C02C0AB1C5A64DB17BB406DE7FBA9F15204C0653BDF4FED16BB406DE7FBA9F15204C0</t>
  </si>
  <si>
    <t>http://atlas.ihpan.edu.pl/indxr/app/appzn_gr30/index.php#3;6935.392;-2.4295</t>
  </si>
  <si>
    <t>gen. Johannes Palandzski</t>
  </si>
  <si>
    <t>0106000020C90E00000100000001030000000100000005000000323333335315BB4038894160E5101CC0323333335315BB40022B8716D90E1BC0528D976E3217BB40022B8716D90E1BC0528D976E3217BB4036894160E5101CC0323333335315BB4038894160E5101CC0</t>
  </si>
  <si>
    <t>http://atlas.ihpan.edu.pl/indxr/app/appzn_gr30/index.php#3;6934.261;-6.8905</t>
  </si>
  <si>
    <t>nob. Petri Frycz Jutroski</t>
  </si>
  <si>
    <t>mąż nob. Anny Jutroskiej</t>
  </si>
  <si>
    <t>0106000020C90E00000100000001030000000100000005000000C820B0728817BB407D3F355EBA891EC0C820B0728817BB40C74B378941A01DC094438B6C8718BB40C74B378941A01DC094438B6C8718BB407D3F355EBA891EC0C820B0728817BB407D3F355EBA891EC0</t>
  </si>
  <si>
    <t>http://atlas.ihpan.edu.pl/indxr/app/appzn_gr30/index.php#3;6936.031;-7.5205</t>
  </si>
  <si>
    <t>nob. Anne Jutroska</t>
  </si>
  <si>
    <t>0106000020C90E00000100000001030000000100000005000000FEA9F1D2AD15BB409A99999999D91EC0FEA9F1D2AD15BB40E4A59BC420F01DC0E82631084C16BB40E4A59BC420F01DC0E82631084C16BB409A99999999D91EC0FEA9F1D2AD15BB409A99999999D91EC0</t>
  </si>
  <si>
    <t>http://atlas.ihpan.edu.pl/indxr/app/appzn_gr30/index.php#3;6933.988;-7.5985</t>
  </si>
  <si>
    <t>0106000020C90E000001000000010300000001000000050000003208AC1C3A14BB402DB29DEFA7E620C03208AC1C3A14BB408195438B6C8720C000000000E014BB408195438B6C8720C000000000E014BB402DB29DEFA7E620C03208AC1C3A14BB402DB29DEFA7E620C0</t>
  </si>
  <si>
    <t>http://atlas.ihpan.edu.pl/indxr/app/appzn_gr30/index.php#3;6932.551;-8.3575</t>
  </si>
  <si>
    <t>agros in opido prefato Sduny</t>
  </si>
  <si>
    <t>0106000020C90E00000100000001030000000100000005000000C1F5285CEF17BB40BA490C022B2721C0C1F5285CEF17BB40AE47E17A14CE20C0EB2631088C18BB40AE47E17A14CE20C0EB2631088C18BB40BA490C022B2721C0C1F5285CEF17BB40BA490C022B2721C0</t>
  </si>
  <si>
    <t>http://atlas.ihpan.edu.pl/indxr/app/appzn_gr30/index.php#3;6936.241;-8.4895</t>
  </si>
  <si>
    <t>Vach</t>
  </si>
  <si>
    <t>siedzi na dwóch ćwierciach [łana?] w Zdunach</t>
  </si>
  <si>
    <t>0106000020C90E00000100000001030000000100000005000000BC490C020B18BB40FA7E6ABC74B321C0BC490C020B18BB40FED478E9265121C052E3A59BA418BB40FED478E9265121C052E3A59BA418BB40FA7E6ABC74B321C0BC490C020B18BB40FA7E6ABC74B321C0</t>
  </si>
  <si>
    <t>http://atlas.ihpan.edu.pl/indxr/app/appzn_gr30/index.php#3;6936.343;-8.7545</t>
  </si>
  <si>
    <t>Michael Szoltisz</t>
  </si>
  <si>
    <t>siedzi na kwarcie [łana?] w Zdunach</t>
  </si>
  <si>
    <t>0106000020C90E000001000000010300000001000000050000008616D9CE9714BB401283C0CAA16522C08616D9CE9714BB40C64B3789410022C0D0F753E34516BB40C64B3789410022C0D0F753E34516BB401283C0CAA16522C08616D9CE9714BB401283C0CAA16522C0</t>
  </si>
  <si>
    <t>http://atlas.ihpan.edu.pl/indxr/app/appzn_gr30/index.php#3;6933.433;-9.0995</t>
  </si>
  <si>
    <t>Blasius - - dictus Geniszyk</t>
  </si>
  <si>
    <t>siedzi na ćwierci [łana?] w Zdunach</t>
  </si>
  <si>
    <t>0106000020C90E00000100000001030000000100000005000000C84B37892117BB40931804560E4D22C0C84B37892117BB40295C8FC2F5C821C06ABC7493F817BB40295C8FC2F5C821C06ABC7493F817BB40931804560E4D22C0C84B37892117BB40931804560E4D22C0</t>
  </si>
  <si>
    <t>http://atlas.ihpan.edu.pl/indxr/app/appzn_gr30/index.php#3;6935.551;-9.0215</t>
  </si>
  <si>
    <t>Schych</t>
  </si>
  <si>
    <t>0106000020C90E000001000000010300000001000000050000007C14AE47C114BB409EEFA7C64BD722C07C14AE47C114BB40A245B6F3FD7422C0B2C876BE7F15BB40A245B6F3FD7422C0B2C876BE7F15BB409EEFA7C64BD722C07C14AE47C114BB409EEFA7C64BD722C0</t>
  </si>
  <si>
    <t>http://atlas.ihpan.edu.pl/indxr/app/appzn_gr30/index.php#3;6933.127;-9.3245</t>
  </si>
  <si>
    <t>Folthoszka</t>
  </si>
  <si>
    <t>siedzi na ogrodzie w Zdunach</t>
  </si>
  <si>
    <t>0106000020C90E0000010000000103000000010000000500000026DBF97E4A16BB40AE47E17A14CE22C026DBF97E4A16BB40D24D6210585922C0601058395417BB40D24D6210585922C0601058395417BB40AE47E17A14CE22C026DBF97E4A16BB40AE47E17A14CE22C0</t>
  </si>
  <si>
    <t>http://atlas.ihpan.edu.pl/indxr/app/appzn_gr30/index.php#3;6934.81;-9.2885</t>
  </si>
  <si>
    <t>w Zdunach</t>
  </si>
  <si>
    <t>0106000020C90E000001000000010300000001000000050000004E6210589917BB402FDD240681B522C04E6210589917BB40D34D6210585922C02A5C8FC21518BB40D34D6210585922C02A5C8FC21518BB402FDD240681B522C04E6210589917BB402FDD240681B522C0</t>
  </si>
  <si>
    <t>http://atlas.ihpan.edu.pl/indxr/app/appzn_gr30/index.php#3;6935.842;-9.2645</t>
  </si>
  <si>
    <t>ortulano Martino Jazula</t>
  </si>
  <si>
    <t>0106000020C90E00000100000001030000000100000005000000CD4B3789A115BB40448B6CE7FBC923C0CD4B3789A115BB4048E17A14AE6723C02B08AC1CFA17BB4048E17A14AE6723C02B08AC1CFA17BB40448B6CE7FBC923C0CD4B3789A115BB40448B6CE7FBC923C0</t>
  </si>
  <si>
    <t>http://atlas.ihpan.edu.pl/indxr/app/appzn_gr30/index.php#3;6934.804;-9.7985</t>
  </si>
  <si>
    <t>0106000020C90E0000010000000103000000010000000500000050B81E852B1FBB4066666666666611C050B81E852B1FBB40736891ED7C3F10C04AE17A148E21BB40736891ED7C3F10C04AE17A148E21BB4066666666666611C050B81E852B1FBB4066666666666611C0</t>
  </si>
  <si>
    <t>http://atlas.ihpan.edu.pl/indxr/app/appzn_gr30/index.php#3;6944.3625;-4.206</t>
  </si>
  <si>
    <t>mąż nob. Jadwigi [Bartochowskiej]</t>
  </si>
  <si>
    <t>0106000020C90E0000010000000103000000010000000500000039DF4F8D171CBB400C022B8716D913C039DF4F8D171CBB403AB4C876BE9F12C0C3CAA145D61EBB403AB4C876BE9F12C0C3CAA145D61EBB400C022B8716D913C039DF4F8D171CBB400C022B8716D913C0</t>
  </si>
  <si>
    <t>http://atlas.ihpan.edu.pl/indxr/app/appzn_gr30/index.php#3;6941.4645;-4.809</t>
  </si>
  <si>
    <t>0106000020C90E000001000000010300000001000000050000002CB29DEF871EBB401A04560E2DB212C02CB29DEF871EBB4004560E2DB29D11C04260E5D0621FBB4004560E2DB29D11C04260E5D0621FBB401804560E2DB212C02CB29DEF871EBB401A04560E2DB212C0</t>
  </si>
  <si>
    <t>http://atlas.ihpan.edu.pl/indxr/app/appzn_gr30/index.php#3;6942.9585;-4.539</t>
  </si>
  <si>
    <t>Kwyathkowo</t>
  </si>
  <si>
    <t>0106000020C90E00000100000001030000000100000005000000DE4F8D978E1FBB4026068195430B16C0DE4F8D978E1FBB40105839B4C8F614C01E5A643BFF20BB40105839B4C8F614C01E5A643BFF20BB4024068195430B16C0DE4F8D978E1FBB4026068195430B16C0</t>
  </si>
  <si>
    <t>http://atlas.ihpan.edu.pl/indxr/app/appzn_gr30/index.php#3;6944.277;-5.376</t>
  </si>
  <si>
    <t>opido [Kwiathkowo]</t>
  </si>
  <si>
    <t>0106000020C90E00000100000001030000000100000005000000F6285C8F221EBB406666666666E615C0F6285C8F221EBB40DE4F8D976E1215C0CA76BE9FBA1EBB40DE4F8D976E1215C0CA76BE9FBA1EBB406666666666E615C0F6285C8F221EBB406666666666E615C0</t>
  </si>
  <si>
    <t>http://atlas.ihpan.edu.pl/indxr/app/appzn_gr30/index.php#3;6942.432;-5.3715</t>
  </si>
  <si>
    <t>nob. Martinus Thomislawski</t>
  </si>
  <si>
    <t>0106000020C90E00000100000001030000000100000005000000265C8FC2951EBB40701283C0CA2118C0265C8FC2951EBB406ABC7493180417C0AAC64B376921BB406ABC7493180417C0AAC64B376921BB406E1283C0CA2118C0265C8FC2951EBB40701283C0CA2118C0</t>
  </si>
  <si>
    <t>http://atlas.ihpan.edu.pl/indxr/app/appzn_gr30/index.php#3;6943.998;-5.8935</t>
  </si>
  <si>
    <t>nob. Mathiam [heres in Lowyanczicze]</t>
  </si>
  <si>
    <t>brat nob. Jakuba Łowęckiego; brat nob. Jana Łowęckiego; bracia niedzielni</t>
  </si>
  <si>
    <t>0106000020C90E00000100000001030000000100000005000000B6F3FDD4F81EBB4048E17A14AE8720C0B6F3FDD4F81EBB409CC420B072E81FC06EE7FBA9F11FBB409CC420B072E81FC06EE7FBA9F11FBB4048E17A14AE8720C0B6F3FDD4F81EBB4048E17A14AE8720C0</t>
  </si>
  <si>
    <t>http://atlas.ihpan.edu.pl/indxr/app/appzn_gr30/index.php#3;6943.458;-8.121</t>
  </si>
  <si>
    <t>nob. Jacobum [heres in Lowanczicze]</t>
  </si>
  <si>
    <t>brat nob. Macieja Łowęckiego; brat nob. Jana Łowęckiego; bracia niedzielni</t>
  </si>
  <si>
    <t>0106000020C90E000001000000010300000001000000050000006ABC7493F81FBB4037894160E59020C06ABC7493F81FBB402DB29DEFA70620C07C14AE47E120BB402DB29DEFA70620C07C14AE47E120BB4037894160E59020C06ABC7493F81FBB4037894160E59020C0</t>
  </si>
  <si>
    <t>http://atlas.ihpan.edu.pl/indxr/app/appzn_gr30/index.php#3;6944.4255;-8.148</t>
  </si>
  <si>
    <t>nob. Johannem [heres in Lowanczicze]</t>
  </si>
  <si>
    <t>brat nob. Macieja Łowęckiego; brat nob. Jakuba Łowęckiego; bracia niedzielni</t>
  </si>
  <si>
    <t>0106000020C90E00000100000001030000000100000005000000DC240681351CBB40931804560EED20C0DC240681351CBB40713D0AD7A37020C08C6CE7FB491DBB40713D0AD7A37020C08C6CE7FB491DBB40931804560EED20C0DC240681351CBB40931804560EED20C0</t>
  </si>
  <si>
    <t>http://atlas.ihpan.edu.pl/indxr/app/appzn_gr30/index.php#3;6940.749;-8.3415</t>
  </si>
  <si>
    <t>nob. Annam virginem Pleschewska</t>
  </si>
  <si>
    <t>0106000020C90E00000100000001030000000100000005000000AC47E17A141FBB405C8FC2F5289C21C0AC47E17A141FBB403008AC1C5A2421C0E0240681D521BB403008AC1C5A2421C0E0240681D521BB405C8FC2F5289C21C0AC47E17A141FBB405C8FC2F5289C21C0</t>
  </si>
  <si>
    <t>http://atlas.ihpan.edu.pl/indxr/app/appzn_gr30/index.php#3;6944.457;-8.688</t>
  </si>
  <si>
    <t>lab. Stanislao kmethone</t>
  </si>
  <si>
    <t>kmieć z Noskowa</t>
  </si>
  <si>
    <t>0106000020C90E00000100000001030000000100000005000000966E1283201DBB40713D0AD7A3B022C0966E1283201DBB408716D9CEF71322C0FC7E6ABC341FBB408716D9CEF71322C0FC7E6ABC341FBB40713D0AD7A3B022C0966E1283201DBB40713D0AD7A3B022C0</t>
  </si>
  <si>
    <t>http://atlas.ihpan.edu.pl/indxr/app/appzn_gr30/index.php#3;6942.1665;-9.192</t>
  </si>
  <si>
    <t>0106000020C90E000001000000010300000001000000050000008C976E12831FBB4040355EBA49CC22C08C976E12831FBB40560E2DB29D2F22C0E4A59BC4A020BB40560E2DB29D2F22C0E4A59BC4A020BB403E355EBA49CC22C08C976E12831FBB4040355EBA49CC22C0</t>
  </si>
  <si>
    <t>http://atlas.ihpan.edu.pl/indxr/app/appzn_gr30/index.php#3;6944.07;-9.246</t>
  </si>
  <si>
    <t>nob. Mathie Jastrzambski</t>
  </si>
  <si>
    <t>0106000020C90E0000010000000103000000010000000500000094438B6C071CBB404C37894160E523C094438B6C071CBB404A0C022B875623C0D878E926911EBB404A0C022B875623C0D878E926911EBB404C37894160E523C094438B6C071CBB404C37894160E523C0</t>
  </si>
  <si>
    <t>http://atlas.ihpan.edu.pl/indxr/app/appzn_gr30/index.php#3;6941.298;-9.8085</t>
  </si>
  <si>
    <t>0106000020C90E00000100000001030000000100000005000000C776BE9FBA1EBB4014AE47E17A9424C0C776BE9FBA1EBB40022B8716D90E24C02B5C8FC2D520BB40022B8716D90E24C02B5C8FC2D520BB4014AE47E17A9424C0C776BE9FBA1EBB4014AE47E17A9424C0</t>
  </si>
  <si>
    <t>http://atlas.ihpan.edu.pl/indxr/app/appzn_gr30/index.php#3;6943.782;-10.1595</t>
  </si>
  <si>
    <t>0106000020C90E000001000000010300000001000000050000000A022B87F61EBB4017D9CEF7532325C00A022B87F61EBB40CBA145B6F3BD24C05C643BDF4F21BB40CBA145B6F3BD24C05C643BDF4F21BB4017D9CEF7532325C00A022B87F61EBB4017D9CEF7532325C0</t>
  </si>
  <si>
    <t>http://atlas.ihpan.edu.pl/indxr/app/appzn_gr30/index.php#3;6944.1375;-10.47</t>
  </si>
  <si>
    <t>nob. Nicolai de Surgosth et Trzebyenye</t>
  </si>
  <si>
    <t>zm.; ojciec nob. Jana [Surgockiego vel Trzebińskiego]</t>
  </si>
  <si>
    <t>0106000020C90E0000010000000103000000010000000500000002560E2D3229BB40BE9F1A2FDD24FEBF02560E2D3229BB407E6ABC749318F8BF92ED7C3FB52ABB407E6ABC749318F8BF92ED7C3FB52ABB40BE9F1A2FDD24FEBF02560E2D3229BB40BE9F1A2FDD24FEBF</t>
  </si>
  <si>
    <t>http://atlas.ihpan.edu.pl/indxr/app/appzn_gr30/index.php#3;6953.952;-1.695</t>
  </si>
  <si>
    <t>syn zm. nob. Mikołaja Surgockiego vel Trzebińskiego; mąż nob. Jadwigi</t>
  </si>
  <si>
    <t>0106000020C90E000001000000010300000001000000050000006891ED7CBF26BB4048E17A14AE47FDBF6891ED7CBF26BB40726891ED7C3FF9BF701283C0CA27BB40726891ED7C3FF9BF701283C0CA27BB4048E17A14AE47FDBF6891ED7CBF26BB4048E17A14AE47FDBF</t>
  </si>
  <si>
    <t>http://atlas.ihpan.edu.pl/indxr/app/appzn_gr30/index.php#3;6951.27;-1.704</t>
  </si>
  <si>
    <t>nob. Jacobo de - - Trzebyenye</t>
  </si>
  <si>
    <t>patruus nob. Jana [Surgockiego vel Trzebieńskiego]</t>
  </si>
  <si>
    <t>0106000020C90E00000100000001030000000100000005000000AA1C5A641B28BB40295C8FC2F52801C0AA1C5A641B28BB407C3F355EBA49FEBFF2A7C64B972ABB407C3F355EBA49FEBFF2A7C64B972ABB40295C8FC2F52801C0AA1C5A641B28BB40295C8FC2F52801C0</t>
  </si>
  <si>
    <t>http://atlas.ihpan.edu.pl/indxr/app/appzn_gr30/index.php#3;6953.349;-2.019</t>
  </si>
  <si>
    <t>zm.; ojciec nob. Macieja [Rajskiego]</t>
  </si>
  <si>
    <t>0106000020C90E0000010000000103000000010000000500000024DBF97E2A25BB40AE47E17A14AE08C024DBF97E2A25BB40C2F5285C8FC206C01A2FDD24C626BB40C2F5285C8FC206C01A2FDD24C626BB40AE47E17A14AE08C024DBF97E2A25BB40AE47E17A14AE08C0</t>
  </si>
  <si>
    <t>http://atlas.ihpan.edu.pl/indxr/app/appzn_gr30/index.php#3;6949.97;-2.965</t>
  </si>
  <si>
    <t>0106000020C90E00000100000001030000000100000005000000B71E85EB512ABB40BE9F1A2FDD2407C0B71E85EB512ABB40D022DBF97E6A05C0AD1C5A643B2BBB40D022DBF97E6A05C0AD1C5A643B2BBB40BE9F1A2FDD2407C0B71E85EB512ABB40BE9F1A2FDD2407C0</t>
  </si>
  <si>
    <t>http://atlas.ihpan.edu.pl/indxr/app/appzn_gr30/index.php#3;6954.776;-2.785</t>
  </si>
  <si>
    <t>żona nob. Jana [Surgockiego vel Trzebińskiego]</t>
  </si>
  <si>
    <t>0106000020C90E00000100000001030000000100000005000000FB7E6ABC342ABB40BC74931804560DC0FB7E6ABC342ABB40508D976E12830BC0FDD478E9E62ABB40508D976E12830BC0FDD478E9E62ABB40BC74931804560DC0FB7E6ABC342ABB40BC74931804560DC0</t>
  </si>
  <si>
    <t>http://atlas.ihpan.edu.pl/indxr/app/appzn_gr30/index.php#3;6954.554;-3.553</t>
  </si>
  <si>
    <t>zm.; mąż nob. Małgorzaty [Głoskowskiej]</t>
  </si>
  <si>
    <t>0106000020C90E00000100000001030000000100000005000000BA1E85EBD128BB40B0726891ED3C20C0BA1E85EBD128BB4008AC1C5A64BB1FC0A2703D0A972ABB4008AC1C5A64BB1FC0A2703D0A972ABB40B0726891ED3C20C0BA1E85EBD128BB40B0726891ED3C20C0</t>
  </si>
  <si>
    <t>http://atlas.ihpan.edu.pl/indxr/app/appzn_gr30/index.php#3;6953.705;-8.026</t>
  </si>
  <si>
    <t>wdowa po zm. nob. Janie Głoskowskim</t>
  </si>
  <si>
    <t>0106000020C90E00000100000001030000000100000005000000FCA9F1D20D26BB403F355EBA494C20C0FCA9F1D20D26BB404A0C022B87961FC0E8FBA9F11227BB404A0C022B87961FC0E8FBA9F11227BB403F355EBA494C20C0FCA9F1D20D26BB403F355EBA494C20C0</t>
  </si>
  <si>
    <t>http://atlas.ihpan.edu.pl/indxr/app/appzn_gr30/index.php#3;6950.564;-8.023</t>
  </si>
  <si>
    <t>0106000020C90E00000100000001030000000100000005000000F3D24D621028BB408295438B6C2721C0F3D24D621028BB40A69BC420B0B220C0A59BC420B028BB40A69BC420B0B220C0A59BC420B028BB408295438B6C2721C0F3D24D621028BB408295438B6C2721C0</t>
  </si>
  <si>
    <t>http://atlas.ihpan.edu.pl/indxr/app/appzn_gr30/index.php#3;6952.376;-8.463</t>
  </si>
  <si>
    <t>nob. Nicolai de - - Gloski</t>
  </si>
  <si>
    <t>zm.; mąż nob. Katarzyny [Głoskowskiej]</t>
  </si>
  <si>
    <t>0106000020C90E00000100000001030000000100000005000000DF4F8D97EE29BB40C84B378941A021C0DF4F8D97EE29BB404C378941602521C0D578E926B12ABB404C378941602521C0D578E926B12ABB40C84B378941A021C0DF4F8D97EE29BB40C84B378941A021C0</t>
  </si>
  <si>
    <t>http://atlas.ihpan.edu.pl/indxr/app/appzn_gr30/index.php#3;6954.312;-8.693</t>
  </si>
  <si>
    <t>wdowa po zm. nob. Mikołaju Głoskowskim</t>
  </si>
  <si>
    <t>0106000020C90E00000100000001030000000100000005000000273108AC1C27BB407D3F355EBA8921C0273108AC1C27BB402B8716D9CE3721C0931804560E28BB402B8716D9CE3721C0931804560E28BB407D3F355EBA8921C0273108AC1C27BB407D3F355EBA8921C0</t>
  </si>
  <si>
    <t>http://atlas.ihpan.edu.pl/indxr/app/appzn_gr30/index.php#3;6951.584;-8.689</t>
  </si>
  <si>
    <t>nob. Petri Wylxiczski</t>
  </si>
  <si>
    <t>zm.; ojciec nob. Macieja [Wilkszyckiego]</t>
  </si>
  <si>
    <t>0106000020C90E000001000000010300000001000000050000004B378941C027BB40B4C876BE9F1A26C04B378941C027BB4078E9263108AC25C0BF9F1A2F3D29BB4078E9263108AC25C0BF9F1A2F3D29BB40B4C876BE9F1A26C04B378941C027BB40B4C876BE9F1A26C0</t>
  </si>
  <si>
    <t>http://atlas.ihpan.edu.pl/indxr/app/appzn_gr30/index.php#3;6952.495;-10.944</t>
  </si>
  <si>
    <t>syn zm. nob. Piotra Wilkszyckiego</t>
  </si>
  <si>
    <t>0106000020C90E00000100000001030000000100000005000000AC1C5A645B25BB4086EB51B81E0526C0AC1C5A645B25BB40FA7E6ABC749325C0345EBA492C26BB40FA7E6ABC749325C0345EBA492C26BB4084EB51B81E0526C0AC1C5A645B25BB4086EB51B81E0526C0</t>
  </si>
  <si>
    <t>http://atlas.ihpan.edu.pl/indxr/app/appzn_gr30/index.php#3;6949.765;-10.899</t>
  </si>
  <si>
    <t>nob. Dorotheam Wilxiczska</t>
  </si>
  <si>
    <t>0106000020C90E00000100000001030000000100000005000000AE7268910D26BB4000000000008026C0AE7268910D26BB40C420B072681126C0125839B42828BB40C420B072681126C0125839B42828BB4000000000008026C0AE7268910D26BB4000000000008026C0</t>
  </si>
  <si>
    <t>http://atlas.ihpan.edu.pl/indxr/app/appzn_gr30/index.php#3;6951.106;-11.142</t>
  </si>
  <si>
    <t>0106000020C90E000001000000010300000001000000050000002085EB511830BB4046B6F3FDD478FCBF2085EB511830BB406891ED7C3F35F9BF06AC1C5A4432BB406891ED7C3F35F9BF06AC1C5A4432BB4046B6F3FDD478FCBF2085EB511830BB4046B6F3FDD478FCBF</t>
  </si>
  <si>
    <t>http://atlas.ihpan.edu.pl/indxr/app/appzn_gr30/index.php#3;6961.181;-1.6775</t>
  </si>
  <si>
    <t>nob. Johannis Palandzski</t>
  </si>
  <si>
    <t>0106000020C90E00000100000001030000000100000005000000B09DEFA7E631BB40B29DEFA7C6CB02C0B09DEFA7E631BB40068195438BEC00C0A0EFA7C6AB33BB40068195438BEC00C0A0EFA7C6AB33BB40B29DEFA7C6CB02C0B09DEFA7E631BB40B29DEFA7C6CB02C0</t>
  </si>
  <si>
    <t>http://atlas.ihpan.edu.pl/indxr/app/appzn_gr30/index.php#3;6962.786;-2.2325</t>
  </si>
  <si>
    <t>0106000020C90E00000100000001030000000100000005000000623BDF4F2D2FBB408716D9CEF7D306C0623BDF4F2D2FBB401D5A643BDFCF04C0C620B0724831BB401D5A643BDFCF04C0C620B0724831BB408716D9CEF7D306C0623BDF4F2D2FBB408716D9CEF7D306C0</t>
  </si>
  <si>
    <t>http://atlas.ihpan.edu.pl/indxr/app/appzn_gr30/index.php#3;6960.23;-2.7275</t>
  </si>
  <si>
    <t>0106000020C90E00000100000001030000000100000005000000D64D6210782EBB405C8FC2F528DC0AC0D64D6210782EBB403008AC1C5AE408C07C6ABC74F32FBB403008AC1C5AE408C07C6ABC74F32FBB405C8FC2F528DC0AC0D64D6210782EBB405C8FC2F528DC0AC0</t>
  </si>
  <si>
    <t>http://atlas.ihpan.edu.pl/indxr/app/appzn_gr30/index.php#3;6959.21;-3.2345</t>
  </si>
  <si>
    <t>0106000020C90E000001000000010300000001000000050000001583C0CA0131BB409A99999999190BC01583C0CA0131BB402CB29DEFA74609C099C420B09232BB402CB29DEFA74609C099C420B09232BB409A99999999190BC01583C0CA0131BB409A99999999190BC0</t>
  </si>
  <si>
    <t>http://atlas.ihpan.edu.pl/indxr/app/appzn_gr30/index.php#3;6961.79;-3.2735</t>
  </si>
  <si>
    <t>0106000020C90E00000100000001030000000100000005000000723D0AD72337BB40A8C64B3789410CC0723D0AD72337BB40FED478E926310AC0B0726891ED38BB40FED478E926310AC0B0726891ED38BB40A8C64B3789410CC0723D0AD72337BB40A8C64B3789410CC0</t>
  </si>
  <si>
    <t>http://atlas.ihpan.edu.pl/indxr/app/appzn_gr30/index.php#3;6968.034;-3.403</t>
  </si>
  <si>
    <t>0106000020C90E000001000000010300000001000000050000001F5A643B1F37BB4054E3A59BC4200EC01F5A643B1F37BB4062105839B4C80CC02BB29DEF2739BB4062105839B4C80CC02BB29DEF2739BB4054E3A59BC4200EC01F5A643B1F37BB4054E3A59BC4200EC0</t>
  </si>
  <si>
    <t>http://atlas.ihpan.edu.pl/indxr/app/appzn_gr30/index.php#3;6968.139;-3.682</t>
  </si>
  <si>
    <t>0106000020C90E00000100000001030000000100000005000000C876BE9F5A39BB40CCA145B6F3FD0EC0C876BE9F5A39BB4060E5D022DBF90CC0F6FDD478A93ABB4060E5D022DBF90CC0F6FDD478A93ABB40CCA145B6F3FD0EC0C876BE9F5A39BB40CCA145B6F3FD0EC0</t>
  </si>
  <si>
    <t>http://atlas.ihpan.edu.pl/indxr/app/appzn_gr30/index.php#3;6970.008;-3.748</t>
  </si>
  <si>
    <t>0106000020C90E00000100000001030000000100000005000000E02406811537BB406ABC7493186421C0E02406811537BB408EC2F5285CEF20C098C420B0B238BB408EC2F5285CEF20C098C420B0B238BB406ABC7493186421C0E02406811537BB406ABC7493186421C0</t>
  </si>
  <si>
    <t>http://atlas.ihpan.edu.pl/indxr/app/appzn_gr30/index.php#3;6967.891;-8.5815</t>
  </si>
  <si>
    <t>0106000020C90E00000100000001030000000100000005000000F4A7C64B373ABB4039B4C876BE7F21C0F4A7C64B373ABB406F1283C0CA0121C0DE7A14AE473CBB406F1283C0CA0121C0DE7A14AE473CBB4039B4C876BE7F21C0F4A7C64B373ABB4039B4C876BE7F21C0</t>
  </si>
  <si>
    <t>http://atlas.ihpan.edu.pl/indxr/app/appzn_gr30/index.php#3;6971.248;-8.6265</t>
  </si>
  <si>
    <t>0106000020C90E000001000000010300000001000000050000002A8716D98E37BB4054E3A59BC40022C02A8716D98E37BB404A0C022B877621C07C14AE472139BB404A0C022B877621C07C14AE472139BB4054E3A59BC40022C02A8716D98E37BB4054E3A59BC40022C0</t>
  </si>
  <si>
    <t>http://atlas.ihpan.edu.pl/indxr/app/appzn_gr30/index.php#3;6968.344;-8.8665</t>
  </si>
  <si>
    <t>0106000020C90E000001000000010300000001000000050000006ABC7493B840BB40C74B3789416013C06ABC7493B840BB40713D0AD7A37012C0D678E9269141BB40713D0AD7A37012C0D678E9269141BB40C74B3789416013C06ABC7493B840BB40C74B3789416013C0</t>
  </si>
  <si>
    <t>http://atlas.ihpan.edu.pl/indxr/app/appzn_gr30/index.php#3;6977.144;-4.727</t>
  </si>
  <si>
    <t>gen. dom. Felicem de Olesznycza</t>
  </si>
  <si>
    <t>0106000020C90E00000100000001030000000100000005000000676666660643BB40AE47E17A14AE12C0676666660643BB40B81E85EB51B811C04D621058D944BB40B81E85EB51B811C04D621058D944BB40AE47E17A14AE12C0676666660643BB40AE47E17A14AE12C0</t>
  </si>
  <si>
    <t>http://atlas.ihpan.edu.pl/indxr/app/appzn_gr30/index.php#3;6979.937;-4.55</t>
  </si>
  <si>
    <t>0106000020C90E000001000000010300000001000000050000007E14AE470145BB40643BDF4F8D9713C07E14AE470145BB408E976E1283C012C0601058391446BB408E976E1283C012C0601058391446BB40643BDF4F8D9713C07E14AE470145BB40643BDF4F8D9713C0</t>
  </si>
  <si>
    <t>http://atlas.ihpan.edu.pl/indxr/app/appzn_gr30/index.php#3;6981.542;-4.793</t>
  </si>
  <si>
    <t>0106000020C90E00000100000001030000000100000005000000345EBA49AC40BB40FCA9F1D24D6214C0345EBA49AC40BB40643BDF4F8D9713C0560E2DB2BD41BB40643BDF4F8D9713C0560E2DB2BD41BB40FCA9F1D24D6214C0345EBA49AC40BB40FCA9F1D24D6214C0</t>
  </si>
  <si>
    <t>http://atlas.ihpan.edu.pl/indxr/app/appzn_gr30/index.php#3;6977.207;-4.997</t>
  </si>
  <si>
    <t>0106000020C90E00000100000001030000000100000005000000FC7E6ABCD441BB40FCA9F1D24D6214C0FC7E6ABCD441BB4046B6F3FDD47813C08A976E12E342BB4046B6F3FDD47813C08A976E12E342BB40FCA9F1D24D6214C0FC7E6ABCD441BB40FCA9F1D24D6214C0</t>
  </si>
  <si>
    <t>http://atlas.ihpan.edu.pl/indxr/app/appzn_gr30/index.php#3;6978.359;-4.982</t>
  </si>
  <si>
    <t>dom. Stanislaus [de Ostrorog]</t>
  </si>
  <si>
    <t>0106000020C90E00000100000001030000000100000005000000540E2DB2FD40BB40105839B4C87615C0540E2DB2FD40BB405839B4C876BE14C01E2FDD24A643BB405839B4C876BE14C01E2FDD24A643BB40105839B4C87615C0540E2DB2FD40BB40105839B4C87615C0</t>
  </si>
  <si>
    <t>http://atlas.ihpan.edu.pl/indxr/app/appzn_gr30/index.php#3;6978.32;-5.276</t>
  </si>
  <si>
    <t>deom. Venceslaus [de Ostrorog]</t>
  </si>
  <si>
    <t>0106000020C90E000001000000010300000001000000050000009CC420B05245BB407C14AE47E17A14C09CC420B05245BB40022B8716D9CE13C0749318043646BB40022B8716D9CE13C0749318043646BB407A14AE47E17A14C09CC420B05245BB407C14AE47E17A14C0</t>
  </si>
  <si>
    <t>http://atlas.ihpan.edu.pl/indxr/app/appzn_gr30/index.php#3;6981.767;-5.036</t>
  </si>
  <si>
    <t>nob. Vincencium Gyszyczki</t>
  </si>
  <si>
    <t>0106000020C90E000001000000010300000001000000050000003208AC1C3A42BB4096438B6CE7FB23C03208AC1C3A42BB403ADF4F8D976E23C0000000006044BB403ADF4F8D976E23C0000000006044BB4096438B6CE7FB23C03208AC1C3A42BB4096438B6CE7FB23C0</t>
  </si>
  <si>
    <t>http://atlas.ihpan.edu.pl/indxr/app/appzn_gr30/index.php#3;6979.301;-9.854</t>
  </si>
  <si>
    <t>0106000020C90E000001000000010300000001000000050000003CB4C8769E40BB40E17A14AE476124C03CB4C8769E40BB4037894160E5D023C05ABA490C2243BB4037894160E5D023C05ABA490C2243BB40E17A14AE476124C03CB4C8769E40BB40E17A14AE476124C0</t>
  </si>
  <si>
    <t>http://atlas.ihpan.edu.pl/indxr/app/appzn_gr30/index.php#3;6977.876;-10.049</t>
  </si>
  <si>
    <t>0106000020C90E0000010000000103000000010000000500000094180456AE4BBB401283C0CAA14505C094180456AE4BBB406ABC7493180403C00A022B87B64CBB406ABC7493180403C00A022B87B64CBB401283C0CAA14505C094180456AE4BBB401283C0CAA14505C0</t>
  </si>
  <si>
    <t>http://atlas.ihpan.edu.pl/indxr/app/appzn_gr30/index.php#3;6988.197;-2.518</t>
  </si>
  <si>
    <t>0106000020C90E000001000000010300000001000000050000003D355EBAA94BBB4030DD2406811519C03D355EBAA94BBB40FA7E6ABC741318C0C94B3789A14DBB40FA7E6ABC741318C0C94B3789A14DBB402EDD2406811519C03D355EBAA94BBB4030DD2406811519C0</t>
  </si>
  <si>
    <t>http://atlas.ihpan.edu.pl/indxr/app/appzn_gr30/index.php#3;6988.647;-6.145</t>
  </si>
  <si>
    <t>nob. Dorothee Wtorkowska</t>
  </si>
  <si>
    <t>0106000020C90E00000100000001030000000100000005000000F6A9F1D2ED49BB406891ED7C3FB519C0F6A9F1D2ED49BB40508D976E120319C00A560E2D124CBB40508D976E120319C00A560E2D124CBB406891ED7C3FB519C0F6A9F1D2ED49BB406891ED7C3FB519C0</t>
  </si>
  <si>
    <t>http://atlas.ihpan.edu.pl/indxr/app/appzn_gr30/index.php#3;6987;-6.34</t>
  </si>
  <si>
    <t>nob. Abraham Gyszyczki</t>
  </si>
  <si>
    <t>0106000020C90E000001000000010300000001000000050000001483C0CA4149BB40736891ED7CFF25C01483C0CA4149BB408716D9CEF79325C01A5A643B3F4ABB408716D9CEF79325C01A5A643B3F4ABB40736891ED7CFF25C01483C0CA4149BB40736891ED7CFF25C0</t>
  </si>
  <si>
    <t>http://atlas.ihpan.edu.pl/indxr/app/appzn_gr30/index.php#3;6985.752;-10.894</t>
  </si>
  <si>
    <t>nob. Vincencium Gyszyczski</t>
  </si>
  <si>
    <t>syn nob. Abraham Giżyckiego</t>
  </si>
  <si>
    <t>0106000020C90E00000100000001030000000100000005000000A345B6F35D4ABB40BE9F1A2FDD6426C0A345B6F35D4ABB403433333333F325C04B378941404CBB403433333333F325C04B378941404CBB40BE9F1A2FDD6426C0A345B6F35D4ABB40BE9F1A2FDD6426C0</t>
  </si>
  <si>
    <t>http://atlas.ihpan.edu.pl/indxr/app/appzn_gr30/index.php#3;6987.309;-11.086</t>
  </si>
  <si>
    <t>0106000020C90E0000010000000103000000010000000500000001AAF1D2ED49BB404A0C022B87D626C001AAF1D2ED49BB406E1283C0CA6126C0B5490C024B4CBB406E1283C0CA6126C0B5490C024B4CBB404A0C022B87D626C001AAF1D2ED49BB404A0C022B87D626C0</t>
  </si>
  <si>
    <t>http://atlas.ihpan.edu.pl/indxr/app/appzn_gr30/index.php#3;6987.111;-11.305</t>
  </si>
  <si>
    <t>nob. Margaretha Pakoslawska</t>
  </si>
  <si>
    <t>żona prov. Marcina mieszczanina Sobotki</t>
  </si>
  <si>
    <t>0106000020C90E00000100000001030000000100000005000000BA749318E453BB40C520B072689100C0BA749318E453BB40BA490C022B87FCBFD422DBF99E56BB40BA490C022B87FCBFD422DBF99E56BB40C520B072689100C0BA749318E453BB40C520B072689100C0</t>
  </si>
  <si>
    <t>http://atlas.ihpan.edu.pl/indxr/app/appzn_gr30/index.php#3;6997.256;-1.927</t>
  </si>
  <si>
    <t>mąż nob. Małgorzaty Pakosławskiej; mieszczanin Sobótki</t>
  </si>
  <si>
    <t>0106000020C90E00000100000001030000000100000005000000EE7C3F357E52BB40723D0AD7A37002C0EE7C3F357E52BB40068195438B6C00C02EB29DEF8753BB40068195438B6C00C02EB29DEF8753BB40723D0AD7A37002C0EE7C3F357E52BB40723D0AD7A37002C0</t>
  </si>
  <si>
    <t>http://atlas.ihpan.edu.pl/indxr/app/appzn_gr30/index.php#3;6995.012;-2.179</t>
  </si>
  <si>
    <t>0106000020C90E0000010000000103000000010000000500000022B072687154BB40F0A7C64B378902C022B072687154BB40C3F5285C8FC200C07A14AE478155BB40C3F5285C8FC200C07A14AE478155BB40F0A7C64B378902C022B072687154BB40F0A7C64B378902C0</t>
  </si>
  <si>
    <t>http://atlas.ihpan.edu.pl/indxr/app/appzn_gr30/index.php#3;6996.974;-2.206</t>
  </si>
  <si>
    <t>nob. Nicolaus Pakoslawski</t>
  </si>
  <si>
    <t>0106000020C90E0000010000000103000000010000000500000035333333D356BB4017D9CEF753E304C035333333D356BB402DB29DEFA7C602C01D85EB51D857BB402DB29DEFA7C602C01D85EB51D857BB4017D9CEF753E304C035333333D356BB4017D9CEF753E304C0</t>
  </si>
  <si>
    <t>http://atlas.ihpan.edu.pl/indxr/app/appzn_gr30/index.php#3;6999.335;-2.479</t>
  </si>
  <si>
    <t>w Pakosławie</t>
  </si>
  <si>
    <t>0106000020C90E0000010000000103000000010000000500000038B4C8761E54BB406DE7FBA9F1D208C038B4C8761E54BB407F6ABC74931807C0AE1C5A645B56BB407F6ABC74931807C0AE1C5A645B56BB406DE7FBA9F1D208C038B4C8761E54BB406DE7FBA9F1D208C0</t>
  </si>
  <si>
    <t>http://atlas.ihpan.edu.pl/indxr/app/appzn_gr30/index.php#3;6997.238;-2.995</t>
  </si>
  <si>
    <t>0106000020C90E000001000000010300000001000000050000009EEFA7C6AB54BB401A04560E2DB20AC09EEFA7C6AB54BB406891ED7C3F3509C06E1283C0AA55BB406891ED7C3F3509C06E1283C0AA55BB401804560E2DB20AC09EEFA7C6AB54BB401A04560E2DB20AC0</t>
  </si>
  <si>
    <t>http://atlas.ihpan.edu.pl/indxr/app/appzn_gr30/index.php#3;6997.169;-3.244</t>
  </si>
  <si>
    <t>żona nob. Macieja Aarona Mroczkowskiego</t>
  </si>
  <si>
    <t>0106000020C90E0000010000000103000000010000000500000092ED7C3FD554BB40E27A14AE47611AC092ED7C3FD554BB40AAF1D24D629019C062105839D455BB40AAF1D24D629019C062105839D455BB40E27A14AE47611AC092ED7C3FD554BB40E27A14AE47611AC0</t>
  </si>
  <si>
    <t>http://atlas.ihpan.edu.pl/indxr/app/appzn_gr30/index.php#3;6997.331;-6.493</t>
  </si>
  <si>
    <t>nob. Mathie Aaronde Mroczki</t>
  </si>
  <si>
    <t>mąż nob. Apoloni [Mroczkowskiej]</t>
  </si>
  <si>
    <t>0106000020C90E000001000000010300000001000000050000007C14AE478152BB40D578E92631881BC07C14AE478152BB40DF4F8D976E921AC046E17A140E55BB40DF4F8D976E921AC046E17A140E55BB40D578E92631881BC07C14AE478152BB40D578E92631881BC0</t>
  </si>
  <si>
    <t>http://atlas.ihpan.edu.pl/indxr/app/appzn_gr30/index.php#3;6995.78;-6.763</t>
  </si>
  <si>
    <t>0106000020C90E00000100000001030000000100000005000000E4D022DB9952BB40E9263108AC9C1CC0E4D022DB9952BB40931804560EAD1BC078BE9F1A0F54BB40931804560EAD1BC078BE9F1A0F54BB40E9263108AC9C1CC0E4D022DB9952BB40E9263108AC9C1CC0</t>
  </si>
  <si>
    <t>http://atlas.ihpan.edu.pl/indxr/app/appzn_gr30/index.php#3;6995.33;-7.036</t>
  </si>
  <si>
    <t>ven. Clementis de Pyotrkow</t>
  </si>
  <si>
    <t>0106000020C90E00000100000001030000000100000005000000A89BC4201053BB4040355EBA498C1DC0A89BC4201053BB4008AC1C5A64BB1CC0DAF97E6A5C55BB4008AC1C5A64BB1CC0DAF97E6A5C55BB4040355EBA498C1DC0A89BC4201053BB4040355EBA498C1DC0</t>
  </si>
  <si>
    <t>http://atlas.ihpan.edu.pl/indxr/app/appzn_gr30/index.php#3;6996.212;-7.285</t>
  </si>
  <si>
    <t>nob. Grzymislaum Dobrzyczski</t>
  </si>
  <si>
    <t>0106000020C90E00000100000001030000000100000005000000E04F8D974E55BB40D578E92631C822C0E04F8D974E55BB407B14AE47E13A22C03C0AD7A3D057BB407B14AE47E13A22C03C0AD7A3D057BB40D578E92631C822C0E04F8D974E55BB40D578E92631C822C0</t>
  </si>
  <si>
    <t>http://atlas.ihpan.edu.pl/indxr/app/appzn_gr30/index.php#3;6998.561;-9.253</t>
  </si>
  <si>
    <t>0106000020C90E000001000000010300000001000000050000008B4160E53054BB407F6ABC74935823C08B4160E53054BB40C520B07268D122C0335EBA49AC55BB40C520B07268D122C0335EBA49AC55BB407F6ABC74935823C08B4160E53054BB407F6ABC74935823C0</t>
  </si>
  <si>
    <t>http://atlas.ihpan.edu.pl/indxr/app/appzn_gr30/index.php#3;6996.932;-9.541</t>
  </si>
  <si>
    <t>0106000020C90E00000100000001030000000100000005000000E4A59BC40056BB4090C2F5285C4F23C0E4A59BC40056BB4014AE47E17AD422C0F6285C8FE256BB4014AE47E17AD422C0F6285C8FE256BB4090C2F5285C4F23C0E4A59BC40056BB4090C2F5285C4F23C0</t>
  </si>
  <si>
    <t>http://atlas.ihpan.edu.pl/indxr/app/appzn_gr30/index.php#3;6998.444;-9.535</t>
  </si>
  <si>
    <t>w Sobótcie [Wielkiej, Małej?]</t>
  </si>
  <si>
    <t>0106000020C90E000001000000010300000001000000050000008516D9CE1753BB401C2FDD2406C123C08516D9CE1753BB40BE9F1A2FDD6423C03BB4C8769E55BB40BE9F1A2FDD6423C03BB4C8769E55BB401A2FDD2406C123C08516D9CE1753BB401C2FDD2406C123C0</t>
  </si>
  <si>
    <t>http://atlas.ihpan.edu.pl/indxr/app/appzn_gr30/index.php#3;6996.356;-9.787</t>
  </si>
  <si>
    <t>nob. Bartholomeus de Poklankowo</t>
  </si>
  <si>
    <t>mąż nob. Katarzyny z Gaju (Gajskiej)</t>
  </si>
  <si>
    <t>0106000020C90E00000100000001030000000100000005000000C84B3789015DBB40A01A2FDD248609C0C84B3789015DBB4036894160E55007C076BE9F1AEF5FBB4036894160E55007C076BE9F1AEF5FBB40A01A2FDD248609C0C84B3789015DBB40A01A2FDD248609C0</t>
  </si>
  <si>
    <t>http://atlas.ihpan.edu.pl/indxr/app/appzn_gr30/index.php#3;7006.47;-3.0525</t>
  </si>
  <si>
    <t>nob. Katherina de Gay</t>
  </si>
  <si>
    <t>0106000020C90E00000100000001030000000100000005000000EEA7C64B775CBB400C022B8716590BC0EEA7C64B775CBB4060E5D022DB7909C090C2F5281C5EBB4060E5D022DB7909C090C2F5281C5EBB400C022B8716590BC0EEA7C64B775CBB400C022B8716590BC0</t>
  </si>
  <si>
    <t>http://atlas.ihpan.edu.pl/indxr/app/appzn_gr30/index.php#3;7005.288;-3.3015</t>
  </si>
  <si>
    <t>nob. Petrum Chlewski</t>
  </si>
  <si>
    <t>0106000020C90E0000010000000103000000010000000500000098438B6CE75CBB4076931804568E0DC098438B6CE75CBB4048E17A14AEC70BC01804560EED5EBB4048E17A14AEC70BC01804560EED5EBB4074931804568E0DC098438B6CE75CBB4076931804568E0DC0</t>
  </si>
  <si>
    <t>http://atlas.ihpan.edu.pl/indxr/app/appzn_gr30/index.php#3;7005.915;-3.5835</t>
  </si>
  <si>
    <t>nob. Nicolao Chwalanczski</t>
  </si>
  <si>
    <t>0106000020C90E000001000000010300000001000000050000004C621058395BBB404260E5D0221B14C04C621058395BBB40EC51B81E852B13C0F6FDD478295DBB40EC51B81E852B13C0F6FDD478295DBB404260E5D0221B14C04C621058395BBB404260E5D0221B14C0</t>
  </si>
  <si>
    <t>http://atlas.ihpan.edu.pl/indxr/app/appzn_gr30/index.php#3;7004.193;-4.9095</t>
  </si>
  <si>
    <t>0106000020C90E00000100000001030000000100000005000000DE2406811560BB40A8C64B37898119C0DE2406811560BB401283C0CAA18518C0263108AC9C60BB401283C0CAA18518C0263108AC9C60BB40A8C64B37898119C0DE2406811560BB40A8C64B37898119C0</t>
  </si>
  <si>
    <t>http://atlas.ihpan.edu.pl/indxr/app/appzn_gr30/index.php#3;7008.348;-6.2535</t>
  </si>
  <si>
    <t>0106000020C90E000001000000010300000001000000050000004C621058995CBB4062105839B4A821C04C621058995CBB40703D0AD7A31021C0803F355E5A5FBB40703D0AD7A31021C0803F355E5A5FBB4062105839B4A821C04C621058995CBB4062105839B4A821C0</t>
  </si>
  <si>
    <t>http://atlas.ihpan.edu.pl/indxr/app/appzn_gr30/index.php#3;7005.976;-8.681</t>
  </si>
  <si>
    <t>0106000020C90E00000100000001030000000100000005000000BC9F1A2F1D5BBB403BDF4F8D974E22C0BC9F1A2F1D5BBB401904560E2DD221C0DE240681F55CBB401904560E2DD221C0DE240681F55CBB403BDF4F8D974E22C0BC9F1A2F1D5BBB403BDF4F8D974E22C0</t>
  </si>
  <si>
    <t>http://atlas.ihpan.edu.pl/indxr/app/appzn_gr30/index.php#3;7004.0365;-9.032</t>
  </si>
  <si>
    <t>0106000020C90E00000100000001030000000100000005000000C4CAA145B65CBB40F4FDD478E9C622C0C4CAA145B65CBB4038B4C876BE3F22C0BA749318445EBB4038B4C876BE3F22C0BA749318445EBB40F4FDD478E9C622C0C4CAA145B65CBB40F4FDD478E9C622C0</t>
  </si>
  <si>
    <t>http://atlas.ihpan.edu.pl/indxr/app/appzn_gr30/index.php#3;7005.489;-9.2565</t>
  </si>
  <si>
    <t>0106000020C90E000001000000010300000001000000050000001683C0CAA15EBB400000000000A024C01683C0CAA15EBB4046B6F3FDD41824C0706891EDBC60BB4046B6F3FDD41824C0706891EDBC60BB400000000000A024C01683C0CAA15EBB400000000000A024C0</t>
  </si>
  <si>
    <t>http://atlas.ihpan.edu.pl/indxr/app/appzn_gr30/index.php#3;7007.685;-10.1805</t>
  </si>
  <si>
    <t>nob. Nicolai Walyschewski dicti Skarb</t>
  </si>
  <si>
    <t>mąż nob. Katarzyny [Waliszewskiej]</t>
  </si>
  <si>
    <t>0106000020C90E00000100000001030000000100000005000000FE7E6ABC3468BB40894160E5D0A211C0FE7E6ABC3468BB40D34D621058B910C0D078E926316ABB40D34D621058B910C0D078E926316ABB40894160E5D0A211C0FE7E6ABC3468BB40894160E5D0A211C0</t>
  </si>
  <si>
    <t>http://atlas.ihpan.edu.pl/indxr/app/appzn_gr30/index.php#3;7017.199;-4.295</t>
  </si>
  <si>
    <t>nob. Derslao de Chwalancze</t>
  </si>
  <si>
    <t>brat nob. Chwaliboga Chwalęckiego</t>
  </si>
  <si>
    <t>0106000020C90E0000010000000103000000010000000500000079E926314867BB40A01A2FDD248612C079E926314867BB40E9263108AC9C11C0388941602568BB40894160E5D0A211C0358941602568BB409F1A2FDD248612C079E926314867BB40A01A2FDD248612C0</t>
  </si>
  <si>
    <t>http://atlas.ihpan.edu.pl/indxr/app/appzn_gr30/index.php#3;7015.71208;-4.51849333333327</t>
  </si>
  <si>
    <t>nob. Chwalibog de Chwalancze</t>
  </si>
  <si>
    <t>brat nob. Dziersława Chwalęckiego</t>
  </si>
  <si>
    <t>0106000020C90E00000100000001030000000100000005000000C0CAA1453668BB4060E5D022DB7912C0C0CAA1453668BB408616D9CEF7D311C0B81E85EB1169BB408616D9CEF7D311C0B81E85EB1169BB4060E5D022DB7912C0C0CAA1453668BB4060E5D022DB7912C0</t>
  </si>
  <si>
    <t>http://atlas.ihpan.edu.pl/indxr/app/appzn_gr30/index.php#3;7016.641;-4.538</t>
  </si>
  <si>
    <t>nob. Stanislao de Morawki</t>
  </si>
  <si>
    <t>0106000020C90E00000100000001030000000100000005000000E1A59BC4E065BB4023DBF97E6A3C15C0E1A59BC4E065BB408B6CE7FBA97114C0375EBA49CC67BB408B6CE7FBA97114C0375EBA49CC67BB4023DBF97E6A3C15C0E1A59BC4E065BB4023DBF97E6A3C15C0</t>
  </si>
  <si>
    <t>http://atlas.ihpan.edu.pl/indxr/app/appzn_gr30/index.php#3;7014.838;-5.21</t>
  </si>
  <si>
    <t>0106000020C90E00000100000001030000000100000005000000703D0AD72368BB4018D9CEF7536316C0703D0AD72368BB40A01A2FDD248615C04E621058F968BB40A01A2FDD248615C04E621058F968BB4018D9CEF7536316C0703D0AD72368BB4018D9CEF7536316C0</t>
  </si>
  <si>
    <t>http://atlas.ihpan.edu.pl/indxr/app/appzn_gr30/index.php#3;7016.557;-5.489</t>
  </si>
  <si>
    <t>0106000020C90E00000100000001030000000100000005000000A4703D0A5766BB400AD7A3703D8A11C0A4703D0A5766BB40F6285C8FC27510C0DACEF7532367BB40F6285C8FC27510C0DACEF7532367BB400AD7A3703D8A11C0A4703D0A5766BB400AD7A3703D8A11C0</t>
  </si>
  <si>
    <t>http://atlas.ihpan.edu.pl/indxr/app/appzn_gr30/index.php#3;7014.739;-4.25</t>
  </si>
  <si>
    <t>zm.; ojciec nob. Jana [Sławoszewskiego]; ojciec nob. Marcina [Sławoszewskiego]; ojciec nob. Mikołaja [Sławoszewskiego]; ojciec nob. Anny [Sławoszewskiej]</t>
  </si>
  <si>
    <t>0106000020C90E0000010000000103000000010000000500000062E5D0225B64BB4066666666668625C062E5D0225B64BB40DCF97E6ABC1425C0726891EDBC66BB40DCF97E6ABC1425C0726891EDBC66BB4066666666668625C062E5D0225B64BB4066666666668625C0</t>
  </si>
  <si>
    <t>http://atlas.ihpan.edu.pl/indxr/app/appzn_gr30/index.php#3;7013.547;-10.6515</t>
  </si>
  <si>
    <t>syn zm. nob. Jana Sławoszewskiego</t>
  </si>
  <si>
    <t>0106000020C90E00000100000001030000000100000005000000AAC64B370969BB408E976E1283E024C0AAC64B370969BB40B29DEFA7C66B24C04A378941E069BB40B29DEFA7C66B24C04A378941E069BB408E976E1283E024C0AAC64B370969BB408E976E1283E024C0</t>
  </si>
  <si>
    <t>http://atlas.ihpan.edu.pl/indxr/app/appzn_gr30/index.php#3;7017.456;-10.3245</t>
  </si>
  <si>
    <t>nob. Martinum</t>
  </si>
  <si>
    <t>0106000020C90E00000100000001030000000100000005000000D24D62105864BB407E3F355EBAE924C0D24D62105864BB400000000000A024C03AB4C8763E65BB400000000000A024C03AB4C8763E65BB407C3F355EBAE924C0D24D62105864BB407E3F355EBAE924C0</t>
  </si>
  <si>
    <t>http://atlas.ihpan.edu.pl/indxr/app/appzn_gr30/index.php#3;7012.794;-10.3845</t>
  </si>
  <si>
    <t>0106000020C90E00000100000001030000000100000005000000528D976E5265BB40EC51B81E850B25C0528D976E5265BB403008AC1C5A8424C07C3F355E3A66BB403008AC1C5A8424C07C3F355E3A66BB40EC51B81E850B25C0528D976E5265BB40EC51B81E850B25C0</t>
  </si>
  <si>
    <t>http://atlas.ihpan.edu.pl/indxr/app/appzn_gr30/index.php#3;7013.775;-10.3905</t>
  </si>
  <si>
    <t>córka zm. nob. Jana Sławoszewskiego</t>
  </si>
  <si>
    <t>0106000020C90E00000100000001030000000100000005000000F4285C8F8266BB403BDF4F8D970E25C0F4285C8F8266BB402FDD240681B524C0E04F8D972E67BB402FDD240681B524C0E04F8D972E67BB403BDF4F8D970E25C0F4285C8F8266BB403BDF4F8D970E25C0</t>
  </si>
  <si>
    <t>http://atlas.ihpan.edu.pl/indxr/app/appzn_gr30/index.php#3;7014.846;-10.4415</t>
  </si>
  <si>
    <t>nob. Jacobo Szedlemynski</t>
  </si>
  <si>
    <t>0106000020C90E0000010000000103000000010000000500000048B6F3FDD468BB40B4C876BE9FBA25C048B6F3FDD468BB40FA7E6ABC743325C0F653E3A5DB69BB40FA7E6ABC743325C0F653E3A5DB69BB40B4C876BE9FBA25C048B6F3FDD468BB40B4C876BE9FBA25C0</t>
  </si>
  <si>
    <t>http://atlas.ihpan.edu.pl/indxr/app/appzn_gr30/index.php#3;7017.345;-10.7325</t>
  </si>
  <si>
    <t>lab. kmet. dictum Dlugny</t>
  </si>
  <si>
    <t>0106000020C90E000001000000010300000001000000050000004E621058F967BB402FDD2406813526C04E621058F967BB40C520B07268B125C0B0726891ED68BB40C520B07268B125C0B0726891ED68BB402FDD2406813526C04E621058F967BB402FDD2406813526C0</t>
  </si>
  <si>
    <t>http://atlas.ihpan.edu.pl/indxr/app/appzn_gr30/index.php#3;7016.451;-10.9755</t>
  </si>
  <si>
    <t>nob. Jacobi Szedlemynski</t>
  </si>
  <si>
    <t>0106000020C90E0000010000000103000000010000000500000036894160656FBB40806ABC7493581FC036894160656FBB4008AC1C5A647B1EC0102DB29D6F71BB4008AC1C5A647B1EC0102DB29D6F71BB40806ABC7493581FC036894160656FBB40806ABC7493581FC0</t>
  </si>
  <si>
    <t>http://atlas.ihpan.edu.pl/indxr/app/appzn_gr30/index.php#3;7024.416;-7.7285</t>
  </si>
  <si>
    <t>olim Johannem Slawoszewski</t>
  </si>
  <si>
    <t>0106000020C90E000001000000010300000001000000050000008A4160E5106CBB40B81E85EB51F81FC08A4160E5106CBB408A6CE7FBA9311EC032333333336DBB408A6CE7FBA9311EC032333333336DBB40B81E85EB51F81FC08A4160E5106CBB40B81E85EB51F81FC0</t>
  </si>
  <si>
    <t>http://atlas.ihpan.edu.pl/indxr/app/appzn_gr30/index.php#3;7020.633;-7.7705</t>
  </si>
  <si>
    <t>0106000020C90E000001000000010300000001000000050000004F621058796FBB40AAF1D24D62501EC04F621058796FBB40105839B4C8B61DC0B3C876BE5F70BB40105839B4C8B61DC0B3C876BE5F70BB40AAF1D24D62501EC04F621058796FBB40AAF1D24D62501EC0</t>
  </si>
  <si>
    <t>http://atlas.ihpan.edu.pl/indxr/app/appzn_gr30/index.php#3;7023.924;-7.5035</t>
  </si>
  <si>
    <t>0106000020C90E000001000000010300000001000000050000003AB4C8767E70BB404A0C022B87561EC03AB4C8767E70BB401283C0CAA1851DC0C64B37894171BB401283C0CAA1851DC0C64B37894171BB404A0C022B87561EC03AB4C8767E70BB404A0C022B87561EC0</t>
  </si>
  <si>
    <t>http://atlas.ihpan.edu.pl/indxr/app/appzn_gr30/index.php#3;7024.875;-7.4825</t>
  </si>
  <si>
    <t>0106000020C90E00000100000001030000000100000005000000721283C04A71BB406ABC749318441EC0721283C04A71BB40746891ED7C7F1DC0EEA7C64B3772BB40746891ED7C7F1DC0EEA7C64B3772BB406ABC749318441EC0721283C04A71BB406ABC749318441EC0</t>
  </si>
  <si>
    <t>http://atlas.ihpan.edu.pl/indxr/app/appzn_gr30/index.php#3;7025.754;-7.4705</t>
  </si>
  <si>
    <t>0106000020C90E000001000000010300000001000000050000004A0C022B476DBB409EEFA7C64B771FC04A0C022B476DBB408616D9CEF7931EC0560E2DB2DD6DBB408616D9CEF7931EC0560E2DB2DD6DBB409EEFA7C64B771FC04A0C022B476DBB409EEFA7C64B771FC0</t>
  </si>
  <si>
    <t>http://atlas.ihpan.edu.pl/indxr/app/appzn_gr30/index.php#3;7021.572;-7.7555</t>
  </si>
  <si>
    <t>magnif. dom. Sbigneo Tanczinski</t>
  </si>
  <si>
    <t>0106000020C90E00000100000001030000000100000005000000A4703D0A976DBB403AB4C876BEBF21C0A4703D0A976DBB40BE9F1A2FDD4421C032333333736FBB40BE9F1A2FDD4421C032333333736FBB403AB4C876BEBF21C0A4703D0A976DBB403AB4C876BEBF21C0</t>
  </si>
  <si>
    <t>http://atlas.ihpan.edu.pl/indxr/app/appzn_gr30/index.php#3;7022.52;-8.7545</t>
  </si>
  <si>
    <t>kmeth. Dlugony</t>
  </si>
  <si>
    <t>0106000020C90E000001000000010300000001000000050000008A4160E55071BB40E3A59BC4205022C08A4160E55071BB40894160E5D0C221C0EC51B81E4572BB40894160E5D0C221C0EC51B81E4572BB40E3A59BC4205022C08A4160E55071BB40E3A59BC4205022C0</t>
  </si>
  <si>
    <t>http://atlas.ihpan.edu.pl/indxr/app/appzn_gr30/index.php#3;7025.793;-9.0185</t>
  </si>
  <si>
    <t>0106000020C90E00000100000001030000000100000005000000B49DEFA7267BBB4091ED7C3F355E02C0B49DEFA7267BBB40E9263108AC1C00C08616D9CE177CBB40E9263108AC1C00C08616D9CE177CBB4091ED7C3F355E02C0B49DEFA7267BBB4091ED7C3F355E02C0</t>
  </si>
  <si>
    <t>http://atlas.ihpan.edu.pl/indxr/app/appzn_gr30/index.php#3;7035.622;-2.155</t>
  </si>
  <si>
    <t>0106000020C90E00000100000001030000000100000005000000743D0AD74378BB40BA490C022B8716C0743D0AD74378BB4024068195438B15C0ECA7C64B577ABB4024068195438B15C0ECA7C64B577ABB40BA490C022B8716C0743D0AD74378BB40BA490C022B8716C0</t>
  </si>
  <si>
    <t>http://atlas.ihpan.edu.pl/indxr/app/appzn_gr30/index.php#3;7033.303;-5.509</t>
  </si>
  <si>
    <t>0106000020C90E00000100000001030000000100000005000000FAA9F1D2AD78BB40E4A59BC420B018C0FAA9F1D2AD78BB40AE47E17A14AE17C076931804767ABB40AE47E17A14AE17C076931804767ABB40E2A59BC420B018C0FAA9F1D2AD78BB40E4A59BC420B018C0</t>
  </si>
  <si>
    <t>http://atlas.ihpan.edu.pl/indxr/app/appzn_gr30/index.php#3;7033.57;-6.046</t>
  </si>
  <si>
    <t>nob. Nicolao [de Slunkowo Mocre]</t>
  </si>
  <si>
    <t>brat nob. Jakuba Słomkowskiego</t>
  </si>
  <si>
    <t>0106000020C90E00000100000001030000000100000005000000D9CEF7538376BB401C2FDD24068119C0D9CEF7538376BB40A8C64B37894118C08716D9CE9777BB40A8C64B37894118C08716D9CE9777BB401C2FDD24068119C0D9CEF7538376BB401C2FDD24068119C0</t>
  </si>
  <si>
    <t>http://atlas.ihpan.edu.pl/indxr/app/appzn_gr30/index.php#3;7031.053;-6.22</t>
  </si>
  <si>
    <t>nob. Jacobo [de Slunkowo Mocre]</t>
  </si>
  <si>
    <t>brat nob. Mikołaja Słomkowskiego</t>
  </si>
  <si>
    <t>0106000020C90E0000010000000103000000010000000500000022DBF97ECA77BB40FCA9F1D24D6219C022DBF97ECA77BB402A5C8FC2F52818C0D0F753E38578BB402A5C8FC2F52818C0D0F753E38578BB40FCA9F1D24D6219C022DBF97ECA77BB40FCA9F1D24D6219C0</t>
  </si>
  <si>
    <t>http://atlas.ihpan.edu.pl/indxr/app/appzn_gr30/index.php#3;7032.157;-6.193</t>
  </si>
  <si>
    <t>0106000020C90E00000100000001030000000100000005000000723D0AD78377BB40A8C64B3789411EC0723D0AD78377BB40508D976E12831DC0643BDF4F6D78BB40508D976E12831DC0643BDF4F6D78BB40A8C64B3789411EC0723D0AD78377BB40A8C64B3789411EC0</t>
  </si>
  <si>
    <t>http://atlas.ihpan.edu.pl/indxr/app/appzn_gr30/index.php#3;7031.971;-7.471</t>
  </si>
  <si>
    <t>0106000020C90E00000100000001030000000100000005000000AAC64B37A978BB40068195438B6C1EC0AAC64B37A978BB40703D0AD7A3701DC034894160C579BB40703D0AD7A3701DC034894160C579BB40068195438B6C1EC0AAC64B37A978BB40068195438B6C1EC0</t>
  </si>
  <si>
    <t>http://atlas.ihpan.edu.pl/indxr/app/appzn_gr30/index.php#3;7033.216;-7.483</t>
  </si>
  <si>
    <t>nob. Barthossy Barthochowski</t>
  </si>
  <si>
    <t>0106000020C90E0000010000000103000000010000000500000074931804967ABB40F6285C8FC29526C074931804967ABB4014AE47E17AF425C00CD7A370FD7BBB4014AE47E17AF425C00CD7A370FD7BBB40F6285C8FC29526C074931804967ABB40F6285C8FC29526C0</t>
  </si>
  <si>
    <t>http://atlas.ihpan.edu.pl/indxr/app/appzn_gr30/index.php#3;7035.288;-11.135</t>
  </si>
  <si>
    <t>żona nob. Bartosza Bartochowskiego</t>
  </si>
  <si>
    <t>0106000020C90E00000100000001030000000100000005000000D6A3703D2A78BB400E2DB29DEF8726C0D6A3703D2A78BB40D24D6210581926C040355EBA0979BB40D24D6210581926C040355EBA0979BB400E2DB29DEF8726C0D6A3703D2A78BB400E2DB29DEF8726C0</t>
  </si>
  <si>
    <t>http://atlas.ihpan.edu.pl/indxr/app/appzn_gr30/index.php#3;7032.6015;-11.1575</t>
  </si>
  <si>
    <t>mąż nob. Katarzyny [Brzeckiej]</t>
  </si>
  <si>
    <t>0106000020C90E000001000000010300000001000000050000004060E5D02283BB40C74B37894160F0BF4060E5D02283BB40A2A9F1D24D62E6BF2085EB51B884BB40A2A9F1D24D62E6BF2085EB51B884BB40C74B37894160F0BF4060E5D02283BB40C74B37894160F0BF</t>
  </si>
  <si>
    <t>http://atlas.ihpan.edu.pl/indxr/app/appzn_gr30/index.php#3;7043.928;-0.861499999999995</t>
  </si>
  <si>
    <t>0106000020C90E00000100000001030000000100000005000000F97E6ABCB480BB40448B6CE7FBA9F0BFF97E6ABCB480BB406EE7FBA9F1D2E7BF0BD7A3709D81BB406EE7FBA9F1D2E7BF0BD7A3709D81BB40448B6CE7FBA9F0BFF97E6ABCB480BB40448B6CE7FBA9F0BF</t>
  </si>
  <si>
    <t>http://atlas.ihpan.edu.pl/indxr/app/appzn_gr30/index.php#3;7041.1605;-0.893</t>
  </si>
  <si>
    <t>0106000020C90E00000100000001030000000100000005000000480C022B0783BB4060E5D022DBF9F3BF480C022B0783BB4085EB51B81E85F0BF8E976E126384BB4085EB51B81E85F0BF8E976E126384BB4060E5D022DBF9F3BF480C022B0783BB4060E5D022DBF9F3BF</t>
  </si>
  <si>
    <t>http://atlas.ihpan.edu.pl/indxr/app/appzn_gr30/index.php#3;7043.7075;-1.1405</t>
  </si>
  <si>
    <t>nob. Johanni Wyszkowski</t>
  </si>
  <si>
    <t>0106000020C90E000001000000010300000001000000050000007B3F355EFA7EBB40BC7493180456FDBF7B3F355EFA7EBB40B29DEFA7C64BF8BFD54D62103881BB40B29DEFA7C64BF8BFD54D62103881BB40BC7493180456FDBF7B3F355EFA7EBB40BC7493180456FDBF</t>
  </si>
  <si>
    <t>http://atlas.ihpan.edu.pl/indxr/app/appzn_gr30/index.php#3;7040.0985;-1.676</t>
  </si>
  <si>
    <t>olim Derslai Kwyathkowski</t>
  </si>
  <si>
    <t>0106000020C90E00000100000001030000000100000005000000E7263108EC80BB40FA7E6ABC741305C0E7263108EC80BB408EC2F5285C0F03C0DDF97E6A5C83BB408EC2F5285C0F03C0DDF97E6A5C83BB40FA7E6ABC741305C0E7263108EC80BB40FA7E6ABC741305C0</t>
  </si>
  <si>
    <t>http://atlas.ihpan.edu.pl/indxr/app/appzn_gr30/index.php#3;7042.1415;-2.5085</t>
  </si>
  <si>
    <t>nob. Martinus Radlyczki</t>
  </si>
  <si>
    <t>0106000020C90E0000010000000103000000010000000500000098999999D980BB408195438B6CA71DC098999999D980BB408D976E1283801CC068666666A682BB408D976E1283801CC068666666A682BB408195438B6CA71DC098999999D980BB408195438B6CA71DC0</t>
  </si>
  <si>
    <t>http://atlas.ihpan.edu.pl/indxr/app/appzn_gr30/index.php#3;7041.75;-7.2695</t>
  </si>
  <si>
    <t>nob. Alberto Topolski</t>
  </si>
  <si>
    <t>0106000020C90E00000100000001030000000100000005000000C2F5285CCF84BB4054E3A59BC4E01EC0C2F5285CCF84BB4090ED7C3F359E1DC0C2CAA145F685BB4090ED7C3F359E1DC0C2CAA145F685BB4054E3A59BC4E01EC0C2F5285CCF84BB4054E3A59BC4E01EC0</t>
  </si>
  <si>
    <t>http://atlas.ihpan.edu.pl/indxr/app/appzn_gr30/index.php#3;7045.386;-7.562</t>
  </si>
  <si>
    <t>0106000020C90E000001000000010300000001000000050000009CC420B03284BB40105839B4C85620C09CC420B03284BB4078E9263108EC1FC0D222DBF99E84BB4078E9263108EC1FC0D222DBF99E84BB40105839B4C85620C09CC420B03284BB40105839B4C85620C0</t>
  </si>
  <si>
    <t>http://atlas.ihpan.edu.pl/indxr/app/appzn_gr30/index.php#3;7044.4095;-8.075</t>
  </si>
  <si>
    <t>0106000020C90E000001000000010300000001000000050000003AB4C876FE7FBB40295C8FC2F5C820C03AB4C876FE7FBB406F1283C0CA4120C0B4F3FDD4F880BB406F1283C0CA4120C0B4F3FDD4F880BB40295C8FC2F5C820C03AB4C876FE7FBB40295C8FC2F5C820C0</t>
  </si>
  <si>
    <t>http://atlas.ihpan.edu.pl/indxr/app/appzn_gr30/index.php#3;7040.483;-8.2605</t>
  </si>
  <si>
    <t>nob. Nicolaum de Slunkowo Mocre</t>
  </si>
  <si>
    <t>0106000020C90E00000100000001030000000100000005000000B5C876BE1F7FBB40D578E926312821C0B5C876BE1F7FBB401904560E2DD220C0EFA7C64B3780BB401904560E2DD220C0EFA7C64B3780BB40D578E926312821C0B5C876BE1F7FBB40D578E926312821C0</t>
  </si>
  <si>
    <t>http://atlas.ihpan.edu.pl/indxr/app/appzn_gr30/index.php#3;7039.67;-8.4945</t>
  </si>
  <si>
    <t>nob. Jacobum de Slunkowo Mocre</t>
  </si>
  <si>
    <t>0106000020C90E00000100000001030000000100000005000000BE7493188480BB4086EB51B81E2521C0BE7493188480BB409A99999999B920C04C6210583981BB409A99999999B920C04C6210583981BB4086EB51B81E2521C0BE7493188480BB4086EB51B81E2521C0</t>
  </si>
  <si>
    <t>http://atlas.ihpan.edu.pl/indxr/app/appzn_gr30/index.php#3;7040.87;-8.4675</t>
  </si>
  <si>
    <t>no. Johannis Zyrkowski</t>
  </si>
  <si>
    <t>mąż nob. Małgorzaty [Żerkowskiej]</t>
  </si>
  <si>
    <t>0106000020C90E000001000000010300000001000000050000004D378941C08CBB40B29DEFA7C6CB00C04D378941C08CBB40105839B4C876FDBF4F8D976E328EBB40105839B4C876FDBF4F8D976E328EBB40B29DEFA7C6CB00C04D378941C08CBB40B29DEFA7C6CB00C0</t>
  </si>
  <si>
    <t>http://atlas.ihpan.edu.pl/indxr/app/appzn_gr30/index.php#3;7053.474;-1.9705</t>
  </si>
  <si>
    <t>nob. Margarethe Zyrkowska</t>
  </si>
  <si>
    <t>żona nob. Jana Żerkowskiego</t>
  </si>
  <si>
    <t>0106000020C90E00000100000001030000000100000005000000663BDF4F2D8ABB40F6285C8FC27500C0663BDF4F2D8ABB408A6CE7FBA9F1FDBF8095438B4C8BBB408A6CE7FBA9F1FDBF8095438B4C8BBB40F6285C8FC27500C0663BDF4F2D8ABB40F6285C8FC27500C0</t>
  </si>
  <si>
    <t>http://atlas.ihpan.edu.pl/indxr/app/appzn_gr30/index.php#3;7050.738;-1.9645</t>
  </si>
  <si>
    <t>0106000020C90E0000010000000103000000010000000500000000D578E9468CBB40C976BE9F1AAF04C000D578E9468CBB40D9CEF753E32503C08A6CE7FB098DBB40D9CEF753E32503C08A6CE7FB098DBB40C976BE9F1AAF04C000D578E9468CBB40C976BE9F1AAF04C0</t>
  </si>
  <si>
    <t>http://atlas.ihpan.edu.pl/indxr/app/appzn_gr30/index.php#3;7052.658;-2.4895</t>
  </si>
  <si>
    <t>0106000020C90E0000010000000103000000010000000500000076BE9F1A8F89BB40A245B6F3FD540EC076BE9F1A8F89BB4078E92631082C0CC0F8285C8FA28BBB4078E92631082C0CC0F8285C8FA28BBB40A245B6F3FD540EC076BE9F1A8F89BB40A245B6F3FD540EC0</t>
  </si>
  <si>
    <t>http://atlas.ihpan.edu.pl/indxr/app/appzn_gr30/index.php#3;7050.597;-3.6565</t>
  </si>
  <si>
    <t>nob. Johannem Coszmyder heredem in Minori Jankowo</t>
  </si>
  <si>
    <t>0106000020C90E00000100000001030000000100000005000000E0F97E6A9C88BB40F0A7C64B374918C0E0F97E6A9C88BB40DC240681950317C004D7A370DD8CBB40DC240681950317C004D7A370DD8CBB40F0A7C64B374918C0E0F97E6A9C88BB40F0A7C64B374918C0</t>
  </si>
  <si>
    <t>http://atlas.ihpan.edu.pl/indxr/app/appzn_gr30/index.php#3;7050.738;-5.9125</t>
  </si>
  <si>
    <t>nob. Petri Gruszczinski</t>
  </si>
  <si>
    <t>0106000020C90E00000100000001030000000100000005000000C5CAA1459688BB408816D9CEF71319C0C5CAA1459688BB40B0726891ED3C18C0854160E5708ABB40B0726891ED3C18C0854160E5708ABB408616D9CEF71319C0C5CAA1459688BB408816D9CEF71319C0</t>
  </si>
  <si>
    <t>http://atlas.ihpan.edu.pl/indxr/app/appzn_gr30/index.php#3;7049.514;-6.1645</t>
  </si>
  <si>
    <t>uciekinier ze wsi Kamiona do wsi Biała; miał ze sobą 7 sztuk bydła, 6 koni i majątek wart 15 grzywien</t>
  </si>
  <si>
    <t>0106000020C90E000001000000010300000001000000050000005C643BDFEF8CBB408816D9CEF71319C05C643BDFEF8CBB40B0726891ED3C18C07814AE47018EBB40B0726891ED3C18C07814AE47018EBB408616D9CEF71319C05C643BDFEF8CBB408816D9CEF71319C0</t>
  </si>
  <si>
    <t>http://atlas.ihpan.edu.pl/indxr/app/appzn_gr30/index.php#3;7053.471;-6.1645</t>
  </si>
  <si>
    <t>0106000020C90E000001000000010300000001000000050000006591ED7C5F8CBB40BC74931804161AC06591ED7C5F8CBB40A4703D0AD76319C0B37268914D8DBB40A4703D0AD76319C0B37268914D8DBB40BC74931804161AC06591ED7C5F8CBB40BC74931804161AC0</t>
  </si>
  <si>
    <t>http://atlas.ihpan.edu.pl/indxr/app/appzn_gr30/index.php#3;7052.838;-6.4345</t>
  </si>
  <si>
    <t>0106000020C90E000001000000010300000001000000050000002CB29DEFC789BB403108AC1C5A241BC02CB29DEFC789BB403D0AD7A370FD19C0508D976E728ABB403D0AD7A370FD19C0508D976E728ABB403108AC1C5A241BC02CB29DEFC789BB403108AC1C5A241BC0</t>
  </si>
  <si>
    <t>http://atlas.ihpan.edu.pl/indxr/app/appzn_gr30/index.php#3;7050.114;-6.6415</t>
  </si>
  <si>
    <t>0106000020C90E00000100000001030000000100000005000000B4C876BEBF8BBB40F4FDD478E98622C0B4C876BEBF8BBB409A99999999F921C0F4FDD478C98CBB409A99999999F921C0F4FDD478C98CBB40F4FDD478E98622C0B4C876BEBF8BBB40F4FDD478E98622C0</t>
  </si>
  <si>
    <t>http://atlas.ihpan.edu.pl/indxr/app/appzn_gr30/index.php#3;7052.268;-9.1255</t>
  </si>
  <si>
    <t>nob. Johannem Coszmyder de Minori Jankowo</t>
  </si>
  <si>
    <t>0106000020C90E000001000000010300000001000000050000008C16D9CEB793BB40DCF97E6ABC740BC08C16D9CEB793BB40F2D24D62105809C036DF4F8D9796BB40F2D24D62105809C036DF4F8D9796BB40DAF97E6ABC740BC08C16D9CEB793BB40DCF97E6ABC740BC0</t>
  </si>
  <si>
    <t>http://atlas.ihpan.edu.pl/indxr/app/appzn_gr30/index.php#3;7061.155;-3.3</t>
  </si>
  <si>
    <t>nob. Petri Grusczinski</t>
  </si>
  <si>
    <t>0106000020C90E00000100000001030000000100000005000000CCCCCCCC8C93BB4085EB51B81E850DC0CCCCCCCC8C93BB401B2FDD2406810BC054B81E852B95BB401B2FDD2406810BC054B81E852B95BB4085EB51B81E850DC0CCCCCCCC8C93BB4085EB51B81E850DC0</t>
  </si>
  <si>
    <t>http://atlas.ihpan.edu.pl/indxr/app/appzn_gr30/index.php#3;7060.36;-3.564</t>
  </si>
  <si>
    <t>uciekinier ze wsi Kamiona; miał ze sobą 8 sztuk bydła, 6 koni i majątek kart 15 grzywien</t>
  </si>
  <si>
    <t>0106000020C90E00000100000001030000000100000005000000A6703D0A9792BB4030DD240681950FC0A6703D0A9792BB40022B8716D9CE0DC0D8CEF753E394BB40022B8716D9CE0DC0D8CEF753E394BB402EDD240681950FC0A6703D0A9792BB4030DD240681950FC0</t>
  </si>
  <si>
    <t>http://atlas.ihpan.edu.pl/indxr/app/appzn_gr30/index.php#3;7059.739;-3.837</t>
  </si>
  <si>
    <t>0106000020C90E000001000000010300000001000000050000000AD7A3703D91BB404E62105839B410C00AD7A3703D91BB402EB29DEFA7C60FC08616D9CE3792BB402EB29DEFA7C60FC08616D9CE3792BB404E62105839B410C00AD7A3703D91BB404E62105839B410C0</t>
  </si>
  <si>
    <t>http://atlas.ihpan.edu.pl/indxr/app/appzn_gr30/index.php#3;7057.729;-4.074</t>
  </si>
  <si>
    <t>nob. Laurencium Clychowski</t>
  </si>
  <si>
    <t>0106000020C90E000001000000010300000001000000050000009A999999199ABB406DE7FBA9F1D2F4BF9A999999199ABB4074931804560EEBBFDCF97E6AFC9CBB4074931804560EEBBFDCF97E6AFC9CBB406DE7FBA9F1D2F4BF9A999999199ABB406DE7FBA9F1D2F4BF</t>
  </si>
  <si>
    <t>http://atlas.ihpan.edu.pl/indxr/app/appzn_gr30/index.php#3;7067.543;-1.0735</t>
  </si>
  <si>
    <t>0106000020C90E00000100000001030000000100000005000000385EBA490C9BBB403E355EBA490CF9BF385EBA490C9BBB40666666666666F5BF6691ED7C3F9CBB40666666666666F5BF6691ED7C3F9CBB403E355EBA490CF9BF385EBA490C9BBB403E355EBA490CF9BF</t>
  </si>
  <si>
    <t>http://atlas.ihpan.edu.pl/indxr/app/appzn_gr30/index.php#3;7067.648;-1.4515</t>
  </si>
  <si>
    <t>prov. Jacobi Camyenski de Nowemyasto</t>
  </si>
  <si>
    <t>mieszczanin z Nowego Miasta n. Wartą; mąż nob. Małgorzaty</t>
  </si>
  <si>
    <t>0106000020C90E00000100000001030000000100000005000000D14D6210189DBB40986E1283C0CAFCBFD14D6210189DBB403E355EBA490CF9BFCFCCCCCC0C9FBB403E355EBA490CF9BFCFCCCCCC0C9FBB40986E1283C0CAFCBFD14D6210189DBB40986E1283C0CAFCBF</t>
  </si>
  <si>
    <t>http://atlas.ihpan.edu.pl/indxr/app/appzn_gr30/index.php#3;7070.072;-1.6825</t>
  </si>
  <si>
    <t>żona prov. Jakuba Kamieńskiego, mieszczanina z Nowego Miasta n. Wartą</t>
  </si>
  <si>
    <t>0106000020C90E000001000000010300000001000000050000004E378941209BBB40986E1283C0CAFCBF4E378941209BBB40BE9F1A2FDD24F9BF8A976E12839CBB40BE9F1A2FDD24F9BF8A976E12839CBB40986E1283C0CAFCBF4E378941209BBB40986E1283C0CAFCBF</t>
  </si>
  <si>
    <t>http://atlas.ihpan.edu.pl/indxr/app/appzn_gr30/index.php#3;7067.819;-1.6855</t>
  </si>
  <si>
    <t>Agnetem</t>
  </si>
  <si>
    <t>żona Wojciecha Szetela (Schethel), mieszczanina jarocińskiego</t>
  </si>
  <si>
    <t>0106000020C90E0000010000000103000000010000000500000078BE9F1AAF9BBB40F0A7C64B370901C078BE9F1AAF9BBB400C022B8716D9FDBFAE7268916D9CBB400C022B8716D9FDBFAE7268916D9CBB40F0A7C64B370901C078BE9F1AAF9BBB40F0A7C64B370901C0</t>
  </si>
  <si>
    <t>http://atlas.ihpan.edu.pl/indxr/app/appzn_gr30/index.php#3;7068.056;-1.9975</t>
  </si>
  <si>
    <t>Alberti Schethel de Jaroczin</t>
  </si>
  <si>
    <t>mąż Agnieszki</t>
  </si>
  <si>
    <t>0106000020C90E00000100000001030000000100000005000000A8C64B37899CBB40AE47E17A142E01C0A8C64B37899CBB4090ED7C3F355EFDBFAAF1D24D229FBB4090ED7C3F355EFDBFAAF1D24D229FBB40AE47E17A142E01C0A8C64B37899CBB40AE47E17A142E01C0</t>
  </si>
  <si>
    <t>http://atlas.ihpan.edu.pl/indxr/app/appzn_gr30/index.php#3;7069.835;-1.9915</t>
  </si>
  <si>
    <t>nob. Derslai Chwalanczski</t>
  </si>
  <si>
    <t>0106000020C90E000001000000010300000001000000050000009A6E1283409BBB40355EBA490CC21AC09A6E1283409BBB40DD24068195031AC05A8FC2F5289DBB40DD24068195031AC05A8FC2F5289DBB40355EBA490CC21AC09A6E1283409BBB40355EBA490CC21AC0</t>
  </si>
  <si>
    <t>http://atlas.ihpan.edu.pl/indxr/app/appzn_gr30/index.php#3;7068.206;-6.5965</t>
  </si>
  <si>
    <t>zm.; mąż nob. Anny [Trzebieńskiej]</t>
  </si>
  <si>
    <t>0106000020C90E0000010000000103000000010000000500000055E3A59B049EBB40CDCCCCCCCC8C1BC055E3A59B049EBB40D7A3703D0A971AC0FDD478E9E69FBB40D7A3703D0A971AC0FDD478E9E69FBB40CDCCCCCCCC8C1BC055E3A59B049EBB40CDCCCCCCCC8C1BC0</t>
  </si>
  <si>
    <t>http://atlas.ihpan.edu.pl/indxr/app/appzn_gr30/index.php#3;7070.96;-6.7675</t>
  </si>
  <si>
    <t>0106000020C90E00000100000001030000000100000005000000AD47E17A549BBB40CBA145B6F3BD1BC0AD47E17A549BBB403333333333F31AC0B39DEFA7069CBB403333333333F31AC0B39DEFA7069CBB40CBA145B6F3BD1BC0AD47E17A549BBB40CBA145B6F3BD1BC0</t>
  </si>
  <si>
    <t>http://atlas.ihpan.edu.pl/indxr/app/appzn_gr30/index.php#3;7067.678;-6.8365</t>
  </si>
  <si>
    <t>nob. Mathiam Robakowski</t>
  </si>
  <si>
    <t>0106000020C90E000001000000010300000001000000050000009E999999199CBB40B0726891ED5C22C09E999999199CBB40068195438BCC21C030333333339EBB40068195438BCC21C030333333339EBB40B0726891ED5C22C09E999999199CBB40B0726891ED5C22C0</t>
  </si>
  <si>
    <t>http://atlas.ihpan.edu.pl/indxr/app/appzn_gr30/index.php#3;7069.15;-9.0405</t>
  </si>
  <si>
    <t>nob. Alberti Soboczki</t>
  </si>
  <si>
    <t>0106000020C90E000001000000010300000001000000050000008816D9CE779ABB40FA7E6ABC74F322C08816D9CE779ABB408EC2F5285C6F22C06CE7FBA9F19BBB408EC2F5285C6F22C06CE7FBA9F19BBB40FA7E6ABC74F322C08816D9CE779ABB40FA7E6ABC74F322C0</t>
  </si>
  <si>
    <t>http://atlas.ihpan.edu.pl/indxr/app/appzn_gr30/index.php#3;7067.206;-9.3465</t>
  </si>
  <si>
    <t>0106000020C90E0000010000000103000000010000000500000054E3A59B849BBB40E6D022DBF95E23C054E3A59B849BBB405A643BDF4FED22C0E8263108EC9CBB405A643BDF4FED22C0E8263108EC9CBB40E4D022DBF95E23C054E3A59B849BBB40E6D022DBF95E23C0</t>
  </si>
  <si>
    <t>http://atlas.ihpan.edu.pl/indxr/app/appzn_gr30/index.php#3;7068.22;-9.5745</t>
  </si>
  <si>
    <t>kmeth. Nicolao</t>
  </si>
  <si>
    <t>0106000020C90E000001000000010300000001000000050000008616D9CE779ABB405A643BDF4F6D24C08616D9CE779ABB403C0AD7A3701D24C060BA490C029BBB403C0AD7A3701D24C060BA490C029BBB405A643BDF4F6D24C08616D9CE779ABB405A643BDF4F6D24C0</t>
  </si>
  <si>
    <t>http://atlas.ihpan.edu.pl/indxr/app/appzn_gr30/index.php#3;7066.738;-10.1355</t>
  </si>
  <si>
    <t>kmeth. Jacobo</t>
  </si>
  <si>
    <t>0106000020C90E00000100000001030000000100000005000000125839B4489BBB405A643BDF4F6D24C0125839B4489BBB40A01A2FDD24E623C0D6A3703D0A9CBB40A01A2FDD24E623C0D6A3703D0A9CBB405A643BDF4F6D24C0125839B4489BBB405A643BDF4F6D24C0</t>
  </si>
  <si>
    <t>http://atlas.ihpan.edu.pl/indxr/app/appzn_gr30/index.php#3;7067.662;-10.0815</t>
  </si>
  <si>
    <t>0106000020C90E00000100000001030000000100000005000000F953E3A51B9DBB403CDF4F8D974E24C0F953E3A51B9DBB40B0726891EDDC23C00F5839B4489EBB40B0726891EDDC23C00F5839B4489EBB403ADF4F8D974E24C0F953E3A51B9DBB403CDF4F8D974E24C0</t>
  </si>
  <si>
    <t>http://atlas.ihpan.edu.pl/indxr/app/appzn_gr30/index.php#3;7069.696;-10.0425</t>
  </si>
  <si>
    <t>0106000020C90E0000010000000103000000010000000500000058643BDF4FA5BB40A8C64B3789C116C058643BDF4FA5BB40B4C876BE9F9A15C018D9CEF753A7BB40B4C876BE9F9A15C018D9CEF753A7BB40A8C64B3789C116C058643BDF4FA5BB40A8C64B3789C116C0</t>
  </si>
  <si>
    <t>http://atlas.ihpan.edu.pl/indxr/app/appzn_gr30/index.php#3;7078.32;-5.545</t>
  </si>
  <si>
    <t>nob. Martha - - de Thymyenyecz</t>
  </si>
  <si>
    <t>0106000020C90E00000100000001030000000100000005000000CACCCCCCCCA3BB409CC420B072E817C0CACCCCCCCCA3BB406666666666E616C088EB51B8FEA6BB406666666666E616C088EB51B8FEA6BB409CC420B072E817C0CACCCCCCCCA3BB409CC420B072E817C0</t>
  </si>
  <si>
    <t>http://atlas.ihpan.edu.pl/indxr/app/appzn_gr30/index.php#3;7077.3975;-5.851</t>
  </si>
  <si>
    <t>Maiori Thymyenyecz</t>
  </si>
  <si>
    <t>0106000020C90E00000100000001030000000100000005000000B6F3FDD438A5BB407F6ABC7493981DC0B6F3FDD438A5BB40E7FBA9F1D2CD1CC0D44D6210F8A5BB40E7FBA9F1D2CD1CC0D44D6210F8A5BB407F6ABC7493981DC0B6F3FDD438A5BB407F6ABC7493981DC0</t>
  </si>
  <si>
    <t>http://atlas.ihpan.edu.pl/indxr/app/appzn_gr30/index.php#3;7077.5955;-7.3</t>
  </si>
  <si>
    <t>Minori Thymyenyecz</t>
  </si>
  <si>
    <t>0106000020C90E000001000000010300000001000000050000006ABC749338A6BB40A01A2FDD24861DC06ABC749338A6BB401804560E2DB21CC0E8FBA9F1D2A6BB401804560E2DB21CC0E8FBA9F1D2A6BB40A01A2FDD24861DC06ABC749338A6BB40A01A2FDD24861DC0</t>
  </si>
  <si>
    <t>http://atlas.ihpan.edu.pl/indxr/app/appzn_gr30/index.php#3;7078.5225;-7.2775</t>
  </si>
  <si>
    <t>nob. Jacobus Zayanczek de Cakawa</t>
  </si>
  <si>
    <t>0106000020C90E00000100000001030000000100000005000000F77E6ABC34A3BB4023DBF97E6A7C24C0F77E6ABC34A3BB401904560E2DF223C017AE47E13AA6BB401904560E2DF223C017AE47E13AA6BB4023DBF97E6A7C24C0F77E6ABC34A3BB4023DBF97E6A7C24C0</t>
  </si>
  <si>
    <t>http://atlas.ihpan.edu.pl/indxr/app/appzn_gr30/index.php#3;7076.718;-10.108</t>
  </si>
  <si>
    <t>nob. Stanislao Nitra de Conopnycza</t>
  </si>
  <si>
    <t>0106000020C90E00000100000001030000000100000005000000BAF3FDD458A5BB4083C0CAA145F624C0BAF3FDD458A5BB40C74B378941A024C014D9CEF733A8BB40C74B378941A024C014D9CEF733A8BB4083C0CAA145F624C0BAF3FDD458A5BB4083C0CAA145F624C0</t>
  </si>
  <si>
    <t>http://atlas.ihpan.edu.pl/indxr/app/appzn_gr30/index.php#3;7078.775;-10.397</t>
  </si>
  <si>
    <t>nob. Johannes Lyczinski</t>
  </si>
  <si>
    <t>0106000020C90E00000100000001030000000100000005000000C54B378981AFBB40DD240681954309C0C54B378981AFBB4017D9CEF753E306C0D322DBF99EB1BB4017D9CEF753E306C0D322DBF99EB1BB40DD240681954309C0C54B378981AFBB40DD240681954309C0</t>
  </si>
  <si>
    <t>http://atlas.ihpan.edu.pl/indxr/app/appzn_gr30/index.php#3;7088.5635;-3.0095</t>
  </si>
  <si>
    <t>0106000020C90E000001000000010300000001000000050000004987B628E7ACBB403639B4485AFF13C04987B628E7ACBB406095430B502813C033DB99CE02B0BB406095430B502813C033DB99CE02B0BB403639B4485AFF13C04987B628E7ACBB403639B4485AFF13C0</t>
  </si>
  <si>
    <t>http://atlas.ihpan.edu.pl/indxr/app/appzn_gr30/index.php#3;7086.4569649811;-4.8943678436279</t>
  </si>
  <si>
    <t>nob. Stanislao Nytra Conopnyczki</t>
  </si>
  <si>
    <t>0106000020C90E0000010000000103000000010000000500000090E9C68060B0BB402A3789C1432615C090E9C68060B0BB4054BE9F9A121E14C0B09939E931B2BB4054BE9F9A121E14C0B09939E931B2BB402A3789C1432615C090E9C68060B0BB402A3789C1432615C0</t>
  </si>
  <si>
    <t>http://atlas.ihpan.edu.pl/indxr/app/appzn_gr30/index.php#3;7089.2859649811;-5.1583678436279</t>
  </si>
  <si>
    <t>0106000020C90E00000100000001030000000100000005000000B16EB2D258B0BB4006D9CEB7C58320C0B16EB2D258B0BB401ADF4F0D7BAF1FC0B1C4C0FF8AB2BB401ADF4F0D7BAF1FC0B1C4C0FF8AB2BB4006D9CEB7C58320C0B16EB2D258B0BB4006D9CEB7C58320C0</t>
  </si>
  <si>
    <t>http://atlas.ihpan.edu.pl/indxr/app/appzn_gr30/index.php#3;7089.4449649811;-8.0893678436279</t>
  </si>
  <si>
    <t>zm.; matka nob. Jana [Radłowskiego]; żona zm. Wojciecha Radłowskiego</t>
  </si>
  <si>
    <t>0106000020C90E00000100000001030000000100000005000000A6C29578B4ACBB408C3BDF0FFF3725C0A6C29578B4ACBB4062DF4F4D098F24C0E8227B49D7AEBB4062DF4F4D098F24C0E8227B49D7AEBB408C3BDF0FFF3725C0A6C29578B4ACBB408C3BDF0FFF3725C0</t>
  </si>
  <si>
    <t>http://atlas.ihpan.edu.pl/indxr/app/appzn_gr30/index.php#3;7085.7729649811;-10.444367843628</t>
  </si>
  <si>
    <t>syn zm. nob. Małgorzaty Radłowskiej</t>
  </si>
  <si>
    <t>0106000020C90E00000100000001030000000100000005000000D249AC51C3AEBB40207F6A7CE6B324C0D249AC51C3AEBB40983D0A97151124C0107F0A0CCDAFBB40983D0A97151124C0107F0A0CCDAFBB40207F6A7CE6B324C0D249AC51C3AEBB40207F6A7CE6B324C0</t>
  </si>
  <si>
    <t>http://atlas.ihpan.edu.pl/indxr/app/appzn_gr30/index.php#3;7087.2819649811;-10.192367843628</t>
  </si>
  <si>
    <t>nob. Alberti Radlowski</t>
  </si>
  <si>
    <t>zm.; mąż zm. nob. Małgorzaty Radłowskiej</t>
  </si>
  <si>
    <t>0106000020C90E00000100000001030000000100000005000000D47433685CB8BB40127AE926BF0BFABFD47433685CB8BB4040570E2D40A1F5BFB2C4C0FF4ABABB4040570E2D40A1F5BFB2C4C0FF4ABABB40127AE926BF0BFABFD47433685CB8BB40127AE926BF0BFABF</t>
  </si>
  <si>
    <t>http://atlas.ihpan.edu.pl/indxr/app/appzn_gr30/index.php#3;7097.3269649811;-1.489867843628</t>
  </si>
  <si>
    <t>0106000020C90E00000100000001030000000100000005000000B845564356B5BB40D2333333FA3402C0B845564356B5BB40D46F12834ECEFFBFA4970E625BB6BB40D46F12834ECEFFBFA4970E625BB6BB40D2333333FA3402C0B845564356B5BB40D2333333FA3402C0</t>
  </si>
  <si>
    <t>http://atlas.ihpan.edu.pl/indxr/app/appzn_gr30/index.php#3;7093.8469649811;-2.131867843628</t>
  </si>
  <si>
    <t>0106000020C90E00000100000001030000000100000005000000D67433685CB8BB4058DD24C6F25520C0D67433685CB8BB401877BE1FFEAF1FC04A89E1AF7DBABB401877BE1FFEAF1FC04A89E1AF7DBABB4058DD24C6F25520C0D67433685CB8BB4058DD24C6F25520C0</t>
  </si>
  <si>
    <t>http://atlas.ihpan.edu.pl/indxr/app/appzn_gr30/index.php#3;7097.4259649811;-8.044867843628</t>
  </si>
  <si>
    <t>hon. Alberti Suski</t>
  </si>
  <si>
    <t>0106000020C90E0000010000000103000000010000000500000053DFEFDCEFB8BB40525C8F8267E920C053DFEFDCEFB8BB40E69F1AEF4E6520C0A5C2957874BABB40E69F1AEF4E6520C0A5C2957874BABB40525C8F8267E920C053DFEFDCEFB8BB40525C8F8267E920C0</t>
  </si>
  <si>
    <t>http://atlas.ihpan.edu.pl/indxr/app/appzn_gr30/index.php#3;7097.6959649811;-8.326867843628</t>
  </si>
  <si>
    <t>0106000020C90E000001000000010300000001000000050000004C89E1AFFDB5BB400CA69B84927021C04C89E1AFFDB5BB40F076BE5F8CEF20C0CEF39D2451B7BB40F076BE5F8CEF20C0CEF39D2451B7BB400CA69B84927021C04C89E1AFFDB5BB400CA69B84927021C0</t>
  </si>
  <si>
    <t>http://atlas.ihpan.edu.pl/indxr/app/appzn_gr30/index.php#3;7094.6539649811;-8.593867843628</t>
  </si>
  <si>
    <t>w Szymanowicach?</t>
  </si>
  <si>
    <t>0106000020C90E000001000000010300000001000000050000003F5C2F12AEC2BB4082B7F3FD627CF6BF3F5C2F12AEC2BB40EA1D5A64C9E2F2BF47DDC455B9C3BB40E81D5A64C9E2F2BF47DDC455B9C3BB4082B7F3FD627CF6BF3F5C2F12AEC2BB4082B7F3FD627CF6BF</t>
  </si>
  <si>
    <t>http://atlas.ihpan.edu.pl/indxr/app/appzn_gr30/index.php#3;7107.2019649811;-1.292867843628</t>
  </si>
  <si>
    <t>0106000020C90E00000100000001030000000100000005000000EB78897689C1BB40262831083A20FFBFEB78897689C1BB40DAF0A7C6D93AFABF8FBE3F6AC7C2BB40DAF0A7C6D93AFABF8FBE3F6AC7C2BB40262831083A20FFBFEB78897689C1BB40262831083A20FFBF</t>
  </si>
  <si>
    <t>http://atlas.ihpan.edu.pl/indxr/app/appzn_gr30/index.php#3;7106.1579649811;-1.792367843628</t>
  </si>
  <si>
    <t>0106000020C90E00000100000001030000000100000005000000CAC8160ED8BFBB40BE4F8D17525314C0CAC8160ED8BFBB4088F1D2CD455113C0425C2F12AEC1BB4088F1D2CD455113C0425C2F12AEC1BB40BE4F8D17525314C0CAC8160ED8BFBB40BE4F8D17525314C0</t>
  </si>
  <si>
    <t>http://atlas.ihpan.edu.pl/indxr/app/appzn_gr30/index.php#3;7104.7619649811;-4.9553678436279</t>
  </si>
  <si>
    <t>nob. Mathie Radzinski</t>
  </si>
  <si>
    <t>0106000020C90E00000100000001030000000100000005000000E84D026050BEBB40721804D6F16D18C0E84D026050BEBB40A0CAA1C5993417C06AB8BED4A3BFBB40A0CAA1C5993417C06AB8BED4A3BFBB40721804D6F16D18C0E84D026050BEBB40721804D6F16D18C0</t>
  </si>
  <si>
    <t>http://atlas.ihpan.edu.pl/indxr/app/appzn_gr30/index.php#3;7102.9769649811;-5.9543678436279</t>
  </si>
  <si>
    <t>Carszy Podleszne</t>
  </si>
  <si>
    <t>0106000020C90E0000010000000103000000010000000500000005A8669B6FBFBB406A6CE77B8D321CC005A8669B6FBFBB4054BE9F9A121E1BC0D57433683CC1BB4054BE9F9A121E1BC0D57433683CC1BB406A6CE77B8D321CC005A8669B6FBFBB406A6CE77B8D321CC0</t>
  </si>
  <si>
    <t>http://atlas.ihpan.edu.pl/indxr/app/appzn_gr30/index.php#3;7104.3359649811;-6.9143678436279</t>
  </si>
  <si>
    <t>Jacobus Manya</t>
  </si>
  <si>
    <t>siedzi na łanie w Karskach (Karsy Podlaśne)</t>
  </si>
  <si>
    <t>0106000020C90E000001000000010300000001000000050000002558D90301C2BB405914AEC7C4BB1AC02558D90301C2BB400306811527CC19C01900A04FB8C3BB400306811527CC19C01900A04FB8C3BB405914AEC7C4BB1AC02558D90301C2BB405914AEC7C4BB1AC0</t>
  </si>
  <si>
    <t>http://atlas.ihpan.edu.pl/indxr/app/appzn_gr30/index.php#3;7106.8619649811;-6.5663678436279</t>
  </si>
  <si>
    <t>we wsi Karski (Karsy Podlaśne); siedzi na nim Jakub Mania</t>
  </si>
  <si>
    <t>0106000020C90E000001000000010300000001000000050000002E04F65DE5C1BB400531082C009B19C02E04F65DE5C1BB40AF22DB7962AB18C00227D157A4C3BB40AF22DB7962AB18C00227D157A4C3BB400531082C009B19C02E04F65DE5C1BB400531082C009B19C0</t>
  </si>
  <si>
    <t>http://atlas.ihpan.edu.pl/indxr/app/appzn_gr30/index.php#3;7106.7689649811;-6.2843678436279</t>
  </si>
  <si>
    <t>lab. Stanislai Lupa</t>
  </si>
  <si>
    <t>kmieć z Zacharzewa</t>
  </si>
  <si>
    <t>0106000020C90E00000100000001030000000100000005000000167F0A0C2DBEBB40AE9F1AEF4E4520C0167F0A0C2DBEBB4064EB513802C61FC06C64DB2E48C0BB4064EB513802C61FC06C64DB2E48C0BB40AE9F1AEF4E4520C0167F0A0C2DBEBB40AE9F1AEF4E4520C0</t>
  </si>
  <si>
    <t>http://atlas.ihpan.edu.pl/indxr/app/appzn_gr30/index.php#3;7103.2289649811;-8.0393678436279</t>
  </si>
  <si>
    <t>0106000020C90E000001000000010300000001000000050000006BB8BED4E3C1BB408DEFA786BD5720C06BB8BED4E3C1BB40C6FBA971B68E1FC00F7F0A0C6DC3BB40C6FBA971B68E1FC00F7F0A0C6DC3BB408DEFA786BD5720C06BB8BED4E3C1BB408DEFA786BD5720C0</t>
  </si>
  <si>
    <t>http://atlas.ihpan.edu.pl/indxr/app/appzn_gr30/index.php#3;7106.6579649811;-8.0303678436279</t>
  </si>
  <si>
    <t>0106000020C90E000001000000010300000001000000050000004EB468C6F6C7BB4062FBA9F16051FBBF4EB468C6F6C7BB4010438B6C75FFF6BF7E6606B69EC9BB4010438B6C75FFF6BF7E6606B69EC9BB4062FBA9F16051FBBF4EB468C6F6C7BB4062FBA9F16051FBBF</t>
  </si>
  <si>
    <t>http://atlas.ihpan.edu.pl/indxr/app/appzn_gr30/index.php#3;7112.7919649811;-1.5723678436279</t>
  </si>
  <si>
    <t>Carsy Podleszne</t>
  </si>
  <si>
    <t>0106000020C90E000001000000010300000001000000050000008B68313D75C6BB409C4F8D97359405C08B68313D75C6BB406E9DEFA78DCD03C0F77AB4FDFFC7BB406E9DEFA78DCD03C0F77AB4FDFFC7BB409C4F8D97359405C08B68313D75C6BB409C4F8D97359405C0</t>
  </si>
  <si>
    <t>http://atlas.ihpan.edu.pl/indxr/app/appzn_gr30/index.php#3;7111.2289649811;-2.5863678436279</t>
  </si>
  <si>
    <t>unum mansum possessionati</t>
  </si>
  <si>
    <t>siedzi na nim kmeth. Jakub Mania; w Karskach (Karsy Podlaśne)</t>
  </si>
  <si>
    <t>0106000020C90E00000100000001030000000100000005000000668D37BE0ACBBB408220B0722F1302C0668D37BE0ACBBB40D603560EF43300C038B012B809CCBB40D603560EF43300C038B012B809CCBB408220B0722F1302C0668D37BE0ACBBB408220B0722F1302C0</t>
  </si>
  <si>
    <t>http://atlas.ihpan.edu.pl/indxr/app/appzn_gr30/index.php#3;7115.5399649811;-2.1423678436279</t>
  </si>
  <si>
    <t>0106000020C90E0000010000000103000000010000000500000031D96E478CC6BB40464160E597A407C031D96E478CC6BB4058999999601B06C08993B8538EC7BB4056999999601B06C08993B8538EC7BB40464160E597A407C031D96E478CC6BB40464160E597A407C0</t>
  </si>
  <si>
    <t>http://atlas.ihpan.edu.pl/indxr/app/appzn_gr30/index.php#3;7111.0519649811;-2.8593678436279</t>
  </si>
  <si>
    <t>magnif. - - dom. Johannis de Ostrorog</t>
  </si>
  <si>
    <t>wojewoda poznański; zm.; ojciec gen. Wacława [Ostroroga]; ojciec gen. Stanisława [Ostroroga]; ojciec gen. Achillesa [Ostroroga]</t>
  </si>
  <si>
    <t>0106000020C90E000001000000010300000001000000050000004231A8FB14C7BB4062C0CA2129F717C04231A8FB14C7BB40EC2CB21DD3E816C0AC6EB2D2F8C8BB40EC2CB21DD3E816C0AC6EB2D2F8C8BB4062C0CA2129F717C04231A8FB14C7BB4062C0CA2129F717C0</t>
  </si>
  <si>
    <t>http://atlas.ihpan.edu.pl/indxr/app/appzn_gr30/index.php#3;7112.0269649811;-5.8593678436279</t>
  </si>
  <si>
    <t>gen. Venceslaus</t>
  </si>
  <si>
    <t>syn zm. magnif. dom. Jana Ostroroga</t>
  </si>
  <si>
    <t>0106000020C90E00000100000001030000000100000005000000D01E253B8ACBBB40B24D62903B7A16C0D01E253B8ACBBB40BAF97EEA9FB515C0CCF39D24F1CBBB40BAF97EEA9FB515C0CCF39D24F1CBBB40B24D62903B7A16C0D01E253B8ACBBB40B24D62903B7A16C0</t>
  </si>
  <si>
    <t>http://atlas.ihpan.edu.pl/indxr/app/appzn_gr30/index.php#3;7115.7409649811;-5.5233678436279</t>
  </si>
  <si>
    <t>gen. Stanislaus</t>
  </si>
  <si>
    <t>0106000020C90E00000100000001030000000100000005000000723954182FC7BB408F726811D1BD16C0723954182FC7BB40971E856B35F915C050DFEFDC4FC8BB40971E856B35F915C050DFEFDC4FC8BB408F726811D1BD16C0723954182FC7BB408F726811D1BD16C0</t>
  </si>
  <si>
    <t>http://atlas.ihpan.edu.pl/indxr/app/appzn_gr30/index.php#3;7111.7479649811;-5.5893678436279</t>
  </si>
  <si>
    <t>gen. Acheles</t>
  </si>
  <si>
    <t>0106000020C90E00000100000001030000000100000005000000B4EF471684C8BB408A1C5AE41E2017C0B4EF471684C8BB40766E1203A40B16C0D47433683CC9BB40766E1203A40B16C0D47433683CC9BB408A1C5AE41E2017C0B4EF471684C8BB408A1C5AE41E2017C0</t>
  </si>
  <si>
    <t>http://atlas.ihpan.edu.pl/indxr/app/appzn_gr30/index.php#3;7112.8759649811;-5.6463678436279</t>
  </si>
  <si>
    <t>nob. Johanni Brzezenski</t>
  </si>
  <si>
    <t>0106000020C90E000001000000010300000001000000050000002658D903C1CABB4030B81E05CF9219C02658D903C1CABB407E1A2F5D084718C03AB012B809CCBB407E1A2F5D084718C03AB012B809CCBB4030B81E05CF9219C02658D903C1CABB4030B81E05CF9219C0</t>
  </si>
  <si>
    <t>http://atlas.ihpan.edu.pl/indxr/app/appzn_gr30/index.php#3;7115.3959649811;-6.2313678436279</t>
  </si>
  <si>
    <t>kmeth. Blasium dictum Jaczatha</t>
  </si>
  <si>
    <t>0106000020C90E00000100000001030000000100000005000000C64781CA8CCABB40421058B997091BC0C64781CA8CCABB402A3789C143261AC0345A048B17CCBB402A3789C143261AC0345A048B17CCBB40421058B997091BC0C64781CA8CCABB40421058B997091BC0</t>
  </si>
  <si>
    <t>http://atlas.ihpan.edu.pl/indxr/app/appzn_gr30/index.php#3;7115.3209649811;-6.6483678436279</t>
  </si>
  <si>
    <t>hon. Nicolaum Carnynski de Minori Carnynko</t>
  </si>
  <si>
    <t>0106000020C90E000001000000010300000001000000050000000BD3EDB188D2BB401815AE47A87C02C00BD3EDB188D2BB40EC62105800B600C02102CBD64ED6BB40EC62105800B600C02102CBD64ED6BB401815AE47A87C02C00BD3EDB188D2BB401815AE47A87C02C0</t>
  </si>
  <si>
    <t>http://atlas.ihpan.edu.pl/indxr/app/appzn_gr30/index.php#3;7124.4209649811;-2.199867843628</t>
  </si>
  <si>
    <t>nob. Nicolai Baranowski</t>
  </si>
  <si>
    <t>gener hon. Mikołaja Karmińskiego z Karminka (Małego Karmina)</t>
  </si>
  <si>
    <t>0106000020C90E00000100000001030000000100000005000000B81ACF2C9DD3BB40011158397BCA04C0B81ACF2C9DD3BB4015BF9F1AF6DE02C046084C6CD2D5BB4015BF9F1AF6DE02C046084C6CD2D5BB40011158397BCA04C0B81ACF2C9DD3BB40011158397BCA04C0</t>
  </si>
  <si>
    <t>http://atlas.ihpan.edu.pl/indxr/app/appzn_gr30/index.php#3;7124.7179649811;-2.478867843628</t>
  </si>
  <si>
    <t>0106000020C90E00000100000001030000000100000005000000B2C4C0FF2AD5BB40EA37894127E706C0B2C4C0FF2AD5BB40807B14AE0EE304C080918DCC37D6BB40807B14AE0EE304C080918DCC37D6BB40EA37894127E706C0B2C4C0FF2AD5BB40EA37894127E706C0</t>
  </si>
  <si>
    <t>http://atlas.ihpan.edu.pl/indxr/app/appzn_gr30/index.php#3;7125.6929649811;-2.736867843628</t>
  </si>
  <si>
    <t>0106000020C90E00000100000001030000000100000005000000B29939E9D1D1BB4016EA2631CFAD08C0B29939E9D1D1BB40F2E3A59B8B2206C042B23D3FE0D2BB40F2E3A59B8B2206C042B23D3FE0D2BB4016EA2631CFAD08C0B29939E9D1D1BB4016EA2631CFAD08C0</t>
  </si>
  <si>
    <t>http://atlas.ihpan.edu.pl/indxr/app/appzn_gr30/index.php#3;7122.3479649811;-2.925867843628</t>
  </si>
  <si>
    <t>nob. Martinum Caczkowski</t>
  </si>
  <si>
    <t>0106000020C90E000001000000010300000001000000050000002658D903C1D4BB406C5A64BBC25018C02658D903C1D4BB40785C8F42D92917C02CAEE73033D6BB40785C8F42D92917C02CAEE73033D6BB406C5A64BBC25018C02658D903C1D4BB406C5A64BBC25018C0</t>
  </si>
  <si>
    <t>http://atlas.ihpan.edu.pl/indxr/app/appzn_gr30/index.php#3;7125.4769649811;-5.934867843628</t>
  </si>
  <si>
    <t>nob. Nicolaum Wolski</t>
  </si>
  <si>
    <t>0106000020C90E000001000000010300000001000000050000003CDB99CE62D3BB40C268916D604019C03CDB99CE62D3BB40D095430B50E817C0DE765EEF52D5BB40D095430B50E817C0DE765EEF52D5BB40C268916D604019C03CDB99CE62D3BB40C268916D604019C0</t>
  </si>
  <si>
    <t>http://atlas.ihpan.edu.pl/indxr/app/appzn_gr30/index.php#3;7124.3549649811;-6.144867843628</t>
  </si>
  <si>
    <t>nob. Nicolaum Byenyewski de - - Byenyewo et Bandzyeschino</t>
  </si>
  <si>
    <t>0106000020C90E00000100000001030000000100000005000000710ECD0196D1BB40B5976ED2F44022C0710ECD0196D1BB405D5EBA097E8221C065B8BED423D6BB405D5EBA097E8221C065B8BED423D6BB40B5976ED2F44022C0710ECD0196D1BB40B5976ED2F44022C0</t>
  </si>
  <si>
    <t>http://atlas.ihpan.edu.pl/indxr/app/appzn_gr30/index.php#3;7123.8629649811;-8.940867843628</t>
  </si>
  <si>
    <t>0106000020C90E0000010000000103000000010000000500000021D743C075D4BB401E54E3650DC522C021D743C075D4BB40E69F1AEF4E2522C01700A04F78D6BB40E69F1AEF4E2522C01700A04F78D6BB401E54E3650DC522C021D743C075D4BB401E54E3650DC522C0</t>
  </si>
  <si>
    <t>http://atlas.ihpan.edu.pl/indxr/app/appzn_gr30/index.php#3;7125.4649649811;-9.228867843628</t>
  </si>
  <si>
    <t>siostra nob. Mikołaja Bieniewskiego</t>
  </si>
  <si>
    <t>0106000020C90E00000100000001030000000100000005000000758F6245A1D2BB40C945B6B36FD524C0758F6245A1D2BB401F54E3650D4524C06B0ECD01D6D3BB401F54E3650D4524C06B0ECD01D6D3BB40C945B6B36FD524C0758F6245A1D2BB40C945B6B36FD524C0</t>
  </si>
  <si>
    <t>http://atlas.ihpan.edu.pl/indxr/app/appzn_gr30/index.php#3;7123.2329649811;-10.275867843628</t>
  </si>
  <si>
    <t>nob. Alberto de Wolycza</t>
  </si>
  <si>
    <t>0106000020C90E0000010000000103000000010000000500000008A8669B6FD4BB40A214AE07537B25C008A8669B6FD4BB40F822DBB9F0EA24C0C89D8FF73ED5BB40F822DBB9F0EA24C0C89D8FF73ED5BB40A214AE07537B25C008A8669B6FD4BB40A214AE07537B25C0</t>
  </si>
  <si>
    <t>http://atlas.ihpan.edu.pl/indxr/app/appzn_gr30/index.php#3;7124.8409649811;-10.599867843628</t>
  </si>
  <si>
    <t>nob. Petro de Wolycza</t>
  </si>
  <si>
    <t>0106000020C90E00000100000001030000000100000005000000CCC8160E98D5BB40422FDDE4778125C0CCC8160E98D5BB4068355E7ABB0C25C0C0F1729D1AD6BB4066355E7ABB0C25C0C0F1729D1AD6BB40422FDDE4778125C0CCC8160E98D5BB40422FDDE4778125C0</t>
  </si>
  <si>
    <t>http://atlas.ihpan.edu.pl/indxr/app/appzn_gr30/index.php#3;7125.8489649811;-10.638867843628</t>
  </si>
  <si>
    <t>nob. Nicolaum Byenyewski</t>
  </si>
  <si>
    <t>brat nob. Katrzyny</t>
  </si>
  <si>
    <t>0106000020C90E000001000000010300000001000000050000002883601A7ADCBB40E9D6A3F0204B12C02883601A7ADCBB40F5D8CE77372411C0E6CC6C1C25DEBB40F5D8CE77372411C0E6CC6C1C25DEBB40E9D6A3F0204B12C02883601A7ADCBB40E9D6A3F0204B12C0</t>
  </si>
  <si>
    <t>http://atlas.ihpan.edu.pl/indxr/app/appzn_gr30/index.php#3;7133.3109649811;-4.4293678436279</t>
  </si>
  <si>
    <t>0106000020C90E00000100000001030000000100000005000000A4C2957834DBBB407CEFA7462F7813C0A4C2957834DBBB408AF1D2CD455112C0D21E253BAADDBB408AF1D2CD455112C0D21E253BAADDBB407CEFA7462F7813C0A4C2957834DBBB407CEFA7462F7813C0</t>
  </si>
  <si>
    <t>http://atlas.ihpan.edu.pl/indxr/app/appzn_gr30/index.php#3;7132.4349649811;-4.7233678436279</t>
  </si>
  <si>
    <t>nob. Alberto de Wolicza</t>
  </si>
  <si>
    <t>0106000020C90E00000100000001030000000100000005000000610CA27A9FDABB4082703D8ABAE418C0610CA27A9FDABB40F0573934ACB717C0CBC8160E78DBBB40EE573934ACB717C0CBC8160E78DBBB4082703D8ABAE418C0610CA27A9FDABB4082703D8ABAE418C0</t>
  </si>
  <si>
    <t>http://atlas.ihpan.edu.pl/indxr/app/appzn_gr30/index.php#3;7131.0459649811;-6.0763678436279</t>
  </si>
  <si>
    <t>nob. Petro de Wolicza</t>
  </si>
  <si>
    <t>0106000020C90E0000010000000103000000010000000500000049084C6CB2DBBB4001DBF9FE4DFD18C049084C6CB2DBBB40EF573934ACB717C08968313D55DCBB40EF573934ACB717C08968313D55DCBB4001DBF9FE4DFD18C049084C6CB2DBBB4001DBF9FE4DFD18C0</t>
  </si>
  <si>
    <t>http://atlas.ihpan.edu.pl/indxr/app/appzn_gr30/index.php#3;7132.0149649811;-6.0883678436279</t>
  </si>
  <si>
    <t>0106000020C90E000001000000010300000001000000050000000EFE74C8C1D8BB40AF22DB7962AB17C00EFE74C8C1D8BB403B8FC2750C9D16C08868313D15DABB403B8FC2750C9D16C08868313D15DABB40AF22DB7962AB17C00EFE74C8C1D8BB40AF22DB7962AB17C0</t>
  </si>
  <si>
    <t>http://atlas.ihpan.edu.pl/indxr/app/appzn_gr30/index.php#3;7129.4199649811;-5.7853678436279</t>
  </si>
  <si>
    <t>nob. Stanislaum Zakowski</t>
  </si>
  <si>
    <t>0106000020C90E00000100000001030000000100000005000000AC18A4A546E4BB409A9E1A2FA4A603C0AC18A4A546E4BB40EA2BB29DB62902C03C31A8FB14E6BB40EA2BB29DB62902C03C31A8FB14E6BB409A9E1A2FA4A603C0AC18A4A546E4BB409A9E1A2FA4A603C0</t>
  </si>
  <si>
    <t>http://atlas.ihpan.edu.pl/indxr/app/appzn_gr30/index.php#3;7141.1789649811;-2.3633678436278</t>
  </si>
  <si>
    <t>nob. Mathiam Bunynski</t>
  </si>
  <si>
    <t>0106000020C90E000001000000010300000001000000050000001E2B276651E4BB40426566662DE805C01E2B276651E4BB4054BD9F1AF65E04C08693B8538EE6BB4052BD9F1AF65E04C08693B8538EE6BB40426566662DE805C01E2B276651E4BB40426566662DE805C0</t>
  </si>
  <si>
    <t>http://atlas.ihpan.edu.pl/indxr/app/appzn_gr30/index.php#3;7141.4369649811;-2.6423678436278</t>
  </si>
  <si>
    <t>nob. Albertus Zakowski</t>
  </si>
  <si>
    <t>0106000020C90E000001000000010300000001000000050000008A93B8538EE3BB404E6791ED43C10AC08A93B8538EE3BB40EA2BB29DB62908C0E4A1E5056CE5BB40EA2BB29DB62908C0E4A1E5056CE5BB404E6791ED43C10AC08A93B8538EE3BB404E6791ED43C10AC0</t>
  </si>
  <si>
    <t>http://atlas.ihpan.edu.pl/indxr/app/appzn_gr30/index.php#3;7140.4889649811;-3.1823678436278</t>
  </si>
  <si>
    <t>0106000020C90E000001000000010300000001000000050000001C56AE7C0AE6BB4012703D8ABAE415C01C56AE7C0AE6BB401C47E1FAF7EE14C0DC4BD7D859E8BB401C47E1FAF7EE14C0DC4BD7D859E8BB4012703D8ABAE415C01C56AE7C0AE6BB4012703D8ABAE415C0</t>
  </si>
  <si>
    <t>http://atlas.ihpan.edu.pl/indxr/app/appzn_gr30/index.php#3;7143.1959649811;-5.3533678436278</t>
  </si>
  <si>
    <t>0106000020C90E00000100000001030000000100000005000000AA432BBC3FE5BB40C8633B5F33CE16C0AA432BBC3FE5BB409205811527CC15C038858BA190E7BB409205811527CC15C038858BA190E7BB40C8633B5F33CE16C0AA432BBC3FE5BB40C8633B5F33CE16C0</t>
  </si>
  <si>
    <t>http://atlas.ihpan.edu.pl/indxr/app/appzn_gr30/index.php#3;7142.4069649811;-5.5753678436278</t>
  </si>
  <si>
    <t>nob. Jacobum - - de Morawki</t>
  </si>
  <si>
    <t>brat nob. Dominika Morawskiego; brat nob. Doroty Morawskiej</t>
  </si>
  <si>
    <t>0106000020C90E000001000000010300000001000000050000004287B62867E4BB40CAAD47A1ECB420C04287B62867E4BB4082A14576651E20C0322F7D745EE5BB4082A14576651E20C0322F7D745EE5BB40CAAD47A1ECB420C04287B62867E4BB40CAAD47A1ECB420C0</t>
  </si>
  <si>
    <t>http://atlas.ihpan.edu.pl/indxr/app/appzn_gr30/index.php#3;7140.8859649811;-8.2063678436278</t>
  </si>
  <si>
    <t>nob. Dominicum - - de Morawki</t>
  </si>
  <si>
    <t>brat nob. Jakuba Morawskiego; brat nob. Doroty Morawskiej</t>
  </si>
  <si>
    <t>0106000020C90E000001000000010300000001000000050000004B5E5A9964E5BB401B3BDF0FFFB720C04B5E5A9964E5BB4011643B9FC12D20C02FD96E472CE6BB4011643B9FC12D20C02FD96E472CE6BB401B3BDF0FFFB720C04B5E5A9964E5BB401B3BDF0FFFB720C0</t>
  </si>
  <si>
    <t>http://atlas.ihpan.edu.pl/indxr/app/appzn_gr30/index.php#3;7141.7829649811;-8.2243678436278</t>
  </si>
  <si>
    <t>nob. Dorothea de Morawki</t>
  </si>
  <si>
    <t>siostra nob. Jakuba Morawskiego; siostra nob. Dominika Morawskiego</t>
  </si>
  <si>
    <t>0106000020C90E00000100000001030000000100000005000000560A77F388E7BB400CE3A55B36C120C0560A77F388E7BB40404160A5424320C080BC14E370E8BB40404160A5424320C080BC14E370E8BB400CE3A55B36C120C0560A77F388E7BB400CE3A55B36C120C0</t>
  </si>
  <si>
    <t>http://atlas.ihpan.edu.pl/indxr/app/appzn_gr30/index.php#3;7143.9879649811;-8.2543678436278</t>
  </si>
  <si>
    <t>nob. Anne Naczaslawska</t>
  </si>
  <si>
    <t>żona nob. Mikołaja Ruska Nacesławskiego</t>
  </si>
  <si>
    <t>0106000020C90E000001000000010300000001000000050000004B33D3828BE3BB40010C02EBF8B621C04B33D3828BE3BB40B7FFFFBF712021C0AB432BBCFFE5BB40B7FFFFBF712021C0AB432BBCFFE5BB40010C02EBF8B621C04B33D3828BE3BB40010C02EBF8B621C0</t>
  </si>
  <si>
    <t>http://atlas.ihpan.edu.pl/indxr/app/appzn_gr30/index.php#3;7140.7719649811;-8.7103678436278</t>
  </si>
  <si>
    <t>nob. Nicolai Russek Naczaslawski</t>
  </si>
  <si>
    <t>mąż nob. Anny Nacesławskiej</t>
  </si>
  <si>
    <t>0106000020C90E00000100000001030000000100000005000000105483F573E2BB403CEB5178902522C0105483F573E2BB40C0D6A330AFAA21C02202CBD62EE5BB40C0D6A330AFAA21C02202CBD62EE5BB403CEB5178902522C0105483F573E2BB403CEB5178902522C0</t>
  </si>
  <si>
    <t>http://atlas.ihpan.edu.pl/indxr/app/appzn_gr30/index.php#3;7139.8179649811;-8.9533678436278</t>
  </si>
  <si>
    <t>0106000020C90E000001000000010300000001000000050000009CEBF10777E2BB408A4D62D0C9D923C09CEBF10777E2BB4000E17AD41F6823C0B4EF4716A4E3BB4000E17AD41F6823C0B4EF4716A4E3BB408A4D62D0C9D923C09CEBF10777E2BB408A4D62D0C9D923C0</t>
  </si>
  <si>
    <t>http://atlas.ihpan.edu.pl/indxr/app/appzn_gr30/index.php#3;7139.0529649811;-9.8143678436278</t>
  </si>
  <si>
    <t>Sandzymyrowicze</t>
  </si>
  <si>
    <t>0106000020C90E00000100000001030000000100000005000000AF9939E971E4BB4048ED7CFFA6FE23C0AF9939E971E4BB406E1E85ABC35823C01F81359363E6BB406E1E85ABC35823C01F81359363E6BB4048ED7CFFA6FE23C0AF9939E971E4BB4048ED7CFFA6FE23C0</t>
  </si>
  <si>
    <t>http://atlas.ihpan.edu.pl/indxr/app/appzn_gr30/index.php#3;7141.4169649811;-9.8353678436278</t>
  </si>
  <si>
    <t>nob. Johannes Palandzski</t>
  </si>
  <si>
    <t>0106000020C90E00000100000001030000000100000005000000708F6245E1EBBB400A4A0C820E081BC0708F6245E1EBBB40785C8F42D9A919C03CDB99CE22EEBB40785C8F42D9A919C03CDB99CE22EEBB400A4A0C820E081BC0708F6245E1EBBB400A4A0C820E081BC0</t>
  </si>
  <si>
    <t>http://atlas.ihpan.edu.pl/indxr/app/appzn_gr30/index.php#3;7149.0079649811;-6.586867843628</t>
  </si>
  <si>
    <t>nob. Johannis heredis in Jedlcze</t>
  </si>
  <si>
    <t>zm.; mąż nob. Małgorzaty [Jedleckiej]</t>
  </si>
  <si>
    <t>0106000020C90E000001000000010300000001000000050000007E6606B6DEECBB403A52B89E686C1FC07E6606B6DEECBB4066D9CE7737641EC02202CBD68EEFBB4066D9CE7737641EC02202CBD68EEFBB403A52B89E686C1FC07E6606B6DEECBB403A52B89E686C1FC0</t>
  </si>
  <si>
    <t>http://atlas.ihpan.edu.pl/indxr/app/appzn_gr30/index.php#3;7150.2139649811;-7.726867843628</t>
  </si>
  <si>
    <t>wdowa po zm. nob. Janie Jedleckim</t>
  </si>
  <si>
    <t>0106000020C90E000001000000010300000001000000050000003B0621E53BEFBB40C6BE9F9A125E1EC03B0621E53BEFBB4070B072E8746E1DC02FD96E478CF0BB4070B072E8746E1DC02FD96E478CF0BB40C6BE9F9A125E1EC03B0621E53BEFBB40C6BE9F9A125E1EC0</t>
  </si>
  <si>
    <t>http://atlas.ihpan.edu.pl/indxr/app/appzn_gr30/index.php#3;7151.8909649811;-7.474867843628</t>
  </si>
  <si>
    <t>Gedlcz[e]</t>
  </si>
  <si>
    <t>0106000020C90E00000100000001030000000100000005000000F9A53B14D9EABB40F2A1457665BE20C0F9A53B14D9EABB403A83C08A130620C03F31A8FBD4EBBB403A83C08A130620C03F31A8FBD4EBBB40F2A1457665BE20C0F9A53B14D9EABB40F2A1457665BE20C0</t>
  </si>
  <si>
    <t>http://atlas.ihpan.edu.pl/indxr/app/appzn_gr30/index.php#3;7147.3399649811;-8.191867843628</t>
  </si>
  <si>
    <t>nob. Johannes Palanczski</t>
  </si>
  <si>
    <t>0106000020C90E000001000000010300000001000000050000007A10F888ECECBB407AB81E455D1223C07A10F888ECECBB40227F6A7CE65322C0A2970E62FBEEBB40207F6A7CE65322C0A2970E62FBEEBB407AB81E455D1223C07A10F888ECECBB407AB81E455D1223C0</t>
  </si>
  <si>
    <t>http://atlas.ihpan.edu.pl/indxr/app/appzn_gr30/index.php#3;7149.9529649811;-9.349867843628</t>
  </si>
  <si>
    <t>nob. Dorothee Gyedleczska</t>
  </si>
  <si>
    <t>0106000020C90E00000100000001030000000100000005000000F64F2DE7E6EABB40087B146EB9A124C0F64F2DE7E6EABB40E01E85ABC3F823C05EE11A64E6ECBB40E01E85ABC3F823C05EE11A64E6ECBB40087B146EB9A124C0F64F2DE7E6EABB40087B146EB9A124C0</t>
  </si>
  <si>
    <t>http://atlas.ihpan.edu.pl/indxr/app/appzn_gr30/index.php#3;7147.9009649811;-10.150867843628</t>
  </si>
  <si>
    <t>nob. Johannis heredis in Gedlcze</t>
  </si>
  <si>
    <t>zm.; mąż nob. Małgorzaty [Jedleckej]</t>
  </si>
  <si>
    <t>0106000020C90E000001000000010300000001000000050000006C0ECD01D6EABB406CB6F3BD46B925C06C0ECD01D6EABB40848FC2B59A1C25C0425C2F12EEECBB40848FC2B59A1C25C0425C2F12EEECBB406CB6F3BD46B925C06C0ECD01D6EABB406CB6F3BD46B925C0</t>
  </si>
  <si>
    <t>http://atlas.ihpan.edu.pl/indxr/app/appzn_gr30/index.php#3;7147.8829649811;-10.708867843628</t>
  </si>
  <si>
    <t>0106000020C90E000001000000010300000001000000050000009D16791E70ECBB40848FC2B59A1C25C09D16791E70ECBB406A60E590949B24C0A36C874BE2EDBB406A60E590949B24C0A36C874BE2EDBB40848FC2B59A1C25C09D16791E70ECBB40848FC2B59A1C25C0</t>
  </si>
  <si>
    <t>http://atlas.ihpan.edu.pl/indxr/app/appzn_gr30/index.php#3;7149.1609649811;-10.429867843628</t>
  </si>
  <si>
    <t>0106000020C90E000001000000010300000001000000050000009895E3DAE4EDBB409C9318C4C7CE25C09895E3DAE4EDBB40207F6A7CE65325C006A8669BAFEEBB40207F6A7CE65325C006A8669BAFEEBB409C9318C4C7CE25C09895E3DAE4EDBB409C9318C4C7CE25C0</t>
  </si>
  <si>
    <t>http://atlas.ihpan.edu.pl/indxr/app/appzn_gr30/index.php#3;7150.2899649811;-10.783867843628</t>
  </si>
  <si>
    <t>ortulanum</t>
  </si>
  <si>
    <t>0106000020C90E00000100000001030000000100000005000000AE6EB2D2B8EEBB406B8B6CA76DEA25C0AE6EB2D2B8EEBB4061B4C836306025C0127F0A0CADEFBB4061B4C836306025C0127F0A0CADEFBB406B8B6CA76DEA25C0AE6EB2D2B8EEBB406B8B6CA76DEA25C0</t>
  </si>
  <si>
    <t>http://atlas.ihpan.edu.pl/indxr/app/appzn_gr30/index.php#3;7151.1989649811;-10.822867843628</t>
  </si>
  <si>
    <t>w Jedlcy</t>
  </si>
  <si>
    <t>0106000020C90E00000100000001030000000100000005000000D69FBA7E15F0BB408C3BDF0FFFD725C0D69FBA7E15F0BB40C29999590B5A25C084122310C3F0BB40C09999590B5A25C084122310C3F0BB408C3BDF0FFFD725C0D69FBA7E15F0BB408C3BDF0FFFD725C0</t>
  </si>
  <si>
    <t>http://atlas.ihpan.edu.pl/indxr/app/appzn_gr30/index.php#3;7152.4229649811;-10.798867843628</t>
  </si>
  <si>
    <t>mansum zagruszczany desertum</t>
  </si>
  <si>
    <t>0106000020C90E00000100000001030000000100000005000000ACC2957814EEBB40D647E13A866E26C0ACC2957814EEBB40EAF5281C010326C0C29D8FF7FEF0BB40EAF5281C010326C0C29D8FF7FEF0BB40D647E13A866E26C0ACC2957814EEBB40D647E13A866E26C0</t>
  </si>
  <si>
    <t>http://atlas.ihpan.edu.pl/indxr/app/appzn_gr30/index.php#3;7151.5379649811;-11.110867843628</t>
  </si>
  <si>
    <t>medium mansum mandrzinskie</t>
  </si>
  <si>
    <t>0106000020C90E000001000000010300000001000000050000009C6A5CC44BEBBB40E2490CC29CC726C09C6A5CC44BEBBB4018A8C60BA94926C0546085205BEEBB4016A8C60BA94926C0546085205BEEBB40E2490CC29CC726C09C6A5CC44BEBBB40E2490CC29CC726C0</t>
  </si>
  <si>
    <t>http://atlas.ihpan.edu.pl/indxr/app/appzn_gr30/index.php#3;7148.8259649811;-11.266867843628</t>
  </si>
  <si>
    <t>0106000020C90E00000100000001030000000100000005000000525E5A9924F5BB40ADBA498CE5EB12C0525E5A9924F5BB40392731888FDD11C0E678897609F9BB40392731888FDD11C0E678897609F9BB40ADBA498CE5EB12C0525E5A9924F5BB40ADBA498CE5EB12C0</t>
  </si>
  <si>
    <t>http://atlas.ihpan.edu.pl/indxr/app/appzn_gr30/index.php#3;7159.0899649811;-4.598367843628</t>
  </si>
  <si>
    <t>0106000020C90E0000010000000103000000010000000500000076E57072F3F4BB401877BE1FFEEF14C076E57072F3F4BB402479E9A614C913C0E2765EEFF2F6BB402479E9A614C913C0E2765EEFF2F6BB401877BE1FFEEF14C076E57072F3F4BB401877BE1FFEEF14C0</t>
  </si>
  <si>
    <t>http://atlas.ihpan.edu.pl/indxr/app/appzn_gr30/index.php#3;7157.9499649811;-5.090367843628</t>
  </si>
  <si>
    <t>0106000020C90E0000010000000103000000010000000500000051B468C616F8BB4097E17A94910815C051B468C616F8BB40A1B81E05CF1214C085122310A3F9BB40A1B81E05CF1214C085122310A3F9BB4097E17A94910815C051B468C616F8BB4097E17A94910815C0</t>
  </si>
  <si>
    <t>http://atlas.ihpan.edu.pl/indxr/app/appzn_gr30/index.php#3;7160.8629649811;-5.138367843628</t>
  </si>
  <si>
    <t>siedzi na nim lab. Piotr Konopka; w Jastrzębnikach</t>
  </si>
  <si>
    <t>0106000020C90E00000100000001030000000100000005000000145483F573F4BB400C759398E71616C0145483F573F4BB4096E17A94910815C0DA4BD7D859F7BB4096E17A94910815C0DA4BD7D859F7BB400C759398E71616C0145483F573F4BB400C759398E71616C0</t>
  </si>
  <si>
    <t>http://atlas.ihpan.edu.pl/indxr/app/appzn_gr30/index.php#3;7157.9019649811;-5.390367843628</t>
  </si>
  <si>
    <t>lab. Patrus Conopka</t>
  </si>
  <si>
    <t>siedzi na łanie w Jastrzębnikach</t>
  </si>
  <si>
    <t>0106000020C90E00000100000001030000000100000005000000D8CA41950EF4BB4060583934AC3717C0D8CA41950EF4BB408ADF4F0D7B2F16C0A4970E62DBF5BB408ADF4F0D7B2F16C0A4970E62DBF5BB4060583934AC3717C0D8CA41950EF4BB4060583934AC3717C0</t>
  </si>
  <si>
    <t>http://atlas.ihpan.edu.pl/indxr/app/appzn_gr30/index.php#3;7156.9569649811;-5.675367843628</t>
  </si>
  <si>
    <t>0106000020C90E00000100000001030000000100000005000000D49FBA7E75F4BB40F01A2F5D08C71EC0D49FBA7E75F4BB40785C8F42D9E91DC0DCF5C8ABE7F5BB40785C8F42D9E91DC0DCF5C8ABE7F5BB40F01A2F5D08C71EC0D49FBA7E75F4BB40F01A2F5D08C71EC0</t>
  </si>
  <si>
    <t>http://atlas.ihpan.edu.pl/indxr/app/appzn_gr30/index.php#3;7157.1819649811;-7.586367843628</t>
  </si>
  <si>
    <t>nob. Stanislaus Schimanowski de Schymanowicze</t>
  </si>
  <si>
    <t>0106000020C90E000001000000010300000001000000050000004431A8FB74F6BB40525C8F82670923C04431A8FB74F6BB4086BA49CC738B22C0E2227B49D7F9BB4086BA49CC738B22C0E2227B49D7F9BB40525C8F82670923C04431A8FB74F6BB40525C8F82670923C0</t>
  </si>
  <si>
    <t>http://atlas.ihpan.edu.pl/indxr/app/appzn_gr30/index.php#3;7160.1489649811;-9.395367843628</t>
  </si>
  <si>
    <t>nob. Katherinam Gnyasdowska</t>
  </si>
  <si>
    <t>wdowa po zm. nob. Janie Bógwiedzkim</t>
  </si>
  <si>
    <t>0106000020C90E00000100000001030000000100000005000000F74F2DE706F4BB40400456CE9E9224C0F74F2DE706F4BB40E69F1AEF4E0524C02DD96E47ACF6BB40E69F1AEF4E0524C02DD96E47ACF6BB40400456CE9E9224C0F74F2DE706F4BB40400456CE9E9224C0</t>
  </si>
  <si>
    <t>http://atlas.ihpan.edu.pl/indxr/app/appzn_gr30/index.php#3;7157.3499649811;-10.148367843628</t>
  </si>
  <si>
    <t>nob. Johannis Bogwyeczski</t>
  </si>
  <si>
    <t>zm.; mąż nob. Katarzyny Gniazdowskiej</t>
  </si>
  <si>
    <t>0106000020C90E00000100000001030000000100000005000000FA7AB4FD1FF8BB4061B4C836308024C0FA7AB4FD1FF8BB40C71A2F9D96E623C03E5C2F12CEF9BB40C71A2F9D96E623C03E5C2F12CEF9BB4061B4C836308024C0FA7AB4FD1FF8BB4061B4C836308024C0</t>
  </si>
  <si>
    <t>http://atlas.ihpan.edu.pl/indxr/app/appzn_gr30/index.php#3;7160.9649649811;-10.100367843628</t>
  </si>
  <si>
    <t>hon. Martinus Droschewski</t>
  </si>
  <si>
    <t>0106000020C90E00000100000001030000000100000005000000620CA27AFFFEBB40789999197D5A12C0620CA27AFFFEBB400631082C001B11C0883DAA261C01BC400431082C001B11C0883DAA261C01BC40789999197D5A12C0620CA27AFFFEBB40789999197D5A12C0</t>
  </si>
  <si>
    <t>http://atlas.ihpan.edu.pl/indxr/app/appzn_gr30/index.php#3;7168.0539649811;-4.4323678436279</t>
  </si>
  <si>
    <t>nob. Johanni Grozowski</t>
  </si>
  <si>
    <t>0106000020C90E000001000000010300000001000000050000002783601A1A00BC403C8FC2750C1D18C02783601A1A00BC4068416065B4E316C06DE345EB3C02BC4068416065B4E316C06DE345EB3C02BC403C8FC2750C1D18C02783601A1A00BC403C8FC2750C1D18C0</t>
  </si>
  <si>
    <t>http://atlas.ihpan.edu.pl/indxr/app/appzn_gr30/index.php#3;7169.1699649811;-5.8753678436279</t>
  </si>
  <si>
    <t>Nyechanowo</t>
  </si>
  <si>
    <t>0106000020C90E000001000000010300000001000000050000007810F8882C00BC409A490C820E481BC07810F8882C00BC40228B6C67DF6A1AC01E813593C301BC40228B6C67DF6A1AC01E813593C301BC409A490C820E481BC07810F8882C00BC409A490C820E481BC0</t>
  </si>
  <si>
    <t>http://atlas.ihpan.edu.pl/indxr/app/appzn_gr30/index.php#3;7168.9689649811;-6.7123678436279</t>
  </si>
  <si>
    <t>Nyechanowska Vola</t>
  </si>
  <si>
    <t>0106000020C90E00000100000001030000000100000005000000E3A1E505ECFCBB401008AC9C3D251CC0E3A1E505ECFCBB40FA2EDDA4E9411BC0312F7D743EFFBB40F82EDDA4E9411BC0312F7D743EFFBB401008AC9C3D251CC0E3A1E505ECFCBB401008AC9C3D251CC0</t>
  </si>
  <si>
    <t>http://atlas.ihpan.edu.pl/indxr/app/appzn_gr30/index.php#3;7166.0829649811;-6.9253678436279</t>
  </si>
  <si>
    <t>0106000020C90E0000010000000103000000010000000500000038DB99CEE2FFBB40876E124332AB22C038DB99CEE2FFBB409D47E13A860E22C052B468C63602BC409D47E13A860E22C052B468C63602BC40876E124332AB22C038DB99CEE2FFBB40876E124332AB22C0</t>
  </si>
  <si>
    <t>http://atlas.ihpan.edu.pl/indxr/app/appzn_gr30/index.php#3;7169.0499649811;-9.1813678436279</t>
  </si>
  <si>
    <t>w dalszej części zapiski przez "z". Dla utrzymania spójności tutaj też podaję wersję przez "z" mimo, że napsano "s".</t>
  </si>
  <si>
    <t>0106000020C90E00000100000001030000000100000005000000CDF39D2431FDBB40B5976ED2F4A026C0CDF39D2431FDBB40BD438B2C59DC25C02758D903C1FFBB40BD438B2C59DC25C02758D903C1FFBB40B5976ED2F4A026C0CDF39D2431FDBB40B5976ED2F4A026C0</t>
  </si>
  <si>
    <t>http://atlas.ihpan.edu.pl/indxr/app/appzn_gr30/index.php#3;7166.4729649811;-11.122367843628</t>
  </si>
  <si>
    <t>0106000020C90E00000100000001030000000100000005000000E0765EEF3207BC40C64260E55E26FABFE0765EEF3207BC40F09EEFA7544FF6BF2AAEE730D308BC40EE9EEFA7544FF6BF2AAEE730D308BC40C64260E55E26FABFE0765EEF3207BC40C64260E55E26FABF</t>
  </si>
  <si>
    <t>http://atlas.ihpan.edu.pl/indxr/app/appzn_gr30/index.php#3;7176.0119649811;-1.514367843628</t>
  </si>
  <si>
    <t>Nyechanowska Wola</t>
  </si>
  <si>
    <t>0106000020C90E0000010000000103000000010000000500000018AA91222609BC40402C871667D2FABF18AA91222609BC406CDE24060F99F6BFD82050C2C00BBC406CDE24060F99F6BFD82050C2C00BBC40402C871667D2FABF18AA91222609BC40402C871667D2FABF</t>
  </si>
  <si>
    <t>http://atlas.ihpan.edu.pl/indxr/app/appzn_gr30/index.php#3;7178.4509649811;-1.544367843628</t>
  </si>
  <si>
    <t>0106000020C90E000001000000010300000001000000050000000AA8669BCF07BC405DA01A2FA4A603C00AA8669BCF07BC40B5D9CEF71A6501C0E2F7F3327E0ABC40B5D9CEF71A6501C0E2F7F3327E0ABC405DA01A2FA4A603C00AA8669BCF07BC405DA01A2FA4A603C0</t>
  </si>
  <si>
    <t>http://atlas.ihpan.edu.pl/indxr/app/appzn_gr30/index.php#3;7177.1519649811;-2.315367843628</t>
  </si>
  <si>
    <t>0106000020C90E00000100000001030000000100000005000000E0A1E505AC08BC40ECEFA7462F7811C0E0A1E505AC08BC409CD578E9EDB20FC0C61CFAB3530BBC409CD578E9EDB20FC0C61CFAB3530BBC40ECEFA7462F7811C0E0A1E505AC08BC40ECEFA7462F7811C0</t>
  </si>
  <si>
    <t>http://atlas.ihpan.edu.pl/indxr/app/appzn_gr30/index.php#3;7177.9994649811;-4.164867843628</t>
  </si>
  <si>
    <t>hon. Martino Droschewski</t>
  </si>
  <si>
    <t>0106000020C90E000001000000010300000001000000050000003C31A8FBB409BC4088B4C8F6A16013C03C31A8FBB409BC4074068115274C12C0806606B63E0CBC4074068115274C12C0806606B63E0CBC4088B4C8F6A16013C03C31A8FBB409BC4088B4C8F6A16013C0</t>
  </si>
  <si>
    <t>http://atlas.ihpan.edu.pl/indxr/app/appzn_gr30/index.php#3;7178.9759649811;-4.709367843628</t>
  </si>
  <si>
    <t>nob. Johanne Grozowski</t>
  </si>
  <si>
    <t>0106000020C90E00000100000001030000000100000005000000A4C295785408BC406C5A64BBC29014C0A4C295785408BC404654E3257F8513C0A016791EB00ABC404654E3257F8513C0A016791EB00ABC406C5A64BBC29014C0A4C295785408BC406C5A64BBC29014C0</t>
  </si>
  <si>
    <t>http://atlas.ihpan.edu.pl/indxr/app/appzn_gr30/index.php#3;7177.5089649811;-5.010867843628</t>
  </si>
  <si>
    <t>0106000020C90E0000010000000103000000010000000500000014D518393F0ABC40E4438BECCA3C18C014D518393F0ABC407406811527CC16C0EC4D0260F00BBC407406811527CC16C0EC4D0260F00BBC40E4438BECCA3C18C014D518393F0ABC40E4438BECCA3C18C0</t>
  </si>
  <si>
    <t>http://atlas.ihpan.edu.pl/indxr/app/appzn_gr30/index.php#3;7179.0929649811;-5.879367843628</t>
  </si>
  <si>
    <t>0106000020C90E0000010000000103000000010000000500000090144E975906BC40B891EDFC227619C090144E975906BC40785C8F42D9E917C05E8B0C375409BC40785C8F42D9E917C05E8B0C375409BC40B891EDFC227619C090144E975906BC40B891EDFC227619C0</t>
  </si>
  <si>
    <t>http://atlas.ihpan.edu.pl/indxr/app/appzn_gr30/index.php#3;7175.8394649811;-6.171867843628</t>
  </si>
  <si>
    <t>0106000020C90E000001000000010300000001000000050000008EBE3F6A670BBC40A0E926F1790C25C08EBE3F6A670BBC40F4CCCC8C3EAD24C0D49FBA7E550CBC40F4CCCC8C3EAD24C0D49FBA7E550CBC40A0E926F1790C25C08EBE3F6A670BBC40A0E926F1790C25C0</t>
  </si>
  <si>
    <t>http://atlas.ihpan.edu.pl/indxr/app/appzn_gr30/index.php#3;7179.8689649811;-10.431367843628</t>
  </si>
  <si>
    <t>0106000020C90E000001000000010300000001000000050000004EB468C6F609BC40FD78E9E6A26825C04EB468C6F609BC40B14160A5420325C0560A77F3280CBC40B14160A5420325C0560A77F3280CBC40FD78E9E6A26825C04EB468C6F609BC40FD78E9E6A26825C0</t>
  </si>
  <si>
    <t>http://atlas.ihpan.edu.pl/indxr/app/appzn_gr30/index.php#3;7179.0619649811;-10.605367843628</t>
  </si>
  <si>
    <t>nob. Martinum Pyathkowski</t>
  </si>
  <si>
    <t>0106000020C90E00000100000001030000000100000005000000C3F1729DDA13BC401E1058397B4A04C0C3F1729DDA13BC4036E92631CF2D02C0CD1E253BCA14BC4036E92631CF2D02C0CD1E253BCA14BC401E1058397B4A04C0C3F1729DDA13BC401E1058397B4A04C0</t>
  </si>
  <si>
    <t>http://atlas.ihpan.edu.pl/indxr/app/appzn_gr30/index.php#3;7188.3219649811;-2.4043678436279</t>
  </si>
  <si>
    <t>0106000020C90E00000100000001030000000100000005000000CDF39D24F112BC403814AE47A8FC07C0CDF39D24F112BC408E22DBF945EC05C069B8BED4E313BC408E22DBF945EC05C069B8BED4E313BC403814AE47A8FC07C0CDF39D24F112BC403814AE47A8FC07C0</t>
  </si>
  <si>
    <t>http://atlas.ihpan.edu.pl/indxr/app/appzn_gr30/index.php#3;7187.4159649811;-2.8693678436279</t>
  </si>
  <si>
    <t>nob. MArgaaretha de Parwa Pyathek</t>
  </si>
  <si>
    <t>0106000020C90E00000100000001030000000100000005000000D47433687C12BC4082703D8ABA6411C0D47433687C12BC40CEA7C6CB1A4A10C01A56AE7CEA14BC40CEA7C6CB1A4A10C01A56AE7CEA14BC4082703D8ABA6411C0D47433687C12BC4082703D8ABA6411C0</t>
  </si>
  <si>
    <t>http://atlas.ihpan.edu.pl/indxr/app/appzn_gr30/index.php#3;7187.7009649811;-4.2103678436279</t>
  </si>
  <si>
    <t>nob. Mathias Bunynski</t>
  </si>
  <si>
    <t>0106000020C90E00000100000001030000000100000005000000A4C295789411BC4082703D8ABA641DC0A4C295789411BC406EC2F5A83F501CC0E04BD7D87913BC406EC2F5A83F501CC0E04BD7D87913BC4082703D8ABA641DC0A4C295789411BC4082703D8ABA641DC0</t>
  </si>
  <si>
    <t>http://atlas.ihpan.edu.pl/indxr/app/appzn_gr30/index.php#3;7186.5279649811;-7.2133678436279</t>
  </si>
  <si>
    <t>nob. Abraham Gysziczki</t>
  </si>
  <si>
    <t>0106000020C90E000001000000010300000001000000050000005835FE09C213BC4062C0CA2129771DC05835FE09C213BC40EC2CB21DD3681CC0CE1E253BCA14BC40EC2CB21DD3681CC0CE1E253BCA14BC4062C0CA2129771DC05835FE09C213BC4062C0CA2129771DC0</t>
  </si>
  <si>
    <t>http://atlas.ihpan.edu.pl/indxr/app/appzn_gr30/index.php#3;7188.2739649811;-7.2343678436279</t>
  </si>
  <si>
    <t>0106000020C90E00000100000001030000000100000005000000CC1E253B4A10BC409E7268515F5D20C0CC1E253B4A10BC406C976E9266811FC0A0EBF1075714BC406C976E9266811FC0A0EBF1075714BC409E7268515F5D20C0CC1E253B4A10BC409E7268515F5D20C0</t>
  </si>
  <si>
    <t>http://atlas.ihpan.edu.pl/indxr/app/appzn_gr30/index.php#3;7186.3149649811;-8.0293678436279</t>
  </si>
  <si>
    <t>nob. Johanne Pothkoczki Gluszek</t>
  </si>
  <si>
    <t>0106000020C90E000001000000010300000001000000050000002002CBD64E10BC40899999590BFA20C02002CBD64E10BC407FC2F5E8CD6F20C06862B0A73113BC407FC2F5E8CD6F20C06862B0A73113BC40899999590BFA20C02002CBD64E10BC40899999590BFA20C0</t>
  </si>
  <si>
    <t>http://atlas.ihpan.edu.pl/indxr/app/appzn_gr30/index.php#3;7185.7509649811;-8.3533678436279</t>
  </si>
  <si>
    <t>0106000020C90E000001000000010300000001000000050000001956AE7C2A11BC40521058F9252923C01956AE7C2A11BC402889412057B122C0BF9B64702813BC402689412057B122C0BF9B64702813BC40521058F9252923C01956AE7C2A11BC40521058F9252923C0</t>
  </si>
  <si>
    <t>http://atlas.ihpan.edu.pl/indxr/app/appzn_gr30/index.php#3;7186.1619649811;-9.4633678436279</t>
  </si>
  <si>
    <t>nob. Stanislaus Mlodotha in Byernaczicze heres</t>
  </si>
  <si>
    <t>0106000020C90E00000100000001030000000100000005000000D49FBA7ED51CBC40509218041D9002C0D49FBA7ED51CBC40CCA6C64BFE0A00C08A68313DD51DBC40CCA6C64BFE0A00C08A68313DD51DBC40509218041D9002C0D49FBA7ED51CBC40509218041D9002C0</t>
  </si>
  <si>
    <t>http://atlas.ihpan.edu.pl/indxr/app/appzn_gr30/index.php#3;7197.3334649811;-2.1628678436278</t>
  </si>
  <si>
    <t>żona nob. Abrahama Biernackiego</t>
  </si>
  <si>
    <t>0106000020C90E0000010000000103000000010000000500000083E79BF9891ABC4090C776BE669C08C083E79BF9891ABC40881B5A64026106C0355A048B971BBC40881B5A64026106C0355A048B971BBC4090C776BE669C08C083E79BF9891ABC4090C776BE669C08C0</t>
  </si>
  <si>
    <t>http://atlas.ihpan.edu.pl/indxr/app/appzn_gr30/index.php#3;7195.0654649811;-2.9368678436278</t>
  </si>
  <si>
    <t>nob. Abrahee Byernathski</t>
  </si>
  <si>
    <t>mąż nob. Elżbiety [Biernackiej]</t>
  </si>
  <si>
    <t>0106000020C90E00000100000001030000000100000005000000EA7889760918BC4015B3C87685210BC0EA7889760918BC406F170456D5AE08C07AE57072B31ABC406F170456D5AE08C07AE57072B31ABC4015B3C87685210BC0EA7889760918BC4015B3C87685210BC0</t>
  </si>
  <si>
    <t>http://atlas.ihpan.edu.pl/indxr/app/appzn_gr30/index.php#3;7193.3689649811;-3.2383678436278</t>
  </si>
  <si>
    <t>nob. Adam Byernaczki</t>
  </si>
  <si>
    <t>0106000020C90E00000100000001030000000100000005000000DC4BD7D8791ABC40E5BD9F9A121E1DC0DC4BD7D8791ABC40011804D6F1ED1BC092E9C680A01CBC40011804D6F1ED1BC092E9C680A01CBC40E5BD9F9A121E1DC0DC4BD7D8791ABC40E5BD9F9A121E1DC0</t>
  </si>
  <si>
    <t>http://atlas.ihpan.edu.pl/indxr/app/appzn_gr30/index.php#3;7195.5514649811;-7.1308678436278</t>
  </si>
  <si>
    <t>nob. Stanislaum Byernathski Mlodota</t>
  </si>
  <si>
    <t>0106000020C90E000001000000010300000001000000050000008E144E973919BC4076AB1CDA477C1EC08E144E973919BC40F415D94EDB141DC0C09B6470281DBC40F415D94EDB141DC0C09B6470281DBC4076AB1CDA477C1EC08E144E973919BC4076AB1CDA477C1EC0</t>
  </si>
  <si>
    <t>http://atlas.ihpan.edu.pl/indxr/app/appzn_gr30/index.php#3;7195.1914649811;-7.4458678436278</t>
  </si>
  <si>
    <t>Johannem Leszeczki</t>
  </si>
  <si>
    <t>0106000020C90E00000100000001030000000100000005000000DE765EEF5219BC40A351B8DEF68B21C0DE765EEF5219BC40B92A87D64AEF20C046B23D3F601BBC40B92A87D64AEF20C046B23D3F601BBC40A351B8DEF68B21C0DE765EEF5219BC40A351B8DEF68B21C0</t>
  </si>
  <si>
    <t>http://atlas.ihpan.edu.pl/indxr/app/appzn_gr30/index.php#3;7194.3499649811;-8.6203678436278</t>
  </si>
  <si>
    <t>nob. Nicolai Bunynski</t>
  </si>
  <si>
    <t>0106000020C90E00000100000001030000000100000005000000047533636A25BC4078D4A3700C2501C0047533636A25BC40EC5239B466ACFCBF48D51834CD26BC40EC5239B466ACFCBF48D51834CD26BC4078D4A3700C2501C0047533636A25BC4078D4A3700C2501C0</t>
  </si>
  <si>
    <t>http://atlas.ihpan.edu.pl/indxr/app/appzn_gr30/index.php#3;7206.1085761872;-1.9675901336667</t>
  </si>
  <si>
    <t>nob. Johanne Turski</t>
  </si>
  <si>
    <t>patruus nob. Zofii, żony nob. Mikołaja Bunińskiego</t>
  </si>
  <si>
    <t>0106000020C90E00000100000001030000000100000005000000D8ED1C8A7B23BC4076A91C5A335603C0D8ED1C8A7B23BC408FAD7268600801C05C8360152825BC408FAD7268600801C05C8360152825BC4076A91C5A335603C0D8ED1C8A7B23BC4076A91C5A335603C0</t>
  </si>
  <si>
    <t>http://atlas.ihpan.edu.pl/indxr/app/appzn_gr30/index.php#3;7204.3195761872;-2.2730901336667</t>
  </si>
  <si>
    <t>0106000020C90E000001000000010300000001000000050000002525A6CBDB22BC401043B6F3CCEF00C02525A6CBDB22BC404A0D83C068D7FDBF735C2F0DBC23BC404A0D83C068D7FDBF735C2F0DBC23BC401043B6F3CCEF00C02525A6CBDB22BC401043B6F3CCEF00C0</t>
  </si>
  <si>
    <t>http://atlas.ihpan.edu.pl/indxr/app/appzn_gr30/index.php#3;7203.2965761872;-1.9910901336667</t>
  </si>
  <si>
    <t>hon. Alberto Turski</t>
  </si>
  <si>
    <t>awunculus nob. Zofii, żony nob. Mikołaja Bunińskiego</t>
  </si>
  <si>
    <t>0106000020C90E0000010000000103000000010000000500000078B23D3A6E21BC40E16591ED4B5A05C078B23D3A6E21BC40F73E60E59F3D03C0542D52E8F522BC40F73E60E59F3D03C0542D52E8F522BC40E16591ED4B5A05C078B23D3A6E21BC40E16591ED4B5A05C0</t>
  </si>
  <si>
    <t>http://atlas.ihpan.edu.pl/indxr/app/appzn_gr30/index.php#3;7202.1955761872;-2.5370901336667</t>
  </si>
  <si>
    <t>brat nob. Zofii, żony nob. Mikołaja Bunińskiego</t>
  </si>
  <si>
    <t>0106000020C90E00000100000001030000000100000005000000B4BC14DE5E21BC40E911AE47B0950AC0B4BC14DE5E21BC4045A1703DD9F107C0E4C4C0FAF822BC4045A1703DD9F107C0E4C4C0FAF822BC40E911AE47B0950AC0B4BC14DE5E21BC40E911AE47B0950AC0</t>
  </si>
  <si>
    <t>http://atlas.ihpan.edu.pl/indxr/app/appzn_gr30/index.php#3;7202.1715761872;-3.1580901336667</t>
  </si>
  <si>
    <t>0106000020C90E00000100000001030000000100000005000000EC45563E4423BC406E82C08A55CC20C0EC45563E4423BC40141E85AB053F20C008CB41907C25BC40141E85AB053F20C008CB41907C25BC406E82C08A55CC20C0EC45563E4423BC406E82C08A55CC20C0</t>
  </si>
  <si>
    <t>http://atlas.ihpan.edu.pl/indxr/app/appzn_gr30/index.php#3;7204.3765761872;-8.2610901336667</t>
  </si>
  <si>
    <t>0106000020C90E000001000000010300000001000000050000009BB8BECFB124BC40C8E6FB69A55921C09BB8BECFB124BC406E82C08A55CC20C0F1C6EB81CF25BC406E82C08A55CC20C0F1C6EB81CF25BC40C8E6FB69A55921C09BB8BECFB124BC40C8E6FB69A55921C0</t>
  </si>
  <si>
    <t>http://atlas.ihpan.edu.pl/indxr/app/appzn_gr30/index.php#3;7205.2525761872;-8.5370901336667</t>
  </si>
  <si>
    <t>nob. Margaretha Morawska</t>
  </si>
  <si>
    <t>córka zm. nob. Mikołaja Koraba Morawskiego</t>
  </si>
  <si>
    <t>0106000020C90E00000100000001030000000100000005000000C63FD5A84025BC40ECEC7CFFE8E423C0C63FD5A84025BC40D4E826F1BB3223C08C8B0C32C226BC40D4E826F1BB3223C08C8B0C32C226BC40ECEC7CFFE8E423C0C63FD5A84025BC40ECEC7CFFE8E423C0</t>
  </si>
  <si>
    <t>http://atlas.ihpan.edu.pl/indxr/app/appzn_gr30/index.php#3;7206.0055761872;-9.7730901336667</t>
  </si>
  <si>
    <t>0106000020C90E00000100000001030000000100000005000000720621E08924BC40215A64FB925624C0720621E08924BC40DD94434B20EE23C0C8C06AEC0B27BC40DD94434B20EE23C0C8C06AEC0B27BC40215A64FB925624C0720621E08924BC40215A64FB925624C0</t>
  </si>
  <si>
    <t>http://atlas.ihpan.edu.pl/indxr/app/appzn_gr30/index.php#3;7205.7925761872;-10.0670901336668</t>
  </si>
  <si>
    <t>nob. Johannes Leszeczki</t>
  </si>
  <si>
    <t>0106000020C90E000001000000010300000001000000050000003427D152F22BBC4060DC240650300EC03427D152F22BBC405E3789412F800BC07A33D37DF92DBC405C3789412F800BC07A33D37DF92DBC4060DC240650300EC03427D152F22BBC4060DC240650300EC0</t>
  </si>
  <si>
    <t>http://atlas.ihpan.edu.pl/indxr/app/appzn_gr30/index.php#3;7212.9605761872;-3.60559013366695</t>
  </si>
  <si>
    <t>nob. Alberto de Barthodzeye</t>
  </si>
  <si>
    <t>syn zm. nob. Vita Bochenka Bartodziejskiego</t>
  </si>
  <si>
    <t>0106000020C90E000001000000010300000001000000050000007D33D37DF92ABC40B8AF72E8F83A14C07D33D37DF92ABC40E43689C1C73213C011775EEAE02DBC40E43689C1C73213C011775EEAE02DBC40B8AF72E8F83A14C07D33D37DF92ABC40B8AF72E8F83A14C0</t>
  </si>
  <si>
    <t>http://atlas.ihpan.edu.pl/indxr/app/appzn_gr30/index.php#3;7212.4265761872;-4.9285901336669</t>
  </si>
  <si>
    <t>nob. Viti de - - Barthodzeye dicto Bochenek</t>
  </si>
  <si>
    <t>zm.; ojciec nob. Wojciecha Bartodziejskiego</t>
  </si>
  <si>
    <t>0106000020C90E0000010000000103000000010000000500000012CD6C17132ABC40BCC8763E076815C012CD6C17132ABC40886ABCF4FA6514C0ACBAE956482FBC40886ABCF4FA6514C0ACBAE956482FBC40BCC8763E076815C012CD6C17132ABC40BCC8763E076815C0</t>
  </si>
  <si>
    <t>http://atlas.ihpan.edu.pl/indxr/app/appzn_gr30/index.php#3;7212.6785761872;-5.225590133667</t>
  </si>
  <si>
    <t>0106000020C90E0000010000000103000000010000000500000012775EEAA032BC40943D0AD741A6FBBF12775EEAA032BC4046DBF97E08F2F6BFF64781C55A36BC4046DBF97E08F2F6BFF64781C55A36BC40943D0AD741A6FBBF12775EEAA032BC40943D0AD741A6FBBF</t>
  </si>
  <si>
    <t>http://atlas.ihpan.edu.pl/indxr/app/appzn_gr30/index.php#3;7220.4915761872;-1.581090133667</t>
  </si>
  <si>
    <t>nob. Nicola Baranowski</t>
  </si>
  <si>
    <t>gener hon. Mikołaja Karmińskiego</t>
  </si>
  <si>
    <t>0106000020C90E000001000000010300000001000000050000000CF6C8A69537BC40943D0AD741A6FBBF0CF6C8A69537BC40C6703D0A75D9F6BFFA9D8FF28C38BC40C6703D0A75D9F6BFFA9D8FF28C38BC40943D0AD741A6FBBF0CF6C8A69537BC40943D0AD741A6FBBF</t>
  </si>
  <si>
    <t>http://atlas.ihpan.edu.pl/indxr/app/appzn_gr30/index.php#3;7224.0675761872;-1.578090133667</t>
  </si>
  <si>
    <t>Carnynko Minori</t>
  </si>
  <si>
    <t>0106000020C90E00000100000001030000000100000005000000A8BAE9564833BC405D3789412F0002C0A8BAE9564833BC40EA4B3789DF95FFBF46D51834ED34BC40EA4B3789DF95FFBF46D51834ED34BC405D3789412F0002C0A8BAE9564833BC405D3789412F0002C0</t>
  </si>
  <si>
    <t>http://atlas.ihpan.edu.pl/indxr/app/appzn_gr30/index.php#3;7220.1045761872;-2.112090133667</t>
  </si>
  <si>
    <t>0106000020C90E00000100000001030000000100000005000000C86A5CBF1935BC40E222DBF94D8501C0C86A5CBF1935BC406C0C022B254CFFBF46AA911D1436BC406C0C022B254CFFBF46AA911D1436BC40E222DBF94D8501C0C86A5CBF1935BC40E222DBF94D8501C0</t>
  </si>
  <si>
    <t>http://atlas.ihpan.edu.pl/indxr/app/appzn_gr30/index.php#3;7221.5895761872;-2.073090133667</t>
  </si>
  <si>
    <t>0106000020C90E0000010000000103000000010000000500000046AA911D7436BC40AFD8CE77BB7019C046AA911D7436BC40B9AF72E8F87A18C0E09939E47F38BC40B9AF72E8F87A18C0E09939E47F38BC40AFD8CE77BB7019C046AA911D7436BC40AFD8CE77BB7019C0</t>
  </si>
  <si>
    <t>http://atlas.ihpan.edu.pl/indxr/app/appzn_gr30/index.php#3;7223.4765761872;-6.2400901336669</t>
  </si>
  <si>
    <t>0106000020C90E000001000000010300000001000000050000001A4E025B3E36BC40E66110D8A0411AC01A4E025B3E36BC40B003568E943F19C02A502DE25438BC40B003568E943F19C02A502DE25438BC40E66110D8A0411AC01A4E025B3E36BC40E66110D8A0411AC0</t>
  </si>
  <si>
    <t>http://atlas.ihpan.edu.pl/indxr/app/appzn_gr30/index.php#3;7223.2875761872;-6.4380901336669</t>
  </si>
  <si>
    <t>Carnynko</t>
  </si>
  <si>
    <t>0106000020C90E000001000000010300000001000000050000008835FE04B033BC40501E856BB9451CC08835FE04B033BC403C703D8A3E311BC006753363AA34BC403C703D8A3E311BC006753363AA34BC40501E856BB9451CC08835FE04B033BC40501E856BB9451CC0</t>
  </si>
  <si>
    <t>http://atlas.ihpan.edu.pl/indxr/app/appzn_gr30/index.php#3;7220.1765761872;-6.9330901336669</t>
  </si>
  <si>
    <t>0106000020C90E0000010000000103000000010000000500000084B468C1E434BC4070CEF7D34A331CC084B468C1E434BC409A2A8796405C1BC018237B44E535BC409A2A8796405C1BC018237B44E535BC4070CEF7D34A331CC084B468C1E434BC4070CEF7D34A331CC0</t>
  </si>
  <si>
    <t>http://atlas.ihpan.edu.pl/indxr/app/appzn_gr30/index.php#3;7221.3945761872;-6.9450901336669</t>
  </si>
  <si>
    <t>nob. Petrum de Chotecz</t>
  </si>
  <si>
    <t>brat nob. Stanisława Chodeckiego; brat nob. Ottona Chodeckiego; brat nob. Rafała Chodeckiego; brat nob. Spytka Chodeckiego; brat nob. Spytka Chodeckiego; brat nob. Andrzeja Chodeckiego</t>
  </si>
  <si>
    <t>0106000020C90E0000010000000103000000010000000500000024FA1EB5E23FBC40B2F1D2CDC99D1AC024FA1EB5E23FBC407E931884BD9B19C0FEC81609C640BC407E931884BD9B19C0FEC81609C640BC40B2F1D2CDC99D1AC024FA1EB5E23FBC40B2F1D2CDC99D1AC0</t>
  </si>
  <si>
    <t>http://atlas.ihpan.edu.pl/indxr/app/appzn_gr30/index.php#3;7232.3295761872;-6.528090133667</t>
  </si>
  <si>
    <t>nob. Stanislaum de Chothecz</t>
  </si>
  <si>
    <t>brat nob. Piotra Chodeckiego; brat nob. Ottona Chodeckiego; brat nob. Rafała Chodeckiego; brat nob. Spytka Chodeckiego; brat nob. Spytka Chodeckiego; brat nob. Andrzeja Chodeckiego</t>
  </si>
  <si>
    <t>0106000020C90E00000100000001030000000100000005000000A88F6240CF40BC40D4A145365B8B1AC0A88F6240CF40BC401EAE4761E2A119C08A8B0C32E241BC401EAE4761E2A119C08A8B0C32E241BC40D4A145365B8B1AC0A88F6240CF40BC40D4A145365B8B1AC0</t>
  </si>
  <si>
    <t>http://atlas.ihpan.edu.pl/indxr/app/appzn_gr30/index.php#3;7233.3465761872;-6.522090133667</t>
  </si>
  <si>
    <t>nob. Ottham de Chothecz</t>
  </si>
  <si>
    <t>brat nob. Piotra Chodeckiego; brat nob. Stanisława Chodeckiego; brat nob. Rafała Chodeckiego; brat nob. Spytka Chodeckiego; brat nob. Spytka Chodeckiego; brat nob. Andrzeja Chodeckiego</t>
  </si>
  <si>
    <t>0106000020C90E000001000000010300000001000000050000002A7BB4F86D3CBC40CCF528DCF64F1BC02A7BB4F86D3CBC40946CE77B117F1AC03CFE74C34F3DBC40946CE77B117F1AC03CFE74C34F3DBC40CCF528DCF64F1BC02A7BB4F86D3CBC40CCF528DCF64F1BC0</t>
  </si>
  <si>
    <t>http://atlas.ihpan.edu.pl/indxr/app/appzn_gr30/index.php#3;7228.8705761872;-6.726090133667</t>
  </si>
  <si>
    <t>nob. Raphaelem de Chothecz</t>
  </si>
  <si>
    <t>brat nob. Piotra Chodeckiego; brat nob. Stanisława Chodeckiego; brat nob. Ottona Chodeckiego; brat nob. Spytka Chodeckiego; brat nob. Spytka Chodeckiego; brat nob. Andrzeja Chodeckiego</t>
  </si>
  <si>
    <t>0106000020C90E0000010000000103000000010000000500000000F49D1F5F3DBC400A2B8796405C1BC000F49D1F5F3DBC4096976E92EA4D1AC03027D152923EBC4096976E92EA4D1AC03027D152923EBC400A2B8796405C1BC000F49D1F5F3DBC400A2B8796405C1BC0</t>
  </si>
  <si>
    <t>http://atlas.ihpan.edu.pl/indxr/app/appzn_gr30/index.php#3;7229.9715761872;-6.708090133667</t>
  </si>
  <si>
    <t>nob. Spythkonem de Chothecz</t>
  </si>
  <si>
    <t>brat nob. Piotra Chodeckiego; brat nob. Stanisława Chodeckiego; brat nob. Ottona Chodeckiego; brat nob. Rafała Chodeckiego; brat nob. Andrzeja Chodeckiego</t>
  </si>
  <si>
    <t>0106000020C90E0000010000000103000000010000000500000081B468C1A43EBC4008000080678D1BC081B468C1A43EBC40D4A145365B8B1AC0C3E9C67BAE3FBC40D4A145365B8B1AC0C3E9C67BAE3FBC4008000080678D1BC081B468C1A43EBC4008000080678D1BC0</t>
  </si>
  <si>
    <t>http://atlas.ihpan.edu.pl/indxr/app/appzn_gr30/index.php#3;7231.1625761872;-6.762090133667</t>
  </si>
  <si>
    <t>nob. Andream de Chothecz</t>
  </si>
  <si>
    <t>brat nob. Piotra Chodeckiego; brat nob. Stanisława Chodeckiego; brat nob. Ottona Chodeckiego; brat nob. Rafała Chodeckiego; brat nob. Spytka Chodeckiego</t>
  </si>
  <si>
    <t>0106000020C90E000001000000010300000001000000050000005A58D9FEEE3FBC40C79F1AAF44B21BC05A58D9FEEE3FBC4011AC1CDACBC81AC0BEBE3F65D540BC4011AC1CDACBC81AC0BEBE3F65D540BC40C79F1AAF44B21BC05A58D9FEEE3FBC40C79F1AAF44B21BC0</t>
  </si>
  <si>
    <t>http://atlas.ihpan.edu.pl/indxr/app/appzn_gr30/index.php#3;7232.3835761872;-6.810090133667</t>
  </si>
  <si>
    <t>nob. Johannis Russoczski</t>
  </si>
  <si>
    <t>0106000020C90E00000100000001030000000100000005000000B812230B713CBC40586210D8A0411DC0B812230B713CBC40408941E04C5E1CC0F87208DC933EBC40408941E04C5E1CC0F87208DC933EBC40586210D8A0411DC0B812230B713CBC40586210D8A0411DC0</t>
  </si>
  <si>
    <t>http://atlas.ihpan.edu.pl/indxr/app/appzn_gr30/index.php#3;7229.5095761872;-7.203090133667</t>
  </si>
  <si>
    <t>lab. Andrea Drzowka</t>
  </si>
  <si>
    <t>0106000020C90E00000100000001030000000100000005000000D8ED1C8A5B3FBC40DE78E9A698951FC0D8ED1C8A5B3FBC40886ABCF4FAA51EC0AC10F8831A41BC40886ABCF4FAA51EC0AC10F8831A41BC40DE78E9A698951FC0D8ED1C8A5B3FBC40DE78E9A698951FC0</t>
  </si>
  <si>
    <t>http://atlas.ihpan.edu.pl/indxr/app/appzn_gr30/index.php#3;7232.2305761872;-7.779090133667</t>
  </si>
  <si>
    <t>0106000020C90E00000100000001030000000100000005000000A48F62404F3CBC401783C08A550C22C0A48F62404F3CBC40DBA370FDBD9D21C0A2395413DD3DBC40DBA370FDBD9D21C0A2395413DD3DBC401783C08A550C22C0A48F62404F3CBC401783C08A550C22C0</t>
  </si>
  <si>
    <t>http://atlas.ihpan.edu.pl/indxr/app/appzn_gr30/index.php#3;7229.0865761872;-8.916090133667</t>
  </si>
  <si>
    <t>nob. Nicolaum Baranowski</t>
  </si>
  <si>
    <t>0106000020C90E0000010000000103000000010000000500000078DDC450C745BC40A7438B6CB6960FC078DDC450C745BC403FB29DEF76610DC0A48F62402F48BC403FB29DEF76610DC0A48F62402F48BC40A7438B6CB6960FC078DDC450C745BC40A7438B6CB6960FC0</t>
  </si>
  <si>
    <t>http://atlas.ihpan.edu.pl/indxr/app/appzn_gr30/index.php#3;7238.9815761872;-3.810590133667</t>
  </si>
  <si>
    <t>hon. Nicolai Carmynski</t>
  </si>
  <si>
    <t>0106000020C90E00000100000001030000000100000005000000C1BE3F65B549BC40AEC420B041030FC0C1BE3F65B549BC40C2726891BC170DC037A86696BD4ABC40C2726891BC170DC037A86696BD4ABC40AEC420B041030FC0C1BE3F65B549BC40AEC420B041030FC0</t>
  </si>
  <si>
    <t>http://atlas.ihpan.edu.pl/indxr/app/appzn_gr30/index.php#3;7242.2245761872;-3.756590133667</t>
  </si>
  <si>
    <t>nob. Stanislaum [heres in Chodecz[</t>
  </si>
  <si>
    <t>brat nob. Piotra Chodeckiego; brat nob. Andrzeja Chodeckiego; brat nob. Ottona Chodeckiego; brat nob. Spytka Chodeckiego; brat nob. Rafała Chodeckiego</t>
  </si>
  <si>
    <t>0106000020C90E0000010000000103000000010000000500000078931804D64FBC402DB29DEFA74604C078931804D64FBC407F6ABC74939802C09CEFA7C6CB50BC407F6ABC74939802C09CEFA7C6CB50BC402DB29DEFA74604C078931804D64FBC402DB29DEFA74604C0</t>
  </si>
  <si>
    <t>http://atlas.ihpan.edu.pl/indxr/app/appzn_gr30/index.php#3;7248.316;-2.4295</t>
  </si>
  <si>
    <t>nob. Petrum [heres in Chodecz]</t>
  </si>
  <si>
    <t>brat nob. Stanisława Chodeckiego; brat nob. Andrzeja Chodeckiego; brat nob. Ottona Chodeckiego; brat nob. Spytka Chodeckiego; brat nob. Rafała Chodeckiego</t>
  </si>
  <si>
    <t>0106000020C90E00000100000001030000000100000005000000D8A3703DCA50BC40AE47E17A142E04C0D8A3703DCA50BC404260E5D0225B02C0749318045651BC404260E5D0225B02C0749318045651BC40AE47E17A142E04C0D8A3703DCA50BC40AE47E17A142E04C0</t>
  </si>
  <si>
    <t>http://atlas.ihpan.edu.pl/indxr/app/appzn_gr30/index.php#3;7249.063;-2.4085</t>
  </si>
  <si>
    <t>nob. Andream [heres in Chodecz]</t>
  </si>
  <si>
    <t>brat nob. Stanisława Chodeckiego; brat nob. Piotra Chodeckiego; brat nob. Ottona Chodeckiego; brat nob. Spytka Chodeckiego; brat nob. Rafała Chodeckiego</t>
  </si>
  <si>
    <t>0106000020C90E00000100000001030000000100000005000000C876BE9F5A51BC406F1283C0CA2104C0C876BE9F5A51BC40C3F5285C8F4202C0CA76BE9F1A52BC40C3F5285C8F4202C0CA76BE9F1A52BC406F1283C0CA2104C0C876BE9F5A51BC406F1283C0CA2104C0</t>
  </si>
  <si>
    <t>http://atlas.ihpan.edu.pl/indxr/app/appzn_gr30/index.php#3;7249.729;-2.3995</t>
  </si>
  <si>
    <t>nob. Otham [heres in Chodecz]</t>
  </si>
  <si>
    <t>brat nob. Stanisława Chodeckiego; brat nob. Piotra Chodeckiego; brat nob. Andrzeja Chodeckiego; brat nob. Spytka Chodeckiego; brat nob. Rafała Chodeckiego</t>
  </si>
  <si>
    <t>0106000020C90E00000100000001030000000100000005000000C420B0722852BC40B0726891EDFC03C0C420B0722852BC408095438B6C6702C022B07268D152BC408095438B6C6702C022B07268D152BC40B0726891EDFC03C0C420B0722852BC40B0726891EDFC03C0</t>
  </si>
  <si>
    <t>http://atlas.ihpan.edu.pl/indxr/app/appzn_gr30/index.php#3;7250.488;-2.3995</t>
  </si>
  <si>
    <t>nob. Spythkonem [heres in Chodecz]</t>
  </si>
  <si>
    <t>brat nob. Stanisława Chodeckiego; brat nob. Piotra Chodeckiego; brat nob. Andrzeja Chodeckiego; brat nob. Ottona Chodeckiego; brat nob. Rafała Chodeckiego</t>
  </si>
  <si>
    <t>0106000020C90E000001000000010300000001000000050000003CDF4F8DD752BC402FDD2406811504C03CDF4F8DD752BC407F6ABC74939802C01E85EB51F853BC407F6ABC74939802C01E85EB51F853BC402FDD2406811504C03CDF4F8DD752BC402FDD2406811504C0</t>
  </si>
  <si>
    <t>http://atlas.ihpan.edu.pl/indxr/app/appzn_gr30/index.php#3;7251.406;-2.4175</t>
  </si>
  <si>
    <t>nob. Raphaelem [heres in Chodecz]</t>
  </si>
  <si>
    <t>brat nob. Stanisława Chodeckiego; brat nob. Piotra Chodeckiego; brat nob. Andrzeja Chodeckiego; brat nob. Ottona Chodeckiego; brat nob. Spytka Chodeckiego</t>
  </si>
  <si>
    <t>0106000020C90E00000100000001030000000100000005000000E8263108AC4EBC4096438B6CE77B06C0E8263108AC4EBC406CE7FBA9F15204C0723D0AD7E34FBC406CE7FBA9F15204C0723D0AD7E34FBC4096438B6CE77B06C0E8263108AC4EBC4096438B6CE77B06C0</t>
  </si>
  <si>
    <t>http://atlas.ihpan.edu.pl/indxr/app/appzn_gr30/index.php#3;7247.281;-2.6755</t>
  </si>
  <si>
    <t>hon. Andree Scarszewski</t>
  </si>
  <si>
    <t>0106000020C90E0000010000000103000000010000000500000023068195034FBC4083C0CAA1453608C023068195034FBC401904560E2D3206C0E37A14AE0751BC401904560E2D3206C0E37A14AE0751BC4083C0CAA1453608C023068195034FBC4083C0CAA1453608C0</t>
  </si>
  <si>
    <t>http://atlas.ihpan.edu.pl/indxr/app/appzn_gr30/index.php#3;7248.022;-2.9005</t>
  </si>
  <si>
    <t>Zborowo_kls_kls</t>
  </si>
  <si>
    <t>0106000020C90E00000100000001030000000100000005000000D222DBF9FE51BC40C620B072681108C0D222DBF9FE51BC40986E1283C04A06C036894160E552BC40986E1283C04A06C036894160E552BC40C420B072681108C0D222DBF9FE51BC40C620B072681108C0</t>
  </si>
  <si>
    <t>http://atlas.ihpan.edu.pl/indxr/app/appzn_gr30/index.php#3;7250.446;-2.8975</t>
  </si>
  <si>
    <t>lab. Pauli</t>
  </si>
  <si>
    <t>syn lab. Mikołaja zw. Pysdak; uciekinier ze wsi Skarszewo do miasta Chodecz; miał ze sobą majątek wart 14 grzywien</t>
  </si>
  <si>
    <t>0106000020C90E0000010000000103000000010000000500000038B4C8767E52BC40068195438BEC0DC038B4C8767E52BC405A643BDF4F0D0CC09A9999991953BC405A643BDF4F0D0CC09A9999991953BC40068195438BEC0DC038B4C8767E52BC40068195438BEC0DC0</t>
  </si>
  <si>
    <t>http://atlas.ihpan.edu.pl/indxr/app/appzn_gr30/index.php#3;7250.797;-3.6235</t>
  </si>
  <si>
    <t>lab. Nicolai dicti Pysdak</t>
  </si>
  <si>
    <t>ojciec uciekiniera ze wsi Skarszew - lab. Pawła</t>
  </si>
  <si>
    <t>0106000020C90E00000100000001030000000100000005000000488B6CE7FB4EBC40F2D24D6210D80FC0488B6CE7FB4EBC4008AC1C5A64BB0DC0C44B37890151BC4008AC1C5A64BB0DC0C44B37890151BC40F2D24D6210D80FC0488B6CE7FB4EBC40F2D24D6210D80FC0</t>
  </si>
  <si>
    <t>http://atlas.ihpan.edu.pl/indxr/app/appzn_gr30/index.php#3;7247.995;-3.8485</t>
  </si>
  <si>
    <t>Scarszewo</t>
  </si>
  <si>
    <t>0106000020C90E00000100000001030000000100000005000000EC2631086C4FBC406F1283C0CAE110C0EC2631086C4FBC4077BE9F1A2F1D10C0D278E9267150BC4077BE9F1A2F1D10C0D278E9267150BC406F1283C0CAE110C0EC2631086C4FBC406F1283C0CAE110C0</t>
  </si>
  <si>
    <t>http://atlas.ihpan.edu.pl/indxr/app/appzn_gr30/index.php#3;7247.932;-4.1245</t>
  </si>
  <si>
    <t>0106000020C90E00000100000001030000000100000005000000B39DEFA7064FBC401B2FDD2406C112C0B39DEFA7064FBC40C3F5285C8F0212C04D621058F94FBC40C3F5285C8F0212C04D621058F94FBC401B2FDD2406C112C0B39DEFA7064FBC401B2FDD2406C112C0</t>
  </si>
  <si>
    <t>http://atlas.ihpan.edu.pl/indxr/app/appzn_gr30/index.php#3;7247.5;-4.5955</t>
  </si>
  <si>
    <t>nob. Stanislaus [heres in Chodecz]</t>
  </si>
  <si>
    <t>brat nob. Piotra Chodeckiego; brat nob. Andrzeja Chodeckiego; brat nob. Ottona Chodeckiego; brat nob. Spytka Chodeckiego; brat nob. Rafała Chodeckiego; bracia niedzielni</t>
  </si>
  <si>
    <t>0106000020C90E00000100000001030000000100000005000000FFD478E9264FBC40CCCCCCCCCC0C17C0FFD478E9264FBC405839B4C876FE15C0633BDF4F0D50BC405839B4C876FE15C0633BDF4F0D50BC40CCCCCCCCCC0C17C0FFD478E9264FBC40CCCCCCCCCC0C17C0</t>
  </si>
  <si>
    <t>http://atlas.ihpan.edu.pl/indxr/app/appzn_gr30/index.php#3;7247.602;-5.6305</t>
  </si>
  <si>
    <t>nob. Petrus [heres in Chodecz]</t>
  </si>
  <si>
    <t>brat nob. Stanisława Chodeckiego; brat nob. Andrzeja Chodeckiego; brat nob. Ottona Chodeckiego; brat nob. Spytka Chodeckiego; brat nob. Rafała Chodeckiego; bracia niedzielni</t>
  </si>
  <si>
    <t>0106000020C90E000001000000010300000001000000050000007E6ABC741350BC40AC1C5A643B1F17C07E6ABC741350BC4076BE9F1A2F1D16C0A245B6F3BD50BC4076BE9F1A2F1D16C0A245B6F3BD50BC40AC1C5A643B1F17C07E6ABC741350BC40AC1C5A643B1F17C0</t>
  </si>
  <si>
    <t>http://atlas.ihpan.edu.pl/indxr/app/appzn_gr30/index.php#3;7248.409;-5.6545</t>
  </si>
  <si>
    <t>nob. Andreas [heres in Chodecz]</t>
  </si>
  <si>
    <t>brat nob. Stanisława Chodeckiego; brat nob. Piotra Chodeckiego; brat nob. Ottona Chodeckiego; brat nob. Spytka Chodeckiego; brat nob. Rafała Chodeckiego; bracia niedzielni</t>
  </si>
  <si>
    <t>0106000020C90E0000010000000103000000010000000500000045B6F3FDD450BC404C378941602517C045B6F3FDD450BC4036894160E51016C09FEFA7C68B51BC4036894160E51016C09FEFA7C68B51BC404C378941602517C045B6F3FDD450BC404C378941602517C0</t>
  </si>
  <si>
    <t>http://atlas.ihpan.edu.pl/indxr/app/appzn_gr30/index.php#3;7249.189;-5.6515</t>
  </si>
  <si>
    <t>nob. Otha [heres in Chodecz]</t>
  </si>
  <si>
    <t>brat nob. Stanisława Chodeckiego; brat nob. Piotra Chodeckiego; brat nob. Andrzeja Chodeckiego; brat nob. Spytka Chodeckiego; brat nob. Rafała Chodeckiego; bracia niedzielni</t>
  </si>
  <si>
    <t>0106000020C90E00000100000001030000000100000005000000D24D62109851BC40EE7C3F355EFA16C0D24D62109851BC40986E1283C00A16C0AAF1D24D2252BC40986E1283C00A16C0AAF1D24D2252BC40EE7C3F355EFA16C0D24D62109851BC40EE7C3F355EFA16C0</t>
  </si>
  <si>
    <t>http://atlas.ihpan.edu.pl/indxr/app/appzn_gr30/index.php#3;7249.864;-5.6275</t>
  </si>
  <si>
    <t>nob. Spytek [heres in Chodecz]</t>
  </si>
  <si>
    <t>brat nob. Stanisława Chodeckiego; brat nob. Piotra Chodeckiego; brat nob. Andrzeja Chodeckiego; brat nob. Ottona Chodeckiego; brat nob. Rafała Chodeckiego; bracia niedzielni</t>
  </si>
  <si>
    <t>0106000020C90E0000010000000103000000010000000500000054B81E852B52BC40AE47E17A14EE16C054B81E852B52BC40F853E3A59B0416C032333333F352BC40F853E3A59B0416C032333333F352BC40AE47E17A14EE16C054B81E852B52BC40AE47E17A14EE16C0</t>
  </si>
  <si>
    <t>http://atlas.ihpan.edu.pl/indxr/app/appzn_gr30/index.php#3;7250.56;-5.6185</t>
  </si>
  <si>
    <t>nob. Raphael [heres in Chodecz]</t>
  </si>
  <si>
    <t>brat nob. Stanisława Chodeckiego; brat nob. Piotra Chodeckiego; brat nob. Andrzeja Chodeckiego; brat nob. Ottona Chodeckiego; brat nob. Spytka Chodeckiego; bracia niedzielni</t>
  </si>
  <si>
    <t>0106000020C90E00000100000001030000000100000005000000B5F3FDD4384EBC4024DBF97E6AFC17C0B5F3FDD4384EBC40AC1C5A643B1F17C0ED51B81E054FBC40AC1C5A643B1F17C0ED51B81E054FBC4024DBF97E6AFC17C0B5F3FDD4384EBC4024DBF97E6AFC17C0</t>
  </si>
  <si>
    <t>http://atlas.ihpan.edu.pl/indxr/app/appzn_gr30/index.php#3;7246.621;-5.8885</t>
  </si>
  <si>
    <t>0106000020C90E00000100000001030000000100000005000000EC2631082C5ABC40E9263108AC1C0DC0EC2631082C5ABC4083C0CAA145B60AC0AE726891AD5BBC4083C0CAA145B60AC0AE726891AD5BBC40E9263108AC1C0DC0EC2631082C5ABC40E9263108AC1C0DC0</t>
  </si>
  <si>
    <t>http://atlas.ihpan.edu.pl/indxr/app/appzn_gr30/index.php#3;7258.925;-3.489</t>
  </si>
  <si>
    <t>nob. Johanni Grusczinski</t>
  </si>
  <si>
    <t>kanonik gnieźnieński; brat nob. Marcina Koźmińskiego</t>
  </si>
  <si>
    <t>0106000020C90E000001000000010300000001000000050000002FDD24068158BC40DBF97E6ABCF410C02FDD24068158BC40D022DBF97E6A0FC037894160A55ABC40D022DBF97E6A0FC037894160A55ABC40DBF97E6ABCF410C02FDD24068158BC40DBF97E6ABCF410C0</t>
  </si>
  <si>
    <t>http://atlas.ihpan.edu.pl/indxr/app/appzn_gr30/index.php#3;7257.575;-4.083</t>
  </si>
  <si>
    <t>nob. Martinum de Coszmyn</t>
  </si>
  <si>
    <t>brat ven. dom. Jana Gruszczyńskiego, kanonika gnieźnieńskiego</t>
  </si>
  <si>
    <t>0106000020C90E00000100000001030000000100000005000000B247E17A945ABC4052B81E85EBD111C0B247E17A945ABC40FED478E926B110C0265C8FC2B55CBC40FED478E926B110C0265C8FC2B55CBC4052B81E85EBD111C0B247E17A945ABC4052B81E85EBD111C0</t>
  </si>
  <si>
    <t>http://atlas.ihpan.edu.pl/indxr/app/appzn_gr30/index.php#3;7259.645;-4.314</t>
  </si>
  <si>
    <t>nob. Strzerzek de Caczki alias Balinski</t>
  </si>
  <si>
    <t>0106000020C90E0000010000000103000000010000000500000053621058B957BC4037894160E5501DC053621058B957BC40E3A59BC420301CC0092DB29D2F5BBC40E3A59BC420301CC0092DB29D2F5BBC4037894160E5501DC053621058B957BC4037894160E5501DC0</t>
  </si>
  <si>
    <t>http://atlas.ihpan.edu.pl/indxr/app/appzn_gr30/index.php#3;7257.455;-7.188</t>
  </si>
  <si>
    <t>Rosoczicza</t>
  </si>
  <si>
    <t>0106000020C90E0000010000000103000000010000000500000045B6F3FD5459BC402085EB51B89E1FC045B6F3FD5459BC404C37894160651EC0BF9F1A2F5D5ABC404C37894160651EC0BF9F1A2F5D5ABC402085EB51B89E1FC045B6F3FD5459BC402085EB51B89E1FC0</t>
  </si>
  <si>
    <t>http://atlas.ihpan.edu.pl/indxr/app/appzn_gr30/index.php#3;7257.848;-7.752</t>
  </si>
  <si>
    <t>nob. Stanislai Tarnowski</t>
  </si>
  <si>
    <t>mąż nob. Anny [Tarnowskiej]</t>
  </si>
  <si>
    <t>0106000020C90E0000010000000103000000010000000500000024DBF97EEA57BC4014AE47E17AD420C024DBF97EEA57BC407AE92631086C20C0EEA7C64B775ABC407AE92631086C20C0EEA7C64B775ABC4014AE47E17AD420C024DBF97EEA57BC4014AE47E17AD420C0</t>
  </si>
  <si>
    <t>http://atlas.ihpan.edu.pl/indxr/app/appzn_gr30/index.php#3;7257.191;-8.313</t>
  </si>
  <si>
    <t>0106000020C90E00000100000001030000000100000005000000D0CCCCCC4C5BBC40EC51B81E852B20C0D0CCCCCC4C5BBC404260E5D0225B1FC0D278E926B15CBC404260E5D0225B1FC0D278E926B15CBC40EC51B81E852B20C0D0CCCCCC4C5BBC40EC51B81E852B20C0</t>
  </si>
  <si>
    <t>http://atlas.ihpan.edu.pl/indxr/app/appzn_gr30/index.php#3;7259.996;-7.962</t>
  </si>
  <si>
    <t>nob. Alberti Boczkowski</t>
  </si>
  <si>
    <t>mąż nob. Jadwigi [Boczkowskiej]</t>
  </si>
  <si>
    <t>0106000020C90E000001000000010300000001000000050000008595438BAC56BC40AE47E17A146E21C08595438BAC56BC40F4FDD478E9E620C0CD22DBF9FE58BC40F4FDD478E9E620C0CD22DBF9FE58BC40AE47E17A146E21C08595438BAC56BC40AE47E17A146E21C0</t>
  </si>
  <si>
    <t>http://atlas.ihpan.edu.pl/indxr/app/appzn_gr30/index.php#3;7255.835;-8.583</t>
  </si>
  <si>
    <t>żona nob. Wojciecha Boczkowskiego</t>
  </si>
  <si>
    <t>0106000020C90E00000100000001030000000100000005000000643BDF4FCD5ABC40D578E92631C820C0643BDF4FCD5ABC407B14AE47E13A20C00AD7A370FD5BBC407B14AE47E13A20C00AD7A370FD5BBC40D578E92631C820C0643BDF4FCD5ABC40D578E92631C820C0</t>
  </si>
  <si>
    <t>http://atlas.ihpan.edu.pl/indxr/app/appzn_gr30/index.php#3;7259.396;-8.253</t>
  </si>
  <si>
    <t>nob. Stanislaum Croszinski</t>
  </si>
  <si>
    <t>0106000020C90E00000100000001030000000100000005000000CDF753E3E55ABC400E2DB29DEF6721C0CDF753E3E55ABC40E2A59BC420F020C08395438BAC5CBC40E2A59BC420F020C08395438BAC5CBC400E2DB29DEF6721C0CDF753E3E55ABC400E2DB29DEF6721C0</t>
  </si>
  <si>
    <t>http://atlas.ihpan.edu.pl/indxr/app/appzn_gr30/index.php#3;7259.786;-8.586</t>
  </si>
  <si>
    <t>0106000020C90E000001000000010300000001000000050000000C2DB29D4F58BC40DD240681952326C00C2DB29D4F58BC40C3F5285C8FA225C06CBC7493785ABC40C3F5285C8FA225C06CBC7493785ABC40DD240681952326C00C2DB29D4F58BC40DD240681952326C0</t>
  </si>
  <si>
    <t>http://atlas.ihpan.edu.pl/indxr/app/appzn_gr30/index.php#3;7257.391;-10.9435</t>
  </si>
  <si>
    <t>nob. Mathias Turkowski</t>
  </si>
  <si>
    <t>0106000020C90E000001000000010300000001000000050000002B5C8FC2B560BC400E2DB29DEF2703C02B5C8FC2B560BC405EBA490C02AB01C037B4C876BE62BC405EBA490C02AB01C037B4C876BE62BC400E2DB29DEF2703C02B5C8FC2B560BC400E2DB29DEF2703C0</t>
  </si>
  <si>
    <t>http://atlas.ihpan.edu.pl/indxr/app/appzn_gr30/index.php#3;7265.727;-2.3015</t>
  </si>
  <si>
    <t>nob. Johannes Wagerski</t>
  </si>
  <si>
    <t>0106000020C90E00000100000001030000000100000005000000CCCCCCCC0C63BC400AD7A3703D8A03C0CCCCCCCC0C63BC40E07A14AE476101C006560E2DF264BC40E07A14AE476101C006560E2DF264BC400AD7A3703D8A03C0CCCCCCCC0C63BC400AD7A3703D8A03C0</t>
  </si>
  <si>
    <t>http://atlas.ihpan.edu.pl/indxr/app/appzn_gr30/index.php#3;7267.998;-2.3075</t>
  </si>
  <si>
    <t>custodi et mansionariis ecclesie collegiate s. Virginis Marie</t>
  </si>
  <si>
    <t>0106000020C90E00000100000001030000000100000005000000192DB29DAF60BC400AD7A3703D8A09C0192DB29DAF60BC409EEFA7C64BB707C0ED53E3A5DB65BC409EEFA7C64BB707C0ED53E3A5DB65BC400AD7A3703D8A09C0192DB29DAF60BC400AD7A3703D8A09C0</t>
  </si>
  <si>
    <t>http://atlas.ihpan.edu.pl/indxr/app/appzn_gr30/index.php#3;7267.272;-3.0785</t>
  </si>
  <si>
    <t>nob. Vincencio Gyszyczki</t>
  </si>
  <si>
    <t>0106000020C90E0000010000000103000000010000000500000018D9CEF79363BC40B0726891EDFC0BC018D9CEF79363BC404260E5D0225B0AC0703D0AD76365BC404260E5D0225B0AC0703D0AD76365BC40B0726891EDFC0BC018D9CEF79363BC40B0726891EDFC0BC0</t>
  </si>
  <si>
    <t>http://atlas.ihpan.edu.pl/indxr/app/appzn_gr30/index.php#3;7268.484;-3.3965</t>
  </si>
  <si>
    <t>0106000020C90E00000100000001030000000100000005000000B89F1A2F9D60BC405EBA490C02AB0DC0B89F1A2F9D60BC402CB29DEFA7460CC0EAD022DBB962BC402CB29DEFA7460CC0EAD022DBB962BC405EBA490C02AB0DC0B89F1A2F9D60BC405EBA490C02AB0DC0</t>
  </si>
  <si>
    <t>http://atlas.ihpan.edu.pl/indxr/app/appzn_gr30/index.php#3;7265.67;-3.6215</t>
  </si>
  <si>
    <t>0106000020C90E00000100000001030000000100000005000000D678E9263165BC40CDCCCCCCCC0C12C0D678E9263165BC401904560E2DF210C0B6F3FDD4F865BC401904560E2DF210C0B6F3FDD4F865BC40CDCCCCCCCC0C12C0D678E9263165BC40CDCCCCCCCC0C12C0</t>
  </si>
  <si>
    <t>http://atlas.ihpan.edu.pl/indxr/app/appzn_gr30/index.php#3;7269.582;-4.3745</t>
  </si>
  <si>
    <t>0106000020C90E0000010000000103000000010000000500000016AE47E17A62BC4052B81E85EB911DC016AE47E17A62BC4060E5D022DB391CC01EB072689164BC4060E5D022DB391CC01EB072689164BC4052B81E85EB911DC016AE47E17A62BC4052B81E85EB911DC0</t>
  </si>
  <si>
    <t>http://atlas.ihpan.edu.pl/indxr/app/appzn_gr30/index.php#3;7267.524;-7.2245</t>
  </si>
  <si>
    <t>custodi et mansionariis ecclesie colegiate s. Marie Virginis</t>
  </si>
  <si>
    <t>0106000020C90E0000010000000103000000010000000500000081C0CAA10564BC403BDF4F8D970E20C081C0CAA10564BC404260E5D0221B1FC03F0AD7A37066BC404260E5D0221B1FC03F0AD7A37066BC403BDF4F8D970E20C081C0CAA10564BC403BDF4F8D970E20C0</t>
  </si>
  <si>
    <t>http://atlas.ihpan.edu.pl/indxr/app/appzn_gr30/index.php#3;7269.231;-7.9025</t>
  </si>
  <si>
    <t>kustosz śremski</t>
  </si>
  <si>
    <t>0106000020C90E00000100000001030000000100000005000000A345B6F3FD63BC40AC1C5A643B7F21C0A345B6F3FD63BC4022B07268910D21C065666666E665BC4022B07268910D21C065666666E665BC40AC1C5A643B7F21C0A345B6F3FD63BC40AC1C5A643B7F21C0</t>
  </si>
  <si>
    <t>http://atlas.ihpan.edu.pl/indxr/app/appzn_gr30/index.php#3;7268.946;-8.6375</t>
  </si>
  <si>
    <t>0106000020C90E0000010000000103000000010000000500000091ED7C3FB562BC40D122DBF97E8A25C091ED7C3FB562BC408716D9CEF7F324C0C1CAA145B664BC408716D9CEF7F324C0C1CAA145B664BC40D122DBF97E8A25C091ED7C3FB562BC40D122DBF97E8A25C0</t>
  </si>
  <si>
    <t>http://atlas.ihpan.edu.pl/indxr/app/appzn_gr30/index.php#3;7267.71;-10.6235</t>
  </si>
  <si>
    <t>nob. Mathie Turkowski</t>
  </si>
  <si>
    <t>0106000020C90E00000100000001030000000100000005000000F0A7C64BB763BC408716D9CEF77326C0F0A7C64BB763BC402DB29DEFA7E625C022DBF97EAA65BC402DB29DEFA7E625C022DBF97EAA65BC408716D9CEF77326C0F0A7C64BB763BC408716D9CEF77326C0</t>
  </si>
  <si>
    <t>http://atlas.ihpan.edu.pl/indxr/app/appzn_gr30/index.php#3;7268.691;-11.0885</t>
  </si>
  <si>
    <t>nob. Johanni Wagyerski</t>
  </si>
  <si>
    <t>0106000020C90E0000010000000103000000010000000500000016D9CEF79360BC4052B81E85EBF126C016D9CEF79360BC4048E17A14AE6726C09C999999D961BC4048E17A14AE6726C09C999999D961BC4052B81E85EBF126C016D9CEF79360BC4052B81E85EBF126C0</t>
  </si>
  <si>
    <t>http://atlas.ihpan.edu.pl/indxr/app/appzn_gr30/index.php#3;7265.214;-11.3375</t>
  </si>
  <si>
    <t>hon. duos custodem et mansionarios ecclesie collegiate</t>
  </si>
  <si>
    <t>0106000020C90E000001000000010300000001000000050000008A976E12836BBC4096438B6CE7FBF5BF8A976E12836BBC4020DC24068195EFBFF8285C8FA26EBC4020DC24068195EFBFF8285C8FA26EBC4096438B6CE7FBF5BF8A976E12836BBC4096438B6CE7FBF5BF</t>
  </si>
  <si>
    <t>http://atlas.ihpan.edu.pl/indxr/app/appzn_gr30/index.php#3;7277.0735;-1.18049999999999</t>
  </si>
  <si>
    <t>0106000020C90E00000100000001030000000100000005000000AC47E17A346CBC408D976E1283C0FCBFAC47E17A346CBC4077BE9F1A2FDDF8BF4E378941A06EBC4077BE9F1A2FDDF8BF4E378941A06EBC408D976E1283C0FCBFAC47E17A346CBC408D976E1283C0FCBF</t>
  </si>
  <si>
    <t>http://atlas.ihpan.edu.pl/indxr/app/appzn_gr30/index.php#3;7277.4155;-1.6755</t>
  </si>
  <si>
    <t>0106000020C90E00000100000001030000000100000005000000AD47E17A346CBC40022B8716D9CE07C0AD47E17A346CBC40986E1283C0CA05C05D8FC2F5486DBC40986E1283C0CA05C05D8FC2F5486DBC40022B8716D9CE07C0AD47E17A346CBC40022B8716D9CE07C0</t>
  </si>
  <si>
    <t>http://atlas.ihpan.edu.pl/indxr/app/appzn_gr30/index.php#3;7276.745;-2.85</t>
  </si>
  <si>
    <t>nob. Thomas [heres] - - in Pruslino</t>
  </si>
  <si>
    <t>brat nob. Andrzeja Pruślińskiego; brat zm. nob. Tomasza Pruślińskiego</t>
  </si>
  <si>
    <t>0106000020C90E0000010000000103000000010000000500000031DD2406016BBC40448B6CE7FB291AC031DD2406016BBC40AE47E17A142E19C0CDF753E3E56BBC40AE47E17A142E19C0CDF753E3E56BBC40448B6CE7FB291AC031DD2406016BBC40448B6CE7FB291AC0</t>
  </si>
  <si>
    <t>http://atlas.ihpan.edu.pl/indxr/app/appzn_gr30/index.php#3;7275.451;-6.418</t>
  </si>
  <si>
    <t>nob. Andreas [heres] - - in Pruslino</t>
  </si>
  <si>
    <t>brat nob. Tomasza Pruślińskiego; brat zm. nob. Tomasza Pruślińskiego</t>
  </si>
  <si>
    <t>0106000020C90E00000100000001030000000100000005000000A4703D0A176CBC4004560E2DB21D1AC0A4703D0A176CBC40EE7C3F355E3A19C03008AC1CDA6CBC40EE7C3F355E3A19C03008AC1CDA6CBC4004560E2DB21D1AC0A4703D0A176CBC4004560E2DB21D1AC0</t>
  </si>
  <si>
    <t>http://atlas.ihpan.edu.pl/indxr/app/appzn_gr30/index.php#3;7276.471;-6.418</t>
  </si>
  <si>
    <t>nob. Philipus Rososki</t>
  </si>
  <si>
    <t>0106000020C90E000001000000010300000001000000050000000E5839B4C86BBC40AE47E17A142E1CC00E5839B4C86BBC409A99999999191BC0CECCCCCCCC6DBC409A99999999191BC0CECCCCCCCC6DBC40AE47E17A142E1CC00E5839B4C86BBC40AE47E17A142E1CC0</t>
  </si>
  <si>
    <t>http://atlas.ihpan.edu.pl/indxr/app/appzn_gr30/index.php#3;7276.792;-6.91</t>
  </si>
  <si>
    <t>nob. olim Nicolai heredis in - - Pruslino</t>
  </si>
  <si>
    <t>zm.; brat nob. Tomasza Pruślińskiego; brat nob. Andrzeja Pruślińskiego</t>
  </si>
  <si>
    <t>0106000020C90E00000100000001030000000100000005000000B51E85EB116BBC4024DBF97E6A3C1DC0B51E85EB116BBC40EE7C3F355E3A1CC0FFA9F1D24D6EBC40EE7C3F355E3A1CC0FFA9F1D24D6EBC4022DBF97E6A3C1DC0B51E85EB116BBC4024DBF97E6A3C1DC0</t>
  </si>
  <si>
    <t>http://atlas.ihpan.edu.pl/indxr/app/appzn_gr30/index.php#3;7276.687;-7.183</t>
  </si>
  <si>
    <t>ven. dom. Johannes de Gyvanovycze</t>
  </si>
  <si>
    <t>0106000020C90E000001000000010300000001000000050000004A378941A06ABC4000000000004026C04A378941A06ABC40C420B07268D125C078931804D66DBC40C420B07268D125C078931804D66DBC4000000000004026C04A378941A06ABC4000000000004026C0</t>
  </si>
  <si>
    <t>http://atlas.ihpan.edu.pl/indxr/app/appzn_gr30/index.php#3;7276.231;-11.017</t>
  </si>
  <si>
    <t>ven. dom. Bartholomeus Grusczynski</t>
  </si>
  <si>
    <t>0106000020C90E00000100000001030000000100000005000000EF263108EC75BC40701283C0CAA1F5BFEF263108EC75BC401283C0CAA145F2BFD72406815578BC401283C0CAA145F2BFD72406815578BC406E1283C0CAA1F5BFEF263108EC75BC40701283C0CAA1F5BF</t>
  </si>
  <si>
    <t>http://atlas.ihpan.edu.pl/indxr/app/appzn_gr30/index.php#3;7287.128;-1.247</t>
  </si>
  <si>
    <t>ven. dom. Johannem Grusczynski</t>
  </si>
  <si>
    <t>0106000020C90E00000100000001030000000100000005000000293108AC3C73BC40105839B4C87601C0293108AC3C73BC40448B6CE7FBA9FFBF8B976E12A375BC40448B6CE7FBA9FFBF8B976E12A375BC40105839B4C87601C0293108AC3C73BC40105839B4C87601C0</t>
  </si>
  <si>
    <t>http://atlas.ihpan.edu.pl/indxr/app/appzn_gr30/index.php#3;7284.437;-2.081</t>
  </si>
  <si>
    <t>kmeth. Johannes Makovyecz</t>
  </si>
  <si>
    <t>uciekinier z Główczyna z połowy łanu z dobytkiem wart 20 grzywien do miasta Iwanowice</t>
  </si>
  <si>
    <t>0106000020C90E00000100000001030000000100000005000000BC749318A477BC40D578E926310801C0BC749318A477BC4052B81E85EB51FEBFD8A3703D6A78BC4052B81E85EB51FEBFD8A3703D6A78BC40D578E926310801C0BC749318A477BC40D578E926310801C0</t>
  </si>
  <si>
    <t>http://atlas.ihpan.edu.pl/indxr/app/appzn_gr30/index.php#3;7288.028;-2.012</t>
  </si>
  <si>
    <t>0106000020C90E0000010000000103000000010000000500000056E3A59BE474BC40BC749318045603C056E3A59BE474BC400E2DB29DEFA701C03C355EBAE975BC400E2DB29DEFA701C03C355EBAE975BC40BC749318045603C056E3A59BE474BC40BC749318045603C0</t>
  </si>
  <si>
    <t>http://atlas.ihpan.edu.pl/indxr/app/appzn_gr30/index.php#3;7285.403;-2.312</t>
  </si>
  <si>
    <t>Jvanovycze</t>
  </si>
  <si>
    <t>0106000020C90E00000100000001030000000100000005000000FAA9F1D22D77BC4023DBF97E6ABC05C0FAA9F1D22D77BC4077BE9F1A2FDD03C0D44D62107878BC4077BE9F1A2FDD03C0D44D62107878BC4023DBF97E6ABC05C0FAA9F1D22D77BC4023DBF97E6ABC05C0</t>
  </si>
  <si>
    <t>http://atlas.ihpan.edu.pl/indxr/app/appzn_gr30/index.php#3;7287.824;-2.6</t>
  </si>
  <si>
    <t>magnif. dom. Johannem de Brudzewo</t>
  </si>
  <si>
    <t>0106000020C90E000001000000010300000001000000050000008695438BCC75BC40D678E926318813C08695438BCC75BC40FED478E926B112C0500E2DB23D78BC40FED478E926B112C0500E2DB23D78BC40D478E926318813C08695438BCC75BC40D678E926318813C0</t>
  </si>
  <si>
    <t>http://atlas.ihpan.edu.pl/indxr/app/appzn_gr30/index.php#3;7287.02;-4.778</t>
  </si>
  <si>
    <t>ven. et gen. dom. Johannem</t>
  </si>
  <si>
    <t>0106000020C90E000001000000010300000001000000050000008095438B8C73BC40643BDF4F8D1715C08095438B8C73BC40CCCCCCCCCC4C14C090C2F5287C74BC40CCCCCCCCCC4C14C090C2F5287C74BC40643BDF4F8D1715C08095438B8C73BC40643BDF4F8D1715C0</t>
  </si>
  <si>
    <t>http://atlas.ihpan.edu.pl/indxr/app/appzn_gr30/index.php#3;7284.017;-5.174</t>
  </si>
  <si>
    <t>ven. et gen. dom. Bartholomeum</t>
  </si>
  <si>
    <t>0106000020C90E0000010000000103000000010000000500000045B6F3FDB474BC40A69BC420B0F214C045B6F3FDB474BC40EE7C3F355E3A14C0FB7E6ABC1476BC40EE7C3F355E3A14C0FB7E6ABC1476BC40A69BC420B0F214C045B6F3FDB474BC40A69BC420B0F214C0</t>
  </si>
  <si>
    <t>http://atlas.ihpan.edu.pl/indxr/app/appzn_gr30/index.php#3;7285.394;-5.147</t>
  </si>
  <si>
    <t>Mathiam [heres de Gywanowycze]</t>
  </si>
  <si>
    <t>0106000020C90E0000010000000103000000010000000500000003560E2DD277BC40E8FBA9F1D2CD14C003560E2DD277BC400E2DB29DEF2714C047B6F3FD7478BC400E2DB29DEF2714C047B6F3FD7478BC40E6FBA9F1D2CD14C003560E2DD277BC40E8FBA9F1D2CD14C0</t>
  </si>
  <si>
    <t>http://atlas.ihpan.edu.pl/indxr/app/appzn_gr30/index.php#3;7288.139;-5.12</t>
  </si>
  <si>
    <t>Petrum [heres de Gywanowycze]</t>
  </si>
  <si>
    <t>0106000020C90E00000100000001030000000100000005000000AB1C5A645B73BC409CC420B072E815C0AB1C5A645B73BC40E2A59BC4203015C0BF9F1A2F3D74BC40E2A59BC4203015C0BF9F1A2F3D74BC409CC420B072E815C0AB1C5A645B73BC409CC420B072E815C0</t>
  </si>
  <si>
    <t>http://atlas.ihpan.edu.pl/indxr/app/appzn_gr30/index.php#3;7283.798;-5.387</t>
  </si>
  <si>
    <t>Albertum [heres de Gywanowycze]</t>
  </si>
  <si>
    <t>0106000020C90E000001000000010300000001000000050000000BD7A3705D74BC407E3F355EBAC915C00BD7A3705D74BC4004560E2DB21D15C0012B87163975BC4004560E2DB21D15C0012B87163975BC407C3F355EBAC915C00BD7A3705D74BC407E3F355EBAC915C0</t>
  </si>
  <si>
    <t>http://atlas.ihpan.edu.pl/indxr/app/appzn_gr30/index.php#3;7284.794;-5.363</t>
  </si>
  <si>
    <t>Martinum [heres de Gywanowycze]</t>
  </si>
  <si>
    <t>0106000020C90E00000100000001030000000100000005000000303333335375BC40022B8716D94E15C0303333335375BC40A8C64B3789C114C0608FC2F54876BC40A8C64B3789C114C0608FC2F54876BC40022B8716D94E15C0303333335375BC40022B8716D94E15C0</t>
  </si>
  <si>
    <t>http://atlas.ihpan.edu.pl/indxr/app/appzn_gr30/index.php#3;7285.805;-5.258</t>
  </si>
  <si>
    <t>Czeszykow</t>
  </si>
  <si>
    <t>0106000020C90E000001000000010300000001000000050000002B5C8FC21575BC40C876BE9F1AAF17C02B5C8FC21575BC4054E3A59BC4A016C0298716D92E76BC4054E3A59BC4A016C0298716D92E76BC40C876BE9F1AAF17C02B5C8FC21575BC40C876BE9F1AAF17C0</t>
  </si>
  <si>
    <t>http://atlas.ihpan.edu.pl/indxr/app/appzn_gr30/index.php#3;7285.634;-5.789</t>
  </si>
  <si>
    <t>gen. olim Bartholomei</t>
  </si>
  <si>
    <t>Bartłomiej Gruszczyński z Iwanowic</t>
  </si>
  <si>
    <t>0106000020C90E00000100000001030000000100000005000000CC20B072A872BC40643BDF4F8DD71AC0CC20B072A872BC40AE47E17A14EE19C0D2CEF7532376BC40AE47E17A14EE19C0D2CEF7532376BC40643BDF4F8DD71AC0CC20B072A872BC40643BDF4F8DD71AC0</t>
  </si>
  <si>
    <t>http://atlas.ihpan.edu.pl/indxr/app/appzn_gr30/index.php#3;7284.398;-6.5965</t>
  </si>
  <si>
    <t>olim magnif. Nicolao de Brudzew</t>
  </si>
  <si>
    <t>0106000020C90E00000100000001030000000100000005000000DF7A14AEC775BC40AE47E17A142E1DC0DF7A14AEC775BC40BA490C022B071CC0C5F5285C6F78BC40BA490C022B071CC0C5F5285C6F78BC40AE47E17A142E1DC0DF7A14AEC775BC40AE47E17A142E1DC0</t>
  </si>
  <si>
    <t>http://atlas.ihpan.edu.pl/indxr/app/appzn_gr30/index.php#3;7287.1075;-7.151</t>
  </si>
  <si>
    <t>nob. Martinus Chwalaczski de Moscurna Gacz</t>
  </si>
  <si>
    <t>0106000020C90E000001000000010300000001000000050000000A819543CB7EBC403208AC1C5A0422C00A819543CB7EBC40560E2DB29D8F21C03A0AD7A3B080BC40560E2DB29D8F21C03A0AD7A3B080BC403208AC1C5A0422C00A819543CB7EBC403208AC1C5A0422C0</t>
  </si>
  <si>
    <t>http://atlas.ihpan.edu.pl/indxr/app/appzn_gr30/index.php#3;7295.742;-8.8945</t>
  </si>
  <si>
    <t>0106000020C90E0000010000000103000000010000000500000046B6F3FD547BBC40A8C64B3789E122C046B6F3FD547BBC404E621058395422C0263108AC9C7DBC404E621058395422C0263108AC9C7DBC40A8C64B3789E122C046B6F3FD547BBC40A8C64B3789E122C0</t>
  </si>
  <si>
    <t>http://atlas.ihpan.edu.pl/indxr/app/appzn_gr30/index.php#3;7292.472;-9.3025</t>
  </si>
  <si>
    <t>nob. Sthanislao Morawski</t>
  </si>
  <si>
    <t>0106000020C90E0000010000000103000000010000000500000047B6F3FD947ABC409CC420B0720824C047B6F3FD947ABC403008AC1C5A8423C047E17A142E7DBC403008AC1C5A8423C047E17A142E7DBC409CC420B0720824C047B6F3FD947ABC409CC420B0720824C0</t>
  </si>
  <si>
    <t>http://atlas.ihpan.edu.pl/indxr/app/appzn_gr30/index.php#3;7291.881;-9.8875</t>
  </si>
  <si>
    <t>0106000020C90E0000010000000103000000010000000500000053B81E85AB7CBC40A69BC420B09224C053B81E85AB7CBC403ADF4F8D970E24C09BC420B0F27DBC403ADF4F8D970E24C09BC420B0F27DBC40A69BC420B09224C053B81E85AB7CBC40A69BC420B09224C0</t>
  </si>
  <si>
    <t>http://atlas.ihpan.edu.pl/indxr/app/appzn_gr30/index.php#3;7293.309;-10.1575</t>
  </si>
  <si>
    <t>brat nob. Stanisława; bracia niedzielni</t>
  </si>
  <si>
    <t>0106000020C90E000001000000010300000001000000050000004260E5D0A288BC40F6285C8FC2F508C04260E5D0A288BC404C37894160E506C006819543CB89BC404C37894160E506C006819543CB89BC40F6285C8FC2F508C04260E5D0A288BC40F6285C8FC2F508C0</t>
  </si>
  <si>
    <t>http://atlas.ihpan.edu.pl/indxr/app/appzn_gr30/index.php#3;7305.215;-2.991</t>
  </si>
  <si>
    <t>brat nob. Wojciecha; bracia niedzielni</t>
  </si>
  <si>
    <t>0106000020C90E000001000000010300000001000000050000003AB4C8763E84BC4024DBF97E6ABC0AC03AB4C8763E84BC40B4C876BE9F1A09C0C0CAA1457685BC40B4C876BE9F1A09C0C0CAA1457685BC4022DBF97E6ABC0AC03AB4C8763E84BC4024DBF97E6ABC0AC0</t>
  </si>
  <si>
    <t>http://atlas.ihpan.edu.pl/indxr/app/appzn_gr30/index.php#3;7300.853;-3.24</t>
  </si>
  <si>
    <t>nob. Johanni [heres in Zyrkowo]</t>
  </si>
  <si>
    <t>0106000020C90E00000100000001030000000100000005000000723D0AD7A384BC40B81E85EB51B80EC0723D0AD7A384BC40CEF753E3A59B0CC002560E2DB285BC40CEF753E3A59B0CC002560E2DB285BC40B81E85EB51B80EC0723D0AD7A384BC40B81E85EB51B80EC0</t>
  </si>
  <si>
    <t>http://atlas.ihpan.edu.pl/indxr/app/appzn_gr30/index.php#3;7301.168;-3.708</t>
  </si>
  <si>
    <t>nob. Nicolao [heres in Zyrkowo]</t>
  </si>
  <si>
    <t>0106000020C90E0000010000000103000000010000000500000092ED7C3FB585BC403CDF4F8D976E0EC092ED7C3FB585BC4052B81E85EB510CC068BC74939886BC4052B81E85EB510CC068BC74939886BC403ADF4F8D976E0EC092ED7C3FB585BC403CDF4F8D976E0EC0</t>
  </si>
  <si>
    <t>http://atlas.ihpan.edu.pl/indxr/app/appzn_gr30/index.php#3;7302.152;-3.672</t>
  </si>
  <si>
    <t>nob. Petro [heres in Zyrkowo]</t>
  </si>
  <si>
    <t>0106000020C90E0000010000000103000000010000000500000036894160E586BC4077BE9F1A2FDD0EC036894160E586BC408FC2F5285C8F0CC040355EBA8987BC408FC2F5285C8F0CC040355EBA8987BC4077BE9F1A2FDD0EC036894160E586BC4077BE9F1A2FDD0EC0</t>
  </si>
  <si>
    <t>http://atlas.ihpan.edu.pl/indxr/app/appzn_gr30/index.php#3;7303.217;-3.714</t>
  </si>
  <si>
    <t>Vsczonovo</t>
  </si>
  <si>
    <t>0106000020C90E0000010000000103000000010000000500000034333333F383BC4024DBF97E6ABC11C034333333F383BC404C37894160E510C0540E2DB29D84BC404C37894160E510C0540E2DB29D84BC4022DBF97E6ABC11C034333333F383BC4024DBF97E6ABC11C0</t>
  </si>
  <si>
    <t>http://atlas.ihpan.edu.pl/indxr/app/appzn_gr30/index.php#3;7300.283;-4.329</t>
  </si>
  <si>
    <t>0106000020C90E000001000000010300000001000000050000006A91ED7C3F86BC406666666666661AC06A91ED7C3F86BC40508D976E128319C084EB51B8DE88BC40508D976E128319C084EB51B8DE88BC406666666666661AC06A91ED7C3F86BC406666666666661AC0</t>
  </si>
  <si>
    <t>http://atlas.ihpan.edu.pl/indxr/app/appzn_gr30/index.php#3;7303.559;-6.489</t>
  </si>
  <si>
    <t>nob. Albertus Lathawski</t>
  </si>
  <si>
    <t>0106000020C90E000001000000010300000001000000050000008816D9CEF783BC40986E1283C0CA1EC08816D9CEF783BC401E85EB51B81E1EC0A045B6F37D85BC401E85EB51B81E1EC0A045B6F37D85BC40986E1283C0CA1EC08816D9CEF783BC40986E1283C0CA1EC0</t>
  </si>
  <si>
    <t>http://atlas.ihpan.edu.pl/indxr/app/appzn_gr30/index.php#3;7300.73;-7.614</t>
  </si>
  <si>
    <t>nob. Alberto Covalski</t>
  </si>
  <si>
    <t>syn nob. Dobka [Kowalskiego]</t>
  </si>
  <si>
    <t>0106000020C90E000001000000010300000001000000050000006A91ED7C3F86BC402EB29DEFA7C61FC06A91ED7C3F86BC40F6285C8FC2F51EC0C64B37890188BC40F6285C8FC2F51EC0C64B37890188BC402EB29DEFA7C61FC06A91ED7C3F86BC402EB29DEFA7C61FC0</t>
  </si>
  <si>
    <t>http://atlas.ihpan.edu.pl/indxr/app/appzn_gr30/index.php#3;7303.127;-7.842</t>
  </si>
  <si>
    <t>Dopconis</t>
  </si>
  <si>
    <t>ojciec nob. Wojciecha Kowalskiego</t>
  </si>
  <si>
    <t>0106000020C90E000001000000010300000001000000050000002C8716D98E88BC40AC1C5A643BDF1FC02C8716D98E88BC40F853E3A59BC41EC0FED478E9E689BC40F853E3A59BC41EC0FED478E9E689BC40AC1C5A643BDF1FC02C8716D98E88BC40AC1C5A643BDF1FC0</t>
  </si>
  <si>
    <t>http://atlas.ihpan.edu.pl/indxr/app/appzn_gr30/index.php#3;7305.23;-7.83</t>
  </si>
  <si>
    <t>Latovycze</t>
  </si>
  <si>
    <t>0106000020C90E0000010000000103000000010000000500000091C2F5289C84BC405EBA490C02AB20C091C2F5289C84BC40931804560E2D20C02BB29DEFE785BC40931804560E2D20C02BB29DEFE785BC405EBA490C02AB20C091C2F5289C84BC405EBA490C02AB20C0</t>
  </si>
  <si>
    <t>http://atlas.ihpan.edu.pl/indxr/app/appzn_gr30/index.php#3;7301.258;-8.211</t>
  </si>
  <si>
    <t>0106000020C90E0000010000000103000000010000000500000026DBF97E2A8EBC40DBF97E6ABC74FABF26DBF97E2A8EBC4085EB51B81E85F6BFA6C64B37C98FBC4085EB51B81E85F6BFA6C64B37C98FBC40DBF97E6ABC74FABF26DBF97E2A8EBC40DBF97E6ABC74FABF</t>
  </si>
  <si>
    <t>http://atlas.ihpan.edu.pl/indxr/app/appzn_gr30/index.php#3;7310.976;-1.5305</t>
  </si>
  <si>
    <t>0106000020C90E0000010000000103000000010000000500000094438B6CE78FBC40DCF97E6ABC74FABF94438B6CE78FBC40000000000000F7BF746891ED7C91BC40000000000000F7BF746891ED7C91BC40DCF97E6ABC74FABF94438B6CE78FBC40DCF97E6ABC74FABF</t>
  </si>
  <si>
    <t>http://atlas.ihpan.edu.pl/indxr/app/appzn_gr30/index.php#3;7312.696;-1.5455</t>
  </si>
  <si>
    <t>nob. Martinus Chwalanczski de Gacz dictus Syerschen</t>
  </si>
  <si>
    <t>0106000020C90E000001000000010300000001000000050000007E3F355EBA91BC4086EB51B81E85FABF7E3F355EBA91BC40A69BC420B072F7BF4A3789416092BC40A69BC420B072F7BF4A3789416092BC4084EB51B81E85FABF7E3F355EBA91BC4086EB51B81E85FABF</t>
  </si>
  <si>
    <t>http://atlas.ihpan.edu.pl/indxr/app/appzn_gr30/index.php#3;7314.052;-1.5615</t>
  </si>
  <si>
    <t>gen. et nob. Johanni Russoczski Szwyema</t>
  </si>
  <si>
    <t>patruus nob. Barbary, żony nob. Jana Piątkowskiego</t>
  </si>
  <si>
    <t>0106000020C90E00000100000001030000000100000005000000A2703D0A5791BC408E976E12834002C0A2703D0A5791BC40F4FDD478E9A600C02C8716D94E92BC40F4FDD478E9A600C02C8716D94E92BC408C976E12834002C0A2703D0A5791BC408E976E12834002C0</t>
  </si>
  <si>
    <t>http://atlas.ihpan.edu.pl/indxr/app/appzn_gr30/index.php#3;7313.824;-2.1815</t>
  </si>
  <si>
    <t>gen. et nob. Simoni Slothkowski</t>
  </si>
  <si>
    <t>brat i opiekun (tutor) nob. Barbary, żony nob. Jana Piątkowskiego</t>
  </si>
  <si>
    <t>0106000020C90E00000100000001030000000100000005000000A645B6F37D8FBC4079E92631082C04C0A645B6F37D8FBC40894160E5D0A202C0BEF5285C0F91BC40894160E5D0A202C0BEF5285C0F91BC4079E92631082C04C0A645B6F37D8FBC4079E92631082C04C0</t>
  </si>
  <si>
    <t>http://atlas.ihpan.edu.pl/indxr/app/appzn_gr30/index.php#3;7312.276;-2.4255</t>
  </si>
  <si>
    <t>żona nob. Jana Piątkowskiego</t>
  </si>
  <si>
    <t>0106000020C90E00000100000001030000000100000005000000D222DBF97E8DBC406666666666E605C0D222DBF97E8DBC4074931804568E04C07A14AE47618EBC4074931804568E04C07A14AE47618EBC406666666666E605C0D222DBF97E8DBC406666666666E605C0</t>
  </si>
  <si>
    <t>http://atlas.ihpan.edu.pl/indxr/app/appzn_gr30/index.php#3;7309.938;-2.6535</t>
  </si>
  <si>
    <t>nob. Iohanne Pyanthkowski</t>
  </si>
  <si>
    <t>mąż nob. Barbary [Piątkowskiej]</t>
  </si>
  <si>
    <t>0106000020C90E00000100000001030000000100000005000000CC76BE9F9A8FBC4060E5D022DB7906C0CC76BE9F9A8FBC4020B07268916D04C07C6ABC749391BC4020B07268916D04C07C6ABC749391BC4060E5D022DB7906C0CC76BE9F9A8FBC4060E5D022DB7906C0</t>
  </si>
  <si>
    <t>http://atlas.ihpan.edu.pl/indxr/app/appzn_gr30/index.php#3;7312.59;-2.6815</t>
  </si>
  <si>
    <t>0106000020C90E000001000000010300000001000000050000005E8FC2F52891BC4023DBF97E6A7C14C05E8FC2F52891BC406DE7FBA9F19213C0EEA7C64B3792BC406DE7FBA9F19213C0EEA7C64B3792BC4023DBF97E6A7C14C05E8FC2F52891BC4023DBF97E6A7C14C0</t>
  </si>
  <si>
    <t>http://atlas.ihpan.edu.pl/indxr/app/appzn_gr30/index.php#3;7313.688;-5.0075</t>
  </si>
  <si>
    <t>0106000020C90E0000010000000103000000010000000500000020B072687191BC405C8FC2F5287C23C020B072687191BC404260E5D022FB22C024DBF97E8A92BC404260E5D022FB22C024DBF97E8A92BC405C8FC2F5287C23C020B072687191BC405C8FC2F5287C23C0</t>
  </si>
  <si>
    <t>http://atlas.ihpan.edu.pl/indxr/app/appzn_gr30/index.php#3;7313.992;-9.6165</t>
  </si>
  <si>
    <t>0106000020C90E000001000000010300000001000000050000008A6CE7FB898EBC40D9CEF753E3C523C08A6CE7FB898EBC408D976E12836023C0102DB29D8F90BC408D976E12836023C0102DB29D8F90BC40D9CEF753E3C523C08A6CE7FB898EBC40D9CEF753E3C523C0</t>
  </si>
  <si>
    <t>http://atlas.ihpan.edu.pl/indxr/app/appzn_gr30/index.php#3;7311.55;-9.7875</t>
  </si>
  <si>
    <t>nob. Michaeli Gnyasdovski</t>
  </si>
  <si>
    <t>0106000020C90E00000100000001030000000100000005000000B91E85EB3190BC400E2DB29DEFC724C0B91E85EB3190BC4084C0CAA1455624C05739B4C89692BC4084C0CAA1455624C05739B4C89692BC400E2DB29DEFC724C0B91E85EB3190BC400E2DB29DEFC724C0</t>
  </si>
  <si>
    <t>http://atlas.ihpan.edu.pl/indxr/app/appzn_gr30/index.php#3;7313.392;-10.2795</t>
  </si>
  <si>
    <t>Zadovycze</t>
  </si>
  <si>
    <t>0106000020C90E00000100000001030000000100000005000000BA490C02CB8FBC40A69BC420B09225C0BA490C02CB8FBC401C2FDD24062125C0345EBA492C91BC401C2FDD24062125C0345EBA492C91BC40A69BC420B09225C0BA490C02CB8FBC40A69BC420B09225C0</t>
  </si>
  <si>
    <t>http://atlas.ihpan.edu.pl/indxr/app/appzn_gr30/index.php#3;7312.483;-10.6755</t>
  </si>
  <si>
    <t>Chotlino</t>
  </si>
  <si>
    <t>0106000020C90E000001000000010300000001000000050000001EB072687191BC40A69BC420B09225C01EB072687191BC409A999999993925C062E5D0227B92BC409A999999993925C062E5D0227B92BC40A69BC420B09225C01EB072687191BC40A69BC420B09225C0</t>
  </si>
  <si>
    <t>http://atlas.ihpan.edu.pl/indxr/app/appzn_gr30/index.php#3;7313.962;-10.6995</t>
  </si>
  <si>
    <t>molendinatorem Radzeszewski</t>
  </si>
  <si>
    <t>0106000020C90E0000010000000103000000010000000500000084EB51B8BE90BC40F4FDD478E92626C084EB51B8BE90BC40D022DBF97EAA25C0088195436B92BC40D022DBF97EAA25C0088195436B92BC40F4FDD478E92626C084EB51B8BE90BC40F4FDD478E92626C0</t>
  </si>
  <si>
    <t>http://atlas.ihpan.edu.pl/indxr/app/appzn_gr30/index.php#3;7313.582;-10.9545</t>
  </si>
  <si>
    <t>0106000020C90E00000100000001030000000100000005000000D14D62107896BC400AD7A3703D4A10C0D14D62107896BC406891ED7C3FB50EC07F3F355E1A99BC406891ED7C3FB50EC07F3F355E1A99BC400AD7A3703D4A10C0D14D62107896BC400AD7A3703D4A10C0</t>
  </si>
  <si>
    <t>http://atlas.ihpan.edu.pl/indxr/app/appzn_gr30/index.php#3;7319.786;-3.9555</t>
  </si>
  <si>
    <t>nob. Johannis Janykowski</t>
  </si>
  <si>
    <t>brat nob. Bartłomieja Janikowskiego</t>
  </si>
  <si>
    <t>0106000020C90E00000100000001030000000100000005000000AEF1D24D029ABC405EBA490C026B11C0AEF1D24D029ABC40E9263108AC5C10C01EB07268319CBC40E9263108AC5C10C01EB07268319CBC405EBA490C026B11C0AEF1D24D029ABC405EBA490C026B11C0</t>
  </si>
  <si>
    <t>http://atlas.ihpan.edu.pl/indxr/app/appzn_gr30/index.php#3;7323.101;-4.2225</t>
  </si>
  <si>
    <t>0106000020C90E00000100000001030000000100000005000000EA2631088C99BC40E5D022DBF9BE13C0EA2631088C99BC40CFF753E3A5DB12C004560E2D129BBC40CFF753E3A5DB12C004560E2D129BBC40E5D022DBF9BE13C0EA2631088C99BC40E5D022DBF9BE13C0</t>
  </si>
  <si>
    <t>http://atlas.ihpan.edu.pl/indxr/app/appzn_gr30/index.php#3;7322.309;-4.8255</t>
  </si>
  <si>
    <t>nob. Johannes Carsszki</t>
  </si>
  <si>
    <t>0106000020C90E00000100000001030000000100000005000000A01A2FDD449BBC4008AC1C5A647B1FC0A01A2FDD449BBC4014AE47E17A541EC03CDF4F8D379CBC4014AE47E17A541EC03CDF4F8D379CBC4008AC1C5A647B1FC0A01A2FDD449BBC4008AC1C5A647B1FC0</t>
  </si>
  <si>
    <t>http://atlas.ihpan.edu.pl/indxr/app/appzn_gr30/index.php#3;7323.743;-7.7265</t>
  </si>
  <si>
    <t>nob. Philipo Rososski</t>
  </si>
  <si>
    <t>0106000020C90E000001000000010300000001000000050000001C5A643B7F98BC407C14AE47E19A20C01C5A643B7F98BC40508D976E122320C0FA53E3A57B9ABC40508D976E122320C0FA53E3A57B9ABC407C14AE47E19A20C01C5A643B7F98BC407C14AE47E19A20C0</t>
  </si>
  <si>
    <t>http://atlas.ihpan.edu.pl/indxr/app/appzn_gr30/index.php#3;7321.49;-8.1855</t>
  </si>
  <si>
    <t>0106000020C90E000001000000010300000001000000050000005639B4C89699BC40F6285C8FC21521C05639B4C89699BC40CAA145B6F39D20C064105839549BBC40CAA145B6F39D20C064105839549BBC40F6285C8FC21521C05639B4C89699BC40F6285C8FC21521C0</t>
  </si>
  <si>
    <t>http://atlas.ihpan.edu.pl/indxr/app/appzn_gr30/index.php#3;7322.459;-8.4255</t>
  </si>
  <si>
    <t>nob. Mathiam Czyrmynski</t>
  </si>
  <si>
    <t>0106000020C90E000001000000010300000001000000050000000200000020A2BC404E62105839B4FDBF0200000020A2BC4004560E2DB29DF8BF1C85EB5158A4BC4004560E2DB29DF8BF1C85EB5158A4BC404E62105839B4FDBF0200000020A2BC404E62105839B4FDBF</t>
  </si>
  <si>
    <t>http://atlas.ihpan.edu.pl/indxr/app/appzn_gr30/index.php#3;7331.235;-1.6975</t>
  </si>
  <si>
    <t>nob. Bogumyla Czyrmynska</t>
  </si>
  <si>
    <t>0106000020C90E000001000000010300000001000000050000003033333353A0BC40508D976E120301C03033333353A0BC4048E17A14AE47FEBF5C643BDF2FA3BC4048E17A14AE47FEBF5C643BDF2FA3BC40508D976E120301C03033333353A0BC40508D976E120301C0</t>
  </si>
  <si>
    <t>http://atlas.ihpan.edu.pl/indxr/app/appzn_gr30/index.php#3;7329.756;-2.0095</t>
  </si>
  <si>
    <t>0106000020C90E000001000000010300000001000000050000001483C0CA81A1BC40FCA9F1D24DA215C01483C0CA81A1BC40E8263108AC5C14C08C976E12E3A2BC40E8263108AC5C14C08C976E12E3A2BC40FCA9F1D24DA215C01483C0CA81A1BC40FCA9F1D24DA215C0</t>
  </si>
  <si>
    <t>http://atlas.ihpan.edu.pl/indxr/app/appzn_gr30/index.php#3;7330.197;-5.2495</t>
  </si>
  <si>
    <t>0106000020C90E000001000000010300000001000000050000000C022B8776A0BC40295C8FC2F54821C00C022B8776A0BC40CFF753E3A5BB20C0E07A14AEE7A2BC40CFF753E3A5BB20C0E07A14AEE7A2BC40295C8FC2F54821C00C022B8776A0BC40295C8FC2F54821C0</t>
  </si>
  <si>
    <t>http://atlas.ihpan.edu.pl/indxr/app/appzn_gr30/index.php#3;7329.684;-8.5045</t>
  </si>
  <si>
    <t>nob. Bogumila Czyrnynska</t>
  </si>
  <si>
    <t>0106000020C90E00000100000001030000000100000005000000C29F1A2F3D9FBC40B29DEFA7C6EB21C0C29F1A2F3D9FBC40285C8FC2F54821C06266666646A2BC40285C8FC2F54821C06266666646A2BC40B29DEFA7C6EB21C0C29F1A2F3D9FBC40B29DEFA7C6EB21C0</t>
  </si>
  <si>
    <t>http://atlas.ihpan.edu.pl/indxr/app/appzn_gr30/index.php#3;7328.757;-8.8015</t>
  </si>
  <si>
    <t>0106000020C90E00000100000001030000000100000005000000EA51B81E05AABC40894160E5D022F3BFEA51B81E05AABC4022DBF97E6ABCE8BFD222DBF97EABBC4022DBF97E6ABCE8BFD222DBF97EABBC40894160E5D022F3BFEA51B81E05AABC40894160E5D022F3BF</t>
  </si>
  <si>
    <t>http://atlas.ihpan.edu.pl/indxr/app/appzn_gr30/index.php#3;7338.758;-0.9845</t>
  </si>
  <si>
    <t>nob. Anna Sdunowska</t>
  </si>
  <si>
    <t>0106000020C90E000001000000010300000001000000050000000E5839B4A8AABC401283C0CAA1450AC00E5839B4A8AABC40B4C876BE9F1A07C0FC7E6ABC34ADBC40B4C876BE9F1A07C0FC7E6ABC34ADBC401283C0CAA1450AC00E5839B4A8AABC401283C0CAA1450AC0</t>
  </si>
  <si>
    <t>http://atlas.ihpan.edu.pl/indxr/app/appzn_gr30/index.php#3;7339.9325;-3.086</t>
  </si>
  <si>
    <t>mąż nob. Anny [Jutroskiej]</t>
  </si>
  <si>
    <t>0106000020C90E00000100000001030000000100000005000000D9F97E6A1CA9BC409EEFA7C64B370CC0D9F97E6A1CA9BC401283C0CAA1450AC0DBCEF75363ABBC401283C0CAA1450AC0DBCEF75363ABBC409EEFA7C64B370CC0D9F97E6A1CA9BC409EEFA7C64B370CC0</t>
  </si>
  <si>
    <t>http://atlas.ihpan.edu.pl/indxr/app/appzn_gr30/index.php#3;7338.2495;-3.4055</t>
  </si>
  <si>
    <t>nob. Nicolao Slawoschewski</t>
  </si>
  <si>
    <t>0106000020C90E00000100000001030000000100000005000000F1D24D6250ADBC403BDF4F8D976E0CC0F1D24D6250ADBC40D7A3703D0AD709C0032B871639AEBC40D7A3703D0AD709C0032B871639AEBC403BDF4F8D976E0CC0F1D24D6250ADBC403BDF4F8D976E0CC0</t>
  </si>
  <si>
    <t>http://atlas.ihpan.edu.pl/indxr/app/appzn_gr30/index.php#3;7341.7685;-3.392</t>
  </si>
  <si>
    <t>0106000020C90E0000010000000103000000010000000500000082C0CAA125A8BC400E2DB29DEFA710C082C0CAA125A8BC40FA7E6ABC74930EC0941804566EA9BC40FA7E6ABC74930EC0941804566EA9BC400E2DB29DEFA710C082C0CAA125A8BC400E2DB29DEFA710C0</t>
  </si>
  <si>
    <t>http://atlas.ihpan.edu.pl/indxr/app/appzn_gr30/index.php#3;7336.789;-3.993</t>
  </si>
  <si>
    <t>0106000020C90E000001000000010300000001000000050000009DC420B0D2AABC40F0A7C64B378910C09DC420B0D2AABC40F4FDD478E9260FC0490C022BE7ABBC40F4FDD478E9260FC0490C022BE7ABBC40F0A7C64B378910C09DC420B0D2AABC40F0A7C64B378910C0</t>
  </si>
  <si>
    <t>http://atlas.ihpan.edu.pl/indxr/app/appzn_gr30/index.php#3;7339.363;-4.014</t>
  </si>
  <si>
    <t>nob. Johannes - - de Carsy</t>
  </si>
  <si>
    <t>0106000020C90E00000100000001030000000100000005000000D9A3703DEAABBC40355EBA490C0213C0D9A3703DEAABBC40C1CAA145B6F311C0874160E5F0ACBC40C1CAA145B6F311C0874160E5F0ACBC40355EBA490C0213C0D9A3703DEAABBC40355EBA490C0213C0</t>
  </si>
  <si>
    <t>http://atlas.ihpan.edu.pl/indxr/app/appzn_gr30/index.php#3;7340.428;-4.62</t>
  </si>
  <si>
    <t>nob. Nicolaus - - de Carsy</t>
  </si>
  <si>
    <t>0106000020C90E000001000000010300000001000000050000005B643BDF2FADBC401A04560E2DB212C05B643BDF2FADBC40022B8716D9CE11C04160E5D042AEBC40022B8716D9CE11C04160E5D042AEBC401A04560E2DB212C05B643BDF2FADBC401A04560E2DB212C0</t>
  </si>
  <si>
    <t>http://atlas.ihpan.edu.pl/indxr/app/appzn_gr30/index.php#3;7341.724;-4.563</t>
  </si>
  <si>
    <t>Grodzelecz</t>
  </si>
  <si>
    <t>0106000020C90E00000100000001030000000100000005000000375EBA49ACAABC40D8CEF753E3A515C0375EBA49ACAABC40643BDF4F8D9714C07D6ABC74F3ABBC40643BDF4F8D9714C07D6ABC74F3ABBC40D8CEF753E3A515C0375EBA49ACAABC40D8CEF753E3A515C0</t>
  </si>
  <si>
    <t>http://atlas.ihpan.edu.pl/indxr/app/appzn_gr30/index.php#3;7339.312;-5.28</t>
  </si>
  <si>
    <t>0106000020C90E000001000000010300000001000000050000000D2DB29D4FACBC409A999999999915C00D2DB29D4FACBC4022DBF97E6ABC14C007819543EBADBC4022DBF97E6ABC14C007819543EBADBC409A999999999915C00D2DB29D4FACBC409A999999999915C0</t>
  </si>
  <si>
    <t>http://atlas.ihpan.edu.pl/indxr/app/appzn_gr30/index.php#3;7341.115;-5.292</t>
  </si>
  <si>
    <t>0106000020C90E000001000000010300000001000000050000004E8D976EB2AABC40B6F3FDD478E922C04E8D976EB2AABC402EDD2406811522C0DCCEF75303ADBC402EDD2406811522C0DCCEF75303ADBC40B6F3FDD478E922C04E8D976EB2AABC40B6F3FDD478E922C0</t>
  </si>
  <si>
    <t>http://atlas.ihpan.edu.pl/indxr/app/appzn_gr30/index.php#3;7339.855;-9.249</t>
  </si>
  <si>
    <t>hon. dom. custodi et mansionariis ecclesie collegiate s. Marie</t>
  </si>
  <si>
    <t>0106000020C90E00000100000001030000000100000005000000C7A145B613A9BC40273108AC1CDA25C0C7A145B613A9BC401D5A643BDF4F25C08F6CE7FB09AEBC401D5A643BDF4F25C08F6CE7FB09AEBC40273108AC1CDA25C0C7A145B613A9BC40273108AC1CDA25C0</t>
  </si>
  <si>
    <t>http://atlas.ihpan.edu.pl/indxr/app/appzn_gr30/index.php#3;7339.558;-10.791</t>
  </si>
  <si>
    <t>0106000020C90E00000100000001030000000100000005000000B0726891ADB5BC40000000000000F1BFB0726891ADB5BC406CBB490C022BE9BF54E3A59B84B6BC406CBB490C022BE9BF54E3A59B84B6BC40000000000000F1BFB0726891ADB5BC40000000000000F1BF</t>
  </si>
  <si>
    <t>http://atlas.ihpan.edu.pl/indxr/app/appzn_gr30/index.php#3;7350.098;-0.924500000000015</t>
  </si>
  <si>
    <t>gen. dom. Johannis Rusoczski</t>
  </si>
  <si>
    <t>gener nob. Barbary, żony nob. Jana Piątkowskiego</t>
  </si>
  <si>
    <t>0106000020C90E000001000000010300000001000000050000007F95438B6CB4BC40BE9F1A2FDD24F7BF7F95438B6CB4BC40E8263108AC1CF3BF2185EB5178B6BC40E8263108AC1CF3BF2185EB5178B6BC40BE9F1A2FDD24F7BF7F95438B6CB4BC40BE9F1A2FDD24F7BF</t>
  </si>
  <si>
    <t>http://atlas.ihpan.edu.pl/indxr/app/appzn_gr30/index.php#3;7349.447;-1.3205</t>
  </si>
  <si>
    <t>0106000020C90E00000100000001030000000100000005000000D478E92631B2BC409EEFA7C64B37FABFD478E92631B2BC40D0F753E3A59BF5BF06560E2D72B3BC40D0F753E3A59BF5BF06560E2D72B3BC409EEFA7C64B37FABFD478E92631B2BC409EEFA7C64B37FABF</t>
  </si>
  <si>
    <t>http://atlas.ihpan.edu.pl/indxr/app/appzn_gr30/index.php#3;7346.819;-1.4945</t>
  </si>
  <si>
    <t>nob. Johannis Pyathcowski</t>
  </si>
  <si>
    <t>0106000020C90E000001000000010300000001000000050000007693180456B5BC40986E1283C0CAFABF7693180456B5BC4036894160E5D0F7BFF653E3A59BB6BC4036894160E5D0F7BFF653E3A59BB6BC40986E1283C0CAFABF7693180456B5BC40986E1283C0CAFABF</t>
  </si>
  <si>
    <t>http://atlas.ihpan.edu.pl/indxr/app/appzn_gr30/index.php#3;7349.972;-1.5815</t>
  </si>
  <si>
    <t>Rusoczycze</t>
  </si>
  <si>
    <t>0106000020C90E00000100000001030000000100000005000000C84B378941B4BC40273108AC1CDA00C0C84B378941B4BC40000000000000FDBFBC74931884B5BC40000000000000FDBFBC74931884B5BC40273108AC1CDA00C0C84B378941B4BC40273108AC1CDA00C0</t>
  </si>
  <si>
    <t>http://atlas.ihpan.edu.pl/indxr/app/appzn_gr30/index.php#3;7348.886;-1.9595</t>
  </si>
  <si>
    <t>0106000020C90E0000010000000103000000010000000500000062105839B4B0BC4017D9CEF7536302C062105839B4B0BC402B8716D9CE7700C0AAF1D24DA2B1BC402B8716D9CE7700C0AAF1D24DA2B1BC4017D9CEF7536302C062105839B4B0BC4017D9CEF7536302C0</t>
  </si>
  <si>
    <t>http://atlas.ihpan.edu.pl/indxr/app/appzn_gr30/index.php#3;7345.169;-2.1785</t>
  </si>
  <si>
    <t>Polykno</t>
  </si>
  <si>
    <t>0106000020C90E000001000000010300000001000000050000008D6CE7FBA9B1BC4014AE47E17A9402C08D6CE7FBA9B1BC40A8C64B3789C100C0192FDD24C6B2BC40A8C64B3789C100C0192FDD24C6B2BC4014AE47E17A9402C08D6CE7FBA9B1BC4014AE47E17A9402C0</t>
  </si>
  <si>
    <t>http://atlas.ihpan.edu.pl/indxr/app/appzn_gr30/index.php#3;7346.219;-2.2085</t>
  </si>
  <si>
    <t>Myedzylesche</t>
  </si>
  <si>
    <t>0106000020C90E000001000000010300000001000000050000008E4160E5D0B2BC40D7A3703D0A5702C08E4160E5D0B2BC40E7FBA9F1D2CD00C0B6490C026BB4BC40E7FBA9F1D2CD00C0B6490C026BB4BC40D7A3703D0A5702C08E4160E5D0B2BC40D7A3703D0A5702C0</t>
  </si>
  <si>
    <t>http://atlas.ihpan.edu.pl/indxr/app/appzn_gr30/index.php#3;7347.617;-2.1965</t>
  </si>
  <si>
    <t>Malyszyna</t>
  </si>
  <si>
    <t>0106000020C90E00000100000001030000000100000005000000032B871699B4BC40D34D621058B902C0032B871699B4BC40E17A14AE476101C0BD9F1A2FDDB5BC40E17A14AE476101C0BD9F1A2FDDB5BC40D34D621058B902C0032B871699B4BC40D34D621058B902C0</t>
  </si>
  <si>
    <t>http://atlas.ihpan.edu.pl/indxr/app/appzn_gr30/index.php#3;7349.231;-2.2565</t>
  </si>
  <si>
    <t>Mnyvsch</t>
  </si>
  <si>
    <t>0106000020C90E00000100000001030000000100000005000000102DB29DEFB5BC409A999999991902C0102DB29DEFB5BC402DB29DEFA74600C0D4A3703D0AB7BC402DB29DEFA74600C0D4A3703D0AB7BC409A999999991902C0102DB29DEFB5BC409A999999991902C0</t>
  </si>
  <si>
    <t>http://atlas.ihpan.edu.pl/indxr/app/appzn_gr30/index.php#3;7350.488;-2.1485</t>
  </si>
  <si>
    <t>nob. Albertus Cobylynski</t>
  </si>
  <si>
    <t>syn nob. Mikołaja Kobylińskiego</t>
  </si>
  <si>
    <t>0106000020C90E00000100000001030000000100000005000000B29DEFA7C6B0BC40105839B4C8B61DC0B29DEFA7C6B0BC401A2FDD2406C11CC07493180456B2BC401A2FDD2406C11CC07493180456B2BC40105839B4C8B61DC0B29DEFA7C6B0BC40105839B4C8B61DC0</t>
  </si>
  <si>
    <t>http://atlas.ihpan.edu.pl/indxr/app/appzn_gr30/index.php#3;7345.556;-7.3085</t>
  </si>
  <si>
    <t>nob. Nicolai de Cobylyno</t>
  </si>
  <si>
    <t>ojciec nob. Wojciecha Kobylińskiego</t>
  </si>
  <si>
    <t>0106000020C90E00000100000001030000000100000005000000BF9F1A2F9DB3BC404E62105839F41DC0BF9F1A2F9DB3BC4036894160E5101DC0BD9F1A2FDDB5BC4036894160E5101DC0BD9F1A2FDDB5BC404E62105839F41DC0BF9F1A2F9DB3BC404E62105839F41DC0</t>
  </si>
  <si>
    <t>http://atlas.ihpan.edu.pl/indxr/app/appzn_gr30/index.php#3;7348.739;-7.3775</t>
  </si>
  <si>
    <t>0106000020C90E000001000000010300000001000000050000003CDF4F8DD7B0BC403E0AD7A3707D1FC03CDF4F8DD7B0BC406891ED7C3F751EC0EC7C3F355EB3BC406891ED7C3F751EC0EC7C3F355EB3BC403C0AD7A3707D1FC03CDF4F8DD7B0BC403E0AD7A3707D1FC0</t>
  </si>
  <si>
    <t>http://atlas.ihpan.edu.pl/indxr/app/appzn_gr30/index.php#3;7346.105;-7.7435</t>
  </si>
  <si>
    <t>nob. Abrahe Gyzyczski</t>
  </si>
  <si>
    <t>0106000020C90E00000100000001030000000100000005000000B9C876BEDFB4BC40BE9F1A2FDD641FC0B9C876BEDFB4BC40C84B378941A01EC043E17A14AEB6BC40C84B378941A01EC043E17A14AEB6BC40BE9F1A2FDD641FC0B9C876BEDFB4BC40BE9F1A2FDD641FC0</t>
  </si>
  <si>
    <t>http://atlas.ihpan.edu.pl/indxr/app/appzn_gr30/index.php#3;7349.777;-7.7525</t>
  </si>
  <si>
    <t>0106000020C90E00000100000001030000000100000005000000F6285C8F42B6BC4066666666668620C0F6285C8F42B6BC40FCA9F1D24D0220C01C5A643BDFB6BC40FCA9F1D24D0220C01C5A643BDFB6BC4066666666668620C0F6285C8F42B6BC4066666666668620C0</t>
  </si>
  <si>
    <t>http://atlas.ihpan.edu.pl/indxr/app/appzn_gr30/index.php#3;7350.566;-8.1335</t>
  </si>
  <si>
    <t>żona nob. Piotra Frycza Modrzewskiego</t>
  </si>
  <si>
    <t>0106000020C90E00000100000001030000000100000005000000135839B408B4BC408195438B6C0721C0135839B408B4BC40C74B3789418020C0FF2A871619B6BC40C74B3789418020C0FF2A871619B6BC408195438B6C0721C0135839B408B4BC408195438B6C0721C0</t>
  </si>
  <si>
    <t>http://atlas.ihpan.edu.pl/indxr/app/appzn_gr30/index.php#3;7349.066;-8.3825</t>
  </si>
  <si>
    <t>Petri Frycz</t>
  </si>
  <si>
    <t>0106000020C90E00000100000001030000000100000005000000CC76BE9FDAB0BC400E2DB29DEF4721C0CC76BE9FDAB0BC403233333333D320C0C676BE9F5AB2BC403233333333D320C0C676BE9F5AB2BC400E2DB29DEF4721C0CC76BE9FDAB0BC400E2DB29DEF4721C0</t>
  </si>
  <si>
    <t>http://atlas.ihpan.edu.pl/indxr/app/appzn_gr30/index.php#3;7345.604;-8.5265</t>
  </si>
  <si>
    <t>żona nob. Stanisława Gorzuchowskiego</t>
  </si>
  <si>
    <t>0106000020C90E00000100000001030000000100000005000000C2CAA14516BDBC401F85EB51B89E0EC0C2CAA14516BDBC4077BE9F1A2F5D0CC04A37894140BEBC4077BE9F1A2F5D0CC04A37894140BEBC401F85EB51B89E0EC0C2CAA14516BDBC401F85EB51B89E0EC0</t>
  </si>
  <si>
    <t>http://atlas.ihpan.edu.pl/indxr/app/appzn_gr30/index.php#3;7357.669;-3.6865</t>
  </si>
  <si>
    <t>nob. Stanislai Gorzuchowski</t>
  </si>
  <si>
    <t>mąż nob. Małgorzaty [Gorzuchowskiej]</t>
  </si>
  <si>
    <t>0106000020C90E0000010000000103000000010000000500000054E3A59BA4BFBC40E27A14AE47610EC054E3A59BA4BFBC40F6285C8FC2750CC0F853E3A57BC0BC40F6285C8FC2750CC0F853E3A57BC0BC40E27A14AE47610EC054E3A59BA4BFBC40E27A14AE47610EC0</t>
  </si>
  <si>
    <t>http://atlas.ihpan.edu.pl/indxr/app/appzn_gr30/index.php#3;7360.063;-3.6775</t>
  </si>
  <si>
    <t>0106000020C90E000001000000010300000001000000050000007C14AE4741BDBC40CDCCCCCCCC8C12C07C14AE4741BDBC4037894160E59011C0560E2DB2BDBDBC4037894160E59011C0560E2DB2BDBDBC40CDCCCCCCCC8C12C07C14AE4741BDBC40CDCCCCCCCC8C12C0</t>
  </si>
  <si>
    <t>http://atlas.ihpan.edu.pl/indxr/app/appzn_gr30/index.php#3;7357.498;-4.5145</t>
  </si>
  <si>
    <t>0106000020C90E000001000000010300000001000000050000000C022B87F6BDBC400C022B87169912C00C022B87F6BDBC4016D9CEF753A311C0C876BE9F3ABFBC4016D9CEF753A311C0C876BE9F3ABFBC400C022B87169912C00C022B87F6BDBC400C022B87169912C0</t>
  </si>
  <si>
    <t>http://atlas.ihpan.edu.pl/indxr/app/appzn_gr30/index.php#3;7358.596;-4.5295</t>
  </si>
  <si>
    <t>nob. Andree in Woyslawycze</t>
  </si>
  <si>
    <t>mąż nob. Anny [Wojsławickiej]</t>
  </si>
  <si>
    <t>0106000020C90E0000010000000103000000010000000500000074BE9F1ACFBBBC4060E5D022DBB913C074BE9F1ACFBBBC406EE7FBA9F19212C01483C0CA41BEBC406EE7FBA9F19212C01483C0CA41BEBC4060E5D022DBB913C074BE9F1ACFBBBC4060E5D022DBB913C0</t>
  </si>
  <si>
    <t>http://atlas.ihpan.edu.pl/indxr/app/appzn_gr30/index.php#3;7357.033;-4.7875</t>
  </si>
  <si>
    <t>żona nob. Andrzeja Wojsławskiego</t>
  </si>
  <si>
    <t>0106000020C90E00000100000001030000000100000005000000F2A7C64BD7BFBC4030DD2406815512C0F2A7C64BD7BFBC405839B4C8767E11C0DC24068175C0BC405839B4C8767E11C0DC24068175C0BC402EDD2406815512C0F2A7C64BD7BFBC4030DD2406815512C0</t>
  </si>
  <si>
    <t>http://atlas.ihpan.edu.pl/indxr/app/appzn_gr30/index.php#3;7360.15;-4.4785</t>
  </si>
  <si>
    <t>nob. Stanislai Modlski dicti Kaczkowski de Stoyanowo</t>
  </si>
  <si>
    <t>0106000020C90E00000100000001030000000100000005000000EFA7C64B17BFBC401F85EB51B8DE1CC0EFA7C64B17BFBC40E9263108ACDC1BC0A11A2FDD84C0BC40E9263108ACDC1BC0A11A2FDD84C0BC401F85EB51B8DE1CC0EFA7C64B17BFBC401F85EB51B8DE1CC0</t>
  </si>
  <si>
    <t>http://atlas.ihpan.edu.pl/indxr/app/appzn_gr30/index.php#3;7359.805;-7.0915</t>
  </si>
  <si>
    <t>żona nob. Stanisława Modlskiego zw. Kaczkowski ze Stojanowa</t>
  </si>
  <si>
    <t>0106000020C90E00000100000001030000000100000005000000CDCCCCCCECBCBC40BE9F1A2FDDE41CC0CDCCCCCCECBCBC400AD7A3703DCA1BC06DE7FBA9D1BDBC400AD7A3703DCA1BC06DE7FBA9D1BDBC40BE9F1A2FDDE41CC0CDCCCCCCECBCBC40BE9F1A2FDDE41CC0</t>
  </si>
  <si>
    <t>http://atlas.ihpan.edu.pl/indxr/app/appzn_gr30/index.php#3;7357.372;-7.0855</t>
  </si>
  <si>
    <t>0106000020C90E00000100000001030000000100000005000000C4F5285C6FBABC407C14AE47E1BA1FC0C4F5285C6FBABC40643BDF4F8DD71EC0BC749318A4BBBC40643BDF4F8DD71EC0BC749318A4BBBC407C14AE47E1BA1FC0C4F5285C6FBABC407C14AE47E1BA1FC0</t>
  </si>
  <si>
    <t>http://atlas.ihpan.edu.pl/indxr/app/appzn_gr30/index.php#3;7355.038;-7.8215</t>
  </si>
  <si>
    <t>nob. Stanislai Gorzvchowski</t>
  </si>
  <si>
    <t>0106000020C90E000001000000010300000001000000050000005CBA490CE2BCBC409CC420B072A81FC05CBA490CE2BCBC4004560E2DB2DD1EC01483C0CA01BFBC4004560E2DB2DD1EC01483C0CA01BFBC409CC420B072A81FC05CBA490CE2BCBC409CC420B072A81FC0</t>
  </si>
  <si>
    <t>http://atlas.ihpan.edu.pl/indxr/app/appzn_gr30/index.php#3;7357.945;-7.8155</t>
  </si>
  <si>
    <t>nob. Jacobus Slonkowski</t>
  </si>
  <si>
    <t>0106000020C90E0000010000000103000000010000000500000012AE47E15ABCBC40F853E3A59BE424C012AE47E15ABCBC400E2DB29DEF4724C06CBC749338BEBC400E2DB29DEF4724C06CBC749338BEBC40F853E3A59BE424C012AE47E15ABCBC40F853E3A59BE424C0</t>
  </si>
  <si>
    <t>http://atlas.ihpan.edu.pl/indxr/app/appzn_gr30/index.php#3;7357.288;-10.2935</t>
  </si>
  <si>
    <t>0106000020C90E00000100000001030000000100000005000000375EBA49ECBEBC4004560E2DB23D25C0375EBA49ECBEBC405839B4C876DE24C07B3F355E9AC0BC405839B4C876DE24C07B3F355E9AC0BC4004560E2DB23D25C0375EBA49ECBEBC4004560E2DB23D25C0</t>
  </si>
  <si>
    <t>http://atlas.ihpan.edu.pl/indxr/app/appzn_gr30/index.php#3;7359.763;-10.5275</t>
  </si>
  <si>
    <t>Maiori Topola</t>
  </si>
  <si>
    <t>0106000020C90E000001000000010300000001000000050000000E022B8736BABC408A4160E5D04226C00E022B8736BABC409EEFA7C64BD725C0DE7A14AE27BBBC409EEFA7C64BD725C0DE7A14AE27BBBC408A4160E5D04226C00E022B8736BABC408A4160E5D04226C0</t>
  </si>
  <si>
    <t>http://atlas.ihpan.edu.pl/indxr/app/appzn_gr30/index.php#3;7354.684;-11.0255</t>
  </si>
  <si>
    <t>Smogoczyno</t>
  </si>
  <si>
    <t>0106000020C90E00000100000001030000000100000005000000490C022BA7BBBC40E9263108AC3C26C0490C022BA7BBBC40DF4F8D976EB225C00F2DB29DCFBCBC40DF4F8D976EB225C00F2DB29DCFBCBC40E9263108AC3C26C0490C022BA7BBBC40E9263108AC3C26C0</t>
  </si>
  <si>
    <t>http://atlas.ihpan.edu.pl/indxr/app/appzn_gr30/index.php#3;7356.232;-10.9835</t>
  </si>
  <si>
    <t>Nicolaus Slvnkowski</t>
  </si>
  <si>
    <t>0106000020C90E0000010000000103000000010000000500000086EB51B8FEC3BC404260E5D022DBFCBF86EB51B8FEC3BC40643BDF4F8D97F9BF84EB51B87EC5BC40643BDF4F8D97F9BF84EB51B87EC5BC404260E5D022DBFCBF86EB51B8FEC3BC404260E5D022DBFCBF</t>
  </si>
  <si>
    <t>http://atlas.ihpan.edu.pl/indxr/app/appzn_gr30/index.php#3;7364.745;-1.7015</t>
  </si>
  <si>
    <t>nob. Albertus Topolski heres in Maiori Topola</t>
  </si>
  <si>
    <t>0106000020C90E00000100000001030000000100000005000000C2F5285C2FC6BC40A245B6F3FDD4FFBFC2F5285C2FC6BC40448B6CE7FBA9FCBF0AAC1C5A84C7BC40448B6CE7FBA9FCBF0AAC1C5A84C7BC40A245B6F3FDD4FFBFC2F5285C2FC6BC40A245B6F3FDD4FFBF</t>
  </si>
  <si>
    <t>http://atlas.ihpan.edu.pl/indxr/app/appzn_gr30/index.php#3;7366.851;-1.8905</t>
  </si>
  <si>
    <t>0106000020C90E000001000000010300000001000000050000006C1283C0EAC6BC40C1CAA145B67301C06C1283C0EAC6BC408FC2F5285C0F00C018AE47E11AC8BC408FC2F5285C0F00C018AE47E11AC8BC40C1CAA145B67301C06C1283C0EAC6BC40C1CAA145B67301C0</t>
  </si>
  <si>
    <t>http://atlas.ihpan.edu.pl/indxr/app/appzn_gr30/index.php#3;7367.511;-2.0945</t>
  </si>
  <si>
    <t>Szmogoczyno</t>
  </si>
  <si>
    <t>0106000020C90E0000010000000103000000010000000500000048B6F3FDF4C2BC406F1283C0CA2103C048B6F3FDF4C2BC40C1CAA145B67301C0AA1C5A64DBC3BC40C1CAA145B67301C0AA1C5A64DBC3BC406F1283C0CA2103C048B6F3FDF4C2BC406F1283C0CA2103C0</t>
  </si>
  <si>
    <t>http://atlas.ihpan.edu.pl/indxr/app/appzn_gr30/index.php#3;7363.407;-2.2865</t>
  </si>
  <si>
    <t>0106000020C90E000001000000010300000001000000050000001E5A643BBFC2BC40E4A59BC420701AC01E5A643BBFC2BC40AC1C5A643B9F19C03C0AD7A3D0C3BC40AC1C5A643B9F19C03C0AD7A3D0C3BC40E4A59BC420701AC01E5A643BBFC2BC40E4A59BC420701AC0</t>
  </si>
  <si>
    <t>http://atlas.ihpan.edu.pl/indxr/app/appzn_gr30/index.php#3;7363.281;-6.5075</t>
  </si>
  <si>
    <t>Skarymyrzicze</t>
  </si>
  <si>
    <t>0106000020C90E0000010000000103000000010000000500000051B81E85CBC2BC405839B4C8767E1BC051B81E85CBC2BC40022B8716D98E1AC0FDA9F1D2EDC3BC40022B8716D98E1AC0FDA9F1D2EDC3BC405839B4C8767E1BC051B81E85CBC2BC405839B4C8767E1BC0</t>
  </si>
  <si>
    <t>http://atlas.ihpan.edu.pl/indxr/app/appzn_gr30/index.php#3;7363.362;-6.7565</t>
  </si>
  <si>
    <t>0106000020C90E00000100000001030000000100000005000000FA7E6ABCD4C2BC40CFF753E3A55B1CC0FA7E6ABCD4C2BC4077BE9F1A2F9D1BC0D24D6210B8C3BC4077BE9F1A2F9D1BC0D24D6210B8C3BC40CFF753E3A55B1CC0FA7E6ABCD4C2BC40CFF753E3A55B1CC0</t>
  </si>
  <si>
    <t>http://atlas.ihpan.edu.pl/indxr/app/appzn_gr30/index.php#3;7363.275;-6.9965</t>
  </si>
  <si>
    <t>0106000020C90E00000100000001030000000100000005000000E24F8D97CEC2BC4023DBF97E6A7C1DC0E24F8D97CEC2BC408D976E1283801CC0A2703D0AF7C3BC408D976E1283801CC0A2703D0AF7C3BC4023DBF97E6A7C1DC0E24F8D97CEC2BC4023DBF97E6A7C1DC0</t>
  </si>
  <si>
    <t>http://atlas.ihpan.edu.pl/indxr/app/appzn_gr30/index.php#3;7363.386;-7.2485</t>
  </si>
  <si>
    <t>0106000020C90E00000100000001030000000100000005000000BFCAA145D6C2BC40BC74931804161EC0BFCAA145D6C2BC4062105839B4881DC07BE9263168C3BC4062105839B4881DC07BE9263168C3BC40BC74931804161EC0BFCAA145D6C2BC40BC74931804161EC0</t>
  </si>
  <si>
    <t>http://atlas.ihpan.edu.pl/indxr/app/appzn_gr30/index.php#3;7363.122;-7.4525</t>
  </si>
  <si>
    <t>0106000020C90E00000100000001030000000100000005000000A69BC420D0C2BC401283C0CAA1051FC0A69BC420D0C2BC407A14AE47E13A1EC06210583954C3BC407A14AE47E13A1EC06210583954C3BC401283C0CAA1051FC0A69BC420D0C2BC401283C0CAA1051FC0</t>
  </si>
  <si>
    <t>http://atlas.ihpan.edu.pl/indxr/app/appzn_gr30/index.php#3;7363.071;-7.6565</t>
  </si>
  <si>
    <t>0106000020C90E00000100000001030000000100000005000000DE4F8D97CEC2BC4054E3A59BC40020C0DE4F8D97CEC2BC40105839B4C8361FC0D44D6210B8C3BC40105839B4C8361FC0D44D6210B8C3BC4054E3A59BC40020C0DE4F8D97CEC2BC4054E3A59BC40020C0</t>
  </si>
  <si>
    <t>http://atlas.ihpan.edu.pl/indxr/app/appzn_gr30/index.php#3;7363.263;-7.9025</t>
  </si>
  <si>
    <t>Stoyanowo</t>
  </si>
  <si>
    <t>0106000020C90E00000100000001030000000100000005000000A59BC420D0C2BC407E3F355EBAA920C0A59BC420D0C2BC4062105839B42820C0EF7C3F35BEC3BC4062105839B42820C0EF7C3F35BEC3BC407E3F355EBAA920C0A59BC420D0C2BC407E3F355EBAA920C0</t>
  </si>
  <si>
    <t>http://atlas.ihpan.edu.pl/indxr/app/appzn_gr30/index.php#3;7363.278;-8.2055</t>
  </si>
  <si>
    <t>Michalowo</t>
  </si>
  <si>
    <t>0106000020C90E00000100000001030000000100000005000000F5285C8FE2C2BC401A04560E2D1221C0F5285C8FE2C2BC40AC1C5A643BBF20C0B5C876BEBFC3BC40AC1C5A643BBF20C0B5C876BEBFC3BC401804560E2D1221C0F5285C8FE2C2BC401A04560E2D1221C0</t>
  </si>
  <si>
    <t>http://atlas.ihpan.edu.pl/indxr/app/appzn_gr30/index.php#3;7363.317;-8.4545</t>
  </si>
  <si>
    <t>Transzowo</t>
  </si>
  <si>
    <t>0106000020C90E00000100000001030000000100000005000000C2CAA145D6C2BC4034333333339321C0C2CAA145D6C2BC40A8C64B37892121C04260E5D0C2C3BC40A8C64B37892121C04260E5D0C2C3BC4032333333339321C0C2CAA145D6C2BC4034333333339321C0</t>
  </si>
  <si>
    <t>http://atlas.ihpan.edu.pl/indxr/app/appzn_gr30/index.php#3;7363.299;-8.6765</t>
  </si>
  <si>
    <t>Byskvpcze</t>
  </si>
  <si>
    <t>0106000020C90E0000010000000103000000010000000500000053B81E85CBC2BC408C6CE7FBA95122C053B81E85CBC2BC40105839B4C8D621C0FFFFFFFFDFC3BC40105839B4C8D621C0FFFFFFFFDFC3BC408C6CE7FBA95122C053B81E85CBC2BC408C6CE7FBA95122C0</t>
  </si>
  <si>
    <t>http://atlas.ihpan.edu.pl/indxr/app/appzn_gr30/index.php#3;7363.335;-9.0395</t>
  </si>
  <si>
    <t>Rokvthowo</t>
  </si>
  <si>
    <t>0106000020C90E00000100000001030000000100000005000000AAF1D24DC2C2BC4096438B6CE7DB22C0AAF1D24DC2C2BC400AD7A3703D6A22C08C976E12E3C3BC400AD7A3703D6A22C08C976E12E3C3BC4096438B6CE7DB22C0AAF1D24DC2C2BC4096438B6CE7DB22C0</t>
  </si>
  <si>
    <t>http://atlas.ihpan.edu.pl/indxr/app/appzn_gr30/index.php#3;7363.323;-9.3185</t>
  </si>
  <si>
    <t>Golemowo</t>
  </si>
  <si>
    <t>0106000020C90E000001000000010300000001000000050000008C6CE7FBC9C2BC40A01A2FDD246623C08C6CE7FBC9C2BC40D478E92631E822C002560E2DD2C3BC40D478E92631E822C002560E2DD2C3BC40A01A2FDD246623C08C6CE7FBC9C2BC40A01A2FDD246623C0</t>
  </si>
  <si>
    <t>http://atlas.ihpan.edu.pl/indxr/app/appzn_gr30/index.php#3;7363.305;-9.5765</t>
  </si>
  <si>
    <t>0106000020C90E00000100000001030000000100000005000000E04F8D97CEC2BC406ABC749318E423C0E04F8D97CEC2BC40A01A2FDD246623C0B2C876BEBFC3BC40A01A2FDD246623C0B2C876BEBFC3BC406ABC749318E423C0E04F8D97CEC2BC406ABC749318E423C0</t>
  </si>
  <si>
    <t>http://atlas.ihpan.edu.pl/indxr/app/appzn_gr30/index.php#3;7363.278;-9.8225</t>
  </si>
  <si>
    <t>Blysanowo</t>
  </si>
  <si>
    <t>0106000020C90E000001000000010300000001000000050000001804560ECDC2BC4075931804566E24C01804560ECDC2BC4039B4C876BEFF23C0EA263108CCC3BC4039B4C876BEFF23C0EA263108CCC3BC4075931804566E24C01804560ECDC2BC4075931804566E24C0</t>
  </si>
  <si>
    <t>http://atlas.ihpan.edu.pl/indxr/app/appzn_gr30/index.php#3;7363.299;-10.1075</t>
  </si>
  <si>
    <t>Tvrza</t>
  </si>
  <si>
    <t>0106000020C90E0000010000000103000000010000000500000000D578E9C6C2BC4090C2F5285CEF24C000D578E9C6C2BC40A4703D0AD78324C0D04D6210B8C3BC40A4703D0AD78324C0D04D6210B8C3BC4090C2F5285CEF24C000D578E9C6C2BC4090C2F5285CEF24C0</t>
  </si>
  <si>
    <t>http://atlas.ihpan.edu.pl/indxr/app/appzn_gr30/index.php#3;7363.248;-10.3625</t>
  </si>
  <si>
    <t>0106000020C90E00000100000001030000000100000005000000E24F8D97CEC2BC40EA263108AC7C25C0E24F8D97CEC2BC40FED478E9261125C0FEFFFFFFDFC3BC40FED478E9261125C0FEFFFFFFDFC3BC40EA263108AC7C25C0E24F8D97CEC2BC40EA263108AC7C25C0</t>
  </si>
  <si>
    <t>http://atlas.ihpan.edu.pl/indxr/app/appzn_gr30/index.php#3;7363.341;-10.6385</t>
  </si>
  <si>
    <t>0106000020C90E0000010000000103000000010000000500000032333333D3C2BC4096438B6CE7DB25C032333333D3C2BC401804560E2D9225C0F6285C8FA2C3BC401804560E2D9225C0F6285C8FA2C3BC4096438B6CE7DB25C032333333D3C2BC4096438B6CE7DB25C0</t>
  </si>
  <si>
    <t>http://atlas.ihpan.edu.pl/indxr/app/appzn_gr30/index.php#3;7363.23;-10.8575</t>
  </si>
  <si>
    <t>Coranyno</t>
  </si>
  <si>
    <t>0106000020C90E00000100000001030000000100000005000000A245B6F3DDC2BC4060E5D022DB5926C0A245B6F3DDC2BC4004560E2DB2FD25C024DBF97ECAC3BC4004560E2DB2FD25C024DBF97ECAC3BC4060E5D022DB5926C0A245B6F3DDC2BC4060E5D022DB5926C0</t>
  </si>
  <si>
    <t>http://atlas.ihpan.edu.pl/indxr/app/appzn_gr30/index.php#3;7363.329;-11.0855</t>
  </si>
  <si>
    <t>Ossvchowo</t>
  </si>
  <si>
    <t>0106000020C90E000001000000010300000001000000050000002EDD2406E1C2BC40AC1C5A643BBF26C02EDD2406E1C2BC40508D976E126326C05839B4C8D6C3BC40508D976E126326C05839B4C8D6C3BC40AC1C5A643BBF26C02EDD2406E1C2BC40AC1C5A643BBF26C0</t>
  </si>
  <si>
    <t>http://atlas.ihpan.edu.pl/indxr/app/appzn_gr30/index.php#3;7363.359;-11.2835</t>
  </si>
  <si>
    <t>Borkowo</t>
  </si>
  <si>
    <t>0106000020C90E0000010000000103000000010000000500000013AE47E1DAC2BC4048E17A14AE2727C013AE47E1DAC2BC40EC51B81E85CB26C0653BDF4FADC3BC40EC51B81E85CB26C0653BDF4FADC3BC4048E17A14AE2727C013AE47E1DAC2BC4048E17A14AE2727C0</t>
  </si>
  <si>
    <t>http://atlas.ihpan.edu.pl/indxr/app/appzn_gr30/index.php#3;7363.266;-11.4875</t>
  </si>
  <si>
    <t>0106000020C90E000001000000010300000001000000050000004E621058D9C2BC40A245B6F3FDB427C04E621058D9C2BC4076BE9F1A2F3D27C030DD2406A1C3BC4076BE9F1A2F3D27C030DD2406A1C3BC40A245B6F3FDB427C04E621058D9C2BC40A245B6F3FDB427C0</t>
  </si>
  <si>
    <t>http://atlas.ihpan.edu.pl/indxr/app/appzn_gr30/index.php#3;7363.239;-11.7365</t>
  </si>
  <si>
    <t>0106000020C90E000001000000010300000001000000050000003EDF4F8D37C4BC4004560E2DB25D1AC03EDF4F8D37C4BC400C022B87169919C07814AE4741C5BC400C022B87169919C07814AE4741C5BC4004560E2DB25D1AC03EDF4F8D37C4BC4004560E2DB25D1AC0</t>
  </si>
  <si>
    <t>http://atlas.ihpan.edu.pl/indxr/app/appzn_gr30/index.php#3;7364.736;-6.4955</t>
  </si>
  <si>
    <t>Myenyschewo</t>
  </si>
  <si>
    <t>0106000020C90E0000010000000103000000010000000500000054B81E854BC4BC40F853E3A59B841BC054B81E854BC4BC4022B0726891AD1AC0864160E570C5BC4022B0726891AD1AC0864160E570C5BC40F853E3A59B841BC054B81E854BC4BC40F853E3A59B841BC0</t>
  </si>
  <si>
    <t>http://atlas.ihpan.edu.pl/indxr/app/appzn_gr30/index.php#3;7364.868;-6.7745</t>
  </si>
  <si>
    <t>0106000020C90E00000100000001030000000100000005000000A545B6F35DC4BC408D976E1283801CC0A545B6F35DC4BC40D7A3703D0A971BC003819543ABC5BC40D7A3703D0A971BC003819543ABC5BC408D976E1283801CC0A545B6F35DC4BC408D976E1283801CC0</t>
  </si>
  <si>
    <t>http://atlas.ihpan.edu.pl/indxr/app/appzn_gr30/index.php#3;7365.018;-7.0115</t>
  </si>
  <si>
    <t>Cosczyany</t>
  </si>
  <si>
    <t>0106000020C90E00000100000001030000000100000005000000F6285C8F62C4BC4060E5D022DBB91DC0F6285C8F62C4BC406ABC749318C41CC0AC1C5A645BC5BC406ABC749318C41CC0AC1C5A645BC5BC4060E5D022DBB91DC0F6285C8F62C4BC4060E5D022DBB91DC0</t>
  </si>
  <si>
    <t>http://atlas.ihpan.edu.pl/indxr/app/appzn_gr30/index.php#3;7364.871;-7.3115</t>
  </si>
  <si>
    <t>0106000020C90E00000100000001030000000100000005000000F2D24D6270C4BC4091ED7C3F351E1FC0F2D24D6270C4BC403BDF4F8D972E1EC0806ABC7433C5BC403BDF4F8D972E1EC0806ABC7433C5BC4091ED7C3F351E1FC0F2D24D6270C4BC4091ED7C3F351E1FC0</t>
  </si>
  <si>
    <t>http://atlas.ihpan.edu.pl/indxr/app/appzn_gr30/index.php#3;7364.82;-7.6625</t>
  </si>
  <si>
    <t>0106000020C90E0000010000000103000000010000000500000047B6F3FD74C4BC4008AC1C5A64FB1FC047B6F3FD74C4BC40D022DBF97E2A1FC0FFFFFFFF5FC5BC40D022DBF97E2A1FC0FFFFFFFF5FC5BC4008AC1C5A64FB1FC047B6F3FD74C4BC4008AC1C5A64FB1FC0</t>
  </si>
  <si>
    <t>http://atlas.ihpan.edu.pl/indxr/app/appzn_gr30/index.php#3;7364.916;-7.8935</t>
  </si>
  <si>
    <t>Codecz</t>
  </si>
  <si>
    <t>0106000020C90E000001000000010300000001000000050000002A8716D96EC4BC408E976E1283A020C02A8716D96EC4BC4052B81E85EB3120C04A0C022B27C5BC4052B81E85EB3120C04A0C022B27C5BC408E976E1283A020C02A8716D96EC4BC408E976E1283A020C0</t>
  </si>
  <si>
    <t>http://atlas.ihpan.edu.pl/indxr/app/appzn_gr30/index.php#3;7364.793;-8.2055</t>
  </si>
  <si>
    <t>0106000020C90E00000100000001030000000100000005000000BA1E85EB71C4BC401A04560E2D1221C0BA1E85EB71C4BC405C8FC2F528BC20C0DC24068175C5BC405C8FC2F528BC20C0DC24068175C5BC401804560E2D1221C0BA1E85EB71C4BC401A04560E2D1221C0</t>
  </si>
  <si>
    <t>http://atlas.ihpan.edu.pl/indxr/app/appzn_gr30/index.php#3;7364.952;-8.4515</t>
  </si>
  <si>
    <t>0106000020C90E00000100000001030000000100000005000000663BDF4F6DC4BC4084C0CAA1459621C0663BDF4F6DC4BC40986E1283C02A21C0CACCCCCCACC5BC40986E1283C02A21C0CACCCCCCACC5BC4084C0CAA1459621C0663BDF4F6DC4BC4084C0CAA1459621C0</t>
  </si>
  <si>
    <t>http://atlas.ihpan.edu.pl/indxr/app/appzn_gr30/index.php#3;7365.051;-8.6885</t>
  </si>
  <si>
    <t>Brudzewo Minor</t>
  </si>
  <si>
    <t>0106000020C90E00000100000001030000000100000005000000B2C876BE7FC4BC405EBA490C020B22C0B2C876BE7FC4BC401283C0CAA1A521C0C620B072C8C5BC401283C0CAA1A521C0C620B072C8C5BC405EBA490C020B22C0B2C876BE7FC4BC405EBA490C020B22C0</t>
  </si>
  <si>
    <t>http://atlas.ihpan.edu.pl/indxr/app/appzn_gr30/index.php#3;7365.141;-8.9225</t>
  </si>
  <si>
    <t>0106000020C90E00000100000001030000000100000005000000EA2631084CC5BC4037894160E5B022C0EA2631084CC5BC406DE7FBA9F13222C01E85EB5118C6BC406DE7FBA9F13222C01E85EB5118C6BC4037894160E5B022C0EA2631084CC5BC4037894160E5B022C0</t>
  </si>
  <si>
    <t>http://atlas.ihpan.edu.pl/indxr/app/appzn_gr30/index.php#3;7365.696;-9.2225</t>
  </si>
  <si>
    <t>0106000020C90E00000100000001030000000100000005000000FC7E6ABC54C4BC40F4FDD478E98624C0FC7E6ABC54C4BC4008AC1C5A641B24C05A8FC2F548C5BC4008AC1C5A641B24C05A8FC2F548C5BC40F4FDD478E98624C0FC7E6ABC54C4BC40F4FDD478E98624C0</t>
  </si>
  <si>
    <t>http://atlas.ihpan.edu.pl/indxr/app/appzn_gr30/index.php#3;7364.808;-10.1585</t>
  </si>
  <si>
    <t>Lyssowo</t>
  </si>
  <si>
    <t>0106000020C90E0000010000000103000000010000000500000050B81E854BC4BC40701283C0CA0125C050B81E854BC4BC4062105839B4A824C0C4CAA14516C5BC4062105839B4A824C0C4CAA14516C5BC406E1283C0CA0125C050B81E854BC4BC40701283C0CA0125C0</t>
  </si>
  <si>
    <t>http://atlas.ihpan.edu.pl/indxr/app/appzn_gr30/index.php#3;7364.691;-10.4165</t>
  </si>
  <si>
    <t>Szmalki</t>
  </si>
  <si>
    <t>0106000020C90E000001000000010300000001000000050000008C6CE7FB49C4BC40DACEF753E38525C08C6CE7FB49C4BC405EBA490C020B25C0105839B428C5BC405EBA490C020B25C0105839B428C5BC40DACEF753E38525C08C6CE7FB49C4BC40DACEF753E38525C0</t>
  </si>
  <si>
    <t>http://atlas.ihpan.edu.pl/indxr/app/appzn_gr30/index.php#3;7364.724;-10.6415</t>
  </si>
  <si>
    <t>0106000020C90E000001000000010300000001000000050000008416D9CE57C4BC40D34D6210581926C08416D9CE57C4BC40C74B378941C025C0663BDF4F2DC5BC40C74B378941C025C0663BDF4F2DC5BC40D34D6210581926C08416D9CE57C4BC40D34D6210581926C0</t>
  </si>
  <si>
    <t>http://atlas.ihpan.edu.pl/indxr/app/appzn_gr30/index.php#3;7364.76;-10.9625</t>
  </si>
  <si>
    <t>0106000020C90E000001000000010300000001000000050000004D62105859C4BC408E976E1283A026C04D62105859C4BC4052B81E85EB3126C0B17268914DC5BC4052B81E85EB3126C0B17268914DC5BC408E976E1283A026C04D62105859C4BC408E976E1283A026C0</t>
  </si>
  <si>
    <t>http://atlas.ihpan.edu.pl/indxr/app/appzn_gr30/index.php#3;7364.826;-11.2055</t>
  </si>
  <si>
    <t>0106000020C90E00000100000001030000000100000005000000115839B468C4BC40DACEF753E30527C0115839B468C4BC400C022B8716B926C0F97E6ABC14C5BC400C022B8716B926C0F97E6ABC14C5BC40D8CEF753E30527C0115839B468C4BC40DACEF753E30527C0</t>
  </si>
  <si>
    <t>http://atlas.ihpan.edu.pl/indxr/app/appzn_gr30/index.php#3;7364.745;-11.4365</t>
  </si>
  <si>
    <t>0106000020C90E000001000000010300000001000000050000007893180416CFBC403108AC1C5AE407C07893180416CFBC40C520B072681106C0B0C876BEDFD0BC40C520B072681106C0B0C876BEDFD0BC403108AC1C5AE407C07893180416CFBC403108AC1C5AE407C0</t>
  </si>
  <si>
    <t>http://atlas.ihpan.edu.pl/indxr/app/appzn_gr30/index.php#3;7375.98;-2.8725</t>
  </si>
  <si>
    <t>0106000020C90E000001000000010300000001000000050000004AE17A142ED1BC40AC1C5A643B5F08C04AE17A142ED1BC40BC74931804D606C0901804560ED2BC40BC74931804D606C0901804560ED2BC40AC1C5A643B5F08C04AE17A142ED1BC40AC1C5A643B5F08C0</t>
  </si>
  <si>
    <t>http://atlas.ihpan.edu.pl/indxr/app/appzn_gr30/index.php#3;7377.618;-2.9505</t>
  </si>
  <si>
    <t>0106000020C90E000001000000010300000001000000050000009695E3DA64CEBC404685EB112ABF25C09695E3DA64CEBC40E2490CC29C6725C02EAEE730F3D0BC40E2490CC29C6725C02EAEE730F3D0BC404685EB112ABF25C09695E3DA64CEBC404685EB112ABF25C0</t>
  </si>
  <si>
    <t>http://atlas.ihpan.edu.pl/indxr/app/appzn_gr30/index.php#3;7375.6719649811;-10.787867843628</t>
  </si>
  <si>
    <t>prov. Johannis Granirad</t>
  </si>
  <si>
    <t>mieszczanin pyzdrski; mąż nob. Małgorzaty</t>
  </si>
  <si>
    <t>0106000020C90E0000010000000103000000010000000500000017AA912246CDBC4004FA7E2A2E5527C017AA912246CDBC4048B0722803CE26C06B3954186FCFBC4048B0722803CE26C06B3954186FCFBC4004FA7E2A2E5527C017AA912246CDBC4004FA7E2A2E5527C0</t>
  </si>
  <si>
    <t>http://atlas.ihpan.edu.pl/indxr/app/appzn_gr30/index.php#3;7374.3539649811;-11.534367843628</t>
  </si>
  <si>
    <t>żona prov. Jana Granirada, mieszczanina pyzdrskiego</t>
  </si>
  <si>
    <t>0106000020C90E00000100000001030000000100000005000000EFA3108DC2D0BC40087B146EB9C126C0EFA3108DC2D0BC407E0E2D720F5026C05535FE0902D2BC407E0E2D720F5026C05535FE0902D2BC40087B146EB9C126C0EFA3108DC2D0BC40087B146EB9C126C0</t>
  </si>
  <si>
    <t>http://atlas.ihpan.edu.pl/indxr/app/appzn_gr30/index.php#3;7377.3839649811;-11.267367843628</t>
  </si>
  <si>
    <t>0106000020C90E00000100000001030000000100000005000000B06EB2D218D6BC40F0AC47E1419603C0B06EB2D218D6BC40CA7B3F35253C01C00027D15704D8BC40CA7B3F35253C01C00027D15704D8BC40F0AC47E1419603C0B06EB2D218D6BC40F0AC47E1419603C0</t>
  </si>
  <si>
    <t>http://atlas.ihpan.edu.pl/indxr/app/appzn_gr30/index.php#3;7383.0569649811;-2.3013678436278</t>
  </si>
  <si>
    <t>żona prov. Jana Gamrada, mieszczanina pyzdrskiego</t>
  </si>
  <si>
    <t>0106000020C90E0000010000000103000000010000000500000049084C6C32D8BC404490ED7C06B707C049084C6C32D8BC401E5FE5D0E95C05C09D16791ED0DABC401E5FE5D0E95C05C09D16791ED0DABC404490ED7C06B707C049084C6C32D8BC404490ED7C06B707C0</t>
  </si>
  <si>
    <t>http://atlas.ihpan.edu.pl/indxr/app/appzn_gr30/index.php#3;7385.5049649811;-2.8173678436278</t>
  </si>
  <si>
    <t>prov. Johannes Gamrad</t>
  </si>
  <si>
    <t>0106000020C90E00000100000001030000000100000005000000E2CC6C1C25D6BC40EE81C0CA68C709C0E2CC6C1C25D6BC40426566662DE807C0E04BD7D819D8BC40426566662DE807C0E04BD7D819D8BC40EE81C0CA68C709C0E2CC6C1C25D6BC40EE81C0CA68C709C0</t>
  </si>
  <si>
    <t>http://atlas.ihpan.edu.pl/indxr/app/appzn_gr30/index.php#3;7383.1229649811;-3.1053678436278</t>
  </si>
  <si>
    <t>nob. Petrum Curowski</t>
  </si>
  <si>
    <t>0106000020C90E00000100000001030000000100000005000000F824A6D0EDD5BC4076AB1CDA47FC15C0F824A6D0EDD5BC40E267916D600015C0C69D8FF79ED7BC40E067916D600015C0C69D8FF79ED7BC4076AB1CDA47FC15C0F824A6D0EDD5BC4076AB1CDA47FC15C0</t>
  </si>
  <si>
    <t>http://atlas.ihpan.edu.pl/indxr/app/appzn_gr30/index.php#3;7382.7749649811;-5.3733678436278</t>
  </si>
  <si>
    <t>nob. Bartholomeum de Prussi Curowski</t>
  </si>
  <si>
    <t>0106000020C90E00000100000001030000000100000005000000DCF5C8ABA7D9BC40BA3689C143A615C0DCF5C8ABA7D9BC4024F3FD545CAA14C07C918DCCD7DABC4024F3FD545CAA14C07C918DCCD7DABC40BA3689C143A615C0DCF5C8ABA7D9BC40BA3689C143A615C0</t>
  </si>
  <si>
    <t>http://atlas.ihpan.edu.pl/indxr/app/appzn_gr30/index.php#3;7386.2489649811;-5.2893678436278</t>
  </si>
  <si>
    <t>Johanne Coczkyrwski</t>
  </si>
  <si>
    <t>0106000020C90E000001000000010300000001000000050000007C10F8884CD5BC40088D972E846321C07C10F8884CD5BC403CEB517890E520C0F47AB4FD5FD7BC403CEB517890E520C0F47AB4FD5FD7BC40088D972E846321C07C10F8884CD5BC40088D972E846321C0</t>
  </si>
  <si>
    <t>http://atlas.ihpan.edu.pl/indxr/app/appzn_gr30/index.php#3;7382.3369649811;-8.5713678436278</t>
  </si>
  <si>
    <t>0106000020C90E0000010000000103000000010000000500000014D51839BFD4BC404E6E124332AB23C014D51839BFD4BC4086F753A317FC22C0A4970E62DBD5BC4086F753A317FC22C0A4970E62DBD5BC404E6E124332AB23C014D51839BFD4BC404E6E124332AB23C0</t>
  </si>
  <si>
    <t>http://atlas.ihpan.edu.pl/indxr/app/appzn_gr30/index.php#3;7381.3019649811;-9.6633678436278</t>
  </si>
  <si>
    <t>0106000020C90E000001000000010300000001000000050000004833D382CBD4BC402A2B87D64A2F24C04833D382CBD4BC4000E17AD41FA823C0FED0C22AD2D5BC4000E17AD41FA823C0FED0C22AD2D5BC402A2B87D64A2F24C04833D382CBD4BC402A2B87D64A2F24C0</t>
  </si>
  <si>
    <t>http://atlas.ihpan.edu.pl/indxr/app/appzn_gr30/index.php#3;7381.3079649811;-9.9603678436279</t>
  </si>
  <si>
    <t>Byskvpycze Schalone</t>
  </si>
  <si>
    <t>0106000020C90E00000100000001030000000100000005000000F44F2DE7C6D4BC4004FA7E2A2ED524C0F44F2DE7C6D4BC40F822DBB9F04A24C0CEF39D24D1D6BC40F822DBB9F04A24C0CEF39D24D1D6BC4004FA7E2A2ED524C0F44F2DE7C6D4BC4004FA7E2A2ED524C0</t>
  </si>
  <si>
    <t>http://atlas.ihpan.edu.pl/indxr/app/appzn_gr30/index.php#3;7381.7969649811;-10.281367843628</t>
  </si>
  <si>
    <t>Trkwssowo</t>
  </si>
  <si>
    <t>0106000020C90E0000010000000103000000010000000500000046DDC455D9D4BC40AAC0CA61B79625C046DDC455D9D4BC4082643B9FC1ED24C0C89D8FF71ED6BC4082643B9FC1ED24C0C89D8FF71ED6BC40AAC0CA61B79625C046DDC455D9D4BC40AAC0CA61B79625C0</t>
  </si>
  <si>
    <t>http://atlas.ihpan.edu.pl/indxr/app/appzn_gr30/index.php#3;7381.4849649811;-10.629367843628</t>
  </si>
  <si>
    <t>0106000020C90E000001000000010300000001000000050000003E31A8FBF4D4BC4072378901D24526C03E31A8FBF4D4BC402A2B87D64AAF25C0EC78897609D6BC402A2B87D64AAF25C0EC78897609D6BC4072378901D24526C03E31A8FBF4D4BC4072378901D24526C0</t>
  </si>
  <si>
    <t>http://atlas.ihpan.edu.pl/indxr/app/appzn_gr30/index.php#3;7381.4969649811;-10.989367843628</t>
  </si>
  <si>
    <t>0106000020C90E000001000000010300000001000000050000000BD3EDB1E8D4BC40CE9BC4E021D326C00BD3EDB1E8D4BC40F2A14576655E26C0658D37BEEAD5BC40F2A14576655E26C0658D37BEEAD5BC40CE9BC4E021D326C00BD3EDB1E8D4BC40CE9BC4E021D326C0</t>
  </si>
  <si>
    <t>http://atlas.ihpan.edu.pl/indxr/app/appzn_gr30/index.php#3;7381.4129649811;-11.298367843628</t>
  </si>
  <si>
    <t>0106000020C90E000001000000010300000001000000050000002858D903E1D4BC40A76ABC34057927C02858D903E1D4BC405D5EBA097EE226C08C93B8532ED6BC405D5EBA097EE226C08C93B8532ED6BC40A76ABC34057927C02858D903E1D4BC40A76ABC34057927C0</t>
  </si>
  <si>
    <t>http://atlas.ihpan.edu.pl/indxr/app/appzn_gr30/index.php#3;7381.5299649811;-11.589367843628</t>
  </si>
  <si>
    <t>0106000020C90E0000010000000103000000010000000500000053DFEFDCEFD6BC40A02631C81D7D23C053DFEFDCEFD6BC40068D972E84E322C099C06AF1DDD7BC40068D972E84E322C099C06AF1DDD7BC40A02631C81D7D23C053DFEFDCEFD6BC40A02631C81D7D23C0</t>
  </si>
  <si>
    <t>http://atlas.ihpan.edu.pl/indxr/app/appzn_gr30/index.php#3;7383.4019649811;-9.5943678436278</t>
  </si>
  <si>
    <t>0106000020C90E000001000000010300000001000000050000006F64DB2EE8D6BC40CA703DCA480424C06F64DB2EE8D6BC408076BE5F8C8F23C0698D37BE2AD8BC408076BE5F8C8F23C0698D37BE2AD8BC40CA703DCA480424C06F64DB2EE8D6BC40CA703DCA480424C0</t>
  </si>
  <si>
    <t>http://atlas.ihpan.edu.pl/indxr/app/appzn_gr30/index.php#3;7383.5369649811;-9.8943678436279</t>
  </si>
  <si>
    <t>0106000020C90E00000100000001030000000100000005000000C2F1729DFAD6BC4057DD24C6F27524C0C2F1729DFAD6BC40BB180416800D24C0E4CC6C1CA5D7BC40BB180416800D24C0E4CC6C1CA5D7BC4057DD24C6F27524C0C2F1729DFAD6BC4057DD24C6F27524C0</t>
  </si>
  <si>
    <t>http://atlas.ihpan.edu.pl/indxr/app/appzn_gr30/index.php#3;7383.3119649811;-10.128367843628</t>
  </si>
  <si>
    <t>0106000020C90E000001000000010300000001000000050000008A93B853EED6BC40C29999590BFA24C08A93B853EED6BC4086BA49CC738B24C06CE345EB1CD8BC4086BA49CC738B24C06CE345EB1CD8BC40C29999590BFA24C08A93B853EED6BC40C29999590BFA24C0</t>
  </si>
  <si>
    <t>http://atlas.ihpan.edu.pl/indxr/app/appzn_gr30/index.php#3;7383.5219649811;-10.380367843628</t>
  </si>
  <si>
    <t>Goczno</t>
  </si>
  <si>
    <t>0106000020C90E0000010000000103000000010000000500000052DFEFDCEFD6BC407CE3A55B368125C052DFEFDCEFD6BC40F076BE5F8C0F25C02658D903E1D7BC40F076BE5F8C0F25C02658D903E1D7BC407CE3A55B368125C052DFEFDCEFD6BC407CE3A55B368125C0</t>
  </si>
  <si>
    <t>http://atlas.ihpan.edu.pl/indxr/app/appzn_gr30/index.php#3;7383.4079649811;-10.641367843628</t>
  </si>
  <si>
    <t>Solowo</t>
  </si>
  <si>
    <t>0106000020C90E000001000000010300000001000000050000008C93B853EED6BC40362DB25D610826C08C93B853EED6BC40FC4D62D0C99925C07C3B7F9FE5D7BC40FA4D62D0C99925C07C3B7F9FE5D7BC40362DB25D610826C08C93B853EED6BC40362DB25D610826C0</t>
  </si>
  <si>
    <t>http://atlas.ihpan.edu.pl/indxr/app/appzn_gr30/index.php#3;7383.4139649811;-10.908367843628</t>
  </si>
  <si>
    <t>Borvczyno</t>
  </si>
  <si>
    <t>0106000020C90E00000100000001030000000100000005000000CA9D8FF7DED6BC406FE17AD41FA826C0CA9D8FF7DED6BC40157D3FF5CF1A26C0322F7D741ED8BC40157D3FF5CF1A26C0322F7D741ED8BC406FE17AD41FA826C0CA9D8FF7DED6BC406FE17AD41FA826C0</t>
  </si>
  <si>
    <t>http://atlas.ihpan.edu.pl/indxr/app/appzn_gr30/index.php#3;7383.4949649811;-11.190367843628</t>
  </si>
  <si>
    <t>0106000020C90E00000100000001030000000100000005000000C74781CAECD6BC40CA45B6B36F3527C0C74781CAECD6BC40DEF3FD94EAC926C0C9C8160EF8D7BC40DEF3FD94EAC926C0C9C8160EF8D7BC40CA45B6B36F3527C0C74781CAECD6BC40CA45B6B36F3527C0</t>
  </si>
  <si>
    <t>http://atlas.ihpan.edu.pl/indxr/app/appzn_gr30/index.php#3;7383.4469649811;-11.499367843628</t>
  </si>
  <si>
    <t>0106000020C90E000001000000010300000001000000050000000027D15764DEBC407479E926F8890DC00027D15764DEBC404C48E17ADB2F0BC0CAC8160E18DFBC404C48E17ADB2F0BC0CAC8160E18DFBC407479E926F8890DC00027D15764DEBC407479E926F8890DC0</t>
  </si>
  <si>
    <t>http://atlas.ihpan.edu.pl/indxr/app/appzn_gr30/index.php#3;7390.7429649811;-3.545367843628</t>
  </si>
  <si>
    <t>0106000020C90E000001000000010300000001000000050000004031A8FB54DEBC401D6BBC745A9A0FC04031A8FB54DEBC40B183C0CA68C70DC0EA78897669DFBC40B183C0CA68C70DC0EA78897669DFBC401D6BBC745A9A0FC04031A8FB54DEBC401D6BBC745A9A0FC0</t>
  </si>
  <si>
    <t>http://atlas.ihpan.edu.pl/indxr/app/appzn_gr30/index.php#3;7390.8719649811;-3.836367843628</t>
  </si>
  <si>
    <t>Crowicza</t>
  </si>
  <si>
    <t>0106000020C90E00000100000001030000000100000005000000FED0C22A72DEBC40FE726811D13D11C0FED0C22A72DEBC406A2FDDA4E94110C09AEBF10757DFBC406A2FDDA4E94110C09AEBF10757DFBC40FE726811D13D11C0FED0C22A72DEBC40FE726811D13D11C0</t>
  </si>
  <si>
    <t>http://atlas.ihpan.edu.pl/indxr/app/appzn_gr30/index.php#3;7390.8929649811;-4.187367843628</t>
  </si>
  <si>
    <t>Czyeschykowo</t>
  </si>
  <si>
    <t>0106000020C90E00000100000001030000000100000005000000A9ED1C8F6DDEBC40F245B673E19512C0A9ED1C8F6DDEBC40DA6CE77B8DB211C0873DAA269CDFBC40DA6CE77B8DB211C0873DAA269CDFBC40F245B673E19512C0A9ED1C8F6DDEBC40F245B673E19512C0</t>
  </si>
  <si>
    <t>http://atlas.ihpan.edu.pl/indxr/app/appzn_gr30/index.php#3;7391.0189649811;-4.535367843628</t>
  </si>
  <si>
    <t>0106000020C90E000001000000010300000001000000050000008C68313D75DEBC40A3E3A51BA8E113C08C68313D75DEBC40EDEFA7462FF812C0923FD5AD72DFBC40EDEFA7462FF812C0923FD5AD72DFBC40A3E3A51BA8E113C08C68313D75DEBC40A3E3A51BA8E113C0</t>
  </si>
  <si>
    <t>http://atlas.ihpan.edu.pl/indxr/app/appzn_gr30/index.php#3;7390.9529649811;-4.856367843628</t>
  </si>
  <si>
    <t>0106000020C90E00000100000001030000000100000005000000530A77F368DEBC4097E17A94910815C0530A77F368DEBC40DFC2F5A83F5014C0ED78897669DFBC40DFC2F5A83F5014C0ED78897669DFBC4097E17A94910815C0530A77F368DEBC4097E17A94910815C0</t>
  </si>
  <si>
    <t>http://atlas.ihpan.edu.pl/indxr/app/appzn_gr30/index.php#3;7390.9109649811;-5.168367843628</t>
  </si>
  <si>
    <t>0106000020C90E00000100000001030000000100000005000000550A77F368DEBC408AB4C8F6A16016C0550A77F368DEBC4072DBF9FE4D7D15C09BEBF10757DFBC4072DBF9FE4D7D15C09BEBF10757DFBC408AB4C8F6A16016C0550A77F368DEBC408AB4C8F6A16016C0</t>
  </si>
  <si>
    <t>http://atlas.ihpan.edu.pl/indxr/app/appzn_gr30/index.php#3;7390.8749649811;-5.483367843628</t>
  </si>
  <si>
    <t>0106000020C90E000001000000010300000001000000050000000027D15764DEBC40BABC7413FCC417C00027D15764DEBC40845EBAC9EFC216C0CA9D8FF77EDFBC40845EBAC9EFC216C0CA9D8FF77EDFBC40BABC7413FCC417C00027D15764DEBC40BABC7413FCC417C0</t>
  </si>
  <si>
    <t>http://atlas.ihpan.edu.pl/indxr/app/appzn_gr30/index.php#3;7390.9439649811;-5.816367843628</t>
  </si>
  <si>
    <t>0106000020C90E00000100000001030000000100000005000000AE432BBC5FDEBC40ECEFA7462FF818C0AE432BBC5FDEBC40164C3709252118C0A6ED1C8F2DDFBC40164C3709252118C0A6ED1C8F2DDFBC40ECEFA7462FF818C0AE432BBC5FDEBC40ECEFA7462FF818C0</t>
  </si>
  <si>
    <t>http://atlas.ihpan.edu.pl/indxr/app/appzn_gr30/index.php#3;7390.7759649811;-6.137367843628</t>
  </si>
  <si>
    <t>0106000020C90E000001000000010300000001000000050000008EBE3F6A67DEBC409E6210D81C751AC08EBE3F6A67DEBC402AFA7EEA9F3519C04C5E5A9944DFBC402AFA7EEA9F3519C04C5E5A9944DFBC409E6210D81C751AC08EBE3F6A67DEBC409E6210D81C751AC0</t>
  </si>
  <si>
    <t>http://atlas.ihpan.edu.pl/indxr/app/appzn_gr30/index.php#3;7390.8359649811;-6.458367843628</t>
  </si>
  <si>
    <t>0106000020C90E00000100000001030000000100000005000000758F624561DEBC40512B8796BC8F1BC0758F624561DEBC409B3789C143A61AC0232D52ED67DFBC409B3789C143A61AC0232D52ED67DFBC40512B8796BC8F1BC0758F624561DEBC40512B8796BC8F1BC0</t>
  </si>
  <si>
    <t>http://atlas.ihpan.edu.pl/indxr/app/appzn_gr30/index.php#3;7390.8929649811;-6.776367843628</t>
  </si>
  <si>
    <t>0106000020C90E00000100000001030000000100000005000000A241003569DEBC40D0D24DE2F3581EC0A241003569DEBC407CEFA7462F381DC0C44781CA6CDFBC407CEFA7462F381DC0C44781CA6CDFBC40D0D24DE2F3581EC0A241003569DEBC40D0D24DE2F3581EC0</t>
  </si>
  <si>
    <t>http://atlas.ihpan.edu.pl/indxr/app/appzn_gr30/index.php#3;7390.9179649811;-7.4458678436279</t>
  </si>
  <si>
    <t>0106000020C90E00000100000001030000000100000005000000668D37BE6ADEBC40A1F528DC72C31FC0668D37BE6ADEBC408D47E1FAF7AE1EC0E4CC6C1C65DFBC408D47E1FAF7AE1EC0E4CC6C1C65DFBC40A1F528DC72C31FC0668D37BE6ADEBC40A1F528DC72C31FC0</t>
  </si>
  <si>
    <t>http://atlas.ihpan.edu.pl/indxr/app/appzn_gr30/index.php#3;7390.9059649811;-7.8058678436279</t>
  </si>
  <si>
    <t>0106000020C90E000001000000010300000001000000050000009EEBF10777DEBC40AA490CC29C8720C09EEBF10777DEBC40DFA7C60BA90920C06C0ECD0176DFBC40DFA7C60BA90920C06C0ECD0176DFBC40AA490CC29C8720C09EEBF10777DEBC40AA490CC29C8720C0</t>
  </si>
  <si>
    <t>http://atlas.ihpan.edu.pl/indxr/app/appzn_gr30/index.php#3;7390.9629649811;-8.1418678436279</t>
  </si>
  <si>
    <t>Przyranye</t>
  </si>
  <si>
    <t>0106000020C90E00000100000001030000000100000005000000332F7D745EDEBC4080ED7CFFA65E21C0332F7D745EDEBC40080456CE9EB220C0F9A53B1479DFBC40080456CE9EB220C0F9A53B1479DFBC4080ED7CFFA65E21C0332F7D745EDEBC4080ED7CFFA65E21C0</t>
  </si>
  <si>
    <t>http://atlas.ihpan.edu.pl/indxr/app/appzn_gr30/index.php#3;7390.9209649811;-8.5168678436279</t>
  </si>
  <si>
    <t>Slothnyki Maior</t>
  </si>
  <si>
    <t>0106000020C90E000001000000010300000001000000050000009E41003569DEBC4029B4C836302022C09E41003569DEBC403F8D972E848321C078E57072B3DFBC403F8D972E848321C078E57072B3DFBC4029B4C836302022C09E41003569DEBC4029B4C836302022C0</t>
  </si>
  <si>
    <t>http://atlas.ihpan.edu.pl/indxr/app/appzn_gr30/index.php#3;7391.0559649811;-8.9098678436279</t>
  </si>
  <si>
    <t>Slothnyki Minor</t>
  </si>
  <si>
    <t>0106000020C90E00000100000001030000000100000005000000F97AB4FD5FDEBC40AC7493D8755623C0F97AB4FD5FDEBC40005839743AF722C09F410035E9DFBC40005839743AF722C09F410035E9DFBC40AC7493D8755623C0F97AB4FD5FDEBC40AC7493D8755623C0</t>
  </si>
  <si>
    <t>http://atlas.ihpan.edu.pl/indxr/app/appzn_gr30/index.php#3;7391.1429649811;-9.5758678436279</t>
  </si>
  <si>
    <t>Ticadlowo</t>
  </si>
  <si>
    <t>0106000020C90E00000100000001030000000100000005000000D49FBA7E75DEBC4006D9CEB7C5E323C0D49FBA7E75DEBC40DC51B8DEF66B23C0FAA53B1479DFBC40DA51B8DEF66B23C0FAA53B1479DFBC4006D9CEB7C5E323C0D49FBA7E75DEBC4006D9CEB7C5E323C0</t>
  </si>
  <si>
    <t>http://atlas.ihpan.edu.pl/indxr/app/appzn_gr30/index.php#3;7390.9659649811;-9.8278678436279</t>
  </si>
  <si>
    <t>Pyanthek Maior</t>
  </si>
  <si>
    <t>0106000020C90E0000010000000103000000010000000500000044B23D3F00E0BC402E3D0AD76A720DC044B23D3F00E0BC40080C022B4E180BC0345A048BB7E1BC40060C022B4E180BC0345A048BB7E1BC402E3D0AD76A720DC044B23D3F00E0BC402E3D0AD76A720DC0</t>
  </si>
  <si>
    <t>http://atlas.ihpan.edu.pl/indxr/app/appzn_gr30/index.php#3;7392.8589649811;-3.5338678436279</t>
  </si>
  <si>
    <t>Ryanczyno</t>
  </si>
  <si>
    <t>0106000020C90E000001000000010300000001000000050000008E93B8532EE0BC4017643BDF168F0FC08E93B8532EE0BC40691C5A6402E10DC0648D37BE6AE1BC40691C5A6402E10DC0648D37BE6AE1BC4017643BDF168F0FC08E93B8532EE0BC4017643BDF168F0FC0</t>
  </si>
  <si>
    <t>http://atlas.ihpan.edu.pl/indxr/app/appzn_gr30/index.php#3;7392.7989649811;-3.8398678436279</t>
  </si>
  <si>
    <t>Dlugawyesz</t>
  </si>
  <si>
    <t>0106000020C90E000001000000010300000001000000050000007264DB2E28E0BC40E0FFFF7FE30011C07264DB2E28E0BC40C82631888F1D10C0D049AC5183E1BC40C82631888F1D10C0D049AC5183E1BC40E0FFFF7FE30011C07264DB2E28E0BC40E0FFFF7FE30011C0</t>
  </si>
  <si>
    <t>http://atlas.ihpan.edu.pl/indxr/app/appzn_gr30/index.php#3;7392.8349649811;-4.1398678436279</t>
  </si>
  <si>
    <t>Wyrowo</t>
  </si>
  <si>
    <t>0106000020C90E00000100000001030000000100000005000000DE765EEF32E0BC4034E3A51BA82112C0DE765EEF32E0BC40BC240601794411C014AA912266E1BC40BC240601794411C014AA912266E1BC4034E3A51BA82112C0DE765EEF32E0BC4034E3A51BA82112C0</t>
  </si>
  <si>
    <t>http://atlas.ihpan.edu.pl/indxr/app/appzn_gr30/index.php#3;7392.7989649811;-4.4248678436279</t>
  </si>
  <si>
    <t>0106000020C90E000001000000010300000001000000050000001A2B276631E0BC4002068115278C13C01A2B276631E0BC402E8D97EEF58312C00E5483F573E1BC402E8D97EEF58312C00E5483F573E1BC4002068115278C13C01A2B276631E0BC4002068115278C13C0</t>
  </si>
  <si>
    <t>http://atlas.ihpan.edu.pl/indxr/app/appzn_gr30/index.php#3;7392.8229649811;-4.7578678436279</t>
  </si>
  <si>
    <t>0106000020C90E00000100000001030000000100000005000000107F0A0C4DE0BC40F703568E10B314C0107F0A0C4DE0BC40A1F528DC72C313C0D47433681CE1BC40A1F528DC72C313C0D47433681CE1BC40F703568E10B314C0107F0A0C4DE0BC40F703568E10B314C0</t>
  </si>
  <si>
    <t>http://atlas.ihpan.edu.pl/indxr/app/appzn_gr30/index.php#3;7392.7059649811;-5.0578678436279</t>
  </si>
  <si>
    <t>0106000020C90E00000100000001030000000100000005000000D8CA41954EE0BC40E8D6A3F0200B16C0D8CA41954EE0BC40145EBAC9EF0215C08A68313D55E1BC40145EBAC9EF0215C08A68313D55E1BC40E8D6A3F0200B16C0D8CA41954EE0BC40E8D6A3F0200B16C0</t>
  </si>
  <si>
    <t>http://atlas.ihpan.edu.pl/indxr/app/appzn_gr30/index.php#3;7392.8199649811;-5.3818678436279</t>
  </si>
  <si>
    <t>0106000020C90E000001000000010300000001000000050000002858D90361E0BC40FB5964BBC25017C02858D90361E0BC400531082C005B16C0AE6EB2D298E1BC400531082C005B16C0AE6EB2D298E1BC40FB5964BBC25017C02858D90361E0BC40FB5964BBC25017C0</t>
  </si>
  <si>
    <t>http://atlas.ihpan.edu.pl/indxr/app/appzn_gr30/index.php#3;7392.9879649811;-5.7088678436279</t>
  </si>
  <si>
    <t>0106000020C90E00000100000001030000000100000005000000ECA3108D62E0BC404C128340AEA218C0ECA3108D62E0BC4018B4C8F6A1A017C0BA455643D6E1BC4018B4C8F6A1A017C0BA455643D6E1BC404C128340AEA218C0ECA3108D62E0BC404C128340AEA218C0</t>
  </si>
  <si>
    <t>http://atlas.ihpan.edu.pl/indxr/app/appzn_gr30/index.php#3;7393.1109649811;-6.0328678436279</t>
  </si>
  <si>
    <t>0106000020C90E00000100000001030000000100000005000000067DDF8476E0BC401E355E3A2D0D1AC0067DDF8476E0BC40A8A14536D7FE18C04EB468C656E1BC40A8A14536D7FE18C04EB468C656E1BC401E355E3A2D0D1AC0067DDF8476E0BC401E355E3A2D0D1AC0</t>
  </si>
  <si>
    <t>http://atlas.ihpan.edu.pl/indxr/app/appzn_gr30/index.php#3;7392.9009649811;-6.3808678436279</t>
  </si>
  <si>
    <t>0106000020C90E0000010000000103000000010000000500000092144E9779E0BC40721804D6F12D1BC092144E9779E0BC403C8FC2750C5D1AC0BA70DD596FE1BC403A8FC2750C5D1AC0BA70DD596FE1BC40721804D6F12D1BC092144E9779E0BC40721804D6F12D1BC0</t>
  </si>
  <si>
    <t>http://atlas.ihpan.edu.pl/indxr/app/appzn_gr30/index.php#3;7392.9549649811;-6.6928678436279</t>
  </si>
  <si>
    <t>0106000020C90E00000100000001030000000100000005000000B06EB2D2D8E0BC406616D94EDB541CC0B06EB2D2D8E0BC40D0D24DE2F3581BC044DDC455D9E1BC40D0D24DE2F3581BC044DDC455D9E1BC406616D94EDB541CC0B06EB2D2D8E0BC406616D94EDB541CC0</t>
  </si>
  <si>
    <t>http://atlas.ihpan.edu.pl/indxr/app/appzn_gr30/index.php#3;7393.3479649811;-6.9598678436279</t>
  </si>
  <si>
    <t>Byskvpicze</t>
  </si>
  <si>
    <t>0106000020C90E0000010000000103000000010000000500000047084C6C72E0BC4052931884394F1EC047084C6C72E0BC40C2A59B4404F11CC03D0621E5BBE1BC40C2A59B4404F11CC03D0621E5BBE1BC4052931884394F1EC047084C6C72E0BC4052931884394F1EC0</t>
  </si>
  <si>
    <t>http://atlas.ihpan.edu.pl/indxr/app/appzn_gr30/index.php#3;7393.0904649811;-7.4063678436279</t>
  </si>
  <si>
    <t>0106000020C90E00000100000001030000000100000005000000EFCE97A37BE0BC4068416065B4631FC0EFCE97A37BE0BC40E22A8796BC8F1EC091E9C680C0E1BC40E02A8796BC8F1EC091E9C680C0E1BC4068416065B4631FC0EFCE97A37BE0BC4068416065B4631FC0</t>
  </si>
  <si>
    <t>http://atlas.ihpan.edu.pl/indxr/app/appzn_gr30/index.php#3;7393.1174649811;-7.7438678436279</t>
  </si>
  <si>
    <t>0106000020C90E0000010000000103000000010000000500000047084C6C72E0BC407D976ED2F46020C047084C6C72E0BC4026E17A9491881FC053DFEFDC6FE1BC4026E17A9491881FC053DFEFDC6FE1BC407D976ED2F46020C047084C6C72E0BC407D976ED2F46020C0</t>
  </si>
  <si>
    <t>http://atlas.ihpan.edu.pl/indxr/app/appzn_gr30/index.php#3;7392.9419649811;-8.0363678436279</t>
  </si>
  <si>
    <t>0106000020C90E00000100000001030000000100000005000000956A5CC48BE0BC407FC2F5E8CDEF20C0956A5CC48BE0BC4043E3A55B368120C0A9ED1C8F6DE1BC4043E3A55B368120C0A9ED1C8F6DE1BC407FC2F5E8CDEF20C0956A5CC48BE0BC407FC2F5E8CDEF20C0</t>
  </si>
  <si>
    <t>http://atlas.ihpan.edu.pl/indxr/app/appzn_gr30/index.php#3;7392.9869649811;-8.3603678436279</t>
  </si>
  <si>
    <t>0106000020C90E000001000000010300000001000000050000003D31A8FB94E0BC402F355E7ABBAC21C03D31A8FB94E0BC40EBA9F192BF4221C049084C6C92E1BC40EBA9F192BF4221C049084C6C92E1BC402F355E7ABBAC21C03D31A8FB94E0BC402F355E7ABBAC21C0</t>
  </si>
  <si>
    <t>http://atlas.ihpan.edu.pl/indxr/app/appzn_gr30/index.php#3;7393.0769649811;-8.7338678436279</t>
  </si>
  <si>
    <t>0106000020C90E00000100000001030000000100000005000000E94D026090E0BC40C6A370FD7B7722C0E94D026090E0BC40ECD478A998D121C0FBA53B1479E1BC40ECD478A998D121C0FBA53B1479E1BC40C6A370FD7B7722C0E94D026090E0BC40C6A370FD7B7722C0</t>
  </si>
  <si>
    <t>http://atlas.ihpan.edu.pl/indxr/app/appzn_gr30/index.php#3;7393.0184649811;-9.0713678436279</t>
  </si>
  <si>
    <t>0106000020C90E000001000000010300000001000000050000004031A8FBB4E0BC400FFCA9B144AE26C04031A8FBB4E0BC4063DF4F4D094F26C042B23D3F80E2BC4063DF4F4D094F26C042B23D3F80E2BC400FFCA9B144AE26C04031A8FBB4E0BC400FFCA9B144AE26C0</t>
  </si>
  <si>
    <t>http://atlas.ihpan.edu.pl/indxr/app/appzn_gr30/index.php#3;7393.6039649811;-11.247367843628</t>
  </si>
  <si>
    <t>nob. Joannes Skarschewski</t>
  </si>
  <si>
    <t>0106000020C90E00000100000001030000000100000005000000923FD5AD92E2BC408039B488E89E26C0923FD5AD92E2BC4056B29DAF192726C076BAE95B1AE4BC4054B29DAF192726C076BAE95B1AE4BC408039B488E89E26C0923FD5AD92E2BC408039B488E89E26C0</t>
  </si>
  <si>
    <t>http://atlas.ihpan.edu.pl/indxr/app/appzn_gr30/index.php#3;7395.3379649811;-11.193367843628</t>
  </si>
  <si>
    <t>0106000020C90E0000010000000103000000010000000500000098C06AF15DDEBC40ADEB517890E526C098C06AF15DDEBC40710C02EBF87626C0C0C6EB8621E0BC40710C02EBF87626C0C0C6EB8621E0BC40ADEB517890E526C098C06AF15DDEBC40ADEB517890E526C0</t>
  </si>
  <si>
    <t>http://atlas.ihpan.edu.pl/indxr/app/appzn_gr30/index.php#3;7391.2489649811;-11.340367843628</t>
  </si>
  <si>
    <t>gen. dom. Nicolaum Godzyeski</t>
  </si>
  <si>
    <t>kasztelan sanocki</t>
  </si>
  <si>
    <t>0106000020C90E000001000000010300000001000000050000000AD3EDB1A8E6BC4034CB7493340BECBF0AD3EDB1A8E6BC4086839318205DE4BF3ADB99CE82E7BC4086839318205DE4BF3ADB99CE82E7BC4034CB7493340BECBF0AD3EDB1A8E6BC4034CB7493340BECBF</t>
  </si>
  <si>
    <t>http://atlas.ihpan.edu.pl/indxr/app/appzn_gr30/index.php#3;7399.0849649811;-0.75636784362835</t>
  </si>
  <si>
    <t>0106000020C90E000001000000010300000001000000050000006CE345EBDCE9BC4040876ABC0297F3BF6CE345EBDCE9BC40E0A19999279DF0BF92144E9779EABC40E0A19999279DF0BF92144E9779EABC4040876ABC0297F3BF6CE345EBDCE9BC4040876ABC0297F3BF</t>
  </si>
  <si>
    <t>http://atlas.ihpan.edu.pl/indxr/app/appzn_gr30/index.php#3;7402.1689649811;-1.1313678436284</t>
  </si>
  <si>
    <t>0106000020C90E00000100000001030000000100000005000000DCCA41950EE8BC40DB2285EB183A00C0DCCA41950EE8BC405CB647E10818FDBF40B23D3F00EABC405AB647E10818FDBF40B23D3F00EABC40DB2285EB183A00C0DCCA41950EE8BC40DB2285EB183A00C0</t>
  </si>
  <si>
    <t>http://atlas.ihpan.edu.pl/indxr/app/appzn_gr30/index.php#3;7401.0289649811;-1.9233678436284</t>
  </si>
  <si>
    <t>0106000020C90E00000100000001030000000100000005000000B89B6470C8E8BC40F426DBF945EC0FC0B89B6470C8E8BC40A0BD490CC9AC0EC0362F7D749EEABC40A0BD490CC9AC0EC0362F7D749EEABC40F426DBF945EC0FC0B89B6470C8E8BC40F426DBF945EC0FC0</t>
  </si>
  <si>
    <t>http://atlas.ihpan.edu.pl/indxr/app/appzn_gr30/index.php#3;7401.7009649811;-3.91236784362835</t>
  </si>
  <si>
    <t>0106000020C90E00000100000001030000000100000005000000568B0C3714EABC40B01C2F5D08C710C0568B0C3714EABC402818D94EDB1410C0E44BD7D819ECBC402818D94EDB1410C0E44BD7D819ECBC40B01C2F5D08C710C0568B0C3714EABC40B01C2F5D08C710C0</t>
  </si>
  <si>
    <t>http://atlas.ihpan.edu.pl/indxr/app/appzn_gr30/index.php#3;7403.0899649811;-4.10736784362835</t>
  </si>
  <si>
    <t>0106000020C90E00000100000001030000000100000005000000873DAA26BCE8BC4070BC498CE5EB16C0873DAA26BCE8BC4088FDA971B60E16C0FBA53B14F9EABC4088FDA971B60E16C0FBA53B14F9EABC4070BC498CE5EB16C0873DAA26BCE8BC4070BC498CE5EB16C0</t>
  </si>
  <si>
    <t>http://atlas.ihpan.edu.pl/indxr/app/appzn_gr30/index.php#3;7401.8539649811;-5.62236784362835</t>
  </si>
  <si>
    <t>gen. dom. Nicolaus Grodzyeczski</t>
  </si>
  <si>
    <t>0106000020C90E0000010000000103000000010000000500000030D96E472CE9BC4097ED5138024619C030D96E472CE9BC405F6410D81C7518C0D49FBA7E75EBBC405F6410D81C7518C0D49FBA7E75EBBC4097ED5138024619C030D96E472CE9BC4097ED5138024619C0</t>
  </si>
  <si>
    <t>http://atlas.ihpan.edu.pl/indxr/app/appzn_gr30/index.php#3;7402.3159649811;-6.2163678436284</t>
  </si>
  <si>
    <t>0106000020C90E000001000000010300000001000000050000002883601ABAE7BC404660BAC9EFC21AC02883601ABAE7BC408E4135DE9D0A1AC0D249AC5183E8BC408E4135DE9D0A1AC0D249AC5183E8BC404660BAC9EFC21AC02883601ABAE7BC404660BAC9EFC21AC0</t>
  </si>
  <si>
    <t>http://atlas.ihpan.edu.pl/indxr/app/appzn_gr30/index.php#3;7400.1199649811;-6.6003678436284</t>
  </si>
  <si>
    <t>nob. Martino Ponyathowski</t>
  </si>
  <si>
    <t>0106000020C90E000001000000010300000001000000050000002FD96E472CE9BC408695188439CF1AC02FD96E472CE9BC40500CD72354FE19C0873DAA26FCEABC404E0CD72354FE19C0873DAA26FCEABC408695188439CF1AC02FD96E472CE9BC408695188439CF1AC0</t>
  </si>
  <si>
    <t>http://atlas.ihpan.edu.pl/indxr/app/appzn_gr30/index.php#3;7402.0789649811;-6.6003678436284</t>
  </si>
  <si>
    <t>nob. Jacobum Bvnynski</t>
  </si>
  <si>
    <t>0106000020C90E000001000000010300000001000000050000003C31A8FBB4E6BC400CE04F4D09CF21C03C31A8FBB4E6BC404A61E590943B21C0C64781CAECE7BC404A61E590943B21C0C64781CAECE7BC400CE04F4D09CF21C03C31A8FBB4E6BC400CE04F4D09CF21C0</t>
  </si>
  <si>
    <t>http://atlas.ihpan.edu.pl/indxr/app/appzn_gr30/index.php#3;7399.3159649811;-8.76036784362835</t>
  </si>
  <si>
    <t>nob. Nicolaum Bvnynski</t>
  </si>
  <si>
    <t>0106000020C90E000001000000010300000001000000050000002502CBD6AEE9BC40B61D5A24ADBF21C02502CBD6AEE9BC40DA23DBB9F04A21C01DACBCA97CEABC40DA23DBB9F04A21C01DACBCA97CEABC40B61D5A24ADBF21C02502CBD6AEE9BC40B61D5A24ADBF21C0</t>
  </si>
  <si>
    <t>http://atlas.ihpan.edu.pl/indxr/app/appzn_gr30/index.php#3;7402.0849649811;-8.7603678436284</t>
  </si>
  <si>
    <t>0106000020C90E00000100000001030000000100000005000000105483F5B3EABC4006ABF192BFC221C0105483F5B3EABC403A09ACDCCB4421C09695E3DA84EBBC403A09ACDCCB4421C09695E3DA84EBBC4006ABF192BFC221C0105483F5B3EABC4006ABF192BFC221C0</t>
  </si>
  <si>
    <t>http://atlas.ihpan.edu.pl/indxr/app/appzn_gr30/index.php#3;7403.1109649811;-8.7573678436284</t>
  </si>
  <si>
    <t>nob. Johannes Myedzanowski</t>
  </si>
  <si>
    <t>0106000020C90E00000100000001030000000100000005000000D049AC5183E8BC406860E590943B24C0D049AC5183E8BC409E448B2C59DC23C0EEA3108D62EABC409E448B2C59DC23C0EEA3108D62EABC406860E590943B24C0D049AC5183E8BC406860E590943B24C0</t>
  </si>
  <si>
    <t>http://atlas.ihpan.edu.pl/indxr/app/appzn_gr30/index.php#3;7401.4489649811;-10.0233678436282</t>
  </si>
  <si>
    <t>nob. Mathias Cvrowski</t>
  </si>
  <si>
    <t>0106000020C90E000001000000010300000001000000050000001700A04F98EABC40DA9DEF67382C24C01700A04F98EABC4020DACEB7C5C323C0B9455643D6EBBC4020DACEB7C5C323C0B9455643D6EBBC40DA9DEF67382C24C01700A04F98EABC40DA9DEF67382C24C0</t>
  </si>
  <si>
    <t>http://atlas.ihpan.edu.pl/indxr/app/appzn_gr30/index.php#3;7403.2159649811;-9.9843678436282</t>
  </si>
  <si>
    <t>nob. Petro Cvrowski</t>
  </si>
  <si>
    <t>0106000020C90E00000100000001030000000100000005000000352F7D745EE8BC40E2490CC29CE724C0352F7D745EE8BC40E69F1AEF4E8524C0853DAA267CE9BC40E69F1AEF4E8524C0853DAA267CE9BC40E2490CC29CE724C0352F7D745EE8BC40E2490CC29CE724C0</t>
  </si>
  <si>
    <t>http://atlas.ihpan.edu.pl/indxr/app/appzn_gr30/index.php#3;7400.9269649811;-10.356367843628</t>
  </si>
  <si>
    <t>nob. Bartholomeo Curowski</t>
  </si>
  <si>
    <t>0106000020C90E00000100000001030000000100000005000000D649AC51C3E7BC40CE9BC4E0215325C0D649AC51C3E7BC40D2F1D20DD4F024C0CA1E253BAAE9BC40D2F1D20DD4F024C0CA1E253BAAE9BC40CE9BC4E0215325C0D649AC51C3E7BC40CE9BC4E0215325C0</t>
  </si>
  <si>
    <t>http://atlas.ihpan.edu.pl/indxr/app/appzn_gr30/index.php#3;7400.7139649811;-10.566367843628</t>
  </si>
  <si>
    <t>0106000020C90E000001000000010300000001000000050000004833D3824BF2BC405F7714AE63E8ECBF4833D3824BF2BC40A30281955F92E6BF78E57072F3F3BC40A30281955F92E6BF78E57072F3F3BC405F7714AE63E8ECBF4833D3824BF2BC405F7714AE63E8ECBF</t>
  </si>
  <si>
    <t>http://atlas.ihpan.edu.pl/indxr/app/appzn_gr30/index.php#3;7411.1229649811;-0.80436784362783</t>
  </si>
  <si>
    <t>nob. Iohannes Glosskowski</t>
  </si>
  <si>
    <t>0106000020C90E00000100000001030000000100000005000000A541003529F4BC405F7714AE63E8ECBFA541003529F4BC40A1D7F97E86C3E6BF33B012B8E9F5BC40A1D7F97E86C3E6BF33B012B8E9F5BC405F7714AE63E8ECBFA541003529F4BC405F7714AE63E8ECBF</t>
  </si>
  <si>
    <t>http://atlas.ihpan.edu.pl/indxr/app/appzn_gr30/index.php#3;7413.0369649811;-0.80736784362783</t>
  </si>
  <si>
    <t>nob. Bartholomeo Cvrowski</t>
  </si>
  <si>
    <t>0106000020C90E00000100000001030000000100000005000000720ECD0136F2BC406EF1FDD406EDF3BF720ECD0136F2BC408FA1703D98DAF0BF1656AE7C0AF4BC408FA1703D98DAF0BF1656AE7C0AF4BC406EF1FDD406EDF3BF720ECD0136F2BC406EF1FDD406EDF3BF</t>
  </si>
  <si>
    <t>http://atlas.ihpan.edu.pl/indxr/app/appzn_gr30/index.php#3;7411.1259649811;-1.1493678436278</t>
  </si>
  <si>
    <t>0106000020C90E00000100000001030000000100000005000000485E5A9964F3BC40D201560EBBB5F6BF485E5A9964F3BC406EF1FDD406EDF3BF82918DCC97F4BC406EF1FDD406EDF3BF82918DCC97F4BC40D201560EBBB5F6BF485E5A9964F3BC40D201560EBBB5F6BF</t>
  </si>
  <si>
    <t>http://atlas.ihpan.edu.pl/indxr/app/appzn_gr30/index.php#3;7411.9929649811;-1.3323678436278</t>
  </si>
  <si>
    <t>nob. Mathias Wthorkowski</t>
  </si>
  <si>
    <t>mąż nob. Doroty [Wtórkowskiej]</t>
  </si>
  <si>
    <t>0106000020C90E00000100000001030000000100000005000000FA4F2DE746F2BC404C1183C0912304C0FA4F2DE746F2BC409CC9A1457D7502C0C8C8160EF8F3BC409CC9A1457D7502C0C8C8160EF8F3BC404C1183C0912304C0FA4F2DE746F2BC404C1183C0912304C0</t>
  </si>
  <si>
    <t>http://atlas.ihpan.edu.pl/indxr/app/appzn_gr30/index.php#3;7411.1229649811;-2.4123678436278</t>
  </si>
  <si>
    <t>żona nob. Macieja Wtórkowskiego</t>
  </si>
  <si>
    <t>0106000020C90E000001000000010300000001000000050000008CBE3F6A07F1BC40B04C62101FBB06C08CBE3F6A07F1BC403CE4D022A27B05C06EE345EBDCF1BC403CE4D022A27B05C06EE345EBDCF1BC40B04C62101FBB06C08CBE3F6A07F1BC40B04C62101FBB06C0</t>
  </si>
  <si>
    <t>http://atlas.ihpan.edu.pl/indxr/app/appzn_gr30/index.php#3;7409.4459649811;-2.7633678436278</t>
  </si>
  <si>
    <t>0106000020C90E000001000000010300000001000000050000006637299138F1BC40F0AC47E141960CC06637299138F1BC40020581950A0D0BC0BEF1729D3AF2BC40000581950A0D0BC0BEF1729D3AF2BC40F0AC47E141960CC06637299138F1BC40F0AC47E141960CC0</t>
  </si>
  <si>
    <t>http://atlas.ihpan.edu.pl/indxr/app/appzn_gr30/index.php#3;7409.7249649811;-3.4773678436278</t>
  </si>
  <si>
    <t>lab. Jacobus Sthanyk</t>
  </si>
  <si>
    <t>0106000020C90E00000100000001030000000100000005000000127F0A0C4DF5BC40320D2DB264710CC0127F0A0C4DF5BC40829AC42077F40AC02202CBD62EF6BC40829AC42077F40AC02202CBD62EF6BC40320D2DB264710CC0127F0A0C4DF5BC40320D2DB264710CC0</t>
  </si>
  <si>
    <t>http://atlas.ihpan.edu.pl/indxr/app/appzn_gr30/index.php#3;7413.7419649811;-3.4623678436278</t>
  </si>
  <si>
    <t>nob. Anne Rossosska</t>
  </si>
  <si>
    <t>0106000020C90E00000100000001030000000100000005000000C84781CAACF3BC40D8BB7413FC4411C0C84781CAACF3BC404378E9A6144910C036B012B829F5BC404378E9A6144910C036B012B829F5BC40D8BB7413FC4411C0C84781CAACF3BC40D8BB7413FC4411C0</t>
  </si>
  <si>
    <t>http://atlas.ihpan.edu.pl/indxr/app/appzn_gr30/index.php#3;7412.4189649811;-4.1943678436278</t>
  </si>
  <si>
    <t>0106000020C90E000001000000010300000001000000050000008968313D15F1BC40EF94430B502812C08968313D15F1BC403776BE1FFE6F11C04387B62867F2BC403776BE1FFE6F11C04387B62867F2BC40EF94430B502812C08968313D15F1BC40EF94430B502812C0</t>
  </si>
  <si>
    <t>http://atlas.ihpan.edu.pl/indxr/app/appzn_gr30/index.php#3;7409.7429649811;-4.4493678436278</t>
  </si>
  <si>
    <t>nob. Venceslaus Galanski de Maiori Galanski</t>
  </si>
  <si>
    <t>0106000020C90E000001000000010300000001000000050000006C3954188FF2BC404C24060179841BC06C3954188FF2BC40B4B5F37DB8B91AC0EC4D026070F5BC40B4B5F37DB8B91AC0EC4D026070F5BC404C24060179841BC06C3954188FF2BC404C24060179841BC0</t>
  </si>
  <si>
    <t>http://atlas.ihpan.edu.pl/indxr/app/appzn_gr30/index.php#3;7411.9989649811;-6.7803678436278</t>
  </si>
  <si>
    <t>0106000020C90E0000010000000103000000010000000500000013AA9122A6F5BC40EC3E35DE9D8A1BC013AA9122A6F5BC40B4B5F37DB8B91AC01FACBCA93CF6BC40B4B5F37DB8B91AC01FACBCA93CF6BC40EC3E35DE9D8A1BC013AA9122A6F5BC40EC3E35DE9D8A1BC0</t>
  </si>
  <si>
    <t>http://atlas.ihpan.edu.pl/indxr/app/appzn_gr30/index.php#3;7413.9429649811;-6.7833678436278</t>
  </si>
  <si>
    <t>nob. Stanislao Galanski</t>
  </si>
  <si>
    <t>0106000020C90E0000010000000103000000010000000500000054B468C616F4BC403ACCCC4CB00D1DC054B468C616F4BC4064285C0FA6361CC044084C6CB2F5BC4064285C0FA6361CC044084C6CB2F5BC403ACCCC4CB00D1DC054B468C616F4BC403ACCCC4CB00D1DC0</t>
  </si>
  <si>
    <t>http://atlas.ihpan.edu.pl/indxr/app/appzn_gr30/index.php#3;7412.8929649811;-7.1583678436278</t>
  </si>
  <si>
    <t>0106000020C90E000001000000010300000001000000050000006D64DB2E28F5BC40B6E07A9491881DC06D64DB2E28F5BC405C7C3FB541FB1CC0778F624541F6BC405C7C3FB541FB1CC0778F624541F6BC40B6E07A9491881DC06D64DB2E28F5BC40B6E07A9491881DC0</t>
  </si>
  <si>
    <t>http://atlas.ihpan.edu.pl/indxr/app/appzn_gr30/index.php#3;7413.7059649811;-7.3143678436278</t>
  </si>
  <si>
    <t>0106000020C90E00000100000001030000000100000005000000EB4D026070F2BC40128FC2B59AFC20C0EB4D026070F2BC408822DBB9F08A20C08FE9C68060F4BC408822DBB9F08A20C08FE9C68060F4BC40128FC2B59AFC20C0EB4D026070F2BC40128FC2B59AFC20C0</t>
  </si>
  <si>
    <t>http://atlas.ihpan.edu.pl/indxr/app/appzn_gr30/index.php#3;7411.4079649811;-8.3823678436278</t>
  </si>
  <si>
    <t>0106000020C90E00000100000001030000000100000005000000B4EF4716A4F4BC40747493D875F620C0B4EF4716A4F4BC403895434BDE8720C0F84F2DE706F6BC403895434BDE8720C0F84F2DE706F6BC40747493D875F620C0B4EF4716A4F4BC40747493D875F620C0</t>
  </si>
  <si>
    <t>http://atlas.ihpan.edu.pl/indxr/app/appzn_gr30/index.php#3;7413.3339649811;-8.3733678436278</t>
  </si>
  <si>
    <t>nob. Mathia Cvrowski dicto Szwider</t>
  </si>
  <si>
    <t>0106000020C90E000001000000010300000001000000050000000F29FCDE5AF2BC407C20B032DAB121C00F29FCDE5AF2BC40D00356CE9E5221C05BB6934DADF4BC40D00356CE9E5221C05BB6934DADF4BC407C20B032DAB121C00F29FCDE5AF2BC407C20B032DAB121C0</t>
  </si>
  <si>
    <t>http://atlas.ihpan.edu.pl/indxr/app/appzn_gr30/index.php#3;7411.5159649811;-8.7543678436278</t>
  </si>
  <si>
    <t>0106000020C90E000001000000010300000001000000050000008812231023F4BC40677268515F1D22C08812231023F4BC40CBAD47A1ECB421C0C0F1729DFAF5BC40CBAD47A1ECB421C0C0F1729DFAF5BC40677268515F1D22C08812231023F4BC40677268515F1D22C0</t>
  </si>
  <si>
    <t>http://atlas.ihpan.edu.pl/indxr/app/appzn_gr30/index.php#3;7413.0579649811;-8.9553678436278</t>
  </si>
  <si>
    <t>0106000020C90E00000100000001030000000100000005000000A26C874B42F2BC40C19999590B3A24C0A26C874B42F2BC4005621018ABD423C00AD3EDB1E8F3BC4005621018ABD423C00AD3EDB1E8F3BC40C19999590B3A24C0A26C874B42F2BC40C19999590B3A24C0</t>
  </si>
  <si>
    <t>http://atlas.ihpan.edu.pl/indxr/app/appzn_gr30/index.php#3;7411.0839649811;-10.0143678436279</t>
  </si>
  <si>
    <t>we wsi Wysocko Wielkie</t>
  </si>
  <si>
    <t>0106000020C90E0000010000000103000000010000000500000082BC14E370F0BC4032D7A330AFAA25C082BC14E370F0BC40A86ABC34053925C0107F0A0C8DF1BC40A86ABC34053925C0107F0A0C8DF1BC4032D7A330AFAA25C082BC14E370F0BC4032D7A330AFAA25C0</t>
  </si>
  <si>
    <t>http://atlas.ihpan.edu.pl/indxr/app/appzn_gr30/index.php#3;7408.9959649811;-10.722367843628</t>
  </si>
  <si>
    <t>Maiori Wyssoczsko</t>
  </si>
  <si>
    <t>0106000020C90E00000100000001030000000100000005000000A9ED1C8F4DF3BC4053871699409825C0A9ED1C8F4DF3BC40A76ABC34053925C0AB432BBCBFF4BC40A76ABC34053925C0AB432BBCBFF4BC4053871699409825C0A9ED1C8F4DF3BC4053871699409825C0</t>
  </si>
  <si>
    <t>http://atlas.ihpan.edu.pl/indxr/app/appzn_gr30/index.php#3;7412.0259649811;-10.704367843628</t>
  </si>
  <si>
    <t>lab. Bartholomeus Zygo</t>
  </si>
  <si>
    <t>0106000020C90E000001000000010300000001000000050000009695E3DA44F1BC409EBE9FDAA0FD25C09695E3DA44F1BC4064DF4F4D098F25C00E29FCDE1AF3BC4062DF4F4D098F25C00E29FCDE1AF3BC409EBE9FDAA0FD25C09695E3DA44F1BC409EBE9FDAA0FD25C0</t>
  </si>
  <si>
    <t>http://atlas.ihpan.edu.pl/indxr/app/appzn_gr30/index.php#3;7410.1869649811;-10.887367843628</t>
  </si>
  <si>
    <t>0106000020C90E000001000000010300000001000000050000006DE345EBBCFDBC401364105855BBECBF6DE345EBBCFDBC4061C620B08E6FE5BF6B0ECD01D6FEBC4061C620B08E6FE5BF6B0ECD01D6FEBC401364105855BBECBF6DE345EBBCFDBC401364105855BBECBF</t>
  </si>
  <si>
    <t>http://atlas.ihpan.edu.pl/indxr/app/appzn_gr30/index.php#3;7422.2869649811;-0.78386784362798</t>
  </si>
  <si>
    <t>nob. Albertus Slawoschewski Odoy dictus</t>
  </si>
  <si>
    <t>0106000020C90E0000010000000103000000010000000500000049DDC45559FABC400D1383C091230CC049DDC45559FABC401B40355E81CB0AC0A5ED1C8FCDFCBC401B40355E81CB0AC0A5ED1C8FCDFCBC400D1383C091230CC049DDC45559FABC400D1383C091230CC0</t>
  </si>
  <si>
    <t>http://atlas.ihpan.edu.pl/indxr/app/appzn_gr30/index.php#3;7419.5759649811;-3.433367843628</t>
  </si>
  <si>
    <t>0106000020C90E00000100000001030000000100000005000000B6EF4716A4F9BC407CB29D6F8B0712C0B6EF4716A4F9BC4046295C0FA63611C0DE4BD7D899FABC4044295C0FA63611C0DE4BD7D899FABC407CB29D6F8B0712C0B6EF4716A4F9BC407CB29D6F8B0712C0</t>
  </si>
  <si>
    <t>http://atlas.ihpan.edu.pl/indxr/app/appzn_gr30/index.php#3;7418.1209649811;-4.405367843628</t>
  </si>
  <si>
    <t>0106000020C90E0000010000000103000000010000000500000080BC14E3F0FCBC408008AC9C3DA514C080BC14E3F0FCBC402AFA7EEA9FB513C076BAE95B9AFEBC402AFA7EEA9FB513C076BAE95B9AFEBC408008AC9C3DA514C080BC14E3F0FCBC408008AC9C3DA514C0</t>
  </si>
  <si>
    <t>http://atlas.ihpan.edu.pl/indxr/app/appzn_gr30/index.php#3;7421.7719649811;-5.044367843628</t>
  </si>
  <si>
    <t>nob. Anna Wawrowska</t>
  </si>
  <si>
    <t>żona nob. Stefana Wawrowskiego</t>
  </si>
  <si>
    <t>0106000020C90E00000100000001030000000100000005000000688D37BEAAFABC40422FDDE4772120C0688D37BEAAFABC404ED578690A721FC06C0ECD0176FCBC404CD578690A721FC06C0ECD0176FCBC40422FDDE4772120C0688D37BEAAFABC40422FDDE4772120C0</t>
  </si>
  <si>
    <t>http://atlas.ihpan.edu.pl/indxr/app/appzn_gr30/index.php#3;7419.5639649811;-7.963367843628</t>
  </si>
  <si>
    <t>nob. Sthefani Wawrowski</t>
  </si>
  <si>
    <t>mąż nob. Anny Wawrowskiej</t>
  </si>
  <si>
    <t>0106000020C90E000001000000010300000001000000050000002ED96E47ACFDBC4053871699401820C02ED96E47ACFDBC402E508D1752531FC0B81ACF2C7DFEBC402E508D1752531FC0B81ACF2C7DFEBC4053871699401820C02ED96E47ACFDBC4053871699401820C0</t>
  </si>
  <si>
    <t>http://atlas.ihpan.edu.pl/indxr/app/appzn_gr30/index.php#3;7422.0809649811;-7.939367843628</t>
  </si>
  <si>
    <t>Wawrowicze</t>
  </si>
  <si>
    <t>0106000020C90E00000100000001030000000100000005000000C1C6EB86E1F9BC408C3BDF0FFF3722C0C1C6EB86E1F9BC40D2F1D20DD4B021C00F7F0A0C0DFBBC40D2F1D20DD4B021C00F7F0A0C0DFBBC408C3BDF0FFF3722C0C1C6EB86E1F9BC408C3BDF0FFF3722C0</t>
  </si>
  <si>
    <t>http://atlas.ihpan.edu.pl/indxr/app/appzn_gr30/index.php#3;7418.4659649811;-8.977367843628</t>
  </si>
  <si>
    <t>0106000020C90E00000100000001030000000100000005000000FDFB49412BFDBC40E47493D875F622C0FDFB49412BFDBC40768D972E84A322C037858BA150FEBC40768D972E84A322C037858BA150FEBC40E47493D875F622C0FDFB49412BFDBC40E47493D875F622C0</t>
  </si>
  <si>
    <t>http://atlas.ihpan.edu.pl/indxr/app/appzn_gr30/index.php#3;7421.7419649811;-9.400367843628</t>
  </si>
  <si>
    <t>nob. Derslaus Jaskulski</t>
  </si>
  <si>
    <t>0106000020C90E00000100000001030000000100000005000000520A77F3E804BD408A52B81E4CED08C0520A77F3E804BD405C759318CB5707C01800A04F7806BD405A759318CB5707C01800A04F7806BD408A52B81E4CED08C0520A77F3E804BD408A52B81E4CED08C0</t>
  </si>
  <si>
    <t>http://atlas.ihpan.edu.pl/indxr/app/appzn_gr30/index.php#3;7429.6899649811;-3.016867843628</t>
  </si>
  <si>
    <t>nob. Stanislaus Przybyslawski</t>
  </si>
  <si>
    <t>0106000020C90E00000100000001030000000100000005000000663729919806BD404C48E17ADBAF08C0663729919806BD4022C1CAA10CB806C080E79BF96908BD4020C1CAA10CB806C080E79BF96908BD404C48E17ADBAF08C0663729919806BD404C48E17ADBAF08C0</t>
  </si>
  <si>
    <t>http://atlas.ihpan.edu.pl/indxr/app/appzn_gr30/index.php#3;7431.5049649811;-2.962867843628</t>
  </si>
  <si>
    <t>0106000020C90E000001000000010300000001000000050000004B33D3826B05BD40AA022B87DDDA0BC04B33D3826B05BD407E508D9735140AC04FB468C63607BD407E508D9735140AC04FB468C63607BD40AA022B87DDDA0BC04B33D3826B05BD40AA022B87DDDA0BC0</t>
  </si>
  <si>
    <t>http://atlas.ihpan.edu.pl/indxr/app/appzn_gr30/index.php#3;7430.3169649811;-3.370867843628</t>
  </si>
  <si>
    <t>nob. Stanislao de Maiori Galanski</t>
  </si>
  <si>
    <t>0106000020C90E00000100000001030000000100000005000000D11E253B4A06BD405B759318CB570DC0D11E253B4A06BD40AB022B87DDDA0BC0B970DD590F08BD40AB022B87DDDA0BC0B970DD590F08BD405B759318CB570DC0D11E253B4A06BD405B759318CB570DC0</t>
  </si>
  <si>
    <t>http://atlas.ihpan.edu.pl/indxr/app/appzn_gr30/index.php#3;7431.1749649811;-3.574867843628</t>
  </si>
  <si>
    <t>nob. Derslaus Jasculski</t>
  </si>
  <si>
    <t>0106000020C90E00000100000001030000000100000005000000D2743368BC04BD407631082C00DB13C0D2743368BC04BD40E0C2F5A83F1013C05089E1AF1D06BD40DEC2F5A83F1013C05089E1AF1D06BD407631082C00DB13C0D2743368BC04BD407631082C00DB13C0</t>
  </si>
  <si>
    <t>http://atlas.ihpan.edu.pl/indxr/app/appzn_gr30/index.php#3;7429.4259649811;-4.864867843628</t>
  </si>
  <si>
    <t>nob. Stanislaus Prybyslawski</t>
  </si>
  <si>
    <t>0106000020C90E000001000000010300000001000000050000006662B0A73106BD40B891EDFC22B613C06662B0A73106BD4060583934ACF712C0EA7889762908BD4060583934ACF712C0EA7889762908BD40B891EDFC22B613C06662B0A73106BD40B891EDFC22B613C0</t>
  </si>
  <si>
    <t>http://atlas.ihpan.edu.pl/indxr/app/appzn_gr30/index.php#3;7431.1779649811;-4.834867843628</t>
  </si>
  <si>
    <t>nob. Nicolaus Przybyslawski</t>
  </si>
  <si>
    <t>0106000020C90E00000100000001030000000100000005000000067DDF849602BD408C0AD72354BE14C0067DDF849602BD401421B0F24B1214C042B23D3F6004BD401421B0F24B1214C042B23D3F6004BD408C0AD72354BE14C0067DDF849602BD408C0AD72354BE14C0</t>
  </si>
  <si>
    <t>http://atlas.ihpan.edu.pl/indxr/app/appzn_gr30/index.php#3;7427.4819649811;-5.101867843628</t>
  </si>
  <si>
    <t>0106000020C90E000001000000010300000001000000050000006E0ECD011606BD4026A470BDED5715C06E0ECD011606BD40F01A2F5D088714C0302F7D74FE07BD40EE1A2F5D088714C0302F7D74FE07BD4026A470BDED5715C06E0ECD011606BD4026A470BDED5715C0</t>
  </si>
  <si>
    <t>http://atlas.ihpan.edu.pl/indxr/app/appzn_gr30/index.php#3;7431.0399649811;-5.233867843628</t>
  </si>
  <si>
    <t>nob. Mathia Curowski</t>
  </si>
  <si>
    <t>0106000020C90E00000100000001030000000100000005000000C0C6EB864107BD401CCDCC4CB04D16C0C0C6EB864107BD40E6438BECCA7C15C0EC7889762908BD40E4438BECCA7C15C0EC7889762908BD401CCDCC4CB04D16C0C0C6EB864107BD401CCDCC4CB04D16C0</t>
  </si>
  <si>
    <t>http://atlas.ihpan.edu.pl/indxr/app/appzn_gr30/index.php#3;7431.7089649811;-5.473867843628</t>
  </si>
  <si>
    <t>żona nob. Bartłomieja Kurowskiego</t>
  </si>
  <si>
    <t>0106000020C90E00000100000001030000000100000005000000B36EB2D27804BD40823333B316B41BC0B36EB2D27804BD408CDF4F0D7BEF1AC065B8BED42306BD408CDF4F0D7BEF1AC065B8BED42306BD40823333B316B41BC0B36EB2D27804BD40823333B316B41BC0</t>
  </si>
  <si>
    <t>http://atlas.ihpan.edu.pl/indxr/app/appzn_gr30/index.php#3;7429.3059649811;-6.829867843628</t>
  </si>
  <si>
    <t>nob. Bartholomei Cvrowski</t>
  </si>
  <si>
    <t>0106000020C90E0000010000000103000000010000000500000043B23D3F6007BD402479E9A614891BC043B23D3F6007BD406C5A64BBC2D01AC09F16791E7008BD406C5A64BBC2D01AC09F16791E7008BD402479E9A614891BC043B23D3F6007BD402479E9A614891BC0</t>
  </si>
  <si>
    <t>http://atlas.ihpan.edu.pl/indxr/app/appzn_gr30/index.php#3;7431.9069649811;-6.793867843628</t>
  </si>
  <si>
    <t>nob. Derslao Jasculski</t>
  </si>
  <si>
    <t>0106000020C90E00000100000001030000000100000005000000C21CFAB33304BD40B21058B997491DC0C21CFAB33304BD401AA24536D77E1CC06662B0A77105BD401AA24536D77E1CC06662B0A77105BD40B21058B997491DC0C21CFAB33304BD40B21058B997491DC0</t>
  </si>
  <si>
    <t>http://atlas.ihpan.edu.pl/indxr/app/appzn_gr30/index.php#3;7428.8229649811;-7.222867843628</t>
  </si>
  <si>
    <t>0106000020C90E00000100000001030000000100000005000000DC4BD7D8B905BD4052560EAD951E1DC0DC4BD7D8B905BD407A871659B2781CC0A8C295789407BD407A871659B2781CC0A8C295789407BD4052560EAD951E1DC0DC4BD7D8B905BD4052560EAD951E1DC0</t>
  </si>
  <si>
    <t>http://atlas.ihpan.edu.pl/indxr/app/appzn_gr30/index.php#3;7430.6529649811;-7.198867843628</t>
  </si>
  <si>
    <t>nob. Nicolao Przybyslawski</t>
  </si>
  <si>
    <t>0106000020C90E000001000000010300000001000000050000002202CBD68E02BD40C8E926B1EB2C1EC02202CBD68E02BD40B43BDFCF70181DC022D743C0B503BD40B43BDFCF70181DC022D743C0B503BD40C8E926B1EB2C1EC02202CBD68E02BD40C8E926B1EB2C1EC0</t>
  </si>
  <si>
    <t>http://atlas.ihpan.edu.pl/indxr/app/appzn_gr30/index.php#3;7427.1339649811;-7.408867843628</t>
  </si>
  <si>
    <t>0106000020C90E00000100000001030000000100000005000000AA18A4A58607BD406283C04A85C61EC0AA18A4A58607BD404CAAF15231E31DC0107F0A0C6D08BD404AAAF15231E31DC0107F0A0C6D08BD406283C04A85C61EC0AA18A4A58607BD406283C04A85C61EC0</t>
  </si>
  <si>
    <t>http://atlas.ihpan.edu.pl/indxr/app/appzn_gr30/index.php#3;7431.9759649811;-7.582867843628</t>
  </si>
  <si>
    <t>nob. Mathie Cvrowski</t>
  </si>
  <si>
    <t>określony jaką mąż nob. Katarzyny Kurowskiej, mimo, że na początku zapiski jako męża wymieniono nob. Bartłomieja Kurowskiego</t>
  </si>
  <si>
    <t>0106000020C90E0000010000000103000000010000000500000062E11A64A603BD40D616D94EDBD41FC062E11A64A603BD4000736811D1FD1EC0821223100305BD4000736811D1FD1EC0821223100305BD40D616D94EDBD41FC062E11A64A603BD40D616D94EDBD41FC0</t>
  </si>
  <si>
    <t>http://atlas.ihpan.edu.pl/indxr/app/appzn_gr30/index.php#3;7428.3309649811;-7.852867843628</t>
  </si>
  <si>
    <t>nob. Andreas Jvnkowski</t>
  </si>
  <si>
    <t>nob. Andrzej Junkowski; nob. Maciej Wilkszycki; nob. Tomasz Junkowski - bracia cioteczni</t>
  </si>
  <si>
    <t>0106000020C90E0000010000000103000000010000000500000099C06AF1BD04BD40EE4B3749B3A022C099C06AF1BD04BD4082643B9FC14D22C093144E975906BD4082643B9FC14D22C093144E975906BD40EE4B3749B3A022C099C06AF1BD04BD40EE4B3749B3A022C0</t>
  </si>
  <si>
    <t>http://atlas.ihpan.edu.pl/indxr/app/appzn_gr30/index.php#3;7429.5459649811;-9.232867843628</t>
  </si>
  <si>
    <t>nob. Mathias Wylxyczski</t>
  </si>
  <si>
    <t>0106000020C90E000001000000010300000001000000050000005A8B0C377406BD408039B488E87E22C05A8B0C377406BD4002FA7E2A2E3522C03204F65D2508BD4002FA7E2A2E3522C03204F65D2508BD408039B488E87E22C05A8B0C377406BD408039B488E87E22C0</t>
  </si>
  <si>
    <t>http://atlas.ihpan.edu.pl/indxr/app/appzn_gr30/index.php#3;7431.2999649811;-9.175867843628</t>
  </si>
  <si>
    <t>nob. Thomas Jvnkowski</t>
  </si>
  <si>
    <t>0106000020C90E0000010000000103000000010000000500000062E11A64A602BD40DA9DEF67380C23C062E11A64A602BD400CD1229B6BBF22C0E2CC6C1C4504BD400CD1229B6BBF22C0E2CC6C1C4504BD40DA9DEF67380C23C062E11A64A602BD40DA9DEF67380C23C0</t>
  </si>
  <si>
    <t>http://atlas.ihpan.edu.pl/indxr/app/appzn_gr30/index.php#3;7427.4599649811;-9.448867843628</t>
  </si>
  <si>
    <t>nob. Petrus Morawski</t>
  </si>
  <si>
    <t>brat cioteczny nob. Katarzyny Morawskiej</t>
  </si>
  <si>
    <t>0106000020C90E000001000000010300000001000000050000003E0621E5BB05BD40961283803C6223C03E0621E5BB05BD40EAF5281C010323C00E5483F51307BD40EAF5281C010323C00E5483F51307BD40961283803C6223C03E0621E5BB05BD40961283803C6223C0</t>
  </si>
  <si>
    <t>http://atlas.ihpan.edu.pl/indxr/app/appzn_gr30/index.php#3;7430.4059649811;-9.598867843628</t>
  </si>
  <si>
    <t>nob. Katherina Morawska</t>
  </si>
  <si>
    <t>siostra cioteczna nob. Piotra Morawskiego</t>
  </si>
  <si>
    <t>0106000020C90E00000100000001030000000100000005000000F9A53B145907BD40E69F1AEF4E6523C0F9A53B145907BD407AB81E455D1223C0F3F91EBA3408BD407AB81E455D1223C0F3F91EBA3408BD40E69F1AEF4E6523C0F9A53B145907BD40E69F1AEF4E6523C0</t>
  </si>
  <si>
    <t>http://atlas.ihpan.edu.pl/indxr/app/appzn_gr30/index.php#3;7431.7769649811;-9.616867843628</t>
  </si>
  <si>
    <t>0106000020C90E0000010000000103000000010000000500000061E11A64A605BD40BD438B2C593C24C061E11A64A605BD40C19999590BDA23C01FD743C07506BD40C19999590BDA23C01FD743C07506BD40BD438B2C593C24C061E11A64A605BD40BD438B2C593C24C0</t>
  </si>
  <si>
    <t>http://atlas.ihpan.edu.pl/indxr/app/appzn_gr30/index.php#3;7430.0549649811;-10.021867843628</t>
  </si>
  <si>
    <t>nob. Stanislaus heres in Minori Pyanthek</t>
  </si>
  <si>
    <t>mąż nob. Elżbiety Śliwińskiej</t>
  </si>
  <si>
    <t>0106000020C90E0000010000000103000000010000000500000098E9C680000DBD402FC876BE2D1EF4BF98E9C680000DBD404F78E926BF0BF1BF0CD518391F10BD404F78E926BF0BF1BF0CD518391F10BD402FC876BE2D1EF4BF98E9C680000DBD402FC876BE2D1EF4BF</t>
  </si>
  <si>
    <t>http://atlas.ihpan.edu.pl/indxr/app/appzn_gr30/index.php#3;7438.5619649811;-1.1613678436279</t>
  </si>
  <si>
    <t>nob. Elizabeth Slywynska</t>
  </si>
  <si>
    <t>żona nob. Stanisława Piątkowskiego</t>
  </si>
  <si>
    <t>0106000020C90E000001000000010300000001000000050000002CD96E474C0BBD4091D8CEF7E1E6F6BF2CD96E474C0BBD40331E85EBDFBBF3BFFCA53B14190DBD40331E85EBDFBBF3BFFCA53B14190DBD4091D8CEF7E1E6F6BF2CD96E474C0BBD4091D8CEF7E1E6F6BF</t>
  </si>
  <si>
    <t>http://atlas.ihpan.edu.pl/indxr/app/appzn_gr30/index.php#3;7436.1979649811;-1.3323678436279</t>
  </si>
  <si>
    <t>0106000020C90E00000100000001030000000100000005000000E44BD7D8390EBD40747E6ABC0297F9BFE44BD7D8390EBD40962EDD249484F6BF7ABC14E39010BD40962EDD249484F6BF7ABC14E39010BD40747E6ABC0297F9BFE44BD7D8390EBD40747E6ABC0297F9BF</t>
  </si>
  <si>
    <t>http://atlas.ihpan.edu.pl/indxr/app/appzn_gr30/index.php#3;7439.3959649811;-1.5033678436279</t>
  </si>
  <si>
    <t>Johannes Moyek Slywynski</t>
  </si>
  <si>
    <t>brat nob. Elżbiety Śliwińskiej, żony nob. Stanisława Piątkowskiego</t>
  </si>
  <si>
    <t>0106000020C90E000001000000010300000001000000050000001DACBCA99C0CBD40B553E3A5624609C01DACBCA99C0CBD4003B6F3FD9BFA07C05B608520DB0EBD4003B6F3FD9BFA07C05B608520DB0EBD40B553E3A5624609C01DACBCA99C0CBD40B553E3A5624609C0</t>
  </si>
  <si>
    <t>http://atlas.ihpan.edu.pl/indxr/app/appzn_gr30/index.php#3;7437.7339649811;-3.0783678436279</t>
  </si>
  <si>
    <t>nob. Stanislao heredi in Minori Pyanthek</t>
  </si>
  <si>
    <t>0106000020C90E000001000000010300000001000000050000007064DB2E480FBD409278E926F8890CC07064DB2E480FBD40A6FBA9F199CF0AC0D47433683C10BD40A4FBA9F199CF0AC0D47433683C10BD409278E926F8890CC07064DB2E480FBD409278E926F8890CC0</t>
  </si>
  <si>
    <t>http://atlas.ihpan.edu.pl/indxr/app/appzn_gr30/index.php#3;7439.7589649811;-3.4593678436279</t>
  </si>
  <si>
    <t>siostra nob. Jana Mojka Śliwińskiego; żona nob. Stanisława Piątkowskiego</t>
  </si>
  <si>
    <t>0106000020C90E000001000000010300000001000000050000001EACBCA99C0FBD40FE5FE5D0E95C0EC01EACBCA99C0FBD408E22DBF945EC0CC0FCD0C22A7210BD408E22DBF945EC0CC0FCD0C22A7210BD40FE5FE5D0E95C0EC01EACBCA99C0FBD40FE5FE5D0E95C0EC0</t>
  </si>
  <si>
    <t>http://atlas.ihpan.edu.pl/indxr/app/appzn_gr30/index.php#3;7440.0289649811;-3.7053678436279</t>
  </si>
  <si>
    <t>nob. Elizabeth Slywynszka</t>
  </si>
  <si>
    <t>0106000020C90E0000010000000103000000010000000500000092BE3F6A070DBD404FB71E05CF521BC092BE3F6A070DBD4099C3203056691AC0D82050C2000FBD4099C3203056691AC0D82050C2000FBD404FB71E05CF521BC092BE3F6A070DBD404FB71E05CF521BC0</t>
  </si>
  <si>
    <t>http://atlas.ihpan.edu.pl/indxr/app/appzn_gr30/index.php#3;7438.0159649811;-6.7168678436277</t>
  </si>
  <si>
    <t>nob. Stanislai heredis in Minori Pyanthek</t>
  </si>
  <si>
    <t>0106000020C90E00000100000001030000000100000005000000BA70DD592F10BD40D04C62903B3A1BC0BA70DD592F10BD407A3E35DE9D4A1AC048084C6CF210BD407A3E35DE9D4A1AC048084C6CF210BD40D04C62903B3A1BC0BA70DD592F10BD40D04C62903B3A1BC0</t>
  </si>
  <si>
    <t>http://atlas.ihpan.edu.pl/indxr/app/appzn_gr30/index.php#3;7440.5659649811;-6.6898678436277</t>
  </si>
  <si>
    <t>0106000020C90E00000100000001030000000100000005000000B06EB2D2980CBD40A4C54BB76C421FC0B06EB2D2980CBD40CE21DB79626B1EC00052586E5D0DBD40CE21DB79626B1EC00052586E5D0DBD40A4C54BB76C421FC0B06EB2D2980CBD40A4C54BB76C421FC0</t>
  </si>
  <si>
    <t>http://atlas.ihpan.edu.pl/indxr/app/appzn_gr30/index.php#3;7436.9809649811;-7.7098678436277</t>
  </si>
  <si>
    <t>nob. Iohannes Moyek heres in Slywnyki</t>
  </si>
  <si>
    <t>0106000020C90E0000010000000103000000010000000500000083122310E30DBD4006AB1CDA473C1FC083122310E30DBD406E3C0A5787711EC031D96E47EC10BD406E3C0A5787711EC031D96E47EC10BD4006AB1CDA473C1FC083122310E30DBD4006AB1CDA473C1FC0</t>
  </si>
  <si>
    <t>http://atlas.ihpan.edu.pl/indxr/app/appzn_gr30/index.php#3;7439.4049649811;-7.7098678436277</t>
  </si>
  <si>
    <t>nob. Stanislaus heres in Minori Pyathek</t>
  </si>
  <si>
    <t>0106000020C90E00000100000001030000000100000005000000768F6245010DBD40D50D2D720F7022C0768F6245010DBD4029F1D20DD41022C0EA788976890FBD4029F1D20DD41022C0EA788976890FBD40D50D2D720F7022C0768F6245010DBD40D50D2D720F7022C0</t>
  </si>
  <si>
    <t>http://atlas.ihpan.edu.pl/indxr/app/appzn_gr30/index.php#3;7438.2709649811;-9.1258678436277</t>
  </si>
  <si>
    <t>Śliwińska</t>
  </si>
  <si>
    <t>0106000020C90E00000100000001030000000100000005000000F84F2DE7060FBD40189999590B9A23C0F84F2DE7060FBD403E9F1AEF4E2523C082E79BF9C90FBD403C9F1AEF4E2523C082E79BF9C90FBD40189999590B9A23C0F84F2DE7060FBD40189999590B9A23C0</t>
  </si>
  <si>
    <t>http://atlas.ihpan.edu.pl/indxr/app/appzn_gr30/index.php#3;7439.4079649811;-9.6868678436277</t>
  </si>
  <si>
    <t>0106000020C90E000001000000010300000001000000050000007EBC14E3F00DBD4018D34D22825824C07EBC14E3F00DBD4064D0229B6BFF23C030D96E476C0FBD4064D0229B6BFF23C030D96E476C0FBD4018D34D22825824C07EBC14E3F00DBD4018D34D22825824C0</t>
  </si>
  <si>
    <t>http://atlas.ihpan.edu.pl/indxr/app/appzn_gr30/index.php#3;7438.6819649811;-10.0858678436279</t>
  </si>
  <si>
    <t>medietate scultecie - - que vocatur Ryalkowska</t>
  </si>
  <si>
    <t>w Piątku Wielkim</t>
  </si>
  <si>
    <t>0106000020C90E00000100000001030000000100000005000000F224A6D0ED0ABD40A43F351E2CCA24C0F224A6D0ED0ABD40983D0A97157124C046B23D3FC00BBD40983D0A97157124C046B23D3FC00BBD40A43F351E2CCA24C0F224A6D0ED0ABD40A43F351E2CCA24C0</t>
  </si>
  <si>
    <t>http://atlas.ihpan.edu.pl/indxr/app/appzn_gr30/index.php#3;7435.3399649811;-10.307867843628</t>
  </si>
  <si>
    <t>0106000020C90E000001000000010300000001000000050000004633D3820B0CBD40B4976ED2F4C024C04633D3820B0CBD40983D0A97157124C05289E1AF7D0DBD40983D0A97157124C05289E1AF7D0DBD40B4976ED2F4C024C04633D3820B0CBD40B4976ED2F4C024C0</t>
  </si>
  <si>
    <t>http://atlas.ihpan.edu.pl/indxr/app/appzn_gr30/index.php#3;7436.7679649811;-10.298867843628</t>
  </si>
  <si>
    <t>0106000020C90E00000100000001030000000100000005000000F8A53B14D90CBD40961283803C6227C0F8A53B14D90CBD403A83C08A130627C0C0C6EB86C10EBD403A83C08A130627C0C0C6EB86C10EBD40961283803C6227C0F8A53B14D90CBD40961283803C6227C0</t>
  </si>
  <si>
    <t>http://atlas.ihpan.edu.pl/indxr/app/appzn_gr30/index.php#3;7437.8019649811;-11.601867843628</t>
  </si>
  <si>
    <t>sculteciam - - dictam Byalkowska</t>
  </si>
  <si>
    <t>w Piątku Wielkim; dzierży je Jaskroch</t>
  </si>
  <si>
    <t>0106000020C90E0000010000000103000000010000000500000068B8BED4A318BD40ACFBD478772AF1BF68B8BED4A318BD40A20281955F92ECBFBE9B64706819BD40A20281955F92ECBFBE9B64706819BD40ACFBD478772AF1BF68B8BED4A318BD40ACFBD478772AF1BF</t>
  </si>
  <si>
    <t>http://atlas.ihpan.edu.pl/indxr/app/appzn_gr30/index.php#3;7449.0239649811;-0.982867843627815</t>
  </si>
  <si>
    <t>Jaskroch</t>
  </si>
  <si>
    <t>dzerży sołectwo w Piątku Wielkim</t>
  </si>
  <si>
    <t>0106000020C90E000001000000010300000001000000050000001A2B2766D117BD4016B8490C902EF3BF1A2B2766D117BD402C911804E411F1BFB2C4C0FF6A18BD402C911804E411F1BFB2C4C0FF6A18BD4016B8490C902EF3BF1A2B2766D117BD4016B8490C902EF3BF</t>
  </si>
  <si>
    <t>http://atlas.ihpan.edu.pl/indxr/app/appzn_gr30/index.php#3;7448.1179649811;-1.1328678436278</t>
  </si>
  <si>
    <t>0106000020C90E000001000000010300000001000000050000000C5483F51319BD408C76E926BF0BF4BF0C5483F51319BD40A8A5C64BC58CF1BF1029FCDE3A1ABD40A8A5C64BC58CF1BF1029FCDE3A1ABD408C76E926BF0BF4BF0C5483F51319BD408C76E926BF0BF4BF</t>
  </si>
  <si>
    <t>http://atlas.ihpan.edu.pl/indxr/app/appzn_gr30/index.php#3;7449.6539649811;-1.1748678436278</t>
  </si>
  <si>
    <t>0106000020C90E00000100000001030000000100000005000000728F6245A119BD402B6691ED0A43F1BF728F6245A119BD40A8588FC21130ECBFF64F2DE7261ABD40A6588FC21130ECBFF64F2DE7261ABD402B6691ED0A43F1BF728F6245A119BD402B6691ED0A43F1BF</t>
  </si>
  <si>
    <t>http://atlas.ihpan.edu.pl/indxr/app/appzn_gr30/index.php#3;7449.8909649811;-0.979867843627815</t>
  </si>
  <si>
    <t>0106000020C90E000001000000010300000001000000050000000C29FCDE7A16BD405C94438B33E909C00C29FCDE7A16BD40EC5639B48F7808C04A33D3822B17BD40EC5639B48F7808C04A33D3822B17BD405C94438B33E909C00C29FCDE7A16BD405C94438B33E909C0</t>
  </si>
  <si>
    <t>http://atlas.ihpan.edu.pl/indxr/app/appzn_gr30/index.php#3;7446.8249649811;-3.1488678436278</t>
  </si>
  <si>
    <t>nob. Przeczslai Chwalanczsk</t>
  </si>
  <si>
    <t>mąż nob. Barbary [Chwalęckiej]</t>
  </si>
  <si>
    <t>0106000020C90E0000010000000103000000010000000500000030D96E474C18BD405D94438B33E909C030D96E474C18BD40AD21DBF9456C08C068B8BED4231ABD40AD21DBF9456C08C068B8BED4231ABD405D94438B33E909C030D96E474C18BD405D94438B33E909C0</t>
  </si>
  <si>
    <t>http://atlas.ihpan.edu.pl/indxr/app/appzn_gr30/index.php#3;7449.2189649811;-3.1458678436278</t>
  </si>
  <si>
    <t>nob. Iohannes Wylkowski</t>
  </si>
  <si>
    <t>0106000020C90E00000100000001030000000100000005000000E0A1E505EC15BD404B240601794410C0E0A1E505EC15BD40686BE7FB70F30EC00CFE74C8A117BD40666BE7FB70F30EC00CFE74C8A117BD404B240601794410C0E0A1E505EC15BD404B240601794410C0</t>
  </si>
  <si>
    <t>http://atlas.ihpan.edu.pl/indxr/app/appzn_gr30/index.php#3;7446.7769649811;-3.9678678436278</t>
  </si>
  <si>
    <t>0106000020C90E0000010000000103000000010000000500000062372991D819BD408B5964BBC25010C062372991D819BD40A475BE9FE1300FC0EEA3108D421ABD40A475BE9FE1300FC0EEA3108D421ABD408B5964BBC25010C062372991D819BD408B5964BBC25010C0</t>
  </si>
  <si>
    <t>http://atlas.ihpan.edu.pl/indxr/app/appzn_gr30/index.php#3;7450.0529649811;-3.9888678436278</t>
  </si>
  <si>
    <t>Rvssossowo</t>
  </si>
  <si>
    <t>0106000020C90E0000010000000103000000010000000500000014D51839DF14BD40404D62903B3A11C014D51839DF14BD40687E6A3C589410C06AB8BED4A315BD40687E6A3C589410C06AB8BED4A315BD40404D62903B3A11C014D51839DF14BD40404D62903B3A11C0</t>
  </si>
  <si>
    <t>http://atlas.ihpan.edu.pl/indxr/app/appzn_gr30/index.php#3;7445.2559649811;-4.2258678436278</t>
  </si>
  <si>
    <t>0106000020C90E00000100000001030000000100000005000000F3F91EBAF417BD406AA9F152316316C0F3F91EBAF417BD4054D0225BDD7F15C02DD96E47CC19BD4052D0225BDD7F15C02DD96E47CC19BD406AA9F152316316C0F3F91EBAF417BD406AA9F152316316C0</t>
  </si>
  <si>
    <t>http://atlas.ihpan.edu.pl/indxr/app/appzn_gr30/index.php#3;7448.8769649811;-5.4858678436278</t>
  </si>
  <si>
    <t>0106000020C90E0000010000000103000000010000000500000038858BA1F015BD406AA9F152316316C038858BA1F015BD4094058115278C15C0F67AB4FDBF16BD4094058115278C15C0F67AB4FDBF16BD406AA9F152316316C038858BA1F015BD406AA9F152316316C0</t>
  </si>
  <si>
    <t>http://atlas.ihpan.edu.pl/indxr/app/appzn_gr30/index.php#3;7446.3449649811;-5.4918678436278</t>
  </si>
  <si>
    <t>0106000020C90E000001000000010300000001000000050000002602CBD60E18BD40CA8EC2750C5D19C02602CBD60E18BD40D23ADFCF709818C0F224A6D00D19BD40D23ADFCF709818C0F224A6D00D19BD40CA8EC2750C5D19C02602CBD60E18BD40CA8EC2750C5D19C0</t>
  </si>
  <si>
    <t>http://atlas.ihpan.edu.pl/indxr/app/appzn_gr30/index.php#3;7448.5559649811;-6.2448678436278</t>
  </si>
  <si>
    <t>0106000020C90E00000100000001030000000100000005000000B84556437619BD400CEFA7462F3819C0B84556437619BD40748095C36E6D18C04A33D3822B1ABD40748095C36E6D18C04A33D3822B1ABD400CEFA7462F3819C0B84556437619BD400CEFA7462F3819C0</t>
  </si>
  <si>
    <t>http://atlas.ihpan.edu.pl/indxr/app/appzn_gr30/index.php#3;7449.8159649811;-6.2058678436278</t>
  </si>
  <si>
    <t>0106000020C90E0000010000000103000000010000000500000044DDC4553914BD40089999197D9A1CC044DDC4553914BD4092DAF9FE4DBD1BC07C3B7F9FC515BD4090DAF9FE4DBD1BC07C3B7F9FC515BD40089999197D9A1CC044DDC4553914BD40089999197D9A1CC0</t>
  </si>
  <si>
    <t>http://atlas.ihpan.edu.pl/indxr/app/appzn_gr30/index.php#3;7444.9979649811;-7.0428678436278</t>
  </si>
  <si>
    <t>0106000020C90E00000100000001030000000100000005000000623729911816BD409AA59B84923022C0623729911816BD403E16D98E69D421C048DDC455F917BD403E16D98E69D421C048DDC455F917BD409AA59B84923022C0623729911816BD409AA59B84923022C0</t>
  </si>
  <si>
    <t>http://atlas.ihpan.edu.pl/indxr/app/appzn_gr30/index.php#3;7447.0349649811;-9.0048678436278</t>
  </si>
  <si>
    <t>0106000020C90E00000100000001030000000100000005000000DA9FBA7E5518BD4053C42070E4E822C0DA9FBA7E5518BD40571A2F9D968622C0F27AB4FD7F1ABD40571A2F9D968622C0F27AB4FD7F1ABD4053C42070E4E822C0DA9FBA7E5518BD4053C42070E4E822C0</t>
  </si>
  <si>
    <t>http://atlas.ihpan.edu.pl/indxr/app/appzn_gr30/index.php#3;7449.4169649811;-9.3588678436278</t>
  </si>
  <si>
    <t>0106000020C90E00000100000001030000000100000005000000385A048B5716BD406960E59094DB26C0385A048B5716BD406DB6F3BD467926C07A918DCCF717BD406DB6F3BD467926C07A918DCCF717BD406960E59094DB26C0385A048B5716BD406960E59094DB26C0</t>
  </si>
  <si>
    <t>http://atlas.ihpan.edu.pl/indxr/app/appzn_gr30/index.php#3;7447.1549649811;-11.332867843628</t>
  </si>
  <si>
    <t>nob. Martinum Ponyathowski</t>
  </si>
  <si>
    <t>0106000020C90E00000100000001030000000100000005000000BFF1729D9A18BD408039B488E8BE27C0BFF1729D9A18BD4056B29DAF194727C05FB6934D4D1ABD4054B29DAF194727C05FB6934D4D1ABD408039B488E8BE27C0BFF1729D9A18BD408039B488E8BE27C0</t>
  </si>
  <si>
    <t>http://atlas.ihpan.edu.pl/indxr/app/appzn_gr30/index.php#3;7449.4529649811;-11.755867843628</t>
  </si>
  <si>
    <t>0106000020C90E00000100000001030000000100000005000000EA4D0260F020BD408A631058C7B7FFBFEA4D0260F020BD40AC3E0AD73174FCBF0E5483F5F321BD40AC3E0AD73174FCBF0E5483F5F321BD408A631058C7B7FFBFEA4D0260F020BD408A631058C7B7FFBF</t>
  </si>
  <si>
    <t>http://atlas.ihpan.edu.pl/indxr/app/appzn_gr30/index.php#3;7457.4459649811;-1.880367843628</t>
  </si>
  <si>
    <t>0106000020C90E00000100000001030000000100000005000000EC4D0260F01DBD401877BE1FFEEF11C0EC4D0260F01DBD409E8D97EEF54311C06A0ECD01F61FBD409E8D97EEF54311C06A0ECD01F61FBD401877BE1FFEEF11C0EC4D0260F01DBD401877BE1FFEEF11C0</t>
  </si>
  <si>
    <t>http://atlas.ihpan.edu.pl/indxr/app/appzn_gr30/index.php#3;7454.9499649811;-4.400367843628</t>
  </si>
  <si>
    <t>zm.; ojciec nob. Erazma [Sulisławskiego]</t>
  </si>
  <si>
    <t>0106000020C90E000001000000010300000001000000050000006662B0A7B11CBD405A14AEC7C4BB13C06662B0A7B11CBD40228B6C67DFEA12C0F67AB4FD7F1EBD40228B6C67DFEA12C0F67AB4FD7F1EBD405A14AEC7C4BB13C06662B0A7B11CBD405A14AEC7C4BB13C0</t>
  </si>
  <si>
    <t>http://atlas.ihpan.edu.pl/indxr/app/appzn_gr30/index.php#3;7453.5969649811;-4.8313678436279</t>
  </si>
  <si>
    <t>nob. Erasmo</t>
  </si>
  <si>
    <t>syn zm. nob. Stanisława Sulisławskiego</t>
  </si>
  <si>
    <t>0106000020C90E00000100000001030000000100000005000000B81ACF2CDD20BD40849BC4A093B312C0B81ACF2CDD20BD402C6210D81CF511C00AFE74C8A121BD402C6210D81CF511C00AFE74C8A121BD40849BC4A093B312C0B81ACF2CDD20BD40849BC4A093B312C0</t>
  </si>
  <si>
    <t>http://atlas.ihpan.edu.pl/indxr/app/appzn_gr30/index.php#3;7457.2479649811;-4.5823678436279</t>
  </si>
  <si>
    <t>nob. Hectoris de Chwalanczycze</t>
  </si>
  <si>
    <t>zm.; ojciec nob. Jana [Chwalęckiego]</t>
  </si>
  <si>
    <t>0106000020C90E00000100000001030000000100000005000000365A048B971FBD404D128340AEE217C0365A048B971FBD40F5D8CE77372417C050DFEFDCCF21BD40F5D8CE77372417C050DFEFDCCF21BD404D128340AEE217C0365A048B971FBD404D128340AEE217C0</t>
  </si>
  <si>
    <t>http://atlas.ihpan.edu.pl/indxr/app/appzn_gr30/index.php#3;7456.7019649811;-5.8783678436279</t>
  </si>
  <si>
    <t>nob. Iohannis</t>
  </si>
  <si>
    <t>syn zm. nob. Hektora Chwalęckiego</t>
  </si>
  <si>
    <t>0106000020C90E000001000000010300000001000000050000002FD96E47CC1DBD40CC7C3FB541FB17C02FD96E47CC1DBD4074438BECCA3C17C0312F7D747E1EBD4074438BECCA3C17C0312F7D747E1EBD40CC7C3FB541FB17C02FD96E47CC1DBD40CC7C3FB541FB17C0</t>
  </si>
  <si>
    <t>http://atlas.ihpan.edu.pl/indxr/app/appzn_gr30/index.php#3;7454.1459649811;-5.9023678436279</t>
  </si>
  <si>
    <t>nob. Martino Chwalanczski</t>
  </si>
  <si>
    <t>0106000020C90E00000100000001030000000100000005000000F8A53B14991CBD409C749398E79619C0F8A53B14991CBD4024B6F37DB8B918C064372991D81DBD4024B6F37DB8B918C064372991D81DBD409C749398E79619C0F8A53B14991CBD409C749398E79619C0</t>
  </si>
  <si>
    <t>http://atlas.ihpan.edu.pl/indxr/app/appzn_gr30/index.php#3;7453.2219649811;-6.2893678436279</t>
  </si>
  <si>
    <t>gen. Cherubyn Goluchowski</t>
  </si>
  <si>
    <t>0106000020C90E00000100000001030000000100000005000000A0EBF107D71DBD400EDD248664D61DC0A0EBF107D71DBD403839B4485AFF1CC04633D382AB1FBD403839B4485AFF1CC04633D382AB1FBD400EDD248664D61DC0A0EBF107D71DBD400EDD248664D61DC0</t>
  </si>
  <si>
    <t>http://atlas.ihpan.edu.pl/indxr/app/appzn_gr30/index.php#3;7454.7549649811;-7.3543678436279</t>
  </si>
  <si>
    <t>0106000020C90E0000010000000103000000010000000500000000FC4941CB1EBD40E58095C36EAD1EC000FC4941CB1EBD404BE7FB29D5131EC01400A04FB820BD404BE7FB29D5131EC01400A04FB820BD40E58095C36EAD1EC000FC4941CB1EBD40E58095C36EAD1EC0</t>
  </si>
  <si>
    <t>http://atlas.ihpan.edu.pl/indxr/app/appzn_gr30/index.php#3;7455.7569649811;-7.5943678436279</t>
  </si>
  <si>
    <t>nob. Greogorio Czechelski</t>
  </si>
  <si>
    <t>0106000020C90E000001000000010300000001000000050000001E8135930321BD40B2F5281C016322C01E8135930321BD4006D9CEB7C50322C0C89D8FF77E22BD4006D9CEB7C50322C0C89D8FF77E22BD40B2F5281C016322C01E8135930321BD40B2F5281C016322C0</t>
  </si>
  <si>
    <t>http://atlas.ihpan.edu.pl/indxr/app/appzn_gr30/index.php#3;7457.7549649811;-9.1003678436279</t>
  </si>
  <si>
    <t>nob. Nicolao Czyechelski</t>
  </si>
  <si>
    <t>0106000020C90E000001000000010300000001000000050000001600A04FF81CBD40BEF753A317BC22C01600A04FF81CBD4084180416804D22C00CFE74C8A11EBD4082180416804D22C00CFE74C8A11EBD40BEF753A317BC22C01600A04FF81CBD40BEF753A317BC22C0</t>
  </si>
  <si>
    <t>http://atlas.ihpan.edu.pl/indxr/app/appzn_gr30/index.php#3;7453.8009649811;-9.2593678436279</t>
  </si>
  <si>
    <t>0106000020C90E0000010000000103000000010000000500000019D518395F20BD40EED478A998D122C019D518395F20BD4012DBF93EDC5C22C01DD743C07522BD4012DBF93EDC5C22C01DD743C07522BD40EED478A998D122C019D518395F20BD40EED478A998D122C0</t>
  </si>
  <si>
    <t>http://atlas.ihpan.edu.pl/indxr/app/appzn_gr30/index.php#3;7457.4159649811;-9.2953678436279</t>
  </si>
  <si>
    <t>0106000020C90E000001000000010300000001000000050000000AFE74C8A11EBD40C478E9E6A2A823C00AFE74C8A11EBD409AF1D20DD43023C0FCA53B145920BD4098F1D20DD43023C0FCA53B145920BD40C478E9E6A2A823C00AFE74C8A11EBD40C478E9E6A2A823C0</t>
  </si>
  <si>
    <t>http://atlas.ihpan.edu.pl/indxr/app/appzn_gr30/index.php#3;7455.4899649811;-9.7123678436279</t>
  </si>
  <si>
    <t>0106000020C90E00000100000001030000000100000005000000E8788976691FBD40BAA14576651E23C0E8788976691FBD409C47E13A86CE22C0DACA41956E20BD409C47E13A86CE22C0DACA41956E20BD40BAA14576651E23C0E8788976691FBD40BAA14576651E23C0</t>
  </si>
  <si>
    <t>http://atlas.ihpan.edu.pl/indxr/app/appzn_gr30/index.php#3;7455.9219649811;-9.4813678436279</t>
  </si>
  <si>
    <t>lab. Thomam Mychalczyk</t>
  </si>
  <si>
    <t>0106000020C90E00000100000001030000000100000005000000C2F1729DDA1EBD401AD34D22827825C0C2F1729DDA1EBD409EBE9FDAA0FD24C036858BA1B020BD409EBE9FDAA0FD24C036858BA1B020BD401AD34D22827825C0C2F1729DDA1EBD401AD34D22827825C0</t>
  </si>
  <si>
    <t>http://atlas.ihpan.edu.pl/indxr/app/appzn_gr30/index.php#3;7455.7719649811;-10.615367843628</t>
  </si>
  <si>
    <t>hon. Bernardus Wylkowski</t>
  </si>
  <si>
    <t>0106000020C90E00000100000001030000000100000005000000F224A6D08D28BD40803F355ED650EEBFF224A6D08D28BD40D0CCCCCCE8D3E6BFF624A6D0CD2ABD40D0CCCCCCE8D3E6BFF624A6D0CD2ABD40803F355ED650EEBFF224A6D08D28BD40803F355ED650EEBF</t>
  </si>
  <si>
    <t>http://atlas.ihpan.edu.pl/indxr/app/appzn_gr30/index.php#3;7465.6789649811;-0.83036784362793</t>
  </si>
  <si>
    <t>nob. Stephano [heres in Wylkowo]</t>
  </si>
  <si>
    <t>0106000020C90E00000100000001030000000100000005000000415C2F12AE28BD40126E12834ECEF2BF415C2F12AE28BD40789318047215EFBFDF765EEF9229BD40789318047215EFBFDF765EEF9229BD40126E12834ECEF2BF415C2F12AE28BD40126E12834ECEF2BF</t>
  </si>
  <si>
    <t>http://atlas.ihpan.edu.pl/indxr/app/appzn_gr30/index.php#3;7465.1269649811;-1.07336784362792</t>
  </si>
  <si>
    <t>nob. Iohanne [heres in Wylkowo]</t>
  </si>
  <si>
    <t>0106000020C90E000001000000010300000001000000050000004287B628C729BD4091D8CEF7E1E6F2BF4287B628C729BD4070E7FBA90DDAEFBF6462B0A7712ABD406EE7FBA90DDAEFBF6462B0A7712ABD4091D8CEF7E1E6F2BF4287B628C729BD4091D8CEF7E1E6F2BF</t>
  </si>
  <si>
    <t>http://atlas.ihpan.edu.pl/indxr/app/appzn_gr30/index.php#3;7466.1109649811;-1.08836784362791</t>
  </si>
  <si>
    <t>matka nob. Marcina [Pogrzybowskiego]; matka nob. Jana [Pogrzybowskiego]; matka nob. Piotra [Pogrzybowskiego]</t>
  </si>
  <si>
    <t>0106000020C90E000001000000010300000001000000050000009F16791E3028BD401CE5D022A27B03C09F16791E3028BD40F0323333FAB401C0EDA3108D822ABD40F0323333FAB401C0EDA3108D822ABD401CE5D022A27B03C09F16791E3028BD401CE5D022A27B03C0</t>
  </si>
  <si>
    <t>http://atlas.ihpan.edu.pl/indxr/app/appzn_gr30/index.php#3;7465.3489649811;-2.3243678436279</t>
  </si>
  <si>
    <t>syn nob. Katarzyny Pogrzybowskiej</t>
  </si>
  <si>
    <t>0106000020C90E00000100000001030000000100000005000000322F7D74FE26BD40D082C0CA68C704C0322F7D74FE26BD405E45B6F3C45603C02858D9038127BD405E45B6F3C45603C02858D9038127BD40D082C0CA68C704C0322F7D74FE26BD40D082C0CA68C704C0</t>
  </si>
  <si>
    <t>http://atlas.ihpan.edu.pl/indxr/app/appzn_gr30/index.php#3;7463.2489649811;-2.5073678436279</t>
  </si>
  <si>
    <t>nob. Martino</t>
  </si>
  <si>
    <t>0106000020C90E0000010000000103000000010000000500000079E570729327BD408CF753E36C1D05C079E570729327BD409C4F8D97359403C007D3EDB14828BD409C4F8D97359403C007D3EDB14828BD408CF753E36C1D05C079E570729327BD408CF753E36C1D05C0</t>
  </si>
  <si>
    <t>http://atlas.ihpan.edu.pl/indxr/app/appzn_gr30/index.php#3;7463.9299649811;-2.5433678436279</t>
  </si>
  <si>
    <t>nob. Iohanne</t>
  </si>
  <si>
    <t>0106000020C90E00000100000001030000000100000005000000A04100358928BD404A976E124A4205C0A04100358928BD40DA59643BA6D103C082BC14E35029BD40DA59643BA6D103C082BC14E35029BD404A976E124A4205C0A04100358928BD404A976E124A4205C0</t>
  </si>
  <si>
    <t>http://atlas.ihpan.edu.pl/indxr/app/appzn_gr30/index.php#3;7464.9259649811;-2.5673678436279</t>
  </si>
  <si>
    <t>0106000020C90E00000100000001030000000100000005000000302F7D743E29BD40A5FBA9F199CF08C0302F7D743E29BD40751E85EB183A07C03E0621E5FB2ABD40751E85EB183A07C03E0621E5FB2ABD40A5FBA9F199CF08C0302F7D743E29BD40A5FBA9F199CF08C0</t>
  </si>
  <si>
    <t>http://atlas.ihpan.edu.pl/indxr/app/appzn_gr30/index.php#3;7466.1139649811;-3.0023678436279</t>
  </si>
  <si>
    <t>nob. Katherina Galanski</t>
  </si>
  <si>
    <t>żona nob. Pawła Gałąskiego zw. Krosz (Crosz)</t>
  </si>
  <si>
    <t>0106000020C90E00000100000001030000000100000005000000E4F7F3323E28BD404ABC7413FCC413C0E4F7F3323E28BD40D2FDD4F8CCE712C0D69FBA7EF529BD40D2FDD4F8CCE712C0D69FBA7EF529BD404ABC7413FCC413C0E4F7F3323E28BD404ABC7413FCC413C0</t>
  </si>
  <si>
    <t>http://atlas.ihpan.edu.pl/indxr/app/appzn_gr30/index.php#3;7465.1009649811;-4.8343678436279</t>
  </si>
  <si>
    <t>nob. Pauli Galanski dicti Crosz</t>
  </si>
  <si>
    <t>mąż nob. Katarzyny Gałąskiej</t>
  </si>
  <si>
    <t>0106000020C90E000001000000010300000001000000050000004031A8FB342BBD40280C02AB6AD713C04031A8FB342BBD40721804D6F1ED12C06462B0A7D12BBD40721804D6F1ED12C06462B0A7D12BBD40280C02AB6AD713C04031A8FB342BBD40280C02AB6AD713C0</t>
  </si>
  <si>
    <t>http://atlas.ihpan.edu.pl/indxr/app/appzn_gr30/index.php#3;7467.5129649811;-4.8463678436279</t>
  </si>
  <si>
    <t>0106000020C90E00000100000001030000000100000005000000182B2766B128BD404E128340AE6219C0182B2766B128BD40D653E3257F8518C090E9C6806029BD40D653E3257F8518C090E9C6806029BD404E128340AE6219C0182B2766B128BD404E128340AE6219C0</t>
  </si>
  <si>
    <t>http://atlas.ihpan.edu.pl/indxr/app/appzn_gr30/index.php#3;7465.0349649811;-6.2383678436279</t>
  </si>
  <si>
    <t>nob. Raphaeli [heres in Sbyrsko]</t>
  </si>
  <si>
    <t>0106000020C90E00000100000001030000000100000005000000A6970E621B26BD400A871659B2B81CC0A6970E621B26BD40123333B316F41BC0302F7D74DE26BD40123333B316F41BC0302F7D74DE26BD400A871659B2B81CC0A6970E621B26BD400A871659B2B81CC0</t>
  </si>
  <si>
    <t>http://atlas.ihpan.edu.pl/indxr/app/appzn_gr30/index.php#3;7462.4879649811;-7.0843678436279</t>
  </si>
  <si>
    <t>nob. Lassote [heres in Sbyrsko]</t>
  </si>
  <si>
    <t>0106000020C90E0000010000000103000000010000000500000074BAE95B1A27BD4048BC7413FCC41CC074BAE95B1A27BD4030B81E05CF121CC0342F7D749E27BD4030B81E05CF121CC0342F7D749E27BD4048BC7413FCC41CC074BAE95B1A27BD4048BC7413FCC41CC0</t>
  </si>
  <si>
    <t>http://atlas.ihpan.edu.pl/indxr/app/appzn_gr30/index.php#3;7463.3609649811;-7.1053678436279</t>
  </si>
  <si>
    <t>nob. Iohannes Gelythowski</t>
  </si>
  <si>
    <t>0106000020C90E00000100000001030000000100000005000000718F62454128BD404A643B9FC1ED23C0718F62454128BD40FE2CB25D618823C01F813593232ABD40FE2CB25D618823C01F813593232ABD404A643B9FC1ED23C0718F62454128BD404A643B9FC1ED23C0</t>
  </si>
  <si>
    <t>http://atlas.ihpan.edu.pl/indxr/app/appzn_gr30/index.php#3;7465.1969649811;-9.8653678436279</t>
  </si>
  <si>
    <t>nob. Katherina heres in Clichowo</t>
  </si>
  <si>
    <t>0106000020C90E000001000000010300000001000000050000003D31A8FB742ABD40FAD6A330AFEA23C03D31A8FB742ABD40AE9F1AEF4E8523C0E7F7F3323E2BBD40AE9F1AEF4E8523C0E7F7F3323E2BBD40FAD6A330AFEA23C03D31A8FB742ABD40FAD6A330AFEA23C0</t>
  </si>
  <si>
    <t>http://atlas.ihpan.edu.pl/indxr/app/appzn_gr30/index.php#3;7466.8499649811;-9.8593678436279</t>
  </si>
  <si>
    <t>0106000020C90E000001000000010300000001000000050000006AE345EBDC29BD403A83C08A132626C06AE345EBDC29BD40DEF3FD94EAC925C060E11A64C62ABD40DEF3FD94EAC925C060E11A64C62ABD403A83C08A132626C06AE345EBDC29BD403A83C08A132626C0</t>
  </si>
  <si>
    <t>http://atlas.ihpan.edu.pl/indxr/app/appzn_gr30/index.php#3;7466.3189649811;-10.984367843628</t>
  </si>
  <si>
    <t>0106000020C90E00000100000001030000000100000005000000325A048BF72ABD40C945B6B36F3526C0325A048BF72ABD40BD438B2C59DC25C0D6743368DC2BBD40BD438B2C59DC25C0D6743368DC2BBD40C945B6B36F3526C0325A048BF72ABD40C945B6B36F3526C0</t>
  </si>
  <si>
    <t>http://atlas.ihpan.edu.pl/indxr/app/appzn_gr30/index.php#3;7467.4139649811;-11.017367843628</t>
  </si>
  <si>
    <t>Clichowo</t>
  </si>
  <si>
    <t>0106000020C90E000001000000010300000001000000050000001B2B27665132BD407E550E2D40A1F5BF1B2B27665132BD402847E17AA2B1F1BFB3EF47164433BD402847E17AA2B1F1BFB3EF47164433BD407E550E2D40A1F5BF1B2B27665132BD407E550E2D40A1F5BF</t>
  </si>
  <si>
    <t>http://atlas.ihpan.edu.pl/indxr/app/appzn_gr30/index.php#3;7474.7919649811;-1.2288678436279</t>
  </si>
  <si>
    <t>nob. Stanislaus Byenadski</t>
  </si>
  <si>
    <t>0106000020C90E00000100000001030000000100000005000000BC70DD594F31BD40BE2A8716A0D00CC0BC70DD594F31BD40CE5739B48F780BC0325A048B1733BD40CE5739B48F780BC0325A048B1733BD40BE2A8716A0D00CC0BC70DD594F31BD40BE2A8716A0D00CC0</t>
  </si>
  <si>
    <t>http://atlas.ihpan.edu.pl/indxr/app/appzn_gr30/index.php#3;7474.2009649811;-3.5178678436279</t>
  </si>
  <si>
    <t>nob. Iohanne Sdzynyczski</t>
  </si>
  <si>
    <t>0106000020C90E00000100000001030000000100000005000000EC788976A933BD40EAB19DEF6EC80EC0EC788976A933BD40BCFFFFFFC6010DC0107F0A0CAD34BD40BCFFFFFFC6010DC0107F0A0CAD34BD40EAB19DEF6EC80EC0EC788976A933BD40EAB19DEF6EC80EC0</t>
  </si>
  <si>
    <t>http://atlas.ihpan.edu.pl/indxr/app/appzn_gr30/index.php#3;7476.1689649811;-3.7368678436279</t>
  </si>
  <si>
    <t>nob. Dorothea Cvschynska</t>
  </si>
  <si>
    <t>żona nob. Jana Żdżenickiego</t>
  </si>
  <si>
    <t>0106000020C90E0000010000000103000000010000000500000062372991D82FBD40ED2CB21DD32810C062372991D82FBD40AC7C3F3525BC0EC07264DB2E8831BD40AA7C3F3525BC0EC07264DB2E8831BD40ED2CB21DD32810C062372991D82FBD40ED2CB21DD32810C0</t>
  </si>
  <si>
    <t>http://atlas.ihpan.edu.pl/indxr/app/appzn_gr30/index.php#3;7472.6889649811;-3.9408678436279</t>
  </si>
  <si>
    <t>nob. Iohanne Wolenski</t>
  </si>
  <si>
    <t>0106000020C90E000001000000010300000001000000050000008B3DAA261C33BD40411058B9974911C08B3DAA261C33BD408B1C5AE41E6010C0315A048B9734BD408B1C5AE41E6010C0315A048B9734BD40411058B9974911C08B3DAA261C33BD40411058B9974911C0</t>
  </si>
  <si>
    <t>http://atlas.ihpan.edu.pl/indxr/app/appzn_gr30/index.php#3;7475.8509649811;-4.2078678436279</t>
  </si>
  <si>
    <t>nob. Stanislaus Byernadski</t>
  </si>
  <si>
    <t>0106000020C90E000001000000010300000001000000050000009BC06AF1FD30BD404F3D0A5787F115C09BC06AF1FD30BD4039643B5F330E15C0EB788976E932BD4039643B5F330E15C0EB788976E932BD404F3D0A5787F115C09BC06AF1FD30BD404F3D0A5787F115C0</t>
  </si>
  <si>
    <t>http://atlas.ihpan.edu.pl/indxr/app/appzn_gr30/index.php#3;7473.9519649811;-5.3748678436279</t>
  </si>
  <si>
    <t>nob. Johannis Lychawski</t>
  </si>
  <si>
    <t>0106000020C90E00000100000001030000000100000005000000EFA3108D0234BD40C6FBA971B6CE16C0EFA3108D0234BD40F0573934ACF715C0F9A53B149934BD40F0573934ACF715C0F9A53B149934BD40C6FBA971B6CE16C0EFA3108D0234BD40C6FBA971B6CE16C0</t>
  </si>
  <si>
    <t>http://atlas.ihpan.edu.pl/indxr/app/appzn_gr30/index.php#3;7476.3039649811;-5.5968678436279</t>
  </si>
  <si>
    <t>0106000020C90E00000100000001030000000100000005000000A9C29578542FBD40D4285C0FA67618C0A9C29578542FBD401E355E3A2D8D17C0FF51586EBD30BD401E355E3A2D8D17C0FF51586EBD30BD40D4285C0FA67618C0A9C29578542FBD40D4285C0FA67618C0</t>
  </si>
  <si>
    <t>http://atlas.ihpan.edu.pl/indxr/app/appzn_gr30/index.php#3;7472.0349649811;-6.0018678436279</t>
  </si>
  <si>
    <t>nob. Nicolaus Walischewski Skarb dictus</t>
  </si>
  <si>
    <t>0106000020C90E0000010000000103000000010000000500000016D51839BF30BD40E02A8796BCCF1CC016D51839BF30BD400CB29D6F8BC71BC0B2C4C0FFCA32BD400CB29D6F8BC71BC0B2C4C0FFCA32BD40E02A8796BCCF1CC016D51839BF30BD40E02A8796BCCF1CC0</t>
  </si>
  <si>
    <t>http://atlas.ihpan.edu.pl/indxr/app/appzn_gr30/index.php#3;7473.7699649811;-7.0738678436279</t>
  </si>
  <si>
    <t>0106000020C90E0000010000000103000000010000000500000082918DCCD733BD403739B4485ABF1DC082918DCCD733BD403FE5D0A2BEFA1CC0E84D0260B034BD403FE5D0A2BEFA1CC0E84D0260B034BD403739B4485ABF1DC082918DCCD733BD403739B4485ABF1DC0</t>
  </si>
  <si>
    <t>http://atlas.ihpan.edu.pl/indxr/app/appzn_gr30/index.php#3;7476.2659649811;-7.3408678436279</t>
  </si>
  <si>
    <t>nob. Iohanne Lychawski</t>
  </si>
  <si>
    <t>0106000020C90E0000010000000103000000010000000500000066372991B82FBD40A44B370925611FC066372991B82FBD40CEA7C6CB1A8A1EC0FE51586E5D31BD40CEA7C6CB1A8A1EC0FE51586E5D31BD40A44B370925611FC066372991B82FBD40A44B370925611FC0</t>
  </si>
  <si>
    <t>http://atlas.ihpan.edu.pl/indxr/app/appzn_gr30/index.php#3;7472.5429649811;-7.7398678436279</t>
  </si>
  <si>
    <t>nob. Iohannes Pawlowski</t>
  </si>
  <si>
    <t>0106000020C90E00000100000001030000000100000005000000A36C874BC230BD4068E926F1792C22C0A36C874BC230BD40CC24064107C421C0312F7D749E32BD40CC24064107C421C0312F7D749E32BD4068E926F1792C22C0A36C874BC230BD4068E926F1792C22C0</t>
  </si>
  <si>
    <t>http://atlas.ihpan.edu.pl/indxr/app/appzn_gr30/index.php#3;7473.6889649811;-8.9848678436279</t>
  </si>
  <si>
    <t>mąż nob. Doroty Kuszyńskiej</t>
  </si>
  <si>
    <t>0106000020C90E0000010000000103000000010000000500000038DB99CEC22EBD40BAA14576657E23C038DB99CEC22EBD405E1283803C2223C09A95E3DA8430BD405E1283803C2223C09A95E3DA8430BD40BAA14576657E23C038DB99CEC22EBD40BAA14576657E23C0</t>
  </si>
  <si>
    <t>http://atlas.ihpan.edu.pl/indxr/app/appzn_gr30/index.php#3;7471.6399649811;-9.6568678436279</t>
  </si>
  <si>
    <t>żona nob. Jana Żdzenickiego</t>
  </si>
  <si>
    <t>0106000020C90E0000010000000103000000010000000500000080918DCCD730BD405ABC74538A8423C080918DCCD730BD40F0FFFFBF710023C0A0410035A932BD40EEFFFFBF710023C0A0410035A932BD405ABC74538A8423C080918DCCD730BD405ABC74538A8423C0</t>
  </si>
  <si>
    <t>http://atlas.ihpan.edu.pl/indxr/app/appzn_gr30/index.php#3;7473.7519649811;-9.6298678436279</t>
  </si>
  <si>
    <t>nob. Iohannes Sthawski</t>
  </si>
  <si>
    <t>0106000020C90E00000100000001030000000100000005000000520A77F3E839BD401D032B8732E0E8BF520A77F3E839BD4073115839D0CFE0BF5835FE09C23BBD4073115839D0CFE0BF5835FE09C23BBD401D032B8732E0E8BF520A77F3E839BD401D032B8732E0E8BF</t>
  </si>
  <si>
    <t>http://atlas.ihpan.edu.pl/indxr/app/appzn_gr30/index.php#3;7482.8339649811;-0.65136784362796</t>
  </si>
  <si>
    <t>0106000020C90E000001000000010300000001000000050000001956AE7CAA3ABD40DECDCCCCE8D3EEBF1956AE7CAA3ABD4014570E2DCEA4E9BF077DDF84D63CBD4014570E2DCEA4E9BF077DDF84D63CBD40DECDCCCCE8D3EEBF1956AE7CAA3ABD40DECDCCCCE8D3EEBF</t>
  </si>
  <si>
    <t>http://atlas.ihpan.edu.pl/indxr/app/appzn_gr30/index.php#3;7483.7519649811;-0.88236784362796</t>
  </si>
  <si>
    <t>0106000020C90E000001000000010300000001000000050000000052586E3D3DBD40044D3789CF63F2BF0052586E3D3DBD40E0F853E3C1A2EEBF5089E1AF1D3EBD40E0F853E3C1A2EEBF5089E1AF1D3EBD40044D3789CF63F2BF0052586E3D3DBD40044D3789CF63F2BF</t>
  </si>
  <si>
    <t>http://atlas.ihpan.edu.pl/indxr/app/appzn_gr30/index.php#3;7485.6779649811;-1.05336784362798</t>
  </si>
  <si>
    <t>nob. Iohannes Szokolnyczski</t>
  </si>
  <si>
    <t>0106000020C90E0000010000000103000000010000000500000042B23D3F203ABD4017EA2631CF2D09C042B23D3F203ABD40A7AC1C5A2BBD07C07C10F8886C3CBD40A7AC1C5A2BBD07C07C10F8886C3CBD4017EA2631CF2D09C042B23D3F203ABD4017EA2631CF2D09C0</t>
  </si>
  <si>
    <t>http://atlas.ihpan.edu.pl/indxr/app/appzn_gr30/index.php#3;7483.2749649811;-3.057367843628</t>
  </si>
  <si>
    <t>ven. dom. Iohanne Lathalski</t>
  </si>
  <si>
    <t>0106000020C90E00000100000001030000000100000005000000A4C29578143BBD4046C74B3750C30AC0A4C29578143BBD40D6894160AC5209C04487B628C73CBD40D6894160AC5209C04487B628C73CBD4046C74B3750C30AC0A4C29578143BBD4046C74B3750C30AC0</t>
  </si>
  <si>
    <t>http://atlas.ihpan.edu.pl/indxr/app/appzn_gr30/index.php#3;7483.9289649811;-3.255367843628</t>
  </si>
  <si>
    <t>nob. Mathia Bvnynski</t>
  </si>
  <si>
    <t>0106000020C90E00000100000001030000000100000005000000A66C874B2238BD4060F6285C56440EC0A66C874B2238BD40F40E2DB264710CC074E57072D339BD40F40E2DB264710CC074E57072D339BD4060F6285C56440EC0A66C874B2238BD4060F6285C56440EC0</t>
  </si>
  <si>
    <t>http://atlas.ihpan.edu.pl/indxr/app/appzn_gr30/index.php#3;7480.9799649811;-3.669367843628</t>
  </si>
  <si>
    <t>0106000020C90E000001000000010300000001000000050000005EE11A64263ABD40E28B6CE7C22B0EC05EE11A64263ABD40366F1283874C0CC0A8C29578D43BBD40366F1283874C0CC0A8C29578D43BBD40E28B6CE7C22B0EC05EE11A64263ABD40E28B6CE7C22B0EC0</t>
  </si>
  <si>
    <t>http://atlas.ihpan.edu.pl/indxr/app/appzn_gr30/index.php#3;7482.9899649811;-3.654367843628</t>
  </si>
  <si>
    <t>nob. Iohanne Podkoczski</t>
  </si>
  <si>
    <t>0106000020C90E000001000000010300000001000000050000005535FE090238BD40FF726811D1BD10C05535FE090238BD404754E3257F0510C0EFA3108D0239BD404754E3257F0510C0EFA3108D0239BD40FF726811D1BD10C05535FE090238BD40FF726811D1BD10C0</t>
  </si>
  <si>
    <t>http://atlas.ihpan.edu.pl/indxr/app/appzn_gr30/index.php#3;7480.5089649811;-4.095367843628</t>
  </si>
  <si>
    <t>0106000020C90E00000100000001030000000100000005000000993FD5AD723ABD4040D34DE2F31819C0993FD5AD723ABD406A2FDDA4E94118C0DDA1E5056C3CBD406A2FDDA4E94118C0DDA1E5056C3CBD4040D34DE2F31819C0993FD5AD723ABD4040D34DE2F31819C0</t>
  </si>
  <si>
    <t>http://atlas.ihpan.edu.pl/indxr/app/appzn_gr30/index.php#3;7483.4349649811;-6.169367843628</t>
  </si>
  <si>
    <t>nob. Stanislaus Byenyadski</t>
  </si>
  <si>
    <t>0106000020C90E000001000000010300000001000000050000000AFE74C8A13CBD4041D34DE2F31819C00AFE74C8A13CBD40EBC42030562918C0B06EB2D2383EBD40EBC42030562918C0B06EB2D2383EBD4041D34DE2F31819C00AFE74C8A13CBD4041D34DE2F31819C0</t>
  </si>
  <si>
    <t>http://atlas.ihpan.edu.pl/indxr/app/appzn_gr30/index.php#3;7485.4269649811;-6.157367843628</t>
  </si>
  <si>
    <t>nob. Strzesek de Caczki alias Balynski</t>
  </si>
  <si>
    <t>0106000020C90E000001000000010300000001000000050000003C31A8FBD43ABD404654E3257F851BC03C31A8FBD43ABD4012F628DC72831AC08A3DAA269C3DBD4012F628DC72831AC08A3DAA269C3DBD404654E3257F851BC03C31A8FBD43ABD404654E3257F851BC0</t>
  </si>
  <si>
    <t>http://atlas.ihpan.edu.pl/indxr/app/appzn_gr30/index.php#3;7484.2209649811;-6.754367843628</t>
  </si>
  <si>
    <t>wdowa po nob. Janie Stawickim z Rososzycy</t>
  </si>
  <si>
    <t>0106000020C90E00000100000001030000000100000005000000B06EB2D2383BBD40EEEFA7462FF81DC0B06EB2D2383BBD40D616D94EDB141DC06C0ECD01163CBD40D616D94EDB141DC06C0ECD01163CBD40EEEFA7462FF81DC0B06EB2D2383BBD40EEEFA7462FF81DC0</t>
  </si>
  <si>
    <t>http://atlas.ihpan.edu.pl/indxr/app/appzn_gr30/index.php#3;7483.6539649811;-7.381367843628</t>
  </si>
  <si>
    <t>nob. Strzesek Babynski de Caczki</t>
  </si>
  <si>
    <t>0106000020C90E00000100000001030000000100000005000000122DB29DAF3ABD40CBA145B6F31D24C0122DB29DAF3ABD403108AC1C5A8423C07C6ABC74533DBD403108AC1C5A8423C07C6ABC74533DBD40CBA145B6F31D24C0122DB29DAF3ABD40CBA145B6F31D24C0</t>
  </si>
  <si>
    <t>http://atlas.ihpan.edu.pl/indxr/app/appzn_gr30/index.php#3;7484.006;-9.9085</t>
  </si>
  <si>
    <t>nob. Anna Rososska</t>
  </si>
  <si>
    <t>0106000020C90E00000100000001030000000100000005000000A7C64B37C939BD40E17A14AE470125C0A7C64B37C939BD40C74B3789418024C0F953E3A55B3BBD40C74B3789418024C0F953E3A55B3BBD40E17A14AE470125C0A7C64B37C939BD40E17A14AE470125C0</t>
  </si>
  <si>
    <t>http://atlas.ihpan.edu.pl/indxr/app/appzn_gr30/index.php#3;7482.572;-10.3765</t>
  </si>
  <si>
    <t>0106000020C90E0000010000000103000000010000000500000030B29DEFE73CBD40A245B6F3FDF424C030B29DEFE73CBD40D6A3703D0A7724C04A378941603EBD40D6A3703D0A7724C04A378941603EBD40A245B6F3FDF424C030B29DEFE73CBD40A245B6F3FDF424C0</t>
  </si>
  <si>
    <t>http://atlas.ihpan.edu.pl/indxr/app/appzn_gr30/index.php#3;7485.641;-10.3555</t>
  </si>
  <si>
    <t>Rososchycza</t>
  </si>
  <si>
    <t>0106000020C90E0000010000000103000000010000000500000090C2F5281C3DBD400C022B87167925C090C2F5281C3DBD40723D0AD7A31025C01A2FDD24463EBD40723D0AD7A31025C01A2FDD24463EBD400C022B87167925C090C2F5281C3DBD400C022B87167925C0</t>
  </si>
  <si>
    <t>http://atlas.ihpan.edu.pl/indxr/app/appzn_gr30/index.php#3;7485.692;-10.6345</t>
  </si>
  <si>
    <t>0106000020C90E000001000000010300000001000000050000000F2DB29D8F43BD40295C8FC2F528F4BF0F2DB29D8F43BD40CFF753E3A59BF0BFB9490C02CB45BD40CFF753E3A59BF0BFB9490C02CB45BD40295C8FC2F528F4BF0F2DB29D8F43BD40295C8FC2F528F4BF</t>
  </si>
  <si>
    <t>http://atlas.ihpan.edu.pl/indxr/app/appzn_gr30/index.php#3;7492.677;-1.149</t>
  </si>
  <si>
    <t>nob. Nicolaus Byernadski</t>
  </si>
  <si>
    <t>0106000020C90E0000010000000103000000010000000500000090C2F528FC45BD403BDF4F8D976EF2BF90C2F528FC45BD406AF4FDD478E9EEBFFA7E6ABCD446BD406AF4FDD478E9EEBFFA7E6ABCD446BD403BDF4F8D976EF2BF90C2F528FC45BD403BDF4F8D976EF2BF</t>
  </si>
  <si>
    <t>http://atlas.ihpan.edu.pl/indxr/app/appzn_gr30/index.php#3;7494.408;-1.05900000000001</t>
  </si>
  <si>
    <t>0106000020C90E000001000000010300000001000000050000007E3F355E1A45BD40746891ED7C3FF9BF7E3F355E1A45BD4096438B6CE7FBF5BF7C3F355E9A46BD4096438B6CE7FBF5BF7C3F355E9A46BD40726891ED7C3FF9BF7E3F355E1A45BD40746891ED7C3FF9BF</t>
  </si>
  <si>
    <t>http://atlas.ihpan.edu.pl/indxr/app/appzn_gr30/index.php#3;7493.853;-1.476</t>
  </si>
  <si>
    <t>0106000020C90E0000010000000103000000010000000500000034B4C8769E42BD403F355EBA490CFEBF34B4C8769E42BD40DD2406819543FBBFDECEF7534344BD40DD2406819543FBBFDECEF7534344BD403F355EBA490CFEBF34B4C8769E42BD403F355EBA490CFEBF</t>
  </si>
  <si>
    <t>http://atlas.ihpan.edu.pl/indxr/app/appzn_gr30/index.php#3;7491.441;-1.791</t>
  </si>
  <si>
    <t>nob. Spytek de Caczki alias Balynski</t>
  </si>
  <si>
    <t>0106000020C90E000001000000010300000001000000050000004C0C022B6745BD404A0C022B8716FDBF4C0C022B6745BD40F4FDD478E926F9BFF2FDD4788946BD40F4FDD478E926F9BFF2FDD4788946BD404A0C022B8716FDBF4C0C022B6745BD404A0C022B8716FDBF</t>
  </si>
  <si>
    <t>http://atlas.ihpan.edu.pl/indxr/app/appzn_gr30/index.php#3;7493.97;-1.695</t>
  </si>
  <si>
    <t>nob. Iohannis Sthawyeczski</t>
  </si>
  <si>
    <t>zm.; mąż nob. Katarzyny [Stawickiej]</t>
  </si>
  <si>
    <t>0106000020C90E00000100000001030000000100000005000000DA78E9269143BD40E8FBA9F1D24D04C0DA78E9269143BD40F853E3A59BC402C0B4490C02CB45BD40F853E3A59BC402C0B4490C02CB45BD40E8FBA9F1D24D04C0DA78E9269143BD40E8FBA9F1D24D04C0</t>
  </si>
  <si>
    <t>http://atlas.ihpan.edu.pl/indxr/app/appzn_gr30/index.php#3;7492.68;-2.442</t>
  </si>
  <si>
    <t>wdowa po zm. nob. Janie Stawickim</t>
  </si>
  <si>
    <t>0106000020C90E000001000000010300000001000000050000006CBC74933841BD401C2FDD24068105C06CBC74933841BD40AE47E17A14AE03C0966E12832042BD40AE47E17A14AE03C0966E12832042BD401A2FDD24068105C06CBC74933841BD401C2FDD24068105C0</t>
  </si>
  <si>
    <t>http://atlas.ihpan.edu.pl/indxr/app/appzn_gr30/index.php#3;7489.674;-2.574</t>
  </si>
  <si>
    <t>Iohannes Paludski</t>
  </si>
  <si>
    <t>poprzednik obecnego podstarościego kaliskiego</t>
  </si>
  <si>
    <t>0106000020C90E00000100000001030000000100000005000000DCA3703D6A42BD4026068195438B1DC0DCA3703D6A42BD404E62105839B41CC05E1058395444BD404E62105839B41CC05E1058395444BD4024068195438B1DC0DCA3703D6A42BD4026068195438B1DC0</t>
  </si>
  <si>
    <t>http://atlas.ihpan.edu.pl/indxr/app/appzn_gr30/index.php#3;7491.372;-7.281</t>
  </si>
  <si>
    <t>gen. dom. Felici de Oleschnycza</t>
  </si>
  <si>
    <t>0106000020C90E000001000000010300000001000000050000009E1A2FDD4441BD40736891ED7C3F20C09E1A2FDD4441BD40D022DBF97E6A1FC084C0CAA12543BD40D022DBF97E6A1FC084C0CAA12543BD40736891ED7C3F20C09E1A2FDD4441BD40736891ED7C3F20C0</t>
  </si>
  <si>
    <t>http://atlas.ihpan.edu.pl/indxr/app/appzn_gr30/index.php#3;7490.208;-7.989</t>
  </si>
  <si>
    <t>nob. dom. de Ostrorog</t>
  </si>
  <si>
    <t>0106000020C90E00000100000001030000000100000005000000E67C3F35BE41BD40BE9F1A2FDDA420C0E67C3F35BE41BD40A245B6F3FD5420C040B4C8761E44BD40A245B6F3FD5420C040B4C8761E44BD40BE9F1A2FDDA420C0E67C3F35BE41BD40BE9F1A2FDDA420C0</t>
  </si>
  <si>
    <t>http://atlas.ihpan.edu.pl/indxr/app/appzn_gr30/index.php#3;7490.931;-8.244</t>
  </si>
  <si>
    <t>0106000020C90E00000100000001030000000100000005000000BA490C020B45BD40806ABC74939820C0BA490C020B45BD4004560E2DB21D20C0DC240681B545BD4004560E2DB21D20C0DC240681B545BD40806ABC74939820C0BA490C020B45BD40806ABC74939820C0</t>
  </si>
  <si>
    <t>http://atlas.ihpan.edu.pl/indxr/app/appzn_gr30/index.php#3;7493.376;-8.178</t>
  </si>
  <si>
    <t>0106000020C90E00000100000001030000000100000005000000806ABC74F343BD40D222DBF97EEA24C0806ABC74F343BD40560E2DB29D6F24C08A6CE7FB0946BD40560E2DB29D6F24C08A6CE7FB0946BD40D222DBF97EEA24C0806ABC74F343BD40D222DBF97EEA24C0</t>
  </si>
  <si>
    <t>http://atlas.ihpan.edu.pl/indxr/app/appzn_gr30/index.php#3;7492.995;-10.338</t>
  </si>
  <si>
    <t>0106000020C90E00000100000001030000000100000005000000721283C02A44BD408195438B6C6726C0721283C02A44BD40C74B378941E025C04E8D976EB245BD40C74B378941E025C04E8D976EB245BD408195438B6C6726C0721283C02A44BD408195438B6C6726C0</t>
  </si>
  <si>
    <t>http://atlas.ihpan.edu.pl/indxr/app/appzn_gr30/index.php#3;7492.932;-11.07</t>
  </si>
  <si>
    <t>molendinum aquaticum</t>
  </si>
  <si>
    <t>w Lubieni Wielkiej (Lubien_Duzy_kls_kls)</t>
  </si>
  <si>
    <t>0106000020C90E00000100000001030000000100000005000000C29F1A2FFD41BD40F2D24D62105826C0C29F1A2FFD41BD40068195438BEC25C072BE9F1A0F44BD40068195438BEC25C072BE9F1A0F44BD40F2D24D62105826C0C29F1A2FFD41BD40F2D24D62105826C0</t>
  </si>
  <si>
    <t>http://atlas.ihpan.edu.pl/indxr/app/appzn_gr30/index.php#3;7491.024;-11.067</t>
  </si>
  <si>
    <t>nob. Iohanni Pruszynowski Przedborek dicto de Cvchari</t>
  </si>
  <si>
    <t>0106000020C90E0000010000000103000000010000000500000070666666064CBD40365EBA490C02FEBF70666666064CBD40560E2DB29DEFFABF7CEB51B8BE4FBD40560E2DB29DEFFABF7CEB51B8BE4FBD40345EBA490C02FEBF70666666064CBD40365EBA490C02FEBF</t>
  </si>
  <si>
    <t>http://atlas.ihpan.edu.pl/indxr/app/appzn_gr30/index.php#3;7501.885;-1.7795</t>
  </si>
  <si>
    <t>żona nob. Marcina Morawskiego</t>
  </si>
  <si>
    <t>0106000020C90E000001000000010300000001000000050000004160E5D0824CBD405EBA490C02EB14C04160E5D0824CBD40285C8FC2F5E813C06991ED7C1F4DBD40285C8FC2F5E813C06991ED7C1F4DBD405EBA490C02EB14C04160E5D0824CBD405EBA490C02EB14C0</t>
  </si>
  <si>
    <t>http://atlas.ihpan.edu.pl/indxr/app/appzn_gr30/index.php#3;7500.817;-5.1035</t>
  </si>
  <si>
    <t>nob. Martini Morawski</t>
  </si>
  <si>
    <t>mąż nob. Anny [Morawskiej]</t>
  </si>
  <si>
    <t>0106000020C90E00000100000001030000000100000005000000C4F5285CEF4EBD407F6ABC7493D814C0C4F5285CEF4EBD40894160E5D0E213C05EBA490CE24FBD40894160E5D0E213C05EBA490CE24FBD407F6ABC7493D814C0C4F5285CEF4EBD407F6ABC7493D814C0</t>
  </si>
  <si>
    <t>http://atlas.ihpan.edu.pl/indxr/app/appzn_gr30/index.php#3;7503.409;-5.0915</t>
  </si>
  <si>
    <t>nob. Simon Szdzynyczski de Kamienicza</t>
  </si>
  <si>
    <t>0106000020C90E00000100000001030000000100000005000000F9285C8FA24EBD402DB29DEFA78616C0F9285C8FA24EBD40355EBA490CC215C049378941C04FBD40355EBA490CC215C049378941C04FBD402DB29DEFA78616C0F9285C8FA24EBD402DB29DEFA78616C0</t>
  </si>
  <si>
    <t>http://atlas.ihpan.edu.pl/indxr/app/appzn_gr30/index.php#3;7503.193;-5.5355</t>
  </si>
  <si>
    <t>nob. Mathias Podkoczski</t>
  </si>
  <si>
    <t>0106000020C90E00000100000001030000000100000005000000FEFFFFFF9F4CBD408FC2F5285C2F20C0FEFFFFFF9F4CBD40A8C64B3789811FC09A6E1283604EBD40A8C64B3789811FC09A6E1283604EBD408FC2F5285C2F20C0FEFFFFFF9F4CBD408FC2F5285C2F20C0</t>
  </si>
  <si>
    <t>http://atlas.ihpan.edu.pl/indxr/app/appzn_gr30/index.php#3;7501.501;-7.9845</t>
  </si>
  <si>
    <t>0106000020C90E0000010000000103000000010000000500000064BA490C224CBD40F2D24D62107821C064BA490C224CBD40F6285C8FC21521C0305EBA492C4EBD40F6285C8FC21521C0305EBA492C4EBD40F2D24D62107821C064BA490C224CBD40F2D24D62107821C0</t>
  </si>
  <si>
    <t>http://atlas.ihpan.edu.pl/indxr/app/appzn_gr30/index.php#3;7501.153;-8.6385</t>
  </si>
  <si>
    <t>nob. Abraam Sczypyerski</t>
  </si>
  <si>
    <t>0106000020C90E000001000000010300000001000000050000004C621058B94CBD40E27A14AE474124C04C621058B94CBD40A69BC420B0D223C01A04560E2D4EBD40A69BC420B0D223C01A04560E2D4EBD40E27A14AE474124C04C621058B94CBD40E27A14AE474124C0</t>
  </si>
  <si>
    <t>http://atlas.ihpan.edu.pl/indxr/app/appzn_gr30/index.php#3;7501.45;-10.0195</t>
  </si>
  <si>
    <t>0106000020C90E00000100000001030000000100000005000000115839B4C84CBD4024DBF97E6A9C25C0115839B4C84CBD40986E1283C02A25C05739B4C8764EBD40986E1283C02A25C05739B4C8764EBD4022DBF97E6A9C25C0115839B4C84CBD4024DBF97E6A9C25C0</t>
  </si>
  <si>
    <t>http://atlas.ihpan.edu.pl/indxr/app/appzn_gr30/index.php#3;7501.624;-10.6945</t>
  </si>
  <si>
    <t>0106000020C90E00000100000001030000000100000005000000F653E3A55B55BD40B4C876BE9F9A06C0F653E3A55B55BD4008AC1C5A64BB04C0C620B0722857BD4008AC1C5A64BB04C0C620B0722857BD40B4C876BE9F9A06C0F653E3A55B55BD40B4C876BE9F9A06C0</t>
  </si>
  <si>
    <t>http://atlas.ihpan.edu.pl/indxr/app/appzn_gr30/index.php#3;7510.258;-2.7085</t>
  </si>
  <si>
    <t>być może obiekt w Podkocach (Podkocze_kls_kls)</t>
  </si>
  <si>
    <t>0106000020C90E000001000000010300000001000000050000003BDF4F8D1757BD40746891ED7CBF0CC03BDF4F8D1757BD4004560E2DB21D0BC07D3F355EBA57BD4004560E2DB21D0BC07D3F355EBA57BD40726891ED7CBF0CC03BDF4F8D1757BD40746891ED7CBF0CC0</t>
  </si>
  <si>
    <t>http://atlas.ihpan.edu.pl/indxr/app/appzn_gr30/index.php#3;7511.41;-3.4915</t>
  </si>
  <si>
    <t>0106000020C90E00000100000001030000000100000005000000D478E9263153BD401904560E2D320FC0D478E9263153BD402B8716D9CE770DC0F2D24D625054BD402B8716D9CE770DC0F2D24D625054BD401904560E2D320FC0D478E9263153BD401904560E2D320FC0</t>
  </si>
  <si>
    <t>http://atlas.ihpan.edu.pl/indxr/app/appzn_gr30/index.php#3;7507.753;-3.7915</t>
  </si>
  <si>
    <t>nob. Katherine Sczypyerska</t>
  </si>
  <si>
    <t>żona nob. Macieja Podkockiego; córka nob. Abrahama Szczypierskiego</t>
  </si>
  <si>
    <t>0106000020C90E00000100000001030000000100000005000000285C8FC23553BD40A4703D0AD76310C0285C8FC23553BD4054E3A59BC4A00FC0A0EFA7C60B55BD4054E3A59BC4A00FC0A0EFA7C60B55BD40A4703D0AD76310C0285C8FC23553BD40A4703D0AD76310C0</t>
  </si>
  <si>
    <t>http://atlas.ihpan.edu.pl/indxr/app/appzn_gr30/index.php#3;7508.128;-4.0255</t>
  </si>
  <si>
    <t>ojciec nob. Katarzy Szczypierskiej, żony nob. Macieja Podkockiego</t>
  </si>
  <si>
    <t>0106000020C90E000001000000010300000001000000050000004A0C022B0758BD4025068195434B10C04A0C022B0758BD401C5A643BDFCF0EC04A0C022BC758BD401C5A643BDFCF0EC04A0C022BC758BD4025068195434B10C04A0C022B0758BD4025068195434B10C0</t>
  </si>
  <si>
    <t>http://atlas.ihpan.edu.pl/indxr/app/appzn_gr30/index.php#3;7512.403;-3.9625</t>
  </si>
  <si>
    <t>noob. Mathias Podkoczski</t>
  </si>
  <si>
    <t>mąż nob. Katarzyny Szczypierskiej</t>
  </si>
  <si>
    <t>0106000020C90E000001000000010300000001000000050000007A9318049655BD40E4A59BC4207016C07A9318049655BD40EC51B81E85AB15C06A1283C08A57BD40EC51B81E85AB15C06A1283C08A57BD40E2A59BC4207016C07A9318049655BD40E4A59BC4207016C0</t>
  </si>
  <si>
    <t>http://atlas.ihpan.edu.pl/indxr/app/appzn_gr30/index.php#3;7510.564;-5.5135</t>
  </si>
  <si>
    <t>żona nob. Macieja Podkockiego</t>
  </si>
  <si>
    <t>0106000020C90E000001000000010300000001000000050000007AE926318855BD4091ED7C3F351E18C07AE926318855BD407B14AE47E13A17C07E6ABC749356BD407B14AE47E13A17C07E6ABC749356BD4091ED7C3F351E18C07AE926318855BD4091ED7C3F351E18C0</t>
  </si>
  <si>
    <t>http://atlas.ihpan.edu.pl/indxr/app/appzn_gr30/index.php#3;7510.054;-5.9185</t>
  </si>
  <si>
    <t>0106000020C90E000001000000010300000001000000050000008EC2F528DC54BD404A0C022B87D61BC08EC2F528DC54BD40345EBA490CC21AC0A21A2FDDE456BD40345EBA490CC21AC0A21A2FDDE456BD404A0C022B87D61BC08EC2F528DC54BD404A0C022B87D61BC0</t>
  </si>
  <si>
    <t>http://atlas.ihpan.edu.pl/indxr/app/appzn_gr30/index.php#3;7509.877;-6.8245</t>
  </si>
  <si>
    <t>nob. Iohanne Leszyenski</t>
  </si>
  <si>
    <t>0106000020C90E00000100000001030000000100000005000000F87E6ABCB455BD40643BDF4F8D7722C0F87E6ABCB455BD404A0C022B87F621C0A6703D0A9757BD404A0C022B87F621C0A6703D0A9757BD40643BDF4F8D7722C0F87E6ABCB455BD40643BDF4F8D7722C0</t>
  </si>
  <si>
    <t>http://atlas.ihpan.edu.pl/indxr/app/appzn_gr30/index.php#3;7510.648;-9.1075</t>
  </si>
  <si>
    <t>0106000020C90E00000100000001030000000100000005000000240681950357BD406ABC7493186423C0240681950357BD403E355EBA49EC22C0A445B6F3BD58BD403E355EBA49EC22C0A445B6F3BD58BD406ABC7493186423C0240681950357BD406ABC7493186423C0</t>
  </si>
  <si>
    <t>http://atlas.ihpan.edu.pl/indxr/app/appzn_gr30/index.php#3;7511.878;-9.5785</t>
  </si>
  <si>
    <t>0106000020C90E00000100000001030000000100000005000000A6703D0A5755BD40986E1283C0AA26C0A6703D0A5755BD40CCCCCCCCCC2C26C0AC47E17A5456BD40CCCCCCCCCC2C26C0AC47E17A5456BD40986E1283C0AA26C0A6703D0A5755BD40986E1283C0AA26C0</t>
  </si>
  <si>
    <t>http://atlas.ihpan.edu.pl/indxr/app/appzn_gr30/index.php#3;7509.835;-11.2105</t>
  </si>
  <si>
    <t>nob. Bartholomei Curowski</t>
  </si>
  <si>
    <t>mąż nob. Katarzyny [Kurowskiej]</t>
  </si>
  <si>
    <t>0106000020C90E000001000000010300000001000000050000006CBC74939857BD406891ED7C3F9526C06CBC74939857BD408C976E12832026C02CDD2406C158BD408C976E12832026C02CDD2406C158BD406891ED7C3F9526C06CBC74939857BD406891ED7C3F9526C0</t>
  </si>
  <si>
    <t>http://atlas.ihpan.edu.pl/indxr/app/appzn_gr30/index.php#3;7512.175;-11.1775</t>
  </si>
  <si>
    <t>nob. Venceslao Cothoyeczski</t>
  </si>
  <si>
    <t>0106000020C90E00000100000001030000000100000005000000540E2DB21D54BD40508D976E126327C0540E2DB21D54BD402406819543EB26C0A6703D0A1756BD402406819543EB26C0A6703D0A1756BD40508D976E126327C0540E2DB21D54BD40508D976E126327C0</t>
  </si>
  <si>
    <t>http://atlas.ihpan.edu.pl/indxr/app/appzn_gr30/index.php#3;7509.103;-11.5765</t>
  </si>
  <si>
    <t>nob. Martinus Crampczynski</t>
  </si>
  <si>
    <t>0106000020C90E00000100000001030000000100000005000000E4A59BC4E05EBD4092ED7C3F355EF5BFE4A59BC4E05EBD40BA490C022B87F1BFF87E6ABC3461BD40BA490C022B87F1BFF87E6ABC3461BD4092ED7C3F355EF5BFE4A59BC4E05EBD4092ED7C3F355EF5BF</t>
  </si>
  <si>
    <t>http://atlas.ihpan.edu.pl/indxr/app/appzn_gr30/index.php#3;7520.042;-1.2155</t>
  </si>
  <si>
    <t>0106000020C90E000001000000010300000001000000050000009B999999195FBD4054E3A59BC420FBBF9B999999195FBD40703D0AD7A370F8BF490C022BC75FBD40703D0AD7A370F8BF490C022BC75FBD4054E3A59BC420FBBF9B999999195FBD4054E3A59BC420FBBF</t>
  </si>
  <si>
    <t>http://atlas.ihpan.edu.pl/indxr/app/appzn_gr30/index.php#3;7519.439;-1.6115</t>
  </si>
  <si>
    <t>nob. Albertum Byeganski</t>
  </si>
  <si>
    <t>0106000020C90E000001000000010300000001000000050000002085EB51585CBD403BDF4F8D97EE00C02085EB51585CBD401C5A643BDF4FFEBFE6FBA9F1325EBD401C5A643BDF4FFEBFE6FBA9F1325EBD403BDF4F8D97EE00C02085EB51585CBD403BDF4F8D97EE00C0</t>
  </si>
  <si>
    <t>http://atlas.ihpan.edu.pl/indxr/app/appzn_gr30/index.php#3;7517.272;-2.0055</t>
  </si>
  <si>
    <t>nob. Martinus Trampczynski</t>
  </si>
  <si>
    <t>0106000020C90E0000010000000103000000010000000500000000000000E060BD405A643BDF4F0D0AC000000000E060BD40AE47E17A142E08C094180456EE61BD40AE47E17A142E08C094180456EE61BD405A643BDF4F0D0AC000000000E060BD405A643BDF4F0D0AC0</t>
  </si>
  <si>
    <t>http://atlas.ihpan.edu.pl/indxr/app/appzn_gr30/index.php#3;7521.403;-3.1395</t>
  </si>
  <si>
    <t>nob. Iohannes Byernadski dictus Byelawski</t>
  </si>
  <si>
    <t>0106000020C90E00000100000001030000000100000005000000C2749318A45EBD407D3F355EBA0915C0C2749318A45EBD40E7FBA9F1D20D14C0F6A9F1D2ED61BD40E7FBA9F1D20D14C0F6A9F1D2ED61BD407D3F355EBA0915C0C2749318A45EBD407D3F355EBA0915C0</t>
  </si>
  <si>
    <t>http://atlas.ihpan.edu.pl/indxr/app/appzn_gr30/index.php#3;7520.285;-5.1365</t>
  </si>
  <si>
    <t>Magnusewice</t>
  </si>
  <si>
    <t>0106000020C90E000001000000010300000001000000050000001A2FDD24E65EBD40A245B6F3FD9417C01A2FDD24E65EBD404C37894160A516C024DBF97E4A60BD404C37894160A516C024DBF97E4A60BD40A245B6F3FD9417C01A2FDD24E65EBD40A245B6F3FD9417C0</t>
  </si>
  <si>
    <t>http://atlas.ihpan.edu.pl/indxr/app/appzn_gr30/index.php#3;7519.595;-5.7785</t>
  </si>
  <si>
    <t>0106000020C90E0000010000000103000000010000000500000006560E2D125EBD40723D0AD7A33019C006560E2D125EBD409A999999995918C02E08AC1CFA5EBD409A999999995918C02E08AC1CFA5EBD40703D0AD7A33019C006560E2D125EBD40723D0AD7A33019C0</t>
  </si>
  <si>
    <t>http://atlas.ihpan.edu.pl/indxr/app/appzn_gr30/index.php#3;7518.524;-6.1925</t>
  </si>
  <si>
    <t>nob. Martino Byernadski</t>
  </si>
  <si>
    <t>0106000020C90E000001000000010300000001000000050000008FED7C3F955FBD402B8716D9CEB71CC08FED7C3F955FBD40D578E92631C81BC041355EBA6961BD40D578E92631C81BC041355EBA6961BD402B8716D9CEB71CC08FED7C3F955FBD402B8716D9CEB71CC0</t>
  </si>
  <si>
    <t>http://atlas.ihpan.edu.pl/indxr/app/appzn_gr30/index.php#3;7520.498;-7.0625</t>
  </si>
  <si>
    <t>nob. Iohannes Dampski</t>
  </si>
  <si>
    <t>0106000020C90E00000100000001030000000100000005000000448B6CE71B5FBD4066666666664621C0448B6CE71B5FBD40FCA9F1D24DC220C03E355EBAA960BD40FCA9F1D24DC220C03E355EBAA960BD4066666666664621C0448B6CE71B5FBD4066666666664621C0</t>
  </si>
  <si>
    <t>http://atlas.ihpan.edu.pl/indxr/app/appzn_gr30/index.php#3;7519.886;-8.5085</t>
  </si>
  <si>
    <t>nob. Iohannes Byernadski</t>
  </si>
  <si>
    <t>0106000020C90E0000010000000103000000010000000500000086C0CAA1E560BD40986E1283C02A21C086C0CAA1E560BD409CC420B072C820C002560E2DD261BD409CC420B072C820C002560E2DD261BD40986E1283C02A21C086C0CAA1E560BD40986E1283C02A21C0</t>
  </si>
  <si>
    <t>http://atlas.ihpan.edu.pl/indxr/app/appzn_gr30/index.php#3;7521.359;-8.4875</t>
  </si>
  <si>
    <t>0106000020C90E00000100000001030000000100000005000000283108AC3C60BD405A643BDF4F6D22C0283108AC3C60BD409EEFA7C64B1722C052E3A59BE461BD409EEFA7C64B1722C052E3A59BE461BD405A643BDF4F6D22C0283108AC3C60BD405A643BDF4F6D22C0</t>
  </si>
  <si>
    <t>http://atlas.ihpan.edu.pl/indxr/app/appzn_gr30/index.php#3;7521.065;-9.1295</t>
  </si>
  <si>
    <t>0106000020C90E000001000000010300000001000000050000001A2FDD246667BD404E62105839B4FABF1A2FDD246667BD40E8263108AC1CF8BFF4FDD4784968BD40E8263108AC1CF8BFF4FDD4784968BD404E62105839B4FABF1A2FDD246667BD404E62105839B4FABF</t>
  </si>
  <si>
    <t>http://atlas.ihpan.edu.pl/indxr/app/appzn_gr30/index.php#3;7527.843;-1.588</t>
  </si>
  <si>
    <t>0106000020C90E0000010000000103000000010000000500000055E3A59BA469BD40508D976E1283FABF55E3A59BA469BD40726891ED7C3FF7BFF3FDD478896ABD40726891ED7C3FF7BFF3FDD478896ABD40508D976E1283FABF55E3A59BA469BD40508D976E1283FABF</t>
  </si>
  <si>
    <t>http://atlas.ihpan.edu.pl/indxr/app/appzn_gr30/index.php#3;7530.09;-1.555</t>
  </si>
  <si>
    <t>Ambrosius de Pampow</t>
  </si>
  <si>
    <t>wojewoda sieradzki; starosta generalny wielkopolski</t>
  </si>
  <si>
    <t>0106000020C90E00000100000001030000000100000005000000971804564E64BD4014AE47E17A1403C0971804564E64BD4066666666666601C06F6891ED3C66BD4066666666666601C06F6891ED3C66BD4014AE47E17A1403C0971804564E64BD4014AE47E17A1403C0</t>
  </si>
  <si>
    <t>http://atlas.ihpan.edu.pl/indxr/app/appzn_gr30/index.php#3;7525.272;-2.28</t>
  </si>
  <si>
    <t>nob. Jacobuus Bvnynski</t>
  </si>
  <si>
    <t>0106000020C90E000001000000010300000001000000050000006BBC74935866BD4030DD2406819506C06BBC74935866BD40022B8716D9CE04C061105839F467BD40022B8716D9CE04C061105839F467BD402EDD2406819506C06BBC74935866BD4030DD2406819506C0</t>
  </si>
  <si>
    <t>http://atlas.ihpan.edu.pl/indxr/app/appzn_gr30/index.php#3;7527.15;-2.712</t>
  </si>
  <si>
    <t>nob. Bartholomeus Poklankowski</t>
  </si>
  <si>
    <t>0106000020C90E00000100000001030000000100000005000000F7285C8FC266BD40931804560EAD17C0F7285C8FC266BD407D3F355EBAC916C095438B6C2769BD407D3F355EBAC916C095438B6C2769BD40931804560EAD17C0F7285C8FC266BD40931804560EAD17C0</t>
  </si>
  <si>
    <t>http://atlas.ihpan.edu.pl/indxr/app/appzn_gr30/index.php#3;7527.957;-5.808</t>
  </si>
  <si>
    <t>0106000020C90E0000010000000103000000010000000500000076BAE95B3A66BD407C69BCF476591BC076BAE95B3A66BD40E82531888F5D1AC0946A5CC44B67BD40E62531888F5D1AC0946A5CC44B67BD407C69BCF476591BC076BAE95B3A66BD407C69BCF476591BC0</t>
  </si>
  <si>
    <t>http://atlas.ihpan.edu.pl/indxr/app/appzn_gr30/index.php#3;7526.7619649811;-6.7143678436277</t>
  </si>
  <si>
    <t>curia tota</t>
  </si>
  <si>
    <t>w Poklękowie (Poklekowo_kls_kls)</t>
  </si>
  <si>
    <t>0106000020C90E000001000000010300000001000000050000001E813593C367BD401EAF72E8742E1BC01E813593C367BD4028861659B2381AC09E16791EB068BD4028861659B2381AC09E16791EB068BD401EAF72E8742E1BC01E813593C367BD401EAF72E8742E1BC0</t>
  </si>
  <si>
    <t>http://atlas.ihpan.edu.pl/indxr/app/appzn_gr30/index.php#3;7528.2259649811;-6.6753678436277</t>
  </si>
  <si>
    <t>0106000020C90E00000100000001030000000100000005000000D01E253B4A67BD40D4A270BDED171CC0D01E253B4A67BD40DE4E8D1752531BC07810F888AC67BD40DE4E8D1752531BC07810F888AC67BD40D4A270BDED171CC0D01E253B4A67BD40D4A270BDED171CC0</t>
  </si>
  <si>
    <t>http://atlas.ihpan.edu.pl/indxr/app/appzn_gr30/index.php#3;7527.4819649811;-6.9273678436277</t>
  </si>
  <si>
    <t>nob. Mathie Poklankowski</t>
  </si>
  <si>
    <t>brat nob. Bartłomieja Poklękowskiego</t>
  </si>
  <si>
    <t>0106000020C90E0000010000000103000000010000000500000098C06AF1FD67BD4093AD47A1EC3420C098C06AF1FD67BD404C8C97EEF5C31FC0A2410035C969BD404C8C97EEF5C31FC0A2410035C969BD4093AD47A1EC3420C098C06AF1FD67BD4093AD47A1EC3420C0</t>
  </si>
  <si>
    <t>http://atlas.ihpan.edu.pl/indxr/app/appzn_gr30/index.php#3;7528.8889649811;-8.0223678436277</t>
  </si>
  <si>
    <t>0106000020C90E00000100000001030000000100000005000000C64781CA0C67BD406960E59094FB24C0C64781CA0C67BD400FFCA9B1446E24C0A6C295785469BD400FFCA9B1446E24C0A6C295785469BD406960E59094FB24C0C64781CA0C67BD406960E59094FB24C0</t>
  </si>
  <si>
    <t>http://atlas.ihpan.edu.pl/indxr/app/appzn_gr30/index.php#3;7528.1899649811;-10.353367843628</t>
  </si>
  <si>
    <t>0106000020C90E00000100000001030000000100000005000000A818A4A5066ABD40C5EFA786BD5725C0A818A4A5066ABD40A995434BDE0725C0FCA53B14D96ABD40A995434BDE0725C0FCA53B14D96ABD40C5EFA786BD5725C0A818A4A5066ABD40C5EFA786BD5725C0</t>
  </si>
  <si>
    <t>http://atlas.ihpan.edu.pl/indxr/app/appzn_gr30/index.php#3;7530.4369649811;-10.593367843628</t>
  </si>
  <si>
    <t>0106000020C90E00000100000001030000000100000005000000EA4D02609066BD40BE438B2C599C27C0EA4D02609066BD40422FDDE4772127C0BEC6EB864168BD40422FDDE4772127C0BEC6EB864168BD40BE438B2C599C27C0EA4D02609066BD40BE438B2C599C27C0</t>
  </si>
  <si>
    <t>http://atlas.ihpan.edu.pl/indxr/app/appzn_gr30/index.php#3;7527.4099649811;-11.685367843628</t>
  </si>
  <si>
    <t>nob. Bartholomeo Poklankowski</t>
  </si>
  <si>
    <t>brat nob. Macieja Poklękowskiego</t>
  </si>
  <si>
    <t>0106000020C90E00000100000001030000000100000005000000F24D02601070BD40D238B4C804C2F4BFF24D02601070BD40F4E8263196AFF1BF0ED51839DF72BD40F4E8263196AFF1BF0ED51839DF72BD40D238B4C804C2F4BFF24D02601070BD40D238B4C804C2F4BF</t>
  </si>
  <si>
    <t>http://atlas.ihpan.edu.pl/indxr/app/appzn_gr30/index.php#3;7537.4679649811;-1.2013678436279</t>
  </si>
  <si>
    <t>mąż nob. Doroty [Poklękowskiej]</t>
  </si>
  <si>
    <t>0106000020C90E0000010000000103000000010000000500000023ACBCA91C70BD40FF5FE5D0E95C04C023ACBCA91C70BD4051180456D5AE02C0796606B6DE71BD4051180456D5AE02C0796606B6DE71BD40FF5FE5D0E95C04C023ACBCA91C70BD40FF5FE5D0E95C04C0</t>
  </si>
  <si>
    <t>http://atlas.ihpan.edu.pl/indxr/app/appzn_gr30/index.php#3;7536.9909649811;-2.4403678436279</t>
  </si>
  <si>
    <t>0106000020C90E000001000000010300000001000000050000006662B0A7F172BD40018B6CE7C22B04C06662B0A7F172BD400FB81E85B2D302C068B8BED4A373BD400FB81E85B2D302C068B8BED4A373BD40018B6CE7C22B04C06662B0A7F172BD40018B6CE7C22B04C0</t>
  </si>
  <si>
    <t>http://atlas.ihpan.edu.pl/indxr/app/appzn_gr30/index.php#3;7539.2919649811;-2.4373678436279</t>
  </si>
  <si>
    <t>0106000020C90E00000100000001030000000100000005000000B91ACF2C1D6EBD4009378941276709C0B91ACF2C1D6EBD40198FC2F5EFDD07C0CBF39D24F16EBD40198FC2F5EFDD07C0CBF39D24F16EBD4009378941276709C0B91ACF2C1D6EBD4009378941276709C0</t>
  </si>
  <si>
    <t>http://atlas.ihpan.edu.pl/indxr/app/appzn_gr30/index.php#3;7534.5279649811;-3.0793678436279</t>
  </si>
  <si>
    <t>Cowalewo Maiori</t>
  </si>
  <si>
    <t>0106000020C90E000001000000010300000001000000050000006962B0A7316FBD40CC2CB29DB62909C06962B0A7316FBD40DC84EB517FA007C027AEE730B370BD40DC84EB517FA007C027AEE730B370BD40CC2CB29DB62909C06962B0A7316FBD40CC2CB29DB62909C0</t>
  </si>
  <si>
    <t>http://atlas.ihpan.edu.pl/indxr/app/appzn_gr30/index.php#3;7535.9469649811;-3.0493678436279</t>
  </si>
  <si>
    <t>0106000020C90E00000100000001030000000100000005000000F17889766970BD40EF573934ACB711C0F17889766970BD40F703568E10F310C04533D3822B72BD40F703568E10F310C04533D3822B72BD40EF573934ACB711C0F17889766970BD40EF573934ACB711C0</t>
  </si>
  <si>
    <t>http://atlas.ihpan.edu.pl/indxr/app/appzn_gr30/index.php#3;7537.2909649811;-4.3333678436279</t>
  </si>
  <si>
    <t>in tota curia</t>
  </si>
  <si>
    <t>0106000020C90E00000100000001030000000100000005000000F97AB4FDBF6EBD40EA012B07FA1915C0F97AB4FDBF6EBD40721804D6F16D14C0933FD5ADB26FBD40721804D6F16D14C0933FD5ADB26FBD40EA012B07FA1915C0F97AB4FDBF6EBD40EA012B07FA1915C0</t>
  </si>
  <si>
    <t>http://atlas.ihpan.edu.pl/indxr/app/appzn_gr30/index.php#3;7535.2239649811;-5.1913678436279</t>
  </si>
  <si>
    <t>nob. Bartholomeum</t>
  </si>
  <si>
    <t>Bartłomiej Poklękowski</t>
  </si>
  <si>
    <t>0106000020C90E00000100000001030000000100000005000000EB7889766973BD402C6210D81CF514C0EB7889766973BD4074438BECCA3C14C0E5CC6C1C4574BD4074438BECCA3C14C0E5CC6C1C4574BD402C6210D81CF514C0EB7889766973BD402C6210D81CF514C0</t>
  </si>
  <si>
    <t>http://atlas.ihpan.edu.pl/indxr/app/appzn_gr30/index.php#3;7539.8409649811;-5.1493678436279</t>
  </si>
  <si>
    <t>0106000020C90E000001000000010300000001000000050000009895E3DA246EBD40DFFFFF7FE34019C09895E3DA246EBD40A776BE1FFE6F18C01A56AE7CAA6EBD40A776BE1FFE6F18C01A56AE7CAA6EBD40DFFFFF7FE34019C09895E3DA246EBD40DFFFFF7FE34019C0</t>
  </si>
  <si>
    <t>http://atlas.ihpan.edu.pl/indxr/app/appzn_gr30/index.php#3;7534.4049649811;-6.2113678436279</t>
  </si>
  <si>
    <t>brat nob. Doroty [Poklękowskiej], żony nob. Macieja Poklękowskiego</t>
  </si>
  <si>
    <t>0106000020C90E0000010000000103000000010000000500000082BC14E35073BD40971E856B35F919C082BC14E35073BD403FE5D0A2BE3A19C05A8B0C373474BD403FE5D0A2BE3A19C05A8B0C373474BD40971E856B35F919C082BC14E35073BD40971E856B35F919C0</t>
  </si>
  <si>
    <t>http://atlas.ihpan.edu.pl/indxr/app/appzn_gr30/index.php#3;7539.7599649811;-6.4003678436279</t>
  </si>
  <si>
    <t>nob. Venceslaus Galanski</t>
  </si>
  <si>
    <t>0106000020C90E00000100000001030000000100000005000000C21CFAB3736FBD404AE7FB29D5131BC0C21CFAB3736FBD40168941E0C8111AC0DE2050C26071BD40168941E0C8111AC0DE2050C26071BD404AE7FB29D5131BC0C21CFAB3736FBD404AE7FB29D5131BC0</t>
  </si>
  <si>
    <t>http://atlas.ihpan.edu.pl/indxr/app/appzn_gr30/index.php#3;7536.4149649811;-6.6433678436279</t>
  </si>
  <si>
    <t>wdowa po zm. nob. Mikołaju Naramowskim</t>
  </si>
  <si>
    <t>0106000020C90E0000010000000103000000010000000500000012AA9122A670BD408F1A2F9D96E620C012AA9122A670BD4043E3A55B368120C07A10F8888C71BD4043E3A55B368120C07A10F8888C71BD408F1A2F9D96E620C012AA9122A670BD408F1A2F9D96E620C0</t>
  </si>
  <si>
    <t>http://atlas.ihpan.edu.pl/indxr/app/appzn_gr30/index.php#3;7537.0989649811;-8.3513678436279</t>
  </si>
  <si>
    <t>zm.; mąż nob. Małgorzaty [Naramowskiej]</t>
  </si>
  <si>
    <t>0106000020C90E00000100000001030000000100000005000000D149AC510373BD407095434BDEC720C0D149AC510373BD401631086C8E3A20C0596085203B74BD401631086C8E3A20C0596085203B74BD407095434BDEC720C0D149AC510373BD407095434BDEC720C0</t>
  </si>
  <si>
    <t>http://atlas.ihpan.edu.pl/indxr/app/appzn_gr30/index.php#3;7539.6219649811;-8.2523678436279</t>
  </si>
  <si>
    <t>Iohanno Leszieczki</t>
  </si>
  <si>
    <t>0106000020C90E00000100000001030000000100000005000000F97AB4FDFF70BD409EBE9FDAA0FD26C0F97AB4FDFF70BD4004FA7E2A2E9526C04B5E5A998472BD4004FA7E2A2E9526C04B5E5A998472BD409EBE9FDAA0FD26C0F97AB4FDFF70BD409EBE9FDAA0FD26C0</t>
  </si>
  <si>
    <t>http://atlas.ihpan.edu.pl/indxr/app/appzn_gr30/index.php#3;7537.7589649811;-11.393367843628</t>
  </si>
  <si>
    <t>Nicolao Bvnynski</t>
  </si>
  <si>
    <t>0106000020C90E0000010000000103000000010000000500000023D743C0B572BD40B016D98E69F426C023D743C0B572BD40E47493D8757626C057608520DB73BD40E47493D8757626C057608520DB73BD40B016D98E69F426C023D743C0B572BD40B016D98E69F426C0</t>
  </si>
  <si>
    <t>http://atlas.ihpan.edu.pl/indxr/app/appzn_gr30/index.php#3;7539.2829649811;-11.354367843628</t>
  </si>
  <si>
    <t>Iohanne Wylkowski</t>
  </si>
  <si>
    <t>0106000020C90E000001000000010300000001000000050000007F6606B61E6EBD401BFED4385B4727C07F6606B61E6EBD405F89412057F126C009FE74C8A16FBD405F89412057F126C009FE74C8A16FBD401BFED4385B4727C07F6606B61E6EBD401BFED4385B4727C0</t>
  </si>
  <si>
    <t>http://atlas.ihpan.edu.pl/indxr/app/appzn_gr30/index.php#3;7534.8759649811;-11.555367843628</t>
  </si>
  <si>
    <t>nob. Johannis Cvcharski</t>
  </si>
  <si>
    <t>0106000020C90E0000010000000103000000010000000500000035858BA13073BD40EAF5281C016327C035858BA13073BD408E666626D80627C00127D157A474BD408E666626D80627C00127D157A474BD40EAF5281C016327C035858BA13073BD40EAF5281C016327C0</t>
  </si>
  <si>
    <t>http://atlas.ihpan.edu.pl/indxr/app/appzn_gr30/index.php#3;7539.9159649811;-11.603367843628</t>
  </si>
  <si>
    <t>nob. Margrethe</t>
  </si>
  <si>
    <t>0106000020C90E00000100000001030000000100000005000000D69FBA7E956FBD4016A8C60BA9A927C0D69FBA7E956FBD404ADBF93EDC5C27C0DA2050C2A070BD404ADBF93EDC5C27C0DA2050C2A070BD4016A8C60BA9A927C0D69FBA7E956FBD4016A8C60BA9A927C0</t>
  </si>
  <si>
    <t>http://atlas.ihpan.edu.pl/indxr/app/appzn_gr30/index.php#3;7536.1059649811;-11.756367843628</t>
  </si>
  <si>
    <t>mąż nob. Małgorzaty [Przespolewskiej]</t>
  </si>
  <si>
    <t>0106000020C90E00000100000001030000000100000005000000AAC295781472BD40E69F1AEF4EC527C0AAC295781472BD400CA69B84925027C032858BA1F073BD400AA69B84925027C032858BA1F073BD40E69F1AEF4EC527C0AAC295781472BD40E69F1AEF4EC527C0</t>
  </si>
  <si>
    <t>http://atlas.ihpan.edu.pl/indxr/app/appzn_gr30/index.php#3;7539.0099649811;-11.771367843628</t>
  </si>
  <si>
    <t>0106000020C90E00000100000001030000000100000005000000560A77F3686FBD404ADBF93EDCDC28C0560A77F3686FBD40A0E926F1794C28C0C21CFAB33370BD40A0E926F1794C28C0C21CFAB33370BD404ADBF93EDCDC28C0560A77F3686FBD404ADBF93EDCDC28C0</t>
  </si>
  <si>
    <t>http://atlas.ihpan.edu.pl/indxr/app/appzn_gr30/index.php#3;7535.8059649811;-12.290367843628</t>
  </si>
  <si>
    <t>nob. Martinus Strzampyenski</t>
  </si>
  <si>
    <t>z powiatu kościańskiego</t>
  </si>
  <si>
    <t>0106000020C90E00000100000001030000000100000005000000F824A6D02D79BD40329318041D1001C0F824A6D02D79BD408C5739B4567AFEBFAC6EB2D2D87ABD408A5739B4567AFEBFAC6EB2D2D87ABD40329318041D1001C0F824A6D02D79BD40329318041D1001C0</t>
  </si>
  <si>
    <t>http://atlas.ihpan.edu.pl/indxr/app/appzn_gr30/index.php#3;7546.0129649811;-2.0188678436279</t>
  </si>
  <si>
    <t>nob. Katherinam Camyenyczyna</t>
  </si>
  <si>
    <t>żona fam. Jana Kamienicznego, mieszczanina średzkiego</t>
  </si>
  <si>
    <t>0106000020C90E00000100000001030000000100000005000000D8F5C8ABE776BD40130E2DB264F103C0D8F5C8ABE776BD4061703D0A9EA502C080918DCCD778BD4061703D0A9EA502C080918DCCD778BD40130E2DB264F103C0D8F5C8ABE776BD40130E2DB264F103C0</t>
  </si>
  <si>
    <t>http://atlas.ihpan.edu.pl/indxr/app/appzn_gr30/index.php#3;7543.8739649811;-2.4118678436279</t>
  </si>
  <si>
    <t>fam. Iohannis Camyenyczny</t>
  </si>
  <si>
    <t>mieszczanin średzki; mąż nob. Katarzyny Kamienicznej</t>
  </si>
  <si>
    <t>0106000020C90E00000100000001030000000100000005000000E8CC6C1C257ABD409278E926F80904C0E8CC6C1C257ABD40E43008ACE35B02C0A4ED1C8F0D7CBD40E43008ACE35B02C0A4ED1C8F0D7CBD409278E926F80904C0E8CC6C1C257ABD409278E926F80904C0</t>
  </si>
  <si>
    <t>http://atlas.ihpan.edu.pl/indxr/app/appzn_gr30/index.php#3;7547.0989649811;-2.3998678436279</t>
  </si>
  <si>
    <t>nob. Margaretha Naramowska</t>
  </si>
  <si>
    <t>żona zm. nob. Mikołaja Naramowskiego; matka nob. Anny; matka nob. Barbary; matka nob. Katarzyny</t>
  </si>
  <si>
    <t>0106000020C90E000001000000010300000001000000050000001A2B2766F177BD40AED24D62D75907C01A2B2766F177BD4040C0CAA10CB805C0CE1E253BEA78BD4040C0CAA10CB805C0CE1E253BEA78BD40AED24D62D75907C01A2B2766F177BD40AED24D62D75907C0</t>
  </si>
  <si>
    <t>http://atlas.ihpan.edu.pl/indxr/app/appzn_gr30/index.php#3;7544.4289649811;-2.8168678436279</t>
  </si>
  <si>
    <t>zm.; mąż nob. Małgorzaty Naramowskiej</t>
  </si>
  <si>
    <t>0106000020C90E00000100000001030000000100000005000000172B2766317ABD40EE07AC1C216607C0172B2766317ABD40844B3789086205C0CDC8160EF87BBD40844B3789086205C0CDC8160EF87BBD40EE07AC1C216607C0172B2766317ABD40EE07AC1C216607C0</t>
  </si>
  <si>
    <t>http://atlas.ihpan.edu.pl/indxr/app/appzn_gr30/index.php#3;7547.0809649811;-2.7988678436279</t>
  </si>
  <si>
    <t>sorte vtriusque molendini</t>
  </si>
  <si>
    <t>0106000020C90E000001000000010300000001000000050000001C2B27663177BD409E7A14AE0EE308C01C2B27663177BD40ACA7C64BFE8A07C02CD96E472C79BD40ACA7C64BFE8A07C02CD96E472C79BD409E7A14AE0EE308C01C2B27663177BD409E7A14AE0EE308C0</t>
  </si>
  <si>
    <t>http://atlas.ihpan.edu.pl/indxr/app/appzn_gr30/index.php#3;7544.1829649811;-3.0268678436279</t>
  </si>
  <si>
    <t>córka nob. Małgorzaty Naramowskiej</t>
  </si>
  <si>
    <t>0106000020C90E0000010000000103000000010000000500000034858BA1907ABD405E45B6F3C4D608C034858BA1907ABD402E3D0AD76A7207C02858D903217BBD402E3D0AD76A7207C02858D903217BBD405E45B6F3C4D608C034858BA1907ABD405E45B6F3C4D608C0</t>
  </si>
  <si>
    <t>http://atlas.ihpan.edu.pl/indxr/app/appzn_gr30/index.php#3;7546.8469649811;-3.0178678436279</t>
  </si>
  <si>
    <t>Barbare</t>
  </si>
  <si>
    <t>0106000020C90E000001000000010300000001000000050000002658D903217BBD4062703D0A9EA508C02658D903217BBD40329318041D1007C0883DAA26BC7BBD40329318041D1007C0883DAA26BC7BBD4062703D0A9EA508C02658D903217BBD4062703D0A9EA508C0</t>
  </si>
  <si>
    <t>http://atlas.ihpan.edu.pl/indxr/app/appzn_gr30/index.php#3;7547.4319649811;-2.9818678436279</t>
  </si>
  <si>
    <t>0106000020C90E000001000000010300000001000000050000005A608520FB7BBD40E0DAF97E31BE08C05A608520FB7BBD40329318041D1007C0F44F2DE7867CBD40329318041D1007C0F44F2DE7867CBD40E0DAF97E31BE08C05A608520FB7BBD40E0DAF97E31BE08C0</t>
  </si>
  <si>
    <t>http://atlas.ihpan.edu.pl/indxr/app/appzn_gr30/index.php#3;7548.2539649811;-2.9878678436279</t>
  </si>
  <si>
    <t>żona zm. nob. Mikołaja Naramowskiego; matka i opiekunka nob. Anny; nob. Barbary; nob. Katarzyny</t>
  </si>
  <si>
    <t>0106000020C90E0000010000000103000000010000000500000010FE74C84179BD4002068115278C16C010FE74C84179BD402C6210D81CB515C0FC26D157447BBD402C6210D81CB515C0FC26D157447BBD4002068115278C16C010FE74C84179BD4002068115278C16C0</t>
  </si>
  <si>
    <t>http://atlas.ihpan.edu.pl/indxr/app/appzn_gr30/index.php#3;7546.2619649811;-5.5318678436279</t>
  </si>
  <si>
    <t>0106000020C90E000001000000010300000001000000050000004EB468C6967ABD40DDD478690A3217C04EB468C6967ABD40A320B0F24B9216C0F0A3108D227BBD40A320B0F24B9216C0F0A3108D227BBD40DDD478690A3217C04EB468C6967ABD40DDD478690A3217C0</t>
  </si>
  <si>
    <t>http://atlas.ihpan.edu.pl/indxr/app/appzn_gr30/index.php#3;7546.8619649811;-5.7208678436279</t>
  </si>
  <si>
    <t>0106000020C90E00000100000001030000000100000005000000966A5CC42B7BBD40DAA9F152316317C0966A5CC42B7BBD400431082C005B16C0F2F91EBAD47BBD400431082C005B16C0F2F91EBAD47BBD40DAA9F152316317C0966A5CC42B7BBD40DAA9F152316317C0</t>
  </si>
  <si>
    <t>http://atlas.ihpan.edu.pl/indxr/app/appzn_gr30/index.php#3;7547.5009649811;-5.7178678436279</t>
  </si>
  <si>
    <t>0106000020C90E0000010000000103000000010000000500000039DB99CE027CBD40BC240601794417C039DB99CE027CBD4024B6F37DB87916C03F31A8FBB47CBD4024B6F37DB87916C03F31A8FBB47CBD40BC240601794417C039DB99CE027CBD40BC240601794417C0</t>
  </si>
  <si>
    <t>http://atlas.ihpan.edu.pl/indxr/app/appzn_gr30/index.php#3;7548.3589649811;-5.7178678436279</t>
  </si>
  <si>
    <t>nob. Martino Strzampyrnski</t>
  </si>
  <si>
    <t>z pow. kościańskiego</t>
  </si>
  <si>
    <t>0106000020C90E000001000000010300000001000000050000002102CBD6AE79BD4040E5D0A2BEFA19C02102CBD6AE79BD40C82631888F1D19C01F813593A37BBD40C82631888F1D19C01F813593A37BBD4040E5D0A2BEFA19C02102CBD6AE79BD4040E5D0A2BEFA19C0</t>
  </si>
  <si>
    <t>http://atlas.ihpan.edu.pl/indxr/app/appzn_gr30/index.php#3;7546.6609649811;-6.3868678436279</t>
  </si>
  <si>
    <t>de molendino molendini braseorum</t>
  </si>
  <si>
    <t>0106000020C90E000001000000010300000001000000050000009DEBF107F776BD406095430B50E81CC09DEBF107F776BD408A1C5AE41EE01BC04D89E1AF7D79BD408A1C5AE41EE01BC04D89E1AF7D79BD406095430B50E81CC09DEBF107F776BD406095430B50E81CC0</t>
  </si>
  <si>
    <t>http://atlas.ihpan.edu.pl/indxr/app/appzn_gr30/index.php#3;7544.2279649811;-7.0978678436279</t>
  </si>
  <si>
    <t>nob. Mathias Godzyanthkowski</t>
  </si>
  <si>
    <t>0106000020C90E00000100000001030000000100000005000000362F7D741E79BD400283C08A13C622C0362F7D741E79BD401631086C8E5A22C064B8BED4037BBD401631086C8E5A22C064B8BED4037BBD400283C08A13C622C0362F7D741E79BD400283C08A13C622C0</t>
  </si>
  <si>
    <t>http://atlas.ihpan.edu.pl/indxr/app/appzn_gr30/index.php#3;7546.0669649811;-9.2818678436279</t>
  </si>
  <si>
    <t>Godzyanth(ki)</t>
  </si>
  <si>
    <t>0106000020C90E00000100000001030000000100000005000000530A77F3087CBD40BAA14576657E23C0530A77F3087CBD4080C2F5E8CD0F23C0F97AB4FDDF7CBD407EC2F5E8CD0F23C0F97AB4FDDF7CBD40BAA14576657E23C0530A77F3087CBD40BAA14576657E23C0</t>
  </si>
  <si>
    <t>http://atlas.ihpan.edu.pl/indxr/app/appzn_gr30/index.php#3;7548.4549649811;-9.6388678436279</t>
  </si>
  <si>
    <t>nob. Jacobus Godzyanthkowski</t>
  </si>
  <si>
    <t>0106000020C90E00000100000001030000000100000005000000CD1E253BCA82BD40EF9EEFA7544FF0BFCD1E253BCA82BD40E2CB76BEBB21E9BFD79FBA7EF584BD40E2CB76BEBB21E9BFD79FBA7EF584BD40EF9EEFA7544FF0BFCD1E253BCA82BD40EF9EEFA7544FF0BF</t>
  </si>
  <si>
    <t>http://atlas.ihpan.edu.pl/indxr/app/appzn_gr30/index.php#3;7555.8744649811;-0.90236784362801</t>
  </si>
  <si>
    <t>nob. Iohannes Magnuschewski heres in Wyschki</t>
  </si>
  <si>
    <t>0106000020C90E00000100000001030000000100000005000000A0C06AF1BD82BD40EA378941276702C0A0C06AF1BD82BD407E508D97359400C0CA49AC512386BD407E508D97359400C0CA49AC512386BD40EA378941276702C0A0C06AF1BD82BD40EA378941276702C0</t>
  </si>
  <si>
    <t>http://atlas.ihpan.edu.pl/indxr/app/appzn_gr30/index.php#3;7556.4399649811;-2.186367843628</t>
  </si>
  <si>
    <t>0106000020C90E00000100000001030000000100000005000000BEC6EB864185BD408C7D3F35253C05C0BEC6EB864185BD405EA01A2FA4A603C016D518395F86BD405CA01A2FA4A603C016D518395F86BD408C7D3F35253C05C0BEC6EB864185BD408C7D3F35253C05C0</t>
  </si>
  <si>
    <t>http://atlas.ihpan.edu.pl/indxr/app/appzn_gr30/index.php#3;7557.8139649811;-2.555367843628</t>
  </si>
  <si>
    <t>lab. Albertus dictus Comochawany</t>
  </si>
  <si>
    <t>0106000020C90E000001000000010300000001000000050000008E93B853CE81BD40366F1283874C07C08E93B853CE81BD404A1D5A64026105C056608520DB85BD404A1D5A64026105C056608520DB85BD40366F1283874C07C08E93B853CE81BD40366F1283874C07C0</t>
  </si>
  <si>
    <t>http://atlas.ihpan.edu.pl/indxr/app/appzn_gr30/index.php#3;7555.8309649811;-2.792367843628</t>
  </si>
  <si>
    <t>0106000020C90E000001000000010300000001000000050000002B58D9038183BD406DF853E36C1D0EC02B58D9038183BD40011158397B4A0CC0796606B65E85BD40011158397B4A0CC0796606B65E85BD406DF853E36C1D0EC02B58D9038183BD406DF853E36C1D0EC0</t>
  </si>
  <si>
    <t>http://atlas.ihpan.edu.pl/indxr/app/appzn_gr30/index.php#3;7556.4369649811;-3.650367843628</t>
  </si>
  <si>
    <t>nob. Iohannes Chrzanowski</t>
  </si>
  <si>
    <t>0106000020C90E000001000000010300000001000000050000005735FE098282BD40224E62903BFA1CC05735FE098282BD400C759398E7161CC0FBD0C22A7284BD400C759398E7161CC0FBD0C22A7284BD40224E62903BFA1CC05735FE098282BD40224E62903BFA1CC0</t>
  </si>
  <si>
    <t>http://atlas.ihpan.edu.pl/indxr/app/appzn_gr30/index.php#3;7555.4769649811;-7.133367843628</t>
  </si>
  <si>
    <t>0106000020C90E00000100000001030000000100000005000000B3C4C0FF6A85BD4003C9763E83DB1FC0B3C4C0FF6A85BD40EDEFA7462FF81EC0CDF39D243186BD40EDEFA7462FF81EC0CDF39D243186BD4003C9763E83DB1FC0B3C4C0FF6A85BD4003C9763E83DB1FC0</t>
  </si>
  <si>
    <t>http://atlas.ihpan.edu.pl/indxr/app/appzn_gr30/index.php#3;7557.8049649811;-7.853367843628</t>
  </si>
  <si>
    <t>nob. Iohanni Cvczkowski</t>
  </si>
  <si>
    <t>0106000020C90E00000100000001030000000100000005000000881223104382BD40D41C5A24AD3F21C0881223104382BD40280000C071E020C07810F888EC83BD40280000C071E020C07810F888EC83BD40D41C5A24AD3F21C0881223104382BD40D41C5A24AD3F21C0</t>
  </si>
  <si>
    <t>http://atlas.ihpan.edu.pl/indxr/app/appzn_gr30/index.php#3;7555.0929649811;-8.531367843628</t>
  </si>
  <si>
    <t>nob. Iohannes Chvthkowski</t>
  </si>
  <si>
    <t>0106000020C90E00000100000001030000000100000005000000C64781CA8C82BD4026D578A9989125C0C64781CA8C82BD409A6891ADEE1F25C0E84D02605084BD409A6891ADEE1F25C0E84D02605084BD4026D578A9989125C0C64781CA8C82BD4026D578A9989125C0</t>
  </si>
  <si>
    <t>http://atlas.ihpan.edu.pl/indxr/app/appzn_gr30/index.php#3;7555.4319649811;-10.673367843628</t>
  </si>
  <si>
    <t>0106000020C90E000001000000010300000001000000050000005435FE090281BD40DEF3FD94EA4926C05435FE090281BD4082643B9FC1ED25C0E8F7F3329E83BD4082643B9FC1ED25C0E8F7F3329E83BD40DEF3FD94EA4926C05435FE090281BD40DEF3FD94EA4926C0</t>
  </si>
  <si>
    <t>http://atlas.ihpan.edu.pl/indxr/app/appzn_gr30/index.php#3;7554.3129649811;-11.054367843628</t>
  </si>
  <si>
    <t>0106000020C90E0000010000000103000000010000000500000054B468C6D68ABD40D4C6CCCCE8D3ECBF54B468C6D68ABD401627B29D0BAFE6BFAE9939E9318CBD401627B29D0BAFE6BFAE9939E9318CBD40D4C6CCCCE8D3ECBF54B468C6D68ABD40D4C6CCCCE8D3ECBF</t>
  </si>
  <si>
    <t>http://atlas.ihpan.edu.pl/indxr/app/appzn_gr30/index.php#3;7563.5169649811;-0.80486784362776</t>
  </si>
  <si>
    <t>nob. Albertus Thurski dictus Cvnrad</t>
  </si>
  <si>
    <t>0106000020C90E000001000000010300000001000000050000005E62B0A7518BBD407D1EB072F694F1BF5E62B0A7518BBD40C6991A2FF92BEEBF485C2F120E8EBD40C6991A2FF92BEEBF485C2F120E8EBD407D1EB072F694F1BF5E62B0A7518BBD407D1EB072F694F1BF</t>
  </si>
  <si>
    <t>http://atlas.ihpan.edu.pl/indxr/app/appzn_gr30/index.php#3;7564.6869649811;-1.02086784362778</t>
  </si>
  <si>
    <t>nob. Bartholomeus Cvschynski</t>
  </si>
  <si>
    <t>0106000020C90E000001000000010300000001000000050000002A83601AFA8ABD40F958643BA65105C02A83601AFA8ABD400D07AC1C216603C05EE11A64468DBD400D07AC1C216603C05EE11A64468DBD40F958643BA65105C02A83601AFA8ABD40F958643BA65105C0</t>
  </si>
  <si>
    <t>http://atlas.ihpan.edu.pl/indxr/app/appzn_gr30/index.php#3;7564.1259649811;-2.5448678436278</t>
  </si>
  <si>
    <t>nob. Greogorius de Morawki</t>
  </si>
  <si>
    <t>0106000020C90E0000010000000103000000010000000500000010AA9122268DBD40676BE7FB70F306C010AA9122268DBD40F502560EF4B305C03E0621E51B8EBD40F502560EF4B305C03E0621E51B8EBD40676BE7FB70F306C010AA9122268DBD40676BE7FB70F306C0</t>
  </si>
  <si>
    <t>http://atlas.ihpan.edu.pl/indxr/app/appzn_gr30/index.php#3;7565.6289649811;-2.7908678436278</t>
  </si>
  <si>
    <t>0106000020C90E000001000000010300000001000000050000002A83601ABA88BD405C94438B33E907C02A83601ABA88BD40EE81C0CA684706C02ED96E476C89BD40EE81C0CA684706C02ED96E476C89BD405C94438B33E907C02A83601ABA88BD405C94438B33E907C0</t>
  </si>
  <si>
    <t>http://atlas.ihpan.edu.pl/indxr/app/appzn_gr30/index.php#3;7561.0749649811;-2.8868678436278</t>
  </si>
  <si>
    <t>nob. Albertus Westerski</t>
  </si>
  <si>
    <t>nob. Wojciech Westerski, nob. Wawrzyniec Wysocki, nob. Mikołaj Bobrowski - bracia stryjeczni</t>
  </si>
  <si>
    <t>0106000020C90E0000010000000103000000010000000500000060E11A64068BBD40FC966E9266C110C060E11A64068BBD40881B5A6402E10FC03E5C2F128E8CBD40881B5A6402E10FC03E5C2F128E8CBD40FC966E9266C110C060E11A64068BBD40FC966E9266C110C0</t>
  </si>
  <si>
    <t>http://atlas.ihpan.edu.pl/indxr/app/appzn_gr30/index.php#3;7563.7899649811;-4.0868678436278</t>
  </si>
  <si>
    <t>nob. Laurencius Wyssoczski</t>
  </si>
  <si>
    <t>0106000020C90E000001000000010300000001000000050000000352586E9D8CBD403DF75363899C10C00352586E9D8CBD40CA7B3F3525BC0FC0A16C874B428EBD40CA7B3F3525BC0FC0A16C874B428EBD403DF75363899C10C00352586E9D8CBD403DF75363899C10C0</t>
  </si>
  <si>
    <t>http://atlas.ihpan.edu.pl/indxr/app/appzn_gr30/index.php#3;7565.4369649811;-4.0598678436278</t>
  </si>
  <si>
    <t>0106000020C90E000001000000010300000001000000050000001C813593E388BD4094058115278C11C01C813593E388BD401C47E1FAF7AE10C04C33D3828B8ABD401C47E1FAF7AE10C04C33D3828B8ABD4094058115278C11C01C813593E388BD4094058115278C11C0</t>
  </si>
  <si>
    <t>http://atlas.ihpan.edu.pl/indxr/app/appzn_gr30/index.php#3;7561.7169649811;-4.2788678436278</t>
  </si>
  <si>
    <t>0106000020C90E000001000000010300000001000000050000004F0A77F3088DBD404C4F8D17521312C04F0A77F3088DBD40149BC4A0937311C03B858BA1908EBD40149BC4A0937311C03B858BA1908EBD404C4F8D17521312C04F0A77F3088DBD404C4F8D17521312C0</t>
  </si>
  <si>
    <t>http://atlas.ihpan.edu.pl/indxr/app/appzn_gr30/index.php#3;7565.7999649811;-4.4408678436278</t>
  </si>
  <si>
    <t>nob. Barbaram Bogwyeczska dictam Cleschyna de Wyssoczsko</t>
  </si>
  <si>
    <t>0106000020C90E00000100000001030000000100000005000000CC9D8FF75E8DBD40A35DBAC9EF0213C0CC9D8FF75E8DBD40AB09D723543E12C0F0F91EBA548EBD40AB09D723543E12C0F0F91EBA548EBD40A35DBAC9EF0213C0CC9D8FF75E8DBD40A35DBAC9EF0213C0</t>
  </si>
  <si>
    <t>http://atlas.ihpan.edu.pl/indxr/app/appzn_gr30/index.php#3;7565.8509649811;-4.6568678436278</t>
  </si>
  <si>
    <t>0106000020C90E0000010000000103000000010000000500000092144E97F989BD40B05FE55006DC17C092144E97F989BD40DAE6FB29D5D316C068B8BED4038CBD40DAE6FB29D5D316C068B8BED4038CBD40B05FE55006DC17C092144E97F989BD40B05FE55006DC17C0</t>
  </si>
  <si>
    <t>http://atlas.ihpan.edu.pl/indxr/app/appzn_gr30/index.php#3;7562.9949649811;-5.8358678436278</t>
  </si>
  <si>
    <t>nob. Barbara Pywonska</t>
  </si>
  <si>
    <t>żona Przecława Chwalęckiego</t>
  </si>
  <si>
    <t>0106000020C90E000001000000010300000001000000050000002DAEE730D389BD40A6B3C8F6A1A018C02DAEE730D389BD402ECAA1C599F417C0658D37BEAA8BBD402ECAA1C599F417C0658D37BEAA8BBD40A6B3C8F6A1A018C02DAEE730D389BD40A6B3C8F6A1A018C0</t>
  </si>
  <si>
    <t>http://atlas.ihpan.edu.pl/indxr/app/appzn_gr30/index.php#3;7562.7459649811;-6.0728678436278</t>
  </si>
  <si>
    <t>nob. Iohannes Grozowski</t>
  </si>
  <si>
    <t>0106000020C90E0000010000000103000000010000000500000088122310E38ABD408822DBB9F06A20C088122310E38ABD40DC058155B50B20C0C0F1729DBA8CBD40DC058155B50B20C0C0F1729DBA8CBD408822DBB9F06A20C088122310E38ABD408822DBB9F06A20C0</t>
  </si>
  <si>
    <t>http://atlas.ihpan.edu.pl/indxr/app/appzn_gr30/index.php#3;7563.8079649811;-8.1158678436278</t>
  </si>
  <si>
    <t>0106000020C90E000001000000010300000001000000050000001E56AE7C4A8CBD40B17E6A7CE61321C01E56AE7C4A8CBD40C52CB25D61A820C0F8A53B14798DBD40C52CB25D61A820C0F8A53B14798DBD40B17E6A7CE61321C01E56AE7C4A8CBD40B17E6A7CE61321C0</t>
  </si>
  <si>
    <t>http://atlas.ihpan.edu.pl/indxr/app/appzn_gr30/index.php#3;7564.8819649811;-8.4338678436278</t>
  </si>
  <si>
    <t>0106000020C90E00000100000001030000000100000005000000E2A1E505CC8DBD40A02631C81D1D21C0E2A1E505CC8DBD4044976ED2F4C020C02402CBD66E8EBD4044976ED2F4C020C02402CBD66E8EBD40A02631C81D1D21C0E2A1E505CC8DBD40A02631C81D1D21C0</t>
  </si>
  <si>
    <t>http://atlas.ihpan.edu.pl/indxr/app/appzn_gr30/index.php#3;7566.1149649811;-8.4668678436278</t>
  </si>
  <si>
    <t>hon. dom. Martno Droschewski</t>
  </si>
  <si>
    <t>0106000020C90E0000010000000103000000010000000500000020ACBCA9FC8CBD40E807ACDCCBE421C020ACBCA9FC8CBD405E9BC4E0217321C00C29FCDE5A8EBD405E9BC4E0217321C00C29FCDE5A8EBD40E807ACDCCBE421C020ACBCA9FC8CBD40E807ACDCCBE421C0</t>
  </si>
  <si>
    <t>http://atlas.ihpan.edu.pl/indxr/app/appzn_gr30/index.php#3;7565.6709649811;-8.8358678436278</t>
  </si>
  <si>
    <t>0106000020C90E0000010000000103000000010000000500000057DFEFDC6F94BD40747E6ABC0297F1BF57DFEFDC6F94BD40EC5EBA492809EDBF4F0A77F34896BD40EC5EBA492809EDBF4F0A77F34896BD40747E6ABC0297F1BF57DFEFDC6F94BD40747E6ABC0297F1BF</t>
  </si>
  <si>
    <t>http://atlas.ihpan.edu.pl/indxr/app/appzn_gr30/index.php#3;7573.3609649811;-1.00336784362792</t>
  </si>
  <si>
    <t>nob. Barbara Zylyna et [de?] Cotharby</t>
  </si>
  <si>
    <t>matka nob. Marka Kotarbskiego; matka nob. Filipa Kotarbskiego</t>
  </si>
  <si>
    <t>0106000020C90E00000100000001030000000100000005000000F113A4A52695BD400B11ECCFB0DEF6BFF113A4A52695BD40B1ACB0F06051F3BF88AD3D3F0098BD40B3D737073A20F3BFC16106B6FE97BD40119281133C4BF6BFF113A4A52695BD400B11ECCFB0DEF6BF</t>
  </si>
  <si>
    <t>http://atlas.ihpan.edu.pl/indxr/app/appzn_gr30/index.php#3;7574.54729083589;-1.30655792762157</t>
  </si>
  <si>
    <t>nob. Marco [de Cotharbi]</t>
  </si>
  <si>
    <t>syn nob. Barbary Kotarbskiej</t>
  </si>
  <si>
    <t>0106000020C90E00000100000001030000000100000005000000FCD0C22A9292BD40942EDD249484FABFFCD0C22A9292BD40B4B3C8764CA3F7BF9AC06AF11D93BD40B4B3C8764CA3F7BF9AC06AF11D93BD40942EDD249484FABFFCD0C22A9292BD40942EDD249484FABF</t>
  </si>
  <si>
    <t>http://atlas.ihpan.edu.pl/indxr/app/appzn_gr30/index.php#3;7570.8439649811;-1.5673678436279</t>
  </si>
  <si>
    <t>nob. Filipo</t>
  </si>
  <si>
    <t>0106000020C90E0000010000000103000000010000000500000049084C6C7293BD4014999999279DFABF49084C6C7293BD4036490C02B98AF7BFAB432BBCFF93BD4036490C02B98AF7BFAB432BBCFF93BD4014999999279DFABF49084C6C7293BD4014999999279DFABF</t>
  </si>
  <si>
    <t>http://atlas.ihpan.edu.pl/indxr/app/appzn_gr30/index.php#3;7571.7229649811;-1.5673678436279</t>
  </si>
  <si>
    <t>hon. Blasius</t>
  </si>
  <si>
    <t>pleban "in Slyszow"</t>
  </si>
  <si>
    <t>0106000020C90E00000100000001030000000100000005000000E4F7F332BE94BD403A3F355E81CB04C0E4F7F332BE94BD404EC2F528231103C0C0C6EB866196BD404CC2F528231103C0C0C6EB866196BD403A3F355E81CB04C0E4F7F332BE94BD403A3F355E81CB04C0</t>
  </si>
  <si>
    <t>http://atlas.ihpan.edu.pl/indxr/app/appzn_gr30/index.php#3;7573.5619649811;-2.4913678436279</t>
  </si>
  <si>
    <t>0106000020C90E000001000000010300000001000000050000008B93B853AE96BD407C9F1A2FA4A604C08B93B853AE96BD404EC2F528231103C0415C2F124E97BD404CC2F528231103C0415C2F124E97BD407C9F1A2FA4A604C08B93B853AE96BD407C9F1A2FA4A604C0</t>
  </si>
  <si>
    <t>http://atlas.ihpan.edu.pl/indxr/app/appzn_gr30/index.php#3;7574.9929649811;-2.4823678436279</t>
  </si>
  <si>
    <t>nob. Iohanne herede de Wylcza</t>
  </si>
  <si>
    <t>syn zm. nob. Olbrychta Wilczyńskiego</t>
  </si>
  <si>
    <t>0106000020C90E00000100000001030000000100000005000000A8C29578F492BD408ACCCCCC934E09C0A8C29578F492BD401CBA490CC9AC07C0C67208E18595BD401CBA490CC9AC07C0C67208E18595BD408ACCCCCC934E09C0A8C29578F492BD408ACCCCCC934E09C0</t>
  </si>
  <si>
    <t>http://atlas.ihpan.edu.pl/indxr/app/appzn_gr30/index.php#3;7572.2389649811;-3.0613678436279</t>
  </si>
  <si>
    <t>nob. Olbrycht de Wylcza</t>
  </si>
  <si>
    <t>zm.; ojciec nob. Jana Wilczyńskiego</t>
  </si>
  <si>
    <t>0106000020C90E00000100000001030000000100000005000000963FD5AD5297BD40140E2DB2647108C0963FD5AD5297BD40246666662DE806C066B8BED44398BD40246666662DE806C066B8BED44398BD40140E2DB2647108C0963FD5AD5297BD40140E2DB2647108C0</t>
  </si>
  <si>
    <t>http://atlas.ihpan.edu.pl/indxr/app/appzn_gr30/index.php#3;7575.7939649811;-2.9593678436279</t>
  </si>
  <si>
    <t>0106000020C90E0000010000000103000000010000000500000059E11A640695BD4088F1D2CD455112C059E11A640695BD4070ED7CBF189F11C011FE74C84197BD4070ED7CBF189F11C011FE74C84197BD4088F1D2CD455112C059E11A640695BD4088F1D2CD455112C0</t>
  </si>
  <si>
    <t>http://atlas.ihpan.edu.pl/indxr/app/appzn_gr30/index.php#3;7574.1409649811;-4.4923678436279</t>
  </si>
  <si>
    <t>0106000020C90E00000100000001030000000100000005000000107F0A0C4D95BD40F92EDDA4E9C113C0107F0A0C4D95BD40DFFFFF7FE34013C02858D903E196BD40DFFFFF7FE34013C02858D903E196BD40F92EDDA4E9C113C0107F0A0C4D95BD40F92EDDA4E9C113C0</t>
  </si>
  <si>
    <t>http://atlas.ihpan.edu.pl/indxr/app/appzn_gr30/index.php#3;7574.0899649811;-4.8763678436279</t>
  </si>
  <si>
    <t>nob. Gregorio dictum Wyeloch de Godzyanthkowo</t>
  </si>
  <si>
    <t>0106000020C90E000001000000010300000001000000050000005C8B0C375497BD400431082C009B18C05C8B0C375497BD402E8D97EEF5C317C08A93B8532E98BD402E8D97EEF5C317C08A93B8532E98BD400431082C009B18C05C8B0C375497BD400431082C009B18C0</t>
  </si>
  <si>
    <t>http://atlas.ihpan.edu.pl/indxr/app/appzn_gr30/index.php#3;7575.7549649811;-6.0463678436279</t>
  </si>
  <si>
    <t>gen. dom. Sandiwogii Grandi</t>
  </si>
  <si>
    <t>0106000020C90E000001000000010300000001000000050000003F31A8FB3493BD4070ED7CBF189F1AC03F31A8FB3493BD4018B4C8F6A1E019C0EB7889764994BD4018B4C8F6A1E019C0EB7889764994BD4070ED7CBF189F1AC03F31A8FB3493BD4070ED7CBF189F1AC0</t>
  </si>
  <si>
    <t>http://atlas.ihpan.edu.pl/indxr/app/appzn_gr30/index.php#3;7571.7469649811;-6.5623678436279</t>
  </si>
  <si>
    <t>gen. dom. Iohannis Grandi</t>
  </si>
  <si>
    <t>0106000020C90E0000010000000103000000010000000500000066B8BED48394BD40B478E9A614491AC066B8BED48394BD407AC4203056A919C04487B6286795BD407AC4203056A919C04487B6286795BD40B478E9A614491AC066B8BED48394BD40B478E9A614491AC0</t>
  </si>
  <si>
    <t>http://atlas.ihpan.edu.pl/indxr/app/appzn_gr30/index.php#3;7572.9589649811;-6.4933678436279</t>
  </si>
  <si>
    <t>0106000020C90E000001000000010300000001000000050000008EBE3F6A4793BD408045B673E1151CC08EBE3F6A4793BD404ABC7413FC441BC0C0F1729D7A94BD4048BC7413FC441BC0C0F1729D7A94BD408045B673E1151CC08EBE3F6A4793BD408045B673E1151CC0</t>
  </si>
  <si>
    <t>http://atlas.ihpan.edu.pl/indxr/app/appzn_gr30/index.php#3;7571.8789649811;-6.9193678436279</t>
  </si>
  <si>
    <t>Dlvgawyesz</t>
  </si>
  <si>
    <t>0106000020C90E000001000000010300000001000000050000005E8B0C379493BD40255EBA097EA220C05E8B0C379493BD4029B4C836304020C036DB99CEC294BD4029B4C836304020C036DB99CEC294BD40255EBA097EA220C05E8B0C379493BD40255EBA097EA220C0</t>
  </si>
  <si>
    <t>http://atlas.ihpan.edu.pl/indxr/app/appzn_gr30/index.php#3;7572.1699649811;-8.2213678436279</t>
  </si>
  <si>
    <t>dom. Sandywoy de Grandi</t>
  </si>
  <si>
    <t>0106000020C90E00000100000001030000000100000005000000DD765EEFB296BD40F5809503FD8C20C0DD765EEFB296BD40D92631C81D3D20C0E5A1E505CC97BD40D92631C81D3D20C0E5A1E505CC97BD40F5809503FD8C20C0DD765EEFB296BD40F5809503FD8C20C0</t>
  </si>
  <si>
    <t>http://atlas.ihpan.edu.pl/indxr/app/appzn_gr30/index.php#3;7575.2479649811;-8.1973678436279</t>
  </si>
  <si>
    <t>dom. Johannis de Grandi</t>
  </si>
  <si>
    <t>0106000020C90E0000010000000103000000010000000500000037B012B82992BD403F8D972E842321C037B012B82992BD40255EBA097EA220C09BC06AF11D93BD40255EBA097EA220C09BC06AF11D93BD403F8D972E842321C037B012B82992BD403F8D972E842321C0</t>
  </si>
  <si>
    <t>http://atlas.ihpan.edu.pl/indxr/app/appzn_gr30/index.php#3;7570.6399649811;-8.4433678436279</t>
  </si>
  <si>
    <t>lab. kmethones in Dvugawyesz</t>
  </si>
  <si>
    <t>0106000020C90E00000100000001030000000100000005000000C44781CA2C92BD40440E2D720F9020C0C44781CA2C92BD40C8CEF713554620C06CE345EB5C93BD40C8CEF713554620C06CE345EB5C93BD40440E2D720F9020C0C44781CA2C92BD40440E2D720F9020C0</t>
  </si>
  <si>
    <t>http://atlas.ihpan.edu.pl/indxr/app/appzn_gr30/index.php#3;7570.7689649811;-8.2093678436279</t>
  </si>
  <si>
    <t>lab. kmethones in Dlvgawyesz</t>
  </si>
  <si>
    <t>0106000020C90E00000100000001030000000100000005000000AD18A4A52692BD4074378901D28524C0AD18A4A52692BD4088E5D0E24C1A24C0F57AB4FD5F93BD4088E5D0E24C1A24C0F57AB4FD5F93BD4074378901D28524C0AD18A4A52692BD4074378901D28524C0</t>
  </si>
  <si>
    <t>http://atlas.ihpan.edu.pl/indxr/app/appzn_gr30/index.php#3;7570.7629649811;-10.156367843628</t>
  </si>
  <si>
    <t>0106000020C90E00000100000001030000000100000005000000C69D8FF79E93BD4054B29DAF196724C0C69D8FF79E93BD40385839743A1724C05C608520BB94BD40385839743A1724C05C608520BB94BD4054B29DAF196724C0C69D8FF79E93BD4054B29DAF196724C0</t>
  </si>
  <si>
    <t>http://atlas.ihpan.edu.pl/indxr/app/appzn_gr30/index.php#3;7572.1759649811;-10.123367843628</t>
  </si>
  <si>
    <t>dom. Sandiwoy de Grandi</t>
  </si>
  <si>
    <t>0106000020C90E000001000000010300000001000000050000007A6606B67E96BD40B6976ED2F46024C07A6606B67E96BD40B2F5281C01E323C086E79BF98997BD40B2F5281C01E323C086E79BF98997BD40B6976ED2F46024C07A6606B67E96BD40B6976ED2F46024C0</t>
  </si>
  <si>
    <t>http://atlas.ihpan.edu.pl/indxr/app/appzn_gr30/index.php#3;7575.0169649811;-10.066367843628</t>
  </si>
  <si>
    <t>dom. Iohannis de Grandi</t>
  </si>
  <si>
    <t>0106000020C90E000001000000010300000001000000050000001A8135932392BD4030AC1C1AD6DB24C01A8135932392BD4002FA7E2A2E9524C060B6934D2D93BD4002FA7E2A2E9524C060B6934D2D93BD4030AC1C1AD6DB24C01A8135932392BD4030AC1C1AD6DB24C0</t>
  </si>
  <si>
    <t>http://atlas.ihpan.edu.pl/indxr/app/appzn_gr30/index.php#3;7570.6579649811;-10.360367843628</t>
  </si>
  <si>
    <t>nob. Nicolaum Cothek de Coszlanthkowo</t>
  </si>
  <si>
    <t>0106000020C90E000001000000010300000001000000050000004C89E1AFFD95BD4062B4C83630C024C04C89E1AFFD95BD4026D578A9985124C0FCA53B143998BD4026D578A9985124C0FCA53B143998BD4062B4C83630C024C04C89E1AFFD95BD4062B4C83630C024C0</t>
  </si>
  <si>
    <t>http://atlas.ihpan.edu.pl/indxr/app/appzn_gr30/index.php#3;7575.1069649811;-10.267367843628</t>
  </si>
  <si>
    <t>gen. Katherina heres in Bronczyno</t>
  </si>
  <si>
    <t>żona nob. Jakuba Sienowskiego, podstolego halickiego</t>
  </si>
  <si>
    <t>0106000020C90E000001000000010300000001000000050000008B122310039DBD40B1941804E411FDBF8B122310039DBD405B86EB514622F9BF33B012B8899FBD405B86EB514622F9BF33B012B8899FBD40B1941804E411FDBF8B122310039DBD40B1941804E411FDBF</t>
  </si>
  <si>
    <t>http://atlas.ihpan.edu.pl/indxr/app/appzn_gr30/index.php#3;7582.2749649811;-1.693867843628</t>
  </si>
  <si>
    <t>gen. dom. Jacobi Szyenowski</t>
  </si>
  <si>
    <t>podczaszy halicki, mąż nob. Katarzyny Bronczyńskiej</t>
  </si>
  <si>
    <t>0106000020C90E000001000000010300000001000000050000000152586EBD9BBD40C30681950A8D00C00152586EBD9BBD40AC1383C058A5FDBFE5CC6C1C459DBD40AA1383C058A5FDBFE5CC6C1C459DBD40C30681950A8D00C00152586EBD9BBD40C30681950A8D00C0</t>
  </si>
  <si>
    <t>http://atlas.ihpan.edu.pl/indxr/app/appzn_gr30/index.php#3;7580.5049649811;-1.960867843628</t>
  </si>
  <si>
    <t>nob. Laurencium Boguslawski</t>
  </si>
  <si>
    <t>0106000020C90E00000100000001030000000100000005000000AE6EB2D2989BBD402EC3F528239103C0AE6EB2D2989BBD4000E6D022A2FB01C0342F7D749E9DBD40FEE5D022A2FB01C0342F7D749E9DBD402EC3F528239103C0AE6EB2D2989BBD402EC3F528239103C0</t>
  </si>
  <si>
    <t>http://atlas.ihpan.edu.pl/indxr/app/appzn_gr30/index.php#3;7580.6079649811;-2.346867843628</t>
  </si>
  <si>
    <t>ven. dom. Martinum Droschewski</t>
  </si>
  <si>
    <t>0106000020C90E000001000000010300000001000000050000000EFE74C8C19ABD405C759318CB5705C00EFE74C8C19ABD40284260E5972404C0923FD5AD529CBD40284260E5972404C0923FD5AD529CBD405C759318CB5705C00EFE74C8C19ABD405C759318CB5705C0</t>
  </si>
  <si>
    <t>http://atlas.ihpan.edu.pl/indxr/app/appzn_gr30/index.php#3;7579.5399649811;-2.592867843628</t>
  </si>
  <si>
    <t>curiam vel domum dictum Coszmydrewski</t>
  </si>
  <si>
    <t>w Kaliszu</t>
  </si>
  <si>
    <t>0106000020C90E00000100000001030000000100000005000000CA9FBA7EB59ABD4084D122DBC0800DC0CA9FBA7EB59ABD4052C976BE661C0CC0AE970E625B9EBD4052C976BE661C0CC0AE970E625B9EBD4084D122DBC0800DC0CA9FBA7EB59ABD4084D122DBC0800DC0</t>
  </si>
  <si>
    <t>http://atlas.ihpan.edu.pl/indxr/app/appzn_gr30/index.php#3;7580.5329649811;-3.600867843628</t>
  </si>
  <si>
    <t>duor ortulanos</t>
  </si>
  <si>
    <t>w Dobrcu (Dobrca Mała, Dobrcza_kls_kls)</t>
  </si>
  <si>
    <t>0106000020C90E000001000000010300000001000000050000004B33D3824B9BBD407023DBF9456C0FC04B33D3824B9BBD4084D122DBC0800DC0E3CC6C1CA59CBD4084D122DBC0800DC0E3CC6C1CA59CBD407023DBF9456C0FC04B33D3824B9BBD407023DBF9456C0FC0</t>
  </si>
  <si>
    <t>http://atlas.ihpan.edu.pl/indxr/app/appzn_gr30/index.php#3;7579.9699649811;-3.807867843628</t>
  </si>
  <si>
    <t>Minori Dobrca</t>
  </si>
  <si>
    <t>0106000020C90E00000100000001030000000100000005000000047DDF84F69CBD40F40E2DB264F10EC0047DDF84F69CBD4042713D0A9EA50DC04031A8FB749EBD4042713D0A9EA50DC04031A8FB749EBD40F40E2DB264F10EC0047DDF84F69CBD40F40E2DB264F10EC0</t>
  </si>
  <si>
    <t>http://atlas.ihpan.edu.pl/indxr/app/appzn_gr30/index.php#3;7581.7099649811;-3.786867843628</t>
  </si>
  <si>
    <t>gen. dom. Katherine Grusczynska</t>
  </si>
  <si>
    <t>żona nob. Piotra Gruszczyńskiego z Iwanowic</t>
  </si>
  <si>
    <t>0106000020C90E00000100000001030000000100000005000000087DDF84369FBD40845EBAC9EF8211C0087DDF84369FBD408E0AD72354BE10C0923FD5AD52A0BD408E0AD72354BE10C0923FD5AD52A0BD40845EBAC9EF8211C0087DDF84369FBD40845EBAC9EF8211C0</t>
  </si>
  <si>
    <t>http://atlas.ihpan.edu.pl/indxr/app/appzn_gr30/index.php#3;7583.7679649811;-4.281867843628</t>
  </si>
  <si>
    <t>nob. Petri Grusczynski de Iwanowycze</t>
  </si>
  <si>
    <t>0106000020C90E000001000000010300000001000000050000008C3DAA26BC9CBD4057AC1CDA47BC12C08C3DAA26BC9CBD40DFC2F5A83F1012C072BAE95B9A9FBD40DFC2F5A83F1012C072BAE95B9A9FBD4057AC1CDA47BC12C08C3DAA26BC9CBD4057AC1CDA47BC12C0</t>
  </si>
  <si>
    <t>http://atlas.ihpan.edu.pl/indxr/app/appzn_gr30/index.php#3;7582.1689649811;-4.599867843628</t>
  </si>
  <si>
    <t>gen. Katherina de Bronczyno</t>
  </si>
  <si>
    <t>żona gen. dom. Jakuba Sienowskiego, podstolego halickiego</t>
  </si>
  <si>
    <t>0106000020C90E00000100000001030000000100000005000000E7F7F332FE9CBD401352B8DEF62B20C0E7F7F332FE9CBD4010CBA1C599741FC04933D3820B9FBD4010CBA1C599741FC04933D3820B9FBD401352B8DEF62B20C0E7F7F332FE9CBD401352B8DEF62B20C0</t>
  </si>
  <si>
    <t>http://atlas.ihpan.edu.pl/indxr/app/appzn_gr30/index.php#3;7582.0189649811;-7.974867843628</t>
  </si>
  <si>
    <t>gen. dom. Jacobo Szyenowowski</t>
  </si>
  <si>
    <t>podczaszy halicki; mąż nob. Katarzyny Bronczyńskiej</t>
  </si>
  <si>
    <t>0106000020C90E00000100000001030000000100000005000000E2765EEF329BBD40AF16D98E699420C0E2765EEF329BBD4003FA7E2A2E3520C02658D903E19CBD4003FA7E2A2E3520C02658D903E19CBD40AF16D98E699420C0E2765EEF329BBD40AF16D98E699420C0</t>
  </si>
  <si>
    <t>http://atlas.ihpan.edu.pl/indxr/app/appzn_gr30/index.php#3;7580.0389649811;-8.196867843628</t>
  </si>
  <si>
    <t>nob. Katherina Grusczynska</t>
  </si>
  <si>
    <t>0106000020C90E00000100000001030000000100000005000000B8455643969ABD40C81A2F9D964621C0B8455643969ABD408C3BDF0FFFD720C03204F65D059CBD408C3BDF0FFFD720C03204F65D059CBD40C81A2F9D964621C0B8455643969ABD40C81A2F9D964621C0</t>
  </si>
  <si>
    <t>http://atlas.ihpan.edu.pl/indxr/app/appzn_gr30/index.php#3;7579.3039649811;-8.529867843628</t>
  </si>
  <si>
    <t>gen. Petri Grusczynski de Iwanowycze</t>
  </si>
  <si>
    <t>mąż nob. Katarzyny Gruszczyńskiej</t>
  </si>
  <si>
    <t>0106000020C90E000001000000010300000001000000050000000052586E5D9DBD40983D0A97153121C00052586E5D9DBD403CAE47A1ECD420C05E8B0C3754A0BD403CAE47A1ECD420C05E8B0C3754A0BD40983D0A97153121C00052586E5D9DBD40983D0A97153121C0</t>
  </si>
  <si>
    <t>http://atlas.ihpan.edu.pl/indxr/app/appzn_gr30/index.php#3;7582.8469649811;-8.505867843628</t>
  </si>
  <si>
    <t>nob. Katherina Lyeszyenyska</t>
  </si>
  <si>
    <t>0106000020C90E000001000000010300000001000000050000009C16791ED09CBD40E8CAA105283424C09C16791ED09CBD408C3BDF0FFFD723C0CA9D8FF7DE9EBD408C3BDF0FFFD723C0CA9D8FF7DE9EBD40E8CAA105283424C09C16791ED09CBD40E8CAA105283424C0</t>
  </si>
  <si>
    <t>http://atlas.ihpan.edu.pl/indxr/app/appzn_gr30/index.php#3;7581.8419649811;-10.011867843628</t>
  </si>
  <si>
    <t>0106000020C90E000001000000010300000001000000050000002402CBD6AE9ABD4023AAF192BFA224C02402CBD6AE9ABD40A995434BDE2724C0E8227B49979CBD40A995434BDE2724C0E8227B49979CBD4023AAF192BFA224C02402CBD6AE9ABD4023AAF192BFA224C0</t>
  </si>
  <si>
    <t>http://atlas.ihpan.edu.pl/indxr/app/appzn_gr30/index.php#3;7579.6369649811;-10.197867843628</t>
  </si>
  <si>
    <t>nob. Johannes [heres in Lubna]</t>
  </si>
  <si>
    <t>brat nob. Jakuba Łubieńskiego; opiekun nob. Mikołaja i nob. Andrzeja, synów zm. nob. Michała Łubieńskiego</t>
  </si>
  <si>
    <t>0106000020C90E00000100000001030000000100000005000000E6CC6C1CA5A6BD40D621B0728498E7BFE6CC6C1CA5A6BD40CB4A0C02478EE0BFD049AC5183A7BD40CB4A0C02478EE0BFD049AC5183A7BD40D621B0728498E7BFE6CC6C1CA5A6BD40D621B0728498E7BF</t>
  </si>
  <si>
    <t>http://atlas.ihpan.edu.pl/indxr/app/appzn_gr30/index.php#3;7591.0789649811;-0.62736784362796</t>
  </si>
  <si>
    <t>nob. Jacobus [heres in Lubna]</t>
  </si>
  <si>
    <t>brat nob. Jana Łubieńskiego; opiekun nob. Mikołaja i nob. Andrzeja, synów zm. nob. Michała Łubieńskiego</t>
  </si>
  <si>
    <t>0106000020C90E0000010000000103000000010000000500000048084C6CB2A7BD40CD759318205DE8BF48084C6CB2A7BD400B806ABC909AE2BF4287B62827A8BD400B806ABC909AE2BF4287B62827A8BD40CD759318205DE8BF48084C6CB2A7BD40CD759318205DE8BF</t>
  </si>
  <si>
    <t>http://atlas.ihpan.edu.pl/indxr/app/appzn_gr30/index.php#3;7591.9249649811;-0.67136784362796</t>
  </si>
  <si>
    <t>nob. Michaelis Lubyenski</t>
  </si>
  <si>
    <t>ojciec nob. Mikołaja [Łubieńskiego]; ojciec nob. Andrzeja [Łubieńskiego]; brat nob. Jakuba Zajączkowskiego z Kawawy; brat nob. Mikołaja Zajączkowskiego z Kakawy</t>
  </si>
  <si>
    <t>0106000020C90E00000100000001030000000100000005000000F2CE97A35BA7BD4049032B87A4DCF1BFF2CE97A35BA7BD40683AB4C892C5EDBFBC9B647028A9BD40683AB4C892C5EDBFBC9B647028A9BD4049032B87A4DCF1BFF2CE97A35BA7BD4049032B87A4DCF1BF</t>
  </si>
  <si>
    <t>http://atlas.ihpan.edu.pl/indxr/app/appzn_gr30/index.php#3;7592.2579649811;-1.02336784362798</t>
  </si>
  <si>
    <t>syn zm. nob. Michała Łubieńskiego; pod opieką nob. Jana Łubieńskiego i nob. Jakuba Łubieńskiego</t>
  </si>
  <si>
    <t>0106000020C90E00000100000001030000000100000005000000873DAA269CA4BD40DAF0A7C6D93AF0BF873DAA269CA4BD407CBD7493340BECBF8FBE3F6AE7A4BD407CBD7493340BECBF8FBE3F6AE7A4BD40DAF0A7C6D93AF0BF873DAA269CA4BD40DAF0A7C6D93AF0BF</t>
  </si>
  <si>
    <t>http://atlas.ihpan.edu.pl/indxr/app/appzn_gr30/index.php#3;7588.7569649811;-0.94536784362798</t>
  </si>
  <si>
    <t>0106000020C90E000001000000010300000001000000050000002A83601A1AA5BD40D01904569C30F1BF2A83601A1AA5BD40869418047215EBBFC67208E1A5A5BD40869418047215EBBFC67208E1A5A5BD40D01904569C30F1BF2A83601A1AA5BD40D01904569C30F1BF</t>
  </si>
  <si>
    <t>http://atlas.ihpan.edu.pl/indxr/app/appzn_gr30/index.php#3;7589.3749649811;-0.96036784362798</t>
  </si>
  <si>
    <t>nob. Jacobus [Zayanczkowski heres in Cacawa]</t>
  </si>
  <si>
    <t>brat zm. nob. Michała Łubieńskiego</t>
  </si>
  <si>
    <t>0106000020C90E000001000000010300000001000000050000001C56AE7CAAA5BD406E09AC1CE867FABF1C56AE7CAAA5BD40127AE926BF0BF7BFE84D026050A6BD40127AE926BF0BF7BFE84D026050A6BD406E09AC1CE867FABF1C56AE7CAAA5BD406E09AC1CE867FABF</t>
  </si>
  <si>
    <t>http://atlas.ihpan.edu.pl/indxr/app/appzn_gr30/index.php#3;7589.9899649811;-1.545367843628</t>
  </si>
  <si>
    <t>nob. Nicolaus [Zayanczkowski heres in Cacawa]</t>
  </si>
  <si>
    <t>0106000020C90E00000100000001030000000100000005000000B61ACF2C9DA6BD40E8F2D24DF013FBBFB61ACF2C9DA6BD407C365EBAD70FF9BF6437299158A7BD407C365EBAD70FF9BF6437299158A7BD40E8F2D24DF013FBBFB61ACF2C9DA6BD40E8F2D24DF013FBBF</t>
  </si>
  <si>
    <t>http://atlas.ihpan.edu.pl/indxr/app/appzn_gr30/index.php#3;7590.9799649811;-1.629367843628</t>
  </si>
  <si>
    <t>gen. dom. Jacobo Szyenowski</t>
  </si>
  <si>
    <t>0106000020C90E0000010000000103000000010000000500000047B23D3F60A7BD40EF1A2F5D08C710C047B23D3F60A7BD40704E62101FBB0FC0DD765EEF12A9BD40704E62101FBB0FC0DD765EEF12A9BD40EF1A2F5D08C710C047B23D3F60A7BD40EF1A2F5D08C710C0</t>
  </si>
  <si>
    <t>http://atlas.ihpan.edu.pl/indxr/app/appzn_gr30/index.php#3;7592.2249649811;-4.080367843628</t>
  </si>
  <si>
    <t>0106000020C90E00000100000001030000000100000005000000EEA3108D82A5BD400A4A0C820E4811C0EEA3108D82A5BD4072DBF9FE4D7D10C016D518391FA6BD4072DBF9FE4D7D10C016D518391FA6BD400A4A0C820E4811C0EEA3108D82A5BD400A4A0C820E4811C0</t>
  </si>
  <si>
    <t>http://atlas.ihpan.edu.pl/indxr/app/appzn_gr30/index.php#3;7589.8159649811;-4.221367843628</t>
  </si>
  <si>
    <t>0106000020C90E00000100000001030000000100000005000000806606B67EA5BD4026E17A94918813C0806606B67EA5BD402E8D97EEF5C312C082122310E3A6BD402E8D97EEF5C312C082122310E3A6BD4026E17A94918813C0806606B67EA5BD4026E17A94918813C0</t>
  </si>
  <si>
    <t>http://atlas.ihpan.edu.pl/indxr/app/appzn_gr30/index.php#3;7590.1909649811;-4.7873678436279</t>
  </si>
  <si>
    <t>Albertum de Thymyenyecz</t>
  </si>
  <si>
    <t>0106000020C90E000001000000010300000001000000050000003AB012B8A9A6BD4068416065B4A317C03AB012B8A9A6BD4030B81E05CFD216C0F8A53B14F9A8BD4030B81E05CFD216C0F8A53B14F9A8BD4068416065B4A317C03AB012B8A9A6BD4068416065B4A317C0</t>
  </si>
  <si>
    <t>http://atlas.ihpan.edu.pl/indxr/app/appzn_gr30/index.php#3;7591.8179649811;-5.8078678436279</t>
  </si>
  <si>
    <t>Clementum Carbanya</t>
  </si>
  <si>
    <t>0106000020C90E00000100000001030000000100000005000000F54F2DE706A9BD40E9D6A3F0208B17C0F54F2DE706A9BD405168916D60C016C08B68313D15AABD405168916D60C016C08B68313D15AABD40E9D6A3F0208B17C0F54F2DE706A9BD40E9D6A3F0208B17C0</t>
  </si>
  <si>
    <t>http://atlas.ihpan.edu.pl/indxr/app/appzn_gr30/index.php#3;7593.5549649811;-5.7868678436279</t>
  </si>
  <si>
    <t>Johannem Pipa</t>
  </si>
  <si>
    <t>zaagrodnik</t>
  </si>
  <si>
    <t>0106000020C90E0000010000000103000000010000000500000096144E9779A5BD409FCAA1C5997418C096144E9779A5BD40A776BE1FFEAF17C066B8BED4C3A6BD40A776BE1FFEAF17C066B8BED4C3A6BD409FCAA1C5997418C096144E9779A5BD409FCAA1C5997418C0</t>
  </si>
  <si>
    <t>http://atlas.ihpan.edu.pl/indxr/app/appzn_gr30/index.php#3;7590.1199649811;-6.0178678436279</t>
  </si>
  <si>
    <t>0106000020C90E00000100000001030000000100000005000000A7ED1C8FCDA4BD401631086C8E9A21C0A7ED1C8FCDA4BD4098F1D20DD45021C05735FE09E2A5BD4098F1D20DD45021C05735FE09E2A5BD401631086C8E9A21C0A7ED1C8FCDA4BD401631086C8E9A21C0</t>
  </si>
  <si>
    <t>http://atlas.ihpan.edu.pl/indxr/app/appzn_gr30/index.php#3;7589.3429649811;-8.7298678436279</t>
  </si>
  <si>
    <t>Sczythnyki</t>
  </si>
  <si>
    <t>0106000020C90E000001000000010300000001000000050000008DBE3F6AC7A4BD40B2F5281C010322C08DBE3F6AC7A4BD40440E2D720FB021C0ED788976C9A5BD40440E2D720FB021C0ED788976C9A5BD40B2F5281C010322C08DBE3F6AC7A4BD40B2F5281C010322C0</t>
  </si>
  <si>
    <t>http://atlas.ihpan.edu.pl/indxr/app/appzn_gr30/index.php#3;7589.2829649811;-8.9248678436279</t>
  </si>
  <si>
    <t>Cyeschykowo</t>
  </si>
  <si>
    <t>0106000020C90E000001000000010300000001000000050000005C608520BBA4BD402D0AD763E27D22C05C608520BBA4BD403160E590941B22C08EE9C680E0A5BD403160E590941B22C08EE9C680E0A5BD402D0AD763E27D22C05C608520BBA4BD402D0AD763E27D22C0</t>
  </si>
  <si>
    <t>http://atlas.ihpan.edu.pl/indxr/app/appzn_gr30/index.php#3;7589.3039649811;-9.1498678436279</t>
  </si>
  <si>
    <t>Warsszewo</t>
  </si>
  <si>
    <t>0106000020C90E00000100000001030000000100000005000000B09939E9B1A4BD40784160A542E322C0B09939E9B1A4BD400C5A64FB509022C0F424A6D0ADA5BD400C5A64FB509022C0F424A6D0ADA5BD40784160A542E322C0B09939E9B1A4BD40784160A542E322C0</t>
  </si>
  <si>
    <t>http://atlas.ihpan.edu.pl/indxr/app/appzn_gr30/index.php#3;7589.1869649811;-9.3628678436279</t>
  </si>
  <si>
    <t>Trzasszewo</t>
  </si>
  <si>
    <t>0106000020C90E00000100000001030000000100000005000000B29939E9B1A4BD4014068155B54B23C0B29939E9B1A4BD405891ED3CB1F522C03E5C2F12CEA5BD405891ED3CB1F522C03E5C2F12CEA5BD4014068155B54B23C0B29939E9B1A4BD4014068155B54B23C0</t>
  </si>
  <si>
    <t>http://atlas.ihpan.edu.pl/indxr/app/appzn_gr30/index.php#3;7589.2499649811;-9.5638678436279</t>
  </si>
  <si>
    <t>Pyothrkowo</t>
  </si>
  <si>
    <t>0106000020C90E00000100000001030000000100000005000000047DDF84B6A4BD40603D0A9715B123C0047DDF84B6A4BD40F2550EED235E23C0B4C4C0FFCAA5BD40F2550EED235E23C0B4C4C0FFCAA5BD40603D0A9715B123C0047DDF84B6A4BD40603D0A9715B123C0</t>
  </si>
  <si>
    <t>http://atlas.ihpan.edu.pl/indxr/app/appzn_gr30/index.php#3;7589.2529649811;-9.7648678436279</t>
  </si>
  <si>
    <t>Dambsko</t>
  </si>
  <si>
    <t>0106000020C90E00000100000001030000000100000005000000E6F7F332BEA4BD40E47493D8751624C0E6F7F332BEA4BD403E8D972E84C323C0688D37BEAAA5BD403E8D972E84C323C0688D37BEAAA5BD40E47493D8751624C0E6F7F332BEA4BD40E47493D8751624C0</t>
  </si>
  <si>
    <t>http://atlas.ihpan.edu.pl/indxr/app/appzn_gr30/index.php#3;7589.2049649811;-9.96286784362795</t>
  </si>
  <si>
    <t>0106000020C90E00000100000001030000000100000005000000037DDF84B6A4BD40D0C64BF7FA8124C0037DDF84B6A4BD40C2C42070E42824C05FB6934D6DA5BD40C2C42070E42824C05FB6934D6DA5BD40D0C64BF7FA8124C0037DDF84B6A4BD40D0C64BF7FA8124C0</t>
  </si>
  <si>
    <t>http://atlas.ihpan.edu.pl/indxr/app/appzn_gr30/index.php#3;7589.0699649811;-10.166867843628</t>
  </si>
  <si>
    <t>0106000020C90E00000100000001030000000100000005000000D01E253BAAA4BD407CE3A55B36E124C0D01E253BAAA4BD40BE6E1243328B24C09695E3DAC4A5BD40BE6E1243328B24C09695E3DAC4A5BD407CE3A55B36E124C0D01E253BAAA4BD407CE3A55B36E124C0</t>
  </si>
  <si>
    <t>http://atlas.ihpan.edu.pl/indxr/app/appzn_gr30/index.php#3;7589.2169649811;-10.355867843628</t>
  </si>
  <si>
    <t>Coszlathkowo</t>
  </si>
  <si>
    <t>0106000020C90E00000100000001030000000100000005000000EA4D0260B0A4BD40E69F1AEF4E6525C0EA4D0260B0A4BD404ADBF93EDCFC24C006A8669BCFA5BD404ADBF93EDCFC24C006A8669BCFA5BD40E69F1AEF4E6525C0EA4D0260B0A4BD40E69F1AEF4E6525C0</t>
  </si>
  <si>
    <t>http://atlas.ihpan.edu.pl/indxr/app/appzn_gr30/index.php#3;7589.2499649811;-10.595867843628</t>
  </si>
  <si>
    <t>0106000020C90E000001000000010300000001000000050000003E31A8FBB4A4BD4003FA7E2A2EB525C03E31A8FBB4A4BD4075621018AB7425C0C0C6EB86A1A5BD4075621018AB7425C0C0C6EB86A1A5BD4003FA7E2A2EB525C03E31A8FBB4A4BD4003FA7E2A2EB525C0</t>
  </si>
  <si>
    <t>http://atlas.ihpan.edu.pl/indxr/app/appzn_gr30/index.php#3;7589.1689649811;-10.790867843628</t>
  </si>
  <si>
    <t>0106000020C90E000001000000010300000001000000050000005FB6934DADA4BD409EBE9FDAA01D26C05FB6934DADA4BD40D2F1D20DD4D025C073BAE95BDAA5BD40D2F1D20DD4D025C073BAE95BDAA5BD409EBE9FDAA01D26C05FB6934DADA4BD409EBE9FDAA01D26C0</t>
  </si>
  <si>
    <t>http://atlas.ihpan.edu.pl/indxr/app/appzn_gr30/index.php#3;7589.2649649811;-10.982867843628</t>
  </si>
  <si>
    <t>Dambe</t>
  </si>
  <si>
    <t>0106000020C90E00000100000001030000000100000005000000B09939E9B1A4BD402A2B87D64A8F26C0B09939E9B1A4BD40CC9BC4E0213326C06CE345EB9CA5BD40CC9BC4E0213326C06CE345EB9CA5BD402A2B87D64A8F26C0B09939E9B1A4BD402A2B87D64A8F26C0</t>
  </si>
  <si>
    <t>http://atlas.ihpan.edu.pl/indxr/app/appzn_gr30/index.php#3;7589.1539649811;-11.189867843628</t>
  </si>
  <si>
    <t>0106000020C90E0000010000000103000000010000000500000038858BA150A6BD4004AE47A1ECD421C038858BA150A6BD40080456CE9E7221C01ED743C055A7BD40080456CE9E7221C01ED743C055A7BD4004AE47A1ECD421C038858BA150A6BD4004AE47A1ECD421C0</t>
  </si>
  <si>
    <t>http://atlas.ihpan.edu.pl/indxr/app/appzn_gr30/index.php#3;7590.8249649811;-8.8198678436279</t>
  </si>
  <si>
    <t>0106000020C90E0000010000000103000000010000000500000032858BA150A6BD409F7268515F3D22C032858BA150A6BD408318041680ED21C0D0F39D2451A7BD408318041680ED21C0D0F39D2451A7BD409F7268515F3D22C032858BA150A6BD409F7268515F3D22C0</t>
  </si>
  <si>
    <t>http://atlas.ihpan.edu.pl/indxr/app/appzn_gr30/index.php#3;7590.8159649811;-9.0418678436279</t>
  </si>
  <si>
    <t>0106000020C90E000001000000010300000001000000050000001C56AE7C4AA6BD406C3F351E2C8A22C01C56AE7C4AA6BD407EC2F5E8CD4F22C02CD96E472CA7BD407EC2F5E8CD4F22C02CD96E472CA7BD406C3F351E2C8A22C01C56AE7C4AA6BD406C3F351E2C8A22C0</t>
  </si>
  <si>
    <t>http://atlas.ihpan.edu.pl/indxr/app/appzn_gr30/index.php#3;7590.7319649811;-9.2128678436279</t>
  </si>
  <si>
    <t>Pyetrzyki</t>
  </si>
  <si>
    <t>0106000020C90E00000100000001030000000100000005000000AC432BBC3FA6BD40C8CEF71355E622C0AC432BBC3FA6BD403A378901D2A522C05C8B0C3754A7BD403A378901D2A522C05C8B0C3754A7BD40C8CEF71355E622C0AC432BBC3FA6BD40C8CEF71355E622C0</t>
  </si>
  <si>
    <t>http://atlas.ihpan.edu.pl/indxr/app/appzn_gr30/index.php#3;7590.7889649811;-9.3868678436279</t>
  </si>
  <si>
    <t>Badlowo</t>
  </si>
  <si>
    <t>0106000020C90E00000100000001030000000100000005000000C8C8160E38A6BD40D4D0229B6B3F23C0C8C8160E38A6BD40B876BE5F8CEF22C0342F7D741EA7BD40B876BE5F8CEF22C0342F7D741EA7BD40D4D0229B6B3F23C0C8C8160E38A6BD40D4D0229B6B3F23C0</t>
  </si>
  <si>
    <t>http://atlas.ihpan.edu.pl/indxr/app/appzn_gr30/index.php#3;7590.6689649811;-9.5458678436279</t>
  </si>
  <si>
    <t>Ganzewo</t>
  </si>
  <si>
    <t>0106000020C90E00000100000001030000000100000005000000047DDF8436A6BD40E1D24D22829823C0047DDF8436A6BD4043E3A55B366123C07A10F8884CA7BD4043E3A55B366123C07A10F8884CA7BD40E1D24D22829823C0047DDF8436A6BD40E1D24D22829823C0</t>
  </si>
  <si>
    <t>http://atlas.ihpan.edu.pl/indxr/app/appzn_gr30/index.php#3;7590.7559649811;-9.7438678436279</t>
  </si>
  <si>
    <t>0106000020C90E00000100000001030000000100000005000000CE1E253B2AA6BD403C621018ABF423C0CE1E253B2AA6BD40C022DBB9F0AA23C0BA45564396A7BD40C022DBB9F0AA23C0BA45564396A7BD403C621018ABF423C0CE1E253B2AA6BD403C621018ABF423C0</t>
  </si>
  <si>
    <t>http://atlas.ihpan.edu.pl/indxr/app/appzn_gr30/index.php#3;7590.8759649811;-9.9058678436279</t>
  </si>
  <si>
    <t>Osthrow</t>
  </si>
  <si>
    <t>0106000020C90E000001000000010300000001000000050000002402CBD62EA6BD4032D7A330AF4A24C02402CBD62EA6BD4054B29DAF190724C090144E97F9A6BD4054B29DAF190724C090144E97F9A6BD4032D7A330AF4A24C02402CBD62EA6BD4032D7A330AF4A24C0</t>
  </si>
  <si>
    <t>http://atlas.ihpan.edu.pl/indxr/app/appzn_gr30/index.php#3;7590.5789649811;-10.079867843628</t>
  </si>
  <si>
    <t>0106000020C90E000001000000010300000001000000050000002202CBD62EA6BD401D295C4F34B624C02202CBD62EA6BD40B14160A5426324C00CFE74C841A7BD40B14160A5426324C00CFE74C841A7BD401D295C4F34B624C02202CBD62EA6BD401D295C4F34B624C0</t>
  </si>
  <si>
    <t>http://atlas.ihpan.edu.pl/indxr/app/appzn_gr30/index.php#3;7590.7199649811;-10.274867843628</t>
  </si>
  <si>
    <t>0106000020C90E000001000000010300000001000000050000005EB6934D2DA6BD4019D34D22821825C05EB6934D2DA6BD405D5EBA097EC224C0E2A1E5050CA7BD405D5EBA097EC224C0E2A1E5050CA7BD4019D34D22821825C05EB6934D2DA6BD4019D34D22821825C0</t>
  </si>
  <si>
    <t>http://atlas.ihpan.edu.pl/indxr/app/appzn_gr30/index.php#3;7590.6119649811;-10.463867843628</t>
  </si>
  <si>
    <t>Cocanyno</t>
  </si>
  <si>
    <t>0106000020C90E00000100000001030000000100000005000000E94D026030A6BD40D647E13A866E25C0E94D026030A6BD4048B07228032E25C0415C2F124EA7BD4048B07228032E25C0415C2F124EA7BD40D647E13A866E25C0E94D026030A6BD40D647E13A866E25C0</t>
  </si>
  <si>
    <t>http://atlas.ihpan.edu.pl/indxr/app/appzn_gr30/index.php#3;7590.7469649811;-10.652867843628</t>
  </si>
  <si>
    <t>0106000020C90E000001000000010300000001000000050000002002CBD62EA6BD4061B4C83630E025C02002CBD62EA6BD4055B29DAF198725C024D743C055A7BD4055B29DAF198725C024D743C055A7BD4061B4C83630E025C02002CBD62EA6BD4061B4C83630E025C0</t>
  </si>
  <si>
    <t>http://atlas.ihpan.edu.pl/indxr/app/appzn_gr30/index.php#3;7590.7589649811;-10.850867843628</t>
  </si>
  <si>
    <t>Sborow</t>
  </si>
  <si>
    <t>0106000020C90E000001000000010300000001000000050000005AB6934D2DA6BD402E819503FD2C26C05AB6934D2DA6BD40F076BE5F8CEF25C0EC4D0260F0A6BD40F076BE5F8CEF25C0EC4D0260F0A6BD402E819503FD2C26C05AB6934D2DA6BD402E819503FD2C26C0</t>
  </si>
  <si>
    <t>http://atlas.ihpan.edu.pl/indxr/app/appzn_gr30/index.php#3;7590.5579649811;-11.027867843628</t>
  </si>
  <si>
    <t>Doyutrowo</t>
  </si>
  <si>
    <t>0106000020C90E00000100000001030000000100000005000000E3A1E505CCA7BD4084438B2C59BC21C0E3A1E505CCA7BD40C8CEF713556621C08FE9C680E0A8BD40C8CEF713556621C08FE9C680E0A8BD4084438B2C59BC21C0E3A1E505CCA7BD4084438B2C59BC21C0</t>
  </si>
  <si>
    <t>http://atlas.ihpan.edu.pl/indxr/app/appzn_gr30/index.php#3;7592.3369649811;-8.7838678436279</t>
  </si>
  <si>
    <t>0106000020C90E00000100000001030000000100000005000000C61CFAB3D3A7BD40E1D24D22821822C0C61CFAB3D3A7BD40F3550EED23DE21C0FCFB4941EBA8BD40F3550EED23DE21C0FCFB4941EBA8BD40E1D24D22821822C0C61CFAB3D3A7BD40E1D24D22821822C0</t>
  </si>
  <si>
    <t>http://atlas.ihpan.edu.pl/indxr/app/appzn_gr30/index.php#3;7592.3729649811;-8.9908678436279</t>
  </si>
  <si>
    <t>Pytrowo [?]</t>
  </si>
  <si>
    <t>0106000020C90E000001000000010300000001000000050000005AB6934D2DA6BD4019D34D22829826C05AB6934D2DA6BD400DD1229B6B3F26C0BE70DD592FA7BD400DD1229B6B3F26C0BE70DD592FA7BD4019D34D22829826C05AB6934D2DA6BD4019D34D22829826C0</t>
  </si>
  <si>
    <t>http://atlas.ihpan.edu.pl/indxr/app/appzn_gr30/index.php#3;7590.6809649811;-11.210867843628</t>
  </si>
  <si>
    <t>Pruszkowo utroque</t>
  </si>
  <si>
    <t>0106000020C90E000001000000010300000001000000050000008668313DD5A7BD402C0AD763E27D22C08668313DD5A7BD402008ACDCCB2422C0768F624541A9BD402008ACDCCB2422C0768F624541A9BD402C0AD763E27D22C08668313DD5A7BD402C0AD763E27D22C0</t>
  </si>
  <si>
    <t>http://atlas.ihpan.edu.pl/indxr/app/appzn_gr30/index.php#3;7592.5439649811;-9.1588678436279</t>
  </si>
  <si>
    <t>0106000020C90E00000100000001030000000100000005000000302F7D74DEA7BD40185C8F8267E922C0302F7D74DEA7BD40FC012B47889922C030D96E47ACA8BD40FC012B47889922C030D96E47ACA8BD40185C8F8267E922C0302F7D74DEA7BD40185C8F8267E922C0</t>
  </si>
  <si>
    <t>http://atlas.ihpan.edu.pl/indxr/app/appzn_gr30/index.php#3;7592.2709649811;-9.3778678436279</t>
  </si>
  <si>
    <t>0106000020C90E000001000000010300000001000000050000008B68313DD5A7BD4014068155B54B23C08B68313DD5A7BD404639B488E8FE22C03B0621E5DBA8BD404639B488E8FE22C03B0621E5DBA8BD4014068155B54B23C08B68313DD5A7BD4014068155B54B23C0</t>
  </si>
  <si>
    <t>http://atlas.ihpan.edu.pl/indxr/app/appzn_gr30/index.php#3;7592.3459649811;-9.5728678436279</t>
  </si>
  <si>
    <t>0106000020C90E00000100000001030000000100000005000000AA432BBCBFA7BD40E47493D8751624C0AA432BBCBFA7BD409E7268515FBD23C0D0F39D24D1A8BD409E7268515FBD23C0D0F39D24D1A8BD40E47493D8751624C0AA432BBCBFA7BD40E47493D8751624C0</t>
  </si>
  <si>
    <t>http://atlas.ihpan.edu.pl/indxr/app/appzn_gr30/index.php#3;7592.2829649811;-9.95686784362795</t>
  </si>
  <si>
    <t>0106000020C90E0000010000000103000000010000000500000090BE3F6AC7A7BD40400456CE9E7224C090BE3F6AC7A7BD4062DF4F4D092F24C03A0621E5DBA8BD4062DF4F4D092F24C03A0621E5DBA8BD40400456CE9E7224C090BE3F6AC7A7BD40400456CE9E7224C0</t>
  </si>
  <si>
    <t>http://atlas.ihpan.edu.pl/indxr/app/appzn_gr30/index.php#3;7592.3189649811;-10.157867843628</t>
  </si>
  <si>
    <t>Cothphaschyno</t>
  </si>
  <si>
    <t>0106000020C90E0000010000000103000000010000000500000094144E97B9A7BD401BFED4385BE724C094144E97B9A7BD405F894120579124C076E5707233A9BD405F894120579124C076E5707233A9BD401BFED4385BE724C094144E97B9A7BD401BFED4385BE724C0</t>
  </si>
  <si>
    <t>http://atlas.ihpan.edu.pl/indxr/app/appzn_gr30/index.php#3;7592.4629649811;-10.367867843628</t>
  </si>
  <si>
    <t>Dzyrkno</t>
  </si>
  <si>
    <t>0106000020C90E000001000000010300000001000000050000005EB6934DADA7BD4017A8C60BA94925C05EB6934DADA7BD406B8B6CA76DEA24C0A4970E629BA8BD406B8B6CA76DEA24C0A4970E629BA8BD4017A8C60BA94925C05EB6934DADA7BD4017A8C60BA94925C0</t>
  </si>
  <si>
    <t>http://atlas.ihpan.edu.pl/indxr/app/appzn_gr30/index.php#3;7592.1419649811;-10.550867843628</t>
  </si>
  <si>
    <t>Wyganczycze</t>
  </si>
  <si>
    <t>0106000020C90E00000100000001030000000100000005000000640CA27A9FA7BD40B36CE7BB1BB225C0640CA27A9FA7BD40B7C2F5E8CD4F25C034B012B8E9A8BD40B7C2F5E8CD4F25C034B012B8E9A8BD40B36CE7BB1BB225C0640CA27A9FA7BD40B36CE7BB1BB225C0</t>
  </si>
  <si>
    <t>http://atlas.ihpan.edu.pl/indxr/app/appzn_gr30/index.php#3;7592.2679649811;-10.751867843628</t>
  </si>
  <si>
    <t>0106000020C90E000001000000010300000001000000050000007C3B7F9FA5A7BD40AE16D98E691426C07C3B7F9FA5A7BD40F2A1457665BE25C0DC4BD7D899A8BD40F2A1457665BE25C0DC4BD7D899A8BD40AE16D98E691426C07C3B7F9FA5A7BD40AE16D98E691426C0</t>
  </si>
  <si>
    <t>http://atlas.ihpan.edu.pl/indxr/app/appzn_gr30/index.php#3;7592.1239649811;-10.955867843628</t>
  </si>
  <si>
    <t>0106000020C90E0000010000000103000000010000000500000098C06AF19DA7BD40CA45B6B36F9526C098C06AF19DA7BD408E666626D82626C0748F624541A9BD408E666626D82626C0748F624541A9BD40CA45B6B36F9526C098C06AF19DA7BD40CA45B6B36F9526C0</t>
  </si>
  <si>
    <t>http://atlas.ihpan.edu.pl/indxr/app/appzn_gr30/index.php#3;7592.4359649811;-11.183867843628</t>
  </si>
  <si>
    <t>0106000020C90E0000010000000103000000010000000500000012AA912266A9BD4032D7A330AF4A24C012AA912266A9BD40D04F8D57E0D223C0E6F7F332BEAABD40CE4F8D57E0D223C0E6F7F332BEAABD4032D7A330AF4A24C012AA912266A9BD4032D7A330AF4A24C0</t>
  </si>
  <si>
    <t>http://atlas.ihpan.edu.pl/indxr/app/appzn_gr30/index.php#3;7594.0709649811;-10.028867843628</t>
  </si>
  <si>
    <t>Trzebyenye Nowa</t>
  </si>
  <si>
    <t>0106000020C90E0000010000000103000000010000000500000030D96E476CA9BD405D5EBA097EC224C030D96E476CA9BD40B14160A5426324C06E395418CFAABD40B14160A5426324C06E395418CFAABD405D5EBA097EC224C030D96E476CA9BD405D5EBA097EC224C0</t>
  </si>
  <si>
    <t>http://atlas.ihpan.edu.pl/indxr/app/appzn_gr30/index.php#3;7594.1159649811;-10.286867843628</t>
  </si>
  <si>
    <t>0106000020C90E0000010000000103000000010000000500000016AA912266A9BD40A86ABC34055925C016AA912266A9BD40EC20B032DAD124C034858BA1D0AABD40EC20B032DAD124C034858BA1D0AABD40A86ABC34055925C016AA912266A9BD40A86ABC34055925C0</t>
  </si>
  <si>
    <t>http://atlas.ihpan.edu.pl/indxr/app/appzn_gr30/index.php#3;7594.1069649811;-10.541867843628</t>
  </si>
  <si>
    <t>nob. Laurencius Gelythowski</t>
  </si>
  <si>
    <t>0106000020C90E000001000000010300000001000000050000005835FE0922AFBD4084D6A370CB0DF6BF5835FE0922AFBD402A7268917B80F2BF5EE11A6446B1BD402A7268917B80F2BF5EE11A6446B1BD4084D6A370CB0DF6BF5835FE0922AFBD4084D6A370CB0DF6BF</t>
  </si>
  <si>
    <t>http://atlas.ihpan.edu.pl/indxr/app/appzn_gr30/index.php#3;7600.2039649811;-1.2673678436279</t>
  </si>
  <si>
    <t>0106000020C90E00000100000001030000000100000005000000963FD5ADD2AFBD40C380954352EE00C0963FD5ADD2AFBD40A45B8FC2832CFFBFB61ACF2C3DB1BD40A25B8FC2832CFFBFB61ACF2C3DB1BD40C380954352EE00C0963FD5ADD2AFBD40C380954352EE00C0</t>
  </si>
  <si>
    <t>http://atlas.ihpan.edu.pl/indxr/app/appzn_gr30/index.php#3;7600.5309649811;-2.0323678436279</t>
  </si>
  <si>
    <t>nob. Andree Przybyslawski alias Modlski</t>
  </si>
  <si>
    <t>0106000020C90E00000100000001030000000100000005000000FAD0C22A12B1BD401539B4C83D4005C0FAD0C22A12B1BD40691C5A64026103C0CCC8160E78B2BD40691C5A64026103C0CCC8160E78B2BD401539B4C83D4005C0FAD0C22A12B1BD401539B4C83D4005C0</t>
  </si>
  <si>
    <t>http://atlas.ihpan.edu.pl/indxr/app/appzn_gr30/index.php#3;7601.7699649811;-2.5393678436279</t>
  </si>
  <si>
    <t>nob. Andreas Modlski</t>
  </si>
  <si>
    <t>0106000020C90E00000100000001030000000100000005000000F624A6D0EDAEBD40789999197D5A12C0F624A6D0EDAEBD40DEFFFF7FE3C011C09695E3DA84B0BD40DEFFFF7FE3C011C09695E3DA84B0BD40789999197D5A12C0F624A6D0EDAEBD40789999197D5A12C0</t>
  </si>
  <si>
    <t>http://atlas.ihpan.edu.pl/indxr/app/appzn_gr30/index.php#3;7599.7239649811;-4.5133678436279</t>
  </si>
  <si>
    <t>nob. Laurencio Gelythowski</t>
  </si>
  <si>
    <t>0106000020C90E00000100000001030000000100000005000000ECA3108D22B0BD4026E17A94910814C0ECA3108D22B0BD40B022DB79622B13C08E93B8532EB2BD40AE22DB79622B13C08E93B8532EB2BD4026E17A94910814C0ECA3108D22B0BD4026E17A94910814C0</t>
  </si>
  <si>
    <t>http://atlas.ihpan.edu.pl/indxr/app/appzn_gr30/index.php#3;7601.1579649811;-4.9003678436279</t>
  </si>
  <si>
    <t>0106000020C90E000001000000010300000001000000050000003E0621E51BAFBD40EE2CB21DD36819C03E0621E51BAFBD40D653E3257F8518C0B8455643D6B0BD40D653E3257F8518C0B8455643D6B0BD40EE2CB21DD36819C03E0621E51BAFBD40EE2CB21DD36819C0</t>
  </si>
  <si>
    <t>http://atlas.ihpan.edu.pl/indxr/app/appzn_gr30/index.php#3;7599.9729649811;-6.2413678436279</t>
  </si>
  <si>
    <t>nob. Andrea Chwalanczski</t>
  </si>
  <si>
    <t>0106000020C90E00000100000001030000000100000005000000E02050C200ADBD406095430B50A81AC0E02050C200ADBD408AF1D2CD45D119C0202D52ED07AFBD408AF1D2CD45D119C0202D52ED07AFBD406095430B50A81AC0E02050C200ADBD406095430B50A81AC0</t>
  </si>
  <si>
    <t>http://atlas.ihpan.edu.pl/indxr/app/appzn_gr30/index.php#3;7598.0169649811;-6.5593678436279</t>
  </si>
  <si>
    <t>hon. Alexius baccalarius</t>
  </si>
  <si>
    <t>rektor szkoły przy kościele NMP w Kaliszu</t>
  </si>
  <si>
    <t>0106000020C90E000001000000010300000001000000050000004C33D3824BAFBD4056E926B1EB6C1EC04C33D3824BAFBD406095430B50A81DC01400A04F58B0BD406095430B50A81DC01400A04F58B0BD4056E926B1EB6C1EC04C33D3824BAFBD4056E926B1EB6C1EC0</t>
  </si>
  <si>
    <t>http://atlas.ihpan.edu.pl/indxr/app/appzn_gr30/index.php#3;7599.8199649811;-7.5103678436279</t>
  </si>
  <si>
    <t>scole</t>
  </si>
  <si>
    <t>szkoła przy kościele NMP w Kaliszu</t>
  </si>
  <si>
    <t>0106000020C90E000001000000010300000001000000050000006662B0A711B0BD40ED2CB21DD3681FC06662B0A711B0BD40F5D8CE7737A41EC09695E3DA84B0BD40F5D8CE7737A41EC09695E3DA84B0BD40ED2CB21DD3681FC06662B0A711B0BD40ED2CB21DD3681FC0</t>
  </si>
  <si>
    <t>http://atlas.ihpan.edu.pl/indxr/app/appzn_gr30/index.php#3;7600.2939649811;-7.7563678436279</t>
  </si>
  <si>
    <t>nob. Nicolao de Minori Pawlowko</t>
  </si>
  <si>
    <t>0106000020C90E000001000000010300000001000000050000006262B0A791AEBD407FC2F5E8CD6F20C06262B0A791AEBD40A876BE1FFEEF1FC094144E97F9B0BD40A676BE1FFEEF1FC094144E97F9B0BD407FC2F5E8CD6F20C06262B0A791AEBD407FC2F5E8CD6F20C0</t>
  </si>
  <si>
    <t>http://atlas.ihpan.edu.pl/indxr/app/appzn_gr30/index.php#3;7599.7719649811;-8.1013678436279</t>
  </si>
  <si>
    <t>nob. Albertus Czachorski Mikora</t>
  </si>
  <si>
    <t>0106000020C90E000001000000010300000001000000050000002A58D903A1AEBD40F7AB1C1AD69B22C02A58D903A1AEBD402BDF4F4D094F22C01400A04F18B1BD402BDF4F4D094F22C01400A04F18B1BD40F7AB1C1AD69B22C02A58D903A1AEBD40F7AB1C1AD69B22C0</t>
  </si>
  <si>
    <t>http://atlas.ihpan.edu.pl/indxr/app/appzn_gr30/index.php#3;7599.8619649811;-9.2293678436279</t>
  </si>
  <si>
    <t>nob. Gregorio de Pawlowko</t>
  </si>
  <si>
    <t>0106000020C90E00000100000001030000000100000005000000F024A6D06DB0BD40223333F3A41323C0F024A6D06DB0BD401631086C8EBA22C0CE9D8FF71EB2BD401631086C8EBA22C0CE9D8FF71EB2BD40223333F3A41323C0F024A6D06DB0BD40223333F3A41323C0</t>
  </si>
  <si>
    <t>http://atlas.ihpan.edu.pl/indxr/app/appzn_gr30/index.php#3;7601.2749649811;-9.4513678436279</t>
  </si>
  <si>
    <t>matka nob. Piotra [Pogrzybowskiego]; matka nob. Marcina [Pogrzybowskiego]; matka nob. Jana [Pogrzybowskiego]</t>
  </si>
  <si>
    <t>0106000020C90E000001000000010300000001000000050000002E04F65D45AFBD40650AD763E21D25C02E04F65D45AFBD4019D34D2282B824C09EEBF10737B1BD4019D34D2282B824C09EEBF10737B1BD40650AD763E21D25C02E04F65D45AFBD40650AD763E21D25C0</t>
  </si>
  <si>
    <t>http://atlas.ihpan.edu.pl/indxr/app/appzn_gr30/index.php#3;7600.2429649811;-10.459367843628</t>
  </si>
  <si>
    <t>0106000020C90E00000100000001030000000100000005000000B36EB2D2D8AFBD404C068155B5EB25C0B36EB2D2D8AFBD4062B4C836308025C00D7F0A0C8DB1BD4060B4C836308025C00D7F0A0C8DB1BD404C068155B5EB25C0B36EB2D2D8AFBD404C068155B5EB25C0</t>
  </si>
  <si>
    <t>http://atlas.ihpan.edu.pl/indxr/app/appzn_gr30/index.php#3;7600.6989649811;-10.855367843628</t>
  </si>
  <si>
    <t>0106000020C90E000001000000010300000001000000050000002AAEE73013ADBD4002FA7E2A2E5525C02AAEE73013ADBD40E69F1AEF4E0525C0425C2F128EADBD40E69F1AEF4E0525C0425C2F128EADBD4002FA7E2A2E5525C02AAEE73013ADBD4002FA7E2A2E5525C0</t>
  </si>
  <si>
    <t>http://atlas.ihpan.edu.pl/indxr/app/appzn_gr30/index.php#3;7597.3149649811;-10.588367843628</t>
  </si>
  <si>
    <t>0106000020C90E00000100000001030000000100000005000000A818A4A5A6ADBD4052871699405825C0A818A4A5A6ADBD404685EB112AFF24C0F2CE97A33BAEBD404685EB112AFF24C0F2CE97A33BAEBD4052871699405825C0A818A4A5A6ADBD4052871699405825C0</t>
  </si>
  <si>
    <t>http://atlas.ihpan.edu.pl/indxr/app/appzn_gr30/index.php#3;7597.9419649811;-10.585367843628</t>
  </si>
  <si>
    <t>nob. Johanne</t>
  </si>
  <si>
    <t>0106000020C90E0000010000000103000000010000000500000051DFEFDC6FAEBD4052871699405825C051DFEFDC6FAEBD40E69F1AEF4E0525C03D0621E51BAFBD40E69F1AEF4E0525C03D0621E51BAFBD4052871699405825C051DFEFDC6FAEBD4052871699405825C0</t>
  </si>
  <si>
    <t>http://atlas.ihpan.edu.pl/indxr/app/appzn_gr30/index.php#3;7598.7729649811;-10.591367843628</t>
  </si>
  <si>
    <t>0106000020C90E00000100000001030000000100000005000000D09FBA7E35B1BD40385839743A5726C0D09FBA7E35B1BD400AA69B84921026C0C4C6EB86A1B2BD400AA69B84921026C0C4C6EB86A1B2BD40385839743A5726C0D09FBA7E35B1BD40385839743A5726C0</t>
  </si>
  <si>
    <t>http://atlas.ihpan.edu.pl/indxr/app/appzn_gr30/index.php#3;7601.9199649811;-11.101367843628</t>
  </si>
  <si>
    <t>nob. Simonis Glosskowski</t>
  </si>
  <si>
    <t>mąż nob. Doroty [Głoskowskiej]</t>
  </si>
  <si>
    <t>0106000020C90E00000100000001030000000100000005000000C09B647088BABD40A9DC24060F99F6BFC09B647088BABD404376BE9FA832F4BF82E79BF909BCBD404376BE9FA832F4BF82E79BF909BCBD40A9DC24060F99F6BFC09B647088BABD40A9DC24060F99F6BF</t>
  </si>
  <si>
    <t>http://atlas.ihpan.edu.pl/indxr/app/appzn_gr30/index.php#3;7611.2859649811;-1.3373678436279</t>
  </si>
  <si>
    <t>0106000020C90E00000100000001030000000100000005000000A2410035A9B8BD402C9DEFA7544FF6BFA2410035A9B8BD404E4D6210E63CF3BF668D37BE6AB9BD404E4D6210E63CF3BF668D37BE6AB9BD402C9DEFA7544FF6BFA2410035A9B8BD402C9DEFA7544FF6BF</t>
  </si>
  <si>
    <t>http://atlas.ihpan.edu.pl/indxr/app/appzn_gr30/index.php#3;7609.0389649811;-1.2983678436279</t>
  </si>
  <si>
    <t>nob. Adam Zakowski</t>
  </si>
  <si>
    <t>0106000020C90E000001000000010300000001000000050000002B83601AFABABD400E1804569C30F9BF2B83601AFABABD4024F1D24DF013F7BF7FBC14E370BCBD4024F1D24DF013F7BF7FBC14E370BCBD400E1804569C30F9BF2B83601AFABABD400E1804569C30F9BF</t>
  </si>
  <si>
    <t>http://atlas.ihpan.edu.pl/indxr/app/appzn_gr30/index.php#3;7611.7089649811;-1.5083678436279</t>
  </si>
  <si>
    <t>0106000020C90E000001000000010300000001000000050000008412231083B8BD40709DEFA78D4D04C08412231083B8BD4040C0CAA10CB802C0A8C2957854BABD4040C0CAA10CB802C0A8C2957854BABD40709DEFA78D4D04C08412231083B8BD40709DEFA78D4D04C0</t>
  </si>
  <si>
    <t>http://atlas.ihpan.edu.pl/indxr/app/appzn_gr30/index.php#3;7609.4209649811;-2.4388678436279</t>
  </si>
  <si>
    <t>0106000020C90E000001000000010300000001000000050000001C81359303B8BD404A976E124AC20DC01C81359303B8BD4098F97E6A83760CC07264DB2EC8B8BD4098F97E6A83760CC07264DB2EC8B8BD404A976E124AC20DC01C81359303B8BD404A976E124AC20DC0</t>
  </si>
  <si>
    <t>http://atlas.ihpan.edu.pl/indxr/app/appzn_gr30/index.php#3;7608.3979649811;-3.6388678436279</t>
  </si>
  <si>
    <t>0106000020C90E0000010000000103000000010000000500000050DFEFDCCFB8BD408CF753E36C9D0DC050DFEFDCCFB8BD401A8FC2F5EF5D0CC0C84781CA8CB9BD40188FC2F5EF5D0CC0C84781CA8CB9BD408CF753E36C9D0DC050DFEFDCCFB8BD408CF753E36C9D0DC0</t>
  </si>
  <si>
    <t>http://atlas.ihpan.edu.pl/indxr/app/appzn_gr30/index.php#3;7609.1809649811;-3.6238678436279</t>
  </si>
  <si>
    <t>0106000020C90E00000100000001030000000100000005000000A016791EB0B9BD404A976E124AC20DC0A016791EB0B9BD405CEFA7C612390CC04833D3826BBABD405AEFA7C612390CC04833D3826BBABD404A976E124AC20DC0A016791EB0B9BD404A976E124AC20DC0</t>
  </si>
  <si>
    <t>http://atlas.ihpan.edu.pl/indxr/app/appzn_gr30/index.php#3;7610.0539649811;-3.6238678436279</t>
  </si>
  <si>
    <t>nob. Margaretha de Walyschewycze</t>
  </si>
  <si>
    <t>0106000020C90E00000100000001030000000100000005000000C84781CA0CB8BD407C9F1A2FA4260FC0C84781CA0CB8BD40486CE7FB70F30DC0C24781CA4CBABD40486CE7FB70F30DC0C24781CA4CBABD407C9F1A2FA4260FC0C84781CA0CB8BD407C9F1A2FA4260FC0</t>
  </si>
  <si>
    <t>http://atlas.ihpan.edu.pl/indxr/app/appzn_gr30/index.php#3;7609.1749649811;-3.8188678436279</t>
  </si>
  <si>
    <t>0106000020C90E000001000000010300000001000000050000009EEBF107D7BABD40145EBAC9EF8210C09EEBF107D7BABD40F4884160ACD20FC0F224A6D04DBCBD40F4884160ACD20FC0F224A6D04DBCBD40145EBAC9EF8210C09EEBF107D7BABD40145EBAC9EF8210C0</t>
  </si>
  <si>
    <t>http://atlas.ihpan.edu.pl/indxr/app/appzn_gr30/index.php#3;7611.5719649811;-4.0528678436279</t>
  </si>
  <si>
    <t>Johanne Maiore</t>
  </si>
  <si>
    <t>0106000020C90E00000100000001030000000100000005000000D01E253B8AB7BD408F726811D1FD10C0D01E253B8AB7BD4057E926B1EB2C10C068B8BED4E3B8BD4057E926B1EB2C10C068B8BED4E3B8BD408F726811D1FD10C0D01E253B8AB7BD408F726811D1FD10C0</t>
  </si>
  <si>
    <t>http://atlas.ihpan.edu.pl/indxr/app/appzn_gr30/index.php#3;7608.2149649811;-4.1458678436279</t>
  </si>
  <si>
    <t>Iohanne - - Caczvschka</t>
  </si>
  <si>
    <t>0106000020C90E000001000000010300000001000000050000004031A8FBD4B9BD40ED2CB21DD32811C04031A8FBD4B9BD4095F3FD545C6A10C0D8F5C8AB47BCBD4095F3FD545C6A10C0D8F5C8AB47BCBD40ED2CB21DD32811C04031A8FBD4B9BD40ED2CB21DD32811C0</t>
  </si>
  <si>
    <t>http://atlas.ihpan.edu.pl/indxr/app/appzn_gr30/index.php#3;7611.0559649811;-4.1968678436279</t>
  </si>
  <si>
    <t>nob. Gregorius Pawlowski heres in Maiori Pawlowko</t>
  </si>
  <si>
    <t>0106000020C90E000001000000010300000001000000050000002EAEE73033B8BD40E12A8796BC4F15C02EAEE73033B8BD4089F1D2CD459114C02AD96E478CBBBD4089F1D2CD459114C02AD96E478CBBBD40E12A8796BC4F15C02EAEE73033B8BD40E12A8796BC4F15C0</t>
  </si>
  <si>
    <t>http://atlas.ihpan.edu.pl/indxr/app/appzn_gr30/index.php#3;7609.8739649811;-5.2348678436279</t>
  </si>
  <si>
    <t>nob. Alberto Czachorski Mikora dicto</t>
  </si>
  <si>
    <t>0106000020C90E000001000000010300000001000000050000005A0A77F3A8B7BD40919DEF27AACC16C05A0A77F3A8B7BD4099490C820E0816C00CAA912206BABD4099490C820E0816C00CAA912206BABD40919DEF27AACC16C05A0A77F3A8B7BD40919DEF27AACC16C0</t>
  </si>
  <si>
    <t>http://atlas.ihpan.edu.pl/indxr/app/appzn_gr30/index.php#3;7608.8419649811;-5.6038678436279</t>
  </si>
  <si>
    <t>0106000020C90E00000100000001030000000100000005000000355A048B17B8BD402A3789C143661AC0355A048B17B8BD40F4AD47615E9519C08FE9C68080B9BD40F2AD47615E9519C08FE9C68080B9BD402A3789C143661AC0355A048B17B8BD402A3789C143661AC0</t>
  </si>
  <si>
    <t>http://atlas.ihpan.edu.pl/indxr/app/appzn_gr30/index.php#3;7608.7969649811;-6.4978678436279</t>
  </si>
  <si>
    <t>nob. Mathia herede in Minori Wyssoczsko</t>
  </si>
  <si>
    <t>0106000020C90E00000100000001030000000100000005000000B06EB2D238B7BD40A1F528DC72431BC0B06EB2D238B7BD408B1C5AE41E601AC0E4F7F332DEB9BD408B1C5AE41E601AC0E4F7F332DEB9BD40A1F528DC72431BC0B06EB2D238B7BD40A1F528DC72431BC0</t>
  </si>
  <si>
    <t>http://atlas.ihpan.edu.pl/indxr/app/appzn_gr30/index.php#3;7608.5449649811;-6.7048678436279</t>
  </si>
  <si>
    <t>0106000020C90E00000100000001030000000100000005000000B49DEFA786B8BD40B4C876BE9FDA1FC0B49DEFA786B8BD403E355EBA49CC1EC08416D9CE37BABD403E355EBA49CC1EC08416D9CE37BABD40B4C876BE9FDA1FC0B49DEFA786B8BD40B4C876BE9FDA1FC0</t>
  </si>
  <si>
    <t>http://atlas.ihpan.edu.pl/indxr/app/appzn_gr30/index.php#3;7609.372;-7.8315</t>
  </si>
  <si>
    <t>nob. Martinis Pamyathowski</t>
  </si>
  <si>
    <t>0106000020C90E00000100000001030000000100000005000000BBF3FDD478B8BD40A245B6F3FDB420C0BBF3FDD478B8BD40A69BC420B05220C0F1285C8F42BABD40A69BC420B05220C0F1285C8F42BABD40A245B6F3FDB420C0BBF3FDD478B8BD40A245B6F3FDB420C0</t>
  </si>
  <si>
    <t>http://atlas.ihpan.edu.pl/indxr/app/appzn_gr30/index.php#3;7609.366;-8.2575</t>
  </si>
  <si>
    <t>0106000020C90E0000010000000103000000010000000500000015AE47E13ABABD40736891ED7C9F23C015AE47E13ABABD40E7FBA9F1D22D23C0633BDF4F0DBBBD40E7FBA9F1D22D23C0633BDF4F0DBBBD40736891ED7C9F23C015AE47E13ABABD40736891ED7C9F23C0</t>
  </si>
  <si>
    <t>http://atlas.ihpan.edu.pl/indxr/app/appzn_gr30/index.php#3;7610.641;-9.7005</t>
  </si>
  <si>
    <t>nob. Johannes Chvthkowski</t>
  </si>
  <si>
    <t>0106000020C90E00000100000001030000000100000005000000BA1E85EB71C0BD4037894160E5D0F9BFBA1E85EB71C0BD40D7A3703D0AD7F6BF1A2FDD2426C2BD40D7A3703D0AD7F6BF1A2FDD2426C2BD4037894160E5D0F9BFBA1E85EB71C0BD4037894160E5D0F9BF</t>
  </si>
  <si>
    <t>http://atlas.ihpan.edu.pl/indxr/app/appzn_gr30/index.php#3;7617.297;-1.5205</t>
  </si>
  <si>
    <t>nob. Nicolaus Naczaslawski Russek dictus</t>
  </si>
  <si>
    <t>0106000020C90E0000010000000103000000010000000500000062643BDFEFC0BD4037894160E55000C062643BDFEFC0BD4090C2F5285C8FFDBF4E0E2DB2FDC3BD4090C2F5285C8FFDBF4E0E2DB2FDC3BD4037894160E55000C062643BDFEFC0BD4037894160E55000C0</t>
  </si>
  <si>
    <t>http://atlas.ihpan.edu.pl/indxr/app/appzn_gr30/index.php#3;7618.464;-1.9435</t>
  </si>
  <si>
    <t>mąż nob. Anny Czechelskiej</t>
  </si>
  <si>
    <t>0106000020C90E00000100000001030000000100000005000000A145B6F39DC0BD40EE7C3F355E7A11C0A145B6F39DC0BD404C37894160A510C009AC1C5A84C1BD404C37894160A510C009AC1C5A84C1BD40EE7C3F355E7A11C0A145B6F39DC0BD40EE7C3F355E7A11C0</t>
  </si>
  <si>
    <t>http://atlas.ihpan.edu.pl/indxr/app/appzn_gr30/index.php#3;7617.067;-4.2655</t>
  </si>
  <si>
    <t>nob. Anna Czyechelska</t>
  </si>
  <si>
    <t>żona nob. Andrzeja Czechelskiego</t>
  </si>
  <si>
    <t>0106000020C90E000001000000010300000001000000050000003008AC1C7ABFBD40F2D24D62101815C03008AC1C7ABFBD4038B4C876BE5F14C090C2F528FCC0BD4038B4C876BE5F14C090C2F528FCC0BD40F2D24D62101815C03008AC1C7ABFBD40F2D24D62101815C0</t>
  </si>
  <si>
    <t>http://atlas.ihpan.edu.pl/indxr/app/appzn_gr30/index.php#3;7616.231;-5.1835</t>
  </si>
  <si>
    <t>0106000020C90E00000100000001030000000100000005000000A7C64B3729C3BD40746891ED7CFF16C0A7C64B3729C3BD40643BDF4F8D5716C0A79BC420D0C3BD40643BDF4F8D5716C0A79BC420D0C3BD40746891ED7CFF16C0A7C64B3729C3BD40746891ED7CFF16C0</t>
  </si>
  <si>
    <t>http://atlas.ihpan.edu.pl/indxr/app/appzn_gr30/index.php#3;7619.487;-5.6675</t>
  </si>
  <si>
    <t>0106000020C90E00000100000001030000000100000005000000540E2DB23DC0BD403E0AD7A370FD17C0540E2DB23DC0BD40B29DEFA7C60B17C016AE47E19AC1BD40B29DEFA7C60B17C016AE47E19AC1BD403E0AD7A370FD17C0540E2DB23DC0BD403E0AD7A370FD17C0</t>
  </si>
  <si>
    <t>http://atlas.ihpan.edu.pl/indxr/app/appzn_gr30/index.php#3;7616.923;-5.8795</t>
  </si>
  <si>
    <t>nob. Martinus Czechelski</t>
  </si>
  <si>
    <t>0106000020C90E000001000000010300000001000000050000002C5C8FC275C0BD40C84B378941A01DC02C5C8FC275C0BD40105839B4C8B61CC000560E2D32C2BD40105839B4C8B61CC000560E2D32C2BD40C64B378941A01DC02C5C8FC275C0BD40C84B378941A01DC0</t>
  </si>
  <si>
    <t>http://atlas.ihpan.edu.pl/indxr/app/appzn_gr30/index.php#3;7617.328;-7.2925</t>
  </si>
  <si>
    <t>nob. Andree Czechyelski</t>
  </si>
  <si>
    <t>0106000020C90E000001000000010300000001000000050000004560E5D022BFBD40560E2DB29D0F20C04560E5D022BFBD405EBA490C026B1FC09BEFA7C6CBC0BD405EBA490C026B1FC09BEFA7C6CBC0BD40560E2DB29D0F20C04560E5D022BFBD40560E2DB29D0F20C0</t>
  </si>
  <si>
    <t>http://atlas.ihpan.edu.pl/indxr/app/appzn_gr30/index.php#3;7615.966;-7.9425</t>
  </si>
  <si>
    <t>0106000020C90E000001000000010300000001000000050000000C022B8796BFBD40AC1C5A643BFF20C00C022B8796BFBD40508D976E12A320C08A4160E550C0BD40508D976E12A320C08A4160E550C0BD40AC1C5A643BFF20C00C022B8796BFBD40AC1C5A643BFF20C0</t>
  </si>
  <si>
    <t>http://atlas.ihpan.edu.pl/indxr/app/appzn_gr30/index.php#3;7615.952;-8.4085</t>
  </si>
  <si>
    <t>lab. Alberto Bank</t>
  </si>
  <si>
    <t>0106000020C90E000001000000010300000001000000050000007B14AE47E1C0BD40068195438B8C20C07B14AE47E1C0BD4060E5D022DB1920C0273108AC1CC2BD4060E5D022DB1920C0273108AC1CC2BD40068195438B8C20C07B14AE47E1C0BD40068195438B8C20C0</t>
  </si>
  <si>
    <t>http://atlas.ihpan.edu.pl/indxr/app/appzn_gr30/index.php#3;7617.496;-8.1625</t>
  </si>
  <si>
    <t>lab. Joanne Oczko</t>
  </si>
  <si>
    <t>0106000020C90E000001000000010300000001000000050000005A643BDF4FC2BD40F2D24D62107820C05A643BDF4FC2BD4096438B6CE71B20C01A04560E2DC3BD4096438B6CE71B20C01A04560E2DC3BD40F2D24D62107820C05A643BDF4FC2BD40F2D24D62107820C0</t>
  </si>
  <si>
    <t>http://atlas.ihpan.edu.pl/indxr/app/appzn_gr30/index.php#3;7618.744;-8.1445</t>
  </si>
  <si>
    <t>0106000020C90E000001000000010300000001000000050000001E2FDD2486C0BD40B0726891ED9C23C01E2FDD2486C0BD401E85EB51B83E23C0EED24D6210C2BD401E85EB51B83E23C0EED24D6210C2BD40B0726891ED9C23C01E2FDD2486C0BD40B0726891ED9C23C0</t>
  </si>
  <si>
    <t>http://atlas.ihpan.edu.pl/indxr/app/appzn_gr30/index.php#3;7617.294;-9.7145</t>
  </si>
  <si>
    <t>nob. Martinus Czyechelski</t>
  </si>
  <si>
    <t>0106000020C90E000001000000010300000001000000050000007CE9263108C1BD402CB29DEFA7E624C07CE9263108C1BD409CC420B0728824C0F453E3A59BC2BD409CC420B0728824C0F453E3A59BC2BD402CB29DEFA7E624C07CE9263108C1BD402CB29DEFA7E624C0</t>
  </si>
  <si>
    <t>http://atlas.ihpan.edu.pl/indxr/app/appzn_gr30/index.php#3;7617.82;-10.3585</t>
  </si>
  <si>
    <t>nob. Annam Czyechelska</t>
  </si>
  <si>
    <t>0106000020C90E00000100000001030000000100000005000000BC74931884BEBD40D44D6210585925C0BC74931884BEBD40A245B6F3FDF424C08095438B6CC0BD40A245B6F3FDF424C08095438B6CC0BD40D24D6210585925C0BC74931884BEBD40D44D6210585925C0</t>
  </si>
  <si>
    <t>http://atlas.ihpan.edu.pl/indxr/app/appzn_gr30/index.php#3;7615.47;-10.5765</t>
  </si>
  <si>
    <t>nob. Hedvigis Porosszka</t>
  </si>
  <si>
    <t>0106000020C90E00000100000001030000000100000005000000FCD478E966CABD40FED478E92631F2BFFCD478E966CABD40A637894160E5ECBF38894160E5CBBD40A637894160E5ECBF38894160E5CBBD40FED478E92631F2BFFCD478E966CABD40FED478E92631F2BF</t>
  </si>
  <si>
    <t>http://atlas.ihpan.edu.pl/indxr/app/appzn_gr30/index.php#3;7627.149;-1.02</t>
  </si>
  <si>
    <t>w Porożu</t>
  </si>
  <si>
    <t>0106000020C90E00000100000001030000000100000005000000C576BE9F9ACCBD400E2DB29DEFA7FCBFC576BE9F9ACCBD40285C8FC2F528FABF3508AC1CDACDBD40285C8FC2F528FABF3508AC1CDACDBD400E2DB29DEFA7FCBFC576BE9F9ACCBD400E2DB29DEFA7FCBF</t>
  </si>
  <si>
    <t>http://atlas.ihpan.edu.pl/indxr/app/appzn_gr30/index.php#3;7629.228;-1.713</t>
  </si>
  <si>
    <t>Poroze</t>
  </si>
  <si>
    <t>0106000020C90E00000100000001030000000100000005000000F0D24D6250CBBD40713D0AD7A37000C0F0D24D6250CBBD407E6ABC749318FEBFF8285C8F02CCBD407E6ABC749318FEBFF8285C8F02CCBD40713D0AD7A37000C0F0D24D6250CBBD40713D0AD7A37000C0</t>
  </si>
  <si>
    <t>http://atlas.ihpan.edu.pl/indxr/app/appzn_gr30/index.php#3;7627.662;-1.968</t>
  </si>
  <si>
    <t>Mankospha</t>
  </si>
  <si>
    <t>siedzi na łanie w Porożu</t>
  </si>
  <si>
    <t>0106000020C90E00000100000001030000000100000005000000550E2DB21DCBBD405C8FC2F5285C02C0550E2DB21DCBBD40EC51B81E85EB00C00100000040CCBD40EC51B81E85EB00C00100000040CCBD405C8FC2F5285C02C0550E2DB21DCBBD405C8FC2F5285C02C0</t>
  </si>
  <si>
    <t>http://atlas.ihpan.edu.pl/indxr/app/appzn_gr30/index.php#3;7627.683;-2.205</t>
  </si>
  <si>
    <t>Sandomir</t>
  </si>
  <si>
    <t>0106000020C90E00000100000001030000000100000005000000DE24068115CDBD409EEFA7C64B3702C0DE24068115CDBD40EE7C3F355EBA00C0D8CEF753E3CDBD40EE7C3F355EBA00C0D8CEF753E3CDBD409EEFA7C64B3702C0DE24068115CDBD409EEFA7C64B3702C0</t>
  </si>
  <si>
    <t>http://atlas.ihpan.edu.pl/indxr/app/appzn_gr30/index.php#3;7629.486;-2.184</t>
  </si>
  <si>
    <t>nob. Wladislao Skarzynski</t>
  </si>
  <si>
    <t>0106000020C90E000001000000010300000001000000050000007C95438BECCABD408E976E1283C009C07C95438BECCABD405C8FC2F5285C08C07A93180496CCBD405C8FC2F5285C08C07A93180496CCBD408C976E1283C009C07C95438BECCABD408E976E1283C009C0</t>
  </si>
  <si>
    <t>http://atlas.ihpan.edu.pl/indxr/app/appzn_gr30/index.php#3;7627.755;-3.132</t>
  </si>
  <si>
    <t>nob. Mathias Dambrowski Aaron dictus</t>
  </si>
  <si>
    <t>0106000020C90E000001000000010300000001000000050000006691ED7C7FCABD4040355EBA498C1CC06691ED7C7FCABD400AD7A3703D8A1BC0D2F753E3E5CCBD400AD7A3703D8A1BC0D2F753E3E5CCBD403E355EBA498C1CC06691ED7C7FCABD4040355EBA498C1CC0</t>
  </si>
  <si>
    <t>http://atlas.ihpan.edu.pl/indxr/app/appzn_gr30/index.php#3;7627.698;-7.011</t>
  </si>
  <si>
    <t>nob. Nicolaus Grusczynski</t>
  </si>
  <si>
    <t>0106000020C90E000001000000010300000001000000050000001E85EB5178CBBD4030DD240681151EC01E85EB5178CBBD40560E2DB29D6F1DC086EB51B81ECDBD40560E2DB29D6F1DC086EB51B81ECDBD402EDD240681151EC01E85EB5178CBBD4030DD240681151EC0</t>
  </si>
  <si>
    <t>http://atlas.ihpan.edu.pl/indxr/app/appzn_gr30/index.php#3;7628.295;-7.44</t>
  </si>
  <si>
    <t>nob. Nicolao Podforowski</t>
  </si>
  <si>
    <t>0106000020C90E00000100000001030000000100000005000000D222DBF97ECCBD40643BDF4F8D171FC0D222DBF97ECCBD40CAA145B6F37D1EC04E8D976ED2CDBD40CAA145B6F37D1EC04E8D976ED2CDBD40643BDF4F8D171FC0D222DBF97ECCBD40643BDF4F8D171FC0</t>
  </si>
  <si>
    <t>http://atlas.ihpan.edu.pl/indxr/app/appzn_gr30/index.php#3;7629.159;-7.698</t>
  </si>
  <si>
    <t>nob. Joannis Schurgosthski</t>
  </si>
  <si>
    <t>0106000020C90E0000010000000103000000010000000500000018D9CEF713CDBD40CDCCCCCCCC8C21C018D9CEF713CDBD403108AC1C5A2421C0A01A2FDDE4CDBD403108AC1C5A2421C0A01A2FDDE4CDBD40CDCCCCCCCC8C21C018D9CEF713CDBD40CDCCCCCCCC8C21C0</t>
  </si>
  <si>
    <t>http://atlas.ihpan.edu.pl/indxr/app/appzn_gr30/index.php#3;7629.486;-8.673</t>
  </si>
  <si>
    <t>0106000020C90E00000100000001030000000100000005000000F753E3A59BCBBD40F2D24D62109822C0F753E3A59BCBBD4096438B6CE73B22C049E17A142ECDBD4096438B6CE73B22C049E17A142ECDBD40F2D24D62109822C0F753E3A59BCBBD40F2D24D62109822C0</t>
  </si>
  <si>
    <t>http://atlas.ihpan.edu.pl/indxr/app/appzn_gr30/index.php#3;7628.394;-9.207</t>
  </si>
  <si>
    <t>0106000020C90E00000100000001030000000100000005000000E8263108ACCABD407B14AE47E1BA24C0E8263108ACCABD402FDD2406815524C018D9CEF753CCBD402FDD2406815524C018D9CEF753CCBD407B14AE47E1BA24C0E8263108ACCABD407B14AE47E1BA24C0</t>
  </si>
  <si>
    <t>http://atlas.ihpan.edu.pl/indxr/app/appzn_gr30/index.php#3;7627.5;-10.266</t>
  </si>
  <si>
    <t>0106000020C90E000001000000010300000001000000050000005C39B4C836CCBD40F6285C8FC23525C05C39B4C836CCBD40FA7E6ABC74D324C0A0703D0AD7CDBD40FA7E6ABC74D324C0A0703D0AD7CDBD40F6285C8FC23525C05C39B4C836CCBD40F6285C8FC23525C0</t>
  </si>
  <si>
    <t>http://atlas.ihpan.edu.pl/indxr/app/appzn_gr30/index.php#3;7629.027;-10.509</t>
  </si>
  <si>
    <t>nob. Byenyassius [heres in Byenyewo]</t>
  </si>
  <si>
    <t>brat nob. Wierusza Bieniewskiego; brat nob. Jadwigi</t>
  </si>
  <si>
    <t>pisał się także z Lutola w pow. sieradzkim?; w kolejnej zapisce określony jako Bieniasz Niemojewski/Niemojowski?</t>
  </si>
  <si>
    <t>0106000020C90E00000100000001030000000100000005000000A59BC420D0D2BD4000000000008001C0A59BC420D0D2BD4024068195438BFFBFA5703D0AF7D3BD4024068195438BFFBFA5703D0AF7D3BD4000000000008001C0A59BC420D0D2BD4000000000008001C0</t>
  </si>
  <si>
    <t>http://atlas.ihpan.edu.pl/indxr/app/appzn_gr30/index.php#3;7635.389;-2.0795</t>
  </si>
  <si>
    <t>nob. Wyerussio [heres in Byenyewo]</t>
  </si>
  <si>
    <t>brat nob. Bieniasza Bianiaszewskiego; brat nob. Jadwigi</t>
  </si>
  <si>
    <t>pisał się także z Lutola w pow. sieradzkim?</t>
  </si>
  <si>
    <t>0106000020C90E00000100000001030000000100000005000000E6D022DB99D1BD40B6F3FDD4786902C0E6D022DB99D1BD4082C0CAA1453601C0CEF753E345D2BD4082C0CAA1453601C0CEF753E345D2BD40B6F3FDD4786902C0E6D022DB99D1BD40B6F3FDD4786902C0</t>
  </si>
  <si>
    <t>http://atlas.ihpan.edu.pl/indxr/app/appzn_gr30/index.php#3;7633.937;-2.2265</t>
  </si>
  <si>
    <t>0106000020C90E000001000000010300000001000000050000005739B4C856D5BD401283C0CAA1C505C05739B4C856D5BD40E2A59BC4203004C05D8FC2F5C8D6BD40E2A59BC4203004C05D8FC2F5C8D6BD401283C0CAA1C505C05739B4C856D5BD401283C0CAA1C505C0</t>
  </si>
  <si>
    <t>http://atlas.ihpan.edu.pl/indxr/app/appzn_gr30/index.php#3;7638.062;-2.6225</t>
  </si>
  <si>
    <t>siostra nob. Bieniasza Bieniewskiego; siostra nob. Wierusza Bieniewskiego</t>
  </si>
  <si>
    <t>0106000020C90E00000100000001030000000100000005000000C420B07208D2BD4004560E2DB21D07C0C420B07208D2BD40D478E926318805C06EE7FBA9D1D2BD40D478E926318805C06EE7FBA9D1D2BD4004560E2DB21D07C0C420B07208D2BD4004560E2DB21D07C0</t>
  </si>
  <si>
    <t>http://atlas.ihpan.edu.pl/indxr/app/appzn_gr30/index.php#3;7634.426;-2.7905</t>
  </si>
  <si>
    <t>0106000020C90E00000100000001030000000100000005000000F6D24D6270D2BD402C8716D9CE7710C0F6D24D6270D2BD40A8C64B3789410FC06AE7FBA9D1D3BD40A8C64B3789410FC06AE7FBA9D1D3BD402A8716D9CE7710C0F6D24D6270D2BD402C8716D9CE7710C0</t>
  </si>
  <si>
    <t>http://atlas.ihpan.edu.pl/indxr/app/appzn_gr30/index.php#3;7635.129;-4.012</t>
  </si>
  <si>
    <t>nob. Byenyassius Nyemoyewski</t>
  </si>
  <si>
    <t>we wcześniejszej zapisce jako Bieniasz "heres in Byenyewo"</t>
  </si>
  <si>
    <t>0106000020C90E0000010000000103000000010000000500000030B29DEF07D2BD40E2A59BC4203011C030B29DEF07D2BD404A0C022B879610C0C8A145B613D4BD404A0C022B879610C0C8A145B613D4BD40E2A59BC4203011C030B29DEF07D2BD40E2A59BC4203011C0</t>
  </si>
  <si>
    <t>http://atlas.ihpan.edu.pl/indxr/app/appzn_gr30/index.php#3;7635.054;-4.222</t>
  </si>
  <si>
    <t>nob. Wyerussio - - de Lvtholthowo</t>
  </si>
  <si>
    <t>we wcześniejszej zapisce jako Wierusz "heres in Byenyewo"</t>
  </si>
  <si>
    <t>0106000020C90E00000100000001030000000100000005000000145A643BBFD0BD40BC74931804D611C0145A643BBFD0BD4082C0CAA1453611C06AE5D022FBD3BD4082C0CAA1453611C06AE5D022FBD3BD40BC74931804D611C0145A643BBFD0BD40BC74931804D611C0</t>
  </si>
  <si>
    <t>http://atlas.ihpan.edu.pl/indxr/app/appzn_gr30/index.php#3;7634.364;-4.381</t>
  </si>
  <si>
    <t>mąż nob. Małgorzaty Gorzuchowskiej</t>
  </si>
  <si>
    <t>0106000020C90E00000100000001030000000100000005000000DAA3703D8AD5BD40295C8FC2F5A815C0DAA3703D8AD5BD403108AC1C5AE414C0C676BE9F9AD6BD403108AC1C5AE414C0C676BE9F9AD6BD40295C8FC2F5A815C0DAA3703D8AD5BD40295C8FC2F5A815C0</t>
  </si>
  <si>
    <t>http://atlas.ihpan.edu.pl/indxr/app/appzn_gr30/index.php#3;7638.072;-5.319</t>
  </si>
  <si>
    <t>nob. Margaretha Goorzvchowska</t>
  </si>
  <si>
    <t>0106000020C90E00000100000001030000000100000005000000C4CAA145B6D2BD401283C0CAA1C515C0C4CAA145B6D2BD405839B4C8763E15C0FEFFFFFF7FD4BD405839B4C8763E15C0FEFFFFFF7FD4BD401283C0CAA1C515C0C4CAA145B6D2BD401283C0CAA1C515C0</t>
  </si>
  <si>
    <t>http://atlas.ihpan.edu.pl/indxr/app/appzn_gr30/index.php#3;7635.606;-5.377</t>
  </si>
  <si>
    <t>żona zm. nob. Stanisława Kaczkowskiego</t>
  </si>
  <si>
    <t>0106000020C90E00000100000001030000000100000005000000F2FDD47889D3BD40B29DEFA7C64B17C0F2FDD47889D3BD409A999999999916C0D878E92651D4BD409A999999999916C0D878E92651D4BD40B29DEFA7C64B17C0F2FDD47889D3BD40B29DEFA7C64B17C0</t>
  </si>
  <si>
    <t>http://atlas.ihpan.edu.pl/indxr/app/appzn_gr30/index.php#3;7635.927;-5.737</t>
  </si>
  <si>
    <t>nob. Stanislai Caczkowski</t>
  </si>
  <si>
    <t>zm.; ojciec nob. Katarzyny [Kaczkowskiej]</t>
  </si>
  <si>
    <t>0106000020C90E00000100000001030000000100000005000000182FDD24A6D5BD40365EBA490C0217C0182FDD24A6D5BD40FCA9F1D24D6216C05E643BDFAFD6BD40FCA9F1D24D6216C05E643BDFAFD6BD40345EBA490C0217C0182FDD24A6D5BD40365EBA490C0217C0</t>
  </si>
  <si>
    <t>http://atlas.ihpan.edu.pl/indxr/app/appzn_gr30/index.php#3;7638.168;-5.674</t>
  </si>
  <si>
    <t>nob. Barbara de Cotharbi</t>
  </si>
  <si>
    <t>żona nob. Jana Żyły Kotarbskiego; opiekunka nob. Marka [Kotarbskiego] i Filipa [Kotarbskiego], synów zm. Jana Kotarbskiego</t>
  </si>
  <si>
    <t>0106000020C90E00000100000001030000000100000005000000C4CAA14556D2BD40E3A59BC420B01BC0C4CAA14556D2BD40295C8FC2F5281BC0966E1283A0D3BD40295C8FC2F5281BC0966E1283A0D3BD40E3A59BC420B01BC0C4CAA14556D2BD40E3A59BC420B01BC0</t>
  </si>
  <si>
    <t>http://atlas.ihpan.edu.pl/indxr/app/appzn_gr30/index.php#3;7634.982;-6.856</t>
  </si>
  <si>
    <t>mąż nob. Barabry Kotarbskiej</t>
  </si>
  <si>
    <t>0106000020C90E00000100000001030000000100000005000000C020B07288D4BD40448B6CE7FBA91BC0C020B07288D4BD400AD7A3703D0A1BC0BAC876BE3FD6BD400AD7A3703D0A1BC0BAC876BE3FD6BD40448B6CE7FBA91BC0C020B07288D4BD40448B6CE7FBA91BC0</t>
  </si>
  <si>
    <t>http://atlas.ihpan.edu.pl/indxr/app/appzn_gr30/index.php#3;7637.391;-6.838</t>
  </si>
  <si>
    <t>nob. Johannis de Cotharbi</t>
  </si>
  <si>
    <t>zm.; ojciec nob. Marka [Kotarbskiego]; ojciec nob. Filipa [Kotarbskiego]</t>
  </si>
  <si>
    <t>0106000020C90E00000100000001030000000100000005000000DC7A14AEE7D4BD40BA490C022B871CC0DC7A14AEE7D4BD4060E5D022DBF91BC0D0A145B653D6BD4060E5D022DBF91BC0D0A145B653D6BD40BA490C022B871CC0DC7A14AEE7D4BD40BA490C022B871CC0</t>
  </si>
  <si>
    <t>http://atlas.ihpan.edu.pl/indxr/app/appzn_gr30/index.php#3;7637.616;-7.063</t>
  </si>
  <si>
    <t>nob. Marci</t>
  </si>
  <si>
    <t>syn zm. nob. Jana Kotarbskiego; pod opieką nob. Barbary Kotarbskiej</t>
  </si>
  <si>
    <t>0106000020C90E00000100000001030000000100000005000000D44D621078D2BD40FCA9F1D24D621CC0D44D621078D2BD404260E5D022DB1BC0CCCCCCCCECD2BD404260E5D022DB1BC0CCCCCCCCECD2BD40FCA9F1D24D621CC0D44D621078D2BD40FCA9F1D24D621CC0</t>
  </si>
  <si>
    <t>http://atlas.ihpan.edu.pl/indxr/app/appzn_gr30/index.php#3;7634.697;-7.03</t>
  </si>
  <si>
    <t>nob. Philipi</t>
  </si>
  <si>
    <t>0106000020C90E00000100000001030000000100000005000000C1CAA14516D3BD407B14AE47E17A1CC0C1CAA14516D3BD40C3F5285C8FC21BC07D3F355E9AD3BD40C3F5285C8FC21BC07D3F355E9AD3BD407B14AE47E17A1CC0C1CAA14516D3BD407B14AE47E17A1CC0</t>
  </si>
  <si>
    <t>http://atlas.ihpan.edu.pl/indxr/app/appzn_gr30/index.php#3;7635.345;-7.03</t>
  </si>
  <si>
    <t>0106000020C90E00000100000001030000000100000005000000B8F3FDD4D8D2BD4024DBF97E6ABC1EC0B8F3FDD4D8D2BD40AAF1D24D62101EC04A37894140D4BD40AAF1D24D62101EC04A37894140D4BD4022DBF97E6ABC1EC0B8F3FDD4D8D2BD4024DBF97E6ABC1EC0</t>
  </si>
  <si>
    <t>http://atlas.ihpan.edu.pl/indxr/app/appzn_gr30/index.php#3;7635.549;-7.6</t>
  </si>
  <si>
    <t>Jacobo Mamoczski</t>
  </si>
  <si>
    <t>0106000020C90E00000100000001030000000100000005000000D44D6210F8D0BD4039B4C876BE1F20C0D44D6210F8D0BD401A2FDD2406811FC0285C8FC215D2BD401A2FDD2406811FC0285C8FC215D2BD4039B4C876BE1F20C0D44D6210F8D0BD4039B4C876BE1F20C0</t>
  </si>
  <si>
    <t>http://atlas.ihpan.edu.pl/indxr/app/appzn_gr30/index.php#3;7633.527;-7.969</t>
  </si>
  <si>
    <t>nob. Andreas Sthagoski de Nyenyewo</t>
  </si>
  <si>
    <t>mąż nob. Katarzyny Nieniewskiej</t>
  </si>
  <si>
    <t>0106000020C90E00000100000001030000000100000005000000846CE7FB49D2BD4062105839B44822C0846CE7FB49D2BD4046B6F3FDD4F821C0AA45B6F39DD4BD4046B6F3FDD4F821C0AA45B6F39DD4BD4062105839B44822C0846CE7FB49D2BD4062105839B44822C0</t>
  </si>
  <si>
    <t>http://atlas.ihpan.edu.pl/indxr/app/appzn_gr30/index.php#3;7635.453;-9.064</t>
  </si>
  <si>
    <t>żona nob. Andrzeja Stęgoskiego vel Nieniewskiego</t>
  </si>
  <si>
    <t>0106000020C90E00000100000001030000000100000005000000D678E92691D0BD401F85EB51B89E22C0D678E92691D0BD40736891ED7C3F22C0C2F5285CEFD1BD40736891ED7C3F22C0C2F5285CEFD1BD401F85EB51B89E22C0D678E92691D0BD401F85EB51B89E22C0</t>
  </si>
  <si>
    <t>http://atlas.ihpan.edu.pl/indxr/app/appzn_gr30/index.php#3;7633.251;-9.217</t>
  </si>
  <si>
    <t>Nyenyewo Maius</t>
  </si>
  <si>
    <t>0106000020C90E0000010000000103000000010000000500000022DBF97E0AD1BD4040355EBA490C24C022DBF97E0AD1BD4014AE47E17A9423C0E04F8D974ED2BD4014AE47E17A9423C0E04F8D974ED2BD4040355EBA490C24C022DBF97E0AD1BD4040355EBA490C24C0</t>
  </si>
  <si>
    <t>http://atlas.ihpan.edu.pl/indxr/app/appzn_gr30/index.php#3;7633.674;-9.907</t>
  </si>
  <si>
    <t>Nyenyewko</t>
  </si>
  <si>
    <t>0106000020C90E0000010000000103000000010000000500000004560E2D52D3BD40BE9F1A2FDD2424C004560E2D52D3BD4024DBF97E6ABC23C0CAA145B613D4BD4024DBF97E6ABC23C0CAA145B613D4BD40BE9F1A2FDD2424C004560E2D52D3BD40BE9F1A2FDD2424C0</t>
  </si>
  <si>
    <t>http://atlas.ihpan.edu.pl/indxr/app/appzn_gr30/index.php#3;7635.699;-9.97</t>
  </si>
  <si>
    <t>nob. Nicolao [heres in Szmolki]</t>
  </si>
  <si>
    <t>brat nob. Jakuba [Smolskiego]; brat nob. Jana [Smolskiego]; brat nob. Andrzeja [Smolskiego]</t>
  </si>
  <si>
    <t>z ziemi zakroczymskiej (Mazowsze)</t>
  </si>
  <si>
    <t>0106000020C90E000001000000010300000001000000050000004E621058A9D4BD40F853E3A59B8425C04E621058A9D4BD40A69BC420B03225C06891ED7C2FD5BD40A69BC420B03225C06891ED7C2FD5BD40F853E3A59B8425C04E621058A9D4BD40F853E3A59B8425C0</t>
  </si>
  <si>
    <t>http://atlas.ihpan.edu.pl/indxr/app/appzn_gr30/index.php#3;7636.9235;-10.679</t>
  </si>
  <si>
    <t>nob. Jacobo [heres in Szmolki]</t>
  </si>
  <si>
    <t>brat nob. Mikołaja [Smolskiego]; brat nob. Jana [Smolskiego]; brat nob. Andrzeja [Smolskiego]</t>
  </si>
  <si>
    <t>0106000020C90E0000010000000103000000010000000500000084C0CAA135D5BD4038894160E59025C084C0CAA135D5BD40105839B4C83625C0E2A59BC490D5BD40105839B4C83625C0E2A59BC490D5BD4038894160E59025C084C0CAA135D5BD4038894160E59025C0</t>
  </si>
  <si>
    <t>http://atlas.ihpan.edu.pl/indxr/app/appzn_gr30/index.php#3;7637.3875;-10.695</t>
  </si>
  <si>
    <t>nob. Johanni [heres in Szmolki]</t>
  </si>
  <si>
    <t>brat nob. Mikołaja [Smolskiego]; brat nob. Jakuba [Smolskiego]; brat nob. Andrzeja [Smolskiego]</t>
  </si>
  <si>
    <t>0106000020C90E00000100000001030000000100000005000000C54B3789B1D5BD40C2F5285C8F8225C0C54B3789B1D5BD40A69BC420B03225C08B4160E540D6BD40A69BC420B03225C08B4160E540D6BD40C2F5285C8F8225C0C54B3789B1D5BD40C2F5285C8F8225C0</t>
  </si>
  <si>
    <t>http://atlas.ihpan.edu.pl/indxr/app/appzn_gr30/index.php#3;7637.9735;-10.677</t>
  </si>
  <si>
    <t>nob. Andree [heres in Szmolki]</t>
  </si>
  <si>
    <t>brat nob. Mikołaja [Smolskiego]; brat nob. Jakuba [Smolskiego]; brat nob. Jana [Smolskiego]</t>
  </si>
  <si>
    <t>0106000020C90E00000100000001030000000100000005000000F753E3A58BD0BD400000000000C025C0F753E3A58BD0BD400E2DB29DEF6725C06BBC749308D1BD400E2DB29DEF6725C06BBC749308D1BD400000000000C025C0F753E3A58BD0BD400000000000C025C0</t>
  </si>
  <si>
    <t>http://atlas.ihpan.edu.pl/indxr/app/appzn_gr30/index.php#3;7632.7895;-10.789</t>
  </si>
  <si>
    <t>nob. Andreas Sthagoski</t>
  </si>
  <si>
    <t>mąż nob. Katarzyny Stęgoskiej</t>
  </si>
  <si>
    <t>0106000020C90E000001000000010300000001000000050000006EE7FBA901DCBD40D122DBF97EEA00C06EE7FBA901DCBD40C420B0726891FEBF2CB29DEF37DDBD40C420B0726891FEBF2CB29DEF37DDBD40D122DBF97EEA00C06EE7FBA901DCBD40D122DBF97EEA00C0</t>
  </si>
  <si>
    <t>http://atlas.ihpan.edu.pl/indxr/app/appzn_gr30/index.php#3;7644.6125;-2.0125</t>
  </si>
  <si>
    <t>żona nob. Andrzeja Stęgoskiego</t>
  </si>
  <si>
    <t>0106000020C90E000001000000010300000001000000050000008A6CE7FB19DEBD40AC1C5A643BDF00C08A6CE7FB19DEBD40703D0AD7A370FFBFC620B072D8DEBD40703D0AD7A370FFBFC620B072D8DEBD40AC1C5A643BDF00C08A6CE7FB19DEBD40AC1C5A643BDF00C0</t>
  </si>
  <si>
    <t>http://atlas.ihpan.edu.pl/indxr/app/appzn_gr30/index.php#3;7646.4735;-2.037</t>
  </si>
  <si>
    <t>nob. Nicolaus [de Szmolsko]</t>
  </si>
  <si>
    <t>brat nob. Jakuba [Smolskiego]; brat nob. Andrzeja [Smolskiego]; brat nob. Jana [Smolskiego]</t>
  </si>
  <si>
    <t>0106000020C90E00000100000001030000000100000005000000B2C876BE4FDBBD40022B8716D9CE04C0B2C876BE4FDBBD404E62105839B403C02A3108AC0CDCBD404E62105839B403C02A3108AC0CDCBD40022B8716D9CE04C0B2C876BE4FDBBD40022B8716D9CE04C0</t>
  </si>
  <si>
    <t>http://atlas.ihpan.edu.pl/indxr/app/appzn_gr30/index.php#3;7643.6805;-2.532</t>
  </si>
  <si>
    <t>nob. Jacobus [de Szmolsko]</t>
  </si>
  <si>
    <t>brat nob. Mikołaja [Smolskiego]; brat nob. Andrzeja [Smolskiego]; brat nob. Jana [Smolskiego]</t>
  </si>
  <si>
    <t>0106000020C90E00000100000001030000000100000005000000B2C876BE0FDCBD408195438B6CE704C0B2C876BE0FDCBD40CDCCCCCCCCCC03C0E4A59BC490DCBD40CDCCCCCCCCCC03C0E4A59BC490DCBD408195438B6CE704C0B2C876BE0FDCBD408195438B6CE704C0</t>
  </si>
  <si>
    <t>http://atlas.ihpan.edu.pl/indxr/app/appzn_gr30/index.php#3;7644.3135;-2.544</t>
  </si>
  <si>
    <t>nob. Andreas [de Szmolsko]</t>
  </si>
  <si>
    <t>0106000020C90E00000100000001030000000100000005000000E2A59BC490DCBD40C2CAA145B6F304C0E2A59BC490DCBD404E62105839B403C06410583924DDBD404E62105839B403C06410583924DDBD40C2CAA145B6F304C0E2A59BC490DCBD40C2CAA145B6F304C0</t>
  </si>
  <si>
    <t>http://atlas.ihpan.edu.pl/indxr/app/appzn_gr30/index.php#3;7644.8535;-2.541</t>
  </si>
  <si>
    <t>nob. Johannes [de Szmolsko]</t>
  </si>
  <si>
    <t>0106000020C90E000001000000010300000001000000050000003ADF4F8D47DDBD408195438B6CE704C03ADF4F8D47DDBD40CFF753E3A59B03C022B0726801DEBD40CFF753E3A59B03C022B0726801DEBD408195438B6CE704C03ADF4F8D47DDBD408195438B6CE704C0</t>
  </si>
  <si>
    <t>http://atlas.ihpan.edu.pl/indxr/app/appzn_gr30/index.php#3;7645.6425;-2.532</t>
  </si>
  <si>
    <t>0106000020C90E0000010000000103000000010000000500000095438B6CF7DBBD409CC420B072E80DC095438B6CF7DBBD406CE7FBA9F1520CC04360E5D0B2DCBD406CE7FBA9F1520CC04360E5D0B2DCBD409CC420B072E80DC095438B6CF7DBBD409CC420B072E80DC0</t>
  </si>
  <si>
    <t>http://atlas.ihpan.edu.pl/indxr/app/appzn_gr30/index.php#3;7644.3325;-3.6395</t>
  </si>
  <si>
    <t>0106000020C90E00000100000001030000000100000005000000EA263108BCDCBD401D5A643BDFCF0DC0EA263108BCDCBD40E9263108AC9C0CC0703D0AD733DDBD40E9263108AC9C0CC0703D0AD733DDBD401D5A643BDFCF0DC0EA263108BCDCBD401D5A643BDFCF0DC0</t>
  </si>
  <si>
    <t>http://atlas.ihpan.edu.pl/indxr/app/appzn_gr30/index.php#3;7644.9685;-3.6515</t>
  </si>
  <si>
    <t>0106000020C90E0000010000000103000000010000000500000052B81E853BDDBD409A99999999190EC052B81E853BDDBD406ABC749318840CC07AE92631D8DDBD406ABC749318840CC07AE92631D8DDBD409A99999999190EC052B81E853BDDBD409A99999999190EC0</t>
  </si>
  <si>
    <t>http://atlas.ihpan.edu.pl/indxr/app/appzn_gr30/index.php#3;7645.5385;-3.6635</t>
  </si>
  <si>
    <t>0106000020C90E0000010000000103000000010000000500000000D578E9F6DDBD405A643BDF4F0D0EC000D578E9F6DDBD406ABC749318840CC078E9263198DEBD406ABC749318840CC078E9263198DEBD405A643BDF4F0D0EC000D578E9F6DDBD405A643BDF4F0D0EC0</t>
  </si>
  <si>
    <t>http://atlas.ihpan.edu.pl/indxr/app/appzn_gr30/index.php#3;7646.2795;-3.6605</t>
  </si>
  <si>
    <t>nob. Andreas Stagosski</t>
  </si>
  <si>
    <t>mąż nob. Katarzyny [Nieniewskiej]</t>
  </si>
  <si>
    <t>Nieniewski bvel Stęgoski</t>
  </si>
  <si>
    <t>0106000020C90E00000100000001030000000100000005000000058195439BDEBD409EEFA7C64B7710C0058195439BDEBD404E62105839340FC0A11A2FDDF4DFBD404E62105839340FC0A11A2FDDF4DFBD409EEFA7C64B7710C0058195439BDEBD409EEFA7C64B7710C0</t>
  </si>
  <si>
    <t>http://atlas.ihpan.edu.pl/indxr/app/appzn_gr30/index.php#3;7647.2815;-4.0085</t>
  </si>
  <si>
    <t>nob. Katherine - - de Nyenyewo</t>
  </si>
  <si>
    <t>0106000020C90E000001000000010300000001000000050000002C8716D95EDABD40FA7E6ABC74D310C02C8716D95EDABD40A245B6F3FD1410C0A245B6F30DDBBD40A245B6F3FD1410C0A245B6F30DDBBD40FA7E6ABC74D310C02C8716D95EDABD40FA7E6ABC74D310C0</t>
  </si>
  <si>
    <t>http://atlas.ihpan.edu.pl/indxr/app/appzn_gr30/index.php#3;7642.7125;-4.1135</t>
  </si>
  <si>
    <t>0106000020C90E00000100000001030000000100000005000000BE749318D4DBBD4060E5D022DB391CC0BE749318D4DBBD4008AC1C5A647B1BC06E1283C09ADDBD4008AC1C5A647B1BC06E1283C09ADDBD4060E5D022DB391CC0BE749318D4DBBD4060E5D022DB391CC0</t>
  </si>
  <si>
    <t>http://atlas.ihpan.edu.pl/indxr/app/appzn_gr30/index.php#3;7644.7165;-6.9635</t>
  </si>
  <si>
    <t>0106000020C90E00000100000001030000000100000005000000115839B458DABD4092ED7C3F359E1DC0115839B458DABD405A643BDF4FCD1CC013AE47E10ADBBD405A643BDF4FCD1CC013AE47E10ADBBD4092ED7C3F359E1DC0115839B458DABD4092ED7C3F359E1DC0</t>
  </si>
  <si>
    <t>http://atlas.ihpan.edu.pl/indxr/app/appzn_gr30/index.php#3;7642.6945;-7.3025</t>
  </si>
  <si>
    <t>mansum agri predialem</t>
  </si>
  <si>
    <t>w Gutowie; położony pomiędzy łanem zw. Chytrowskim a łanem zw. Chłodowskim i z innej strony ogrodem zw. Manczynowskim</t>
  </si>
  <si>
    <t>0106000020C90E0000010000000103000000010000000500000046E17A14BEDDBD40DACEF753E3E51CC046E17A14BEDDBD400000000000401CC0DACEF75333DFBD400000000000401CC0DACEF75333DFBD40D8CEF753E3E51CC046E17A14BEDDBD40DACEF753E3E51CC0</t>
  </si>
  <si>
    <t>http://atlas.ihpan.edu.pl/indxr/app/appzn_gr30/index.php#3;7646.4715;-7.1435</t>
  </si>
  <si>
    <t>mansum Chitrowski</t>
  </si>
  <si>
    <t>0106000020C90E000001000000010300000001000000050000008E976E1213DCBD4052B81E85EB911DC08E976E1213DCBD40B81E85EB51F81CC0B61E85EB61DDBD40B81E85EB51F81CC0B61E85EB61DDBD4052B81E85EB911DC08E976E1213DCBD4052B81E85EB911DC0</t>
  </si>
  <si>
    <t>http://atlas.ihpan.edu.pl/indxr/app/appzn_gr30/index.php#3;7644.7285;-7.3175</t>
  </si>
  <si>
    <t>mansum Chlodowski</t>
  </si>
  <si>
    <t>0106000020C90E00000100000001030000000100000005000000C94B378951DEBD401283C0CAA1851DC0C94B378951DEBD405839B4C876FE1CC01D85EB51C8DFBD405839B4C876FE1CC01D85EB51C8DFBD401283C0CAA1851DC0C94B378951DEBD401283C0CAA1851DC0</t>
  </si>
  <si>
    <t>http://atlas.ihpan.edu.pl/indxr/app/appzn_gr30/index.php#3;7647.0505;-7.3145</t>
  </si>
  <si>
    <t>cum orto dicto Manczynowski</t>
  </si>
  <si>
    <t>0106000020C90E000001000000010300000001000000050000004F37894170DBBD406891ED7C3F751EC04F37894170DBBD40B29DEFA7C68B1DC0AB47E17A24DDBD40B29DEFA7C68B1DC0AB47E17A24DDBD406891ED7C3F751EC04F37894170DBBD406891ED7C3F751EC0</t>
  </si>
  <si>
    <t>http://atlas.ihpan.edu.pl/indxr/app/appzn_gr30/index.php#3;7644.2905;-7.5005</t>
  </si>
  <si>
    <t>nepos nob. Stanisława Gutowskiego</t>
  </si>
  <si>
    <t>0106000020C90E00000100000001030000000100000005000000D022DBF90EE0BD40DCF97E6ABCB41FC0D022DBF90EE0BD40448B6CE7FBE91EC01283C0CAB1E0BD40448B6CE7FBE91EC01283C0CAB1E0BD40DCF97E6ABCB41FC0D022DBF90EE0BD40DCF97E6ABCB41FC0</t>
  </si>
  <si>
    <t>http://atlas.ihpan.edu.pl/indxr/app/appzn_gr30/index.php#3;7648.3765;-7.8275</t>
  </si>
  <si>
    <t>nob. Albertus Gvthowski</t>
  </si>
  <si>
    <t>0106000020C90E0000010000000103000000010000000500000012AE47E18ADCBD407D3F355EBA6924C012AE47E18ADCBD403108AC1C5A0424C04AE17A147EDEBD403108AC1C5A0424C04AE17A147EDEBD407D3F355EBA6924C012AE47E18ADCBD407D3F355EBA6924C0</t>
  </si>
  <si>
    <t>http://atlas.ihpan.edu.pl/indxr/app/appzn_gr30/index.php#3;7645.5175;-10.1075</t>
  </si>
  <si>
    <t>nob. Stanislao Guthowski</t>
  </si>
  <si>
    <t>patruus nob. Wojciecha Gutowskiego</t>
  </si>
  <si>
    <t>0106000020C90E00000100000001030000000100000005000000703D0AD7F3DABD402EB29DEFA7E625C0703D0AD7F3DABD40B0726891ED9C25C06CBC7493E8DCBD40B0726891ED9C25C06CBC7493E8DCBD402CB29DEFA7E625C0703D0AD7F3DABD402EB29DEFA7E625C0</t>
  </si>
  <si>
    <t>http://atlas.ihpan.edu.pl/indxr/app/appzn_gr30/index.php#3;7643.9305;-10.8785</t>
  </si>
  <si>
    <t>nob. Hedvigis Porosska</t>
  </si>
  <si>
    <t>0106000020C90E00000100000001030000000100000005000000C2F5285C1FE4BD40DCF97E6ABC74FABFC2F5285C1FE4BD40000000000000F7BFBA1E85EB61E5BD40000000000000F7BFBA1E85EB61E5BD40DCF97E6ABC74FABFC2F5285C1FE4BD40DCF97E6ABC74FABF</t>
  </si>
  <si>
    <t>http://atlas.ihpan.edu.pl/indxr/app/appzn_gr30/index.php#3;7652.7525;-1.5455</t>
  </si>
  <si>
    <t>Poroze Maiori</t>
  </si>
  <si>
    <t>0106000020C90E000001000000010300000001000000050000009E1A2FDD74E2BD4000000000008003C09E1A2FDD74E2BD40CEF753E3A51B02C0E6A59BC470E3BD40CEF753E3A51B02C0E6A59BC470E3BD4000000000008003C09E1A2FDD74E2BD4000000000008003C0</t>
  </si>
  <si>
    <t>http://atlas.ihpan.edu.pl/indxr/app/appzn_gr30/index.php#3;7650.9485;-2.3505</t>
  </si>
  <si>
    <t>w Porożu [Wielkim]</t>
  </si>
  <si>
    <t>0106000020C90E00000100000001030000000100000005000000C49F1A2FADE4BD4096438B6CE77B01C0C49F1A2FADE4BD404C37894160E5FFBF64BC7493E8E6BD404C37894160E5FFBF64BC7493E8E6BD4096438B6CE77B01C0C49F1A2FADE4BD4096438B6CE77B01C0</t>
  </si>
  <si>
    <t>http://atlas.ihpan.edu.pl/indxr/app/appzn_gr30/index.php#3;7653.7925;-2.0895</t>
  </si>
  <si>
    <t>lab. Johannes Mankoscha</t>
  </si>
  <si>
    <t>0106000020C90E00000100000001030000000100000005000000FF550E2D42E5BD4004560E2DB21D03C0FF550E2D42E5BD40D24D621058B901C0F5A7C64B07E7BD40D24D621058B901C0F5A7C64B07E7BD4004560E2DB21D03C0FF550E2D42E5BD4004560E2DB21D03C0</t>
  </si>
  <si>
    <t>http://atlas.ihpan.edu.pl/indxr/app/appzn_gr30/index.php#3;7654.1435;-2.3025</t>
  </si>
  <si>
    <t>lab. Stanislaus Sandomyr</t>
  </si>
  <si>
    <t>0106000020C90E00000100000001030000000100000005000000C4CAA14546E7BD4086EB51B81E0503C0C4CAA14546E7BD4096438B6CE77B01C0AA1C5A644BE8BD4096438B6CE77B01C0AA1C5A644BE8BD4086EB51B81E0503C0C4CAA14546E7BD4086EB51B81E0503C0</t>
  </si>
  <si>
    <t>http://atlas.ihpan.edu.pl/indxr/app/appzn_gr30/index.php#3;7655.7845;-2.2815</t>
  </si>
  <si>
    <t>nob. Wladislao Trzebyenski</t>
  </si>
  <si>
    <t>0106000020C90E0000010000000103000000010000000500000070E7FBA941E7BD40022B8716D94E09C070E7FBA941E7BD401283C0CAA1C507C09C1A2FDD74E8BD401283C0CAA1C507C09C1A2FDD74E8BD40022B8716D94E09C070E7FBA941E7BD40022B8716D94E09C0</t>
  </si>
  <si>
    <t>http://atlas.ihpan.edu.pl/indxr/app/appzn_gr30/index.php#3;7655.8565;-3.0675</t>
  </si>
  <si>
    <t>Branczyno</t>
  </si>
  <si>
    <t>0106000020C90E00000100000001030000000100000005000000A8F1D24D32E3BD40C976BE9F1AEF18C0A8F1D24D32E3BD40273108AC1C1A18C092ED7C3F05E4BD40273108AC1C1A18C092ED7C3F05E4BD40C976BE9F1AEF18C0A8F1D24D32E3BD40C976BE9F1AEF18C0</t>
  </si>
  <si>
    <t>http://atlas.ihpan.edu.pl/indxr/app/appzn_gr30/index.php#3;7651.6085;-6.1295</t>
  </si>
  <si>
    <t>0106000020C90E000001000000010300000001000000050000004D37894130E3BD4040355EBA49CC19C04D37894130E3BD40F2D24D62101819C00F5839B418E4BD40F2D24D62101819C00F5839B418E4BD403E355EBA49CC19C04D37894130E3BD4040355EBA49CC19C0</t>
  </si>
  <si>
    <t>http://atlas.ihpan.edu.pl/indxr/app/appzn_gr30/index.php#3;7651.6425;-6.3615</t>
  </si>
  <si>
    <t>0106000020C90E000001000000010300000001000000050000001D5A643B2FE3BD40F853E3A59B841AC01D5A643B2FE3BD40285C8FC2F5E819C0E7FBA9F122E4BD40285C8FC2F5E819C0E7FBA9F122E4BD40F853E3A59B841AC01D5A643B2FE3BD40F853E3A59B841AC0</t>
  </si>
  <si>
    <t>http://atlas.ihpan.edu.pl/indxr/app/appzn_gr30/index.php#3;7651.6605;-6.5535</t>
  </si>
  <si>
    <t>0106000020C90E00000100000001030000000100000005000000C720B07238E3BD40AE47E17A146E1BC0C720B07238E3BD402085EB51B8DE1AC0D9F97E6A0CE4BD402085EB51B8DE1AC0D9F97E6A0CE4BD40AE47E17A146E1BC0C720B07238E3BD40AE47E17A146E1BC0</t>
  </si>
  <si>
    <t>http://atlas.ihpan.edu.pl/indxr/app/appzn_gr30/index.php#3;7651.6345;-6.7875</t>
  </si>
  <si>
    <t>0106000020C90E00000100000001030000000100000005000000F2FDD47839E3BD407B14AE47E13A1CC0F2FDD47839E3BD406DE7FBA9F1921BC0FEA9F1D21DE4BD406DE7FBA9F1921BC0FEA9F1D21DE4BD407B14AE47E13A1CC0F2FDD47839E3BD407B14AE47E13A1CC0</t>
  </si>
  <si>
    <t>http://atlas.ihpan.edu.pl/indxr/app/appzn_gr30/index.php#3;7651.6705;-6.9755</t>
  </si>
  <si>
    <t>Trassowo</t>
  </si>
  <si>
    <t>0106000020C90E00000100000001030000000100000005000000042B871629E3BD40C976BE9F1AEF1CC0042B871629E3BD4039B4C876BE5F1CC00E5839B418E4BD4039B4C876BE5F1CC00E5839B418E4BD40C976BE9F1AEF1CC0042B871629E3BD40C976BE9F1AEF1CC0</t>
  </si>
  <si>
    <t>http://atlas.ihpan.edu.pl/indxr/app/appzn_gr30/index.php#3;7651.6285;-7.1635</t>
  </si>
  <si>
    <t>0106000020C90E000001000000010300000001000000050000005EE5D0222BE3BD407E3F355EBA091EC05EE5D0222BE3BD40B0726891ED3C1DC090976E1253E4BD40B0726891ED3C1DC090976E1253E4BD407C3F355EBA091EC05EE5D0222BE3BD407E3F355EBA091EC0</t>
  </si>
  <si>
    <t>http://atlas.ihpan.edu.pl/indxr/app/appzn_gr30/index.php#3;7651.7465;-7.4095</t>
  </si>
  <si>
    <t>Camyen</t>
  </si>
  <si>
    <t>0106000020C90E000001000000010300000001000000050000003689416035E3BD404A0C022B87D61EC03689416035E3BD403ADF4F8D972E1EC06CBC7493E8E3BD403ADF4F8D972E1EC06CBC7493E8E3BD404A0C022B87D61EC03689416035E3BD404A0C022B87D61EC0</t>
  </si>
  <si>
    <t>http://atlas.ihpan.edu.pl/indxr/app/appzn_gr30/index.php#3;7651.5585;-7.6275</t>
  </si>
  <si>
    <t>0106000020C90E0000010000000103000000010000000500000061E5D0222BE3BD40D678E92631C81FC061E5D0222BE3BD405C8FC2F5281C1FC0633BDF4F5DE4BD405C8FC2F5281C1FC0633BDF4F5DE4BD40D478E92631C81FC061E5D0222BE3BD40D678E92631C81FC0</t>
  </si>
  <si>
    <t>http://atlas.ihpan.edu.pl/indxr/app/appzn_gr30/index.php#3;7651.7665;-7.8615</t>
  </si>
  <si>
    <t>0106000020C90E00000100000001030000000100000005000000E8FBA9F122E3BD407B14AE47E15A20C0E8FBA9F122E3BD40921804560EED1FC00C022B8766E4BD40921804560EED1FC00C022B8766E4BD407B14AE47E15A20C0E8FBA9F122E3BD407B14AE47E15A20C0</t>
  </si>
  <si>
    <t>http://atlas.ihpan.edu.pl/indxr/app/appzn_gr30/index.php#3;7651.7685;-8.0795</t>
  </si>
  <si>
    <t>0106000020C90E00000100000001030000000100000005000000C776BE9F6AE4BD400AD7A3703DCA18C0C776BE9F6AE4BD40263108AC1C1A18C02FB29DEF77E5BD40263108AC1C1A18C02FB29DEF77E5BD400AD7A3703DCA18C0C776BE9F6AE4BD400AD7A3703DCA18C0</t>
  </si>
  <si>
    <t>http://atlas.ihpan.edu.pl/indxr/app/appzn_gr30/index.php#3;7652.9425;-6.1115</t>
  </si>
  <si>
    <t>0106000020C90E000001000000010300000001000000050000001804560E7DE4BD406EE7FBA9F19219C01804560E7DE4BD4048E17A14AE0719C06210583904E5BD4048E17A14AE0719C06210583904E5BD406CE7FBA9F19219C01804560E7DE4BD406EE7FBA9F19219C0</t>
  </si>
  <si>
    <t>http://atlas.ihpan.edu.pl/indxr/app/appzn_gr30/index.php#3;7652.7525;-6.3255</t>
  </si>
  <si>
    <t>0106000020C90E00000100000001030000000100000005000000C476BE9F6AE4BD4024DBF97E6A7C1AC0C476BE9F6AE4BD40A8C64B3789011AC06610583984E5BD40A8C64B3789011AC06610583984E5BD4024DBF97E6A7C1AC0C476BE9F6AE4BD4024DBF97E6A7C1AC0</t>
  </si>
  <si>
    <t>http://atlas.ihpan.edu.pl/indxr/app/appzn_gr30/index.php#3;7652.9665;-6.5615</t>
  </si>
  <si>
    <t>0106000020C90E000001000000010300000001000000050000004A62105889E4BD40DCF97E6ABC341BC04A62105889E4BD4060E5D022DBB91AC0F4A7C64B87E5BD4060E5D022DBB91AC0F4A7C64B87E5BD40DCF97E6ABC341BC04A62105889E4BD40DCF97E6ABC341BC0</t>
  </si>
  <si>
    <t>http://atlas.ihpan.edu.pl/indxr/app/appzn_gr30/index.php#3;7653.0325;-6.7415</t>
  </si>
  <si>
    <t>0106000020C90E0000010000000103000000010000000500000008D7A3708DE4BD40D0F753E3A55B1CC008D7A3708DE4BD40EC51B81E85AB1BC0DE24068165E5BD40EC51B81E85AB1BC0DE24068165E5BD40D0F753E3A55B1CC008D7A3708DE4BD40D0F753E3A55B1CC0</t>
  </si>
  <si>
    <t>http://atlas.ihpan.edu.pl/indxr/app/appzn_gr30/index.php#3;7652.9745;-7.0035</t>
  </si>
  <si>
    <t>Trzebyenye Antique</t>
  </si>
  <si>
    <t>0106000020C90E00000100000001030000000100000005000000F1A7C64B87E4BD40B29DEFA7C60B1DC0F1A7C64B87E4BD400E2DB29DEF671CC0633BDF4FDDE5BD400E2DB29DEF671CC0633BDF4FDDE5BD40B29DEFA7C60B1DC0F1A7C64B87E4BD40B29DEFA7C60B1DC0</t>
  </si>
  <si>
    <t>http://atlas.ihpan.edu.pl/indxr/app/appzn_gr30/index.php#3;7653.1965;-7.1815</t>
  </si>
  <si>
    <t>0106000020C90E00000100000001030000000100000005000000F0A7C64B87E4BD406666666666261EC0F0A7C64B87E4BD40D8CEF753E3651DC0FED478E9F6E5BD40D8CEF753E3651DC0FED478E9F6E5BD406666666666261EC0F0A7C64B87E4BD406666666666261EC0</t>
  </si>
  <si>
    <t>http://atlas.ihpan.edu.pl/indxr/app/appzn_gr30/index.php#3;7653.2465;-7.4435</t>
  </si>
  <si>
    <t>dział Szerszenia ("ubi Szyrschen")</t>
  </si>
  <si>
    <t>0106000020C90E0000010000000103000000010000000500000054E3A59B94E4BD401B2FDD2406411FC054E3A59B94E4BD40E3A59BC420701EC0AC1C5A640BE5BD40E3A59BC420701EC0AC1C5A640BE5BD401B2FDD2406411FC054E3A59B94E4BD401B2FDD2406411FC0</t>
  </si>
  <si>
    <t>http://atlas.ihpan.edu.pl/indxr/app/appzn_gr30/index.php#3;7652.8125;-7.7115</t>
  </si>
  <si>
    <t>0106000020C90E00000100000001030000000100000005000000FE2A871649E4BD403BDF4F8D970E23C0FE2A871649E4BD401F85EB51B8BE22C03408AC1C8AE5BD401F85EB51B8BE22C03408AC1C8AE5BD403BDF4F8D970E23C0FE2A871649E4BD403BDF4F8D970E23C0</t>
  </si>
  <si>
    <t>http://atlas.ihpan.edu.pl/indxr/app/appzn_gr30/index.php#3;7652.9125;-9.4505</t>
  </si>
  <si>
    <t>Gorzvchi</t>
  </si>
  <si>
    <t>0106000020C90E00000100000001030000000100000005000000701283C07AE2BD409A99999999B924C0701283C07AE2BD40EE7C3F355E5A24C0C2F5285C3FE3BD40EE7C3F355E5A24C0C2F5285C3FE3BD409A99999999B924C0701283C07AE2BD409A99999999B924C0</t>
  </si>
  <si>
    <t>http://atlas.ihpan.edu.pl/indxr/app/appzn_gr30/index.php#3;7650.8635;-10.2695</t>
  </si>
  <si>
    <t>nob. Martino Radlyczski</t>
  </si>
  <si>
    <t>0106000020C90E00000100000001030000000100000005000000F5285C8FB2E3BD40EA263108ACBC24C0F5285C8FB2E3BD409EEFA7C64B5724C097438B6C57E5BD409EEFA7C64B5724C097438B6C57E5BD40EA263108ACBC24C0F5285C8FB2E3BD40EA263108ACBC24C0</t>
  </si>
  <si>
    <t>http://atlas.ihpan.edu.pl/indxr/app/appzn_gr30/index.php#3;7652.5195;-10.2695</t>
  </si>
  <si>
    <t>0106000020C90E00000100000001030000000100000005000000CECCCCCCFCE7BD40AC1C5A643B7F24C0CECCCCCCFCE7BD4000000000002024C062105839A4E8BD4000000000002024C062105839A4E8BD40AC1C5A643B7F24C0CECCCCCCFCE7BD40AC1C5A643B7F24C0</t>
  </si>
  <si>
    <t>http://atlas.ihpan.edu.pl/indxr/app/appzn_gr30/index.php#3;7656.3145;-10.1555</t>
  </si>
  <si>
    <t>0106000020C90E00000100000001030000000100000005000000A8C64B37C9EEBD40068195438BEC05C0A8C64B37C9EEBD40986E1283C04A04C0D6A3703D4AEFBD40986E1283C04A04C0D6A3703D4AEFBD40068195438BEC05C0A8C64B37C9EEBD40068195438BEC05C0</t>
  </si>
  <si>
    <t>http://atlas.ihpan.edu.pl/indxr/app/appzn_gr30/index.php#3;7663.038;-2.6385</t>
  </si>
  <si>
    <t>0106000020C90E000001000000010300000001000000050000003208AC1C1AEEBD40B4C876BE9F9A01C03208AC1C1AEEBD4004560E2DB21D00C0F653E3A59BEFBD4004560E2DB21D00C0F653E3A59BEFBD40B4C876BE9F9A01C03208AC1C1AEEBD40B4C876BE9F9A01C0</t>
  </si>
  <si>
    <t>http://atlas.ihpan.edu.pl/indxr/app/appzn_gr30/index.php#3;7662.855;-2.1075</t>
  </si>
  <si>
    <t>nob. Raphaeli Rayski</t>
  </si>
  <si>
    <t>0106000020C90E00000100000001030000000100000005000000F4FDD47869EDBD4076931804568E07C0F4FDD47869EDBD40068195438BEC05C0263108AC9CEEBD40068195438BEC05C0263108AC9CEEBD4074931804568E07C0F4FDD47869EDBD4076931804568E07C0</t>
  </si>
  <si>
    <t>http://atlas.ihpan.edu.pl/indxr/app/appzn_gr30/index.php#3;7662.012;-2.8425</t>
  </si>
  <si>
    <t>0106000020C90E00000100000001030000000100000005000000002B871659EEBD4024DBF97E6A3C09C0002B871659EEBD40B0726891EDFC07C042355EBA09EFBD40B0726891EDFC07C042355EBA09EFBD4024DBF97E6A3C09C0002B871659EEBD4024DBF97E6A3C09C0</t>
  </si>
  <si>
    <t>http://atlas.ihpan.edu.pl/indxr/app/appzn_gr30/index.php#3;7662.693;-3.0765</t>
  </si>
  <si>
    <t>0106000020C90E000001000000010300000001000000050000001C5A643B5FEEBD4077BE9F1A2F1D15C01C5A643B5FEEBD4021B07268912D14C0528D976E92EFBD4021B07268912D14C0528D976E92EFBD4077BE9F1A2F1D15C01C5A643B5FEEBD4077BE9F1A2F1D15C0</t>
  </si>
  <si>
    <t>http://atlas.ihpan.edu.pl/indxr/app/appzn_gr30/index.php#3;7662.972;-5.1615</t>
  </si>
  <si>
    <t>Osczeklyno</t>
  </si>
  <si>
    <t>0106000020C90E000001000000010300000001000000050000008095438B6CEDBD4037894160E51018C08095438B6CEDBD407F6ABC74935817C0A8C64B3709EEBD407F6ABC74935817C0A8C64B3709EEBD4037894160E51018C08095438B6CEDBD4037894160E51018C0</t>
  </si>
  <si>
    <t>http://atlas.ihpan.edu.pl/indxr/app/appzn_gr30/index.php#3;7661.73;-5.9265</t>
  </si>
  <si>
    <t>lab. Johannes Skrzypyecz</t>
  </si>
  <si>
    <t>0106000020C90E000001000000010300000001000000050000006EBC749398EFBD40F6285C8FC23518C06EBC749398EFBD40FED478E9267117C0245C8FC235F1BD40FED478E9267117C0245C8FC235F1BD40F6285C8FC23518C06EBC749398EFBD40F6285C8FC23518C0</t>
  </si>
  <si>
    <t>http://atlas.ihpan.edu.pl/indxr/app/appzn_gr30/index.php#3;7664.403;-5.9565</t>
  </si>
  <si>
    <t>w Oszczeklinie</t>
  </si>
  <si>
    <t>0106000020C90E00000100000001030000000100000005000000E4D022DB39F0BD40FED478E9267117C0E4D022DB39F0BD406666666666A616C060BA490C02F2BD406666666666A616C060BA490C02F2BD40FED478E9267117C0E4D022DB39F0BD40FED478E9267117C0</t>
  </si>
  <si>
    <t>http://atlas.ihpan.edu.pl/indxr/app/appzn_gr30/index.php#3;7665.117;-5.7615</t>
  </si>
  <si>
    <t>0106000020C90E00000100000001030000000100000005000000E6D022DBF9EDBD409CC420B072A81AC0E6D022DBF9EDBD40643BDF4F8DD719C076BE9F1A6FEFBD40643BDF4F8DD719C076BE9F1A6FEFBD409CC420B072A81AC0E6D022DBF9EDBD409CC420B072A81AC0</t>
  </si>
  <si>
    <t>http://atlas.ihpan.edu.pl/indxr/app/appzn_gr30/index.php#3;7662.705;-6.5625</t>
  </si>
  <si>
    <t>nob. Martinus Ralyczski</t>
  </si>
  <si>
    <t>0106000020C90E0000010000000103000000010000000500000057E3A59B04EEBD40BE9F1A2FDDC421C057E3A59B04EEBD40D24D6210585921C051E3A59B84EFBD40D24D6210585921C051E3A59B84EFBD40BE9F1A2FDDC421C057E3A59B04EEBD40BE9F1A2FDDC421C0</t>
  </si>
  <si>
    <t>http://atlas.ihpan.edu.pl/indxr/app/appzn_gr30/index.php#3;7662.768;-8.7795</t>
  </si>
  <si>
    <t>aree alias Zadawki</t>
  </si>
  <si>
    <t>0106000020C90E0000010000000103000000010000000500000082EB51B81EF1BD400AD7A3703D2A22C082EB51B81EF1BD40FED478E926D121C0B01C5A647BF2BD40FED478E926D121C0B01C5A647BF2BD400AD7A3703D2A22C082EB51B81EF1BD400AD7A3703D2A22C0</t>
  </si>
  <si>
    <t>http://atlas.ihpan.edu.pl/indxr/app/appzn_gr30/index.php#3;7665.801;-8.9955</t>
  </si>
  <si>
    <t>nob. Katherina Galanska</t>
  </si>
  <si>
    <t>żona zm. nob. Pawła Strzedzewskiego</t>
  </si>
  <si>
    <t>0106000020C90E00000100000001030000000100000005000000C420B07268EEBD405C8FC2F5287C26C0C420B07268EEBD4000000000002026C016AE47E1FAEFBD4000000000002026C016AE47E1FAEFBD405C8FC2F5287C26C0C420B07268EEBD405C8FC2F5287C26C0</t>
  </si>
  <si>
    <t>http://atlas.ihpan.edu.pl/indxr/app/appzn_gr30/index.php#3;7663.194;-11.1525</t>
  </si>
  <si>
    <t>nob. Pauli Strzedzewski</t>
  </si>
  <si>
    <t>zm.; mąż nob. Katarzyny Gałąskiej</t>
  </si>
  <si>
    <t>0106000020C90E00000100000001030000000100000005000000BA9F1A2F1DF1BD401C2FDD2406A126C0BA9F1A2F1DF1BD400E2DB29DEF4726C00400000080F2BD400E2DB29DEF4726C00400000080F2BD401A2FDD2406A126C0BA9F1A2F1DF1BD401C2FDD2406A126C0</t>
  </si>
  <si>
    <t>http://atlas.ihpan.edu.pl/indxr/app/appzn_gr30/index.php#3;7665.807;-11.2275</t>
  </si>
  <si>
    <t>nob. Philipus Rzekyeczski</t>
  </si>
  <si>
    <t>0106000020C90E000001000000010300000001000000050000005E643BDF0FEFBD4046B6F3FDD41827C05E643BDF0FEFBD406ABC749318A426C08416D9CEB7F0BD406ABC749318A426C08416D9CEB7F0BD4046B6F3FDD41827C05E643BDF0FEFBD4046B6F3FDD41827C0</t>
  </si>
  <si>
    <t>http://atlas.ihpan.edu.pl/indxr/app/appzn_gr30/index.php#3;7663.89;-11.4345</t>
  </si>
  <si>
    <t>nob. Lassothe [heres in Szbyrszko]</t>
  </si>
  <si>
    <t>0106000020C90E000001000000010300000001000000050000004E8D976E52F6BD40B0726891ED7CF0BF4E8D976E52F6BD4050C520B07268EBBF4E37894120F7BD4050C520B07268EBBF4E37894120F7BD40B0726891ED7CF0BF4E8D976E52F6BD40B0726891ED7CF0BF</t>
  </si>
  <si>
    <t>http://atlas.ihpan.edu.pl/indxr/app/appzn_gr30/index.php#3;7670.724;-0.94350000000001</t>
  </si>
  <si>
    <t>nob. Raphaeli [heres in Szbyrszko]</t>
  </si>
  <si>
    <t>0106000020C90E00000100000001030000000100000005000000068195434BF7BD402FDD24068195F0BF068195434BF7BD404C6F1283C0CAEBBF3689416025F8BD404C6F1283C0CAEBBF3689416025F8BD402FDD24068195F0BF068195434BF7BD402FDD24068195F0BF</t>
  </si>
  <si>
    <t>http://atlas.ihpan.edu.pl/indxr/app/appzn_gr30/index.php#3;7671.72;-0.95250000000001</t>
  </si>
  <si>
    <t>0106000020C90E00000100000001030000000100000005000000FAA9F1D28DF8BD407C3F355EBA49F5BFFAA9F1D28DF8BD40986E1283C0CAF2BF0200000040F9BD40986E1283C0CAF2BF0200000040F9BD407C3F355EBA49F5BFFAA9F1D28DF8BD407C3F355EBA49F5BF</t>
  </si>
  <si>
    <t>http://atlas.ihpan.edu.pl/indxr/app/appzn_gr30/index.php#3;7672.902;-1.2525</t>
  </si>
  <si>
    <t>nob. Gregorius Gelythowski</t>
  </si>
  <si>
    <t>brat hon. dom. Mikołaja, plebana w Skrzebowie</t>
  </si>
  <si>
    <t>0106000020C90E0000010000000103000000010000000500000058E3A59B44F6BD40E27A14AE472114C058E3A59B44F6BD400AD7A3703D4A13C05E105839F4F7BD400AD7A3703D4A13C05E105839F4F7BD40E07A14AE472114C058E3A59B44F6BD40E27A14AE472114C0</t>
  </si>
  <si>
    <t>http://atlas.ihpan.edu.pl/indxr/app/appzn_gr30/index.php#3;7671.111;-4.9275</t>
  </si>
  <si>
    <t>hon. dom. Nicolao</t>
  </si>
  <si>
    <t>brat nob. Grzegorza Jelitowskiego; pleban w Skrzebowie</t>
  </si>
  <si>
    <t>0106000020C90E000001000000010300000001000000050000004AE17A146EF6BD4052B81E85EB9115C04AE17A146EF6BD40FA7E6ABC74D314C04060E5D062F8BD40FA7E6ABC74D314C04060E5D062F8BD4052B81E85EB9115C04AE17A146EF6BD4052B81E85EB9115C0</t>
  </si>
  <si>
    <t>http://atlas.ihpan.edu.pl/indxr/app/appzn_gr30/index.php#3;7671.408;-5.2995</t>
  </si>
  <si>
    <t>Skrzebowa</t>
  </si>
  <si>
    <t>0106000020C90E000001000000010300000001000000050000009EEFA7C64BF5BD40C74B378941A016C09EEFA7C64BF5BD40D122DBF97EAA15C046B6F3FD14F6BD40D122DBF97EAA15C046B6F3FD14F6BD40C74B378941A016C09EEFA7C64BF5BD40C74B378941A016C0</t>
  </si>
  <si>
    <t>http://atlas.ihpan.edu.pl/indxr/app/appzn_gr30/index.php#3;7669.689;-5.5365</t>
  </si>
  <si>
    <t>0106000020C90E0000010000000103000000010000000500000096438B6CA7F4BD407D3F355EBA8917C096438B6CA7F4BD40E5D022DBF9BE16C02EB29DEFA7F5BD40E5D022DBF9BE16C02EB29DEFA7F5BD407D3F355EBA8917C096438B6CA7F4BD407D3F355EBA8917C0</t>
  </si>
  <si>
    <t>http://atlas.ihpan.edu.pl/indxr/app/appzn_gr30/index.php#3;7669.155;-5.7855</t>
  </si>
  <si>
    <t>nob. Mathie Galanski</t>
  </si>
  <si>
    <t>0106000020C90E00000100000001030000000100000005000000A245B6F3BDF9BD4091ED7C3F359E18C0A245B6F3BDF9BD4039B4C876BEDF17C0D6A3703D8AFABD4039B4C876BEDF17C0D6A3703D8AFABD4091ED7C3F359E18C0A245B6F3BDF9BD4091ED7C3F359E18C0</t>
  </si>
  <si>
    <t>http://atlas.ihpan.edu.pl/indxr/app/appzn_gr30/index.php#3;7674.141;-6.0615</t>
  </si>
  <si>
    <t>nob. Gregorius [heres in Gelythowo]</t>
  </si>
  <si>
    <t>0106000020C90E000001000000010300000001000000050000002EB29DEF47F6BD400E2DB29DEF4720C02EB29DEF47F6BD40C420B07268D11FC02CB29DEF07F7BD40C420B07268D11FC02CB29DEF07F7BD400E2DB29DEF4720C02EB29DEF47F6BD400E2DB29DEF4720C0</t>
  </si>
  <si>
    <t>http://atlas.ihpan.edu.pl/indxr/app/appzn_gr30/index.php#3;7670.656;-8.0475</t>
  </si>
  <si>
    <t>nob. Nicolaus [heres in Gelythowo]</t>
  </si>
  <si>
    <t>0106000020C90E00000100000001030000000100000005000000B047E17A34F7BD405EBA490C024B20C0B047E17A34F7BD40263108AC1C9A1FC092180456EEF7BD40263108AC1C9A1FC092180456EEF7BD405EBA490C024B20C0B047E17A34F7BD405EBA490C024B20C0</t>
  </si>
  <si>
    <t>http://atlas.ihpan.edu.pl/indxr/app/appzn_gr30/index.php#3;7671.568;-8.0235</t>
  </si>
  <si>
    <t>nob. Mathias Galanski</t>
  </si>
  <si>
    <t>0106000020C90E000001000000010300000001000000050000006A91ED7C1FF8BD40AAF1D24D62B020C06A91ED7C1FF8BD40FED478E9265120C0D022DBF95EF9BD40FED478E9265120C0D022DBF95EF9BD40AAF1D24D62B020C06A91ED7C1FF8BD40AAF1D24D62B020C0</t>
  </si>
  <si>
    <t>http://atlas.ihpan.edu.pl/indxr/app/appzn_gr30/index.php#3;7672.747;-8.2515</t>
  </si>
  <si>
    <t>0106000020C90E000001000000010300000001000000050000003E60E5D0C2F6BD40CCA145B6F39D23C03E60E5D0C2F6BD40BE9F1A2FDD4423C0A645B6F31DF8BD40BE9F1A2FDD4423C0A645B6F31DF8BD40CAA145B6F39D23C03E60E5D0C2F6BD40CCA145B6F39D23C0</t>
  </si>
  <si>
    <t>http://atlas.ihpan.edu.pl/indxr/app/appzn_gr30/index.php#3;7671.439;-9.7215</t>
  </si>
  <si>
    <t>nob. Gregorio - - de Gelythowo</t>
  </si>
  <si>
    <t>0106000020C90E0000010000000103000000010000000500000013AE47E15AF7BD40736891ED7C5F24C013AE47E15AF7BD4017D9CEF7530324C0ABF1D24D02F8BD4017D9CEF7530324C0ABF1D24D02F8BD40736891ED7C5F24C013AE47E15AF7BD40736891ED7C5F24C0</t>
  </si>
  <si>
    <t>http://atlas.ihpan.edu.pl/indxr/app/appzn_gr30/index.php#3;7671.682;-10.0965</t>
  </si>
  <si>
    <t>nob. Nicolao - - de Gelythowo</t>
  </si>
  <si>
    <t>0106000020C90E000001000000010300000001000000050000007F6ABC7433F8BD40B29DEFA7C66B24C07F6ABC7433F8BD4018D9CEF7530324C06DE7FBA9D1F8BD4018D9CEF7530324C06DE7FBA9D1F8BD40B29DEFA7C66B24C07F6ABC7433F8BD40B29DEFA7C66B24C0</t>
  </si>
  <si>
    <t>http://atlas.ihpan.edu.pl/indxr/app/appzn_gr30/index.php#3;7672.51;-10.1085</t>
  </si>
  <si>
    <t>0106000020C90E000001000000010300000001000000050000003408AC1C1A00BE4017D9CEF753E3FABF3408AC1C1A00BE4037894160E5D0F7BFF2285C8F8201BE4037894160E5D0F7BFF2285C8F8201BE4017D9CEF753E3FABF3408AC1C1A00BE4017D9CEF753E3FABF</t>
  </si>
  <si>
    <t>http://atlas.ihpan.edu.pl/indxr/app/appzn_gr30/index.php#3;7680.806;-1.5845</t>
  </si>
  <si>
    <t>w Bieniewie; siedzi na nim lab. Tomasz Łysy</t>
  </si>
  <si>
    <t>0106000020C90E00000100000001030000000100000005000000A21A2FDDE4FEBD403F355EBA498C00C0A21A2FDDE4FEBD40F0A7C64B3789FEBF7C3F355EFA00BE40F0A7C64B3789FEBF7C3F355EFA00BE403F355EBA498C00C0A21A2FDDE4FEBD403F355EBA498C00C0</t>
  </si>
  <si>
    <t>http://atlas.ihpan.edu.pl/indxr/app/appzn_gr30/index.php#3;7679.936;-1.9885</t>
  </si>
  <si>
    <t>0106000020C90E0000010000000103000000010000000500000050B81E85AB02BE40643BDF4F8D1701C050B81E85AB02BE408EC2F5285C8FFFBF2C8716D98E03BE408EC2F5285C8FFFBF2C8716D98E03BE40643BDF4F8D1701C050B81E85AB02BE40643BDF4F8D1701C0</t>
  </si>
  <si>
    <t>http://atlas.ihpan.edu.pl/indxr/app/appzn_gr30/index.php#3;7683.114;-2.0545</t>
  </si>
  <si>
    <t>lab. Tomas Lyssy</t>
  </si>
  <si>
    <t>siedzi na łanie w Bieniewie</t>
  </si>
  <si>
    <t>odczytałem jako: Łysy</t>
  </si>
  <si>
    <t>0106000020C90E00000100000001030000000100000005000000E8FBA9F112FFBD40AC1C5A643B5F02C0E8FBA9F112FFBD40105839B4C8F600C00C2DB29D2F00BE40105839B4C8F600C00C2DB29D2F00BE40AC1C5A643B5F02C0E8FBA9F112FFBD40AC1C5A643B5F02C0</t>
  </si>
  <si>
    <t>http://atlas.ihpan.edu.pl/indxr/app/appzn_gr30/index.php#3;7679.63;-2.2085</t>
  </si>
  <si>
    <t>0106000020C90E000001000000010300000001000000050000009A6E12838000BE405EBA490C02AB09C09A6E12838000BE40C2F5285C8F4208C06C1283C00A02BE40C2F5285C8F4208C06C1283C00A02BE405EBA490C02AB09C09A6E12838000BE405EBA490C02AB09C0</t>
  </si>
  <si>
    <t>http://atlas.ihpan.edu.pl/indxr/app/appzn_gr30/index.php#3;7681.272;-3.1205</t>
  </si>
  <si>
    <t>0106000020C90E0000010000000103000000010000000500000023B072687102BE406EE7FBA9F19218C023B072687102BE4014AE47E17AD417C075BE9F1A4F04BE4014AE47E17AD417C075BE9F1A4F04BE406CE7FBA9F19218C023B072687102BE406EE7FBA9F19218C0</t>
  </si>
  <si>
    <t>http://atlas.ihpan.edu.pl/indxr/app/appzn_gr30/index.php#3;7683.376;-6.0505</t>
  </si>
  <si>
    <t>nob. Waczlaw Skarzynski</t>
  </si>
  <si>
    <t>0106000020C90E00000100000001030000000100000005000000CE4D6210F801BE401C2FDD2406411AC0CE4D6210F801BE40022B8716D98E19C03A5EBA49AC03BE40022B8716D98E19C03A5EBA49AC03BE401A2FDD2406411AC0CE4D6210F801BE401C2FDD2406411AC0</t>
  </si>
  <si>
    <t>http://atlas.ihpan.edu.pl/indxr/app/appzn_gr30/index.php#3;7682.821;-6.4765</t>
  </si>
  <si>
    <t>Porosze</t>
  </si>
  <si>
    <t>0106000020C90E0000010000000103000000010000000500000023DBF97ECA02BE4096438B6CE7BB1DC023DBF97ECA02BE40FED478E926F11CC08716D9CE5703BE40FED478E926F11CC08716D9CE5703BE4096438B6CE7BB1DC023DBF97ECA02BE4096438B6CE7BB1DC0</t>
  </si>
  <si>
    <t>http://atlas.ihpan.edu.pl/indxr/app/appzn_gr30/index.php#3;7683.067;-7.3345</t>
  </si>
  <si>
    <t>0106000020C90E000001000000010300000001000000050000000B5839B4E8FEBD40F4FDD478E9E61DC00B5839B4E8FEBD40DAF97E6ABC341DC0A51A2FDDC400BE40DAF97E6ABC341DC0A51A2FDDC400BE40F4FDD478E9E61DC00B5839B4E8FEBD40F4FDD478E9E61DC0</t>
  </si>
  <si>
    <t>http://atlas.ihpan.edu.pl/indxr/app/appzn_gr30/index.php#3;7679.839;-7.3885</t>
  </si>
  <si>
    <t>nob. Petrus Carmynski</t>
  </si>
  <si>
    <t>0106000020C90E00000100000001030000000100000005000000F3A7C64B1700BE408195438B6CC722C0F3A7C64B1700BE4085EB51B81E6522C0A5C64B376901BE4085EB51B81E6522C0A5C64B376901BE408195438B6CC722C0F3A7C64B1700BE408195438B6CC722C0</t>
  </si>
  <si>
    <t>http://atlas.ihpan.edu.pl/indxr/app/appzn_gr30/index.php#3;7680.751;-9.2935</t>
  </si>
  <si>
    <t>hon. Katherina Skoczkowa</t>
  </si>
  <si>
    <t>0106000020C90E000001000000010300000001000000050000005FE5D0223BFEBD406891ED7C3F9523C05FE5D0223BFEBD404E621058391423C005560E2D12FFBD404E621058391423C005560E2D12FFBD406891ED7C3F9523C05FE5D0223BFEBD406891ED7C3F9523C0</t>
  </si>
  <si>
    <t>http://atlas.ihpan.edu.pl/indxr/app/appzn_gr30/index.php#3;7678.651;-9.6655</t>
  </si>
  <si>
    <t>nob. Stanislaus Lathowski</t>
  </si>
  <si>
    <t>0106000020C90E0000010000000103000000010000000500000022B072683100BE40A69BC420B0D226C022B072683100BE401C2FDD24066126C08A6CE7FBC901BE401C2FDD24066126C08A6CE7FBC901BE40A69BC420B0D226C022B072683100BE40A69BC420B0D226C0</t>
  </si>
  <si>
    <t>http://atlas.ihpan.edu.pl/indxr/app/appzn_gr30/index.php#3;7680.991;-11.3005</t>
  </si>
  <si>
    <t>nob. Nicolaus Byelczewski</t>
  </si>
  <si>
    <t>0106000020C90E0000010000000103000000010000000500000056B81E854B00BE403108AC1C5A4427C056B81E854B00BE40355EBA490CE226C06E6891ED1C02BE40355EBA490CE226C06E6891ED1C02BE403108AC1C5A4427C056B81E854B00BE403108AC1C5A4427C0</t>
  </si>
  <si>
    <t>http://atlas.ihpan.edu.pl/indxr/app/appzn_gr30/index.php#3;7681.204;-11.5375</t>
  </si>
  <si>
    <t>nob. Martinum Wyganowszki</t>
  </si>
  <si>
    <t>0106000020C90E00000100000001030000000100000005000000B8C876BE1F07BE40105839B4C876F0BFB8C876BE1F07BE401E92ED7C3F35EABFFE2A87161909BE401E92ED7C3F35EABFFE2A87161909BE40105839B4C876F0BFB8C876BE1F07BE40105839B4C876F0BF</t>
  </si>
  <si>
    <t>http://atlas.ihpan.edu.pl/indxr/app/appzn_gr30/index.php#3;7688.111;-0.92400000000001</t>
  </si>
  <si>
    <t>nob. Nicolao Raschewski</t>
  </si>
  <si>
    <t>0106000020C90E00000100000001030000000100000005000000BB7493184409BE40105839B4C876F0BFBB7493184409BE400C3AB4C876BEEBBFA79BC420B00ABE400C3AB4C876BEEBBFA79BC420B00ABE40105839B4C876F0BFBB7493184409BE40105839B4C876F0BF</t>
  </si>
  <si>
    <t>http://atlas.ihpan.edu.pl/indxr/app/appzn_gr30/index.php#3;7689.977;-0.94800000000001</t>
  </si>
  <si>
    <t>żona nob. Piotra Frycza Jutrowskiego</t>
  </si>
  <si>
    <t>0106000020C90E0000010000000103000000010000000500000043B6F3FD940BBE40E6FBA9F1D24DF4BF43B6F3FD940BBE40022B8716D9CEF1BFB9F3FDD4B80CBE40022B8716D9CEF1BFB9F3FDD4B80CBE40E6FBA9F1D24DF4BF43B6F3FD940BBE40E6FBA9F1D24DF4BF</t>
  </si>
  <si>
    <t>http://atlas.ihpan.edu.pl/indxr/app/appzn_gr30/index.php#3;7692.152;-1.191</t>
  </si>
  <si>
    <t>nob. Petri Frycz Jutrosski</t>
  </si>
  <si>
    <t>0106000020C90E0000010000000103000000010000000500000048378941E008BE40CFF753E3A59BF6BF48378941E008BE406DE7FBA9F1D2F3BF763D0AD7A30ABE406DE7FBA9F1D2F3BF763D0AD7A30ABE40CFF753E3A59BF6BF48378941E008BE40CFF753E3A59BF6BF</t>
  </si>
  <si>
    <t>http://atlas.ihpan.edu.pl/indxr/app/appzn_gr30/index.php#3;7689.758;-1.326</t>
  </si>
  <si>
    <t>0106000020C90E0000010000000103000000010000000500000096438B6C270ABE402FDD24068195F9BF96438B6C270ABE40CFF753E3A59BF6BF32333333B30ABE40CFF753E3A59BF6BF32333333B30ABE402FDD24068195F9BF96438B6C270ABE402FDD24068195F9BF</t>
  </si>
  <si>
    <t>http://atlas.ihpan.edu.pl/indxr/app/appzn_gr30/index.php#3;7690.427;-1.506</t>
  </si>
  <si>
    <t>mąż nob. Katarzyny [Giżyckiej]</t>
  </si>
  <si>
    <t>0106000020C90E00000100000001030000000100000005000000F8285C8FC207BE40713D0AD7A370FFBFF8285C8FC207BE40931804560E2DFCBF7E6ABC745309BE40931804560E2DFCBF7E6ABC745309BE40713D0AD7A370FFBFF8285C8FC207BE40713D0AD7A370FFBF</t>
  </si>
  <si>
    <t>http://atlas.ihpan.edu.pl/indxr/app/appzn_gr30/index.php#3;7688.543;-1.863</t>
  </si>
  <si>
    <t>0106000020C90E00000100000001030000000100000005000000105839B4C80ABE408C6CE7FBA9F1FCBF105839B4C80ABE40AAF1D24D6210FABF3E0AD7A3B00BBE40AAF1D24D6210FABF3E0AD7A3B00BBE408A6CE7FBA9F1FCBF105839B4C80ABE408C6CE7FBA9F1FCBF</t>
  </si>
  <si>
    <t>http://atlas.ihpan.edu.pl/indxr/app/appzn_gr30/index.php#3;7691.237;-1.719</t>
  </si>
  <si>
    <t>Laurencium</t>
  </si>
  <si>
    <t>mieszczanin zduński</t>
  </si>
  <si>
    <t>0106000020C90E000001000000010300000001000000050000007AE92631480BBE40AAF1D24D6210FABF7AE92631480BBE404A0C022B8716F7BF36894160250CBE404A0C022B8716F7BF36894160250CBE40AAF1D24D6210FABF7AE92631480BBE40AAF1D24D6210FABF</t>
  </si>
  <si>
    <t>http://atlas.ihpan.edu.pl/indxr/app/appzn_gr30/index.php#3;7691.714;-1.536</t>
  </si>
  <si>
    <t>Wach</t>
  </si>
  <si>
    <t>0106000020C90E00000100000001030000000100000005000000A69BC420300CBE402DB29DEFA7C6F9BFA69BC420300CBE40CDCCCCCCCCCCF6BF66666666A60CBE40CDCCCCCCCCCCF6BF66666666A60CBE402DB29DEFA7C6F9BFA69BC420300CBE402DB29DEFA7C6F9BF</t>
  </si>
  <si>
    <t>http://atlas.ihpan.edu.pl/indxr/app/appzn_gr30/index.php#3;7692.419;-1.518</t>
  </si>
  <si>
    <t>Blasium</t>
  </si>
  <si>
    <t>0106000020C90E0000010000000103000000010000000500000060E5D0221B07BE40986E1283C0CAFBBF60E5D0221B07BE40B4C876BE9F1AF9BF263108ACDC07BE40B4C876BE9F1AF9BF263108ACDC07BE40986E1283C0CAFBBF60E5D0221B07BE40986E1283C0CAFBBF</t>
  </si>
  <si>
    <t>http://atlas.ihpan.edu.pl/indxr/app/appzn_gr30/index.php#3;7687.484;-1.653</t>
  </si>
  <si>
    <t>Gyemszyk</t>
  </si>
  <si>
    <t>0106000020C90E00000100000001030000000100000005000000B0C876BEDF07BE40986E1283C0CAFBBFB0C876BEDF07BE402EDD24068195F9BF88EB51B8DE08BE402EDD24068195F9BF88EB51B8DE08BE40986E1283C0CAFBBFB0C876BEDF07BE40986E1283C0CAFBBF</t>
  </si>
  <si>
    <t>http://atlas.ihpan.edu.pl/indxr/app/appzn_gr30/index.php#3;7688.372;-1.668</t>
  </si>
  <si>
    <t>Schyech</t>
  </si>
  <si>
    <t>0106000020C90E0000010000000103000000010000000500000059643BDF0F09BE4096438B6CE7FBFBBF59643BDF0F09BE40AE47E17A14AEF9BFB39DEFA7C609BE40AE47E17A14AEF9BFB39DEFA7C609BE4096438B6CE7FBFBBF59643BDF0F09BE4096438B6CE7FBFBBF</t>
  </si>
  <si>
    <t>http://atlas.ihpan.edu.pl/indxr/app/appzn_gr30/index.php#3;7689.419;-1.677</t>
  </si>
  <si>
    <t>sortem fortalicii</t>
  </si>
  <si>
    <t>0106000020C90E000001000000010300000001000000050000003C0AD7A3300ABE40448B6CE7FBA904C03C0AD7A3300ABE40D24D6210583903C0986E1283400BBE40D24D6210583903C0986E1283400BBE40448B6CE7FBA904C03C0AD7A3300ABE40448B6CE7FBA904C0</t>
  </si>
  <si>
    <t>http://atlas.ihpan.edu.pl/indxr/app/appzn_gr30/index.php#3;7690.721;-2.493</t>
  </si>
  <si>
    <t>nob. Venceslaus Chothoyeczski</t>
  </si>
  <si>
    <t>mąż nob. Elżbiety Gałąskiej</t>
  </si>
  <si>
    <t>0106000020C90E000001000000010300000001000000050000005C0E2DB21D09BE4079E92631082C17C05C0E2DB21D09BE408195438B6C6716C0C476BE9F5A0BBE408195438B6C6716C0C476BE9F5A0BBE4079E92631082C17C05C0E2DB21D09BE4079E92631082C17C0</t>
  </si>
  <si>
    <t>http://atlas.ihpan.edu.pl/indxr/app/appzn_gr30/index.php#3;7690.235;-5.697</t>
  </si>
  <si>
    <t>nob. Elizabeth herede in Galanski</t>
  </si>
  <si>
    <t>żona nob. Wacława Kotowieckiego</t>
  </si>
  <si>
    <t>0106000020C90E00000100000001030000000100000005000000AEC876BE9F08BE40D222DBF97EEA17C0AEC876BE9F08BE40B81E85EB513817C02E3108ACDC0ABE40B81E85EB513817C02E3108ACDC0ABE40D022DBF97EEA17C0AEC876BE9F08BE40D222DBF97EEA17C0</t>
  </si>
  <si>
    <t>http://atlas.ihpan.edu.pl/indxr/app/appzn_gr30/index.php#3;7689.743;-5.892</t>
  </si>
  <si>
    <t>0106000020C90E000001000000010300000001000000050000003A355EBA4908BE403433333333B31AC03A355EBA4908BE40FA7E6ABC74131AC07EE92631C809BE40FA7E6ABC74131AC07EE92631C809BE403233333333B31AC03A355EBA4908BE403433333333B31AC0</t>
  </si>
  <si>
    <t>http://atlas.ihpan.edu.pl/indxr/app/appzn_gr30/index.php#3;7689.035;-6.597</t>
  </si>
  <si>
    <t>Minori Galanski</t>
  </si>
  <si>
    <t>0106000020C90E0000010000000103000000010000000500000050E3A59B440ABE4052B81E85EBD11AC050E3A59B440ABE401804560E2D321AC064E5D0229B0BBE401804560E2D321AC064E5D0229B0BBE4052B81E85EBD11AC050E3A59B440ABE4052B81E85EBD11AC0</t>
  </si>
  <si>
    <t>http://atlas.ihpan.edu.pl/indxr/app/appzn_gr30/index.php#3;7690.937;-6.627</t>
  </si>
  <si>
    <t>0106000020C90E00000100000001030000000100000005000000C0F5285CCF0BBE4052B81E85EBD11AC0C0F5285CCF0BBE401804560E2D321AC01483C0CAA10CBE401804560E2D321AC01483C0CAA10CBE4052B81E85EBD11AC0C0F5285CCF0BBE4052B81E85EBD11AC0</t>
  </si>
  <si>
    <t>http://atlas.ihpan.edu.pl/indxr/app/appzn_gr30/index.php#3;7692.221;-6.627</t>
  </si>
  <si>
    <t>nob. Mathie Baron de Galanski</t>
  </si>
  <si>
    <t>0106000020C90E000001000000010300000001000000050000007E14AE47210ABE40F0A7C64B37091EC07E14AE47210ABE4076BE9F1A2F5D1DC02E08AC1C9A0CBE4076BE9F1A2F5D1DC02E08AC1C9A0CBE40F0A7C64B37091EC07E14AE47210ABE40F0A7C64B37091EC0</t>
  </si>
  <si>
    <t>http://atlas.ihpan.edu.pl/indxr/app/appzn_gr30/index.php#3;7691.366;-7.425</t>
  </si>
  <si>
    <t>nob. Mathias Baron heres in Galanski</t>
  </si>
  <si>
    <t>0106000020C90E0000010000000103000000010000000500000082C0CAA18508BE40C2CAA145B63324C082C0CAA18508BE40B6F3FDD478A923C0F6FDD478690ABE40B6F3FDD478A923C0F6FDD478690ABE40C2CAA145B63324C082C0CAA18508BE40C2CAA145B63324C0</t>
  </si>
  <si>
    <t>http://atlas.ihpan.edu.pl/indxr/app/appzn_gr30/index.php#3;7689.467;-9.966</t>
  </si>
  <si>
    <t>nob. Venceslao Chothoyeczski</t>
  </si>
  <si>
    <t>0106000020C90E000001000000010300000001000000050000008AC2F5289C07BE40BA490C022BC724C08AC2F5289C07BE40AE47E17A146E24C0B21C5A647B09BE40AE47E17A146E24C0B21C5A647B09BE40BA490C022BC724C08AC2F5289C07BE40BA490C022BC724C0</t>
  </si>
  <si>
    <t>http://atlas.ihpan.edu.pl/indxr/app/appzn_gr30/index.php#3;7688.546;-10.302</t>
  </si>
  <si>
    <t>0106000020C90E0000010000000103000000010000000500000049E17A14AE09BE404A0C022B87D624C049E17A14AE09BE407C3F355EBA8924C0976E1283800ABE407C3F355EBA8924C0976E1283800ABE404A0C022B87D624C049E17A14AE09BE404A0C022B87D624C0</t>
  </si>
  <si>
    <t>http://atlas.ihpan.edu.pl/indxr/app/appzn_gr30/index.php#3;7690.091;-10.344</t>
  </si>
  <si>
    <t>nob. Johannis Chucharski [heres in Strzegowo]</t>
  </si>
  <si>
    <t>brat cioteczny nob. Adama Walczka, mieszczanina pyzdrskiego</t>
  </si>
  <si>
    <t>0106000020C90E00000100000001030000000100000005000000D322DBF99E12BE4026068195438BF9BFD322DBF99E12BE404260E5D022DBF6BF2DDD24066114BE404260E5D022DBF6BF2DDD24066114BE4026068195438BF9BFD322DBF99E12BE4026068195438BF9BF</t>
  </si>
  <si>
    <t>http://atlas.ihpan.edu.pl/indxr/app/appzn_gr30/index.php#3;7699.5;-1.5125</t>
  </si>
  <si>
    <t>nob. Adam Walczek [heres in Strzegowo]</t>
  </si>
  <si>
    <t>mieszczanin pyzdrski; brat cioteczny nob. Jana Kucharskiego</t>
  </si>
  <si>
    <t>0106000020C90E00000100000001030000000100000005000000F3D24D627014BE40AC1C5A643BDFF8BFF3D24D627014BE40CEF753E3A59BF5BFAF7268910D16BE40CEF753E3A59BF5BFAF7268910D16BE40AC1C5A643BDFF8BFF3D24D627014BE40AC1C5A643BDFF8BF</t>
  </si>
  <si>
    <t>http://atlas.ihpan.edu.pl/indxr/app/appzn_gr30/index.php#3;7701.246;-1.4525</t>
  </si>
  <si>
    <t>nob. Johanne Charnowski</t>
  </si>
  <si>
    <t>0106000020C90E00000100000001030000000100000005000000CDA145B6D310BE40E7FBA9F1D2CD00C0CDA145B6D310BE40F2D24D621058FEBFD14D6210F812BE40F2D24D621058FEBFD14D6210F812BE40E7FBA9F1D2CD00C0CDA145B6D310BE40E7FBA9F1D2CD00C0</t>
  </si>
  <si>
    <t>http://atlas.ihpan.edu.pl/indxr/app/appzn_gr30/index.php#3;7697.898;-1.9985</t>
  </si>
  <si>
    <t>0106000020C90E00000100000001030000000100000005000000E6FBA9F17210BE403CDF4F8D97EE04C0E6FBA9F17210BE400AD7A3703D8A03C0A6703D0AF710BE400AD7A3703D8A03C0A6703D0AF710BE403ADF4F8D97EE04C0E6FBA9F17210BE403CDF4F8D97EE04C0</t>
  </si>
  <si>
    <t>http://atlas.ihpan.edu.pl/indxr/app/appzn_gr30/index.php#3;7696.707;-2.5295</t>
  </si>
  <si>
    <t>0106000020C90E00000100000001030000000100000005000000323333331312BE40FCA9F1D24DE204C0323333331312BE404A0C022B879603C0125839B4A813BE404A0C022B879603C0125839B4A813BE40FCA9F1D24DE204C0323333331312BE40FCA9F1D24DE204C0</t>
  </si>
  <si>
    <t>http://atlas.ihpan.edu.pl/indxr/app/appzn_gr30/index.php#3;7698.867;-2.5295</t>
  </si>
  <si>
    <t>Johannes Stharnowski [heres in Strzegowo]</t>
  </si>
  <si>
    <t>mieszczanin pyzdrski; brat cioteczny Jana Kucharskiego; brat cioteczny Adama Walczka</t>
  </si>
  <si>
    <t>0106000020C90E0000010000000103000000010000000500000078931804F611BE40A01A2FDD244616C078931804F611BE40EA263108AC5C15C0AC726891CD13BE40EA263108AC5C15C0AC726891CD13BE40A01A2FDD244616C078931804F611BE40A01A2FDD244616C0</t>
  </si>
  <si>
    <t>http://atlas.ihpan.edu.pl/indxr/app/appzn_gr30/index.php#3;7698.882;-5.4545</t>
  </si>
  <si>
    <t>Johannes Chucharski [heres in Strzegowo]</t>
  </si>
  <si>
    <t>mieszczanin pyzdrski; brat cioteczny Jana Starnowskiego; brat cioteczny Adama Walczka</t>
  </si>
  <si>
    <t>0106000020C90E00000100000001030000000100000005000000776891EDDC13BE40A245B6F3FD1416C0776891EDDC13BE40CCA145B6F33D15C081EB51B87E15BE40CCA145B6F33D15C081EB51B87E15BE40A245B6F3FD1416C0776891EDDC13BE40A245B6F3FD1416C0</t>
  </si>
  <si>
    <t>http://atlas.ihpan.edu.pl/indxr/app/appzn_gr30/index.php#3;7700.679;-5.4155</t>
  </si>
  <si>
    <t>Adam Walczek [heres in Strzegowo]</t>
  </si>
  <si>
    <t>mieszczanin pyzdrski; brat cioteczny Jana Starnowskiego; brat cioteczny Jana Kucharskiego</t>
  </si>
  <si>
    <t>0106000020C90E000001000000010300000001000000050000007A3F355E5A10BE4039B4C876BEDF16C07A3F355E5A10BE4021B07268912D16C0042B87163911BE4021B07268912D16C0042B87163911BE4039B4C876BEDF16C07A3F355E5A10BE4039B4C876BEDF16C0</t>
  </si>
  <si>
    <t>http://atlas.ihpan.edu.pl/indxr/app/appzn_gr30/index.php#3;7696.788;-5.6315</t>
  </si>
  <si>
    <t>duos mansos agri desertos</t>
  </si>
  <si>
    <t>najprawdopodobniej w Strzegowie</t>
  </si>
  <si>
    <t>0106000020C90E000001000000010300000001000000050000009E1A2FDD6414BE4046B6F3FDD43819C09E1A2FDD6414BE402C8716D9CEB718C090C2F5281C16BE402C8716D9CEB718C090C2F5281C16BE4046B6F3FDD43819C09E1A2FDD6414BE4046B6F3FDD43819C0</t>
  </si>
  <si>
    <t>http://atlas.ihpan.edu.pl/indxr/app/appzn_gr30/index.php#3;7701.252;-6.2425</t>
  </si>
  <si>
    <t>mansum agri [desertum] Madiowski</t>
  </si>
  <si>
    <t>wraz z obszarem zabudowanym (area aedificata); najprawdopodobniej w Strzegowie</t>
  </si>
  <si>
    <t>0106000020C90E00000100000001030000000100000005000000E1A59BC4A011BE40DACEF753E3651AC0E1A59BC4A011BE404260E5D0229B19C023B07268D113BE404260E5D0229B19C023B07268D113BE40DACEF753E3651AC0E1A59BC4A011BE40DACEF753E3651AC0</t>
  </si>
  <si>
    <t>http://atlas.ihpan.edu.pl/indxr/app/appzn_gr30/index.php#3;7698.723;-6.5005</t>
  </si>
  <si>
    <t>area aedificata</t>
  </si>
  <si>
    <t>a wraz z nim łan pusty; najprawdopodobniej w Strzegowie</t>
  </si>
  <si>
    <t>0106000020C90E000001000000010300000001000000050000008E976E124314BE405C8FC2F5281C1AC08E976E124314BE4004560E2DB25D19C0C420B0726815BE4004560E2DB25D19C0C420B0726815BE405C8FC2F5281C1AC08E976E124314BE405C8FC2F5281C1AC0</t>
  </si>
  <si>
    <t>http://atlas.ihpan.edu.pl/indxr/app/appzn_gr30/index.php#3;7700.835;-6.4345</t>
  </si>
  <si>
    <t>mansum [desertum] agri Thomaschewski</t>
  </si>
  <si>
    <t>wraz z obszarem zabudowanym; najprawdopodobniej w Strzegowie</t>
  </si>
  <si>
    <t>0106000020C90E00000100000001030000000100000005000000ECD022DB7910BE40D122DBF97E2A1BC0ECD022DB7910BE40D9CEF753E3651AC046378941E012BE40D9CEF753E3651AC046378941E012BE40D122DBF97E2A1BC0ECD022DB7910BE40D122DBF97E2A1BC0</t>
  </si>
  <si>
    <t>http://atlas.ihpan.edu.pl/indxr/app/appzn_gr30/index.php#3;7697.676;-6.6955</t>
  </si>
  <si>
    <t>area sine edificio</t>
  </si>
  <si>
    <t>0106000020C90E000001000000010300000001000000050000004F8D976E5213BE401283C0CAA1051BC04F8D976E5213BE405A643BDF4F4D1AC0032B87169914BE405A643BDF4F4D1AC0032B87169914BE401283C0CAA1051BC04F8D976E5213BE401283C0CAA1051BC0</t>
  </si>
  <si>
    <t>http://atlas.ihpan.edu.pl/indxr/app/appzn_gr30/index.php#3;7699.96;-6.6655</t>
  </si>
  <si>
    <t>area Jaskvschewski</t>
  </si>
  <si>
    <t>0106000020C90E000001000000010300000001000000050000007AE926314811BE40355EBA490CC21BC07AE926314811BE4091ED7C3F351E1BC02CB29DEFE712BE4091ED7C3F351E1BC02CB29DEFE712BE40355EBA490CC21BC07AE926314811BE40355EBA490CC21BC0</t>
  </si>
  <si>
    <t>http://atlas.ihpan.edu.pl/indxr/app/appzn_gr30/index.php#3;7698.094;-6.8595</t>
  </si>
  <si>
    <t>medietate thaberne</t>
  </si>
  <si>
    <t>0106000020C90E0000010000000103000000010000000500000093ED7C3F7513BE404C37894160A51BC093ED7C3F7513BE40D24D621058F91AC0E1A59BC4E014BE40D24D621058F91AC0E1A59BC4E014BE404C37894160A51BC093ED7C3F7513BE404C37894160A51BC0</t>
  </si>
  <si>
    <t>http://atlas.ihpan.edu.pl/indxr/app/appzn_gr30/index.php#3;7700.168;-6.8275</t>
  </si>
  <si>
    <t>którym zajmuje się starsza zagrodniczka; położony po prawiej stronie na przeciwko Gostyczyny</t>
  </si>
  <si>
    <t>0106000020C90E000001000000010300000001000000050000002DB29DEF6715BE40FA7E6ABC74531BC02DB29DEF6715BE40986E1283C08A1AC01B2FDD24C615BE40986E1283C08A1AC01B2FDD24C615BE40FA7E6ABC74531BC02DB29DEF6715BE40FA7E6ABC74531BC0</t>
  </si>
  <si>
    <t>http://atlas.ihpan.edu.pl/indxr/app/appzn_gr30/index.php#3;7701.59;-6.7335</t>
  </si>
  <si>
    <t>Gosthyczyna</t>
  </si>
  <si>
    <t>0106000020C90E000001000000010300000001000000050000001A2FDD244614BE40701283C0CA611CC01A2FDD244614BE40A01A2FDD24C61BC04A0C022B4715BE40A01A2FDD24C61BC04A0C022B4715BE40701283C0CA611CC01A2FDD244614BE40701283C0CA611CC0</t>
  </si>
  <si>
    <t>http://atlas.ihpan.edu.pl/indxr/app/appzn_gr30/index.php#3;7700.776;-7.0195</t>
  </si>
  <si>
    <t>nob. Hedvigi Lyszyenska</t>
  </si>
  <si>
    <t>żona nob. Mikołaja Potworowskiego; córka zm. nob. Mikołaja Lisieńskiego</t>
  </si>
  <si>
    <t>0106000020C90E000001000000010300000001000000050000001E85EB517815BE40713D0AD7A3301EC01E85EB517815BE40E3A59BC420701DC00E2DB29D2F16BE40E3A59BC420701DC00E2DB29D2F16BE40713D0AD7A3301EC01E85EB517815BE40713D0AD7A3301EC0</t>
  </si>
  <si>
    <t>http://atlas.ihpan.edu.pl/indxr/app/appzn_gr30/index.php#3;7701.828;-7.4535</t>
  </si>
  <si>
    <t>nob. Nicolai Podworowski</t>
  </si>
  <si>
    <t>mąż nob. Jadwigi Lisieńskiej</t>
  </si>
  <si>
    <t>0106000020C90E000001000000010300000001000000050000005539B4C8B612BE40D0F753E3A55B1FC05539B4C8B612BE40EC51B81E85AB1EC0BB1E85EB9114BE40EC51B81E85AB1EC0BB1E85EB9114BE40D0F753E3A55B1FC05539B4C8B612BE40D0F753E3A55B1FC0</t>
  </si>
  <si>
    <t>http://atlas.ihpan.edu.pl/indxr/app/appzn_gr30/index.php#3;7699.642;-7.7535</t>
  </si>
  <si>
    <t>nob. Nicolai Lyeszyenski</t>
  </si>
  <si>
    <t>zm.; ojciec nob. Jadwigi Lisieńskiej, żony nob. Mikołaja Potworowskiego</t>
  </si>
  <si>
    <t>0106000020C90E0000010000000103000000010000000500000014AE47E13A15BE401283C0CAA1051FC014AE47E13A15BE4084EB51B81E451EC0388941602516BE4084EB51B81E451EC0388941602516BE401283C0CAA1051FC014AE47E13A15BE401283C0CAA1051FC0</t>
  </si>
  <si>
    <t>http://atlas.ihpan.edu.pl/indxr/app/appzn_gr30/index.php#3;7701.688;-7.6615</t>
  </si>
  <si>
    <t>nob. Venceslai Stregowski</t>
  </si>
  <si>
    <t>0106000020C90E0000010000000103000000010000000500000065105839F410BE400E2DB29DEF0721C065105839F410BE409EEFA7C64B9720C0A5C64B37C912BE409EEFA7C64B9720C0A5C64B37C912BE400E2DB29DEF0721C065105839F410BE400E2DB29DEF0721C0</t>
  </si>
  <si>
    <t>http://atlas.ihpan.edu.pl/indxr/app/appzn_gr30/index.php#3;7697.87;-8.4055</t>
  </si>
  <si>
    <t>0106000020C90E0000010000000103000000010000000500000036333333F319BE40931804560E2D06C036333333F319BE40273108AC1C5A04C04A621058791BBE40273108AC1C5A04C04A621058791BBE40931804560E2D06C036333333F319BE40931804560E2D06C0</t>
  </si>
  <si>
    <t>http://atlas.ihpan.edu.pl/indxr/app/appzn_gr30/index.php#3;7706.712;-2.658</t>
  </si>
  <si>
    <t>0106000020C90E00000100000001030000000100000005000000E17A14AE871CBE402085EB51B81E09C0E17A14AE871CBE4060E5D022DBF906C03D0AD7A3301EBE4060E5D022DBF906C03D0AD7A3301EBE402085EB51B81E09C0E17A14AE871CBE402085EB51B81E09C0</t>
  </si>
  <si>
    <t>http://atlas.ihpan.edu.pl/indxr/app/appzn_gr30/index.php#3;7709.36;-3.006</t>
  </si>
  <si>
    <t>nob. Iohannes DObrzyczski</t>
  </si>
  <si>
    <t>0106000020C90E000001000000010300000001000000050000002A5C8FC2151ABE402A5C8FC2F5A813C02A5C8FC2151ABE40B0726891EDFC12C04C621058D91BBE40B0726891EDFC12C04C621058D91BBE40285C8FC2F5A813C02A5C8FC2151ABE402A5C8FC2F5A813C0</t>
  </si>
  <si>
    <t>http://atlas.ihpan.edu.pl/indxr/app/appzn_gr30/index.php#3;7706.967;-4.831</t>
  </si>
  <si>
    <t>gen. dom. Hedvigi de Coszmyn</t>
  </si>
  <si>
    <t>0106000020C90E000001000000010300000001000000050000000E022B87761DBE40EE7C3F355E3A16C00E022B87761DBE4018D9CEF7536315C0AA1C5A645B1EBE4018D9CEF7536315C0AA1C5A645B1EBE40EE7C3F355E3A16C00E022B87761DBE40EE7C3F355E3A16C0</t>
  </si>
  <si>
    <t>http://atlas.ihpan.edu.pl/indxr/app/appzn_gr30/index.php#3;7709.91;-5.452</t>
  </si>
  <si>
    <t>0106000020C90E000001000000010300000001000000050000009B999999791ABE4077BE9F1A2F9D22C09B999999791ABE407B14AE47E13A22C051B81E850B1BBE407B14AE47E13A22C051B81E850B1BBE4077BE9F1A2F9D22C09B999999791ABE4077BE9F1A2F9D22C0</t>
  </si>
  <si>
    <t>http://atlas.ihpan.edu.pl/indxr/app/appzn_gr30/index.php#3;7706.76;-9.211</t>
  </si>
  <si>
    <t>0106000020C90E000001000000010300000001000000050000007ABE9F1A0F1CBE4078BE9F1A2F9D22C07ABE9F1A0F1CBE40BA490C022B4722C0B09DEFA7E61DBE40BA490C022B4722C0B09DEFA7E61DBE4076BE9F1A2F9D22C07ABE9F1A0F1CBE4078BE9F1A2F9D22C0</t>
  </si>
  <si>
    <t>http://atlas.ihpan.edu.pl/indxr/app/appzn_gr30/index.php#3;7708.98;-9.223</t>
  </si>
  <si>
    <t>0106000020C90E00000100000001030000000100000005000000A69BC420D01BBE403E0AD7A3707D23C0A69BC420D01BBE40B29DEFA7C60B23C0DE4F8D974E1DBE40B29DEFA7C60B23C0DE4F8D974E1DBE403C0AD7A3707D23C0A69BC420D01BBE403E0AD7A3707D23C0</t>
  </si>
  <si>
    <t>http://atlas.ihpan.edu.pl/indxr/app/appzn_gr30/index.php#3;7708.56;-9.634</t>
  </si>
  <si>
    <t>nob. Katherina Chrzanowska</t>
  </si>
  <si>
    <t>żona nob. Wawrzyńca Bogusławskiego</t>
  </si>
  <si>
    <t>0106000020C90E00000100000001030000000100000005000000FE7E6ABC1425BE401C5A643BDF4FFEBFFE7E6ABC1425BE40448B6CE7FBA9FABFB6490C020B27BE40448B6CE7FBA9FABFB6490C020B27BE401C5A643BDF4FFEBFFE7E6ABC1425BE401C5A643BDF4FFEBF</t>
  </si>
  <si>
    <t>http://atlas.ihpan.edu.pl/indxr/app/appzn_gr30/index.php#3;7718.062;-1.7805</t>
  </si>
  <si>
    <t>nob. Laurencii Boguslawski</t>
  </si>
  <si>
    <t>mąż nob. Katarzyny Chrzanowskiej</t>
  </si>
  <si>
    <t>0106000020C90E000001000000010300000001000000050000008A4160E57022BE408195438B6C6700C08A4160E57022BE40A245B6F3FDD4FDBF2CB29DEF0724BE40A245B6F3FDD4FDBF2CB29DEF0724BE408195438B6C6700C08A4160E57022BE408195438B6C6700C0</t>
  </si>
  <si>
    <t>http://atlas.ihpan.edu.pl/indxr/app/appzn_gr30/index.php#3;7715.236;-1.9575</t>
  </si>
  <si>
    <t>nob. Mathiam Chrzanowski</t>
  </si>
  <si>
    <t>0106000020C90E0000010000000103000000010000000500000010022B873625BE40295C8FC2F5A802C010022B873625BE407B14AE47E1FA00C0DE7A14AEE726BE407B14AE47E1FA00C0DE7A14AEE726BE40295C8FC2F5A802C010022B873625BE40295C8FC2F5A802C0</t>
  </si>
  <si>
    <t>http://atlas.ihpan.edu.pl/indxr/app/appzn_gr30/index.php#3;7718.059;-2.2275</t>
  </si>
  <si>
    <t>0106000020C90E000001000000010300000001000000050000005939B4C85625BE40D7A3703D0A5704C05939B4C85625BE40E5D022DBF9FE02C009D7A3705D26BE40E5D022DBF9FE02C009D7A3705D26BE40D7A3703D0A5704C05939B4C85625BE40D7A3703D0A5704C0</t>
  </si>
  <si>
    <t>http://atlas.ihpan.edu.pl/indxr/app/appzn_gr30/index.php#3;7717.852;-2.4585</t>
  </si>
  <si>
    <t>nob. Johanni Cvczkowski</t>
  </si>
  <si>
    <t>0106000020C90E0000010000000103000000010000000500000046B6F3FD7424BE4060E5D022DB7909C046B6F3FD7424BE4074931804568E07C01804560ECD25BE4074931804568E07C01804560ECD25BE4060E5D022DB7909C046B6F3FD7424BE4060E5D022DB7909C0</t>
  </si>
  <si>
    <t>http://atlas.ihpan.edu.pl/indxr/app/appzn_gr30/index.php#3;7717.129;-3.0645</t>
  </si>
  <si>
    <t>nob. Katherina Crzanowska</t>
  </si>
  <si>
    <t>0106000020C90E000001000000010300000001000000050000006E1283C0EA23BE40EA263108AC5C16C06E1283C0EA23BE40B4C876BE9F5A15C0EE51B81EA525BE40B4C876BE9F5A15C0EE51B81EA525BE40E8263108AC5C16C06E1283C0EA23BE40EA263108AC5C16C0</t>
  </si>
  <si>
    <t>http://atlas.ihpan.edu.pl/indxr/app/appzn_gr30/index.php#3;7716.781;-5.4645</t>
  </si>
  <si>
    <t>nob. Iohannes Cvczkowski</t>
  </si>
  <si>
    <t>0106000020C90E000001000000010300000001000000050000007ABE9F1A8F24BE40B0726891EDBC18C07ABE9F1A8F24BE40FA7E6ABC74D317C0F453E3A53B26BE40FA7E6ABC74D317C0F453E3A53B26BE40B0726891EDBC18C07ABE9F1A8F24BE40B0726891EDBC18C0</t>
  </si>
  <si>
    <t>http://atlas.ihpan.edu.pl/indxr/app/appzn_gr30/index.php#3;7717.396;-6.0705</t>
  </si>
  <si>
    <t>0106000020C90E00000100000001030000000100000005000000CCA145B69324BE400000000000401AC0CCA145B69324BE408616D9CEF79319C0B8490C028B25BE408616D9CEF79319C0B8490C028B25BE400000000000401AC0CCA145B69324BE400000000000401AC0</t>
  </si>
  <si>
    <t>http://atlas.ihpan.edu.pl/indxr/app/appzn_gr30/index.php#3;7717.06;-6.4785</t>
  </si>
  <si>
    <t>nob. Martinus Wyganowoski</t>
  </si>
  <si>
    <t>0106000020C90E00000100000001030000000100000005000000042B87163927BE4034333333335321C0042B87163927BE40560E2DB29D0F21C0C64B37896128BE40560E2DB29D0F21C0C64B37896128BE4032333333335321C0042B87163927BE4034333333335321C0</t>
  </si>
  <si>
    <t>http://atlas.ihpan.edu.pl/indxr/app/appzn_gr30/index.php#3;7719.802;-8.5965</t>
  </si>
  <si>
    <t>nob. Nicolaus Raschowski</t>
  </si>
  <si>
    <t>0106000020C90E000001000000010300000001000000050000009EC420B05223BE4060E5D022DB9921C09EC420B05223BE40C620B072683121C01804560E0D25BE40C620B072683121C01804560E0D25BE4060E5D022DB9921C09EC420B05223BE4060E5D022DB9921C0</t>
  </si>
  <si>
    <t>http://atlas.ihpan.edu.pl/indxr/app/appzn_gr30/index.php#3;7716.187;-8.6985</t>
  </si>
  <si>
    <t>0106000020C90E000001000000010300000001000000050000000E5839B4A823BE40CBA145B6F31D22C00E5839B4A823BE406F1283C0CAC121C0C4F5285C6F25BE406F1283C0CAC121C0C4F5285C6F25BE40CBA145B6F31D22C00E5839B4A823BE40CBA145B6F31D22C0</t>
  </si>
  <si>
    <t>http://atlas.ihpan.edu.pl/indxr/app/appzn_gr30/index.php#3;7716.547;-8.9685</t>
  </si>
  <si>
    <t>0106000020C90E00000100000001030000000100000005000000AE1C5A64DB26BE40E9263108AC3C22C0AE1C5A64DB26BE403F355EBA49AC21C068BC74937828BE403F355EBA49AC21C068BC74937828BE40E9263108AC3C22C0AE1C5A64DB26BE40E9263108AC3C22C0</t>
  </si>
  <si>
    <t>http://atlas.ihpan.edu.pl/indxr/app/appzn_gr30/index.php#3;7719.664;-8.9775</t>
  </si>
  <si>
    <t>0106000020C90E00000100000001030000000100000005000000B4F3FDD41824BE4086EB51B81EA522C0B4F3FDD41824BE406ABC7493182422C01A04560ECD25BE406ABC7493182422C01A04560ECD25BE4086EB51B81EA522C0B4F3FDD41824BE4086EB51B81EA522C0</t>
  </si>
  <si>
    <t>http://atlas.ihpan.edu.pl/indxr/app/appzn_gr30/index.php#3;7716.949;-9.1965</t>
  </si>
  <si>
    <t>fortalicio</t>
  </si>
  <si>
    <t>0106000020C90E000001000000010300000001000000050000001F5A643B7F26BE4046B6F3FDD49822C01F5A643B7F26BE404A0C022B873622C0911804562E27BE404A0C022B873622C0911804562E27BE4046B6F3FDD49822C01F5A643B7F26BE4046B6F3FDD49822C0</t>
  </si>
  <si>
    <t>http://atlas.ihpan.edu.pl/indxr/app/appzn_gr30/index.php#3;7718.839;-9.2025</t>
  </si>
  <si>
    <t>0106000020C90E00000100000001030000000100000005000000BC7493186427BE40E5D022DBF99E22C0BC7493186427BE40894160E5D04222C090C2F528FC27BE40894160E5D04222C090C2F528FC27BE40E5D022DBF99E22C0BC7493186427BE40E5D022DBF99E22C0</t>
  </si>
  <si>
    <t>http://atlas.ihpan.edu.pl/indxr/app/appzn_gr30/index.php#3;7719.688;-9.2205</t>
  </si>
  <si>
    <t>Jacobi Syedlemynski</t>
  </si>
  <si>
    <t>0106000020C90E0000010000000103000000010000000500000061105839942CBE400C022B8716D9EEBF61105839942CBE40508D976E1283E8BFA11A2FDD042EBE40508D976E1283E8BFA11A2FDD042EBE400C022B8716D9EEBF61105839942CBE400C022B8716D9EEBF</t>
  </si>
  <si>
    <t>http://atlas.ihpan.edu.pl/indxr/app/appzn_gr30/index.php#3;7725.299;-0.865</t>
  </si>
  <si>
    <t>Jacobus Brzesski</t>
  </si>
  <si>
    <t>0106000020C90E000001000000010300000001000000050000008EC2F528BC2CBE409CC420B07268F9BF8EC2F528BC2CBE40BA490C022B87F6BFDE240681F52DBE40BA490C022B87F6BFDE240681F52DBE409CC420B07268F9BF8EC2F528BC2CBE409CC420B07268F9BF</t>
  </si>
  <si>
    <t>http://atlas.ihpan.edu.pl/indxr/app/appzn_gr30/index.php#3;7725.347;-1.498</t>
  </si>
  <si>
    <t>dom. Hedvigium Coszmynska</t>
  </si>
  <si>
    <t>0106000020C90E00000100000001030000000100000005000000480C022B672BBE401283C0CAA14502C0480C022B672BBE4060E5D022DBF900C0E6D022DB192DBE4060E5D022DBF900C0E6D022DB192DBE401283C0CAA14502C0480C022B672BBE401283C0CAA14502C0</t>
  </si>
  <si>
    <t>http://atlas.ihpan.edu.pl/indxr/app/appzn_gr30/index.php#3;7724.252;-2.203</t>
  </si>
  <si>
    <t>Coszmyn</t>
  </si>
  <si>
    <t>0106000020C90E00000100000001030000000100000005000000458B6CE7DB2EBE400E2DB29DEFA702C0458B6CE7DB2EBE40DAF97E6ABC7401C061105839942FBE40DAF97E6ABC7401C061105839942FBE400E2DB29DEFA702C0458B6CE7DB2EBE400E2DB29DEFA702C0</t>
  </si>
  <si>
    <t>http://atlas.ihpan.edu.pl/indxr/app/appzn_gr30/index.php#3;7727.219;-2.257</t>
  </si>
  <si>
    <t>nob. Stanislai - - Cotarbski</t>
  </si>
  <si>
    <t>0106000020C90E000001000000010300000001000000050000000D2DB29DCF2EBE401D5A643BDF4F10C00D2DB29DCF2EBE40C876BE9F1A2F0FC0F1A7C64B972FBE40C876BE9F1A2F0FC0F1A7C64B972FBE401D5A643BDF4F10C00D2DB29DCF2EBE401D5A643BDF4F10C0</t>
  </si>
  <si>
    <t>http://atlas.ihpan.edu.pl/indxr/app/appzn_gr30/index.php#3;7727.201;-3.988</t>
  </si>
  <si>
    <t>nob. Mathias Victor de Cotharbi</t>
  </si>
  <si>
    <t>0106000020C90E000001000000010300000001000000050000007A95438B4C2DBE402C8716D9CEF711C07A95438B4C2DBE40F2D24D62105811C08CEB51B87E2FBE40F2D24D62105811C08CEB51B87E2FBE402A8716D9CEF711C07A95438B4C2DBE402C8716D9CEF711C0</t>
  </si>
  <si>
    <t>http://atlas.ihpan.edu.pl/indxr/app/appzn_gr30/index.php#3;7726.397;-4.414</t>
  </si>
  <si>
    <t>brat nob. Stanisława Taczanowskiego</t>
  </si>
  <si>
    <t>0106000020C90E00000100000001030000000100000005000000480C022B272CBE40CECCCCCCCCCC17C0480C022B272CBE4014AE47E17A1417C038894160452EBE4014AE47E17A1417C038894160452EBE40CCCCCCCCCCCC17C0480C022B272CBE40CECCCCCCCCCC17C0</t>
  </si>
  <si>
    <t>http://atlas.ihpan.edu.pl/indxr/app/appzn_gr30/index.php#3;7725.212;-5.86</t>
  </si>
  <si>
    <t>0106000020C90E000001000000010300000001000000050000004060E5D0C22ABE405C8FC2F5285C19C04060E5D0C22ABE4022DBF97E6ABC18C02285EB51982BBE4022DBF97E6ABC18C02285EB51982BBE405C8FC2F5285C19C04060E5D0C22ABE405C8FC2F5285C19C0</t>
  </si>
  <si>
    <t>http://atlas.ihpan.edu.pl/indxr/app/appzn_gr30/index.php#3;7723.178;-6.262</t>
  </si>
  <si>
    <t>nob. Stanislaus Taczanowski</t>
  </si>
  <si>
    <t>brat nob. Jana Taczanowskiego</t>
  </si>
  <si>
    <t>0106000020C90E00000100000001030000000100000005000000DAA3703D2A2CBE409CC420B0726819C0DAA3703D2A2CBE40C620B072689118C050E3A59BE42DBE40C620B072689118C050E3A59BE42DBE409CC420B0726819C0DAA3703D2A2CBE409CC420B0726819C0</t>
  </si>
  <si>
    <t>http://atlas.ihpan.edu.pl/indxr/app/appzn_gr30/index.php#3;7725.029;-6.247</t>
  </si>
  <si>
    <t>gen. Sandiwogius de Grandi</t>
  </si>
  <si>
    <t>brat nob. Jana Grądzkiego</t>
  </si>
  <si>
    <t>0106000020C90E0000010000000103000000010000000500000026068195A32CBE40A4703D0AD7A320C026068195A32CBE4008AC1C5A643B20C090ED7C3F952EBE4008AC1C5A643B20C090ED7C3F952EBE40A4703D0AD7A320C026068195A32CBE40A4703D0AD7A320C0</t>
  </si>
  <si>
    <t>http://atlas.ihpan.edu.pl/indxr/app/appzn_gr30/index.php#3;7725.611;-8.218</t>
  </si>
  <si>
    <t>sortem molendini aquaticis [s] braseatori</t>
  </si>
  <si>
    <t>w Stawiszynie</t>
  </si>
  <si>
    <t>0106000020C90E00000100000001030000000100000005000000D74D6210B82ABE40F4FDD478E92622C0D74D6210B82ABE401804560E2DB221C0854160E5702CBE401804560E2DB221C0854160E5702CBE40F4FDD478E92622C0D74D6210B82ABE40F4FDD478E92622C0</t>
  </si>
  <si>
    <t>http://atlas.ihpan.edu.pl/indxr/app/appzn_gr30/index.php#3;7723.58;-8.962</t>
  </si>
  <si>
    <t>Sthawyschyn</t>
  </si>
  <si>
    <t>0106000020C90E000001000000010300000001000000050000007C14AE47C12DBE40E5D022DBF9FE21C07C14AE47C12DBE4039B4C876BE9F21C09CC420B0D22EBE4039B4C876BE9F21C09CC420B0D22EBE40E5D022DBF9FE21C07C14AE47C12DBE40E5D022DBF9FE21C0</t>
  </si>
  <si>
    <t>http://atlas.ihpan.edu.pl/indxr/app/appzn_gr30/index.php#3;7726.289;-8.905</t>
  </si>
  <si>
    <t>nob. Iohannis Grandski</t>
  </si>
  <si>
    <t>brat nob. Sędziwoja Grądzkiego</t>
  </si>
  <si>
    <t>0106000020C90E00000100000001030000000100000005000000A31A2FDD442DBE40E8FBA9F1D24D23C0A31A2FDD442DBE40FCA9F1D24DE222C0F9A9F1D2AD2EBE40FCA9F1D24DE222C0F9A9F1D2AD2EBE40E8FBA9F1D24D23C0A31A2FDD442DBE40E8FBA9F1D24D23C0</t>
  </si>
  <si>
    <t>http://atlas.ihpan.edu.pl/indxr/app/appzn_gr30/index.php#3;7725.974;-9.547</t>
  </si>
  <si>
    <t>0106000020C90E00000100000001030000000100000005000000AC47E17AF42EBE40508D976E120327C0AC47E17AF42EBE40D24D621058B926C0DE2406813530BE40D24D621058B926C0DE2406813530BE40508D976E120327C0AC47E17AF42EBE40508D976E120327C0</t>
  </si>
  <si>
    <t>http://atlas.ihpan.edu.pl/indxr/app/appzn_gr30/index.php#3;7727.582;-11.434</t>
  </si>
  <si>
    <t>0106000020C90E0000010000000103000000010000000500000093ED7C3FD52ABE40DCF97E6ABC7427C093ED7C3FD52ABE40105839B4C8F626C0DD4F8D970E2CBE40105839B4C8F626C0DD4F8D970E2CBE40DCF97E6ABC7427C093ED7C3FD52ABE40DCF97E6ABC7427C0</t>
  </si>
  <si>
    <t>http://atlas.ihpan.edu.pl/indxr/app/appzn_gr30/index.php#3;7723.445;-11.605</t>
  </si>
  <si>
    <t>nob. Margaretha Jedleczska</t>
  </si>
  <si>
    <t>0106000020C90E000001000000010300000001000000050000008E4160E51036BE406DE7FBA9F1D2FCBF8E4160E51036BE408D976E1283C0F9BF98C420B0B237BE408D976E1283C0F9BF98C420B0B237BE406DE7FBA9F1D2FCBF8E4160E51036BE406DE7FBA9F1D2FCBF</t>
  </si>
  <si>
    <t>http://atlas.ihpan.edu.pl/indxr/app/appzn_gr30/index.php#3;7734.882;-1.7055</t>
  </si>
  <si>
    <t>nob. Laurencio Cvczkowski</t>
  </si>
  <si>
    <t>0106000020C90E000001000000010300000001000000050000004DE17A14EE36BE4083C0CAA145360FC04DE17A14EE36BE40931804560EAD0DC0F57E6ABCB438BE40931804560EAD0DC0F57E6ABCB438BE4083C0CAA145360FC04DE17A14EE36BE4083C0CAA145360FC0</t>
  </si>
  <si>
    <t>http://atlas.ihpan.edu.pl/indxr/app/appzn_gr30/index.php#3;7735.818;-3.8055</t>
  </si>
  <si>
    <t>nob. Stanislaus [heres de Stoyanowo]</t>
  </si>
  <si>
    <t>brat stryjeczny nob. Mikołaja Stojanowskiego</t>
  </si>
  <si>
    <t>0106000020C90E00000100000001030000000100000005000000580E2DB25D36BE4017D9CEF753A319C0580E2DB25D36BE401F85EB51B8DE18C0623BDF4F4D37BE401F85EB51B8DE18C0623BDF4F4D37BE4017D9CEF753A319C0580E2DB25D36BE4017D9CEF753A319C0</t>
  </si>
  <si>
    <t>http://atlas.ihpan.edu.pl/indxr/app/appzn_gr30/index.php#3;7734.834;-6.3135</t>
  </si>
  <si>
    <t>nob. Nicolaus [heres de Stoyanowo]</t>
  </si>
  <si>
    <t>brat stryjeczny nob. Stanisława Stojanowskiego</t>
  </si>
  <si>
    <t>0106000020C90E00000100000001030000000100000005000000A7C64B378937BE4018D9CEF753A319C0A7C64B378937BE40022B8716D98E18C0BB490C026B38BE40022B8716D98E18C0BB490C026B38BE4016D9CEF753A319C0A7C64B378937BE4018D9CEF753A319C0</t>
  </si>
  <si>
    <t>http://atlas.ihpan.edu.pl/indxr/app/appzn_gr30/index.php#3;7735.977;-6.2745</t>
  </si>
  <si>
    <t>nob. Iohannis Stoyanowski de Maiori Stoynowo</t>
  </si>
  <si>
    <t>0106000020C90E0000010000000103000000010000000500000046E17A142E37BE40E9263108AC1C1CC046E17A142E37BE40736891ED7C3F1BC0E24F8D97AE39BE40736891ED7C3F1BC0E24F8D97AE39BE40E9263108AC1C1CC046E17A142E37BE40E9263108AC1C1CC0</t>
  </si>
  <si>
    <t>http://atlas.ihpan.edu.pl/indxr/app/appzn_gr30/index.php#3;7736.431;-6.92</t>
  </si>
  <si>
    <t>w Stojanowie; "hoc est decem composiciones alias bysculos alias skladow in duobus stadiis"</t>
  </si>
  <si>
    <t>0106000020C90E000001000000010300000001000000050000008C976E124336BE4060E5D022DBF91CC08C976E124336BE408616D9CEF7531CC096438B6CE736BE408616D9CEF7531CC096438B6CE736BE4060E5D022DBF91CC08C976E124336BE4060E5D022DBF91CC0</t>
  </si>
  <si>
    <t>http://atlas.ihpan.edu.pl/indxr/app/appzn_gr30/index.php#3;7734.583;-7.163</t>
  </si>
  <si>
    <t>0106000020C90E00000100000001030000000100000005000000EA2631086C36BE40022B8716D98E21C0EA2631086C36BE4078BE9F1A2F1D21C0621058397437BE4078BE9F1A2F1D21C0621058397437BE40022B8716D98E21C0EA2631086C36BE40022B8716D98E21C0</t>
  </si>
  <si>
    <t>http://atlas.ihpan.edu.pl/indxr/app/appzn_gr30/index.php#3;7734.938;-8.668</t>
  </si>
  <si>
    <t>0106000020C90E00000100000001030000000100000005000000ABF1D24DA237BE40C3F5285C8F8221C0ABF1D24DA237BE40273108AC1C1A21C0A145B6F37D38BE40273108AC1C1A21C0A145B6F37D38BE40C3F5285C8F8221C0ABF1D24DA237BE40C3F5285C8F8221C0</t>
  </si>
  <si>
    <t>http://atlas.ihpan.edu.pl/indxr/app/appzn_gr30/index.php#3;7736.063;-8.653</t>
  </si>
  <si>
    <t>nob. Iohanni heredi de Maiori Stoyanowo</t>
  </si>
  <si>
    <t>0106000020C90E000001000000010300000001000000050000008CC2F528DC33BE40A69BC420B0B222C08CC2F528DC33BE405A643BDF4F4D22C0385EBA494C37BE405A643BDF4F4D22C0385EBA494C37BE40A69BC420B0B222C08CC2F528DC33BE40A69BC420B0B222C0</t>
  </si>
  <si>
    <t>http://atlas.ihpan.edu.pl/indxr/app/appzn_gr30/index.php#3;7733.579;-9.25</t>
  </si>
  <si>
    <t>decem composicionis vel bisculcos alias skladow in decem stadiis</t>
  </si>
  <si>
    <t>w Stojanowie</t>
  </si>
  <si>
    <t>0106000020C90E0000010000000103000000010000000500000071666666E635BE403108AC1C5A2423C071666666E635BE40355EBA490CC222C09745B6F3FD39BE40355EBA490CC222C09745B6F3FD39BE403108AC1C5A2423C071666666E635BE403108AC1C5A2423C0</t>
  </si>
  <si>
    <t>http://atlas.ihpan.edu.pl/indxr/app/appzn_gr30/index.php#3;7735.946;-9.475</t>
  </si>
  <si>
    <t>nob. Petro Grycz Jutrosski</t>
  </si>
  <si>
    <t>0106000020C90E00000100000001030000000100000005000000D44D6210B83DBE402FDD240681D512C0D44D6210B83DBE401904560E2DF211C0BC749318243FBE401904560E2DF211C0BC749318243FBE402FDD240681D512C0D44D6210B83DBE402FDD240681D512C0</t>
  </si>
  <si>
    <t>http://atlas.ihpan.edu.pl/indxr/app/appzn_gr30/index.php#3;7742.43;-4.5975</t>
  </si>
  <si>
    <t>0106000020C90E0000010000000103000000010000000500000046E17A144E40BE40355EBA490C4218C046E17A144E40BE401D5A643BDF8F17C0E27A14AEE740BE401D5A643BDF8F17C0E27A14AEE740BE40355EBA490C4218C046E17A144E40BE40355EBA490C4218C0</t>
  </si>
  <si>
    <t>http://atlas.ihpan.edu.pl/indxr/app/appzn_gr30/index.php#3;7744.605;-5.9775</t>
  </si>
  <si>
    <t>Anne (Sdunowska)</t>
  </si>
  <si>
    <t>0106000020C90E0000010000000103000000010000000500000008819543AB3FBE408B6CE7FBA93119C008819543AB3FBE40931804560E6D18C0F2FDD4784940BE40931804560E6D18C0F2FDD4784940BE408B6CE7FBA93119C008819543AB3FBE408B6CE7FBA93119C0</t>
  </si>
  <si>
    <t>http://atlas.ihpan.edu.pl/indxr/app/appzn_gr30/index.php#3;7743.978;-6.2025</t>
  </si>
  <si>
    <t>agros in opido Sduny</t>
  </si>
  <si>
    <t>łany należące do Zdun</t>
  </si>
  <si>
    <t>0106000020C90E00000100000001030000000100000005000000285C8FC2553DBE4060E5D022DB391AC0285C8FC2553DBE406666666666A619C08A4160E5F03DBE406666666666A619C08A4160E5F03DBE4060E5D022DB391AC0285C8FC2553DBE4060E5D022DB391AC0</t>
  </si>
  <si>
    <t>http://atlas.ihpan.edu.pl/indxr/app/appzn_gr30/index.php#3;7741.638;-6.4845</t>
  </si>
  <si>
    <t>siedzi na dwóch ćwierciach łanów należących do Zdun</t>
  </si>
  <si>
    <t>0106000020C90E000001000000010300000001000000050000005DBA490C623DBE405839B4C876FE1AC05DBA490C623DBE401E85EB51B85E1AC001000000E03DBE401E85EB51B85E1AC001000000E03DBE405839B4C876FE1AC05DBA490C623DBE405839B4C876FE1AC0</t>
  </si>
  <si>
    <t>http://atlas.ihpan.edu.pl/indxr/app/appzn_gr30/index.php#3;7741.629;-6.6705</t>
  </si>
  <si>
    <t>Michael Scholthysz</t>
  </si>
  <si>
    <t>siedzi na łanach miasta Zduny</t>
  </si>
  <si>
    <t>0106000020C90E00000100000001030000000100000005000000C2F5285C6F3FBE40C1CAA145B6B31AC0C2F5285C6F3FBE403333333333F319C0448B6CE7DB40BE403333333333F319C0448B6CE7DB40BE40C1CAA145B6B31AC0C2F5285C6F3FBE40C1CAA145B6B31AC0</t>
  </si>
  <si>
    <t>http://atlas.ihpan.edu.pl/indxr/app/appzn_gr30/index.php#3;7744.147;-6.5815</t>
  </si>
  <si>
    <t>siedzi na ćwiartce łana należącego do Zdun</t>
  </si>
  <si>
    <t>0106000020C90E00000100000001030000000100000005000000DE240681F53EBE40365EBA490CC21BC0DE240681F53EBE4054E3A59BC4E01AC08C976E12633FBE4054E3A59BC4E01AC08C976E12633FBE40345EBA490CC21BC0DE240681F53EBE40365EBA490CC21BC0</t>
  </si>
  <si>
    <t>http://atlas.ihpan.edu.pl/indxr/app/appzn_gr30/index.php#3;7743.173;-6.8295</t>
  </si>
  <si>
    <t>Folthosko</t>
  </si>
  <si>
    <t>siedzi na łanach należących do Zdun</t>
  </si>
  <si>
    <t>0106000020C90E00000100000001030000000100000005000000A4703D0A3740BE40A245B6F3FD941BC0A4703D0A3740BE403E355EBA49CC1AC0F2D24D62F040BE403E355EBA49CC1AC0F2D24D62F040BE40A245B6F3FD941BC0A4703D0A3740BE40A245B6F3FD941BC0</t>
  </si>
  <si>
    <t>http://atlas.ihpan.edu.pl/indxr/app/appzn_gr30/index.php#3;7744.577;-6.7975</t>
  </si>
  <si>
    <t>0106000020C90E0000010000000103000000010000000500000001560E2D923EBE4026068195434B1DC001560E2D923EBE404260E5D0229B1CC06DBC74937840BE404260E5D0229B1CC06DBC74937840BE4026068195434B1DC001560E2D923EBE4026068195434B1DC0</t>
  </si>
  <si>
    <t>http://atlas.ihpan.edu.pl/indxr/app/appzn_gr30/index.php#3;7743.521;-7.2375</t>
  </si>
  <si>
    <t>0106000020C90E00000100000001030000000100000005000000F4A7C64B9748BE40D678E9263108FEBFF4A7C64B9748BE40F6285C8FC2F5FABF520E2DB23D4ABE40F6285C8FC2F5FABF520E2DB23D4ABE40D478E9263108FEBFF4A7C64B9748BE40D678E9263108FEBF</t>
  </si>
  <si>
    <t>http://atlas.ihpan.edu.pl/indxr/app/appzn_gr30/index.php#3;7753.416;-1.781</t>
  </si>
  <si>
    <t>Maiori Stoyan(owo)</t>
  </si>
  <si>
    <t>0106000020C90E000001000000010300000001000000050000008D6CE7FB8946BE40CECCCCCCCC4C1DC08D6CE7FB8946BE4054E3A59BC4A01CC0358941600548BE4054E3A59BC4A01CC0358941600548BE40CCCCCCCCCC4C1DC08D6CE7FB8946BE40CECCCCCCCC4C1DC0</t>
  </si>
  <si>
    <t>http://atlas.ihpan.edu.pl/indxr/app/appzn_gr30/index.php#3;7751.28;-7.241</t>
  </si>
  <si>
    <t>nob. Mathias Pruszynski</t>
  </si>
  <si>
    <t>0106000020C90E0000010000000103000000010000000500000002560E2D3251BE401F85EB51B81EF7BF02560E2D3251BE40C1CAA145B6F3F3BF580E2DB21D53BE40C1CAA145B6F3F3BF580E2DB21D53BE401F85EB51B81EF7BF02560E2D3251BE401F85EB51B81EF7BF</t>
  </si>
  <si>
    <t>http://atlas.ihpan.edu.pl/indxr/app/appzn_gr30/index.php#3;7762.156;-1.346</t>
  </si>
  <si>
    <t>medium [mansum] agri possessionatum</t>
  </si>
  <si>
    <t>w Prusinowie; siedzi na nim lab. Maciej Jędrzyczka</t>
  </si>
  <si>
    <t>0106000020C90E000001000000010300000001000000050000001F2FDD24064FBE40713D0AD7A370FBBF1F2FDD24064FBE4091ED7C3F355EF8BF390AD7A37050BE4091ED7C3F355EF8BF390AD7A37050BE40713D0AD7A370FBBF1F2FDD24064FBE40713D0AD7A370FBBF</t>
  </si>
  <si>
    <t>http://atlas.ihpan.edu.pl/indxr/app/appzn_gr30/index.php#3;7759.732;-1.619</t>
  </si>
  <si>
    <t>0106000020C90E0000010000000103000000010000000500000038B4C8763E51BE406EE7FBA9F1D2FBBF38B4C8763E51BE400E2DB29DEFA7F8BF769318045652BE400E2DB29DEFA7F8BF769318045652BE406EE7FBA9F1D2FBBF38B4C8763E51BE406EE7FBA9F1D2FBBF</t>
  </si>
  <si>
    <t>http://atlas.ihpan.edu.pl/indxr/app/appzn_gr30/index.php#3;7761.79;-1.64</t>
  </si>
  <si>
    <t>lab. Maczyey Jandrzyczka</t>
  </si>
  <si>
    <t>siedzi na połowie łana w Prusinowie</t>
  </si>
  <si>
    <t>0106000020C90E00000100000001030000000100000005000000400AD7A3F04EBE404A0C022B8716FFBF400AD7A3F04EBE40703D0AD7A370FBBF520E2DB2DD50BE40703D0AD7A370FBBF520E2DB2DD50BE404A0C022B8716FFBF400AD7A3F04EBE404A0C022B8716FFBF</t>
  </si>
  <si>
    <t>http://atlas.ihpan.edu.pl/indxr/app/appzn_gr30/index.php#3;7759.903;-1.829</t>
  </si>
  <si>
    <t>nob. Iohanni Przedborek heredi in Pruszynowa</t>
  </si>
  <si>
    <t>0106000020C90E000001000000010300000001000000050000001AD9CEF79353BE40EC51B81E85EB04C01AD9CEF79353BE403C0AD7A3703D03C06691ED7CBF54BE403C0AD7A3703D03C06691ED7CBF54BE40EC51B81E85EB04C01AD9CEF79353BE40EC51B81E85EB04C0</t>
  </si>
  <si>
    <t>http://atlas.ihpan.edu.pl/indxr/app/appzn_gr30/index.php#3;7764.163;-2.51</t>
  </si>
  <si>
    <t>nob. Annam Gorzyczska</t>
  </si>
  <si>
    <t>0106000020C90E00000100000001030000000100000005000000ED51B81E4552BE405839B4C8763E19C0ED51B81E4552BE4020B07268916D18C009D7A370BD53BE4020B07268916D18C009D7A370BD53BE405839B4C8763E19C0ED51B81E4552BE405839B4C8763E19C0</t>
  </si>
  <si>
    <t>http://atlas.ihpan.edu.pl/indxr/app/appzn_gr30/index.php#3;7763.005;-6.209</t>
  </si>
  <si>
    <t>0106000020C90E000001000000010300000001000000050000001A85EB51B84FBE40105839B4C8F619C01A85EB51B84FBE40F853E3A59B4419C03C894160A551BE40F853E3A59B4419C03C894160A551BE40105839B4C8F619C01A85EB51B84FBE40105839B4C8F619C0</t>
  </si>
  <si>
    <t>http://atlas.ihpan.edu.pl/indxr/app/appzn_gr30/index.php#3;7760.683;-6.404</t>
  </si>
  <si>
    <t>gen. Nicolai Grusczynski</t>
  </si>
  <si>
    <t>0106000020C90E000001000000010300000001000000050000006F3D0AD74352BE40A4703D0AD7631FC06F3D0AD74352BE400C022B8716991EC093ED7C3F1554BE400C022B8716991EC093ED7C3F1554BE40A4703D0AD7631FC06F3D0AD74352BE40A4703D0AD7631FC0</t>
  </si>
  <si>
    <t>http://atlas.ihpan.edu.pl/indxr/app/appzn_gr30/index.php#3;7763.174;-7.7485</t>
  </si>
  <si>
    <t>0106000020C90E00000100000001030000000100000005000000EC7C3F35BE4FBE403CDF4F8D97EE20C0EC7C3F35BE4FBE40F853E3A59B8420C0042B8716B951BE40F853E3A59B8420C0042B8716B951BE403CDF4F8D97EE20C0EC7C3F35BE4FBE403CDF4F8D97EE20C0</t>
  </si>
  <si>
    <t>http://atlas.ihpan.edu.pl/indxr/app/appzn_gr30/index.php#3;7760.733;-8.3625</t>
  </si>
  <si>
    <t>nob. Johannem Janykowski</t>
  </si>
  <si>
    <t>0106000020C90E00000100000001030000000100000005000000DE4F8D974E53BE40FA7E6ABC741321C0DE4F8D974E53BE40E6FBA9F1D28D20C0BA1E85EBF154BE40E6FBA9F1D28D20C0BA1E85EBF154BE40FA7E6ABC741321C0DE4F8D974E53BE40FA7E6ABC741321C0</t>
  </si>
  <si>
    <t>http://atlas.ihpan.edu.pl/indxr/app/appzn_gr30/index.php#3;7764.126;-8.4075</t>
  </si>
  <si>
    <t>hon. gen. Laurencius</t>
  </si>
  <si>
    <t>prepozyt we wsi Kościół</t>
  </si>
  <si>
    <t>0106000020C90E00000100000001030000000100000005000000293108AC7C52BE405839B4C876BE24C0293108AC7C52BE406CE7FBA9F15224C02F08AC1C7A53BE406CE7FBA9F15224C02F08AC1C7A53BE405839B4C876BE24C0293108AC7C52BE405839B4C876BE24C0</t>
  </si>
  <si>
    <t>http://atlas.ihpan.edu.pl/indxr/app/appzn_gr30/index.php#3;7762.982;-10.267</t>
  </si>
  <si>
    <t>gen. Jacobus Szyenowski</t>
  </si>
  <si>
    <t>0106000020C90E00000100000001030000000100000005000000D2F753E3C54EBE4014AE47E17A1425C0D2F753E3C54EBE404A0C022B879624C0989999993950BE404A0C022B879624C0989999993950BE4014AE47E17A1425C0D2F753E3C54EBE4014AE47E17A1425C0</t>
  </si>
  <si>
    <t>http://atlas.ihpan.edu.pl/indxr/app/appzn_gr30/index.php#3;7759.499;-10.417</t>
  </si>
  <si>
    <t>0106000020C90E000001000000010300000001000000050000003AB4C876DE51BE40B29DEFA7C64B25C03AB4C876DE51BE40283108AC1CDA24C0F853E3A57B53BE40283108AC1CDA24C0F853E3A57B53BE40B29DEFA7C64B25C03AB4C876DE51BE40B29DEFA7C64B25C0</t>
  </si>
  <si>
    <t>http://atlas.ihpan.edu.pl/indxr/app/appzn_gr30/index.php#3;7762.676;-10.537</t>
  </si>
  <si>
    <t>0106000020C90E00000100000001030000000100000005000000D478E9269153BE40B29DEFA7C64B25C0D478E9269153BE4076BE9F1A2FDD24C0EA263108CC54BE4076BE9F1A2FDD24C0EA263108CC54BE40B29DEFA7C64B25C0D478E9269153BE40B29DEFA7C64B25C0</t>
  </si>
  <si>
    <t>http://atlas.ihpan.edu.pl/indxr/app/appzn_gr30/index.php#3;7764.182;-10.54</t>
  </si>
  <si>
    <t>0106000020C90E000001000000010300000001000000050000009EC420B0124FBE40105839B4C87625C09EC420B0124FBE4054E3A59BC42025C04A3789418050BE4054E3A59BC42025C04A3789418050BE40105839B4C87625C09EC420B0124FBE40105839B4C87625C0</t>
  </si>
  <si>
    <t>http://atlas.ihpan.edu.pl/indxr/app/appzn_gr30/index.php#3;7759.787;-10.648</t>
  </si>
  <si>
    <t>nob. Andreas Jedleczski</t>
  </si>
  <si>
    <t>0106000020C90E00000100000001030000000100000005000000BB749318E450BE402FDD2406819525C0BB749318E450BE40E3A59BC4203025C0078195432B52BE40E3A59BC4203025C0078195432B52BE402FDD2406819525C0BB749318E450BE402FDD2406819525C0</t>
  </si>
  <si>
    <t>http://atlas.ihpan.edu.pl/indxr/app/appzn_gr30/index.php#3;7761.53;-10.693</t>
  </si>
  <si>
    <t>fam. Blasium Gardlo</t>
  </si>
  <si>
    <t>0106000020C90E00000100000001030000000100000005000000EEA7C64B174FBE4024DBF97E6ABC26C0EEA7C64B174FBE40F853E3A59B4426C0E04F8D97CE50BE40F853E3A59B4426C0E04F8D97CE50BE4024DBF97E6ABC26C0EEA7C64B174FBE4024DBF97E6ABC26C0</t>
  </si>
  <si>
    <t>http://atlas.ihpan.edu.pl/indxr/app/appzn_gr30/index.php#3;7759.949;-11.251</t>
  </si>
  <si>
    <t>nob. Johannem Wylkowski</t>
  </si>
  <si>
    <t>0106000020C90E00000100000001030000000100000005000000D8A3703DEA53BE4000000000000027C0D8A3703DEA53BE40643BDF4F8D9726C0CAA145B6D354BE40643BDF4F8D9726C0CAA145B6D354BE4000000000000027C0D8A3703DEA53BE4000000000000027C0</t>
  </si>
  <si>
    <t>http://atlas.ihpan.edu.pl/indxr/app/appzn_gr30/index.php#3;7764.371;-11.398</t>
  </si>
  <si>
    <t>nob. Anna Byernadska</t>
  </si>
  <si>
    <t>0106000020C90E000001000000010300000001000000050000008C976E12035ABE409EEFA7C64B7711C08C976E12035ABE40068195438BAC10C018D9CEF7935BBE40068195438BAC10C018D9CEF7935BBE409EEFA7C64B7711C08C976E12035ABE409EEFA7C64B7711C0</t>
  </si>
  <si>
    <t>http://atlas.ihpan.edu.pl/indxr/app/appzn_gr30/index.php#3;7770.795;-4.2675</t>
  </si>
  <si>
    <t>0106000020C90E00000100000001030000000100000005000000EC2631082C5CBE4046B6F3FDD4B813C0EC2631082C5CBE404E62105839F412C09AEFA7C68B5DBE404E62105839F412C09AEFA7C68B5DBE4046B6F3FDD4B813C0EC2631082C5CBE4046B6F3FDD4B813C0</t>
  </si>
  <si>
    <t>http://atlas.ihpan.edu.pl/indxr/app/appzn_gr30/index.php#3;7772.859;-4.8345</t>
  </si>
  <si>
    <t>w Godziątkowie</t>
  </si>
  <si>
    <t>0106000020C90E000001000000010300000001000000050000006CE7FBA9F158BE40C84B378941A013C06CE7FBA9F158BE400E2DB29DEFE712C006560E2DB25ABE400E2DB29DEFE712C006560E2DB25ABE40C64B378941A013C06CE7FBA9F158BE40C84B378941A013C0</t>
  </si>
  <si>
    <t>http://atlas.ihpan.edu.pl/indxr/app/appzn_gr30/index.php#3;7769.82;-4.8165</t>
  </si>
  <si>
    <t>nob. Iohanni [heres in Godzyanthkowo]</t>
  </si>
  <si>
    <t>brat niedzielny nob. Mikołaja Godziątkowskiego</t>
  </si>
  <si>
    <t>0106000020C90E000001000000010300000001000000050000006ABC7493185DBE408A6CE7FBA93116C06ABC7493185DBE40F2D24D62109815C0CEF753E3A55DBE40F2D24D62109815C0CEF753E3A55DBE408A6CE7FBA93116C06ABC7493185DBE408A6CE7FBA93116C0</t>
  </si>
  <si>
    <t>http://atlas.ihpan.edu.pl/indxr/app/appzn_gr30/index.php#3;7773.372;-5.4735</t>
  </si>
  <si>
    <t>nob. Nicolao [heres in Godzyanthkowo]</t>
  </si>
  <si>
    <t>brat niedzielny nob. Jana Godziątkowskiego</t>
  </si>
  <si>
    <t>0106000020C90E000001000000010300000001000000050000008816D9CE3758BE40C3F5285C8F0217C08816D9CE3758BE408B6CE7FBA93116C0AAF1D24DE258BE408B6CE7FBA93116C0AAF1D24DE258BE40C3F5285C8F0217C08816D9CE3758BE40C3F5285C8F0217C0</t>
  </si>
  <si>
    <t>http://atlas.ihpan.edu.pl/indxr/app/appzn_gr30/index.php#3;7768.551;-5.6505</t>
  </si>
  <si>
    <t>nob. Iohannes [heres in Godzyanthkowo]</t>
  </si>
  <si>
    <t>0106000020C90E00000100000001030000000100000005000000BE9F1A2F1D5ABE40365EBA490C421EC0BE9F1A2F1D5ABE409EEFA7C64B771DC0E6D022DBB95ABE409EEFA7C64B771DC0E6D022DBB95ABE40365EBA490C421EC0BE9F1A2F1D5ABE40365EBA490C421EC0</t>
  </si>
  <si>
    <t>http://atlas.ihpan.edu.pl/indxr/app/appzn_gr30/index.php#3;7770.42;-7.4655</t>
  </si>
  <si>
    <t>nob. Nicolaus [heres in Godzyanthkowo]</t>
  </si>
  <si>
    <t>0106000020C90E00000100000001030000000100000005000000A21A2FDDE45ABE40355EBA490C421EC0A21A2FDDE45ABE407F6ABC7493581DC06E1283C08A5BBE407F6ABC7493581DC06E1283C08A5BBE40355EBA490C421EC0A21A2FDDE45ABE40355EBA490C421EC0</t>
  </si>
  <si>
    <t>http://atlas.ihpan.edu.pl/indxr/app/appzn_gr30/index.php#3;7771.218;-7.4505</t>
  </si>
  <si>
    <t>0106000020C90E00000100000001030000000100000005000000DC240681555CBE4085EB51B81EC51FC0DC240681555CBE40CDCCCCCCCC0C1FC0B8F3FDD4F85DBE40CDCCCCCCCC0C1FC0B8F3FDD4F85DBE4085EB51B81EC51FC0DC240681555CBE4085EB51B81EC51FC0</t>
  </si>
  <si>
    <t>http://atlas.ihpan.edu.pl/indxr/app/appzn_gr30/index.php#3;7773.153;-7.8525</t>
  </si>
  <si>
    <t>0106000020C90E00000100000001030000000100000005000000BA9F1A2F1D5ABE407493180456AE22C0BA9F1A2F1D5ABE405839B4C8765E22C03608AC1C9A5BBE405839B4C8765E22C03608AC1C9A5BBE407493180456AE22C0BA9F1A2F1D5ABE407493180456AE22C0</t>
  </si>
  <si>
    <t>http://atlas.ihpan.edu.pl/indxr/app/appzn_gr30/index.php#3;7770.858;-9.2625</t>
  </si>
  <si>
    <t>0106000020C90E0000010000000103000000010000000500000076931804D65BBE4017D9CEF7530324C076931804D65BBE408B6CE7FBA99123C0F0A7C64B375DBE408B6CE7FBA99123C0F0A7C64B375DBE4017D9CEF7530324C076931804D65BBE4017D9CEF7530324C0</t>
  </si>
  <si>
    <t>http://atlas.ihpan.edu.pl/indxr/app/appzn_gr30/index.php#3;7772.526;-9.8955</t>
  </si>
  <si>
    <t>0106000020C90E000001000000010300000001000000050000001E5A643BDF58BE40DACEF753E34525C01E5A643BDF58BE40FED478E926D124C09AC420B07259BE40FED478E926D124C09AC420B07259BE40DACEF753E34525C01E5A643BDF58BE40DACEF753E34525C0</t>
  </si>
  <si>
    <t>http://atlas.ihpan.edu.pl/indxr/app/appzn_gr30/index.php#3;7769.16;-10.5225</t>
  </si>
  <si>
    <t>0106000020C90E00000100000001030000000100000005000000896CE7FBA959BE409A999999993925C0896CE7FBA959BE408C976E1283E024C0E9FBA9F1525ABE408C976E1283E024C0E9FBA9F1525ABE409A999999993925C0896CE7FBA959BE409A999999993925C0</t>
  </si>
  <si>
    <t>http://atlas.ihpan.edu.pl/indxr/app/appzn_gr30/index.php#3;7769.994;-10.5255</t>
  </si>
  <si>
    <t>nob. Johannes Caschyczski</t>
  </si>
  <si>
    <t>0106000020C90E000001000000010300000001000000050000008C6CE7FB2963BE40FA7E6ABC741303C08C6CE7FB2963BE408C6CE7FBA97101C0BA749318C464BE408C6CE7FBA97101C0BA749318C464BE40FA7E6ABC741303C08C6CE7FB2963BE40FA7E6ABC741303C0</t>
  </si>
  <si>
    <t>http://atlas.ihpan.edu.pl/indxr/app/appzn_gr30/index.php#3;7779.965;-2.2825</t>
  </si>
  <si>
    <t>0106000020C90E00000100000001030000000100000005000000CA76BE9F9A64BE4018D9CEF7536306C0CA76BE9F9A64BE406666666666E604C012AE47E13A66BE406666666666E604C012AE47E13A66BE4016D9CEF7536306C0CA76BE9F9A64BE4018D9CEF7536306C0</t>
  </si>
  <si>
    <t>http://atlas.ihpan.edu.pl/indxr/app/appzn_gr30/index.php#3;7781.417;-2.7055</t>
  </si>
  <si>
    <t>nob. Andree [de Czachori]</t>
  </si>
  <si>
    <t>brat nob. Agnieszki Czachorskiej; brat nob. Doroty Czachorskiej</t>
  </si>
  <si>
    <t>0106000020C90E0000010000000103000000010000000500000004560E2D3261BE408A4160E5D0A207C004560E2D3261BE405A643BDF4F0D06C030DD2406C161BE405A643BDF4F0D06C030DD2406C161BE408A4160E5D0A207C004560E2D3261BE408A4160E5D0A207C0</t>
  </si>
  <si>
    <t>http://atlas.ihpan.edu.pl/indxr/app/appzn_gr30/index.php#3;7777.475;-2.8555</t>
  </si>
  <si>
    <t>nob. Agnethe [de Czachori]</t>
  </si>
  <si>
    <t>siostra nob. Andrzeja Czachorskiego; siostra nob. Doroty Czachorskiej</t>
  </si>
  <si>
    <t>0106000020C90E0000010000000103000000010000000500000084C0CAA1C561BE400AD7A3703D8A07C084C0CAA1C561BE405A643BDF4F0D06C05A643BDF4F62BE405A643BDF4F0D06C05A643BDF4F62BE400AD7A3703D8A07C084C0CAA1C561BE400AD7A3703D8A07C0</t>
  </si>
  <si>
    <t>http://atlas.ihpan.edu.pl/indxr/app/appzn_gr30/index.php#3;7778.042;-2.8495</t>
  </si>
  <si>
    <t>nob. Dorothee [de Czachori]</t>
  </si>
  <si>
    <t>siostra nob. Andrzeja Czachorskiego; siostra nob. Agnieszki Czachorskiej</t>
  </si>
  <si>
    <t>0106000020C90E00000100000001030000000100000005000000105839B48862BE400AD7A3703D8A07C0105839B48862BE409CC420B072E805C0703D0AD72363BE409CC420B072E805C0703D0AD72363BE400AD7A3703D8A07C0105839B48862BE400AD7A3703D8A07C0</t>
  </si>
  <si>
    <t>http://atlas.ihpan.edu.pl/indxr/app/appzn_gr30/index.php#3;7778.837;-2.8405</t>
  </si>
  <si>
    <t>nob. Stephanum Wylkowski de Pywonycze</t>
  </si>
  <si>
    <t>0106000020C90E00000100000001030000000100000005000000D94D62101861BE40701283C0CAE116C0D94D62101861BE40986E1283C00A16C0DDA59BC4E063BE40986E1283C00A16C0DDA59BC4E063BE406E1283C0CAE116C0D94D62101861BE40701283C0CAE116C0</t>
  </si>
  <si>
    <t>http://atlas.ihpan.edu.pl/indxr/app/appzn_gr30/index.php#3;7778.486;-5.6155</t>
  </si>
  <si>
    <t>0106000020C90E00000100000001030000000100000005000000603BDF4F8D65BE40CECCCCCCCC0C17C0603BDF4F8D65BE40B4C876BE9F5A16C0DCA3703D0A67BE40B4C876BE9F5A16C0DCA3703D0A67BE40CCCCCCCCCC0C17C0603BDF4F8D65BE40CECCCCCCCC0C17C0</t>
  </si>
  <si>
    <t>http://atlas.ihpan.edu.pl/indxr/app/appzn_gr30/index.php#3;7782.296;-5.6755</t>
  </si>
  <si>
    <t>nob. Iohannes Jaragniewycz heres in Woyslawycze</t>
  </si>
  <si>
    <t>0106000020C90E00000100000001030000000100000005000000A8C64B374963BE40E7FBA9F1D28D1CC0A8C64B374963BE40C74B378941A01BC04A0C022BC766BE40C74B378941A01BC04A0C022BC766BE40E7FBA9F1D28D1CC0A8C64B374963BE40E7FBA9F1D28D1CC0</t>
  </si>
  <si>
    <t>http://atlas.ihpan.edu.pl/indxr/app/appzn_gr30/index.php#3;7781.032;-7.0225</t>
  </si>
  <si>
    <t>nob. Michal Woyslawski dictus Schyak</t>
  </si>
  <si>
    <t>0106000020C90E000001000000010300000001000000050000005A0E2DB2DD62BE40BA490C022BC71EC05A0E2DB2DD62BE40AE47E17A14EE1DC0B0C876BEDF65BE40AE47E17A14EE1DC0B0C876BEDF65BE40BA490C022BC71EC05A0E2DB2DD62BE40BA490C022BC71EC0</t>
  </si>
  <si>
    <t>http://atlas.ihpan.edu.pl/indxr/app/appzn_gr30/index.php#3;7780.37;-7.5885</t>
  </si>
  <si>
    <t>nob. Mathias de Cotharbi</t>
  </si>
  <si>
    <t>0106000020C90E00000100000001030000000100000005000000E82631080C63BE40F4FDD478E98622C0E82631080C63BE40986E1283C02A22C062E5D0227B64BE40986E1283C02A22C062E5D0227B64BE40F4FDD478E98622C0E82631080C63BE40F4FDD478E98622C0</t>
  </si>
  <si>
    <t>http://atlas.ihpan.edu.pl/indxr/app/appzn_gr30/index.php#3;7779.764;-9.1735</t>
  </si>
  <si>
    <t>w Kotarbach</t>
  </si>
  <si>
    <t>0106000020C90E00000100000001030000000100000005000000CDA145B69363BE40701283C0CA0123C0CDA145B69363BE40FED478E9269122C015D9CEF7F364BE40FED478E9269122C015D9CEF7F364BE40701283C0CA0123C0CDA145B69363BE40701283C0CA0123C0</t>
  </si>
  <si>
    <t>http://atlas.ihpan.edu.pl/indxr/app/appzn_gr30/index.php#3;7780.265;-9.3935</t>
  </si>
  <si>
    <t>orto que Zakowska dictum</t>
  </si>
  <si>
    <t>0106000020C90E00000100000001030000000100000005000000AAC64B372965BE405A643BDF4FED22C0AAC64B372965BE4032333333339322C0C420B0720866BE4032333333339322C0C420B0720866BE405A643BDF4FED22C0AAC64B372965BE405A643BDF4FED22C0</t>
  </si>
  <si>
    <t>http://atlas.ihpan.edu.pl/indxr/app/appzn_gr30/index.php#3;7781.597;-9.3755</t>
  </si>
  <si>
    <t>alium ortum</t>
  </si>
  <si>
    <t>0106000020C90E00000100000001030000000100000005000000723D0AD74362BE408C6CE7FBA95123C0723D0AD74362BE40F0A7C64B37E922C01A2FDD242663BE40F0A7C64B37E922C01A2FDD242663BE408A6CE7FBA95123C0723D0AD74362BE408C6CE7FBA95123C0</t>
  </si>
  <si>
    <t>http://atlas.ihpan.edu.pl/indxr/app/appzn_gr30/index.php#3;7778.707;-9.5575</t>
  </si>
  <si>
    <t>Mathiam Rossa</t>
  </si>
  <si>
    <t>0106000020C90E0000010000000103000000010000000500000090180456AE63BE4096438B6CE75B23C090180456AE63BE400E2DB29DEF0723C03408AC1CFA64BE400E2DB29DEF0723C03408AC1CFA64BE4096438B6CE75B23C090180456AE63BE4096438B6CE75B23C0</t>
  </si>
  <si>
    <t>http://atlas.ihpan.edu.pl/indxr/app/appzn_gr30/index.php#3;7780.329;-9.5975</t>
  </si>
  <si>
    <t>Bradzinski</t>
  </si>
  <si>
    <t>0106000020C90E000001000000010300000001000000050000007E3F355EDA65BE406ABC7493186423C07E3F355EDA65BE405A643BDF4FED22C06ABC7493B866BE405A643BDF4FED22C06ABC7493B866BE406ABC7493186423C07E3F355EDA65BE406ABC7493186423C0</t>
  </si>
  <si>
    <t>http://atlas.ihpan.edu.pl/indxr/app/appzn_gr30/index.php#3;7782.287;-9.5795</t>
  </si>
  <si>
    <t>0106000020C90E000001000000010300000001000000050000009B6E12836062BE4048E17A14AEA723C09B6E12836062BE40DE4F8D976E7223C0A5C64B372963BE40DE4F8D976E7223C0A5C64B372963BE4048E17A14AEA723C09B6E12836062BE4048E17A14AEA723C0</t>
  </si>
  <si>
    <t>http://atlas.ihpan.edu.pl/indxr/app/appzn_gr30/index.php#3;7778.769;-9.7755</t>
  </si>
  <si>
    <t>nob. Alberto heredi in Bogwyedze</t>
  </si>
  <si>
    <t>0106000020C90E00000100000001030000000100000005000000F87E6ABC1461BE40F4FDD478E98624C0F87E6ABC1461BE40B81E85EB511824C00E022B873663BE40B81E85EB511824C00E022B873663BE40F4FDD478E98624C0F87E6ABC1461BE40F4FDD478E98624C0</t>
  </si>
  <si>
    <t>http://atlas.ihpan.edu.pl/indxr/app/appzn_gr30/index.php#3;7778.147;-10.1555</t>
  </si>
  <si>
    <t>0106000020C90E00000100000001030000000100000005000000B4C876BE3F6ABE40508D976E128305C0B4C876BE3F6ABE40643BDF4F8D9703C06E1283C0EA6BBE40643BDF4F8D9703C06E1283C0EA6BBE40508D976E128305C0B4C876BE3F6ABE40508D976E128305C0</t>
  </si>
  <si>
    <t>http://atlas.ihpan.edu.pl/indxr/app/appzn_gr30/index.php#3;7787.083;-2.569</t>
  </si>
  <si>
    <t>0106000020C90E00000100000001030000000100000005000000CAA145B6536ABE40BE9F1A2FDD2407C0CAA145B6536ABE400C022B8716D905C04E378941006CBE400C022B8716D905C04E378941006CBE40BE9F1A2FDD2407C0CAA145B6536ABE40BE9F1A2FDD2407C0</t>
  </si>
  <si>
    <t>http://atlas.ihpan.edu.pl/indxr/app/appzn_gr30/index.php#3;7787.164;-2.812</t>
  </si>
  <si>
    <t>0106000020C90E0000010000000103000000010000000500000062E5D0223B6ABE40A8C64B37894109C062E5D0223B6ABE403ADF4F8D976E07C0B09DEFA7666BBE403ADF4F8D976E07C0B09DEFA7666BBE40A8C64B37894109C062E5D0223B6ABE40A8C64B37894109C0</t>
  </si>
  <si>
    <t>http://atlas.ihpan.edu.pl/indxr/app/appzn_gr30/index.php#3;7786.816;-3.043</t>
  </si>
  <si>
    <t>0106000020C90E0000010000000103000000010000000500000095438B6C476ABE409CC420B072680AC095438B6C476ABE4024068195438B09C04D378941406BBE4024068195438B09C04D378941406BBE409CC420B072680AC095438B6C476ABE409CC420B072680AC0</t>
  </si>
  <si>
    <t>http://atlas.ihpan.edu.pl/indxr/app/appzn_gr30/index.php#3;7786.765;-3.247</t>
  </si>
  <si>
    <t>Godzyeschewy Parwa</t>
  </si>
  <si>
    <t>0106000020C90E00000100000001030000000100000005000000CEA145B6536ABE40CCA145B6F3FD0BC0CEA145B6536ABE40986E1283C0CA0AC0540E2DB23D6CBE40986E1283C0CA0AC0540E2DB23D6CBE40CCA145B6F3FD0BC0CEA145B6536ABE40CCA145B6F3FD0BC0</t>
  </si>
  <si>
    <t>http://atlas.ihpan.edu.pl/indxr/app/appzn_gr30/index.php#3;7787.284;-3.424</t>
  </si>
  <si>
    <t>Sobyesanki sortis Zareba</t>
  </si>
  <si>
    <t>0106000020C90E0000010000000103000000010000000500000072BE9F1A4F6ABE40F853E3A59BC40DC072BE9F1A4F6ABE40C64B378941600CC0007F6ABC546CBE40C64B378941600CC0007F6ABC546CBE40F853E3A59BC40DC072BE9F1A4F6ABE40F853E3A59BC40DC0</t>
  </si>
  <si>
    <t>http://atlas.ihpan.edu.pl/indxr/app/appzn_gr30/index.php#3;7787.32;-3.634</t>
  </si>
  <si>
    <t>0106000020C90E00000100000001030000000100000005000000706891ED5C6ABE40A8C64B3789410FC0706891ED5C6ABE40345EBA490C020EC00ED7A3705D6BBE40345EBA490C020EC00ED7A3705D6BBE40A8C64B3789410FC0706891ED5C6ABE40A8C64B3789410FC0</t>
  </si>
  <si>
    <t>http://atlas.ihpan.edu.pl/indxr/app/appzn_gr30/index.php#3;7786.864;-3.829</t>
  </si>
  <si>
    <t>Zaczyno</t>
  </si>
  <si>
    <t>0106000020C90E000001000000010300000001000000050000003AB4C8765E6ABE408C6CE7FBA97110C03AB4C8765E6ABE40A8C64B3789410FC054E3A59B246BBE40A8C64B3789410FC054E3A59B246BBE408C6CE7FBA97110C03AB4C8765E6ABE408C6CE7FBA97110C0</t>
  </si>
  <si>
    <t>http://atlas.ihpan.edu.pl/indxr/app/appzn_gr30/index.php#3;7786.756;-4.009</t>
  </si>
  <si>
    <t>0106000020C90E00000100000001030000000100000005000000C84B3789616ABE404260E5D0225B11C0C84B3789616ABE40C876BE9F1AAF10C0A8C64B37296BBE40C876BE9F1AAF10C0A8C64B37296BBE404260E5D0225B11C0C84B3789616ABE404260E5D0225B11C0</t>
  </si>
  <si>
    <t>http://atlas.ihpan.edu.pl/indxr/app/appzn_gr30/index.php#3;7786.771;-4.255</t>
  </si>
  <si>
    <t>0106000020C90E00000100000001030000000100000005000000FCA9F1D26D6ABE403CDF4F8D97EE11C0FCA9F1D26D6ABE404260E5D0225B11C078BE9F1A0F6BBE404260E5D0225B11C078BE9F1A0F6BBE403ADF4F8D97EE11C0FCA9F1D26D6ABE403CDF4F8D97EE11C0</t>
  </si>
  <si>
    <t>http://atlas.ihpan.edu.pl/indxr/app/appzn_gr30/index.php#3;7786.744;-4.411</t>
  </si>
  <si>
    <t>0106000020C90E0000010000000103000000010000000500000008AC1C5AC46EBE40CDCCCCCCCCCC05C008AC1C5AC46EBE4021B0726891ED03C0C4F5285CAF6FBE4021B0726891ED03C0C4F5285CAF6FBE40CDCCCCCCCCCC05C008AC1C5AC46EBE40CDCCCCCCCCCC05C0</t>
  </si>
  <si>
    <t>http://atlas.ihpan.edu.pl/indxr/app/appzn_gr30/index.php#3;7791.226;-2.608</t>
  </si>
  <si>
    <t>0106000020C90E00000100000001030000000100000005000000CAA145B6536ABE40CFF753E3A51B19C0CAA145B6536ABE4037894160E55018C0448B6CE75B6BBE4037894160E55018C0448B6CE75B6BBE40CFF753E3A51B19C0CAA145B6536ABE40CFF753E3A51B19C0</t>
  </si>
  <si>
    <t>http://atlas.ihpan.edu.pl/indxr/app/appzn_gr30/index.php#3;7786.843;-6.178</t>
  </si>
  <si>
    <t>0106000020C90E0000010000000103000000010000000500000038B4C8765E6ABE408816D9CEF7D319C038B4C8765E6ABE40AE47E17A142E19C0BE9F1A2F3D6BBE40AE47E17A142E19C0BE9F1A2F3D6BBE408616D9CEF7D319C038B4C8765E6ABE408816D9CEF7D319C0</t>
  </si>
  <si>
    <t>http://atlas.ihpan.edu.pl/indxr/app/appzn_gr30/index.php#3;7786.804;-6.376</t>
  </si>
  <si>
    <t>0106000020C90E0000010000000103000000010000000500000001560E2D526ABE40C1CAA145B6731AC001560E2D526ABE408716D9CEF7D319C0FB53E3A53B6BBE408716D9CEF7D319C0FB53E3A53B6BBE40C1CAA145B6731AC001560E2D526ABE40C1CAA145B6731AC0</t>
  </si>
  <si>
    <t>http://atlas.ihpan.edu.pl/indxr/app/appzn_gr30/index.php#3;7786.777;-6.535</t>
  </si>
  <si>
    <t>0106000020C90E000001000000010300000001000000050000003AB4C8765E6ABE401A04560E2D321BC03AB4C8765E6ABE40A01A2FDD24861AC04C378941406BBE40A01A2FDD24861AC04C378941406BBE401804560E2D321BC03AB4C8765E6ABE401A04560E2D321BC0</t>
  </si>
  <si>
    <t>http://atlas.ihpan.edu.pl/indxr/app/appzn_gr30/index.php#3;7786.81;-6.715</t>
  </si>
  <si>
    <t>Wolenycze</t>
  </si>
  <si>
    <t>0106000020C90E00000100000001030000000100000005000000FFFFFFFF5F6ABE40F0A7C64B37091CC0FFFFFFFF5F6ABE4016D9CEF753631BC0B7F3FDD4586BBE4016D9CEF753631BC0B7F3FDD4586BBE40F0A7C64B37091CC0FFFFFFFF5F6ABE40F0A7C64B37091CC0</t>
  </si>
  <si>
    <t>http://atlas.ihpan.edu.pl/indxr/app/appzn_gr30/index.php#3;7786.861;-6.928</t>
  </si>
  <si>
    <t>Wyelawyesz</t>
  </si>
  <si>
    <t>0106000020C90E000001000000010300000001000000050000006E1283C06A6ABE40C620B07268111DC06E1283C06A6ABE404E62105839341CC0560E2DB27D6BBE404E62105839341CC0560E2DB27D6BBE40C620B07268111DC06E1283C06A6ABE40C620B07268111DC0</t>
  </si>
  <si>
    <t>http://atlas.ihpan.edu.pl/indxr/app/appzn_gr30/index.php#3;7786.954;-7.159</t>
  </si>
  <si>
    <t>0106000020C90E0000010000000103000000010000000500000002560E2D526ABE405C8FC2F528DC1DC002560E2D526ABE40448B6CE7FB291DC07ABE9F1A0F6BBE40448B6CE7FB291DC07ABE9F1A0F6BBE405C8FC2F528DC1DC002560E2D526ABE405C8FC2F528DC1DC0</t>
  </si>
  <si>
    <t>http://atlas.ihpan.edu.pl/indxr/app/appzn_gr30/index.php#3;7786.69;-7.378</t>
  </si>
  <si>
    <t>Samnyschewo</t>
  </si>
  <si>
    <t>0106000020C90E00000100000001030000000100000005000000B07268914D6ABE403433333333B31EC0B07268914D6ABE40BA490C022B071EC06E1283C02A6BBE40BA490C022B071EC06E1283C02A6BBE403233333333B31EC0B07268914D6ABE403433333333B31EC0</t>
  </si>
  <si>
    <t>http://atlas.ihpan.edu.pl/indxr/app/appzn_gr30/index.php#3;7786.735;-7.591</t>
  </si>
  <si>
    <t>0106000020C90E00000100000001030000000100000005000000B4C876BE3F6ABE40AAF1D24D62901FC0B4C876BE3F6ABE40D022DBF97EEA1EC038894160C56ABE40D022DBF97EEA1EC038894160C56ABE40AAF1D24D62901FC0B4C876BE3F6ABE40AAF1D24D62901FC0</t>
  </si>
  <si>
    <t>http://atlas.ihpan.edu.pl/indxr/app/appzn_gr30/index.php#3;7786.51;-7.81</t>
  </si>
  <si>
    <t>Radszycze</t>
  </si>
  <si>
    <t>0106000020C90E0000010000000103000000010000000500000022DBF97E4A6ABE403108AC1C5A2420C022DBF97E4A6ABE40884160E5D0A21FC03208AC1C3A6BBE40884160E5D0A21FC03208AC1C3A6BBE403108AC1C5A2420C022DBF97E4A6ABE403108AC1C5A2420C0</t>
  </si>
  <si>
    <t>http://atlas.ihpan.edu.pl/indxr/app/appzn_gr30/index.php#3;7786.759;-7.99</t>
  </si>
  <si>
    <t>nob. Iacobo Szyedlemynski</t>
  </si>
  <si>
    <t>0106000020C90E00000100000001030000000100000005000000345EBA49AC6CBE40448B6CE7FBE922C0345EBA49AC6CBE40F853E3A59B8422C0D0F753E3056EBE40F853E3A59B8422C0D0F753E3056EBE40448B6CE7FBE922C0345EBA49AC6CBE40448B6CE7FBE922C0</t>
  </si>
  <si>
    <t>http://atlas.ihpan.edu.pl/indxr/app/appzn_gr30/index.php#3;7789.348;-9.358</t>
  </si>
  <si>
    <t>gen. dom Hedvigium de Coszmyn</t>
  </si>
  <si>
    <t>0106000020C90E00000100000001030000000100000005000000E67A14AE676DBE40DBF97E6ABCB423C0E67A14AE676DBE40DF4F8D976E5223C08AC2F5283C6FBE40DF4F8D976E5223C08AC2F5283C6FBE40DBF97E6ABCB423C0E67A14AE676DBE40DBF97E6ABCB423C0</t>
  </si>
  <si>
    <t>http://atlas.ihpan.edu.pl/indxr/app/appzn_gr30/index.php#3;7790.32;-9.757</t>
  </si>
  <si>
    <t>0106000020C90E0000010000000103000000010000000500000092ED7C3F156EBE40B6F3FDD4782924C092ED7C3F156EBE401C2FDD2406C123C008AC1C5AC46EBE401C2FDD2406C123C008AC1C5AC46EBE40B6F3FDD4782924C092ED7C3F156EBE40B6F3FDD4782924C0</t>
  </si>
  <si>
    <t>http://atlas.ihpan.edu.pl/indxr/app/appzn_gr30/index.php#3;7790.425;-9.979</t>
  </si>
  <si>
    <t>0106000020C90E0000010000000103000000010000000500000036894160456FBE40736891ED7CFF25C036894160456FBE4017D9CEF753A325C0723D0AD70370BE4017D9CEF753A325C0723D0AD70370BE40736891ED7CFF25C036894160456FBE40736891ED7CFF25C0</t>
  </si>
  <si>
    <t>http://atlas.ihpan.edu.pl/indxr/app/appzn_gr30/index.php#3;7791.643;-10.909</t>
  </si>
  <si>
    <t>w Brzeziu</t>
  </si>
  <si>
    <t>0106000020C90E0000010000000103000000010000000500000022DBF97E0A6EBE404E621058397426C022DBF97E0A6EBE403008AC1C5A2426C04C0C022BA76EBE403008AC1C5A2426C04C0C022BA76EBE404E621058397426C022DBF97E0A6EBE404E621058397426C0</t>
  </si>
  <si>
    <t>http://atlas.ihpan.edu.pl/indxr/app/appzn_gr30/index.php#3;7790.347;-11.149</t>
  </si>
  <si>
    <t>żona nob. Marcina [Iwańskiego?]</t>
  </si>
  <si>
    <t>0106000020C90E00000100000001030000000100000005000000A4703D0A9774BE40F853E3A59BC4F1BFA4703D0A9774BE40D2B19DEFA7C6EDBF7C14AE472175BE40D2B19DEFA7C6EDBF7C14AE472175BE40F853E3A59BC4F1BFA4703D0A9774BE40F853E3A59BC4F1BF</t>
  </si>
  <si>
    <t>http://atlas.ihpan.edu.pl/indxr/app/appzn_gr30/index.php#3;7796.86;-1.02049999999999</t>
  </si>
  <si>
    <t>nob. Martini I[wanski?]</t>
  </si>
  <si>
    <t>0106000020C90E00000100000001030000000100000005000000293108AC9C76BE406891ED7C3F35F3BF293108AC9C76BE40894160E5D022F0BFC9A145B67377BE40894160E5D022F0BFC9A145B67377BE406891ED7C3F35F3BF293108AC9C76BE406891ED7C3F35F3BF</t>
  </si>
  <si>
    <t>http://atlas.ihpan.edu.pl/indxr/app/appzn_gr30/index.php#3;7799.032;-1.1045</t>
  </si>
  <si>
    <t>nob. Nicolao [de Szmoschewo]</t>
  </si>
  <si>
    <t>0106000020C90E00000100000001030000000100000005000000F2A7C64B7775BE40AE47E17A14AEF8BFF2A7C64B7775BE4052B81E85EB51F5BF9E1A2FDD2476BE4052B81E85EB51F5BF9E1A2FDD2476BE40AE47E17A14AEF8BFF2A7C64B7775BE40AE47E17A14AEF8BF</t>
  </si>
  <si>
    <t>http://atlas.ihpan.edu.pl/indxr/app/appzn_gr30/index.php#3;7797.805;-1.4375</t>
  </si>
  <si>
    <t>nob. Jacobo [de Szmoschewo]</t>
  </si>
  <si>
    <t>0106000020C90E000001000000010300000001000000050000009DC420B03276BE40B0726891ED7CF8BF9DC420B03276BE40D6A3703D0AD7F4BFED7C3F359E76BE40D6A3703D0AD7F4BFED7C3F359E76BE40B0726891ED7CF8BF9DC420B03276BE40B0726891ED7CF8BF</t>
  </si>
  <si>
    <t>http://atlas.ihpan.edu.pl/indxr/app/appzn_gr30/index.php#3;7798.408;-1.4165</t>
  </si>
  <si>
    <t>nob. Mathia [de Szmoschewo]</t>
  </si>
  <si>
    <t>0106000020C90E000001000000010300000001000000050000004C378941E076BE402A5C8FC2F528F9BF4C378941E076BE404C37894160E5F5BF38B4C8767E77BE404C37894160E5F5BF38B4C8767E77BE40285C8FC2F528F9BF4C378941E076BE402A5C8FC2F528F9BF</t>
  </si>
  <si>
    <t>http://atlas.ihpan.edu.pl/indxr/app/appzn_gr30/index.php#3;7799.185;-1.4705</t>
  </si>
  <si>
    <t>Szmaschewo</t>
  </si>
  <si>
    <t>0106000020C90E00000100000001030000000100000005000000263108ACDC72BE406ABC74931804FFBF263108ACDC72BE40884160E5D022FCBFE27A14AEC773BE40884160E5D022FCBFE27A14AEC773BE406ABC74931804FFBF263108ACDC72BE406ABC74931804FFBF</t>
  </si>
  <si>
    <t>http://atlas.ihpan.edu.pl/indxr/app/appzn_gr30/index.php#3;7795.321;-1.8485</t>
  </si>
  <si>
    <t>gen. Adam de Cvroszwyak</t>
  </si>
  <si>
    <t>wojewoda lubelski</t>
  </si>
  <si>
    <t>0106000020C90E0000010000000103000000010000000500000084C0CAA14574BE4076931804564E17C084C0CAA14574BE405EBA490C026B16C07A14AE47E175BE405EBA490C026B16C07A14AE47E175BE4076931804564E17C084C0CAA14574BE4076931804564E17C0</t>
  </si>
  <si>
    <t>http://atlas.ihpan.edu.pl/indxr/app/appzn_gr30/index.php#3;7797.076;-5.7155</t>
  </si>
  <si>
    <t>0106000020C90E00000100000001030000000100000005000000ACF1D24DE274BE400C022B87167924C0ACF1D24DE274BE40723D0AD7A31024C0E8263108AC76BE40723D0AD7A31024C0E8263108AC76BE400C022B87167924C0ACF1D24DE274BE400C022B87167924C0</t>
  </si>
  <si>
    <t>http://atlas.ihpan.edu.pl/indxr/app/appzn_gr30/index.php#3;7797.778;-10.1345</t>
  </si>
  <si>
    <t>0106000020C90E000001000000010300000001000000050000008EC2F528DC74BE405839B4C876DE24C08EC2F528DC74BE40EC51B81E858B24C0F2A7C64B3776BE40EC51B81E858B24C0F2A7C64B3776BE405839B4C876DE24C08EC2F528DC74BE405839B4C876DE24C0</t>
  </si>
  <si>
    <t>http://atlas.ihpan.edu.pl/indxr/app/appzn_gr30/index.php#3;7797.538;-10.3535</t>
  </si>
  <si>
    <t>nob. Nicolaus Gythowski</t>
  </si>
  <si>
    <t>0106000020C90E0000010000000103000000010000000500000076BE9F1A2F7FBE40CBA145B6F3FDFABF76BE9F1A2F7FBE40736891ED7C3FF7BF3E0AD7A3B080BE40736891ED7C3FF7BF3E0AD7A3B080BE40CBA145B6F3FDFABF76BE9F1A2F7FBE40CBA145B6F3FDFABF</t>
  </si>
  <si>
    <t>http://atlas.ihpan.edu.pl/indxr/app/appzn_gr30/index.php#3;7807.937;-1.57</t>
  </si>
  <si>
    <t>gen. dom. Alberto Sobboczski</t>
  </si>
  <si>
    <t>kasztelan biechowski</t>
  </si>
  <si>
    <t>0106000020C90E00000100000001030000000100000005000000A0C64B37897EBE402EB29DEFA7C6FDBFA0C64B37897EBE404260E5D022DBFBBFDEA3703D8A80BE404260E5D022DBFBBFDEA3703D8A80BE402EB29DEFA7C6FDBFA0C64B37897EBE402EB29DEFA7C6FDBF</t>
  </si>
  <si>
    <t>http://atlas.ihpan.edu.pl/indxr/app/appzn_gr30/index.php#3;7807.538;-1.801</t>
  </si>
  <si>
    <t>nob. Iohannes Dobrzyczski</t>
  </si>
  <si>
    <t>0106000020C90E00000100000001030000000100000005000000AA1C5A64BB80BE40068195438B6C00C0AA1C5A64BB80BE40A8C64B378941FEBF40355EBA8982BE40A8C64B378941FEBF40355EBA8982BE40068195438B6C00C0AA1C5A64BB80BE40068195438B6C00C0</t>
  </si>
  <si>
    <t>http://atlas.ihpan.edu.pl/indxr/app/appzn_gr30/index.php#3;7809.635;-1.972</t>
  </si>
  <si>
    <t>nob. Hedvigis Dobrzyczska</t>
  </si>
  <si>
    <t>0106000020C90E000001000000010300000001000000050000009CEFA7C60B7FBE403108AC1C5A6402C09CEFA7C60B7FBE4085EB51B81E8500C0D0F753E3A580BE4085EB51B81E8500C0D0F753E3A580BE403108AC1C5A6402C09CEFA7C60B7FBE403108AC1C5A6402C0</t>
  </si>
  <si>
    <t>http://atlas.ihpan.edu.pl/indxr/app/appzn_gr30/index.php#3;7807.847;-2.182</t>
  </si>
  <si>
    <t>nob. Iohannes Thurski</t>
  </si>
  <si>
    <t>0106000020C90E00000100000001030000000100000005000000F453E3A59B7EBE408716D9CEF7D310C0F453E3A59B7EBE406F1283C0CA2110C03608AC1C1A80BE406F1283C0CA2110C03608AC1C1A80BE408716D9CEF7D310C0F453E3A59B7EBE408716D9CEF7D310C0</t>
  </si>
  <si>
    <t>http://atlas.ihpan.edu.pl/indxr/app/appzn_gr30/index.php#3;7807.355;-4.12</t>
  </si>
  <si>
    <t>0106000020C90E0000010000000103000000010000000500000020B07268917CBE40B4C876BE9F9A12C020B07268917CBE403C0AD7A370BD11C026068195037EBE403C0AD7A370BD11C026068195037EBE40B4C876BE9F9A12C020B07268917CBE40B4C876BE9F9A12C0</t>
  </si>
  <si>
    <t>http://atlas.ihpan.edu.pl/indxr/app/appzn_gr30/index.php#3;7805.291;-4.543</t>
  </si>
  <si>
    <t>0106000020C90E00000100000001030000000100000005000000F953E3A59B7EBE40E27A14AE476117C0F953E3A59B7EBE40AAF1D24D629016C0B5F3FDD43880BE40AAF1D24D629016C0B5F3FDD43880BE40E27A14AE476117C0F953E3A59B7EBE40E27A14AE476117C0</t>
  </si>
  <si>
    <t>http://atlas.ihpan.edu.pl/indxr/app/appzn_gr30/index.php#3;7807.415;-5.743</t>
  </si>
  <si>
    <t>nob. Stanislao Byernadski</t>
  </si>
  <si>
    <t>0106000020C90E00000100000001030000000100000005000000D022DBF97E7CBE400E2DB29DEF2719C0D022DBF97E7CBE40D8CEF753E32518C0F2D24D62907DBE40D8CEF753E32518C0F2D24D62907DBE400E2DB29DEF2719C0D022DBF97E7CBE400E2DB29DEF2719C0</t>
  </si>
  <si>
    <t>http://atlas.ihpan.edu.pl/indxr/app/appzn_gr30/index.php#3;7805.03;-6.163</t>
  </si>
  <si>
    <t>0106000020C90E000001000000010300000001000000050000001C2FDD24867EBE403BDF4F8D97EE1DC01C2FDD24867EBE4025068195430B1DC0E4D022DBB980BE4025068195430B1DC0E4D022DBB980BE403BDF4F8D97EE1DC01C2FDD24867EBE403BDF4F8D97EE1DC0</t>
  </si>
  <si>
    <t>http://atlas.ihpan.edu.pl/indxr/app/appzn_gr30/index.php#3;7807.625;-7.372</t>
  </si>
  <si>
    <t>żona nob. Jana Nacesławskiego</t>
  </si>
  <si>
    <t>0106000020C90E00000100000001030000000100000005000000723D0AD7A37FBE40CFF753E3A55B20C0723D0AD7A37FBE4046B6F3FDD4F81FC0F0A7C64B3780BE4046B6F3FDD4F81FC0F0A7C64B3780BE40CFF753E3A55B20C0723D0AD7A37FBE40CFF753E3A55B20C0</t>
  </si>
  <si>
    <t>http://atlas.ihpan.edu.pl/indxr/app/appzn_gr30/index.php#3;7807.928;-8.086</t>
  </si>
  <si>
    <t>nob. Iohannis Naczaslawski</t>
  </si>
  <si>
    <t>mąż nob. Anny [Nacesławskiej]</t>
  </si>
  <si>
    <t>0106000020C90E000001000000010300000001000000050000001A2FDD248681BE407F6ABC74935820C01A2FDD248681BE40C876BE9F1AAF1FC00AD7A3707D82BE40C876BE9F1AAF1FC00AD7A3707D82BE407F6ABC74935820C01A2FDD248681BE407F6ABC74935820C0</t>
  </si>
  <si>
    <t>http://atlas.ihpan.edu.pl/indxr/app/appzn_gr30/index.php#3;7810.007;-8.047</t>
  </si>
  <si>
    <t>0106000020C90E00000100000001030000000100000005000000BC490C02EB7DBE40C520B072685121C0BC490C02EB7DBE40D9CEF753E3E520C012AE47E1FA7EBE40D9CEF753E3E520C012AE47E1FA7EBE40C520B072685121C0BC490C02EB7DBE40C520B072685121C0</t>
  </si>
  <si>
    <t>http://atlas.ihpan.edu.pl/indxr/app/appzn_gr30/index.php#3;7806.449;-8.554</t>
  </si>
  <si>
    <t>nob. Michaeli Gnyaszdowski</t>
  </si>
  <si>
    <t>0106000020C90E00000100000001030000000100000005000000A49BC420707DBE40560E2DB29DAF22C0A49BC420707DBE40E8263108AC5C22C0042B8716997FBE40E8263108AC5C22C0042B8716997FBE40560E2DB29DAF22C0A49BC420707DBE40560E2DB29DAF22C0</t>
  </si>
  <si>
    <t>http://atlas.ihpan.edu.pl/indxr/app/appzn_gr30/index.php#3;7806.518;-9.262</t>
  </si>
  <si>
    <t>nob. Nicolaus Thurski alias Jaraschewski</t>
  </si>
  <si>
    <t>0106000020C90E000001000000010300000001000000050000005DE5D0225B7EBE4078BE9F1A2F9D25C05DE5D0225B7EBE400AD7A3703D4A25C05B39B4C87681BE400AD7A3703D4A25C05B39B4C87681BE4076BE9F1A2F9D25C05DE5D0225B7EBE4078BE9F1A2F9D25C0</t>
  </si>
  <si>
    <t>http://atlas.ihpan.edu.pl/indxr/app/appzn_gr30/index.php#3;7807.91;-10.726</t>
  </si>
  <si>
    <t>nob. Mathia Czyrmynski</t>
  </si>
  <si>
    <t>0106000020C90E00000100000001030000000100000005000000746891EDFC7FBE405EBA490C026B26C0746891EDFC7FBE40C4F5285C8F0226C058643BDFCF81BE40C4F5285C8F0226C058643BDFCF81BE405EBA490C026B26C0746891EDFC7FBE405EBA490C026B26C0</t>
  </si>
  <si>
    <t>http://atlas.ihpan.edu.pl/indxr/app/appzn_gr30/index.php#3;7808.9;-11.107</t>
  </si>
  <si>
    <t>Ambrosius Pampowski</t>
  </si>
  <si>
    <t>0106000020C90E000001000000010300000001000000050000001A2FDD242685BE40E07A14AE47E1FFBF1A2FDD242685BE400C022B8716D9FBBF54B81E850B87BE400C022B8716D9FBBF54B81E850B87BE40E07A14AE47E1FFBF1A2FDD242685BE40E07A14AE47E1FFBF</t>
  </si>
  <si>
    <t>http://atlas.ihpan.edu.pl/indxr/app/appzn_gr30/index.php#3;7814.097;-1.8665</t>
  </si>
  <si>
    <t>nob. Albertum Sobboczski</t>
  </si>
  <si>
    <t>0106000020C90E0000010000000103000000010000000500000086EB51B83E85BE408FC2F5285C0F09C086EB51B83E85BE4021B07268916D07C0428B6CE7DB86BE4021B07268916D07C0428B6CE7DB86BE408FC2F5285C0F09C086EB51B83E85BE408FC2F5285C0F09C0</t>
  </si>
  <si>
    <t>http://atlas.ihpan.edu.pl/indxr/app/appzn_gr30/index.php#3;7814.052;-3.0305</t>
  </si>
  <si>
    <t>gen. dom. Nicolao Grusczynski</t>
  </si>
  <si>
    <t>kasztelan wieluński; burgrabia kaliski</t>
  </si>
  <si>
    <t>0106000020C90E00000100000001030000000100000005000000B4726891CD85BE4000000000004013C0B4726891CD85BE406ABC7493184412C04A621058D987BE406ABC7493184412C04A621058D987BE4000000000004013C0B4726891CD85BE4000000000004013C0</t>
  </si>
  <si>
    <t>http://atlas.ihpan.edu.pl/indxr/app/appzn_gr30/index.php#3;7814.826;-4.6895</t>
  </si>
  <si>
    <t>nob. Nicolaus Bachorzewski</t>
  </si>
  <si>
    <t>mąz nob. Katarzyny [Bachorzewskiej]</t>
  </si>
  <si>
    <t>0106000020C90E00000100000001030000000100000005000000303333331387BE409CC420B072A819C0303333331387BE4004560E2DB2DD18C00E022B877689BE4004560E2DB2DD18C00E022B877689BE409CC420B072A819C0303333331387BE409CC420B072A819C0</t>
  </si>
  <si>
    <t>http://atlas.ihpan.edu.pl/indxr/app/appzn_gr30/index.php#3;7816.269;-6.3155</t>
  </si>
  <si>
    <t>w Bieniewie</t>
  </si>
  <si>
    <t>0106000020C90E00000100000001030000000100000005000000506210585986BE40DCF97E6ABC341DC0506210585986BE40A4703D0AD7631CC07C3F355E5A88BE40A4703D0AD7631CC07C3F355E5A88BE40DCF97E6ABC341DC0506210585986BE40DCF97E6ABC341DC0</t>
  </si>
  <si>
    <t>http://atlas.ihpan.edu.pl/indxr/app/appzn_gr30/index.php#3;7815.351;-7.1995</t>
  </si>
  <si>
    <t>Albertus Obalek</t>
  </si>
  <si>
    <t>0106000020C90E00000100000001030000000100000005000000F5D24D62F084BE408716D9CEF7131FC0F5D24D62F084BE40D122DBF97E2A1EC043B6F3FD7486BE40D122DBF97E2A1EC043B6F3FD7486BE408716D9CEF7131FC0F5D24D62F084BE408716D9CEF7131FC0</t>
  </si>
  <si>
    <t>http://atlas.ihpan.edu.pl/indxr/app/appzn_gr30/index.php#3;7813.698;-7.6555</t>
  </si>
  <si>
    <t>siedzi na 1,5 łana w Bieniewie</t>
  </si>
  <si>
    <t>0106000020C90E00000100000001030000000100000005000000528D976EB286BE408816D9CEF7131FC0528D976EB286BE40F2D24D6210181EC084EB51B87E87BE40F2D24D6210181EC084EB51B87E87BE408616D9CEF7131FC0528D976EB286BE408816D9CEF7131FC0</t>
  </si>
  <si>
    <t>http://atlas.ihpan.edu.pl/indxr/app/appzn_gr30/index.php#3;7815.096;-7.6465</t>
  </si>
  <si>
    <t>Venceslaus</t>
  </si>
  <si>
    <t>0106000020C90E00000100000001030000000100000005000000CEF753E30585BE403D0AD7A370FD1FC0CEF753E30585BE40C74B378941201FC08295438B0C86BE40C74B378941201FC08295438B0C86BE403D0AD7A370FD1FC0CEF753E30585BE403D0AD7A370FD1FC0</t>
  </si>
  <si>
    <t>http://atlas.ihpan.edu.pl/indxr/app/appzn_gr30/index.php#3;7813.536;-7.8895</t>
  </si>
  <si>
    <t>thabernam possesionatam</t>
  </si>
  <si>
    <t>w Bieniewie; siedzi na niej Marcin Drąg</t>
  </si>
  <si>
    <t>0106000020C90E00000100000001030000000100000005000000769318043686BE403CDF4F8D974E20C0769318043686BE4060E5D022DBB91FC09AC420B05288BE4060E5D022DBB91FC09AC420B05288BE403ADF4F8D974E20C0769318043686BE403CDF4F8D974E20C0</t>
  </si>
  <si>
    <t>http://atlas.ihpan.edu.pl/indxr/app/appzn_gr30/index.php#3;7815.267;-8.0425</t>
  </si>
  <si>
    <t>Martinus Drang</t>
  </si>
  <si>
    <t>0106000020C90E000001000000010300000001000000050000004E378941C089BE403D0AD7A3701D20C04E378941C089BE40E07A14AE47A11FC0E6FBA9F1B28ABE40E07A14AE47A11FC0E6FBA9F1B28ABE403D0AD7A3701D20C04E378941C089BE403D0AD7A3701D20C0</t>
  </si>
  <si>
    <t>http://atlas.ihpan.edu.pl/indxr/app/appzn_gr30/index.php#3;7818.225;-7.9825</t>
  </si>
  <si>
    <t>0106000020C90E0000010000000103000000010000000500000014AE47E11A84BE40C84B378941201EC014AE47E11A84BE40F4FDD478E9E61CC0723D0AD7C384BE40F4FDD478E9E61CC0723D0AD7C384BE40C84B378941201EC014AE47E11A84BE40C84B378941201EC0</t>
  </si>
  <si>
    <t>http://atlas.ihpan.edu.pl/indxr/app/appzn_gr30/index.php#3;7812.435;-7.3785</t>
  </si>
  <si>
    <t>Bandzyeschyno</t>
  </si>
  <si>
    <t>0106000020C90E00000100000001030000000100000005000000746891ED5C87BE4062105839B4A820C0746891ED5C87BE4096438B6CE75B20C04C6210589988BE4096438B6CE75B20C04C6210589988BE4062105839B4A820C0746891ED5C87BE4062105839B4A820C0</t>
  </si>
  <si>
    <t>http://atlas.ihpan.edu.pl/indxr/app/appzn_gr30/index.php#3;7815.981;-8.2545</t>
  </si>
  <si>
    <t>quatuor cum medio mansos agri</t>
  </si>
  <si>
    <t>w Będziechowie</t>
  </si>
  <si>
    <t>0106000020C90E000001000000010300000001000000050000006691ED7C9F88BE4062105839B4A820C06691ED7C9F88BE4037894160E53020C062E5D022FB8ABE4037894160E53020C062E5D022FB8ABE4062105839B4A820C06691ED7C9F88BE4062105839B4A820C0</t>
  </si>
  <si>
    <t>http://atlas.ihpan.edu.pl/indxr/app/appzn_gr30/index.php#3;7817.802;-8.2125</t>
  </si>
  <si>
    <t>Petrus Paszyen</t>
  </si>
  <si>
    <t>siedzi na łanie w Będziechowie</t>
  </si>
  <si>
    <t>0106000020C90E000001000000010300000001000000050000008C6CE7FB298ABE40AC1C5A643BFF20C08C6CE7FB298ABE40F0A7C64B37A920C0C876BE9FDA8ABE40F0A7C64B37A920C0C876BE9FDA8ABE40AC1C5A643BFF20C08C6CE7FB298ABE40AC1C5A643BFF20C0</t>
  </si>
  <si>
    <t>http://atlas.ihpan.edu.pl/indxr/app/appzn_gr30/index.php#3;7818.509;-8.4145</t>
  </si>
  <si>
    <t>Jacobus Kvcz</t>
  </si>
  <si>
    <t>0106000020C90E00000100000001030000000100000005000000D24D6210D885BE4054E3A59BC4C021C0D24D6210D885BE403AB4C876BE3F21C0D678E926F186BE403AB4C876BE3F21C0D678E926F186BE4054E3A59BC4C021C0D24D6210D885BE4054E3A59BC4C021C0</t>
  </si>
  <si>
    <t>http://atlas.ihpan.edu.pl/indxr/app/appzn_gr30/index.php#3;7814.393;-8.7505</t>
  </si>
  <si>
    <t>Jacobus filius Kvlyg</t>
  </si>
  <si>
    <t>0106000020C90E00000100000001030000000100000005000000323333333387BE4014AE47E17AB421C0323333333387BE40FA7E6ABC743321C000D578E9A688BE40FA7E6ABC743321C000D578E9A688BE4014AE47E17AB421C0323333333387BE4014AE47E17AB421C0</t>
  </si>
  <si>
    <t>http://atlas.ihpan.edu.pl/indxr/app/appzn_gr30/index.php#3;7815.926;-8.7265</t>
  </si>
  <si>
    <t>cum medietate predii ibidem</t>
  </si>
  <si>
    <t>0106000020C90E00000100000001030000000100000005000000C1F5285C0F89BE40C74B3789418021C0C1F5285C0F89BE408B6CE7FBA91121C095180456CE8ABE408B6CE7FBA91121C095180456CE8ABE40C74B3789418021C0C1F5285C0F89BE40C74B3789418021C0</t>
  </si>
  <si>
    <t>http://atlas.ihpan.edu.pl/indxr/app/appzn_gr30/index.php#3;7817.933;-8.6425</t>
  </si>
  <si>
    <t>nob. Alberto Byedzanowski</t>
  </si>
  <si>
    <t>0106000020C90E00000100000001030000000100000005000000B11C5A64BB86BE401283C0CAA16523C0B11C5A64BB86BE40263108AC1CFA22C09D45B6F3BD88BE40263108AC1CFA22C09D45B6F3BD88BE401283C0CAA16523C0B11C5A64BB86BE401283C0CAA16523C0</t>
  </si>
  <si>
    <t>http://atlas.ihpan.edu.pl/indxr/app/appzn_gr30/index.php#3;7815.737;-9.5935</t>
  </si>
  <si>
    <t>żona nob. Mikołaja Bachorzewskiego</t>
  </si>
  <si>
    <t>0106000020C90E000001000000010300000001000000050000006991ED7CBF88BE40A01A2FDD242625C06991ED7CBF88BE4004560E2DB2BD24C0A7C64B37C989BE4004560E2DB2BD24C0A7C64B37C989BE40A01A2FDD242625C06991ED7CBF88BE40A01A2FDD242625C0</t>
  </si>
  <si>
    <t>http://atlas.ihpan.edu.pl/indxr/app/appzn_gr30/index.php#3;7817.267;-10.4725</t>
  </si>
  <si>
    <t>0106000020C90E000001000000010300000001000000050000009AC420B03290BE4022B0726891EDF8BF9AC420B03290BE4046B6F3FDD478F5BF686666666692BE4046B6F3FDD478F5BF686666666692BE4022B0726891EDF8BF9AC420B03290BE4022B0726891EDF8BF</t>
  </si>
  <si>
    <t>http://atlas.ihpan.edu.pl/indxr/app/appzn_gr30/index.php#3;7825.299;-1.45</t>
  </si>
  <si>
    <t>0106000020C90E00000100000001030000000100000005000000F3FDD4786992BE4092ED7C3F355E02C0F3FDD4786992BE409EEFA7C64B3701C0BD7493188493BE409EEFA7C64B3701C0BD7493188493BE4092ED7C3F355E02C0F3FDD4786992BE4092ED7C3F355E02C0</t>
  </si>
  <si>
    <t>http://atlas.ihpan.edu.pl/indxr/app/appzn_gr30/index.php#3;7826.964;-2.224</t>
  </si>
  <si>
    <t>Bandzyschyno</t>
  </si>
  <si>
    <t>0106000020C90E00000100000001030000000100000005000000E8263108AC93BE40448B6CE7FBA903C0E8263108AC93BE40986E1283C0CA01C0D0F753E36594BE40986E1283C0CA01C0D0F753E36594BE40448B6CE7FBA903C0E8263108AC93BE40448B6CE7FBA903C0</t>
  </si>
  <si>
    <t>http://atlas.ihpan.edu.pl/indxr/app/appzn_gr30/index.php#3;7828.035;-2.341</t>
  </si>
  <si>
    <t>nob. Alberto Myedzanowski</t>
  </si>
  <si>
    <t>0106000020C90E0000010000000103000000010000000500000038355EBAC991BE4092ED7C3F355E08C038355EBAC991BE4060E5D022DBF906C068E5D0225B94BE4060E5D022DBF906C068E5D0225B94BE4090ED7C3F355E08C038355EBAC991BE4092ED7C3F355E08C0</t>
  </si>
  <si>
    <t>http://atlas.ihpan.edu.pl/indxr/app/appzn_gr30/index.php#3;7827.072;-2.959</t>
  </si>
  <si>
    <t>0106000020C90E00000100000001030000000100000005000000B09DEFA74690BE40E9263108AC1C12C0B09DEFA74690BE40931804560E2D11C0663BDF4FCD92BE40931804560E2D11C0663BDF4FCD92BE40E9263108AC1C12C0B09DEFA74690BE40E9263108AC1C12C0</t>
  </si>
  <si>
    <t>http://atlas.ihpan.edu.pl/indxr/app/appzn_gr30/index.php#3;7825.539;-4.411</t>
  </si>
  <si>
    <t>nob. Albertus Myedzanowski</t>
  </si>
  <si>
    <t>0106000020C90E00000100000001030000000100000005000000D3F753E32592BE40D9CEF753E3A513C0D3F753E32592BE4023DBF97E6ABC12C029B29DEFE793BE4023DBF97E6ABC12C029B29DEFE793BE40D9CEF753E3A513C0D3F753E32592BE40D9CEF753E3A513C0</t>
  </si>
  <si>
    <t>http://atlas.ihpan.edu.pl/indxr/app/appzn_gr30/index.php#3;7827.027;-4.798</t>
  </si>
  <si>
    <t>0106000020C90E000001000000010300000001000000050000003B8941606590BE40448B6CE7FBA918C03B8941606590BE40AE47E17A14AE17C02F333333B392BE40AE47E17A14AE17C02F333333B392BE40448B6CE7FBA918C03B8941606590BE40448B6CE7FBA918C0</t>
  </si>
  <si>
    <t>http://atlas.ihpan.edu.pl/indxr/app/appzn_gr30/index.php#3;7825.548;-6.043</t>
  </si>
  <si>
    <t>nob. Nicolao Bachorzewski</t>
  </si>
  <si>
    <t>0106000020C90E000001000000010300000001000000050000000BD7A3703D90BE40C84B378941601BC00BD7A3703D90BE40B0726891ED7C1AC0B3C876BE1F92BE40B0726891ED7C1AC0B3C876BE1F92BE40C84B378941601BC00BD7A3703D90BE40C84B378941601BC0</t>
  </si>
  <si>
    <t>http://atlas.ihpan.edu.pl/indxr/app/appzn_gr30/index.php#3;7825.182;-6.733</t>
  </si>
  <si>
    <t>0106000020C90E000001000000010300000001000000050000000E2DB29DAF91BE404260E5D022DB1EC00E2DB29DAF91BE40E8263108AC1C1EC08616D9CEB792BE40E8263108AC1C1EC08616D9CEB792BE404260E5D022DB1EC00E2DB29DAF91BE404260E5D022DB1EC0</t>
  </si>
  <si>
    <t>http://atlas.ihpan.edu.pl/indxr/app/appzn_gr30/index.php#3;7826.202;-7.621</t>
  </si>
  <si>
    <t>0106000020C90E000001000000010300000001000000050000003E355EBA4993BE40C1CAA145B6F31EC03E355EBA4993BE408B6CE7FBA9F11DC0D678E926F193BE408B6CE7FBA9F11DC0D678E926F193BE40C1CAA145B6F31EC03E355EBA4993BE40C1CAA145B6F31EC0</t>
  </si>
  <si>
    <t>http://atlas.ihpan.edu.pl/indxr/app/appzn_gr30/index.php#3;7827.615;-7.612</t>
  </si>
  <si>
    <t>nob. Nicolaus Gvthowski</t>
  </si>
  <si>
    <t>0106000020C90E0000010000000103000000010000000500000052E3A59B2490BE4052B81E85EBD123C052E3A59B2490BE40E4D022DBF97E23C094180456EE91BE40E4D022DBF97E23C094180456EE91BE4052B81E85EBD123C052E3A59B2490BE4052B81E85EBD123C0</t>
  </si>
  <si>
    <t>http://atlas.ihpan.edu.pl/indxr/app/appzn_gr30/index.php#3;7825.037;-9.829</t>
  </si>
  <si>
    <t>0106000020C90E000001000000010300000001000000050000007F3F355E1A91BE405C8FC2F5285C24C07F3F355E1A91BE40B0726891EDFC23C0335EBA492C93BE40B0726891EDFC23C0335EBA492C93BE405C8FC2F5285C24C07F3F355E1A91BE405C8FC2F5285C24C0</t>
  </si>
  <si>
    <t>http://atlas.ihpan.edu.pl/indxr/app/appzn_gr30/index.php#3;7826.138;-10.087</t>
  </si>
  <si>
    <t>0106000020C90E000001000000010300000001000000050000002A5C8FC25599BE4046B6F3FDD478F7BF2A5C8FC25599BE4062105839B4C8F4BF068195432B9ABE4062105839B4C8F4BF068195432B9ABE4046B6F3FDD478F7BF2A5C8FC25599BE4046B6F3FDD478F7BF</t>
  </si>
  <si>
    <t>http://atlas.ihpan.edu.pl/indxr/app/appzn_gr30/index.php#3;7833.752;-1.383</t>
  </si>
  <si>
    <t>Curowski</t>
  </si>
  <si>
    <t>0106000020C90E0000010000000103000000010000000500000060105839F496BE40B81E85EB51B8FDBF60105839F496BE40508D976E1283FBBFA21A2FDDA497BE40508D976E1283FBBFA21A2FDDA497BE40B81E85EB51B8FDBF60105839F496BE40B81E85EB51B8FDBF</t>
  </si>
  <si>
    <t>http://atlas.ihpan.edu.pl/indxr/app/appzn_gr30/index.php#3;7831.299;-1.7885</t>
  </si>
  <si>
    <t>żona nob. Kurowskiego</t>
  </si>
  <si>
    <t>0106000020C90E00000100000001030000000100000005000000BA7493188499BE40BA490C022B87FDBFBA7493188499BE405839B4C876BEFABF125839B4489ABE405839B4C876BEFABF125839B4489ABE40BA490C022B87FDBFBA7493188499BE40BA490C022B87FDBF</t>
  </si>
  <si>
    <t>http://atlas.ihpan.edu.pl/indxr/app/appzn_gr30/index.php#3;7833.9;-1.7585</t>
  </si>
  <si>
    <t>nob. Margarethe Byelczewska</t>
  </si>
  <si>
    <t>0106000020C90E00000100000001030000000100000005000000BC9F1A2F5D98BE400C022B87165900C0BC9F1A2F5D98BE40B4C876BE9F1AFEBF701283C08A9ABE40B4C876BE9F1AFEBF701283C08A9ABE400C022B87165900C0BC9F1A2F5D98BE400C022B87165900C0</t>
  </si>
  <si>
    <t>http://atlas.ihpan.edu.pl/indxr/app/appzn_gr30/index.php#3;7833.453;-1.9625</t>
  </si>
  <si>
    <t>0106000020C90E00000100000001030000000100000005000000C2CAA145B698BE4054E3A59BC4A005C0C2CAA145B698BE40A4703D0AD72304C0921804560E9ABE40A4703D0AD72304C0921804560E9ABE4054E3A59BC4A005C0C2CAA145B698BE4054E3A59BC4A005C0</t>
  </si>
  <si>
    <t>http://atlas.ihpan.edu.pl/indxr/app/appzn_gr30/index.php#3;7833.384;-2.6105</t>
  </si>
  <si>
    <t>mąż nob. Małgorzaty Bielczewskiej</t>
  </si>
  <si>
    <t>0106000020C90E00000100000001030000000100000005000000766891EDFC98BE40713D0AD7A3F00EC0766891EDFC98BE40C3F5285C8F420DC01C85EB51789ABE40C3F5285C8F420DC01C85EB51789ABE40713D0AD7A3F00EC0766891EDFC98BE40713D0AD7A3F00EC0</t>
  </si>
  <si>
    <t>http://atlas.ihpan.edu.pl/indxr/app/appzn_gr30/index.php#3;7833.729;-3.7625</t>
  </si>
  <si>
    <t>0106000020C90E00000100000001030000000100000005000000265C8FC27598BE4018D9CEF753A312C0265C8FC27598BE40FED478E926F111C0F2A7C64B3799BE40FED478E926F111C0F2A7C64B3799BE4016D9CEF753A312C0265C8FC27598BE4018D9CEF753A312C0</t>
  </si>
  <si>
    <t>http://atlas.ihpan.edu.pl/indxr/app/appzn_gr30/index.php#3;7832.838;-4.5725</t>
  </si>
  <si>
    <t>medietate allodii seu predii</t>
  </si>
  <si>
    <t>w Kurowie</t>
  </si>
  <si>
    <t>0106000020C90E00000100000001030000000100000005000000BFCAA1453697BE406DE7FBA9F19213C0BFCAA1453697BE40931804560EED12C07D14AE47A199BE40931804560EED12C07D14AE47A199BE406DE7FBA9F19213C0BFCAA1453697BE406DE7FBA9F19213C0</t>
  </si>
  <si>
    <t>http://atlas.ihpan.edu.pl/indxr/app/appzn_gr30/index.php#3;7832.421;-4.8125</t>
  </si>
  <si>
    <t>matka nob. Agnieszki; żona nob. Piotra Kurowskiego</t>
  </si>
  <si>
    <t>0106000020C90E0000010000000103000000010000000500000066666666E696BE40FA7E6ABC745315C066666666E696BE40C2F5285C8F8214C0C420B072E897BE40C2F5285C8F8214C0C420B072E897BE40FA7E6ABC745315C066666666E696BE40FA7E6ABC745315C0</t>
  </si>
  <si>
    <t>http://atlas.ihpan.edu.pl/indxr/app/appzn_gr30/index.php#3;7831.404;-5.2295</t>
  </si>
  <si>
    <t>nob. Agnethi</t>
  </si>
  <si>
    <t>córka nob. Małgorzaty Bielczewskiej</t>
  </si>
  <si>
    <t>0106000020C90E00000100000001030000000100000005000000B8F3FDD4F899BE4083C0CAA1457614C0B8F3FDD4F899BE408B6CE7FBA9B113C09AC420B0B29ABE408B6CE7FBA9B113C09AC420B0B29ABE4083C0CAA1457614C0B8F3FDD4F899BE4083C0CAA1457614C0</t>
  </si>
  <si>
    <t>http://atlas.ihpan.edu.pl/indxr/app/appzn_gr30/index.php#3;7834.335;-5.0195</t>
  </si>
  <si>
    <t>nob. Johannes Parczewski</t>
  </si>
  <si>
    <t>0106000020C90E00000100000001030000000100000005000000568FC2F5E898BE40AE47E17A146E19C0568FC2F5E898BE4096438B6CE7BB18C02E5C8FC2B59ABE4096438B6CE7BB18C02E5C8FC2B59ABE40AE47E17A146E19C0568FC2F5E898BE40AE47E17A146E19C0</t>
  </si>
  <si>
    <t>http://atlas.ihpan.edu.pl/indxr/app/appzn_gr30/index.php#3;7833.81;-6.2705</t>
  </si>
  <si>
    <t>0106000020C90E00000100000001030000000100000005000000B2726891ED98BE40448B6CE7FB691AC0B2726891ED98BE400C022B87169919C03C0AD7A3709ABE400C022B87169919C03C0AD7A3709ABE40448B6CE7FB691AC0B2726891ED98BE40448B6CE7FB691AC0</t>
  </si>
  <si>
    <t>http://atlas.ihpan.edu.pl/indxr/app/appzn_gr30/index.php#3;7833.684;-6.5015</t>
  </si>
  <si>
    <t>Minus Vestrza</t>
  </si>
  <si>
    <t>0106000020C90E00000100000001030000000100000005000000A9F1D24DA298BE40941804560EED1BC0A9F1D24DA298BE40FCA9F1D24D221BC05B643BDF0F9ABE40FCA9F1D24D221BC05B643BDF0F9ABE40941804560EED1BC0A9F1D24DA298BE40941804560EED1BC0</t>
  </si>
  <si>
    <t>http://atlas.ihpan.edu.pl/indxr/app/appzn_gr30/index.php#3;7833.348;-6.8825</t>
  </si>
  <si>
    <t>0106000020C90E00000100000001030000000100000005000000769318049698BE40DF4F8D976E7220C0769318049698BE40C876BE9F1AEF1FC0C0CAA145369ABE40C876BE9F1AEF1FC0C0CAA145369ABE40DF4F8D976E7220C0769318049698BE40DF4F8D976E7220C0</t>
  </si>
  <si>
    <t>http://atlas.ihpan.edu.pl/indxr/app/appzn_gr30/index.php#3;7833.399;-8.1035</t>
  </si>
  <si>
    <t>nob. Iohanni Parczewski</t>
  </si>
  <si>
    <t>0106000020C90E00000100000001030000000100000005000000DC2406811599BE403108AC1C5AC421C0DC2406811599BE40E5D022DBF95E21C086EB51B89E9ABE40E5D022DBF95E21C086EB51B89E9ABE403108AC1C5AC421C0DC2406811599BE403108AC1C5AC421C0</t>
  </si>
  <si>
    <t>http://atlas.ihpan.edu.pl/indxr/app/appzn_gr30/index.php#3;7833.852;-8.7845</t>
  </si>
  <si>
    <t>0106000020C90E000001000000010300000001000000050000008816D9CEB79BBE4039B4C876BE7F22C08816D9CEB79BBE408D976E12832022C0A2703D0AD79CBE408D976E12832022C0A2703D0AD79CBE4039B4C876BE7F22C08816D9CEB79BBE4039B4C876BE7F22C0</t>
  </si>
  <si>
    <t>http://atlas.ihpan.edu.pl/indxr/app/appzn_gr30/index.php#3;7836.279;-9.1565</t>
  </si>
  <si>
    <t>0106000020C90E00000100000001030000000100000005000000A2703D0AB798BE4017D9CEF753C324C0A2703D0AB798BE40CBA145B6F35D24C002000000E09ABE40CBA145B6F35D24C002000000E09ABE4017D9CEF753C324C0A2703D0AB798BE4017D9CEF753C324C0</t>
  </si>
  <si>
    <t>http://atlas.ihpan.edu.pl/indxr/app/appzn_gr30/index.php#3;7833.795;-10.2825</t>
  </si>
  <si>
    <t>0106000020C90E000001000000010300000001000000050000000E022B87F699BE4052B81E85EB3125C00E022B87F699BE40B6F3FDD478C924C0AE7268914D9CBE40B6F3FDD478C924C0AE7268914D9CBE4052B81E85EB3125C00E022B87F699BE4052B81E85EB3125C0</t>
  </si>
  <si>
    <t>http://atlas.ihpan.edu.pl/indxr/app/appzn_gr30/index.php#3;7835.133;-10.4955</t>
  </si>
  <si>
    <t>0106000020C90E000001000000010300000001000000050000002EDD240621A5BE406ABC74931804F4BF2EDD240621A5BE40DE8716D9CEF7EFBF2A5C8FC255A6BE40DE8716D9CEF7EFBF2A5C8FC255A6BE406ABC74931804F4BF2EDD240621A5BE406ABC74931804F4BF</t>
  </si>
  <si>
    <t>http://atlas.ihpan.edu.pl/indxr/app/appzn_gr30/index.php#3;7845.732;-1.12500000000001</t>
  </si>
  <si>
    <t>0106000020C90E000001000000010300000001000000050000002285EB5158A2BE40F0A7C64B378900C02285EB5158A2BE40068195438B6CFDBFB2F3FDD418A4BE40068195438B6CFDBFB2F3FDD418A4BE40F0A7C64B378900C02285EB5158A2BE40F0A7C64B378900C0</t>
  </si>
  <si>
    <t>http://atlas.ihpan.edu.pl/indxr/app/appzn_gr30/index.php#3;7843.221;-1.953</t>
  </si>
  <si>
    <t>nob. Stanislaus de Gacz Minori</t>
  </si>
  <si>
    <t>0106000020C90E00000100000001030000000100000005000000A845B6F31DA2BE40A245B6F3FDD407C0A845B6F31DA2BE40B29DEFA7C64B06C02006819523A4BE40B29DEFA7C64B06C02006819523A4BE40A245B6F3FDD407C0A845B6F31DA2BE40A245B6F3FDD407C0</t>
  </si>
  <si>
    <t>http://atlas.ihpan.edu.pl/indxr/app/appzn_gr30/index.php#3;7843.128;-2.883</t>
  </si>
  <si>
    <t>0106000020C90E00000100000001030000000100000005000000E9FBA9F132A4BE4052B81E85EB5109C0E9FBA9F132A4BE40A245B6F3FDD407C0D5A3703DEAA5BE40A245B6F3FDD407C0D5A3703DEAA5BE4052B81E85EB5109C0E9FBA9F132A4BE4052B81E85EB5109C0</t>
  </si>
  <si>
    <t>http://atlas.ihpan.edu.pl/indxr/app/appzn_gr30/index.php#3;7845.057;-3.072</t>
  </si>
  <si>
    <t>brat nob. Marcina Gorzyckiego; brat nob. Macieja Gorzyckiego</t>
  </si>
  <si>
    <t>0106000020C90E0000010000000103000000010000000500000097ED7C3F55A2BE40DF4F8D976E9213C097ED7C3F55A2BE40295C8FC2F5A812C029DD240621A5BE40295C8FC2F5A812C029DD240621A5BE40DF4F8D976E9213C097ED7C3F55A2BE40DF4F8D976E9213C0</t>
  </si>
  <si>
    <t>http://atlas.ihpan.edu.pl/indxr/app/appzn_gr30/index.php#3;7843.731;-4.779</t>
  </si>
  <si>
    <t>mansum agri desertum dictum Rambenkowski - - cum przedzyalek</t>
  </si>
  <si>
    <t>0106000020C90E000001000000010300000001000000050000006B10583914A1BE408E976E12834015C06B10583914A1BE4096438B6CE77B14C09FC64B37A9A4BE4096438B6CE77B14C09FC64B37A9A4BE408C976E12834015C06B10583914A1BE408E976E12834015C0</t>
  </si>
  <si>
    <t>http://atlas.ihpan.edu.pl/indxr/app/appzn_gr30/index.php#3;7842.87;-5.217</t>
  </si>
  <si>
    <t>nob. Martino [heres in Gorzyce Magna]</t>
  </si>
  <si>
    <t>brat nob. Macieja Gorzyckiego; brat nob. Wojciecha Gorzyckiego vel Kurowskiego</t>
  </si>
  <si>
    <t>0106000020C90E00000100000001030000000100000005000000A4703D0A77A5BE407E3F355EBAC919C0A4703D0A77A5BE406666666666E618C0D8CEF75343A6BE406666666666E618C0D8CEF75343A6BE407E3F355EBAC919C0A4703D0A77A5BE407E3F355EBAC919C0</t>
  </si>
  <si>
    <t>http://atlas.ihpan.edu.pl/indxr/app/appzn_gr30/index.php#3;7845.864;-6.336</t>
  </si>
  <si>
    <t>nob. Mathie [heres in Gorzycze Magna]</t>
  </si>
  <si>
    <t>brat nob. Marcina Gorzyckiego; brat nob. Wojciecha Gorzyckiego vel Kurowskiego</t>
  </si>
  <si>
    <t>0106000020C90E00000100000001030000000100000005000000DAF97E6A9CA0BE40F4FDD478E9A61AC0DAF97E6A9CA0BE405C8FC2F528DC19C0C2CAA14556A1BE405C8FC2F528DC19C0C2CAA14556A1BE40F4FDD478E9A61AC0DAF97E6A9CA0BE40F4FDD478E9A61AC0</t>
  </si>
  <si>
    <t>http://atlas.ihpan.edu.pl/indxr/app/appzn_gr30/index.php#3;7840.974;-6.564</t>
  </si>
  <si>
    <t>0106000020C90E00000100000001030000000100000005000000C0CAA14556A1BE4054E3A59BC4E020C0C0CAA14556A1BE403AB4C876BE5F20C0560E2DB2FDA1BE403AB4C876BE5F20C0560E2DB2FDA1BE4054E3A59BC4E020C0C0CAA14556A1BE4054E3A59BC4E020C0</t>
  </si>
  <si>
    <t>http://atlas.ihpan.edu.pl/indxr/app/appzn_gr30/index.php#3;7841.664;-8.313</t>
  </si>
  <si>
    <t>nob. Hedvigis Thwardowska</t>
  </si>
  <si>
    <t>0106000020C90E00000100000001030000000100000005000000A445B6F33DA2BE40C1CAA145B63324C0A445B6F33DA2BE402506819543CB23C0B09DEFA746A4BE402506819543CB23C0B09DEFA746A4BE40C1CAA145B63324C0A445B6F33DA2BE40C1CAA145B63324C0</t>
  </si>
  <si>
    <t>http://atlas.ihpan.edu.pl/indxr/app/appzn_gr30/index.php#3;7843.259;-9.999</t>
  </si>
  <si>
    <t>mansum cum medio agri deserto</t>
  </si>
  <si>
    <t>w Twardowie</t>
  </si>
  <si>
    <t>0106000020C90E00000100000001030000000100000005000000FCD478E926A2BE40931804560E6D25C0FCD478E926A2BE4037894160E51025C0C09F1A2FDDA4BE4037894160E51025C0C09F1A2FDDA4BE40931804560E6D25C0FCD478E926A2BE40931804560E6D25C0</t>
  </si>
  <si>
    <t>http://atlas.ihpan.edu.pl/indxr/app/appzn_gr30/index.php#3;7843.508;-10.623</t>
  </si>
  <si>
    <t>nob. Martino Skrzypyenski</t>
  </si>
  <si>
    <t>0106000020C90E00000100000001030000000100000005000000A99BC42030A5BE40B29DEFA7C60B27C0A99BC42030A5BE40C64B378941A026C0E951B81E85A6BE40C64B378941A026C0E951B81E85A6BE40B29DEFA7C60B27C0A99BC42030A5BE40B29DEFA7C60B27C0</t>
  </si>
  <si>
    <t>http://atlas.ihpan.edu.pl/indxr/app/appzn_gr30/index.php#3;7845.854;-11.418</t>
  </si>
  <si>
    <t>nob. Martinus Skrzypyenski</t>
  </si>
  <si>
    <t>0106000020C90E000001000000010300000001000000050000003433333333ABBE4090C2F5285C8F03C03433333333ABBE4062105839B4C801C068BC749318ADBE4062105839B4C801C068BC749318ADBE408EC2F5285C8F03C03433333333ABBE4090C2F5285C8F03C0</t>
  </si>
  <si>
    <t>http://atlas.ihpan.edu.pl/indxr/app/appzn_gr30/index.php#3;7852.148;-2.334</t>
  </si>
  <si>
    <t>nob. Hedvigi Thwardowska</t>
  </si>
  <si>
    <t>0106000020C90E0000010000000103000000010000000500000090438B6C27A9BE401A04560E2DB208C090438B6C27A9BE40A69BC420B07207C07A93180416ABBE40A69BC420B07207C07A93180416ABBE401A04560E2DB208C090438B6C27A9BE401A04560E2DB208C0</t>
  </si>
  <si>
    <t>http://atlas.ihpan.edu.pl/indxr/app/appzn_gr30/index.php#3;7850.12;-3.009</t>
  </si>
  <si>
    <t>gen. Iohannes Grandski</t>
  </si>
  <si>
    <t>tenutariusz w Stawiszynie; brat gen. Sędziwoja Grądzkiego; mąż nob. Katarzyny Lisowskiej</t>
  </si>
  <si>
    <t>0106000020C90E00000100000001030000000100000005000000E6D022DBD9AABE4096438B6CE7BB10C0E6D022DBD9AABE407A14AE47E1FA0FC004819543ABACBE407A14AE47E1FA0FC004819543ABACBE4096438B6CE7BB10C0E6D022DBD9AABE4096438B6CE7BB10C0</t>
  </si>
  <si>
    <t>http://atlas.ihpan.edu.pl/indxr/app/appzn_gr30/index.php#3;7851.76;-4.0905</t>
  </si>
  <si>
    <t>0106000020C90E000001000000010300000001000000050000003889416085ADBE40D578E92631C810C03889416085ADBE403BDF4F8D972E10C0B2C876BE7FAEBE403BDF4F8D972E10C0B2C876BE7FAEBE40D578E92631C810C03889416085ADBE40D578E92631C810C0</t>
  </si>
  <si>
    <t>http://atlas.ihpan.edu.pl/indxr/app/appzn_gr30/index.php#3;7854.01;-4.1205</t>
  </si>
  <si>
    <t>gen. Sandiwogium de Grandi</t>
  </si>
  <si>
    <t>brat gen. Jana Grądzkiego</t>
  </si>
  <si>
    <t>0106000020C90E00000100000001030000000100000005000000BE1E85EBB1AABE400E2DB29DEF6711C0BE1E85EBB1AABE4018D9CEF753A310C090438B6C07ADBE4018D9CEF753A310C090438B6C07ADBE400E2DB29DEF6711C0BE1E85EBB1AABE400E2DB29DEF6711C0</t>
  </si>
  <si>
    <t>http://atlas.ihpan.edu.pl/indxr/app/appzn_gr30/index.php#3;7851.862;-4.2555</t>
  </si>
  <si>
    <t>nob. Katherine Lyssowska</t>
  </si>
  <si>
    <t>żona nob. Jana Grądzkiego</t>
  </si>
  <si>
    <t>0106000020C90E000001000000010300000001000000050000008295438B0CAEBE40DF4F8D976ED212C08295438B0CAEBE40295C8FC2F5E811C0EA51B81EE5AEBE40295C8FC2F5E811C0EA51B81EE5AEBE40DF4F8D976ED212C08295438B0CAEBE40DF4F8D976ED212C0</t>
  </si>
  <si>
    <t>http://atlas.ihpan.edu.pl/indxr/app/appzn_gr30/index.php#3;7854.472;-4.5915</t>
  </si>
  <si>
    <t>Kyanczyno</t>
  </si>
  <si>
    <t>0106000020C90E000001000000010300000001000000050000004D62105819A9BE40CDCCCCCCCC8C14C04D62105819A9BE40D34D621058F913C0B91E85EBF1A9BE40D34D621058F913C0B91E85EBF1A9BE40CDCCCCCCCC8C14C04D62105819A9BE40CDCCCCCCCC8C14C0</t>
  </si>
  <si>
    <t>http://atlas.ihpan.edu.pl/indxr/app/appzn_gr30/index.php#3;7849.522;-5.0655</t>
  </si>
  <si>
    <t>in medietate molendini equestris</t>
  </si>
  <si>
    <t>0106000020C90E00000100000001030000000100000005000000CCCCCCCC6CAABE40CCA145B6F3BD14C0CCCCCCCC6CAABE40F2D24D62101814C008819543ABACBE40F2D24D62101814C008819543ABACBE40CAA145B6F3BD14C0CCCCCCCC6CAABE40CCA145B6F3BD14C0</t>
  </si>
  <si>
    <t>http://atlas.ihpan.edu.pl/indxr/app/appzn_gr30/index.php#3;7851.547;-5.1045</t>
  </si>
  <si>
    <t>Grandi</t>
  </si>
  <si>
    <t>0106000020C90E00000100000001030000000100000005000000C976BE9FBAACBE40C1CAA145B6B315C0C976BE9FBAACBE40894160E5D0E214C02DB29DEF47ADBE40894160E5D0E214C02DB29DEF47ADBE40C1CAA145B6B315C0C976BE9FBAACBE40C1CAA145B6B315C0</t>
  </si>
  <si>
    <t>http://atlas.ihpan.edu.pl/indxr/app/appzn_gr30/index.php#3;7853.005;-5.3235</t>
  </si>
  <si>
    <t>[molendinum] vertili alias na folvschv</t>
  </si>
  <si>
    <t>chodzi o młyn obrotowy, od "vertibilis", pewnie dlatego tak napisał, żeby odróżnić go od wcześniej wpisanego końskiego kieratu.</t>
  </si>
  <si>
    <t>0106000020C90E0000010000000103000000010000000500000039894160C5ADBE409CC420B0722815C039894160C5ADBE404E621058397414C07914AE47C1AEBE404E621058397414C07914AE47C1AEBE409CC420B0722815C039894160C5ADBE409CC420B0722815C0</t>
  </si>
  <si>
    <t>http://atlas.ihpan.edu.pl/indxr/app/appzn_gr30/index.php#3;7854.263;-5.2015</t>
  </si>
  <si>
    <t>nob. Anna Robakowska</t>
  </si>
  <si>
    <t>siostra nob. Doroty Sokolnickiej</t>
  </si>
  <si>
    <t>0106000020C90E00000100000001030000000100000005000000673BDF4F8DABBE406DE7FBA9F1F222C0673BDF4F8DABBE4091ED7C3F357E22C0613BDF4F0DADBE4091ED7C3F357E22C0613BDF4F0DADBE406DE7FBA9F1F222C0673BDF4F8DABBE406DE7FBA9F1F222C0</t>
  </si>
  <si>
    <t>http://atlas.ihpan.edu.pl/indxr/app/appzn_gr30/index.php#3;7852.302;-9.3605</t>
  </si>
  <si>
    <t>nob. Dorothea Sokolnyczka de Sokolnyki</t>
  </si>
  <si>
    <t>siostra nob. Anny Robakowskiej</t>
  </si>
  <si>
    <t>0106000020C90E0000010000000103000000010000000500000054E3A59B44ADBE4062105839B4E822C054E3A59B44ADBE409CC420B0728822C0F2D24D6290AEBE409CC420B0728822C0F2D24D6290AEBE4062105839B4E822C054E3A59B44ADBE4062105839B4E822C0</t>
  </si>
  <si>
    <t>http://atlas.ihpan.edu.pl/indxr/app/appzn_gr30/index.php#3;7853.916;-9.3605</t>
  </si>
  <si>
    <t>Brzeszie</t>
  </si>
  <si>
    <t>0106000020C90E00000100000001030000000100000005000000DACEF753E3ACBE400AD7A3703D2A24C0DACEF753E3ACBE4004560E2DB2BD23C0E2A59BC4A0ADBE4004560E2DB2BD23C0E2A59BC4A0ADBE400AD7A3703D2A24C0DACEF753E3ACBE400AD7A3703D2A24C0</t>
  </si>
  <si>
    <t>http://atlas.ihpan.edu.pl/indxr/app/appzn_gr30/index.php#3;7853.258;-9.9765</t>
  </si>
  <si>
    <t>nob. Johanni Thurski</t>
  </si>
  <si>
    <t>0106000020C90E00000100000001030000000100000005000000A8C64B3709A9BE4052B81E85EB7124C0A8C64B3709A9BE4020B07268910D24C0986E1283C0A9BE4020B07268910D24C0986E1283C0A9BE4052B81E85EB7124C0A8C64B3709A9BE4052B81E85EB7124C0</t>
  </si>
  <si>
    <t>http://atlas.ihpan.edu.pl/indxr/app/appzn_gr30/index.php#3;7849.394;-10.1245</t>
  </si>
  <si>
    <t>0106000020C90E0000010000000103000000010000000500000076931804B6AABE409A99999999F926C076931804B6AABE40FED478E9269126C02EDD240661ACBE40FED478E9269126C02EDD240661ACBE409A99999999F926C076931804B6AABE409A99999999F926C0</t>
  </si>
  <si>
    <t>http://atlas.ihpan.edu.pl/indxr/app/appzn_gr30/index.php#3;7851.545;-11.3855</t>
  </si>
  <si>
    <t>nob. Mathias Szyrschen</t>
  </si>
  <si>
    <t>0106000020C90E00000100000001030000000100000005000000D122DBF9DEABBE406ABC7493186427C0D122DBF9DEABBE4082C0CAA1451627C03108AC1C3AADBE4082C0CAA1451627C03108AC1C3AADBE406ABC7493186427C0D122DBF9DEABBE406ABC7493186427C0</t>
  </si>
  <si>
    <t>http://atlas.ihpan.edu.pl/indxr/app/appzn_gr30/index.php#3;7852.549;-11.6195</t>
  </si>
  <si>
    <t>gen. dom. Johannes Cobylyenski</t>
  </si>
  <si>
    <t>0106000020C90E000001000000010300000001000000050000006310583974B4BE40E04F8D976E12F9BF6310583974B4BE400E2DB29DEFA7F4BF490C022B07B7BE400E2DB29DEFA7F4BF490C022B07B7BE40DE4F8D976E12F9BF6310583974B4BE40E04F8D976E12F9BF</t>
  </si>
  <si>
    <t>http://atlas.ihpan.edu.pl/indxr/app/appzn_gr30/index.php#3;7861.741;-1.429</t>
  </si>
  <si>
    <t>w Grudzielcu</t>
  </si>
  <si>
    <t>0106000020C90E000001000000010300000001000000050000006E931804D6B3BE409EEFA7C64B3704C06E931804D6B3BE402A8716D9CEF702C09E438B6C67B6BE402A8716D9CEF702C09E438B6C67B6BE409EEFA7C64B3704C06E931804D6B3BE409EEFA7C64B3704C0</t>
  </si>
  <si>
    <t>http://atlas.ihpan.edu.pl/indxr/app/appzn_gr30/index.php#3;7861.12;-2.449</t>
  </si>
  <si>
    <t>Paulus Lebducha</t>
  </si>
  <si>
    <t>siedzi na łanie w Grudzielcu</t>
  </si>
  <si>
    <t>0106000020C90E0000010000000103000000010000000500000078E9263148B5BE408B6CE7FBA9F105C078E9263148B5BE401B2FDD24068104C0F6FDD478A9B6BE401B2FDD24068104C0F6FDD478A9B6BE408B6CE7FBA9F105C078E9263148B5BE408B6CE7FBA9F105C0</t>
  </si>
  <si>
    <t>http://atlas.ihpan.edu.pl/indxr/app/appzn_gr30/index.php#3;7861.972;-2.653</t>
  </si>
  <si>
    <t>Mathias Schabla</t>
  </si>
  <si>
    <t>0106000020C90E000001000000010300000001000000050000002EB29DEFE7B2BE40F853E3A59BC407C02EB29DEFE7B2BE404A0C022B871606C0AA1C5A647BB3BE404A0C022B871606C0AA1C5A647BB3BE40F853E3A59BC407C02EB29DEFE7B2BE40F853E3A59BC407C0</t>
  </si>
  <si>
    <t>http://atlas.ihpan.edu.pl/indxr/app/appzn_gr30/index.php#3;7859.194;-2.866</t>
  </si>
  <si>
    <t>Mathias Bryl</t>
  </si>
  <si>
    <t>0106000020C90E000001000000010300000001000000050000000100000040B4BE4077BE9F1A2FDD07C00100000040B4BE40C74B3789416006C0F5285C8F82B5BE40C74B3789416006C0F5285C8F82B5BE4077BE9F1A2FDD07C00100000040B4BE4077BE9F1A2FDD07C0</t>
  </si>
  <si>
    <t>http://atlas.ihpan.edu.pl/indxr/app/appzn_gr30/index.php#3;7860.88;-2.89</t>
  </si>
  <si>
    <t>w Grudzielcu; siedział na nim kmeth. Mikołaj Jastrząbek</t>
  </si>
  <si>
    <t>0106000020C90E000001000000010300000001000000050000001E85EB51B8B5BE40B81E85EB51B807C01E85EB51B8B5BE4048E17A14AE4706C0A445B6F3FDB6BE4048E17A14AE4706C0A445B6F3FDB6BE40B81E85EB51B807C01E85EB51B8B5BE40B81E85EB51B807C0</t>
  </si>
  <si>
    <t>http://atlas.ihpan.edu.pl/indxr/app/appzn_gr30/index.php#3;7862.356;-2.875</t>
  </si>
  <si>
    <t>Nicolaus Yastrzambek</t>
  </si>
  <si>
    <t>siedział niegdyś na łanie w Grudzielcu; teraz ten łan jest pusty</t>
  </si>
  <si>
    <t>0106000020C90E000001000000010300000001000000050000006A666666E6B2BE40A245B6F3FDD409C06A666666E6B2BE40345EBA490C0208C02CDD2406C1B4BE40345EBA490C0208C02CDD2406C1B4BE40A245B6F3FDD409C06A666666E6B2BE40A245B6F3FDD409C0</t>
  </si>
  <si>
    <t>http://atlas.ihpan.edu.pl/indxr/app/appzn_gr30/index.php#3;7859.827;-3.115</t>
  </si>
  <si>
    <t>0106000020C90E00000100000001030000000100000005000000EE7C3F355EB6BE40295C8FC2F52809C0EE7C3F355EB6BE4077BE9F1A2FDD07C0365EBA494CB7BE4077BE9F1A2FDD07C0365EBA494CB7BE40295C8FC2F52809C0EE7C3F355EB6BE40295C8FC2F52809C0</t>
  </si>
  <si>
    <t>http://atlas.ihpan.edu.pl/indxr/app/appzn_gr30/index.php#3;7862.833;-3.064</t>
  </si>
  <si>
    <t>hon. Iohannem</t>
  </si>
  <si>
    <t>pleban w Blizanowie</t>
  </si>
  <si>
    <t>0106000020C90E00000100000001030000000100000005000000CCF753E365B3BE40FED478E926310DC0CCF753E365B3BE40CCCCCCCCCCCC0BC0AA9BC420B0B4BE40CCCCCCCCCCCC0BC0AA9BC420B0B4BE40FED478E926310DC0CCF753E365B3BE40FED478E926310DC0</t>
  </si>
  <si>
    <t>http://atlas.ihpan.edu.pl/indxr/app/appzn_gr30/index.php#3;7860.043;-3.562</t>
  </si>
  <si>
    <t>0106000020C90E000001000000010300000001000000050000006C1283C00AB5BE4086EB51B81E850CC06C1283C00AB5BE4054E3A59BC4200BC068666666E6B5BE4054E3A59BC4200BC068666666E6B5BE4084EB51B81E850CC06C1283C00AB5BE4086EB51B81E850CC0</t>
  </si>
  <si>
    <t>http://atlas.ihpan.edu.pl/indxr/app/appzn_gr30/index.php#3;7861.471;-3.478</t>
  </si>
  <si>
    <t>nob. Mathiam [heres in Thomycze]</t>
  </si>
  <si>
    <t>brat hon. Jana plebana w Blizanowie; brat nob. Mikołaja [Tomickiego]</t>
  </si>
  <si>
    <t>0106000020C90E00000100000001030000000100000005000000EC51B81E05B6BE4004560E2DB29D0CC0EC51B81E05B6BE4016D9CEF753E30AC0CA76BE9FDAB6BE4016D9CEF753E30AC0CA76BE9FDAB6BE4004560E2DB29D0CC0EC51B81E05B6BE4004560E2DB29D0CC0</t>
  </si>
  <si>
    <t>http://atlas.ihpan.edu.pl/indxr/app/appzn_gr30/index.php#3;7862.437;-3.469</t>
  </si>
  <si>
    <t>nob. Nicolaum [heres in Thomycze]</t>
  </si>
  <si>
    <t>brat nob. Jana plebana w Blizanowie; brat nob. Macieja [Tomickiego]</t>
  </si>
  <si>
    <t>0106000020C90E000001000000010300000001000000050000004B0C022B07B7BE4046B6F3FDD4780CC04B0C022B07B7BE40D8A3703D0AD70AC04160E5D0E2B7BE40D8A3703D0AD70AC04160E5D0E2B7BE4046B6F3FDD4780CC04B0C022B07B7BE4046B6F3FDD4780CC0</t>
  </si>
  <si>
    <t>http://atlas.ihpan.edu.pl/indxr/app/appzn_gr30/index.php#3;7863.457;-3.457</t>
  </si>
  <si>
    <t>nob. Jaco(bo) Bunynski</t>
  </si>
  <si>
    <t>0106000020C90E000001000000010300000001000000050000001C5A643B9FB4BE40931804560EAD12C01C5A643B9FB4BE403D0AD7A370BD11C0F6FDD478E9B5BE403D0AD7A370BD11C0F6FDD478E9B5BE40931804560EAD12C01C5A643B9FB4BE40931804560EAD12C0</t>
  </si>
  <si>
    <t>http://atlas.ihpan.edu.pl/indxr/app/appzn_gr30/index.php#3;7861.267;-4.552</t>
  </si>
  <si>
    <t>0106000020C90E00000100000001030000000100000005000000E8D022DB39B4BE40B0726891EDFC15C0E8D022DB39B4BE4016D9CEF7536315C0F2FDD478E9B5BE4016D9CEF7536315C0F2FDD478E9B5BE40B0726891EDFC15C0E8D022DB39B4BE40B0726891EDFC15C0</t>
  </si>
  <si>
    <t>http://atlas.ihpan.edu.pl/indxr/app/appzn_gr30/index.php#3;7861.069;-5.422</t>
  </si>
  <si>
    <t>nob. Pabyan Carski</t>
  </si>
  <si>
    <t>0106000020C90E00000100000001030000000100000005000000560E2DB21DB6BE403108AC1C5AE415C0560E2DB21DB6BE40FA7E6ABC741315C0ED7C3F351EB7BE4099999999991915C0B3C876BE1FB7BE403108AC1C5AE415C0560E2DB21DB6BE403108AC1C5AE415C0</t>
  </si>
  <si>
    <t>http://atlas.ihpan.edu.pl/indxr/app/appzn_gr30/index.php#3;7862.61599394047;-5.3725940117626</t>
  </si>
  <si>
    <t>nob. Stanislaus Gloszkowski</t>
  </si>
  <si>
    <t>0106000020C90E000001000000010300000001000000050000000F2DB29D6FB4BE403333333333B31EC00F2DB29D6FB4BE401D5A643BDFCF1DC0012B871619B6BE401D5A643BDFCF1DC0012B871619B6BE403333333333B31EC00F2DB29D6FB4BE403333333333B31EC0</t>
  </si>
  <si>
    <t>http://atlas.ihpan.edu.pl/indxr/app/appzn_gr30/index.php#3;7861.267;-7.564</t>
  </si>
  <si>
    <t>nob. Michael Curowski</t>
  </si>
  <si>
    <t>0106000020C90E00000100000001030000000100000005000000C0CAA14536B6BE40B4C876BE9F9A1EC0C0CAA14536B6BE403C0AD7A370BD1DC05C643BDF8FB7BE403C0AD7A370BD1DC05C643BDF8FB7BE40B4C876BE9F9A1EC0C0CAA14536B6BE40B4C876BE9F9A1EC0</t>
  </si>
  <si>
    <t>http://atlas.ihpan.edu.pl/indxr/app/appzn_gr30/index.php#3;7862.887;-7.543</t>
  </si>
  <si>
    <t>hon. dom. Johanne</t>
  </si>
  <si>
    <t>duszpasterz (curatus) w Czerminie</t>
  </si>
  <si>
    <t>0106000020C90E00000100000001030000000100000005000000A9C64B37C9B2BE40F2D24D62101820C0A9C64B37C9B2BE408A6CE7FBA9711FC0F753E3A59BB3BE408A6CE7FBA9711FC0F753E3A59BB3BE40F2D24D62101820C0A9C64B37C9B2BE40F2D24D62101820C0</t>
  </si>
  <si>
    <t>http://atlas.ihpan.edu.pl/indxr/app/appzn_gr30/index.php#3;7859.197;-7.954</t>
  </si>
  <si>
    <t>0106000020C90E00000100000001030000000100000005000000C2F5285C4FB4BE4062105839B40820C0C2F5285C4FB4BE40EC51B81E856B1FC0F853E3A51BB5BE40EC51B81E856B1FC0F853E3A51BB5BE4062105839B40820C0C2F5285C4FB4BE4062105839B40820C0</t>
  </si>
  <si>
    <t>http://atlas.ihpan.edu.pl/indxr/app/appzn_gr30/index.php#3;7860.709;-7.936</t>
  </si>
  <si>
    <t>nob. Martino Thwardowski</t>
  </si>
  <si>
    <t>0106000020C90E000001000000010300000001000000050000006A91ED7C3FB3BE400E2DB29DEF6720C06A91ED7C3FB3BE403008AC1C5A2420C0C0F5285C0FB5BE403008AC1C5A2420C0C0F5285C0FB5BE400E2DB29DEF6720C06A91ED7C3FB3BE400E2DB29DEF6720C0</t>
  </si>
  <si>
    <t>http://atlas.ihpan.edu.pl/indxr/app/appzn_gr30/index.php#3;7860.154;-8.137</t>
  </si>
  <si>
    <t>nob. Benedictus Carski</t>
  </si>
  <si>
    <t>0106000020C90E0000010000000103000000010000000500000024DBF97E2AB4BE408FC2F5285CCF21C024DBF97E2AB4BE40D34D6210587921C04C62105879B5BE40D34D6210587921C04C62105879B5BE408FC2F5285CCF21C024DBF97E2AB4BE408FC2F5285CCF21C0</t>
  </si>
  <si>
    <t>http://atlas.ihpan.edu.pl/indxr/app/appzn_gr30/index.php#3;7860.82;-8.821</t>
  </si>
  <si>
    <t>nob. Nicolaus Thwardowski</t>
  </si>
  <si>
    <t>0106000020C90E000001000000010300000001000000050000002E8716D98EB5BE4040355EBA49CC21C02E8716D98EB5BE40643BDF4F8D5721C09C1A2FDD64B7BE40643BDF4F8D5721C09C1A2FDD64B7BE4040355EBA49CC21C02E8716D98EB5BE4040355EBA49CC21C0</t>
  </si>
  <si>
    <t>http://atlas.ihpan.edu.pl/indxr/app/appzn_gr30/index.php#3;7862.476;-8.785</t>
  </si>
  <si>
    <t>0106000020C90E00000100000001030000000100000005000000B69DEFA746B2BE40986E1283C08A22C0B69DEFA746B2BE40AC1C5A643B1F22C06E6891ED3CB4BE40AC1C5A643B1F22C06E6891ED3CB4BE40986E1283C08A22C0B69DEFA746B2BE40986E1283C08A22C0</t>
  </si>
  <si>
    <t>http://atlas.ihpan.edu.pl/indxr/app/appzn_gr30/index.php#3;7859.257;-9.166</t>
  </si>
  <si>
    <t>hon. Johanne</t>
  </si>
  <si>
    <t>0106000020C90E00000100000001030000000100000005000000A89BC42030B3BE40C620B07268D122C0A89BC42030B3BE40F853E3A59B8422C082C0CAA105B4BE40F853E3A59B8422C082C0CAA105B4BE40C420B07268D122C0A89BC42030B3BE40C620B07268D122C0</t>
  </si>
  <si>
    <t>http://atlas.ihpan.edu.pl/indxr/app/appzn_gr30/index.php#3;7859.605;-9.334</t>
  </si>
  <si>
    <t>0106000020C90E000001000000010300000001000000050000004B621058B9B4BE40C420B07268D122C04B621058B9B4BE40986E1283C08A22C04D0C022B87B5BE40986E1283C08A22C04D0C022B87B5BE40C420B07268D122C04B621058B9B4BE40C420B07268D122C0</t>
  </si>
  <si>
    <t>http://atlas.ihpan.edu.pl/indxr/app/appzn_gr30/index.php#3;7861.126;-9.34</t>
  </si>
  <si>
    <t>hon. Chlewski</t>
  </si>
  <si>
    <t>0106000020C90E000001000000010300000001000000050000004A0C022B27B4BE40560E2DB29DCF24C04A0C022B27B4BE408EC2F5285C6F24C00000000020B5BE408EC2F5285C6F24C00000000020B5BE40560E2DB29DCF24C04A0C022B27B4BE40560E2DB29DCF24C0</t>
  </si>
  <si>
    <t>http://atlas.ihpan.edu.pl/indxr/app/appzn_gr30/index.php#3;7860.639;-10.3115</t>
  </si>
  <si>
    <t>0106000020C90E00000100000001030000000100000005000000D478E926D1B5BE40E27A14AE47C124C0D478E926D1B5BE40FA7E6ABC747324C0F0A7C64B57B6BE40FA7E6ABC747324C0F0A7C64B57B6BE40E27A14AE47C124C0D478E926D1B5BE40E27A14AE47C124C0</t>
  </si>
  <si>
    <t>http://atlas.ihpan.edu.pl/indxr/app/appzn_gr30/index.php#3;7862.079;-10.3015</t>
  </si>
  <si>
    <t>0106000020C90E000001000000010300000001000000050000007F6ABC74B3B6BE4084C0CAA1459626C07F6ABC74B3B6BE409CC420B0724826C01D5A643BFFB7BE409CC420B0724826C01D5A643BFFB7BE4084C0CAA1459626C07F6ABC74B3B6BE4084C0CAA1459626C0</t>
  </si>
  <si>
    <t>http://atlas.ihpan.edu.pl/indxr/app/appzn_gr30/index.php#3;7863.349;-11.2175</t>
  </si>
  <si>
    <t>nob. Albertus Thurski</t>
  </si>
  <si>
    <t>0106000020C90E0000010000000103000000010000000500000052E3A59B64B6BE40E04F8D976EF226C052E3A59B64B6BE400E2DB29DEF8726C07AE92631A8B7BE400E2DB29DEF8726C07AE92631A8B7BE40DE4F8D976EF226C052E3A59B64B6BE40E04F8D976EF226C0</t>
  </si>
  <si>
    <t>http://atlas.ihpan.edu.pl/indxr/app/appzn_gr30/index.php#3;7863.025;-11.3695</t>
  </si>
  <si>
    <t>0106000020C90E00000100000001030000000100000005000000E27A14AEC7BCBE40AE47E17A14AEFCBFE27A14AEC7BCBE40D6A3703D0AD7F8BFEC51B81E85BEBE40D6A3703D0AD7F8BFEC51B81E85BEBE40AE47E17A14AEFCBFE27A14AEC7BCBE40AE47E17A14AEFCBF</t>
  </si>
  <si>
    <t>http://atlas.ihpan.edu.pl/indxr/app/appzn_gr30/index.php#3;7869.65;-1.6725</t>
  </si>
  <si>
    <t>0106000020C90E00000100000001030000000100000005000000CAA145B693BFBE40105839B4C87601C0CAA145B693BFBE4046B6F3FDD478FFBF1283C0CA81C0BE4046B6F3FDD478FFBF1283C0CA81C0BE40105839B4C87601C0CAA145B693BFBE40105839B4C87601C0</t>
  </si>
  <si>
    <t>http://atlas.ihpan.edu.pl/indxr/app/appzn_gr30/index.php#3;7872.042;-2.075</t>
  </si>
  <si>
    <t>0106000020C90E0000010000000103000000010000000500000098438B6C87BCBE40C4F5285C8FC202C098438B6C87BCBE4014AE47E17A1401C0C64B378961BDBE4014AE47E17A1401C0C64B378961BDBE40C4F5285C8FC202C098438B6C87BCBE40C4F5285C8FC202C0</t>
  </si>
  <si>
    <t>http://atlas.ihpan.edu.pl/indxr/app/appzn_gr30/index.php#3;7868.955;-2.24</t>
  </si>
  <si>
    <t>0106000020C90E0000010000000103000000010000000500000008560E2D92BCBE40FA7E6ABC741310C008560E2D92BCBE4046B6F3FDD4780EC0268716D9AEBEBE4046B6F3FDD4780EC0268716D9AEBEBE40FA7E6ABC741310C008560E2D92BCBE40FA7E6ABC741310C0</t>
  </si>
  <si>
    <t>http://atlas.ihpan.edu.pl/indxr/app/appzn_gr30/index.php#3;7869.627;-3.914</t>
  </si>
  <si>
    <t>0106000020C90E000001000000010300000001000000050000002C8716D96EBFBE40EC51B81E856B11C02C8716D96EBFBE40B4C876BE9F9A10C0285C8FC295C0BE40B4C876BE9F9A10C0285C8FC295C0BE40EC51B81E856B11C02C8716D96EBFBE40EC51B81E856B11C0</t>
  </si>
  <si>
    <t>http://atlas.ihpan.edu.pl/indxr/app/appzn_gr30/index.php#3;7872.009;-4.253</t>
  </si>
  <si>
    <t>nob. Martinus Radlyski</t>
  </si>
  <si>
    <t>0106000020C90E00000100000001030000000100000005000000F7FDD478C9BCBE401A04560E2D3216C0F7FDD478C9BCBE4062105839B44815C06366666646BEBE4062105839B44815C06366666646BEBE401804560E2D3216C0F7FDD478C9BCBE401A04560E2D3216C0</t>
  </si>
  <si>
    <t>http://atlas.ihpan.edu.pl/indxr/app/appzn_gr30/index.php#3;7869.531;-5.435</t>
  </si>
  <si>
    <t>nob. Martinus Cvrowski de Minori Crowycza</t>
  </si>
  <si>
    <t>0106000020C90E000001000000010300000001000000050000003B89416085BEBE403AB4C876BE1F16C03B89416085BEBE405EBA490C02AB15C01DB07268B1C0BE405EBA490C02AB15C01DB07268B1C0BE403AB4C876BE1F16C03B89416085BEBE403AB4C876BE1F16C0</t>
  </si>
  <si>
    <t>http://atlas.ihpan.edu.pl/indxr/app/appzn_gr30/index.php#3;7871.607;-5.474</t>
  </si>
  <si>
    <t>nob. Iohanne Chvthkowski</t>
  </si>
  <si>
    <t>0106000020C90E00000100000001030000000100000005000000AA1C5A64DBBBBE402A5C8FC2F5A817C0AA1C5A64DBBBBE40B29DEFA7C6CB16C0D678E92691BDBE40B29DEFA7C6CB16C0D678E92691BDBE402A5C8FC2F5A817C0AA1C5A64DBBBBE402A5C8FC2F5A817C0</t>
  </si>
  <si>
    <t>http://atlas.ihpan.edu.pl/indxr/app/appzn_gr30/index.php#3;7868.712;-5.807</t>
  </si>
  <si>
    <t>nob. Iohanne Walenski</t>
  </si>
  <si>
    <t>0106000020C90E0000010000000103000000010000000500000064666666C6BCBE4022B07268916D18C064666666C6BCBE406891ED7C3FB517C018D9CEF733BEBE406891ED7C3FB517C018D9CEF733BEBE4020B07268916D18C064666666C6BCBE4022B07268916D18C0</t>
  </si>
  <si>
    <t>http://atlas.ihpan.edu.pl/indxr/app/appzn_gr30/index.php#3;7869.489;-6.017</t>
  </si>
  <si>
    <t>nob. Bartholomeus Walyschewski</t>
  </si>
  <si>
    <t>0106000020C90E000001000000010300000001000000050000008B4160E5B0BCBE407E3F355EBAC91BC08B4160E5B0BCBE4004560E2DB21D1BC01D85EB51D8BEBE4004560E2DB21D1BC01D85EB51D8BEBE407C3F355EBAC91BC08B4160E5B0BCBE407E3F355EBAC91BC0</t>
  </si>
  <si>
    <t>http://atlas.ihpan.edu.pl/indxr/app/appzn_gr30/index.php#3;7869.768;-6.863</t>
  </si>
  <si>
    <t>nob. Jacobus Chvthkowski</t>
  </si>
  <si>
    <t>sołtys w Zakrzynie</t>
  </si>
  <si>
    <t>0106000020C90E00000100000001030000000100000005000000A01A2FDD04BFBE409EEFA7C64BB71BC0A01A2FDD04BFBE408616D9CEF7D31AC084EB51B87EC0BE408616D9CEF7D31AC084EB51B87EC0BE409EEFA7C64BB71BC0A01A2FDD04BFBE409EEFA7C64BB71BC0</t>
  </si>
  <si>
    <t>http://atlas.ihpan.edu.pl/indxr/app/appzn_gr30/index.php#3;7871.757;-6.818</t>
  </si>
  <si>
    <t>scultetus in Zarzyno</t>
  </si>
  <si>
    <t>czy chodzi o Żarzyn w pow. poznańskim, własność d (Zarzyn_pzn_pzn)?</t>
  </si>
  <si>
    <t>0106000020C90E00000100000001030000000100000005000000DCF97E6ADCBABE403433333333B31CC0DCF97E6ADCBABE40BA490C022B071CC06CE7FBA991BBBE40BA490C022B071CC06CE7FBA991BBBE403233333333B31CC0DCF97E6ADCBABE403433333333B31CC0</t>
  </si>
  <si>
    <t>http://atlas.ihpan.edu.pl/indxr/app/appzn_gr30/index.php#3;7867.215;-7.091</t>
  </si>
  <si>
    <t>Zarzyno</t>
  </si>
  <si>
    <t>0106000020C90E000001000000010300000001000000050000004260E5D0C2BBBE40D44D621058B91CC04260E5D0C2BBBE40FA7E6ABC74131CC084C0CAA165BCBE40FA7E6ABC74131CC084C0CAA165BCBE40D24D621058B91CC04260E5D0C2BBBE40D44D621058B91CC0</t>
  </si>
  <si>
    <t>http://atlas.ihpan.edu.pl/indxr/app/appzn_gr30/index.php#3;7868.079;-7.1</t>
  </si>
  <si>
    <t>0106000020C90E00000100000001030000000100000005000000AB1C5A645BBDBE400AD7A3703D8A1DC0AB1C5A645BBDBE40921804560EAD1CC0BB490C020BBFBE40921804560EAD1CC0BB490C020BBFBE400AD7A3703D8A1DC0AB1C5A645BBDBE400AD7A3703D8A1DC0</t>
  </si>
  <si>
    <t>http://atlas.ihpan.edu.pl/indxr/app/appzn_gr30/index.php#3;7870.2;-7.277</t>
  </si>
  <si>
    <t>0106000020C90E0000010000000103000000010000000500000035333333D3BABE40DACEF753E3251FC035333333D3BABE40022B8716D94E1EC0DF7A14AEE7BBBE40022B8716D94E1EC0DF7A14AEE7BBBE40D8CEF753E3251FC035333333D3BABE40DACEF753E3251FC0</t>
  </si>
  <si>
    <t>http://atlas.ihpan.edu.pl/indxr/app/appzn_gr30/index.php#3;7867.365;-7.682</t>
  </si>
  <si>
    <t>0106000020C90E000001000000010300000001000000050000009AC420B0D2BCBE406891ED7C3F7521C09AC420B0D2BCBE402CB29DEFA70621C04C0C022BA7BEBE402CB29DEFA70621C04C0C022BA7BEBE406891ED7C3F7521C09AC420B0D2BCBE406891ED7C3F7521C0</t>
  </si>
  <si>
    <t>http://atlas.ihpan.edu.pl/indxr/app/appzn_gr30/index.php#3;7869.738;-8.621</t>
  </si>
  <si>
    <t>nob. Martinus de Minori Crowycza</t>
  </si>
  <si>
    <t>0106000020C90E000001000000010300000001000000050000005A39B4C8D6BEBE40E9263108AC5C21C05A39B4C8D6BEBE403D0AD7A370FD20C058643BDFAFC0BE403D0AD7A370FD20C058643BDFAFC0BE40E9263108AC5C21C05A39B4C8D6BEBE40E9263108AC5C21C0</t>
  </si>
  <si>
    <t>http://atlas.ihpan.edu.pl/indxr/app/appzn_gr30/index.php#3;7871.763;-8.588</t>
  </si>
  <si>
    <t>nob. Jacobo Chvthkowski</t>
  </si>
  <si>
    <t>0106000020C90E0000010000000103000000010000000500000052E3A59BA4BCBE40F0A7C64B374922C052E3A59BA4BCBE40B4C876BE9FDA21C02A5C8FC255BEBE40B4C876BE9FDA21C02A5C8FC255BEBE40F0A7C64B374922C052E3A59BA4BCBE40F0A7C64B374922C0</t>
  </si>
  <si>
    <t>http://atlas.ihpan.edu.pl/indxr/app/appzn_gr30/index.php#3;7869.489;-9.035</t>
  </si>
  <si>
    <t>0106000020C90E0000010000000103000000010000000500000035894160C5BDBE408B6CE7FBA9B122C035894160C5BDBE402FDD2406815522C0756891ED9CBFBE402FDD2406815522C0756891ED9CBFBE408B6CE7FBA9B122C035894160C5BDBE408B6CE7FBA9B122C0</t>
  </si>
  <si>
    <t>http://atlas.ihpan.edu.pl/indxr/app/appzn_gr30/index.php#3;7870.692;-9.257</t>
  </si>
  <si>
    <t>prov. Iohannes [de Maiori Sobbothka]</t>
  </si>
  <si>
    <t>mieszczanin sobocki; brat prov. Jakuba z Sobótki; syn zm. Piotra Zoldy</t>
  </si>
  <si>
    <t>0106000020C90E00000100000001030000000100000005000000E6FBA9F1F2BCBE402B8716D9CEB725C0E6FBA9F1F2BCBE40CFF753E3A55B25C0FED478E9C6BDBE40CFF753E3A55B25C0FED478E9C6BDBE402B8716D9CEB725C0E6FBA9F1F2BCBE402B8716D9CEB725C0</t>
  </si>
  <si>
    <t>http://atlas.ihpan.edu.pl/indxr/app/appzn_gr30/index.php#3;7869.363;-10.769</t>
  </si>
  <si>
    <t>prov. Jacobus de Maiori Sobbothka</t>
  </si>
  <si>
    <t>mieszczanin sobocki; brat prov. Jana z Sobótki; syn zm. Piotra Zoldy</t>
  </si>
  <si>
    <t>0106000020C90E00000100000001030000000100000005000000643BDF4FEDBDBE40AC1C5A643B9F25C0643BDF4FEDBDBE4000000000004025C02EDD2406A1BEBE4000000000004025C02EDD2406A1BEBE40AC1C5A643B9F25C0643BDF4FEDBDBE40AC1C5A643B9F25C0</t>
  </si>
  <si>
    <t>http://atlas.ihpan.edu.pl/indxr/app/appzn_gr30/index.php#3;7870.278;-10.718</t>
  </si>
  <si>
    <t>Petri Zolda</t>
  </si>
  <si>
    <t>zm.; ojciec mieszczan sobockich - Jana i Jakuba z Sobótki</t>
  </si>
  <si>
    <t>0106000020C90E00000100000001030000000100000005000000FA7E6ABC34BDBE40B4C876BE9F1A26C0FA7E6ABC34BDBE406891ED7C3FB525C0701283C04ABEBE406891ED7C3FB525C0701283C04ABEBE40B4C876BE9F1A26C0FA7E6ABC34BDBE40B4C876BE9F1A26C0</t>
  </si>
  <si>
    <t>http://atlas.ihpan.edu.pl/indxr/app/appzn_gr30/index.php#3;7869.749;-10.953</t>
  </si>
  <si>
    <t>nob. Iohannes [heres in Glowczyno et Glogowa]</t>
  </si>
  <si>
    <t>0106000020C90E0000010000000103000000010000000500000040355EBA49BCBE40C1CAA145B67326C040355EBA49BCBE40355EBA490C0226C0EC51B81E05BDBE40355EBA490C0226C0EC51B81E05BDBE40C1CAA145B67326C040355EBA49BCBE40C1CAA145B67326C0</t>
  </si>
  <si>
    <t>http://atlas.ihpan.edu.pl/indxr/app/appzn_gr30/index.php#3;7868.654;-11.115</t>
  </si>
  <si>
    <t>nob. Mathias [heres in Glowczyno et Glogowa]</t>
  </si>
  <si>
    <t>0106000020C90E00000100000001030000000100000005000000FA7E6ABC34BDBE40105839B4C87626C0FA7E6ABC34BDBE40B4C876BE9F1A26C03E0AD7A330BEBE40B4C876BE9F1A26C03E0AD7A330BEBE40105839B4C87626C0FA7E6ABC34BDBE40105839B4C87626C0</t>
  </si>
  <si>
    <t>http://atlas.ihpan.edu.pl/indxr/app/appzn_gr30/index.php#3;7869.698;-11.142</t>
  </si>
  <si>
    <t>0106000020C90E00000100000001030000000100000005000000BA490C026BC5BE406ABC74931804FFBFBA490C026BC5BE400C022B8716D9FBBF3889416065C6BE400C022B8716D9FBBF3889416065C6BE406ABC74931804FFBFBA490C026BC5BE406ABC74931804FFBF</t>
  </si>
  <si>
    <t>http://atlas.ihpan.edu.pl/indxr/app/appzn_gr30/index.php#3;7877.907;-1.8395</t>
  </si>
  <si>
    <t>0106000020C90E000001000000010300000001000000050000007D14AE47A1C6BE40F0A7C64B370900C07D14AE47A1C6BE4082C0CAA145B6FCBF3B0AD7A370C7BE4082C0CAA145B6FCBF3B0AD7A370C7BE40F0A7C64B370900C07D14AE47A1C6BE40F0A7C64B370900C0</t>
  </si>
  <si>
    <t>http://atlas.ihpan.edu.pl/indxr/app/appzn_gr30/index.php#3;7879.035;-1.8995</t>
  </si>
  <si>
    <t>nob. Mathias Cvcz heredes in Vilxycze</t>
  </si>
  <si>
    <t>0106000020C90E00000100000001030000000100000005000000468B6CE73BC6BE402EB29DEFA74606C0468B6CE73BC6BE40BE9F1A2FDDA404C076E9263148C9BE40BE9F1A2FDDA404C076E9263148C9BE402CB29DEFA74606C0468B6CE73BC6BE402EB29DEFA74606C0</t>
  </si>
  <si>
    <t>http://atlas.ihpan.edu.pl/indxr/app/appzn_gr30/index.php#3;7879.758;-2.6825</t>
  </si>
  <si>
    <t>żona prov. Wojciecha z Warty</t>
  </si>
  <si>
    <t>0106000020C90E00000100000001030000000100000005000000BD9F1A2F7DC4BE40283108AC1CDA07C0BD9F1A2F7DC4BE40F853E3A59B4406C0518D976E32C5BE40F853E3A59B4406C0518D976E32C5BE40283108AC1CDA07C0BD9F1A2F7DC4BE40283108AC1CDA07C0</t>
  </si>
  <si>
    <t>http://atlas.ihpan.edu.pl/indxr/app/appzn_gr30/index.php#3;7876.843;-2.8825</t>
  </si>
  <si>
    <t>prov. Alberti de Wartha</t>
  </si>
  <si>
    <t>0106000020C90E00000100000001030000000100000005000000911804562EC6BE40A69BC420B0F207C0911804562EC6BE40345EBA490C8206C0293108ACFCC7BE40345EBA490C8206C0293108ACFCC7BE40A69BC420B0F207C0911804562EC6BE40A69BC420B0F207C0</t>
  </si>
  <si>
    <t>http://atlas.ihpan.edu.pl/indxr/app/appzn_gr30/index.php#3;7879.084;-2.9035</t>
  </si>
  <si>
    <t>nob. Dorothea de Wartha</t>
  </si>
  <si>
    <t>0106000020C90E0000010000000103000000010000000500000078BE9F1A0FC8BE40A8C64B3789C107C078BE9F1A0FC8BE40B6F3FDD4786906C0EE7C3F35BEC8BE40B6F3FDD4786906C0EE7C3F35BEC8BE40A8C64B3789C107C078BE9F1A0FC8BE40A8C64B3789C107C0</t>
  </si>
  <si>
    <t>http://atlas.ihpan.edu.pl/indxr/app/appzn_gr30/index.php#3;7880.401;-2.8855</t>
  </si>
  <si>
    <t>nob. Mathia de Wartha</t>
  </si>
  <si>
    <t>0106000020C90E000001000000010300000001000000050000005B8FC2F5C8C8BE40273108AC1CDA07C05B8FC2F5C8C8BE4075931804568E06C0F7285C8F62C9BE4075931804568E06C0F7285C8F62C9BE40273108AC1CDA07C05B8FC2F5C8C8BE40273108AC1CDA07C0</t>
  </si>
  <si>
    <t>http://atlas.ihpan.edu.pl/indxr/app/appzn_gr30/index.php#3;7881.085;-2.9005</t>
  </si>
  <si>
    <t>0106000020C90E0000010000000103000000010000000500000008819543EBC9BE409EEFA7C64BB70EC008819543EBC9BE40F0A7C64B37090DC0540E2DB2BDCABE40F0A7C64B37090DC0540E2DB2BDCABE409EEFA7C64BB70EC008819543EBC9BE409EEFA7C64BB70EC0</t>
  </si>
  <si>
    <t>http://atlas.ihpan.edu.pl/indxr/app/appzn_gr30/index.php#3;7882.33;-3.7345</t>
  </si>
  <si>
    <t>nob. Margaretha de Jwanowycze</t>
  </si>
  <si>
    <t>żona nob. Michała Wilkszyckiego</t>
  </si>
  <si>
    <t>0106000020C90E0000010000000103000000010000000500000093976E1223C5BE4040355EBA49CC13C093976E1223C5BE4048E17A14AE0713C0C9F753E345C7BE4048E17A14AE0713C0C9F753E345C7BE403E355EBA49CC13C093976E1223C5BE4040355EBA49CC13C0</t>
  </si>
  <si>
    <t>http://atlas.ihpan.edu.pl/indxr/app/appzn_gr30/index.php#3;7878.205;-4.8535</t>
  </si>
  <si>
    <t>nob. Michaelem de Wylxycze dicti Galambek</t>
  </si>
  <si>
    <t>mąż nob. Małgorzaty Iwanowieckiej</t>
  </si>
  <si>
    <t>0106000020C90E00000100000001030000000100000005000000D222DBF9DEC9BE40E17A14AE47A113C0D222DBF9DEC9BE40894160E5D0E212C0AE47E17AB4CABE40894160E5D0E212C0AE47E17AB4CABE40E17A14AE47A113C0D222DBF9DEC9BE40E17A14AE47A113C0</t>
  </si>
  <si>
    <t>http://atlas.ihpan.edu.pl/indxr/app/appzn_gr30/index.php#3;7882.288;-4.8145</t>
  </si>
  <si>
    <t>nob. Mathias Walischewski</t>
  </si>
  <si>
    <t>0106000020C90E000001000000010300000001000000050000003033333353C6BE408B6CE7FBA9B11EC03033333353C6BE40D34D621058F91DC0ACF1D24D42C9BE40D34D621058F91DC0ACF1D24D42C9BE408B6CE7FBA9B11EC03033333353C6BE408B6CE7FBA9B11EC0</t>
  </si>
  <si>
    <t>http://atlas.ihpan.edu.pl/indxr/app/appzn_gr30/index.php#3;7879.792;-7.5835</t>
  </si>
  <si>
    <t>nob. Nicolaus Naczaslawski Russek heres in Naczaslawycze</t>
  </si>
  <si>
    <t>0106000020C90E00000100000001030000000100000005000000AE1C5A649BC6BE4062105839B4881FC0AE1C5A649BC6BE402A8716D9CEB71EC0706891ED5CCABE402A8716D9CEB71EC0706891ED5CCABE4062105839B4881FC0AE1C5A649BC6BE4062105839B4881FC0</t>
  </si>
  <si>
    <t>http://atlas.ihpan.edu.pl/indxr/app/appzn_gr30/index.php#3;7880.485;-7.7815</t>
  </si>
  <si>
    <t>nob. Margarethe de Janowycze</t>
  </si>
  <si>
    <t>żona nob. Michała Wilkszyckiego zw. Gołąbek</t>
  </si>
  <si>
    <t>0106000020C90E00000100000001030000000100000005000000C84B378921C8BE406891ED7C3F9520C0C84B378921C8BE40BC749318043620C04060E5D042CABE40BC749318043620C04060E5D042CABE406891ED7C3F9520C0C84B378921C8BE406891ED7C3F9520C0</t>
  </si>
  <si>
    <t>http://atlas.ihpan.edu.pl/indxr/app/appzn_gr30/index.php#3;7881.196;-8.1985</t>
  </si>
  <si>
    <t>nob. Michaelis Wylxyczski Golambek dicti</t>
  </si>
  <si>
    <t>mąż nob. Małgorzaty Iwanowieckiej (Janowieckiej?)</t>
  </si>
  <si>
    <t>0106000020C90E00000100000001030000000100000005000000D54D621038C7BE4054E3A59BC40021C0D54D621038C7BE40B81E85EB519820C083EB51B87ECABE40B81E85EB519820C083EB51B87ECABE4054E3A59BC40021C0D54D621038C7BE4054E3A59BC40021C0</t>
  </si>
  <si>
    <t>http://atlas.ihpan.edu.pl/indxr/app/appzn_gr30/index.php#3;7880.857;-8.3995</t>
  </si>
  <si>
    <t>0106000020C90E00000100000001030000000100000005000000746891ED7CC8BE40105839B4C89623C0746891ED7CC8BE4046B6F3FDD41823C0345EBA494CC9BE4046B6F3FDD41823C0345EBA494CC9BE40105839B4C89623C0746891ED7CC8BE40105839B4C89623C0</t>
  </si>
  <si>
    <t>http://atlas.ihpan.edu.pl/indxr/app/appzn_gr30/index.php#3;7880.893;-9.6715</t>
  </si>
  <si>
    <t>nob. Hedvigi [de Wartha]</t>
  </si>
  <si>
    <t>mieszczanka warcka</t>
  </si>
  <si>
    <t>0106000020C90E000001000000010300000001000000050000001383C0CAE1C4BE40E3A59BC420D021C01383C0CAE1C4BE40273108AC1C7A21C0F753E3A59BC5BE40273108AC1C7A21C0F753E3A59BC5BE40E3A59BC420D021C01383C0CAE1C4BE40E3A59BC420D021C0</t>
  </si>
  <si>
    <t>http://atlas.ihpan.edu.pl/indxr/app/appzn_gr30/index.php#3;7877.245;-8.8225</t>
  </si>
  <si>
    <t>nob. Alberti [de Wartha]</t>
  </si>
  <si>
    <t>mieszczanin warcki</t>
  </si>
  <si>
    <t>0106000020C90E00000100000001030000000100000005000000B9490C02ABC5BE40E4A59BC420D021C0B9490C02ABC5BE4066666666668621C0FDA9F1D24DC6BE4066666666668621C0FDA9F1D24DC6BE40E2A59BC420D021C0B9490C02ABC5BE40E4A59BC420D021C0</t>
  </si>
  <si>
    <t>http://atlas.ihpan.edu.pl/indxr/app/appzn_gr30/index.php#3;7877.986;-8.8345</t>
  </si>
  <si>
    <t>nob. Dorothea [de Wartha]</t>
  </si>
  <si>
    <t>0106000020C90E000001000000010300000001000000050000005C643BDF8FC6BE4023DBF97E6ADC21C05C643BDF8FC6BE4037894160E57021C03E355EBA49C7BE4037894160E57021C03E355EBA49C7BE4023DBF97E6ADC21C05C643BDF8FC6BE4023DBF97E6ADC21C0</t>
  </si>
  <si>
    <t>http://atlas.ihpan.edu.pl/indxr/app/appzn_gr30/index.php#3;7878.925;-8.8255</t>
  </si>
  <si>
    <t>nob. Mathie [de Wartha]</t>
  </si>
  <si>
    <t>0106000020C90E00000100000001030000000100000005000000E4A59BC460C7BE40941804560ECD21C0E4A59BC460C7BE40F853E3A59B6421C0EC51B81E05C8BE40F853E3A59B6421C0EC51B81E05C8BE40921804560ECD21C0E4A59BC460C7BE40941804560ECD21C0</t>
  </si>
  <si>
    <t>http://atlas.ihpan.edu.pl/indxr/app/appzn_gr30/index.php#3;7879.699;-8.7985</t>
  </si>
  <si>
    <t>nob. Margaretha [de Wartha]</t>
  </si>
  <si>
    <t>mieszczanka warcka; żona nob. Jakuba mieszczanina warckiego</t>
  </si>
  <si>
    <t>0106000020C90E00000100000001030000000100000005000000D44D621058C8BE40E3A59BC420D021C0D44D621058C8BE4037894160E57021C03008AC1C5AC9BE4037894160E57021C03008AC1C5AC9BE40E3A59BC420D021C0D44D621058C8BE40E3A59BC420D021C0</t>
  </si>
  <si>
    <t>http://atlas.ihpan.edu.pl/indxr/app/appzn_gr30/index.php#3;7880.848;-8.8135</t>
  </si>
  <si>
    <t>nob. Jacobi [de Wartha]</t>
  </si>
  <si>
    <t>mieszczanin warcki; mąż nob. Małgorzaty z Warty</t>
  </si>
  <si>
    <t>0106000020C90E000001000000010300000001000000050000003689416065C4BE40D0F753E3A53B22C03689416065C4BE4062105839B4E821C040355EBA09C5BE4062105839B4E821C040355EBA09C5BE40CEF753E3A53B22C03689416065C4BE40D0F753E3A53B22C0</t>
  </si>
  <si>
    <t>http://atlas.ihpan.edu.pl/indxr/app/appzn_gr30/index.php#3;7876.717;-9.0355</t>
  </si>
  <si>
    <t>Walyschewycz(e)</t>
  </si>
  <si>
    <t>0106000020C90E00000100000001030000000100000005000000C820B07228D0BE406891ED7C3F35F9BFC820B07228D0BE408EC2F5285C8FF5BF0C2DB29D6FD1BE408EC2F5285C8FF5BF0C2DB29D6FD1BE406891ED7C3F35F9BFC820B07228D0BE406891ED7C3F35F9BF</t>
  </si>
  <si>
    <t>http://atlas.ihpan.edu.pl/indxr/app/appzn_gr30/index.php#3;7888.797;-1.4615</t>
  </si>
  <si>
    <t>0106000020C90E000001000000010300000001000000050000006010583974CEBE404C378941606500C06010583974CEBE4038B4C876BE9FFDBF40355EBA09D0BE4038B4C876BE9FFDBF40355EBA09D0BE404C378941606500C06010583974CEBE404C378941606500C0</t>
  </si>
  <si>
    <t>http://atlas.ihpan.edu.pl/indxr/app/appzn_gr30/index.php#3;7887.246;-1.9505</t>
  </si>
  <si>
    <t>0106000020C90E00000100000001030000000100000005000000ABF1D24DA2CEBE403208AC1C5AE40EC0ABF1D24DA2CEBE4004560E2DB21D0DC003560E2D72D0BE4004560E2DB21D0DC003560E2D72D0BE403008AC1C5AE40EC0ABF1D24DA2CEBE403208AC1C5AE40EC0</t>
  </si>
  <si>
    <t>http://atlas.ihpan.edu.pl/indxr/app/appzn_gr30/index.php#3;7887.54;-3.7505</t>
  </si>
  <si>
    <t>nob. Chwalibog Chwalanczski</t>
  </si>
  <si>
    <t>0106000020C90E00000100000001030000000100000005000000568D976ED2CCBE4040355EBA49CC11C0568D976ED2CCBE4048E17A14AE0711C0CA22DBF93ECFBE4048E17A14AE0711C0CA22DBF93ECFBE403E355EBA49CC11C0568D976ED2CCBE4040355EBA49CC11C0</t>
  </si>
  <si>
    <t>http://atlas.ihpan.edu.pl/indxr/app/appzn_gr30/index.php#3;7886.034;-4.3535</t>
  </si>
  <si>
    <t>nob. Stanislaum Szwyelvgowski</t>
  </si>
  <si>
    <t>0106000020C90E00000100000001030000000100000005000000E6A59BC4A0CEBE409EEFA7C64BF717C0E6A59BC4A0CEBE4024068195434B17C06AE7FBA9F1D0BE4024068195434B17C06AE7FBA9F1D0BE409EEFA7C64BF717C0E6A59BC4A0CEBE409EEFA7C64BF717C0</t>
  </si>
  <si>
    <t>http://atlas.ihpan.edu.pl/indxr/app/appzn_gr30/index.php#3;7887.786;-5.9075</t>
  </si>
  <si>
    <t>nob. Mathiam [de Jasculki]</t>
  </si>
  <si>
    <t>0106000020C90E00000100000001030000000100000005000000DF7A14AEC7CCBE4096438B6CE7BB18C0DF7A14AEC7CCBE407C3F355EBA0918C0E37A14AE87CDBE407C3F355EBA0918C0E37A14AE87CDBE4096438B6CE7BB18C0DF7A14AEC7CCBE4096438B6CE7BB18C0</t>
  </si>
  <si>
    <t>http://atlas.ihpan.edu.pl/indxr/app/appzn_gr30/index.php#3;7885.155;-6.0965</t>
  </si>
  <si>
    <t>nob. Jacobum [de Jasculki]</t>
  </si>
  <si>
    <t>0106000020C90E00000100000001030000000100000005000000B39DEFA7C6CDBE40560E2DB29DAF18C0B39DEFA7C6CDBE40DC240681950318C0976E128380CEBE40DC240681950318C0976E128380CEBE40560E2DB29DAF18C0B39DEFA7C6CDBE40560E2DB29DAF18C0</t>
  </si>
  <si>
    <t>http://atlas.ihpan.edu.pl/indxr/app/appzn_gr30/index.php#3;7886.139;-6.0875</t>
  </si>
  <si>
    <t>nob. Johannem Radlowski Grumadka</t>
  </si>
  <si>
    <t>0106000020C90E00000100000001030000000100000005000000796891EDBCCCBE40DD24068195031EC0796891EDBCCCBE40273108AC1C1A1DC06D6891EDBCCFBE40273108AC1C1A1DC06D6891EDBCCFBE40DD24068195031EC0796891EDBCCCBE40DD24068195031EC0</t>
  </si>
  <si>
    <t>http://atlas.ihpan.edu.pl/indxr/app/appzn_gr30/index.php#3;7886.238;-7.3895</t>
  </si>
  <si>
    <t>0106000020C90E000001000000010300000001000000050000000B819543CBD0BE401D5A643BDF0F1EC00B819543CBD0BE4025068195434B1DC0A3C64B37C9D2BE4025068195434B1DC0A3C64B37C9D2BE401D5A643BDF0F1EC00B819543CBD0BE401D5A643BDF0F1EC0</t>
  </si>
  <si>
    <t>http://atlas.ihpan.edu.pl/indxr/app/appzn_gr30/index.php#3;7889.79;-7.4195</t>
  </si>
  <si>
    <t>0106000020C90E000001000000010300000001000000050000009AC420B032CFBE40560E2DB29D4F21C09AC420B032CFBE401A2FDD2406E120C0A6703D0A57D1BE401A2FDD2406E120C0A6703D0A57D1BE40560E2DB29D4F21C09AC420B032CFBE40560E2DB29D4F21C0</t>
  </si>
  <si>
    <t>http://atlas.ihpan.edu.pl/indxr/app/appzn_gr30/index.php#3;7888.269;-8.5475</t>
  </si>
  <si>
    <t>0106000020C90E00000100000001030000000100000005000000E14F8D97AED1BE403AB4C876BE7F22C0E14F8D97AED1BE404E621058391422C07914AE47A1D2BE404E621058391422C07914AE47A1D2BE403AB4C876BE7F22C0E14F8D97AED1BE403AB4C876BE7F22C0</t>
  </si>
  <si>
    <t>http://atlas.ihpan.edu.pl/indxr/app/appzn_gr30/index.php#3;7890.156;-9.1445</t>
  </si>
  <si>
    <t>nob. Iohanni [heres in Sosznycza]</t>
  </si>
  <si>
    <t>0106000020C90E000001000000010300000001000000050000008A6CE7FBA9CEBE40A4703D0AD70323C08A6CE7FBA9CEBE406891ED7C3F9522C01A04560E6DCFBE406891ED7C3F9522C01A04560E6DCFBE40A4703D0AD70323C08A6CE7FBA9CEBE40A4703D0AD70323C0</t>
  </si>
  <si>
    <t>http://atlas.ihpan.edu.pl/indxr/app/appzn_gr30/index.php#3;7887.045;-9.3995</t>
  </si>
  <si>
    <t>nob. Nicolao [heres in Sosznycza]</t>
  </si>
  <si>
    <t>0106000020C90E0000010000000103000000010000000500000002000000C0CFBE4004560E2DB2FD22C002000000C0CFBE40285C8FC2F58822C068BC749398D0BE40285C8FC2F58822C068BC749398D0BE4004560E2DB2FD22C002000000C0CFBE4004560E2DB2FD22C0</t>
  </si>
  <si>
    <t>http://atlas.ihpan.edu.pl/indxr/app/appzn_gr30/index.php#3;7888.173;-9.3815</t>
  </si>
  <si>
    <t>gen. Simonis Slothkowski</t>
  </si>
  <si>
    <t>0106000020C90E000001000000010300000001000000050000002185EB5138CEBE40508D976E12E324C02185EB5138CEBE40A4703D0AD78324C0896CE7FB29D0BE40A4703D0AD78324C0896CE7FB29D0BE40508D976E12E324C02185EB5138CEBE40508D976E12E324C0</t>
  </si>
  <si>
    <t>http://atlas.ihpan.edu.pl/indxr/app/appzn_gr30/index.php#3;7887.192;-10.3505</t>
  </si>
  <si>
    <t>nob. Jacobum Wargawski</t>
  </si>
  <si>
    <t>0106000020C90E00000100000001030000000100000005000000102DB29DCFCCBE4062105839B44825C0102DB29DCFCCBE40D8A3703D0AD724C0703D0AD783CEBE40D8A3703D0AD724C0703D0AD783CEBE4062105839B44825C0102DB29DCFCCBE4062105839B44825C0</t>
  </si>
  <si>
    <t>http://atlas.ihpan.edu.pl/indxr/app/appzn_gr30/index.php#3;7885.663;-10.531</t>
  </si>
  <si>
    <t>nob. Iohannis Sosznyczski</t>
  </si>
  <si>
    <t>0106000020C90E0000010000000103000000010000000500000064105839D4CFBE40D44D6210583925C064105839D4CFBE40F6285C8FC2F524C03489416085D1BE40F6285C8FC2F524C03489416085D1BE40D24D6210583925C064105839D4CFBE40D44D6210583925C0</t>
  </si>
  <si>
    <t>http://atlas.ihpan.edu.pl/indxr/app/appzn_gr30/index.php#3;7888.675;-10.546</t>
  </si>
  <si>
    <t>0106000020C90E00000100000001030000000100000005000000468B6CE7DBCCBE40D578E926318826C0468B6CE7DBCCBE40E9263108AC1C26C05CBA490CA2CDBE40E9263108AC1C26C05CBA490CA2CDBE40D578E926318826C0468B6CE7DBCCBE40D578E926318826C0</t>
  </si>
  <si>
    <t>http://atlas.ihpan.edu.pl/indxr/app/appzn_gr30/index.php#3;7885.246;-11.161</t>
  </si>
  <si>
    <t>0106000020C90E000001000000010300000001000000050000004E8D976E32D9BE40DBF97E6ABC74F7BF4E8D976E32D9BE4083C0CAA145B6F3BFD0F753E345DBBE4083C0CAA145B6F3BFD0F753E345DBBE40DBF97E6ABC74F7BF4E8D976E32D9BE40DBF97E6ABC74F7BF</t>
  </si>
  <si>
    <t>http://atlas.ihpan.edu.pl/indxr/app/appzn_gr30/index.php#3;7898.235;-1.349</t>
  </si>
  <si>
    <t>Zaczynski de Chuthki</t>
  </si>
  <si>
    <t>mąż nob. Małgorzaty [Zaczyńskiej]</t>
  </si>
  <si>
    <t>0106000020C90E00000100000001030000000100000005000000C5CAA14556D7BE409A9999999999FDBFC5CAA14556D7BE403C0AD7A3703DFABF2D08AC1C3AD9BE403C0AD7A3703DFABF2D08AC1C3AD9BE409A9999999999FDBFC5CAA14556D7BE409A9999999999FDBF</t>
  </si>
  <si>
    <t>http://atlas.ihpan.edu.pl/indxr/app/appzn_gr30/index.php#3;7896.282;-1.745</t>
  </si>
  <si>
    <t>żona nob. Zaczyńskiego z Chutek</t>
  </si>
  <si>
    <t>0106000020C90E00000100000001030000000100000005000000375EBA49ECD9BE40BE9F1A2FDD24FABF375EBA49ECD9BE405839B4C876BEF7BFD5A3703D2ADBBE405839B4C876BEF7BFD5A3703D2ADBBE40BE9F1A2FDD24FABF375EBA49ECD9BE40BE9F1A2FDD24FABF</t>
  </si>
  <si>
    <t>http://atlas.ihpan.edu.pl/indxr/app/appzn_gr30/index.php#3;7898.544;-1.559</t>
  </si>
  <si>
    <t>brat nob. Małgorzaty 'de Szymothki'</t>
  </si>
  <si>
    <t>0106000020C90E000001000000010300000001000000050000003989416085D9BE40986E1283C0CAFDBF3989416085D9BE40BE9F1A2FDD24FABF6D1283C0AADABE40BE9F1A2FDD24FABF6D1283C0AADABE40986E1283C0CAFDBF3989416085D9BE40986E1283C0CAFDBF</t>
  </si>
  <si>
    <t>http://atlas.ihpan.edu.pl/indxr/app/appzn_gr30/index.php#3;7898.094;-1.748</t>
  </si>
  <si>
    <t>(M)argarethe de Szymothki</t>
  </si>
  <si>
    <t>siostra nob. Stanisława</t>
  </si>
  <si>
    <t>0106000020C90E00000100000001030000000100000005000000385EBA49ECD6BE40FED478E9263100C0385EBA49ECD6BE4096438B6CE7FBFDBFF0D24D62F0D8BE4096438B6CE7FBFDBFF0D24D62F0D8BE40FED478E9263100C0385EBA49ECD6BE40FED478E9263100C0</t>
  </si>
  <si>
    <t>http://atlas.ihpan.edu.pl/indxr/app/appzn_gr30/index.php#3;7895.931;-1.949</t>
  </si>
  <si>
    <t>nob. Hedvigis Zawadska</t>
  </si>
  <si>
    <t>żona zm. nob. Marcina Deszczyńskiego</t>
  </si>
  <si>
    <t>0106000020C90E000001000000010300000001000000050000001A04560E0DD8BE4040355EBA490C11C01A04560E0DD8BE406ABC7493180410C09EEFA7C6ABD9BE406ABC7493180410C09EEFA7C6ABD9BE403E355EBA490C11C01A04560E0DD8BE4040355EBA490C11C0</t>
  </si>
  <si>
    <t>http://atlas.ihpan.edu.pl/indxr/app/appzn_gr30/index.php#3;7896.861;-4.133</t>
  </si>
  <si>
    <t>nob. Martini Desczynski</t>
  </si>
  <si>
    <t>zm.; mąż nob. Jadwigi Zawadzkiej</t>
  </si>
  <si>
    <t>0106000020C90E00000100000001030000000100000005000000105839B428DBBE40A4703D0AD7A310C0105839B428DBBE40986E1283C0CA0FC01A2FDD2426DCBE40986E1283C0CA0FC01A2FDD2426DCBE40A4703D0AD7A310C0105839B428DBBE40A4703D0AD7A310C0</t>
  </si>
  <si>
    <t>http://atlas.ihpan.edu.pl/indxr/app/appzn_gr30/index.php#3;7899.654;-4.067</t>
  </si>
  <si>
    <t>nob. Jacobus Desczynski</t>
  </si>
  <si>
    <t>0106000020C90E00000100000001030000000100000005000000721283C0EAD6BE408E976E1283C012C0721283C0EAD6BE40B6F3FDD478E911C0DE7A14AE67D8BE40B6F3FDD478E911C0DE7A14AE67D8BE408C976E1283C012C0721283C0EAD6BE408E976E1283C012C0</t>
  </si>
  <si>
    <t>http://atlas.ihpan.edu.pl/indxr/app/appzn_gr30/index.php#3;7895.661;-4.583</t>
  </si>
  <si>
    <t>0106000020C90E0000010000000103000000010000000500000040355EBA69D9BE40273108AC1C5A13C040355EBA69D9BE40CFF753E3A59B12C0986E128320DABE40CFF753E3A59B12C0986E128320DABE40273108AC1C5A13C040355EBA69D9BE40273108AC1C5A13C0</t>
  </si>
  <si>
    <t>http://atlas.ihpan.edu.pl/indxr/app/appzn_gr30/index.php#3;7897.77;-4.745</t>
  </si>
  <si>
    <t>nob. Anne  virginis Coszyelska</t>
  </si>
  <si>
    <t>0106000020C90E0000010000000103000000010000000500000070E7FBA911DBBE40AAF1D24D62101CC070E7FBA911DBBE40D44D621058391BC0BC9F1A2F3DDCBE40D44D621058391BC0BC9F1A2F3DDCBE40AAF1D24D62101CC070E7FBA911DBBE40AAF1D24D62101CC0</t>
  </si>
  <si>
    <t>http://atlas.ihpan.edu.pl/indxr/app/appzn_gr30/index.php#3;7899.654;-6.911</t>
  </si>
  <si>
    <t>nob. Iohannis Lyczynski</t>
  </si>
  <si>
    <t>0106000020C90E0000010000000103000000010000000500000078E92631E8D7BE40806ABC7493181DC078E92631E8D7BE4008AC1C5A643B1CC0AE1C5A64DBD9BE4008AC1C5A643B1CC0AE1C5A64DBD9BE40806ABC7493181DC078E92631E8D7BE40806ABC7493181DC0</t>
  </si>
  <si>
    <t>http://atlas.ihpan.edu.pl/indxr/app/appzn_gr30/index.php#3;7896.882;-7.166</t>
  </si>
  <si>
    <t>nob. Alberti Sthawszki</t>
  </si>
  <si>
    <t>mąż nob. Barbary [Stawskiej]</t>
  </si>
  <si>
    <t>0106000020C90E000001000000010300000001000000050000003EDF4F8DF7DABE40B0726891ED7C21C03EDF4F8DF7DABE40C420B072681121C0408B6CE75BDCBE40C420B072681121C0408B6CE75BDCBE40B0726891ED7C21C03EDF4F8DF7DABE40B0726891ED7C21C0</t>
  </si>
  <si>
    <t>http://atlas.ihpan.edu.pl/indxr/app/appzn_gr30/index.php#3;7899.663;-8.639</t>
  </si>
  <si>
    <t>0106000020C90E00000100000001030000000100000005000000986E1283A0D8BE409EEFA7C64BB721C0986E1283A0D8BE4022DBF97E6A3C21C0703D0AD783D9BE4022DBF97E6A3C21C0703D0AD783D9BE409EEFA7C64BB721C0986E1283A0D8BE409EEFA7C64BB721C0</t>
  </si>
  <si>
    <t>http://atlas.ihpan.edu.pl/indxr/app/appzn_gr30/index.php#3;7897.071;-8.738</t>
  </si>
  <si>
    <t>ven. dom. Bartholomeus Grusczy(n)ski</t>
  </si>
  <si>
    <t>kanonik gnieźnieński; archidiakon kaliski</t>
  </si>
  <si>
    <t>0106000020C90E000001000000010300000001000000050000008D4160E530D6BE40448B6CE7FBA922C08D4160E530D6BE405839B4C8763E22C01504560E0DD8BE405839B4C8763E22C01504560E0DD8BE40448B6CE7FBA922C08D4160E530D6BE40448B6CE7FBA922C0</t>
  </si>
  <si>
    <t>http://atlas.ihpan.edu.pl/indxr/app/appzn_gr30/index.php#3;7895.121;-9.227</t>
  </si>
  <si>
    <t>Rosczaly</t>
  </si>
  <si>
    <t>0106000020C90E0000010000000103000000010000000500000018D9CEF7F3D9BE403208AC1C5AE422C018D9CEF7F3D9BE40560E2DB29D6F22C0B8490C02CBDABE40560E2DB29D6F22C0B8490C02CBDABE403208AC1C5AE422C018D9CEF7F3D9BE403208AC1C5AE422C0</t>
  </si>
  <si>
    <t>http://atlas.ihpan.edu.pl/indxr/app/appzn_gr30/index.php#3;7898.373;-9.332</t>
  </si>
  <si>
    <t>Barbara [Stawska]</t>
  </si>
  <si>
    <t>0106000020C90E00000100000001030000000100000005000000F6FDD47869E1BE401D5A643BDF4FF6BFF6FDD47869E1BE40C1CAA145B6F3F2BF0C2DB29D2FE2BE40C1CAA145B6F3F2BF0C2DB29D2FE2BE401D5A643BDF4FF6BFF6FDD47869E1BE401D5A643BDF4FF6BF</t>
  </si>
  <si>
    <t>http://atlas.ihpan.edu.pl/indxr/app/appzn_gr30/index.php#3;7905.799;-1.2895</t>
  </si>
  <si>
    <t>Bartholomeus Grusczynski</t>
  </si>
  <si>
    <t>0106000020C90E00000100000001030000000100000005000000941804560EE0BE4084C0CAA1453602C0941804560EE0BE40560E2DB29D6F00C07493180456E2BE40560E2DB29D6F00C07493180456E2BE4082C0CAA1453602C0941804560EE0BE4084C0CAA1453602C0</t>
  </si>
  <si>
    <t>http://atlas.ihpan.edu.pl/indxr/app/appzn_gr30/index.php#3;7905.196;-2.1655</t>
  </si>
  <si>
    <t>prov. Byenasius proconsul de Ywanowycze</t>
  </si>
  <si>
    <t>0106000020C90E00000100000001030000000100000005000000BC9F1A2F1DE2BE407B14AE47E1FA0EC0BC9F1A2F1DE2BE40C976BE9F1AAF0DC07CE9263188E4BE40C976BE9F1AAF0DC07CE9263188E4BE407B14AE47E1FA0EC0BC9F1A2F1DE2BE407B14AE47E1FA0EC0</t>
  </si>
  <si>
    <t>http://atlas.ihpan.edu.pl/indxr/app/appzn_gr30/index.php#3;7907.323;-3.7915</t>
  </si>
  <si>
    <t>lab. Petrus Gmyrek</t>
  </si>
  <si>
    <t>0106000020C90E00000100000001030000000100000005000000B71E85EB91DFBE40F2D24D62109810C0B71E85EB91DFBE40B4C876BE9F9A0FC0B5C876BE1FE1BE40B4C876BE9F9A0FC0B5C876BE1FE1BE40F2D24D62109810C0B71E85EB91DFBE40F2D24D62109810C0</t>
  </si>
  <si>
    <t>http://atlas.ihpan.edu.pl/indxr/app/appzn_gr30/index.php#3;7904.347;-4.0495</t>
  </si>
  <si>
    <t>lab. Stephanus Corna</t>
  </si>
  <si>
    <t>0106000020C90E00000100000001030000000100000005000000C19F1A2F5DE1BE401283C0CAA18510C0C19F1A2F5DE1BE4076BE9F1A2F5D0FC049378941E0E2BE4076BE9F1A2F5D0FC049378941E0E2BE401283C0CAA18510C0C19F1A2F5DE1BE401283C0CAA18510C0</t>
  </si>
  <si>
    <t>http://atlas.ihpan.edu.pl/indxr/app/appzn_gr30/index.php#3;7906.12;-4.0255</t>
  </si>
  <si>
    <t>lab. Johannes Uprzko (?) de Godzyeschewi Parwa</t>
  </si>
  <si>
    <t>0106000020C90E000001000000010300000001000000050000001F5A643B1FE3BE4060E5D022DB3910C01F5A643B1FE3BE40CEF753E3A51B0FC06D1283C08AE4BE40CEF753E3A51B0FC06D1283C08AE4BE4060E5D022DB3910C01F5A643B1FE3BE4060E5D022DB3910C0</t>
  </si>
  <si>
    <t>http://atlas.ihpan.edu.pl/indxr/app/appzn_gr30/index.php#3;7907.832;-3.9725</t>
  </si>
  <si>
    <t>lab. Albertus Rogosz de Glowczyno</t>
  </si>
  <si>
    <t>0106000020C90E000001000000010300000001000000050000007C14AE4721E1BE40C2CAA145B63311C07C14AE4721E1BE4048E17A14AE8710C058643BDF8FE2BE4048E17A14AE8710C058643BDF8FE2BE40C0CAA145B63311C07C14AE4721E1BE40C2CAA145B63311C0</t>
  </si>
  <si>
    <t>http://atlas.ihpan.edu.pl/indxr/app/appzn_gr30/index.php#3;7905.846;-4.2165</t>
  </si>
  <si>
    <t>0106000020C90E00000100000001030000000100000005000000DE24068175DFBE40E7FBA9F1D20D16C0DE24068175DFBE40D122DBF97E2A15C0F4285C8F62E1BE40D122DBF97E2A15C0F4285C8F62E1BE40E7FBA9F1D20D16C0DE24068175DFBE40E7FBA9F1D20D16C0</t>
  </si>
  <si>
    <t>http://atlas.ihpan.edu.pl/indxr/app/appzn_gr30/index.php#3;7904.422;-5.4025</t>
  </si>
  <si>
    <t>0106000020C90E000001000000010300000001000000050000002CB29DEF87DFBE40BA490C022B471DC02CB29DEF87DFBE40643BDF4F8D571CC09C99999979E1BE40643BDF4F8D571CC09C99999979E1BE40BA490C022B471DC02CB29DEF87DFBE40BA490C022B471DC0</t>
  </si>
  <si>
    <t>http://atlas.ihpan.edu.pl/indxr/app/appzn_gr30/index.php#3;7904.503;-7.2025</t>
  </si>
  <si>
    <t>nob. Albertum Cowalewski</t>
  </si>
  <si>
    <t>0106000020C90E000001000000010300000001000000050000006D1283C06AE2BE401D5A643BDF0F1DC06D1283C06AE2BE4085EB51B81E451CC07BE9263128E4BE4085EB51B81E451CC07BE9263128E4BE401D5A643BDF0F1DC06D1283C06AE2BE401D5A643BDF0F1DC0</t>
  </si>
  <si>
    <t>http://atlas.ihpan.edu.pl/indxr/app/appzn_gr30/index.php#3;7907.287;-7.1665</t>
  </si>
  <si>
    <t>gen. Johannes Splawski</t>
  </si>
  <si>
    <t>0106000020C90E00000100000001030000000100000005000000766891EDDCE0BE40EE7C3F355E9A21C0766891EDDCE0BE401283C0CAA12521C04EB81E85CBE2BE401283C0CAA12521C04EB81E85CBE2BE40EE7C3F355E9A21C0766891EDDCE0BE40EE7C3F355E9A21C0</t>
  </si>
  <si>
    <t>http://atlas.ihpan.edu.pl/indxr/app/appzn_gr30/index.php#3;7905.829;-8.6875</t>
  </si>
  <si>
    <t>Vyoczschyno</t>
  </si>
  <si>
    <t>0106000020C90E00000100000001030000000100000005000000A59BC420D0DFBE400AD7A3703D6A23C0A59BC420D0DFBE40AE47E17A140E23C04D37894100E1BE40AE47E17A140E23C04D37894100E1BE400AD7A3703D6A23C0A59BC420D0DFBE400AD7A3703D6A23C0</t>
  </si>
  <si>
    <t>http://atlas.ihpan.edu.pl/indxr/app/appzn_gr30/index.php#3;7904.407;-9.6175</t>
  </si>
  <si>
    <t>nob. Johanne [heres in Vyothschyno]</t>
  </si>
  <si>
    <t>0106000020C90E00000100000001030000000100000005000000C876BE9FFAE1BE404A0C022B877623C0C876BE9FFAE1BE400E2DB29DEF0723C0D8A3703DEAE2BE400E2DB29DEF0723C0D8A3703DEAE2BE404A0C022B877623C0C876BE9FFAE1BE404A0C022B877623C0</t>
  </si>
  <si>
    <t>http://atlas.ihpan.edu.pl/indxr/app/appzn_gr30/index.php#3;7906.447;-9.6235</t>
  </si>
  <si>
    <t>nob. Mathia [heres in Vyothschyno]</t>
  </si>
  <si>
    <t>0106000020C90E0000010000000103000000010000000500000054E3A59B24E3BE400AD7A3703D6A23C054E3A59B24E3BE408C976E12832023C0C84B3789E1E3BE408C976E12832023C0C84B3789E1E3BE400AD7A3703D6A23C054E3A59B24E3BE400AD7A3703D6A23C0</t>
  </si>
  <si>
    <t>http://atlas.ihpan.edu.pl/indxr/app/appzn_gr30/index.php#3;7907.512;-9.6355</t>
  </si>
  <si>
    <t>nob. Mathie Radzymski</t>
  </si>
  <si>
    <t>0106000020C90E00000100000001030000000100000005000000F653E3A51BECBE40A69BC420B072F4BFF653E3A51BECBE40C420B0726891F1BF8A4160E590EDBE40C420B0726891F1BF8A4160E590EDBE40A69BC420B072F4BFF653E3A51BECBE40A69BC420B072F4BF</t>
  </si>
  <si>
    <t>http://atlas.ihpan.edu.pl/indxr/app/appzn_gr30/index.php#3;7916.837;-1.188</t>
  </si>
  <si>
    <t>0106000020C90E000001000000010300000001000000050000009FEFA7C64BEDBE40894160E5D022F7BF9FEFA7C64BEDBE4023DBF97E6ABCF4BF07AC1C5A24EEBE4023DBF97E6ABCF4BF07AC1C5A24EEBE40894160E5D022F7BF9FEFA7C64BEDBE40894160E5D022F7BF</t>
  </si>
  <si>
    <t>http://atlas.ihpan.edu.pl/indxr/app/appzn_gr30/index.php#3;7917.719;-1.371</t>
  </si>
  <si>
    <t>mąż nob. Agnieszki [Radzimskiej]</t>
  </si>
  <si>
    <t>0106000020C90E00000100000001030000000100000005000000AD1C5A64FBEBBE40D0F753E3A59B06C0AD1C5A64FBEBBE4066666666666604C069BC749398EDBE4066666666666604C069BC749398EDBE40CEF753E3A59B06C0AD1C5A64FBEBBE40D0F753E3A59B06C0</t>
  </si>
  <si>
    <t>http://atlas.ihpan.edu.pl/indxr/app/appzn_gr30/index.php#3;7916.789;-2.688</t>
  </si>
  <si>
    <t>żona nob. Macieja Radzimskiego</t>
  </si>
  <si>
    <t>0106000020C90E000001000000010300000001000000050000002806819503EABE40D34D6210583906C02806819503EABE4025068195438B04C00A022B8716EBBE4025068195438B04C00A022B8716EBBE40D34D6210583906C02806819503EABE40D34D6210583906C0</t>
  </si>
  <si>
    <t>http://atlas.ihpan.edu.pl/indxr/app/appzn_gr30/index.php#3;7914.551;-2.673</t>
  </si>
  <si>
    <t>0106000020C90E00000100000001030000000100000005000000701283C00AECBE40EC51B81E85EB09C0701283C00AECBE407E3F355EBA4908C0DE4F8D97EEEDBE407E3F355EBA4908C0DE4F8D97EEEDBE40EC51B81E85EB09C0701283C00AECBE40EC51B81E85EB09C0</t>
  </si>
  <si>
    <t>http://atlas.ihpan.edu.pl/indxr/app/appzn_gr30/index.php#3;7916.987;-3.138</t>
  </si>
  <si>
    <t>0106000020C90E00000100000001030000000100000005000000EC7C3F355EEABE40941804560E2D13C0EC7C3F355EEABE40FCA9F1D24D6212C02C8716D9CEEBBE40FCA9F1D24D6212C02C8716D9CEEBBE40941804560E2D13C0EC7C3F355EEABE40941804560E2D13C0</t>
  </si>
  <si>
    <t>http://atlas.ihpan.edu.pl/indxr/app/appzn_gr30/index.php#3;7915.088;-4.695</t>
  </si>
  <si>
    <t>0106000020C90E00000100000001030000000100000005000000D222DBF97EEBBE4024DBF97E6ABC14C0D222DBF97EEBBE40AAF1D24D621014C0068195434BECBE40AAF1D24D621014C0068195434BECBE4022DBF97E6ABC14C0D222DBF97EEBBE4024DBF97E6ABC14C0</t>
  </si>
  <si>
    <t>http://atlas.ihpan.edu.pl/indxr/app/appzn_gr30/index.php#3;7915.895;-5.1</t>
  </si>
  <si>
    <t>lab. Martinus Walny</t>
  </si>
  <si>
    <t>0106000020C90E00000100000001030000000100000005000000F953E3A55BE8BE40986E1283C0CA15C0F953E3A55BE8BE40C2F5285C8FC214C00D2DB29DEFE9BE40C2F5285C8FC214C00D2DB29DEFE9BE40986E1283C0CA15C0F953E3A55BE8BE40986E1283C0CA15C0</t>
  </si>
  <si>
    <t>http://atlas.ihpan.edu.pl/indxr/app/appzn_gr30/index.php#3;7913.147;-5.319</t>
  </si>
  <si>
    <t>w Strzegowie; siedzi na nim lab. Marcin Walny</t>
  </si>
  <si>
    <t>0106000020C90E00000100000001030000000100000005000000FDD478E966ECBE400AD7A3703D0A14C0FDD478E966ECBE4052B81E85EB5113C0F3D24D6210EEBE4052B81E85EB5113C0F3D24D6210EEBE400AD7A3703D0A14C0FDD478E966ECBE400AD7A3703D0A14C0</t>
  </si>
  <si>
    <t>http://atlas.ihpan.edu.pl/indxr/app/appzn_gr30/index.php#3;7917.233;-4.92</t>
  </si>
  <si>
    <t>0106000020C90E00000100000001030000000100000005000000633BDF4F4DEABE40FA7E6ABC74931BC0633BDF4F4DEABE404260E5D022DB1AC0ABF1D24DA2EBBE404260E5D022DB1AC0ABF1D24DA2EBBE40FA7E6ABC74931BC0633BDF4F4DEABE40FA7E6ABC74931BC0</t>
  </si>
  <si>
    <t>http://atlas.ihpan.edu.pl/indxr/app/appzn_gr30/index.php#3;7914.968;-6.804</t>
  </si>
  <si>
    <t>0106000020C90E000001000000010300000001000000050000000F5839B4C8EBBE405839B4C876BE1BC00F5839B4C8EBBE40C0CAA145B6F31AC05D8FC2F568EDBE40C0CAA145B6F31AC05D8FC2F568EDBE405839B4C876BE1BC00F5839B4C8EBBE405839B4C876BE1BC0</t>
  </si>
  <si>
    <t>http://atlas.ihpan.edu.pl/indxr/app/appzn_gr30/index.php#3;7916.597;-6.837</t>
  </si>
  <si>
    <t>gen. Nicolao Grusczynski</t>
  </si>
  <si>
    <t>0106000020C90E00000100000001030000000100000005000000EBFBA9F192EBBE408716D9CEF7531DC0EBFBA9F192EBBE408FC2F5285C8F1CC0D3A3703D4AEDBE408FC2F5285C8F1CC0D3A3703D4AEDBE408716D9CEF7531DC0EBFBA9F192EBBE408716D9CEF7531DC0</t>
  </si>
  <si>
    <t>http://atlas.ihpan.edu.pl/indxr/app/appzn_gr30/index.php#3;7916.432;-7.236</t>
  </si>
  <si>
    <t>nob. Iacobo Vargowski</t>
  </si>
  <si>
    <t>0106000020C90E00000100000001030000000100000005000000F9285C8F82ECBE403E0AD7A3703D1EC0F9285C8F82ECBE406666666666661DC0A39BC420F0EDBE406666666666661DC0A39BC420F0EDBE403C0AD7A3703D1EC0F9285C8F82ECBE403E0AD7A3703D1EC0</t>
  </si>
  <si>
    <t>http://atlas.ihpan.edu.pl/indxr/app/appzn_gr30/index.php#3;7917.224;-7.455</t>
  </si>
  <si>
    <t>nob. Iohanne Sosnyczski</t>
  </si>
  <si>
    <t>0106000020C90E00000100000001030000000100000005000000428B6CE7FBE9BE4091ED7C3F355E1FC0428B6CE7FBE9BE403BDF4F8D976E1EC030DD2406C1EBBE403BDF4F8D976E1EC030DD2406C1EBBE4091ED7C3F355E1FC0428B6CE7FBE9BE4091ED7C3F355E1FC0</t>
  </si>
  <si>
    <t>http://atlas.ihpan.edu.pl/indxr/app/appzn_gr30/index.php#3;7914.869;-7.725</t>
  </si>
  <si>
    <t>nob. Iohannes Cuczkowski</t>
  </si>
  <si>
    <t>0106000020C90E00000100000001030000000100000005000000EC51B81E05EDBE40F0A7C64B37891FC0EC51B81E05EDBE4076BE9F1A2FDD1EC0DE4F8D97EEEDBE4076BE9F1A2FDD1EC0DE4F8D97EEEDBE40F0A7C64B37891FC0EC51B81E05EDBE40F0A7C64B37891FC0</t>
  </si>
  <si>
    <t>http://atlas.ihpan.edu.pl/indxr/app/appzn_gr30/index.php#3;7917.476;-7.8</t>
  </si>
  <si>
    <t>0106000020C90E00000100000001030000000100000005000000EE51B81E85E8BE4025068195430B20C0EE51B81E85E8BE40F2D24D6210581FC022DBF97E6AEABE40F2D24D6210581FC022DBF97E6AEABE4025068195430B20C0EE51B81E85E8BE4025068195430B20C0</t>
  </si>
  <si>
    <t>http://atlas.ihpan.edu.pl/indxr/app/appzn_gr30/index.php#3;7913.468;-7.929</t>
  </si>
  <si>
    <t>nob. Adam Byernaczski [heres in Byernaczycze]</t>
  </si>
  <si>
    <t>0106000020C90E000001000000010300000001000000050000001A2FDD2466EABE4037894160E51024C01A2FDD2466EABE40DBF97E6ABCB423C0BC490C020BECBE40DBF97E6ABCB423C0BC490C020BECBE4037894160E51024C01A2FDD2466EABE4037894160E51024C0</t>
  </si>
  <si>
    <t>http://atlas.ihpan.edu.pl/indxr/app/appzn_gr30/index.php#3;7915.221;-9.943</t>
  </si>
  <si>
    <t>nob. Stanislaus Byernaczski [heres in Byernaczycze]</t>
  </si>
  <si>
    <t>0106000020C90E000001000000010300000001000000050000002606819523ECBE40273108AC1C1A24C02606819523ECBE407B14AE47E1BA23C0AC47E17AB4EDBE407B14AE47E1BA23C0AC47E17AB4EDBE40273108AC1C1A24C02606819523ECBE40273108AC1C1A24C0</t>
  </si>
  <si>
    <t>http://atlas.ihpan.edu.pl/indxr/app/appzn_gr30/index.php#3;7916.922;-9.958</t>
  </si>
  <si>
    <t>aream cum agro</t>
  </si>
  <si>
    <t>w Biernacicach; "aree dictum Copczyowska"</t>
  </si>
  <si>
    <t>0106000020C90E00000100000001030000000100000005000000FF2A871699ECBE408B6CE7FBA9B124C0FF2A871699ECBE407F6ABC74935824C099438B6CA7EDBE407F6ABC74935824C099438B6CA7EDBE408B6CE7FBA9B124C0FF2A871699ECBE408B6CE7FBA9B124C0</t>
  </si>
  <si>
    <t>http://atlas.ihpan.edu.pl/indxr/app/appzn_gr30/index.php#3;7917.126;-10.26</t>
  </si>
  <si>
    <t>area - - dicta Vyskowska</t>
  </si>
  <si>
    <t>0106000020C90E000001000000010300000001000000050000004A378941A0EBBE40736891ED7C7F25C04A378941A0EBBE4017D9CEF7532325C0365EBA49CCEDBE4017D9CEF7532325C0365EBA49CCEDBE40736891ED7C7F25C04A378941A0EBBE40736891ED7C7F25C0</t>
  </si>
  <si>
    <t>http://atlas.ihpan.edu.pl/indxr/app/appzn_gr30/index.php#3;7916.712;-10.659</t>
  </si>
  <si>
    <t>0106000020C90E000001000000010300000001000000050000007D14AE47A1F1BE4008AC1C5A643BFCBF7D14AE47A1F1BE402A5C8FC2F528F9BF8FED7C3F75F2BE402A5C8FC2F528F9BF8FED7C3F75F2BE4008AC1C5A643BFCBF7D14AE47A1F1BE4008AC1C5A643BFCBF</t>
  </si>
  <si>
    <t>http://atlas.ihpan.edu.pl/indxr/app/appzn_gr30/index.php#3;7922.044;-1.6685</t>
  </si>
  <si>
    <t>0106000020C90E000001000000010300000001000000050000003A894160E5F2BE40105839B4C876FBBF3A894160E5F2BE40B4C876BE9F1AF8BF623BDF4FCDF3BE40B4C876BE9F1AF8BF623BDF4FCDF3BE40105839B4C876FBBF3A894160E5F2BE40105839B4C876FBBF</t>
  </si>
  <si>
    <t>http://atlas.ihpan.edu.pl/indxr/app/appzn_gr30/index.php#3;7923.349;-1.6115</t>
  </si>
  <si>
    <t>Nicolao Podforowski</t>
  </si>
  <si>
    <t>0106000020C90E00000100000001030000000100000005000000105839B4C8F0BE40FCA9F1D24DE204C0105839B4C8F0BE40CEF753E3A51B03C0263108AC5CF2BE40CEF753E3A51B03C0263108AC5CF2BE40FCA9F1D24DE204C0105839B4C8F0BE40FCA9F1D24DE204C0</t>
  </si>
  <si>
    <t>http://atlas.ihpan.edu.pl/indxr/app/appzn_gr30/index.php#3;7921.573;-2.4995</t>
  </si>
  <si>
    <t>Albertus Zadowski</t>
  </si>
  <si>
    <t>0106000020C90E000001000000010300000001000000050000001C04560EADF0BE408C6CE7FBA97109C01C04560EADF0BE405839B4C8763E08C0A045B6F33DF2BE405839B4C8763E08C0A045B6F33DF2BE408C6CE7FBA97109C01C04560EADF0BE408C6CE7FBA97109C0</t>
  </si>
  <si>
    <t>http://atlas.ihpan.edu.pl/indxr/app/appzn_gr30/index.php#3;7921.459;-3.1055</t>
  </si>
  <si>
    <t>0106000020C90E00000100000001030000000100000005000000C2F5285C8FF2BE40D678E92631880EC0C2F5285C8FF2BE40643BDF4F8D170DC03208AC1C1AF4BE40643BDF4F8D170DC03208AC1C1AF4BE40D478E92631880EC0C2F5285C8FF2BE40D678E92631880EC0</t>
  </si>
  <si>
    <t>http://atlas.ihpan.edu.pl/indxr/app/appzn_gr30/index.php#3;7923.331;-3.7265</t>
  </si>
  <si>
    <t>nnob. Nicolaus  Podforowski</t>
  </si>
  <si>
    <t>0106000020C90E000001000000010300000001000000050000004CB81E852BF2BE40C84B378941E00FC04CB81E852BF2BE4054E3A59BC4A00EC0E67A14AE07F4BE4054E3A59BC4A00EC0E67A14AE07F4BE40C84B378941E00FC04CB81E852BF2BE40C84B378941E00FC0</t>
  </si>
  <si>
    <t>http://atlas.ihpan.edu.pl/indxr/app/appzn_gr30/index.php#3;7923.1;-3.9065</t>
  </si>
  <si>
    <t>nob. Nicolaus Podforowski</t>
  </si>
  <si>
    <t>0106000020C90E0000010000000103000000010000000500000049E17A14AEF2BE406891ED7C3F7515C049E17A14AEF2BE40921804560E6D14C045B6F3FD94F4BE40921804560E6D14C045B6F3FD94F4BE406891ED7C3F7515C049E17A14AEF2BE406891ED7C3F7515C0</t>
  </si>
  <si>
    <t>http://atlas.ihpan.edu.pl/indxr/app/appzn_gr30/index.php#3;7923.631;-5.2355</t>
  </si>
  <si>
    <t>nob. Alberto Zadowski</t>
  </si>
  <si>
    <t>0106000020C90E000001000000010300000001000000050000008316D9CEB7F0BE404E62105839F417C08316D9CEB7F0BE40345EBA490C4217C0C5CAA14536F2BE40345EBA490C4217C0C5CAA14536F2BE404E62105839F417C08316D9CEB7F0BE404E62105839F417C0</t>
  </si>
  <si>
    <t>http://atlas.ihpan.edu.pl/indxr/app/appzn_gr30/index.php#3;7921.465;-5.9015</t>
  </si>
  <si>
    <t>0106000020C90E00000100000001030000000100000005000000DCF97E6AFCF2BE400C022B8716191BC0DCF97E6AFCF2BE4036894160E5101AC0AAF1D24D62F4BE4036894160E5101AC0AAF1D24D62F4BE400C022B8716191BC0DCF97E6AFCF2BE400C022B8716191BC0</t>
  </si>
  <si>
    <t>http://atlas.ihpan.edu.pl/indxr/app/appzn_gr30/index.php#3;7923.685;-6.6455</t>
  </si>
  <si>
    <t>no. Michael Gyaszdowski</t>
  </si>
  <si>
    <t>0106000020C90E00000100000001030000000100000005000000B4F3FDD4B8F2BE40E5D022DBF9BE1BC0B4F3FDD4B8F2BE402DB29DEFA7061BC002000000C0F4BE402DB29DEFA7061BC002000000C0F4BE40E5D022DBF9BE1BC0B4F3FDD4B8F2BE40E5D022DBF9BE1BC0</t>
  </si>
  <si>
    <t>http://atlas.ihpan.edu.pl/indxr/app/appzn_gr30/index.php#3;7923.736;-6.8465</t>
  </si>
  <si>
    <t>0106000020C90E00000100000001030000000100000005000000058195434BF4BE4014AE47E17A541DC0058195434BF4BE409EEFA7C64B771CC04B0C022B47F5BE409EEFA7C64B771CC04B0C022B47F5BE4014AE47E17A541DC0058195434BF4BE4014AE47E17A541DC0</t>
  </si>
  <si>
    <t>http://atlas.ihpan.edu.pl/indxr/app/appzn_gr30/index.php#3;7924.786;-7.2245</t>
  </si>
  <si>
    <t>0106000020C90E00000100000001030000000100000005000000B6F3FDD4B8F5BE40560E2DB29D2F1DC0B6F3FDD4B8F5BE407C3F355EBA891CC08816D9CEB7F6BE407C3F355EBA891CC08816D9CEB7F6BE40560E2DB29D2F1DC0B6F3FDD4B8F5BE40560E2DB29D2F1DC0</t>
  </si>
  <si>
    <t>http://atlas.ihpan.edu.pl/indxr/app/appzn_gr30/index.php#3;7926.22;-7.2155</t>
  </si>
  <si>
    <t>medietate molandini [s] Radzyeschow</t>
  </si>
  <si>
    <t>0106000020C90E000001000000010300000001000000050000001683C0CA21F1BE40AAF1D24D62501EC01683C0CA21F1BE4014AE47E17A541DC07EC0CAA1C5F3BE4014AE47E17A541DC07EC0CAA1C5F3BE40AAF1D24D62501EC01683C0CA21F1BE40AAF1D24D62501EC0</t>
  </si>
  <si>
    <t>http://atlas.ihpan.edu.pl/indxr/app/appzn_gr30/index.php#3;7922.452;-7.4555</t>
  </si>
  <si>
    <t>nob. Bartholomeus heres in Minori Walyschewycze</t>
  </si>
  <si>
    <t>mąż nob. Zofii Rakowickiej</t>
  </si>
  <si>
    <t>0106000020C90E000001000000010300000001000000050000008B16D9CEF7F2BE407693180456AE23C08B16D9CEF7F2BE40B81E85EB515823C0278716D9CEF6BE40B81E85EB515823C0278716D9CEF6BE407493180456AE23C08B16D9CEF7F2BE407693180456AE23C0</t>
  </si>
  <si>
    <t>http://atlas.ihpan.edu.pl/indxr/app/appzn_gr30/index.php#3;7924.888;-9.7565</t>
  </si>
  <si>
    <t>nob. Zophie de Rakowycze</t>
  </si>
  <si>
    <t>0106000020C90E00000100000001030000000100000005000000EA2631086CF5BE4096438B6CE71B25C0EA2631086CF5BE400AD7A3703DAA24C014AE47E1BAF6BE400AD7A3703DAA24C014AE47E1BAF6BE4096438B6CE71B25C0EA2631086CF5BE4096438B6CE71B25C0</t>
  </si>
  <si>
    <t>http://atlas.ihpan.edu.pl/indxr/app/appzn_gr30/index.php#3;7926.076;-10.4435</t>
  </si>
  <si>
    <t>Minori Walyschewycze</t>
  </si>
  <si>
    <t>0106000020C90E00000100000001030000000100000005000000EDA7C64B77F3BE40295C8FC2F54826C0EDA7C64B77F3BE401D5A643BDFEF25C0B7C876BE9FF4BE401D5A643BDFEF25C0B7C876BE9FF4BE40295C8FC2F54826C0EDA7C64B77F3BE40295C8FC2F54826C0</t>
  </si>
  <si>
    <t>http://atlas.ihpan.edu.pl/indxr/app/appzn_gr30/index.php#3;7924.045;-11.0555</t>
  </si>
  <si>
    <t>syn nob. Marcina Biernadzkiego</t>
  </si>
  <si>
    <t>0106000020C90E00000100000001030000000100000005000000F6FDD47849FCBE40AE47E17A14EE17C0F6FDD47849FCBE4014AE47E17A5417C0C220B07208FEBE4014AE47E17A5417C0C220B07208FEBE40AE47E17A14EE17C0F6FDD47849FCBE40AE47E17A14EE17C0</t>
  </si>
  <si>
    <t>http://atlas.ihpan.edu.pl/indxr/app/appzn_gr30/index.php#3;7933.16;-5.9075</t>
  </si>
  <si>
    <t>0106000020C90E0000010000000103000000010000000500000002000000E0FCBE400C022B8716191BC002000000E0FCBE40365EBA490C421AC0B4F3FDD4D8FDBE40365EBA490C421AC0B4F3FDD4D8FDBE400C022B8716191BC002000000E0FCBE400C022B8716191BC0</t>
  </si>
  <si>
    <t>http://atlas.ihpan.edu.pl/indxr/app/appzn_gr30/index.php#3;7933.361;-6.6695</t>
  </si>
  <si>
    <t>ojciec nob. Jana Biernadzkiego</t>
  </si>
  <si>
    <t>0106000020C90E0000010000000103000000010000000500000004560E2D12FFBE40295C8FC2F5681EC004560E2D12FFBE40713D0AD7A3B01DC0701283C0EAFFBE40713D0AD7A3B01DC0701283C0EAFFBE40295C8FC2F5681EC004560E2D12FFBE40295C8FC2F5681EC0</t>
  </si>
  <si>
    <t>http://atlas.ihpan.edu.pl/indxr/app/appzn_gr30/index.php#3;7935.494;-7.5125</t>
  </si>
  <si>
    <t>nob. Nicolaus Sthoyanowski</t>
  </si>
  <si>
    <t>brat nob. Małgorzaty [Stojanowskiej]</t>
  </si>
  <si>
    <t>0106000020C90E000001000000010300000001000000050000004760E5D002FCBE4054E3A59BC44022C04760E5D002FCBE405839B4C876DE21C005D7A370DDFDBE405839B4C876DE21C005D7A370DDFDBE4054E3A59BC44022C04760E5D002FCBE4054E3A59BC44022C0</t>
  </si>
  <si>
    <t>http://atlas.ihpan.edu.pl/indxr/app/appzn_gr30/index.php#3;7932.938;-9.0305</t>
  </si>
  <si>
    <t>siostra nob. Mikołaja Stojanowskiego</t>
  </si>
  <si>
    <t>0106000020C90E00000100000001030000000100000005000000A69BC42010FEBE40E3A59BC4205022C0A69BC42010FEBE408716D9CEF7F321C03AB4C8761EFFBE408716D9CEF7F321C03AB4C8761EFFBE40E3A59BC4205022C0A69BC42010FEBE40E3A59BC4205022C0</t>
  </si>
  <si>
    <t>http://atlas.ihpan.edu.pl/indxr/app/appzn_gr30/index.php#3;7934.591;-9.0665</t>
  </si>
  <si>
    <t>0106000020C90E000001000000010300000001000000050000004B37894100FABE40FA7E6ABC743323C04B37894100FABE40BE9F1A2FDDC422C00F2DB29DCFFABE40BE9F1A2FDDC422C00F2DB29DCFFABE40FA7E6ABC743323C04B37894100FABE40FA7E6ABC743323C0</t>
  </si>
  <si>
    <t>http://atlas.ihpan.edu.pl/indxr/app/appzn_gr30/index.php#3;7930.406;-9.4925</t>
  </si>
  <si>
    <t>aream in qua edificia sunt</t>
  </si>
  <si>
    <t>w Chutkach</t>
  </si>
  <si>
    <t>0106000020C90E00000100000001030000000100000005000000A79BC42090FCBE406891ED7C3F5523C0A79BC42090FCBE40AC1C5A643BFF22C051B81E854BFDBE40AC1C5A643BFF22C051B81E854BFDBE406891ED7C3F5523C0A79BC42090FCBE406891ED7C3F5523C0</t>
  </si>
  <si>
    <t>http://atlas.ihpan.edu.pl/indxr/app/appzn_gr30/index.php#3;7932.929;-9.5825</t>
  </si>
  <si>
    <t>0106000020C90E0000010000000103000000010000000500000002560E2D52FBBE409CC420B0728824C002560E2D52FBBE40703D0AD7A31024C0E04F8D974EFDBE40703D0AD7A31024C0E04F8D974EFDBE409CC420B0728824C002560E2D52FBBE409CC420B0728824C0</t>
  </si>
  <si>
    <t>http://atlas.ihpan.edu.pl/indxr/app/appzn_gr30/index.php#3;7932.314;-10.1495</t>
  </si>
  <si>
    <t>siedziba</t>
  </si>
  <si>
    <t>folwark</t>
  </si>
  <si>
    <t>granice</t>
  </si>
  <si>
    <t>jezioro</t>
  </si>
  <si>
    <t>kościół</t>
  </si>
  <si>
    <t>las</t>
  </si>
  <si>
    <t>łąka</t>
  </si>
  <si>
    <t>miejsce</t>
  </si>
  <si>
    <t>miasto</t>
  </si>
  <si>
    <t>młyn lub wiatrak</t>
  </si>
  <si>
    <t>osada wiejska</t>
  </si>
  <si>
    <t>pustka</t>
  </si>
  <si>
    <t>staw</t>
  </si>
  <si>
    <t>droga</t>
  </si>
  <si>
    <t>rzeka</t>
  </si>
  <si>
    <t>Instytut Historii im. Tadeusza Manteuffla Polskiej Akademii Nauk</t>
  </si>
  <si>
    <t>Elektroniczne indeksy do ksiąg sądów szlacheckich powiatu kaliskiego (ok. 1470–1519)</t>
  </si>
  <si>
    <t>Prosimy o cytowanie poniżej bazy danych w momencie jej wykorzystania</t>
  </si>
  <si>
    <t>Ostatnia aktualizacja 04.09.2018</t>
  </si>
  <si>
    <t>Redakcja całości</t>
  </si>
  <si>
    <t>Tomasz Związek</t>
  </si>
  <si>
    <t>Autorzy całości</t>
  </si>
  <si>
    <t>Witold Brzeziński, Joanna Karczewska, Wojciech Lis, Michał Słomski, Urszula Zachara-Związek, Tomasz Związek</t>
  </si>
  <si>
    <t>Informacje o indeksie</t>
  </si>
  <si>
    <t>Sygnatura</t>
  </si>
  <si>
    <t>Archiwum</t>
  </si>
  <si>
    <t>Stan opracowania</t>
  </si>
  <si>
    <t>wersja robocza</t>
  </si>
  <si>
    <t>Zakres chronologiczny</t>
  </si>
  <si>
    <t xml:space="preserve">Indeksacja księgi </t>
  </si>
  <si>
    <t>Określenie typów spraw</t>
  </si>
  <si>
    <t>[w trakcie]</t>
  </si>
  <si>
    <t>Redakcja księgi</t>
  </si>
  <si>
    <t>Uwagi do księgi</t>
  </si>
  <si>
    <t>[księga wymaga opracowania redakcyjnego]</t>
  </si>
  <si>
    <t>1498-1504</t>
  </si>
  <si>
    <t>Księga ziemska kaliska: Gr.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</si>
</sst>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4"/>
      <name val="Helvetica"/>
    </font>
    <font>
      <sz val="14"/>
      <name val="Helvetica"/>
    </font>
    <font>
      <b/>
      <sz val="14"/>
      <color rgb="FF000000"/>
      <name val="Helvetica"/>
    </font>
    <font>
      <b/>
      <sz val="14"/>
      <color rgb="FFFF0000"/>
      <name val="Helvetica"/>
    </font>
    <font>
      <i/>
      <sz val="12"/>
      <color rgb="FF000000"/>
      <name val="Helvetica"/>
    </font>
    <font>
      <sz val="12"/>
      <name val="Helvetica"/>
    </font>
    <font>
      <b/>
      <sz val="12"/>
      <color rgb="FF000000"/>
      <name val="Helvetica"/>
    </font>
    <font>
      <sz val="12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14" fontId="0" fillId="0" borderId="0" xfId="0" applyNumberFormat="1" applyAlignment="1" applyProtection="1">
      <alignment vertical="center"/>
    </xf>
    <xf numFmtId="0" fontId="1" fillId="0" borderId="0" xfId="1"/>
    <xf numFmtId="14" fontId="0" fillId="0" borderId="0" xfId="0" applyNumberFormat="1"/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6" fillId="0" borderId="1" xfId="0" applyFont="1" applyBorder="1" applyAlignment="1">
      <alignment wrapText="1"/>
    </xf>
    <xf numFmtId="0" fontId="7" fillId="0" borderId="2" xfId="0" applyFont="1" applyBorder="1"/>
    <xf numFmtId="0" fontId="7" fillId="0" borderId="3" xfId="0" applyFont="1" applyBorder="1"/>
    <xf numFmtId="0" fontId="6" fillId="0" borderId="1" xfId="0" applyFont="1" applyBorder="1" applyAlignment="1">
      <alignment horizontal="right" wrapText="1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9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7" fillId="0" borderId="11" xfId="0" applyFont="1" applyBorder="1"/>
    <xf numFmtId="0" fontId="7" fillId="0" borderId="12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tabSelected="1" workbookViewId="0">
      <selection activeCell="D15" sqref="D15:I15"/>
    </sheetView>
  </sheetViews>
  <sheetFormatPr defaultRowHeight="15" x14ac:dyDescent="0.25"/>
  <cols>
    <col min="2" max="2" width="9.140625" customWidth="1"/>
    <col min="3" max="3" width="18.42578125" customWidth="1"/>
    <col min="6" max="6" width="32.5703125" customWidth="1"/>
    <col min="8" max="8" width="14.5703125" customWidth="1"/>
    <col min="9" max="9" width="42.7109375" customWidth="1"/>
  </cols>
  <sheetData>
    <row r="1" spans="2:9" ht="15.75" thickBot="1" x14ac:dyDescent="0.3"/>
    <row r="2" spans="2:9" ht="19.5" thickBot="1" x14ac:dyDescent="0.35">
      <c r="B2" s="4" t="s">
        <v>49249</v>
      </c>
      <c r="C2" s="5"/>
      <c r="D2" s="5"/>
      <c r="E2" s="5"/>
      <c r="F2" s="5"/>
      <c r="G2" s="5"/>
      <c r="H2" s="5"/>
      <c r="I2" s="6"/>
    </row>
    <row r="3" spans="2:9" ht="18.75" thickBot="1" x14ac:dyDescent="0.3">
      <c r="B3" s="7" t="s">
        <v>49250</v>
      </c>
      <c r="C3" s="8"/>
      <c r="D3" s="8"/>
      <c r="E3" s="8"/>
      <c r="F3" s="8"/>
      <c r="G3" s="8"/>
      <c r="H3" s="8"/>
      <c r="I3" s="9"/>
    </row>
    <row r="4" spans="2:9" ht="18.75" thickBot="1" x14ac:dyDescent="0.3">
      <c r="B4" s="10"/>
      <c r="C4" s="11"/>
      <c r="D4" s="11"/>
      <c r="E4" s="11"/>
      <c r="F4" s="11"/>
      <c r="G4" s="11"/>
      <c r="H4" s="11"/>
      <c r="I4" s="12"/>
    </row>
    <row r="5" spans="2:9" ht="16.5" thickBot="1" x14ac:dyDescent="0.3">
      <c r="B5" s="13" t="s">
        <v>49251</v>
      </c>
      <c r="C5" s="14"/>
      <c r="D5" s="14"/>
      <c r="E5" s="14"/>
      <c r="F5" s="15"/>
      <c r="G5" s="16" t="s">
        <v>49252</v>
      </c>
      <c r="H5" s="14"/>
      <c r="I5" s="15"/>
    </row>
    <row r="6" spans="2:9" ht="16.5" thickBot="1" x14ac:dyDescent="0.3">
      <c r="B6" s="17" t="s">
        <v>49253</v>
      </c>
      <c r="C6" s="18"/>
      <c r="D6" s="19" t="s">
        <v>49254</v>
      </c>
      <c r="E6" s="20"/>
      <c r="F6" s="20"/>
      <c r="G6" s="20"/>
      <c r="H6" s="20"/>
      <c r="I6" s="21"/>
    </row>
    <row r="7" spans="2:9" ht="16.5" thickBot="1" x14ac:dyDescent="0.3">
      <c r="B7" s="17" t="s">
        <v>49255</v>
      </c>
      <c r="C7" s="22"/>
      <c r="D7" s="19" t="s">
        <v>49256</v>
      </c>
      <c r="E7" s="23"/>
      <c r="F7" s="23"/>
      <c r="G7" s="23"/>
      <c r="H7" s="23"/>
      <c r="I7" s="22"/>
    </row>
    <row r="8" spans="2:9" ht="16.5" thickBot="1" x14ac:dyDescent="0.3">
      <c r="B8" s="24"/>
      <c r="C8" s="25"/>
      <c r="D8" s="25"/>
      <c r="E8" s="25"/>
      <c r="F8" s="25"/>
      <c r="G8" s="25"/>
      <c r="H8" s="25"/>
      <c r="I8" s="26"/>
    </row>
    <row r="9" spans="2:9" ht="18.75" thickBot="1" x14ac:dyDescent="0.3">
      <c r="B9" s="27" t="s">
        <v>49257</v>
      </c>
      <c r="C9" s="11"/>
      <c r="D9" s="11"/>
      <c r="E9" s="11"/>
      <c r="F9" s="11"/>
      <c r="G9" s="11"/>
      <c r="H9" s="11"/>
      <c r="I9" s="12"/>
    </row>
    <row r="10" spans="2:9" ht="16.5" thickBot="1" x14ac:dyDescent="0.3">
      <c r="B10" s="17" t="s">
        <v>49258</v>
      </c>
      <c r="C10" s="18"/>
      <c r="D10" s="19" t="s">
        <v>49270</v>
      </c>
      <c r="E10" s="20"/>
      <c r="F10" s="20"/>
      <c r="G10" s="20"/>
      <c r="H10" s="20"/>
      <c r="I10" s="21"/>
    </row>
    <row r="11" spans="2:9" ht="16.5" thickBot="1" x14ac:dyDescent="0.3">
      <c r="B11" s="17" t="s">
        <v>49259</v>
      </c>
      <c r="C11" s="18"/>
      <c r="D11" s="19" t="s">
        <v>14123</v>
      </c>
      <c r="E11" s="20"/>
      <c r="F11" s="20"/>
      <c r="G11" s="20"/>
      <c r="H11" s="20"/>
      <c r="I11" s="21"/>
    </row>
    <row r="12" spans="2:9" ht="16.5" thickBot="1" x14ac:dyDescent="0.3">
      <c r="B12" s="17" t="s">
        <v>49260</v>
      </c>
      <c r="C12" s="18"/>
      <c r="D12" s="19" t="s">
        <v>49261</v>
      </c>
      <c r="E12" s="20"/>
      <c r="F12" s="20"/>
      <c r="G12" s="20"/>
      <c r="H12" s="20"/>
      <c r="I12" s="21"/>
    </row>
    <row r="13" spans="2:9" ht="16.5" thickBot="1" x14ac:dyDescent="0.3">
      <c r="B13" s="17" t="s">
        <v>49262</v>
      </c>
      <c r="C13" s="18"/>
      <c r="D13" s="19" t="s">
        <v>49269</v>
      </c>
      <c r="E13" s="20"/>
      <c r="F13" s="20"/>
      <c r="G13" s="20"/>
      <c r="H13" s="20"/>
      <c r="I13" s="21"/>
    </row>
    <row r="14" spans="2:9" ht="16.5" thickBot="1" x14ac:dyDescent="0.3">
      <c r="B14" s="17" t="s">
        <v>49263</v>
      </c>
      <c r="C14" s="18"/>
      <c r="D14" s="19" t="s">
        <v>49254</v>
      </c>
      <c r="E14" s="20"/>
      <c r="F14" s="20"/>
      <c r="G14" s="20"/>
      <c r="H14" s="20"/>
      <c r="I14" s="21"/>
    </row>
    <row r="15" spans="2:9" ht="16.5" thickBot="1" x14ac:dyDescent="0.3">
      <c r="B15" s="17" t="s">
        <v>49264</v>
      </c>
      <c r="C15" s="18"/>
      <c r="D15" s="19" t="s">
        <v>49265</v>
      </c>
      <c r="E15" s="20"/>
      <c r="F15" s="20"/>
      <c r="G15" s="20"/>
      <c r="H15" s="20"/>
      <c r="I15" s="21"/>
    </row>
    <row r="16" spans="2:9" ht="16.5" thickBot="1" x14ac:dyDescent="0.3">
      <c r="B16" s="17" t="s">
        <v>49266</v>
      </c>
      <c r="C16" s="18"/>
      <c r="D16" s="19" t="s">
        <v>49254</v>
      </c>
      <c r="E16" s="20"/>
      <c r="F16" s="20"/>
      <c r="G16" s="20"/>
      <c r="H16" s="20"/>
      <c r="I16" s="21"/>
    </row>
    <row r="17" spans="2:9" ht="47.25" customHeight="1" thickBot="1" x14ac:dyDescent="0.3">
      <c r="B17" s="17" t="s">
        <v>49267</v>
      </c>
      <c r="C17" s="18"/>
      <c r="D17" s="19" t="s">
        <v>49268</v>
      </c>
      <c r="E17" s="20"/>
      <c r="F17" s="20"/>
      <c r="G17" s="20"/>
      <c r="H17" s="20"/>
      <c r="I17" s="21"/>
    </row>
  </sheetData>
  <mergeCells count="27">
    <mergeCell ref="B17:C17"/>
    <mergeCell ref="D17:I17"/>
    <mergeCell ref="B14:C14"/>
    <mergeCell ref="D14:I14"/>
    <mergeCell ref="B15:C15"/>
    <mergeCell ref="D15:I15"/>
    <mergeCell ref="B16:C16"/>
    <mergeCell ref="D16:I16"/>
    <mergeCell ref="B11:C11"/>
    <mergeCell ref="D11:I11"/>
    <mergeCell ref="B12:C12"/>
    <mergeCell ref="D12:I12"/>
    <mergeCell ref="B13:C13"/>
    <mergeCell ref="D13:I13"/>
    <mergeCell ref="B7:C7"/>
    <mergeCell ref="D7:I7"/>
    <mergeCell ref="B8:I8"/>
    <mergeCell ref="B9:I9"/>
    <mergeCell ref="B10:C10"/>
    <mergeCell ref="D10:I10"/>
    <mergeCell ref="B2:I2"/>
    <mergeCell ref="B3:I3"/>
    <mergeCell ref="B4:I4"/>
    <mergeCell ref="B5:F5"/>
    <mergeCell ref="G5:I5"/>
    <mergeCell ref="B6:C6"/>
    <mergeCell ref="D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23"/>
  <sheetViews>
    <sheetView workbookViewId="0">
      <selection activeCell="K16" sqref="K16"/>
    </sheetView>
  </sheetViews>
  <sheetFormatPr defaultRowHeight="15" x14ac:dyDescent="0.25"/>
  <cols>
    <col min="26" max="30" width="0" hidden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14122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</row>
    <row r="2" spans="1:30" x14ac:dyDescent="0.25">
      <c r="A2">
        <v>2</v>
      </c>
      <c r="B2" t="s">
        <v>29</v>
      </c>
      <c r="C2" t="s">
        <v>14123</v>
      </c>
      <c r="D2" t="s">
        <v>14124</v>
      </c>
      <c r="E2" t="s">
        <v>30</v>
      </c>
      <c r="F2" t="s">
        <v>30</v>
      </c>
      <c r="N2" t="s">
        <v>31</v>
      </c>
      <c r="P2" t="s">
        <v>32</v>
      </c>
      <c r="Q2" t="s">
        <v>33</v>
      </c>
      <c r="R2" s="1">
        <v>42599.569062499999</v>
      </c>
      <c r="S2" t="s">
        <v>34</v>
      </c>
      <c r="U2" t="s">
        <v>35</v>
      </c>
      <c r="V2" t="s">
        <v>36</v>
      </c>
      <c r="W2" t="s">
        <v>30</v>
      </c>
      <c r="X2" t="s">
        <v>37</v>
      </c>
      <c r="Y2" s="2" t="str">
        <f>HYPERLINK($X2)</f>
        <v>http://atlas.ihpan.edu.pl/indxr/app/appzn_gr30/index.php#3;31.43166666665;-2.89926307333</v>
      </c>
      <c r="Z2">
        <v>2</v>
      </c>
      <c r="AA2" t="s">
        <v>35</v>
      </c>
      <c r="AB2" t="s">
        <v>36</v>
      </c>
      <c r="AC2" t="s">
        <v>30</v>
      </c>
      <c r="AD2" t="s">
        <v>30</v>
      </c>
    </row>
    <row r="3" spans="1:30" x14ac:dyDescent="0.25">
      <c r="A3">
        <v>3</v>
      </c>
      <c r="B3" t="s">
        <v>38</v>
      </c>
      <c r="C3" t="s">
        <v>14123</v>
      </c>
      <c r="D3" t="s">
        <v>14124</v>
      </c>
      <c r="E3" t="s">
        <v>30</v>
      </c>
      <c r="F3" t="s">
        <v>30</v>
      </c>
      <c r="N3" t="s">
        <v>39</v>
      </c>
      <c r="P3" t="s">
        <v>32</v>
      </c>
      <c r="Q3" t="s">
        <v>33</v>
      </c>
      <c r="R3" s="1">
        <v>42599.569062499999</v>
      </c>
      <c r="S3" t="s">
        <v>40</v>
      </c>
      <c r="U3" t="s">
        <v>41</v>
      </c>
      <c r="V3" t="s">
        <v>42</v>
      </c>
      <c r="W3" t="s">
        <v>30</v>
      </c>
      <c r="X3" t="s">
        <v>43</v>
      </c>
      <c r="Y3" s="2" t="str">
        <f t="shared" ref="Y3:Y66" si="0">HYPERLINK($X3)</f>
        <v>http://atlas.ihpan.edu.pl/indxr/app/appzn_gr30/index.php#3;31.43166666665;-5.81016446333</v>
      </c>
      <c r="Z3">
        <v>3</v>
      </c>
      <c r="AA3" t="s">
        <v>41</v>
      </c>
      <c r="AB3" t="s">
        <v>42</v>
      </c>
      <c r="AC3" t="s">
        <v>30</v>
      </c>
      <c r="AD3" t="s">
        <v>30</v>
      </c>
    </row>
    <row r="4" spans="1:30" x14ac:dyDescent="0.25">
      <c r="A4">
        <v>4</v>
      </c>
      <c r="B4" t="s">
        <v>44</v>
      </c>
      <c r="C4" t="s">
        <v>14123</v>
      </c>
      <c r="D4" t="s">
        <v>14124</v>
      </c>
      <c r="E4" t="s">
        <v>30</v>
      </c>
      <c r="F4" t="s">
        <v>30</v>
      </c>
      <c r="N4" t="s">
        <v>45</v>
      </c>
      <c r="P4" t="s">
        <v>32</v>
      </c>
      <c r="Q4" t="s">
        <v>33</v>
      </c>
      <c r="R4" s="1">
        <v>42599.569074074097</v>
      </c>
      <c r="S4" t="s">
        <v>46</v>
      </c>
      <c r="U4" t="s">
        <v>47</v>
      </c>
      <c r="V4" t="s">
        <v>48</v>
      </c>
      <c r="W4" t="s">
        <v>30</v>
      </c>
      <c r="X4" t="s">
        <v>49</v>
      </c>
      <c r="Y4" s="2" t="str">
        <f t="shared" si="0"/>
        <v>http://atlas.ihpan.edu.pl/indxr/app/appzn_gr30/index.php#3;31.43166666665;-9.473081673315</v>
      </c>
      <c r="Z4">
        <v>4</v>
      </c>
      <c r="AA4" t="s">
        <v>47</v>
      </c>
      <c r="AB4" t="s">
        <v>48</v>
      </c>
      <c r="AC4" t="s">
        <v>30</v>
      </c>
      <c r="AD4" t="s">
        <v>30</v>
      </c>
    </row>
    <row r="5" spans="1:30" x14ac:dyDescent="0.25">
      <c r="A5">
        <v>5</v>
      </c>
      <c r="B5" t="s">
        <v>50</v>
      </c>
      <c r="C5" t="s">
        <v>14123</v>
      </c>
      <c r="D5" t="s">
        <v>14124</v>
      </c>
      <c r="E5" t="s">
        <v>51</v>
      </c>
      <c r="F5" t="s">
        <v>51</v>
      </c>
      <c r="N5" t="s">
        <v>52</v>
      </c>
      <c r="P5" t="s">
        <v>32</v>
      </c>
      <c r="Q5" t="s">
        <v>33</v>
      </c>
      <c r="R5" s="1">
        <v>42599.569085648101</v>
      </c>
      <c r="S5" t="s">
        <v>53</v>
      </c>
      <c r="U5" t="s">
        <v>35</v>
      </c>
      <c r="V5" t="s">
        <v>54</v>
      </c>
      <c r="W5" t="s">
        <v>51</v>
      </c>
      <c r="X5" t="s">
        <v>55</v>
      </c>
      <c r="Y5" s="2" t="str">
        <f t="shared" si="0"/>
        <v>http://atlas.ihpan.edu.pl/indxr/app/appzn_gr30/index.php#3;39.90666666665;-3.38001040133</v>
      </c>
      <c r="Z5">
        <v>5</v>
      </c>
      <c r="AA5" t="s">
        <v>35</v>
      </c>
      <c r="AB5" t="s">
        <v>54</v>
      </c>
      <c r="AC5" t="s">
        <v>51</v>
      </c>
      <c r="AD5" t="s">
        <v>51</v>
      </c>
    </row>
    <row r="6" spans="1:30" x14ac:dyDescent="0.25">
      <c r="A6">
        <v>6</v>
      </c>
      <c r="B6" t="s">
        <v>56</v>
      </c>
      <c r="C6" t="s">
        <v>14123</v>
      </c>
      <c r="D6" t="s">
        <v>14124</v>
      </c>
      <c r="E6" t="s">
        <v>51</v>
      </c>
      <c r="F6" t="s">
        <v>51</v>
      </c>
      <c r="N6" t="s">
        <v>57</v>
      </c>
      <c r="P6" t="s">
        <v>32</v>
      </c>
      <c r="Q6" t="s">
        <v>33</v>
      </c>
      <c r="R6" s="1">
        <v>42599.569085648101</v>
      </c>
      <c r="S6" t="s">
        <v>58</v>
      </c>
      <c r="U6" t="s">
        <v>41</v>
      </c>
      <c r="V6" t="s">
        <v>59</v>
      </c>
      <c r="W6" t="s">
        <v>51</v>
      </c>
      <c r="X6" t="s">
        <v>60</v>
      </c>
      <c r="Y6" s="2" t="str">
        <f t="shared" si="0"/>
        <v>http://atlas.ihpan.edu.pl/indxr/app/appzn_gr30/index.php#3;39.90666666665;-7.683956546665</v>
      </c>
      <c r="Z6">
        <v>6</v>
      </c>
      <c r="AA6" t="s">
        <v>41</v>
      </c>
      <c r="AB6" t="s">
        <v>59</v>
      </c>
      <c r="AC6" t="s">
        <v>51</v>
      </c>
      <c r="AD6" t="s">
        <v>51</v>
      </c>
    </row>
    <row r="7" spans="1:30" x14ac:dyDescent="0.25">
      <c r="A7">
        <v>7</v>
      </c>
      <c r="B7" t="s">
        <v>61</v>
      </c>
      <c r="C7" t="s">
        <v>14123</v>
      </c>
      <c r="D7" t="s">
        <v>14124</v>
      </c>
      <c r="E7" t="s">
        <v>51</v>
      </c>
      <c r="F7" t="s">
        <v>62</v>
      </c>
      <c r="N7" t="s">
        <v>63</v>
      </c>
      <c r="P7" t="s">
        <v>32</v>
      </c>
      <c r="Q7" t="s">
        <v>33</v>
      </c>
      <c r="R7" s="1">
        <v>42599.5690972222</v>
      </c>
      <c r="S7" t="s">
        <v>64</v>
      </c>
      <c r="U7" t="s">
        <v>47</v>
      </c>
      <c r="V7" t="s">
        <v>65</v>
      </c>
      <c r="W7" t="s">
        <v>51</v>
      </c>
      <c r="X7" t="s">
        <v>66</v>
      </c>
      <c r="Y7" s="2" t="str">
        <f t="shared" si="0"/>
        <v>http://atlas.ihpan.edu.pl/indxr/app/appzn_gr30/index.php#3;39.90666666665;-10.641383559985</v>
      </c>
      <c r="Z7">
        <v>7</v>
      </c>
      <c r="AA7" t="s">
        <v>47</v>
      </c>
      <c r="AB7" t="s">
        <v>65</v>
      </c>
      <c r="AC7" t="s">
        <v>51</v>
      </c>
      <c r="AD7" t="s">
        <v>51</v>
      </c>
    </row>
    <row r="8" spans="1:30" x14ac:dyDescent="0.25">
      <c r="A8">
        <v>8</v>
      </c>
      <c r="B8" t="s">
        <v>61</v>
      </c>
      <c r="C8" t="s">
        <v>14123</v>
      </c>
      <c r="D8" t="s">
        <v>14124</v>
      </c>
      <c r="E8" t="s">
        <v>51</v>
      </c>
      <c r="F8" t="s">
        <v>62</v>
      </c>
      <c r="N8" t="s">
        <v>63</v>
      </c>
      <c r="P8" t="s">
        <v>32</v>
      </c>
      <c r="Q8" t="s">
        <v>33</v>
      </c>
      <c r="R8" s="1">
        <v>42599.569108796299</v>
      </c>
      <c r="S8" t="s">
        <v>67</v>
      </c>
      <c r="U8" t="s">
        <v>35</v>
      </c>
      <c r="V8" t="s">
        <v>68</v>
      </c>
      <c r="W8" t="s">
        <v>62</v>
      </c>
      <c r="X8" t="s">
        <v>69</v>
      </c>
      <c r="Y8" s="2" t="str">
        <f t="shared" si="0"/>
        <v>http://atlas.ihpan.edu.pl/indxr/app/appzn_gr30/index.php#3;48.9883333333;-1.7061666786665</v>
      </c>
      <c r="Z8">
        <v>8</v>
      </c>
      <c r="AA8" t="s">
        <v>35</v>
      </c>
      <c r="AB8" t="s">
        <v>68</v>
      </c>
      <c r="AC8" t="s">
        <v>62</v>
      </c>
      <c r="AD8" t="s">
        <v>62</v>
      </c>
    </row>
    <row r="9" spans="1:30" x14ac:dyDescent="0.25">
      <c r="A9">
        <v>9</v>
      </c>
      <c r="B9" t="s">
        <v>70</v>
      </c>
      <c r="C9" t="s">
        <v>14123</v>
      </c>
      <c r="D9" t="s">
        <v>14124</v>
      </c>
      <c r="E9" t="s">
        <v>62</v>
      </c>
      <c r="F9" t="s">
        <v>62</v>
      </c>
      <c r="N9" t="s">
        <v>71</v>
      </c>
      <c r="P9" t="s">
        <v>32</v>
      </c>
      <c r="Q9" t="s">
        <v>33</v>
      </c>
      <c r="R9" s="1">
        <v>42599.569108796299</v>
      </c>
      <c r="S9" t="s">
        <v>72</v>
      </c>
      <c r="U9" t="s">
        <v>41</v>
      </c>
      <c r="V9" t="s">
        <v>73</v>
      </c>
      <c r="W9" t="s">
        <v>62</v>
      </c>
      <c r="X9" t="s">
        <v>74</v>
      </c>
      <c r="Y9" s="2" t="str">
        <f t="shared" si="0"/>
        <v>http://atlas.ihpan.edu.pl/indxr/app/appzn_gr30/index.php#3;48.9883333333;-3.614922352665</v>
      </c>
      <c r="Z9">
        <v>9</v>
      </c>
      <c r="AA9" t="s">
        <v>41</v>
      </c>
      <c r="AB9" t="s">
        <v>73</v>
      </c>
      <c r="AC9" t="s">
        <v>62</v>
      </c>
      <c r="AD9" t="s">
        <v>62</v>
      </c>
    </row>
    <row r="10" spans="1:30" x14ac:dyDescent="0.25">
      <c r="A10">
        <v>10</v>
      </c>
      <c r="B10" t="s">
        <v>75</v>
      </c>
      <c r="C10" t="s">
        <v>14123</v>
      </c>
      <c r="D10" t="s">
        <v>14124</v>
      </c>
      <c r="E10" t="s">
        <v>62</v>
      </c>
      <c r="F10" t="s">
        <v>62</v>
      </c>
      <c r="N10" t="s">
        <v>76</v>
      </c>
      <c r="P10" t="s">
        <v>32</v>
      </c>
      <c r="Q10" t="s">
        <v>33</v>
      </c>
      <c r="R10" s="1">
        <v>42599.569120370397</v>
      </c>
      <c r="S10" t="s">
        <v>77</v>
      </c>
      <c r="U10" t="s">
        <v>47</v>
      </c>
      <c r="V10" t="s">
        <v>78</v>
      </c>
      <c r="W10" t="s">
        <v>62</v>
      </c>
      <c r="X10" t="s">
        <v>79</v>
      </c>
      <c r="Y10" s="2" t="str">
        <f t="shared" si="0"/>
        <v>http://atlas.ihpan.edu.pl/indxr/app/appzn_gr30/index.php#3;48.9883333333;-5.56134919</v>
      </c>
      <c r="Z10">
        <v>10</v>
      </c>
      <c r="AA10" t="s">
        <v>47</v>
      </c>
      <c r="AB10" t="s">
        <v>78</v>
      </c>
      <c r="AC10" t="s">
        <v>62</v>
      </c>
      <c r="AD10" t="s">
        <v>62</v>
      </c>
    </row>
    <row r="11" spans="1:30" x14ac:dyDescent="0.25">
      <c r="A11">
        <v>11</v>
      </c>
      <c r="B11" t="s">
        <v>80</v>
      </c>
      <c r="C11" t="s">
        <v>14123</v>
      </c>
      <c r="D11" t="s">
        <v>14124</v>
      </c>
      <c r="E11" t="s">
        <v>62</v>
      </c>
      <c r="F11" t="s">
        <v>62</v>
      </c>
      <c r="N11" t="s">
        <v>81</v>
      </c>
      <c r="P11" t="s">
        <v>32</v>
      </c>
      <c r="Q11" t="s">
        <v>33</v>
      </c>
      <c r="R11" s="1">
        <v>42599.569120370397</v>
      </c>
      <c r="S11" t="s">
        <v>82</v>
      </c>
      <c r="U11" t="s">
        <v>83</v>
      </c>
      <c r="V11" t="s">
        <v>84</v>
      </c>
      <c r="W11" t="s">
        <v>62</v>
      </c>
      <c r="X11" t="s">
        <v>85</v>
      </c>
      <c r="Y11" s="2" t="str">
        <f t="shared" si="0"/>
        <v>http://atlas.ihpan.edu.pl/indxr/app/appzn_gr30/index.php#3;48.9883333333;-8.920511714985</v>
      </c>
      <c r="Z11">
        <v>11</v>
      </c>
      <c r="AA11" t="s">
        <v>83</v>
      </c>
      <c r="AB11" t="s">
        <v>84</v>
      </c>
      <c r="AC11" t="s">
        <v>62</v>
      </c>
      <c r="AD11" t="s">
        <v>62</v>
      </c>
    </row>
    <row r="12" spans="1:30" x14ac:dyDescent="0.25">
      <c r="A12">
        <v>12</v>
      </c>
      <c r="B12" t="s">
        <v>86</v>
      </c>
      <c r="C12" t="s">
        <v>14123</v>
      </c>
      <c r="D12" t="s">
        <v>14124</v>
      </c>
      <c r="E12" t="s">
        <v>87</v>
      </c>
      <c r="F12" t="s">
        <v>87</v>
      </c>
      <c r="N12" t="s">
        <v>88</v>
      </c>
      <c r="O12" t="s">
        <v>89</v>
      </c>
      <c r="P12" t="s">
        <v>32</v>
      </c>
      <c r="Q12" t="s">
        <v>33</v>
      </c>
      <c r="R12" s="1">
        <v>42599.569131944401</v>
      </c>
      <c r="S12" t="s">
        <v>90</v>
      </c>
      <c r="U12" t="s">
        <v>35</v>
      </c>
      <c r="V12" t="s">
        <v>91</v>
      </c>
      <c r="W12" t="s">
        <v>87</v>
      </c>
      <c r="X12" t="s">
        <v>92</v>
      </c>
      <c r="Y12" s="2" t="str">
        <f t="shared" si="0"/>
        <v>http://atlas.ihpan.edu.pl/indxr/app/appzn_gr30/index.php#3;57.725;-1.21166788</v>
      </c>
      <c r="Z12">
        <v>12</v>
      </c>
      <c r="AA12" t="s">
        <v>35</v>
      </c>
      <c r="AB12" t="s">
        <v>91</v>
      </c>
      <c r="AC12" t="s">
        <v>87</v>
      </c>
      <c r="AD12" t="s">
        <v>87</v>
      </c>
    </row>
    <row r="13" spans="1:30" x14ac:dyDescent="0.25">
      <c r="A13">
        <v>13</v>
      </c>
      <c r="B13" t="s">
        <v>93</v>
      </c>
      <c r="C13" t="s">
        <v>14123</v>
      </c>
      <c r="D13" t="s">
        <v>14124</v>
      </c>
      <c r="E13" t="s">
        <v>87</v>
      </c>
      <c r="F13" t="s">
        <v>87</v>
      </c>
      <c r="N13" t="s">
        <v>94</v>
      </c>
      <c r="P13" t="s">
        <v>32</v>
      </c>
      <c r="Q13" t="s">
        <v>33</v>
      </c>
      <c r="R13" s="1">
        <v>42599.5691435185</v>
      </c>
      <c r="S13" t="s">
        <v>95</v>
      </c>
      <c r="U13" t="s">
        <v>41</v>
      </c>
      <c r="V13" t="s">
        <v>96</v>
      </c>
      <c r="W13" t="s">
        <v>87</v>
      </c>
      <c r="X13" t="s">
        <v>97</v>
      </c>
      <c r="Y13" s="2" t="str">
        <f t="shared" si="0"/>
        <v>http://atlas.ihpan.edu.pl/indxr/app/appzn_gr30/index.php#3;57.725;-4.195180533335</v>
      </c>
      <c r="Z13">
        <v>13</v>
      </c>
      <c r="AA13" t="s">
        <v>41</v>
      </c>
      <c r="AB13" t="s">
        <v>96</v>
      </c>
      <c r="AC13" t="s">
        <v>87</v>
      </c>
      <c r="AD13" t="s">
        <v>87</v>
      </c>
    </row>
    <row r="14" spans="1:30" x14ac:dyDescent="0.25">
      <c r="A14">
        <v>14</v>
      </c>
      <c r="B14" t="s">
        <v>98</v>
      </c>
      <c r="C14" t="s">
        <v>14123</v>
      </c>
      <c r="D14" t="s">
        <v>14124</v>
      </c>
      <c r="E14" t="s">
        <v>87</v>
      </c>
      <c r="F14" t="s">
        <v>99</v>
      </c>
      <c r="N14" t="s">
        <v>100</v>
      </c>
      <c r="P14" t="s">
        <v>32</v>
      </c>
      <c r="Q14" t="s">
        <v>33</v>
      </c>
      <c r="R14" s="1">
        <v>42599.5691435185</v>
      </c>
      <c r="S14" t="s">
        <v>101</v>
      </c>
      <c r="U14" t="s">
        <v>47</v>
      </c>
      <c r="V14" t="s">
        <v>102</v>
      </c>
      <c r="W14" t="s">
        <v>87</v>
      </c>
      <c r="X14" t="s">
        <v>103</v>
      </c>
      <c r="Y14" s="2" t="str">
        <f t="shared" si="0"/>
        <v>http://atlas.ihpan.edu.pl/indxr/app/appzn_gr30/index.php#3;57.725;-8.55614926665</v>
      </c>
      <c r="Z14">
        <v>14</v>
      </c>
      <c r="AA14" t="s">
        <v>47</v>
      </c>
      <c r="AB14" t="s">
        <v>102</v>
      </c>
      <c r="AC14" t="s">
        <v>87</v>
      </c>
      <c r="AD14" t="s">
        <v>87</v>
      </c>
    </row>
    <row r="15" spans="1:30" x14ac:dyDescent="0.25">
      <c r="A15">
        <v>15</v>
      </c>
      <c r="B15" t="s">
        <v>98</v>
      </c>
      <c r="C15" t="s">
        <v>14123</v>
      </c>
      <c r="D15" t="s">
        <v>14124</v>
      </c>
      <c r="E15" t="s">
        <v>87</v>
      </c>
      <c r="F15" t="s">
        <v>99</v>
      </c>
      <c r="N15" t="s">
        <v>100</v>
      </c>
      <c r="P15" t="s">
        <v>32</v>
      </c>
      <c r="Q15" t="s">
        <v>33</v>
      </c>
      <c r="R15" s="1">
        <v>42599.569155092599</v>
      </c>
      <c r="S15" t="s">
        <v>104</v>
      </c>
      <c r="U15" t="s">
        <v>35</v>
      </c>
      <c r="V15" t="s">
        <v>105</v>
      </c>
      <c r="W15" t="s">
        <v>99</v>
      </c>
      <c r="X15" t="s">
        <v>106</v>
      </c>
      <c r="Y15" s="2" t="str">
        <f t="shared" si="0"/>
        <v>http://atlas.ihpan.edu.pl/indxr/app/appzn_gr30/index.php#3;66.91166666665;-2.17232994473165</v>
      </c>
      <c r="Z15">
        <v>15</v>
      </c>
      <c r="AA15" t="s">
        <v>35</v>
      </c>
      <c r="AB15" t="s">
        <v>105</v>
      </c>
      <c r="AC15" t="s">
        <v>99</v>
      </c>
      <c r="AD15" t="s">
        <v>99</v>
      </c>
    </row>
    <row r="16" spans="1:30" x14ac:dyDescent="0.25">
      <c r="A16">
        <v>16</v>
      </c>
      <c r="B16" t="s">
        <v>107</v>
      </c>
      <c r="C16" t="s">
        <v>14123</v>
      </c>
      <c r="D16" t="s">
        <v>14124</v>
      </c>
      <c r="E16" t="s">
        <v>99</v>
      </c>
      <c r="F16" t="s">
        <v>99</v>
      </c>
      <c r="N16" t="s">
        <v>108</v>
      </c>
      <c r="P16" t="s">
        <v>32</v>
      </c>
      <c r="Q16" t="s">
        <v>33</v>
      </c>
      <c r="R16" s="1">
        <v>42599.569166666697</v>
      </c>
      <c r="S16" t="s">
        <v>109</v>
      </c>
      <c r="U16" t="s">
        <v>41</v>
      </c>
      <c r="V16" t="s">
        <v>110</v>
      </c>
      <c r="W16" t="s">
        <v>99</v>
      </c>
      <c r="X16" t="s">
        <v>111</v>
      </c>
      <c r="Y16" s="2" t="str">
        <f t="shared" si="0"/>
        <v>http://atlas.ihpan.edu.pl/indxr/app/appzn_gr30/index.php#3;66.91166666665;-5.46719415</v>
      </c>
      <c r="Z16">
        <v>16</v>
      </c>
      <c r="AA16" t="s">
        <v>41</v>
      </c>
      <c r="AB16" t="s">
        <v>110</v>
      </c>
      <c r="AC16" t="s">
        <v>99</v>
      </c>
      <c r="AD16" t="s">
        <v>99</v>
      </c>
    </row>
    <row r="17" spans="1:30" x14ac:dyDescent="0.25">
      <c r="A17">
        <v>17</v>
      </c>
      <c r="B17" t="s">
        <v>112</v>
      </c>
      <c r="C17" t="s">
        <v>14123</v>
      </c>
      <c r="D17" t="s">
        <v>14124</v>
      </c>
      <c r="E17" t="s">
        <v>99</v>
      </c>
      <c r="F17" t="s">
        <v>99</v>
      </c>
      <c r="N17" t="s">
        <v>113</v>
      </c>
      <c r="P17" t="s">
        <v>32</v>
      </c>
      <c r="Q17" t="s">
        <v>33</v>
      </c>
      <c r="R17" s="1">
        <v>42599.569166666697</v>
      </c>
      <c r="S17" t="s">
        <v>114</v>
      </c>
      <c r="U17" t="s">
        <v>47</v>
      </c>
      <c r="V17" t="s">
        <v>115</v>
      </c>
      <c r="W17" t="s">
        <v>99</v>
      </c>
      <c r="X17" t="s">
        <v>116</v>
      </c>
      <c r="Y17" s="2" t="str">
        <f t="shared" si="0"/>
        <v>http://atlas.ihpan.edu.pl/indxr/app/appzn_gr30/index.php#3;66.91166666665;-8.996100206665</v>
      </c>
      <c r="Z17">
        <v>17</v>
      </c>
      <c r="AA17" t="s">
        <v>47</v>
      </c>
      <c r="AB17" t="s">
        <v>115</v>
      </c>
      <c r="AC17" t="s">
        <v>99</v>
      </c>
      <c r="AD17" t="s">
        <v>99</v>
      </c>
    </row>
    <row r="18" spans="1:30" x14ac:dyDescent="0.25">
      <c r="A18">
        <v>18</v>
      </c>
      <c r="B18" t="s">
        <v>117</v>
      </c>
      <c r="C18" t="s">
        <v>14123</v>
      </c>
      <c r="D18" t="s">
        <v>14124</v>
      </c>
      <c r="E18" t="s">
        <v>118</v>
      </c>
      <c r="F18" t="s">
        <v>118</v>
      </c>
      <c r="N18" t="s">
        <v>119</v>
      </c>
      <c r="P18" t="s">
        <v>32</v>
      </c>
      <c r="Q18" t="s">
        <v>33</v>
      </c>
      <c r="R18" s="1">
        <v>42599.569178240701</v>
      </c>
      <c r="S18" t="s">
        <v>120</v>
      </c>
      <c r="U18" t="s">
        <v>41</v>
      </c>
      <c r="V18" t="s">
        <v>121</v>
      </c>
      <c r="W18" t="s">
        <v>118</v>
      </c>
      <c r="X18" t="s">
        <v>122</v>
      </c>
      <c r="Y18" s="2" t="str">
        <f t="shared" si="0"/>
        <v>http://atlas.ihpan.edu.pl/indxr/app/appzn_gr30/index.php#3;75.92;-3.399623223335</v>
      </c>
      <c r="Z18">
        <v>18</v>
      </c>
      <c r="AA18" t="s">
        <v>41</v>
      </c>
      <c r="AB18" t="s">
        <v>121</v>
      </c>
      <c r="AC18" t="s">
        <v>118</v>
      </c>
      <c r="AD18" t="s">
        <v>118</v>
      </c>
    </row>
    <row r="19" spans="1:30" x14ac:dyDescent="0.25">
      <c r="A19">
        <v>19</v>
      </c>
      <c r="B19" t="s">
        <v>123</v>
      </c>
      <c r="C19" t="s">
        <v>14123</v>
      </c>
      <c r="D19" t="s">
        <v>14124</v>
      </c>
      <c r="E19" t="s">
        <v>118</v>
      </c>
      <c r="F19" t="s">
        <v>118</v>
      </c>
      <c r="N19" t="s">
        <v>124</v>
      </c>
      <c r="P19" t="s">
        <v>32</v>
      </c>
      <c r="Q19" t="s">
        <v>33</v>
      </c>
      <c r="R19" s="1">
        <v>42599.569178240701</v>
      </c>
      <c r="S19" t="s">
        <v>125</v>
      </c>
      <c r="U19" t="s">
        <v>47</v>
      </c>
      <c r="V19" t="s">
        <v>126</v>
      </c>
      <c r="W19" t="s">
        <v>118</v>
      </c>
      <c r="X19" t="s">
        <v>127</v>
      </c>
      <c r="Y19" s="2" t="str">
        <f t="shared" si="0"/>
        <v>http://atlas.ihpan.edu.pl/indxr/app/appzn_gr30/index.php#3;75.92;-5.45776842</v>
      </c>
      <c r="Z19">
        <v>19</v>
      </c>
      <c r="AA19" t="s">
        <v>47</v>
      </c>
      <c r="AB19" t="s">
        <v>126</v>
      </c>
      <c r="AC19" t="s">
        <v>118</v>
      </c>
      <c r="AD19" t="s">
        <v>118</v>
      </c>
    </row>
    <row r="20" spans="1:30" x14ac:dyDescent="0.25">
      <c r="A20">
        <v>20</v>
      </c>
      <c r="B20" t="s">
        <v>128</v>
      </c>
      <c r="C20" t="s">
        <v>14123</v>
      </c>
      <c r="D20" t="s">
        <v>14124</v>
      </c>
      <c r="E20" t="s">
        <v>118</v>
      </c>
      <c r="F20" t="s">
        <v>118</v>
      </c>
      <c r="N20" t="s">
        <v>129</v>
      </c>
      <c r="P20" t="s">
        <v>32</v>
      </c>
      <c r="Q20" t="s">
        <v>33</v>
      </c>
      <c r="R20" s="1">
        <v>42599.5691898148</v>
      </c>
      <c r="S20" t="s">
        <v>130</v>
      </c>
      <c r="U20" t="s">
        <v>83</v>
      </c>
      <c r="V20" t="s">
        <v>131</v>
      </c>
      <c r="W20" t="s">
        <v>118</v>
      </c>
      <c r="X20" t="s">
        <v>132</v>
      </c>
      <c r="Y20" s="2" t="str">
        <f t="shared" si="0"/>
        <v>http://atlas.ihpan.edu.pl/indxr/app/appzn_gr30/index.php#3;75.92;-8.388960236685</v>
      </c>
      <c r="Z20">
        <v>20</v>
      </c>
      <c r="AA20" t="s">
        <v>83</v>
      </c>
      <c r="AB20" t="s">
        <v>131</v>
      </c>
      <c r="AC20" t="s">
        <v>118</v>
      </c>
      <c r="AD20" t="s">
        <v>118</v>
      </c>
    </row>
    <row r="21" spans="1:30" x14ac:dyDescent="0.25">
      <c r="A21">
        <v>21</v>
      </c>
      <c r="B21" t="s">
        <v>133</v>
      </c>
      <c r="C21" t="s">
        <v>14123</v>
      </c>
      <c r="D21" t="s">
        <v>14124</v>
      </c>
      <c r="E21" t="s">
        <v>118</v>
      </c>
      <c r="F21" t="s">
        <v>118</v>
      </c>
      <c r="N21" t="s">
        <v>129</v>
      </c>
      <c r="P21" t="s">
        <v>32</v>
      </c>
      <c r="Q21" t="s">
        <v>33</v>
      </c>
      <c r="R21" s="1">
        <v>42599.569201388898</v>
      </c>
      <c r="S21" t="s">
        <v>134</v>
      </c>
      <c r="U21" t="s">
        <v>135</v>
      </c>
      <c r="V21" t="s">
        <v>136</v>
      </c>
      <c r="W21" t="s">
        <v>118</v>
      </c>
      <c r="X21" t="s">
        <v>137</v>
      </c>
      <c r="Y21" s="2" t="str">
        <f t="shared" si="0"/>
        <v>http://atlas.ihpan.edu.pl/indxr/app/appzn_gr30/index.php#3;75.92;-11.17003233</v>
      </c>
      <c r="Z21">
        <v>21</v>
      </c>
      <c r="AA21" t="s">
        <v>135</v>
      </c>
      <c r="AB21" t="s">
        <v>136</v>
      </c>
      <c r="AC21" t="s">
        <v>118</v>
      </c>
      <c r="AD21" t="s">
        <v>118</v>
      </c>
    </row>
    <row r="22" spans="1:30" x14ac:dyDescent="0.25">
      <c r="A22">
        <v>22</v>
      </c>
      <c r="B22" t="s">
        <v>138</v>
      </c>
      <c r="C22" t="s">
        <v>14123</v>
      </c>
      <c r="D22" t="s">
        <v>14124</v>
      </c>
      <c r="E22" t="s">
        <v>139</v>
      </c>
      <c r="F22" t="s">
        <v>139</v>
      </c>
      <c r="N22" t="s">
        <v>88</v>
      </c>
      <c r="O22" t="s">
        <v>140</v>
      </c>
      <c r="P22" t="s">
        <v>32</v>
      </c>
      <c r="Q22" t="s">
        <v>33</v>
      </c>
      <c r="R22" s="1">
        <v>42599.569201388898</v>
      </c>
      <c r="S22" t="s">
        <v>141</v>
      </c>
      <c r="U22" t="s">
        <v>35</v>
      </c>
      <c r="V22" t="s">
        <v>142</v>
      </c>
      <c r="W22" t="s">
        <v>139</v>
      </c>
      <c r="X22" t="s">
        <v>143</v>
      </c>
      <c r="Y22" s="2" t="str">
        <f t="shared" si="0"/>
        <v>http://atlas.ihpan.edu.pl/indxr/app/appzn_gr30/index.php#3;84.87166666665;-3.8630525293315</v>
      </c>
      <c r="Z22">
        <v>22</v>
      </c>
      <c r="AA22" t="s">
        <v>35</v>
      </c>
      <c r="AB22" t="s">
        <v>142</v>
      </c>
      <c r="AC22" t="s">
        <v>139</v>
      </c>
      <c r="AD22" t="s">
        <v>139</v>
      </c>
    </row>
    <row r="23" spans="1:30" x14ac:dyDescent="0.25">
      <c r="A23">
        <v>23</v>
      </c>
      <c r="B23" t="s">
        <v>144</v>
      </c>
      <c r="C23" t="s">
        <v>14123</v>
      </c>
      <c r="D23" t="s">
        <v>14124</v>
      </c>
      <c r="E23" t="s">
        <v>139</v>
      </c>
      <c r="F23" t="s">
        <v>145</v>
      </c>
      <c r="N23" t="s">
        <v>146</v>
      </c>
      <c r="P23" t="s">
        <v>32</v>
      </c>
      <c r="Q23" t="s">
        <v>33</v>
      </c>
      <c r="R23" s="1">
        <v>42599.569212962997</v>
      </c>
      <c r="S23" t="s">
        <v>147</v>
      </c>
      <c r="U23" t="s">
        <v>41</v>
      </c>
      <c r="V23" t="s">
        <v>148</v>
      </c>
      <c r="W23" t="s">
        <v>139</v>
      </c>
      <c r="X23" t="s">
        <v>149</v>
      </c>
      <c r="Y23" s="2" t="str">
        <f t="shared" si="0"/>
        <v>http://atlas.ihpan.edu.pl/indxr/app/appzn_gr30/index.php#3;84.87166666665;-9.256494148315</v>
      </c>
      <c r="Z23">
        <v>23</v>
      </c>
      <c r="AA23" t="s">
        <v>41</v>
      </c>
      <c r="AB23" t="s">
        <v>148</v>
      </c>
      <c r="AC23" t="s">
        <v>139</v>
      </c>
      <c r="AD23" t="s">
        <v>139</v>
      </c>
    </row>
    <row r="24" spans="1:30" x14ac:dyDescent="0.25">
      <c r="A24">
        <v>24</v>
      </c>
      <c r="B24" t="s">
        <v>150</v>
      </c>
      <c r="C24" t="s">
        <v>14123</v>
      </c>
      <c r="D24" t="s">
        <v>14124</v>
      </c>
      <c r="E24" t="s">
        <v>151</v>
      </c>
      <c r="F24" t="s">
        <v>151</v>
      </c>
      <c r="N24" t="s">
        <v>152</v>
      </c>
      <c r="O24" t="s">
        <v>153</v>
      </c>
      <c r="P24" t="s">
        <v>32</v>
      </c>
      <c r="Q24" t="s">
        <v>33</v>
      </c>
      <c r="R24" s="1">
        <v>42599.569212962997</v>
      </c>
      <c r="S24" t="s">
        <v>154</v>
      </c>
      <c r="U24" t="s">
        <v>35</v>
      </c>
      <c r="V24" t="s">
        <v>155</v>
      </c>
      <c r="W24" t="s">
        <v>151</v>
      </c>
      <c r="X24" t="s">
        <v>156</v>
      </c>
      <c r="Y24" s="2" t="str">
        <f t="shared" si="0"/>
        <v>http://atlas.ihpan.edu.pl/indxr/app/appzn_gr30/index.php#3;102.88166666665;-2.751724904335</v>
      </c>
      <c r="Z24">
        <v>24</v>
      </c>
      <c r="AA24" t="s">
        <v>35</v>
      </c>
      <c r="AB24" t="s">
        <v>155</v>
      </c>
      <c r="AC24" t="s">
        <v>151</v>
      </c>
      <c r="AD24" t="s">
        <v>151</v>
      </c>
    </row>
    <row r="25" spans="1:30" x14ac:dyDescent="0.25">
      <c r="A25">
        <v>25</v>
      </c>
      <c r="B25" t="s">
        <v>157</v>
      </c>
      <c r="C25" t="s">
        <v>14123</v>
      </c>
      <c r="D25" t="s">
        <v>14124</v>
      </c>
      <c r="E25" t="s">
        <v>151</v>
      </c>
      <c r="F25" t="s">
        <v>151</v>
      </c>
      <c r="N25" t="s">
        <v>158</v>
      </c>
      <c r="P25" t="s">
        <v>32</v>
      </c>
      <c r="Q25" t="s">
        <v>33</v>
      </c>
      <c r="R25" s="1">
        <v>42599.569224537001</v>
      </c>
      <c r="S25" t="s">
        <v>159</v>
      </c>
      <c r="U25" t="s">
        <v>41</v>
      </c>
      <c r="V25" t="s">
        <v>160</v>
      </c>
      <c r="W25" t="s">
        <v>151</v>
      </c>
      <c r="X25" t="s">
        <v>161</v>
      </c>
      <c r="Y25" s="2" t="str">
        <f t="shared" si="0"/>
        <v>http://atlas.ihpan.edu.pl/indxr/app/appzn_gr30/index.php#3;102.88166666665;-6.443775133335</v>
      </c>
      <c r="Z25">
        <v>25</v>
      </c>
      <c r="AA25" t="s">
        <v>41</v>
      </c>
      <c r="AB25" t="s">
        <v>160</v>
      </c>
      <c r="AC25" t="s">
        <v>151</v>
      </c>
      <c r="AD25" t="s">
        <v>151</v>
      </c>
    </row>
    <row r="26" spans="1:30" x14ac:dyDescent="0.25">
      <c r="A26">
        <v>26</v>
      </c>
      <c r="B26" t="s">
        <v>162</v>
      </c>
      <c r="C26" t="s">
        <v>14123</v>
      </c>
      <c r="D26" t="s">
        <v>14124</v>
      </c>
      <c r="E26" t="s">
        <v>151</v>
      </c>
      <c r="F26" t="s">
        <v>151</v>
      </c>
      <c r="N26" t="s">
        <v>163</v>
      </c>
      <c r="P26" t="s">
        <v>32</v>
      </c>
      <c r="Q26" t="s">
        <v>33</v>
      </c>
      <c r="R26" s="1">
        <v>42599.5692361111</v>
      </c>
      <c r="S26" t="s">
        <v>164</v>
      </c>
      <c r="U26" t="s">
        <v>47</v>
      </c>
      <c r="V26" t="s">
        <v>165</v>
      </c>
      <c r="W26" t="s">
        <v>151</v>
      </c>
      <c r="X26" t="s">
        <v>166</v>
      </c>
      <c r="Y26" s="2" t="str">
        <f t="shared" si="0"/>
        <v>http://atlas.ihpan.edu.pl/indxr/app/appzn_gr30/index.php#3;102.88166666665;-9.77991892335</v>
      </c>
      <c r="Z26">
        <v>26</v>
      </c>
      <c r="AA26" t="s">
        <v>47</v>
      </c>
      <c r="AB26" t="s">
        <v>165</v>
      </c>
      <c r="AC26" t="s">
        <v>151</v>
      </c>
      <c r="AD26" t="s">
        <v>151</v>
      </c>
    </row>
    <row r="27" spans="1:30" x14ac:dyDescent="0.25">
      <c r="A27">
        <v>27</v>
      </c>
      <c r="B27" t="s">
        <v>167</v>
      </c>
      <c r="C27" t="s">
        <v>14123</v>
      </c>
      <c r="D27" t="s">
        <v>14124</v>
      </c>
      <c r="E27" t="s">
        <v>168</v>
      </c>
      <c r="F27" t="s">
        <v>168</v>
      </c>
      <c r="N27" t="s">
        <v>169</v>
      </c>
      <c r="P27" t="s">
        <v>32</v>
      </c>
      <c r="Q27" t="s">
        <v>33</v>
      </c>
      <c r="R27" s="1">
        <v>42599.5692361111</v>
      </c>
      <c r="S27" t="s">
        <v>170</v>
      </c>
      <c r="U27" t="s">
        <v>35</v>
      </c>
      <c r="V27" t="s">
        <v>171</v>
      </c>
      <c r="W27" t="s">
        <v>168</v>
      </c>
      <c r="X27" t="s">
        <v>172</v>
      </c>
      <c r="Y27" s="2" t="str">
        <f t="shared" si="0"/>
        <v>http://atlas.ihpan.edu.pl/indxr/app/appzn_gr30/index.php#3;111.948333333;-1.3786275013335</v>
      </c>
      <c r="Z27">
        <v>27</v>
      </c>
      <c r="AA27" t="s">
        <v>35</v>
      </c>
      <c r="AB27" t="s">
        <v>171</v>
      </c>
      <c r="AC27" t="s">
        <v>168</v>
      </c>
      <c r="AD27" t="s">
        <v>168</v>
      </c>
    </row>
    <row r="28" spans="1:30" x14ac:dyDescent="0.25">
      <c r="A28">
        <v>28</v>
      </c>
      <c r="B28" t="s">
        <v>173</v>
      </c>
      <c r="C28" t="s">
        <v>14123</v>
      </c>
      <c r="D28" t="s">
        <v>14124</v>
      </c>
      <c r="E28" t="s">
        <v>168</v>
      </c>
      <c r="F28" t="s">
        <v>168</v>
      </c>
      <c r="N28" t="s">
        <v>174</v>
      </c>
      <c r="P28" t="s">
        <v>32</v>
      </c>
      <c r="Q28" t="s">
        <v>33</v>
      </c>
      <c r="R28" s="1">
        <v>42599.569247685198</v>
      </c>
      <c r="S28" t="s">
        <v>175</v>
      </c>
      <c r="U28" t="s">
        <v>41</v>
      </c>
      <c r="V28" t="s">
        <v>176</v>
      </c>
      <c r="W28" t="s">
        <v>168</v>
      </c>
      <c r="X28" t="s">
        <v>177</v>
      </c>
      <c r="Y28" s="2" t="str">
        <f t="shared" si="0"/>
        <v>http://atlas.ihpan.edu.pl/indxr/app/appzn_gr30/index.php#3;111.948333333;-4.780077253335</v>
      </c>
      <c r="Z28">
        <v>28</v>
      </c>
      <c r="AA28" t="s">
        <v>41</v>
      </c>
      <c r="AB28" t="s">
        <v>176</v>
      </c>
      <c r="AC28" t="s">
        <v>168</v>
      </c>
      <c r="AD28" t="s">
        <v>168</v>
      </c>
    </row>
    <row r="29" spans="1:30" x14ac:dyDescent="0.25">
      <c r="A29">
        <v>29</v>
      </c>
      <c r="B29" t="s">
        <v>178</v>
      </c>
      <c r="C29" t="s">
        <v>14123</v>
      </c>
      <c r="D29" t="s">
        <v>14124</v>
      </c>
      <c r="E29" t="s">
        <v>168</v>
      </c>
      <c r="F29" t="s">
        <v>168</v>
      </c>
      <c r="N29" t="s">
        <v>179</v>
      </c>
      <c r="P29" t="s">
        <v>32</v>
      </c>
      <c r="Q29" t="s">
        <v>33</v>
      </c>
      <c r="R29" s="1">
        <v>42599.569259259297</v>
      </c>
      <c r="S29" t="s">
        <v>180</v>
      </c>
      <c r="U29" t="s">
        <v>47</v>
      </c>
      <c r="V29" t="s">
        <v>181</v>
      </c>
      <c r="W29" t="s">
        <v>168</v>
      </c>
      <c r="X29" t="s">
        <v>182</v>
      </c>
      <c r="Y29" s="2" t="str">
        <f t="shared" si="0"/>
        <v>http://atlas.ihpan.edu.pl/indxr/app/appzn_gr30/index.php#3;111.948333333;-9.413647240015</v>
      </c>
      <c r="Z29">
        <v>29</v>
      </c>
      <c r="AA29" t="s">
        <v>47</v>
      </c>
      <c r="AB29" t="s">
        <v>181</v>
      </c>
      <c r="AC29" t="s">
        <v>168</v>
      </c>
      <c r="AD29" t="s">
        <v>168</v>
      </c>
    </row>
    <row r="30" spans="1:30" x14ac:dyDescent="0.25">
      <c r="A30">
        <v>30</v>
      </c>
      <c r="B30" t="s">
        <v>183</v>
      </c>
      <c r="C30" t="s">
        <v>14123</v>
      </c>
      <c r="D30" t="s">
        <v>14124</v>
      </c>
      <c r="E30" t="s">
        <v>184</v>
      </c>
      <c r="F30" t="s">
        <v>184</v>
      </c>
      <c r="N30" t="s">
        <v>185</v>
      </c>
      <c r="O30" t="s">
        <v>186</v>
      </c>
      <c r="P30" t="s">
        <v>32</v>
      </c>
      <c r="Q30" t="s">
        <v>33</v>
      </c>
      <c r="R30" s="1">
        <v>42599.569259259297</v>
      </c>
      <c r="S30" t="s">
        <v>187</v>
      </c>
      <c r="U30" t="s">
        <v>35</v>
      </c>
      <c r="V30" t="s">
        <v>188</v>
      </c>
      <c r="W30" t="s">
        <v>184</v>
      </c>
      <c r="X30" t="s">
        <v>189</v>
      </c>
      <c r="Y30" s="2" t="str">
        <f t="shared" si="0"/>
        <v>http://atlas.ihpan.edu.pl/indxr/app/appzn_gr30/index.php#3;120.9566666665;-2.0913515440015</v>
      </c>
      <c r="Z30">
        <v>30</v>
      </c>
      <c r="AA30" t="s">
        <v>35</v>
      </c>
      <c r="AB30" t="s">
        <v>188</v>
      </c>
      <c r="AC30" t="s">
        <v>184</v>
      </c>
      <c r="AD30" t="s">
        <v>184</v>
      </c>
    </row>
    <row r="31" spans="1:30" x14ac:dyDescent="0.25">
      <c r="A31">
        <v>31</v>
      </c>
      <c r="B31" t="s">
        <v>190</v>
      </c>
      <c r="C31" t="s">
        <v>14123</v>
      </c>
      <c r="D31" t="s">
        <v>14124</v>
      </c>
      <c r="E31" t="s">
        <v>184</v>
      </c>
      <c r="F31" t="s">
        <v>184</v>
      </c>
      <c r="N31" t="s">
        <v>191</v>
      </c>
      <c r="O31" t="s">
        <v>192</v>
      </c>
      <c r="P31" t="s">
        <v>32</v>
      </c>
      <c r="Q31" t="s">
        <v>33</v>
      </c>
      <c r="R31" s="1">
        <v>42599.569270833301</v>
      </c>
      <c r="S31" t="s">
        <v>193</v>
      </c>
      <c r="U31" t="s">
        <v>41</v>
      </c>
      <c r="V31" t="s">
        <v>194</v>
      </c>
      <c r="W31" t="s">
        <v>184</v>
      </c>
      <c r="X31" t="s">
        <v>195</v>
      </c>
      <c r="Y31" s="2" t="str">
        <f t="shared" si="0"/>
        <v>http://atlas.ihpan.edu.pl/indxr/app/appzn_gr30/index.php#3;120.9566666665;-5.33552866667</v>
      </c>
      <c r="Z31">
        <v>31</v>
      </c>
      <c r="AA31" t="s">
        <v>41</v>
      </c>
      <c r="AB31" t="s">
        <v>194</v>
      </c>
      <c r="AC31" t="s">
        <v>184</v>
      </c>
      <c r="AD31" t="s">
        <v>184</v>
      </c>
    </row>
    <row r="32" spans="1:30" x14ac:dyDescent="0.25">
      <c r="A32">
        <v>32</v>
      </c>
      <c r="B32" t="s">
        <v>196</v>
      </c>
      <c r="C32" t="s">
        <v>14123</v>
      </c>
      <c r="D32" t="s">
        <v>14124</v>
      </c>
      <c r="E32" t="s">
        <v>184</v>
      </c>
      <c r="F32" t="s">
        <v>184</v>
      </c>
      <c r="N32" t="s">
        <v>197</v>
      </c>
      <c r="P32" t="s">
        <v>32</v>
      </c>
      <c r="Q32" t="s">
        <v>33</v>
      </c>
      <c r="R32" s="1">
        <v>42599.569270833301</v>
      </c>
      <c r="S32" t="s">
        <v>198</v>
      </c>
      <c r="U32" t="s">
        <v>47</v>
      </c>
      <c r="V32" t="s">
        <v>199</v>
      </c>
      <c r="W32" t="s">
        <v>184</v>
      </c>
      <c r="X32" t="s">
        <v>200</v>
      </c>
      <c r="Y32" s="2" t="str">
        <f t="shared" si="0"/>
        <v>http://atlas.ihpan.edu.pl/indxr/app/appzn_gr30/index.php#3;120.9566666665;-8.34050697333</v>
      </c>
      <c r="Z32">
        <v>32</v>
      </c>
      <c r="AA32" t="s">
        <v>47</v>
      </c>
      <c r="AB32" t="s">
        <v>199</v>
      </c>
      <c r="AC32" t="s">
        <v>184</v>
      </c>
      <c r="AD32" t="s">
        <v>184</v>
      </c>
    </row>
    <row r="33" spans="1:30" x14ac:dyDescent="0.25">
      <c r="A33">
        <v>33</v>
      </c>
      <c r="B33" t="s">
        <v>201</v>
      </c>
      <c r="C33" t="s">
        <v>14123</v>
      </c>
      <c r="D33" t="s">
        <v>14124</v>
      </c>
      <c r="E33" t="s">
        <v>184</v>
      </c>
      <c r="F33" t="s">
        <v>202</v>
      </c>
      <c r="N33" t="s">
        <v>203</v>
      </c>
      <c r="P33" t="s">
        <v>32</v>
      </c>
      <c r="Q33" t="s">
        <v>33</v>
      </c>
      <c r="R33" s="1">
        <v>42599.569282407399</v>
      </c>
      <c r="S33" t="s">
        <v>204</v>
      </c>
      <c r="U33" t="s">
        <v>83</v>
      </c>
      <c r="V33" t="s">
        <v>205</v>
      </c>
      <c r="W33" t="s">
        <v>184</v>
      </c>
      <c r="X33" t="s">
        <v>206</v>
      </c>
      <c r="Y33" s="2" t="str">
        <f t="shared" si="0"/>
        <v>http://atlas.ihpan.edu.pl/indxr/app/appzn_gr30/index.php#3;120.9566666665;-10.807265866685</v>
      </c>
      <c r="Z33">
        <v>33</v>
      </c>
      <c r="AA33" t="s">
        <v>83</v>
      </c>
      <c r="AB33" t="s">
        <v>205</v>
      </c>
      <c r="AC33" t="s">
        <v>184</v>
      </c>
      <c r="AD33" t="s">
        <v>184</v>
      </c>
    </row>
    <row r="34" spans="1:30" x14ac:dyDescent="0.25">
      <c r="A34">
        <v>34</v>
      </c>
      <c r="B34" t="s">
        <v>201</v>
      </c>
      <c r="C34" t="s">
        <v>14123</v>
      </c>
      <c r="D34" t="s">
        <v>14124</v>
      </c>
      <c r="E34" t="s">
        <v>184</v>
      </c>
      <c r="F34" t="s">
        <v>202</v>
      </c>
      <c r="N34" t="s">
        <v>203</v>
      </c>
      <c r="P34" t="s">
        <v>32</v>
      </c>
      <c r="Q34" t="s">
        <v>33</v>
      </c>
      <c r="R34" s="1">
        <v>42599.569293981498</v>
      </c>
      <c r="S34" t="s">
        <v>207</v>
      </c>
      <c r="U34" t="s">
        <v>35</v>
      </c>
      <c r="V34" t="s">
        <v>208</v>
      </c>
      <c r="W34" t="s">
        <v>202</v>
      </c>
      <c r="X34" t="s">
        <v>209</v>
      </c>
      <c r="Y34" s="2" t="str">
        <f t="shared" si="0"/>
        <v>http://atlas.ihpan.edu.pl/indxr/app/appzn_gr30/index.php#3;129.97;-1.1830238293335</v>
      </c>
      <c r="Z34">
        <v>34</v>
      </c>
      <c r="AA34" t="s">
        <v>35</v>
      </c>
      <c r="AB34" t="s">
        <v>208</v>
      </c>
      <c r="AC34" t="s">
        <v>202</v>
      </c>
      <c r="AD34" t="s">
        <v>202</v>
      </c>
    </row>
    <row r="35" spans="1:30" x14ac:dyDescent="0.25">
      <c r="A35">
        <v>35</v>
      </c>
      <c r="B35" t="s">
        <v>210</v>
      </c>
      <c r="C35" t="s">
        <v>14123</v>
      </c>
      <c r="D35" t="s">
        <v>14124</v>
      </c>
      <c r="E35" t="s">
        <v>202</v>
      </c>
      <c r="F35" t="s">
        <v>202</v>
      </c>
      <c r="H35">
        <v>1498</v>
      </c>
      <c r="J35" t="s">
        <v>211</v>
      </c>
      <c r="N35" t="s">
        <v>212</v>
      </c>
      <c r="P35" t="s">
        <v>32</v>
      </c>
      <c r="Q35" t="s">
        <v>213</v>
      </c>
      <c r="R35" s="1">
        <v>43241.508009259298</v>
      </c>
      <c r="S35" t="s">
        <v>214</v>
      </c>
      <c r="U35" t="s">
        <v>41</v>
      </c>
      <c r="V35" t="s">
        <v>215</v>
      </c>
      <c r="W35" t="s">
        <v>202</v>
      </c>
      <c r="X35" t="s">
        <v>216</v>
      </c>
      <c r="Y35" s="2" t="str">
        <f t="shared" si="0"/>
        <v>http://atlas.ihpan.edu.pl/indxr/app/appzn_gr30/index.php#3;129.97;-4.02853616</v>
      </c>
      <c r="Z35">
        <v>35</v>
      </c>
      <c r="AA35" t="s">
        <v>41</v>
      </c>
      <c r="AB35" t="s">
        <v>215</v>
      </c>
      <c r="AC35" t="s">
        <v>202</v>
      </c>
      <c r="AD35" t="s">
        <v>202</v>
      </c>
    </row>
    <row r="36" spans="1:30" x14ac:dyDescent="0.25">
      <c r="A36">
        <v>36</v>
      </c>
      <c r="B36" t="s">
        <v>217</v>
      </c>
      <c r="C36" t="s">
        <v>14123</v>
      </c>
      <c r="D36" t="s">
        <v>14124</v>
      </c>
      <c r="E36" t="s">
        <v>202</v>
      </c>
      <c r="F36" t="s">
        <v>202</v>
      </c>
      <c r="N36" t="s">
        <v>218</v>
      </c>
      <c r="P36" t="s">
        <v>32</v>
      </c>
      <c r="Q36" t="s">
        <v>33</v>
      </c>
      <c r="R36" s="1">
        <v>42599.569305555597</v>
      </c>
      <c r="S36" t="s">
        <v>219</v>
      </c>
      <c r="U36" t="s">
        <v>47</v>
      </c>
      <c r="V36" t="s">
        <v>220</v>
      </c>
      <c r="W36" t="s">
        <v>202</v>
      </c>
      <c r="X36" t="s">
        <v>221</v>
      </c>
      <c r="Y36" s="2" t="str">
        <f t="shared" si="0"/>
        <v>http://atlas.ihpan.edu.pl/indxr/app/appzn_gr30/index.php#3;129.97;-7.11522434667</v>
      </c>
      <c r="Z36">
        <v>36</v>
      </c>
      <c r="AA36" t="s">
        <v>47</v>
      </c>
      <c r="AB36" t="s">
        <v>220</v>
      </c>
      <c r="AC36" t="s">
        <v>202</v>
      </c>
      <c r="AD36" t="s">
        <v>202</v>
      </c>
    </row>
    <row r="37" spans="1:30" x14ac:dyDescent="0.25">
      <c r="A37">
        <v>37</v>
      </c>
      <c r="B37" t="s">
        <v>222</v>
      </c>
      <c r="C37" t="s">
        <v>14123</v>
      </c>
      <c r="D37" t="s">
        <v>14124</v>
      </c>
      <c r="E37" t="s">
        <v>202</v>
      </c>
      <c r="F37" t="s">
        <v>202</v>
      </c>
      <c r="N37" t="s">
        <v>223</v>
      </c>
      <c r="P37" t="s">
        <v>32</v>
      </c>
      <c r="Q37" t="s">
        <v>33</v>
      </c>
      <c r="R37" s="1">
        <v>42599.569317129601</v>
      </c>
      <c r="S37" t="s">
        <v>224</v>
      </c>
      <c r="U37" t="s">
        <v>83</v>
      </c>
      <c r="V37" t="s">
        <v>225</v>
      </c>
      <c r="W37" t="s">
        <v>202</v>
      </c>
      <c r="X37" t="s">
        <v>226</v>
      </c>
      <c r="Y37" s="2" t="str">
        <f t="shared" si="0"/>
        <v>http://atlas.ihpan.edu.pl/indxr/app/appzn_gr30/index.php#3;129.97;-9.964480373315</v>
      </c>
      <c r="Z37">
        <v>37</v>
      </c>
      <c r="AA37" t="s">
        <v>83</v>
      </c>
      <c r="AB37" t="s">
        <v>225</v>
      </c>
      <c r="AC37" t="s">
        <v>202</v>
      </c>
      <c r="AD37" t="s">
        <v>202</v>
      </c>
    </row>
    <row r="38" spans="1:30" x14ac:dyDescent="0.25">
      <c r="A38">
        <v>38</v>
      </c>
      <c r="B38" t="s">
        <v>227</v>
      </c>
      <c r="C38" t="s">
        <v>14123</v>
      </c>
      <c r="D38" t="s">
        <v>14124</v>
      </c>
      <c r="E38" t="s">
        <v>228</v>
      </c>
      <c r="F38" t="s">
        <v>228</v>
      </c>
      <c r="N38" t="s">
        <v>88</v>
      </c>
      <c r="O38" t="s">
        <v>229</v>
      </c>
      <c r="P38" t="s">
        <v>32</v>
      </c>
      <c r="Q38" t="s">
        <v>33</v>
      </c>
      <c r="R38" s="1">
        <v>42599.569328703699</v>
      </c>
      <c r="S38" t="s">
        <v>230</v>
      </c>
      <c r="U38" t="s">
        <v>35</v>
      </c>
      <c r="V38" t="s">
        <v>231</v>
      </c>
      <c r="W38" t="s">
        <v>228</v>
      </c>
      <c r="X38" t="s">
        <v>232</v>
      </c>
      <c r="Y38" s="2" t="str">
        <f t="shared" si="0"/>
        <v>http://atlas.ihpan.edu.pl/indxr/app/appzn_gr30/index.php#3;138.9666666665;-1.5851062880015</v>
      </c>
      <c r="Z38">
        <v>38</v>
      </c>
      <c r="AA38" t="s">
        <v>35</v>
      </c>
      <c r="AB38" t="s">
        <v>231</v>
      </c>
      <c r="AC38" t="s">
        <v>228</v>
      </c>
      <c r="AD38" t="s">
        <v>228</v>
      </c>
    </row>
    <row r="39" spans="1:30" x14ac:dyDescent="0.25">
      <c r="A39">
        <v>39</v>
      </c>
      <c r="B39" t="s">
        <v>233</v>
      </c>
      <c r="C39" t="s">
        <v>14123</v>
      </c>
      <c r="D39" t="s">
        <v>14124</v>
      </c>
      <c r="E39" t="s">
        <v>228</v>
      </c>
      <c r="F39" t="s">
        <v>228</v>
      </c>
      <c r="N39" t="s">
        <v>234</v>
      </c>
      <c r="O39" t="s">
        <v>235</v>
      </c>
      <c r="P39" t="s">
        <v>32</v>
      </c>
      <c r="Q39" t="s">
        <v>33</v>
      </c>
      <c r="R39" s="1">
        <v>42599.569340277798</v>
      </c>
      <c r="S39" t="s">
        <v>236</v>
      </c>
      <c r="U39" t="s">
        <v>41</v>
      </c>
      <c r="V39" t="s">
        <v>237</v>
      </c>
      <c r="W39" t="s">
        <v>228</v>
      </c>
      <c r="X39" t="s">
        <v>238</v>
      </c>
      <c r="Y39" s="2" t="str">
        <f t="shared" si="0"/>
        <v>http://atlas.ihpan.edu.pl/indxr/app/appzn_gr30/index.php#3;138.9666666665;-4.352590333335</v>
      </c>
      <c r="Z39">
        <v>39</v>
      </c>
      <c r="AA39" t="s">
        <v>41</v>
      </c>
      <c r="AB39" t="s">
        <v>237</v>
      </c>
      <c r="AC39" t="s">
        <v>228</v>
      </c>
      <c r="AD39" t="s">
        <v>228</v>
      </c>
    </row>
    <row r="40" spans="1:30" x14ac:dyDescent="0.25">
      <c r="A40">
        <v>40</v>
      </c>
      <c r="B40" t="s">
        <v>239</v>
      </c>
      <c r="C40" t="s">
        <v>14123</v>
      </c>
      <c r="D40" t="s">
        <v>14124</v>
      </c>
      <c r="E40" t="s">
        <v>228</v>
      </c>
      <c r="F40" t="s">
        <v>228</v>
      </c>
      <c r="N40" t="s">
        <v>240</v>
      </c>
      <c r="P40" t="s">
        <v>32</v>
      </c>
      <c r="Q40" t="s">
        <v>33</v>
      </c>
      <c r="R40" s="1">
        <v>42599.569351851896</v>
      </c>
      <c r="S40" t="s">
        <v>241</v>
      </c>
      <c r="U40" t="s">
        <v>47</v>
      </c>
      <c r="V40" t="s">
        <v>242</v>
      </c>
      <c r="W40" t="s">
        <v>228</v>
      </c>
      <c r="X40" t="s">
        <v>243</v>
      </c>
      <c r="Y40" s="2" t="str">
        <f t="shared" si="0"/>
        <v>http://atlas.ihpan.edu.pl/indxr/app/appzn_gr30/index.php#3;138.9666666665;-8.313258333335</v>
      </c>
      <c r="Z40">
        <v>40</v>
      </c>
      <c r="AA40" t="s">
        <v>47</v>
      </c>
      <c r="AB40" t="s">
        <v>242</v>
      </c>
      <c r="AC40" t="s">
        <v>228</v>
      </c>
      <c r="AD40" t="s">
        <v>228</v>
      </c>
    </row>
    <row r="41" spans="1:30" x14ac:dyDescent="0.25">
      <c r="A41">
        <v>41</v>
      </c>
      <c r="B41" t="s">
        <v>244</v>
      </c>
      <c r="C41" t="s">
        <v>14123</v>
      </c>
      <c r="D41" t="s">
        <v>14124</v>
      </c>
      <c r="E41" t="s">
        <v>245</v>
      </c>
      <c r="F41" t="s">
        <v>245</v>
      </c>
      <c r="N41" t="s">
        <v>88</v>
      </c>
      <c r="O41" t="s">
        <v>246</v>
      </c>
      <c r="P41" t="s">
        <v>32</v>
      </c>
      <c r="Q41" t="s">
        <v>33</v>
      </c>
      <c r="R41" s="1">
        <v>42599.569351851896</v>
      </c>
      <c r="S41" t="s">
        <v>247</v>
      </c>
      <c r="U41" t="s">
        <v>35</v>
      </c>
      <c r="V41" t="s">
        <v>248</v>
      </c>
      <c r="W41" t="s">
        <v>245</v>
      </c>
      <c r="X41" t="s">
        <v>249</v>
      </c>
      <c r="Y41" s="2" t="str">
        <f t="shared" si="0"/>
        <v>http://atlas.ihpan.edu.pl/indxr/app/appzn_gr30/index.php#3;147.9216666665;-2.029136472665</v>
      </c>
      <c r="Z41">
        <v>41</v>
      </c>
      <c r="AA41" t="s">
        <v>35</v>
      </c>
      <c r="AB41" t="s">
        <v>248</v>
      </c>
      <c r="AC41" t="s">
        <v>245</v>
      </c>
      <c r="AD41" t="s">
        <v>245</v>
      </c>
    </row>
    <row r="42" spans="1:30" x14ac:dyDescent="0.25">
      <c r="A42">
        <v>42</v>
      </c>
      <c r="B42" t="s">
        <v>250</v>
      </c>
      <c r="C42" t="s">
        <v>14123</v>
      </c>
      <c r="D42" t="s">
        <v>14124</v>
      </c>
      <c r="E42" t="s">
        <v>245</v>
      </c>
      <c r="F42" t="s">
        <v>245</v>
      </c>
      <c r="N42" t="s">
        <v>251</v>
      </c>
      <c r="O42" t="s">
        <v>192</v>
      </c>
      <c r="P42" t="s">
        <v>32</v>
      </c>
      <c r="Q42" t="s">
        <v>33</v>
      </c>
      <c r="R42" s="1">
        <v>42599.569363425901</v>
      </c>
      <c r="S42" t="s">
        <v>252</v>
      </c>
      <c r="U42" t="s">
        <v>41</v>
      </c>
      <c r="V42" t="s">
        <v>253</v>
      </c>
      <c r="W42" t="s">
        <v>245</v>
      </c>
      <c r="X42" t="s">
        <v>254</v>
      </c>
      <c r="Y42" s="2" t="str">
        <f t="shared" si="0"/>
        <v>http://atlas.ihpan.edu.pl/indxr/app/appzn_gr30/index.php#3;147.9216666665;-5.880878603335</v>
      </c>
      <c r="Z42">
        <v>42</v>
      </c>
      <c r="AA42" t="s">
        <v>41</v>
      </c>
      <c r="AB42" t="s">
        <v>253</v>
      </c>
      <c r="AC42" t="s">
        <v>245</v>
      </c>
      <c r="AD42" t="s">
        <v>245</v>
      </c>
    </row>
    <row r="43" spans="1:30" x14ac:dyDescent="0.25">
      <c r="A43">
        <v>43</v>
      </c>
      <c r="B43" t="s">
        <v>255</v>
      </c>
      <c r="C43" t="s">
        <v>14123</v>
      </c>
      <c r="D43" t="s">
        <v>14124</v>
      </c>
      <c r="E43" t="s">
        <v>245</v>
      </c>
      <c r="F43" t="s">
        <v>245</v>
      </c>
      <c r="N43" t="s">
        <v>256</v>
      </c>
      <c r="P43" t="s">
        <v>32</v>
      </c>
      <c r="Q43" t="s">
        <v>33</v>
      </c>
      <c r="R43" s="1">
        <v>42599.569363425901</v>
      </c>
      <c r="S43" t="s">
        <v>257</v>
      </c>
      <c r="U43" t="s">
        <v>47</v>
      </c>
      <c r="V43" t="s">
        <v>258</v>
      </c>
      <c r="W43" t="s">
        <v>245</v>
      </c>
      <c r="X43" t="s">
        <v>259</v>
      </c>
      <c r="Y43" s="2" t="str">
        <f t="shared" si="0"/>
        <v>http://atlas.ihpan.edu.pl/indxr/app/appzn_gr30/index.php#3;147.9216666665;-10.016563100015</v>
      </c>
      <c r="Z43">
        <v>43</v>
      </c>
      <c r="AA43" t="s">
        <v>47</v>
      </c>
      <c r="AB43" t="s">
        <v>258</v>
      </c>
      <c r="AC43" t="s">
        <v>245</v>
      </c>
      <c r="AD43" t="s">
        <v>245</v>
      </c>
    </row>
    <row r="44" spans="1:30" x14ac:dyDescent="0.25">
      <c r="A44">
        <v>44</v>
      </c>
      <c r="B44" t="s">
        <v>260</v>
      </c>
      <c r="C44" t="s">
        <v>14123</v>
      </c>
      <c r="D44" t="s">
        <v>14124</v>
      </c>
      <c r="E44" t="s">
        <v>261</v>
      </c>
      <c r="F44" t="s">
        <v>261</v>
      </c>
      <c r="N44" t="s">
        <v>262</v>
      </c>
      <c r="P44" t="s">
        <v>32</v>
      </c>
      <c r="Q44" t="s">
        <v>33</v>
      </c>
      <c r="R44" s="1">
        <v>42599.569374999999</v>
      </c>
      <c r="S44" t="s">
        <v>263</v>
      </c>
      <c r="U44" t="s">
        <v>35</v>
      </c>
      <c r="V44" t="s">
        <v>264</v>
      </c>
      <c r="W44" t="s">
        <v>261</v>
      </c>
      <c r="X44" t="s">
        <v>265</v>
      </c>
      <c r="Y44" s="2" t="str">
        <f t="shared" si="0"/>
        <v>http://atlas.ihpan.edu.pl/indxr/app/appzn_gr30/index.php#3;156.97;-1.5800808533315</v>
      </c>
      <c r="Z44">
        <v>44</v>
      </c>
      <c r="AA44" t="s">
        <v>35</v>
      </c>
      <c r="AB44" t="s">
        <v>264</v>
      </c>
      <c r="AC44" t="s">
        <v>261</v>
      </c>
      <c r="AD44" t="s">
        <v>261</v>
      </c>
    </row>
    <row r="45" spans="1:30" x14ac:dyDescent="0.25">
      <c r="A45">
        <v>45</v>
      </c>
      <c r="B45" t="s">
        <v>266</v>
      </c>
      <c r="C45" t="s">
        <v>14123</v>
      </c>
      <c r="D45" t="s">
        <v>14124</v>
      </c>
      <c r="E45" t="s">
        <v>261</v>
      </c>
      <c r="F45" t="s">
        <v>261</v>
      </c>
      <c r="N45" t="s">
        <v>267</v>
      </c>
      <c r="P45" t="s">
        <v>32</v>
      </c>
      <c r="Q45" t="s">
        <v>33</v>
      </c>
      <c r="R45" s="1">
        <v>42599.569386574098</v>
      </c>
      <c r="S45" t="s">
        <v>268</v>
      </c>
      <c r="U45" t="s">
        <v>41</v>
      </c>
      <c r="V45" t="s">
        <v>269</v>
      </c>
      <c r="W45" t="s">
        <v>261</v>
      </c>
      <c r="X45" t="s">
        <v>270</v>
      </c>
      <c r="Y45" s="2" t="str">
        <f t="shared" si="0"/>
        <v>http://atlas.ihpan.edu.pl/indxr/app/appzn_gr30/index.php#3;156.97;-3.66823826667</v>
      </c>
      <c r="Z45">
        <v>45</v>
      </c>
      <c r="AA45" t="s">
        <v>41</v>
      </c>
      <c r="AB45" t="s">
        <v>269</v>
      </c>
      <c r="AC45" t="s">
        <v>261</v>
      </c>
      <c r="AD45" t="s">
        <v>261</v>
      </c>
    </row>
    <row r="46" spans="1:30" x14ac:dyDescent="0.25">
      <c r="A46">
        <v>46</v>
      </c>
      <c r="B46" t="s">
        <v>271</v>
      </c>
      <c r="C46" t="s">
        <v>14123</v>
      </c>
      <c r="D46" t="s">
        <v>14124</v>
      </c>
      <c r="E46" t="s">
        <v>261</v>
      </c>
      <c r="F46" t="s">
        <v>261</v>
      </c>
      <c r="N46" t="s">
        <v>272</v>
      </c>
      <c r="P46" t="s">
        <v>32</v>
      </c>
      <c r="Q46" t="s">
        <v>33</v>
      </c>
      <c r="R46" s="1">
        <v>42599.569386574098</v>
      </c>
      <c r="S46" t="s">
        <v>273</v>
      </c>
      <c r="U46" t="s">
        <v>47</v>
      </c>
      <c r="V46" t="s">
        <v>274</v>
      </c>
      <c r="W46" t="s">
        <v>261</v>
      </c>
      <c r="X46" t="s">
        <v>275</v>
      </c>
      <c r="Y46" s="2" t="str">
        <f t="shared" si="0"/>
        <v>http://atlas.ihpan.edu.pl/indxr/app/appzn_gr30/index.php#3;156.97;-7.0943085</v>
      </c>
      <c r="Z46">
        <v>46</v>
      </c>
      <c r="AA46" t="s">
        <v>47</v>
      </c>
      <c r="AB46" t="s">
        <v>274</v>
      </c>
      <c r="AC46" t="s">
        <v>261</v>
      </c>
      <c r="AD46" t="s">
        <v>261</v>
      </c>
    </row>
    <row r="47" spans="1:30" x14ac:dyDescent="0.25">
      <c r="A47">
        <v>47</v>
      </c>
      <c r="B47" t="s">
        <v>276</v>
      </c>
      <c r="C47" t="s">
        <v>14123</v>
      </c>
      <c r="D47" t="s">
        <v>14124</v>
      </c>
      <c r="E47" t="s">
        <v>261</v>
      </c>
      <c r="F47" t="s">
        <v>277</v>
      </c>
      <c r="N47" t="s">
        <v>278</v>
      </c>
      <c r="P47" t="s">
        <v>32</v>
      </c>
      <c r="Q47" t="s">
        <v>33</v>
      </c>
      <c r="R47" s="1">
        <v>42599.569398148102</v>
      </c>
      <c r="S47" t="s">
        <v>279</v>
      </c>
      <c r="U47" t="s">
        <v>83</v>
      </c>
      <c r="V47" t="s">
        <v>280</v>
      </c>
      <c r="W47" t="s">
        <v>261</v>
      </c>
      <c r="X47" t="s">
        <v>281</v>
      </c>
      <c r="Y47" s="2" t="str">
        <f t="shared" si="0"/>
        <v>http://atlas.ihpan.edu.pl/indxr/app/appzn_gr30/index.php#3;156.97;-10.832987833335</v>
      </c>
      <c r="Z47">
        <v>47</v>
      </c>
      <c r="AA47" t="s">
        <v>83</v>
      </c>
      <c r="AB47" t="s">
        <v>280</v>
      </c>
      <c r="AC47" t="s">
        <v>261</v>
      </c>
      <c r="AD47" t="s">
        <v>261</v>
      </c>
    </row>
    <row r="48" spans="1:30" x14ac:dyDescent="0.25">
      <c r="A48">
        <v>48</v>
      </c>
      <c r="B48" t="s">
        <v>276</v>
      </c>
      <c r="C48" t="s">
        <v>14123</v>
      </c>
      <c r="D48" t="s">
        <v>14124</v>
      </c>
      <c r="E48" t="s">
        <v>261</v>
      </c>
      <c r="F48" t="s">
        <v>277</v>
      </c>
      <c r="N48" t="s">
        <v>278</v>
      </c>
      <c r="P48" t="s">
        <v>32</v>
      </c>
      <c r="Q48" t="s">
        <v>33</v>
      </c>
      <c r="R48" s="1">
        <v>42599.569398148102</v>
      </c>
      <c r="S48" t="s">
        <v>282</v>
      </c>
      <c r="U48" t="s">
        <v>35</v>
      </c>
      <c r="V48" t="s">
        <v>283</v>
      </c>
      <c r="W48" t="s">
        <v>277</v>
      </c>
      <c r="X48" t="s">
        <v>284</v>
      </c>
      <c r="Y48" s="2" t="str">
        <f t="shared" si="0"/>
        <v>http://atlas.ihpan.edu.pl/indxr/app/appzn_gr30/index.php#3;165.92;-1.5812842993335</v>
      </c>
      <c r="Z48">
        <v>48</v>
      </c>
      <c r="AA48" t="s">
        <v>35</v>
      </c>
      <c r="AB48" t="s">
        <v>283</v>
      </c>
      <c r="AC48" t="s">
        <v>277</v>
      </c>
      <c r="AD48" t="s">
        <v>277</v>
      </c>
    </row>
    <row r="49" spans="1:30" x14ac:dyDescent="0.25">
      <c r="A49">
        <v>49</v>
      </c>
      <c r="B49" t="s">
        <v>285</v>
      </c>
      <c r="C49" t="s">
        <v>14123</v>
      </c>
      <c r="D49" t="s">
        <v>14124</v>
      </c>
      <c r="E49" t="s">
        <v>277</v>
      </c>
      <c r="F49" t="s">
        <v>277</v>
      </c>
      <c r="J49" t="s">
        <v>286</v>
      </c>
      <c r="N49" t="s">
        <v>287</v>
      </c>
      <c r="P49" t="s">
        <v>32</v>
      </c>
      <c r="Q49" t="s">
        <v>33</v>
      </c>
      <c r="R49" s="1">
        <v>42599.5694097222</v>
      </c>
      <c r="S49" t="s">
        <v>288</v>
      </c>
      <c r="U49" t="s">
        <v>41</v>
      </c>
      <c r="V49" t="s">
        <v>289</v>
      </c>
      <c r="W49" t="s">
        <v>277</v>
      </c>
      <c r="X49" t="s">
        <v>290</v>
      </c>
      <c r="Y49" s="2" t="str">
        <f t="shared" si="0"/>
        <v>http://atlas.ihpan.edu.pl/indxr/app/appzn_gr30/index.php#3;165.92;-3.734468866665</v>
      </c>
      <c r="Z49">
        <v>49</v>
      </c>
      <c r="AA49" t="s">
        <v>41</v>
      </c>
      <c r="AB49" t="s">
        <v>289</v>
      </c>
      <c r="AC49" t="s">
        <v>277</v>
      </c>
      <c r="AD49" t="s">
        <v>277</v>
      </c>
    </row>
    <row r="50" spans="1:30" x14ac:dyDescent="0.25">
      <c r="A50">
        <v>50</v>
      </c>
      <c r="B50" t="s">
        <v>291</v>
      </c>
      <c r="C50" t="s">
        <v>14123</v>
      </c>
      <c r="D50" t="s">
        <v>14124</v>
      </c>
      <c r="E50" t="s">
        <v>277</v>
      </c>
      <c r="F50" t="s">
        <v>277</v>
      </c>
      <c r="J50" t="s">
        <v>292</v>
      </c>
      <c r="N50" t="s">
        <v>293</v>
      </c>
      <c r="O50" t="s">
        <v>192</v>
      </c>
      <c r="P50" t="s">
        <v>32</v>
      </c>
      <c r="Q50" t="s">
        <v>33</v>
      </c>
      <c r="R50" s="1">
        <v>42599.569421296299</v>
      </c>
      <c r="S50" t="s">
        <v>294</v>
      </c>
      <c r="U50" t="s">
        <v>47</v>
      </c>
      <c r="V50" t="s">
        <v>295</v>
      </c>
      <c r="W50" t="s">
        <v>277</v>
      </c>
      <c r="X50" t="s">
        <v>296</v>
      </c>
      <c r="Y50" s="2" t="str">
        <f t="shared" si="0"/>
        <v>http://atlas.ihpan.edu.pl/indxr/app/appzn_gr30/index.php#3;165.92;-6.611827656665</v>
      </c>
      <c r="Z50">
        <v>50</v>
      </c>
      <c r="AA50" t="s">
        <v>47</v>
      </c>
      <c r="AB50" t="s">
        <v>295</v>
      </c>
      <c r="AC50" t="s">
        <v>277</v>
      </c>
      <c r="AD50" t="s">
        <v>277</v>
      </c>
    </row>
    <row r="51" spans="1:30" x14ac:dyDescent="0.25">
      <c r="A51">
        <v>51</v>
      </c>
      <c r="B51" t="s">
        <v>297</v>
      </c>
      <c r="C51" t="s">
        <v>14123</v>
      </c>
      <c r="D51" t="s">
        <v>14124</v>
      </c>
      <c r="E51" t="s">
        <v>277</v>
      </c>
      <c r="F51" t="s">
        <v>277</v>
      </c>
      <c r="J51" t="s">
        <v>298</v>
      </c>
      <c r="N51" t="s">
        <v>299</v>
      </c>
      <c r="P51" t="s">
        <v>32</v>
      </c>
      <c r="Q51" t="s">
        <v>33</v>
      </c>
      <c r="R51" s="1">
        <v>42599.569421296299</v>
      </c>
      <c r="S51" t="s">
        <v>300</v>
      </c>
      <c r="U51" t="s">
        <v>83</v>
      </c>
      <c r="V51" t="s">
        <v>301</v>
      </c>
      <c r="W51" t="s">
        <v>277</v>
      </c>
      <c r="X51" t="s">
        <v>302</v>
      </c>
      <c r="Y51" s="2" t="str">
        <f t="shared" si="0"/>
        <v>http://atlas.ihpan.edu.pl/indxr/app/appzn_gr30/index.php#3;165.92;-9.91856545335</v>
      </c>
      <c r="Z51">
        <v>51</v>
      </c>
      <c r="AA51" t="s">
        <v>83</v>
      </c>
      <c r="AB51" t="s">
        <v>301</v>
      </c>
      <c r="AC51" t="s">
        <v>277</v>
      </c>
      <c r="AD51" t="s">
        <v>277</v>
      </c>
    </row>
    <row r="52" spans="1:30" x14ac:dyDescent="0.25">
      <c r="A52">
        <v>52</v>
      </c>
      <c r="B52" t="s">
        <v>303</v>
      </c>
      <c r="C52" t="s">
        <v>14123</v>
      </c>
      <c r="D52" t="s">
        <v>14124</v>
      </c>
      <c r="E52" t="s">
        <v>304</v>
      </c>
      <c r="F52" t="s">
        <v>304</v>
      </c>
      <c r="N52" t="s">
        <v>305</v>
      </c>
      <c r="O52" t="s">
        <v>306</v>
      </c>
      <c r="P52" t="s">
        <v>32</v>
      </c>
      <c r="Q52" t="s">
        <v>33</v>
      </c>
      <c r="R52" s="1">
        <v>42599.569432870398</v>
      </c>
      <c r="S52" t="s">
        <v>307</v>
      </c>
      <c r="U52" t="s">
        <v>35</v>
      </c>
      <c r="V52" t="s">
        <v>308</v>
      </c>
      <c r="W52" t="s">
        <v>304</v>
      </c>
      <c r="X52" t="s">
        <v>309</v>
      </c>
      <c r="Y52" s="2" t="str">
        <f t="shared" si="0"/>
        <v>http://atlas.ihpan.edu.pl/indxr/app/appzn_gr30/index.php#3;174.783333333;-1.9346778</v>
      </c>
      <c r="Z52">
        <v>52</v>
      </c>
      <c r="AA52" t="s">
        <v>35</v>
      </c>
      <c r="AB52" t="s">
        <v>308</v>
      </c>
      <c r="AC52" t="s">
        <v>304</v>
      </c>
      <c r="AD52" t="s">
        <v>304</v>
      </c>
    </row>
    <row r="53" spans="1:30" x14ac:dyDescent="0.25">
      <c r="A53">
        <v>53</v>
      </c>
      <c r="B53" t="s">
        <v>303</v>
      </c>
      <c r="C53" t="s">
        <v>14123</v>
      </c>
      <c r="D53" t="s">
        <v>14124</v>
      </c>
      <c r="E53" t="s">
        <v>304</v>
      </c>
      <c r="F53" t="s">
        <v>304</v>
      </c>
      <c r="N53" t="s">
        <v>305</v>
      </c>
      <c r="O53" t="s">
        <v>306</v>
      </c>
      <c r="P53" t="s">
        <v>32</v>
      </c>
      <c r="Q53" t="s">
        <v>33</v>
      </c>
      <c r="R53" s="1">
        <v>42599.569432870398</v>
      </c>
      <c r="S53" t="s">
        <v>307</v>
      </c>
      <c r="U53" t="s">
        <v>41</v>
      </c>
      <c r="V53" t="s">
        <v>310</v>
      </c>
      <c r="W53" t="s">
        <v>304</v>
      </c>
      <c r="X53" t="s">
        <v>309</v>
      </c>
      <c r="Y53" s="2" t="str">
        <f t="shared" si="0"/>
        <v>http://atlas.ihpan.edu.pl/indxr/app/appzn_gr30/index.php#3;174.783333333;-1.9346778</v>
      </c>
      <c r="Z53">
        <v>53</v>
      </c>
      <c r="AA53" t="s">
        <v>41</v>
      </c>
      <c r="AB53" t="s">
        <v>310</v>
      </c>
      <c r="AC53" t="s">
        <v>304</v>
      </c>
      <c r="AD53" t="s">
        <v>304</v>
      </c>
    </row>
    <row r="54" spans="1:30" x14ac:dyDescent="0.25">
      <c r="A54">
        <v>54</v>
      </c>
      <c r="B54" t="s">
        <v>311</v>
      </c>
      <c r="C54" t="s">
        <v>14123</v>
      </c>
      <c r="D54" t="s">
        <v>14124</v>
      </c>
      <c r="E54" t="s">
        <v>304</v>
      </c>
      <c r="F54" t="s">
        <v>304</v>
      </c>
      <c r="J54" t="s">
        <v>312</v>
      </c>
      <c r="N54" t="s">
        <v>313</v>
      </c>
      <c r="O54" t="s">
        <v>314</v>
      </c>
      <c r="P54" t="s">
        <v>32</v>
      </c>
      <c r="Q54" t="s">
        <v>33</v>
      </c>
      <c r="R54" s="1">
        <v>42599.569444444402</v>
      </c>
      <c r="S54" t="s">
        <v>315</v>
      </c>
      <c r="U54" t="s">
        <v>47</v>
      </c>
      <c r="V54" t="s">
        <v>316</v>
      </c>
      <c r="W54" t="s">
        <v>304</v>
      </c>
      <c r="X54" t="s">
        <v>317</v>
      </c>
      <c r="Y54" s="2" t="str">
        <f t="shared" si="0"/>
        <v>http://atlas.ihpan.edu.pl/indxr/app/appzn_gr30/index.php#3;174.783333333;-5.140069</v>
      </c>
      <c r="Z54">
        <v>54</v>
      </c>
      <c r="AA54" t="s">
        <v>47</v>
      </c>
      <c r="AB54" t="s">
        <v>316</v>
      </c>
      <c r="AC54" t="s">
        <v>304</v>
      </c>
      <c r="AD54" t="s">
        <v>304</v>
      </c>
    </row>
    <row r="55" spans="1:30" x14ac:dyDescent="0.25">
      <c r="A55">
        <v>55</v>
      </c>
      <c r="B55" t="s">
        <v>318</v>
      </c>
      <c r="C55" t="s">
        <v>14123</v>
      </c>
      <c r="D55" t="s">
        <v>14124</v>
      </c>
      <c r="E55" t="s">
        <v>304</v>
      </c>
      <c r="F55" t="s">
        <v>304</v>
      </c>
      <c r="N55" t="s">
        <v>319</v>
      </c>
      <c r="P55" t="s">
        <v>32</v>
      </c>
      <c r="Q55" t="s">
        <v>33</v>
      </c>
      <c r="R55" s="1">
        <v>42599.5694560185</v>
      </c>
      <c r="S55" t="s">
        <v>320</v>
      </c>
      <c r="U55" t="s">
        <v>83</v>
      </c>
      <c r="V55" t="s">
        <v>321</v>
      </c>
      <c r="W55" t="s">
        <v>304</v>
      </c>
      <c r="X55" t="s">
        <v>322</v>
      </c>
      <c r="Y55" s="2" t="str">
        <f t="shared" si="0"/>
        <v>http://atlas.ihpan.edu.pl/indxr/app/appzn_gr30/index.php#3;174.783333333;-9.12595866665</v>
      </c>
      <c r="Z55">
        <v>55</v>
      </c>
      <c r="AA55" t="s">
        <v>83</v>
      </c>
      <c r="AB55" t="s">
        <v>321</v>
      </c>
      <c r="AC55" t="s">
        <v>304</v>
      </c>
      <c r="AD55" t="s">
        <v>304</v>
      </c>
    </row>
    <row r="56" spans="1:30" x14ac:dyDescent="0.25">
      <c r="A56">
        <v>56</v>
      </c>
      <c r="B56" t="s">
        <v>323</v>
      </c>
      <c r="C56" t="s">
        <v>14123</v>
      </c>
      <c r="D56" t="s">
        <v>14124</v>
      </c>
      <c r="E56" t="s">
        <v>324</v>
      </c>
      <c r="F56" t="s">
        <v>324</v>
      </c>
      <c r="I56" t="s">
        <v>325</v>
      </c>
      <c r="J56" t="s">
        <v>326</v>
      </c>
      <c r="N56" t="s">
        <v>327</v>
      </c>
      <c r="O56" t="s">
        <v>328</v>
      </c>
      <c r="P56" t="s">
        <v>32</v>
      </c>
      <c r="Q56" t="s">
        <v>33</v>
      </c>
      <c r="R56" s="1">
        <v>42599.5694560185</v>
      </c>
      <c r="S56" t="s">
        <v>329</v>
      </c>
      <c r="U56" t="s">
        <v>35</v>
      </c>
      <c r="V56" t="s">
        <v>330</v>
      </c>
      <c r="W56" t="s">
        <v>324</v>
      </c>
      <c r="X56" t="s">
        <v>331</v>
      </c>
      <c r="Y56" s="2" t="str">
        <f t="shared" si="0"/>
        <v>http://atlas.ihpan.edu.pl/indxr/app/appzn_gr30/index.php#3;183.913333333;-4.366450287665</v>
      </c>
      <c r="Z56">
        <v>56</v>
      </c>
      <c r="AA56" t="s">
        <v>35</v>
      </c>
      <c r="AB56" t="s">
        <v>330</v>
      </c>
      <c r="AC56" t="s">
        <v>324</v>
      </c>
      <c r="AD56" t="s">
        <v>324</v>
      </c>
    </row>
    <row r="57" spans="1:30" x14ac:dyDescent="0.25">
      <c r="A57">
        <v>57</v>
      </c>
      <c r="B57" t="s">
        <v>323</v>
      </c>
      <c r="C57" t="s">
        <v>14123</v>
      </c>
      <c r="D57" t="s">
        <v>14124</v>
      </c>
      <c r="E57" t="s">
        <v>324</v>
      </c>
      <c r="F57" t="s">
        <v>324</v>
      </c>
      <c r="I57" t="s">
        <v>325</v>
      </c>
      <c r="J57" t="s">
        <v>326</v>
      </c>
      <c r="N57" t="s">
        <v>327</v>
      </c>
      <c r="O57" t="s">
        <v>328</v>
      </c>
      <c r="P57" t="s">
        <v>32</v>
      </c>
      <c r="Q57" t="s">
        <v>33</v>
      </c>
      <c r="R57" s="1">
        <v>42599.569467592599</v>
      </c>
      <c r="S57" t="s">
        <v>329</v>
      </c>
      <c r="U57" t="s">
        <v>41</v>
      </c>
      <c r="V57" t="s">
        <v>332</v>
      </c>
      <c r="W57" t="s">
        <v>324</v>
      </c>
      <c r="X57" t="s">
        <v>331</v>
      </c>
      <c r="Y57" s="2" t="str">
        <f t="shared" si="0"/>
        <v>http://atlas.ihpan.edu.pl/indxr/app/appzn_gr30/index.php#3;183.913333333;-4.366450287665</v>
      </c>
      <c r="Z57">
        <v>57</v>
      </c>
      <c r="AA57" t="s">
        <v>41</v>
      </c>
      <c r="AB57" t="s">
        <v>332</v>
      </c>
      <c r="AC57" t="s">
        <v>324</v>
      </c>
      <c r="AD57" t="s">
        <v>324</v>
      </c>
    </row>
    <row r="58" spans="1:30" x14ac:dyDescent="0.25">
      <c r="A58">
        <v>58</v>
      </c>
      <c r="B58" t="s">
        <v>333</v>
      </c>
      <c r="C58" t="s">
        <v>14123</v>
      </c>
      <c r="D58" t="s">
        <v>14124</v>
      </c>
      <c r="E58" t="s">
        <v>324</v>
      </c>
      <c r="F58" t="s">
        <v>334</v>
      </c>
      <c r="I58" t="s">
        <v>335</v>
      </c>
      <c r="N58" t="s">
        <v>336</v>
      </c>
      <c r="P58" t="s">
        <v>32</v>
      </c>
      <c r="Q58" t="s">
        <v>33</v>
      </c>
      <c r="R58" s="1">
        <v>42599.569467592599</v>
      </c>
      <c r="S58" t="s">
        <v>337</v>
      </c>
      <c r="U58" t="s">
        <v>47</v>
      </c>
      <c r="V58" t="s">
        <v>338</v>
      </c>
      <c r="W58" t="s">
        <v>324</v>
      </c>
      <c r="X58" t="s">
        <v>339</v>
      </c>
      <c r="Y58" s="2" t="str">
        <f t="shared" si="0"/>
        <v>http://atlas.ihpan.edu.pl/indxr/app/appzn_gr30/index.php#3;183.913333333;-9.935958338315</v>
      </c>
      <c r="Z58">
        <v>58</v>
      </c>
      <c r="AA58" t="s">
        <v>47</v>
      </c>
      <c r="AB58" t="s">
        <v>338</v>
      </c>
      <c r="AC58" t="s">
        <v>324</v>
      </c>
      <c r="AD58" t="s">
        <v>324</v>
      </c>
    </row>
    <row r="59" spans="1:30" x14ac:dyDescent="0.25">
      <c r="A59">
        <v>59</v>
      </c>
      <c r="B59" t="s">
        <v>333</v>
      </c>
      <c r="C59" t="s">
        <v>14123</v>
      </c>
      <c r="D59" t="s">
        <v>14124</v>
      </c>
      <c r="E59" t="s">
        <v>324</v>
      </c>
      <c r="F59" t="s">
        <v>334</v>
      </c>
      <c r="I59" t="s">
        <v>335</v>
      </c>
      <c r="N59" t="s">
        <v>336</v>
      </c>
      <c r="P59" t="s">
        <v>32</v>
      </c>
      <c r="Q59" t="s">
        <v>33</v>
      </c>
      <c r="R59" s="1">
        <v>42599.569479166697</v>
      </c>
      <c r="S59" t="s">
        <v>337</v>
      </c>
      <c r="U59" t="s">
        <v>83</v>
      </c>
      <c r="V59" t="s">
        <v>340</v>
      </c>
      <c r="W59" t="s">
        <v>324</v>
      </c>
      <c r="X59" t="s">
        <v>339</v>
      </c>
      <c r="Y59" s="2" t="str">
        <f t="shared" si="0"/>
        <v>http://atlas.ihpan.edu.pl/indxr/app/appzn_gr30/index.php#3;183.913333333;-9.935958338315</v>
      </c>
      <c r="Z59">
        <v>59</v>
      </c>
      <c r="AA59" t="s">
        <v>83</v>
      </c>
      <c r="AB59" t="s">
        <v>340</v>
      </c>
      <c r="AC59" t="s">
        <v>324</v>
      </c>
      <c r="AD59" t="s">
        <v>324</v>
      </c>
    </row>
    <row r="60" spans="1:30" x14ac:dyDescent="0.25">
      <c r="A60">
        <v>60</v>
      </c>
      <c r="B60" t="s">
        <v>333</v>
      </c>
      <c r="C60" t="s">
        <v>14123</v>
      </c>
      <c r="D60" t="s">
        <v>14124</v>
      </c>
      <c r="E60" t="s">
        <v>324</v>
      </c>
      <c r="F60" t="s">
        <v>334</v>
      </c>
      <c r="I60" t="s">
        <v>335</v>
      </c>
      <c r="N60" t="s">
        <v>336</v>
      </c>
      <c r="P60" t="s">
        <v>32</v>
      </c>
      <c r="Q60" t="s">
        <v>33</v>
      </c>
      <c r="R60" s="1">
        <v>42599.569490740701</v>
      </c>
      <c r="S60" t="s">
        <v>337</v>
      </c>
      <c r="U60" t="s">
        <v>135</v>
      </c>
      <c r="V60" t="s">
        <v>341</v>
      </c>
      <c r="W60" t="s">
        <v>324</v>
      </c>
      <c r="X60" t="s">
        <v>339</v>
      </c>
      <c r="Y60" s="2" t="str">
        <f t="shared" si="0"/>
        <v>http://atlas.ihpan.edu.pl/indxr/app/appzn_gr30/index.php#3;183.913333333;-9.935958338315</v>
      </c>
      <c r="Z60">
        <v>60</v>
      </c>
      <c r="AA60" t="s">
        <v>135</v>
      </c>
      <c r="AB60" t="s">
        <v>341</v>
      </c>
      <c r="AC60" t="s">
        <v>324</v>
      </c>
      <c r="AD60" t="s">
        <v>324</v>
      </c>
    </row>
    <row r="61" spans="1:30" x14ac:dyDescent="0.25">
      <c r="A61">
        <v>61</v>
      </c>
      <c r="B61" t="s">
        <v>333</v>
      </c>
      <c r="C61" t="s">
        <v>14123</v>
      </c>
      <c r="D61" t="s">
        <v>14124</v>
      </c>
      <c r="E61" t="s">
        <v>324</v>
      </c>
      <c r="F61" t="s">
        <v>334</v>
      </c>
      <c r="I61" t="s">
        <v>335</v>
      </c>
      <c r="N61" t="s">
        <v>336</v>
      </c>
      <c r="P61" t="s">
        <v>32</v>
      </c>
      <c r="Q61" t="s">
        <v>33</v>
      </c>
      <c r="R61" s="1">
        <v>42599.569490740701</v>
      </c>
      <c r="S61" t="s">
        <v>342</v>
      </c>
      <c r="U61" t="s">
        <v>35</v>
      </c>
      <c r="V61" t="s">
        <v>343</v>
      </c>
      <c r="W61" t="s">
        <v>334</v>
      </c>
      <c r="X61" t="s">
        <v>344</v>
      </c>
      <c r="Y61" s="2" t="str">
        <f t="shared" si="0"/>
        <v>http://atlas.ihpan.edu.pl/indxr/app/appzn_gr30/index.php#3;193.003333333;-1.4276853853315</v>
      </c>
      <c r="Z61">
        <v>61</v>
      </c>
      <c r="AA61" t="s">
        <v>35</v>
      </c>
      <c r="AB61" t="s">
        <v>343</v>
      </c>
      <c r="AC61" t="s">
        <v>334</v>
      </c>
      <c r="AD61" t="s">
        <v>334</v>
      </c>
    </row>
    <row r="62" spans="1:30" x14ac:dyDescent="0.25">
      <c r="A62">
        <v>62</v>
      </c>
      <c r="B62" t="s">
        <v>345</v>
      </c>
      <c r="C62" t="s">
        <v>14123</v>
      </c>
      <c r="D62" t="s">
        <v>14124</v>
      </c>
      <c r="E62" t="s">
        <v>334</v>
      </c>
      <c r="F62" t="s">
        <v>334</v>
      </c>
      <c r="I62" t="s">
        <v>346</v>
      </c>
      <c r="N62" t="s">
        <v>347</v>
      </c>
      <c r="P62" t="s">
        <v>32</v>
      </c>
      <c r="Q62" t="s">
        <v>33</v>
      </c>
      <c r="R62" s="1">
        <v>42599.5695023148</v>
      </c>
      <c r="S62" t="s">
        <v>348</v>
      </c>
      <c r="U62" t="s">
        <v>41</v>
      </c>
      <c r="V62" t="s">
        <v>349</v>
      </c>
      <c r="W62" t="s">
        <v>334</v>
      </c>
      <c r="X62" t="s">
        <v>350</v>
      </c>
      <c r="Y62" s="2" t="str">
        <f t="shared" si="0"/>
        <v>http://atlas.ihpan.edu.pl/indxr/app/appzn_gr30/index.php#3;193.003333333;-4.50902639833</v>
      </c>
      <c r="Z62">
        <v>62</v>
      </c>
      <c r="AA62" t="s">
        <v>41</v>
      </c>
      <c r="AB62" t="s">
        <v>349</v>
      </c>
      <c r="AC62" t="s">
        <v>334</v>
      </c>
      <c r="AD62" t="s">
        <v>334</v>
      </c>
    </row>
    <row r="63" spans="1:30" x14ac:dyDescent="0.25">
      <c r="A63">
        <v>63</v>
      </c>
      <c r="B63" t="s">
        <v>351</v>
      </c>
      <c r="C63" t="s">
        <v>14123</v>
      </c>
      <c r="D63" t="s">
        <v>14124</v>
      </c>
      <c r="E63" t="s">
        <v>334</v>
      </c>
      <c r="F63" t="s">
        <v>334</v>
      </c>
      <c r="I63" t="s">
        <v>352</v>
      </c>
      <c r="J63" t="s">
        <v>353</v>
      </c>
      <c r="N63" t="s">
        <v>354</v>
      </c>
      <c r="P63" t="s">
        <v>32</v>
      </c>
      <c r="Q63" t="s">
        <v>33</v>
      </c>
      <c r="R63" s="1">
        <v>42599.5695023148</v>
      </c>
      <c r="S63" t="s">
        <v>355</v>
      </c>
      <c r="U63" t="s">
        <v>47</v>
      </c>
      <c r="V63" t="s">
        <v>356</v>
      </c>
      <c r="W63" t="s">
        <v>334</v>
      </c>
      <c r="X63" t="s">
        <v>357</v>
      </c>
      <c r="Y63" s="2" t="str">
        <f t="shared" si="0"/>
        <v>http://atlas.ihpan.edu.pl/indxr/app/appzn_gr30/index.php#3;193.003333333;-9.201085843315</v>
      </c>
      <c r="Z63">
        <v>63</v>
      </c>
      <c r="AA63" t="s">
        <v>47</v>
      </c>
      <c r="AB63" t="s">
        <v>356</v>
      </c>
      <c r="AC63" t="s">
        <v>334</v>
      </c>
      <c r="AD63" t="s">
        <v>334</v>
      </c>
    </row>
    <row r="64" spans="1:30" x14ac:dyDescent="0.25">
      <c r="A64">
        <v>64</v>
      </c>
      <c r="B64" t="s">
        <v>358</v>
      </c>
      <c r="C64" t="s">
        <v>14123</v>
      </c>
      <c r="D64" t="s">
        <v>14124</v>
      </c>
      <c r="E64" t="s">
        <v>359</v>
      </c>
      <c r="F64" t="s">
        <v>359</v>
      </c>
      <c r="N64" t="s">
        <v>360</v>
      </c>
      <c r="O64" t="s">
        <v>328</v>
      </c>
      <c r="P64" t="s">
        <v>32</v>
      </c>
      <c r="Q64" t="s">
        <v>33</v>
      </c>
      <c r="R64" s="1">
        <v>42599.569513888899</v>
      </c>
      <c r="S64" t="s">
        <v>361</v>
      </c>
      <c r="U64" t="s">
        <v>35</v>
      </c>
      <c r="V64" t="s">
        <v>362</v>
      </c>
      <c r="W64" t="s">
        <v>359</v>
      </c>
      <c r="X64" t="s">
        <v>363</v>
      </c>
      <c r="Y64" s="2" t="str">
        <f t="shared" si="0"/>
        <v>http://atlas.ihpan.edu.pl/indxr/app/appzn_gr30/index.php#3;201.858333333;-1.969570051365</v>
      </c>
      <c r="Z64">
        <v>64</v>
      </c>
      <c r="AA64" t="s">
        <v>35</v>
      </c>
      <c r="AB64" t="s">
        <v>362</v>
      </c>
      <c r="AC64" t="s">
        <v>359</v>
      </c>
      <c r="AD64" t="s">
        <v>359</v>
      </c>
    </row>
    <row r="65" spans="1:30" x14ac:dyDescent="0.25">
      <c r="A65">
        <v>65</v>
      </c>
      <c r="B65" t="s">
        <v>364</v>
      </c>
      <c r="C65" t="s">
        <v>14123</v>
      </c>
      <c r="D65" t="s">
        <v>14124</v>
      </c>
      <c r="E65" t="s">
        <v>359</v>
      </c>
      <c r="F65" t="s">
        <v>359</v>
      </c>
      <c r="I65" t="s">
        <v>365</v>
      </c>
      <c r="N65" t="s">
        <v>366</v>
      </c>
      <c r="P65" t="s">
        <v>32</v>
      </c>
      <c r="Q65" t="s">
        <v>33</v>
      </c>
      <c r="R65" s="1">
        <v>42599.569525462997</v>
      </c>
      <c r="S65" t="s">
        <v>367</v>
      </c>
      <c r="U65" t="s">
        <v>41</v>
      </c>
      <c r="V65" t="s">
        <v>368</v>
      </c>
      <c r="W65" t="s">
        <v>359</v>
      </c>
      <c r="X65" t="s">
        <v>369</v>
      </c>
      <c r="Y65" s="2" t="str">
        <f t="shared" si="0"/>
        <v>http://atlas.ihpan.edu.pl/indxr/app/appzn_gr30/index.php#3;201.858333333;-4.756018993335</v>
      </c>
      <c r="Z65">
        <v>65</v>
      </c>
      <c r="AA65" t="s">
        <v>41</v>
      </c>
      <c r="AB65" t="s">
        <v>368</v>
      </c>
      <c r="AC65" t="s">
        <v>359</v>
      </c>
      <c r="AD65" t="s">
        <v>359</v>
      </c>
    </row>
    <row r="66" spans="1:30" x14ac:dyDescent="0.25">
      <c r="A66">
        <v>66</v>
      </c>
      <c r="B66" t="s">
        <v>370</v>
      </c>
      <c r="C66" t="s">
        <v>14123</v>
      </c>
      <c r="D66" t="s">
        <v>14124</v>
      </c>
      <c r="E66" t="s">
        <v>359</v>
      </c>
      <c r="F66" t="s">
        <v>359</v>
      </c>
      <c r="I66" t="s">
        <v>365</v>
      </c>
      <c r="N66" t="s">
        <v>371</v>
      </c>
      <c r="P66" t="s">
        <v>32</v>
      </c>
      <c r="Q66" t="s">
        <v>33</v>
      </c>
      <c r="R66" s="1">
        <v>42599.569525462997</v>
      </c>
      <c r="S66" t="s">
        <v>372</v>
      </c>
      <c r="U66" t="s">
        <v>47</v>
      </c>
      <c r="V66" t="s">
        <v>373</v>
      </c>
      <c r="W66" t="s">
        <v>359</v>
      </c>
      <c r="X66" t="s">
        <v>374</v>
      </c>
      <c r="Y66" s="2" t="str">
        <f t="shared" si="0"/>
        <v>http://atlas.ihpan.edu.pl/indxr/app/appzn_gr30/index.php#3;201.858333333;-6.41702643</v>
      </c>
      <c r="Z66">
        <v>66</v>
      </c>
      <c r="AA66" t="s">
        <v>47</v>
      </c>
      <c r="AB66" t="s">
        <v>373</v>
      </c>
      <c r="AC66" t="s">
        <v>359</v>
      </c>
      <c r="AD66" t="s">
        <v>359</v>
      </c>
    </row>
    <row r="67" spans="1:30" x14ac:dyDescent="0.25">
      <c r="A67">
        <v>67</v>
      </c>
      <c r="B67" t="s">
        <v>375</v>
      </c>
      <c r="C67" t="s">
        <v>14123</v>
      </c>
      <c r="D67" t="s">
        <v>14124</v>
      </c>
      <c r="E67" t="s">
        <v>359</v>
      </c>
      <c r="F67" t="s">
        <v>359</v>
      </c>
      <c r="N67" t="s">
        <v>371</v>
      </c>
      <c r="P67" t="s">
        <v>32</v>
      </c>
      <c r="Q67" t="s">
        <v>33</v>
      </c>
      <c r="R67" s="1">
        <v>42599.569537037001</v>
      </c>
      <c r="S67" t="s">
        <v>376</v>
      </c>
      <c r="U67" t="s">
        <v>83</v>
      </c>
      <c r="V67" t="s">
        <v>377</v>
      </c>
      <c r="W67" t="s">
        <v>359</v>
      </c>
      <c r="X67" t="s">
        <v>378</v>
      </c>
      <c r="Y67" s="2" t="str">
        <f t="shared" ref="Y67:Y130" si="1">HYPERLINK($X67)</f>
        <v>http://atlas.ihpan.edu.pl/indxr/app/appzn_gr30/index.php#3;201.858333333;-8.782844278335</v>
      </c>
      <c r="Z67">
        <v>67</v>
      </c>
      <c r="AA67" t="s">
        <v>83</v>
      </c>
      <c r="AB67" t="s">
        <v>377</v>
      </c>
      <c r="AC67" t="s">
        <v>359</v>
      </c>
      <c r="AD67" t="s">
        <v>359</v>
      </c>
    </row>
    <row r="68" spans="1:30" x14ac:dyDescent="0.25">
      <c r="A68">
        <v>68</v>
      </c>
      <c r="B68" t="s">
        <v>379</v>
      </c>
      <c r="C68" t="s">
        <v>14123</v>
      </c>
      <c r="D68" t="s">
        <v>14124</v>
      </c>
      <c r="E68" t="s">
        <v>359</v>
      </c>
      <c r="F68" t="s">
        <v>380</v>
      </c>
      <c r="I68" t="s">
        <v>365</v>
      </c>
      <c r="N68" t="s">
        <v>381</v>
      </c>
      <c r="P68" t="s">
        <v>32</v>
      </c>
      <c r="Q68" t="s">
        <v>33</v>
      </c>
      <c r="R68" s="1">
        <v>42599.569537037001</v>
      </c>
      <c r="S68" t="s">
        <v>382</v>
      </c>
      <c r="U68" t="s">
        <v>135</v>
      </c>
      <c r="V68" t="s">
        <v>383</v>
      </c>
      <c r="W68" t="s">
        <v>359</v>
      </c>
      <c r="X68" t="s">
        <v>384</v>
      </c>
      <c r="Y68" s="2" t="str">
        <f t="shared" si="1"/>
        <v>http://atlas.ihpan.edu.pl/indxr/app/appzn_gr30/index.php#3;201.858333333;-10.8699185847</v>
      </c>
      <c r="Z68">
        <v>68</v>
      </c>
      <c r="AA68" t="s">
        <v>135</v>
      </c>
      <c r="AB68" t="s">
        <v>383</v>
      </c>
      <c r="AC68" t="s">
        <v>359</v>
      </c>
      <c r="AD68" t="s">
        <v>359</v>
      </c>
    </row>
    <row r="69" spans="1:30" x14ac:dyDescent="0.25">
      <c r="A69">
        <v>69</v>
      </c>
      <c r="B69" t="s">
        <v>379</v>
      </c>
      <c r="C69" t="s">
        <v>14123</v>
      </c>
      <c r="D69" t="s">
        <v>14124</v>
      </c>
      <c r="E69" t="s">
        <v>359</v>
      </c>
      <c r="F69" t="s">
        <v>380</v>
      </c>
      <c r="I69" t="s">
        <v>365</v>
      </c>
      <c r="N69" t="s">
        <v>381</v>
      </c>
      <c r="P69" t="s">
        <v>32</v>
      </c>
      <c r="Q69" t="s">
        <v>33</v>
      </c>
      <c r="R69" s="1">
        <v>42599.5695486111</v>
      </c>
      <c r="S69" t="s">
        <v>385</v>
      </c>
      <c r="U69" t="s">
        <v>35</v>
      </c>
      <c r="V69" t="s">
        <v>386</v>
      </c>
      <c r="W69" t="s">
        <v>380</v>
      </c>
      <c r="X69" t="s">
        <v>387</v>
      </c>
      <c r="Y69" s="2" t="str">
        <f t="shared" si="1"/>
        <v>http://atlas.ihpan.edu.pl/indxr/app/appzn_gr30/index.php#3;211.0366666665;-1.4943008353315</v>
      </c>
      <c r="Z69">
        <v>69</v>
      </c>
      <c r="AA69" t="s">
        <v>35</v>
      </c>
      <c r="AB69" t="s">
        <v>386</v>
      </c>
      <c r="AC69" t="s">
        <v>380</v>
      </c>
      <c r="AD69" t="s">
        <v>380</v>
      </c>
    </row>
    <row r="70" spans="1:30" x14ac:dyDescent="0.25">
      <c r="A70">
        <v>70</v>
      </c>
      <c r="B70" t="s">
        <v>388</v>
      </c>
      <c r="C70" t="s">
        <v>14123</v>
      </c>
      <c r="D70" t="s">
        <v>14124</v>
      </c>
      <c r="E70" t="s">
        <v>380</v>
      </c>
      <c r="F70" t="s">
        <v>380</v>
      </c>
      <c r="H70">
        <v>1498</v>
      </c>
      <c r="J70" t="s">
        <v>389</v>
      </c>
      <c r="N70" t="s">
        <v>390</v>
      </c>
      <c r="P70" t="s">
        <v>32</v>
      </c>
      <c r="Q70" t="s">
        <v>213</v>
      </c>
      <c r="R70" s="1">
        <v>43242.531886574099</v>
      </c>
      <c r="S70" t="s">
        <v>391</v>
      </c>
      <c r="U70" t="s">
        <v>41</v>
      </c>
      <c r="V70" t="s">
        <v>392</v>
      </c>
      <c r="W70" t="s">
        <v>380</v>
      </c>
      <c r="X70" t="s">
        <v>393</v>
      </c>
      <c r="Y70" s="2" t="str">
        <f t="shared" si="1"/>
        <v>http://atlas.ihpan.edu.pl/indxr/app/appzn_gr30/index.php#3;211.0366666665;-4.21432475</v>
      </c>
      <c r="Z70">
        <v>70</v>
      </c>
      <c r="AA70" t="s">
        <v>41</v>
      </c>
      <c r="AB70" t="s">
        <v>392</v>
      </c>
      <c r="AC70" t="s">
        <v>380</v>
      </c>
      <c r="AD70" t="s">
        <v>380</v>
      </c>
    </row>
    <row r="71" spans="1:30" x14ac:dyDescent="0.25">
      <c r="A71">
        <v>71</v>
      </c>
      <c r="B71" t="s">
        <v>394</v>
      </c>
      <c r="C71" t="s">
        <v>14123</v>
      </c>
      <c r="D71" t="s">
        <v>14124</v>
      </c>
      <c r="E71" t="s">
        <v>380</v>
      </c>
      <c r="F71" t="s">
        <v>380</v>
      </c>
      <c r="I71" t="s">
        <v>335</v>
      </c>
      <c r="N71" t="s">
        <v>354</v>
      </c>
      <c r="O71" t="s">
        <v>395</v>
      </c>
      <c r="P71" t="s">
        <v>32</v>
      </c>
      <c r="Q71" t="s">
        <v>33</v>
      </c>
      <c r="R71" s="1">
        <v>42599.569571759297</v>
      </c>
      <c r="S71" t="s">
        <v>396</v>
      </c>
      <c r="U71" t="s">
        <v>47</v>
      </c>
      <c r="V71" t="s">
        <v>397</v>
      </c>
      <c r="W71" t="s">
        <v>380</v>
      </c>
      <c r="X71" t="s">
        <v>398</v>
      </c>
      <c r="Y71" s="2" t="str">
        <f t="shared" si="1"/>
        <v>http://atlas.ihpan.edu.pl/indxr/app/appzn_gr30/index.php#3;211.0366666665;-9.088916155</v>
      </c>
      <c r="Z71">
        <v>71</v>
      </c>
      <c r="AA71" t="s">
        <v>47</v>
      </c>
      <c r="AB71" t="s">
        <v>397</v>
      </c>
      <c r="AC71" t="s">
        <v>380</v>
      </c>
      <c r="AD71" t="s">
        <v>380</v>
      </c>
    </row>
    <row r="72" spans="1:30" x14ac:dyDescent="0.25">
      <c r="A72">
        <v>72</v>
      </c>
      <c r="B72" t="s">
        <v>399</v>
      </c>
      <c r="C72" t="s">
        <v>14123</v>
      </c>
      <c r="D72" t="s">
        <v>14124</v>
      </c>
      <c r="E72" t="s">
        <v>400</v>
      </c>
      <c r="F72" t="s">
        <v>400</v>
      </c>
      <c r="N72" t="s">
        <v>401</v>
      </c>
      <c r="P72" t="s">
        <v>32</v>
      </c>
      <c r="Q72" t="s">
        <v>33</v>
      </c>
      <c r="R72" s="1">
        <v>42599.569571759297</v>
      </c>
      <c r="S72" t="s">
        <v>402</v>
      </c>
      <c r="U72" t="s">
        <v>35</v>
      </c>
      <c r="V72" t="s">
        <v>403</v>
      </c>
      <c r="W72" t="s">
        <v>400</v>
      </c>
      <c r="X72" t="s">
        <v>404</v>
      </c>
      <c r="Y72" s="2" t="str">
        <f t="shared" si="1"/>
        <v>http://atlas.ihpan.edu.pl/indxr/app/appzn_gr30/index.php#3;219.923333333;-2.5566027183315</v>
      </c>
      <c r="Z72">
        <v>72</v>
      </c>
      <c r="AA72" t="s">
        <v>35</v>
      </c>
      <c r="AB72" t="s">
        <v>403</v>
      </c>
      <c r="AC72" t="s">
        <v>400</v>
      </c>
      <c r="AD72" t="s">
        <v>400</v>
      </c>
    </row>
    <row r="73" spans="1:30" x14ac:dyDescent="0.25">
      <c r="A73">
        <v>73</v>
      </c>
      <c r="B73" t="s">
        <v>405</v>
      </c>
      <c r="C73" t="s">
        <v>14123</v>
      </c>
      <c r="D73" t="s">
        <v>14124</v>
      </c>
      <c r="E73" t="s">
        <v>400</v>
      </c>
      <c r="F73" t="s">
        <v>400</v>
      </c>
      <c r="N73" t="s">
        <v>406</v>
      </c>
      <c r="P73" t="s">
        <v>32</v>
      </c>
      <c r="Q73" t="s">
        <v>33</v>
      </c>
      <c r="R73" s="1">
        <v>42599.569583333301</v>
      </c>
      <c r="S73" t="s">
        <v>407</v>
      </c>
      <c r="U73" t="s">
        <v>41</v>
      </c>
      <c r="V73" t="s">
        <v>408</v>
      </c>
      <c r="W73" t="s">
        <v>400</v>
      </c>
      <c r="X73" t="s">
        <v>409</v>
      </c>
      <c r="Y73" s="2" t="str">
        <f t="shared" si="1"/>
        <v>http://atlas.ihpan.edu.pl/indxr/app/appzn_gr30/index.php#3;219.923333333;-6.09328117833</v>
      </c>
      <c r="Z73">
        <v>73</v>
      </c>
      <c r="AA73" t="s">
        <v>41</v>
      </c>
      <c r="AB73" t="s">
        <v>408</v>
      </c>
      <c r="AC73" t="s">
        <v>400</v>
      </c>
      <c r="AD73" t="s">
        <v>400</v>
      </c>
    </row>
    <row r="74" spans="1:30" x14ac:dyDescent="0.25">
      <c r="A74">
        <v>74</v>
      </c>
      <c r="B74" t="s">
        <v>410</v>
      </c>
      <c r="C74" t="s">
        <v>14123</v>
      </c>
      <c r="D74" t="s">
        <v>14124</v>
      </c>
      <c r="E74" t="s">
        <v>400</v>
      </c>
      <c r="F74" t="s">
        <v>400</v>
      </c>
      <c r="N74" t="s">
        <v>411</v>
      </c>
      <c r="P74" t="s">
        <v>32</v>
      </c>
      <c r="Q74" t="s">
        <v>33</v>
      </c>
      <c r="R74" s="1">
        <v>42599.569583333301</v>
      </c>
      <c r="S74" t="s">
        <v>412</v>
      </c>
      <c r="U74" t="s">
        <v>47</v>
      </c>
      <c r="V74" t="s">
        <v>413</v>
      </c>
      <c r="W74" t="s">
        <v>400</v>
      </c>
      <c r="X74" t="s">
        <v>414</v>
      </c>
      <c r="Y74" s="2" t="str">
        <f t="shared" si="1"/>
        <v>http://atlas.ihpan.edu.pl/indxr/app/appzn_gr30/index.php#3;219.923333333;-9.013716178315</v>
      </c>
      <c r="Z74">
        <v>74</v>
      </c>
      <c r="AA74" t="s">
        <v>47</v>
      </c>
      <c r="AB74" t="s">
        <v>413</v>
      </c>
      <c r="AC74" t="s">
        <v>400</v>
      </c>
      <c r="AD74" t="s">
        <v>400</v>
      </c>
    </row>
    <row r="75" spans="1:30" x14ac:dyDescent="0.25">
      <c r="A75">
        <v>75</v>
      </c>
      <c r="B75" t="s">
        <v>415</v>
      </c>
      <c r="C75" t="s">
        <v>14123</v>
      </c>
      <c r="D75" t="s">
        <v>14124</v>
      </c>
      <c r="E75" t="s">
        <v>118</v>
      </c>
      <c r="F75" t="s">
        <v>118</v>
      </c>
      <c r="N75" t="s">
        <v>416</v>
      </c>
      <c r="O75" t="s">
        <v>417</v>
      </c>
      <c r="P75" t="s">
        <v>32</v>
      </c>
      <c r="Q75" t="s">
        <v>33</v>
      </c>
      <c r="R75" s="1">
        <v>42599.5695949074</v>
      </c>
      <c r="S75" t="s">
        <v>418</v>
      </c>
      <c r="U75" t="s">
        <v>35</v>
      </c>
      <c r="V75" t="s">
        <v>419</v>
      </c>
      <c r="W75" t="s">
        <v>118</v>
      </c>
      <c r="X75" t="s">
        <v>420</v>
      </c>
      <c r="Y75" s="2" t="str">
        <f t="shared" si="1"/>
        <v>http://atlas.ihpan.edu.pl/indxr/app/appzn_gr30/index.php#3;75.92;-1.190633109</v>
      </c>
      <c r="Z75">
        <v>75</v>
      </c>
      <c r="AA75" t="s">
        <v>35</v>
      </c>
      <c r="AB75" t="s">
        <v>419</v>
      </c>
      <c r="AC75" t="s">
        <v>118</v>
      </c>
      <c r="AD75" t="s">
        <v>118</v>
      </c>
    </row>
    <row r="76" spans="1:30" x14ac:dyDescent="0.25">
      <c r="A76">
        <v>76</v>
      </c>
      <c r="B76" t="s">
        <v>421</v>
      </c>
      <c r="C76" t="s">
        <v>14123</v>
      </c>
      <c r="D76" t="s">
        <v>14124</v>
      </c>
      <c r="E76" t="s">
        <v>422</v>
      </c>
      <c r="F76" t="s">
        <v>422</v>
      </c>
      <c r="N76" t="s">
        <v>88</v>
      </c>
      <c r="O76" t="s">
        <v>423</v>
      </c>
      <c r="P76" t="s">
        <v>32</v>
      </c>
      <c r="Q76" t="s">
        <v>33</v>
      </c>
      <c r="R76" s="1">
        <v>42599.569606481498</v>
      </c>
      <c r="S76" t="s">
        <v>424</v>
      </c>
      <c r="U76" t="s">
        <v>35</v>
      </c>
      <c r="V76" t="s">
        <v>425</v>
      </c>
      <c r="W76" t="s">
        <v>422</v>
      </c>
      <c r="X76" t="s">
        <v>426</v>
      </c>
      <c r="Y76" s="2" t="str">
        <f t="shared" si="1"/>
        <v>http://atlas.ihpan.edu.pl/indxr/app/appzn_gr30/index.php#3;228.963333333;-2.3478077316665</v>
      </c>
      <c r="Z76">
        <v>76</v>
      </c>
      <c r="AA76" t="s">
        <v>35</v>
      </c>
      <c r="AB76" t="s">
        <v>425</v>
      </c>
      <c r="AC76" t="s">
        <v>422</v>
      </c>
      <c r="AD76" t="s">
        <v>422</v>
      </c>
    </row>
    <row r="77" spans="1:30" x14ac:dyDescent="0.25">
      <c r="A77">
        <v>77</v>
      </c>
      <c r="B77" t="s">
        <v>427</v>
      </c>
      <c r="C77" t="s">
        <v>14123</v>
      </c>
      <c r="D77" t="s">
        <v>14124</v>
      </c>
      <c r="E77" t="s">
        <v>422</v>
      </c>
      <c r="F77" t="s">
        <v>422</v>
      </c>
      <c r="N77" t="s">
        <v>428</v>
      </c>
      <c r="O77" t="s">
        <v>192</v>
      </c>
      <c r="P77" t="s">
        <v>32</v>
      </c>
      <c r="Q77" t="s">
        <v>33</v>
      </c>
      <c r="R77" s="1">
        <v>42599.569606481498</v>
      </c>
      <c r="S77" t="s">
        <v>429</v>
      </c>
      <c r="U77" t="s">
        <v>41</v>
      </c>
      <c r="V77" t="s">
        <v>430</v>
      </c>
      <c r="W77" t="s">
        <v>422</v>
      </c>
      <c r="X77" t="s">
        <v>431</v>
      </c>
      <c r="Y77" s="2" t="str">
        <f t="shared" si="1"/>
        <v>http://atlas.ihpan.edu.pl/indxr/app/appzn_gr30/index.php#3;228.963333333;-6.075879826665</v>
      </c>
      <c r="Z77">
        <v>77</v>
      </c>
      <c r="AA77" t="s">
        <v>41</v>
      </c>
      <c r="AB77" t="s">
        <v>430</v>
      </c>
      <c r="AC77" t="s">
        <v>422</v>
      </c>
      <c r="AD77" t="s">
        <v>422</v>
      </c>
    </row>
    <row r="78" spans="1:30" x14ac:dyDescent="0.25">
      <c r="A78">
        <v>78</v>
      </c>
      <c r="B78" t="s">
        <v>432</v>
      </c>
      <c r="C78" t="s">
        <v>14123</v>
      </c>
      <c r="D78" t="s">
        <v>14124</v>
      </c>
      <c r="E78" t="s">
        <v>422</v>
      </c>
      <c r="F78" t="s">
        <v>422</v>
      </c>
      <c r="N78" t="s">
        <v>433</v>
      </c>
      <c r="P78" t="s">
        <v>32</v>
      </c>
      <c r="Q78" t="s">
        <v>33</v>
      </c>
      <c r="R78" s="1">
        <v>42599.569618055597</v>
      </c>
      <c r="S78" t="s">
        <v>434</v>
      </c>
      <c r="U78" t="s">
        <v>47</v>
      </c>
      <c r="V78" t="s">
        <v>435</v>
      </c>
      <c r="W78" t="s">
        <v>422</v>
      </c>
      <c r="X78" t="s">
        <v>436</v>
      </c>
      <c r="Y78" s="2" t="str">
        <f t="shared" si="1"/>
        <v>http://atlas.ihpan.edu.pl/indxr/app/appzn_gr30/index.php#3;228.963333333;-8.314938186665</v>
      </c>
      <c r="Z78">
        <v>78</v>
      </c>
      <c r="AA78" t="s">
        <v>47</v>
      </c>
      <c r="AB78" t="s">
        <v>435</v>
      </c>
      <c r="AC78" t="s">
        <v>422</v>
      </c>
      <c r="AD78" t="s">
        <v>422</v>
      </c>
    </row>
    <row r="79" spans="1:30" x14ac:dyDescent="0.25">
      <c r="A79">
        <v>79</v>
      </c>
      <c r="B79" t="s">
        <v>437</v>
      </c>
      <c r="C79" t="s">
        <v>14123</v>
      </c>
      <c r="D79" t="s">
        <v>14124</v>
      </c>
      <c r="E79" t="s">
        <v>422</v>
      </c>
      <c r="F79" t="s">
        <v>422</v>
      </c>
      <c r="N79" t="s">
        <v>433</v>
      </c>
      <c r="P79" t="s">
        <v>32</v>
      </c>
      <c r="Q79" t="s">
        <v>33</v>
      </c>
      <c r="R79" s="1">
        <v>42599.569618055597</v>
      </c>
      <c r="S79" t="s">
        <v>438</v>
      </c>
      <c r="U79" t="s">
        <v>83</v>
      </c>
      <c r="V79" t="s">
        <v>439</v>
      </c>
      <c r="W79" t="s">
        <v>422</v>
      </c>
      <c r="X79" t="s">
        <v>440</v>
      </c>
      <c r="Y79" s="2" t="str">
        <f t="shared" si="1"/>
        <v>http://atlas.ihpan.edu.pl/indxr/app/appzn_gr30/index.php#3;228.963333333;-9.628487227515</v>
      </c>
      <c r="Z79">
        <v>79</v>
      </c>
      <c r="AA79" t="s">
        <v>83</v>
      </c>
      <c r="AB79" t="s">
        <v>439</v>
      </c>
      <c r="AC79" t="s">
        <v>422</v>
      </c>
      <c r="AD79" t="s">
        <v>422</v>
      </c>
    </row>
    <row r="80" spans="1:30" x14ac:dyDescent="0.25">
      <c r="A80">
        <v>80</v>
      </c>
      <c r="B80" t="s">
        <v>441</v>
      </c>
      <c r="C80" t="s">
        <v>14123</v>
      </c>
      <c r="D80" t="s">
        <v>14124</v>
      </c>
      <c r="E80" t="s">
        <v>422</v>
      </c>
      <c r="F80" t="s">
        <v>442</v>
      </c>
      <c r="N80" t="s">
        <v>443</v>
      </c>
      <c r="P80" t="s">
        <v>32</v>
      </c>
      <c r="Q80" t="s">
        <v>33</v>
      </c>
      <c r="R80" s="1">
        <v>42599.569629629601</v>
      </c>
      <c r="S80" t="s">
        <v>444</v>
      </c>
      <c r="U80" t="s">
        <v>135</v>
      </c>
      <c r="V80" t="s">
        <v>445</v>
      </c>
      <c r="W80" t="s">
        <v>422</v>
      </c>
      <c r="X80" t="s">
        <v>446</v>
      </c>
      <c r="Y80" s="2" t="str">
        <f t="shared" si="1"/>
        <v>http://atlas.ihpan.edu.pl/indxr/app/appzn_gr30/index.php#3;228.963333333;-10.83300674885</v>
      </c>
      <c r="Z80">
        <v>80</v>
      </c>
      <c r="AA80" t="s">
        <v>135</v>
      </c>
      <c r="AB80" t="s">
        <v>445</v>
      </c>
      <c r="AC80" t="s">
        <v>422</v>
      </c>
      <c r="AD80" t="s">
        <v>422</v>
      </c>
    </row>
    <row r="81" spans="1:30" x14ac:dyDescent="0.25">
      <c r="A81">
        <v>81</v>
      </c>
      <c r="B81" t="s">
        <v>441</v>
      </c>
      <c r="C81" t="s">
        <v>14123</v>
      </c>
      <c r="D81" t="s">
        <v>14124</v>
      </c>
      <c r="E81" t="s">
        <v>422</v>
      </c>
      <c r="F81" t="s">
        <v>442</v>
      </c>
      <c r="N81" t="s">
        <v>443</v>
      </c>
      <c r="P81" t="s">
        <v>32</v>
      </c>
      <c r="Q81" t="s">
        <v>33</v>
      </c>
      <c r="R81" s="1">
        <v>42599.5696412037</v>
      </c>
      <c r="S81" t="s">
        <v>447</v>
      </c>
      <c r="U81" t="s">
        <v>35</v>
      </c>
      <c r="V81" t="s">
        <v>448</v>
      </c>
      <c r="W81" t="s">
        <v>442</v>
      </c>
      <c r="X81" t="s">
        <v>449</v>
      </c>
      <c r="Y81" s="2" t="str">
        <f t="shared" si="1"/>
        <v>http://atlas.ihpan.edu.pl/indxr/app/appzn_gr30/index.php#3;238.023333333;-1.8291153573315</v>
      </c>
      <c r="Z81">
        <v>81</v>
      </c>
      <c r="AA81" t="s">
        <v>35</v>
      </c>
      <c r="AB81" t="s">
        <v>448</v>
      </c>
      <c r="AC81" t="s">
        <v>442</v>
      </c>
      <c r="AD81" t="s">
        <v>442</v>
      </c>
    </row>
    <row r="82" spans="1:30" x14ac:dyDescent="0.25">
      <c r="A82">
        <v>82</v>
      </c>
      <c r="B82" t="s">
        <v>450</v>
      </c>
      <c r="C82" t="s">
        <v>14123</v>
      </c>
      <c r="D82" t="s">
        <v>14124</v>
      </c>
      <c r="E82" t="s">
        <v>400</v>
      </c>
      <c r="F82" t="s">
        <v>400</v>
      </c>
      <c r="N82" t="s">
        <v>451</v>
      </c>
      <c r="P82" t="s">
        <v>32</v>
      </c>
      <c r="Q82" t="s">
        <v>33</v>
      </c>
      <c r="R82" s="1">
        <v>42599.5696412037</v>
      </c>
      <c r="S82" t="s">
        <v>452</v>
      </c>
      <c r="U82" t="s">
        <v>83</v>
      </c>
      <c r="V82" t="s">
        <v>453</v>
      </c>
      <c r="W82" t="s">
        <v>400</v>
      </c>
      <c r="X82" t="s">
        <v>454</v>
      </c>
      <c r="Y82" s="2" t="str">
        <f t="shared" si="1"/>
        <v>http://atlas.ihpan.edu.pl/indxr/app/appzn_gr30/index.php#3;219.923333333;-11.1192687253</v>
      </c>
      <c r="Z82">
        <v>82</v>
      </c>
      <c r="AA82" t="s">
        <v>83</v>
      </c>
      <c r="AB82" t="s">
        <v>453</v>
      </c>
      <c r="AC82" t="s">
        <v>400</v>
      </c>
      <c r="AD82" t="s">
        <v>400</v>
      </c>
    </row>
    <row r="83" spans="1:30" x14ac:dyDescent="0.25">
      <c r="A83">
        <v>83</v>
      </c>
      <c r="B83" t="s">
        <v>455</v>
      </c>
      <c r="C83" t="s">
        <v>14123</v>
      </c>
      <c r="D83" t="s">
        <v>14124</v>
      </c>
      <c r="E83" t="s">
        <v>442</v>
      </c>
      <c r="F83" t="s">
        <v>456</v>
      </c>
      <c r="N83" t="s">
        <v>457</v>
      </c>
      <c r="P83" t="s">
        <v>32</v>
      </c>
      <c r="Q83" t="s">
        <v>33</v>
      </c>
      <c r="R83" s="1">
        <v>42599.569652777798</v>
      </c>
      <c r="S83" t="s">
        <v>458</v>
      </c>
      <c r="U83" t="s">
        <v>41</v>
      </c>
      <c r="V83" t="s">
        <v>459</v>
      </c>
      <c r="W83" t="s">
        <v>442</v>
      </c>
      <c r="X83" t="s">
        <v>460</v>
      </c>
      <c r="Y83" s="2" t="str">
        <f t="shared" si="1"/>
        <v>http://atlas.ihpan.edu.pl/indxr/app/appzn_gr30/index.php#3;238.023333333;-8.523734773315</v>
      </c>
      <c r="Z83">
        <v>83</v>
      </c>
      <c r="AA83" t="s">
        <v>41</v>
      </c>
      <c r="AB83" t="s">
        <v>459</v>
      </c>
      <c r="AC83" t="s">
        <v>442</v>
      </c>
      <c r="AD83" t="s">
        <v>442</v>
      </c>
    </row>
    <row r="84" spans="1:30" x14ac:dyDescent="0.25">
      <c r="A84">
        <v>84</v>
      </c>
      <c r="B84" t="s">
        <v>461</v>
      </c>
      <c r="C84" t="s">
        <v>14123</v>
      </c>
      <c r="D84" t="s">
        <v>14124</v>
      </c>
      <c r="E84" t="s">
        <v>456</v>
      </c>
      <c r="F84" t="s">
        <v>456</v>
      </c>
      <c r="H84">
        <v>1498</v>
      </c>
      <c r="J84" t="s">
        <v>462</v>
      </c>
      <c r="N84" t="s">
        <v>463</v>
      </c>
      <c r="O84" t="s">
        <v>464</v>
      </c>
      <c r="P84" t="s">
        <v>32</v>
      </c>
      <c r="Q84" t="s">
        <v>213</v>
      </c>
      <c r="R84" s="1">
        <v>43243.918969907398</v>
      </c>
      <c r="S84" t="s">
        <v>465</v>
      </c>
      <c r="U84" t="s">
        <v>41</v>
      </c>
      <c r="V84" t="s">
        <v>466</v>
      </c>
      <c r="W84" t="s">
        <v>456</v>
      </c>
      <c r="X84" t="s">
        <v>467</v>
      </c>
      <c r="Y84" s="2" t="str">
        <f t="shared" si="1"/>
        <v>http://atlas.ihpan.edu.pl/indxr/app/appzn_gr30/index.php#3;247.113333333;-2.665916893335</v>
      </c>
      <c r="Z84">
        <v>84</v>
      </c>
      <c r="AA84" t="s">
        <v>41</v>
      </c>
      <c r="AB84" t="s">
        <v>466</v>
      </c>
      <c r="AC84" t="s">
        <v>456</v>
      </c>
      <c r="AD84" t="s">
        <v>456</v>
      </c>
    </row>
    <row r="85" spans="1:30" x14ac:dyDescent="0.25">
      <c r="A85">
        <v>85</v>
      </c>
      <c r="B85" t="s">
        <v>468</v>
      </c>
      <c r="C85" t="s">
        <v>14123</v>
      </c>
      <c r="D85" t="s">
        <v>14124</v>
      </c>
      <c r="E85" t="s">
        <v>456</v>
      </c>
      <c r="F85" t="s">
        <v>456</v>
      </c>
      <c r="N85" t="s">
        <v>469</v>
      </c>
      <c r="O85" t="s">
        <v>464</v>
      </c>
      <c r="P85" t="s">
        <v>32</v>
      </c>
      <c r="Q85" t="s">
        <v>33</v>
      </c>
      <c r="R85" s="1">
        <v>42599.569664351897</v>
      </c>
      <c r="S85" t="s">
        <v>470</v>
      </c>
      <c r="U85" t="s">
        <v>47</v>
      </c>
      <c r="V85" t="s">
        <v>471</v>
      </c>
      <c r="W85" t="s">
        <v>456</v>
      </c>
      <c r="X85" t="s">
        <v>472</v>
      </c>
      <c r="Y85" s="2" t="str">
        <f t="shared" si="1"/>
        <v>http://atlas.ihpan.edu.pl/indxr/app/appzn_gr30/index.php#3;247.113333333;-4.08112814533</v>
      </c>
      <c r="Z85">
        <v>85</v>
      </c>
      <c r="AA85" t="s">
        <v>47</v>
      </c>
      <c r="AB85" t="s">
        <v>471</v>
      </c>
      <c r="AC85" t="s">
        <v>456</v>
      </c>
      <c r="AD85" t="s">
        <v>456</v>
      </c>
    </row>
    <row r="86" spans="1:30" x14ac:dyDescent="0.25">
      <c r="A86">
        <v>86</v>
      </c>
      <c r="B86" t="s">
        <v>473</v>
      </c>
      <c r="C86" t="s">
        <v>14123</v>
      </c>
      <c r="D86" t="s">
        <v>14124</v>
      </c>
      <c r="E86" t="s">
        <v>456</v>
      </c>
      <c r="F86" t="s">
        <v>456</v>
      </c>
      <c r="N86" t="s">
        <v>469</v>
      </c>
      <c r="O86" t="s">
        <v>464</v>
      </c>
      <c r="P86" t="s">
        <v>32</v>
      </c>
      <c r="Q86" t="s">
        <v>33</v>
      </c>
      <c r="R86" s="1">
        <v>42599.569675925901</v>
      </c>
      <c r="S86" t="s">
        <v>474</v>
      </c>
      <c r="U86" t="s">
        <v>83</v>
      </c>
      <c r="V86" t="s">
        <v>475</v>
      </c>
      <c r="W86" t="s">
        <v>456</v>
      </c>
      <c r="X86" t="s">
        <v>476</v>
      </c>
      <c r="Y86" s="2" t="str">
        <f t="shared" si="1"/>
        <v>http://atlas.ihpan.edu.pl/indxr/app/appzn_gr30/index.php#3;247.113333333;-5.35800816</v>
      </c>
      <c r="Z86">
        <v>86</v>
      </c>
      <c r="AA86" t="s">
        <v>83</v>
      </c>
      <c r="AB86" t="s">
        <v>475</v>
      </c>
      <c r="AC86" t="s">
        <v>456</v>
      </c>
      <c r="AD86" t="s">
        <v>456</v>
      </c>
    </row>
    <row r="87" spans="1:30" x14ac:dyDescent="0.25">
      <c r="A87">
        <v>87</v>
      </c>
      <c r="B87" t="s">
        <v>477</v>
      </c>
      <c r="C87" t="s">
        <v>14123</v>
      </c>
      <c r="D87" t="s">
        <v>14124</v>
      </c>
      <c r="E87" t="s">
        <v>456</v>
      </c>
      <c r="F87" t="s">
        <v>456</v>
      </c>
      <c r="N87" t="s">
        <v>478</v>
      </c>
      <c r="P87" t="s">
        <v>32</v>
      </c>
      <c r="Q87" t="s">
        <v>33</v>
      </c>
      <c r="R87" s="1">
        <v>42599.569675925901</v>
      </c>
      <c r="S87" t="s">
        <v>479</v>
      </c>
      <c r="U87" t="s">
        <v>135</v>
      </c>
      <c r="V87" t="s">
        <v>480</v>
      </c>
      <c r="W87" t="s">
        <v>456</v>
      </c>
      <c r="X87" t="s">
        <v>481</v>
      </c>
      <c r="Y87" s="2" t="str">
        <f t="shared" si="1"/>
        <v>http://atlas.ihpan.edu.pl/indxr/app/appzn_gr30/index.php#3;247.113333333;-7.39648718</v>
      </c>
      <c r="Z87">
        <v>87</v>
      </c>
      <c r="AA87" t="s">
        <v>135</v>
      </c>
      <c r="AB87" t="s">
        <v>480</v>
      </c>
      <c r="AC87" t="s">
        <v>456</v>
      </c>
      <c r="AD87" t="s">
        <v>456</v>
      </c>
    </row>
    <row r="88" spans="1:30" x14ac:dyDescent="0.25">
      <c r="A88">
        <v>88</v>
      </c>
      <c r="B88" t="s">
        <v>482</v>
      </c>
      <c r="C88" t="s">
        <v>14123</v>
      </c>
      <c r="D88" t="s">
        <v>14124</v>
      </c>
      <c r="E88" t="s">
        <v>456</v>
      </c>
      <c r="F88" t="s">
        <v>483</v>
      </c>
      <c r="H88">
        <v>1498</v>
      </c>
      <c r="J88" t="s">
        <v>484</v>
      </c>
      <c r="N88" t="s">
        <v>485</v>
      </c>
      <c r="P88" t="s">
        <v>32</v>
      </c>
      <c r="Q88" t="s">
        <v>213</v>
      </c>
      <c r="R88" s="1">
        <v>43243.926435185203</v>
      </c>
      <c r="S88" t="s">
        <v>486</v>
      </c>
      <c r="U88" t="s">
        <v>487</v>
      </c>
      <c r="V88" t="s">
        <v>488</v>
      </c>
      <c r="W88" t="s">
        <v>456</v>
      </c>
      <c r="X88" t="s">
        <v>489</v>
      </c>
      <c r="Y88" s="2" t="str">
        <f t="shared" si="1"/>
        <v>http://atlas.ihpan.edu.pl/indxr/app/appzn_gr30/index.php#3;247.113333333;-10.111557659985</v>
      </c>
      <c r="Z88">
        <v>88</v>
      </c>
      <c r="AA88" t="s">
        <v>487</v>
      </c>
      <c r="AB88" t="s">
        <v>488</v>
      </c>
      <c r="AC88" t="s">
        <v>456</v>
      </c>
      <c r="AD88" t="s">
        <v>456</v>
      </c>
    </row>
    <row r="89" spans="1:30" x14ac:dyDescent="0.25">
      <c r="A89">
        <v>89</v>
      </c>
      <c r="B89" t="s">
        <v>482</v>
      </c>
      <c r="C89" t="s">
        <v>14123</v>
      </c>
      <c r="D89" t="s">
        <v>14124</v>
      </c>
      <c r="E89" t="s">
        <v>456</v>
      </c>
      <c r="F89" t="s">
        <v>483</v>
      </c>
      <c r="N89" t="s">
        <v>485</v>
      </c>
      <c r="P89" t="s">
        <v>32</v>
      </c>
      <c r="Q89" t="s">
        <v>33</v>
      </c>
      <c r="R89" s="1">
        <v>42599.569699074098</v>
      </c>
      <c r="S89" t="s">
        <v>490</v>
      </c>
      <c r="U89" t="s">
        <v>35</v>
      </c>
      <c r="V89" t="s">
        <v>491</v>
      </c>
      <c r="W89" t="s">
        <v>483</v>
      </c>
      <c r="X89" t="s">
        <v>492</v>
      </c>
      <c r="Y89" s="2" t="str">
        <f t="shared" si="1"/>
        <v>http://atlas.ihpan.edu.pl/indxr/app/appzn_gr30/index.php#3;256.023333333;-1.5803446973315</v>
      </c>
      <c r="Z89">
        <v>89</v>
      </c>
      <c r="AA89" t="s">
        <v>35</v>
      </c>
      <c r="AB89" t="s">
        <v>491</v>
      </c>
      <c r="AC89" t="s">
        <v>483</v>
      </c>
      <c r="AD89" t="s">
        <v>483</v>
      </c>
    </row>
    <row r="90" spans="1:30" x14ac:dyDescent="0.25">
      <c r="A90">
        <v>90</v>
      </c>
      <c r="B90" t="s">
        <v>493</v>
      </c>
      <c r="C90" t="s">
        <v>14123</v>
      </c>
      <c r="D90" t="s">
        <v>14124</v>
      </c>
      <c r="E90" t="s">
        <v>483</v>
      </c>
      <c r="F90" t="s">
        <v>483</v>
      </c>
      <c r="N90" t="s">
        <v>494</v>
      </c>
      <c r="P90" t="s">
        <v>32</v>
      </c>
      <c r="Q90" t="s">
        <v>33</v>
      </c>
      <c r="R90" s="1">
        <v>42599.569699074098</v>
      </c>
      <c r="S90" t="s">
        <v>495</v>
      </c>
      <c r="U90" t="s">
        <v>41</v>
      </c>
      <c r="V90" t="s">
        <v>496</v>
      </c>
      <c r="W90" t="s">
        <v>483</v>
      </c>
      <c r="X90" t="s">
        <v>497</v>
      </c>
      <c r="Y90" s="2" t="str">
        <f t="shared" si="1"/>
        <v>http://atlas.ihpan.edu.pl/indxr/app/appzn_gr30/index.php#3;256.023333333;-5.04229487333</v>
      </c>
      <c r="Z90">
        <v>90</v>
      </c>
      <c r="AA90" t="s">
        <v>41</v>
      </c>
      <c r="AB90" t="s">
        <v>496</v>
      </c>
      <c r="AC90" t="s">
        <v>483</v>
      </c>
      <c r="AD90" t="s">
        <v>483</v>
      </c>
    </row>
    <row r="91" spans="1:30" x14ac:dyDescent="0.25">
      <c r="A91">
        <v>91</v>
      </c>
      <c r="B91" t="s">
        <v>498</v>
      </c>
      <c r="C91" t="s">
        <v>14123</v>
      </c>
      <c r="D91" t="s">
        <v>14124</v>
      </c>
      <c r="E91" t="s">
        <v>483</v>
      </c>
      <c r="F91" t="s">
        <v>483</v>
      </c>
      <c r="N91" t="s">
        <v>499</v>
      </c>
      <c r="P91" t="s">
        <v>32</v>
      </c>
      <c r="Q91" t="s">
        <v>33</v>
      </c>
      <c r="R91" s="1">
        <v>42599.569710648102</v>
      </c>
      <c r="S91" t="s">
        <v>500</v>
      </c>
      <c r="U91" t="s">
        <v>47</v>
      </c>
      <c r="V91" t="s">
        <v>501</v>
      </c>
      <c r="W91" t="s">
        <v>483</v>
      </c>
      <c r="X91" t="s">
        <v>502</v>
      </c>
      <c r="Y91" s="2" t="str">
        <f t="shared" si="1"/>
        <v>http://atlas.ihpan.edu.pl/indxr/app/appzn_gr30/index.php#3;256.023333333;-8.42557129333</v>
      </c>
      <c r="Z91">
        <v>91</v>
      </c>
      <c r="AA91" t="s">
        <v>47</v>
      </c>
      <c r="AB91" t="s">
        <v>501</v>
      </c>
      <c r="AC91" t="s">
        <v>483</v>
      </c>
      <c r="AD91" t="s">
        <v>483</v>
      </c>
    </row>
    <row r="92" spans="1:30" x14ac:dyDescent="0.25">
      <c r="A92">
        <v>92</v>
      </c>
      <c r="B92" t="s">
        <v>503</v>
      </c>
      <c r="C92" t="s">
        <v>14123</v>
      </c>
      <c r="D92" t="s">
        <v>14124</v>
      </c>
      <c r="E92" t="s">
        <v>483</v>
      </c>
      <c r="F92" t="s">
        <v>504</v>
      </c>
      <c r="J92" t="s">
        <v>505</v>
      </c>
      <c r="N92" t="s">
        <v>506</v>
      </c>
      <c r="P92" t="s">
        <v>32</v>
      </c>
      <c r="Q92" t="s">
        <v>213</v>
      </c>
      <c r="R92" s="1">
        <v>43243.937928240703</v>
      </c>
      <c r="S92" t="s">
        <v>507</v>
      </c>
      <c r="U92" t="s">
        <v>83</v>
      </c>
      <c r="V92" t="s">
        <v>508</v>
      </c>
      <c r="W92" t="s">
        <v>483</v>
      </c>
      <c r="X92" t="s">
        <v>509</v>
      </c>
      <c r="Y92" s="2" t="str">
        <f t="shared" si="1"/>
        <v>http://atlas.ihpan.edu.pl/indxr/app/appzn_gr30/index.php#3;256.023333333;-10.701487433315</v>
      </c>
      <c r="Z92">
        <v>92</v>
      </c>
      <c r="AA92" t="s">
        <v>83</v>
      </c>
      <c r="AB92" t="s">
        <v>508</v>
      </c>
      <c r="AC92" t="s">
        <v>483</v>
      </c>
      <c r="AD92" t="s">
        <v>483</v>
      </c>
    </row>
    <row r="93" spans="1:30" x14ac:dyDescent="0.25">
      <c r="A93">
        <v>93</v>
      </c>
      <c r="B93" t="s">
        <v>510</v>
      </c>
      <c r="C93" t="s">
        <v>14123</v>
      </c>
      <c r="D93" t="s">
        <v>14124</v>
      </c>
      <c r="E93" t="s">
        <v>504</v>
      </c>
      <c r="F93" t="s">
        <v>504</v>
      </c>
      <c r="J93" t="s">
        <v>511</v>
      </c>
      <c r="N93" t="s">
        <v>512</v>
      </c>
      <c r="P93" t="s">
        <v>32</v>
      </c>
      <c r="Q93" t="s">
        <v>33</v>
      </c>
      <c r="R93" s="1">
        <v>42599.569722222201</v>
      </c>
      <c r="S93" t="s">
        <v>513</v>
      </c>
      <c r="U93" t="s">
        <v>41</v>
      </c>
      <c r="V93" t="s">
        <v>514</v>
      </c>
      <c r="W93" t="s">
        <v>504</v>
      </c>
      <c r="X93" t="s">
        <v>515</v>
      </c>
      <c r="Y93" s="2" t="str">
        <f t="shared" si="1"/>
        <v>http://atlas.ihpan.edu.pl/indxr/app/appzn_gr30/index.php#3;265.065;-8.16854237333</v>
      </c>
      <c r="Z93">
        <v>93</v>
      </c>
      <c r="AA93" t="s">
        <v>41</v>
      </c>
      <c r="AB93" t="s">
        <v>514</v>
      </c>
      <c r="AC93" t="s">
        <v>504</v>
      </c>
      <c r="AD93" t="s">
        <v>504</v>
      </c>
    </row>
    <row r="94" spans="1:30" x14ac:dyDescent="0.25">
      <c r="A94">
        <v>94</v>
      </c>
      <c r="B94" t="s">
        <v>516</v>
      </c>
      <c r="C94" t="s">
        <v>14123</v>
      </c>
      <c r="D94" t="s">
        <v>14124</v>
      </c>
      <c r="E94" t="s">
        <v>504</v>
      </c>
      <c r="F94" t="s">
        <v>517</v>
      </c>
      <c r="N94" t="s">
        <v>518</v>
      </c>
      <c r="P94" t="s">
        <v>32</v>
      </c>
      <c r="Q94" t="s">
        <v>33</v>
      </c>
      <c r="R94" s="1">
        <v>42599.569722222201</v>
      </c>
      <c r="S94" t="s">
        <v>519</v>
      </c>
      <c r="U94" t="s">
        <v>47</v>
      </c>
      <c r="V94" t="s">
        <v>520</v>
      </c>
      <c r="W94" t="s">
        <v>504</v>
      </c>
      <c r="X94" t="s">
        <v>521</v>
      </c>
      <c r="Y94" s="2" t="str">
        <f t="shared" si="1"/>
        <v>http://atlas.ihpan.edu.pl/indxr/app/appzn_gr30/index.php#3;265.065;-10.872080133315</v>
      </c>
      <c r="Z94">
        <v>94</v>
      </c>
      <c r="AA94" t="s">
        <v>47</v>
      </c>
      <c r="AB94" t="s">
        <v>520</v>
      </c>
      <c r="AC94" t="s">
        <v>504</v>
      </c>
      <c r="AD94" t="s">
        <v>504</v>
      </c>
    </row>
    <row r="95" spans="1:30" x14ac:dyDescent="0.25">
      <c r="A95">
        <v>95</v>
      </c>
      <c r="B95" t="s">
        <v>516</v>
      </c>
      <c r="C95" t="s">
        <v>14123</v>
      </c>
      <c r="D95" t="s">
        <v>14124</v>
      </c>
      <c r="E95" t="s">
        <v>504</v>
      </c>
      <c r="F95" t="s">
        <v>517</v>
      </c>
      <c r="N95" t="s">
        <v>518</v>
      </c>
      <c r="P95" t="s">
        <v>32</v>
      </c>
      <c r="Q95" t="s">
        <v>33</v>
      </c>
      <c r="R95" s="1">
        <v>42599.569733796299</v>
      </c>
      <c r="S95" t="s">
        <v>522</v>
      </c>
      <c r="U95" t="s">
        <v>35</v>
      </c>
      <c r="V95" t="s">
        <v>523</v>
      </c>
      <c r="W95" t="s">
        <v>517</v>
      </c>
      <c r="X95" t="s">
        <v>524</v>
      </c>
      <c r="Y95" s="2" t="str">
        <f t="shared" si="1"/>
        <v>http://atlas.ihpan.edu.pl/indxr/app/appzn_gr30/index.php#3;274.088333333;-1.1346973389985</v>
      </c>
      <c r="Z95">
        <v>95</v>
      </c>
      <c r="AA95" t="s">
        <v>35</v>
      </c>
      <c r="AB95" t="s">
        <v>523</v>
      </c>
      <c r="AC95" t="s">
        <v>517</v>
      </c>
      <c r="AD95" t="s">
        <v>517</v>
      </c>
    </row>
    <row r="96" spans="1:30" x14ac:dyDescent="0.25">
      <c r="A96">
        <v>96</v>
      </c>
      <c r="B96" t="s">
        <v>525</v>
      </c>
      <c r="C96" t="s">
        <v>14123</v>
      </c>
      <c r="D96" t="s">
        <v>14124</v>
      </c>
      <c r="E96" t="s">
        <v>517</v>
      </c>
      <c r="F96" t="s">
        <v>517</v>
      </c>
      <c r="N96" t="s">
        <v>526</v>
      </c>
      <c r="P96" t="s">
        <v>32</v>
      </c>
      <c r="Q96" t="s">
        <v>33</v>
      </c>
      <c r="R96" s="1">
        <v>42599.569745370398</v>
      </c>
      <c r="S96" t="s">
        <v>527</v>
      </c>
      <c r="U96" t="s">
        <v>41</v>
      </c>
      <c r="V96" t="s">
        <v>528</v>
      </c>
      <c r="W96" t="s">
        <v>517</v>
      </c>
      <c r="X96" t="s">
        <v>529</v>
      </c>
      <c r="Y96" s="2" t="str">
        <f t="shared" si="1"/>
        <v>http://atlas.ihpan.edu.pl/indxr/app/appzn_gr30/index.php#3;274.088333333;-11.29910527335</v>
      </c>
      <c r="Z96">
        <v>96</v>
      </c>
      <c r="AA96" t="s">
        <v>41</v>
      </c>
      <c r="AB96" t="s">
        <v>528</v>
      </c>
      <c r="AC96" t="s">
        <v>517</v>
      </c>
      <c r="AD96" t="s">
        <v>517</v>
      </c>
    </row>
    <row r="97" spans="1:30" x14ac:dyDescent="0.25">
      <c r="A97">
        <v>97</v>
      </c>
      <c r="B97" t="s">
        <v>530</v>
      </c>
      <c r="C97" t="s">
        <v>14123</v>
      </c>
      <c r="D97" t="s">
        <v>14124</v>
      </c>
      <c r="E97" t="s">
        <v>531</v>
      </c>
      <c r="F97" t="s">
        <v>531</v>
      </c>
      <c r="N97" t="s">
        <v>532</v>
      </c>
      <c r="O97" t="s">
        <v>533</v>
      </c>
      <c r="P97" t="s">
        <v>534</v>
      </c>
      <c r="Q97" t="s">
        <v>33</v>
      </c>
      <c r="R97" s="1">
        <v>42599.569745370398</v>
      </c>
      <c r="S97" t="s">
        <v>535</v>
      </c>
      <c r="U97" t="s">
        <v>35</v>
      </c>
      <c r="V97" t="s">
        <v>536</v>
      </c>
      <c r="W97" t="s">
        <v>531</v>
      </c>
      <c r="X97" t="s">
        <v>537</v>
      </c>
      <c r="Y97" s="2" t="str">
        <f t="shared" si="1"/>
        <v>http://atlas.ihpan.edu.pl/indxr/app/appzn_gr30/index.php#3;283.065;-1.3945997653315</v>
      </c>
      <c r="Z97">
        <v>97</v>
      </c>
      <c r="AA97" t="s">
        <v>35</v>
      </c>
      <c r="AB97" t="s">
        <v>536</v>
      </c>
      <c r="AC97" t="s">
        <v>531</v>
      </c>
      <c r="AD97" t="s">
        <v>531</v>
      </c>
    </row>
    <row r="98" spans="1:30" x14ac:dyDescent="0.25">
      <c r="A98">
        <v>98</v>
      </c>
      <c r="B98" t="s">
        <v>538</v>
      </c>
      <c r="C98" t="s">
        <v>14123</v>
      </c>
      <c r="D98" t="s">
        <v>14124</v>
      </c>
      <c r="E98" t="s">
        <v>531</v>
      </c>
      <c r="F98" t="s">
        <v>531</v>
      </c>
      <c r="N98" t="s">
        <v>539</v>
      </c>
      <c r="P98" t="s">
        <v>534</v>
      </c>
      <c r="Q98" t="s">
        <v>33</v>
      </c>
      <c r="R98" s="1">
        <v>42599.569756944402</v>
      </c>
      <c r="S98" t="s">
        <v>540</v>
      </c>
      <c r="U98" t="s">
        <v>41</v>
      </c>
      <c r="V98" t="s">
        <v>541</v>
      </c>
      <c r="W98" t="s">
        <v>531</v>
      </c>
      <c r="X98" t="s">
        <v>542</v>
      </c>
      <c r="Y98" s="2" t="str">
        <f t="shared" si="1"/>
        <v>http://atlas.ihpan.edu.pl/indxr/app/appzn_gr30/index.php#3;283.065;-3.551919413335</v>
      </c>
      <c r="Z98">
        <v>98</v>
      </c>
      <c r="AA98" t="s">
        <v>41</v>
      </c>
      <c r="AB98" t="s">
        <v>541</v>
      </c>
      <c r="AC98" t="s">
        <v>531</v>
      </c>
      <c r="AD98" t="s">
        <v>531</v>
      </c>
    </row>
    <row r="99" spans="1:30" x14ac:dyDescent="0.25">
      <c r="A99">
        <v>99</v>
      </c>
      <c r="B99" t="s">
        <v>543</v>
      </c>
      <c r="C99" t="s">
        <v>14123</v>
      </c>
      <c r="D99" t="s">
        <v>14124</v>
      </c>
      <c r="E99" t="s">
        <v>531</v>
      </c>
      <c r="F99" t="s">
        <v>531</v>
      </c>
      <c r="N99" t="s">
        <v>544</v>
      </c>
      <c r="P99" t="s">
        <v>534</v>
      </c>
      <c r="Q99" t="s">
        <v>33</v>
      </c>
      <c r="R99" s="1">
        <v>42599.569756944402</v>
      </c>
      <c r="S99" t="s">
        <v>545</v>
      </c>
      <c r="U99" t="s">
        <v>47</v>
      </c>
      <c r="V99" t="s">
        <v>546</v>
      </c>
      <c r="W99" t="s">
        <v>531</v>
      </c>
      <c r="X99" t="s">
        <v>547</v>
      </c>
      <c r="Y99" s="2" t="str">
        <f t="shared" si="1"/>
        <v>http://atlas.ihpan.edu.pl/indxr/app/appzn_gr30/index.php#3;283.065;-8.133663466665</v>
      </c>
      <c r="Z99">
        <v>99</v>
      </c>
      <c r="AA99" t="s">
        <v>47</v>
      </c>
      <c r="AB99" t="s">
        <v>546</v>
      </c>
      <c r="AC99" t="s">
        <v>531</v>
      </c>
      <c r="AD99" t="s">
        <v>531</v>
      </c>
    </row>
    <row r="100" spans="1:30" x14ac:dyDescent="0.25">
      <c r="A100">
        <v>100</v>
      </c>
      <c r="B100" t="s">
        <v>548</v>
      </c>
      <c r="C100" t="s">
        <v>14123</v>
      </c>
      <c r="D100" t="s">
        <v>14124</v>
      </c>
      <c r="E100" t="s">
        <v>549</v>
      </c>
      <c r="F100" t="s">
        <v>549</v>
      </c>
      <c r="N100" t="s">
        <v>550</v>
      </c>
      <c r="O100" t="s">
        <v>551</v>
      </c>
      <c r="P100" t="s">
        <v>534</v>
      </c>
      <c r="Q100" t="s">
        <v>33</v>
      </c>
      <c r="R100" s="1">
        <v>42599.5697685185</v>
      </c>
      <c r="S100" t="s">
        <v>552</v>
      </c>
      <c r="U100" t="s">
        <v>35</v>
      </c>
      <c r="V100" t="s">
        <v>553</v>
      </c>
      <c r="W100" t="s">
        <v>549</v>
      </c>
      <c r="X100" t="s">
        <v>554</v>
      </c>
      <c r="Y100" s="2" t="str">
        <f t="shared" si="1"/>
        <v>http://atlas.ihpan.edu.pl/indxr/app/appzn_gr30/index.php#3;291.97;-1.221435798535</v>
      </c>
      <c r="Z100">
        <v>100</v>
      </c>
      <c r="AA100" t="s">
        <v>35</v>
      </c>
      <c r="AB100" t="s">
        <v>553</v>
      </c>
      <c r="AC100" t="s">
        <v>549</v>
      </c>
      <c r="AD100" t="s">
        <v>549</v>
      </c>
    </row>
    <row r="101" spans="1:30" x14ac:dyDescent="0.25">
      <c r="A101">
        <v>101</v>
      </c>
      <c r="B101" t="s">
        <v>555</v>
      </c>
      <c r="C101" t="s">
        <v>14123</v>
      </c>
      <c r="D101" t="s">
        <v>14124</v>
      </c>
      <c r="E101" t="s">
        <v>549</v>
      </c>
      <c r="F101" t="s">
        <v>549</v>
      </c>
      <c r="N101" t="s">
        <v>556</v>
      </c>
      <c r="P101" t="s">
        <v>534</v>
      </c>
      <c r="Q101" t="s">
        <v>33</v>
      </c>
      <c r="R101" s="1">
        <v>42599.569780092599</v>
      </c>
      <c r="S101" t="s">
        <v>557</v>
      </c>
      <c r="U101" t="s">
        <v>41</v>
      </c>
      <c r="V101" t="s">
        <v>558</v>
      </c>
      <c r="W101" t="s">
        <v>549</v>
      </c>
      <c r="X101" t="s">
        <v>559</v>
      </c>
      <c r="Y101" s="2" t="str">
        <f t="shared" si="1"/>
        <v>http://atlas.ihpan.edu.pl/indxr/app/appzn_gr30/index.php#3;291.97;-3.159126353335</v>
      </c>
      <c r="Z101">
        <v>101</v>
      </c>
      <c r="AA101" t="s">
        <v>41</v>
      </c>
      <c r="AB101" t="s">
        <v>558</v>
      </c>
      <c r="AC101" t="s">
        <v>549</v>
      </c>
      <c r="AD101" t="s">
        <v>549</v>
      </c>
    </row>
    <row r="102" spans="1:30" x14ac:dyDescent="0.25">
      <c r="A102">
        <v>102</v>
      </c>
      <c r="B102" t="s">
        <v>560</v>
      </c>
      <c r="C102" t="s">
        <v>14123</v>
      </c>
      <c r="D102" t="s">
        <v>14124</v>
      </c>
      <c r="E102" t="s">
        <v>549</v>
      </c>
      <c r="F102" t="s">
        <v>549</v>
      </c>
      <c r="N102" t="s">
        <v>561</v>
      </c>
      <c r="P102" t="s">
        <v>534</v>
      </c>
      <c r="Q102" t="s">
        <v>33</v>
      </c>
      <c r="R102" s="1">
        <v>42599.569780092599</v>
      </c>
      <c r="S102" t="s">
        <v>562</v>
      </c>
      <c r="U102" t="s">
        <v>47</v>
      </c>
      <c r="V102" t="s">
        <v>563</v>
      </c>
      <c r="W102" t="s">
        <v>549</v>
      </c>
      <c r="X102" t="s">
        <v>564</v>
      </c>
      <c r="Y102" s="2" t="str">
        <f t="shared" si="1"/>
        <v>http://atlas.ihpan.edu.pl/indxr/app/appzn_gr30/index.php#3;291.97;-4.508162503335</v>
      </c>
      <c r="Z102">
        <v>102</v>
      </c>
      <c r="AA102" t="s">
        <v>47</v>
      </c>
      <c r="AB102" t="s">
        <v>563</v>
      </c>
      <c r="AC102" t="s">
        <v>549</v>
      </c>
      <c r="AD102" t="s">
        <v>549</v>
      </c>
    </row>
    <row r="103" spans="1:30" x14ac:dyDescent="0.25">
      <c r="A103">
        <v>103</v>
      </c>
      <c r="B103" t="s">
        <v>565</v>
      </c>
      <c r="C103" t="s">
        <v>14123</v>
      </c>
      <c r="D103" t="s">
        <v>14124</v>
      </c>
      <c r="E103" t="s">
        <v>549</v>
      </c>
      <c r="F103" t="s">
        <v>549</v>
      </c>
      <c r="N103" t="s">
        <v>566</v>
      </c>
      <c r="P103" t="s">
        <v>534</v>
      </c>
      <c r="Q103" t="s">
        <v>33</v>
      </c>
      <c r="R103" s="1">
        <v>42599.569791666698</v>
      </c>
      <c r="S103" t="s">
        <v>567</v>
      </c>
      <c r="U103" t="s">
        <v>83</v>
      </c>
      <c r="V103" t="s">
        <v>568</v>
      </c>
      <c r="W103" t="s">
        <v>549</v>
      </c>
      <c r="X103" t="s">
        <v>569</v>
      </c>
      <c r="Y103" s="2" t="str">
        <f t="shared" si="1"/>
        <v>http://atlas.ihpan.edu.pl/indxr/app/appzn_gr30/index.php#3;291.97;-6.52898759167</v>
      </c>
      <c r="Z103">
        <v>103</v>
      </c>
      <c r="AA103" t="s">
        <v>83</v>
      </c>
      <c r="AB103" t="s">
        <v>568</v>
      </c>
      <c r="AC103" t="s">
        <v>549</v>
      </c>
      <c r="AD103" t="s">
        <v>549</v>
      </c>
    </row>
    <row r="104" spans="1:30" x14ac:dyDescent="0.25">
      <c r="A104">
        <v>104</v>
      </c>
      <c r="B104" t="s">
        <v>570</v>
      </c>
      <c r="C104" t="s">
        <v>14123</v>
      </c>
      <c r="D104" t="s">
        <v>14124</v>
      </c>
      <c r="E104" t="s">
        <v>549</v>
      </c>
      <c r="F104" t="s">
        <v>549</v>
      </c>
      <c r="N104" t="s">
        <v>571</v>
      </c>
      <c r="P104" t="s">
        <v>534</v>
      </c>
      <c r="Q104" t="s">
        <v>33</v>
      </c>
      <c r="R104" s="1">
        <v>42599.569803240702</v>
      </c>
      <c r="S104" t="s">
        <v>572</v>
      </c>
      <c r="U104" t="s">
        <v>135</v>
      </c>
      <c r="V104" t="s">
        <v>573</v>
      </c>
      <c r="W104" t="s">
        <v>549</v>
      </c>
      <c r="X104" t="s">
        <v>574</v>
      </c>
      <c r="Y104" s="2" t="str">
        <f t="shared" si="1"/>
        <v>http://atlas.ihpan.edu.pl/indxr/app/appzn_gr30/index.php#3;291.97;-9.774163756665</v>
      </c>
      <c r="Z104">
        <v>104</v>
      </c>
      <c r="AA104" t="s">
        <v>135</v>
      </c>
      <c r="AB104" t="s">
        <v>573</v>
      </c>
      <c r="AC104" t="s">
        <v>549</v>
      </c>
      <c r="AD104" t="s">
        <v>549</v>
      </c>
    </row>
    <row r="105" spans="1:30" x14ac:dyDescent="0.25">
      <c r="A105">
        <v>105</v>
      </c>
      <c r="B105" t="s">
        <v>455</v>
      </c>
      <c r="C105" t="s">
        <v>14123</v>
      </c>
      <c r="D105" t="s">
        <v>14124</v>
      </c>
      <c r="E105" t="s">
        <v>442</v>
      </c>
      <c r="F105" t="s">
        <v>456</v>
      </c>
      <c r="N105" t="s">
        <v>457</v>
      </c>
      <c r="P105" t="s">
        <v>32</v>
      </c>
      <c r="Q105" t="s">
        <v>33</v>
      </c>
      <c r="R105" s="1">
        <v>42599.569803240702</v>
      </c>
      <c r="S105" t="s">
        <v>575</v>
      </c>
      <c r="U105" t="s">
        <v>35</v>
      </c>
      <c r="V105" t="s">
        <v>576</v>
      </c>
      <c r="W105" t="s">
        <v>456</v>
      </c>
      <c r="X105" t="s">
        <v>577</v>
      </c>
      <c r="Y105" s="2" t="str">
        <f t="shared" si="1"/>
        <v>http://atlas.ihpan.edu.pl/indxr/app/appzn_gr30/index.php#3;247.113333333;-1.227451817335</v>
      </c>
      <c r="Z105">
        <v>105</v>
      </c>
      <c r="AA105" t="s">
        <v>35</v>
      </c>
      <c r="AB105" t="s">
        <v>576</v>
      </c>
      <c r="AC105" t="s">
        <v>456</v>
      </c>
      <c r="AD105" t="s">
        <v>456</v>
      </c>
    </row>
    <row r="106" spans="1:30" x14ac:dyDescent="0.25">
      <c r="A106">
        <v>106</v>
      </c>
      <c r="B106" t="s">
        <v>503</v>
      </c>
      <c r="C106" t="s">
        <v>14123</v>
      </c>
      <c r="D106" t="s">
        <v>14124</v>
      </c>
      <c r="E106" t="s">
        <v>483</v>
      </c>
      <c r="F106" t="s">
        <v>504</v>
      </c>
      <c r="J106" t="s">
        <v>578</v>
      </c>
      <c r="N106" t="s">
        <v>506</v>
      </c>
      <c r="P106" t="s">
        <v>32</v>
      </c>
      <c r="Q106" t="s">
        <v>33</v>
      </c>
      <c r="R106" s="1">
        <v>42599.5698148148</v>
      </c>
      <c r="S106" t="s">
        <v>579</v>
      </c>
      <c r="U106" t="s">
        <v>35</v>
      </c>
      <c r="V106" t="s">
        <v>580</v>
      </c>
      <c r="W106" t="s">
        <v>504</v>
      </c>
      <c r="X106" t="s">
        <v>581</v>
      </c>
      <c r="Y106" s="2" t="str">
        <f t="shared" si="1"/>
        <v>http://atlas.ihpan.edu.pl/indxr/app/appzn_gr30/index.php#3;265.065;-3.5329054373315</v>
      </c>
      <c r="Z106">
        <v>106</v>
      </c>
      <c r="AA106" t="s">
        <v>35</v>
      </c>
      <c r="AB106" t="s">
        <v>580</v>
      </c>
      <c r="AC106" t="s">
        <v>504</v>
      </c>
      <c r="AD106" t="s">
        <v>504</v>
      </c>
    </row>
    <row r="107" spans="1:30" x14ac:dyDescent="0.25">
      <c r="A107">
        <v>107</v>
      </c>
      <c r="B107" t="s">
        <v>582</v>
      </c>
      <c r="C107" t="s">
        <v>14123</v>
      </c>
      <c r="D107" t="s">
        <v>14124</v>
      </c>
      <c r="E107" t="s">
        <v>583</v>
      </c>
      <c r="F107" t="s">
        <v>583</v>
      </c>
      <c r="N107" t="s">
        <v>584</v>
      </c>
      <c r="O107" t="s">
        <v>585</v>
      </c>
      <c r="P107" t="s">
        <v>534</v>
      </c>
      <c r="Q107" t="s">
        <v>33</v>
      </c>
      <c r="R107" s="1">
        <v>42599.5698148148</v>
      </c>
      <c r="S107" t="s">
        <v>586</v>
      </c>
      <c r="U107" t="s">
        <v>35</v>
      </c>
      <c r="V107" t="s">
        <v>587</v>
      </c>
      <c r="W107" t="s">
        <v>583</v>
      </c>
      <c r="X107" t="s">
        <v>588</v>
      </c>
      <c r="Y107" s="2" t="str">
        <f t="shared" si="1"/>
        <v>http://atlas.ihpan.edu.pl/indxr/app/appzn_gr30/index.php#3;301.4066666665;-1.0654012673335</v>
      </c>
      <c r="Z107">
        <v>107</v>
      </c>
      <c r="AA107" t="s">
        <v>35</v>
      </c>
      <c r="AB107" t="s">
        <v>587</v>
      </c>
      <c r="AC107" t="s">
        <v>583</v>
      </c>
      <c r="AD107" t="s">
        <v>583</v>
      </c>
    </row>
    <row r="108" spans="1:30" x14ac:dyDescent="0.25">
      <c r="A108">
        <v>108</v>
      </c>
      <c r="B108" t="s">
        <v>582</v>
      </c>
      <c r="C108" t="s">
        <v>14123</v>
      </c>
      <c r="D108" t="s">
        <v>14124</v>
      </c>
      <c r="E108" t="s">
        <v>583</v>
      </c>
      <c r="F108" t="s">
        <v>583</v>
      </c>
      <c r="N108" t="s">
        <v>584</v>
      </c>
      <c r="O108" t="s">
        <v>585</v>
      </c>
      <c r="P108" t="s">
        <v>534</v>
      </c>
      <c r="Q108" t="s">
        <v>33</v>
      </c>
      <c r="R108" s="1">
        <v>42599.569826388899</v>
      </c>
      <c r="S108" t="s">
        <v>586</v>
      </c>
      <c r="U108" t="s">
        <v>41</v>
      </c>
      <c r="V108" t="s">
        <v>589</v>
      </c>
      <c r="W108" t="s">
        <v>583</v>
      </c>
      <c r="X108" t="s">
        <v>588</v>
      </c>
      <c r="Y108" s="2" t="str">
        <f t="shared" si="1"/>
        <v>http://atlas.ihpan.edu.pl/indxr/app/appzn_gr30/index.php#3;301.4066666665;-1.0654012673335</v>
      </c>
      <c r="Z108">
        <v>108</v>
      </c>
      <c r="AA108" t="s">
        <v>41</v>
      </c>
      <c r="AB108" t="s">
        <v>589</v>
      </c>
      <c r="AC108" t="s">
        <v>583</v>
      </c>
      <c r="AD108" t="s">
        <v>583</v>
      </c>
    </row>
    <row r="109" spans="1:30" x14ac:dyDescent="0.25">
      <c r="A109">
        <v>109</v>
      </c>
      <c r="B109" t="s">
        <v>590</v>
      </c>
      <c r="C109" t="s">
        <v>14123</v>
      </c>
      <c r="D109" t="s">
        <v>14124</v>
      </c>
      <c r="E109" t="s">
        <v>583</v>
      </c>
      <c r="F109" t="s">
        <v>583</v>
      </c>
      <c r="N109" t="s">
        <v>591</v>
      </c>
      <c r="P109" t="s">
        <v>534</v>
      </c>
      <c r="Q109" t="s">
        <v>33</v>
      </c>
      <c r="R109" s="1">
        <v>42599.569837962998</v>
      </c>
      <c r="S109" t="s">
        <v>592</v>
      </c>
      <c r="U109" t="s">
        <v>47</v>
      </c>
      <c r="V109" t="s">
        <v>593</v>
      </c>
      <c r="W109" t="s">
        <v>583</v>
      </c>
      <c r="X109" t="s">
        <v>594</v>
      </c>
      <c r="Y109" s="2" t="str">
        <f t="shared" si="1"/>
        <v>http://atlas.ihpan.edu.pl/indxr/app/appzn_gr30/index.php#3;301.4066666665;-2.97131767167</v>
      </c>
      <c r="Z109">
        <v>109</v>
      </c>
      <c r="AA109" t="s">
        <v>47</v>
      </c>
      <c r="AB109" t="s">
        <v>593</v>
      </c>
      <c r="AC109" t="s">
        <v>583</v>
      </c>
      <c r="AD109" t="s">
        <v>583</v>
      </c>
    </row>
    <row r="110" spans="1:30" x14ac:dyDescent="0.25">
      <c r="A110">
        <v>110</v>
      </c>
      <c r="B110" t="s">
        <v>595</v>
      </c>
      <c r="C110" t="s">
        <v>14123</v>
      </c>
      <c r="D110" t="s">
        <v>14124</v>
      </c>
      <c r="E110" t="s">
        <v>583</v>
      </c>
      <c r="F110" t="s">
        <v>583</v>
      </c>
      <c r="N110" t="s">
        <v>596</v>
      </c>
      <c r="P110" t="s">
        <v>534</v>
      </c>
      <c r="Q110" t="s">
        <v>33</v>
      </c>
      <c r="R110" s="1">
        <v>42599.569837962998</v>
      </c>
      <c r="S110" t="s">
        <v>597</v>
      </c>
      <c r="U110" t="s">
        <v>83</v>
      </c>
      <c r="V110" t="s">
        <v>598</v>
      </c>
      <c r="W110" t="s">
        <v>583</v>
      </c>
      <c r="X110" t="s">
        <v>599</v>
      </c>
      <c r="Y110" s="2" t="str">
        <f t="shared" si="1"/>
        <v>http://atlas.ihpan.edu.pl/indxr/app/appzn_gr30/index.php#3;301.4066666665;-4.77189735</v>
      </c>
      <c r="Z110">
        <v>110</v>
      </c>
      <c r="AA110" t="s">
        <v>83</v>
      </c>
      <c r="AB110" t="s">
        <v>598</v>
      </c>
      <c r="AC110" t="s">
        <v>583</v>
      </c>
      <c r="AD110" t="s">
        <v>583</v>
      </c>
    </row>
    <row r="111" spans="1:30" x14ac:dyDescent="0.25">
      <c r="A111">
        <v>111</v>
      </c>
      <c r="B111" t="s">
        <v>600</v>
      </c>
      <c r="C111" t="s">
        <v>14123</v>
      </c>
      <c r="D111" t="s">
        <v>14124</v>
      </c>
      <c r="E111" t="s">
        <v>583</v>
      </c>
      <c r="F111" t="s">
        <v>583</v>
      </c>
      <c r="N111" t="s">
        <v>601</v>
      </c>
      <c r="P111" t="s">
        <v>534</v>
      </c>
      <c r="Q111" t="s">
        <v>33</v>
      </c>
      <c r="R111" s="1">
        <v>42599.569849537002</v>
      </c>
      <c r="S111" t="s">
        <v>602</v>
      </c>
      <c r="U111" t="s">
        <v>135</v>
      </c>
      <c r="V111" t="s">
        <v>603</v>
      </c>
      <c r="W111" t="s">
        <v>583</v>
      </c>
      <c r="X111" t="s">
        <v>604</v>
      </c>
      <c r="Y111" s="2" t="str">
        <f t="shared" si="1"/>
        <v>http://atlas.ihpan.edu.pl/indxr/app/appzn_gr30/index.php#3;301.4066666665;-6.42737650333</v>
      </c>
      <c r="Z111">
        <v>111</v>
      </c>
      <c r="AA111" t="s">
        <v>135</v>
      </c>
      <c r="AB111" t="s">
        <v>603</v>
      </c>
      <c r="AC111" t="s">
        <v>583</v>
      </c>
      <c r="AD111" t="s">
        <v>583</v>
      </c>
    </row>
    <row r="112" spans="1:30" x14ac:dyDescent="0.25">
      <c r="A112">
        <v>112</v>
      </c>
      <c r="B112" t="s">
        <v>605</v>
      </c>
      <c r="C112" t="s">
        <v>14123</v>
      </c>
      <c r="D112" t="s">
        <v>14124</v>
      </c>
      <c r="E112" t="s">
        <v>583</v>
      </c>
      <c r="F112" t="s">
        <v>583</v>
      </c>
      <c r="N112" t="s">
        <v>606</v>
      </c>
      <c r="O112" t="s">
        <v>607</v>
      </c>
      <c r="P112" t="s">
        <v>534</v>
      </c>
      <c r="Q112" t="s">
        <v>33</v>
      </c>
      <c r="R112" s="1">
        <v>42599.569849537002</v>
      </c>
      <c r="S112" t="s">
        <v>608</v>
      </c>
      <c r="U112" t="s">
        <v>487</v>
      </c>
      <c r="V112" t="s">
        <v>609</v>
      </c>
      <c r="W112" t="s">
        <v>583</v>
      </c>
      <c r="X112" t="s">
        <v>610</v>
      </c>
      <c r="Y112" s="2" t="str">
        <f t="shared" si="1"/>
        <v>http://atlas.ihpan.edu.pl/indxr/app/appzn_gr30/index.php#3;301.4066666665;-9.44143000835</v>
      </c>
      <c r="Z112">
        <v>112</v>
      </c>
      <c r="AA112" t="s">
        <v>487</v>
      </c>
      <c r="AB112" t="s">
        <v>609</v>
      </c>
      <c r="AC112" t="s">
        <v>583</v>
      </c>
      <c r="AD112" t="s">
        <v>583</v>
      </c>
    </row>
    <row r="113" spans="1:30" x14ac:dyDescent="0.25">
      <c r="A113">
        <v>113</v>
      </c>
      <c r="B113" t="s">
        <v>611</v>
      </c>
      <c r="C113" t="s">
        <v>14123</v>
      </c>
      <c r="D113" t="s">
        <v>14124</v>
      </c>
      <c r="E113" t="s">
        <v>612</v>
      </c>
      <c r="F113" t="s">
        <v>612</v>
      </c>
      <c r="N113" t="s">
        <v>613</v>
      </c>
      <c r="O113" t="s">
        <v>614</v>
      </c>
      <c r="P113" t="s">
        <v>534</v>
      </c>
      <c r="Q113" t="s">
        <v>33</v>
      </c>
      <c r="R113" s="1">
        <v>42599.5698611111</v>
      </c>
      <c r="S113" t="s">
        <v>615</v>
      </c>
      <c r="U113" t="s">
        <v>35</v>
      </c>
      <c r="V113" t="s">
        <v>616</v>
      </c>
      <c r="W113" t="s">
        <v>612</v>
      </c>
      <c r="X113" t="s">
        <v>617</v>
      </c>
      <c r="Y113" s="2" t="str">
        <f t="shared" si="1"/>
        <v>http://atlas.ihpan.edu.pl/indxr/app/appzn_gr30/index.php#3;309.7;-2.090574306665</v>
      </c>
      <c r="Z113">
        <v>113</v>
      </c>
      <c r="AA113" t="s">
        <v>35</v>
      </c>
      <c r="AB113" t="s">
        <v>616</v>
      </c>
      <c r="AC113" t="s">
        <v>612</v>
      </c>
      <c r="AD113" t="s">
        <v>612</v>
      </c>
    </row>
    <row r="114" spans="1:30" x14ac:dyDescent="0.25">
      <c r="A114">
        <v>114</v>
      </c>
      <c r="B114" t="s">
        <v>618</v>
      </c>
      <c r="C114" t="s">
        <v>14123</v>
      </c>
      <c r="D114" t="s">
        <v>14124</v>
      </c>
      <c r="E114" t="s">
        <v>612</v>
      </c>
      <c r="F114" t="s">
        <v>612</v>
      </c>
      <c r="N114" t="s">
        <v>619</v>
      </c>
      <c r="P114" t="s">
        <v>534</v>
      </c>
      <c r="Q114" t="s">
        <v>33</v>
      </c>
      <c r="R114" s="1">
        <v>42599.569872685199</v>
      </c>
      <c r="S114" t="s">
        <v>620</v>
      </c>
      <c r="U114" t="s">
        <v>41</v>
      </c>
      <c r="V114" t="s">
        <v>621</v>
      </c>
      <c r="W114" t="s">
        <v>612</v>
      </c>
      <c r="X114" t="s">
        <v>622</v>
      </c>
      <c r="Y114" s="2" t="str">
        <f t="shared" si="1"/>
        <v>http://atlas.ihpan.edu.pl/indxr/app/appzn_gr30/index.php#3;309.7;-6.9012926</v>
      </c>
      <c r="Z114">
        <v>114</v>
      </c>
      <c r="AA114" t="s">
        <v>41</v>
      </c>
      <c r="AB114" t="s">
        <v>621</v>
      </c>
      <c r="AC114" t="s">
        <v>612</v>
      </c>
      <c r="AD114" t="s">
        <v>612</v>
      </c>
    </row>
    <row r="115" spans="1:30" x14ac:dyDescent="0.25">
      <c r="A115">
        <v>115</v>
      </c>
      <c r="B115" t="s">
        <v>623</v>
      </c>
      <c r="C115" t="s">
        <v>14123</v>
      </c>
      <c r="D115" t="s">
        <v>14124</v>
      </c>
      <c r="E115" t="s">
        <v>612</v>
      </c>
      <c r="F115" t="s">
        <v>624</v>
      </c>
      <c r="N115" t="s">
        <v>625</v>
      </c>
      <c r="O115" t="s">
        <v>626</v>
      </c>
      <c r="P115" t="s">
        <v>534</v>
      </c>
      <c r="Q115" t="s">
        <v>33</v>
      </c>
      <c r="R115" s="1">
        <v>42599.569872685199</v>
      </c>
      <c r="S115" t="s">
        <v>627</v>
      </c>
      <c r="U115" t="s">
        <v>47</v>
      </c>
      <c r="V115" t="s">
        <v>628</v>
      </c>
      <c r="W115" t="s">
        <v>612</v>
      </c>
      <c r="X115" t="s">
        <v>629</v>
      </c>
      <c r="Y115" s="2" t="str">
        <f t="shared" si="1"/>
        <v>http://atlas.ihpan.edu.pl/indxr/app/appzn_gr30/index.php#3;309.7;-11.01790865335</v>
      </c>
      <c r="Z115">
        <v>115</v>
      </c>
      <c r="AA115" t="s">
        <v>47</v>
      </c>
      <c r="AB115" t="s">
        <v>628</v>
      </c>
      <c r="AC115" t="s">
        <v>612</v>
      </c>
      <c r="AD115" t="s">
        <v>612</v>
      </c>
    </row>
    <row r="116" spans="1:30" x14ac:dyDescent="0.25">
      <c r="A116">
        <v>116</v>
      </c>
      <c r="B116" t="s">
        <v>630</v>
      </c>
      <c r="C116" t="s">
        <v>14123</v>
      </c>
      <c r="D116" t="s">
        <v>14124</v>
      </c>
      <c r="E116" t="s">
        <v>631</v>
      </c>
      <c r="F116" t="s">
        <v>631</v>
      </c>
      <c r="I116" t="s">
        <v>632</v>
      </c>
      <c r="N116" t="s">
        <v>633</v>
      </c>
      <c r="P116" t="s">
        <v>534</v>
      </c>
      <c r="Q116" t="s">
        <v>33</v>
      </c>
      <c r="R116" s="1">
        <v>42599.569884259297</v>
      </c>
      <c r="S116" t="s">
        <v>634</v>
      </c>
      <c r="U116" t="s">
        <v>35</v>
      </c>
      <c r="V116" t="s">
        <v>635</v>
      </c>
      <c r="W116" t="s">
        <v>631</v>
      </c>
      <c r="X116" t="s">
        <v>636</v>
      </c>
      <c r="Y116" s="2" t="str">
        <f t="shared" si="1"/>
        <v>http://atlas.ihpan.edu.pl/indxr/app/appzn_gr30/index.php#3;336.808333333;-2.437724637335</v>
      </c>
      <c r="Z116">
        <v>116</v>
      </c>
      <c r="AA116" t="s">
        <v>35</v>
      </c>
      <c r="AB116" t="s">
        <v>635</v>
      </c>
      <c r="AC116" t="s">
        <v>631</v>
      </c>
      <c r="AD116" t="s">
        <v>631</v>
      </c>
    </row>
    <row r="117" spans="1:30" x14ac:dyDescent="0.25">
      <c r="A117">
        <v>117</v>
      </c>
      <c r="B117" t="s">
        <v>637</v>
      </c>
      <c r="C117" t="s">
        <v>14123</v>
      </c>
      <c r="D117" t="s">
        <v>14124</v>
      </c>
      <c r="E117" t="s">
        <v>631</v>
      </c>
      <c r="F117" t="s">
        <v>631</v>
      </c>
      <c r="N117" t="s">
        <v>638</v>
      </c>
      <c r="P117" t="s">
        <v>534</v>
      </c>
      <c r="Q117" t="s">
        <v>33</v>
      </c>
      <c r="R117" s="1">
        <v>42599.569895833301</v>
      </c>
      <c r="S117" t="s">
        <v>639</v>
      </c>
      <c r="U117" t="s">
        <v>41</v>
      </c>
      <c r="V117" t="s">
        <v>640</v>
      </c>
      <c r="W117" t="s">
        <v>631</v>
      </c>
      <c r="X117" t="s">
        <v>641</v>
      </c>
      <c r="Y117" s="2" t="str">
        <f t="shared" si="1"/>
        <v>http://atlas.ihpan.edu.pl/indxr/app/appzn_gr30/index.php#3;336.808333333;-6.70638074</v>
      </c>
      <c r="Z117">
        <v>117</v>
      </c>
      <c r="AA117" t="s">
        <v>41</v>
      </c>
      <c r="AB117" t="s">
        <v>640</v>
      </c>
      <c r="AC117" t="s">
        <v>631</v>
      </c>
      <c r="AD117" t="s">
        <v>631</v>
      </c>
    </row>
    <row r="118" spans="1:30" x14ac:dyDescent="0.25">
      <c r="A118">
        <v>118</v>
      </c>
      <c r="B118" t="s">
        <v>642</v>
      </c>
      <c r="C118" t="s">
        <v>14123</v>
      </c>
      <c r="D118" t="s">
        <v>14124</v>
      </c>
      <c r="E118" t="s">
        <v>631</v>
      </c>
      <c r="F118" t="s">
        <v>643</v>
      </c>
      <c r="J118" t="s">
        <v>644</v>
      </c>
      <c r="N118" t="s">
        <v>645</v>
      </c>
      <c r="P118" t="s">
        <v>534</v>
      </c>
      <c r="Q118" t="s">
        <v>33</v>
      </c>
      <c r="R118" s="1">
        <v>42599.569895833301</v>
      </c>
      <c r="S118" t="s">
        <v>646</v>
      </c>
      <c r="U118" t="s">
        <v>47</v>
      </c>
      <c r="V118" t="s">
        <v>647</v>
      </c>
      <c r="W118" t="s">
        <v>631</v>
      </c>
      <c r="X118" t="s">
        <v>648</v>
      </c>
      <c r="Y118" s="2" t="str">
        <f t="shared" si="1"/>
        <v>http://atlas.ihpan.edu.pl/indxr/app/appzn_gr30/index.php#3;336.808333333;-9.913160586685</v>
      </c>
      <c r="Z118">
        <v>118</v>
      </c>
      <c r="AA118" t="s">
        <v>47</v>
      </c>
      <c r="AB118" t="s">
        <v>647</v>
      </c>
      <c r="AC118" t="s">
        <v>631</v>
      </c>
      <c r="AD118" t="s">
        <v>631</v>
      </c>
    </row>
    <row r="119" spans="1:30" x14ac:dyDescent="0.25">
      <c r="A119">
        <v>119</v>
      </c>
      <c r="B119" t="s">
        <v>642</v>
      </c>
      <c r="C119" t="s">
        <v>14123</v>
      </c>
      <c r="D119" t="s">
        <v>14124</v>
      </c>
      <c r="E119" t="s">
        <v>631</v>
      </c>
      <c r="F119" t="s">
        <v>643</v>
      </c>
      <c r="N119" t="s">
        <v>645</v>
      </c>
      <c r="P119" t="s">
        <v>534</v>
      </c>
      <c r="Q119" t="s">
        <v>213</v>
      </c>
      <c r="R119" s="1">
        <v>43244.952280092599</v>
      </c>
      <c r="S119" t="s">
        <v>649</v>
      </c>
      <c r="U119" t="s">
        <v>35</v>
      </c>
      <c r="V119" t="s">
        <v>650</v>
      </c>
      <c r="W119" t="s">
        <v>643</v>
      </c>
      <c r="X119" t="s">
        <v>651</v>
      </c>
      <c r="Y119" s="2" t="str">
        <f t="shared" si="1"/>
        <v>http://atlas.ihpan.edu.pl/indxr/app/appzn_gr30/index.php#3;345.656378044842;-1.48243044721238</v>
      </c>
      <c r="Z119">
        <v>119</v>
      </c>
      <c r="AA119" t="s">
        <v>35</v>
      </c>
      <c r="AB119" t="s">
        <v>650</v>
      </c>
      <c r="AC119" t="s">
        <v>643</v>
      </c>
      <c r="AD119" t="s">
        <v>643</v>
      </c>
    </row>
    <row r="120" spans="1:30" x14ac:dyDescent="0.25">
      <c r="A120">
        <v>120</v>
      </c>
      <c r="B120" t="s">
        <v>652</v>
      </c>
      <c r="C120" t="s">
        <v>14123</v>
      </c>
      <c r="D120" t="s">
        <v>14124</v>
      </c>
      <c r="E120" t="s">
        <v>643</v>
      </c>
      <c r="F120" t="s">
        <v>643</v>
      </c>
      <c r="H120">
        <v>1498</v>
      </c>
      <c r="J120" t="s">
        <v>644</v>
      </c>
      <c r="N120" t="s">
        <v>653</v>
      </c>
      <c r="P120" t="s">
        <v>534</v>
      </c>
      <c r="Q120" t="s">
        <v>213</v>
      </c>
      <c r="R120" s="1">
        <v>43244.952696759297</v>
      </c>
      <c r="S120" t="s">
        <v>654</v>
      </c>
      <c r="U120" t="s">
        <v>41</v>
      </c>
      <c r="V120" t="s">
        <v>655</v>
      </c>
      <c r="W120" t="s">
        <v>643</v>
      </c>
      <c r="X120" t="s">
        <v>656</v>
      </c>
      <c r="Y120" s="2" t="str">
        <f t="shared" si="1"/>
        <v>http://atlas.ihpan.edu.pl/indxr/app/appzn_gr30/index.php#3;345.647417354163;-5.54442469747715</v>
      </c>
      <c r="Z120">
        <v>120</v>
      </c>
      <c r="AA120" t="s">
        <v>41</v>
      </c>
      <c r="AB120" t="s">
        <v>655</v>
      </c>
      <c r="AC120" t="s">
        <v>643</v>
      </c>
      <c r="AD120" t="s">
        <v>643</v>
      </c>
    </row>
    <row r="121" spans="1:30" x14ac:dyDescent="0.25">
      <c r="A121">
        <v>121</v>
      </c>
      <c r="B121" t="s">
        <v>657</v>
      </c>
      <c r="C121" t="s">
        <v>14123</v>
      </c>
      <c r="D121" t="s">
        <v>14124</v>
      </c>
      <c r="E121" t="s">
        <v>643</v>
      </c>
      <c r="F121" t="s">
        <v>643</v>
      </c>
      <c r="N121" t="s">
        <v>658</v>
      </c>
      <c r="P121" t="s">
        <v>534</v>
      </c>
      <c r="Q121" t="s">
        <v>33</v>
      </c>
      <c r="R121" s="1">
        <v>42599.569918981499</v>
      </c>
      <c r="S121" t="s">
        <v>659</v>
      </c>
      <c r="U121" t="s">
        <v>47</v>
      </c>
      <c r="V121" t="s">
        <v>660</v>
      </c>
      <c r="W121" t="s">
        <v>643</v>
      </c>
      <c r="X121" t="s">
        <v>661</v>
      </c>
      <c r="Y121" s="2" t="str">
        <f t="shared" si="1"/>
        <v>http://atlas.ihpan.edu.pl/indxr/app/appzn_gr30/index.php#3;345.648333333;-9.784721464985</v>
      </c>
      <c r="Z121">
        <v>121</v>
      </c>
      <c r="AA121" t="s">
        <v>47</v>
      </c>
      <c r="AB121" t="s">
        <v>660</v>
      </c>
      <c r="AC121" t="s">
        <v>643</v>
      </c>
      <c r="AD121" t="s">
        <v>643</v>
      </c>
    </row>
    <row r="122" spans="1:30" x14ac:dyDescent="0.25">
      <c r="A122">
        <v>122</v>
      </c>
      <c r="B122" t="s">
        <v>662</v>
      </c>
      <c r="C122" t="s">
        <v>14123</v>
      </c>
      <c r="D122" t="s">
        <v>14124</v>
      </c>
      <c r="E122" t="s">
        <v>663</v>
      </c>
      <c r="F122" t="s">
        <v>663</v>
      </c>
      <c r="N122" t="s">
        <v>664</v>
      </c>
      <c r="O122" t="s">
        <v>665</v>
      </c>
      <c r="P122" t="s">
        <v>32</v>
      </c>
      <c r="Q122" t="s">
        <v>33</v>
      </c>
      <c r="R122" s="1">
        <v>42599.569930555597</v>
      </c>
      <c r="S122" t="s">
        <v>666</v>
      </c>
      <c r="U122" t="s">
        <v>35</v>
      </c>
      <c r="V122" t="s">
        <v>667</v>
      </c>
      <c r="W122" t="s">
        <v>663</v>
      </c>
      <c r="X122" t="s">
        <v>668</v>
      </c>
      <c r="Y122" s="2" t="str">
        <f t="shared" si="1"/>
        <v>http://atlas.ihpan.edu.pl/indxr/app/appzn_gr30/index.php#3;354.9816666665;-1.4655789703315</v>
      </c>
      <c r="Z122">
        <v>122</v>
      </c>
      <c r="AA122" t="s">
        <v>35</v>
      </c>
      <c r="AB122" t="s">
        <v>667</v>
      </c>
      <c r="AC122" t="s">
        <v>663</v>
      </c>
      <c r="AD122" t="s">
        <v>663</v>
      </c>
    </row>
    <row r="123" spans="1:30" x14ac:dyDescent="0.25">
      <c r="A123">
        <v>123</v>
      </c>
      <c r="B123" t="s">
        <v>669</v>
      </c>
      <c r="C123" t="s">
        <v>14123</v>
      </c>
      <c r="D123" t="s">
        <v>14124</v>
      </c>
      <c r="E123" t="s">
        <v>663</v>
      </c>
      <c r="F123" t="s">
        <v>663</v>
      </c>
      <c r="N123" t="s">
        <v>670</v>
      </c>
      <c r="P123" t="s">
        <v>32</v>
      </c>
      <c r="Q123" t="s">
        <v>33</v>
      </c>
      <c r="R123" s="1">
        <v>42599.569930555597</v>
      </c>
      <c r="S123" t="s">
        <v>671</v>
      </c>
      <c r="U123" t="s">
        <v>41</v>
      </c>
      <c r="V123" t="s">
        <v>672</v>
      </c>
      <c r="W123" t="s">
        <v>663</v>
      </c>
      <c r="X123" t="s">
        <v>673</v>
      </c>
      <c r="Y123" s="2" t="str">
        <f t="shared" si="1"/>
        <v>http://atlas.ihpan.edu.pl/indxr/app/appzn_gr30/index.php#3;354.9816666665;-3.79121242333</v>
      </c>
      <c r="Z123">
        <v>123</v>
      </c>
      <c r="AA123" t="s">
        <v>41</v>
      </c>
      <c r="AB123" t="s">
        <v>672</v>
      </c>
      <c r="AC123" t="s">
        <v>663</v>
      </c>
      <c r="AD123" t="s">
        <v>663</v>
      </c>
    </row>
    <row r="124" spans="1:30" x14ac:dyDescent="0.25">
      <c r="A124">
        <v>124</v>
      </c>
      <c r="B124" t="s">
        <v>674</v>
      </c>
      <c r="C124" t="s">
        <v>14123</v>
      </c>
      <c r="D124" t="s">
        <v>14124</v>
      </c>
      <c r="E124" t="s">
        <v>663</v>
      </c>
      <c r="F124" t="s">
        <v>663</v>
      </c>
      <c r="N124" t="s">
        <v>675</v>
      </c>
      <c r="P124" t="s">
        <v>32</v>
      </c>
      <c r="Q124" t="s">
        <v>33</v>
      </c>
      <c r="R124" s="1">
        <v>42599.569942129601</v>
      </c>
      <c r="S124" t="s">
        <v>676</v>
      </c>
      <c r="U124" t="s">
        <v>47</v>
      </c>
      <c r="V124" t="s">
        <v>677</v>
      </c>
      <c r="W124" t="s">
        <v>663</v>
      </c>
      <c r="X124" t="s">
        <v>678</v>
      </c>
      <c r="Y124" s="2" t="str">
        <f t="shared" si="1"/>
        <v>http://atlas.ihpan.edu.pl/indxr/app/appzn_gr30/index.php#3;354.9816666665;-6.11685359833</v>
      </c>
      <c r="Z124">
        <v>124</v>
      </c>
      <c r="AA124" t="s">
        <v>47</v>
      </c>
      <c r="AB124" t="s">
        <v>677</v>
      </c>
      <c r="AC124" t="s">
        <v>663</v>
      </c>
      <c r="AD124" t="s">
        <v>663</v>
      </c>
    </row>
    <row r="125" spans="1:30" x14ac:dyDescent="0.25">
      <c r="A125">
        <v>125</v>
      </c>
      <c r="B125" t="s">
        <v>679</v>
      </c>
      <c r="C125" t="s">
        <v>14123</v>
      </c>
      <c r="D125" t="s">
        <v>14124</v>
      </c>
      <c r="E125" t="s">
        <v>663</v>
      </c>
      <c r="F125" t="s">
        <v>663</v>
      </c>
      <c r="N125" t="s">
        <v>494</v>
      </c>
      <c r="P125" t="s">
        <v>32</v>
      </c>
      <c r="Q125" t="s">
        <v>33</v>
      </c>
      <c r="R125" s="1">
        <v>42599.569942129601</v>
      </c>
      <c r="S125" t="s">
        <v>680</v>
      </c>
      <c r="U125" t="s">
        <v>83</v>
      </c>
      <c r="V125" t="s">
        <v>681</v>
      </c>
      <c r="W125" t="s">
        <v>663</v>
      </c>
      <c r="X125" t="s">
        <v>682</v>
      </c>
      <c r="Y125" s="2" t="str">
        <f t="shared" si="1"/>
        <v>http://atlas.ihpan.edu.pl/indxr/app/appzn_gr30/index.php#3;354.9816666665;-9.215280358315</v>
      </c>
      <c r="Z125">
        <v>125</v>
      </c>
      <c r="AA125" t="s">
        <v>83</v>
      </c>
      <c r="AB125" t="s">
        <v>681</v>
      </c>
      <c r="AC125" t="s">
        <v>663</v>
      </c>
      <c r="AD125" t="s">
        <v>663</v>
      </c>
    </row>
    <row r="126" spans="1:30" x14ac:dyDescent="0.25">
      <c r="A126">
        <v>126</v>
      </c>
      <c r="B126" t="s">
        <v>683</v>
      </c>
      <c r="C126" t="s">
        <v>14123</v>
      </c>
      <c r="D126" t="s">
        <v>14124</v>
      </c>
      <c r="E126" t="s">
        <v>684</v>
      </c>
      <c r="F126" t="s">
        <v>684</v>
      </c>
      <c r="N126" t="s">
        <v>685</v>
      </c>
      <c r="O126" t="s">
        <v>551</v>
      </c>
      <c r="P126" t="s">
        <v>32</v>
      </c>
      <c r="Q126" t="s">
        <v>33</v>
      </c>
      <c r="R126" s="1">
        <v>42599.5699537037</v>
      </c>
      <c r="S126" t="s">
        <v>686</v>
      </c>
      <c r="U126" t="s">
        <v>35</v>
      </c>
      <c r="V126" t="s">
        <v>687</v>
      </c>
      <c r="W126" t="s">
        <v>684</v>
      </c>
      <c r="X126" t="s">
        <v>688</v>
      </c>
      <c r="Y126" s="2" t="str">
        <f t="shared" si="1"/>
        <v>http://atlas.ihpan.edu.pl/indxr/app/appzn_gr30/index.php#3;363.963333333;-2.0366629466685</v>
      </c>
      <c r="Z126">
        <v>126</v>
      </c>
      <c r="AA126" t="s">
        <v>35</v>
      </c>
      <c r="AB126" t="s">
        <v>687</v>
      </c>
      <c r="AC126" t="s">
        <v>684</v>
      </c>
      <c r="AD126" t="s">
        <v>684</v>
      </c>
    </row>
    <row r="127" spans="1:30" x14ac:dyDescent="0.25">
      <c r="A127">
        <v>127</v>
      </c>
      <c r="B127" t="s">
        <v>689</v>
      </c>
      <c r="C127" t="s">
        <v>14123</v>
      </c>
      <c r="D127" t="s">
        <v>14124</v>
      </c>
      <c r="E127" t="s">
        <v>684</v>
      </c>
      <c r="F127" t="s">
        <v>684</v>
      </c>
      <c r="J127" t="s">
        <v>690</v>
      </c>
      <c r="N127" t="s">
        <v>691</v>
      </c>
      <c r="P127" t="s">
        <v>692</v>
      </c>
      <c r="Q127" t="s">
        <v>213</v>
      </c>
      <c r="R127" s="1">
        <v>43245.533912036997</v>
      </c>
      <c r="S127" t="s">
        <v>693</v>
      </c>
      <c r="U127" t="s">
        <v>41</v>
      </c>
      <c r="V127" t="s">
        <v>694</v>
      </c>
      <c r="W127" t="s">
        <v>684</v>
      </c>
      <c r="X127" t="s">
        <v>695</v>
      </c>
      <c r="Y127" s="2" t="str">
        <f t="shared" si="1"/>
        <v>http://atlas.ihpan.edu.pl/indxr/app/appzn_gr30/index.php#3;363.963333333;-7.40822093335</v>
      </c>
      <c r="Z127">
        <v>127</v>
      </c>
      <c r="AA127" t="s">
        <v>41</v>
      </c>
      <c r="AB127" t="s">
        <v>694</v>
      </c>
      <c r="AC127" t="s">
        <v>684</v>
      </c>
      <c r="AD127" t="s">
        <v>684</v>
      </c>
    </row>
    <row r="128" spans="1:30" x14ac:dyDescent="0.25">
      <c r="A128">
        <v>128</v>
      </c>
      <c r="B128" t="s">
        <v>696</v>
      </c>
      <c r="C128" t="s">
        <v>14123</v>
      </c>
      <c r="D128" t="s">
        <v>14124</v>
      </c>
      <c r="E128" t="s">
        <v>697</v>
      </c>
      <c r="F128" t="s">
        <v>697</v>
      </c>
      <c r="N128" t="s">
        <v>698</v>
      </c>
      <c r="P128" t="s">
        <v>692</v>
      </c>
      <c r="Q128" t="s">
        <v>33</v>
      </c>
      <c r="R128" s="1">
        <v>42599.569965277798</v>
      </c>
      <c r="S128" t="s">
        <v>699</v>
      </c>
      <c r="U128" t="s">
        <v>35</v>
      </c>
      <c r="V128" t="s">
        <v>700</v>
      </c>
      <c r="W128" t="s">
        <v>697</v>
      </c>
      <c r="X128" t="s">
        <v>701</v>
      </c>
      <c r="Y128" s="2" t="str">
        <f t="shared" si="1"/>
        <v>http://atlas.ihpan.edu.pl/indxr/app/appzn_gr30/index.php#3;372.9116666665;-2.5419266713315</v>
      </c>
      <c r="Z128">
        <v>128</v>
      </c>
      <c r="AA128" t="s">
        <v>35</v>
      </c>
      <c r="AB128" t="s">
        <v>700</v>
      </c>
      <c r="AC128" t="s">
        <v>697</v>
      </c>
      <c r="AD128" t="s">
        <v>697</v>
      </c>
    </row>
    <row r="129" spans="1:30" x14ac:dyDescent="0.25">
      <c r="A129">
        <v>129</v>
      </c>
      <c r="B129" t="s">
        <v>702</v>
      </c>
      <c r="C129" t="s">
        <v>14123</v>
      </c>
      <c r="D129" t="s">
        <v>14124</v>
      </c>
      <c r="E129" t="s">
        <v>697</v>
      </c>
      <c r="F129" t="s">
        <v>697</v>
      </c>
      <c r="N129" t="s">
        <v>703</v>
      </c>
      <c r="P129" t="s">
        <v>692</v>
      </c>
      <c r="Q129" t="s">
        <v>33</v>
      </c>
      <c r="R129" s="1">
        <v>42599.569976851897</v>
      </c>
      <c r="S129" t="s">
        <v>704</v>
      </c>
      <c r="U129" t="s">
        <v>41</v>
      </c>
      <c r="V129" t="s">
        <v>705</v>
      </c>
      <c r="W129" t="s">
        <v>697</v>
      </c>
      <c r="X129" t="s">
        <v>706</v>
      </c>
      <c r="Y129" s="2" t="str">
        <f t="shared" si="1"/>
        <v>http://atlas.ihpan.edu.pl/indxr/app/appzn_gr30/index.php#3;372.9116666665;-6.28086887833</v>
      </c>
      <c r="Z129">
        <v>129</v>
      </c>
      <c r="AA129" t="s">
        <v>41</v>
      </c>
      <c r="AB129" t="s">
        <v>705</v>
      </c>
      <c r="AC129" t="s">
        <v>697</v>
      </c>
      <c r="AD129" t="s">
        <v>697</v>
      </c>
    </row>
    <row r="130" spans="1:30" x14ac:dyDescent="0.25">
      <c r="A130">
        <v>130</v>
      </c>
      <c r="B130" t="s">
        <v>707</v>
      </c>
      <c r="C130" t="s">
        <v>14123</v>
      </c>
      <c r="D130" t="s">
        <v>14124</v>
      </c>
      <c r="E130" t="s">
        <v>697</v>
      </c>
      <c r="F130" t="s">
        <v>697</v>
      </c>
      <c r="N130" t="s">
        <v>703</v>
      </c>
      <c r="P130" t="s">
        <v>692</v>
      </c>
      <c r="Q130" t="s">
        <v>33</v>
      </c>
      <c r="R130" s="1">
        <v>42599.569976851897</v>
      </c>
      <c r="S130" t="s">
        <v>708</v>
      </c>
      <c r="U130" t="s">
        <v>47</v>
      </c>
      <c r="V130" t="s">
        <v>709</v>
      </c>
      <c r="W130" t="s">
        <v>697</v>
      </c>
      <c r="X130" t="s">
        <v>710</v>
      </c>
      <c r="Y130" s="2" t="str">
        <f t="shared" si="1"/>
        <v>http://atlas.ihpan.edu.pl/indxr/app/appzn_gr30/index.php#3;372.9116666665;-9.515949298315</v>
      </c>
      <c r="Z130">
        <v>130</v>
      </c>
      <c r="AA130" t="s">
        <v>47</v>
      </c>
      <c r="AB130" t="s">
        <v>709</v>
      </c>
      <c r="AC130" t="s">
        <v>697</v>
      </c>
      <c r="AD130" t="s">
        <v>697</v>
      </c>
    </row>
    <row r="131" spans="1:30" x14ac:dyDescent="0.25">
      <c r="A131">
        <v>131</v>
      </c>
      <c r="B131" t="s">
        <v>711</v>
      </c>
      <c r="C131" t="s">
        <v>14123</v>
      </c>
      <c r="D131" t="s">
        <v>14124</v>
      </c>
      <c r="E131" t="s">
        <v>712</v>
      </c>
      <c r="F131" t="s">
        <v>712</v>
      </c>
      <c r="N131" t="s">
        <v>713</v>
      </c>
      <c r="O131" t="s">
        <v>714</v>
      </c>
      <c r="P131" t="s">
        <v>715</v>
      </c>
      <c r="Q131" t="s">
        <v>33</v>
      </c>
      <c r="R131" s="1">
        <v>42599.569988425901</v>
      </c>
      <c r="S131" t="s">
        <v>716</v>
      </c>
      <c r="U131" t="s">
        <v>35</v>
      </c>
      <c r="V131" t="s">
        <v>717</v>
      </c>
      <c r="W131" t="s">
        <v>712</v>
      </c>
      <c r="X131" t="s">
        <v>718</v>
      </c>
      <c r="Y131" s="2" t="str">
        <f t="shared" ref="Y131:Y194" si="2">HYPERLINK($X131)</f>
        <v>http://atlas.ihpan.edu.pl/indxr/app/appzn_gr30/index.php#3;381.93;-2.842628244665</v>
      </c>
      <c r="Z131">
        <v>131</v>
      </c>
      <c r="AA131" t="s">
        <v>35</v>
      </c>
      <c r="AB131" t="s">
        <v>717</v>
      </c>
      <c r="AC131" t="s">
        <v>712</v>
      </c>
      <c r="AD131" t="s">
        <v>712</v>
      </c>
    </row>
    <row r="132" spans="1:30" x14ac:dyDescent="0.25">
      <c r="A132">
        <v>132</v>
      </c>
      <c r="B132" t="s">
        <v>719</v>
      </c>
      <c r="C132" t="s">
        <v>14123</v>
      </c>
      <c r="D132" t="s">
        <v>14124</v>
      </c>
      <c r="E132" t="s">
        <v>712</v>
      </c>
      <c r="F132" t="s">
        <v>712</v>
      </c>
      <c r="J132" t="s">
        <v>720</v>
      </c>
      <c r="N132" t="s">
        <v>721</v>
      </c>
      <c r="P132" t="s">
        <v>715</v>
      </c>
      <c r="Q132" t="s">
        <v>33</v>
      </c>
      <c r="R132" s="1">
        <v>42599.57</v>
      </c>
      <c r="S132" t="s">
        <v>722</v>
      </c>
      <c r="U132" t="s">
        <v>41</v>
      </c>
      <c r="V132" t="s">
        <v>723</v>
      </c>
      <c r="W132" t="s">
        <v>712</v>
      </c>
      <c r="X132" t="s">
        <v>724</v>
      </c>
      <c r="Y132" s="2" t="str">
        <f t="shared" si="2"/>
        <v>http://atlas.ihpan.edu.pl/indxr/app/appzn_gr30/index.php#3;381.93;-6.91079168833</v>
      </c>
      <c r="Z132">
        <v>132</v>
      </c>
      <c r="AA132" t="s">
        <v>41</v>
      </c>
      <c r="AB132" t="s">
        <v>723</v>
      </c>
      <c r="AC132" t="s">
        <v>712</v>
      </c>
      <c r="AD132" t="s">
        <v>712</v>
      </c>
    </row>
    <row r="133" spans="1:30" x14ac:dyDescent="0.25">
      <c r="A133">
        <v>133</v>
      </c>
      <c r="B133" t="s">
        <v>725</v>
      </c>
      <c r="C133" t="s">
        <v>14123</v>
      </c>
      <c r="D133" t="s">
        <v>14124</v>
      </c>
      <c r="E133" t="s">
        <v>712</v>
      </c>
      <c r="F133" t="s">
        <v>726</v>
      </c>
      <c r="J133" t="s">
        <v>727</v>
      </c>
      <c r="N133" t="s">
        <v>728</v>
      </c>
      <c r="P133" t="s">
        <v>32</v>
      </c>
      <c r="Q133" t="s">
        <v>33</v>
      </c>
      <c r="R133" s="1">
        <v>42599.57</v>
      </c>
      <c r="S133" t="s">
        <v>729</v>
      </c>
      <c r="U133" t="s">
        <v>47</v>
      </c>
      <c r="V133" t="s">
        <v>730</v>
      </c>
      <c r="W133" t="s">
        <v>712</v>
      </c>
      <c r="X133" t="s">
        <v>731</v>
      </c>
      <c r="Y133" s="2" t="str">
        <f t="shared" si="2"/>
        <v>http://atlas.ihpan.edu.pl/indxr/app/appzn_gr30/index.php#3;381.93;-10.10584057835</v>
      </c>
      <c r="Z133">
        <v>133</v>
      </c>
      <c r="AA133" t="s">
        <v>47</v>
      </c>
      <c r="AB133" t="s">
        <v>730</v>
      </c>
      <c r="AC133" t="s">
        <v>712</v>
      </c>
      <c r="AD133" t="s">
        <v>712</v>
      </c>
    </row>
    <row r="134" spans="1:30" x14ac:dyDescent="0.25">
      <c r="A134">
        <v>134</v>
      </c>
      <c r="B134" t="s">
        <v>725</v>
      </c>
      <c r="C134" t="s">
        <v>14123</v>
      </c>
      <c r="D134" t="s">
        <v>14124</v>
      </c>
      <c r="E134" t="s">
        <v>712</v>
      </c>
      <c r="F134" t="s">
        <v>726</v>
      </c>
      <c r="J134" t="s">
        <v>727</v>
      </c>
      <c r="N134" t="s">
        <v>728</v>
      </c>
      <c r="P134" t="s">
        <v>32</v>
      </c>
      <c r="Q134" t="s">
        <v>33</v>
      </c>
      <c r="R134" s="1">
        <v>42599.570011574098</v>
      </c>
      <c r="S134" t="s">
        <v>732</v>
      </c>
      <c r="U134" t="s">
        <v>35</v>
      </c>
      <c r="V134" t="s">
        <v>733</v>
      </c>
      <c r="W134" t="s">
        <v>726</v>
      </c>
      <c r="X134" t="s">
        <v>734</v>
      </c>
      <c r="Y134" s="2" t="str">
        <f t="shared" si="2"/>
        <v>http://atlas.ihpan.edu.pl/indxr/app/appzn_gr30/index.php#3;391.0666666665;-1.6607216466685</v>
      </c>
      <c r="Z134">
        <v>134</v>
      </c>
      <c r="AA134" t="s">
        <v>35</v>
      </c>
      <c r="AB134" t="s">
        <v>733</v>
      </c>
      <c r="AC134" t="s">
        <v>726</v>
      </c>
      <c r="AD134" t="s">
        <v>726</v>
      </c>
    </row>
    <row r="135" spans="1:30" x14ac:dyDescent="0.25">
      <c r="A135">
        <v>135</v>
      </c>
      <c r="B135" t="s">
        <v>735</v>
      </c>
      <c r="C135" t="s">
        <v>14123</v>
      </c>
      <c r="D135" t="s">
        <v>14124</v>
      </c>
      <c r="E135" t="s">
        <v>726</v>
      </c>
      <c r="F135" t="s">
        <v>726</v>
      </c>
      <c r="N135" t="s">
        <v>736</v>
      </c>
      <c r="P135" t="s">
        <v>32</v>
      </c>
      <c r="Q135" t="s">
        <v>33</v>
      </c>
      <c r="R135" s="1">
        <v>42599.570011574098</v>
      </c>
      <c r="S135" t="s">
        <v>737</v>
      </c>
      <c r="U135" t="s">
        <v>41</v>
      </c>
      <c r="V135" t="s">
        <v>738</v>
      </c>
      <c r="W135" t="s">
        <v>726</v>
      </c>
      <c r="X135" t="s">
        <v>739</v>
      </c>
      <c r="Y135" s="2" t="str">
        <f t="shared" si="2"/>
        <v>http://atlas.ihpan.edu.pl/indxr/app/appzn_gr30/index.php#3;391.0666666665;-3.36825154167</v>
      </c>
      <c r="Z135">
        <v>135</v>
      </c>
      <c r="AA135" t="s">
        <v>41</v>
      </c>
      <c r="AB135" t="s">
        <v>738</v>
      </c>
      <c r="AC135" t="s">
        <v>726</v>
      </c>
      <c r="AD135" t="s">
        <v>726</v>
      </c>
    </row>
    <row r="136" spans="1:30" x14ac:dyDescent="0.25">
      <c r="A136">
        <v>136</v>
      </c>
      <c r="B136" t="s">
        <v>740</v>
      </c>
      <c r="C136" t="s">
        <v>14123</v>
      </c>
      <c r="D136" t="s">
        <v>14124</v>
      </c>
      <c r="E136" t="s">
        <v>726</v>
      </c>
      <c r="F136" t="s">
        <v>726</v>
      </c>
      <c r="N136" t="s">
        <v>741</v>
      </c>
      <c r="P136" t="s">
        <v>32</v>
      </c>
      <c r="Q136" t="s">
        <v>33</v>
      </c>
      <c r="R136" s="1">
        <v>42599.570023148102</v>
      </c>
      <c r="S136" t="s">
        <v>742</v>
      </c>
      <c r="U136" t="s">
        <v>47</v>
      </c>
      <c r="V136" t="s">
        <v>743</v>
      </c>
      <c r="W136" t="s">
        <v>726</v>
      </c>
      <c r="X136" t="s">
        <v>744</v>
      </c>
      <c r="Y136" s="2" t="str">
        <f t="shared" si="2"/>
        <v>http://atlas.ihpan.edu.pl/indxr/app/appzn_gr30/index.php#3;391.0666666665;-6.803239966665</v>
      </c>
      <c r="Z136">
        <v>136</v>
      </c>
      <c r="AA136" t="s">
        <v>47</v>
      </c>
      <c r="AB136" t="s">
        <v>743</v>
      </c>
      <c r="AC136" t="s">
        <v>726</v>
      </c>
      <c r="AD136" t="s">
        <v>726</v>
      </c>
    </row>
    <row r="137" spans="1:30" x14ac:dyDescent="0.25">
      <c r="A137">
        <v>137</v>
      </c>
      <c r="B137" t="s">
        <v>745</v>
      </c>
      <c r="C137" t="s">
        <v>14123</v>
      </c>
      <c r="D137" t="s">
        <v>14124</v>
      </c>
      <c r="E137" t="s">
        <v>726</v>
      </c>
      <c r="F137" t="s">
        <v>746</v>
      </c>
      <c r="N137" t="s">
        <v>747</v>
      </c>
      <c r="P137" t="s">
        <v>32</v>
      </c>
      <c r="Q137" t="s">
        <v>33</v>
      </c>
      <c r="R137" s="1">
        <v>42599.570034722201</v>
      </c>
      <c r="S137" t="s">
        <v>748</v>
      </c>
      <c r="U137" t="s">
        <v>83</v>
      </c>
      <c r="V137" t="s">
        <v>749</v>
      </c>
      <c r="W137" t="s">
        <v>726</v>
      </c>
      <c r="X137" t="s">
        <v>750</v>
      </c>
      <c r="Y137" s="2" t="str">
        <f t="shared" si="2"/>
        <v>http://atlas.ihpan.edu.pl/indxr/app/appzn_gr30/index.php#3;391.0666666665;-10.506237708335</v>
      </c>
      <c r="Z137">
        <v>137</v>
      </c>
      <c r="AA137" t="s">
        <v>83</v>
      </c>
      <c r="AB137" t="s">
        <v>749</v>
      </c>
      <c r="AC137" t="s">
        <v>726</v>
      </c>
      <c r="AD137" t="s">
        <v>726</v>
      </c>
    </row>
    <row r="138" spans="1:30" x14ac:dyDescent="0.25">
      <c r="A138">
        <v>138</v>
      </c>
      <c r="B138" t="s">
        <v>745</v>
      </c>
      <c r="C138" t="s">
        <v>14123</v>
      </c>
      <c r="D138" t="s">
        <v>14124</v>
      </c>
      <c r="E138" t="s">
        <v>726</v>
      </c>
      <c r="F138" t="s">
        <v>746</v>
      </c>
      <c r="N138" t="s">
        <v>747</v>
      </c>
      <c r="P138" t="s">
        <v>32</v>
      </c>
      <c r="Q138" t="s">
        <v>33</v>
      </c>
      <c r="R138" s="1">
        <v>42599.570034722201</v>
      </c>
      <c r="S138" t="s">
        <v>751</v>
      </c>
      <c r="U138" t="s">
        <v>35</v>
      </c>
      <c r="V138" t="s">
        <v>752</v>
      </c>
      <c r="W138" t="s">
        <v>746</v>
      </c>
      <c r="X138" t="s">
        <v>753</v>
      </c>
      <c r="Y138" s="2" t="str">
        <f t="shared" si="2"/>
        <v>http://atlas.ihpan.edu.pl/indxr/app/appzn_gr30/index.php#3;400.0466666665;-1.7043754993315</v>
      </c>
      <c r="Z138">
        <v>138</v>
      </c>
      <c r="AA138" t="s">
        <v>35</v>
      </c>
      <c r="AB138" t="s">
        <v>752</v>
      </c>
      <c r="AC138" t="s">
        <v>746</v>
      </c>
      <c r="AD138" t="s">
        <v>746</v>
      </c>
    </row>
    <row r="139" spans="1:30" x14ac:dyDescent="0.25">
      <c r="A139">
        <v>139</v>
      </c>
      <c r="B139" t="s">
        <v>754</v>
      </c>
      <c r="C139" t="s">
        <v>14123</v>
      </c>
      <c r="D139" t="s">
        <v>14124</v>
      </c>
      <c r="E139" t="s">
        <v>746</v>
      </c>
      <c r="F139" t="s">
        <v>746</v>
      </c>
      <c r="N139" t="s">
        <v>755</v>
      </c>
      <c r="P139" t="s">
        <v>32</v>
      </c>
      <c r="Q139" t="s">
        <v>33</v>
      </c>
      <c r="R139" s="1">
        <v>42599.5700462963</v>
      </c>
      <c r="S139" t="s">
        <v>756</v>
      </c>
      <c r="U139" t="s">
        <v>41</v>
      </c>
      <c r="V139" t="s">
        <v>757</v>
      </c>
      <c r="W139" t="s">
        <v>746</v>
      </c>
      <c r="X139" t="s">
        <v>758</v>
      </c>
      <c r="Y139" s="2" t="str">
        <f t="shared" si="2"/>
        <v>http://atlas.ihpan.edu.pl/indxr/app/appzn_gr30/index.php#3;400.0466666665;-4.37172247333</v>
      </c>
      <c r="Z139">
        <v>139</v>
      </c>
      <c r="AA139" t="s">
        <v>41</v>
      </c>
      <c r="AB139" t="s">
        <v>757</v>
      </c>
      <c r="AC139" t="s">
        <v>746</v>
      </c>
      <c r="AD139" t="s">
        <v>746</v>
      </c>
    </row>
    <row r="140" spans="1:30" x14ac:dyDescent="0.25">
      <c r="A140">
        <v>140</v>
      </c>
      <c r="B140" t="s">
        <v>759</v>
      </c>
      <c r="C140" t="s">
        <v>14123</v>
      </c>
      <c r="D140" t="s">
        <v>14124</v>
      </c>
      <c r="E140" t="s">
        <v>746</v>
      </c>
      <c r="F140" t="s">
        <v>746</v>
      </c>
      <c r="N140" t="s">
        <v>760</v>
      </c>
      <c r="P140" t="s">
        <v>32</v>
      </c>
      <c r="Q140" t="s">
        <v>33</v>
      </c>
      <c r="R140" s="1">
        <v>42599.5700462963</v>
      </c>
      <c r="S140" t="s">
        <v>761</v>
      </c>
      <c r="U140" t="s">
        <v>47</v>
      </c>
      <c r="V140" t="s">
        <v>762</v>
      </c>
      <c r="W140" t="s">
        <v>746</v>
      </c>
      <c r="X140" t="s">
        <v>763</v>
      </c>
      <c r="Y140" s="2" t="str">
        <f t="shared" si="2"/>
        <v>http://atlas.ihpan.edu.pl/indxr/app/appzn_gr30/index.php#3;400.0466666665;-7.75772337333</v>
      </c>
      <c r="Z140">
        <v>140</v>
      </c>
      <c r="AA140" t="s">
        <v>47</v>
      </c>
      <c r="AB140" t="s">
        <v>762</v>
      </c>
      <c r="AC140" t="s">
        <v>746</v>
      </c>
      <c r="AD140" t="s">
        <v>746</v>
      </c>
    </row>
    <row r="141" spans="1:30" x14ac:dyDescent="0.25">
      <c r="A141">
        <v>141</v>
      </c>
      <c r="B141" t="s">
        <v>764</v>
      </c>
      <c r="C141" t="s">
        <v>14123</v>
      </c>
      <c r="D141" t="s">
        <v>14124</v>
      </c>
      <c r="E141" t="s">
        <v>746</v>
      </c>
      <c r="F141" t="s">
        <v>765</v>
      </c>
      <c r="J141" t="s">
        <v>766</v>
      </c>
      <c r="N141" t="s">
        <v>767</v>
      </c>
      <c r="P141" t="s">
        <v>32</v>
      </c>
      <c r="Q141" t="s">
        <v>33</v>
      </c>
      <c r="R141" s="1">
        <v>42599.570057870398</v>
      </c>
      <c r="S141" t="s">
        <v>768</v>
      </c>
      <c r="U141" t="s">
        <v>83</v>
      </c>
      <c r="V141" t="s">
        <v>769</v>
      </c>
      <c r="W141" t="s">
        <v>746</v>
      </c>
      <c r="X141" t="s">
        <v>770</v>
      </c>
      <c r="Y141" s="2" t="str">
        <f t="shared" si="2"/>
        <v>http://atlas.ihpan.edu.pl/indxr/app/appzn_gr30/index.php#3;400.0466666665;-10.449755053315</v>
      </c>
      <c r="Z141">
        <v>141</v>
      </c>
      <c r="AA141" t="s">
        <v>83</v>
      </c>
      <c r="AB141" t="s">
        <v>769</v>
      </c>
      <c r="AC141" t="s">
        <v>746</v>
      </c>
      <c r="AD141" t="s">
        <v>746</v>
      </c>
    </row>
    <row r="142" spans="1:30" x14ac:dyDescent="0.25">
      <c r="A142">
        <v>142</v>
      </c>
      <c r="B142" t="s">
        <v>764</v>
      </c>
      <c r="C142" t="s">
        <v>14123</v>
      </c>
      <c r="D142" t="s">
        <v>14124</v>
      </c>
      <c r="E142" t="s">
        <v>746</v>
      </c>
      <c r="F142" t="s">
        <v>765</v>
      </c>
      <c r="J142" t="s">
        <v>766</v>
      </c>
      <c r="N142" t="s">
        <v>767</v>
      </c>
      <c r="P142" t="s">
        <v>32</v>
      </c>
      <c r="Q142" t="s">
        <v>33</v>
      </c>
      <c r="R142" s="1">
        <v>42599.570069444402</v>
      </c>
      <c r="S142" t="s">
        <v>771</v>
      </c>
      <c r="U142" t="s">
        <v>35</v>
      </c>
      <c r="V142" t="s">
        <v>772</v>
      </c>
      <c r="W142" t="s">
        <v>765</v>
      </c>
      <c r="X142" t="s">
        <v>773</v>
      </c>
      <c r="Y142" s="2" t="str">
        <f t="shared" si="2"/>
        <v>http://atlas.ihpan.edu.pl/indxr/app/appzn_gr30/index.php#3;409.0566666665;-1.6014090639985</v>
      </c>
      <c r="Z142">
        <v>142</v>
      </c>
      <c r="AA142" t="s">
        <v>35</v>
      </c>
      <c r="AB142" t="s">
        <v>772</v>
      </c>
      <c r="AC142" t="s">
        <v>765</v>
      </c>
      <c r="AD142" t="s">
        <v>765</v>
      </c>
    </row>
    <row r="143" spans="1:30" x14ac:dyDescent="0.25">
      <c r="A143">
        <v>143</v>
      </c>
      <c r="B143" t="s">
        <v>774</v>
      </c>
      <c r="C143" t="s">
        <v>14123</v>
      </c>
      <c r="D143" t="s">
        <v>14124</v>
      </c>
      <c r="E143" t="s">
        <v>765</v>
      </c>
      <c r="F143" t="s">
        <v>765</v>
      </c>
      <c r="J143" t="s">
        <v>775</v>
      </c>
      <c r="N143" t="s">
        <v>776</v>
      </c>
      <c r="P143" t="s">
        <v>32</v>
      </c>
      <c r="Q143" t="s">
        <v>33</v>
      </c>
      <c r="R143" s="1">
        <v>42599.570081018501</v>
      </c>
      <c r="S143" t="s">
        <v>777</v>
      </c>
      <c r="U143" t="s">
        <v>41</v>
      </c>
      <c r="V143" t="s">
        <v>778</v>
      </c>
      <c r="W143" t="s">
        <v>765</v>
      </c>
      <c r="X143" t="s">
        <v>779</v>
      </c>
      <c r="Y143" s="2" t="str">
        <f t="shared" si="2"/>
        <v>http://atlas.ihpan.edu.pl/indxr/app/appzn_gr30/index.php#3;409.0566666665;-3.53107357</v>
      </c>
      <c r="Z143">
        <v>143</v>
      </c>
      <c r="AA143" t="s">
        <v>41</v>
      </c>
      <c r="AB143" t="s">
        <v>778</v>
      </c>
      <c r="AC143" t="s">
        <v>765</v>
      </c>
      <c r="AD143" t="s">
        <v>765</v>
      </c>
    </row>
    <row r="144" spans="1:30" x14ac:dyDescent="0.25">
      <c r="A144">
        <v>144</v>
      </c>
      <c r="B144" t="s">
        <v>780</v>
      </c>
      <c r="C144" t="s">
        <v>14123</v>
      </c>
      <c r="D144" t="s">
        <v>14124</v>
      </c>
      <c r="E144" t="s">
        <v>765</v>
      </c>
      <c r="F144" t="s">
        <v>765</v>
      </c>
      <c r="N144" t="s">
        <v>781</v>
      </c>
      <c r="P144" t="s">
        <v>32</v>
      </c>
      <c r="Q144" t="s">
        <v>33</v>
      </c>
      <c r="R144" s="1">
        <v>42599.570081018501</v>
      </c>
      <c r="S144" t="s">
        <v>782</v>
      </c>
      <c r="U144" t="s">
        <v>47</v>
      </c>
      <c r="V144" t="s">
        <v>783</v>
      </c>
      <c r="W144" t="s">
        <v>765</v>
      </c>
      <c r="X144" t="s">
        <v>784</v>
      </c>
      <c r="Y144" s="2" t="str">
        <f t="shared" si="2"/>
        <v>http://atlas.ihpan.edu.pl/indxr/app/appzn_gr30/index.php#3;409.0566666665;-5.64651109</v>
      </c>
      <c r="Z144">
        <v>144</v>
      </c>
      <c r="AA144" t="s">
        <v>47</v>
      </c>
      <c r="AB144" t="s">
        <v>783</v>
      </c>
      <c r="AC144" t="s">
        <v>765</v>
      </c>
      <c r="AD144" t="s">
        <v>765</v>
      </c>
    </row>
    <row r="145" spans="1:30" x14ac:dyDescent="0.25">
      <c r="A145">
        <v>145</v>
      </c>
      <c r="B145" t="s">
        <v>785</v>
      </c>
      <c r="C145" t="s">
        <v>14123</v>
      </c>
      <c r="D145" t="s">
        <v>14124</v>
      </c>
      <c r="E145" t="s">
        <v>765</v>
      </c>
      <c r="F145" t="s">
        <v>765</v>
      </c>
      <c r="J145" t="s">
        <v>786</v>
      </c>
      <c r="N145" t="s">
        <v>787</v>
      </c>
      <c r="P145" t="s">
        <v>32</v>
      </c>
      <c r="Q145" t="s">
        <v>213</v>
      </c>
      <c r="R145" s="1">
        <v>43246.5475925926</v>
      </c>
      <c r="S145" t="s">
        <v>788</v>
      </c>
      <c r="U145" t="s">
        <v>83</v>
      </c>
      <c r="V145" t="s">
        <v>789</v>
      </c>
      <c r="W145" t="s">
        <v>765</v>
      </c>
      <c r="X145" t="s">
        <v>790</v>
      </c>
      <c r="Y145" s="2" t="str">
        <f t="shared" si="2"/>
        <v>http://atlas.ihpan.edu.pl/indxr/app/appzn_gr30/index.php#3;409.0566666665;-7.59343894</v>
      </c>
      <c r="Z145">
        <v>145</v>
      </c>
      <c r="AA145" t="s">
        <v>83</v>
      </c>
      <c r="AB145" t="s">
        <v>789</v>
      </c>
      <c r="AC145" t="s">
        <v>765</v>
      </c>
      <c r="AD145" t="s">
        <v>765</v>
      </c>
    </row>
    <row r="146" spans="1:30" x14ac:dyDescent="0.25">
      <c r="A146">
        <v>146</v>
      </c>
      <c r="B146" t="s">
        <v>791</v>
      </c>
      <c r="C146" t="s">
        <v>14123</v>
      </c>
      <c r="D146" t="s">
        <v>14124</v>
      </c>
      <c r="E146" t="s">
        <v>765</v>
      </c>
      <c r="F146" t="s">
        <v>765</v>
      </c>
      <c r="N146" t="s">
        <v>792</v>
      </c>
      <c r="Q146" t="s">
        <v>33</v>
      </c>
      <c r="R146" s="1">
        <v>42599.570104166698</v>
      </c>
      <c r="S146" t="s">
        <v>793</v>
      </c>
      <c r="U146" t="s">
        <v>135</v>
      </c>
      <c r="V146" t="s">
        <v>794</v>
      </c>
      <c r="W146" t="s">
        <v>765</v>
      </c>
      <c r="X146" t="s">
        <v>795</v>
      </c>
      <c r="Y146" s="2" t="str">
        <f t="shared" si="2"/>
        <v>http://atlas.ihpan.edu.pl/indxr/app/appzn_gr30/index.php#3;409.0566666665;-9.05803634</v>
      </c>
      <c r="Z146">
        <v>146</v>
      </c>
      <c r="AA146" t="s">
        <v>135</v>
      </c>
      <c r="AB146" t="s">
        <v>794</v>
      </c>
      <c r="AC146" t="s">
        <v>765</v>
      </c>
      <c r="AD146" t="s">
        <v>765</v>
      </c>
    </row>
    <row r="147" spans="1:30" x14ac:dyDescent="0.25">
      <c r="A147">
        <v>147</v>
      </c>
      <c r="B147" t="s">
        <v>796</v>
      </c>
      <c r="C147" t="s">
        <v>14123</v>
      </c>
      <c r="D147" t="s">
        <v>14124</v>
      </c>
      <c r="E147" t="s">
        <v>765</v>
      </c>
      <c r="F147" t="s">
        <v>797</v>
      </c>
      <c r="N147" t="s">
        <v>798</v>
      </c>
      <c r="Q147" t="s">
        <v>33</v>
      </c>
      <c r="R147" s="1">
        <v>42599.570115740702</v>
      </c>
      <c r="S147" t="s">
        <v>799</v>
      </c>
      <c r="U147" t="s">
        <v>487</v>
      </c>
      <c r="V147" t="s">
        <v>800</v>
      </c>
      <c r="W147" t="s">
        <v>765</v>
      </c>
      <c r="X147" t="s">
        <v>801</v>
      </c>
      <c r="Y147" s="2" t="str">
        <f t="shared" si="2"/>
        <v>http://atlas.ihpan.edu.pl/indxr/app/appzn_gr30/index.php#3;409.0566666665;-10.497947609985</v>
      </c>
      <c r="Z147">
        <v>147</v>
      </c>
      <c r="AA147" t="s">
        <v>487</v>
      </c>
      <c r="AB147" t="s">
        <v>800</v>
      </c>
      <c r="AC147" t="s">
        <v>765</v>
      </c>
      <c r="AD147" t="s">
        <v>765</v>
      </c>
    </row>
    <row r="148" spans="1:30" x14ac:dyDescent="0.25">
      <c r="A148">
        <v>148</v>
      </c>
      <c r="B148" t="s">
        <v>796</v>
      </c>
      <c r="C148" t="s">
        <v>14123</v>
      </c>
      <c r="D148" t="s">
        <v>14124</v>
      </c>
      <c r="E148" t="s">
        <v>765</v>
      </c>
      <c r="F148" t="s">
        <v>797</v>
      </c>
      <c r="N148" t="s">
        <v>798</v>
      </c>
      <c r="Q148" t="s">
        <v>33</v>
      </c>
      <c r="R148" s="1">
        <v>42599.570127314801</v>
      </c>
      <c r="S148" t="s">
        <v>802</v>
      </c>
      <c r="U148" t="s">
        <v>35</v>
      </c>
      <c r="V148" t="s">
        <v>803</v>
      </c>
      <c r="W148" t="s">
        <v>797</v>
      </c>
      <c r="X148" t="s">
        <v>804</v>
      </c>
      <c r="Y148" s="2" t="str">
        <f t="shared" si="2"/>
        <v>http://atlas.ihpan.edu.pl/indxr/app/appzn_gr30/index.php#3;418.015;-1.2818083678315</v>
      </c>
      <c r="Z148">
        <v>148</v>
      </c>
      <c r="AA148" t="s">
        <v>35</v>
      </c>
      <c r="AB148" t="s">
        <v>803</v>
      </c>
      <c r="AC148" t="s">
        <v>797</v>
      </c>
      <c r="AD148" t="s">
        <v>797</v>
      </c>
    </row>
    <row r="149" spans="1:30" x14ac:dyDescent="0.25">
      <c r="A149">
        <v>149</v>
      </c>
      <c r="B149" t="s">
        <v>805</v>
      </c>
      <c r="C149" t="s">
        <v>14123</v>
      </c>
      <c r="D149" t="s">
        <v>14124</v>
      </c>
      <c r="E149" t="s">
        <v>797</v>
      </c>
      <c r="F149" t="s">
        <v>797</v>
      </c>
      <c r="N149" t="s">
        <v>806</v>
      </c>
      <c r="Q149" t="s">
        <v>33</v>
      </c>
      <c r="R149" s="1">
        <v>42599.570138888899</v>
      </c>
      <c r="S149" t="s">
        <v>807</v>
      </c>
      <c r="U149" t="s">
        <v>41</v>
      </c>
      <c r="V149" t="s">
        <v>808</v>
      </c>
      <c r="W149" t="s">
        <v>797</v>
      </c>
      <c r="X149" t="s">
        <v>809</v>
      </c>
      <c r="Y149" s="2" t="str">
        <f t="shared" si="2"/>
        <v>http://atlas.ihpan.edu.pl/indxr/app/appzn_gr30/index.php#3;418.015;-3.489591218335</v>
      </c>
      <c r="Z149">
        <v>149</v>
      </c>
      <c r="AA149" t="s">
        <v>41</v>
      </c>
      <c r="AB149" t="s">
        <v>808</v>
      </c>
      <c r="AC149" t="s">
        <v>797</v>
      </c>
      <c r="AD149" t="s">
        <v>797</v>
      </c>
    </row>
    <row r="150" spans="1:30" x14ac:dyDescent="0.25">
      <c r="A150">
        <v>150</v>
      </c>
      <c r="B150" t="s">
        <v>810</v>
      </c>
      <c r="C150" t="s">
        <v>14123</v>
      </c>
      <c r="D150" t="s">
        <v>14124</v>
      </c>
      <c r="E150" t="s">
        <v>797</v>
      </c>
      <c r="F150" t="s">
        <v>797</v>
      </c>
      <c r="N150" t="s">
        <v>811</v>
      </c>
      <c r="Q150" t="s">
        <v>33</v>
      </c>
      <c r="R150" s="1">
        <v>42599.570138888899</v>
      </c>
      <c r="S150" t="s">
        <v>812</v>
      </c>
      <c r="U150" t="s">
        <v>47</v>
      </c>
      <c r="V150" t="s">
        <v>813</v>
      </c>
      <c r="W150" t="s">
        <v>797</v>
      </c>
      <c r="X150" t="s">
        <v>814</v>
      </c>
      <c r="Y150" s="2" t="str">
        <f t="shared" si="2"/>
        <v>http://atlas.ihpan.edu.pl/indxr/app/appzn_gr30/index.php#3;418.015;-6.243876635</v>
      </c>
      <c r="Z150">
        <v>150</v>
      </c>
      <c r="AA150" t="s">
        <v>47</v>
      </c>
      <c r="AB150" t="s">
        <v>813</v>
      </c>
      <c r="AC150" t="s">
        <v>797</v>
      </c>
      <c r="AD150" t="s">
        <v>797</v>
      </c>
    </row>
    <row r="151" spans="1:30" x14ac:dyDescent="0.25">
      <c r="A151">
        <v>151</v>
      </c>
      <c r="B151" t="s">
        <v>815</v>
      </c>
      <c r="C151" t="s">
        <v>14123</v>
      </c>
      <c r="D151" t="s">
        <v>14124</v>
      </c>
      <c r="E151" t="s">
        <v>797</v>
      </c>
      <c r="F151" t="s">
        <v>797</v>
      </c>
      <c r="N151" t="s">
        <v>811</v>
      </c>
      <c r="Q151" t="s">
        <v>33</v>
      </c>
      <c r="R151" s="1">
        <v>42599.570150462998</v>
      </c>
      <c r="S151" t="s">
        <v>816</v>
      </c>
      <c r="U151" t="s">
        <v>83</v>
      </c>
      <c r="V151" t="s">
        <v>817</v>
      </c>
      <c r="W151" t="s">
        <v>797</v>
      </c>
      <c r="X151" t="s">
        <v>818</v>
      </c>
      <c r="Y151" s="2" t="str">
        <f t="shared" si="2"/>
        <v>http://atlas.ihpan.edu.pl/indxr/app/appzn_gr30/index.php#3;418.015;-8.632968036665</v>
      </c>
      <c r="Z151">
        <v>151</v>
      </c>
      <c r="AA151" t="s">
        <v>83</v>
      </c>
      <c r="AB151" t="s">
        <v>817</v>
      </c>
      <c r="AC151" t="s">
        <v>797</v>
      </c>
      <c r="AD151" t="s">
        <v>797</v>
      </c>
    </row>
    <row r="152" spans="1:30" x14ac:dyDescent="0.25">
      <c r="A152">
        <v>152</v>
      </c>
      <c r="B152" t="s">
        <v>819</v>
      </c>
      <c r="C152" t="s">
        <v>14123</v>
      </c>
      <c r="D152" t="s">
        <v>14124</v>
      </c>
      <c r="E152" t="s">
        <v>797</v>
      </c>
      <c r="F152" t="s">
        <v>820</v>
      </c>
      <c r="N152" t="s">
        <v>821</v>
      </c>
      <c r="Q152" t="s">
        <v>33</v>
      </c>
      <c r="R152" s="1">
        <v>42599.570150462998</v>
      </c>
      <c r="S152" t="s">
        <v>822</v>
      </c>
      <c r="U152" t="s">
        <v>135</v>
      </c>
      <c r="V152" t="s">
        <v>823</v>
      </c>
      <c r="W152" t="s">
        <v>797</v>
      </c>
      <c r="X152" t="s">
        <v>824</v>
      </c>
      <c r="Y152" s="2" t="str">
        <f t="shared" si="2"/>
        <v>http://atlas.ihpan.edu.pl/indxr/app/appzn_gr30/index.php#3;418.015;-10.72559171</v>
      </c>
      <c r="Z152">
        <v>152</v>
      </c>
      <c r="AA152" t="s">
        <v>135</v>
      </c>
      <c r="AB152" t="s">
        <v>823</v>
      </c>
      <c r="AC152" t="s">
        <v>797</v>
      </c>
      <c r="AD152" t="s">
        <v>797</v>
      </c>
    </row>
    <row r="153" spans="1:30" x14ac:dyDescent="0.25">
      <c r="A153">
        <v>153</v>
      </c>
      <c r="B153" t="s">
        <v>819</v>
      </c>
      <c r="C153" t="s">
        <v>14123</v>
      </c>
      <c r="D153" t="s">
        <v>14124</v>
      </c>
      <c r="E153" t="s">
        <v>797</v>
      </c>
      <c r="F153" t="s">
        <v>820</v>
      </c>
      <c r="N153" t="s">
        <v>821</v>
      </c>
      <c r="Q153" t="s">
        <v>33</v>
      </c>
      <c r="R153" s="1">
        <v>42599.570162037002</v>
      </c>
      <c r="S153" t="s">
        <v>825</v>
      </c>
      <c r="U153" t="s">
        <v>35</v>
      </c>
      <c r="V153" t="s">
        <v>826</v>
      </c>
      <c r="W153" t="s">
        <v>820</v>
      </c>
      <c r="X153" t="s">
        <v>827</v>
      </c>
      <c r="Y153" s="2" t="str">
        <f t="shared" si="2"/>
        <v>http://atlas.ihpan.edu.pl/indxr/app/appzn_gr30/index.php#3;427.08;-1.4787817273335</v>
      </c>
      <c r="Z153">
        <v>153</v>
      </c>
      <c r="AA153" t="s">
        <v>35</v>
      </c>
      <c r="AB153" t="s">
        <v>826</v>
      </c>
      <c r="AC153" t="s">
        <v>820</v>
      </c>
      <c r="AD153" t="s">
        <v>820</v>
      </c>
    </row>
    <row r="154" spans="1:30" x14ac:dyDescent="0.25">
      <c r="A154">
        <v>154</v>
      </c>
      <c r="B154" t="s">
        <v>828</v>
      </c>
      <c r="C154" t="s">
        <v>14123</v>
      </c>
      <c r="D154" t="s">
        <v>14124</v>
      </c>
      <c r="E154" t="s">
        <v>820</v>
      </c>
      <c r="F154" t="s">
        <v>820</v>
      </c>
      <c r="N154" t="s">
        <v>829</v>
      </c>
      <c r="Q154" t="s">
        <v>33</v>
      </c>
      <c r="R154" s="1">
        <v>42599.5701736111</v>
      </c>
      <c r="S154" t="s">
        <v>830</v>
      </c>
      <c r="U154" t="s">
        <v>41</v>
      </c>
      <c r="V154" t="s">
        <v>831</v>
      </c>
      <c r="W154" t="s">
        <v>820</v>
      </c>
      <c r="X154" t="s">
        <v>832</v>
      </c>
      <c r="Y154" s="2" t="str">
        <f t="shared" si="2"/>
        <v>http://atlas.ihpan.edu.pl/indxr/app/appzn_gr30/index.php#3;427.08;-3.036891873335</v>
      </c>
      <c r="Z154">
        <v>154</v>
      </c>
      <c r="AA154" t="s">
        <v>41</v>
      </c>
      <c r="AB154" t="s">
        <v>831</v>
      </c>
      <c r="AC154" t="s">
        <v>820</v>
      </c>
      <c r="AD154" t="s">
        <v>820</v>
      </c>
    </row>
    <row r="155" spans="1:30" x14ac:dyDescent="0.25">
      <c r="A155">
        <v>155</v>
      </c>
      <c r="B155" t="s">
        <v>833</v>
      </c>
      <c r="C155" t="s">
        <v>14123</v>
      </c>
      <c r="D155" t="s">
        <v>14124</v>
      </c>
      <c r="E155" t="s">
        <v>820</v>
      </c>
      <c r="F155" t="s">
        <v>820</v>
      </c>
      <c r="J155" t="s">
        <v>834</v>
      </c>
      <c r="N155" t="s">
        <v>835</v>
      </c>
      <c r="Q155" t="s">
        <v>33</v>
      </c>
      <c r="R155" s="1">
        <v>42599.5701736111</v>
      </c>
      <c r="S155" t="s">
        <v>836</v>
      </c>
      <c r="U155" t="s">
        <v>47</v>
      </c>
      <c r="V155" t="s">
        <v>837</v>
      </c>
      <c r="W155" t="s">
        <v>820</v>
      </c>
      <c r="X155" t="s">
        <v>838</v>
      </c>
      <c r="Y155" s="2" t="str">
        <f t="shared" si="2"/>
        <v>http://atlas.ihpan.edu.pl/indxr/app/appzn_gr30/index.php#3;427.08;-6.775677108335</v>
      </c>
      <c r="Z155">
        <v>155</v>
      </c>
      <c r="AA155" t="s">
        <v>47</v>
      </c>
      <c r="AB155" t="s">
        <v>837</v>
      </c>
      <c r="AC155" t="s">
        <v>820</v>
      </c>
      <c r="AD155" t="s">
        <v>820</v>
      </c>
    </row>
    <row r="156" spans="1:30" x14ac:dyDescent="0.25">
      <c r="A156">
        <v>156</v>
      </c>
      <c r="B156" t="s">
        <v>839</v>
      </c>
      <c r="C156" t="s">
        <v>14123</v>
      </c>
      <c r="D156" t="s">
        <v>14124</v>
      </c>
      <c r="E156" t="s">
        <v>820</v>
      </c>
      <c r="F156" t="s">
        <v>840</v>
      </c>
      <c r="N156" t="s">
        <v>841</v>
      </c>
      <c r="Q156" t="s">
        <v>33</v>
      </c>
      <c r="R156" s="1">
        <v>42599.570185185199</v>
      </c>
      <c r="S156" t="s">
        <v>842</v>
      </c>
      <c r="U156" t="s">
        <v>83</v>
      </c>
      <c r="V156" t="s">
        <v>843</v>
      </c>
      <c r="W156" t="s">
        <v>820</v>
      </c>
      <c r="X156" t="s">
        <v>844</v>
      </c>
      <c r="Y156" s="2" t="str">
        <f t="shared" si="2"/>
        <v>http://atlas.ihpan.edu.pl/indxr/app/appzn_gr30/index.php#3;427.08;-10.483191358315</v>
      </c>
      <c r="Z156">
        <v>156</v>
      </c>
      <c r="AA156" t="s">
        <v>83</v>
      </c>
      <c r="AB156" t="s">
        <v>843</v>
      </c>
      <c r="AC156" t="s">
        <v>820</v>
      </c>
      <c r="AD156" t="s">
        <v>820</v>
      </c>
    </row>
    <row r="157" spans="1:30" x14ac:dyDescent="0.25">
      <c r="A157">
        <v>157</v>
      </c>
      <c r="B157" t="s">
        <v>839</v>
      </c>
      <c r="C157" t="s">
        <v>14123</v>
      </c>
      <c r="D157" t="s">
        <v>14124</v>
      </c>
      <c r="E157" t="s">
        <v>820</v>
      </c>
      <c r="F157" t="s">
        <v>840</v>
      </c>
      <c r="N157" t="s">
        <v>841</v>
      </c>
      <c r="Q157" t="s">
        <v>33</v>
      </c>
      <c r="R157" s="1">
        <v>42599.570185185199</v>
      </c>
      <c r="S157" t="s">
        <v>845</v>
      </c>
      <c r="U157" t="s">
        <v>35</v>
      </c>
      <c r="V157" t="s">
        <v>846</v>
      </c>
      <c r="W157" t="s">
        <v>840</v>
      </c>
      <c r="X157" t="s">
        <v>847</v>
      </c>
      <c r="Y157" s="2" t="str">
        <f t="shared" si="2"/>
        <v>http://atlas.ihpan.edu.pl/indxr/app/appzn_gr30/index.php#3;436.0316666665;-1.9193369066665</v>
      </c>
      <c r="Z157">
        <v>157</v>
      </c>
      <c r="AA157" t="s">
        <v>35</v>
      </c>
      <c r="AB157" t="s">
        <v>846</v>
      </c>
      <c r="AC157" t="s">
        <v>840</v>
      </c>
      <c r="AD157" t="s">
        <v>840</v>
      </c>
    </row>
    <row r="158" spans="1:30" x14ac:dyDescent="0.25">
      <c r="A158">
        <v>158</v>
      </c>
      <c r="B158" t="s">
        <v>848</v>
      </c>
      <c r="C158" t="s">
        <v>14123</v>
      </c>
      <c r="D158" t="s">
        <v>14124</v>
      </c>
      <c r="E158" t="s">
        <v>840</v>
      </c>
      <c r="F158" t="s">
        <v>840</v>
      </c>
      <c r="N158" t="s">
        <v>849</v>
      </c>
      <c r="Q158" t="s">
        <v>33</v>
      </c>
      <c r="R158" s="1">
        <v>42599.570196759298</v>
      </c>
      <c r="S158" t="s">
        <v>850</v>
      </c>
      <c r="U158" t="s">
        <v>41</v>
      </c>
      <c r="V158" t="s">
        <v>851</v>
      </c>
      <c r="W158" t="s">
        <v>840</v>
      </c>
      <c r="X158" t="s">
        <v>852</v>
      </c>
      <c r="Y158" s="2" t="str">
        <f t="shared" si="2"/>
        <v>http://atlas.ihpan.edu.pl/indxr/app/appzn_gr30/index.php#3;436.0316666665;-5.5946577</v>
      </c>
      <c r="Z158">
        <v>158</v>
      </c>
      <c r="AA158" t="s">
        <v>41</v>
      </c>
      <c r="AB158" t="s">
        <v>851</v>
      </c>
      <c r="AC158" t="s">
        <v>840</v>
      </c>
      <c r="AD158" t="s">
        <v>840</v>
      </c>
    </row>
    <row r="159" spans="1:30" x14ac:dyDescent="0.25">
      <c r="A159">
        <v>159</v>
      </c>
      <c r="B159" t="s">
        <v>853</v>
      </c>
      <c r="C159" t="s">
        <v>14123</v>
      </c>
      <c r="D159" t="s">
        <v>14124</v>
      </c>
      <c r="E159" t="s">
        <v>840</v>
      </c>
      <c r="F159" t="s">
        <v>854</v>
      </c>
      <c r="N159" t="s">
        <v>855</v>
      </c>
      <c r="Q159" t="s">
        <v>33</v>
      </c>
      <c r="R159" s="1">
        <v>42599.570208333302</v>
      </c>
      <c r="S159" t="s">
        <v>856</v>
      </c>
      <c r="U159" t="s">
        <v>47</v>
      </c>
      <c r="V159" t="s">
        <v>857</v>
      </c>
      <c r="W159" t="s">
        <v>840</v>
      </c>
      <c r="X159" t="s">
        <v>858</v>
      </c>
      <c r="Y159" s="2" t="str">
        <f t="shared" si="2"/>
        <v>http://atlas.ihpan.edu.pl/indxr/app/appzn_gr30/index.php#3;436.0316666665;-9.546450033335</v>
      </c>
      <c r="Z159">
        <v>159</v>
      </c>
      <c r="AA159" t="s">
        <v>47</v>
      </c>
      <c r="AB159" t="s">
        <v>857</v>
      </c>
      <c r="AC159" t="s">
        <v>840</v>
      </c>
      <c r="AD159" t="s">
        <v>840</v>
      </c>
    </row>
    <row r="160" spans="1:30" x14ac:dyDescent="0.25">
      <c r="A160">
        <v>160</v>
      </c>
      <c r="B160" t="s">
        <v>853</v>
      </c>
      <c r="C160" t="s">
        <v>14123</v>
      </c>
      <c r="D160" t="s">
        <v>14124</v>
      </c>
      <c r="E160" t="s">
        <v>840</v>
      </c>
      <c r="F160" t="s">
        <v>854</v>
      </c>
      <c r="N160" t="s">
        <v>855</v>
      </c>
      <c r="Q160" t="s">
        <v>33</v>
      </c>
      <c r="R160" s="1">
        <v>42599.570208333302</v>
      </c>
      <c r="S160" t="s">
        <v>859</v>
      </c>
      <c r="U160" t="s">
        <v>35</v>
      </c>
      <c r="V160" t="s">
        <v>860</v>
      </c>
      <c r="W160" t="s">
        <v>854</v>
      </c>
      <c r="X160" t="s">
        <v>861</v>
      </c>
      <c r="Y160" s="2" t="str">
        <f t="shared" si="2"/>
        <v>http://atlas.ihpan.edu.pl/indxr/app/appzn_gr30/index.php#3;445.1966666665;-2.338048445</v>
      </c>
      <c r="Z160">
        <v>160</v>
      </c>
      <c r="AA160" t="s">
        <v>35</v>
      </c>
      <c r="AB160" t="s">
        <v>860</v>
      </c>
      <c r="AC160" t="s">
        <v>854</v>
      </c>
      <c r="AD160" t="s">
        <v>854</v>
      </c>
    </row>
    <row r="161" spans="1:30" x14ac:dyDescent="0.25">
      <c r="A161">
        <v>161</v>
      </c>
      <c r="B161" t="s">
        <v>862</v>
      </c>
      <c r="C161" t="s">
        <v>14123</v>
      </c>
      <c r="D161" t="s">
        <v>14124</v>
      </c>
      <c r="E161" t="s">
        <v>854</v>
      </c>
      <c r="F161" t="s">
        <v>854</v>
      </c>
      <c r="J161" t="s">
        <v>863</v>
      </c>
      <c r="N161" t="s">
        <v>864</v>
      </c>
      <c r="Q161" t="s">
        <v>213</v>
      </c>
      <c r="R161" s="1">
        <v>43248.550972222198</v>
      </c>
      <c r="S161" t="s">
        <v>865</v>
      </c>
      <c r="U161" t="s">
        <v>41</v>
      </c>
      <c r="V161" t="s">
        <v>866</v>
      </c>
      <c r="W161" t="s">
        <v>854</v>
      </c>
      <c r="X161" t="s">
        <v>867</v>
      </c>
      <c r="Y161" s="2" t="str">
        <f t="shared" si="2"/>
        <v>http://atlas.ihpan.edu.pl/indxr/app/appzn_gr30/index.php#3;445.1966666665;-5.586891433335</v>
      </c>
      <c r="Z161">
        <v>161</v>
      </c>
      <c r="AA161" t="s">
        <v>47</v>
      </c>
      <c r="AB161" t="s">
        <v>868</v>
      </c>
      <c r="AC161" t="s">
        <v>854</v>
      </c>
      <c r="AD161" t="s">
        <v>854</v>
      </c>
    </row>
    <row r="162" spans="1:30" x14ac:dyDescent="0.25">
      <c r="A162">
        <v>162</v>
      </c>
      <c r="B162" t="s">
        <v>862</v>
      </c>
      <c r="C162" t="s">
        <v>14123</v>
      </c>
      <c r="D162" t="s">
        <v>14124</v>
      </c>
      <c r="E162" t="s">
        <v>854</v>
      </c>
      <c r="F162" t="s">
        <v>854</v>
      </c>
      <c r="J162" t="s">
        <v>869</v>
      </c>
      <c r="N162" t="s">
        <v>864</v>
      </c>
      <c r="Q162" t="s">
        <v>33</v>
      </c>
      <c r="R162" s="1">
        <v>42599.5702199074</v>
      </c>
      <c r="S162" t="s">
        <v>865</v>
      </c>
      <c r="U162" t="s">
        <v>47</v>
      </c>
      <c r="V162" t="s">
        <v>868</v>
      </c>
      <c r="W162" t="s">
        <v>854</v>
      </c>
      <c r="X162" t="s">
        <v>867</v>
      </c>
      <c r="Y162" s="2" t="str">
        <f t="shared" si="2"/>
        <v>http://atlas.ihpan.edu.pl/indxr/app/appzn_gr30/index.php#3;445.1966666665;-5.586891433335</v>
      </c>
      <c r="Z162">
        <v>162</v>
      </c>
      <c r="AA162" t="s">
        <v>41</v>
      </c>
      <c r="AB162" t="s">
        <v>866</v>
      </c>
      <c r="AC162" t="s">
        <v>854</v>
      </c>
      <c r="AD162" t="s">
        <v>854</v>
      </c>
    </row>
    <row r="163" spans="1:30" x14ac:dyDescent="0.25">
      <c r="A163">
        <v>163</v>
      </c>
      <c r="B163" t="s">
        <v>870</v>
      </c>
      <c r="C163" t="s">
        <v>14123</v>
      </c>
      <c r="D163" t="s">
        <v>14124</v>
      </c>
      <c r="E163" t="s">
        <v>854</v>
      </c>
      <c r="F163" t="s">
        <v>854</v>
      </c>
      <c r="J163" t="s">
        <v>871</v>
      </c>
      <c r="N163" t="s">
        <v>872</v>
      </c>
      <c r="Q163" t="s">
        <v>33</v>
      </c>
      <c r="R163" s="1">
        <v>42599.570231481499</v>
      </c>
      <c r="S163" t="s">
        <v>873</v>
      </c>
      <c r="U163" t="s">
        <v>83</v>
      </c>
      <c r="V163" t="s">
        <v>874</v>
      </c>
      <c r="W163" t="s">
        <v>854</v>
      </c>
      <c r="X163" t="s">
        <v>875</v>
      </c>
      <c r="Y163" s="2" t="str">
        <f t="shared" si="2"/>
        <v>http://atlas.ihpan.edu.pl/indxr/app/appzn_gr30/index.php#3;445.1966666665;-9.247916058315</v>
      </c>
      <c r="Z163">
        <v>163</v>
      </c>
      <c r="AA163" t="s">
        <v>83</v>
      </c>
      <c r="AB163" t="s">
        <v>874</v>
      </c>
      <c r="AC163" t="s">
        <v>854</v>
      </c>
      <c r="AD163" t="s">
        <v>854</v>
      </c>
    </row>
    <row r="164" spans="1:30" x14ac:dyDescent="0.25">
      <c r="A164">
        <v>164</v>
      </c>
      <c r="B164" t="s">
        <v>876</v>
      </c>
      <c r="C164" t="s">
        <v>14123</v>
      </c>
      <c r="D164" t="s">
        <v>14124</v>
      </c>
      <c r="E164" t="s">
        <v>877</v>
      </c>
      <c r="F164" t="s">
        <v>877</v>
      </c>
      <c r="N164" t="s">
        <v>878</v>
      </c>
      <c r="Q164" t="s">
        <v>33</v>
      </c>
      <c r="R164" s="1">
        <v>42599.570243055598</v>
      </c>
      <c r="S164" t="s">
        <v>879</v>
      </c>
      <c r="U164" t="s">
        <v>35</v>
      </c>
      <c r="V164" t="s">
        <v>880</v>
      </c>
      <c r="W164" t="s">
        <v>877</v>
      </c>
      <c r="X164" t="s">
        <v>881</v>
      </c>
      <c r="Y164" s="2" t="str">
        <f t="shared" si="2"/>
        <v>http://atlas.ihpan.edu.pl/indxr/app/appzn_gr30/index.php#3;454.2516666665;-3.463855625</v>
      </c>
      <c r="Z164">
        <v>164</v>
      </c>
      <c r="AA164" t="s">
        <v>35</v>
      </c>
      <c r="AB164" t="s">
        <v>880</v>
      </c>
      <c r="AC164" t="s">
        <v>877</v>
      </c>
      <c r="AD164" t="s">
        <v>877</v>
      </c>
    </row>
    <row r="165" spans="1:30" x14ac:dyDescent="0.25">
      <c r="A165">
        <v>165</v>
      </c>
      <c r="B165" t="s">
        <v>882</v>
      </c>
      <c r="C165" t="s">
        <v>14123</v>
      </c>
      <c r="D165" t="s">
        <v>14124</v>
      </c>
      <c r="E165" t="s">
        <v>877</v>
      </c>
      <c r="F165" t="s">
        <v>877</v>
      </c>
      <c r="N165" t="s">
        <v>883</v>
      </c>
      <c r="Q165" t="s">
        <v>33</v>
      </c>
      <c r="R165" s="1">
        <v>42599.570243055598</v>
      </c>
      <c r="S165" t="s">
        <v>884</v>
      </c>
      <c r="U165" t="s">
        <v>41</v>
      </c>
      <c r="V165" t="s">
        <v>885</v>
      </c>
      <c r="W165" t="s">
        <v>877</v>
      </c>
      <c r="X165" t="s">
        <v>886</v>
      </c>
      <c r="Y165" s="2" t="str">
        <f t="shared" si="2"/>
        <v>http://atlas.ihpan.edu.pl/indxr/app/appzn_gr30/index.php#3;454.2516666665;-8.024769375</v>
      </c>
      <c r="Z165">
        <v>165</v>
      </c>
      <c r="AA165" t="s">
        <v>41</v>
      </c>
      <c r="AB165" t="s">
        <v>885</v>
      </c>
      <c r="AC165" t="s">
        <v>877</v>
      </c>
      <c r="AD165" t="s">
        <v>877</v>
      </c>
    </row>
    <row r="166" spans="1:30" x14ac:dyDescent="0.25">
      <c r="A166">
        <v>166</v>
      </c>
      <c r="B166" t="s">
        <v>887</v>
      </c>
      <c r="C166" t="s">
        <v>14123</v>
      </c>
      <c r="D166" t="s">
        <v>14124</v>
      </c>
      <c r="E166" t="s">
        <v>877</v>
      </c>
      <c r="F166" t="s">
        <v>888</v>
      </c>
      <c r="N166" t="s">
        <v>889</v>
      </c>
      <c r="Q166" t="s">
        <v>33</v>
      </c>
      <c r="R166" s="1">
        <v>42599.570254629602</v>
      </c>
      <c r="S166" t="s">
        <v>890</v>
      </c>
      <c r="U166" t="s">
        <v>47</v>
      </c>
      <c r="V166" t="s">
        <v>891</v>
      </c>
      <c r="W166" t="s">
        <v>877</v>
      </c>
      <c r="X166" t="s">
        <v>892</v>
      </c>
      <c r="Y166" s="2" t="str">
        <f t="shared" si="2"/>
        <v>http://atlas.ihpan.edu.pl/indxr/app/appzn_gr30/index.php#3;454.2516666665;-10.61934020835</v>
      </c>
      <c r="Z166">
        <v>166</v>
      </c>
      <c r="AA166" t="s">
        <v>47</v>
      </c>
      <c r="AB166" t="s">
        <v>891</v>
      </c>
      <c r="AC166" t="s">
        <v>877</v>
      </c>
      <c r="AD166" t="s">
        <v>877</v>
      </c>
    </row>
    <row r="167" spans="1:30" x14ac:dyDescent="0.25">
      <c r="A167">
        <v>167</v>
      </c>
      <c r="B167" t="s">
        <v>887</v>
      </c>
      <c r="C167" t="s">
        <v>14123</v>
      </c>
      <c r="D167" t="s">
        <v>14124</v>
      </c>
      <c r="E167" t="s">
        <v>877</v>
      </c>
      <c r="F167" t="s">
        <v>888</v>
      </c>
      <c r="N167" t="s">
        <v>889</v>
      </c>
      <c r="Q167" t="s">
        <v>33</v>
      </c>
      <c r="R167" s="1">
        <v>42599.570254629602</v>
      </c>
      <c r="S167" t="s">
        <v>893</v>
      </c>
      <c r="U167" t="s">
        <v>35</v>
      </c>
      <c r="V167" t="s">
        <v>894</v>
      </c>
      <c r="W167" t="s">
        <v>888</v>
      </c>
      <c r="X167" t="s">
        <v>895</v>
      </c>
      <c r="Y167" s="2" t="str">
        <f t="shared" si="2"/>
        <v>http://atlas.ihpan.edu.pl/indxr/app/appzn_gr30/index.php#3;462.8566666665;-2.1162014533315</v>
      </c>
      <c r="Z167">
        <v>167</v>
      </c>
      <c r="AA167" t="s">
        <v>35</v>
      </c>
      <c r="AB167" t="s">
        <v>894</v>
      </c>
      <c r="AC167" t="s">
        <v>888</v>
      </c>
      <c r="AD167" t="s">
        <v>888</v>
      </c>
    </row>
    <row r="168" spans="1:30" x14ac:dyDescent="0.25">
      <c r="A168">
        <v>168</v>
      </c>
      <c r="B168" t="s">
        <v>896</v>
      </c>
      <c r="C168" t="s">
        <v>14123</v>
      </c>
      <c r="D168" t="s">
        <v>14124</v>
      </c>
      <c r="E168" t="s">
        <v>888</v>
      </c>
      <c r="F168" t="s">
        <v>888</v>
      </c>
      <c r="N168" t="s">
        <v>897</v>
      </c>
      <c r="Q168" t="s">
        <v>33</v>
      </c>
      <c r="R168" s="1">
        <v>42599.5702662037</v>
      </c>
      <c r="S168" t="s">
        <v>898</v>
      </c>
      <c r="U168" t="s">
        <v>41</v>
      </c>
      <c r="V168" t="s">
        <v>899</v>
      </c>
      <c r="W168" t="s">
        <v>888</v>
      </c>
      <c r="X168" t="s">
        <v>900</v>
      </c>
      <c r="Y168" s="2" t="str">
        <f t="shared" si="2"/>
        <v>http://atlas.ihpan.edu.pl/indxr/app/appzn_gr30/index.php#3;462.8566666665;-6.04092358333</v>
      </c>
      <c r="Z168">
        <v>168</v>
      </c>
      <c r="AA168" t="s">
        <v>41</v>
      </c>
      <c r="AB168" t="s">
        <v>899</v>
      </c>
      <c r="AC168" t="s">
        <v>888</v>
      </c>
      <c r="AD168" t="s">
        <v>888</v>
      </c>
    </row>
    <row r="169" spans="1:30" x14ac:dyDescent="0.25">
      <c r="A169">
        <v>169</v>
      </c>
      <c r="B169" t="s">
        <v>901</v>
      </c>
      <c r="C169" t="s">
        <v>14123</v>
      </c>
      <c r="D169" t="s">
        <v>14124</v>
      </c>
      <c r="E169" t="s">
        <v>888</v>
      </c>
      <c r="F169" t="s">
        <v>888</v>
      </c>
      <c r="N169" t="s">
        <v>902</v>
      </c>
      <c r="Q169" t="s">
        <v>33</v>
      </c>
      <c r="R169" s="1">
        <v>42599.570277777799</v>
      </c>
      <c r="S169" t="s">
        <v>903</v>
      </c>
      <c r="U169" t="s">
        <v>47</v>
      </c>
      <c r="V169" t="s">
        <v>904</v>
      </c>
      <c r="W169" t="s">
        <v>888</v>
      </c>
      <c r="X169" t="s">
        <v>905</v>
      </c>
      <c r="Y169" s="2" t="str">
        <f t="shared" si="2"/>
        <v>http://atlas.ihpan.edu.pl/indxr/app/appzn_gr30/index.php#3;462.8566666665;-9.674933983315</v>
      </c>
      <c r="Z169">
        <v>169</v>
      </c>
      <c r="AA169" t="s">
        <v>47</v>
      </c>
      <c r="AB169" t="s">
        <v>904</v>
      </c>
      <c r="AC169" t="s">
        <v>888</v>
      </c>
      <c r="AD169" t="s">
        <v>888</v>
      </c>
    </row>
    <row r="170" spans="1:30" x14ac:dyDescent="0.25">
      <c r="A170">
        <v>170</v>
      </c>
      <c r="B170" t="s">
        <v>906</v>
      </c>
      <c r="C170" t="s">
        <v>14123</v>
      </c>
      <c r="D170" t="s">
        <v>14124</v>
      </c>
      <c r="E170" t="s">
        <v>907</v>
      </c>
      <c r="F170" t="s">
        <v>907</v>
      </c>
      <c r="J170" t="s">
        <v>908</v>
      </c>
      <c r="N170" t="s">
        <v>909</v>
      </c>
      <c r="Q170" t="s">
        <v>33</v>
      </c>
      <c r="R170" s="1">
        <v>42599.570277777799</v>
      </c>
      <c r="S170" t="s">
        <v>910</v>
      </c>
      <c r="U170" t="s">
        <v>35</v>
      </c>
      <c r="V170" t="s">
        <v>911</v>
      </c>
      <c r="W170" t="s">
        <v>907</v>
      </c>
      <c r="X170" t="s">
        <v>912</v>
      </c>
      <c r="Y170" s="2" t="str">
        <f t="shared" si="2"/>
        <v>http://atlas.ihpan.edu.pl/indxr/app/appzn_gr30/index.php#3;471.6466666665;-2.5199120759985</v>
      </c>
      <c r="Z170">
        <v>170</v>
      </c>
      <c r="AA170" t="s">
        <v>35</v>
      </c>
      <c r="AB170" t="s">
        <v>911</v>
      </c>
      <c r="AC170" t="s">
        <v>907</v>
      </c>
      <c r="AD170" t="s">
        <v>907</v>
      </c>
    </row>
    <row r="171" spans="1:30" x14ac:dyDescent="0.25">
      <c r="A171">
        <v>171</v>
      </c>
      <c r="B171" t="s">
        <v>913</v>
      </c>
      <c r="C171" t="s">
        <v>14123</v>
      </c>
      <c r="D171" t="s">
        <v>14124</v>
      </c>
      <c r="E171" t="s">
        <v>907</v>
      </c>
      <c r="F171" t="s">
        <v>907</v>
      </c>
      <c r="J171" t="s">
        <v>914</v>
      </c>
      <c r="N171" t="s">
        <v>915</v>
      </c>
      <c r="Q171" t="s">
        <v>33</v>
      </c>
      <c r="R171" s="1">
        <v>42599.570289351897</v>
      </c>
      <c r="S171" t="s">
        <v>916</v>
      </c>
      <c r="U171" t="s">
        <v>41</v>
      </c>
      <c r="V171" t="s">
        <v>917</v>
      </c>
      <c r="W171" t="s">
        <v>907</v>
      </c>
      <c r="X171" t="s">
        <v>918</v>
      </c>
      <c r="Y171" s="2" t="str">
        <f t="shared" si="2"/>
        <v>http://atlas.ihpan.edu.pl/indxr/app/appzn_gr30/index.php#3;471.6466666665;-6.94176857333</v>
      </c>
      <c r="Z171">
        <v>171</v>
      </c>
      <c r="AA171" t="s">
        <v>41</v>
      </c>
      <c r="AB171" t="s">
        <v>917</v>
      </c>
      <c r="AC171" t="s">
        <v>907</v>
      </c>
      <c r="AD171" t="s">
        <v>907</v>
      </c>
    </row>
    <row r="172" spans="1:30" x14ac:dyDescent="0.25">
      <c r="A172">
        <v>172</v>
      </c>
      <c r="B172" t="s">
        <v>919</v>
      </c>
      <c r="C172" t="s">
        <v>14123</v>
      </c>
      <c r="D172" t="s">
        <v>14124</v>
      </c>
      <c r="E172" t="s">
        <v>907</v>
      </c>
      <c r="F172" t="s">
        <v>920</v>
      </c>
      <c r="J172" t="s">
        <v>921</v>
      </c>
      <c r="N172" t="s">
        <v>922</v>
      </c>
      <c r="O172" t="s">
        <v>923</v>
      </c>
      <c r="Q172" t="s">
        <v>33</v>
      </c>
      <c r="R172" s="1">
        <v>42599.570289351897</v>
      </c>
      <c r="S172" t="s">
        <v>924</v>
      </c>
      <c r="U172" t="s">
        <v>47</v>
      </c>
      <c r="V172" t="s">
        <v>925</v>
      </c>
      <c r="W172" t="s">
        <v>907</v>
      </c>
      <c r="X172" t="s">
        <v>926</v>
      </c>
      <c r="Y172" s="2" t="str">
        <f t="shared" si="2"/>
        <v>http://atlas.ihpan.edu.pl/indxr/app/appzn_gr30/index.php#3;471.6466666665;-10.236503093335</v>
      </c>
      <c r="Z172">
        <v>172</v>
      </c>
      <c r="AA172" t="s">
        <v>47</v>
      </c>
      <c r="AB172" t="s">
        <v>925</v>
      </c>
      <c r="AC172" t="s">
        <v>907</v>
      </c>
      <c r="AD172" t="s">
        <v>907</v>
      </c>
    </row>
    <row r="173" spans="1:30" x14ac:dyDescent="0.25">
      <c r="A173">
        <v>173</v>
      </c>
      <c r="B173" t="s">
        <v>919</v>
      </c>
      <c r="C173" t="s">
        <v>14123</v>
      </c>
      <c r="D173" t="s">
        <v>14124</v>
      </c>
      <c r="E173" t="s">
        <v>907</v>
      </c>
      <c r="F173" t="s">
        <v>920</v>
      </c>
      <c r="J173" t="s">
        <v>921</v>
      </c>
      <c r="N173" t="s">
        <v>922</v>
      </c>
      <c r="O173" t="s">
        <v>923</v>
      </c>
      <c r="Q173" t="s">
        <v>33</v>
      </c>
      <c r="R173" s="1">
        <v>42599.570300925901</v>
      </c>
      <c r="S173" t="s">
        <v>927</v>
      </c>
      <c r="U173" t="s">
        <v>35</v>
      </c>
      <c r="V173" t="s">
        <v>928</v>
      </c>
      <c r="W173" t="s">
        <v>920</v>
      </c>
      <c r="X173" t="s">
        <v>929</v>
      </c>
      <c r="Y173" s="2" t="str">
        <f t="shared" si="2"/>
        <v>http://atlas.ihpan.edu.pl/indxr/app/appzn_gr30/index.php#3;480.935;-1.8309876853315</v>
      </c>
      <c r="Z173">
        <v>173</v>
      </c>
      <c r="AA173" t="s">
        <v>35</v>
      </c>
      <c r="AB173" t="s">
        <v>928</v>
      </c>
      <c r="AC173" t="s">
        <v>920</v>
      </c>
      <c r="AD173" t="s">
        <v>920</v>
      </c>
    </row>
    <row r="174" spans="1:30" x14ac:dyDescent="0.25">
      <c r="A174">
        <v>174</v>
      </c>
      <c r="B174" t="s">
        <v>930</v>
      </c>
      <c r="C174" t="s">
        <v>14123</v>
      </c>
      <c r="D174" t="s">
        <v>14124</v>
      </c>
      <c r="E174" t="s">
        <v>920</v>
      </c>
      <c r="F174" t="s">
        <v>920</v>
      </c>
      <c r="N174" t="s">
        <v>931</v>
      </c>
      <c r="Q174" t="s">
        <v>33</v>
      </c>
      <c r="R174" s="1">
        <v>42599.5703125</v>
      </c>
      <c r="S174" t="s">
        <v>932</v>
      </c>
      <c r="U174" t="s">
        <v>41</v>
      </c>
      <c r="V174" t="s">
        <v>933</v>
      </c>
      <c r="W174" t="s">
        <v>920</v>
      </c>
      <c r="X174" t="s">
        <v>934</v>
      </c>
      <c r="Y174" s="2" t="str">
        <f t="shared" si="2"/>
        <v>http://atlas.ihpan.edu.pl/indxr/app/appzn_gr30/index.php#3;480.935;-5.36567089333</v>
      </c>
      <c r="Z174">
        <v>174</v>
      </c>
      <c r="AA174" t="s">
        <v>41</v>
      </c>
      <c r="AB174" t="s">
        <v>933</v>
      </c>
      <c r="AC174" t="s">
        <v>920</v>
      </c>
      <c r="AD174" t="s">
        <v>920</v>
      </c>
    </row>
    <row r="175" spans="1:30" x14ac:dyDescent="0.25">
      <c r="A175">
        <v>175</v>
      </c>
      <c r="B175" t="s">
        <v>935</v>
      </c>
      <c r="C175" t="s">
        <v>14123</v>
      </c>
      <c r="D175" t="s">
        <v>14124</v>
      </c>
      <c r="E175" t="s">
        <v>920</v>
      </c>
      <c r="F175" t="s">
        <v>920</v>
      </c>
      <c r="N175" t="s">
        <v>936</v>
      </c>
      <c r="Q175" t="s">
        <v>33</v>
      </c>
      <c r="R175" s="1">
        <v>42599.5703125</v>
      </c>
      <c r="S175" t="s">
        <v>937</v>
      </c>
      <c r="U175" t="s">
        <v>47</v>
      </c>
      <c r="V175" t="s">
        <v>938</v>
      </c>
      <c r="W175" t="s">
        <v>920</v>
      </c>
      <c r="X175" t="s">
        <v>939</v>
      </c>
      <c r="Y175" s="2" t="str">
        <f t="shared" si="2"/>
        <v>http://atlas.ihpan.edu.pl/indxr/app/appzn_gr30/index.php#3;480.935;-8.44929781333</v>
      </c>
      <c r="Z175">
        <v>175</v>
      </c>
      <c r="AA175" t="s">
        <v>47</v>
      </c>
      <c r="AB175" t="s">
        <v>938</v>
      </c>
      <c r="AC175" t="s">
        <v>920</v>
      </c>
      <c r="AD175" t="s">
        <v>920</v>
      </c>
    </row>
    <row r="176" spans="1:30" x14ac:dyDescent="0.25">
      <c r="A176">
        <v>176</v>
      </c>
      <c r="B176" t="s">
        <v>940</v>
      </c>
      <c r="C176" t="s">
        <v>14123</v>
      </c>
      <c r="D176" t="s">
        <v>14124</v>
      </c>
      <c r="E176" t="s">
        <v>920</v>
      </c>
      <c r="F176" t="s">
        <v>920</v>
      </c>
      <c r="N176" t="s">
        <v>941</v>
      </c>
      <c r="Q176" t="s">
        <v>33</v>
      </c>
      <c r="R176" s="1">
        <v>42599.570324074099</v>
      </c>
      <c r="S176" t="s">
        <v>942</v>
      </c>
      <c r="U176" t="s">
        <v>83</v>
      </c>
      <c r="V176" t="s">
        <v>943</v>
      </c>
      <c r="W176" t="s">
        <v>920</v>
      </c>
      <c r="X176" t="s">
        <v>944</v>
      </c>
      <c r="Y176" s="2" t="str">
        <f t="shared" si="2"/>
        <v>http://atlas.ihpan.edu.pl/indxr/app/appzn_gr30/index.php#3;480.935;-10.173233053315</v>
      </c>
      <c r="Z176">
        <v>176</v>
      </c>
      <c r="AA176" t="s">
        <v>83</v>
      </c>
      <c r="AB176" t="s">
        <v>943</v>
      </c>
      <c r="AC176" t="s">
        <v>920</v>
      </c>
      <c r="AD176" t="s">
        <v>920</v>
      </c>
    </row>
    <row r="177" spans="1:30" x14ac:dyDescent="0.25">
      <c r="A177">
        <v>177</v>
      </c>
      <c r="B177" t="s">
        <v>945</v>
      </c>
      <c r="C177" t="s">
        <v>14123</v>
      </c>
      <c r="D177" t="s">
        <v>14124</v>
      </c>
      <c r="E177" t="s">
        <v>946</v>
      </c>
      <c r="F177" t="s">
        <v>946</v>
      </c>
      <c r="N177" t="s">
        <v>947</v>
      </c>
      <c r="Q177" t="s">
        <v>33</v>
      </c>
      <c r="R177" s="1">
        <v>42599.570335648103</v>
      </c>
      <c r="S177" t="s">
        <v>948</v>
      </c>
      <c r="U177" t="s">
        <v>35</v>
      </c>
      <c r="V177" t="s">
        <v>949</v>
      </c>
      <c r="W177" t="s">
        <v>946</v>
      </c>
      <c r="X177" t="s">
        <v>950</v>
      </c>
      <c r="Y177" s="2" t="str">
        <f t="shared" si="2"/>
        <v>http://atlas.ihpan.edu.pl/indxr/app/appzn_gr30/index.php#3;490.335;-2.7169743930015</v>
      </c>
      <c r="Z177">
        <v>177</v>
      </c>
      <c r="AA177" t="s">
        <v>35</v>
      </c>
      <c r="AB177" t="s">
        <v>949</v>
      </c>
      <c r="AC177" t="s">
        <v>946</v>
      </c>
      <c r="AD177" t="s">
        <v>946</v>
      </c>
    </row>
    <row r="178" spans="1:30" x14ac:dyDescent="0.25">
      <c r="A178">
        <v>178</v>
      </c>
      <c r="B178" t="s">
        <v>951</v>
      </c>
      <c r="C178" t="s">
        <v>14123</v>
      </c>
      <c r="D178" t="s">
        <v>14124</v>
      </c>
      <c r="E178" t="s">
        <v>946</v>
      </c>
      <c r="F178" t="s">
        <v>946</v>
      </c>
      <c r="N178" t="s">
        <v>952</v>
      </c>
      <c r="Q178" t="s">
        <v>33</v>
      </c>
      <c r="R178" s="1">
        <v>42599.570335648103</v>
      </c>
      <c r="S178" t="s">
        <v>953</v>
      </c>
      <c r="U178" t="s">
        <v>41</v>
      </c>
      <c r="V178" t="s">
        <v>954</v>
      </c>
      <c r="W178" t="s">
        <v>946</v>
      </c>
      <c r="X178" t="s">
        <v>955</v>
      </c>
      <c r="Y178" s="2" t="str">
        <f t="shared" si="2"/>
        <v>http://atlas.ihpan.edu.pl/indxr/app/appzn_gr30/index.php#3;490.335;-5.801741936665</v>
      </c>
      <c r="Z178">
        <v>178</v>
      </c>
      <c r="AA178" t="s">
        <v>41</v>
      </c>
      <c r="AB178" t="s">
        <v>954</v>
      </c>
      <c r="AC178" t="s">
        <v>946</v>
      </c>
      <c r="AD178" t="s">
        <v>946</v>
      </c>
    </row>
    <row r="179" spans="1:30" x14ac:dyDescent="0.25">
      <c r="A179">
        <v>179</v>
      </c>
      <c r="B179" t="s">
        <v>956</v>
      </c>
      <c r="C179" t="s">
        <v>14123</v>
      </c>
      <c r="D179" t="s">
        <v>14124</v>
      </c>
      <c r="E179" t="s">
        <v>946</v>
      </c>
      <c r="F179" t="s">
        <v>946</v>
      </c>
      <c r="J179" t="s">
        <v>957</v>
      </c>
      <c r="N179" t="s">
        <v>958</v>
      </c>
      <c r="Q179" t="s">
        <v>33</v>
      </c>
      <c r="R179" s="1">
        <v>42599.570347222201</v>
      </c>
      <c r="S179" t="s">
        <v>959</v>
      </c>
      <c r="U179" t="s">
        <v>47</v>
      </c>
      <c r="V179" t="s">
        <v>960</v>
      </c>
      <c r="W179" t="s">
        <v>946</v>
      </c>
      <c r="X179" t="s">
        <v>961</v>
      </c>
      <c r="Y179" s="2" t="str">
        <f t="shared" si="2"/>
        <v>http://atlas.ihpan.edu.pl/indxr/app/appzn_gr30/index.php#3;490.335;-7.888142445</v>
      </c>
      <c r="Z179">
        <v>179</v>
      </c>
      <c r="AA179" t="s">
        <v>47</v>
      </c>
      <c r="AB179" t="s">
        <v>960</v>
      </c>
      <c r="AC179" t="s">
        <v>946</v>
      </c>
      <c r="AD179" t="s">
        <v>946</v>
      </c>
    </row>
    <row r="180" spans="1:30" x14ac:dyDescent="0.25">
      <c r="A180">
        <v>180</v>
      </c>
      <c r="B180" t="s">
        <v>962</v>
      </c>
      <c r="C180" t="s">
        <v>14123</v>
      </c>
      <c r="D180" t="s">
        <v>14124</v>
      </c>
      <c r="E180" t="s">
        <v>946</v>
      </c>
      <c r="F180" t="s">
        <v>946</v>
      </c>
      <c r="N180" t="s">
        <v>963</v>
      </c>
      <c r="Q180" t="s">
        <v>33</v>
      </c>
      <c r="R180" s="1">
        <v>42599.570347222201</v>
      </c>
      <c r="S180" t="s">
        <v>964</v>
      </c>
      <c r="U180" t="s">
        <v>83</v>
      </c>
      <c r="V180" t="s">
        <v>965</v>
      </c>
      <c r="W180" t="s">
        <v>946</v>
      </c>
      <c r="X180" t="s">
        <v>966</v>
      </c>
      <c r="Y180" s="2" t="str">
        <f t="shared" si="2"/>
        <v>http://atlas.ihpan.edu.pl/indxr/app/appzn_gr30/index.php#3;490.335;-9.949034963315</v>
      </c>
      <c r="Z180">
        <v>180</v>
      </c>
      <c r="AA180" t="s">
        <v>83</v>
      </c>
      <c r="AB180" t="s">
        <v>965</v>
      </c>
      <c r="AC180" t="s">
        <v>946</v>
      </c>
      <c r="AD180" t="s">
        <v>946</v>
      </c>
    </row>
    <row r="181" spans="1:30" x14ac:dyDescent="0.25">
      <c r="A181">
        <v>181</v>
      </c>
      <c r="B181" t="s">
        <v>967</v>
      </c>
      <c r="C181" t="s">
        <v>14123</v>
      </c>
      <c r="D181" t="s">
        <v>14124</v>
      </c>
      <c r="E181" t="s">
        <v>946</v>
      </c>
      <c r="F181" t="s">
        <v>968</v>
      </c>
      <c r="N181" t="s">
        <v>969</v>
      </c>
      <c r="Q181" t="s">
        <v>33</v>
      </c>
      <c r="R181" s="1">
        <v>42599.5703587963</v>
      </c>
      <c r="S181" t="s">
        <v>970</v>
      </c>
      <c r="U181" t="s">
        <v>135</v>
      </c>
      <c r="V181" t="s">
        <v>971</v>
      </c>
      <c r="W181" t="s">
        <v>946</v>
      </c>
      <c r="X181" t="s">
        <v>972</v>
      </c>
      <c r="Y181" s="2" t="str">
        <f t="shared" si="2"/>
        <v>http://atlas.ihpan.edu.pl/indxr/app/appzn_gr30/index.php#3;490.335;-11.15090765</v>
      </c>
      <c r="Z181">
        <v>181</v>
      </c>
      <c r="AA181" t="s">
        <v>135</v>
      </c>
      <c r="AB181" t="s">
        <v>971</v>
      </c>
      <c r="AC181" t="s">
        <v>946</v>
      </c>
      <c r="AD181" t="s">
        <v>946</v>
      </c>
    </row>
    <row r="182" spans="1:30" x14ac:dyDescent="0.25">
      <c r="A182">
        <v>182</v>
      </c>
      <c r="B182" t="s">
        <v>967</v>
      </c>
      <c r="C182" t="s">
        <v>14123</v>
      </c>
      <c r="D182" t="s">
        <v>14124</v>
      </c>
      <c r="E182" t="s">
        <v>946</v>
      </c>
      <c r="F182" t="s">
        <v>968</v>
      </c>
      <c r="N182" t="s">
        <v>969</v>
      </c>
      <c r="Q182" t="s">
        <v>33</v>
      </c>
      <c r="R182" s="1">
        <v>42599.570370370398</v>
      </c>
      <c r="S182" t="s">
        <v>973</v>
      </c>
      <c r="U182" t="s">
        <v>35</v>
      </c>
      <c r="V182" t="s">
        <v>974</v>
      </c>
      <c r="W182" t="s">
        <v>968</v>
      </c>
      <c r="X182" t="s">
        <v>975</v>
      </c>
      <c r="Y182" s="2" t="str">
        <f t="shared" si="2"/>
        <v>http://atlas.ihpan.edu.pl/indxr/app/appzn_gr30/index.php#3;498.9816666665;-0.7078961953315</v>
      </c>
      <c r="Z182">
        <v>182</v>
      </c>
      <c r="AA182" t="s">
        <v>35</v>
      </c>
      <c r="AB182" t="s">
        <v>974</v>
      </c>
      <c r="AC182" t="s">
        <v>968</v>
      </c>
      <c r="AD182" t="s">
        <v>968</v>
      </c>
    </row>
    <row r="183" spans="1:30" x14ac:dyDescent="0.25">
      <c r="A183">
        <v>183</v>
      </c>
      <c r="B183" t="s">
        <v>976</v>
      </c>
      <c r="C183" t="s">
        <v>14123</v>
      </c>
      <c r="D183" t="s">
        <v>14124</v>
      </c>
      <c r="E183" t="s">
        <v>968</v>
      </c>
      <c r="F183" t="s">
        <v>968</v>
      </c>
      <c r="N183" t="s">
        <v>977</v>
      </c>
      <c r="Q183" t="s">
        <v>33</v>
      </c>
      <c r="R183" s="1">
        <v>42599.570370370398</v>
      </c>
      <c r="S183" t="s">
        <v>978</v>
      </c>
      <c r="U183" t="s">
        <v>41</v>
      </c>
      <c r="V183" t="s">
        <v>979</v>
      </c>
      <c r="W183" t="s">
        <v>968</v>
      </c>
      <c r="X183" t="s">
        <v>980</v>
      </c>
      <c r="Y183" s="2" t="str">
        <f t="shared" si="2"/>
        <v>http://atlas.ihpan.edu.pl/indxr/app/appzn_gr30/index.php#3;498.9816666665;-2.94523960133</v>
      </c>
      <c r="Z183">
        <v>183</v>
      </c>
      <c r="AA183" t="s">
        <v>41</v>
      </c>
      <c r="AB183" t="s">
        <v>979</v>
      </c>
      <c r="AC183" t="s">
        <v>968</v>
      </c>
      <c r="AD183" t="s">
        <v>968</v>
      </c>
    </row>
    <row r="184" spans="1:30" x14ac:dyDescent="0.25">
      <c r="A184">
        <v>184</v>
      </c>
      <c r="B184" t="s">
        <v>981</v>
      </c>
      <c r="C184" t="s">
        <v>14123</v>
      </c>
      <c r="D184" t="s">
        <v>14124</v>
      </c>
      <c r="E184" t="s">
        <v>968</v>
      </c>
      <c r="F184" t="s">
        <v>968</v>
      </c>
      <c r="N184" t="s">
        <v>982</v>
      </c>
      <c r="Q184" t="s">
        <v>33</v>
      </c>
      <c r="R184" s="1">
        <v>42599.570381944402</v>
      </c>
      <c r="S184" t="s">
        <v>983</v>
      </c>
      <c r="U184" t="s">
        <v>47</v>
      </c>
      <c r="V184" t="s">
        <v>984</v>
      </c>
      <c r="W184" t="s">
        <v>968</v>
      </c>
      <c r="X184" t="s">
        <v>985</v>
      </c>
      <c r="Y184" s="2" t="str">
        <f t="shared" si="2"/>
        <v>http://atlas.ihpan.edu.pl/indxr/app/appzn_gr30/index.php#3;498.9816666665;-6.56139871333</v>
      </c>
      <c r="Z184">
        <v>184</v>
      </c>
      <c r="AA184" t="s">
        <v>47</v>
      </c>
      <c r="AB184" t="s">
        <v>984</v>
      </c>
      <c r="AC184" t="s">
        <v>968</v>
      </c>
      <c r="AD184" t="s">
        <v>968</v>
      </c>
    </row>
    <row r="185" spans="1:30" x14ac:dyDescent="0.25">
      <c r="A185">
        <v>185</v>
      </c>
      <c r="B185" t="s">
        <v>986</v>
      </c>
      <c r="C185" t="s">
        <v>14123</v>
      </c>
      <c r="D185" t="s">
        <v>14124</v>
      </c>
      <c r="E185" t="s">
        <v>968</v>
      </c>
      <c r="F185" t="s">
        <v>968</v>
      </c>
      <c r="N185" t="s">
        <v>987</v>
      </c>
      <c r="Q185" t="s">
        <v>33</v>
      </c>
      <c r="R185" s="1">
        <v>42599.570381944402</v>
      </c>
      <c r="S185" t="s">
        <v>988</v>
      </c>
      <c r="U185" t="s">
        <v>83</v>
      </c>
      <c r="V185" t="s">
        <v>989</v>
      </c>
      <c r="W185" t="s">
        <v>968</v>
      </c>
      <c r="X185" t="s">
        <v>990</v>
      </c>
      <c r="Y185" s="2" t="str">
        <f t="shared" si="2"/>
        <v>http://atlas.ihpan.edu.pl/indxr/app/appzn_gr30/index.php#3;498.9816666665;-9.957242133315</v>
      </c>
      <c r="Z185">
        <v>185</v>
      </c>
      <c r="AA185" t="s">
        <v>83</v>
      </c>
      <c r="AB185" t="s">
        <v>989</v>
      </c>
      <c r="AC185" t="s">
        <v>968</v>
      </c>
      <c r="AD185" t="s">
        <v>968</v>
      </c>
    </row>
    <row r="186" spans="1:30" x14ac:dyDescent="0.25">
      <c r="A186">
        <v>186</v>
      </c>
      <c r="B186" t="s">
        <v>991</v>
      </c>
      <c r="C186" t="s">
        <v>14123</v>
      </c>
      <c r="D186" t="s">
        <v>14124</v>
      </c>
      <c r="E186" t="s">
        <v>992</v>
      </c>
      <c r="F186" t="s">
        <v>992</v>
      </c>
      <c r="N186" t="s">
        <v>993</v>
      </c>
      <c r="Q186" t="s">
        <v>33</v>
      </c>
      <c r="R186" s="1">
        <v>42599.570393518501</v>
      </c>
      <c r="S186" t="s">
        <v>994</v>
      </c>
      <c r="U186" t="s">
        <v>35</v>
      </c>
      <c r="V186" t="s">
        <v>995</v>
      </c>
      <c r="W186" t="s">
        <v>992</v>
      </c>
      <c r="X186" t="s">
        <v>996</v>
      </c>
      <c r="Y186" s="2" t="str">
        <f t="shared" si="2"/>
        <v>http://atlas.ihpan.edu.pl/indxr/app/appzn_gr30/index.php#3;508.4016666665;-1.9489456053335</v>
      </c>
      <c r="Z186">
        <v>186</v>
      </c>
      <c r="AA186" t="s">
        <v>35</v>
      </c>
      <c r="AB186" t="s">
        <v>995</v>
      </c>
      <c r="AC186" t="s">
        <v>992</v>
      </c>
      <c r="AD186" t="s">
        <v>992</v>
      </c>
    </row>
    <row r="187" spans="1:30" x14ac:dyDescent="0.25">
      <c r="A187">
        <v>187</v>
      </c>
      <c r="B187" t="s">
        <v>997</v>
      </c>
      <c r="C187" t="s">
        <v>14123</v>
      </c>
      <c r="D187" t="s">
        <v>14124</v>
      </c>
      <c r="E187" t="s">
        <v>992</v>
      </c>
      <c r="F187" t="s">
        <v>992</v>
      </c>
      <c r="N187" t="s">
        <v>998</v>
      </c>
      <c r="Q187" t="s">
        <v>33</v>
      </c>
      <c r="R187" s="1">
        <v>42599.5704050926</v>
      </c>
      <c r="S187" t="s">
        <v>999</v>
      </c>
      <c r="U187" t="s">
        <v>41</v>
      </c>
      <c r="V187" t="s">
        <v>1000</v>
      </c>
      <c r="W187" t="s">
        <v>992</v>
      </c>
      <c r="X187" t="s">
        <v>1001</v>
      </c>
      <c r="Y187" s="2" t="str">
        <f t="shared" si="2"/>
        <v>http://atlas.ihpan.edu.pl/indxr/app/appzn_gr30/index.php#3;508.4016666665;-5.461808133335</v>
      </c>
      <c r="Z187">
        <v>187</v>
      </c>
      <c r="AA187" t="s">
        <v>41</v>
      </c>
      <c r="AB187" t="s">
        <v>1000</v>
      </c>
      <c r="AC187" t="s">
        <v>992</v>
      </c>
      <c r="AD187" t="s">
        <v>992</v>
      </c>
    </row>
    <row r="188" spans="1:30" x14ac:dyDescent="0.25">
      <c r="A188">
        <v>188</v>
      </c>
      <c r="B188" t="s">
        <v>1002</v>
      </c>
      <c r="C188" t="s">
        <v>14123</v>
      </c>
      <c r="D188" t="s">
        <v>14124</v>
      </c>
      <c r="E188" t="s">
        <v>992</v>
      </c>
      <c r="F188" t="s">
        <v>992</v>
      </c>
      <c r="N188" t="s">
        <v>1003</v>
      </c>
      <c r="Q188" t="s">
        <v>33</v>
      </c>
      <c r="R188" s="1">
        <v>42599.5704050926</v>
      </c>
      <c r="S188" t="s">
        <v>1004</v>
      </c>
      <c r="U188" t="s">
        <v>47</v>
      </c>
      <c r="V188" t="s">
        <v>1005</v>
      </c>
      <c r="W188" t="s">
        <v>992</v>
      </c>
      <c r="X188" t="s">
        <v>1006</v>
      </c>
      <c r="Y188" s="2" t="str">
        <f t="shared" si="2"/>
        <v>http://atlas.ihpan.edu.pl/indxr/app/appzn_gr30/index.php#3;508.4016666665;-9.293488106665</v>
      </c>
      <c r="Z188">
        <v>188</v>
      </c>
      <c r="AA188" t="s">
        <v>47</v>
      </c>
      <c r="AB188" t="s">
        <v>1005</v>
      </c>
      <c r="AC188" t="s">
        <v>992</v>
      </c>
      <c r="AD188" t="s">
        <v>992</v>
      </c>
    </row>
    <row r="189" spans="1:30" x14ac:dyDescent="0.25">
      <c r="A189">
        <v>189</v>
      </c>
      <c r="B189" t="s">
        <v>1007</v>
      </c>
      <c r="C189" t="s">
        <v>14123</v>
      </c>
      <c r="D189" t="s">
        <v>14124</v>
      </c>
      <c r="E189" t="s">
        <v>1008</v>
      </c>
      <c r="F189" t="s">
        <v>1008</v>
      </c>
      <c r="N189" t="s">
        <v>1009</v>
      </c>
      <c r="Q189" t="s">
        <v>33</v>
      </c>
      <c r="R189" s="1">
        <v>42599.570416666698</v>
      </c>
      <c r="S189" t="s">
        <v>1010</v>
      </c>
      <c r="U189" t="s">
        <v>35</v>
      </c>
      <c r="V189" t="s">
        <v>1011</v>
      </c>
      <c r="W189" t="s">
        <v>1008</v>
      </c>
      <c r="X189" t="s">
        <v>1012</v>
      </c>
      <c r="Y189" s="2" t="str">
        <f t="shared" si="2"/>
        <v>http://atlas.ihpan.edu.pl/indxr/app/appzn_gr30/index.php#3;516.968333333;-2.9005778773315</v>
      </c>
      <c r="Z189">
        <v>189</v>
      </c>
      <c r="AA189" t="s">
        <v>35</v>
      </c>
      <c r="AB189" t="s">
        <v>1011</v>
      </c>
      <c r="AC189" t="s">
        <v>1008</v>
      </c>
      <c r="AD189" t="s">
        <v>1008</v>
      </c>
    </row>
    <row r="190" spans="1:30" x14ac:dyDescent="0.25">
      <c r="A190">
        <v>190</v>
      </c>
      <c r="B190" t="s">
        <v>1013</v>
      </c>
      <c r="C190" t="s">
        <v>14123</v>
      </c>
      <c r="D190" t="s">
        <v>14124</v>
      </c>
      <c r="E190" t="s">
        <v>1008</v>
      </c>
      <c r="F190" t="s">
        <v>1008</v>
      </c>
      <c r="N190" t="s">
        <v>1014</v>
      </c>
      <c r="Q190" t="s">
        <v>33</v>
      </c>
      <c r="R190" s="1">
        <v>42599.570428240702</v>
      </c>
      <c r="S190" t="s">
        <v>1015</v>
      </c>
      <c r="U190" t="s">
        <v>41</v>
      </c>
      <c r="V190" t="s">
        <v>1016</v>
      </c>
      <c r="W190" t="s">
        <v>1008</v>
      </c>
      <c r="X190" t="s">
        <v>1017</v>
      </c>
      <c r="Y190" s="2" t="str">
        <f t="shared" si="2"/>
        <v>http://atlas.ihpan.edu.pl/indxr/app/appzn_gr30/index.php#3;516.968333333;-6.70055092833</v>
      </c>
      <c r="Z190">
        <v>190</v>
      </c>
      <c r="AA190" t="s">
        <v>41</v>
      </c>
      <c r="AB190" t="s">
        <v>1016</v>
      </c>
      <c r="AC190" t="s">
        <v>1008</v>
      </c>
      <c r="AD190" t="s">
        <v>1008</v>
      </c>
    </row>
    <row r="191" spans="1:30" x14ac:dyDescent="0.25">
      <c r="A191">
        <v>191</v>
      </c>
      <c r="B191" t="s">
        <v>1018</v>
      </c>
      <c r="C191" t="s">
        <v>14123</v>
      </c>
      <c r="D191" t="s">
        <v>14124</v>
      </c>
      <c r="E191" t="s">
        <v>1008</v>
      </c>
      <c r="F191" t="s">
        <v>1008</v>
      </c>
      <c r="N191" t="s">
        <v>1019</v>
      </c>
      <c r="Q191" t="s">
        <v>33</v>
      </c>
      <c r="R191" s="1">
        <v>42599.570428240702</v>
      </c>
      <c r="S191" t="s">
        <v>1020</v>
      </c>
      <c r="U191" t="s">
        <v>47</v>
      </c>
      <c r="V191" t="s">
        <v>1021</v>
      </c>
      <c r="W191" t="s">
        <v>1008</v>
      </c>
      <c r="X191" t="s">
        <v>1022</v>
      </c>
      <c r="Y191" s="2" t="str">
        <f t="shared" si="2"/>
        <v>http://atlas.ihpan.edu.pl/indxr/app/appzn_gr30/index.php#3;516.968333333;-9.005602046665</v>
      </c>
      <c r="Z191">
        <v>191</v>
      </c>
      <c r="AA191" t="s">
        <v>47</v>
      </c>
      <c r="AB191" t="s">
        <v>1021</v>
      </c>
      <c r="AC191" t="s">
        <v>1008</v>
      </c>
      <c r="AD191" t="s">
        <v>1008</v>
      </c>
    </row>
    <row r="192" spans="1:30" x14ac:dyDescent="0.25">
      <c r="A192">
        <v>192</v>
      </c>
      <c r="B192" t="s">
        <v>1023</v>
      </c>
      <c r="C192" t="s">
        <v>14123</v>
      </c>
      <c r="D192" t="s">
        <v>14124</v>
      </c>
      <c r="E192" t="s">
        <v>1008</v>
      </c>
      <c r="F192" t="s">
        <v>1024</v>
      </c>
      <c r="N192" t="s">
        <v>1025</v>
      </c>
      <c r="Q192" t="s">
        <v>33</v>
      </c>
      <c r="R192" s="1">
        <v>42599.570439814801</v>
      </c>
      <c r="S192" t="s">
        <v>1026</v>
      </c>
      <c r="U192" t="s">
        <v>83</v>
      </c>
      <c r="V192" t="s">
        <v>1027</v>
      </c>
      <c r="W192" t="s">
        <v>1008</v>
      </c>
      <c r="X192" t="s">
        <v>1028</v>
      </c>
      <c r="Y192" s="2" t="str">
        <f t="shared" si="2"/>
        <v>http://atlas.ihpan.edu.pl/indxr/app/appzn_gr30/index.php#3;516.968333333;-10.92067595165</v>
      </c>
      <c r="Z192">
        <v>192</v>
      </c>
      <c r="AA192" t="s">
        <v>83</v>
      </c>
      <c r="AB192" t="s">
        <v>1027</v>
      </c>
      <c r="AC192" t="s">
        <v>1008</v>
      </c>
      <c r="AD192" t="s">
        <v>1008</v>
      </c>
    </row>
    <row r="193" spans="1:30" x14ac:dyDescent="0.25">
      <c r="A193">
        <v>193</v>
      </c>
      <c r="B193" t="s">
        <v>1023</v>
      </c>
      <c r="C193" t="s">
        <v>14123</v>
      </c>
      <c r="D193" t="s">
        <v>14124</v>
      </c>
      <c r="E193" t="s">
        <v>1008</v>
      </c>
      <c r="F193" t="s">
        <v>1024</v>
      </c>
      <c r="N193" t="s">
        <v>1025</v>
      </c>
      <c r="Q193" t="s">
        <v>33</v>
      </c>
      <c r="R193" s="1">
        <v>42599.570439814801</v>
      </c>
      <c r="S193" t="s">
        <v>1029</v>
      </c>
      <c r="U193" t="s">
        <v>35</v>
      </c>
      <c r="V193" t="s">
        <v>1030</v>
      </c>
      <c r="W193" t="s">
        <v>1024</v>
      </c>
      <c r="X193" t="s">
        <v>1031</v>
      </c>
      <c r="Y193" s="2" t="str">
        <f t="shared" si="2"/>
        <v>http://atlas.ihpan.edu.pl/indxr/app/appzn_gr30/index.php#3;525.753333333;-3.5342208333315</v>
      </c>
      <c r="Z193">
        <v>193</v>
      </c>
      <c r="AA193" t="s">
        <v>35</v>
      </c>
      <c r="AB193" t="s">
        <v>1030</v>
      </c>
      <c r="AC193" t="s">
        <v>1024</v>
      </c>
      <c r="AD193" t="s">
        <v>1024</v>
      </c>
    </row>
    <row r="194" spans="1:30" x14ac:dyDescent="0.25">
      <c r="A194">
        <v>194</v>
      </c>
      <c r="B194" t="s">
        <v>1032</v>
      </c>
      <c r="C194" t="s">
        <v>14123</v>
      </c>
      <c r="D194" t="s">
        <v>14124</v>
      </c>
      <c r="E194" t="s">
        <v>1024</v>
      </c>
      <c r="F194" t="s">
        <v>1024</v>
      </c>
      <c r="N194" t="s">
        <v>1033</v>
      </c>
      <c r="Q194" t="s">
        <v>33</v>
      </c>
      <c r="R194" s="1">
        <v>42599.5704513889</v>
      </c>
      <c r="S194" t="s">
        <v>1034</v>
      </c>
      <c r="U194" t="s">
        <v>41</v>
      </c>
      <c r="V194" t="s">
        <v>1035</v>
      </c>
      <c r="W194" t="s">
        <v>1024</v>
      </c>
      <c r="X194" t="s">
        <v>1036</v>
      </c>
      <c r="Y194" s="2" t="str">
        <f t="shared" si="2"/>
        <v>http://atlas.ihpan.edu.pl/indxr/app/appzn_gr30/index.php#3;525.753333333;-8.531277083315</v>
      </c>
      <c r="Z194">
        <v>194</v>
      </c>
      <c r="AA194" t="s">
        <v>41</v>
      </c>
      <c r="AB194" t="s">
        <v>1035</v>
      </c>
      <c r="AC194" t="s">
        <v>1024</v>
      </c>
      <c r="AD194" t="s">
        <v>1024</v>
      </c>
    </row>
    <row r="195" spans="1:30" x14ac:dyDescent="0.25">
      <c r="A195">
        <v>195</v>
      </c>
      <c r="B195" t="s">
        <v>1037</v>
      </c>
      <c r="C195" t="s">
        <v>14123</v>
      </c>
      <c r="D195" t="s">
        <v>14124</v>
      </c>
      <c r="E195" t="s">
        <v>1024</v>
      </c>
      <c r="F195" t="s">
        <v>1038</v>
      </c>
      <c r="N195" t="s">
        <v>1039</v>
      </c>
      <c r="Q195" t="s">
        <v>33</v>
      </c>
      <c r="R195" s="1">
        <v>42599.570462962998</v>
      </c>
      <c r="S195" t="s">
        <v>1040</v>
      </c>
      <c r="U195" t="s">
        <v>47</v>
      </c>
      <c r="V195" t="s">
        <v>1041</v>
      </c>
      <c r="W195" t="s">
        <v>1024</v>
      </c>
      <c r="X195" t="s">
        <v>1042</v>
      </c>
      <c r="Y195" s="2" t="str">
        <f t="shared" ref="Y195:Y258" si="3">HYPERLINK($X195)</f>
        <v>http://atlas.ihpan.edu.pl/indxr/app/appzn_gr30/index.php#3;525.753333333;-11.0048708333</v>
      </c>
      <c r="Z195">
        <v>195</v>
      </c>
      <c r="AA195" t="s">
        <v>47</v>
      </c>
      <c r="AB195" t="s">
        <v>1041</v>
      </c>
      <c r="AC195" t="s">
        <v>1024</v>
      </c>
      <c r="AD195" t="s">
        <v>1024</v>
      </c>
    </row>
    <row r="196" spans="1:30" x14ac:dyDescent="0.25">
      <c r="A196">
        <v>196</v>
      </c>
      <c r="B196" t="s">
        <v>1037</v>
      </c>
      <c r="C196" t="s">
        <v>14123</v>
      </c>
      <c r="D196" t="s">
        <v>14124</v>
      </c>
      <c r="E196" t="s">
        <v>1024</v>
      </c>
      <c r="F196" t="s">
        <v>1038</v>
      </c>
      <c r="N196" t="s">
        <v>1039</v>
      </c>
      <c r="Q196" t="s">
        <v>33</v>
      </c>
      <c r="R196" s="1">
        <v>42599.570462962998</v>
      </c>
      <c r="S196" t="s">
        <v>1043</v>
      </c>
      <c r="U196" t="s">
        <v>35</v>
      </c>
      <c r="V196" t="s">
        <v>1044</v>
      </c>
      <c r="W196" t="s">
        <v>1038</v>
      </c>
      <c r="X196" t="s">
        <v>1045</v>
      </c>
      <c r="Y196" s="2" t="str">
        <f t="shared" si="3"/>
        <v>http://atlas.ihpan.edu.pl/indxr/app/appzn_gr30/index.php#3;534.7966666665;-1.7171475233315</v>
      </c>
      <c r="Z196">
        <v>196</v>
      </c>
      <c r="AA196" t="s">
        <v>35</v>
      </c>
      <c r="AB196" t="s">
        <v>1044</v>
      </c>
      <c r="AC196" t="s">
        <v>1038</v>
      </c>
      <c r="AD196" t="s">
        <v>1038</v>
      </c>
    </row>
    <row r="197" spans="1:30" x14ac:dyDescent="0.25">
      <c r="A197">
        <v>197</v>
      </c>
      <c r="B197" t="s">
        <v>1046</v>
      </c>
      <c r="C197" t="s">
        <v>14123</v>
      </c>
      <c r="D197" t="s">
        <v>14124</v>
      </c>
      <c r="E197" t="s">
        <v>1038</v>
      </c>
      <c r="F197" t="s">
        <v>1038</v>
      </c>
      <c r="N197" t="s">
        <v>1047</v>
      </c>
      <c r="Q197" t="s">
        <v>33</v>
      </c>
      <c r="R197" s="1">
        <v>42599.570474537002</v>
      </c>
      <c r="S197" t="s">
        <v>1048</v>
      </c>
      <c r="U197" t="s">
        <v>41</v>
      </c>
      <c r="V197" t="s">
        <v>1049</v>
      </c>
      <c r="W197" t="s">
        <v>1038</v>
      </c>
      <c r="X197" t="s">
        <v>1050</v>
      </c>
      <c r="Y197" s="2" t="str">
        <f t="shared" si="3"/>
        <v>http://atlas.ihpan.edu.pl/indxr/app/appzn_gr30/index.php#3;534.7966666665;-4.26593973333</v>
      </c>
      <c r="Z197">
        <v>197</v>
      </c>
      <c r="AA197" t="s">
        <v>41</v>
      </c>
      <c r="AB197" t="s">
        <v>1049</v>
      </c>
      <c r="AC197" t="s">
        <v>1038</v>
      </c>
      <c r="AD197" t="s">
        <v>1038</v>
      </c>
    </row>
    <row r="198" spans="1:30" x14ac:dyDescent="0.25">
      <c r="A198">
        <v>198</v>
      </c>
      <c r="B198" t="s">
        <v>1051</v>
      </c>
      <c r="C198" t="s">
        <v>14123</v>
      </c>
      <c r="D198" t="s">
        <v>14124</v>
      </c>
      <c r="E198" t="s">
        <v>1038</v>
      </c>
      <c r="F198" t="s">
        <v>1038</v>
      </c>
      <c r="N198" t="s">
        <v>1052</v>
      </c>
      <c r="Q198" t="s">
        <v>33</v>
      </c>
      <c r="R198" s="1">
        <v>42599.570486111101</v>
      </c>
      <c r="S198" t="s">
        <v>1053</v>
      </c>
      <c r="U198" t="s">
        <v>47</v>
      </c>
      <c r="V198" t="s">
        <v>1054</v>
      </c>
      <c r="W198" t="s">
        <v>1038</v>
      </c>
      <c r="X198" t="s">
        <v>1055</v>
      </c>
      <c r="Y198" s="2" t="str">
        <f t="shared" si="3"/>
        <v>http://atlas.ihpan.edu.pl/indxr/app/appzn_gr30/index.php#3;534.7966666665;-6.80014853333</v>
      </c>
      <c r="Z198">
        <v>198</v>
      </c>
      <c r="AA198" t="s">
        <v>47</v>
      </c>
      <c r="AB198" t="s">
        <v>1054</v>
      </c>
      <c r="AC198" t="s">
        <v>1038</v>
      </c>
      <c r="AD198" t="s">
        <v>1038</v>
      </c>
    </row>
    <row r="199" spans="1:30" x14ac:dyDescent="0.25">
      <c r="A199">
        <v>199</v>
      </c>
      <c r="B199" t="s">
        <v>1056</v>
      </c>
      <c r="C199" t="s">
        <v>14123</v>
      </c>
      <c r="D199" t="s">
        <v>14124</v>
      </c>
      <c r="E199" t="s">
        <v>1038</v>
      </c>
      <c r="F199" t="s">
        <v>1038</v>
      </c>
      <c r="N199" t="s">
        <v>1057</v>
      </c>
      <c r="Q199" t="s">
        <v>33</v>
      </c>
      <c r="R199" s="1">
        <v>42599.570486111101</v>
      </c>
      <c r="S199" t="s">
        <v>1058</v>
      </c>
      <c r="U199" t="s">
        <v>83</v>
      </c>
      <c r="V199" t="s">
        <v>1059</v>
      </c>
      <c r="W199" t="s">
        <v>1038</v>
      </c>
      <c r="X199" t="s">
        <v>1060</v>
      </c>
      <c r="Y199" s="2" t="str">
        <f t="shared" si="3"/>
        <v>http://atlas.ihpan.edu.pl/indxr/app/appzn_gr30/index.php#3;534.7966666665;-8.93609803333</v>
      </c>
      <c r="Z199">
        <v>199</v>
      </c>
      <c r="AA199" t="s">
        <v>83</v>
      </c>
      <c r="AB199" t="s">
        <v>1059</v>
      </c>
      <c r="AC199" t="s">
        <v>1038</v>
      </c>
      <c r="AD199" t="s">
        <v>1038</v>
      </c>
    </row>
    <row r="200" spans="1:30" x14ac:dyDescent="0.25">
      <c r="A200">
        <v>200</v>
      </c>
      <c r="B200" t="s">
        <v>1061</v>
      </c>
      <c r="C200" t="s">
        <v>14123</v>
      </c>
      <c r="D200" t="s">
        <v>14124</v>
      </c>
      <c r="E200" t="s">
        <v>1038</v>
      </c>
      <c r="F200" t="s">
        <v>1062</v>
      </c>
      <c r="N200" t="s">
        <v>1063</v>
      </c>
      <c r="Q200" t="s">
        <v>33</v>
      </c>
      <c r="R200" s="1">
        <v>42599.570497685199</v>
      </c>
      <c r="S200" t="s">
        <v>1064</v>
      </c>
      <c r="U200" t="s">
        <v>135</v>
      </c>
      <c r="V200" t="s">
        <v>1065</v>
      </c>
      <c r="W200" t="s">
        <v>1038</v>
      </c>
      <c r="X200" t="s">
        <v>1066</v>
      </c>
      <c r="Y200" s="2" t="str">
        <f t="shared" si="3"/>
        <v>http://atlas.ihpan.edu.pl/indxr/app/appzn_gr30/index.php#3;534.7966666665;-10.757093883315</v>
      </c>
      <c r="Z200">
        <v>200</v>
      </c>
      <c r="AA200" t="s">
        <v>135</v>
      </c>
      <c r="AB200" t="s">
        <v>1065</v>
      </c>
      <c r="AC200" t="s">
        <v>1038</v>
      </c>
      <c r="AD200" t="s">
        <v>1038</v>
      </c>
    </row>
    <row r="201" spans="1:30" x14ac:dyDescent="0.25">
      <c r="A201">
        <v>201</v>
      </c>
      <c r="B201" t="s">
        <v>1061</v>
      </c>
      <c r="C201" t="s">
        <v>14123</v>
      </c>
      <c r="D201" t="s">
        <v>14124</v>
      </c>
      <c r="E201" t="s">
        <v>1038</v>
      </c>
      <c r="F201" t="s">
        <v>1062</v>
      </c>
      <c r="N201" t="s">
        <v>1063</v>
      </c>
      <c r="Q201" t="s">
        <v>33</v>
      </c>
      <c r="R201" s="1">
        <v>42599.570509259298</v>
      </c>
      <c r="S201" t="s">
        <v>1067</v>
      </c>
      <c r="U201" t="s">
        <v>35</v>
      </c>
      <c r="V201" t="s">
        <v>1068</v>
      </c>
      <c r="W201" t="s">
        <v>1062</v>
      </c>
      <c r="X201" t="s">
        <v>1069</v>
      </c>
      <c r="Y201" s="2" t="str">
        <f t="shared" si="3"/>
        <v>http://atlas.ihpan.edu.pl/indxr/app/appzn_gr30/index.php#3;544.043333333;-1.1471816376685</v>
      </c>
      <c r="Z201">
        <v>201</v>
      </c>
      <c r="AA201" t="s">
        <v>35</v>
      </c>
      <c r="AB201" t="s">
        <v>1068</v>
      </c>
      <c r="AC201" t="s">
        <v>1062</v>
      </c>
      <c r="AD201" t="s">
        <v>1062</v>
      </c>
    </row>
    <row r="202" spans="1:30" x14ac:dyDescent="0.25">
      <c r="A202">
        <v>202</v>
      </c>
      <c r="B202" t="s">
        <v>1070</v>
      </c>
      <c r="C202" t="s">
        <v>14123</v>
      </c>
      <c r="D202" t="s">
        <v>14124</v>
      </c>
      <c r="E202" t="s">
        <v>1062</v>
      </c>
      <c r="F202" t="s">
        <v>1062</v>
      </c>
      <c r="N202" t="s">
        <v>670</v>
      </c>
      <c r="Q202" t="s">
        <v>33</v>
      </c>
      <c r="R202" s="1">
        <v>42599.570509259298</v>
      </c>
      <c r="S202" t="s">
        <v>1071</v>
      </c>
      <c r="U202" t="s">
        <v>41</v>
      </c>
      <c r="V202" t="s">
        <v>1072</v>
      </c>
      <c r="W202" t="s">
        <v>1062</v>
      </c>
      <c r="X202" t="s">
        <v>1073</v>
      </c>
      <c r="Y202" s="2" t="str">
        <f t="shared" si="3"/>
        <v>http://atlas.ihpan.edu.pl/indxr/app/appzn_gr30/index.php#3;544.043333333;-3.249845221665</v>
      </c>
      <c r="Z202">
        <v>202</v>
      </c>
      <c r="AA202" t="s">
        <v>41</v>
      </c>
      <c r="AB202" t="s">
        <v>1072</v>
      </c>
      <c r="AC202" t="s">
        <v>1062</v>
      </c>
      <c r="AD202" t="s">
        <v>1062</v>
      </c>
    </row>
    <row r="203" spans="1:30" x14ac:dyDescent="0.25">
      <c r="A203">
        <v>203</v>
      </c>
      <c r="B203" t="s">
        <v>1074</v>
      </c>
      <c r="C203" t="s">
        <v>14123</v>
      </c>
      <c r="D203" t="s">
        <v>14124</v>
      </c>
      <c r="E203" t="s">
        <v>1062</v>
      </c>
      <c r="F203" t="s">
        <v>1062</v>
      </c>
      <c r="J203" t="s">
        <v>1075</v>
      </c>
      <c r="N203" t="s">
        <v>1076</v>
      </c>
      <c r="Q203" t="s">
        <v>213</v>
      </c>
      <c r="R203" s="1">
        <v>42688.571909722203</v>
      </c>
      <c r="S203" t="s">
        <v>1077</v>
      </c>
      <c r="U203" t="s">
        <v>47</v>
      </c>
      <c r="V203" t="s">
        <v>1078</v>
      </c>
      <c r="W203" t="s">
        <v>1062</v>
      </c>
      <c r="X203" t="s">
        <v>1079</v>
      </c>
      <c r="Y203" s="2" t="str">
        <f t="shared" si="3"/>
        <v>http://atlas.ihpan.edu.pl/indxr/app/appzn_gr30/index.php#3;544.043333333;-6.845380813335</v>
      </c>
      <c r="Z203">
        <v>203</v>
      </c>
      <c r="AA203" t="s">
        <v>47</v>
      </c>
      <c r="AB203" t="s">
        <v>1078</v>
      </c>
      <c r="AC203" t="s">
        <v>1062</v>
      </c>
      <c r="AD203" t="s">
        <v>1062</v>
      </c>
    </row>
    <row r="204" spans="1:30" x14ac:dyDescent="0.25">
      <c r="A204">
        <v>204</v>
      </c>
      <c r="B204" t="s">
        <v>1080</v>
      </c>
      <c r="C204" t="s">
        <v>14123</v>
      </c>
      <c r="D204" t="s">
        <v>14124</v>
      </c>
      <c r="E204" t="s">
        <v>1062</v>
      </c>
      <c r="F204" t="s">
        <v>1062</v>
      </c>
      <c r="N204" t="s">
        <v>1081</v>
      </c>
      <c r="Q204" t="s">
        <v>33</v>
      </c>
      <c r="R204" s="1">
        <v>42599.570520833302</v>
      </c>
      <c r="S204" t="s">
        <v>1082</v>
      </c>
      <c r="U204" t="s">
        <v>83</v>
      </c>
      <c r="V204" t="s">
        <v>1083</v>
      </c>
      <c r="W204" t="s">
        <v>1062</v>
      </c>
      <c r="X204" t="s">
        <v>1084</v>
      </c>
      <c r="Y204" s="2" t="str">
        <f t="shared" si="3"/>
        <v>http://atlas.ihpan.edu.pl/indxr/app/appzn_gr30/index.php#3;544.043333333;-9.84300591</v>
      </c>
      <c r="Z204">
        <v>204</v>
      </c>
      <c r="AA204" t="s">
        <v>83</v>
      </c>
      <c r="AB204" t="s">
        <v>1083</v>
      </c>
      <c r="AC204" t="s">
        <v>1062</v>
      </c>
      <c r="AD204" t="s">
        <v>1062</v>
      </c>
    </row>
    <row r="205" spans="1:30" x14ac:dyDescent="0.25">
      <c r="A205">
        <v>205</v>
      </c>
      <c r="B205" t="s">
        <v>1085</v>
      </c>
      <c r="C205" t="s">
        <v>14123</v>
      </c>
      <c r="D205" t="s">
        <v>14124</v>
      </c>
      <c r="E205" t="s">
        <v>1062</v>
      </c>
      <c r="F205" t="s">
        <v>1086</v>
      </c>
      <c r="N205" t="s">
        <v>1087</v>
      </c>
      <c r="Q205" t="s">
        <v>33</v>
      </c>
      <c r="R205" s="1">
        <v>42599.570532407401</v>
      </c>
      <c r="S205" t="s">
        <v>1088</v>
      </c>
      <c r="U205" t="s">
        <v>135</v>
      </c>
      <c r="V205" t="s">
        <v>1089</v>
      </c>
      <c r="W205" t="s">
        <v>1062</v>
      </c>
      <c r="X205" t="s">
        <v>1090</v>
      </c>
      <c r="Y205" s="2" t="str">
        <f t="shared" si="3"/>
        <v>http://atlas.ihpan.edu.pl/indxr/app/appzn_gr30/index.php#3;544.043333333;-11.10456290835</v>
      </c>
      <c r="Z205">
        <v>205</v>
      </c>
      <c r="AA205" t="s">
        <v>135</v>
      </c>
      <c r="AB205" t="s">
        <v>1089</v>
      </c>
      <c r="AC205" t="s">
        <v>1062</v>
      </c>
      <c r="AD205" t="s">
        <v>1062</v>
      </c>
    </row>
    <row r="206" spans="1:30" x14ac:dyDescent="0.25">
      <c r="A206">
        <v>206</v>
      </c>
      <c r="B206" t="s">
        <v>1085</v>
      </c>
      <c r="C206" t="s">
        <v>14123</v>
      </c>
      <c r="D206" t="s">
        <v>14124</v>
      </c>
      <c r="E206" t="s">
        <v>1062</v>
      </c>
      <c r="F206" t="s">
        <v>1086</v>
      </c>
      <c r="N206" t="s">
        <v>1087</v>
      </c>
      <c r="Q206" t="s">
        <v>33</v>
      </c>
      <c r="R206" s="1">
        <v>42599.570543981499</v>
      </c>
      <c r="S206" t="s">
        <v>1091</v>
      </c>
      <c r="U206" t="s">
        <v>35</v>
      </c>
      <c r="V206" t="s">
        <v>1092</v>
      </c>
      <c r="W206" t="s">
        <v>1086</v>
      </c>
      <c r="X206" t="s">
        <v>1093</v>
      </c>
      <c r="Y206" s="2" t="str">
        <f t="shared" si="3"/>
        <v>http://atlas.ihpan.edu.pl/indxr/app/appzn_gr30/index.php#3;553;-1.1497812213315</v>
      </c>
      <c r="Z206">
        <v>206</v>
      </c>
      <c r="AA206" t="s">
        <v>35</v>
      </c>
      <c r="AB206" t="s">
        <v>1092</v>
      </c>
      <c r="AC206" t="s">
        <v>1086</v>
      </c>
      <c r="AD206" t="s">
        <v>1086</v>
      </c>
    </row>
    <row r="207" spans="1:30" x14ac:dyDescent="0.25">
      <c r="A207">
        <v>207</v>
      </c>
      <c r="B207" t="s">
        <v>1094</v>
      </c>
      <c r="C207" t="s">
        <v>14123</v>
      </c>
      <c r="D207" t="s">
        <v>14124</v>
      </c>
      <c r="E207" t="s">
        <v>1086</v>
      </c>
      <c r="F207" t="s">
        <v>1086</v>
      </c>
      <c r="N207" t="s">
        <v>1095</v>
      </c>
      <c r="Q207" t="s">
        <v>33</v>
      </c>
      <c r="R207" s="1">
        <v>42599.570543981499</v>
      </c>
      <c r="S207" t="s">
        <v>1096</v>
      </c>
      <c r="U207" t="s">
        <v>41</v>
      </c>
      <c r="V207" t="s">
        <v>1097</v>
      </c>
      <c r="W207" t="s">
        <v>1086</v>
      </c>
      <c r="X207" t="s">
        <v>1098</v>
      </c>
      <c r="Y207" s="2" t="str">
        <f t="shared" si="3"/>
        <v>http://atlas.ihpan.edu.pl/indxr/app/appzn_gr30/index.php#3;553;-4.04976407833</v>
      </c>
      <c r="Z207">
        <v>207</v>
      </c>
      <c r="AA207" t="s">
        <v>41</v>
      </c>
      <c r="AB207" t="s">
        <v>1097</v>
      </c>
      <c r="AC207" t="s">
        <v>1086</v>
      </c>
      <c r="AD207" t="s">
        <v>1086</v>
      </c>
    </row>
    <row r="208" spans="1:30" x14ac:dyDescent="0.25">
      <c r="A208">
        <v>208</v>
      </c>
      <c r="B208" t="s">
        <v>1099</v>
      </c>
      <c r="C208" t="s">
        <v>14123</v>
      </c>
      <c r="D208" t="s">
        <v>14124</v>
      </c>
      <c r="E208" t="s">
        <v>1086</v>
      </c>
      <c r="F208" t="s">
        <v>1086</v>
      </c>
      <c r="N208" t="s">
        <v>1100</v>
      </c>
      <c r="Q208" t="s">
        <v>33</v>
      </c>
      <c r="R208" s="1">
        <v>42599.570555555598</v>
      </c>
      <c r="S208" t="s">
        <v>1101</v>
      </c>
      <c r="U208" t="s">
        <v>47</v>
      </c>
      <c r="V208" t="s">
        <v>1102</v>
      </c>
      <c r="W208" t="s">
        <v>1086</v>
      </c>
      <c r="X208" t="s">
        <v>1103</v>
      </c>
      <c r="Y208" s="2" t="str">
        <f t="shared" si="3"/>
        <v>http://atlas.ihpan.edu.pl/indxr/app/appzn_gr30/index.php#3;553;-8.483475133315</v>
      </c>
      <c r="Z208">
        <v>208</v>
      </c>
      <c r="AA208" t="s">
        <v>47</v>
      </c>
      <c r="AB208" t="s">
        <v>1102</v>
      </c>
      <c r="AC208" t="s">
        <v>1086</v>
      </c>
      <c r="AD208" t="s">
        <v>1086</v>
      </c>
    </row>
    <row r="209" spans="1:30" x14ac:dyDescent="0.25">
      <c r="A209">
        <v>209</v>
      </c>
      <c r="B209" t="s">
        <v>1104</v>
      </c>
      <c r="C209" t="s">
        <v>14123</v>
      </c>
      <c r="D209" t="s">
        <v>14124</v>
      </c>
      <c r="E209" t="s">
        <v>1105</v>
      </c>
      <c r="F209" t="s">
        <v>1105</v>
      </c>
      <c r="N209" t="s">
        <v>889</v>
      </c>
      <c r="Q209" t="s">
        <v>33</v>
      </c>
      <c r="R209" s="1">
        <v>42599.570555555598</v>
      </c>
      <c r="S209" t="s">
        <v>1106</v>
      </c>
      <c r="U209" t="s">
        <v>35</v>
      </c>
      <c r="V209" t="s">
        <v>1107</v>
      </c>
      <c r="W209" t="s">
        <v>1105</v>
      </c>
      <c r="X209" t="s">
        <v>1108</v>
      </c>
      <c r="Y209" s="2" t="str">
        <f t="shared" si="3"/>
        <v>http://atlas.ihpan.edu.pl/indxr/app/appzn_gr30/index.php#3;561.8866666665;-2.785005016</v>
      </c>
      <c r="Z209">
        <v>209</v>
      </c>
      <c r="AA209" t="s">
        <v>35</v>
      </c>
      <c r="AB209" t="s">
        <v>1107</v>
      </c>
      <c r="AC209" t="s">
        <v>1105</v>
      </c>
      <c r="AD209" t="s">
        <v>1105</v>
      </c>
    </row>
    <row r="210" spans="1:30" x14ac:dyDescent="0.25">
      <c r="A210">
        <v>210</v>
      </c>
      <c r="B210" t="s">
        <v>1109</v>
      </c>
      <c r="C210" t="s">
        <v>14123</v>
      </c>
      <c r="D210" t="s">
        <v>14124</v>
      </c>
      <c r="E210" t="s">
        <v>1105</v>
      </c>
      <c r="F210" t="s">
        <v>1105</v>
      </c>
      <c r="N210" t="s">
        <v>1110</v>
      </c>
      <c r="Q210" t="s">
        <v>33</v>
      </c>
      <c r="R210" s="1">
        <v>42599.570567129602</v>
      </c>
      <c r="S210" t="s">
        <v>1111</v>
      </c>
      <c r="U210" t="s">
        <v>41</v>
      </c>
      <c r="V210" t="s">
        <v>1112</v>
      </c>
      <c r="W210" t="s">
        <v>1105</v>
      </c>
      <c r="X210" t="s">
        <v>1113</v>
      </c>
      <c r="Y210" s="2" t="str">
        <f t="shared" si="3"/>
        <v>http://atlas.ihpan.edu.pl/indxr/app/appzn_gr30/index.php#3;561.8866666665;-7.181224666665</v>
      </c>
      <c r="Z210">
        <v>210</v>
      </c>
      <c r="AA210" t="s">
        <v>41</v>
      </c>
      <c r="AB210" t="s">
        <v>1112</v>
      </c>
      <c r="AC210" t="s">
        <v>1105</v>
      </c>
      <c r="AD210" t="s">
        <v>1105</v>
      </c>
    </row>
    <row r="211" spans="1:30" x14ac:dyDescent="0.25">
      <c r="A211">
        <v>211</v>
      </c>
      <c r="B211" t="s">
        <v>1114</v>
      </c>
      <c r="C211" t="s">
        <v>14123</v>
      </c>
      <c r="D211" t="s">
        <v>14124</v>
      </c>
      <c r="E211" t="s">
        <v>1105</v>
      </c>
      <c r="F211" t="s">
        <v>1115</v>
      </c>
      <c r="N211" t="s">
        <v>1116</v>
      </c>
      <c r="Q211" t="s">
        <v>33</v>
      </c>
      <c r="R211" s="1">
        <v>42599.5705787037</v>
      </c>
      <c r="S211" t="s">
        <v>1117</v>
      </c>
      <c r="U211" t="s">
        <v>47</v>
      </c>
      <c r="V211" t="s">
        <v>1118</v>
      </c>
      <c r="W211" t="s">
        <v>1105</v>
      </c>
      <c r="X211" t="s">
        <v>1119</v>
      </c>
      <c r="Y211" s="2" t="str">
        <f t="shared" si="3"/>
        <v>http://atlas.ihpan.edu.pl/indxr/app/appzn_gr30/index.php#3;561.8866666665;-10.313556853335</v>
      </c>
      <c r="Z211">
        <v>211</v>
      </c>
      <c r="AA211" t="s">
        <v>47</v>
      </c>
      <c r="AB211" t="s">
        <v>1118</v>
      </c>
      <c r="AC211" t="s">
        <v>1105</v>
      </c>
      <c r="AD211" t="s">
        <v>1105</v>
      </c>
    </row>
    <row r="212" spans="1:30" x14ac:dyDescent="0.25">
      <c r="A212">
        <v>212</v>
      </c>
      <c r="B212" t="s">
        <v>1114</v>
      </c>
      <c r="C212" t="s">
        <v>14123</v>
      </c>
      <c r="D212" t="s">
        <v>14124</v>
      </c>
      <c r="E212" t="s">
        <v>1105</v>
      </c>
      <c r="F212" t="s">
        <v>1115</v>
      </c>
      <c r="N212" t="s">
        <v>1116</v>
      </c>
      <c r="Q212" t="s">
        <v>33</v>
      </c>
      <c r="R212" s="1">
        <v>42599.5705787037</v>
      </c>
      <c r="S212" t="s">
        <v>1120</v>
      </c>
      <c r="U212" t="s">
        <v>35</v>
      </c>
      <c r="V212" t="s">
        <v>1121</v>
      </c>
      <c r="W212" t="s">
        <v>1115</v>
      </c>
      <c r="X212" t="s">
        <v>1122</v>
      </c>
      <c r="Y212" s="2" t="str">
        <f t="shared" si="3"/>
        <v>http://atlas.ihpan.edu.pl/indxr/app/appzn_gr30/index.php#3;571.0066666665;-0.7004763658315</v>
      </c>
      <c r="Z212">
        <v>212</v>
      </c>
      <c r="AA212" t="s">
        <v>35</v>
      </c>
      <c r="AB212" t="s">
        <v>1121</v>
      </c>
      <c r="AC212" t="s">
        <v>1115</v>
      </c>
      <c r="AD212" t="s">
        <v>1115</v>
      </c>
    </row>
    <row r="213" spans="1:30" x14ac:dyDescent="0.25">
      <c r="A213">
        <v>213</v>
      </c>
      <c r="B213" t="s">
        <v>1123</v>
      </c>
      <c r="C213" t="s">
        <v>14123</v>
      </c>
      <c r="D213" t="s">
        <v>14124</v>
      </c>
      <c r="E213" t="s">
        <v>1115</v>
      </c>
      <c r="F213" t="s">
        <v>1115</v>
      </c>
      <c r="N213" t="s">
        <v>1116</v>
      </c>
      <c r="Q213" t="s">
        <v>33</v>
      </c>
      <c r="R213" s="1">
        <v>42599.570590277799</v>
      </c>
      <c r="S213" t="s">
        <v>1124</v>
      </c>
      <c r="U213" t="s">
        <v>41</v>
      </c>
      <c r="V213" t="s">
        <v>1125</v>
      </c>
      <c r="W213" t="s">
        <v>1115</v>
      </c>
      <c r="X213" t="s">
        <v>1126</v>
      </c>
      <c r="Y213" s="2" t="str">
        <f t="shared" si="3"/>
        <v>http://atlas.ihpan.edu.pl/indxr/app/appzn_gr30/index.php#3;571.0066666665;-2.61095998333</v>
      </c>
      <c r="Z213">
        <v>213</v>
      </c>
      <c r="AA213" t="s">
        <v>41</v>
      </c>
      <c r="AB213" t="s">
        <v>1125</v>
      </c>
      <c r="AC213" t="s">
        <v>1115</v>
      </c>
      <c r="AD213" t="s">
        <v>1115</v>
      </c>
    </row>
    <row r="214" spans="1:30" x14ac:dyDescent="0.25">
      <c r="A214">
        <v>214</v>
      </c>
      <c r="B214" t="s">
        <v>1127</v>
      </c>
      <c r="C214" t="s">
        <v>14123</v>
      </c>
      <c r="D214" t="s">
        <v>14124</v>
      </c>
      <c r="E214" t="s">
        <v>1115</v>
      </c>
      <c r="F214" t="s">
        <v>1115</v>
      </c>
      <c r="N214" t="s">
        <v>1128</v>
      </c>
      <c r="Q214" t="s">
        <v>33</v>
      </c>
      <c r="R214" s="1">
        <v>42599.570601851898</v>
      </c>
      <c r="S214" t="s">
        <v>1129</v>
      </c>
      <c r="U214" t="s">
        <v>47</v>
      </c>
      <c r="V214" t="s">
        <v>1130</v>
      </c>
      <c r="W214" t="s">
        <v>1115</v>
      </c>
      <c r="X214" t="s">
        <v>1131</v>
      </c>
      <c r="Y214" s="2" t="str">
        <f t="shared" si="3"/>
        <v>http://atlas.ihpan.edu.pl/indxr/app/appzn_gr30/index.php#3;571.0066666665;-6.16808510833</v>
      </c>
      <c r="Z214">
        <v>214</v>
      </c>
      <c r="AA214" t="s">
        <v>47</v>
      </c>
      <c r="AB214" t="s">
        <v>1130</v>
      </c>
      <c r="AC214" t="s">
        <v>1115</v>
      </c>
      <c r="AD214" t="s">
        <v>1115</v>
      </c>
    </row>
    <row r="215" spans="1:30" x14ac:dyDescent="0.25">
      <c r="A215">
        <v>215</v>
      </c>
      <c r="B215" t="s">
        <v>1132</v>
      </c>
      <c r="C215" t="s">
        <v>14123</v>
      </c>
      <c r="D215" t="s">
        <v>14124</v>
      </c>
      <c r="E215" t="s">
        <v>1115</v>
      </c>
      <c r="F215" t="s">
        <v>1115</v>
      </c>
      <c r="N215" t="s">
        <v>1133</v>
      </c>
      <c r="Q215" t="s">
        <v>33</v>
      </c>
      <c r="R215" s="1">
        <v>42599.570601851898</v>
      </c>
      <c r="S215" t="s">
        <v>1134</v>
      </c>
      <c r="U215" t="s">
        <v>83</v>
      </c>
      <c r="V215" t="s">
        <v>1135</v>
      </c>
      <c r="W215" t="s">
        <v>1115</v>
      </c>
      <c r="X215" t="s">
        <v>1136</v>
      </c>
      <c r="Y215" s="2" t="str">
        <f t="shared" si="3"/>
        <v>http://atlas.ihpan.edu.pl/indxr/app/appzn_gr30/index.php#3;571.0066666665;-9.763446283315</v>
      </c>
      <c r="Z215">
        <v>215</v>
      </c>
      <c r="AA215" t="s">
        <v>83</v>
      </c>
      <c r="AB215" t="s">
        <v>1135</v>
      </c>
      <c r="AC215" t="s">
        <v>1115</v>
      </c>
      <c r="AD215" t="s">
        <v>1115</v>
      </c>
    </row>
    <row r="216" spans="1:30" x14ac:dyDescent="0.25">
      <c r="A216">
        <v>216</v>
      </c>
      <c r="B216" t="s">
        <v>1137</v>
      </c>
      <c r="C216" t="s">
        <v>14123</v>
      </c>
      <c r="D216" t="s">
        <v>14124</v>
      </c>
      <c r="E216" t="s">
        <v>1138</v>
      </c>
      <c r="F216" t="s">
        <v>1138</v>
      </c>
      <c r="N216" t="s">
        <v>1139</v>
      </c>
      <c r="Q216" t="s">
        <v>33</v>
      </c>
      <c r="R216" s="1">
        <v>42599.570613425902</v>
      </c>
      <c r="S216" t="s">
        <v>1140</v>
      </c>
      <c r="U216" t="s">
        <v>35</v>
      </c>
      <c r="V216" t="s">
        <v>1141</v>
      </c>
      <c r="W216" t="s">
        <v>1138</v>
      </c>
      <c r="X216" t="s">
        <v>1142</v>
      </c>
      <c r="Y216" s="2" t="str">
        <f t="shared" si="3"/>
        <v>http://atlas.ihpan.edu.pl/indxr/app/appzn_gr30/index.php#3;579.995;-1.8948010413315</v>
      </c>
      <c r="Z216">
        <v>216</v>
      </c>
      <c r="AA216" t="s">
        <v>35</v>
      </c>
      <c r="AB216" t="s">
        <v>1141</v>
      </c>
      <c r="AC216" t="s">
        <v>1138</v>
      </c>
      <c r="AD216" t="s">
        <v>1138</v>
      </c>
    </row>
    <row r="217" spans="1:30" x14ac:dyDescent="0.25">
      <c r="A217">
        <v>217</v>
      </c>
      <c r="B217" t="s">
        <v>1143</v>
      </c>
      <c r="C217" t="s">
        <v>14123</v>
      </c>
      <c r="D217" t="s">
        <v>14124</v>
      </c>
      <c r="E217" t="s">
        <v>1138</v>
      </c>
      <c r="F217" t="s">
        <v>1138</v>
      </c>
      <c r="N217" t="s">
        <v>1144</v>
      </c>
      <c r="Q217" t="s">
        <v>33</v>
      </c>
      <c r="R217" s="1">
        <v>42599.570613425902</v>
      </c>
      <c r="S217" t="s">
        <v>1145</v>
      </c>
      <c r="U217" t="s">
        <v>41</v>
      </c>
      <c r="V217" t="s">
        <v>1146</v>
      </c>
      <c r="W217" t="s">
        <v>1138</v>
      </c>
      <c r="X217" t="s">
        <v>1147</v>
      </c>
      <c r="Y217" s="2" t="str">
        <f t="shared" si="3"/>
        <v>http://atlas.ihpan.edu.pl/indxr/app/appzn_gr30/index.php#3;579.995;-5.05700293333</v>
      </c>
      <c r="Z217">
        <v>217</v>
      </c>
      <c r="AA217" t="s">
        <v>41</v>
      </c>
      <c r="AB217" t="s">
        <v>1146</v>
      </c>
      <c r="AC217" t="s">
        <v>1138</v>
      </c>
      <c r="AD217" t="s">
        <v>1138</v>
      </c>
    </row>
    <row r="218" spans="1:30" x14ac:dyDescent="0.25">
      <c r="A218">
        <v>218</v>
      </c>
      <c r="B218" t="s">
        <v>1148</v>
      </c>
      <c r="C218" t="s">
        <v>14123</v>
      </c>
      <c r="D218" t="s">
        <v>14124</v>
      </c>
      <c r="E218" t="s">
        <v>1138</v>
      </c>
      <c r="F218" t="s">
        <v>1138</v>
      </c>
      <c r="N218" t="s">
        <v>1149</v>
      </c>
      <c r="Q218" t="s">
        <v>33</v>
      </c>
      <c r="R218" s="1">
        <v>42599.570625</v>
      </c>
      <c r="S218" t="s">
        <v>1150</v>
      </c>
      <c r="U218" t="s">
        <v>47</v>
      </c>
      <c r="V218" t="s">
        <v>1151</v>
      </c>
      <c r="W218" t="s">
        <v>1138</v>
      </c>
      <c r="X218" t="s">
        <v>1152</v>
      </c>
      <c r="Y218" s="2" t="str">
        <f t="shared" si="3"/>
        <v>http://atlas.ihpan.edu.pl/indxr/app/appzn_gr30/index.php#3;579.995;-7.99045136333</v>
      </c>
      <c r="Z218">
        <v>218</v>
      </c>
      <c r="AA218" t="s">
        <v>47</v>
      </c>
      <c r="AB218" t="s">
        <v>1151</v>
      </c>
      <c r="AC218" t="s">
        <v>1138</v>
      </c>
      <c r="AD218" t="s">
        <v>1138</v>
      </c>
    </row>
    <row r="219" spans="1:30" x14ac:dyDescent="0.25">
      <c r="A219">
        <v>219</v>
      </c>
      <c r="B219" t="s">
        <v>1153</v>
      </c>
      <c r="C219" t="s">
        <v>14123</v>
      </c>
      <c r="D219" t="s">
        <v>14124</v>
      </c>
      <c r="E219" t="s">
        <v>1138</v>
      </c>
      <c r="F219" t="s">
        <v>1154</v>
      </c>
      <c r="N219" t="s">
        <v>1155</v>
      </c>
      <c r="Q219" t="s">
        <v>33</v>
      </c>
      <c r="R219" s="1">
        <v>42599.570636574099</v>
      </c>
      <c r="S219" t="s">
        <v>1156</v>
      </c>
      <c r="U219" t="s">
        <v>83</v>
      </c>
      <c r="V219" t="s">
        <v>1157</v>
      </c>
      <c r="W219" t="s">
        <v>1138</v>
      </c>
      <c r="X219" t="s">
        <v>1158</v>
      </c>
      <c r="Y219" s="2" t="str">
        <f t="shared" si="3"/>
        <v>http://atlas.ihpan.edu.pl/indxr/app/appzn_gr30/index.php#3;579.995;-10.516351823315</v>
      </c>
      <c r="Z219">
        <v>219</v>
      </c>
      <c r="AA219" t="s">
        <v>83</v>
      </c>
      <c r="AB219" t="s">
        <v>1157</v>
      </c>
      <c r="AC219" t="s">
        <v>1138</v>
      </c>
      <c r="AD219" t="s">
        <v>1138</v>
      </c>
    </row>
    <row r="220" spans="1:30" x14ac:dyDescent="0.25">
      <c r="A220">
        <v>220</v>
      </c>
      <c r="B220" t="s">
        <v>1153</v>
      </c>
      <c r="C220" t="s">
        <v>14123</v>
      </c>
      <c r="D220" t="s">
        <v>14124</v>
      </c>
      <c r="E220" t="s">
        <v>1138</v>
      </c>
      <c r="F220" t="s">
        <v>1154</v>
      </c>
      <c r="N220" t="s">
        <v>1155</v>
      </c>
      <c r="Q220" t="s">
        <v>33</v>
      </c>
      <c r="R220" s="1">
        <v>42599.570636574099</v>
      </c>
      <c r="S220" t="s">
        <v>1159</v>
      </c>
      <c r="U220" t="s">
        <v>35</v>
      </c>
      <c r="V220" t="s">
        <v>1160</v>
      </c>
      <c r="W220" t="s">
        <v>1154</v>
      </c>
      <c r="X220" t="s">
        <v>1161</v>
      </c>
      <c r="Y220" s="2" t="str">
        <f t="shared" si="3"/>
        <v>http://atlas.ihpan.edu.pl/indxr/app/appzn_gr30/index.php#3;588.7516666665;-0.9737730773315</v>
      </c>
      <c r="Z220">
        <v>220</v>
      </c>
      <c r="AA220" t="s">
        <v>35</v>
      </c>
      <c r="AB220" t="s">
        <v>1160</v>
      </c>
      <c r="AC220" t="s">
        <v>1154</v>
      </c>
      <c r="AD220" t="s">
        <v>1154</v>
      </c>
    </row>
    <row r="221" spans="1:30" x14ac:dyDescent="0.25">
      <c r="A221">
        <v>221</v>
      </c>
      <c r="B221" t="s">
        <v>1162</v>
      </c>
      <c r="C221" t="s">
        <v>14123</v>
      </c>
      <c r="D221" t="s">
        <v>14124</v>
      </c>
      <c r="E221" t="s">
        <v>1154</v>
      </c>
      <c r="F221" t="s">
        <v>1154</v>
      </c>
      <c r="J221" t="s">
        <v>1163</v>
      </c>
      <c r="N221" t="s">
        <v>1164</v>
      </c>
      <c r="Q221" t="s">
        <v>213</v>
      </c>
      <c r="R221" s="1">
        <v>42691.005624999998</v>
      </c>
      <c r="S221" t="s">
        <v>1165</v>
      </c>
      <c r="U221" t="s">
        <v>41</v>
      </c>
      <c r="V221" t="s">
        <v>1166</v>
      </c>
      <c r="W221" t="s">
        <v>1154</v>
      </c>
      <c r="X221" t="s">
        <v>1167</v>
      </c>
      <c r="Y221" s="2" t="str">
        <f t="shared" si="3"/>
        <v>http://atlas.ihpan.edu.pl/indxr/app/appzn_gr30/index.php#3;588.7516666665;-3.01860513333</v>
      </c>
      <c r="Z221">
        <v>221</v>
      </c>
      <c r="AA221" t="s">
        <v>41</v>
      </c>
      <c r="AB221" t="s">
        <v>1166</v>
      </c>
      <c r="AC221" t="s">
        <v>1154</v>
      </c>
      <c r="AD221" t="s">
        <v>1154</v>
      </c>
    </row>
    <row r="222" spans="1:30" x14ac:dyDescent="0.25">
      <c r="A222">
        <v>222</v>
      </c>
      <c r="B222" t="s">
        <v>1168</v>
      </c>
      <c r="C222" t="s">
        <v>14123</v>
      </c>
      <c r="D222" t="s">
        <v>14124</v>
      </c>
      <c r="E222" t="s">
        <v>1154</v>
      </c>
      <c r="F222" t="s">
        <v>1154</v>
      </c>
      <c r="J222" t="s">
        <v>1169</v>
      </c>
      <c r="N222" t="s">
        <v>1170</v>
      </c>
      <c r="Q222" t="s">
        <v>213</v>
      </c>
      <c r="R222" s="1">
        <v>42691.476087962998</v>
      </c>
      <c r="S222" t="s">
        <v>1171</v>
      </c>
      <c r="U222" t="s">
        <v>47</v>
      </c>
      <c r="V222" t="s">
        <v>1172</v>
      </c>
      <c r="W222" t="s">
        <v>1154</v>
      </c>
      <c r="X222" t="s">
        <v>1173</v>
      </c>
      <c r="Y222" s="2" t="str">
        <f t="shared" si="3"/>
        <v>http://atlas.ihpan.edu.pl/indxr/app/appzn_gr30/index.php#3;588.7516666665;-6.80791945333</v>
      </c>
      <c r="Z222">
        <v>222</v>
      </c>
      <c r="AA222" t="s">
        <v>47</v>
      </c>
      <c r="AB222" t="s">
        <v>1172</v>
      </c>
      <c r="AC222" t="s">
        <v>1154</v>
      </c>
      <c r="AD222" t="s">
        <v>1154</v>
      </c>
    </row>
    <row r="223" spans="1:30" x14ac:dyDescent="0.25">
      <c r="A223">
        <v>223</v>
      </c>
      <c r="B223" t="s">
        <v>1174</v>
      </c>
      <c r="C223" t="s">
        <v>14123</v>
      </c>
      <c r="D223" t="s">
        <v>14124</v>
      </c>
      <c r="E223" t="s">
        <v>1154</v>
      </c>
      <c r="F223" t="s">
        <v>1175</v>
      </c>
      <c r="N223" t="s">
        <v>1176</v>
      </c>
      <c r="Q223" t="s">
        <v>33</v>
      </c>
      <c r="R223" s="1">
        <v>42599.570659722202</v>
      </c>
      <c r="S223" t="s">
        <v>1177</v>
      </c>
      <c r="U223" t="s">
        <v>83</v>
      </c>
      <c r="V223" t="s">
        <v>1178</v>
      </c>
      <c r="W223" t="s">
        <v>1154</v>
      </c>
      <c r="X223" t="s">
        <v>1179</v>
      </c>
      <c r="Y223" s="2" t="str">
        <f t="shared" si="3"/>
        <v>http://atlas.ihpan.edu.pl/indxr/app/appzn_gr30/index.php#3;588.7516666665;-10.256311413315</v>
      </c>
      <c r="Z223">
        <v>223</v>
      </c>
      <c r="AA223" t="s">
        <v>83</v>
      </c>
      <c r="AB223" t="s">
        <v>1178</v>
      </c>
      <c r="AC223" t="s">
        <v>1154</v>
      </c>
      <c r="AD223" t="s">
        <v>1154</v>
      </c>
    </row>
    <row r="224" spans="1:30" x14ac:dyDescent="0.25">
      <c r="A224">
        <v>224</v>
      </c>
      <c r="B224" t="s">
        <v>1174</v>
      </c>
      <c r="C224" t="s">
        <v>14123</v>
      </c>
      <c r="D224" t="s">
        <v>14124</v>
      </c>
      <c r="E224" t="s">
        <v>1154</v>
      </c>
      <c r="F224" t="s">
        <v>1175</v>
      </c>
      <c r="N224" t="s">
        <v>1176</v>
      </c>
      <c r="Q224" t="s">
        <v>33</v>
      </c>
      <c r="R224" s="1">
        <v>42599.5706712963</v>
      </c>
      <c r="S224" t="s">
        <v>1180</v>
      </c>
      <c r="U224" t="s">
        <v>35</v>
      </c>
      <c r="V224" t="s">
        <v>1181</v>
      </c>
      <c r="W224" t="s">
        <v>1175</v>
      </c>
      <c r="X224" t="s">
        <v>1182</v>
      </c>
      <c r="Y224" s="2" t="str">
        <f t="shared" si="3"/>
        <v>http://atlas.ihpan.edu.pl/indxr/app/appzn_gr30/index.php#3;598.1816666665;-1.1535812279985</v>
      </c>
      <c r="Z224">
        <v>224</v>
      </c>
      <c r="AA224" t="s">
        <v>35</v>
      </c>
      <c r="AB224" t="s">
        <v>1181</v>
      </c>
      <c r="AC224" t="s">
        <v>1175</v>
      </c>
      <c r="AD224" t="s">
        <v>1175</v>
      </c>
    </row>
    <row r="225" spans="1:30" x14ac:dyDescent="0.25">
      <c r="A225">
        <v>225</v>
      </c>
      <c r="B225" t="s">
        <v>1183</v>
      </c>
      <c r="C225" t="s">
        <v>14123</v>
      </c>
      <c r="D225" t="s">
        <v>14124</v>
      </c>
      <c r="E225" t="s">
        <v>1175</v>
      </c>
      <c r="F225" t="s">
        <v>1175</v>
      </c>
      <c r="N225" t="s">
        <v>1184</v>
      </c>
      <c r="Q225" t="s">
        <v>33</v>
      </c>
      <c r="R225" s="1">
        <v>42599.5706712963</v>
      </c>
      <c r="S225" t="s">
        <v>1185</v>
      </c>
      <c r="U225" t="s">
        <v>41</v>
      </c>
      <c r="V225" t="s">
        <v>1186</v>
      </c>
      <c r="W225" t="s">
        <v>1175</v>
      </c>
      <c r="X225" t="s">
        <v>1187</v>
      </c>
      <c r="Y225" s="2" t="str">
        <f t="shared" si="3"/>
        <v>http://atlas.ihpan.edu.pl/indxr/app/appzn_gr30/index.php#3;598.1816666665;-3.04629364</v>
      </c>
      <c r="Z225">
        <v>225</v>
      </c>
      <c r="AA225" t="s">
        <v>41</v>
      </c>
      <c r="AB225" t="s">
        <v>1186</v>
      </c>
      <c r="AC225" t="s">
        <v>1175</v>
      </c>
      <c r="AD225" t="s">
        <v>1175</v>
      </c>
    </row>
    <row r="226" spans="1:30" x14ac:dyDescent="0.25">
      <c r="A226">
        <v>226</v>
      </c>
      <c r="B226" t="s">
        <v>1188</v>
      </c>
      <c r="C226" t="s">
        <v>14123</v>
      </c>
      <c r="D226" t="s">
        <v>14124</v>
      </c>
      <c r="E226" t="s">
        <v>1175</v>
      </c>
      <c r="F226" t="s">
        <v>1175</v>
      </c>
      <c r="N226" t="s">
        <v>1189</v>
      </c>
      <c r="Q226" t="s">
        <v>33</v>
      </c>
      <c r="R226" s="1">
        <v>42599.570682870399</v>
      </c>
      <c r="S226" t="s">
        <v>1190</v>
      </c>
      <c r="U226" t="s">
        <v>47</v>
      </c>
      <c r="V226" t="s">
        <v>1191</v>
      </c>
      <c r="W226" t="s">
        <v>1175</v>
      </c>
      <c r="X226" t="s">
        <v>1192</v>
      </c>
      <c r="Y226" s="2" t="str">
        <f t="shared" si="3"/>
        <v>http://atlas.ihpan.edu.pl/indxr/app/appzn_gr30/index.php#3;598.1816666665;-5.548941733335</v>
      </c>
      <c r="Z226">
        <v>226</v>
      </c>
      <c r="AA226" t="s">
        <v>47</v>
      </c>
      <c r="AB226" t="s">
        <v>1191</v>
      </c>
      <c r="AC226" t="s">
        <v>1175</v>
      </c>
      <c r="AD226" t="s">
        <v>1175</v>
      </c>
    </row>
    <row r="227" spans="1:30" x14ac:dyDescent="0.25">
      <c r="A227">
        <v>227</v>
      </c>
      <c r="B227" t="s">
        <v>1193</v>
      </c>
      <c r="C227" t="s">
        <v>14123</v>
      </c>
      <c r="D227" t="s">
        <v>14124</v>
      </c>
      <c r="E227" t="s">
        <v>1175</v>
      </c>
      <c r="F227" t="s">
        <v>1175</v>
      </c>
      <c r="J227" t="s">
        <v>1194</v>
      </c>
      <c r="N227" t="s">
        <v>1195</v>
      </c>
      <c r="Q227" t="s">
        <v>213</v>
      </c>
      <c r="R227" s="1">
        <v>42691.669247685197</v>
      </c>
      <c r="S227" t="s">
        <v>1196</v>
      </c>
      <c r="U227" t="s">
        <v>83</v>
      </c>
      <c r="V227" t="s">
        <v>1197</v>
      </c>
      <c r="W227" t="s">
        <v>1175</v>
      </c>
      <c r="X227" t="s">
        <v>1198</v>
      </c>
      <c r="Y227" s="2" t="str">
        <f t="shared" si="3"/>
        <v>http://atlas.ihpan.edu.pl/indxr/app/appzn_gr30/index.php#3;598.1816666665;-8.931931539985</v>
      </c>
      <c r="Z227">
        <v>227</v>
      </c>
      <c r="AA227" t="s">
        <v>83</v>
      </c>
      <c r="AB227" t="s">
        <v>1197</v>
      </c>
      <c r="AC227" t="s">
        <v>1175</v>
      </c>
      <c r="AD227" t="s">
        <v>1175</v>
      </c>
    </row>
    <row r="228" spans="1:30" x14ac:dyDescent="0.25">
      <c r="A228">
        <v>228</v>
      </c>
      <c r="B228" t="s">
        <v>1199</v>
      </c>
      <c r="C228" t="s">
        <v>14123</v>
      </c>
      <c r="D228" t="s">
        <v>14124</v>
      </c>
      <c r="E228" t="s">
        <v>1175</v>
      </c>
      <c r="F228" t="s">
        <v>1200</v>
      </c>
      <c r="N228" t="s">
        <v>1201</v>
      </c>
      <c r="Q228" t="s">
        <v>33</v>
      </c>
      <c r="R228" s="1">
        <v>42599.570694444403</v>
      </c>
      <c r="S228" t="s">
        <v>1202</v>
      </c>
      <c r="U228" t="s">
        <v>135</v>
      </c>
      <c r="V228" t="s">
        <v>1203</v>
      </c>
      <c r="W228" t="s">
        <v>1175</v>
      </c>
      <c r="X228" t="s">
        <v>1204</v>
      </c>
      <c r="Y228" s="2" t="str">
        <f t="shared" si="3"/>
        <v>http://atlas.ihpan.edu.pl/indxr/app/appzn_gr30/index.php#3;598.1816666665;-11.01896169835</v>
      </c>
      <c r="Z228">
        <v>228</v>
      </c>
      <c r="AA228" t="s">
        <v>135</v>
      </c>
      <c r="AB228" t="s">
        <v>1203</v>
      </c>
      <c r="AC228" t="s">
        <v>1175</v>
      </c>
      <c r="AD228" t="s">
        <v>1175</v>
      </c>
    </row>
    <row r="229" spans="1:30" x14ac:dyDescent="0.25">
      <c r="A229">
        <v>229</v>
      </c>
      <c r="B229" t="s">
        <v>1199</v>
      </c>
      <c r="C229" t="s">
        <v>14123</v>
      </c>
      <c r="D229" t="s">
        <v>14124</v>
      </c>
      <c r="E229" t="s">
        <v>1175</v>
      </c>
      <c r="F229" t="s">
        <v>1200</v>
      </c>
      <c r="N229" t="s">
        <v>1201</v>
      </c>
      <c r="Q229" t="s">
        <v>33</v>
      </c>
      <c r="R229" s="1">
        <v>42599.570694444403</v>
      </c>
      <c r="S229" t="s">
        <v>1205</v>
      </c>
      <c r="U229" t="s">
        <v>35</v>
      </c>
      <c r="V229" t="s">
        <v>1206</v>
      </c>
      <c r="W229" t="s">
        <v>1200</v>
      </c>
      <c r="X229" t="s">
        <v>1207</v>
      </c>
      <c r="Y229" s="2" t="str">
        <f t="shared" si="3"/>
        <v>http://atlas.ihpan.edu.pl/indxr/app/appzn_gr30/index.php#3;606.978333333;-2.2529564053315</v>
      </c>
      <c r="Z229">
        <v>229</v>
      </c>
      <c r="AA229" t="s">
        <v>35</v>
      </c>
      <c r="AB229" t="s">
        <v>1206</v>
      </c>
      <c r="AC229" t="s">
        <v>1200</v>
      </c>
      <c r="AD229" t="s">
        <v>1200</v>
      </c>
    </row>
    <row r="230" spans="1:30" x14ac:dyDescent="0.25">
      <c r="A230">
        <v>230</v>
      </c>
      <c r="B230" t="s">
        <v>1208</v>
      </c>
      <c r="C230" t="s">
        <v>14123</v>
      </c>
      <c r="D230" t="s">
        <v>14124</v>
      </c>
      <c r="E230" t="s">
        <v>1200</v>
      </c>
      <c r="F230" t="s">
        <v>1200</v>
      </c>
      <c r="N230" t="s">
        <v>1209</v>
      </c>
      <c r="Q230" t="s">
        <v>33</v>
      </c>
      <c r="R230" s="1">
        <v>42599.570706018501</v>
      </c>
      <c r="S230" t="s">
        <v>1210</v>
      </c>
      <c r="U230" t="s">
        <v>41</v>
      </c>
      <c r="V230" t="s">
        <v>1211</v>
      </c>
      <c r="W230" t="s">
        <v>1200</v>
      </c>
      <c r="X230" t="s">
        <v>1212</v>
      </c>
      <c r="Y230" s="2" t="str">
        <f t="shared" si="3"/>
        <v>http://atlas.ihpan.edu.pl/indxr/app/appzn_gr30/index.php#3;606.978333333;-5.82171973333</v>
      </c>
      <c r="Z230">
        <v>230</v>
      </c>
      <c r="AA230" t="s">
        <v>41</v>
      </c>
      <c r="AB230" t="s">
        <v>1211</v>
      </c>
      <c r="AC230" t="s">
        <v>1200</v>
      </c>
      <c r="AD230" t="s">
        <v>1200</v>
      </c>
    </row>
    <row r="231" spans="1:30" x14ac:dyDescent="0.25">
      <c r="A231">
        <v>231</v>
      </c>
      <c r="B231" t="s">
        <v>1213</v>
      </c>
      <c r="C231" t="s">
        <v>14123</v>
      </c>
      <c r="D231" t="s">
        <v>14124</v>
      </c>
      <c r="E231" t="s">
        <v>1200</v>
      </c>
      <c r="F231" t="s">
        <v>1200</v>
      </c>
      <c r="N231" t="s">
        <v>1214</v>
      </c>
      <c r="Q231" t="s">
        <v>33</v>
      </c>
      <c r="R231" s="1">
        <v>42599.5707175926</v>
      </c>
      <c r="S231" t="s">
        <v>1215</v>
      </c>
      <c r="U231" t="s">
        <v>47</v>
      </c>
      <c r="V231" t="s">
        <v>1216</v>
      </c>
      <c r="W231" t="s">
        <v>1200</v>
      </c>
      <c r="X231" t="s">
        <v>1217</v>
      </c>
      <c r="Y231" s="2" t="str">
        <f t="shared" si="3"/>
        <v>http://atlas.ihpan.edu.pl/indxr/app/appzn_gr30/index.php#3;606.978333333;-8.73131941333</v>
      </c>
      <c r="Z231">
        <v>231</v>
      </c>
      <c r="AA231" t="s">
        <v>47</v>
      </c>
      <c r="AB231" t="s">
        <v>1216</v>
      </c>
      <c r="AC231" t="s">
        <v>1200</v>
      </c>
      <c r="AD231" t="s">
        <v>1200</v>
      </c>
    </row>
    <row r="232" spans="1:30" x14ac:dyDescent="0.25">
      <c r="A232">
        <v>232</v>
      </c>
      <c r="B232" t="s">
        <v>1218</v>
      </c>
      <c r="C232" t="s">
        <v>14123</v>
      </c>
      <c r="D232" t="s">
        <v>14124</v>
      </c>
      <c r="E232" t="s">
        <v>1200</v>
      </c>
      <c r="F232" t="s">
        <v>1200</v>
      </c>
      <c r="N232" t="s">
        <v>1219</v>
      </c>
      <c r="Q232" t="s">
        <v>33</v>
      </c>
      <c r="R232" s="1">
        <v>42599.5707175926</v>
      </c>
      <c r="S232" t="s">
        <v>1220</v>
      </c>
      <c r="U232" t="s">
        <v>83</v>
      </c>
      <c r="V232" t="s">
        <v>1221</v>
      </c>
      <c r="W232" t="s">
        <v>1200</v>
      </c>
      <c r="X232" t="s">
        <v>1222</v>
      </c>
      <c r="Y232" s="2" t="str">
        <f t="shared" si="3"/>
        <v>http://atlas.ihpan.edu.pl/indxr/app/appzn_gr30/index.php#3;606.978333333;-10.9322859733</v>
      </c>
      <c r="Z232">
        <v>232</v>
      </c>
      <c r="AA232" t="s">
        <v>83</v>
      </c>
      <c r="AB232" t="s">
        <v>1221</v>
      </c>
      <c r="AC232" t="s">
        <v>1200</v>
      </c>
      <c r="AD232" t="s">
        <v>1200</v>
      </c>
    </row>
    <row r="233" spans="1:30" x14ac:dyDescent="0.25">
      <c r="A233">
        <v>233</v>
      </c>
      <c r="B233" t="s">
        <v>1223</v>
      </c>
      <c r="C233" t="s">
        <v>14123</v>
      </c>
      <c r="D233" t="s">
        <v>14124</v>
      </c>
      <c r="E233" t="s">
        <v>1224</v>
      </c>
      <c r="F233" t="s">
        <v>1224</v>
      </c>
      <c r="N233" t="s">
        <v>1225</v>
      </c>
      <c r="O233" t="s">
        <v>1226</v>
      </c>
      <c r="Q233" t="s">
        <v>213</v>
      </c>
      <c r="R233" s="1">
        <v>42696.453680555598</v>
      </c>
      <c r="S233" t="s">
        <v>1227</v>
      </c>
      <c r="U233" t="s">
        <v>35</v>
      </c>
      <c r="V233" t="s">
        <v>1228</v>
      </c>
      <c r="W233" t="s">
        <v>1224</v>
      </c>
      <c r="X233" t="s">
        <v>1229</v>
      </c>
      <c r="Y233" s="2" t="str">
        <f t="shared" si="3"/>
        <v>http://atlas.ihpan.edu.pl/indxr/app/appzn_gr30/index.php#3;616.143333333;-1.61409000333335</v>
      </c>
      <c r="Z233">
        <v>233</v>
      </c>
      <c r="AA233" t="s">
        <v>35</v>
      </c>
      <c r="AB233" t="s">
        <v>1228</v>
      </c>
      <c r="AC233" t="s">
        <v>1224</v>
      </c>
      <c r="AD233" t="s">
        <v>1224</v>
      </c>
    </row>
    <row r="234" spans="1:30" x14ac:dyDescent="0.25">
      <c r="A234">
        <v>234</v>
      </c>
      <c r="B234" t="s">
        <v>1230</v>
      </c>
      <c r="C234" t="s">
        <v>14123</v>
      </c>
      <c r="D234" t="s">
        <v>14124</v>
      </c>
      <c r="E234" t="s">
        <v>1224</v>
      </c>
      <c r="F234" t="s">
        <v>1224</v>
      </c>
      <c r="N234" t="s">
        <v>1231</v>
      </c>
      <c r="Q234" t="s">
        <v>33</v>
      </c>
      <c r="R234" s="1">
        <v>42599.570729166699</v>
      </c>
      <c r="S234" t="s">
        <v>1232</v>
      </c>
      <c r="U234" t="s">
        <v>41</v>
      </c>
      <c r="V234" t="s">
        <v>1233</v>
      </c>
      <c r="W234" t="s">
        <v>1224</v>
      </c>
      <c r="X234" t="s">
        <v>1234</v>
      </c>
      <c r="Y234" s="2" t="str">
        <f t="shared" si="3"/>
        <v>http://atlas.ihpan.edu.pl/indxr/app/appzn_gr30/index.php#3;616.143333333;-4.404657966665</v>
      </c>
      <c r="Z234">
        <v>234</v>
      </c>
      <c r="AA234" t="s">
        <v>41</v>
      </c>
      <c r="AB234" t="s">
        <v>1233</v>
      </c>
      <c r="AC234" t="s">
        <v>1224</v>
      </c>
      <c r="AD234" t="s">
        <v>1224</v>
      </c>
    </row>
    <row r="235" spans="1:30" x14ac:dyDescent="0.25">
      <c r="A235">
        <v>235</v>
      </c>
      <c r="B235" t="s">
        <v>1235</v>
      </c>
      <c r="C235" t="s">
        <v>14123</v>
      </c>
      <c r="D235" t="s">
        <v>14124</v>
      </c>
      <c r="E235" t="s">
        <v>1224</v>
      </c>
      <c r="F235" t="s">
        <v>1224</v>
      </c>
      <c r="N235" t="s">
        <v>1236</v>
      </c>
      <c r="Q235" t="s">
        <v>33</v>
      </c>
      <c r="R235" s="1">
        <v>42599.570740740703</v>
      </c>
      <c r="S235" t="s">
        <v>1237</v>
      </c>
      <c r="U235" t="s">
        <v>47</v>
      </c>
      <c r="V235" t="s">
        <v>1238</v>
      </c>
      <c r="W235" t="s">
        <v>1224</v>
      </c>
      <c r="X235" t="s">
        <v>1239</v>
      </c>
      <c r="Y235" s="2" t="str">
        <f t="shared" si="3"/>
        <v>http://atlas.ihpan.edu.pl/indxr/app/appzn_gr30/index.php#3;616.143333333;-7.17152243333</v>
      </c>
      <c r="Z235">
        <v>235</v>
      </c>
      <c r="AA235" t="s">
        <v>47</v>
      </c>
      <c r="AB235" t="s">
        <v>1238</v>
      </c>
      <c r="AC235" t="s">
        <v>1224</v>
      </c>
      <c r="AD235" t="s">
        <v>1224</v>
      </c>
    </row>
    <row r="236" spans="1:30" x14ac:dyDescent="0.25">
      <c r="A236">
        <v>236</v>
      </c>
      <c r="B236" t="s">
        <v>1240</v>
      </c>
      <c r="C236" t="s">
        <v>14123</v>
      </c>
      <c r="D236" t="s">
        <v>14124</v>
      </c>
      <c r="E236" t="s">
        <v>1224</v>
      </c>
      <c r="F236" t="s">
        <v>1241</v>
      </c>
      <c r="N236" t="s">
        <v>760</v>
      </c>
      <c r="Q236" t="s">
        <v>33</v>
      </c>
      <c r="R236" s="1">
        <v>42599.570752314801</v>
      </c>
      <c r="S236" t="s">
        <v>1242</v>
      </c>
      <c r="U236" t="s">
        <v>83</v>
      </c>
      <c r="V236" t="s">
        <v>1243</v>
      </c>
      <c r="W236" t="s">
        <v>1224</v>
      </c>
      <c r="X236" t="s">
        <v>1244</v>
      </c>
      <c r="Y236" s="2" t="str">
        <f t="shared" si="3"/>
        <v>http://atlas.ihpan.edu.pl/indxr/app/appzn_gr30/index.php#3;616.143333333;-10.084652066685</v>
      </c>
      <c r="Z236">
        <v>236</v>
      </c>
      <c r="AA236" t="s">
        <v>83</v>
      </c>
      <c r="AB236" t="s">
        <v>1243</v>
      </c>
      <c r="AC236" t="s">
        <v>1224</v>
      </c>
      <c r="AD236" t="s">
        <v>1224</v>
      </c>
    </row>
    <row r="237" spans="1:30" x14ac:dyDescent="0.25">
      <c r="A237">
        <v>237</v>
      </c>
      <c r="B237" t="s">
        <v>1240</v>
      </c>
      <c r="C237" t="s">
        <v>14123</v>
      </c>
      <c r="D237" t="s">
        <v>14124</v>
      </c>
      <c r="E237" t="s">
        <v>1224</v>
      </c>
      <c r="F237" t="s">
        <v>1241</v>
      </c>
      <c r="N237" t="s">
        <v>760</v>
      </c>
      <c r="Q237" t="s">
        <v>33</v>
      </c>
      <c r="R237" s="1">
        <v>42599.570752314801</v>
      </c>
      <c r="S237" t="s">
        <v>1245</v>
      </c>
      <c r="U237" t="s">
        <v>35</v>
      </c>
      <c r="V237" t="s">
        <v>1246</v>
      </c>
      <c r="W237" t="s">
        <v>1241</v>
      </c>
      <c r="X237" t="s">
        <v>1247</v>
      </c>
      <c r="Y237" s="2" t="str">
        <f t="shared" si="3"/>
        <v>http://atlas.ihpan.edu.pl/indxr/app/appzn_gr30/index.php#3;624.898333333;-0.59974334753165</v>
      </c>
      <c r="Z237">
        <v>237</v>
      </c>
      <c r="AA237" t="s">
        <v>35</v>
      </c>
      <c r="AB237" t="s">
        <v>1246</v>
      </c>
      <c r="AC237" t="s">
        <v>1241</v>
      </c>
      <c r="AD237" t="s">
        <v>1241</v>
      </c>
    </row>
    <row r="238" spans="1:30" x14ac:dyDescent="0.25">
      <c r="A238">
        <v>238</v>
      </c>
      <c r="B238" t="s">
        <v>1248</v>
      </c>
      <c r="C238" t="s">
        <v>14123</v>
      </c>
      <c r="D238" t="s">
        <v>14124</v>
      </c>
      <c r="E238" t="s">
        <v>1241</v>
      </c>
      <c r="F238" t="s">
        <v>1241</v>
      </c>
      <c r="N238" t="s">
        <v>1249</v>
      </c>
      <c r="Q238" t="s">
        <v>33</v>
      </c>
      <c r="R238" s="1">
        <v>42599.5707638889</v>
      </c>
      <c r="S238" t="s">
        <v>1250</v>
      </c>
      <c r="U238" t="s">
        <v>41</v>
      </c>
      <c r="V238" t="s">
        <v>1251</v>
      </c>
      <c r="W238" t="s">
        <v>1241</v>
      </c>
      <c r="X238" t="s">
        <v>1252</v>
      </c>
      <c r="Y238" s="2" t="str">
        <f t="shared" si="3"/>
        <v>http://atlas.ihpan.edu.pl/indxr/app/appzn_gr30/index.php#3;624.898333333;-3.13093118133</v>
      </c>
      <c r="Z238">
        <v>238</v>
      </c>
      <c r="AA238" t="s">
        <v>41</v>
      </c>
      <c r="AB238" t="s">
        <v>1251</v>
      </c>
      <c r="AC238" t="s">
        <v>1241</v>
      </c>
      <c r="AD238" t="s">
        <v>1241</v>
      </c>
    </row>
    <row r="239" spans="1:30" x14ac:dyDescent="0.25">
      <c r="A239">
        <v>239</v>
      </c>
      <c r="B239" t="s">
        <v>1253</v>
      </c>
      <c r="C239" t="s">
        <v>14123</v>
      </c>
      <c r="D239" t="s">
        <v>14124</v>
      </c>
      <c r="E239" t="s">
        <v>1241</v>
      </c>
      <c r="F239" t="s">
        <v>1241</v>
      </c>
      <c r="N239" t="s">
        <v>1254</v>
      </c>
      <c r="Q239" t="s">
        <v>33</v>
      </c>
      <c r="R239" s="1">
        <v>42599.5707638889</v>
      </c>
      <c r="S239" t="s">
        <v>1255</v>
      </c>
      <c r="U239" t="s">
        <v>47</v>
      </c>
      <c r="V239" t="s">
        <v>1256</v>
      </c>
      <c r="W239" t="s">
        <v>1241</v>
      </c>
      <c r="X239" t="s">
        <v>1257</v>
      </c>
      <c r="Y239" s="2" t="str">
        <f t="shared" si="3"/>
        <v>http://atlas.ihpan.edu.pl/indxr/app/appzn_gr30/index.php#3;624.898333333;-6.37565767333</v>
      </c>
      <c r="Z239">
        <v>239</v>
      </c>
      <c r="AA239" t="s">
        <v>47</v>
      </c>
      <c r="AB239" t="s">
        <v>1256</v>
      </c>
      <c r="AC239" t="s">
        <v>1241</v>
      </c>
      <c r="AD239" t="s">
        <v>1241</v>
      </c>
    </row>
    <row r="240" spans="1:30" x14ac:dyDescent="0.25">
      <c r="A240">
        <v>240</v>
      </c>
      <c r="B240" t="s">
        <v>1258</v>
      </c>
      <c r="C240" t="s">
        <v>14123</v>
      </c>
      <c r="D240" t="s">
        <v>14124</v>
      </c>
      <c r="E240" t="s">
        <v>1241</v>
      </c>
      <c r="F240" t="s">
        <v>1259</v>
      </c>
      <c r="J240" t="s">
        <v>1260</v>
      </c>
      <c r="N240" t="s">
        <v>1261</v>
      </c>
      <c r="Q240" t="s">
        <v>213</v>
      </c>
      <c r="R240" s="1">
        <v>42697.464155092603</v>
      </c>
      <c r="S240" t="s">
        <v>1262</v>
      </c>
      <c r="U240" t="s">
        <v>83</v>
      </c>
      <c r="V240" t="s">
        <v>1263</v>
      </c>
      <c r="W240" t="s">
        <v>1241</v>
      </c>
      <c r="X240" t="s">
        <v>1264</v>
      </c>
      <c r="Y240" s="2" t="str">
        <f t="shared" si="3"/>
        <v>http://atlas.ihpan.edu.pl/indxr/app/appzn_gr30/index.php#3;624.898333333;-9.356582113315</v>
      </c>
      <c r="Z240">
        <v>240</v>
      </c>
      <c r="AA240" t="s">
        <v>83</v>
      </c>
      <c r="AB240" t="s">
        <v>1263</v>
      </c>
      <c r="AC240" t="s">
        <v>1241</v>
      </c>
      <c r="AD240" t="s">
        <v>1241</v>
      </c>
    </row>
    <row r="241" spans="1:30" x14ac:dyDescent="0.25">
      <c r="A241">
        <v>241</v>
      </c>
      <c r="B241" t="s">
        <v>1258</v>
      </c>
      <c r="C241" t="s">
        <v>14123</v>
      </c>
      <c r="D241" t="s">
        <v>14124</v>
      </c>
      <c r="E241" t="s">
        <v>1241</v>
      </c>
      <c r="F241" t="s">
        <v>1259</v>
      </c>
      <c r="N241" t="s">
        <v>1261</v>
      </c>
      <c r="Q241" t="s">
        <v>33</v>
      </c>
      <c r="R241" s="1">
        <v>42599.570787037002</v>
      </c>
      <c r="S241" t="s">
        <v>1265</v>
      </c>
      <c r="U241" t="s">
        <v>35</v>
      </c>
      <c r="V241" t="s">
        <v>1266</v>
      </c>
      <c r="W241" t="s">
        <v>1259</v>
      </c>
      <c r="X241" t="s">
        <v>1267</v>
      </c>
      <c r="Y241" s="2" t="str">
        <f t="shared" si="3"/>
        <v>http://atlas.ihpan.edu.pl/indxr/app/appzn_gr30/index.php#3;634.1166666665;-1.319078490665</v>
      </c>
      <c r="Z241">
        <v>241</v>
      </c>
      <c r="AA241" t="s">
        <v>35</v>
      </c>
      <c r="AB241" t="s">
        <v>1266</v>
      </c>
      <c r="AC241" t="s">
        <v>1259</v>
      </c>
      <c r="AD241" t="s">
        <v>1259</v>
      </c>
    </row>
    <row r="242" spans="1:30" x14ac:dyDescent="0.25">
      <c r="A242">
        <v>242</v>
      </c>
      <c r="B242" t="s">
        <v>1268</v>
      </c>
      <c r="C242" t="s">
        <v>14123</v>
      </c>
      <c r="D242" t="s">
        <v>14124</v>
      </c>
      <c r="E242" t="s">
        <v>1259</v>
      </c>
      <c r="F242" t="s">
        <v>1259</v>
      </c>
      <c r="N242" t="s">
        <v>1269</v>
      </c>
      <c r="Q242" t="s">
        <v>33</v>
      </c>
      <c r="R242" s="1">
        <v>42599.570787037002</v>
      </c>
      <c r="S242" t="s">
        <v>1270</v>
      </c>
      <c r="U242" t="s">
        <v>41</v>
      </c>
      <c r="V242" t="s">
        <v>1271</v>
      </c>
      <c r="W242" t="s">
        <v>1259</v>
      </c>
      <c r="X242" t="s">
        <v>1272</v>
      </c>
      <c r="Y242" s="2" t="str">
        <f t="shared" si="3"/>
        <v>http://atlas.ihpan.edu.pl/indxr/app/appzn_gr30/index.php#3;634.1166666665;-3.96666929333</v>
      </c>
      <c r="Z242">
        <v>242</v>
      </c>
      <c r="AA242" t="s">
        <v>41</v>
      </c>
      <c r="AB242" t="s">
        <v>1271</v>
      </c>
      <c r="AC242" t="s">
        <v>1259</v>
      </c>
      <c r="AD242" t="s">
        <v>1259</v>
      </c>
    </row>
    <row r="243" spans="1:30" x14ac:dyDescent="0.25">
      <c r="A243">
        <v>243</v>
      </c>
      <c r="B243" t="s">
        <v>1273</v>
      </c>
      <c r="C243" t="s">
        <v>14123</v>
      </c>
      <c r="D243" t="s">
        <v>14124</v>
      </c>
      <c r="E243" t="s">
        <v>1259</v>
      </c>
      <c r="F243" t="s">
        <v>1274</v>
      </c>
      <c r="J243" t="s">
        <v>1275</v>
      </c>
      <c r="N243" t="s">
        <v>1276</v>
      </c>
      <c r="Q243" t="s">
        <v>213</v>
      </c>
      <c r="R243" s="1">
        <v>42697.464594907397</v>
      </c>
      <c r="S243" t="s">
        <v>1277</v>
      </c>
      <c r="U243" t="s">
        <v>47</v>
      </c>
      <c r="V243" t="s">
        <v>1278</v>
      </c>
      <c r="W243" t="s">
        <v>1259</v>
      </c>
      <c r="X243" t="s">
        <v>1279</v>
      </c>
      <c r="Y243" s="2" t="str">
        <f t="shared" si="3"/>
        <v>http://atlas.ihpan.edu.pl/indxr/app/appzn_gr30/index.php#3;634.1166666665;-8.48575918665</v>
      </c>
      <c r="Z243">
        <v>243</v>
      </c>
      <c r="AA243" t="s">
        <v>47</v>
      </c>
      <c r="AB243" t="s">
        <v>1278</v>
      </c>
      <c r="AC243" t="s">
        <v>1259</v>
      </c>
      <c r="AD243" t="s">
        <v>1259</v>
      </c>
    </row>
    <row r="244" spans="1:30" x14ac:dyDescent="0.25">
      <c r="A244">
        <v>244</v>
      </c>
      <c r="B244" t="s">
        <v>1273</v>
      </c>
      <c r="C244" t="s">
        <v>14123</v>
      </c>
      <c r="D244" t="s">
        <v>14124</v>
      </c>
      <c r="E244" t="s">
        <v>1259</v>
      </c>
      <c r="F244" t="s">
        <v>1274</v>
      </c>
      <c r="N244" t="s">
        <v>1276</v>
      </c>
      <c r="Q244" t="s">
        <v>33</v>
      </c>
      <c r="R244" s="1">
        <v>42599.570798611101</v>
      </c>
      <c r="S244" t="s">
        <v>1280</v>
      </c>
      <c r="U244" t="s">
        <v>35</v>
      </c>
      <c r="V244" t="s">
        <v>1281</v>
      </c>
      <c r="W244" t="s">
        <v>1274</v>
      </c>
      <c r="X244" t="s">
        <v>1282</v>
      </c>
      <c r="Y244" s="2" t="str">
        <f t="shared" si="3"/>
        <v>http://atlas.ihpan.edu.pl/indxr/app/appzn_gr30/index.php#3;643;-0.679553572</v>
      </c>
      <c r="Z244">
        <v>244</v>
      </c>
      <c r="AA244" t="s">
        <v>35</v>
      </c>
      <c r="AB244" t="s">
        <v>1281</v>
      </c>
      <c r="AC244" t="s">
        <v>1274</v>
      </c>
      <c r="AD244" t="s">
        <v>1274</v>
      </c>
    </row>
    <row r="245" spans="1:30" x14ac:dyDescent="0.25">
      <c r="A245">
        <v>245</v>
      </c>
      <c r="B245" t="s">
        <v>1283</v>
      </c>
      <c r="C245" t="s">
        <v>14123</v>
      </c>
      <c r="D245" t="s">
        <v>14124</v>
      </c>
      <c r="E245" t="s">
        <v>1274</v>
      </c>
      <c r="F245" t="s">
        <v>1274</v>
      </c>
      <c r="N245" t="s">
        <v>1284</v>
      </c>
      <c r="Q245" t="s">
        <v>33</v>
      </c>
      <c r="R245" s="1">
        <v>42599.5708101852</v>
      </c>
      <c r="S245" t="s">
        <v>1285</v>
      </c>
      <c r="U245" t="s">
        <v>41</v>
      </c>
      <c r="V245" t="s">
        <v>1286</v>
      </c>
      <c r="W245" t="s">
        <v>1274</v>
      </c>
      <c r="X245" t="s">
        <v>1287</v>
      </c>
      <c r="Y245" s="2" t="str">
        <f t="shared" si="3"/>
        <v>http://atlas.ihpan.edu.pl/indxr/app/appzn_gr30/index.php#3;643;-3.196599181335</v>
      </c>
      <c r="Z245">
        <v>245</v>
      </c>
      <c r="AA245" t="s">
        <v>41</v>
      </c>
      <c r="AB245" t="s">
        <v>1286</v>
      </c>
      <c r="AC245" t="s">
        <v>1274</v>
      </c>
      <c r="AD245" t="s">
        <v>1274</v>
      </c>
    </row>
    <row r="246" spans="1:30" x14ac:dyDescent="0.25">
      <c r="A246">
        <v>246</v>
      </c>
      <c r="B246" t="s">
        <v>1288</v>
      </c>
      <c r="C246" t="s">
        <v>14123</v>
      </c>
      <c r="D246" t="s">
        <v>14124</v>
      </c>
      <c r="E246" t="s">
        <v>1274</v>
      </c>
      <c r="F246" t="s">
        <v>1274</v>
      </c>
      <c r="N246" t="s">
        <v>1289</v>
      </c>
      <c r="Q246" t="s">
        <v>33</v>
      </c>
      <c r="R246" s="1">
        <v>42599.570821759298</v>
      </c>
      <c r="S246" t="s">
        <v>1290</v>
      </c>
      <c r="U246" t="s">
        <v>47</v>
      </c>
      <c r="V246" t="s">
        <v>1291</v>
      </c>
      <c r="W246" t="s">
        <v>1274</v>
      </c>
      <c r="X246" t="s">
        <v>1292</v>
      </c>
      <c r="Y246" s="2" t="str">
        <f t="shared" si="3"/>
        <v>http://atlas.ihpan.edu.pl/indxr/app/appzn_gr30/index.php#3;643;-6.83450418</v>
      </c>
      <c r="Z246">
        <v>246</v>
      </c>
      <c r="AA246" t="s">
        <v>47</v>
      </c>
      <c r="AB246" t="s">
        <v>1291</v>
      </c>
      <c r="AC246" t="s">
        <v>1274</v>
      </c>
      <c r="AD246" t="s">
        <v>1274</v>
      </c>
    </row>
    <row r="247" spans="1:30" x14ac:dyDescent="0.25">
      <c r="A247">
        <v>247</v>
      </c>
      <c r="B247" t="s">
        <v>1293</v>
      </c>
      <c r="C247" t="s">
        <v>14123</v>
      </c>
      <c r="D247" t="s">
        <v>14124</v>
      </c>
      <c r="E247" t="s">
        <v>1274</v>
      </c>
      <c r="F247" t="s">
        <v>1274</v>
      </c>
      <c r="N247" t="s">
        <v>1294</v>
      </c>
      <c r="Q247" t="s">
        <v>33</v>
      </c>
      <c r="R247" s="1">
        <v>42599.570821759298</v>
      </c>
      <c r="S247" t="s">
        <v>1295</v>
      </c>
      <c r="U247" t="s">
        <v>83</v>
      </c>
      <c r="V247" t="s">
        <v>1296</v>
      </c>
      <c r="W247" t="s">
        <v>1274</v>
      </c>
      <c r="X247" t="s">
        <v>1297</v>
      </c>
      <c r="Y247" s="2" t="str">
        <f t="shared" si="3"/>
        <v>http://atlas.ihpan.edu.pl/indxr/app/appzn_gr30/index.php#3;643;-9.271653673315</v>
      </c>
      <c r="Z247">
        <v>247</v>
      </c>
      <c r="AA247" t="s">
        <v>83</v>
      </c>
      <c r="AB247" t="s">
        <v>1296</v>
      </c>
      <c r="AC247" t="s">
        <v>1274</v>
      </c>
      <c r="AD247" t="s">
        <v>1274</v>
      </c>
    </row>
    <row r="248" spans="1:30" x14ac:dyDescent="0.25">
      <c r="A248">
        <v>248</v>
      </c>
      <c r="B248" t="s">
        <v>1298</v>
      </c>
      <c r="C248" t="s">
        <v>14123</v>
      </c>
      <c r="D248" t="s">
        <v>14124</v>
      </c>
      <c r="E248" t="s">
        <v>1274</v>
      </c>
      <c r="F248" t="s">
        <v>1274</v>
      </c>
      <c r="J248" t="s">
        <v>1299</v>
      </c>
      <c r="N248" t="s">
        <v>556</v>
      </c>
      <c r="Q248" t="s">
        <v>213</v>
      </c>
      <c r="R248" s="1">
        <v>42697.495787036998</v>
      </c>
      <c r="S248" t="s">
        <v>1300</v>
      </c>
      <c r="U248" t="s">
        <v>135</v>
      </c>
      <c r="V248" t="s">
        <v>1301</v>
      </c>
      <c r="W248" t="s">
        <v>1274</v>
      </c>
      <c r="X248" t="s">
        <v>1302</v>
      </c>
      <c r="Y248" s="2" t="str">
        <f t="shared" si="3"/>
        <v>http://atlas.ihpan.edu.pl/indxr/app/appzn_gr30/index.php#3;643;-10.90711846</v>
      </c>
      <c r="Z248">
        <v>248</v>
      </c>
      <c r="AA248" t="s">
        <v>135</v>
      </c>
      <c r="AB248" t="s">
        <v>1301</v>
      </c>
      <c r="AC248" t="s">
        <v>1274</v>
      </c>
      <c r="AD248" t="s">
        <v>1274</v>
      </c>
    </row>
    <row r="249" spans="1:30" x14ac:dyDescent="0.25">
      <c r="A249">
        <v>249</v>
      </c>
      <c r="B249" t="s">
        <v>1303</v>
      </c>
      <c r="C249" t="s">
        <v>14123</v>
      </c>
      <c r="D249" t="s">
        <v>14124</v>
      </c>
      <c r="E249" t="s">
        <v>1304</v>
      </c>
      <c r="F249" t="s">
        <v>1304</v>
      </c>
      <c r="N249" t="s">
        <v>1305</v>
      </c>
      <c r="Q249" t="s">
        <v>33</v>
      </c>
      <c r="R249" s="1">
        <v>42599.570833333302</v>
      </c>
      <c r="S249" t="s">
        <v>1306</v>
      </c>
      <c r="U249" t="s">
        <v>35</v>
      </c>
      <c r="V249" t="s">
        <v>1307</v>
      </c>
      <c r="W249" t="s">
        <v>1304</v>
      </c>
      <c r="X249" t="s">
        <v>1308</v>
      </c>
      <c r="Y249" s="2" t="str">
        <f t="shared" si="3"/>
        <v>http://atlas.ihpan.edu.pl/indxr/app/appzn_gr30/index.php#3;652.255;-0.97825443839835</v>
      </c>
      <c r="Z249">
        <v>249</v>
      </c>
      <c r="AA249" t="s">
        <v>35</v>
      </c>
      <c r="AB249" t="s">
        <v>1307</v>
      </c>
      <c r="AC249" t="s">
        <v>1304</v>
      </c>
      <c r="AD249" t="s">
        <v>1304</v>
      </c>
    </row>
    <row r="250" spans="1:30" x14ac:dyDescent="0.25">
      <c r="A250">
        <v>250</v>
      </c>
      <c r="B250" t="s">
        <v>1309</v>
      </c>
      <c r="C250" t="s">
        <v>14123</v>
      </c>
      <c r="D250" t="s">
        <v>14124</v>
      </c>
      <c r="E250" t="s">
        <v>1304</v>
      </c>
      <c r="F250" t="s">
        <v>1304</v>
      </c>
      <c r="J250" t="s">
        <v>1310</v>
      </c>
      <c r="N250" t="s">
        <v>1311</v>
      </c>
      <c r="Q250" t="s">
        <v>213</v>
      </c>
      <c r="R250" s="1">
        <v>42697.497187499997</v>
      </c>
      <c r="S250" t="s">
        <v>1312</v>
      </c>
      <c r="U250" t="s">
        <v>41</v>
      </c>
      <c r="V250" t="s">
        <v>1313</v>
      </c>
      <c r="W250" t="s">
        <v>1304</v>
      </c>
      <c r="X250" t="s">
        <v>1314</v>
      </c>
      <c r="Y250" s="2" t="str">
        <f t="shared" si="3"/>
        <v>http://atlas.ihpan.edu.pl/indxr/app/appzn_gr30/index.php#3;652.255;-2.935744106665</v>
      </c>
      <c r="Z250">
        <v>250</v>
      </c>
      <c r="AA250" t="s">
        <v>41</v>
      </c>
      <c r="AB250" t="s">
        <v>1313</v>
      </c>
      <c r="AC250" t="s">
        <v>1304</v>
      </c>
      <c r="AD250" t="s">
        <v>1304</v>
      </c>
    </row>
    <row r="251" spans="1:30" x14ac:dyDescent="0.25">
      <c r="A251">
        <v>251</v>
      </c>
      <c r="B251" t="s">
        <v>1315</v>
      </c>
      <c r="C251" t="s">
        <v>14123</v>
      </c>
      <c r="D251" t="s">
        <v>14124</v>
      </c>
      <c r="E251" t="s">
        <v>1304</v>
      </c>
      <c r="F251" t="s">
        <v>1304</v>
      </c>
      <c r="N251" t="s">
        <v>1316</v>
      </c>
      <c r="Q251" t="s">
        <v>33</v>
      </c>
      <c r="R251" s="1">
        <v>42599.5708564815</v>
      </c>
      <c r="S251" t="s">
        <v>1317</v>
      </c>
      <c r="U251" t="s">
        <v>47</v>
      </c>
      <c r="V251" t="s">
        <v>1318</v>
      </c>
      <c r="W251" t="s">
        <v>1304</v>
      </c>
      <c r="X251" t="s">
        <v>1319</v>
      </c>
      <c r="Y251" s="2" t="str">
        <f t="shared" si="3"/>
        <v>http://atlas.ihpan.edu.pl/indxr/app/appzn_gr30/index.php#3;652.255;-4.986605546665</v>
      </c>
      <c r="Z251">
        <v>251</v>
      </c>
      <c r="AA251" t="s">
        <v>47</v>
      </c>
      <c r="AB251" t="s">
        <v>1318</v>
      </c>
      <c r="AC251" t="s">
        <v>1304</v>
      </c>
      <c r="AD251" t="s">
        <v>1304</v>
      </c>
    </row>
    <row r="252" spans="1:30" x14ac:dyDescent="0.25">
      <c r="A252">
        <v>252</v>
      </c>
      <c r="B252" t="s">
        <v>1320</v>
      </c>
      <c r="C252" t="s">
        <v>14123</v>
      </c>
      <c r="D252" t="s">
        <v>14124</v>
      </c>
      <c r="E252" t="s">
        <v>1304</v>
      </c>
      <c r="F252" t="s">
        <v>1304</v>
      </c>
      <c r="J252" t="s">
        <v>1321</v>
      </c>
      <c r="N252" t="s">
        <v>1322</v>
      </c>
      <c r="Q252" t="s">
        <v>213</v>
      </c>
      <c r="R252" s="1">
        <v>42697.507777777799</v>
      </c>
      <c r="S252" t="s">
        <v>1323</v>
      </c>
      <c r="U252" t="s">
        <v>83</v>
      </c>
      <c r="V252" t="s">
        <v>1324</v>
      </c>
      <c r="W252" t="s">
        <v>1304</v>
      </c>
      <c r="X252" t="s">
        <v>1325</v>
      </c>
      <c r="Y252" s="2" t="str">
        <f t="shared" si="3"/>
        <v>http://atlas.ihpan.edu.pl/indxr/app/appzn_gr30/index.php#3;652.255;-7.00778336</v>
      </c>
      <c r="Z252">
        <v>252</v>
      </c>
      <c r="AA252" t="s">
        <v>83</v>
      </c>
      <c r="AB252" t="s">
        <v>1324</v>
      </c>
      <c r="AC252" t="s">
        <v>1304</v>
      </c>
      <c r="AD252" t="s">
        <v>1304</v>
      </c>
    </row>
    <row r="253" spans="1:30" x14ac:dyDescent="0.25">
      <c r="A253">
        <v>253</v>
      </c>
      <c r="B253" t="s">
        <v>1326</v>
      </c>
      <c r="C253" t="s">
        <v>14123</v>
      </c>
      <c r="D253" t="s">
        <v>14124</v>
      </c>
      <c r="E253" t="s">
        <v>1304</v>
      </c>
      <c r="F253" t="s">
        <v>1304</v>
      </c>
      <c r="N253" t="s">
        <v>1327</v>
      </c>
      <c r="Q253" t="s">
        <v>33</v>
      </c>
      <c r="R253" s="1">
        <v>42599.570868055598</v>
      </c>
      <c r="S253" t="s">
        <v>1328</v>
      </c>
      <c r="U253" t="s">
        <v>135</v>
      </c>
      <c r="V253" t="s">
        <v>1329</v>
      </c>
      <c r="W253" t="s">
        <v>1304</v>
      </c>
      <c r="X253" t="s">
        <v>1330</v>
      </c>
      <c r="Y253" s="2" t="str">
        <f t="shared" si="3"/>
        <v>http://atlas.ihpan.edu.pl/indxr/app/appzn_gr30/index.php#3;652.255;-8.506685866665</v>
      </c>
      <c r="Z253">
        <v>253</v>
      </c>
      <c r="AA253" t="s">
        <v>135</v>
      </c>
      <c r="AB253" t="s">
        <v>1329</v>
      </c>
      <c r="AC253" t="s">
        <v>1304</v>
      </c>
      <c r="AD253" t="s">
        <v>1304</v>
      </c>
    </row>
    <row r="254" spans="1:30" x14ac:dyDescent="0.25">
      <c r="A254">
        <v>254</v>
      </c>
      <c r="B254" t="s">
        <v>1331</v>
      </c>
      <c r="C254" t="s">
        <v>14123</v>
      </c>
      <c r="D254" t="s">
        <v>14124</v>
      </c>
      <c r="E254" t="s">
        <v>1304</v>
      </c>
      <c r="F254" t="s">
        <v>1304</v>
      </c>
      <c r="J254" t="s">
        <v>1332</v>
      </c>
      <c r="N254" t="s">
        <v>1333</v>
      </c>
      <c r="Q254" t="s">
        <v>213</v>
      </c>
      <c r="R254" s="1">
        <v>42697.720659722203</v>
      </c>
      <c r="S254" t="s">
        <v>1334</v>
      </c>
      <c r="U254" t="s">
        <v>487</v>
      </c>
      <c r="V254" t="s">
        <v>1335</v>
      </c>
      <c r="W254" t="s">
        <v>1304</v>
      </c>
      <c r="X254" t="s">
        <v>1336</v>
      </c>
      <c r="Y254" s="2" t="str">
        <f t="shared" si="3"/>
        <v>http://atlas.ihpan.edu.pl/indxr/app/appzn_gr30/index.php#3;652.255;-10.192407146665</v>
      </c>
      <c r="Z254">
        <v>254</v>
      </c>
      <c r="AA254" t="s">
        <v>487</v>
      </c>
      <c r="AB254" t="s">
        <v>1335</v>
      </c>
      <c r="AC254" t="s">
        <v>1304</v>
      </c>
      <c r="AD254" t="s">
        <v>1304</v>
      </c>
    </row>
    <row r="255" spans="1:30" x14ac:dyDescent="0.25">
      <c r="A255">
        <v>255</v>
      </c>
      <c r="B255" t="s">
        <v>1337</v>
      </c>
      <c r="C255" t="s">
        <v>14123</v>
      </c>
      <c r="D255" t="s">
        <v>14124</v>
      </c>
      <c r="E255" t="s">
        <v>1338</v>
      </c>
      <c r="F255" t="s">
        <v>1338</v>
      </c>
      <c r="N255" t="s">
        <v>1339</v>
      </c>
      <c r="Q255" t="s">
        <v>33</v>
      </c>
      <c r="R255" s="1">
        <v>42599.570879629602</v>
      </c>
      <c r="S255" t="s">
        <v>1340</v>
      </c>
      <c r="U255" t="s">
        <v>35</v>
      </c>
      <c r="V255" t="s">
        <v>1341</v>
      </c>
      <c r="W255" t="s">
        <v>1338</v>
      </c>
      <c r="X255" t="s">
        <v>1342</v>
      </c>
      <c r="Y255" s="2" t="str">
        <f t="shared" si="3"/>
        <v>http://atlas.ihpan.edu.pl/indxr/app/appzn_gr30/index.php#3;661.0966666665;-2.596706726135</v>
      </c>
      <c r="Z255">
        <v>255</v>
      </c>
      <c r="AA255" t="s">
        <v>35</v>
      </c>
      <c r="AB255" t="s">
        <v>1341</v>
      </c>
      <c r="AC255" t="s">
        <v>1338</v>
      </c>
      <c r="AD255" t="s">
        <v>1338</v>
      </c>
    </row>
    <row r="256" spans="1:30" x14ac:dyDescent="0.25">
      <c r="A256">
        <v>256</v>
      </c>
      <c r="B256" t="s">
        <v>1343</v>
      </c>
      <c r="C256" t="s">
        <v>14123</v>
      </c>
      <c r="D256" t="s">
        <v>14124</v>
      </c>
      <c r="E256" t="s">
        <v>1338</v>
      </c>
      <c r="F256" t="s">
        <v>1338</v>
      </c>
      <c r="N256" t="s">
        <v>1344</v>
      </c>
      <c r="Q256" t="s">
        <v>33</v>
      </c>
      <c r="R256" s="1">
        <v>42599.570891203701</v>
      </c>
      <c r="S256" t="s">
        <v>1345</v>
      </c>
      <c r="U256" t="s">
        <v>41</v>
      </c>
      <c r="V256" t="s">
        <v>1346</v>
      </c>
      <c r="W256" t="s">
        <v>1338</v>
      </c>
      <c r="X256" t="s">
        <v>1347</v>
      </c>
      <c r="Y256" s="2" t="str">
        <f t="shared" si="3"/>
        <v>http://atlas.ihpan.edu.pl/indxr/app/appzn_gr30/index.php#3;661.0966666665;-6.02156878667</v>
      </c>
      <c r="Z256">
        <v>256</v>
      </c>
      <c r="AA256" t="s">
        <v>41</v>
      </c>
      <c r="AB256" t="s">
        <v>1346</v>
      </c>
      <c r="AC256" t="s">
        <v>1338</v>
      </c>
      <c r="AD256" t="s">
        <v>1338</v>
      </c>
    </row>
    <row r="257" spans="1:30" x14ac:dyDescent="0.25">
      <c r="A257">
        <v>257</v>
      </c>
      <c r="B257" t="s">
        <v>1348</v>
      </c>
      <c r="C257" t="s">
        <v>14123</v>
      </c>
      <c r="D257" t="s">
        <v>14124</v>
      </c>
      <c r="E257" t="s">
        <v>1338</v>
      </c>
      <c r="F257" t="s">
        <v>1338</v>
      </c>
      <c r="N257" t="s">
        <v>1349</v>
      </c>
      <c r="Q257" t="s">
        <v>33</v>
      </c>
      <c r="R257" s="1">
        <v>42599.570902777799</v>
      </c>
      <c r="S257" t="s">
        <v>1350</v>
      </c>
      <c r="U257" t="s">
        <v>47</v>
      </c>
      <c r="V257" t="s">
        <v>1351</v>
      </c>
      <c r="W257" t="s">
        <v>1338</v>
      </c>
      <c r="X257" t="s">
        <v>1352</v>
      </c>
      <c r="Y257" s="2" t="str">
        <f t="shared" si="3"/>
        <v>http://atlas.ihpan.edu.pl/indxr/app/appzn_gr30/index.php#3;661.0966666665;-8.09756242667</v>
      </c>
      <c r="Z257">
        <v>257</v>
      </c>
      <c r="AA257" t="s">
        <v>47</v>
      </c>
      <c r="AB257" t="s">
        <v>1351</v>
      </c>
      <c r="AC257" t="s">
        <v>1338</v>
      </c>
      <c r="AD257" t="s">
        <v>1338</v>
      </c>
    </row>
    <row r="258" spans="1:30" x14ac:dyDescent="0.25">
      <c r="A258">
        <v>258</v>
      </c>
      <c r="B258" t="s">
        <v>1353</v>
      </c>
      <c r="C258" t="s">
        <v>14123</v>
      </c>
      <c r="D258" t="s">
        <v>14124</v>
      </c>
      <c r="E258" t="s">
        <v>1338</v>
      </c>
      <c r="F258" t="s">
        <v>1354</v>
      </c>
      <c r="N258" t="s">
        <v>1355</v>
      </c>
      <c r="Q258" t="s">
        <v>33</v>
      </c>
      <c r="R258" s="1">
        <v>42599.570902777799</v>
      </c>
      <c r="S258" t="s">
        <v>1356</v>
      </c>
      <c r="U258" t="s">
        <v>83</v>
      </c>
      <c r="V258" t="s">
        <v>1357</v>
      </c>
      <c r="W258" t="s">
        <v>1338</v>
      </c>
      <c r="X258" t="s">
        <v>1358</v>
      </c>
      <c r="Y258" s="2" t="str">
        <f t="shared" si="3"/>
        <v>http://atlas.ihpan.edu.pl/indxr/app/appzn_gr30/index.php#3;661.0966666665;-10.181866359985</v>
      </c>
      <c r="Z258">
        <v>258</v>
      </c>
      <c r="AA258" t="s">
        <v>83</v>
      </c>
      <c r="AB258" t="s">
        <v>1357</v>
      </c>
      <c r="AC258" t="s">
        <v>1338</v>
      </c>
      <c r="AD258" t="s">
        <v>1338</v>
      </c>
    </row>
    <row r="259" spans="1:30" x14ac:dyDescent="0.25">
      <c r="A259">
        <v>259</v>
      </c>
      <c r="B259" t="s">
        <v>1353</v>
      </c>
      <c r="C259" t="s">
        <v>14123</v>
      </c>
      <c r="D259" t="s">
        <v>14124</v>
      </c>
      <c r="E259" t="s">
        <v>1338</v>
      </c>
      <c r="F259" t="s">
        <v>1354</v>
      </c>
      <c r="N259" t="s">
        <v>1355</v>
      </c>
      <c r="Q259" t="s">
        <v>33</v>
      </c>
      <c r="R259" s="1">
        <v>42599.570914351898</v>
      </c>
      <c r="S259" t="s">
        <v>1359</v>
      </c>
      <c r="U259" t="s">
        <v>35</v>
      </c>
      <c r="V259" t="s">
        <v>1360</v>
      </c>
      <c r="W259" t="s">
        <v>1354</v>
      </c>
      <c r="X259" t="s">
        <v>1361</v>
      </c>
      <c r="Y259" s="2" t="str">
        <f t="shared" ref="Y259:Y322" si="4">HYPERLINK($X259)</f>
        <v>http://atlas.ihpan.edu.pl/indxr/app/appzn_gr30/index.php#3;670.1416666665;-1.5057111833335</v>
      </c>
      <c r="Z259">
        <v>259</v>
      </c>
      <c r="AA259" t="s">
        <v>35</v>
      </c>
      <c r="AB259" t="s">
        <v>1360</v>
      </c>
      <c r="AC259" t="s">
        <v>1354</v>
      </c>
      <c r="AD259" t="s">
        <v>1354</v>
      </c>
    </row>
    <row r="260" spans="1:30" x14ac:dyDescent="0.25">
      <c r="A260">
        <v>260</v>
      </c>
      <c r="B260" t="s">
        <v>1362</v>
      </c>
      <c r="C260" t="s">
        <v>14123</v>
      </c>
      <c r="D260" t="s">
        <v>14124</v>
      </c>
      <c r="E260" t="s">
        <v>1354</v>
      </c>
      <c r="F260" t="s">
        <v>1354</v>
      </c>
      <c r="N260" t="s">
        <v>1363</v>
      </c>
      <c r="Q260" t="s">
        <v>33</v>
      </c>
      <c r="R260" s="1">
        <v>42599.570925925902</v>
      </c>
      <c r="S260" t="s">
        <v>1364</v>
      </c>
      <c r="U260" t="s">
        <v>41</v>
      </c>
      <c r="V260" t="s">
        <v>1365</v>
      </c>
      <c r="W260" t="s">
        <v>1354</v>
      </c>
      <c r="X260" t="s">
        <v>1366</v>
      </c>
      <c r="Y260" s="2" t="str">
        <f t="shared" si="4"/>
        <v>http://atlas.ihpan.edu.pl/indxr/app/appzn_gr30/index.php#3;670.1416666665;-4.10092615667</v>
      </c>
      <c r="Z260">
        <v>260</v>
      </c>
      <c r="AA260" t="s">
        <v>41</v>
      </c>
      <c r="AB260" t="s">
        <v>1365</v>
      </c>
      <c r="AC260" t="s">
        <v>1354</v>
      </c>
      <c r="AD260" t="s">
        <v>1354</v>
      </c>
    </row>
    <row r="261" spans="1:30" x14ac:dyDescent="0.25">
      <c r="A261">
        <v>261</v>
      </c>
      <c r="B261" t="s">
        <v>1367</v>
      </c>
      <c r="C261" t="s">
        <v>14123</v>
      </c>
      <c r="D261" t="s">
        <v>14124</v>
      </c>
      <c r="E261" t="s">
        <v>1354</v>
      </c>
      <c r="F261" t="s">
        <v>1354</v>
      </c>
      <c r="N261" t="s">
        <v>1368</v>
      </c>
      <c r="Q261" t="s">
        <v>33</v>
      </c>
      <c r="R261" s="1">
        <v>42599.570937500001</v>
      </c>
      <c r="S261" t="s">
        <v>1369</v>
      </c>
      <c r="U261" t="s">
        <v>47</v>
      </c>
      <c r="V261" t="s">
        <v>1370</v>
      </c>
      <c r="W261" t="s">
        <v>1354</v>
      </c>
      <c r="X261" t="s">
        <v>1371</v>
      </c>
      <c r="Y261" s="2" t="str">
        <f t="shared" si="4"/>
        <v>http://atlas.ihpan.edu.pl/indxr/app/appzn_gr30/index.php#3;670.1416666665;-7.580371008335</v>
      </c>
      <c r="Z261">
        <v>261</v>
      </c>
      <c r="AA261" t="s">
        <v>47</v>
      </c>
      <c r="AB261" t="s">
        <v>1370</v>
      </c>
      <c r="AC261" t="s">
        <v>1354</v>
      </c>
      <c r="AD261" t="s">
        <v>1354</v>
      </c>
    </row>
    <row r="262" spans="1:30" x14ac:dyDescent="0.25">
      <c r="A262">
        <v>262</v>
      </c>
      <c r="B262" t="s">
        <v>1372</v>
      </c>
      <c r="C262" t="s">
        <v>14123</v>
      </c>
      <c r="D262" t="s">
        <v>14124</v>
      </c>
      <c r="E262" t="s">
        <v>1373</v>
      </c>
      <c r="F262" t="s">
        <v>1373</v>
      </c>
      <c r="N262" t="s">
        <v>1374</v>
      </c>
      <c r="Q262" t="s">
        <v>33</v>
      </c>
      <c r="R262" s="1">
        <v>42599.570937500001</v>
      </c>
      <c r="S262" t="s">
        <v>1375</v>
      </c>
      <c r="U262" t="s">
        <v>35</v>
      </c>
      <c r="V262" t="s">
        <v>1376</v>
      </c>
      <c r="W262" t="s">
        <v>1373</v>
      </c>
      <c r="X262" t="s">
        <v>1377</v>
      </c>
      <c r="Y262" s="2" t="str">
        <f t="shared" si="4"/>
        <v>http://atlas.ihpan.edu.pl/indxr/app/appzn_gr30/index.php#3;679.3266666665;-2.8794520279985</v>
      </c>
      <c r="Z262">
        <v>262</v>
      </c>
      <c r="AA262" t="s">
        <v>35</v>
      </c>
      <c r="AB262" t="s">
        <v>1376</v>
      </c>
      <c r="AC262" t="s">
        <v>1373</v>
      </c>
      <c r="AD262" t="s">
        <v>1373</v>
      </c>
    </row>
    <row r="263" spans="1:30" x14ac:dyDescent="0.25">
      <c r="A263">
        <v>263</v>
      </c>
      <c r="B263" t="s">
        <v>1378</v>
      </c>
      <c r="C263" t="s">
        <v>14123</v>
      </c>
      <c r="D263" t="s">
        <v>14124</v>
      </c>
      <c r="E263" t="s">
        <v>1373</v>
      </c>
      <c r="F263" t="s">
        <v>1373</v>
      </c>
      <c r="N263" t="s">
        <v>1379</v>
      </c>
      <c r="Q263" t="s">
        <v>33</v>
      </c>
      <c r="R263" s="1">
        <v>42599.570949074099</v>
      </c>
      <c r="S263" t="s">
        <v>1380</v>
      </c>
      <c r="U263" t="s">
        <v>41</v>
      </c>
      <c r="V263" t="s">
        <v>1381</v>
      </c>
      <c r="W263" t="s">
        <v>1373</v>
      </c>
      <c r="X263" t="s">
        <v>1382</v>
      </c>
      <c r="Y263" s="2" t="str">
        <f t="shared" si="4"/>
        <v>http://atlas.ihpan.edu.pl/indxr/app/appzn_gr30/index.php#3;679.3266666665;-6.93940939833</v>
      </c>
      <c r="Z263">
        <v>263</v>
      </c>
      <c r="AA263" t="s">
        <v>41</v>
      </c>
      <c r="AB263" t="s">
        <v>1381</v>
      </c>
      <c r="AC263" t="s">
        <v>1373</v>
      </c>
      <c r="AD263" t="s">
        <v>1373</v>
      </c>
    </row>
    <row r="264" spans="1:30" x14ac:dyDescent="0.25">
      <c r="A264">
        <v>264</v>
      </c>
      <c r="B264" t="s">
        <v>1383</v>
      </c>
      <c r="C264" t="s">
        <v>14123</v>
      </c>
      <c r="D264" t="s">
        <v>14124</v>
      </c>
      <c r="E264" t="s">
        <v>1373</v>
      </c>
      <c r="F264" t="s">
        <v>1373</v>
      </c>
      <c r="N264" t="s">
        <v>1384</v>
      </c>
      <c r="Q264" t="s">
        <v>33</v>
      </c>
      <c r="R264" s="1">
        <v>42599.570960648103</v>
      </c>
      <c r="S264" t="s">
        <v>1385</v>
      </c>
      <c r="U264" t="s">
        <v>47</v>
      </c>
      <c r="V264" t="s">
        <v>1386</v>
      </c>
      <c r="W264" t="s">
        <v>1373</v>
      </c>
      <c r="X264" t="s">
        <v>1387</v>
      </c>
      <c r="Y264" s="2" t="str">
        <f t="shared" si="4"/>
        <v>http://atlas.ihpan.edu.pl/indxr/app/appzn_gr30/index.php#3;679.3266666665;-9.21742959333</v>
      </c>
      <c r="Z264">
        <v>264</v>
      </c>
      <c r="AA264" t="s">
        <v>47</v>
      </c>
      <c r="AB264" t="s">
        <v>1386</v>
      </c>
      <c r="AC264" t="s">
        <v>1373</v>
      </c>
      <c r="AD264" t="s">
        <v>1373</v>
      </c>
    </row>
    <row r="265" spans="1:30" x14ac:dyDescent="0.25">
      <c r="A265">
        <v>265</v>
      </c>
      <c r="B265" t="s">
        <v>1388</v>
      </c>
      <c r="C265" t="s">
        <v>14123</v>
      </c>
      <c r="D265" t="s">
        <v>14124</v>
      </c>
      <c r="E265" t="s">
        <v>1373</v>
      </c>
      <c r="F265" t="s">
        <v>1373</v>
      </c>
      <c r="N265" t="s">
        <v>1389</v>
      </c>
      <c r="Q265" t="s">
        <v>33</v>
      </c>
      <c r="R265" s="1">
        <v>42599.570960648103</v>
      </c>
      <c r="S265" t="s">
        <v>1390</v>
      </c>
      <c r="U265" t="s">
        <v>83</v>
      </c>
      <c r="V265" t="s">
        <v>1391</v>
      </c>
      <c r="W265" t="s">
        <v>1373</v>
      </c>
      <c r="X265" t="s">
        <v>1392</v>
      </c>
      <c r="Y265" s="2" t="str">
        <f t="shared" si="4"/>
        <v>http://atlas.ihpan.edu.pl/indxr/app/appzn_gr30/index.php#3;679.3266666665;-10.990608015015</v>
      </c>
      <c r="Z265">
        <v>265</v>
      </c>
      <c r="AA265" t="s">
        <v>83</v>
      </c>
      <c r="AB265" t="s">
        <v>1391</v>
      </c>
      <c r="AC265" t="s">
        <v>1373</v>
      </c>
      <c r="AD265" t="s">
        <v>1373</v>
      </c>
    </row>
    <row r="266" spans="1:30" x14ac:dyDescent="0.25">
      <c r="A266">
        <v>266</v>
      </c>
      <c r="B266" t="s">
        <v>1393</v>
      </c>
      <c r="C266" t="s">
        <v>14123</v>
      </c>
      <c r="D266" t="s">
        <v>14124</v>
      </c>
      <c r="E266" t="s">
        <v>1394</v>
      </c>
      <c r="F266" t="s">
        <v>1394</v>
      </c>
      <c r="N266" t="s">
        <v>1395</v>
      </c>
      <c r="O266" t="s">
        <v>1396</v>
      </c>
      <c r="Q266" t="s">
        <v>33</v>
      </c>
      <c r="R266" s="1">
        <v>42599.570972222202</v>
      </c>
      <c r="S266" t="s">
        <v>1397</v>
      </c>
      <c r="U266" t="s">
        <v>35</v>
      </c>
      <c r="V266" t="s">
        <v>1398</v>
      </c>
      <c r="W266" t="s">
        <v>1394</v>
      </c>
      <c r="X266" t="s">
        <v>1399</v>
      </c>
      <c r="Y266" s="2" t="str">
        <f t="shared" si="4"/>
        <v>http://atlas.ihpan.edu.pl/indxr/app/appzn_gr30/index.php#3;688.203333333;-1.0369526733315</v>
      </c>
      <c r="Z266">
        <v>266</v>
      </c>
      <c r="AA266" t="s">
        <v>35</v>
      </c>
      <c r="AB266" t="s">
        <v>1398</v>
      </c>
      <c r="AC266" t="s">
        <v>1394</v>
      </c>
      <c r="AD266" t="s">
        <v>1394</v>
      </c>
    </row>
    <row r="267" spans="1:30" x14ac:dyDescent="0.25">
      <c r="A267">
        <v>267</v>
      </c>
      <c r="B267" t="s">
        <v>1400</v>
      </c>
      <c r="C267" t="s">
        <v>14123</v>
      </c>
      <c r="D267" t="s">
        <v>14124</v>
      </c>
      <c r="E267" t="s">
        <v>1394</v>
      </c>
      <c r="F267" t="s">
        <v>1394</v>
      </c>
      <c r="N267" t="s">
        <v>1401</v>
      </c>
      <c r="Q267" t="s">
        <v>33</v>
      </c>
      <c r="R267" s="1">
        <v>42599.570972222202</v>
      </c>
      <c r="S267" t="s">
        <v>1402</v>
      </c>
      <c r="U267" t="s">
        <v>41</v>
      </c>
      <c r="V267" t="s">
        <v>1403</v>
      </c>
      <c r="W267" t="s">
        <v>1394</v>
      </c>
      <c r="X267" t="s">
        <v>1404</v>
      </c>
      <c r="Y267" s="2" t="str">
        <f t="shared" si="4"/>
        <v>http://atlas.ihpan.edu.pl/indxr/app/appzn_gr30/index.php#3;688.203333333;-2.79337305333</v>
      </c>
      <c r="Z267">
        <v>267</v>
      </c>
      <c r="AA267" t="s">
        <v>41</v>
      </c>
      <c r="AB267" t="s">
        <v>1403</v>
      </c>
      <c r="AC267" t="s">
        <v>1394</v>
      </c>
      <c r="AD267" t="s">
        <v>1394</v>
      </c>
    </row>
    <row r="268" spans="1:30" x14ac:dyDescent="0.25">
      <c r="A268">
        <v>268</v>
      </c>
      <c r="B268" t="s">
        <v>1405</v>
      </c>
      <c r="C268" t="s">
        <v>14123</v>
      </c>
      <c r="D268" t="s">
        <v>14124</v>
      </c>
      <c r="E268" t="s">
        <v>1394</v>
      </c>
      <c r="F268" t="s">
        <v>1394</v>
      </c>
      <c r="N268" t="s">
        <v>1406</v>
      </c>
      <c r="Q268" t="s">
        <v>33</v>
      </c>
      <c r="R268" s="1">
        <v>42599.5709837963</v>
      </c>
      <c r="S268" t="s">
        <v>1407</v>
      </c>
      <c r="U268" t="s">
        <v>47</v>
      </c>
      <c r="V268" t="s">
        <v>1408</v>
      </c>
      <c r="W268" t="s">
        <v>1394</v>
      </c>
      <c r="X268" t="s">
        <v>1409</v>
      </c>
      <c r="Y268" s="2" t="str">
        <f t="shared" si="4"/>
        <v>http://atlas.ihpan.edu.pl/indxr/app/appzn_gr30/index.php#3;688.203333333;-6.01695737333</v>
      </c>
      <c r="Z268">
        <v>268</v>
      </c>
      <c r="AA268" t="s">
        <v>47</v>
      </c>
      <c r="AB268" t="s">
        <v>1408</v>
      </c>
      <c r="AC268" t="s">
        <v>1394</v>
      </c>
      <c r="AD268" t="s">
        <v>1394</v>
      </c>
    </row>
    <row r="269" spans="1:30" x14ac:dyDescent="0.25">
      <c r="A269">
        <v>269</v>
      </c>
      <c r="B269" t="s">
        <v>1410</v>
      </c>
      <c r="C269" t="s">
        <v>14123</v>
      </c>
      <c r="D269" t="s">
        <v>14124</v>
      </c>
      <c r="E269" t="s">
        <v>1394</v>
      </c>
      <c r="F269" t="s">
        <v>1394</v>
      </c>
      <c r="N269" t="s">
        <v>1411</v>
      </c>
      <c r="Q269" t="s">
        <v>33</v>
      </c>
      <c r="R269" s="1">
        <v>42599.570995370399</v>
      </c>
      <c r="S269" t="s">
        <v>1412</v>
      </c>
      <c r="U269" t="s">
        <v>83</v>
      </c>
      <c r="V269" t="s">
        <v>1413</v>
      </c>
      <c r="W269" t="s">
        <v>1394</v>
      </c>
      <c r="X269" t="s">
        <v>1414</v>
      </c>
      <c r="Y269" s="2" t="str">
        <f t="shared" si="4"/>
        <v>http://atlas.ihpan.edu.pl/indxr/app/appzn_gr30/index.php#3;688.203333333;-10.259146973315</v>
      </c>
      <c r="Z269">
        <v>269</v>
      </c>
      <c r="AA269" t="s">
        <v>83</v>
      </c>
      <c r="AB269" t="s">
        <v>1413</v>
      </c>
      <c r="AC269" t="s">
        <v>1394</v>
      </c>
      <c r="AD269" t="s">
        <v>1394</v>
      </c>
    </row>
    <row r="270" spans="1:30" x14ac:dyDescent="0.25">
      <c r="A270">
        <v>270</v>
      </c>
      <c r="B270" t="s">
        <v>1415</v>
      </c>
      <c r="C270" t="s">
        <v>14123</v>
      </c>
      <c r="D270" t="s">
        <v>14124</v>
      </c>
      <c r="E270" t="s">
        <v>1416</v>
      </c>
      <c r="F270" t="s">
        <v>1416</v>
      </c>
      <c r="J270" t="s">
        <v>1417</v>
      </c>
      <c r="N270" t="s">
        <v>1418</v>
      </c>
      <c r="Q270" t="s">
        <v>213</v>
      </c>
      <c r="R270" s="1">
        <v>42706.848124999997</v>
      </c>
      <c r="S270" t="s">
        <v>1419</v>
      </c>
      <c r="U270" t="s">
        <v>35</v>
      </c>
      <c r="V270" t="s">
        <v>1420</v>
      </c>
      <c r="W270" t="s">
        <v>1416</v>
      </c>
      <c r="X270" t="s">
        <v>1421</v>
      </c>
      <c r="Y270" s="2" t="str">
        <f t="shared" si="4"/>
        <v>http://atlas.ihpan.edu.pl/indxr/app/appzn_gr30/index.php#3;697.118333333;-3.339511994665</v>
      </c>
      <c r="Z270">
        <v>270</v>
      </c>
      <c r="AA270" t="s">
        <v>35</v>
      </c>
      <c r="AB270" t="s">
        <v>1420</v>
      </c>
      <c r="AC270" t="s">
        <v>1416</v>
      </c>
      <c r="AD270" t="s">
        <v>1416</v>
      </c>
    </row>
    <row r="271" spans="1:30" x14ac:dyDescent="0.25">
      <c r="A271">
        <v>271</v>
      </c>
      <c r="B271" t="s">
        <v>1422</v>
      </c>
      <c r="C271" t="s">
        <v>14123</v>
      </c>
      <c r="D271" t="s">
        <v>14124</v>
      </c>
      <c r="E271" t="s">
        <v>1416</v>
      </c>
      <c r="F271" t="s">
        <v>1416</v>
      </c>
      <c r="J271" t="s">
        <v>1423</v>
      </c>
      <c r="N271" t="s">
        <v>1424</v>
      </c>
      <c r="Q271" t="s">
        <v>213</v>
      </c>
      <c r="R271" s="1">
        <v>42706.851863425902</v>
      </c>
      <c r="S271" t="s">
        <v>1425</v>
      </c>
      <c r="U271" t="s">
        <v>41</v>
      </c>
      <c r="V271" t="s">
        <v>1426</v>
      </c>
      <c r="W271" t="s">
        <v>1416</v>
      </c>
      <c r="X271" t="s">
        <v>1427</v>
      </c>
      <c r="Y271" s="2" t="str">
        <f t="shared" si="4"/>
        <v>http://atlas.ihpan.edu.pl/indxr/app/appzn_gr30/index.php#3;697.118333333;-8.940019933315</v>
      </c>
      <c r="Z271">
        <v>271</v>
      </c>
      <c r="AA271" t="s">
        <v>41</v>
      </c>
      <c r="AB271" t="s">
        <v>1426</v>
      </c>
      <c r="AC271" t="s">
        <v>1416</v>
      </c>
      <c r="AD271" t="s">
        <v>1416</v>
      </c>
    </row>
    <row r="272" spans="1:30" x14ac:dyDescent="0.25">
      <c r="A272">
        <v>272</v>
      </c>
      <c r="B272" t="s">
        <v>1428</v>
      </c>
      <c r="C272" t="s">
        <v>14123</v>
      </c>
      <c r="D272" t="s">
        <v>14124</v>
      </c>
      <c r="E272" t="s">
        <v>1429</v>
      </c>
      <c r="F272" t="s">
        <v>1429</v>
      </c>
      <c r="J272" t="s">
        <v>1430</v>
      </c>
      <c r="N272" t="s">
        <v>1431</v>
      </c>
      <c r="Q272" t="s">
        <v>213</v>
      </c>
      <c r="R272" s="1">
        <v>42706.851689814801</v>
      </c>
      <c r="S272" t="s">
        <v>1432</v>
      </c>
      <c r="U272" t="s">
        <v>35</v>
      </c>
      <c r="V272" t="s">
        <v>1433</v>
      </c>
      <c r="W272" t="s">
        <v>1429</v>
      </c>
      <c r="X272" t="s">
        <v>1434</v>
      </c>
      <c r="Y272" s="2" t="str">
        <f t="shared" si="4"/>
        <v>http://atlas.ihpan.edu.pl/indxr/app/appzn_gr30/index.php#3;706.053333333;-1.3557980013315</v>
      </c>
      <c r="Z272">
        <v>272</v>
      </c>
      <c r="AA272" t="s">
        <v>35</v>
      </c>
      <c r="AB272" t="s">
        <v>1433</v>
      </c>
      <c r="AC272" t="s">
        <v>1429</v>
      </c>
      <c r="AD272" t="s">
        <v>1429</v>
      </c>
    </row>
    <row r="273" spans="1:30" x14ac:dyDescent="0.25">
      <c r="A273">
        <v>273</v>
      </c>
      <c r="B273" t="s">
        <v>1435</v>
      </c>
      <c r="C273" t="s">
        <v>14123</v>
      </c>
      <c r="D273" t="s">
        <v>14124</v>
      </c>
      <c r="E273" t="s">
        <v>1429</v>
      </c>
      <c r="F273" t="s">
        <v>1429</v>
      </c>
      <c r="N273" t="s">
        <v>698</v>
      </c>
      <c r="Q273" t="s">
        <v>33</v>
      </c>
      <c r="R273" s="1">
        <v>42599.571018518502</v>
      </c>
      <c r="S273" t="s">
        <v>1436</v>
      </c>
      <c r="U273" t="s">
        <v>41</v>
      </c>
      <c r="V273" t="s">
        <v>1437</v>
      </c>
      <c r="W273" t="s">
        <v>1429</v>
      </c>
      <c r="X273" t="s">
        <v>1438</v>
      </c>
      <c r="Y273" s="2" t="str">
        <f t="shared" si="4"/>
        <v>http://atlas.ihpan.edu.pl/indxr/app/appzn_gr30/index.php#3;706.053333333;-3.72084555333</v>
      </c>
      <c r="Z273">
        <v>273</v>
      </c>
      <c r="AA273" t="s">
        <v>41</v>
      </c>
      <c r="AB273" t="s">
        <v>1437</v>
      </c>
      <c r="AC273" t="s">
        <v>1429</v>
      </c>
      <c r="AD273" t="s">
        <v>1429</v>
      </c>
    </row>
    <row r="274" spans="1:30" x14ac:dyDescent="0.25">
      <c r="A274">
        <v>274</v>
      </c>
      <c r="B274" t="s">
        <v>1439</v>
      </c>
      <c r="C274" t="s">
        <v>14123</v>
      </c>
      <c r="D274" t="s">
        <v>14124</v>
      </c>
      <c r="E274" t="s">
        <v>1429</v>
      </c>
      <c r="F274" t="s">
        <v>1429</v>
      </c>
      <c r="N274" t="s">
        <v>1440</v>
      </c>
      <c r="O274" t="s">
        <v>1441</v>
      </c>
      <c r="Q274" t="s">
        <v>213</v>
      </c>
      <c r="R274" s="1">
        <v>42706.868750000001</v>
      </c>
      <c r="S274" t="s">
        <v>1442</v>
      </c>
      <c r="U274" t="s">
        <v>47</v>
      </c>
      <c r="V274" t="s">
        <v>1443</v>
      </c>
      <c r="W274" t="s">
        <v>1429</v>
      </c>
      <c r="X274" t="s">
        <v>1444</v>
      </c>
      <c r="Y274" s="2" t="str">
        <f t="shared" si="4"/>
        <v>http://atlas.ihpan.edu.pl/indxr/app/appzn_gr30/index.php#3;706.053333333;-7.537250103315</v>
      </c>
      <c r="Z274">
        <v>274</v>
      </c>
      <c r="AA274" t="s">
        <v>47</v>
      </c>
      <c r="AB274" t="s">
        <v>1443</v>
      </c>
      <c r="AC274" t="s">
        <v>1429</v>
      </c>
      <c r="AD274" t="s">
        <v>1429</v>
      </c>
    </row>
    <row r="275" spans="1:30" x14ac:dyDescent="0.25">
      <c r="A275">
        <v>275</v>
      </c>
      <c r="B275" t="s">
        <v>1445</v>
      </c>
      <c r="C275" t="s">
        <v>14123</v>
      </c>
      <c r="D275" t="s">
        <v>14124</v>
      </c>
      <c r="E275" t="s">
        <v>1446</v>
      </c>
      <c r="F275" t="s">
        <v>1446</v>
      </c>
      <c r="N275" t="s">
        <v>88</v>
      </c>
      <c r="Q275" t="s">
        <v>33</v>
      </c>
      <c r="R275" s="1">
        <v>42599.5710300926</v>
      </c>
      <c r="S275" t="s">
        <v>1447</v>
      </c>
      <c r="U275" t="s">
        <v>35</v>
      </c>
      <c r="V275" t="s">
        <v>1448</v>
      </c>
      <c r="W275" t="s">
        <v>1446</v>
      </c>
      <c r="X275" t="s">
        <v>1449</v>
      </c>
      <c r="Y275" s="2" t="str">
        <f t="shared" si="4"/>
        <v>http://atlas.ihpan.edu.pl/indxr/app/appzn_gr30/index.php#3;715.02;-2.4400115653315</v>
      </c>
      <c r="Z275">
        <v>275</v>
      </c>
      <c r="AA275" t="s">
        <v>35</v>
      </c>
      <c r="AB275" t="s">
        <v>1448</v>
      </c>
      <c r="AC275" t="s">
        <v>1446</v>
      </c>
      <c r="AD275" t="s">
        <v>1446</v>
      </c>
    </row>
    <row r="276" spans="1:30" x14ac:dyDescent="0.25">
      <c r="A276">
        <v>276</v>
      </c>
      <c r="B276" t="s">
        <v>1450</v>
      </c>
      <c r="C276" t="s">
        <v>14123</v>
      </c>
      <c r="D276" t="s">
        <v>14124</v>
      </c>
      <c r="E276" t="s">
        <v>1446</v>
      </c>
      <c r="F276" t="s">
        <v>1446</v>
      </c>
      <c r="J276" t="s">
        <v>1451</v>
      </c>
      <c r="N276" t="s">
        <v>1452</v>
      </c>
      <c r="Q276" t="s">
        <v>213</v>
      </c>
      <c r="R276" s="1">
        <v>42706.985752314802</v>
      </c>
      <c r="S276" t="s">
        <v>1453</v>
      </c>
      <c r="U276" t="s">
        <v>41</v>
      </c>
      <c r="V276" t="s">
        <v>1454</v>
      </c>
      <c r="W276" t="s">
        <v>1446</v>
      </c>
      <c r="X276" t="s">
        <v>1455</v>
      </c>
      <c r="Y276" s="2" t="str">
        <f t="shared" si="4"/>
        <v>http://atlas.ihpan.edu.pl/indxr/app/appzn_gr30/index.php#3;715.02;-6.03349582333</v>
      </c>
      <c r="Z276">
        <v>276</v>
      </c>
      <c r="AA276" t="s">
        <v>41</v>
      </c>
      <c r="AB276" t="s">
        <v>1454</v>
      </c>
      <c r="AC276" t="s">
        <v>1446</v>
      </c>
      <c r="AD276" t="s">
        <v>1446</v>
      </c>
    </row>
    <row r="277" spans="1:30" x14ac:dyDescent="0.25">
      <c r="A277">
        <v>277</v>
      </c>
      <c r="B277" t="s">
        <v>1456</v>
      </c>
      <c r="C277" t="s">
        <v>14123</v>
      </c>
      <c r="D277" t="s">
        <v>14124</v>
      </c>
      <c r="E277" t="s">
        <v>1446</v>
      </c>
      <c r="F277" t="s">
        <v>1446</v>
      </c>
      <c r="N277" t="s">
        <v>1457</v>
      </c>
      <c r="Q277" t="s">
        <v>33</v>
      </c>
      <c r="R277" s="1">
        <v>42599.571041666699</v>
      </c>
      <c r="S277" t="s">
        <v>1458</v>
      </c>
      <c r="U277" t="s">
        <v>47</v>
      </c>
      <c r="V277" t="s">
        <v>1459</v>
      </c>
      <c r="W277" t="s">
        <v>1446</v>
      </c>
      <c r="X277" t="s">
        <v>1460</v>
      </c>
      <c r="Y277" s="2" t="str">
        <f t="shared" si="4"/>
        <v>http://atlas.ihpan.edu.pl/indxr/app/appzn_gr30/index.php#3;715.02;-8.44388947333</v>
      </c>
      <c r="Z277">
        <v>277</v>
      </c>
      <c r="AA277" t="s">
        <v>47</v>
      </c>
      <c r="AB277" t="s">
        <v>1459</v>
      </c>
      <c r="AC277" t="s">
        <v>1446</v>
      </c>
      <c r="AD277" t="s">
        <v>1446</v>
      </c>
    </row>
    <row r="278" spans="1:30" x14ac:dyDescent="0.25">
      <c r="A278">
        <v>278</v>
      </c>
      <c r="B278" t="s">
        <v>1461</v>
      </c>
      <c r="C278" t="s">
        <v>14123</v>
      </c>
      <c r="D278" t="s">
        <v>14124</v>
      </c>
      <c r="E278" t="s">
        <v>1446</v>
      </c>
      <c r="F278" t="s">
        <v>1446</v>
      </c>
      <c r="N278" t="s">
        <v>1462</v>
      </c>
      <c r="Q278" t="s">
        <v>33</v>
      </c>
      <c r="R278" s="1">
        <v>42599.571053240703</v>
      </c>
      <c r="S278" t="s">
        <v>1463</v>
      </c>
      <c r="U278" t="s">
        <v>83</v>
      </c>
      <c r="V278" t="s">
        <v>1464</v>
      </c>
      <c r="W278" t="s">
        <v>1446</v>
      </c>
      <c r="X278" t="s">
        <v>1465</v>
      </c>
      <c r="Y278" s="2" t="str">
        <f t="shared" si="4"/>
        <v>http://atlas.ihpan.edu.pl/indxr/app/appzn_gr30/index.php#3;715.02;-10.561478548315</v>
      </c>
      <c r="Z278">
        <v>278</v>
      </c>
      <c r="AA278" t="s">
        <v>83</v>
      </c>
      <c r="AB278" t="s">
        <v>1464</v>
      </c>
      <c r="AC278" t="s">
        <v>1446</v>
      </c>
      <c r="AD278" t="s">
        <v>1446</v>
      </c>
    </row>
    <row r="279" spans="1:30" x14ac:dyDescent="0.25">
      <c r="A279">
        <v>279</v>
      </c>
      <c r="B279" t="s">
        <v>1466</v>
      </c>
      <c r="C279" t="s">
        <v>14123</v>
      </c>
      <c r="D279" t="s">
        <v>14124</v>
      </c>
      <c r="E279" t="s">
        <v>1467</v>
      </c>
      <c r="F279" t="s">
        <v>1467</v>
      </c>
      <c r="N279" t="s">
        <v>1468</v>
      </c>
      <c r="O279" t="s">
        <v>1469</v>
      </c>
      <c r="Q279" t="s">
        <v>33</v>
      </c>
      <c r="R279" s="1">
        <v>42599.571064814802</v>
      </c>
      <c r="S279" t="s">
        <v>1470</v>
      </c>
      <c r="U279" t="s">
        <v>35</v>
      </c>
      <c r="V279" t="s">
        <v>1471</v>
      </c>
      <c r="W279" t="s">
        <v>1467</v>
      </c>
      <c r="X279" t="s">
        <v>1472</v>
      </c>
      <c r="Y279" s="2" t="str">
        <f t="shared" si="4"/>
        <v>http://atlas.ihpan.edu.pl/indxr/app/appzn_gr30/index.php#3;723.815;-2.401903593335</v>
      </c>
      <c r="Z279">
        <v>279</v>
      </c>
      <c r="AA279" t="s">
        <v>35</v>
      </c>
      <c r="AB279" t="s">
        <v>1471</v>
      </c>
      <c r="AC279" t="s">
        <v>1467</v>
      </c>
      <c r="AD279" t="s">
        <v>1467</v>
      </c>
    </row>
    <row r="280" spans="1:30" x14ac:dyDescent="0.25">
      <c r="A280">
        <v>280</v>
      </c>
      <c r="B280" t="s">
        <v>1473</v>
      </c>
      <c r="C280" t="s">
        <v>14123</v>
      </c>
      <c r="D280" t="s">
        <v>14124</v>
      </c>
      <c r="E280" t="s">
        <v>1467</v>
      </c>
      <c r="F280" t="s">
        <v>1467</v>
      </c>
      <c r="N280" t="s">
        <v>1474</v>
      </c>
      <c r="Q280" t="s">
        <v>33</v>
      </c>
      <c r="R280" s="1">
        <v>42599.571064814802</v>
      </c>
      <c r="S280" t="s">
        <v>1475</v>
      </c>
      <c r="U280" t="s">
        <v>41</v>
      </c>
      <c r="V280" t="s">
        <v>1476</v>
      </c>
      <c r="W280" t="s">
        <v>1467</v>
      </c>
      <c r="X280" t="s">
        <v>1477</v>
      </c>
      <c r="Y280" s="2" t="str">
        <f t="shared" si="4"/>
        <v>http://atlas.ihpan.edu.pl/indxr/app/appzn_gr30/index.php#3;723.815;-5.29692932</v>
      </c>
      <c r="Z280">
        <v>280</v>
      </c>
      <c r="AA280" t="s">
        <v>41</v>
      </c>
      <c r="AB280" t="s">
        <v>1476</v>
      </c>
      <c r="AC280" t="s">
        <v>1467</v>
      </c>
      <c r="AD280" t="s">
        <v>1467</v>
      </c>
    </row>
    <row r="281" spans="1:30" x14ac:dyDescent="0.25">
      <c r="A281">
        <v>281</v>
      </c>
      <c r="B281" t="s">
        <v>1478</v>
      </c>
      <c r="C281" t="s">
        <v>14123</v>
      </c>
      <c r="D281" t="s">
        <v>14124</v>
      </c>
      <c r="E281" t="s">
        <v>1467</v>
      </c>
      <c r="F281" t="s">
        <v>1467</v>
      </c>
      <c r="N281" t="s">
        <v>1479</v>
      </c>
      <c r="Q281" t="s">
        <v>33</v>
      </c>
      <c r="R281" s="1">
        <v>42599.5710763889</v>
      </c>
      <c r="S281" t="s">
        <v>1480</v>
      </c>
      <c r="U281" t="s">
        <v>47</v>
      </c>
      <c r="V281" t="s">
        <v>1481</v>
      </c>
      <c r="W281" t="s">
        <v>1467</v>
      </c>
      <c r="X281" t="s">
        <v>1482</v>
      </c>
      <c r="Y281" s="2" t="str">
        <f t="shared" si="4"/>
        <v>http://atlas.ihpan.edu.pl/indxr/app/appzn_gr30/index.php#3;723.815;-7.008918993335</v>
      </c>
      <c r="Z281">
        <v>281</v>
      </c>
      <c r="AA281" t="s">
        <v>47</v>
      </c>
      <c r="AB281" t="s">
        <v>1481</v>
      </c>
      <c r="AC281" t="s">
        <v>1467</v>
      </c>
      <c r="AD281" t="s">
        <v>1467</v>
      </c>
    </row>
    <row r="282" spans="1:30" x14ac:dyDescent="0.25">
      <c r="A282">
        <v>282</v>
      </c>
      <c r="B282" t="s">
        <v>1483</v>
      </c>
      <c r="C282" t="s">
        <v>14123</v>
      </c>
      <c r="D282" t="s">
        <v>14124</v>
      </c>
      <c r="E282" t="s">
        <v>1467</v>
      </c>
      <c r="F282" t="s">
        <v>1484</v>
      </c>
      <c r="N282" t="s">
        <v>1485</v>
      </c>
      <c r="Q282" t="s">
        <v>33</v>
      </c>
      <c r="R282" s="1">
        <v>42599.571087962999</v>
      </c>
      <c r="S282" t="s">
        <v>1486</v>
      </c>
      <c r="U282" t="s">
        <v>83</v>
      </c>
      <c r="V282" t="s">
        <v>1487</v>
      </c>
      <c r="W282" t="s">
        <v>1467</v>
      </c>
      <c r="X282" t="s">
        <v>1488</v>
      </c>
      <c r="Y282" s="2" t="str">
        <f t="shared" si="4"/>
        <v>http://atlas.ihpan.edu.pl/indxr/app/appzn_gr30/index.php#3;723.815;-9.53887707335</v>
      </c>
      <c r="Z282">
        <v>282</v>
      </c>
      <c r="AA282" t="s">
        <v>83</v>
      </c>
      <c r="AB282" t="s">
        <v>1487</v>
      </c>
      <c r="AC282" t="s">
        <v>1467</v>
      </c>
      <c r="AD282" t="s">
        <v>1467</v>
      </c>
    </row>
    <row r="283" spans="1:30" x14ac:dyDescent="0.25">
      <c r="A283">
        <v>283</v>
      </c>
      <c r="B283" t="s">
        <v>1483</v>
      </c>
      <c r="C283" t="s">
        <v>14123</v>
      </c>
      <c r="D283" t="s">
        <v>14124</v>
      </c>
      <c r="E283" t="s">
        <v>1467</v>
      </c>
      <c r="F283" t="s">
        <v>1484</v>
      </c>
      <c r="N283" t="s">
        <v>1485</v>
      </c>
      <c r="Q283" t="s">
        <v>33</v>
      </c>
      <c r="R283" s="1">
        <v>42599.571087962999</v>
      </c>
      <c r="S283" t="s">
        <v>1489</v>
      </c>
      <c r="U283" t="s">
        <v>35</v>
      </c>
      <c r="V283" t="s">
        <v>1490</v>
      </c>
      <c r="W283" t="s">
        <v>1484</v>
      </c>
      <c r="X283" t="s">
        <v>1491</v>
      </c>
      <c r="Y283" s="2" t="str">
        <f t="shared" si="4"/>
        <v>http://atlas.ihpan.edu.pl/indxr/app/appzn_gr30/index.php#3;732.98;-0.7598076073315</v>
      </c>
      <c r="Z283">
        <v>283</v>
      </c>
      <c r="AA283" t="s">
        <v>35</v>
      </c>
      <c r="AB283" t="s">
        <v>1490</v>
      </c>
      <c r="AC283" t="s">
        <v>1484</v>
      </c>
      <c r="AD283" t="s">
        <v>1484</v>
      </c>
    </row>
    <row r="284" spans="1:30" x14ac:dyDescent="0.25">
      <c r="A284">
        <v>284</v>
      </c>
      <c r="B284" t="s">
        <v>1492</v>
      </c>
      <c r="C284" t="s">
        <v>14123</v>
      </c>
      <c r="D284" t="s">
        <v>14124</v>
      </c>
      <c r="E284" t="s">
        <v>1484</v>
      </c>
      <c r="F284" t="s">
        <v>1484</v>
      </c>
      <c r="J284" t="s">
        <v>1493</v>
      </c>
      <c r="N284" t="s">
        <v>1494</v>
      </c>
      <c r="O284" t="s">
        <v>1495</v>
      </c>
      <c r="Q284" t="s">
        <v>213</v>
      </c>
      <c r="R284" s="1">
        <v>42706.9864930556</v>
      </c>
      <c r="S284" t="s">
        <v>1496</v>
      </c>
      <c r="U284" t="s">
        <v>41</v>
      </c>
      <c r="V284" t="s">
        <v>1497</v>
      </c>
      <c r="W284" t="s">
        <v>1484</v>
      </c>
      <c r="X284" t="s">
        <v>1498</v>
      </c>
      <c r="Y284" s="2" t="str">
        <f t="shared" si="4"/>
        <v>http://atlas.ihpan.edu.pl/indxr/app/appzn_gr30/index.php#3;732.98;-4.65074041333</v>
      </c>
      <c r="Z284">
        <v>284</v>
      </c>
      <c r="AA284" t="s">
        <v>41</v>
      </c>
      <c r="AB284" t="s">
        <v>1497</v>
      </c>
      <c r="AC284" t="s">
        <v>1484</v>
      </c>
      <c r="AD284" t="s">
        <v>1484</v>
      </c>
    </row>
    <row r="285" spans="1:30" x14ac:dyDescent="0.25">
      <c r="A285">
        <v>285</v>
      </c>
      <c r="B285" t="s">
        <v>1499</v>
      </c>
      <c r="C285" t="s">
        <v>14123</v>
      </c>
      <c r="D285" t="s">
        <v>14124</v>
      </c>
      <c r="E285" t="s">
        <v>1484</v>
      </c>
      <c r="F285" t="s">
        <v>1500</v>
      </c>
      <c r="N285" t="s">
        <v>1501</v>
      </c>
      <c r="Q285" t="s">
        <v>33</v>
      </c>
      <c r="R285" s="1">
        <v>42599.571099537003</v>
      </c>
      <c r="S285" t="s">
        <v>1502</v>
      </c>
      <c r="U285" t="s">
        <v>47</v>
      </c>
      <c r="V285" t="s">
        <v>1503</v>
      </c>
      <c r="W285" t="s">
        <v>1484</v>
      </c>
      <c r="X285" t="s">
        <v>1504</v>
      </c>
      <c r="Y285" s="2" t="str">
        <f t="shared" si="4"/>
        <v>http://atlas.ihpan.edu.pl/indxr/app/appzn_gr30/index.php#3;732.98;-9.895527313315</v>
      </c>
      <c r="Z285">
        <v>285</v>
      </c>
      <c r="AA285" t="s">
        <v>47</v>
      </c>
      <c r="AB285" t="s">
        <v>1503</v>
      </c>
      <c r="AC285" t="s">
        <v>1484</v>
      </c>
      <c r="AD285" t="s">
        <v>1484</v>
      </c>
    </row>
    <row r="286" spans="1:30" x14ac:dyDescent="0.25">
      <c r="A286">
        <v>286</v>
      </c>
      <c r="B286" t="s">
        <v>1499</v>
      </c>
      <c r="C286" t="s">
        <v>14123</v>
      </c>
      <c r="D286" t="s">
        <v>14124</v>
      </c>
      <c r="E286" t="s">
        <v>1484</v>
      </c>
      <c r="F286" t="s">
        <v>1500</v>
      </c>
      <c r="N286" t="s">
        <v>1501</v>
      </c>
      <c r="Q286" t="s">
        <v>33</v>
      </c>
      <c r="R286" s="1">
        <v>42599.571111111101</v>
      </c>
      <c r="S286" t="s">
        <v>1505</v>
      </c>
      <c r="U286" t="s">
        <v>35</v>
      </c>
      <c r="V286" t="s">
        <v>1506</v>
      </c>
      <c r="W286" t="s">
        <v>1500</v>
      </c>
      <c r="X286" t="s">
        <v>1507</v>
      </c>
      <c r="Y286" s="2" t="str">
        <f t="shared" si="4"/>
        <v>http://atlas.ihpan.edu.pl/indxr/app/appzn_gr30/index.php#3;741.8666666665;-1.9222058573315</v>
      </c>
      <c r="Z286">
        <v>286</v>
      </c>
      <c r="AA286" t="s">
        <v>35</v>
      </c>
      <c r="AB286" t="s">
        <v>1506</v>
      </c>
      <c r="AC286" t="s">
        <v>1500</v>
      </c>
      <c r="AD286" t="s">
        <v>1500</v>
      </c>
    </row>
    <row r="287" spans="1:30" x14ac:dyDescent="0.25">
      <c r="A287">
        <v>287</v>
      </c>
      <c r="B287" t="s">
        <v>1508</v>
      </c>
      <c r="C287" t="s">
        <v>14123</v>
      </c>
      <c r="D287" t="s">
        <v>14124</v>
      </c>
      <c r="E287" t="s">
        <v>1500</v>
      </c>
      <c r="F287" t="s">
        <v>1500</v>
      </c>
      <c r="N287" t="s">
        <v>1509</v>
      </c>
      <c r="Q287" t="s">
        <v>33</v>
      </c>
      <c r="R287" s="1">
        <v>42599.5711226852</v>
      </c>
      <c r="S287" t="s">
        <v>1510</v>
      </c>
      <c r="U287" t="s">
        <v>41</v>
      </c>
      <c r="V287" t="s">
        <v>1511</v>
      </c>
      <c r="W287" t="s">
        <v>1500</v>
      </c>
      <c r="X287" t="s">
        <v>1512</v>
      </c>
      <c r="Y287" s="2" t="str">
        <f t="shared" si="4"/>
        <v>http://atlas.ihpan.edu.pl/indxr/app/appzn_gr30/index.php#3;741.8666666665;-4.826736318335</v>
      </c>
      <c r="Z287">
        <v>287</v>
      </c>
      <c r="AA287" t="s">
        <v>41</v>
      </c>
      <c r="AB287" t="s">
        <v>1511</v>
      </c>
      <c r="AC287" t="s">
        <v>1500</v>
      </c>
      <c r="AD287" t="s">
        <v>1500</v>
      </c>
    </row>
    <row r="288" spans="1:30" x14ac:dyDescent="0.25">
      <c r="A288">
        <v>288</v>
      </c>
      <c r="B288" t="s">
        <v>1513</v>
      </c>
      <c r="C288" t="s">
        <v>14123</v>
      </c>
      <c r="D288" t="s">
        <v>14124</v>
      </c>
      <c r="E288" t="s">
        <v>1500</v>
      </c>
      <c r="F288" t="s">
        <v>1500</v>
      </c>
      <c r="N288" t="s">
        <v>1514</v>
      </c>
      <c r="Q288" t="s">
        <v>33</v>
      </c>
      <c r="R288" s="1">
        <v>42599.5711226852</v>
      </c>
      <c r="S288" t="s">
        <v>1515</v>
      </c>
      <c r="U288" t="s">
        <v>47</v>
      </c>
      <c r="V288" t="s">
        <v>1516</v>
      </c>
      <c r="W288" t="s">
        <v>1500</v>
      </c>
      <c r="X288" t="s">
        <v>1517</v>
      </c>
      <c r="Y288" s="2" t="str">
        <f t="shared" si="4"/>
        <v>http://atlas.ihpan.edu.pl/indxr/app/appzn_gr30/index.php#3;741.8666666665;-8.02037125</v>
      </c>
      <c r="Z288">
        <v>288</v>
      </c>
      <c r="AA288" t="s">
        <v>47</v>
      </c>
      <c r="AB288" t="s">
        <v>1516</v>
      </c>
      <c r="AC288" t="s">
        <v>1500</v>
      </c>
      <c r="AD288" t="s">
        <v>1500</v>
      </c>
    </row>
    <row r="289" spans="1:30" x14ac:dyDescent="0.25">
      <c r="A289">
        <v>289</v>
      </c>
      <c r="B289" t="s">
        <v>1518</v>
      </c>
      <c r="C289" t="s">
        <v>14123</v>
      </c>
      <c r="D289" t="s">
        <v>14124</v>
      </c>
      <c r="E289" t="s">
        <v>1500</v>
      </c>
      <c r="F289" t="s">
        <v>1519</v>
      </c>
      <c r="N289" t="s">
        <v>499</v>
      </c>
      <c r="Q289" t="s">
        <v>33</v>
      </c>
      <c r="R289" s="1">
        <v>42599.571134259299</v>
      </c>
      <c r="S289" t="s">
        <v>1520</v>
      </c>
      <c r="U289" t="s">
        <v>83</v>
      </c>
      <c r="V289" t="s">
        <v>1521</v>
      </c>
      <c r="W289" t="s">
        <v>1500</v>
      </c>
      <c r="X289" t="s">
        <v>1522</v>
      </c>
      <c r="Y289" s="2" t="str">
        <f t="shared" si="4"/>
        <v>http://atlas.ihpan.edu.pl/indxr/app/appzn_gr30/index.php#3;741.8666666665;-10.735899484985</v>
      </c>
      <c r="Z289">
        <v>289</v>
      </c>
      <c r="AA289" t="s">
        <v>83</v>
      </c>
      <c r="AB289" t="s">
        <v>1521</v>
      </c>
      <c r="AC289" t="s">
        <v>1500</v>
      </c>
      <c r="AD289" t="s">
        <v>1500</v>
      </c>
    </row>
    <row r="290" spans="1:30" x14ac:dyDescent="0.25">
      <c r="A290">
        <v>290</v>
      </c>
      <c r="B290" t="s">
        <v>1518</v>
      </c>
      <c r="C290" t="s">
        <v>14123</v>
      </c>
      <c r="D290" t="s">
        <v>14124</v>
      </c>
      <c r="E290" t="s">
        <v>1500</v>
      </c>
      <c r="F290" t="s">
        <v>1519</v>
      </c>
      <c r="N290" t="s">
        <v>499</v>
      </c>
      <c r="Q290" t="s">
        <v>213</v>
      </c>
      <c r="R290" s="1">
        <v>42715.5704050926</v>
      </c>
      <c r="S290" t="s">
        <v>1523</v>
      </c>
      <c r="U290" t="s">
        <v>35</v>
      </c>
      <c r="V290" t="s">
        <v>1524</v>
      </c>
      <c r="W290" t="s">
        <v>1519</v>
      </c>
      <c r="X290" t="s">
        <v>1525</v>
      </c>
      <c r="Y290" s="2" t="str">
        <f t="shared" si="4"/>
        <v>http://atlas.ihpan.edu.pl/indxr/app/appzn_gr30/index.php#3;751.0016666665;-0.9072351127985</v>
      </c>
      <c r="Z290">
        <v>290</v>
      </c>
      <c r="AA290" t="s">
        <v>35</v>
      </c>
      <c r="AB290" t="s">
        <v>1524</v>
      </c>
      <c r="AC290" t="s">
        <v>1519</v>
      </c>
      <c r="AD290" t="s">
        <v>1519</v>
      </c>
    </row>
    <row r="291" spans="1:30" x14ac:dyDescent="0.25">
      <c r="A291">
        <v>291</v>
      </c>
      <c r="B291" t="s">
        <v>1526</v>
      </c>
      <c r="C291" t="s">
        <v>14123</v>
      </c>
      <c r="D291" t="s">
        <v>14124</v>
      </c>
      <c r="E291" t="s">
        <v>1519</v>
      </c>
      <c r="F291" t="s">
        <v>1519</v>
      </c>
      <c r="N291" t="s">
        <v>1527</v>
      </c>
      <c r="Q291" t="s">
        <v>33</v>
      </c>
      <c r="R291" s="1">
        <v>42599.571145833303</v>
      </c>
      <c r="S291" t="s">
        <v>1528</v>
      </c>
      <c r="U291" t="s">
        <v>41</v>
      </c>
      <c r="V291" t="s">
        <v>1529</v>
      </c>
      <c r="W291" t="s">
        <v>1519</v>
      </c>
      <c r="X291" t="s">
        <v>1530</v>
      </c>
      <c r="Y291" s="2" t="str">
        <f t="shared" si="4"/>
        <v>http://atlas.ihpan.edu.pl/indxr/app/appzn_gr30/index.php#3;751.0016666665;-3.866821995</v>
      </c>
      <c r="Z291">
        <v>291</v>
      </c>
      <c r="AA291" t="s">
        <v>41</v>
      </c>
      <c r="AB291" t="s">
        <v>1529</v>
      </c>
      <c r="AC291" t="s">
        <v>1519</v>
      </c>
      <c r="AD291" t="s">
        <v>1519</v>
      </c>
    </row>
    <row r="292" spans="1:30" x14ac:dyDescent="0.25">
      <c r="A292">
        <v>292</v>
      </c>
      <c r="B292" t="s">
        <v>1531</v>
      </c>
      <c r="C292" t="s">
        <v>14123</v>
      </c>
      <c r="D292" t="s">
        <v>14124</v>
      </c>
      <c r="E292" t="s">
        <v>1519</v>
      </c>
      <c r="F292" t="s">
        <v>1532</v>
      </c>
      <c r="N292" t="s">
        <v>1533</v>
      </c>
      <c r="Q292" t="s">
        <v>33</v>
      </c>
      <c r="R292" s="1">
        <v>42599.571157407401</v>
      </c>
      <c r="S292" t="s">
        <v>1534</v>
      </c>
      <c r="U292" t="s">
        <v>47</v>
      </c>
      <c r="V292" t="s">
        <v>1535</v>
      </c>
      <c r="W292" t="s">
        <v>1519</v>
      </c>
      <c r="X292" t="s">
        <v>1536</v>
      </c>
      <c r="Y292" s="2" t="str">
        <f t="shared" si="4"/>
        <v>http://atlas.ihpan.edu.pl/indxr/app/appzn_gr30/index.php#3;751.0016666665;-8.819939716685</v>
      </c>
      <c r="Z292">
        <v>292</v>
      </c>
      <c r="AA292" t="s">
        <v>47</v>
      </c>
      <c r="AB292" t="s">
        <v>1535</v>
      </c>
      <c r="AC292" t="s">
        <v>1519</v>
      </c>
      <c r="AD292" t="s">
        <v>1519</v>
      </c>
    </row>
    <row r="293" spans="1:30" x14ac:dyDescent="0.25">
      <c r="A293">
        <v>293</v>
      </c>
      <c r="B293" t="s">
        <v>1531</v>
      </c>
      <c r="C293" t="s">
        <v>14123</v>
      </c>
      <c r="D293" t="s">
        <v>14124</v>
      </c>
      <c r="E293" t="s">
        <v>1519</v>
      </c>
      <c r="F293" t="s">
        <v>1532</v>
      </c>
      <c r="N293" t="s">
        <v>1533</v>
      </c>
      <c r="Q293" t="s">
        <v>33</v>
      </c>
      <c r="R293" s="1">
        <v>42599.571157407401</v>
      </c>
      <c r="S293" t="s">
        <v>1537</v>
      </c>
      <c r="U293" t="s">
        <v>35</v>
      </c>
      <c r="V293" t="s">
        <v>1538</v>
      </c>
      <c r="W293" t="s">
        <v>1532</v>
      </c>
      <c r="X293" t="s">
        <v>1539</v>
      </c>
      <c r="Y293" s="2" t="str">
        <f t="shared" si="4"/>
        <v>http://atlas.ihpan.edu.pl/indxr/app/appzn_gr30/index.php#3;759.878333333;-1.0694443933315</v>
      </c>
      <c r="Z293">
        <v>293</v>
      </c>
      <c r="AA293" t="s">
        <v>35</v>
      </c>
      <c r="AB293" t="s">
        <v>1538</v>
      </c>
      <c r="AC293" t="s">
        <v>1532</v>
      </c>
      <c r="AD293" t="s">
        <v>1532</v>
      </c>
    </row>
    <row r="294" spans="1:30" x14ac:dyDescent="0.25">
      <c r="A294">
        <v>294</v>
      </c>
      <c r="B294" t="s">
        <v>1540</v>
      </c>
      <c r="C294" t="s">
        <v>14123</v>
      </c>
      <c r="D294" t="s">
        <v>14124</v>
      </c>
      <c r="E294" t="s">
        <v>1532</v>
      </c>
      <c r="F294" t="s">
        <v>1532</v>
      </c>
      <c r="N294" t="s">
        <v>1533</v>
      </c>
      <c r="Q294" t="s">
        <v>33</v>
      </c>
      <c r="R294" s="1">
        <v>42599.5711689815</v>
      </c>
      <c r="S294" t="s">
        <v>1541</v>
      </c>
      <c r="U294" t="s">
        <v>41</v>
      </c>
      <c r="V294" t="s">
        <v>1542</v>
      </c>
      <c r="W294" t="s">
        <v>1532</v>
      </c>
      <c r="X294" t="s">
        <v>1543</v>
      </c>
      <c r="Y294" s="2" t="str">
        <f t="shared" si="4"/>
        <v>http://atlas.ihpan.edu.pl/indxr/app/appzn_gr30/index.php#3;759.878333333;-5.27973847333</v>
      </c>
      <c r="Z294">
        <v>294</v>
      </c>
      <c r="AA294" t="s">
        <v>41</v>
      </c>
      <c r="AB294" t="s">
        <v>1542</v>
      </c>
      <c r="AC294" t="s">
        <v>1532</v>
      </c>
      <c r="AD294" t="s">
        <v>1532</v>
      </c>
    </row>
    <row r="295" spans="1:30" x14ac:dyDescent="0.25">
      <c r="A295">
        <v>295</v>
      </c>
      <c r="B295" t="s">
        <v>1544</v>
      </c>
      <c r="C295" t="s">
        <v>14123</v>
      </c>
      <c r="D295" t="s">
        <v>14124</v>
      </c>
      <c r="E295" t="s">
        <v>1532</v>
      </c>
      <c r="F295" t="s">
        <v>1545</v>
      </c>
      <c r="N295" t="s">
        <v>1546</v>
      </c>
      <c r="Q295" t="s">
        <v>33</v>
      </c>
      <c r="R295" s="1">
        <v>42599.5711689815</v>
      </c>
      <c r="S295" t="s">
        <v>1547</v>
      </c>
      <c r="U295" t="s">
        <v>47</v>
      </c>
      <c r="V295" t="s">
        <v>1548</v>
      </c>
      <c r="W295" t="s">
        <v>1532</v>
      </c>
      <c r="X295" t="s">
        <v>1549</v>
      </c>
      <c r="Y295" s="2" t="str">
        <f t="shared" si="4"/>
        <v>http://atlas.ihpan.edu.pl/indxr/app/appzn_gr30/index.php#3;759.878333333;-9.776306953315</v>
      </c>
      <c r="Z295">
        <v>295</v>
      </c>
      <c r="AA295" t="s">
        <v>47</v>
      </c>
      <c r="AB295" t="s">
        <v>1548</v>
      </c>
      <c r="AC295" t="s">
        <v>1532</v>
      </c>
      <c r="AD295" t="s">
        <v>1532</v>
      </c>
    </row>
    <row r="296" spans="1:30" x14ac:dyDescent="0.25">
      <c r="A296">
        <v>296</v>
      </c>
      <c r="B296" t="s">
        <v>1544</v>
      </c>
      <c r="C296" t="s">
        <v>14123</v>
      </c>
      <c r="D296" t="s">
        <v>14124</v>
      </c>
      <c r="E296" t="s">
        <v>1532</v>
      </c>
      <c r="F296" t="s">
        <v>1545</v>
      </c>
      <c r="N296" t="s">
        <v>1546</v>
      </c>
      <c r="Q296" t="s">
        <v>33</v>
      </c>
      <c r="R296" s="1">
        <v>42599.571180555598</v>
      </c>
      <c r="S296" t="s">
        <v>1550</v>
      </c>
      <c r="U296" t="s">
        <v>35</v>
      </c>
      <c r="V296" t="s">
        <v>1551</v>
      </c>
      <c r="W296" t="s">
        <v>1545</v>
      </c>
      <c r="X296" t="s">
        <v>1552</v>
      </c>
      <c r="Y296" s="2" t="str">
        <f t="shared" si="4"/>
        <v>http://atlas.ihpan.edu.pl/indxr/app/appzn_gr30/index.php#3;768.9916666665;-0.6386107379985</v>
      </c>
      <c r="Z296">
        <v>296</v>
      </c>
      <c r="AA296" t="s">
        <v>35</v>
      </c>
      <c r="AB296" t="s">
        <v>1551</v>
      </c>
      <c r="AC296" t="s">
        <v>1545</v>
      </c>
      <c r="AD296" t="s">
        <v>1545</v>
      </c>
    </row>
    <row r="297" spans="1:30" x14ac:dyDescent="0.25">
      <c r="A297">
        <v>297</v>
      </c>
      <c r="B297" t="s">
        <v>1553</v>
      </c>
      <c r="C297" t="s">
        <v>14123</v>
      </c>
      <c r="D297" t="s">
        <v>14124</v>
      </c>
      <c r="E297" t="s">
        <v>1545</v>
      </c>
      <c r="F297" t="s">
        <v>1545</v>
      </c>
      <c r="J297" t="s">
        <v>1554</v>
      </c>
      <c r="N297" t="s">
        <v>1555</v>
      </c>
      <c r="O297" t="s">
        <v>1556</v>
      </c>
      <c r="Q297" t="s">
        <v>213</v>
      </c>
      <c r="R297" s="1">
        <v>42710.986365740697</v>
      </c>
      <c r="S297" t="s">
        <v>1557</v>
      </c>
      <c r="U297" t="s">
        <v>41</v>
      </c>
      <c r="V297" t="s">
        <v>1558</v>
      </c>
      <c r="W297" t="s">
        <v>1545</v>
      </c>
      <c r="X297" t="s">
        <v>1559</v>
      </c>
      <c r="Y297" s="2" t="str">
        <f t="shared" si="4"/>
        <v>http://atlas.ihpan.edu.pl/indxr/app/appzn_gr30/index.php#3;768.9916666665;-2.34720669067</v>
      </c>
      <c r="Z297">
        <v>297</v>
      </c>
      <c r="AA297" t="s">
        <v>41</v>
      </c>
      <c r="AB297" t="s">
        <v>1558</v>
      </c>
      <c r="AC297" t="s">
        <v>1545</v>
      </c>
      <c r="AD297" t="s">
        <v>1545</v>
      </c>
    </row>
    <row r="298" spans="1:30" x14ac:dyDescent="0.25">
      <c r="A298">
        <v>298</v>
      </c>
      <c r="B298" t="s">
        <v>1560</v>
      </c>
      <c r="C298" t="s">
        <v>14123</v>
      </c>
      <c r="D298" t="s">
        <v>14124</v>
      </c>
      <c r="E298" t="s">
        <v>1545</v>
      </c>
      <c r="F298" t="s">
        <v>1545</v>
      </c>
      <c r="N298" t="s">
        <v>1561</v>
      </c>
      <c r="Q298" t="s">
        <v>33</v>
      </c>
      <c r="R298" s="1">
        <v>42599.571203703701</v>
      </c>
      <c r="S298" t="s">
        <v>1562</v>
      </c>
      <c r="U298" t="s">
        <v>47</v>
      </c>
      <c r="V298" t="s">
        <v>1563</v>
      </c>
      <c r="W298" t="s">
        <v>1545</v>
      </c>
      <c r="X298" t="s">
        <v>1564</v>
      </c>
      <c r="Y298" s="2" t="str">
        <f t="shared" si="4"/>
        <v>http://atlas.ihpan.edu.pl/indxr/app/appzn_gr30/index.php#3;768.9916666665;-4.90800572333</v>
      </c>
      <c r="Z298">
        <v>298</v>
      </c>
      <c r="AA298" t="s">
        <v>47</v>
      </c>
      <c r="AB298" t="s">
        <v>1563</v>
      </c>
      <c r="AC298" t="s">
        <v>1545</v>
      </c>
      <c r="AD298" t="s">
        <v>1545</v>
      </c>
    </row>
    <row r="299" spans="1:30" x14ac:dyDescent="0.25">
      <c r="A299">
        <v>299</v>
      </c>
      <c r="B299" t="s">
        <v>1565</v>
      </c>
      <c r="C299" t="s">
        <v>14123</v>
      </c>
      <c r="D299" t="s">
        <v>14124</v>
      </c>
      <c r="E299" t="s">
        <v>1545</v>
      </c>
      <c r="F299" t="s">
        <v>1566</v>
      </c>
      <c r="J299" t="s">
        <v>1567</v>
      </c>
      <c r="N299" t="s">
        <v>1568</v>
      </c>
      <c r="O299" t="s">
        <v>1569</v>
      </c>
      <c r="Q299" t="s">
        <v>213</v>
      </c>
      <c r="R299" s="1">
        <v>42710.992152777799</v>
      </c>
      <c r="S299" t="s">
        <v>1570</v>
      </c>
      <c r="U299" t="s">
        <v>83</v>
      </c>
      <c r="V299" t="s">
        <v>1571</v>
      </c>
      <c r="W299" t="s">
        <v>1545</v>
      </c>
      <c r="X299" t="s">
        <v>1572</v>
      </c>
      <c r="Y299" s="2" t="str">
        <f t="shared" si="4"/>
        <v>http://atlas.ihpan.edu.pl/indxr/app/appzn_gr30/index.php#3;768.9916666665;-8.894451873335</v>
      </c>
      <c r="Z299">
        <v>299</v>
      </c>
      <c r="AA299" t="s">
        <v>83</v>
      </c>
      <c r="AB299" t="s">
        <v>1571</v>
      </c>
      <c r="AC299" t="s">
        <v>1545</v>
      </c>
      <c r="AD299" t="s">
        <v>1545</v>
      </c>
    </row>
    <row r="300" spans="1:30" x14ac:dyDescent="0.25">
      <c r="A300">
        <v>300</v>
      </c>
      <c r="B300" t="s">
        <v>1565</v>
      </c>
      <c r="C300" t="s">
        <v>14123</v>
      </c>
      <c r="D300" t="s">
        <v>14124</v>
      </c>
      <c r="E300" t="s">
        <v>1545</v>
      </c>
      <c r="F300" t="s">
        <v>1566</v>
      </c>
      <c r="N300" t="s">
        <v>1568</v>
      </c>
      <c r="Q300" t="s">
        <v>33</v>
      </c>
      <c r="R300" s="1">
        <v>42599.5712152778</v>
      </c>
      <c r="S300" t="s">
        <v>1573</v>
      </c>
      <c r="U300" t="s">
        <v>35</v>
      </c>
      <c r="V300" t="s">
        <v>1574</v>
      </c>
      <c r="W300" t="s">
        <v>1575</v>
      </c>
      <c r="X300" t="s">
        <v>1576</v>
      </c>
      <c r="Y300" s="2" t="str">
        <f t="shared" si="4"/>
        <v>http://atlas.ihpan.edu.pl/indxr/app/appzn_gr30/index.php#3;778.098333333;-5.6525126963335</v>
      </c>
      <c r="Z300">
        <v>300</v>
      </c>
      <c r="AA300" t="s">
        <v>35</v>
      </c>
      <c r="AB300" t="s">
        <v>1574</v>
      </c>
      <c r="AC300" t="s">
        <v>1575</v>
      </c>
      <c r="AD300" t="s">
        <v>1575</v>
      </c>
    </row>
    <row r="301" spans="1:30" x14ac:dyDescent="0.25">
      <c r="A301">
        <v>301</v>
      </c>
      <c r="B301" t="s">
        <v>1565</v>
      </c>
      <c r="C301" t="s">
        <v>14123</v>
      </c>
      <c r="D301" t="s">
        <v>14124</v>
      </c>
      <c r="E301" t="s">
        <v>1545</v>
      </c>
      <c r="F301" t="s">
        <v>1566</v>
      </c>
      <c r="N301" t="s">
        <v>1568</v>
      </c>
      <c r="O301" t="s">
        <v>1577</v>
      </c>
      <c r="Q301" t="s">
        <v>213</v>
      </c>
      <c r="R301" s="1">
        <v>42711.185694444401</v>
      </c>
      <c r="S301" t="s">
        <v>1578</v>
      </c>
      <c r="U301" t="s">
        <v>35</v>
      </c>
      <c r="V301" t="s">
        <v>1579</v>
      </c>
      <c r="W301" t="s">
        <v>1566</v>
      </c>
      <c r="X301" t="s">
        <v>1580</v>
      </c>
      <c r="Y301" s="2" t="str">
        <f t="shared" si="4"/>
        <v>http://atlas.ihpan.edu.pl/indxr/app/appzn_gr30/index.php#3;786.9366666665;-1.23384311</v>
      </c>
      <c r="Z301">
        <v>301</v>
      </c>
      <c r="AA301" t="s">
        <v>35</v>
      </c>
      <c r="AB301" t="s">
        <v>1579</v>
      </c>
      <c r="AC301" t="s">
        <v>1566</v>
      </c>
      <c r="AD301" t="s">
        <v>1566</v>
      </c>
    </row>
    <row r="302" spans="1:30" x14ac:dyDescent="0.25">
      <c r="A302">
        <v>302</v>
      </c>
      <c r="B302" t="s">
        <v>1581</v>
      </c>
      <c r="C302" t="s">
        <v>14123</v>
      </c>
      <c r="D302" t="s">
        <v>14124</v>
      </c>
      <c r="E302" t="s">
        <v>1566</v>
      </c>
      <c r="F302" t="s">
        <v>1566</v>
      </c>
      <c r="N302" t="s">
        <v>1582</v>
      </c>
      <c r="Q302" t="s">
        <v>33</v>
      </c>
      <c r="R302" s="1">
        <v>42599.571226851898</v>
      </c>
      <c r="S302" t="s">
        <v>1583</v>
      </c>
      <c r="U302" t="s">
        <v>41</v>
      </c>
      <c r="V302" t="s">
        <v>1584</v>
      </c>
      <c r="W302" t="s">
        <v>1566</v>
      </c>
      <c r="X302" t="s">
        <v>1585</v>
      </c>
      <c r="Y302" s="2" t="str">
        <f t="shared" si="4"/>
        <v>http://atlas.ihpan.edu.pl/indxr/app/appzn_gr30/index.php#3;786.9366666665;-3.52227641333</v>
      </c>
      <c r="Z302">
        <v>302</v>
      </c>
      <c r="AA302" t="s">
        <v>41</v>
      </c>
      <c r="AB302" t="s">
        <v>1584</v>
      </c>
      <c r="AC302" t="s">
        <v>1566</v>
      </c>
      <c r="AD302" t="s">
        <v>1566</v>
      </c>
    </row>
    <row r="303" spans="1:30" x14ac:dyDescent="0.25">
      <c r="A303">
        <v>303</v>
      </c>
      <c r="B303" t="s">
        <v>1586</v>
      </c>
      <c r="C303" t="s">
        <v>14123</v>
      </c>
      <c r="D303" t="s">
        <v>14124</v>
      </c>
      <c r="E303" t="s">
        <v>1566</v>
      </c>
      <c r="F303" t="s">
        <v>1566</v>
      </c>
      <c r="N303" t="s">
        <v>1587</v>
      </c>
      <c r="Q303" t="s">
        <v>33</v>
      </c>
      <c r="R303" s="1">
        <v>42599.571226851898</v>
      </c>
      <c r="S303" t="s">
        <v>1588</v>
      </c>
      <c r="U303" t="s">
        <v>47</v>
      </c>
      <c r="V303" t="s">
        <v>1589</v>
      </c>
      <c r="W303" t="s">
        <v>1566</v>
      </c>
      <c r="X303" t="s">
        <v>1590</v>
      </c>
      <c r="Y303" s="2" t="str">
        <f t="shared" si="4"/>
        <v>http://atlas.ihpan.edu.pl/indxr/app/appzn_gr30/index.php#3;786.9366666665;-5.58679416</v>
      </c>
      <c r="Z303">
        <v>303</v>
      </c>
      <c r="AA303" t="s">
        <v>47</v>
      </c>
      <c r="AB303" t="s">
        <v>1589</v>
      </c>
      <c r="AC303" t="s">
        <v>1566</v>
      </c>
      <c r="AD303" t="s">
        <v>1566</v>
      </c>
    </row>
    <row r="304" spans="1:30" x14ac:dyDescent="0.25">
      <c r="A304">
        <v>304</v>
      </c>
      <c r="B304" t="s">
        <v>1591</v>
      </c>
      <c r="C304" t="s">
        <v>14123</v>
      </c>
      <c r="D304" t="s">
        <v>14124</v>
      </c>
      <c r="E304" t="s">
        <v>1566</v>
      </c>
      <c r="F304" t="s">
        <v>1592</v>
      </c>
      <c r="N304" t="s">
        <v>1593</v>
      </c>
      <c r="Q304" t="s">
        <v>33</v>
      </c>
      <c r="R304" s="1">
        <v>42599.571238425902</v>
      </c>
      <c r="S304" t="s">
        <v>1594</v>
      </c>
      <c r="U304" t="s">
        <v>83</v>
      </c>
      <c r="V304" t="s">
        <v>1595</v>
      </c>
      <c r="W304" t="s">
        <v>1566</v>
      </c>
      <c r="X304" t="s">
        <v>1596</v>
      </c>
      <c r="Y304" s="2" t="str">
        <f t="shared" si="4"/>
        <v>http://atlas.ihpan.edu.pl/indxr/app/appzn_gr30/index.php#3;786.9366666665;-8.267666176665</v>
      </c>
      <c r="Z304">
        <v>304</v>
      </c>
      <c r="AA304" t="s">
        <v>83</v>
      </c>
      <c r="AB304" t="s">
        <v>1595</v>
      </c>
      <c r="AC304" t="s">
        <v>1566</v>
      </c>
      <c r="AD304" t="s">
        <v>1566</v>
      </c>
    </row>
    <row r="305" spans="1:30" x14ac:dyDescent="0.25">
      <c r="A305">
        <v>305</v>
      </c>
      <c r="B305" t="s">
        <v>1591</v>
      </c>
      <c r="C305" t="s">
        <v>14123</v>
      </c>
      <c r="D305" t="s">
        <v>14124</v>
      </c>
      <c r="E305" t="s">
        <v>1566</v>
      </c>
      <c r="F305" t="s">
        <v>1592</v>
      </c>
      <c r="N305" t="s">
        <v>1593</v>
      </c>
      <c r="Q305" t="s">
        <v>33</v>
      </c>
      <c r="R305" s="1">
        <v>42599.571250000001</v>
      </c>
      <c r="S305" t="s">
        <v>1597</v>
      </c>
      <c r="U305" t="s">
        <v>35</v>
      </c>
      <c r="V305" t="s">
        <v>1598</v>
      </c>
      <c r="W305" t="s">
        <v>1592</v>
      </c>
      <c r="X305" t="s">
        <v>1599</v>
      </c>
      <c r="Y305" s="2" t="str">
        <f t="shared" si="4"/>
        <v>http://atlas.ihpan.edu.pl/indxr/app/appzn_gr30/index.php#3;795.8766666665;-1.0692504923315</v>
      </c>
      <c r="Z305">
        <v>305</v>
      </c>
      <c r="AA305" t="s">
        <v>35</v>
      </c>
      <c r="AB305" t="s">
        <v>1598</v>
      </c>
      <c r="AC305" t="s">
        <v>1592</v>
      </c>
      <c r="AD305" t="s">
        <v>1592</v>
      </c>
    </row>
    <row r="306" spans="1:30" x14ac:dyDescent="0.25">
      <c r="A306">
        <v>306</v>
      </c>
      <c r="B306" t="s">
        <v>1600</v>
      </c>
      <c r="C306" t="s">
        <v>14123</v>
      </c>
      <c r="D306" t="s">
        <v>14124</v>
      </c>
      <c r="E306" t="s">
        <v>1592</v>
      </c>
      <c r="F306" t="s">
        <v>1592</v>
      </c>
      <c r="N306" t="s">
        <v>1601</v>
      </c>
      <c r="Q306" t="s">
        <v>33</v>
      </c>
      <c r="R306" s="1">
        <v>42599.571250000001</v>
      </c>
      <c r="S306" t="s">
        <v>1602</v>
      </c>
      <c r="U306" t="s">
        <v>41</v>
      </c>
      <c r="V306" t="s">
        <v>1603</v>
      </c>
      <c r="W306" t="s">
        <v>1592</v>
      </c>
      <c r="X306" t="s">
        <v>1604</v>
      </c>
      <c r="Y306" s="2" t="str">
        <f t="shared" si="4"/>
        <v>http://atlas.ihpan.edu.pl/indxr/app/appzn_gr30/index.php#3;795.8766666665;-3.92975945333</v>
      </c>
      <c r="Z306">
        <v>306</v>
      </c>
      <c r="AA306" t="s">
        <v>41</v>
      </c>
      <c r="AB306" t="s">
        <v>1603</v>
      </c>
      <c r="AC306" t="s">
        <v>1592</v>
      </c>
      <c r="AD306" t="s">
        <v>1592</v>
      </c>
    </row>
    <row r="307" spans="1:30" x14ac:dyDescent="0.25">
      <c r="A307">
        <v>307</v>
      </c>
      <c r="B307" t="s">
        <v>1605</v>
      </c>
      <c r="C307" t="s">
        <v>14123</v>
      </c>
      <c r="D307" t="s">
        <v>14124</v>
      </c>
      <c r="E307" t="s">
        <v>1592</v>
      </c>
      <c r="F307" t="s">
        <v>1606</v>
      </c>
      <c r="N307" t="s">
        <v>1607</v>
      </c>
      <c r="Q307" t="s">
        <v>33</v>
      </c>
      <c r="R307" s="1">
        <v>42599.571261574099</v>
      </c>
      <c r="S307" t="s">
        <v>1608</v>
      </c>
      <c r="U307" t="s">
        <v>47</v>
      </c>
      <c r="V307" t="s">
        <v>1609</v>
      </c>
      <c r="W307" t="s">
        <v>1592</v>
      </c>
      <c r="X307" t="s">
        <v>1610</v>
      </c>
      <c r="Y307" s="2" t="str">
        <f t="shared" si="4"/>
        <v>http://atlas.ihpan.edu.pl/indxr/app/appzn_gr30/index.php#3;795.8766666665;-8.850696923315</v>
      </c>
      <c r="Z307">
        <v>307</v>
      </c>
      <c r="AA307" t="s">
        <v>47</v>
      </c>
      <c r="AB307" t="s">
        <v>1609</v>
      </c>
      <c r="AC307" t="s">
        <v>1592</v>
      </c>
      <c r="AD307" t="s">
        <v>1592</v>
      </c>
    </row>
    <row r="308" spans="1:30" x14ac:dyDescent="0.25">
      <c r="A308">
        <v>308</v>
      </c>
      <c r="B308" t="s">
        <v>1605</v>
      </c>
      <c r="C308" t="s">
        <v>14123</v>
      </c>
      <c r="D308" t="s">
        <v>14124</v>
      </c>
      <c r="E308" t="s">
        <v>1592</v>
      </c>
      <c r="F308" t="s">
        <v>1606</v>
      </c>
      <c r="N308" t="s">
        <v>1607</v>
      </c>
      <c r="Q308" t="s">
        <v>33</v>
      </c>
      <c r="R308" s="1">
        <v>42599.571273148104</v>
      </c>
      <c r="S308" t="s">
        <v>1611</v>
      </c>
      <c r="U308" t="s">
        <v>35</v>
      </c>
      <c r="V308" t="s">
        <v>1612</v>
      </c>
      <c r="W308" t="s">
        <v>1606</v>
      </c>
      <c r="X308" t="s">
        <v>1613</v>
      </c>
      <c r="Y308" s="2" t="str">
        <f t="shared" si="4"/>
        <v>http://atlas.ihpan.edu.pl/indxr/app/appzn_gr30/index.php#3;804.928333333;-1.2427618053315</v>
      </c>
      <c r="Z308">
        <v>308</v>
      </c>
      <c r="AA308" t="s">
        <v>35</v>
      </c>
      <c r="AB308" t="s">
        <v>1612</v>
      </c>
      <c r="AC308" t="s">
        <v>1606</v>
      </c>
      <c r="AD308" t="s">
        <v>1606</v>
      </c>
    </row>
    <row r="309" spans="1:30" x14ac:dyDescent="0.25">
      <c r="A309">
        <v>309</v>
      </c>
      <c r="B309" t="s">
        <v>1614</v>
      </c>
      <c r="C309" t="s">
        <v>14123</v>
      </c>
      <c r="D309" t="s">
        <v>14124</v>
      </c>
      <c r="E309" t="s">
        <v>1606</v>
      </c>
      <c r="F309" t="s">
        <v>1606</v>
      </c>
      <c r="J309" t="s">
        <v>1615</v>
      </c>
      <c r="N309" t="s">
        <v>1616</v>
      </c>
      <c r="Q309" t="s">
        <v>213</v>
      </c>
      <c r="R309" s="1">
        <v>42711.621365740699</v>
      </c>
      <c r="S309" t="s">
        <v>1617</v>
      </c>
      <c r="U309" t="s">
        <v>41</v>
      </c>
      <c r="V309" t="s">
        <v>1618</v>
      </c>
      <c r="W309" t="s">
        <v>1606</v>
      </c>
      <c r="X309" t="s">
        <v>1619</v>
      </c>
      <c r="Y309" s="2" t="str">
        <f t="shared" si="4"/>
        <v>http://atlas.ihpan.edu.pl/indxr/app/appzn_gr30/index.php#3;804.928333333;-3.56428689333</v>
      </c>
      <c r="Z309">
        <v>309</v>
      </c>
      <c r="AA309" t="s">
        <v>41</v>
      </c>
      <c r="AB309" t="s">
        <v>1618</v>
      </c>
      <c r="AC309" t="s">
        <v>1606</v>
      </c>
      <c r="AD309" t="s">
        <v>1606</v>
      </c>
    </row>
    <row r="310" spans="1:30" x14ac:dyDescent="0.25">
      <c r="A310">
        <v>310</v>
      </c>
      <c r="B310" t="s">
        <v>1620</v>
      </c>
      <c r="C310" t="s">
        <v>14123</v>
      </c>
      <c r="D310" t="s">
        <v>14124</v>
      </c>
      <c r="E310" t="s">
        <v>1606</v>
      </c>
      <c r="F310" t="s">
        <v>1606</v>
      </c>
      <c r="J310" t="s">
        <v>1621</v>
      </c>
      <c r="N310" t="s">
        <v>1622</v>
      </c>
      <c r="Q310" t="s">
        <v>213</v>
      </c>
      <c r="R310" s="1">
        <v>42711.963854166701</v>
      </c>
      <c r="S310" t="s">
        <v>1623</v>
      </c>
      <c r="U310" t="s">
        <v>47</v>
      </c>
      <c r="V310" t="s">
        <v>1624</v>
      </c>
      <c r="W310" t="s">
        <v>1606</v>
      </c>
      <c r="X310" t="s">
        <v>1625</v>
      </c>
      <c r="Y310" s="2" t="str">
        <f t="shared" si="4"/>
        <v>http://atlas.ihpan.edu.pl/indxr/app/appzn_gr30/index.php#3;804.928333333;-5.60131793333</v>
      </c>
      <c r="Z310">
        <v>310</v>
      </c>
      <c r="AA310" t="s">
        <v>47</v>
      </c>
      <c r="AB310" t="s">
        <v>1624</v>
      </c>
      <c r="AC310" t="s">
        <v>1606</v>
      </c>
      <c r="AD310" t="s">
        <v>1606</v>
      </c>
    </row>
    <row r="311" spans="1:30" x14ac:dyDescent="0.25">
      <c r="A311">
        <v>311</v>
      </c>
      <c r="B311" t="s">
        <v>1626</v>
      </c>
      <c r="C311" t="s">
        <v>14123</v>
      </c>
      <c r="D311" t="s">
        <v>14124</v>
      </c>
      <c r="E311" t="s">
        <v>1606</v>
      </c>
      <c r="F311" t="s">
        <v>1606</v>
      </c>
      <c r="N311" t="s">
        <v>1627</v>
      </c>
      <c r="Q311" t="s">
        <v>33</v>
      </c>
      <c r="R311" s="1">
        <v>42599.571284722202</v>
      </c>
      <c r="S311" t="s">
        <v>1628</v>
      </c>
      <c r="U311" t="s">
        <v>83</v>
      </c>
      <c r="V311" t="s">
        <v>1629</v>
      </c>
      <c r="W311" t="s">
        <v>1606</v>
      </c>
      <c r="X311" t="s">
        <v>1630</v>
      </c>
      <c r="Y311" s="2" t="str">
        <f t="shared" si="4"/>
        <v>http://atlas.ihpan.edu.pl/indxr/app/appzn_gr30/index.php#3;804.928333333;-8.510126013315</v>
      </c>
      <c r="Z311">
        <v>311</v>
      </c>
      <c r="AA311" t="s">
        <v>83</v>
      </c>
      <c r="AB311" t="s">
        <v>1629</v>
      </c>
      <c r="AC311" t="s">
        <v>1606</v>
      </c>
      <c r="AD311" t="s">
        <v>1606</v>
      </c>
    </row>
    <row r="312" spans="1:30" x14ac:dyDescent="0.25">
      <c r="A312">
        <v>312</v>
      </c>
      <c r="B312" t="s">
        <v>1631</v>
      </c>
      <c r="C312" t="s">
        <v>14123</v>
      </c>
      <c r="D312" t="s">
        <v>14124</v>
      </c>
      <c r="E312" t="s">
        <v>1632</v>
      </c>
      <c r="F312" t="s">
        <v>1632</v>
      </c>
      <c r="N312" t="s">
        <v>1633</v>
      </c>
      <c r="Q312" t="s">
        <v>33</v>
      </c>
      <c r="R312" s="1">
        <v>42599.571296296301</v>
      </c>
      <c r="S312" t="s">
        <v>1634</v>
      </c>
      <c r="U312" t="s">
        <v>35</v>
      </c>
      <c r="V312" t="s">
        <v>1635</v>
      </c>
      <c r="W312" t="s">
        <v>1632</v>
      </c>
      <c r="X312" t="s">
        <v>1636</v>
      </c>
      <c r="Y312" s="2" t="str">
        <f t="shared" si="4"/>
        <v>http://atlas.ihpan.edu.pl/indxr/app/appzn_gr30/index.php#3;813.8516666665;-0.99632794783165</v>
      </c>
      <c r="Z312">
        <v>312</v>
      </c>
      <c r="AA312" t="s">
        <v>35</v>
      </c>
      <c r="AB312" t="s">
        <v>1635</v>
      </c>
      <c r="AC312" t="s">
        <v>1632</v>
      </c>
      <c r="AD312" t="s">
        <v>1632</v>
      </c>
    </row>
    <row r="313" spans="1:30" x14ac:dyDescent="0.25">
      <c r="A313">
        <v>313</v>
      </c>
      <c r="B313" t="s">
        <v>1637</v>
      </c>
      <c r="C313" t="s">
        <v>14123</v>
      </c>
      <c r="D313" t="s">
        <v>14124</v>
      </c>
      <c r="E313" t="s">
        <v>1632</v>
      </c>
      <c r="F313" t="s">
        <v>1632</v>
      </c>
      <c r="N313" t="s">
        <v>1638</v>
      </c>
      <c r="Q313" t="s">
        <v>33</v>
      </c>
      <c r="R313" s="1">
        <v>42599.571307870399</v>
      </c>
      <c r="S313" t="s">
        <v>1639</v>
      </c>
      <c r="U313" t="s">
        <v>41</v>
      </c>
      <c r="V313" t="s">
        <v>1640</v>
      </c>
      <c r="W313" t="s">
        <v>1632</v>
      </c>
      <c r="X313" t="s">
        <v>1641</v>
      </c>
      <c r="Y313" s="2" t="str">
        <f t="shared" si="4"/>
        <v>http://atlas.ihpan.edu.pl/indxr/app/appzn_gr30/index.php#3;813.8516666665;-4.56483770833</v>
      </c>
      <c r="Z313">
        <v>313</v>
      </c>
      <c r="AA313" t="s">
        <v>41</v>
      </c>
      <c r="AB313" t="s">
        <v>1640</v>
      </c>
      <c r="AC313" t="s">
        <v>1632</v>
      </c>
      <c r="AD313" t="s">
        <v>1632</v>
      </c>
    </row>
    <row r="314" spans="1:30" x14ac:dyDescent="0.25">
      <c r="A314">
        <v>314</v>
      </c>
      <c r="B314" t="s">
        <v>1642</v>
      </c>
      <c r="C314" t="s">
        <v>14123</v>
      </c>
      <c r="D314" t="s">
        <v>14124</v>
      </c>
      <c r="E314" t="s">
        <v>1632</v>
      </c>
      <c r="F314" t="s">
        <v>1643</v>
      </c>
      <c r="N314" t="s">
        <v>1644</v>
      </c>
      <c r="Q314" t="s">
        <v>33</v>
      </c>
      <c r="R314" s="1">
        <v>42599.571307870399</v>
      </c>
      <c r="S314" t="s">
        <v>1645</v>
      </c>
      <c r="U314" t="s">
        <v>47</v>
      </c>
      <c r="V314" t="s">
        <v>1646</v>
      </c>
      <c r="W314" t="s">
        <v>1632</v>
      </c>
      <c r="X314" t="s">
        <v>1647</v>
      </c>
      <c r="Y314" s="2" t="str">
        <f t="shared" si="4"/>
        <v>http://atlas.ihpan.edu.pl/indxr/app/appzn_gr30/index.php#3;813.8516666665;-9.013963483315</v>
      </c>
      <c r="Z314">
        <v>314</v>
      </c>
      <c r="AA314" t="s">
        <v>47</v>
      </c>
      <c r="AB314" t="s">
        <v>1646</v>
      </c>
      <c r="AC314" t="s">
        <v>1632</v>
      </c>
      <c r="AD314" t="s">
        <v>1632</v>
      </c>
    </row>
    <row r="315" spans="1:30" x14ac:dyDescent="0.25">
      <c r="A315">
        <v>315</v>
      </c>
      <c r="B315" t="s">
        <v>1642</v>
      </c>
      <c r="C315" t="s">
        <v>14123</v>
      </c>
      <c r="D315" t="s">
        <v>14124</v>
      </c>
      <c r="E315" t="s">
        <v>1632</v>
      </c>
      <c r="F315" t="s">
        <v>1643</v>
      </c>
      <c r="N315" t="s">
        <v>1644</v>
      </c>
      <c r="Q315" t="s">
        <v>33</v>
      </c>
      <c r="R315" s="1">
        <v>42599.571319444403</v>
      </c>
      <c r="S315" t="s">
        <v>1648</v>
      </c>
      <c r="U315" t="s">
        <v>35</v>
      </c>
      <c r="V315" t="s">
        <v>1649</v>
      </c>
      <c r="W315" t="s">
        <v>1643</v>
      </c>
      <c r="X315" t="s">
        <v>1650</v>
      </c>
      <c r="Y315" s="2" t="str">
        <f t="shared" si="4"/>
        <v>http://atlas.ihpan.edu.pl/indxr/app/appzn_gr30/index.php#3;822.735;-1.9245392693335</v>
      </c>
      <c r="Z315">
        <v>315</v>
      </c>
      <c r="AA315" t="s">
        <v>35</v>
      </c>
      <c r="AB315" t="s">
        <v>1649</v>
      </c>
      <c r="AC315" t="s">
        <v>1643</v>
      </c>
      <c r="AD315" t="s">
        <v>1643</v>
      </c>
    </row>
    <row r="316" spans="1:30" x14ac:dyDescent="0.25">
      <c r="A316">
        <v>316</v>
      </c>
      <c r="B316" t="s">
        <v>1651</v>
      </c>
      <c r="C316" t="s">
        <v>14123</v>
      </c>
      <c r="D316" t="s">
        <v>14124</v>
      </c>
      <c r="E316" t="s">
        <v>1643</v>
      </c>
      <c r="F316" t="s">
        <v>1643</v>
      </c>
      <c r="N316" t="s">
        <v>1652</v>
      </c>
      <c r="Q316" t="s">
        <v>33</v>
      </c>
      <c r="R316" s="1">
        <v>42599.571319444403</v>
      </c>
      <c r="S316" t="s">
        <v>1653</v>
      </c>
      <c r="U316" t="s">
        <v>41</v>
      </c>
      <c r="V316" t="s">
        <v>1654</v>
      </c>
      <c r="W316" t="s">
        <v>1643</v>
      </c>
      <c r="X316" t="s">
        <v>1655</v>
      </c>
      <c r="Y316" s="2" t="str">
        <f t="shared" si="4"/>
        <v>http://atlas.ihpan.edu.pl/indxr/app/appzn_gr30/index.php#3;822.735;-7.460362346685</v>
      </c>
      <c r="Z316">
        <v>316</v>
      </c>
      <c r="AA316" t="s">
        <v>41</v>
      </c>
      <c r="AB316" t="s">
        <v>1654</v>
      </c>
      <c r="AC316" t="s">
        <v>1643</v>
      </c>
      <c r="AD316" t="s">
        <v>1643</v>
      </c>
    </row>
    <row r="317" spans="1:30" x14ac:dyDescent="0.25">
      <c r="A317">
        <v>317</v>
      </c>
      <c r="B317" t="s">
        <v>1656</v>
      </c>
      <c r="C317" t="s">
        <v>14123</v>
      </c>
      <c r="D317" t="s">
        <v>14124</v>
      </c>
      <c r="E317" t="s">
        <v>1657</v>
      </c>
      <c r="F317" t="s">
        <v>1657</v>
      </c>
      <c r="J317" t="s">
        <v>1658</v>
      </c>
      <c r="N317" t="s">
        <v>1659</v>
      </c>
      <c r="Q317" t="s">
        <v>213</v>
      </c>
      <c r="R317" s="1">
        <v>42715.542094907403</v>
      </c>
      <c r="S317" t="s">
        <v>1660</v>
      </c>
      <c r="U317" t="s">
        <v>35</v>
      </c>
      <c r="V317" t="s">
        <v>1661</v>
      </c>
      <c r="W317" t="s">
        <v>1657</v>
      </c>
      <c r="X317" t="s">
        <v>1662</v>
      </c>
      <c r="Y317" s="2" t="str">
        <f t="shared" si="4"/>
        <v>http://atlas.ihpan.edu.pl/indxr/app/appzn_gr30/index.php#3;831.55;-3.2762341369985</v>
      </c>
      <c r="Z317">
        <v>317</v>
      </c>
      <c r="AA317" t="s">
        <v>35</v>
      </c>
      <c r="AB317" t="s">
        <v>1661</v>
      </c>
      <c r="AC317" t="s">
        <v>1657</v>
      </c>
      <c r="AD317" t="s">
        <v>1657</v>
      </c>
    </row>
    <row r="318" spans="1:30" x14ac:dyDescent="0.25">
      <c r="A318">
        <v>318</v>
      </c>
      <c r="B318" t="s">
        <v>1663</v>
      </c>
      <c r="C318" t="s">
        <v>14123</v>
      </c>
      <c r="D318" t="s">
        <v>14124</v>
      </c>
      <c r="E318" t="s">
        <v>1657</v>
      </c>
      <c r="F318" t="s">
        <v>1657</v>
      </c>
      <c r="N318" t="s">
        <v>1664</v>
      </c>
      <c r="Q318" t="s">
        <v>33</v>
      </c>
      <c r="R318" s="1">
        <v>42599.571342592601</v>
      </c>
      <c r="S318" t="s">
        <v>1665</v>
      </c>
      <c r="U318" t="s">
        <v>41</v>
      </c>
      <c r="V318" t="s">
        <v>1666</v>
      </c>
      <c r="W318" t="s">
        <v>1657</v>
      </c>
      <c r="X318" t="s">
        <v>1667</v>
      </c>
      <c r="Y318" s="2" t="str">
        <f t="shared" si="4"/>
        <v>http://atlas.ihpan.edu.pl/indxr/app/appzn_gr30/index.php#3;831.55;-7.567571493335</v>
      </c>
      <c r="Z318">
        <v>318</v>
      </c>
      <c r="AA318" t="s">
        <v>41</v>
      </c>
      <c r="AB318" t="s">
        <v>1666</v>
      </c>
      <c r="AC318" t="s">
        <v>1657</v>
      </c>
      <c r="AD318" t="s">
        <v>1657</v>
      </c>
    </row>
    <row r="319" spans="1:30" x14ac:dyDescent="0.25">
      <c r="A319">
        <v>319</v>
      </c>
      <c r="B319" t="s">
        <v>1668</v>
      </c>
      <c r="C319" t="s">
        <v>14123</v>
      </c>
      <c r="D319" t="s">
        <v>14124</v>
      </c>
      <c r="E319" t="s">
        <v>1657</v>
      </c>
      <c r="F319" t="s">
        <v>1657</v>
      </c>
      <c r="N319" t="s">
        <v>1669</v>
      </c>
      <c r="Q319" t="s">
        <v>33</v>
      </c>
      <c r="R319" s="1">
        <v>42599.571342592601</v>
      </c>
      <c r="S319" t="s">
        <v>1670</v>
      </c>
      <c r="U319" t="s">
        <v>47</v>
      </c>
      <c r="V319" t="s">
        <v>1671</v>
      </c>
      <c r="W319" t="s">
        <v>1657</v>
      </c>
      <c r="X319" t="s">
        <v>1672</v>
      </c>
      <c r="Y319" s="2" t="str">
        <f t="shared" si="4"/>
        <v>http://atlas.ihpan.edu.pl/indxr/app/appzn_gr30/index.php#3;831.55;-9.966387439985</v>
      </c>
      <c r="Z319">
        <v>319</v>
      </c>
      <c r="AA319" t="s">
        <v>47</v>
      </c>
      <c r="AB319" t="s">
        <v>1671</v>
      </c>
      <c r="AC319" t="s">
        <v>1657</v>
      </c>
      <c r="AD319" t="s">
        <v>1657</v>
      </c>
    </row>
    <row r="320" spans="1:30" x14ac:dyDescent="0.25">
      <c r="A320">
        <v>320</v>
      </c>
      <c r="B320" t="s">
        <v>1673</v>
      </c>
      <c r="C320" t="s">
        <v>14123</v>
      </c>
      <c r="D320" t="s">
        <v>14124</v>
      </c>
      <c r="E320" t="s">
        <v>1674</v>
      </c>
      <c r="F320" t="s">
        <v>1674</v>
      </c>
      <c r="N320" t="s">
        <v>1675</v>
      </c>
      <c r="Q320" t="s">
        <v>33</v>
      </c>
      <c r="R320" s="1">
        <v>42599.571354166699</v>
      </c>
      <c r="S320" t="s">
        <v>1676</v>
      </c>
      <c r="U320" t="s">
        <v>35</v>
      </c>
      <c r="V320" t="s">
        <v>1677</v>
      </c>
      <c r="W320" t="s">
        <v>1674</v>
      </c>
      <c r="X320" t="s">
        <v>1678</v>
      </c>
      <c r="Y320" s="2" t="str">
        <f t="shared" si="4"/>
        <v>http://atlas.ihpan.edu.pl/indxr/app/appzn_gr30/index.php#3;840.695;-2.4911616809315</v>
      </c>
      <c r="Z320">
        <v>320</v>
      </c>
      <c r="AA320" t="s">
        <v>35</v>
      </c>
      <c r="AB320" t="s">
        <v>1677</v>
      </c>
      <c r="AC320" t="s">
        <v>1674</v>
      </c>
      <c r="AD320" t="s">
        <v>1674</v>
      </c>
    </row>
    <row r="321" spans="1:30" x14ac:dyDescent="0.25">
      <c r="A321">
        <v>321</v>
      </c>
      <c r="B321" t="s">
        <v>1679</v>
      </c>
      <c r="C321" t="s">
        <v>14123</v>
      </c>
      <c r="D321" t="s">
        <v>14124</v>
      </c>
      <c r="E321" t="s">
        <v>1674</v>
      </c>
      <c r="F321" t="s">
        <v>1674</v>
      </c>
      <c r="N321" t="s">
        <v>1680</v>
      </c>
      <c r="Q321" t="s">
        <v>33</v>
      </c>
      <c r="R321" s="1">
        <v>42599.571354166699</v>
      </c>
      <c r="S321" t="s">
        <v>1681</v>
      </c>
      <c r="U321" t="s">
        <v>41</v>
      </c>
      <c r="V321" t="s">
        <v>1682</v>
      </c>
      <c r="W321" t="s">
        <v>1674</v>
      </c>
      <c r="X321" t="s">
        <v>1683</v>
      </c>
      <c r="Y321" s="2" t="str">
        <f t="shared" si="4"/>
        <v>http://atlas.ihpan.edu.pl/indxr/app/appzn_gr30/index.php#3;840.695;-6.17338767333</v>
      </c>
      <c r="Z321">
        <v>321</v>
      </c>
      <c r="AA321" t="s">
        <v>41</v>
      </c>
      <c r="AB321" t="s">
        <v>1682</v>
      </c>
      <c r="AC321" t="s">
        <v>1674</v>
      </c>
      <c r="AD321" t="s">
        <v>1674</v>
      </c>
    </row>
    <row r="322" spans="1:30" x14ac:dyDescent="0.25">
      <c r="A322">
        <v>322</v>
      </c>
      <c r="B322" t="s">
        <v>1684</v>
      </c>
      <c r="C322" t="s">
        <v>14123</v>
      </c>
      <c r="D322" t="s">
        <v>14124</v>
      </c>
      <c r="E322" t="s">
        <v>1674</v>
      </c>
      <c r="F322" t="s">
        <v>1674</v>
      </c>
      <c r="J322" t="s">
        <v>1685</v>
      </c>
      <c r="N322" t="s">
        <v>1686</v>
      </c>
      <c r="Q322" t="s">
        <v>213</v>
      </c>
      <c r="R322" s="1">
        <v>42715.559467592597</v>
      </c>
      <c r="S322" t="s">
        <v>1687</v>
      </c>
      <c r="U322" t="s">
        <v>47</v>
      </c>
      <c r="V322" t="s">
        <v>1688</v>
      </c>
      <c r="W322" t="s">
        <v>1674</v>
      </c>
      <c r="X322" t="s">
        <v>1689</v>
      </c>
      <c r="Y322" s="2" t="str">
        <f t="shared" si="4"/>
        <v>http://atlas.ihpan.edu.pl/indxr/app/appzn_gr30/index.php#3;840.695;-8.68818138333</v>
      </c>
      <c r="Z322">
        <v>322</v>
      </c>
      <c r="AA322" t="s">
        <v>47</v>
      </c>
      <c r="AB322" t="s">
        <v>1688</v>
      </c>
      <c r="AC322" t="s">
        <v>1674</v>
      </c>
      <c r="AD322" t="s">
        <v>1674</v>
      </c>
    </row>
    <row r="323" spans="1:30" x14ac:dyDescent="0.25">
      <c r="A323">
        <v>323</v>
      </c>
      <c r="B323" t="s">
        <v>1690</v>
      </c>
      <c r="C323" t="s">
        <v>14123</v>
      </c>
      <c r="D323" t="s">
        <v>14124</v>
      </c>
      <c r="E323" t="s">
        <v>1674</v>
      </c>
      <c r="F323" t="s">
        <v>1691</v>
      </c>
      <c r="J323" t="s">
        <v>1692</v>
      </c>
      <c r="N323" t="s">
        <v>571</v>
      </c>
      <c r="Q323" t="s">
        <v>213</v>
      </c>
      <c r="R323" s="1">
        <v>42715.566342592603</v>
      </c>
      <c r="S323" t="s">
        <v>1693</v>
      </c>
      <c r="U323" t="s">
        <v>83</v>
      </c>
      <c r="V323" t="s">
        <v>1694</v>
      </c>
      <c r="W323" t="s">
        <v>1674</v>
      </c>
      <c r="X323" t="s">
        <v>1695</v>
      </c>
      <c r="Y323" s="2" t="str">
        <f t="shared" ref="Y323:Y386" si="5">HYPERLINK($X323)</f>
        <v>http://atlas.ihpan.edu.pl/indxr/app/appzn_gr30/index.php#3;840.695;-10.852435663315</v>
      </c>
      <c r="Z323">
        <v>323</v>
      </c>
      <c r="AA323" t="s">
        <v>83</v>
      </c>
      <c r="AB323" t="s">
        <v>1694</v>
      </c>
      <c r="AC323" t="s">
        <v>1674</v>
      </c>
      <c r="AD323" t="s">
        <v>1674</v>
      </c>
    </row>
    <row r="324" spans="1:30" x14ac:dyDescent="0.25">
      <c r="A324">
        <v>324</v>
      </c>
      <c r="B324" t="s">
        <v>1690</v>
      </c>
      <c r="C324" t="s">
        <v>14123</v>
      </c>
      <c r="D324" t="s">
        <v>14124</v>
      </c>
      <c r="E324" t="s">
        <v>1674</v>
      </c>
      <c r="F324" t="s">
        <v>1691</v>
      </c>
      <c r="N324" t="s">
        <v>571</v>
      </c>
      <c r="O324" t="s">
        <v>1696</v>
      </c>
      <c r="Q324" t="s">
        <v>213</v>
      </c>
      <c r="R324" s="1">
        <v>42715.568877314799</v>
      </c>
      <c r="S324" t="s">
        <v>1697</v>
      </c>
      <c r="U324" t="s">
        <v>35</v>
      </c>
      <c r="V324" t="s">
        <v>1698</v>
      </c>
      <c r="W324" t="s">
        <v>1691</v>
      </c>
      <c r="X324" t="s">
        <v>1699</v>
      </c>
      <c r="Y324" s="2" t="str">
        <f t="shared" si="5"/>
        <v>http://atlas.ihpan.edu.pl/indxr/app/appzn_gr30/index.php#3;849.553333333;-0.7634172566685</v>
      </c>
      <c r="Z324">
        <v>324</v>
      </c>
      <c r="AA324" t="s">
        <v>35</v>
      </c>
      <c r="AB324" t="s">
        <v>1698</v>
      </c>
      <c r="AC324" t="s">
        <v>1691</v>
      </c>
      <c r="AD324" t="s">
        <v>1691</v>
      </c>
    </row>
    <row r="325" spans="1:30" x14ac:dyDescent="0.25">
      <c r="A325">
        <v>325</v>
      </c>
      <c r="B325" t="s">
        <v>1700</v>
      </c>
      <c r="C325" t="s">
        <v>14123</v>
      </c>
      <c r="D325" t="s">
        <v>14124</v>
      </c>
      <c r="E325" t="s">
        <v>1691</v>
      </c>
      <c r="F325" t="s">
        <v>1691</v>
      </c>
      <c r="H325">
        <v>1498</v>
      </c>
      <c r="J325" t="s">
        <v>1701</v>
      </c>
      <c r="N325" t="s">
        <v>1702</v>
      </c>
      <c r="Q325" t="s">
        <v>213</v>
      </c>
      <c r="R325" s="1">
        <v>42715.570462962998</v>
      </c>
      <c r="S325" t="s">
        <v>1703</v>
      </c>
      <c r="U325" t="s">
        <v>41</v>
      </c>
      <c r="V325" t="s">
        <v>1704</v>
      </c>
      <c r="W325" t="s">
        <v>1691</v>
      </c>
      <c r="X325" t="s">
        <v>1705</v>
      </c>
      <c r="Y325" s="2" t="str">
        <f t="shared" si="5"/>
        <v>http://atlas.ihpan.edu.pl/indxr/app/appzn_gr30/index.php#3;849.553333333;-4.959301716665</v>
      </c>
      <c r="Z325">
        <v>325</v>
      </c>
      <c r="AA325" t="s">
        <v>41</v>
      </c>
      <c r="AB325" t="s">
        <v>1704</v>
      </c>
      <c r="AC325" t="s">
        <v>1691</v>
      </c>
      <c r="AD325" t="s">
        <v>1691</v>
      </c>
    </row>
    <row r="326" spans="1:30" x14ac:dyDescent="0.25">
      <c r="A326">
        <v>326</v>
      </c>
      <c r="B326" t="s">
        <v>1706</v>
      </c>
      <c r="C326" t="s">
        <v>14123</v>
      </c>
      <c r="D326" t="s">
        <v>14124</v>
      </c>
      <c r="E326" t="s">
        <v>1691</v>
      </c>
      <c r="F326" t="s">
        <v>1707</v>
      </c>
      <c r="N326" t="s">
        <v>1708</v>
      </c>
      <c r="Q326" t="s">
        <v>33</v>
      </c>
      <c r="R326" s="1">
        <v>42599.5713888889</v>
      </c>
      <c r="S326" t="s">
        <v>1709</v>
      </c>
      <c r="U326" t="s">
        <v>47</v>
      </c>
      <c r="V326" t="s">
        <v>1710</v>
      </c>
      <c r="W326" t="s">
        <v>1691</v>
      </c>
      <c r="X326" t="s">
        <v>1711</v>
      </c>
      <c r="Y326" s="2" t="str">
        <f t="shared" si="5"/>
        <v>http://atlas.ihpan.edu.pl/indxr/app/appzn_gr30/index.php#3;849.553333333;-9.94357638335</v>
      </c>
      <c r="Z326">
        <v>326</v>
      </c>
      <c r="AA326" t="s">
        <v>47</v>
      </c>
      <c r="AB326" t="s">
        <v>1710</v>
      </c>
      <c r="AC326" t="s">
        <v>1691</v>
      </c>
      <c r="AD326" t="s">
        <v>1691</v>
      </c>
    </row>
    <row r="327" spans="1:30" x14ac:dyDescent="0.25">
      <c r="A327">
        <v>327</v>
      </c>
      <c r="B327" t="s">
        <v>1706</v>
      </c>
      <c r="C327" t="s">
        <v>14123</v>
      </c>
      <c r="D327" t="s">
        <v>14124</v>
      </c>
      <c r="E327" t="s">
        <v>1691</v>
      </c>
      <c r="F327" t="s">
        <v>1707</v>
      </c>
      <c r="N327" t="s">
        <v>1708</v>
      </c>
      <c r="Q327" t="s">
        <v>33</v>
      </c>
      <c r="R327" s="1">
        <v>42599.571400462999</v>
      </c>
      <c r="S327" t="s">
        <v>1712</v>
      </c>
      <c r="U327" t="s">
        <v>35</v>
      </c>
      <c r="V327" t="s">
        <v>1713</v>
      </c>
      <c r="W327" t="s">
        <v>1707</v>
      </c>
      <c r="X327" t="s">
        <v>1714</v>
      </c>
      <c r="Y327" s="2" t="str">
        <f t="shared" si="5"/>
        <v>http://atlas.ihpan.edu.pl/indxr/app/appzn_gr30/index.php#3;858.613333333;-2.1378403513315</v>
      </c>
      <c r="Z327">
        <v>327</v>
      </c>
      <c r="AA327" t="s">
        <v>35</v>
      </c>
      <c r="AB327" t="s">
        <v>1713</v>
      </c>
      <c r="AC327" t="s">
        <v>1707</v>
      </c>
      <c r="AD327" t="s">
        <v>1707</v>
      </c>
    </row>
    <row r="328" spans="1:30" x14ac:dyDescent="0.25">
      <c r="A328">
        <v>328</v>
      </c>
      <c r="B328" t="s">
        <v>1715</v>
      </c>
      <c r="C328" t="s">
        <v>14123</v>
      </c>
      <c r="D328" t="s">
        <v>14124</v>
      </c>
      <c r="E328" t="s">
        <v>1707</v>
      </c>
      <c r="F328" t="s">
        <v>1707</v>
      </c>
      <c r="N328" t="s">
        <v>1716</v>
      </c>
      <c r="Q328" t="s">
        <v>33</v>
      </c>
      <c r="R328" s="1">
        <v>42599.571412037003</v>
      </c>
      <c r="S328" t="s">
        <v>1717</v>
      </c>
      <c r="U328" t="s">
        <v>41</v>
      </c>
      <c r="V328" t="s">
        <v>1718</v>
      </c>
      <c r="W328" t="s">
        <v>1707</v>
      </c>
      <c r="X328" t="s">
        <v>1719</v>
      </c>
      <c r="Y328" s="2" t="str">
        <f t="shared" si="5"/>
        <v>http://atlas.ihpan.edu.pl/indxr/app/appzn_gr30/index.php#3;858.613333333;-7.207189113315</v>
      </c>
      <c r="Z328">
        <v>328</v>
      </c>
      <c r="AA328" t="s">
        <v>41</v>
      </c>
      <c r="AB328" t="s">
        <v>1718</v>
      </c>
      <c r="AC328" t="s">
        <v>1707</v>
      </c>
      <c r="AD328" t="s">
        <v>1707</v>
      </c>
    </row>
    <row r="329" spans="1:30" x14ac:dyDescent="0.25">
      <c r="A329">
        <v>329</v>
      </c>
      <c r="B329" t="s">
        <v>1720</v>
      </c>
      <c r="C329" t="s">
        <v>14123</v>
      </c>
      <c r="D329" t="s">
        <v>14124</v>
      </c>
      <c r="E329" t="s">
        <v>1707</v>
      </c>
      <c r="F329" t="s">
        <v>1721</v>
      </c>
      <c r="H329">
        <v>1498</v>
      </c>
      <c r="J329" t="s">
        <v>1722</v>
      </c>
      <c r="N329" t="s">
        <v>88</v>
      </c>
      <c r="Q329" t="s">
        <v>213</v>
      </c>
      <c r="R329" s="1">
        <v>42717.726192129601</v>
      </c>
      <c r="S329" t="s">
        <v>1723</v>
      </c>
      <c r="U329" t="s">
        <v>47</v>
      </c>
      <c r="V329" t="s">
        <v>1724</v>
      </c>
      <c r="W329" t="s">
        <v>1707</v>
      </c>
      <c r="X329" t="s">
        <v>1725</v>
      </c>
      <c r="Y329" s="2" t="str">
        <f t="shared" si="5"/>
        <v>http://atlas.ihpan.edu.pl/indxr/app/appzn_gr30/index.php#3;858.613333333;-10.9379529113</v>
      </c>
      <c r="Z329">
        <v>329</v>
      </c>
      <c r="AA329" t="s">
        <v>47</v>
      </c>
      <c r="AB329" t="s">
        <v>1724</v>
      </c>
      <c r="AC329" t="s">
        <v>1707</v>
      </c>
      <c r="AD329" t="s">
        <v>1707</v>
      </c>
    </row>
    <row r="330" spans="1:30" x14ac:dyDescent="0.25">
      <c r="A330">
        <v>330</v>
      </c>
      <c r="B330" t="s">
        <v>1720</v>
      </c>
      <c r="C330" t="s">
        <v>14123</v>
      </c>
      <c r="D330" t="s">
        <v>14124</v>
      </c>
      <c r="E330" t="s">
        <v>1707</v>
      </c>
      <c r="F330" t="s">
        <v>1721</v>
      </c>
      <c r="N330" t="s">
        <v>88</v>
      </c>
      <c r="Q330" t="s">
        <v>33</v>
      </c>
      <c r="R330" s="1">
        <v>42599.571423611102</v>
      </c>
      <c r="S330" t="s">
        <v>1726</v>
      </c>
      <c r="U330" t="s">
        <v>35</v>
      </c>
      <c r="V330" t="s">
        <v>1727</v>
      </c>
      <c r="W330" t="s">
        <v>1721</v>
      </c>
      <c r="X330" t="s">
        <v>1728</v>
      </c>
      <c r="Y330" s="2" t="str">
        <f t="shared" si="5"/>
        <v>http://atlas.ihpan.edu.pl/indxr/app/appzn_gr30/index.php#3;867.7;-0.9154448580015</v>
      </c>
      <c r="Z330">
        <v>330</v>
      </c>
      <c r="AA330" t="s">
        <v>35</v>
      </c>
      <c r="AB330" t="s">
        <v>1727</v>
      </c>
      <c r="AC330" t="s">
        <v>1721</v>
      </c>
      <c r="AD330" t="s">
        <v>1721</v>
      </c>
    </row>
    <row r="331" spans="1:30" x14ac:dyDescent="0.25">
      <c r="A331">
        <v>331</v>
      </c>
      <c r="B331" t="s">
        <v>1729</v>
      </c>
      <c r="C331" t="s">
        <v>14123</v>
      </c>
      <c r="D331" t="s">
        <v>14124</v>
      </c>
      <c r="E331" t="s">
        <v>1721</v>
      </c>
      <c r="F331" t="s">
        <v>1721</v>
      </c>
      <c r="N331" t="s">
        <v>88</v>
      </c>
      <c r="Q331" t="s">
        <v>33</v>
      </c>
      <c r="R331" s="1">
        <v>42599.571423611102</v>
      </c>
      <c r="S331" t="s">
        <v>1730</v>
      </c>
      <c r="U331" t="s">
        <v>41</v>
      </c>
      <c r="V331" t="s">
        <v>1731</v>
      </c>
      <c r="W331" t="s">
        <v>1721</v>
      </c>
      <c r="X331" t="s">
        <v>1732</v>
      </c>
      <c r="Y331" s="2" t="str">
        <f t="shared" si="5"/>
        <v>http://atlas.ihpan.edu.pl/indxr/app/appzn_gr30/index.php#3;867.7;-2.513429625</v>
      </c>
      <c r="Z331">
        <v>331</v>
      </c>
      <c r="AA331" t="s">
        <v>41</v>
      </c>
      <c r="AB331" t="s">
        <v>1731</v>
      </c>
      <c r="AC331" t="s">
        <v>1721</v>
      </c>
      <c r="AD331" t="s">
        <v>1721</v>
      </c>
    </row>
    <row r="332" spans="1:30" x14ac:dyDescent="0.25">
      <c r="A332">
        <v>332</v>
      </c>
      <c r="B332" t="s">
        <v>1733</v>
      </c>
      <c r="C332" t="s">
        <v>14123</v>
      </c>
      <c r="D332" t="s">
        <v>14124</v>
      </c>
      <c r="E332" t="s">
        <v>1721</v>
      </c>
      <c r="F332" t="s">
        <v>1721</v>
      </c>
      <c r="N332" t="s">
        <v>88</v>
      </c>
      <c r="Q332" t="s">
        <v>33</v>
      </c>
      <c r="R332" s="1">
        <v>42599.5714351852</v>
      </c>
      <c r="S332" t="s">
        <v>1734</v>
      </c>
      <c r="U332" t="s">
        <v>47</v>
      </c>
      <c r="V332" t="s">
        <v>1735</v>
      </c>
      <c r="W332" t="s">
        <v>1721</v>
      </c>
      <c r="X332" t="s">
        <v>1736</v>
      </c>
      <c r="Y332" s="2" t="str">
        <f t="shared" si="5"/>
        <v>http://atlas.ihpan.edu.pl/indxr/app/appzn_gr30/index.php#3;867.7;-5.679332606665</v>
      </c>
      <c r="Z332">
        <v>332</v>
      </c>
      <c r="AA332" t="s">
        <v>47</v>
      </c>
      <c r="AB332" t="s">
        <v>1735</v>
      </c>
      <c r="AC332" t="s">
        <v>1721</v>
      </c>
      <c r="AD332" t="s">
        <v>1721</v>
      </c>
    </row>
    <row r="333" spans="1:30" x14ac:dyDescent="0.25">
      <c r="A333">
        <v>333</v>
      </c>
      <c r="B333" t="s">
        <v>1737</v>
      </c>
      <c r="C333" t="s">
        <v>14123</v>
      </c>
      <c r="D333" t="s">
        <v>14124</v>
      </c>
      <c r="E333" t="s">
        <v>1721</v>
      </c>
      <c r="F333" t="s">
        <v>1721</v>
      </c>
      <c r="H333">
        <v>1499</v>
      </c>
      <c r="J333" t="s">
        <v>1738</v>
      </c>
      <c r="N333" t="s">
        <v>1739</v>
      </c>
      <c r="Q333" t="s">
        <v>213</v>
      </c>
      <c r="R333" s="1">
        <v>42717.763576388897</v>
      </c>
      <c r="S333" t="s">
        <v>1740</v>
      </c>
      <c r="U333" t="s">
        <v>83</v>
      </c>
      <c r="V333" t="s">
        <v>1741</v>
      </c>
      <c r="W333" t="s">
        <v>1721</v>
      </c>
      <c r="X333" t="s">
        <v>1742</v>
      </c>
      <c r="Y333" s="2" t="str">
        <f t="shared" si="5"/>
        <v>http://atlas.ihpan.edu.pl/indxr/app/appzn_gr30/index.php#3;867.7;-8.66634067833</v>
      </c>
      <c r="Z333">
        <v>333</v>
      </c>
      <c r="AA333" t="s">
        <v>83</v>
      </c>
      <c r="AB333" t="s">
        <v>1741</v>
      </c>
      <c r="AC333" t="s">
        <v>1721</v>
      </c>
      <c r="AD333" t="s">
        <v>1721</v>
      </c>
    </row>
    <row r="334" spans="1:30" x14ac:dyDescent="0.25">
      <c r="A334">
        <v>334</v>
      </c>
      <c r="B334" t="s">
        <v>1743</v>
      </c>
      <c r="C334" t="s">
        <v>14123</v>
      </c>
      <c r="D334" t="s">
        <v>14124</v>
      </c>
      <c r="E334" t="s">
        <v>1721</v>
      </c>
      <c r="F334" t="s">
        <v>1721</v>
      </c>
      <c r="N334" t="s">
        <v>88</v>
      </c>
      <c r="Q334" t="s">
        <v>33</v>
      </c>
      <c r="R334" s="1">
        <v>42599.571446759299</v>
      </c>
      <c r="S334" t="s">
        <v>1744</v>
      </c>
      <c r="U334" t="s">
        <v>135</v>
      </c>
      <c r="V334" t="s">
        <v>1745</v>
      </c>
      <c r="W334" t="s">
        <v>1721</v>
      </c>
      <c r="X334" t="s">
        <v>1746</v>
      </c>
      <c r="Y334" s="2" t="str">
        <f t="shared" si="5"/>
        <v>http://atlas.ihpan.edu.pl/indxr/app/appzn_gr30/index.php#3;867.7;-9.856150754665</v>
      </c>
      <c r="Z334">
        <v>334</v>
      </c>
      <c r="AA334" t="s">
        <v>135</v>
      </c>
      <c r="AB334" t="s">
        <v>1745</v>
      </c>
      <c r="AC334" t="s">
        <v>1721</v>
      </c>
      <c r="AD334" t="s">
        <v>1721</v>
      </c>
    </row>
    <row r="335" spans="1:30" x14ac:dyDescent="0.25">
      <c r="A335">
        <v>335</v>
      </c>
      <c r="B335" t="s">
        <v>1747</v>
      </c>
      <c r="C335" t="s">
        <v>14123</v>
      </c>
      <c r="D335" t="s">
        <v>14124</v>
      </c>
      <c r="E335" t="s">
        <v>1721</v>
      </c>
      <c r="F335" t="s">
        <v>1721</v>
      </c>
      <c r="N335" t="s">
        <v>88</v>
      </c>
      <c r="Q335" t="s">
        <v>33</v>
      </c>
      <c r="R335" s="1">
        <v>42599.571458333303</v>
      </c>
      <c r="S335" t="s">
        <v>1748</v>
      </c>
      <c r="U335" t="s">
        <v>487</v>
      </c>
      <c r="V335" t="s">
        <v>1749</v>
      </c>
      <c r="W335" t="s">
        <v>1721</v>
      </c>
      <c r="X335" t="s">
        <v>1750</v>
      </c>
      <c r="Y335" s="2" t="str">
        <f t="shared" si="5"/>
        <v>http://atlas.ihpan.edu.pl/indxr/app/appzn_gr30/index.php#3;867.7;-10.98308864735</v>
      </c>
      <c r="Z335">
        <v>335</v>
      </c>
      <c r="AA335" t="s">
        <v>487</v>
      </c>
      <c r="AB335" t="s">
        <v>1749</v>
      </c>
      <c r="AC335" t="s">
        <v>1721</v>
      </c>
      <c r="AD335" t="s">
        <v>1721</v>
      </c>
    </row>
    <row r="336" spans="1:30" x14ac:dyDescent="0.25">
      <c r="A336">
        <v>336</v>
      </c>
      <c r="B336" t="s">
        <v>1751</v>
      </c>
      <c r="C336" t="s">
        <v>14123</v>
      </c>
      <c r="D336" t="s">
        <v>14124</v>
      </c>
      <c r="E336" t="s">
        <v>1752</v>
      </c>
      <c r="F336" t="s">
        <v>1752</v>
      </c>
      <c r="N336" t="s">
        <v>88</v>
      </c>
      <c r="Q336" t="s">
        <v>33</v>
      </c>
      <c r="R336" s="1">
        <v>42599.571458333303</v>
      </c>
      <c r="S336" t="s">
        <v>1753</v>
      </c>
      <c r="U336" t="s">
        <v>35</v>
      </c>
      <c r="V336" t="s">
        <v>1754</v>
      </c>
      <c r="W336" t="s">
        <v>1752</v>
      </c>
      <c r="X336" t="s">
        <v>1755</v>
      </c>
      <c r="Y336" s="2" t="str">
        <f t="shared" si="5"/>
        <v>http://atlas.ihpan.edu.pl/indxr/app/appzn_gr30/index.php#3;876.72;-1.118186836665</v>
      </c>
      <c r="Z336">
        <v>336</v>
      </c>
      <c r="AA336" t="s">
        <v>35</v>
      </c>
      <c r="AB336" t="s">
        <v>1754</v>
      </c>
      <c r="AC336" t="s">
        <v>1752</v>
      </c>
      <c r="AD336" t="s">
        <v>1752</v>
      </c>
    </row>
    <row r="337" spans="1:30" x14ac:dyDescent="0.25">
      <c r="A337">
        <v>337</v>
      </c>
      <c r="B337" t="s">
        <v>1756</v>
      </c>
      <c r="C337" t="s">
        <v>14123</v>
      </c>
      <c r="D337" t="s">
        <v>14124</v>
      </c>
      <c r="E337" t="s">
        <v>1752</v>
      </c>
      <c r="F337" t="s">
        <v>1752</v>
      </c>
      <c r="N337" t="s">
        <v>88</v>
      </c>
      <c r="Q337" t="s">
        <v>33</v>
      </c>
      <c r="R337" s="1">
        <v>42599.571469907401</v>
      </c>
      <c r="S337" t="s">
        <v>1757</v>
      </c>
      <c r="U337" t="s">
        <v>41</v>
      </c>
      <c r="V337" t="s">
        <v>1758</v>
      </c>
      <c r="W337" t="s">
        <v>1752</v>
      </c>
      <c r="X337" t="s">
        <v>1759</v>
      </c>
      <c r="Y337" s="2" t="str">
        <f t="shared" si="5"/>
        <v>http://atlas.ihpan.edu.pl/indxr/app/appzn_gr30/index.php#3;876.72;-4.055197</v>
      </c>
      <c r="Z337">
        <v>337</v>
      </c>
      <c r="AA337" t="s">
        <v>41</v>
      </c>
      <c r="AB337" t="s">
        <v>1758</v>
      </c>
      <c r="AC337" t="s">
        <v>1752</v>
      </c>
      <c r="AD337" t="s">
        <v>1752</v>
      </c>
    </row>
    <row r="338" spans="1:30" x14ac:dyDescent="0.25">
      <c r="A338">
        <v>338</v>
      </c>
      <c r="B338" t="s">
        <v>1760</v>
      </c>
      <c r="C338" t="s">
        <v>14123</v>
      </c>
      <c r="D338" t="s">
        <v>14124</v>
      </c>
      <c r="E338" t="s">
        <v>1752</v>
      </c>
      <c r="F338" t="s">
        <v>1752</v>
      </c>
      <c r="N338" t="s">
        <v>88</v>
      </c>
      <c r="Q338" t="s">
        <v>33</v>
      </c>
      <c r="R338" s="1">
        <v>42599.571469907401</v>
      </c>
      <c r="S338" t="s">
        <v>1761</v>
      </c>
      <c r="U338" t="s">
        <v>47</v>
      </c>
      <c r="V338" t="s">
        <v>1762</v>
      </c>
      <c r="W338" t="s">
        <v>1752</v>
      </c>
      <c r="X338" t="s">
        <v>1763</v>
      </c>
      <c r="Y338" s="2" t="str">
        <f t="shared" si="5"/>
        <v>http://atlas.ihpan.edu.pl/indxr/app/appzn_gr30/index.php#3;876.72;-6.923939575</v>
      </c>
      <c r="Z338">
        <v>338</v>
      </c>
      <c r="AA338" t="s">
        <v>47</v>
      </c>
      <c r="AB338" t="s">
        <v>1762</v>
      </c>
      <c r="AC338" t="s">
        <v>1752</v>
      </c>
      <c r="AD338" t="s">
        <v>1752</v>
      </c>
    </row>
    <row r="339" spans="1:30" x14ac:dyDescent="0.25">
      <c r="A339">
        <v>339</v>
      </c>
      <c r="B339" t="s">
        <v>1764</v>
      </c>
      <c r="C339" t="s">
        <v>14123</v>
      </c>
      <c r="D339" t="s">
        <v>14124</v>
      </c>
      <c r="E339" t="s">
        <v>1752</v>
      </c>
      <c r="F339" t="s">
        <v>1752</v>
      </c>
      <c r="N339" t="s">
        <v>88</v>
      </c>
      <c r="Q339" t="s">
        <v>33</v>
      </c>
      <c r="R339" s="1">
        <v>42599.5714814815</v>
      </c>
      <c r="S339" t="s">
        <v>1765</v>
      </c>
      <c r="U339" t="s">
        <v>83</v>
      </c>
      <c r="V339" t="s">
        <v>1766</v>
      </c>
      <c r="W339" t="s">
        <v>1752</v>
      </c>
      <c r="X339" t="s">
        <v>1767</v>
      </c>
      <c r="Y339" s="2" t="str">
        <f t="shared" si="5"/>
        <v>http://atlas.ihpan.edu.pl/indxr/app/appzn_gr30/index.php#3;876.72;-8.524091348335</v>
      </c>
      <c r="Z339">
        <v>339</v>
      </c>
      <c r="AA339" t="s">
        <v>83</v>
      </c>
      <c r="AB339" t="s">
        <v>1766</v>
      </c>
      <c r="AC339" t="s">
        <v>1752</v>
      </c>
      <c r="AD339" t="s">
        <v>1752</v>
      </c>
    </row>
    <row r="340" spans="1:30" x14ac:dyDescent="0.25">
      <c r="A340">
        <v>340</v>
      </c>
      <c r="B340" t="s">
        <v>1768</v>
      </c>
      <c r="C340" t="s">
        <v>14123</v>
      </c>
      <c r="D340" t="s">
        <v>14124</v>
      </c>
      <c r="E340" t="s">
        <v>1752</v>
      </c>
      <c r="F340" t="s">
        <v>1752</v>
      </c>
      <c r="N340" t="s">
        <v>1769</v>
      </c>
      <c r="Q340" t="s">
        <v>33</v>
      </c>
      <c r="R340" s="1">
        <v>42599.571493055599</v>
      </c>
      <c r="S340" t="s">
        <v>1770</v>
      </c>
      <c r="U340" t="s">
        <v>135</v>
      </c>
      <c r="V340" t="s">
        <v>1771</v>
      </c>
      <c r="W340" t="s">
        <v>1752</v>
      </c>
      <c r="X340" t="s">
        <v>1772</v>
      </c>
      <c r="Y340" s="2" t="str">
        <f t="shared" si="5"/>
        <v>http://atlas.ihpan.edu.pl/indxr/app/appzn_gr30/index.php#3;876.72;-9.5873232875</v>
      </c>
      <c r="Z340">
        <v>340</v>
      </c>
      <c r="AA340" t="s">
        <v>135</v>
      </c>
      <c r="AB340" t="s">
        <v>1771</v>
      </c>
      <c r="AC340" t="s">
        <v>1752</v>
      </c>
      <c r="AD340" t="s">
        <v>1752</v>
      </c>
    </row>
    <row r="341" spans="1:30" x14ac:dyDescent="0.25">
      <c r="A341">
        <v>341</v>
      </c>
      <c r="B341" t="s">
        <v>1773</v>
      </c>
      <c r="C341" t="s">
        <v>14123</v>
      </c>
      <c r="D341" t="s">
        <v>14124</v>
      </c>
      <c r="E341" t="s">
        <v>1752</v>
      </c>
      <c r="F341" t="s">
        <v>1752</v>
      </c>
      <c r="N341" t="s">
        <v>1769</v>
      </c>
      <c r="Q341" t="s">
        <v>33</v>
      </c>
      <c r="R341" s="1">
        <v>42599.571493055599</v>
      </c>
      <c r="S341" t="s">
        <v>1774</v>
      </c>
      <c r="U341" t="s">
        <v>487</v>
      </c>
      <c r="V341" t="s">
        <v>1775</v>
      </c>
      <c r="W341" t="s">
        <v>1752</v>
      </c>
      <c r="X341" t="s">
        <v>1776</v>
      </c>
      <c r="Y341" s="2" t="str">
        <f t="shared" si="5"/>
        <v>http://atlas.ihpan.edu.pl/indxr/app/appzn_gr30/index.php#3;876.72;-10.69788940835</v>
      </c>
      <c r="Z341">
        <v>341</v>
      </c>
      <c r="AA341" t="s">
        <v>487</v>
      </c>
      <c r="AB341" t="s">
        <v>1775</v>
      </c>
      <c r="AC341" t="s">
        <v>1752</v>
      </c>
      <c r="AD341" t="s">
        <v>1752</v>
      </c>
    </row>
    <row r="342" spans="1:30" x14ac:dyDescent="0.25">
      <c r="A342">
        <v>342</v>
      </c>
      <c r="B342" t="s">
        <v>1777</v>
      </c>
      <c r="C342" t="s">
        <v>14123</v>
      </c>
      <c r="D342" t="s">
        <v>14124</v>
      </c>
      <c r="E342" t="s">
        <v>1778</v>
      </c>
      <c r="F342" t="s">
        <v>1778</v>
      </c>
      <c r="N342" t="s">
        <v>1779</v>
      </c>
      <c r="Q342" t="s">
        <v>33</v>
      </c>
      <c r="R342" s="1">
        <v>42599.571504629603</v>
      </c>
      <c r="S342" t="s">
        <v>1780</v>
      </c>
      <c r="U342" t="s">
        <v>35</v>
      </c>
      <c r="V342" t="s">
        <v>1781</v>
      </c>
      <c r="W342" t="s">
        <v>1778</v>
      </c>
      <c r="X342" t="s">
        <v>1782</v>
      </c>
      <c r="Y342" s="2" t="str">
        <f t="shared" si="5"/>
        <v>http://atlas.ihpan.edu.pl/indxr/app/appzn_gr30/index.php#3;885.6766666665;-1.4698102093315</v>
      </c>
      <c r="Z342">
        <v>342</v>
      </c>
      <c r="AA342" t="s">
        <v>35</v>
      </c>
      <c r="AB342" t="s">
        <v>1781</v>
      </c>
      <c r="AC342" t="s">
        <v>1778</v>
      </c>
      <c r="AD342" t="s">
        <v>1778</v>
      </c>
    </row>
    <row r="343" spans="1:30" x14ac:dyDescent="0.25">
      <c r="A343">
        <v>343</v>
      </c>
      <c r="B343" t="s">
        <v>1783</v>
      </c>
      <c r="C343" t="s">
        <v>14123</v>
      </c>
      <c r="D343" t="s">
        <v>14124</v>
      </c>
      <c r="E343" t="s">
        <v>1778</v>
      </c>
      <c r="F343" t="s">
        <v>1778</v>
      </c>
      <c r="N343" t="s">
        <v>1784</v>
      </c>
      <c r="Q343" t="s">
        <v>33</v>
      </c>
      <c r="R343" s="1">
        <v>42599.571504629603</v>
      </c>
      <c r="S343" t="s">
        <v>1785</v>
      </c>
      <c r="U343" t="s">
        <v>41</v>
      </c>
      <c r="V343" t="s">
        <v>1786</v>
      </c>
      <c r="W343" t="s">
        <v>1778</v>
      </c>
      <c r="X343" t="s">
        <v>1787</v>
      </c>
      <c r="Y343" s="2" t="str">
        <f t="shared" si="5"/>
        <v>http://atlas.ihpan.edu.pl/indxr/app/appzn_gr30/index.php#3;885.6766666665;-3.83754075833</v>
      </c>
      <c r="Z343">
        <v>343</v>
      </c>
      <c r="AA343" t="s">
        <v>41</v>
      </c>
      <c r="AB343" t="s">
        <v>1786</v>
      </c>
      <c r="AC343" t="s">
        <v>1778</v>
      </c>
      <c r="AD343" t="s">
        <v>1778</v>
      </c>
    </row>
    <row r="344" spans="1:30" x14ac:dyDescent="0.25">
      <c r="A344">
        <v>344</v>
      </c>
      <c r="B344" t="s">
        <v>1788</v>
      </c>
      <c r="C344" t="s">
        <v>14123</v>
      </c>
      <c r="D344" t="s">
        <v>14124</v>
      </c>
      <c r="E344" t="s">
        <v>1778</v>
      </c>
      <c r="F344" t="s">
        <v>1778</v>
      </c>
      <c r="N344" t="s">
        <v>1789</v>
      </c>
      <c r="Q344" t="s">
        <v>33</v>
      </c>
      <c r="R344" s="1">
        <v>42599.571516203701</v>
      </c>
      <c r="S344" t="s">
        <v>1790</v>
      </c>
      <c r="U344" t="s">
        <v>47</v>
      </c>
      <c r="V344" t="s">
        <v>1791</v>
      </c>
      <c r="W344" t="s">
        <v>1778</v>
      </c>
      <c r="X344" t="s">
        <v>1792</v>
      </c>
      <c r="Y344" s="2" t="str">
        <f t="shared" si="5"/>
        <v>http://atlas.ihpan.edu.pl/indxr/app/appzn_gr30/index.php#3;885.6766666665;-6.01359227333</v>
      </c>
      <c r="Z344">
        <v>344</v>
      </c>
      <c r="AA344" t="s">
        <v>47</v>
      </c>
      <c r="AB344" t="s">
        <v>1791</v>
      </c>
      <c r="AC344" t="s">
        <v>1778</v>
      </c>
      <c r="AD344" t="s">
        <v>1778</v>
      </c>
    </row>
    <row r="345" spans="1:30" x14ac:dyDescent="0.25">
      <c r="A345">
        <v>345</v>
      </c>
      <c r="B345" t="s">
        <v>1793</v>
      </c>
      <c r="C345" t="s">
        <v>14123</v>
      </c>
      <c r="D345" t="s">
        <v>14124</v>
      </c>
      <c r="E345" t="s">
        <v>1778</v>
      </c>
      <c r="F345" t="s">
        <v>1778</v>
      </c>
      <c r="N345" t="s">
        <v>1794</v>
      </c>
      <c r="Q345" t="s">
        <v>33</v>
      </c>
      <c r="R345" s="1">
        <v>42599.5715277778</v>
      </c>
      <c r="S345" t="s">
        <v>1795</v>
      </c>
      <c r="U345" t="s">
        <v>83</v>
      </c>
      <c r="V345" t="s">
        <v>1796</v>
      </c>
      <c r="W345" t="s">
        <v>1778</v>
      </c>
      <c r="X345" t="s">
        <v>1797</v>
      </c>
      <c r="Y345" s="2" t="str">
        <f t="shared" si="5"/>
        <v>http://atlas.ihpan.edu.pl/indxr/app/appzn_gr30/index.php#3;885.6766666665;-7.89647850833</v>
      </c>
      <c r="Z345">
        <v>345</v>
      </c>
      <c r="AA345" t="s">
        <v>83</v>
      </c>
      <c r="AB345" t="s">
        <v>1796</v>
      </c>
      <c r="AC345" t="s">
        <v>1778</v>
      </c>
      <c r="AD345" t="s">
        <v>1778</v>
      </c>
    </row>
    <row r="346" spans="1:30" x14ac:dyDescent="0.25">
      <c r="A346">
        <v>346</v>
      </c>
      <c r="B346" t="s">
        <v>1798</v>
      </c>
      <c r="C346" t="s">
        <v>14123</v>
      </c>
      <c r="D346" t="s">
        <v>14124</v>
      </c>
      <c r="E346" t="s">
        <v>1778</v>
      </c>
      <c r="F346" t="s">
        <v>1778</v>
      </c>
      <c r="N346" t="s">
        <v>1799</v>
      </c>
      <c r="Q346" t="s">
        <v>33</v>
      </c>
      <c r="R346" s="1">
        <v>42599.5715277778</v>
      </c>
      <c r="S346" t="s">
        <v>1800</v>
      </c>
      <c r="U346" t="s">
        <v>135</v>
      </c>
      <c r="V346" t="s">
        <v>1801</v>
      </c>
      <c r="W346" t="s">
        <v>1778</v>
      </c>
      <c r="X346" t="s">
        <v>1802</v>
      </c>
      <c r="Y346" s="2" t="str">
        <f t="shared" si="5"/>
        <v>http://atlas.ihpan.edu.pl/indxr/app/appzn_gr30/index.php#3;885.6766666665;-9.829799363315</v>
      </c>
      <c r="Z346">
        <v>346</v>
      </c>
      <c r="AA346" t="s">
        <v>135</v>
      </c>
      <c r="AB346" t="s">
        <v>1801</v>
      </c>
      <c r="AC346" t="s">
        <v>1778</v>
      </c>
      <c r="AD346" t="s">
        <v>1778</v>
      </c>
    </row>
    <row r="347" spans="1:30" x14ac:dyDescent="0.25">
      <c r="A347">
        <v>347</v>
      </c>
      <c r="B347" t="s">
        <v>1803</v>
      </c>
      <c r="C347" t="s">
        <v>14123</v>
      </c>
      <c r="D347" t="s">
        <v>14124</v>
      </c>
      <c r="E347" t="s">
        <v>1804</v>
      </c>
      <c r="F347" t="s">
        <v>1804</v>
      </c>
      <c r="J347" t="s">
        <v>1805</v>
      </c>
      <c r="N347" t="s">
        <v>1806</v>
      </c>
      <c r="Q347" t="s">
        <v>213</v>
      </c>
      <c r="R347" s="1">
        <v>42758.785937499997</v>
      </c>
      <c r="S347" t="s">
        <v>1807</v>
      </c>
      <c r="U347" t="s">
        <v>35</v>
      </c>
      <c r="V347" t="s">
        <v>1808</v>
      </c>
      <c r="W347" t="s">
        <v>1804</v>
      </c>
      <c r="X347" t="s">
        <v>1809</v>
      </c>
      <c r="Y347" s="2" t="str">
        <f t="shared" si="5"/>
        <v>http://atlas.ihpan.edu.pl/indxr/app/appzn_gr30/index.php#3;894.9666666665;-4.824473479</v>
      </c>
      <c r="Z347">
        <v>347</v>
      </c>
      <c r="AA347" t="s">
        <v>35</v>
      </c>
      <c r="AB347" t="s">
        <v>1808</v>
      </c>
      <c r="AC347" t="s">
        <v>1804</v>
      </c>
      <c r="AD347" t="s">
        <v>1804</v>
      </c>
    </row>
    <row r="348" spans="1:30" x14ac:dyDescent="0.25">
      <c r="A348">
        <v>348</v>
      </c>
      <c r="B348" t="s">
        <v>1810</v>
      </c>
      <c r="C348" t="s">
        <v>14123</v>
      </c>
      <c r="D348" t="s">
        <v>14124</v>
      </c>
      <c r="E348" t="s">
        <v>1804</v>
      </c>
      <c r="F348" t="s">
        <v>1811</v>
      </c>
      <c r="N348" t="s">
        <v>1812</v>
      </c>
      <c r="Q348" t="s">
        <v>33</v>
      </c>
      <c r="R348" s="1">
        <v>42599.571539351899</v>
      </c>
      <c r="S348" t="s">
        <v>1813</v>
      </c>
      <c r="U348" t="s">
        <v>41</v>
      </c>
      <c r="V348" t="s">
        <v>1814</v>
      </c>
      <c r="W348" t="s">
        <v>1804</v>
      </c>
      <c r="X348" t="s">
        <v>1815</v>
      </c>
      <c r="Y348" s="2" t="str">
        <f t="shared" si="5"/>
        <v>http://atlas.ihpan.edu.pl/indxr/app/appzn_gr30/index.php#3;894.9666666665;-9.956908755015</v>
      </c>
      <c r="Z348">
        <v>348</v>
      </c>
      <c r="AA348" t="s">
        <v>41</v>
      </c>
      <c r="AB348" t="s">
        <v>1814</v>
      </c>
      <c r="AC348" t="s">
        <v>1804</v>
      </c>
      <c r="AD348" t="s">
        <v>1804</v>
      </c>
    </row>
    <row r="349" spans="1:30" x14ac:dyDescent="0.25">
      <c r="A349">
        <v>349</v>
      </c>
      <c r="B349" t="s">
        <v>1810</v>
      </c>
      <c r="C349" t="s">
        <v>14123</v>
      </c>
      <c r="D349" t="s">
        <v>14124</v>
      </c>
      <c r="E349" t="s">
        <v>1804</v>
      </c>
      <c r="F349" t="s">
        <v>1811</v>
      </c>
      <c r="N349" t="s">
        <v>1812</v>
      </c>
      <c r="Q349" t="s">
        <v>33</v>
      </c>
      <c r="R349" s="1">
        <v>42599.571550925903</v>
      </c>
      <c r="S349" t="s">
        <v>1816</v>
      </c>
      <c r="U349" t="s">
        <v>35</v>
      </c>
      <c r="V349" t="s">
        <v>1817</v>
      </c>
      <c r="W349" t="s">
        <v>1811</v>
      </c>
      <c r="X349" t="s">
        <v>1818</v>
      </c>
      <c r="Y349" s="2" t="str">
        <f t="shared" si="5"/>
        <v>http://atlas.ihpan.edu.pl/indxr/app/appzn_gr30/index.php#3;903.7216666665;-2.2163151973315</v>
      </c>
      <c r="Z349">
        <v>349</v>
      </c>
      <c r="AA349" t="s">
        <v>35</v>
      </c>
      <c r="AB349" t="s">
        <v>1817</v>
      </c>
      <c r="AC349" t="s">
        <v>1811</v>
      </c>
      <c r="AD349" t="s">
        <v>1811</v>
      </c>
    </row>
    <row r="350" spans="1:30" x14ac:dyDescent="0.25">
      <c r="A350">
        <v>350</v>
      </c>
      <c r="B350" t="s">
        <v>1819</v>
      </c>
      <c r="C350" t="s">
        <v>14123</v>
      </c>
      <c r="D350" t="s">
        <v>14124</v>
      </c>
      <c r="E350" t="s">
        <v>1811</v>
      </c>
      <c r="F350" t="s">
        <v>1811</v>
      </c>
      <c r="N350" t="s">
        <v>1820</v>
      </c>
      <c r="Q350" t="s">
        <v>33</v>
      </c>
      <c r="R350" s="1">
        <v>42599.571562500001</v>
      </c>
      <c r="S350" t="s">
        <v>1821</v>
      </c>
      <c r="U350" t="s">
        <v>41</v>
      </c>
      <c r="V350" t="s">
        <v>1822</v>
      </c>
      <c r="W350" t="s">
        <v>1811</v>
      </c>
      <c r="X350" t="s">
        <v>1823</v>
      </c>
      <c r="Y350" s="2" t="str">
        <f t="shared" si="5"/>
        <v>http://atlas.ihpan.edu.pl/indxr/app/appzn_gr30/index.php#3;903.7216666665;-7.240771839985</v>
      </c>
      <c r="Z350">
        <v>350</v>
      </c>
      <c r="AA350" t="s">
        <v>41</v>
      </c>
      <c r="AB350" t="s">
        <v>1822</v>
      </c>
      <c r="AC350" t="s">
        <v>1811</v>
      </c>
      <c r="AD350" t="s">
        <v>1811</v>
      </c>
    </row>
    <row r="351" spans="1:30" x14ac:dyDescent="0.25">
      <c r="A351">
        <v>351</v>
      </c>
      <c r="B351" t="s">
        <v>1824</v>
      </c>
      <c r="C351" t="s">
        <v>14123</v>
      </c>
      <c r="D351" t="s">
        <v>14124</v>
      </c>
      <c r="E351" t="s">
        <v>1825</v>
      </c>
      <c r="F351" t="s">
        <v>1825</v>
      </c>
      <c r="J351" t="s">
        <v>1826</v>
      </c>
      <c r="N351" t="s">
        <v>1739</v>
      </c>
      <c r="Q351" t="s">
        <v>213</v>
      </c>
      <c r="R351" s="1">
        <v>42758.786064814798</v>
      </c>
      <c r="S351" t="s">
        <v>1827</v>
      </c>
      <c r="U351" t="s">
        <v>35</v>
      </c>
      <c r="V351" t="s">
        <v>1828</v>
      </c>
      <c r="W351" t="s">
        <v>1825</v>
      </c>
      <c r="X351" t="s">
        <v>1829</v>
      </c>
      <c r="Y351" s="2" t="str">
        <f t="shared" si="5"/>
        <v>http://atlas.ihpan.edu.pl/indxr/app/appzn_gr30/index.php#3;912.83;-0.8212000936685</v>
      </c>
      <c r="Z351">
        <v>351</v>
      </c>
      <c r="AA351" t="s">
        <v>35</v>
      </c>
      <c r="AB351" t="s">
        <v>1828</v>
      </c>
      <c r="AC351" t="s">
        <v>1825</v>
      </c>
      <c r="AD351" t="s">
        <v>1825</v>
      </c>
    </row>
    <row r="352" spans="1:30" x14ac:dyDescent="0.25">
      <c r="A352">
        <v>352</v>
      </c>
      <c r="B352" t="s">
        <v>1830</v>
      </c>
      <c r="C352" t="s">
        <v>14123</v>
      </c>
      <c r="D352" t="s">
        <v>14124</v>
      </c>
      <c r="E352" t="s">
        <v>1825</v>
      </c>
      <c r="F352" t="s">
        <v>1825</v>
      </c>
      <c r="N352" t="s">
        <v>1831</v>
      </c>
      <c r="Q352" t="s">
        <v>33</v>
      </c>
      <c r="R352" s="1">
        <v>42599.5715740741</v>
      </c>
      <c r="S352" t="s">
        <v>1832</v>
      </c>
      <c r="U352" t="s">
        <v>41</v>
      </c>
      <c r="V352" t="s">
        <v>1833</v>
      </c>
      <c r="W352" t="s">
        <v>1825</v>
      </c>
      <c r="X352" t="s">
        <v>1834</v>
      </c>
      <c r="Y352" s="2" t="str">
        <f t="shared" si="5"/>
        <v>http://atlas.ihpan.edu.pl/indxr/app/appzn_gr30/index.php#3;912.83;-2.08411447667</v>
      </c>
      <c r="Z352">
        <v>352</v>
      </c>
      <c r="AA352" t="s">
        <v>41</v>
      </c>
      <c r="AB352" t="s">
        <v>1833</v>
      </c>
      <c r="AC352" t="s">
        <v>1825</v>
      </c>
      <c r="AD352" t="s">
        <v>1825</v>
      </c>
    </row>
    <row r="353" spans="1:30" x14ac:dyDescent="0.25">
      <c r="A353">
        <v>353</v>
      </c>
      <c r="B353" t="s">
        <v>1835</v>
      </c>
      <c r="C353" t="s">
        <v>14123</v>
      </c>
      <c r="D353" t="s">
        <v>14124</v>
      </c>
      <c r="E353" t="s">
        <v>1825</v>
      </c>
      <c r="F353" t="s">
        <v>1825</v>
      </c>
      <c r="N353" t="s">
        <v>1836</v>
      </c>
      <c r="Q353" t="s">
        <v>33</v>
      </c>
      <c r="R353" s="1">
        <v>42599.571585648097</v>
      </c>
      <c r="S353" t="s">
        <v>1837</v>
      </c>
      <c r="U353" t="s">
        <v>47</v>
      </c>
      <c r="V353" t="s">
        <v>1838</v>
      </c>
      <c r="W353" t="s">
        <v>1825</v>
      </c>
      <c r="X353" t="s">
        <v>1839</v>
      </c>
      <c r="Y353" s="2" t="str">
        <f t="shared" si="5"/>
        <v>http://atlas.ihpan.edu.pl/indxr/app/appzn_gr30/index.php#3;912.83;-4.434206368335</v>
      </c>
      <c r="Z353">
        <v>353</v>
      </c>
      <c r="AA353" t="s">
        <v>47</v>
      </c>
      <c r="AB353" t="s">
        <v>1838</v>
      </c>
      <c r="AC353" t="s">
        <v>1825</v>
      </c>
      <c r="AD353" t="s">
        <v>1825</v>
      </c>
    </row>
    <row r="354" spans="1:30" x14ac:dyDescent="0.25">
      <c r="A354">
        <v>354</v>
      </c>
      <c r="B354" t="s">
        <v>1840</v>
      </c>
      <c r="C354" t="s">
        <v>14123</v>
      </c>
      <c r="D354" t="s">
        <v>14124</v>
      </c>
      <c r="E354" t="s">
        <v>1825</v>
      </c>
      <c r="F354" t="s">
        <v>1825</v>
      </c>
      <c r="N354" t="s">
        <v>1841</v>
      </c>
      <c r="Q354" t="s">
        <v>33</v>
      </c>
      <c r="R354" s="1">
        <v>42599.571585648097</v>
      </c>
      <c r="S354" t="s">
        <v>1842</v>
      </c>
      <c r="U354" t="s">
        <v>83</v>
      </c>
      <c r="V354" t="s">
        <v>1843</v>
      </c>
      <c r="W354" t="s">
        <v>1825</v>
      </c>
      <c r="X354" t="s">
        <v>1844</v>
      </c>
      <c r="Y354" s="2" t="str">
        <f t="shared" si="5"/>
        <v>http://atlas.ihpan.edu.pl/indxr/app/appzn_gr30/index.php#3;912.83;-6.642717275</v>
      </c>
      <c r="Z354">
        <v>354</v>
      </c>
      <c r="AA354" t="s">
        <v>83</v>
      </c>
      <c r="AB354" t="s">
        <v>1843</v>
      </c>
      <c r="AC354" t="s">
        <v>1825</v>
      </c>
      <c r="AD354" t="s">
        <v>1825</v>
      </c>
    </row>
    <row r="355" spans="1:30" x14ac:dyDescent="0.25">
      <c r="A355">
        <v>355</v>
      </c>
      <c r="B355" t="s">
        <v>1845</v>
      </c>
      <c r="C355" t="s">
        <v>14123</v>
      </c>
      <c r="D355" t="s">
        <v>14124</v>
      </c>
      <c r="E355" t="s">
        <v>1825</v>
      </c>
      <c r="F355" t="s">
        <v>1825</v>
      </c>
      <c r="N355" t="s">
        <v>1846</v>
      </c>
      <c r="Q355" t="s">
        <v>33</v>
      </c>
      <c r="R355" s="1">
        <v>42599.571597222202</v>
      </c>
      <c r="S355" t="s">
        <v>1847</v>
      </c>
      <c r="U355" t="s">
        <v>135</v>
      </c>
      <c r="V355" t="s">
        <v>1848</v>
      </c>
      <c r="W355" t="s">
        <v>1825</v>
      </c>
      <c r="X355" t="s">
        <v>1849</v>
      </c>
      <c r="Y355" s="2" t="str">
        <f t="shared" si="5"/>
        <v>http://atlas.ihpan.edu.pl/indxr/app/appzn_gr30/index.php#3;912.83;-8.074397891665</v>
      </c>
      <c r="Z355">
        <v>355</v>
      </c>
      <c r="AA355" t="s">
        <v>135</v>
      </c>
      <c r="AB355" t="s">
        <v>1848</v>
      </c>
      <c r="AC355" t="s">
        <v>1825</v>
      </c>
      <c r="AD355" t="s">
        <v>1825</v>
      </c>
    </row>
    <row r="356" spans="1:30" x14ac:dyDescent="0.25">
      <c r="A356">
        <v>356</v>
      </c>
      <c r="B356" t="s">
        <v>1850</v>
      </c>
      <c r="C356" t="s">
        <v>14123</v>
      </c>
      <c r="D356" t="s">
        <v>14124</v>
      </c>
      <c r="E356" t="s">
        <v>1825</v>
      </c>
      <c r="F356" t="s">
        <v>1851</v>
      </c>
      <c r="H356">
        <v>1498</v>
      </c>
      <c r="J356" t="s">
        <v>1852</v>
      </c>
      <c r="N356" t="s">
        <v>1853</v>
      </c>
      <c r="Q356" t="s">
        <v>213</v>
      </c>
      <c r="R356" s="1">
        <v>42755.846076388902</v>
      </c>
      <c r="S356" t="s">
        <v>1854</v>
      </c>
      <c r="U356" t="s">
        <v>487</v>
      </c>
      <c r="V356" t="s">
        <v>1855</v>
      </c>
      <c r="W356" t="s">
        <v>1825</v>
      </c>
      <c r="X356" t="s">
        <v>1856</v>
      </c>
      <c r="Y356" s="2" t="str">
        <f t="shared" si="5"/>
        <v>http://atlas.ihpan.edu.pl/indxr/app/appzn_gr30/index.php#3;912.83;-10.044384921665</v>
      </c>
      <c r="Z356">
        <v>356</v>
      </c>
      <c r="AA356" t="s">
        <v>487</v>
      </c>
      <c r="AB356" t="s">
        <v>1855</v>
      </c>
      <c r="AC356" t="s">
        <v>1825</v>
      </c>
      <c r="AD356" t="s">
        <v>1825</v>
      </c>
    </row>
    <row r="357" spans="1:30" x14ac:dyDescent="0.25">
      <c r="A357">
        <v>357</v>
      </c>
      <c r="B357" t="s">
        <v>1850</v>
      </c>
      <c r="C357" t="s">
        <v>14123</v>
      </c>
      <c r="D357" t="s">
        <v>14124</v>
      </c>
      <c r="E357" t="s">
        <v>1825</v>
      </c>
      <c r="F357" t="s">
        <v>1851</v>
      </c>
      <c r="N357" t="s">
        <v>1853</v>
      </c>
      <c r="Q357" t="s">
        <v>33</v>
      </c>
      <c r="R357" s="1">
        <v>42599.571608796301</v>
      </c>
      <c r="S357" t="s">
        <v>1857</v>
      </c>
      <c r="U357" t="s">
        <v>35</v>
      </c>
      <c r="V357" t="s">
        <v>1858</v>
      </c>
      <c r="W357" t="s">
        <v>1851</v>
      </c>
      <c r="X357" t="s">
        <v>1859</v>
      </c>
      <c r="Y357" s="2" t="str">
        <f t="shared" si="5"/>
        <v>http://atlas.ihpan.edu.pl/indxr/app/appzn_gr30/index.php#3;921.6366666665;-0.7566859499985</v>
      </c>
      <c r="Z357">
        <v>357</v>
      </c>
      <c r="AA357" t="s">
        <v>35</v>
      </c>
      <c r="AB357" t="s">
        <v>1858</v>
      </c>
      <c r="AC357" t="s">
        <v>1851</v>
      </c>
      <c r="AD357" t="s">
        <v>1851</v>
      </c>
    </row>
    <row r="358" spans="1:30" x14ac:dyDescent="0.25">
      <c r="A358">
        <v>358</v>
      </c>
      <c r="B358" t="s">
        <v>1860</v>
      </c>
      <c r="C358" t="s">
        <v>14123</v>
      </c>
      <c r="D358" t="s">
        <v>14124</v>
      </c>
      <c r="E358" t="s">
        <v>1851</v>
      </c>
      <c r="F358" t="s">
        <v>1851</v>
      </c>
      <c r="N358" t="s">
        <v>1861</v>
      </c>
      <c r="Q358" t="s">
        <v>33</v>
      </c>
      <c r="R358" s="1">
        <v>42599.5716203704</v>
      </c>
      <c r="S358" t="s">
        <v>1862</v>
      </c>
      <c r="U358" t="s">
        <v>41</v>
      </c>
      <c r="V358" t="s">
        <v>1863</v>
      </c>
      <c r="W358" t="s">
        <v>1851</v>
      </c>
      <c r="X358" t="s">
        <v>1864</v>
      </c>
      <c r="Y358" s="2" t="str">
        <f t="shared" si="5"/>
        <v>http://atlas.ihpan.edu.pl/indxr/app/appzn_gr30/index.php#3;921.6366666665;-2.4195603</v>
      </c>
      <c r="Z358">
        <v>358</v>
      </c>
      <c r="AA358" t="s">
        <v>41</v>
      </c>
      <c r="AB358" t="s">
        <v>1863</v>
      </c>
      <c r="AC358" t="s">
        <v>1851</v>
      </c>
      <c r="AD358" t="s">
        <v>1851</v>
      </c>
    </row>
    <row r="359" spans="1:30" x14ac:dyDescent="0.25">
      <c r="A359">
        <v>359</v>
      </c>
      <c r="B359" t="s">
        <v>1865</v>
      </c>
      <c r="C359" t="s">
        <v>14123</v>
      </c>
      <c r="D359" t="s">
        <v>14124</v>
      </c>
      <c r="E359" t="s">
        <v>1851</v>
      </c>
      <c r="F359" t="s">
        <v>1851</v>
      </c>
      <c r="H359">
        <v>1498</v>
      </c>
      <c r="J359" t="s">
        <v>1866</v>
      </c>
      <c r="N359" t="s">
        <v>1867</v>
      </c>
      <c r="Q359" t="s">
        <v>213</v>
      </c>
      <c r="R359" s="1">
        <v>42755.846481481502</v>
      </c>
      <c r="S359" t="s">
        <v>1868</v>
      </c>
      <c r="U359" t="s">
        <v>47</v>
      </c>
      <c r="V359" t="s">
        <v>1869</v>
      </c>
      <c r="W359" t="s">
        <v>1851</v>
      </c>
      <c r="X359" t="s">
        <v>1870</v>
      </c>
      <c r="Y359" s="2" t="str">
        <f t="shared" si="5"/>
        <v>http://atlas.ihpan.edu.pl/indxr/app/appzn_gr30/index.php#3;921.6366666665;-5.603037833335</v>
      </c>
      <c r="Z359">
        <v>359</v>
      </c>
      <c r="AA359" t="s">
        <v>47</v>
      </c>
      <c r="AB359" t="s">
        <v>1869</v>
      </c>
      <c r="AC359" t="s">
        <v>1851</v>
      </c>
      <c r="AD359" t="s">
        <v>1851</v>
      </c>
    </row>
    <row r="360" spans="1:30" x14ac:dyDescent="0.25">
      <c r="A360">
        <v>360</v>
      </c>
      <c r="B360" t="s">
        <v>1871</v>
      </c>
      <c r="C360" t="s">
        <v>14123</v>
      </c>
      <c r="D360" t="s">
        <v>14124</v>
      </c>
      <c r="E360" t="s">
        <v>1851</v>
      </c>
      <c r="F360" t="s">
        <v>1851</v>
      </c>
      <c r="H360">
        <v>1498</v>
      </c>
      <c r="J360" t="s">
        <v>1872</v>
      </c>
      <c r="N360" t="s">
        <v>1873</v>
      </c>
      <c r="Q360" t="s">
        <v>213</v>
      </c>
      <c r="R360" s="1">
        <v>42755.854606481502</v>
      </c>
      <c r="S360" t="s">
        <v>1874</v>
      </c>
      <c r="U360" t="s">
        <v>83</v>
      </c>
      <c r="V360" t="s">
        <v>1875</v>
      </c>
      <c r="W360" t="s">
        <v>1851</v>
      </c>
      <c r="X360" t="s">
        <v>1876</v>
      </c>
      <c r="Y360" s="2" t="str">
        <f t="shared" si="5"/>
        <v>http://atlas.ihpan.edu.pl/indxr/app/appzn_gr30/index.php#3;921.6366666665;-8.775966666685</v>
      </c>
      <c r="Z360">
        <v>360</v>
      </c>
      <c r="AA360" t="s">
        <v>83</v>
      </c>
      <c r="AB360" t="s">
        <v>1875</v>
      </c>
      <c r="AC360" t="s">
        <v>1851</v>
      </c>
      <c r="AD360" t="s">
        <v>1851</v>
      </c>
    </row>
    <row r="361" spans="1:30" x14ac:dyDescent="0.25">
      <c r="A361">
        <v>361</v>
      </c>
      <c r="B361" t="s">
        <v>1877</v>
      </c>
      <c r="C361" t="s">
        <v>14123</v>
      </c>
      <c r="D361" t="s">
        <v>14124</v>
      </c>
      <c r="E361" t="s">
        <v>1851</v>
      </c>
      <c r="F361" t="s">
        <v>1878</v>
      </c>
      <c r="N361" t="s">
        <v>1879</v>
      </c>
      <c r="Q361" t="s">
        <v>33</v>
      </c>
      <c r="R361" s="1">
        <v>42599.571643518502</v>
      </c>
      <c r="S361" t="s">
        <v>1880</v>
      </c>
      <c r="U361" t="s">
        <v>135</v>
      </c>
      <c r="V361" t="s">
        <v>1881</v>
      </c>
      <c r="W361" t="s">
        <v>1851</v>
      </c>
      <c r="X361" t="s">
        <v>1882</v>
      </c>
      <c r="Y361" s="2" t="str">
        <f t="shared" si="5"/>
        <v>http://atlas.ihpan.edu.pl/indxr/app/appzn_gr30/index.php#3;921.6366666665;-10.66554125</v>
      </c>
      <c r="Z361">
        <v>361</v>
      </c>
      <c r="AA361" t="s">
        <v>135</v>
      </c>
      <c r="AB361" t="s">
        <v>1881</v>
      </c>
      <c r="AC361" t="s">
        <v>1851</v>
      </c>
      <c r="AD361" t="s">
        <v>1851</v>
      </c>
    </row>
    <row r="362" spans="1:30" x14ac:dyDescent="0.25">
      <c r="A362">
        <v>362</v>
      </c>
      <c r="B362" t="s">
        <v>1877</v>
      </c>
      <c r="C362" t="s">
        <v>14123</v>
      </c>
      <c r="D362" t="s">
        <v>14124</v>
      </c>
      <c r="E362" t="s">
        <v>1851</v>
      </c>
      <c r="F362" t="s">
        <v>1878</v>
      </c>
      <c r="N362" t="s">
        <v>1879</v>
      </c>
      <c r="Q362" t="s">
        <v>33</v>
      </c>
      <c r="R362" s="1">
        <v>42599.571655092601</v>
      </c>
      <c r="S362" t="s">
        <v>1883</v>
      </c>
      <c r="U362" t="s">
        <v>35</v>
      </c>
      <c r="V362" t="s">
        <v>1884</v>
      </c>
      <c r="W362" t="s">
        <v>1878</v>
      </c>
      <c r="X362" t="s">
        <v>1885</v>
      </c>
      <c r="Y362" s="2" t="str">
        <f t="shared" si="5"/>
        <v>http://atlas.ihpan.edu.pl/indxr/app/appzn_gr30/index.php#3;930.69;-2.4338663013335</v>
      </c>
      <c r="Z362">
        <v>362</v>
      </c>
      <c r="AA362" t="s">
        <v>35</v>
      </c>
      <c r="AB362" t="s">
        <v>1884</v>
      </c>
      <c r="AC362" t="s">
        <v>1878</v>
      </c>
      <c r="AD362" t="s">
        <v>1878</v>
      </c>
    </row>
    <row r="363" spans="1:30" x14ac:dyDescent="0.25">
      <c r="A363">
        <v>363</v>
      </c>
      <c r="B363" t="s">
        <v>1886</v>
      </c>
      <c r="C363" t="s">
        <v>14123</v>
      </c>
      <c r="D363" t="s">
        <v>14124</v>
      </c>
      <c r="E363" t="s">
        <v>1878</v>
      </c>
      <c r="F363" t="s">
        <v>1878</v>
      </c>
      <c r="N363" t="s">
        <v>1887</v>
      </c>
      <c r="Q363" t="s">
        <v>33</v>
      </c>
      <c r="R363" s="1">
        <v>42599.571655092601</v>
      </c>
      <c r="S363" t="s">
        <v>1888</v>
      </c>
      <c r="U363" t="s">
        <v>41</v>
      </c>
      <c r="V363" t="s">
        <v>1889</v>
      </c>
      <c r="W363" t="s">
        <v>1878</v>
      </c>
      <c r="X363" t="s">
        <v>1890</v>
      </c>
      <c r="Y363" s="2" t="str">
        <f t="shared" si="5"/>
        <v>http://atlas.ihpan.edu.pl/indxr/app/appzn_gr30/index.php#3;930.69;-7.24218727</v>
      </c>
      <c r="Z363">
        <v>363</v>
      </c>
      <c r="AA363" t="s">
        <v>41</v>
      </c>
      <c r="AB363" t="s">
        <v>1889</v>
      </c>
      <c r="AC363" t="s">
        <v>1878</v>
      </c>
      <c r="AD363" t="s">
        <v>1878</v>
      </c>
    </row>
    <row r="364" spans="1:30" x14ac:dyDescent="0.25">
      <c r="A364">
        <v>364</v>
      </c>
      <c r="B364" t="s">
        <v>1891</v>
      </c>
      <c r="C364" t="s">
        <v>14123</v>
      </c>
      <c r="D364" t="s">
        <v>14124</v>
      </c>
      <c r="E364" t="s">
        <v>1878</v>
      </c>
      <c r="F364" t="s">
        <v>1892</v>
      </c>
      <c r="N364" t="s">
        <v>1769</v>
      </c>
      <c r="Q364" t="s">
        <v>33</v>
      </c>
      <c r="R364" s="1">
        <v>42599.571666666699</v>
      </c>
      <c r="S364" t="s">
        <v>1893</v>
      </c>
      <c r="U364" t="s">
        <v>47</v>
      </c>
      <c r="V364" t="s">
        <v>1894</v>
      </c>
      <c r="W364" t="s">
        <v>1878</v>
      </c>
      <c r="X364" t="s">
        <v>1895</v>
      </c>
      <c r="Y364" s="2" t="str">
        <f t="shared" si="5"/>
        <v>http://atlas.ihpan.edu.pl/indxr/app/appzn_gr30/index.php#3;930.69;-10.376313177</v>
      </c>
      <c r="Z364">
        <v>364</v>
      </c>
      <c r="AA364" t="s">
        <v>47</v>
      </c>
      <c r="AB364" t="s">
        <v>1894</v>
      </c>
      <c r="AC364" t="s">
        <v>1878</v>
      </c>
      <c r="AD364" t="s">
        <v>1878</v>
      </c>
    </row>
    <row r="365" spans="1:30" x14ac:dyDescent="0.25">
      <c r="A365">
        <v>365</v>
      </c>
      <c r="B365" t="s">
        <v>1891</v>
      </c>
      <c r="C365" t="s">
        <v>14123</v>
      </c>
      <c r="D365" t="s">
        <v>14124</v>
      </c>
      <c r="E365" t="s">
        <v>1878</v>
      </c>
      <c r="F365" t="s">
        <v>1892</v>
      </c>
      <c r="N365" t="s">
        <v>1769</v>
      </c>
      <c r="Q365" t="s">
        <v>33</v>
      </c>
      <c r="R365" s="1">
        <v>42599.571678240703</v>
      </c>
      <c r="S365" t="s">
        <v>1896</v>
      </c>
      <c r="U365" t="s">
        <v>35</v>
      </c>
      <c r="V365" t="s">
        <v>1897</v>
      </c>
      <c r="W365" t="s">
        <v>1892</v>
      </c>
      <c r="X365" t="s">
        <v>1898</v>
      </c>
      <c r="Y365" s="2" t="str">
        <f t="shared" si="5"/>
        <v>http://atlas.ihpan.edu.pl/indxr/app/appzn_gr30/index.php#3;939.683333333;-0.6409069573315</v>
      </c>
      <c r="Z365">
        <v>365</v>
      </c>
      <c r="AA365" t="s">
        <v>35</v>
      </c>
      <c r="AB365" t="s">
        <v>1897</v>
      </c>
      <c r="AC365" t="s">
        <v>1892</v>
      </c>
      <c r="AD365" t="s">
        <v>1892</v>
      </c>
    </row>
    <row r="366" spans="1:30" x14ac:dyDescent="0.25">
      <c r="A366">
        <v>366</v>
      </c>
      <c r="B366" t="s">
        <v>1899</v>
      </c>
      <c r="C366" t="s">
        <v>14123</v>
      </c>
      <c r="D366" t="s">
        <v>14124</v>
      </c>
      <c r="E366" t="s">
        <v>1892</v>
      </c>
      <c r="F366" t="s">
        <v>1892</v>
      </c>
      <c r="N366" t="s">
        <v>1900</v>
      </c>
      <c r="Q366" t="s">
        <v>33</v>
      </c>
      <c r="R366" s="1">
        <v>42599.571678240703</v>
      </c>
      <c r="S366" t="s">
        <v>1901</v>
      </c>
      <c r="U366" t="s">
        <v>41</v>
      </c>
      <c r="V366" t="s">
        <v>1902</v>
      </c>
      <c r="W366" t="s">
        <v>1892</v>
      </c>
      <c r="X366" t="s">
        <v>1903</v>
      </c>
      <c r="Y366" s="2" t="str">
        <f t="shared" si="5"/>
        <v>http://atlas.ihpan.edu.pl/indxr/app/appzn_gr30/index.php#3;939.683333333;-1.769883688</v>
      </c>
      <c r="Z366">
        <v>366</v>
      </c>
      <c r="AA366" t="s">
        <v>41</v>
      </c>
      <c r="AB366" t="s">
        <v>1902</v>
      </c>
      <c r="AC366" t="s">
        <v>1892</v>
      </c>
      <c r="AD366" t="s">
        <v>1892</v>
      </c>
    </row>
    <row r="367" spans="1:30" x14ac:dyDescent="0.25">
      <c r="A367">
        <v>367</v>
      </c>
      <c r="B367" t="s">
        <v>1904</v>
      </c>
      <c r="C367" t="s">
        <v>14123</v>
      </c>
      <c r="D367" t="s">
        <v>14124</v>
      </c>
      <c r="E367" t="s">
        <v>1892</v>
      </c>
      <c r="F367" t="s">
        <v>1892</v>
      </c>
      <c r="N367" t="s">
        <v>1905</v>
      </c>
      <c r="Q367" t="s">
        <v>33</v>
      </c>
      <c r="R367" s="1">
        <v>42599.571689814802</v>
      </c>
      <c r="S367" t="s">
        <v>1906</v>
      </c>
      <c r="U367" t="s">
        <v>47</v>
      </c>
      <c r="V367" t="s">
        <v>1907</v>
      </c>
      <c r="W367" t="s">
        <v>1892</v>
      </c>
      <c r="X367" t="s">
        <v>1908</v>
      </c>
      <c r="Y367" s="2" t="str">
        <f t="shared" si="5"/>
        <v>http://atlas.ihpan.edu.pl/indxr/app/appzn_gr30/index.php#3;939.683333333;-5.530504266665</v>
      </c>
      <c r="Z367">
        <v>367</v>
      </c>
      <c r="AA367" t="s">
        <v>47</v>
      </c>
      <c r="AB367" t="s">
        <v>1907</v>
      </c>
      <c r="AC367" t="s">
        <v>1892</v>
      </c>
      <c r="AD367" t="s">
        <v>1892</v>
      </c>
    </row>
    <row r="368" spans="1:30" x14ac:dyDescent="0.25">
      <c r="A368">
        <v>368</v>
      </c>
      <c r="B368" t="s">
        <v>1909</v>
      </c>
      <c r="C368" t="s">
        <v>14123</v>
      </c>
      <c r="D368" t="s">
        <v>14124</v>
      </c>
      <c r="E368" t="s">
        <v>1892</v>
      </c>
      <c r="F368" t="s">
        <v>1892</v>
      </c>
      <c r="H368">
        <v>1498</v>
      </c>
      <c r="J368" t="s">
        <v>1910</v>
      </c>
      <c r="N368" t="s">
        <v>1911</v>
      </c>
      <c r="Q368" t="s">
        <v>213</v>
      </c>
      <c r="R368" s="1">
        <v>42758.785821759302</v>
      </c>
      <c r="S368" t="s">
        <v>1912</v>
      </c>
      <c r="U368" t="s">
        <v>83</v>
      </c>
      <c r="V368" t="s">
        <v>1913</v>
      </c>
      <c r="W368" t="s">
        <v>1892</v>
      </c>
      <c r="X368" t="s">
        <v>1914</v>
      </c>
      <c r="Y368" s="2" t="str">
        <f t="shared" si="5"/>
        <v>http://atlas.ihpan.edu.pl/indxr/app/appzn_gr30/index.php#3;939.683333333;-9.37641685335</v>
      </c>
      <c r="Z368">
        <v>368</v>
      </c>
      <c r="AA368" t="s">
        <v>83</v>
      </c>
      <c r="AB368" t="s">
        <v>1913</v>
      </c>
      <c r="AC368" t="s">
        <v>1892</v>
      </c>
      <c r="AD368" t="s">
        <v>1892</v>
      </c>
    </row>
    <row r="369" spans="1:30" x14ac:dyDescent="0.25">
      <c r="A369">
        <v>369</v>
      </c>
      <c r="B369" t="s">
        <v>1915</v>
      </c>
      <c r="C369" t="s">
        <v>14123</v>
      </c>
      <c r="D369" t="s">
        <v>14124</v>
      </c>
      <c r="E369" t="s">
        <v>1892</v>
      </c>
      <c r="F369" t="s">
        <v>1916</v>
      </c>
      <c r="H369">
        <v>1498</v>
      </c>
      <c r="J369" t="s">
        <v>1917</v>
      </c>
      <c r="N369" t="s">
        <v>1918</v>
      </c>
      <c r="Q369" t="s">
        <v>213</v>
      </c>
      <c r="R369" s="1">
        <v>42758.785868055602</v>
      </c>
      <c r="S369" t="s">
        <v>1919</v>
      </c>
      <c r="U369" t="s">
        <v>135</v>
      </c>
      <c r="V369" t="s">
        <v>1920</v>
      </c>
      <c r="W369" t="s">
        <v>1892</v>
      </c>
      <c r="X369" t="s">
        <v>1921</v>
      </c>
      <c r="Y369" s="2" t="str">
        <f t="shared" si="5"/>
        <v>http://atlas.ihpan.edu.pl/indxr/app/appzn_gr30/index.php#3;939.683333333;-10.67355950535</v>
      </c>
      <c r="Z369">
        <v>369</v>
      </c>
      <c r="AA369" t="s">
        <v>135</v>
      </c>
      <c r="AB369" t="s">
        <v>1920</v>
      </c>
      <c r="AC369" t="s">
        <v>1892</v>
      </c>
      <c r="AD369" t="s">
        <v>1892</v>
      </c>
    </row>
    <row r="370" spans="1:30" x14ac:dyDescent="0.25">
      <c r="A370">
        <v>370</v>
      </c>
      <c r="B370" t="s">
        <v>1915</v>
      </c>
      <c r="C370" t="s">
        <v>14123</v>
      </c>
      <c r="D370" t="s">
        <v>14124</v>
      </c>
      <c r="E370" t="s">
        <v>1892</v>
      </c>
      <c r="F370" t="s">
        <v>1916</v>
      </c>
      <c r="N370" t="s">
        <v>1918</v>
      </c>
      <c r="Q370" t="s">
        <v>33</v>
      </c>
      <c r="R370" s="1">
        <v>42599.571724537003</v>
      </c>
      <c r="S370" t="s">
        <v>1922</v>
      </c>
      <c r="U370" t="s">
        <v>35</v>
      </c>
      <c r="V370" t="s">
        <v>1923</v>
      </c>
      <c r="W370" t="s">
        <v>1916</v>
      </c>
      <c r="X370" t="s">
        <v>1924</v>
      </c>
      <c r="Y370" s="2" t="str">
        <f t="shared" si="5"/>
        <v>http://atlas.ihpan.edu.pl/indxr/app/appzn_gr30/index.php#3;948.7916666665;-1.1296286523315</v>
      </c>
      <c r="Z370">
        <v>370</v>
      </c>
      <c r="AA370" t="s">
        <v>35</v>
      </c>
      <c r="AB370" t="s">
        <v>1923</v>
      </c>
      <c r="AC370" t="s">
        <v>1916</v>
      </c>
      <c r="AD370" t="s">
        <v>1916</v>
      </c>
    </row>
    <row r="371" spans="1:30" x14ac:dyDescent="0.25">
      <c r="A371">
        <v>371</v>
      </c>
      <c r="B371" t="s">
        <v>1925</v>
      </c>
      <c r="C371" t="s">
        <v>14123</v>
      </c>
      <c r="D371" t="s">
        <v>14124</v>
      </c>
      <c r="E371" t="s">
        <v>1916</v>
      </c>
      <c r="F371" t="s">
        <v>1916</v>
      </c>
      <c r="H371">
        <v>1499</v>
      </c>
      <c r="J371" t="s">
        <v>1926</v>
      </c>
      <c r="N371" t="s">
        <v>1927</v>
      </c>
      <c r="Q371" t="s">
        <v>213</v>
      </c>
      <c r="R371" s="1">
        <v>42758.815694444398</v>
      </c>
      <c r="S371" t="s">
        <v>1928</v>
      </c>
      <c r="U371" t="s">
        <v>41</v>
      </c>
      <c r="V371" t="s">
        <v>1929</v>
      </c>
      <c r="W371" t="s">
        <v>1916</v>
      </c>
      <c r="X371" t="s">
        <v>1930</v>
      </c>
      <c r="Y371" s="2" t="str">
        <f t="shared" si="5"/>
        <v>http://atlas.ihpan.edu.pl/indxr/app/appzn_gr30/index.php#3;948.7916666665;-5.33065417333</v>
      </c>
      <c r="Z371">
        <v>371</v>
      </c>
      <c r="AA371" t="s">
        <v>41</v>
      </c>
      <c r="AB371" t="s">
        <v>1929</v>
      </c>
      <c r="AC371" t="s">
        <v>1916</v>
      </c>
      <c r="AD371" t="s">
        <v>1916</v>
      </c>
    </row>
    <row r="372" spans="1:30" x14ac:dyDescent="0.25">
      <c r="A372">
        <v>372</v>
      </c>
      <c r="B372" t="s">
        <v>1931</v>
      </c>
      <c r="C372" t="s">
        <v>14123</v>
      </c>
      <c r="D372" t="s">
        <v>14124</v>
      </c>
      <c r="E372" t="s">
        <v>1916</v>
      </c>
      <c r="F372" t="s">
        <v>1932</v>
      </c>
      <c r="H372">
        <v>1499</v>
      </c>
      <c r="J372" t="s">
        <v>1933</v>
      </c>
      <c r="N372" t="s">
        <v>1934</v>
      </c>
      <c r="Q372" t="s">
        <v>213</v>
      </c>
      <c r="R372" s="1">
        <v>42758.823182870401</v>
      </c>
      <c r="S372" t="s">
        <v>1935</v>
      </c>
      <c r="U372" t="s">
        <v>47</v>
      </c>
      <c r="V372" t="s">
        <v>1936</v>
      </c>
      <c r="W372" t="s">
        <v>1916</v>
      </c>
      <c r="X372" t="s">
        <v>1937</v>
      </c>
      <c r="Y372" s="2" t="str">
        <f t="shared" si="5"/>
        <v>http://atlas.ihpan.edu.pl/indxr/app/appzn_gr30/index.php#3;948.7916666665;-9.773496643315</v>
      </c>
      <c r="Z372">
        <v>372</v>
      </c>
      <c r="AA372" t="s">
        <v>47</v>
      </c>
      <c r="AB372" t="s">
        <v>1936</v>
      </c>
      <c r="AC372" t="s">
        <v>1916</v>
      </c>
      <c r="AD372" t="s">
        <v>1916</v>
      </c>
    </row>
    <row r="373" spans="1:30" x14ac:dyDescent="0.25">
      <c r="A373">
        <v>373</v>
      </c>
      <c r="B373" t="s">
        <v>1931</v>
      </c>
      <c r="C373" t="s">
        <v>14123</v>
      </c>
      <c r="D373" t="s">
        <v>14124</v>
      </c>
      <c r="E373" t="s">
        <v>1916</v>
      </c>
      <c r="F373" t="s">
        <v>1932</v>
      </c>
      <c r="N373" t="s">
        <v>1934</v>
      </c>
      <c r="Q373" t="s">
        <v>33</v>
      </c>
      <c r="R373" s="1">
        <v>42599.571747685201</v>
      </c>
      <c r="S373" t="s">
        <v>1938</v>
      </c>
      <c r="U373" t="s">
        <v>35</v>
      </c>
      <c r="V373" t="s">
        <v>1939</v>
      </c>
      <c r="W373" t="s">
        <v>1932</v>
      </c>
      <c r="X373" t="s">
        <v>1940</v>
      </c>
      <c r="Y373" s="2" t="str">
        <f t="shared" si="5"/>
        <v>http://atlas.ihpan.edu.pl/indxr/app/appzn_gr30/index.php#3;957.7766666665;-2.1549363286685</v>
      </c>
      <c r="Z373">
        <v>373</v>
      </c>
      <c r="AA373" t="s">
        <v>35</v>
      </c>
      <c r="AB373" t="s">
        <v>1939</v>
      </c>
      <c r="AC373" t="s">
        <v>1932</v>
      </c>
      <c r="AD373" t="s">
        <v>1932</v>
      </c>
    </row>
    <row r="374" spans="1:30" x14ac:dyDescent="0.25">
      <c r="A374">
        <v>374</v>
      </c>
      <c r="B374" t="s">
        <v>1941</v>
      </c>
      <c r="C374" t="s">
        <v>14123</v>
      </c>
      <c r="D374" t="s">
        <v>14124</v>
      </c>
      <c r="E374" t="s">
        <v>1932</v>
      </c>
      <c r="F374" t="s">
        <v>1932</v>
      </c>
      <c r="H374">
        <v>1499</v>
      </c>
      <c r="J374" t="s">
        <v>1942</v>
      </c>
      <c r="N374" t="s">
        <v>1943</v>
      </c>
      <c r="Q374" t="s">
        <v>213</v>
      </c>
      <c r="R374" s="1">
        <v>42758.861469907402</v>
      </c>
      <c r="S374" t="s">
        <v>1944</v>
      </c>
      <c r="U374" t="s">
        <v>41</v>
      </c>
      <c r="V374" t="s">
        <v>1945</v>
      </c>
      <c r="W374" t="s">
        <v>1932</v>
      </c>
      <c r="X374" t="s">
        <v>1946</v>
      </c>
      <c r="Y374" s="2" t="str">
        <f t="shared" si="5"/>
        <v>http://atlas.ihpan.edu.pl/indxr/app/appzn_gr30/index.php#3;957.7766666665;-5.237574008335</v>
      </c>
      <c r="Z374">
        <v>374</v>
      </c>
      <c r="AA374" t="s">
        <v>41</v>
      </c>
      <c r="AB374" t="s">
        <v>1945</v>
      </c>
      <c r="AC374" t="s">
        <v>1932</v>
      </c>
      <c r="AD374" t="s">
        <v>1932</v>
      </c>
    </row>
    <row r="375" spans="1:30" x14ac:dyDescent="0.25">
      <c r="A375">
        <v>375</v>
      </c>
      <c r="B375" t="s">
        <v>1947</v>
      </c>
      <c r="C375" t="s">
        <v>14123</v>
      </c>
      <c r="D375" t="s">
        <v>14124</v>
      </c>
      <c r="E375" t="s">
        <v>1932</v>
      </c>
      <c r="F375" t="s">
        <v>1932</v>
      </c>
      <c r="N375" t="s">
        <v>1948</v>
      </c>
      <c r="Q375" t="s">
        <v>33</v>
      </c>
      <c r="R375" s="1">
        <v>42599.571759259299</v>
      </c>
      <c r="S375" t="s">
        <v>1949</v>
      </c>
      <c r="U375" t="s">
        <v>47</v>
      </c>
      <c r="V375" t="s">
        <v>1950</v>
      </c>
      <c r="W375" t="s">
        <v>1932</v>
      </c>
      <c r="X375" t="s">
        <v>1951</v>
      </c>
      <c r="Y375" s="2" t="str">
        <f t="shared" si="5"/>
        <v>http://atlas.ihpan.edu.pl/indxr/app/appzn_gr30/index.php#3;957.7766666665;-7.22786049833</v>
      </c>
      <c r="Z375">
        <v>375</v>
      </c>
      <c r="AA375" t="s">
        <v>47</v>
      </c>
      <c r="AB375" t="s">
        <v>1950</v>
      </c>
      <c r="AC375" t="s">
        <v>1932</v>
      </c>
      <c r="AD375" t="s">
        <v>1932</v>
      </c>
    </row>
    <row r="376" spans="1:30" x14ac:dyDescent="0.25">
      <c r="A376">
        <v>376</v>
      </c>
      <c r="B376" t="s">
        <v>1952</v>
      </c>
      <c r="C376" t="s">
        <v>14123</v>
      </c>
      <c r="D376" t="s">
        <v>14124</v>
      </c>
      <c r="E376" t="s">
        <v>1932</v>
      </c>
      <c r="F376" t="s">
        <v>1932</v>
      </c>
      <c r="H376">
        <v>1499</v>
      </c>
      <c r="J376" t="s">
        <v>1953</v>
      </c>
      <c r="N376" t="s">
        <v>1954</v>
      </c>
      <c r="Q376" t="s">
        <v>213</v>
      </c>
      <c r="R376" s="1">
        <v>42758.864733796298</v>
      </c>
      <c r="S376" t="s">
        <v>1955</v>
      </c>
      <c r="U376" t="s">
        <v>83</v>
      </c>
      <c r="V376" t="s">
        <v>1956</v>
      </c>
      <c r="W376" t="s">
        <v>1932</v>
      </c>
      <c r="X376" t="s">
        <v>1957</v>
      </c>
      <c r="Y376" s="2" t="str">
        <f t="shared" si="5"/>
        <v>http://atlas.ihpan.edu.pl/indxr/app/appzn_gr30/index.php#3;957.7766666665;-9.62880128665</v>
      </c>
      <c r="Z376">
        <v>376</v>
      </c>
      <c r="AA376" t="s">
        <v>83</v>
      </c>
      <c r="AB376" t="s">
        <v>1956</v>
      </c>
      <c r="AC376" t="s">
        <v>1932</v>
      </c>
      <c r="AD376" t="s">
        <v>1932</v>
      </c>
    </row>
    <row r="377" spans="1:30" x14ac:dyDescent="0.25">
      <c r="A377">
        <v>377</v>
      </c>
      <c r="B377" t="s">
        <v>1958</v>
      </c>
      <c r="C377" t="s">
        <v>14123</v>
      </c>
      <c r="D377" t="s">
        <v>14124</v>
      </c>
      <c r="E377" t="s">
        <v>1959</v>
      </c>
      <c r="F377" t="s">
        <v>1959</v>
      </c>
      <c r="N377" t="s">
        <v>1960</v>
      </c>
      <c r="Q377" t="s">
        <v>33</v>
      </c>
      <c r="R377" s="1">
        <v>42599.571770833303</v>
      </c>
      <c r="S377" t="s">
        <v>1961</v>
      </c>
      <c r="U377" t="s">
        <v>35</v>
      </c>
      <c r="V377" t="s">
        <v>1962</v>
      </c>
      <c r="W377" t="s">
        <v>1959</v>
      </c>
      <c r="X377" t="s">
        <v>1963</v>
      </c>
      <c r="Y377" s="2" t="str">
        <f t="shared" si="5"/>
        <v>http://atlas.ihpan.edu.pl/indxr/app/appzn_gr30/index.php#3;966.8816666665;-1.3705086693315</v>
      </c>
      <c r="Z377">
        <v>377</v>
      </c>
      <c r="AA377" t="s">
        <v>35</v>
      </c>
      <c r="AB377" t="s">
        <v>1962</v>
      </c>
      <c r="AC377" t="s">
        <v>1959</v>
      </c>
      <c r="AD377" t="s">
        <v>1959</v>
      </c>
    </row>
    <row r="378" spans="1:30" x14ac:dyDescent="0.25">
      <c r="A378">
        <v>378</v>
      </c>
      <c r="B378" t="s">
        <v>1964</v>
      </c>
      <c r="C378" t="s">
        <v>14123</v>
      </c>
      <c r="D378" t="s">
        <v>14124</v>
      </c>
      <c r="E378" t="s">
        <v>1959</v>
      </c>
      <c r="F378" t="s">
        <v>1959</v>
      </c>
      <c r="N378" t="s">
        <v>1965</v>
      </c>
      <c r="Q378" t="s">
        <v>33</v>
      </c>
      <c r="R378" s="1">
        <v>42599.571782407402</v>
      </c>
      <c r="S378" t="s">
        <v>1966</v>
      </c>
      <c r="U378" t="s">
        <v>41</v>
      </c>
      <c r="V378" t="s">
        <v>1967</v>
      </c>
      <c r="W378" t="s">
        <v>1959</v>
      </c>
      <c r="X378" t="s">
        <v>1968</v>
      </c>
      <c r="Y378" s="2" t="str">
        <f t="shared" si="5"/>
        <v>http://atlas.ihpan.edu.pl/indxr/app/appzn_gr30/index.php#3;966.8816666665;-3.42698614833</v>
      </c>
      <c r="Z378">
        <v>378</v>
      </c>
      <c r="AA378" t="s">
        <v>41</v>
      </c>
      <c r="AB378" t="s">
        <v>1967</v>
      </c>
      <c r="AC378" t="s">
        <v>1959</v>
      </c>
      <c r="AD378" t="s">
        <v>1959</v>
      </c>
    </row>
    <row r="379" spans="1:30" x14ac:dyDescent="0.25">
      <c r="A379">
        <v>379</v>
      </c>
      <c r="B379" t="s">
        <v>1969</v>
      </c>
      <c r="C379" t="s">
        <v>14123</v>
      </c>
      <c r="D379" t="s">
        <v>14124</v>
      </c>
      <c r="E379" t="s">
        <v>1959</v>
      </c>
      <c r="F379" t="s">
        <v>1959</v>
      </c>
      <c r="N379" t="s">
        <v>1970</v>
      </c>
      <c r="Q379" t="s">
        <v>33</v>
      </c>
      <c r="R379" s="1">
        <v>42599.571782407402</v>
      </c>
      <c r="S379" t="s">
        <v>1971</v>
      </c>
      <c r="U379" t="s">
        <v>47</v>
      </c>
      <c r="V379" t="s">
        <v>1972</v>
      </c>
      <c r="W379" t="s">
        <v>1959</v>
      </c>
      <c r="X379" t="s">
        <v>1973</v>
      </c>
      <c r="Y379" s="2" t="str">
        <f t="shared" si="5"/>
        <v>http://atlas.ihpan.edu.pl/indxr/app/appzn_gr30/index.php#3;966.8816666665;-7.728309608315</v>
      </c>
      <c r="Z379">
        <v>379</v>
      </c>
      <c r="AA379" t="s">
        <v>47</v>
      </c>
      <c r="AB379" t="s">
        <v>1972</v>
      </c>
      <c r="AC379" t="s">
        <v>1959</v>
      </c>
      <c r="AD379" t="s">
        <v>1959</v>
      </c>
    </row>
    <row r="380" spans="1:30" x14ac:dyDescent="0.25">
      <c r="A380">
        <v>380</v>
      </c>
      <c r="B380" t="s">
        <v>1974</v>
      </c>
      <c r="C380" t="s">
        <v>14123</v>
      </c>
      <c r="D380" t="s">
        <v>14124</v>
      </c>
      <c r="E380" t="s">
        <v>1975</v>
      </c>
      <c r="F380" t="s">
        <v>1975</v>
      </c>
      <c r="H380">
        <v>1499</v>
      </c>
      <c r="J380" t="s">
        <v>1976</v>
      </c>
      <c r="N380" t="s">
        <v>1977</v>
      </c>
      <c r="Q380" t="s">
        <v>213</v>
      </c>
      <c r="R380" s="1">
        <v>42759.016111111101</v>
      </c>
      <c r="S380" t="s">
        <v>1978</v>
      </c>
      <c r="U380" t="s">
        <v>35</v>
      </c>
      <c r="V380" t="s">
        <v>1979</v>
      </c>
      <c r="W380" t="s">
        <v>1975</v>
      </c>
      <c r="X380" t="s">
        <v>1980</v>
      </c>
      <c r="Y380" s="2" t="str">
        <f t="shared" si="5"/>
        <v>http://atlas.ihpan.edu.pl/indxr/app/appzn_gr30/index.php#3;975.8416666665;-1.50938418</v>
      </c>
      <c r="Z380">
        <v>380</v>
      </c>
      <c r="AA380" t="s">
        <v>35</v>
      </c>
      <c r="AB380" t="s">
        <v>1979</v>
      </c>
      <c r="AC380" t="s">
        <v>1975</v>
      </c>
      <c r="AD380" t="s">
        <v>1975</v>
      </c>
    </row>
    <row r="381" spans="1:30" x14ac:dyDescent="0.25">
      <c r="A381">
        <v>381</v>
      </c>
      <c r="B381" t="s">
        <v>1981</v>
      </c>
      <c r="C381" t="s">
        <v>14123</v>
      </c>
      <c r="D381" t="s">
        <v>14124</v>
      </c>
      <c r="E381" t="s">
        <v>1975</v>
      </c>
      <c r="F381" t="s">
        <v>1975</v>
      </c>
      <c r="N381" t="s">
        <v>1982</v>
      </c>
      <c r="Q381" t="s">
        <v>33</v>
      </c>
      <c r="R381" s="1">
        <v>42599.5717939815</v>
      </c>
      <c r="S381" t="s">
        <v>1983</v>
      </c>
      <c r="U381" t="s">
        <v>41</v>
      </c>
      <c r="V381" t="s">
        <v>1984</v>
      </c>
      <c r="W381" t="s">
        <v>1975</v>
      </c>
      <c r="X381" t="s">
        <v>1985</v>
      </c>
      <c r="Y381" s="2" t="str">
        <f t="shared" si="5"/>
        <v>http://atlas.ihpan.edu.pl/indxr/app/appzn_gr30/index.php#3;975.8416666665;-3.9231547</v>
      </c>
      <c r="Z381">
        <v>381</v>
      </c>
      <c r="AA381" t="s">
        <v>41</v>
      </c>
      <c r="AB381" t="s">
        <v>1984</v>
      </c>
      <c r="AC381" t="s">
        <v>1975</v>
      </c>
      <c r="AD381" t="s">
        <v>1975</v>
      </c>
    </row>
    <row r="382" spans="1:30" x14ac:dyDescent="0.25">
      <c r="A382">
        <v>382</v>
      </c>
      <c r="B382" t="s">
        <v>1986</v>
      </c>
      <c r="C382" t="s">
        <v>14123</v>
      </c>
      <c r="D382" t="s">
        <v>14124</v>
      </c>
      <c r="E382" t="s">
        <v>1975</v>
      </c>
      <c r="F382" t="s">
        <v>1975</v>
      </c>
      <c r="N382" t="s">
        <v>1987</v>
      </c>
      <c r="Q382" t="s">
        <v>33</v>
      </c>
      <c r="R382" s="1">
        <v>42599.571805555599</v>
      </c>
      <c r="S382" t="s">
        <v>1988</v>
      </c>
      <c r="U382" t="s">
        <v>47</v>
      </c>
      <c r="V382" t="s">
        <v>1989</v>
      </c>
      <c r="W382" t="s">
        <v>1975</v>
      </c>
      <c r="X382" t="s">
        <v>1990</v>
      </c>
      <c r="Y382" s="2" t="str">
        <f t="shared" si="5"/>
        <v>http://atlas.ihpan.edu.pl/indxr/app/appzn_gr30/index.php#3;975.8416666665;-8.246720683335</v>
      </c>
      <c r="Z382">
        <v>382</v>
      </c>
      <c r="AA382" t="s">
        <v>47</v>
      </c>
      <c r="AB382" t="s">
        <v>1989</v>
      </c>
      <c r="AC382" t="s">
        <v>1975</v>
      </c>
      <c r="AD382" t="s">
        <v>1975</v>
      </c>
    </row>
    <row r="383" spans="1:30" x14ac:dyDescent="0.25">
      <c r="A383">
        <v>383</v>
      </c>
      <c r="B383" t="s">
        <v>1991</v>
      </c>
      <c r="C383" t="s">
        <v>14123</v>
      </c>
      <c r="D383" t="s">
        <v>14124</v>
      </c>
      <c r="E383" t="s">
        <v>1992</v>
      </c>
      <c r="F383" t="s">
        <v>1992</v>
      </c>
      <c r="N383" t="s">
        <v>1993</v>
      </c>
      <c r="Q383" t="s">
        <v>33</v>
      </c>
      <c r="R383" s="1">
        <v>42599.571817129603</v>
      </c>
      <c r="S383" t="s">
        <v>1994</v>
      </c>
      <c r="U383" t="s">
        <v>35</v>
      </c>
      <c r="V383" t="s">
        <v>1995</v>
      </c>
      <c r="W383" t="s">
        <v>1992</v>
      </c>
      <c r="X383" t="s">
        <v>1996</v>
      </c>
      <c r="Y383" s="2" t="str">
        <f t="shared" si="5"/>
        <v>http://atlas.ihpan.edu.pl/indxr/app/appzn_gr30/index.php#3;984.88;-1.5667828926685</v>
      </c>
      <c r="Z383">
        <v>383</v>
      </c>
      <c r="AA383" t="s">
        <v>35</v>
      </c>
      <c r="AB383" t="s">
        <v>1995</v>
      </c>
      <c r="AC383" t="s">
        <v>1992</v>
      </c>
      <c r="AD383" t="s">
        <v>1992</v>
      </c>
    </row>
    <row r="384" spans="1:30" x14ac:dyDescent="0.25">
      <c r="A384">
        <v>384</v>
      </c>
      <c r="B384" t="s">
        <v>1997</v>
      </c>
      <c r="C384" t="s">
        <v>14123</v>
      </c>
      <c r="D384" t="s">
        <v>14124</v>
      </c>
      <c r="E384" t="s">
        <v>1992</v>
      </c>
      <c r="F384" t="s">
        <v>1992</v>
      </c>
      <c r="N384" t="s">
        <v>1998</v>
      </c>
      <c r="Q384" t="s">
        <v>33</v>
      </c>
      <c r="R384" s="1">
        <v>42599.571817129603</v>
      </c>
      <c r="S384" t="s">
        <v>1999</v>
      </c>
      <c r="U384" t="s">
        <v>41</v>
      </c>
      <c r="V384" t="s">
        <v>2000</v>
      </c>
      <c r="W384" t="s">
        <v>1992</v>
      </c>
      <c r="X384" t="s">
        <v>2001</v>
      </c>
      <c r="Y384" s="2" t="str">
        <f t="shared" si="5"/>
        <v>http://atlas.ihpan.edu.pl/indxr/app/appzn_gr30/index.php#3;984.88;-6.867470433335</v>
      </c>
      <c r="Z384">
        <v>384</v>
      </c>
      <c r="AA384" t="s">
        <v>41</v>
      </c>
      <c r="AB384" t="s">
        <v>2000</v>
      </c>
      <c r="AC384" t="s">
        <v>1992</v>
      </c>
      <c r="AD384" t="s">
        <v>1992</v>
      </c>
    </row>
    <row r="385" spans="1:30" x14ac:dyDescent="0.25">
      <c r="A385">
        <v>385</v>
      </c>
      <c r="B385" t="s">
        <v>2002</v>
      </c>
      <c r="C385" t="s">
        <v>14123</v>
      </c>
      <c r="D385" t="s">
        <v>14124</v>
      </c>
      <c r="E385" t="s">
        <v>2003</v>
      </c>
      <c r="F385" t="s">
        <v>2003</v>
      </c>
      <c r="N385" t="s">
        <v>1998</v>
      </c>
      <c r="Q385" t="s">
        <v>33</v>
      </c>
      <c r="R385" s="1">
        <v>42599.571828703702</v>
      </c>
      <c r="S385" t="s">
        <v>2004</v>
      </c>
      <c r="U385" t="s">
        <v>35</v>
      </c>
      <c r="V385" t="s">
        <v>2005</v>
      </c>
      <c r="W385" t="s">
        <v>2003</v>
      </c>
      <c r="X385" t="s">
        <v>2006</v>
      </c>
      <c r="Y385" s="2" t="str">
        <f t="shared" si="5"/>
        <v>http://atlas.ihpan.edu.pl/indxr/app/appzn_gr30/index.php#3;994.02;-4.3866997533315</v>
      </c>
      <c r="Z385">
        <v>385</v>
      </c>
      <c r="AA385" t="s">
        <v>35</v>
      </c>
      <c r="AB385" t="s">
        <v>2005</v>
      </c>
      <c r="AC385" t="s">
        <v>2003</v>
      </c>
      <c r="AD385" t="s">
        <v>2003</v>
      </c>
    </row>
    <row r="386" spans="1:30" x14ac:dyDescent="0.25">
      <c r="A386">
        <v>386</v>
      </c>
      <c r="B386" t="s">
        <v>2007</v>
      </c>
      <c r="C386" t="s">
        <v>14123</v>
      </c>
      <c r="D386" t="s">
        <v>14124</v>
      </c>
      <c r="E386" t="s">
        <v>2003</v>
      </c>
      <c r="F386" t="s">
        <v>2008</v>
      </c>
      <c r="N386" t="s">
        <v>1998</v>
      </c>
      <c r="Q386" t="s">
        <v>33</v>
      </c>
      <c r="R386" s="1">
        <v>42599.571828703702</v>
      </c>
      <c r="S386" t="s">
        <v>2009</v>
      </c>
      <c r="U386" t="s">
        <v>41</v>
      </c>
      <c r="V386" t="s">
        <v>2010</v>
      </c>
      <c r="W386" t="s">
        <v>2003</v>
      </c>
      <c r="X386" t="s">
        <v>2011</v>
      </c>
      <c r="Y386" s="2" t="str">
        <f t="shared" si="5"/>
        <v>http://atlas.ihpan.edu.pl/indxr/app/appzn_gr30/index.php#3;994.02;-9.864312433315</v>
      </c>
      <c r="Z386">
        <v>386</v>
      </c>
      <c r="AA386" t="s">
        <v>41</v>
      </c>
      <c r="AB386" t="s">
        <v>2010</v>
      </c>
      <c r="AC386" t="s">
        <v>2003</v>
      </c>
      <c r="AD386" t="s">
        <v>2003</v>
      </c>
    </row>
    <row r="387" spans="1:30" x14ac:dyDescent="0.25">
      <c r="A387">
        <v>387</v>
      </c>
      <c r="B387" t="s">
        <v>2007</v>
      </c>
      <c r="C387" t="s">
        <v>14123</v>
      </c>
      <c r="D387" t="s">
        <v>14124</v>
      </c>
      <c r="E387" t="s">
        <v>2003</v>
      </c>
      <c r="F387" t="s">
        <v>2008</v>
      </c>
      <c r="N387" t="s">
        <v>1998</v>
      </c>
      <c r="Q387" t="s">
        <v>33</v>
      </c>
      <c r="R387" s="1">
        <v>42599.5718402778</v>
      </c>
      <c r="S387" t="s">
        <v>2012</v>
      </c>
      <c r="U387" t="s">
        <v>35</v>
      </c>
      <c r="V387" t="s">
        <v>2013</v>
      </c>
      <c r="W387" t="s">
        <v>2008</v>
      </c>
      <c r="X387" t="s">
        <v>2014</v>
      </c>
      <c r="Y387" s="2" t="str">
        <f t="shared" ref="Y387:Y450" si="6">HYPERLINK($X387)</f>
        <v>http://atlas.ihpan.edu.pl/indxr/app/appzn_gr30/index.php#3;1002.8050000015;-1.5281095833315</v>
      </c>
      <c r="Z387">
        <v>387</v>
      </c>
      <c r="AA387" t="s">
        <v>35</v>
      </c>
      <c r="AB387" t="s">
        <v>2013</v>
      </c>
      <c r="AC387" t="s">
        <v>2008</v>
      </c>
      <c r="AD387" t="s">
        <v>2008</v>
      </c>
    </row>
    <row r="388" spans="1:30" x14ac:dyDescent="0.25">
      <c r="A388">
        <v>388</v>
      </c>
      <c r="B388" t="s">
        <v>2015</v>
      </c>
      <c r="C388" t="s">
        <v>14123</v>
      </c>
      <c r="D388" t="s">
        <v>14124</v>
      </c>
      <c r="E388" t="s">
        <v>2008</v>
      </c>
      <c r="F388" t="s">
        <v>2008</v>
      </c>
      <c r="N388" t="s">
        <v>2016</v>
      </c>
      <c r="Q388" t="s">
        <v>33</v>
      </c>
      <c r="R388" s="1">
        <v>42599.571851851899</v>
      </c>
      <c r="S388" t="s">
        <v>2017</v>
      </c>
      <c r="U388" t="s">
        <v>41</v>
      </c>
      <c r="V388" t="s">
        <v>2018</v>
      </c>
      <c r="W388" t="s">
        <v>2008</v>
      </c>
      <c r="X388" t="s">
        <v>2019</v>
      </c>
      <c r="Y388" s="2" t="str">
        <f t="shared" si="6"/>
        <v>http://atlas.ihpan.edu.pl/indxr/app/appzn_gr30/index.php#3;1002.8050000015;-4.14805208333</v>
      </c>
      <c r="Z388">
        <v>388</v>
      </c>
      <c r="AA388" t="s">
        <v>41</v>
      </c>
      <c r="AB388" t="s">
        <v>2018</v>
      </c>
      <c r="AC388" t="s">
        <v>2008</v>
      </c>
      <c r="AD388" t="s">
        <v>2008</v>
      </c>
    </row>
    <row r="389" spans="1:30" x14ac:dyDescent="0.25">
      <c r="A389">
        <v>389</v>
      </c>
      <c r="B389" t="s">
        <v>2020</v>
      </c>
      <c r="C389" t="s">
        <v>14123</v>
      </c>
      <c r="D389" t="s">
        <v>14124</v>
      </c>
      <c r="E389" t="s">
        <v>2008</v>
      </c>
      <c r="F389" t="s">
        <v>2008</v>
      </c>
      <c r="N389" t="s">
        <v>2021</v>
      </c>
      <c r="Q389" t="s">
        <v>33</v>
      </c>
      <c r="R389" s="1">
        <v>42599.571851851899</v>
      </c>
      <c r="S389" t="s">
        <v>2022</v>
      </c>
      <c r="U389" t="s">
        <v>47</v>
      </c>
      <c r="V389" t="s">
        <v>2023</v>
      </c>
      <c r="W389" t="s">
        <v>2008</v>
      </c>
      <c r="X389" t="s">
        <v>2024</v>
      </c>
      <c r="Y389" s="2" t="str">
        <f t="shared" si="6"/>
        <v>http://atlas.ihpan.edu.pl/indxr/app/appzn_gr30/index.php#3;1002.8050000015;-6.68875208333</v>
      </c>
      <c r="Z389">
        <v>389</v>
      </c>
      <c r="AA389" t="s">
        <v>47</v>
      </c>
      <c r="AB389" t="s">
        <v>2023</v>
      </c>
      <c r="AC389" t="s">
        <v>2008</v>
      </c>
      <c r="AD389" t="s">
        <v>2008</v>
      </c>
    </row>
    <row r="390" spans="1:30" x14ac:dyDescent="0.25">
      <c r="A390">
        <v>390</v>
      </c>
      <c r="B390" t="s">
        <v>2025</v>
      </c>
      <c r="C390" t="s">
        <v>14123</v>
      </c>
      <c r="D390" t="s">
        <v>14124</v>
      </c>
      <c r="E390" t="s">
        <v>2008</v>
      </c>
      <c r="F390" t="s">
        <v>2026</v>
      </c>
      <c r="H390">
        <v>1499</v>
      </c>
      <c r="J390" t="s">
        <v>2027</v>
      </c>
      <c r="N390" t="s">
        <v>2028</v>
      </c>
      <c r="Q390" t="s">
        <v>213</v>
      </c>
      <c r="R390" s="1">
        <v>42765.6395023148</v>
      </c>
      <c r="S390" t="s">
        <v>2029</v>
      </c>
      <c r="U390" t="s">
        <v>83</v>
      </c>
      <c r="V390" t="s">
        <v>2030</v>
      </c>
      <c r="W390" t="s">
        <v>2008</v>
      </c>
      <c r="X390" t="s">
        <v>2031</v>
      </c>
      <c r="Y390" s="2" t="str">
        <f t="shared" si="6"/>
        <v>http://atlas.ihpan.edu.pl/indxr/app/appzn_gr30/index.php#3;1002.8050000015;-9.270770833315</v>
      </c>
      <c r="Z390">
        <v>390</v>
      </c>
      <c r="AA390" t="s">
        <v>83</v>
      </c>
      <c r="AB390" t="s">
        <v>2030</v>
      </c>
      <c r="AC390" t="s">
        <v>2008</v>
      </c>
      <c r="AD390" t="s">
        <v>2008</v>
      </c>
    </row>
    <row r="391" spans="1:30" x14ac:dyDescent="0.25">
      <c r="A391">
        <v>391</v>
      </c>
      <c r="B391" t="s">
        <v>2025</v>
      </c>
      <c r="C391" t="s">
        <v>14123</v>
      </c>
      <c r="D391" t="s">
        <v>14124</v>
      </c>
      <c r="E391" t="s">
        <v>2008</v>
      </c>
      <c r="F391" t="s">
        <v>2026</v>
      </c>
      <c r="N391" t="s">
        <v>2028</v>
      </c>
      <c r="Q391" t="s">
        <v>213</v>
      </c>
      <c r="R391" s="1">
        <v>42765.639085648101</v>
      </c>
      <c r="S391" t="s">
        <v>2032</v>
      </c>
      <c r="U391" t="s">
        <v>35</v>
      </c>
      <c r="V391" t="s">
        <v>2033</v>
      </c>
      <c r="W391" t="s">
        <v>2026</v>
      </c>
      <c r="X391" t="s">
        <v>2034</v>
      </c>
      <c r="Y391" s="2" t="str">
        <f t="shared" si="6"/>
        <v>http://atlas.ihpan.edu.pl/indxr/app/appzn_gr30/index.php#3;1011.85;-1.050108036665</v>
      </c>
      <c r="Z391">
        <v>391</v>
      </c>
      <c r="AA391" t="s">
        <v>35</v>
      </c>
      <c r="AB391" t="s">
        <v>2033</v>
      </c>
      <c r="AC391" t="s">
        <v>2026</v>
      </c>
      <c r="AD391" t="s">
        <v>2026</v>
      </c>
    </row>
    <row r="392" spans="1:30" x14ac:dyDescent="0.25">
      <c r="A392">
        <v>392</v>
      </c>
      <c r="B392" t="s">
        <v>2035</v>
      </c>
      <c r="C392" t="s">
        <v>14123</v>
      </c>
      <c r="D392" t="s">
        <v>14124</v>
      </c>
      <c r="E392" t="s">
        <v>2026</v>
      </c>
      <c r="F392" t="s">
        <v>2026</v>
      </c>
      <c r="N392" t="s">
        <v>2036</v>
      </c>
      <c r="Q392" t="s">
        <v>33</v>
      </c>
      <c r="R392" s="1">
        <v>42599.571875000001</v>
      </c>
      <c r="S392" t="s">
        <v>2037</v>
      </c>
      <c r="U392" t="s">
        <v>41</v>
      </c>
      <c r="V392" t="s">
        <v>2038</v>
      </c>
      <c r="W392" t="s">
        <v>2026</v>
      </c>
      <c r="X392" t="s">
        <v>2039</v>
      </c>
      <c r="Y392" s="2" t="str">
        <f t="shared" si="6"/>
        <v>http://atlas.ihpan.edu.pl/indxr/app/appzn_gr30/index.php#3;1011.85;-3.789134166665</v>
      </c>
      <c r="Z392">
        <v>392</v>
      </c>
      <c r="AA392" t="s">
        <v>41</v>
      </c>
      <c r="AB392" t="s">
        <v>2038</v>
      </c>
      <c r="AC392" t="s">
        <v>2026</v>
      </c>
      <c r="AD392" t="s">
        <v>2026</v>
      </c>
    </row>
    <row r="393" spans="1:30" x14ac:dyDescent="0.25">
      <c r="A393">
        <v>393</v>
      </c>
      <c r="B393" t="s">
        <v>2040</v>
      </c>
      <c r="C393" t="s">
        <v>14123</v>
      </c>
      <c r="D393" t="s">
        <v>14124</v>
      </c>
      <c r="E393" t="s">
        <v>2026</v>
      </c>
      <c r="F393" t="s">
        <v>2026</v>
      </c>
      <c r="N393" t="s">
        <v>2041</v>
      </c>
      <c r="Q393" t="s">
        <v>33</v>
      </c>
      <c r="R393" s="1">
        <v>42599.5718865741</v>
      </c>
      <c r="S393" t="s">
        <v>2042</v>
      </c>
      <c r="U393" t="s">
        <v>47</v>
      </c>
      <c r="V393" t="s">
        <v>2043</v>
      </c>
      <c r="W393" t="s">
        <v>2026</v>
      </c>
      <c r="X393" t="s">
        <v>2044</v>
      </c>
      <c r="Y393" s="2" t="str">
        <f t="shared" si="6"/>
        <v>http://atlas.ihpan.edu.pl/indxr/app/appzn_gr30/index.php#3;1011.85;-8.36730608335</v>
      </c>
      <c r="Z393">
        <v>393</v>
      </c>
      <c r="AA393" t="s">
        <v>47</v>
      </c>
      <c r="AB393" t="s">
        <v>2043</v>
      </c>
      <c r="AC393" t="s">
        <v>2026</v>
      </c>
      <c r="AD393" t="s">
        <v>2026</v>
      </c>
    </row>
    <row r="394" spans="1:30" x14ac:dyDescent="0.25">
      <c r="A394">
        <v>394</v>
      </c>
      <c r="B394" t="s">
        <v>2045</v>
      </c>
      <c r="C394" t="s">
        <v>14123</v>
      </c>
      <c r="D394" t="s">
        <v>14124</v>
      </c>
      <c r="E394" t="s">
        <v>2046</v>
      </c>
      <c r="F394" t="s">
        <v>2046</v>
      </c>
      <c r="H394">
        <v>1499</v>
      </c>
      <c r="J394" t="s">
        <v>2047</v>
      </c>
      <c r="N394" t="s">
        <v>2048</v>
      </c>
      <c r="Q394" t="s">
        <v>213</v>
      </c>
      <c r="R394" s="1">
        <v>42765.970115740703</v>
      </c>
      <c r="S394" t="s">
        <v>2049</v>
      </c>
      <c r="U394" t="s">
        <v>35</v>
      </c>
      <c r="V394" t="s">
        <v>2050</v>
      </c>
      <c r="W394" t="s">
        <v>2046</v>
      </c>
      <c r="X394" t="s">
        <v>2051</v>
      </c>
      <c r="Y394" s="2" t="str">
        <f t="shared" si="6"/>
        <v>http://atlas.ihpan.edu.pl/indxr/app/appzn_gr30/index.php#3;1021.026666665;-2.6116750533315</v>
      </c>
      <c r="Z394">
        <v>394</v>
      </c>
      <c r="AA394" t="s">
        <v>35</v>
      </c>
      <c r="AB394" t="s">
        <v>2050</v>
      </c>
      <c r="AC394" t="s">
        <v>2046</v>
      </c>
      <c r="AD394" t="s">
        <v>2046</v>
      </c>
    </row>
    <row r="395" spans="1:30" x14ac:dyDescent="0.25">
      <c r="A395">
        <v>395</v>
      </c>
      <c r="B395" t="s">
        <v>2052</v>
      </c>
      <c r="C395" t="s">
        <v>14123</v>
      </c>
      <c r="D395" t="s">
        <v>14124</v>
      </c>
      <c r="E395" t="s">
        <v>2046</v>
      </c>
      <c r="F395" t="s">
        <v>2046</v>
      </c>
      <c r="N395" t="s">
        <v>2053</v>
      </c>
      <c r="Q395" t="s">
        <v>33</v>
      </c>
      <c r="R395" s="1">
        <v>42599.571898148097</v>
      </c>
      <c r="S395" t="s">
        <v>2054</v>
      </c>
      <c r="U395" t="s">
        <v>41</v>
      </c>
      <c r="V395" t="s">
        <v>2055</v>
      </c>
      <c r="W395" t="s">
        <v>2046</v>
      </c>
      <c r="X395" t="s">
        <v>2056</v>
      </c>
      <c r="Y395" s="2" t="str">
        <f t="shared" si="6"/>
        <v>http://atlas.ihpan.edu.pl/indxr/app/appzn_gr30/index.php#3;1021.026666665;-6.46926393333</v>
      </c>
      <c r="Z395">
        <v>395</v>
      </c>
      <c r="AA395" t="s">
        <v>41</v>
      </c>
      <c r="AB395" t="s">
        <v>2055</v>
      </c>
      <c r="AC395" t="s">
        <v>2046</v>
      </c>
      <c r="AD395" t="s">
        <v>2046</v>
      </c>
    </row>
    <row r="396" spans="1:30" x14ac:dyDescent="0.25">
      <c r="A396">
        <v>396</v>
      </c>
      <c r="B396" t="s">
        <v>2057</v>
      </c>
      <c r="C396" t="s">
        <v>14123</v>
      </c>
      <c r="D396" t="s">
        <v>14124</v>
      </c>
      <c r="E396" t="s">
        <v>2046</v>
      </c>
      <c r="F396" t="s">
        <v>2058</v>
      </c>
      <c r="N396" t="s">
        <v>2059</v>
      </c>
      <c r="Q396" t="s">
        <v>33</v>
      </c>
      <c r="R396" s="1">
        <v>42599.571909722203</v>
      </c>
      <c r="S396" t="s">
        <v>2060</v>
      </c>
      <c r="U396" t="s">
        <v>47</v>
      </c>
      <c r="V396" t="s">
        <v>2061</v>
      </c>
      <c r="W396" t="s">
        <v>2046</v>
      </c>
      <c r="X396" t="s">
        <v>2062</v>
      </c>
      <c r="Y396" s="2" t="str">
        <f t="shared" si="6"/>
        <v>http://atlas.ihpan.edu.pl/indxr/app/appzn_gr30/index.php#3;1021.026666665;-9.575815633315</v>
      </c>
      <c r="Z396">
        <v>396</v>
      </c>
      <c r="AA396" t="s">
        <v>47</v>
      </c>
      <c r="AB396" t="s">
        <v>2061</v>
      </c>
      <c r="AC396" t="s">
        <v>2046</v>
      </c>
      <c r="AD396" t="s">
        <v>2046</v>
      </c>
    </row>
    <row r="397" spans="1:30" x14ac:dyDescent="0.25">
      <c r="A397">
        <v>397</v>
      </c>
      <c r="B397" t="s">
        <v>2057</v>
      </c>
      <c r="C397" t="s">
        <v>14123</v>
      </c>
      <c r="D397" t="s">
        <v>14124</v>
      </c>
      <c r="E397" t="s">
        <v>2046</v>
      </c>
      <c r="F397" t="s">
        <v>2058</v>
      </c>
      <c r="N397" t="s">
        <v>2059</v>
      </c>
      <c r="Q397" t="s">
        <v>33</v>
      </c>
      <c r="R397" s="1">
        <v>42599.571909722203</v>
      </c>
      <c r="S397" t="s">
        <v>2063</v>
      </c>
      <c r="U397" t="s">
        <v>35</v>
      </c>
      <c r="V397" t="s">
        <v>2064</v>
      </c>
      <c r="W397" t="s">
        <v>2058</v>
      </c>
      <c r="X397" t="s">
        <v>2065</v>
      </c>
      <c r="Y397" s="2" t="str">
        <f t="shared" si="6"/>
        <v>http://atlas.ihpan.edu.pl/indxr/app/appzn_gr30/index.php#3;1029.941666665;-1.815459246</v>
      </c>
      <c r="Z397">
        <v>397</v>
      </c>
      <c r="AA397" t="s">
        <v>35</v>
      </c>
      <c r="AB397" t="s">
        <v>2064</v>
      </c>
      <c r="AC397" t="s">
        <v>2058</v>
      </c>
      <c r="AD397" t="s">
        <v>2058</v>
      </c>
    </row>
    <row r="398" spans="1:30" x14ac:dyDescent="0.25">
      <c r="A398">
        <v>398</v>
      </c>
      <c r="B398" t="s">
        <v>2066</v>
      </c>
      <c r="C398" t="s">
        <v>14123</v>
      </c>
      <c r="D398" t="s">
        <v>14124</v>
      </c>
      <c r="E398" t="s">
        <v>2058</v>
      </c>
      <c r="F398" t="s">
        <v>2058</v>
      </c>
      <c r="N398" t="s">
        <v>2067</v>
      </c>
      <c r="Q398" t="s">
        <v>33</v>
      </c>
      <c r="R398" s="1">
        <v>42599.571921296301</v>
      </c>
      <c r="S398" t="s">
        <v>2068</v>
      </c>
      <c r="U398" t="s">
        <v>41</v>
      </c>
      <c r="V398" t="s">
        <v>2069</v>
      </c>
      <c r="W398" t="s">
        <v>2058</v>
      </c>
      <c r="X398" t="s">
        <v>2070</v>
      </c>
      <c r="Y398" s="2" t="str">
        <f t="shared" si="6"/>
        <v>http://atlas.ihpan.edu.pl/indxr/app/appzn_gr30/index.php#3;1029.941666665;-4.597797</v>
      </c>
      <c r="Z398">
        <v>398</v>
      </c>
      <c r="AA398" t="s">
        <v>41</v>
      </c>
      <c r="AB398" t="s">
        <v>2069</v>
      </c>
      <c r="AC398" t="s">
        <v>2058</v>
      </c>
      <c r="AD398" t="s">
        <v>2058</v>
      </c>
    </row>
    <row r="399" spans="1:30" x14ac:dyDescent="0.25">
      <c r="A399">
        <v>399</v>
      </c>
      <c r="B399" t="s">
        <v>2071</v>
      </c>
      <c r="C399" t="s">
        <v>14123</v>
      </c>
      <c r="D399" t="s">
        <v>14124</v>
      </c>
      <c r="E399" t="s">
        <v>2058</v>
      </c>
      <c r="F399" t="s">
        <v>2058</v>
      </c>
      <c r="N399" t="s">
        <v>2072</v>
      </c>
      <c r="Q399" t="s">
        <v>33</v>
      </c>
      <c r="R399" s="1">
        <v>42599.5719328704</v>
      </c>
      <c r="S399" t="s">
        <v>2073</v>
      </c>
      <c r="U399" t="s">
        <v>47</v>
      </c>
      <c r="V399" t="s">
        <v>2074</v>
      </c>
      <c r="W399" t="s">
        <v>2058</v>
      </c>
      <c r="X399" t="s">
        <v>2075</v>
      </c>
      <c r="Y399" s="2" t="str">
        <f t="shared" si="6"/>
        <v>http://atlas.ihpan.edu.pl/indxr/app/appzn_gr30/index.php#3;1029.941666665;-7.63376143</v>
      </c>
      <c r="Z399">
        <v>399</v>
      </c>
      <c r="AA399" t="s">
        <v>47</v>
      </c>
      <c r="AB399" t="s">
        <v>2074</v>
      </c>
      <c r="AC399" t="s">
        <v>2058</v>
      </c>
      <c r="AD399" t="s">
        <v>2058</v>
      </c>
    </row>
    <row r="400" spans="1:30" x14ac:dyDescent="0.25">
      <c r="A400">
        <v>400</v>
      </c>
      <c r="B400" t="s">
        <v>2076</v>
      </c>
      <c r="C400" t="s">
        <v>14123</v>
      </c>
      <c r="D400" t="s">
        <v>14124</v>
      </c>
      <c r="E400" t="s">
        <v>2058</v>
      </c>
      <c r="F400" t="s">
        <v>2077</v>
      </c>
      <c r="N400" t="s">
        <v>2078</v>
      </c>
      <c r="Q400" t="s">
        <v>33</v>
      </c>
      <c r="R400" s="1">
        <v>42599.5719328704</v>
      </c>
      <c r="S400" t="s">
        <v>2079</v>
      </c>
      <c r="U400" t="s">
        <v>83</v>
      </c>
      <c r="V400" t="s">
        <v>2080</v>
      </c>
      <c r="W400" t="s">
        <v>2058</v>
      </c>
      <c r="X400" t="s">
        <v>2081</v>
      </c>
      <c r="Y400" s="2" t="str">
        <f t="shared" si="6"/>
        <v>http://atlas.ihpan.edu.pl/indxr/app/appzn_gr30/index.php#3;1029.941666665;-10.34108928</v>
      </c>
      <c r="Z400">
        <v>400</v>
      </c>
      <c r="AA400" t="s">
        <v>83</v>
      </c>
      <c r="AB400" t="s">
        <v>2080</v>
      </c>
      <c r="AC400" t="s">
        <v>2058</v>
      </c>
      <c r="AD400" t="s">
        <v>2058</v>
      </c>
    </row>
    <row r="401" spans="1:30" x14ac:dyDescent="0.25">
      <c r="A401">
        <v>401</v>
      </c>
      <c r="B401" t="s">
        <v>2076</v>
      </c>
      <c r="C401" t="s">
        <v>14123</v>
      </c>
      <c r="D401" t="s">
        <v>14124</v>
      </c>
      <c r="E401" t="s">
        <v>2058</v>
      </c>
      <c r="F401" t="s">
        <v>2077</v>
      </c>
      <c r="N401" t="s">
        <v>2078</v>
      </c>
      <c r="Q401" t="s">
        <v>33</v>
      </c>
      <c r="R401" s="1">
        <v>42599.571944444397</v>
      </c>
      <c r="S401" t="s">
        <v>2082</v>
      </c>
      <c r="U401" t="s">
        <v>35</v>
      </c>
      <c r="V401" t="s">
        <v>2083</v>
      </c>
      <c r="W401" t="s">
        <v>2077</v>
      </c>
      <c r="X401" t="s">
        <v>2084</v>
      </c>
      <c r="Y401" s="2" t="str">
        <f t="shared" si="6"/>
        <v>http://atlas.ihpan.edu.pl/indxr/app/appzn_gr30/index.php#3;1038.92;-0.5727232911665</v>
      </c>
      <c r="Z401">
        <v>401</v>
      </c>
      <c r="AA401" t="s">
        <v>35</v>
      </c>
      <c r="AB401" t="s">
        <v>2083</v>
      </c>
      <c r="AC401" t="s">
        <v>2077</v>
      </c>
      <c r="AD401" t="s">
        <v>2077</v>
      </c>
    </row>
    <row r="402" spans="1:30" x14ac:dyDescent="0.25">
      <c r="A402">
        <v>402</v>
      </c>
      <c r="B402" t="s">
        <v>2085</v>
      </c>
      <c r="C402" t="s">
        <v>14123</v>
      </c>
      <c r="D402" t="s">
        <v>14124</v>
      </c>
      <c r="E402" t="s">
        <v>2077</v>
      </c>
      <c r="F402" t="s">
        <v>2077</v>
      </c>
      <c r="H402">
        <v>1499</v>
      </c>
      <c r="J402" t="s">
        <v>2086</v>
      </c>
      <c r="N402" t="s">
        <v>2087</v>
      </c>
      <c r="Q402" t="s">
        <v>213</v>
      </c>
      <c r="R402" s="1">
        <v>42765.970451388901</v>
      </c>
      <c r="S402" t="s">
        <v>2088</v>
      </c>
      <c r="U402" t="s">
        <v>41</v>
      </c>
      <c r="V402" t="s">
        <v>2089</v>
      </c>
      <c r="W402" t="s">
        <v>2077</v>
      </c>
      <c r="X402" t="s">
        <v>2090</v>
      </c>
      <c r="Y402" s="2" t="str">
        <f t="shared" si="6"/>
        <v>http://atlas.ihpan.edu.pl/indxr/app/appzn_gr30/index.php#3;1038.92;-3.8498652580015</v>
      </c>
      <c r="Z402">
        <v>402</v>
      </c>
      <c r="AA402" t="s">
        <v>41</v>
      </c>
      <c r="AB402" t="s">
        <v>2089</v>
      </c>
      <c r="AC402" t="s">
        <v>2077</v>
      </c>
      <c r="AD402" t="s">
        <v>2077</v>
      </c>
    </row>
    <row r="403" spans="1:30" x14ac:dyDescent="0.25">
      <c r="A403">
        <v>403</v>
      </c>
      <c r="B403" t="s">
        <v>2091</v>
      </c>
      <c r="C403" t="s">
        <v>14123</v>
      </c>
      <c r="D403" t="s">
        <v>14124</v>
      </c>
      <c r="E403" t="s">
        <v>2077</v>
      </c>
      <c r="F403" t="s">
        <v>2092</v>
      </c>
      <c r="N403" t="s">
        <v>1659</v>
      </c>
      <c r="Q403" t="s">
        <v>33</v>
      </c>
      <c r="R403" s="1">
        <v>42599.571956018503</v>
      </c>
      <c r="S403" t="s">
        <v>2093</v>
      </c>
      <c r="U403" t="s">
        <v>47</v>
      </c>
      <c r="V403" t="s">
        <v>2094</v>
      </c>
      <c r="W403" t="s">
        <v>2077</v>
      </c>
      <c r="X403" t="s">
        <v>2095</v>
      </c>
      <c r="Y403" s="2" t="str">
        <f t="shared" si="6"/>
        <v>http://atlas.ihpan.edu.pl/indxr/app/appzn_gr30/index.php#3;1038.92;-8.859814316685</v>
      </c>
      <c r="Z403">
        <v>403</v>
      </c>
      <c r="AA403" t="s">
        <v>47</v>
      </c>
      <c r="AB403" t="s">
        <v>2094</v>
      </c>
      <c r="AC403" t="s">
        <v>2077</v>
      </c>
      <c r="AD403" t="s">
        <v>2077</v>
      </c>
    </row>
    <row r="404" spans="1:30" x14ac:dyDescent="0.25">
      <c r="A404">
        <v>404</v>
      </c>
      <c r="B404" t="s">
        <v>2091</v>
      </c>
      <c r="C404" t="s">
        <v>14123</v>
      </c>
      <c r="D404" t="s">
        <v>14124</v>
      </c>
      <c r="E404" t="s">
        <v>2077</v>
      </c>
      <c r="F404" t="s">
        <v>2092</v>
      </c>
      <c r="N404" t="s">
        <v>1659</v>
      </c>
      <c r="Q404" t="s">
        <v>33</v>
      </c>
      <c r="R404" s="1">
        <v>42599.571967592601</v>
      </c>
      <c r="S404" t="s">
        <v>2096</v>
      </c>
      <c r="U404" t="s">
        <v>35</v>
      </c>
      <c r="V404" t="s">
        <v>2097</v>
      </c>
      <c r="W404" t="s">
        <v>2092</v>
      </c>
      <c r="X404" t="s">
        <v>2098</v>
      </c>
      <c r="Y404" s="2" t="str">
        <f t="shared" si="6"/>
        <v>http://atlas.ihpan.edu.pl/indxr/app/appzn_gr30/index.php#3;1047.90833333;-0.503686563333</v>
      </c>
      <c r="Z404">
        <v>404</v>
      </c>
      <c r="AA404" t="s">
        <v>35</v>
      </c>
      <c r="AB404" t="s">
        <v>2097</v>
      </c>
      <c r="AC404" t="s">
        <v>2092</v>
      </c>
      <c r="AD404" t="s">
        <v>2092</v>
      </c>
    </row>
    <row r="405" spans="1:30" x14ac:dyDescent="0.25">
      <c r="A405">
        <v>405</v>
      </c>
      <c r="B405" t="s">
        <v>2099</v>
      </c>
      <c r="C405" t="s">
        <v>14123</v>
      </c>
      <c r="D405" t="s">
        <v>14124</v>
      </c>
      <c r="E405" t="s">
        <v>2092</v>
      </c>
      <c r="F405" t="s">
        <v>2092</v>
      </c>
      <c r="N405" t="s">
        <v>2100</v>
      </c>
      <c r="Q405" t="s">
        <v>33</v>
      </c>
      <c r="R405" s="1">
        <v>42599.571967592601</v>
      </c>
      <c r="S405" t="s">
        <v>2101</v>
      </c>
      <c r="U405" t="s">
        <v>41</v>
      </c>
      <c r="V405" t="s">
        <v>2102</v>
      </c>
      <c r="W405" t="s">
        <v>2092</v>
      </c>
      <c r="X405" t="s">
        <v>2103</v>
      </c>
      <c r="Y405" s="2" t="str">
        <f t="shared" si="6"/>
        <v>http://atlas.ihpan.edu.pl/indxr/app/appzn_gr30/index.php#3;1047.90833333;-2.2560502733315</v>
      </c>
      <c r="Z405">
        <v>405</v>
      </c>
      <c r="AA405" t="s">
        <v>41</v>
      </c>
      <c r="AB405" t="s">
        <v>2102</v>
      </c>
      <c r="AC405" t="s">
        <v>2092</v>
      </c>
      <c r="AD405" t="s">
        <v>2092</v>
      </c>
    </row>
    <row r="406" spans="1:30" x14ac:dyDescent="0.25">
      <c r="A406">
        <v>406</v>
      </c>
      <c r="B406" t="s">
        <v>2104</v>
      </c>
      <c r="C406" t="s">
        <v>14123</v>
      </c>
      <c r="D406" t="s">
        <v>14124</v>
      </c>
      <c r="E406" t="s">
        <v>2092</v>
      </c>
      <c r="F406" t="s">
        <v>2092</v>
      </c>
      <c r="H406">
        <v>1499</v>
      </c>
      <c r="J406" t="s">
        <v>2105</v>
      </c>
      <c r="N406" t="s">
        <v>2106</v>
      </c>
      <c r="Q406" t="s">
        <v>213</v>
      </c>
      <c r="R406" s="1">
        <v>42766.415578703702</v>
      </c>
      <c r="S406" t="s">
        <v>2107</v>
      </c>
      <c r="U406" t="s">
        <v>47</v>
      </c>
      <c r="V406" t="s">
        <v>2108</v>
      </c>
      <c r="W406" t="s">
        <v>2092</v>
      </c>
      <c r="X406" t="s">
        <v>2109</v>
      </c>
      <c r="Y406" s="2" t="str">
        <f t="shared" si="6"/>
        <v>http://atlas.ihpan.edu.pl/indxr/app/appzn_gr30/index.php#3;1047.90833333;-5.34309225333</v>
      </c>
      <c r="Z406">
        <v>406</v>
      </c>
      <c r="AA406" t="s">
        <v>47</v>
      </c>
      <c r="AB406" t="s">
        <v>2108</v>
      </c>
      <c r="AC406" t="s">
        <v>2092</v>
      </c>
      <c r="AD406" t="s">
        <v>2092</v>
      </c>
    </row>
    <row r="407" spans="1:30" x14ac:dyDescent="0.25">
      <c r="A407">
        <v>407</v>
      </c>
      <c r="B407" t="s">
        <v>2110</v>
      </c>
      <c r="C407" t="s">
        <v>14123</v>
      </c>
      <c r="D407" t="s">
        <v>14124</v>
      </c>
      <c r="E407" t="s">
        <v>2092</v>
      </c>
      <c r="F407" t="s">
        <v>2092</v>
      </c>
      <c r="N407" t="s">
        <v>2111</v>
      </c>
      <c r="Q407" t="s">
        <v>33</v>
      </c>
      <c r="R407" s="1">
        <v>42599.5719791667</v>
      </c>
      <c r="S407" t="s">
        <v>2112</v>
      </c>
      <c r="U407" t="s">
        <v>83</v>
      </c>
      <c r="V407" t="s">
        <v>2113</v>
      </c>
      <c r="W407" t="s">
        <v>2092</v>
      </c>
      <c r="X407" t="s">
        <v>2114</v>
      </c>
      <c r="Y407" s="2" t="str">
        <f t="shared" si="6"/>
        <v>http://atlas.ihpan.edu.pl/indxr/app/appzn_gr30/index.php#3;1047.90833333;-8.677814633315</v>
      </c>
      <c r="Z407">
        <v>407</v>
      </c>
      <c r="AA407" t="s">
        <v>83</v>
      </c>
      <c r="AB407" t="s">
        <v>2113</v>
      </c>
      <c r="AC407" t="s">
        <v>2092</v>
      </c>
      <c r="AD407" t="s">
        <v>2092</v>
      </c>
    </row>
    <row r="408" spans="1:30" x14ac:dyDescent="0.25">
      <c r="A408">
        <v>408</v>
      </c>
      <c r="B408" t="s">
        <v>2115</v>
      </c>
      <c r="C408" t="s">
        <v>14123</v>
      </c>
      <c r="D408" t="s">
        <v>14124</v>
      </c>
      <c r="E408" t="s">
        <v>2092</v>
      </c>
      <c r="F408" t="s">
        <v>2116</v>
      </c>
      <c r="N408" t="s">
        <v>1769</v>
      </c>
      <c r="Q408" t="s">
        <v>33</v>
      </c>
      <c r="R408" s="1">
        <v>42599.571990740696</v>
      </c>
      <c r="S408" t="s">
        <v>2117</v>
      </c>
      <c r="U408" t="s">
        <v>135</v>
      </c>
      <c r="V408" t="s">
        <v>2118</v>
      </c>
      <c r="W408" t="s">
        <v>2092</v>
      </c>
      <c r="X408" t="s">
        <v>2119</v>
      </c>
      <c r="Y408" s="2" t="str">
        <f t="shared" si="6"/>
        <v>http://atlas.ihpan.edu.pl/indxr/app/appzn_gr30/index.php#3;1047.90833333;-10.6709234433</v>
      </c>
      <c r="Z408">
        <v>408</v>
      </c>
      <c r="AA408" t="s">
        <v>135</v>
      </c>
      <c r="AB408" t="s">
        <v>2118</v>
      </c>
      <c r="AC408" t="s">
        <v>2092</v>
      </c>
      <c r="AD408" t="s">
        <v>2092</v>
      </c>
    </row>
    <row r="409" spans="1:30" x14ac:dyDescent="0.25">
      <c r="A409">
        <v>409</v>
      </c>
      <c r="B409" t="s">
        <v>2115</v>
      </c>
      <c r="C409" t="s">
        <v>14123</v>
      </c>
      <c r="D409" t="s">
        <v>14124</v>
      </c>
      <c r="E409" t="s">
        <v>2092</v>
      </c>
      <c r="F409" t="s">
        <v>2116</v>
      </c>
      <c r="N409" t="s">
        <v>1769</v>
      </c>
      <c r="Q409" t="s">
        <v>33</v>
      </c>
      <c r="R409" s="1">
        <v>42599.572002314802</v>
      </c>
      <c r="S409" t="s">
        <v>2120</v>
      </c>
      <c r="U409" t="s">
        <v>35</v>
      </c>
      <c r="V409" t="s">
        <v>2121</v>
      </c>
      <c r="W409" t="s">
        <v>2116</v>
      </c>
      <c r="X409" t="s">
        <v>2122</v>
      </c>
      <c r="Y409" s="2" t="str">
        <f t="shared" si="6"/>
        <v>http://atlas.ihpan.edu.pl/indxr/app/appzn_gr30/index.php#3;1056.67;-2.6601965279985</v>
      </c>
      <c r="Z409">
        <v>409</v>
      </c>
      <c r="AA409" t="s">
        <v>35</v>
      </c>
      <c r="AB409" t="s">
        <v>2121</v>
      </c>
      <c r="AC409" t="s">
        <v>2116</v>
      </c>
      <c r="AD409" t="s">
        <v>2116</v>
      </c>
    </row>
    <row r="410" spans="1:30" x14ac:dyDescent="0.25">
      <c r="A410">
        <v>410</v>
      </c>
      <c r="B410" t="s">
        <v>2123</v>
      </c>
      <c r="C410" t="s">
        <v>14123</v>
      </c>
      <c r="D410" t="s">
        <v>14124</v>
      </c>
      <c r="E410" t="s">
        <v>2116</v>
      </c>
      <c r="F410" t="s">
        <v>2116</v>
      </c>
      <c r="N410" t="s">
        <v>2124</v>
      </c>
      <c r="Q410" t="s">
        <v>33</v>
      </c>
      <c r="R410" s="1">
        <v>42599.572002314802</v>
      </c>
      <c r="S410" t="s">
        <v>2125</v>
      </c>
      <c r="U410" t="s">
        <v>41</v>
      </c>
      <c r="V410" t="s">
        <v>2126</v>
      </c>
      <c r="W410" t="s">
        <v>2116</v>
      </c>
      <c r="X410" t="s">
        <v>2127</v>
      </c>
      <c r="Y410" s="2" t="str">
        <f t="shared" si="6"/>
        <v>http://atlas.ihpan.edu.pl/indxr/app/appzn_gr30/index.php#3;1056.67;-7.181267486665</v>
      </c>
      <c r="Z410">
        <v>410</v>
      </c>
      <c r="AA410" t="s">
        <v>41</v>
      </c>
      <c r="AB410" t="s">
        <v>2126</v>
      </c>
      <c r="AC410" t="s">
        <v>2116</v>
      </c>
      <c r="AD410" t="s">
        <v>2116</v>
      </c>
    </row>
    <row r="411" spans="1:30" x14ac:dyDescent="0.25">
      <c r="A411">
        <v>411</v>
      </c>
      <c r="B411" t="s">
        <v>2128</v>
      </c>
      <c r="C411" t="s">
        <v>14123</v>
      </c>
      <c r="D411" t="s">
        <v>14124</v>
      </c>
      <c r="E411" t="s">
        <v>2116</v>
      </c>
      <c r="F411" t="s">
        <v>2129</v>
      </c>
      <c r="H411">
        <v>1499</v>
      </c>
      <c r="J411" t="s">
        <v>2130</v>
      </c>
      <c r="N411" t="s">
        <v>2131</v>
      </c>
      <c r="Q411" t="s">
        <v>213</v>
      </c>
      <c r="R411" s="1">
        <v>42772.627754629597</v>
      </c>
      <c r="S411" t="s">
        <v>2132</v>
      </c>
      <c r="U411" t="s">
        <v>47</v>
      </c>
      <c r="V411" t="s">
        <v>2133</v>
      </c>
      <c r="W411" t="s">
        <v>2116</v>
      </c>
      <c r="X411" t="s">
        <v>2134</v>
      </c>
      <c r="Y411" s="2" t="str">
        <f t="shared" si="6"/>
        <v>http://atlas.ihpan.edu.pl/indxr/app/appzn_gr30/index.php#3;1056.67;-10.156422529985</v>
      </c>
      <c r="Z411">
        <v>411</v>
      </c>
      <c r="AA411" t="s">
        <v>47</v>
      </c>
      <c r="AB411" t="s">
        <v>2133</v>
      </c>
      <c r="AC411" t="s">
        <v>2116</v>
      </c>
      <c r="AD411" t="s">
        <v>2116</v>
      </c>
    </row>
    <row r="412" spans="1:30" x14ac:dyDescent="0.25">
      <c r="A412">
        <v>412</v>
      </c>
      <c r="B412" t="s">
        <v>2128</v>
      </c>
      <c r="C412" t="s">
        <v>14123</v>
      </c>
      <c r="D412" t="s">
        <v>14124</v>
      </c>
      <c r="E412" t="s">
        <v>2116</v>
      </c>
      <c r="F412" t="s">
        <v>2129</v>
      </c>
      <c r="N412" t="s">
        <v>2131</v>
      </c>
      <c r="Q412" t="s">
        <v>33</v>
      </c>
      <c r="R412" s="1">
        <v>42599.572013888901</v>
      </c>
      <c r="S412" t="s">
        <v>2135</v>
      </c>
      <c r="U412" t="s">
        <v>35</v>
      </c>
      <c r="V412" t="s">
        <v>2136</v>
      </c>
      <c r="W412" t="s">
        <v>2129</v>
      </c>
      <c r="X412" t="s">
        <v>2137</v>
      </c>
      <c r="Y412" s="2" t="str">
        <f t="shared" si="6"/>
        <v>http://atlas.ihpan.edu.pl/indxr/app/appzn_gr30/index.php#3;1065.69;-2.0102104423315</v>
      </c>
      <c r="Z412">
        <v>412</v>
      </c>
      <c r="AA412" t="s">
        <v>35</v>
      </c>
      <c r="AB412" t="s">
        <v>2136</v>
      </c>
      <c r="AC412" t="s">
        <v>2129</v>
      </c>
      <c r="AD412" t="s">
        <v>2129</v>
      </c>
    </row>
    <row r="413" spans="1:30" x14ac:dyDescent="0.25">
      <c r="A413">
        <v>413</v>
      </c>
      <c r="B413" t="s">
        <v>2138</v>
      </c>
      <c r="C413" t="s">
        <v>14123</v>
      </c>
      <c r="D413" t="s">
        <v>14124</v>
      </c>
      <c r="E413" t="s">
        <v>2129</v>
      </c>
      <c r="F413" t="s">
        <v>2129</v>
      </c>
      <c r="N413" t="s">
        <v>2139</v>
      </c>
      <c r="Q413" t="s">
        <v>33</v>
      </c>
      <c r="R413" s="1">
        <v>42599.572025463</v>
      </c>
      <c r="S413" t="s">
        <v>2140</v>
      </c>
      <c r="U413" t="s">
        <v>41</v>
      </c>
      <c r="V413" t="s">
        <v>2141</v>
      </c>
      <c r="W413" t="s">
        <v>2129</v>
      </c>
      <c r="X413" t="s">
        <v>2142</v>
      </c>
      <c r="Y413" s="2" t="str">
        <f t="shared" si="6"/>
        <v>http://atlas.ihpan.edu.pl/indxr/app/appzn_gr30/index.php#3;1065.69;-6.43017061333</v>
      </c>
      <c r="Z413">
        <v>413</v>
      </c>
      <c r="AA413" t="s">
        <v>41</v>
      </c>
      <c r="AB413" t="s">
        <v>2141</v>
      </c>
      <c r="AC413" t="s">
        <v>2129</v>
      </c>
      <c r="AD413" t="s">
        <v>2129</v>
      </c>
    </row>
    <row r="414" spans="1:30" x14ac:dyDescent="0.25">
      <c r="A414">
        <v>414</v>
      </c>
      <c r="B414" t="s">
        <v>2143</v>
      </c>
      <c r="C414" t="s">
        <v>14123</v>
      </c>
      <c r="D414" t="s">
        <v>14124</v>
      </c>
      <c r="E414" t="s">
        <v>2129</v>
      </c>
      <c r="F414" t="s">
        <v>2144</v>
      </c>
      <c r="N414" t="s">
        <v>2145</v>
      </c>
      <c r="Q414" t="s">
        <v>33</v>
      </c>
      <c r="R414" s="1">
        <v>42599.572037037004</v>
      </c>
      <c r="S414" t="s">
        <v>2146</v>
      </c>
      <c r="U414" t="s">
        <v>47</v>
      </c>
      <c r="V414" t="s">
        <v>2147</v>
      </c>
      <c r="W414" t="s">
        <v>2129</v>
      </c>
      <c r="X414" t="s">
        <v>2148</v>
      </c>
      <c r="Y414" s="2" t="str">
        <f t="shared" si="6"/>
        <v>http://atlas.ihpan.edu.pl/indxr/app/appzn_gr30/index.php#3;1065.69;-10.087822633315</v>
      </c>
      <c r="Z414">
        <v>414</v>
      </c>
      <c r="AA414" t="s">
        <v>47</v>
      </c>
      <c r="AB414" t="s">
        <v>2147</v>
      </c>
      <c r="AC414" t="s">
        <v>2129</v>
      </c>
      <c r="AD414" t="s">
        <v>2129</v>
      </c>
    </row>
    <row r="415" spans="1:30" x14ac:dyDescent="0.25">
      <c r="A415">
        <v>415</v>
      </c>
      <c r="B415" t="s">
        <v>2143</v>
      </c>
      <c r="C415" t="s">
        <v>14123</v>
      </c>
      <c r="D415" t="s">
        <v>14124</v>
      </c>
      <c r="E415" t="s">
        <v>2129</v>
      </c>
      <c r="F415" t="s">
        <v>2144</v>
      </c>
      <c r="N415" t="s">
        <v>2145</v>
      </c>
      <c r="Q415" t="s">
        <v>33</v>
      </c>
      <c r="R415" s="1">
        <v>42599.572037037004</v>
      </c>
      <c r="S415" t="s">
        <v>2149</v>
      </c>
      <c r="U415" t="s">
        <v>35</v>
      </c>
      <c r="V415" t="s">
        <v>2150</v>
      </c>
      <c r="W415" t="s">
        <v>2144</v>
      </c>
      <c r="X415" t="s">
        <v>2151</v>
      </c>
      <c r="Y415" s="2" t="str">
        <f t="shared" si="6"/>
        <v>http://atlas.ihpan.edu.pl/indxr/app/appzn_gr30/index.php#3;1075.01;-1.0475140596685</v>
      </c>
      <c r="Z415">
        <v>415</v>
      </c>
      <c r="AA415" t="s">
        <v>35</v>
      </c>
      <c r="AB415" t="s">
        <v>2150</v>
      </c>
      <c r="AC415" t="s">
        <v>2144</v>
      </c>
      <c r="AD415" t="s">
        <v>2144</v>
      </c>
    </row>
    <row r="416" spans="1:30" x14ac:dyDescent="0.25">
      <c r="A416">
        <v>416</v>
      </c>
      <c r="B416" t="s">
        <v>2152</v>
      </c>
      <c r="C416" t="s">
        <v>14123</v>
      </c>
      <c r="D416" t="s">
        <v>14124</v>
      </c>
      <c r="E416" t="s">
        <v>2144</v>
      </c>
      <c r="F416" t="s">
        <v>2144</v>
      </c>
      <c r="H416">
        <v>1499</v>
      </c>
      <c r="J416" t="s">
        <v>2153</v>
      </c>
      <c r="N416" t="s">
        <v>2154</v>
      </c>
      <c r="Q416" t="s">
        <v>213</v>
      </c>
      <c r="R416" s="1">
        <v>42772.629027777803</v>
      </c>
      <c r="S416" t="s">
        <v>2155</v>
      </c>
      <c r="U416" t="s">
        <v>41</v>
      </c>
      <c r="V416" t="s">
        <v>2156</v>
      </c>
      <c r="W416" t="s">
        <v>2144</v>
      </c>
      <c r="X416" t="s">
        <v>2157</v>
      </c>
      <c r="Y416" s="2" t="str">
        <f t="shared" si="6"/>
        <v>http://atlas.ihpan.edu.pl/indxr/app/appzn_gr30/index.php#3;1075.01;-3.73611428333</v>
      </c>
      <c r="Z416">
        <v>416</v>
      </c>
      <c r="AA416" t="s">
        <v>41</v>
      </c>
      <c r="AB416" t="s">
        <v>2156</v>
      </c>
      <c r="AC416" t="s">
        <v>2144</v>
      </c>
      <c r="AD416" t="s">
        <v>2144</v>
      </c>
    </row>
    <row r="417" spans="1:30" x14ac:dyDescent="0.25">
      <c r="A417">
        <v>417</v>
      </c>
      <c r="B417" t="s">
        <v>2158</v>
      </c>
      <c r="C417" t="s">
        <v>14123</v>
      </c>
      <c r="D417" t="s">
        <v>14124</v>
      </c>
      <c r="E417" t="s">
        <v>2144</v>
      </c>
      <c r="F417" t="s">
        <v>2159</v>
      </c>
      <c r="H417">
        <v>1499</v>
      </c>
      <c r="J417" t="s">
        <v>2160</v>
      </c>
      <c r="N417" t="s">
        <v>2161</v>
      </c>
      <c r="Q417" t="s">
        <v>213</v>
      </c>
      <c r="R417" s="1">
        <v>42772.942141203697</v>
      </c>
      <c r="S417" t="s">
        <v>2162</v>
      </c>
      <c r="U417" t="s">
        <v>47</v>
      </c>
      <c r="V417" t="s">
        <v>2163</v>
      </c>
      <c r="W417" t="s">
        <v>2144</v>
      </c>
      <c r="X417" t="s">
        <v>2164</v>
      </c>
      <c r="Y417" s="2" t="str">
        <f t="shared" si="6"/>
        <v>http://atlas.ihpan.edu.pl/indxr/app/appzn_gr30/index.php#3;1075.01;-8.204976253315</v>
      </c>
      <c r="Z417">
        <v>417</v>
      </c>
      <c r="AA417" t="s">
        <v>47</v>
      </c>
      <c r="AB417" t="s">
        <v>2163</v>
      </c>
      <c r="AC417" t="s">
        <v>2144</v>
      </c>
      <c r="AD417" t="s">
        <v>2144</v>
      </c>
    </row>
    <row r="418" spans="1:30" x14ac:dyDescent="0.25">
      <c r="A418">
        <v>418</v>
      </c>
      <c r="B418" t="s">
        <v>2158</v>
      </c>
      <c r="C418" t="s">
        <v>14123</v>
      </c>
      <c r="D418" t="s">
        <v>14124</v>
      </c>
      <c r="E418" t="s">
        <v>2144</v>
      </c>
      <c r="F418" t="s">
        <v>2159</v>
      </c>
      <c r="N418" t="s">
        <v>2161</v>
      </c>
      <c r="Q418" t="s">
        <v>33</v>
      </c>
      <c r="R418" s="1">
        <v>42599.572060185201</v>
      </c>
      <c r="S418" t="s">
        <v>2165</v>
      </c>
      <c r="U418" t="s">
        <v>35</v>
      </c>
      <c r="V418" t="s">
        <v>2166</v>
      </c>
      <c r="W418" t="s">
        <v>2159</v>
      </c>
      <c r="X418" t="s">
        <v>2167</v>
      </c>
      <c r="Y418" s="2" t="str">
        <f t="shared" si="6"/>
        <v>http://atlas.ihpan.edu.pl/indxr/app/appzn_gr30/index.php#3;1083.915;-3.335452045335</v>
      </c>
      <c r="Z418">
        <v>418</v>
      </c>
      <c r="AA418" t="s">
        <v>35</v>
      </c>
      <c r="AB418" t="s">
        <v>2166</v>
      </c>
      <c r="AC418" t="s">
        <v>2159</v>
      </c>
      <c r="AD418" t="s">
        <v>2159</v>
      </c>
    </row>
    <row r="419" spans="1:30" x14ac:dyDescent="0.25">
      <c r="A419">
        <v>419</v>
      </c>
      <c r="B419" t="s">
        <v>2168</v>
      </c>
      <c r="C419" t="s">
        <v>14123</v>
      </c>
      <c r="D419" t="s">
        <v>14124</v>
      </c>
      <c r="E419" t="s">
        <v>2159</v>
      </c>
      <c r="F419" t="s">
        <v>2159</v>
      </c>
      <c r="H419">
        <v>1499</v>
      </c>
      <c r="J419" t="s">
        <v>2169</v>
      </c>
      <c r="N419" t="s">
        <v>2170</v>
      </c>
      <c r="Q419" t="s">
        <v>213</v>
      </c>
      <c r="R419" s="1">
        <v>42780.583715277797</v>
      </c>
      <c r="S419" t="s">
        <v>2171</v>
      </c>
      <c r="U419" t="s">
        <v>41</v>
      </c>
      <c r="V419" t="s">
        <v>2172</v>
      </c>
      <c r="W419" t="s">
        <v>2159</v>
      </c>
      <c r="X419" t="s">
        <v>2173</v>
      </c>
      <c r="Y419" s="2" t="str">
        <f t="shared" si="6"/>
        <v>http://atlas.ihpan.edu.pl/indxr/app/appzn_gr30/index.php#3;1083.915;-8.58191821165</v>
      </c>
      <c r="Z419">
        <v>419</v>
      </c>
      <c r="AA419" t="s">
        <v>41</v>
      </c>
      <c r="AB419" t="s">
        <v>2172</v>
      </c>
      <c r="AC419" t="s">
        <v>2159</v>
      </c>
      <c r="AD419" t="s">
        <v>2159</v>
      </c>
    </row>
    <row r="420" spans="1:30" x14ac:dyDescent="0.25">
      <c r="A420">
        <v>420</v>
      </c>
      <c r="B420" t="s">
        <v>2174</v>
      </c>
      <c r="C420" t="s">
        <v>14123</v>
      </c>
      <c r="D420" t="s">
        <v>14124</v>
      </c>
      <c r="E420" t="s">
        <v>2175</v>
      </c>
      <c r="F420" t="s">
        <v>2175</v>
      </c>
      <c r="N420" t="s">
        <v>2176</v>
      </c>
      <c r="Q420" t="s">
        <v>33</v>
      </c>
      <c r="R420" s="1">
        <v>42599.572071759299</v>
      </c>
      <c r="S420" t="s">
        <v>2177</v>
      </c>
      <c r="U420" t="s">
        <v>35</v>
      </c>
      <c r="V420" t="s">
        <v>2178</v>
      </c>
      <c r="W420" t="s">
        <v>2175</v>
      </c>
      <c r="X420" t="s">
        <v>2179</v>
      </c>
      <c r="Y420" s="2" t="str">
        <f t="shared" si="6"/>
        <v>http://atlas.ihpan.edu.pl/indxr/app/appzn_gr30/index.php#3;1092.926666665;-1.24627985366835</v>
      </c>
      <c r="Z420">
        <v>420</v>
      </c>
      <c r="AA420" t="s">
        <v>35</v>
      </c>
      <c r="AB420" t="s">
        <v>2178</v>
      </c>
      <c r="AC420" t="s">
        <v>2175</v>
      </c>
      <c r="AD420" t="s">
        <v>2175</v>
      </c>
    </row>
    <row r="421" spans="1:30" x14ac:dyDescent="0.25">
      <c r="A421">
        <v>421</v>
      </c>
      <c r="B421" t="s">
        <v>2180</v>
      </c>
      <c r="C421" t="s">
        <v>14123</v>
      </c>
      <c r="D421" t="s">
        <v>14124</v>
      </c>
      <c r="E421" t="s">
        <v>2175</v>
      </c>
      <c r="F421" t="s">
        <v>2175</v>
      </c>
      <c r="N421" t="s">
        <v>2181</v>
      </c>
      <c r="Q421" t="s">
        <v>33</v>
      </c>
      <c r="R421" s="1">
        <v>42599.572083333303</v>
      </c>
      <c r="S421" t="s">
        <v>2182</v>
      </c>
      <c r="U421" t="s">
        <v>41</v>
      </c>
      <c r="V421" t="s">
        <v>2183</v>
      </c>
      <c r="W421" t="s">
        <v>2175</v>
      </c>
      <c r="X421" t="s">
        <v>2184</v>
      </c>
      <c r="Y421" s="2" t="str">
        <f t="shared" si="6"/>
        <v>http://atlas.ihpan.edu.pl/indxr/app/appzn_gr30/index.php#3;1092.926666665;-3.370284445</v>
      </c>
      <c r="Z421">
        <v>421</v>
      </c>
      <c r="AA421" t="s">
        <v>41</v>
      </c>
      <c r="AB421" t="s">
        <v>2183</v>
      </c>
      <c r="AC421" t="s">
        <v>2175</v>
      </c>
      <c r="AD421" t="s">
        <v>2175</v>
      </c>
    </row>
    <row r="422" spans="1:30" x14ac:dyDescent="0.25">
      <c r="A422">
        <v>422</v>
      </c>
      <c r="B422" t="s">
        <v>2185</v>
      </c>
      <c r="C422" t="s">
        <v>14123</v>
      </c>
      <c r="D422" t="s">
        <v>14124</v>
      </c>
      <c r="E422" t="s">
        <v>2175</v>
      </c>
      <c r="F422" t="s">
        <v>2175</v>
      </c>
      <c r="N422" t="s">
        <v>2186</v>
      </c>
      <c r="Q422" t="s">
        <v>33</v>
      </c>
      <c r="R422" s="1">
        <v>42599.572083333303</v>
      </c>
      <c r="S422" t="s">
        <v>2187</v>
      </c>
      <c r="U422" t="s">
        <v>47</v>
      </c>
      <c r="V422" t="s">
        <v>2188</v>
      </c>
      <c r="W422" t="s">
        <v>2175</v>
      </c>
      <c r="X422" t="s">
        <v>2189</v>
      </c>
      <c r="Y422" s="2" t="str">
        <f t="shared" si="6"/>
        <v>http://atlas.ihpan.edu.pl/indxr/app/appzn_gr30/index.php#3;1092.926666665;-5.092397448335</v>
      </c>
      <c r="Z422">
        <v>422</v>
      </c>
      <c r="AA422" t="s">
        <v>47</v>
      </c>
      <c r="AB422" t="s">
        <v>2188</v>
      </c>
      <c r="AC422" t="s">
        <v>2175</v>
      </c>
      <c r="AD422" t="s">
        <v>2175</v>
      </c>
    </row>
    <row r="423" spans="1:30" x14ac:dyDescent="0.25">
      <c r="A423">
        <v>423</v>
      </c>
      <c r="B423" t="s">
        <v>2190</v>
      </c>
      <c r="C423" t="s">
        <v>14123</v>
      </c>
      <c r="D423" t="s">
        <v>14124</v>
      </c>
      <c r="E423" t="s">
        <v>2175</v>
      </c>
      <c r="F423" t="s">
        <v>2175</v>
      </c>
      <c r="N423" t="s">
        <v>2191</v>
      </c>
      <c r="Q423" t="s">
        <v>33</v>
      </c>
      <c r="R423" s="1">
        <v>42599.572094907402</v>
      </c>
      <c r="S423" t="s">
        <v>2192</v>
      </c>
      <c r="U423" t="s">
        <v>83</v>
      </c>
      <c r="V423" t="s">
        <v>2193</v>
      </c>
      <c r="W423" t="s">
        <v>2175</v>
      </c>
      <c r="X423" t="s">
        <v>2194</v>
      </c>
      <c r="Y423" s="2" t="str">
        <f t="shared" si="6"/>
        <v>http://atlas.ihpan.edu.pl/indxr/app/appzn_gr30/index.php#3;1092.926666665;-6.83930267833</v>
      </c>
      <c r="Z423">
        <v>423</v>
      </c>
      <c r="AA423" t="s">
        <v>83</v>
      </c>
      <c r="AB423" t="s">
        <v>2193</v>
      </c>
      <c r="AC423" t="s">
        <v>2175</v>
      </c>
      <c r="AD423" t="s">
        <v>2175</v>
      </c>
    </row>
    <row r="424" spans="1:30" x14ac:dyDescent="0.25">
      <c r="A424">
        <v>424</v>
      </c>
      <c r="B424" t="s">
        <v>2195</v>
      </c>
      <c r="C424" t="s">
        <v>14123</v>
      </c>
      <c r="D424" t="s">
        <v>14124</v>
      </c>
      <c r="E424" t="s">
        <v>2175</v>
      </c>
      <c r="F424" t="s">
        <v>2196</v>
      </c>
      <c r="N424" t="s">
        <v>2197</v>
      </c>
      <c r="Q424" t="s">
        <v>33</v>
      </c>
      <c r="R424" s="1">
        <v>42599.572106481501</v>
      </c>
      <c r="S424" t="s">
        <v>2198</v>
      </c>
      <c r="U424" t="s">
        <v>135</v>
      </c>
      <c r="V424" t="s">
        <v>2199</v>
      </c>
      <c r="W424" t="s">
        <v>2175</v>
      </c>
      <c r="X424" t="s">
        <v>2200</v>
      </c>
      <c r="Y424" s="2" t="str">
        <f t="shared" si="6"/>
        <v>http://atlas.ihpan.edu.pl/indxr/app/appzn_gr30/index.php#3;1092.926666665;-9.418710430015</v>
      </c>
      <c r="Z424">
        <v>424</v>
      </c>
      <c r="AA424" t="s">
        <v>135</v>
      </c>
      <c r="AB424" t="s">
        <v>2199</v>
      </c>
      <c r="AC424" t="s">
        <v>2175</v>
      </c>
      <c r="AD424" t="s">
        <v>2175</v>
      </c>
    </row>
    <row r="425" spans="1:30" x14ac:dyDescent="0.25">
      <c r="A425">
        <v>425</v>
      </c>
      <c r="B425" t="s">
        <v>2195</v>
      </c>
      <c r="C425" t="s">
        <v>14123</v>
      </c>
      <c r="D425" t="s">
        <v>14124</v>
      </c>
      <c r="E425" t="s">
        <v>2175</v>
      </c>
      <c r="F425" t="s">
        <v>2196</v>
      </c>
      <c r="N425" t="s">
        <v>2197</v>
      </c>
      <c r="Q425" t="s">
        <v>33</v>
      </c>
      <c r="R425" s="1">
        <v>42599.572106481501</v>
      </c>
      <c r="S425" t="s">
        <v>2201</v>
      </c>
      <c r="U425" t="s">
        <v>35</v>
      </c>
      <c r="V425" t="s">
        <v>2202</v>
      </c>
      <c r="W425" t="s">
        <v>2196</v>
      </c>
      <c r="X425" t="s">
        <v>2203</v>
      </c>
      <c r="Y425" s="2" t="str">
        <f t="shared" si="6"/>
        <v>http://atlas.ihpan.edu.pl/indxr/app/appzn_gr30/index.php#3;1101.75333333;-0.9083156358315</v>
      </c>
      <c r="Z425">
        <v>425</v>
      </c>
      <c r="AA425" t="s">
        <v>35</v>
      </c>
      <c r="AB425" t="s">
        <v>2202</v>
      </c>
      <c r="AC425" t="s">
        <v>2196</v>
      </c>
      <c r="AD425" t="s">
        <v>2196</v>
      </c>
    </row>
    <row r="426" spans="1:30" x14ac:dyDescent="0.25">
      <c r="A426">
        <v>426</v>
      </c>
      <c r="B426" t="s">
        <v>2204</v>
      </c>
      <c r="C426" t="s">
        <v>14123</v>
      </c>
      <c r="D426" t="s">
        <v>14124</v>
      </c>
      <c r="E426" t="s">
        <v>2196</v>
      </c>
      <c r="F426" t="s">
        <v>2196</v>
      </c>
      <c r="H426">
        <v>1499</v>
      </c>
      <c r="J426" t="s">
        <v>2205</v>
      </c>
      <c r="N426" t="s">
        <v>2206</v>
      </c>
      <c r="Q426" t="s">
        <v>213</v>
      </c>
      <c r="R426" s="1">
        <v>42780.628067129597</v>
      </c>
      <c r="S426" t="s">
        <v>2207</v>
      </c>
      <c r="U426" t="s">
        <v>41</v>
      </c>
      <c r="V426" t="s">
        <v>2208</v>
      </c>
      <c r="W426" t="s">
        <v>2196</v>
      </c>
      <c r="X426" t="s">
        <v>2209</v>
      </c>
      <c r="Y426" s="2" t="str">
        <f t="shared" si="6"/>
        <v>http://atlas.ihpan.edu.pl/indxr/app/appzn_gr30/index.php#3;1101.75333333;-4.39527603333</v>
      </c>
      <c r="Z426">
        <v>426</v>
      </c>
      <c r="AA426" t="s">
        <v>41</v>
      </c>
      <c r="AB426" t="s">
        <v>2208</v>
      </c>
      <c r="AC426" t="s">
        <v>2196</v>
      </c>
      <c r="AD426" t="s">
        <v>2196</v>
      </c>
    </row>
    <row r="427" spans="1:30" x14ac:dyDescent="0.25">
      <c r="A427">
        <v>427</v>
      </c>
      <c r="B427" t="s">
        <v>2210</v>
      </c>
      <c r="C427" t="s">
        <v>14123</v>
      </c>
      <c r="D427" t="s">
        <v>14124</v>
      </c>
      <c r="E427" t="s">
        <v>2196</v>
      </c>
      <c r="F427" t="s">
        <v>2211</v>
      </c>
      <c r="H427">
        <v>1499</v>
      </c>
      <c r="J427" t="s">
        <v>2212</v>
      </c>
      <c r="N427" t="s">
        <v>2213</v>
      </c>
      <c r="Q427" t="s">
        <v>213</v>
      </c>
      <c r="R427" s="1">
        <v>42796.672743055598</v>
      </c>
      <c r="S427" t="s">
        <v>2214</v>
      </c>
      <c r="U427" t="s">
        <v>47</v>
      </c>
      <c r="V427" t="s">
        <v>2215</v>
      </c>
      <c r="W427" t="s">
        <v>2196</v>
      </c>
      <c r="X427" t="s">
        <v>2216</v>
      </c>
      <c r="Y427" s="2" t="str">
        <f t="shared" si="6"/>
        <v>http://atlas.ihpan.edu.pl/indxr/app/appzn_gr30/index.php#3;1101.75333333;-9.174887058315</v>
      </c>
      <c r="Z427">
        <v>427</v>
      </c>
      <c r="AA427" t="s">
        <v>47</v>
      </c>
      <c r="AB427" t="s">
        <v>2215</v>
      </c>
      <c r="AC427" t="s">
        <v>2196</v>
      </c>
      <c r="AD427" t="s">
        <v>2196</v>
      </c>
    </row>
    <row r="428" spans="1:30" x14ac:dyDescent="0.25">
      <c r="A428">
        <v>428</v>
      </c>
      <c r="B428" t="s">
        <v>2210</v>
      </c>
      <c r="C428" t="s">
        <v>14123</v>
      </c>
      <c r="D428" t="s">
        <v>14124</v>
      </c>
      <c r="E428" t="s">
        <v>2196</v>
      </c>
      <c r="F428" t="s">
        <v>2211</v>
      </c>
      <c r="N428" t="s">
        <v>2213</v>
      </c>
      <c r="O428" t="s">
        <v>2217</v>
      </c>
      <c r="Q428" t="s">
        <v>213</v>
      </c>
      <c r="R428" s="1">
        <v>42780.685532407399</v>
      </c>
      <c r="S428" t="s">
        <v>2218</v>
      </c>
      <c r="U428" t="s">
        <v>35</v>
      </c>
      <c r="V428" t="s">
        <v>2219</v>
      </c>
      <c r="W428" t="s">
        <v>2211</v>
      </c>
      <c r="X428" t="s">
        <v>2220</v>
      </c>
      <c r="Y428" s="2" t="str">
        <f t="shared" si="6"/>
        <v>http://atlas.ihpan.edu.pl/indxr/app/appzn_gr30/index.php#3;1110.91;-0.5393473966665</v>
      </c>
      <c r="Z428">
        <v>428</v>
      </c>
      <c r="AA428" t="s">
        <v>35</v>
      </c>
      <c r="AB428" t="s">
        <v>2219</v>
      </c>
      <c r="AC428" t="s">
        <v>2211</v>
      </c>
      <c r="AD428" t="s">
        <v>2211</v>
      </c>
    </row>
    <row r="429" spans="1:30" x14ac:dyDescent="0.25">
      <c r="A429">
        <v>429</v>
      </c>
      <c r="B429" t="s">
        <v>2221</v>
      </c>
      <c r="C429" t="s">
        <v>14123</v>
      </c>
      <c r="D429" t="s">
        <v>14124</v>
      </c>
      <c r="E429" t="s">
        <v>2211</v>
      </c>
      <c r="F429" t="s">
        <v>2211</v>
      </c>
      <c r="N429" t="s">
        <v>2222</v>
      </c>
      <c r="Q429" t="s">
        <v>33</v>
      </c>
      <c r="R429" s="1">
        <v>42599.572129629603</v>
      </c>
      <c r="S429" t="s">
        <v>2223</v>
      </c>
      <c r="U429" t="s">
        <v>41</v>
      </c>
      <c r="V429" t="s">
        <v>2224</v>
      </c>
      <c r="W429" t="s">
        <v>2211</v>
      </c>
      <c r="X429" t="s">
        <v>2225</v>
      </c>
      <c r="Y429" s="2" t="str">
        <f t="shared" si="6"/>
        <v>http://atlas.ihpan.edu.pl/indxr/app/appzn_gr30/index.php#3;1110.91;-2.3067111999985</v>
      </c>
      <c r="Z429">
        <v>429</v>
      </c>
      <c r="AA429" t="s">
        <v>41</v>
      </c>
      <c r="AB429" t="s">
        <v>2224</v>
      </c>
      <c r="AC429" t="s">
        <v>2211</v>
      </c>
      <c r="AD429" t="s">
        <v>2211</v>
      </c>
    </row>
    <row r="430" spans="1:30" x14ac:dyDescent="0.25">
      <c r="A430">
        <v>430</v>
      </c>
      <c r="B430" t="s">
        <v>2226</v>
      </c>
      <c r="C430" t="s">
        <v>14123</v>
      </c>
      <c r="D430" t="s">
        <v>14124</v>
      </c>
      <c r="E430" t="s">
        <v>2211</v>
      </c>
      <c r="F430" t="s">
        <v>2227</v>
      </c>
      <c r="H430">
        <v>1499</v>
      </c>
      <c r="J430" t="s">
        <v>2228</v>
      </c>
      <c r="N430" t="s">
        <v>2021</v>
      </c>
      <c r="O430" t="s">
        <v>2229</v>
      </c>
      <c r="Q430" t="s">
        <v>213</v>
      </c>
      <c r="R430" s="1">
        <v>42780.859259259298</v>
      </c>
      <c r="S430" t="s">
        <v>2230</v>
      </c>
      <c r="U430" t="s">
        <v>47</v>
      </c>
      <c r="V430" t="s">
        <v>2231</v>
      </c>
      <c r="W430" t="s">
        <v>2211</v>
      </c>
      <c r="X430" t="s">
        <v>2232</v>
      </c>
      <c r="Y430" s="2" t="str">
        <f t="shared" si="6"/>
        <v>http://atlas.ihpan.edu.pl/indxr/app/appzn_gr30/index.php#3;1110.91;-7.48098873335</v>
      </c>
      <c r="Z430">
        <v>430</v>
      </c>
      <c r="AA430" t="s">
        <v>47</v>
      </c>
      <c r="AB430" t="s">
        <v>2231</v>
      </c>
      <c r="AC430" t="s">
        <v>2211</v>
      </c>
      <c r="AD430" t="s">
        <v>2211</v>
      </c>
    </row>
    <row r="431" spans="1:30" x14ac:dyDescent="0.25">
      <c r="A431">
        <v>431</v>
      </c>
      <c r="B431" t="s">
        <v>2226</v>
      </c>
      <c r="C431" t="s">
        <v>14123</v>
      </c>
      <c r="D431" t="s">
        <v>14124</v>
      </c>
      <c r="E431" t="s">
        <v>2211</v>
      </c>
      <c r="F431" t="s">
        <v>2227</v>
      </c>
      <c r="N431" t="s">
        <v>2021</v>
      </c>
      <c r="O431" t="s">
        <v>2229</v>
      </c>
      <c r="Q431" t="s">
        <v>213</v>
      </c>
      <c r="R431" s="1">
        <v>42780.858773148102</v>
      </c>
      <c r="S431" t="s">
        <v>2233</v>
      </c>
      <c r="U431" t="s">
        <v>35</v>
      </c>
      <c r="V431" t="s">
        <v>2234</v>
      </c>
      <c r="W431" t="s">
        <v>2227</v>
      </c>
      <c r="X431" t="s">
        <v>2235</v>
      </c>
      <c r="Y431" s="2" t="str">
        <f t="shared" si="6"/>
        <v>http://atlas.ihpan.edu.pl/indxr/app/appzn_gr30/index.php#3;1120.01833333;-2.1670771223315</v>
      </c>
      <c r="Z431">
        <v>431</v>
      </c>
      <c r="AA431" t="s">
        <v>35</v>
      </c>
      <c r="AB431" t="s">
        <v>2234</v>
      </c>
      <c r="AC431" t="s">
        <v>2227</v>
      </c>
      <c r="AD431" t="s">
        <v>2227</v>
      </c>
    </row>
    <row r="432" spans="1:30" x14ac:dyDescent="0.25">
      <c r="A432">
        <v>432</v>
      </c>
      <c r="B432" t="s">
        <v>2236</v>
      </c>
      <c r="C432" t="s">
        <v>14123</v>
      </c>
      <c r="D432" t="s">
        <v>14124</v>
      </c>
      <c r="E432" t="s">
        <v>2227</v>
      </c>
      <c r="F432" t="s">
        <v>2227</v>
      </c>
      <c r="N432" t="s">
        <v>2237</v>
      </c>
      <c r="Q432" t="s">
        <v>33</v>
      </c>
      <c r="R432" s="1">
        <v>42599.572152777801</v>
      </c>
      <c r="S432" t="s">
        <v>2238</v>
      </c>
      <c r="U432" t="s">
        <v>41</v>
      </c>
      <c r="V432" t="s">
        <v>2239</v>
      </c>
      <c r="W432" t="s">
        <v>2227</v>
      </c>
      <c r="X432" t="s">
        <v>2240</v>
      </c>
      <c r="Y432" s="2" t="str">
        <f t="shared" si="6"/>
        <v>http://atlas.ihpan.edu.pl/indxr/app/appzn_gr30/index.php#3;1120.01833333;-5.89851653333</v>
      </c>
      <c r="Z432">
        <v>432</v>
      </c>
      <c r="AA432" t="s">
        <v>41</v>
      </c>
      <c r="AB432" t="s">
        <v>2239</v>
      </c>
      <c r="AC432" t="s">
        <v>2227</v>
      </c>
      <c r="AD432" t="s">
        <v>2227</v>
      </c>
    </row>
    <row r="433" spans="1:30" x14ac:dyDescent="0.25">
      <c r="A433">
        <v>433</v>
      </c>
      <c r="B433" t="s">
        <v>2241</v>
      </c>
      <c r="C433" t="s">
        <v>14123</v>
      </c>
      <c r="D433" t="s">
        <v>14124</v>
      </c>
      <c r="E433" t="s">
        <v>2227</v>
      </c>
      <c r="F433" t="s">
        <v>2227</v>
      </c>
      <c r="N433" t="s">
        <v>2242</v>
      </c>
      <c r="Q433" t="s">
        <v>33</v>
      </c>
      <c r="R433" s="1">
        <v>42599.572164351899</v>
      </c>
      <c r="S433" t="s">
        <v>2243</v>
      </c>
      <c r="U433" t="s">
        <v>47</v>
      </c>
      <c r="V433" t="s">
        <v>2244</v>
      </c>
      <c r="W433" t="s">
        <v>2227</v>
      </c>
      <c r="X433" t="s">
        <v>2245</v>
      </c>
      <c r="Y433" s="2" t="str">
        <f t="shared" si="6"/>
        <v>http://atlas.ihpan.edu.pl/indxr/app/appzn_gr30/index.php#3;1120.01833333;-8.43949861333</v>
      </c>
      <c r="Z433">
        <v>433</v>
      </c>
      <c r="AA433" t="s">
        <v>47</v>
      </c>
      <c r="AB433" t="s">
        <v>2244</v>
      </c>
      <c r="AC433" t="s">
        <v>2227</v>
      </c>
      <c r="AD433" t="s">
        <v>2227</v>
      </c>
    </row>
    <row r="434" spans="1:30" x14ac:dyDescent="0.25">
      <c r="A434">
        <v>434</v>
      </c>
      <c r="B434" t="s">
        <v>2246</v>
      </c>
      <c r="C434" t="s">
        <v>14123</v>
      </c>
      <c r="D434" t="s">
        <v>14124</v>
      </c>
      <c r="E434" t="s">
        <v>2227</v>
      </c>
      <c r="F434" t="s">
        <v>2247</v>
      </c>
      <c r="H434">
        <v>1499</v>
      </c>
      <c r="J434" t="s">
        <v>2248</v>
      </c>
      <c r="N434" t="s">
        <v>2249</v>
      </c>
      <c r="Q434" t="s">
        <v>213</v>
      </c>
      <c r="R434" s="1">
        <v>42796.672800925902</v>
      </c>
      <c r="S434" t="s">
        <v>2250</v>
      </c>
      <c r="U434" t="s">
        <v>83</v>
      </c>
      <c r="V434" t="s">
        <v>2251</v>
      </c>
      <c r="W434" t="s">
        <v>2227</v>
      </c>
      <c r="X434" t="s">
        <v>2252</v>
      </c>
      <c r="Y434" s="2" t="str">
        <f t="shared" si="6"/>
        <v>http://atlas.ihpan.edu.pl/indxr/app/appzn_gr30/index.php#3;1120.01833333;-10.317945228315</v>
      </c>
      <c r="Z434">
        <v>434</v>
      </c>
      <c r="AA434" t="s">
        <v>83</v>
      </c>
      <c r="AB434" t="s">
        <v>2251</v>
      </c>
      <c r="AC434" t="s">
        <v>2227</v>
      </c>
      <c r="AD434" t="s">
        <v>2227</v>
      </c>
    </row>
    <row r="435" spans="1:30" x14ac:dyDescent="0.25">
      <c r="A435">
        <v>435</v>
      </c>
      <c r="B435" t="s">
        <v>2246</v>
      </c>
      <c r="C435" t="s">
        <v>14123</v>
      </c>
      <c r="D435" t="s">
        <v>14124</v>
      </c>
      <c r="E435" t="s">
        <v>2227</v>
      </c>
      <c r="F435" t="s">
        <v>2247</v>
      </c>
      <c r="N435" t="s">
        <v>2249</v>
      </c>
      <c r="Q435" t="s">
        <v>33</v>
      </c>
      <c r="R435" s="1">
        <v>42599.572175925903</v>
      </c>
      <c r="S435" t="s">
        <v>2253</v>
      </c>
      <c r="U435" t="s">
        <v>35</v>
      </c>
      <c r="V435" t="s">
        <v>2254</v>
      </c>
      <c r="W435" t="s">
        <v>2247</v>
      </c>
      <c r="X435" t="s">
        <v>2255</v>
      </c>
      <c r="Y435" s="2" t="str">
        <f t="shared" si="6"/>
        <v>http://atlas.ihpan.edu.pl/indxr/app/appzn_gr30/index.php#3;1129.036666665;-3.5841071073315</v>
      </c>
      <c r="Z435">
        <v>435</v>
      </c>
      <c r="AA435" t="s">
        <v>35</v>
      </c>
      <c r="AB435" t="s">
        <v>2254</v>
      </c>
      <c r="AC435" t="s">
        <v>2247</v>
      </c>
      <c r="AD435" t="s">
        <v>2247</v>
      </c>
    </row>
    <row r="436" spans="1:30" x14ac:dyDescent="0.25">
      <c r="A436">
        <v>436</v>
      </c>
      <c r="B436" t="s">
        <v>2256</v>
      </c>
      <c r="C436" t="s">
        <v>14123</v>
      </c>
      <c r="D436" t="s">
        <v>14124</v>
      </c>
      <c r="E436" t="s">
        <v>2247</v>
      </c>
      <c r="F436" t="s">
        <v>2247</v>
      </c>
      <c r="N436" t="s">
        <v>2257</v>
      </c>
      <c r="Q436" t="s">
        <v>33</v>
      </c>
      <c r="R436" s="1">
        <v>42599.572187500002</v>
      </c>
      <c r="S436" t="s">
        <v>2258</v>
      </c>
      <c r="U436" t="s">
        <v>41</v>
      </c>
      <c r="V436" t="s">
        <v>2259</v>
      </c>
      <c r="W436" t="s">
        <v>2247</v>
      </c>
      <c r="X436" t="s">
        <v>2260</v>
      </c>
      <c r="Y436" s="2" t="str">
        <f t="shared" si="6"/>
        <v>http://atlas.ihpan.edu.pl/indxr/app/appzn_gr30/index.php#3;1129.036666665;-8.45044366667</v>
      </c>
      <c r="Z436">
        <v>436</v>
      </c>
      <c r="AA436" t="s">
        <v>41</v>
      </c>
      <c r="AB436" t="s">
        <v>2259</v>
      </c>
      <c r="AC436" t="s">
        <v>2247</v>
      </c>
      <c r="AD436" t="s">
        <v>2247</v>
      </c>
    </row>
    <row r="437" spans="1:30" x14ac:dyDescent="0.25">
      <c r="A437">
        <v>437</v>
      </c>
      <c r="B437" t="s">
        <v>2261</v>
      </c>
      <c r="C437" t="s">
        <v>14123</v>
      </c>
      <c r="D437" t="s">
        <v>14124</v>
      </c>
      <c r="E437" t="s">
        <v>2247</v>
      </c>
      <c r="F437" t="s">
        <v>2247</v>
      </c>
      <c r="N437" t="s">
        <v>2262</v>
      </c>
      <c r="Q437" t="s">
        <v>33</v>
      </c>
      <c r="R437" s="1">
        <v>42599.572187500002</v>
      </c>
      <c r="S437" t="s">
        <v>2263</v>
      </c>
      <c r="U437" t="s">
        <v>47</v>
      </c>
      <c r="V437" t="s">
        <v>2264</v>
      </c>
      <c r="W437" t="s">
        <v>2247</v>
      </c>
      <c r="X437" t="s">
        <v>2265</v>
      </c>
      <c r="Y437" s="2" t="str">
        <f t="shared" si="6"/>
        <v>http://atlas.ihpan.edu.pl/indxr/app/appzn_gr30/index.php#3;1129.036666665;-10.761064616685</v>
      </c>
      <c r="Z437">
        <v>437</v>
      </c>
      <c r="AA437" t="s">
        <v>47</v>
      </c>
      <c r="AB437" t="s">
        <v>2264</v>
      </c>
      <c r="AC437" t="s">
        <v>2247</v>
      </c>
      <c r="AD437" t="s">
        <v>2247</v>
      </c>
    </row>
    <row r="438" spans="1:30" x14ac:dyDescent="0.25">
      <c r="A438">
        <v>438</v>
      </c>
      <c r="B438" t="s">
        <v>2266</v>
      </c>
      <c r="C438" t="s">
        <v>14123</v>
      </c>
      <c r="D438" t="s">
        <v>14124</v>
      </c>
      <c r="E438" t="s">
        <v>2267</v>
      </c>
      <c r="F438" t="s">
        <v>2267</v>
      </c>
      <c r="N438" t="s">
        <v>2262</v>
      </c>
      <c r="Q438" t="s">
        <v>33</v>
      </c>
      <c r="R438" s="1">
        <v>42599.5721990741</v>
      </c>
      <c r="S438" t="s">
        <v>2268</v>
      </c>
      <c r="U438" t="s">
        <v>35</v>
      </c>
      <c r="V438" t="s">
        <v>2269</v>
      </c>
      <c r="W438" t="s">
        <v>2267</v>
      </c>
      <c r="X438" t="s">
        <v>2270</v>
      </c>
      <c r="Y438" s="2" t="str">
        <f t="shared" si="6"/>
        <v>http://atlas.ihpan.edu.pl/indxr/app/appzn_gr30/index.php#3;1138.001666665;-0.9980331093315</v>
      </c>
      <c r="Z438">
        <v>438</v>
      </c>
      <c r="AA438" t="s">
        <v>35</v>
      </c>
      <c r="AB438" t="s">
        <v>2269</v>
      </c>
      <c r="AC438" t="s">
        <v>2267</v>
      </c>
      <c r="AD438" t="s">
        <v>2267</v>
      </c>
    </row>
    <row r="439" spans="1:30" x14ac:dyDescent="0.25">
      <c r="A439">
        <v>439</v>
      </c>
      <c r="B439" t="s">
        <v>2271</v>
      </c>
      <c r="C439" t="s">
        <v>14123</v>
      </c>
      <c r="D439" t="s">
        <v>14124</v>
      </c>
      <c r="E439" t="s">
        <v>2267</v>
      </c>
      <c r="F439" t="s">
        <v>2267</v>
      </c>
      <c r="N439" t="s">
        <v>2272</v>
      </c>
      <c r="Q439" t="s">
        <v>33</v>
      </c>
      <c r="R439" s="1">
        <v>42599.5721990741</v>
      </c>
      <c r="S439" t="s">
        <v>2273</v>
      </c>
      <c r="U439" t="s">
        <v>41</v>
      </c>
      <c r="V439" t="s">
        <v>2274</v>
      </c>
      <c r="W439" t="s">
        <v>2267</v>
      </c>
      <c r="X439" t="s">
        <v>2275</v>
      </c>
      <c r="Y439" s="2" t="str">
        <f t="shared" si="6"/>
        <v>http://atlas.ihpan.edu.pl/indxr/app/appzn_gr30/index.php#3;1138.001666665;-2.90117738667</v>
      </c>
      <c r="Z439">
        <v>439</v>
      </c>
      <c r="AA439" t="s">
        <v>41</v>
      </c>
      <c r="AB439" t="s">
        <v>2274</v>
      </c>
      <c r="AC439" t="s">
        <v>2267</v>
      </c>
      <c r="AD439" t="s">
        <v>2267</v>
      </c>
    </row>
    <row r="440" spans="1:30" x14ac:dyDescent="0.25">
      <c r="A440">
        <v>440</v>
      </c>
      <c r="B440" t="s">
        <v>2276</v>
      </c>
      <c r="C440" t="s">
        <v>14123</v>
      </c>
      <c r="D440" t="s">
        <v>14124</v>
      </c>
      <c r="E440" t="s">
        <v>2267</v>
      </c>
      <c r="F440" t="s">
        <v>2267</v>
      </c>
      <c r="N440" t="s">
        <v>2277</v>
      </c>
      <c r="Q440" t="s">
        <v>33</v>
      </c>
      <c r="R440" s="1">
        <v>42599.572210648097</v>
      </c>
      <c r="S440" t="s">
        <v>2278</v>
      </c>
      <c r="U440" t="s">
        <v>47</v>
      </c>
      <c r="V440" t="s">
        <v>2279</v>
      </c>
      <c r="W440" t="s">
        <v>2267</v>
      </c>
      <c r="X440" t="s">
        <v>2280</v>
      </c>
      <c r="Y440" s="2" t="str">
        <f t="shared" si="6"/>
        <v>http://atlas.ihpan.edu.pl/indxr/app/appzn_gr30/index.php#3;1138.001666665;-5.826778133335</v>
      </c>
      <c r="Z440">
        <v>440</v>
      </c>
      <c r="AA440" t="s">
        <v>47</v>
      </c>
      <c r="AB440" t="s">
        <v>2279</v>
      </c>
      <c r="AC440" t="s">
        <v>2267</v>
      </c>
      <c r="AD440" t="s">
        <v>2267</v>
      </c>
    </row>
    <row r="441" spans="1:30" x14ac:dyDescent="0.25">
      <c r="A441">
        <v>441</v>
      </c>
      <c r="B441" t="s">
        <v>2281</v>
      </c>
      <c r="C441" t="s">
        <v>14123</v>
      </c>
      <c r="D441" t="s">
        <v>14124</v>
      </c>
      <c r="E441" t="s">
        <v>2267</v>
      </c>
      <c r="F441" t="s">
        <v>2267</v>
      </c>
      <c r="N441" t="s">
        <v>2282</v>
      </c>
      <c r="Q441" t="s">
        <v>33</v>
      </c>
      <c r="R441" s="1">
        <v>42599.572210648097</v>
      </c>
      <c r="S441" t="s">
        <v>2283</v>
      </c>
      <c r="U441" t="s">
        <v>83</v>
      </c>
      <c r="V441" t="s">
        <v>2284</v>
      </c>
      <c r="W441" t="s">
        <v>2267</v>
      </c>
      <c r="X441" t="s">
        <v>2285</v>
      </c>
      <c r="Y441" s="2" t="str">
        <f t="shared" si="6"/>
        <v>http://atlas.ihpan.edu.pl/indxr/app/appzn_gr30/index.php#3;1138.001666665;-9.125686826665</v>
      </c>
      <c r="Z441">
        <v>441</v>
      </c>
      <c r="AA441" t="s">
        <v>83</v>
      </c>
      <c r="AB441" t="s">
        <v>2284</v>
      </c>
      <c r="AC441" t="s">
        <v>2267</v>
      </c>
      <c r="AD441" t="s">
        <v>2267</v>
      </c>
    </row>
    <row r="442" spans="1:30" x14ac:dyDescent="0.25">
      <c r="A442">
        <v>442</v>
      </c>
      <c r="B442" t="s">
        <v>2286</v>
      </c>
      <c r="C442" t="s">
        <v>14123</v>
      </c>
      <c r="D442" t="s">
        <v>14124</v>
      </c>
      <c r="E442" t="s">
        <v>2267</v>
      </c>
      <c r="F442" t="s">
        <v>2287</v>
      </c>
      <c r="N442" t="s">
        <v>2288</v>
      </c>
      <c r="Q442" t="s">
        <v>33</v>
      </c>
      <c r="R442" s="1">
        <v>42599.572222222203</v>
      </c>
      <c r="S442" t="s">
        <v>2289</v>
      </c>
      <c r="U442" t="s">
        <v>135</v>
      </c>
      <c r="V442" t="s">
        <v>2290</v>
      </c>
      <c r="W442" t="s">
        <v>2267</v>
      </c>
      <c r="X442" t="s">
        <v>2291</v>
      </c>
      <c r="Y442" s="2" t="str">
        <f t="shared" si="6"/>
        <v>http://atlas.ihpan.edu.pl/indxr/app/appzn_gr30/index.php#3;1138.001666665;-11.195669888</v>
      </c>
      <c r="Z442">
        <v>442</v>
      </c>
      <c r="AA442" t="s">
        <v>135</v>
      </c>
      <c r="AB442" t="s">
        <v>2290</v>
      </c>
      <c r="AC442" t="s">
        <v>2267</v>
      </c>
      <c r="AD442" t="s">
        <v>2267</v>
      </c>
    </row>
    <row r="443" spans="1:30" x14ac:dyDescent="0.25">
      <c r="A443">
        <v>443</v>
      </c>
      <c r="B443" t="s">
        <v>2286</v>
      </c>
      <c r="C443" t="s">
        <v>14123</v>
      </c>
      <c r="D443" t="s">
        <v>14124</v>
      </c>
      <c r="E443" t="s">
        <v>2267</v>
      </c>
      <c r="F443" t="s">
        <v>2287</v>
      </c>
      <c r="N443" t="s">
        <v>2288</v>
      </c>
      <c r="Q443" t="s">
        <v>33</v>
      </c>
      <c r="R443" s="1">
        <v>42599.572233796302</v>
      </c>
      <c r="S443" t="s">
        <v>2292</v>
      </c>
      <c r="U443" t="s">
        <v>35</v>
      </c>
      <c r="V443" t="s">
        <v>2293</v>
      </c>
      <c r="W443" t="s">
        <v>2287</v>
      </c>
      <c r="X443" t="s">
        <v>2294</v>
      </c>
      <c r="Y443" s="2" t="str">
        <f t="shared" si="6"/>
        <v>http://atlas.ihpan.edu.pl/indxr/app/appzn_gr30/index.php#3;1146.991666665;-1.9560276933315</v>
      </c>
      <c r="Z443">
        <v>443</v>
      </c>
      <c r="AA443" t="s">
        <v>35</v>
      </c>
      <c r="AB443" t="s">
        <v>2293</v>
      </c>
      <c r="AC443" t="s">
        <v>2287</v>
      </c>
      <c r="AD443" t="s">
        <v>2287</v>
      </c>
    </row>
    <row r="444" spans="1:30" x14ac:dyDescent="0.25">
      <c r="A444">
        <v>444</v>
      </c>
      <c r="B444" t="s">
        <v>2295</v>
      </c>
      <c r="C444" t="s">
        <v>14123</v>
      </c>
      <c r="D444" t="s">
        <v>14124</v>
      </c>
      <c r="E444" t="s">
        <v>2287</v>
      </c>
      <c r="F444" t="s">
        <v>2287</v>
      </c>
      <c r="N444" t="s">
        <v>2296</v>
      </c>
      <c r="Q444" t="s">
        <v>33</v>
      </c>
      <c r="R444" s="1">
        <v>42599.572233796302</v>
      </c>
      <c r="S444" t="s">
        <v>2297</v>
      </c>
      <c r="U444" t="s">
        <v>41</v>
      </c>
      <c r="V444" t="s">
        <v>2298</v>
      </c>
      <c r="W444" t="s">
        <v>2287</v>
      </c>
      <c r="X444" t="s">
        <v>2299</v>
      </c>
      <c r="Y444" s="2" t="str">
        <f t="shared" si="6"/>
        <v>http://atlas.ihpan.edu.pl/indxr/app/appzn_gr30/index.php#3;1146.991666665;-6.457063656665</v>
      </c>
      <c r="Z444">
        <v>444</v>
      </c>
      <c r="AA444" t="s">
        <v>41</v>
      </c>
      <c r="AB444" t="s">
        <v>2298</v>
      </c>
      <c r="AC444" t="s">
        <v>2287</v>
      </c>
      <c r="AD444" t="s">
        <v>2287</v>
      </c>
    </row>
    <row r="445" spans="1:30" x14ac:dyDescent="0.25">
      <c r="A445">
        <v>445</v>
      </c>
      <c r="B445" t="s">
        <v>2300</v>
      </c>
      <c r="C445" t="s">
        <v>14123</v>
      </c>
      <c r="D445" t="s">
        <v>14124</v>
      </c>
      <c r="E445" t="s">
        <v>2287</v>
      </c>
      <c r="F445" t="s">
        <v>2287</v>
      </c>
      <c r="N445" t="s">
        <v>2301</v>
      </c>
      <c r="Q445" t="s">
        <v>33</v>
      </c>
      <c r="R445" s="1">
        <v>42599.5722453704</v>
      </c>
      <c r="S445" t="s">
        <v>2302</v>
      </c>
      <c r="U445" t="s">
        <v>47</v>
      </c>
      <c r="V445" t="s">
        <v>2303</v>
      </c>
      <c r="W445" t="s">
        <v>2287</v>
      </c>
      <c r="X445" t="s">
        <v>2304</v>
      </c>
      <c r="Y445" s="2" t="str">
        <f t="shared" si="6"/>
        <v>http://atlas.ihpan.edu.pl/indxr/app/appzn_gr30/index.php#3;1146.991666665;-10.479876021665</v>
      </c>
      <c r="Z445">
        <v>445</v>
      </c>
      <c r="AA445" t="s">
        <v>47</v>
      </c>
      <c r="AB445" t="s">
        <v>2303</v>
      </c>
      <c r="AC445" t="s">
        <v>2287</v>
      </c>
      <c r="AD445" t="s">
        <v>2287</v>
      </c>
    </row>
    <row r="446" spans="1:30" x14ac:dyDescent="0.25">
      <c r="A446">
        <v>446</v>
      </c>
      <c r="B446" t="s">
        <v>2305</v>
      </c>
      <c r="C446" t="s">
        <v>14123</v>
      </c>
      <c r="D446" t="s">
        <v>14124</v>
      </c>
      <c r="E446" t="s">
        <v>2306</v>
      </c>
      <c r="F446" t="s">
        <v>2306</v>
      </c>
      <c r="H446">
        <v>1499</v>
      </c>
      <c r="J446" t="s">
        <v>2307</v>
      </c>
      <c r="N446" t="s">
        <v>2186</v>
      </c>
      <c r="Q446" t="s">
        <v>213</v>
      </c>
      <c r="R446" s="1">
        <v>42795.542280092603</v>
      </c>
      <c r="S446" t="s">
        <v>2308</v>
      </c>
      <c r="U446" t="s">
        <v>35</v>
      </c>
      <c r="V446" t="s">
        <v>2309</v>
      </c>
      <c r="W446" t="s">
        <v>2306</v>
      </c>
      <c r="X446" t="s">
        <v>2310</v>
      </c>
      <c r="Y446" s="2" t="str">
        <f t="shared" si="6"/>
        <v>http://atlas.ihpan.edu.pl/indxr/app/appzn_gr30/index.php#3;1156.001666665;-2.6948808023315</v>
      </c>
      <c r="Z446">
        <v>446</v>
      </c>
      <c r="AA446" t="s">
        <v>35</v>
      </c>
      <c r="AB446" t="s">
        <v>2309</v>
      </c>
      <c r="AC446" t="s">
        <v>2306</v>
      </c>
      <c r="AD446" t="s">
        <v>2306</v>
      </c>
    </row>
    <row r="447" spans="1:30" x14ac:dyDescent="0.25">
      <c r="A447">
        <v>447</v>
      </c>
      <c r="B447" t="s">
        <v>2311</v>
      </c>
      <c r="C447" t="s">
        <v>14123</v>
      </c>
      <c r="D447" t="s">
        <v>14124</v>
      </c>
      <c r="E447" t="s">
        <v>2306</v>
      </c>
      <c r="F447" t="s">
        <v>2306</v>
      </c>
      <c r="H447">
        <v>1499</v>
      </c>
      <c r="J447" t="s">
        <v>2312</v>
      </c>
      <c r="N447" t="s">
        <v>2313</v>
      </c>
      <c r="Q447" t="s">
        <v>213</v>
      </c>
      <c r="R447" s="1">
        <v>42796.672847222202</v>
      </c>
      <c r="S447" t="s">
        <v>2314</v>
      </c>
      <c r="U447" t="s">
        <v>41</v>
      </c>
      <c r="V447" t="s">
        <v>2315</v>
      </c>
      <c r="W447" t="s">
        <v>2306</v>
      </c>
      <c r="X447" t="s">
        <v>2316</v>
      </c>
      <c r="Y447" s="2" t="str">
        <f t="shared" si="6"/>
        <v>http://atlas.ihpan.edu.pl/indxr/app/appzn_gr30/index.php#3;1156.001666665;-7.06733331333</v>
      </c>
      <c r="Z447">
        <v>447</v>
      </c>
      <c r="AA447" t="s">
        <v>41</v>
      </c>
      <c r="AB447" t="s">
        <v>2315</v>
      </c>
      <c r="AC447" t="s">
        <v>2306</v>
      </c>
      <c r="AD447" t="s">
        <v>2306</v>
      </c>
    </row>
    <row r="448" spans="1:30" x14ac:dyDescent="0.25">
      <c r="A448">
        <v>448</v>
      </c>
      <c r="B448" t="s">
        <v>2317</v>
      </c>
      <c r="C448" t="s">
        <v>14123</v>
      </c>
      <c r="D448" t="s">
        <v>14124</v>
      </c>
      <c r="E448" t="s">
        <v>2306</v>
      </c>
      <c r="F448" t="s">
        <v>2306</v>
      </c>
      <c r="H448">
        <v>1499</v>
      </c>
      <c r="J448" t="s">
        <v>2318</v>
      </c>
      <c r="N448" t="s">
        <v>2319</v>
      </c>
      <c r="Q448" t="s">
        <v>213</v>
      </c>
      <c r="R448" s="1">
        <v>42796.565937500003</v>
      </c>
      <c r="S448" t="s">
        <v>2320</v>
      </c>
      <c r="U448" t="s">
        <v>47</v>
      </c>
      <c r="V448" t="s">
        <v>2321</v>
      </c>
      <c r="W448" t="s">
        <v>2306</v>
      </c>
      <c r="X448" t="s">
        <v>2322</v>
      </c>
      <c r="Y448" s="2" t="str">
        <f t="shared" si="6"/>
        <v>http://atlas.ihpan.edu.pl/indxr/app/appzn_gr30/index.php#3;1156.001666665;-10.308568653315</v>
      </c>
      <c r="Z448">
        <v>448</v>
      </c>
      <c r="AA448" t="s">
        <v>47</v>
      </c>
      <c r="AB448" t="s">
        <v>2321</v>
      </c>
      <c r="AC448" t="s">
        <v>2306</v>
      </c>
      <c r="AD448" t="s">
        <v>2306</v>
      </c>
    </row>
    <row r="449" spans="1:30" x14ac:dyDescent="0.25">
      <c r="A449">
        <v>449</v>
      </c>
      <c r="B449" t="s">
        <v>2323</v>
      </c>
      <c r="C449" t="s">
        <v>14123</v>
      </c>
      <c r="D449" t="s">
        <v>14124</v>
      </c>
      <c r="E449" t="s">
        <v>2324</v>
      </c>
      <c r="F449" t="s">
        <v>2324</v>
      </c>
      <c r="N449" t="s">
        <v>2325</v>
      </c>
      <c r="Q449" t="s">
        <v>33</v>
      </c>
      <c r="R449" s="1">
        <v>42599.572268518503</v>
      </c>
      <c r="S449" t="s">
        <v>2326</v>
      </c>
      <c r="U449" t="s">
        <v>35</v>
      </c>
      <c r="V449" t="s">
        <v>2327</v>
      </c>
      <c r="W449" t="s">
        <v>2324</v>
      </c>
      <c r="X449" t="s">
        <v>2328</v>
      </c>
      <c r="Y449" s="2" t="str">
        <f t="shared" si="6"/>
        <v>http://atlas.ihpan.edu.pl/indxr/app/appzn_gr30/index.php#3;1164.785;-0.9781239413335</v>
      </c>
      <c r="Z449">
        <v>449</v>
      </c>
      <c r="AA449" t="s">
        <v>35</v>
      </c>
      <c r="AB449" t="s">
        <v>2327</v>
      </c>
      <c r="AC449" t="s">
        <v>2324</v>
      </c>
      <c r="AD449" t="s">
        <v>2324</v>
      </c>
    </row>
    <row r="450" spans="1:30" x14ac:dyDescent="0.25">
      <c r="A450">
        <v>450</v>
      </c>
      <c r="B450" t="s">
        <v>2329</v>
      </c>
      <c r="C450" t="s">
        <v>14123</v>
      </c>
      <c r="D450" t="s">
        <v>14124</v>
      </c>
      <c r="E450" t="s">
        <v>2324</v>
      </c>
      <c r="F450" t="s">
        <v>2324</v>
      </c>
      <c r="N450" t="s">
        <v>2325</v>
      </c>
      <c r="Q450" t="s">
        <v>33</v>
      </c>
      <c r="R450" s="1">
        <v>42599.572280092601</v>
      </c>
      <c r="S450" t="s">
        <v>2330</v>
      </c>
      <c r="U450" t="s">
        <v>41</v>
      </c>
      <c r="V450" t="s">
        <v>2331</v>
      </c>
      <c r="W450" t="s">
        <v>2324</v>
      </c>
      <c r="X450" t="s">
        <v>2332</v>
      </c>
      <c r="Y450" s="2" t="str">
        <f t="shared" si="6"/>
        <v>http://atlas.ihpan.edu.pl/indxr/app/appzn_gr30/index.php#3;1164.785;-2.69945789667</v>
      </c>
      <c r="Z450">
        <v>450</v>
      </c>
      <c r="AA450" t="s">
        <v>41</v>
      </c>
      <c r="AB450" t="s">
        <v>2331</v>
      </c>
      <c r="AC450" t="s">
        <v>2324</v>
      </c>
      <c r="AD450" t="s">
        <v>2324</v>
      </c>
    </row>
    <row r="451" spans="1:30" x14ac:dyDescent="0.25">
      <c r="A451">
        <v>451</v>
      </c>
      <c r="B451" t="s">
        <v>2333</v>
      </c>
      <c r="C451" t="s">
        <v>14123</v>
      </c>
      <c r="D451" t="s">
        <v>14124</v>
      </c>
      <c r="E451" t="s">
        <v>2324</v>
      </c>
      <c r="F451" t="s">
        <v>2324</v>
      </c>
      <c r="N451" t="s">
        <v>2325</v>
      </c>
      <c r="Q451" t="s">
        <v>33</v>
      </c>
      <c r="R451" s="1">
        <v>42599.572280092601</v>
      </c>
      <c r="S451" t="s">
        <v>2334</v>
      </c>
      <c r="U451" t="s">
        <v>47</v>
      </c>
      <c r="V451" t="s">
        <v>2335</v>
      </c>
      <c r="W451" t="s">
        <v>2324</v>
      </c>
      <c r="X451" t="s">
        <v>2336</v>
      </c>
      <c r="Y451" s="2" t="str">
        <f t="shared" ref="Y451:Y514" si="7">HYPERLINK($X451)</f>
        <v>http://atlas.ihpan.edu.pl/indxr/app/appzn_gr30/index.php#3;1164.785;-4.33507196</v>
      </c>
      <c r="Z451">
        <v>451</v>
      </c>
      <c r="AA451" t="s">
        <v>47</v>
      </c>
      <c r="AB451" t="s">
        <v>2335</v>
      </c>
      <c r="AC451" t="s">
        <v>2324</v>
      </c>
      <c r="AD451" t="s">
        <v>2324</v>
      </c>
    </row>
    <row r="452" spans="1:30" x14ac:dyDescent="0.25">
      <c r="A452">
        <v>452</v>
      </c>
      <c r="B452" t="s">
        <v>2337</v>
      </c>
      <c r="C452" t="s">
        <v>14123</v>
      </c>
      <c r="D452" t="s">
        <v>14124</v>
      </c>
      <c r="E452" t="s">
        <v>2324</v>
      </c>
      <c r="F452" t="s">
        <v>2324</v>
      </c>
      <c r="N452" t="s">
        <v>2338</v>
      </c>
      <c r="Q452" t="s">
        <v>33</v>
      </c>
      <c r="R452" s="1">
        <v>42599.5722916667</v>
      </c>
      <c r="S452" t="s">
        <v>2339</v>
      </c>
      <c r="U452" t="s">
        <v>83</v>
      </c>
      <c r="V452" t="s">
        <v>2340</v>
      </c>
      <c r="W452" t="s">
        <v>2324</v>
      </c>
      <c r="X452" t="s">
        <v>2341</v>
      </c>
      <c r="Y452" s="2" t="str">
        <f t="shared" si="7"/>
        <v>http://atlas.ihpan.edu.pl/indxr/app/appzn_gr30/index.php#3;1164.785;-6.190080433335</v>
      </c>
      <c r="Z452">
        <v>452</v>
      </c>
      <c r="AA452" t="s">
        <v>83</v>
      </c>
      <c r="AB452" t="s">
        <v>2340</v>
      </c>
      <c r="AC452" t="s">
        <v>2324</v>
      </c>
      <c r="AD452" t="s">
        <v>2324</v>
      </c>
    </row>
    <row r="453" spans="1:30" x14ac:dyDescent="0.25">
      <c r="A453">
        <v>453</v>
      </c>
      <c r="B453" t="s">
        <v>2342</v>
      </c>
      <c r="C453" t="s">
        <v>14123</v>
      </c>
      <c r="D453" t="s">
        <v>14124</v>
      </c>
      <c r="E453" t="s">
        <v>2324</v>
      </c>
      <c r="F453" t="s">
        <v>2324</v>
      </c>
      <c r="N453" t="s">
        <v>2343</v>
      </c>
      <c r="Q453" t="s">
        <v>33</v>
      </c>
      <c r="R453" s="1">
        <v>42599.572303240697</v>
      </c>
      <c r="S453" t="s">
        <v>2344</v>
      </c>
      <c r="U453" t="s">
        <v>135</v>
      </c>
      <c r="V453" t="s">
        <v>2345</v>
      </c>
      <c r="W453" t="s">
        <v>2324</v>
      </c>
      <c r="X453" t="s">
        <v>2346</v>
      </c>
      <c r="Y453" s="2" t="str">
        <f t="shared" si="7"/>
        <v>http://atlas.ihpan.edu.pl/indxr/app/appzn_gr30/index.php#3;1164.785;-8.158312466665</v>
      </c>
      <c r="Z453">
        <v>453</v>
      </c>
      <c r="AA453" t="s">
        <v>135</v>
      </c>
      <c r="AB453" t="s">
        <v>2345</v>
      </c>
      <c r="AC453" t="s">
        <v>2324</v>
      </c>
      <c r="AD453" t="s">
        <v>2324</v>
      </c>
    </row>
    <row r="454" spans="1:30" x14ac:dyDescent="0.25">
      <c r="A454">
        <v>454</v>
      </c>
      <c r="B454" t="s">
        <v>2347</v>
      </c>
      <c r="C454" t="s">
        <v>14123</v>
      </c>
      <c r="D454" t="s">
        <v>14124</v>
      </c>
      <c r="E454" t="s">
        <v>2324</v>
      </c>
      <c r="F454" t="s">
        <v>2348</v>
      </c>
      <c r="N454" t="s">
        <v>2021</v>
      </c>
      <c r="Q454" t="s">
        <v>33</v>
      </c>
      <c r="R454" s="1">
        <v>42599.572303240697</v>
      </c>
      <c r="S454" t="s">
        <v>2349</v>
      </c>
      <c r="U454" t="s">
        <v>487</v>
      </c>
      <c r="V454" t="s">
        <v>2350</v>
      </c>
      <c r="W454" t="s">
        <v>2324</v>
      </c>
      <c r="X454" t="s">
        <v>2351</v>
      </c>
      <c r="Y454" s="2" t="str">
        <f t="shared" si="7"/>
        <v>http://atlas.ihpan.edu.pl/indxr/app/appzn_gr30/index.php#3;1164.785;-10.4042806</v>
      </c>
      <c r="Z454">
        <v>454</v>
      </c>
      <c r="AA454" t="s">
        <v>487</v>
      </c>
      <c r="AB454" t="s">
        <v>2350</v>
      </c>
      <c r="AC454" t="s">
        <v>2324</v>
      </c>
      <c r="AD454" t="s">
        <v>2324</v>
      </c>
    </row>
    <row r="455" spans="1:30" x14ac:dyDescent="0.25">
      <c r="A455">
        <v>455</v>
      </c>
      <c r="B455" t="s">
        <v>2347</v>
      </c>
      <c r="C455" t="s">
        <v>14123</v>
      </c>
      <c r="D455" t="s">
        <v>14124</v>
      </c>
      <c r="E455" t="s">
        <v>2324</v>
      </c>
      <c r="F455" t="s">
        <v>2348</v>
      </c>
      <c r="N455" t="s">
        <v>2021</v>
      </c>
      <c r="Q455" t="s">
        <v>33</v>
      </c>
      <c r="R455" s="1">
        <v>42599.572314814803</v>
      </c>
      <c r="S455" t="s">
        <v>2352</v>
      </c>
      <c r="U455" t="s">
        <v>35</v>
      </c>
      <c r="V455" t="s">
        <v>2353</v>
      </c>
      <c r="W455" t="s">
        <v>2348</v>
      </c>
      <c r="X455" t="s">
        <v>2354</v>
      </c>
      <c r="Y455" s="2" t="str">
        <f t="shared" si="7"/>
        <v>http://atlas.ihpan.edu.pl/indxr/app/appzn_gr30/index.php#3;1174.05833333;-1.8682390073315</v>
      </c>
      <c r="Z455">
        <v>455</v>
      </c>
      <c r="AA455" t="s">
        <v>35</v>
      </c>
      <c r="AB455" t="s">
        <v>2353</v>
      </c>
      <c r="AC455" t="s">
        <v>2348</v>
      </c>
      <c r="AD455" t="s">
        <v>2348</v>
      </c>
    </row>
    <row r="456" spans="1:30" x14ac:dyDescent="0.25">
      <c r="A456">
        <v>456</v>
      </c>
      <c r="B456" t="s">
        <v>2355</v>
      </c>
      <c r="C456" t="s">
        <v>14123</v>
      </c>
      <c r="D456" t="s">
        <v>14124</v>
      </c>
      <c r="E456" t="s">
        <v>2348</v>
      </c>
      <c r="F456" t="s">
        <v>2348</v>
      </c>
      <c r="N456" t="s">
        <v>2356</v>
      </c>
      <c r="Q456" t="s">
        <v>33</v>
      </c>
      <c r="R456" s="1">
        <v>42599.572314814803</v>
      </c>
      <c r="S456" t="s">
        <v>2357</v>
      </c>
      <c r="U456" t="s">
        <v>41</v>
      </c>
      <c r="V456" t="s">
        <v>2358</v>
      </c>
      <c r="W456" t="s">
        <v>2348</v>
      </c>
      <c r="X456" t="s">
        <v>2359</v>
      </c>
      <c r="Y456" s="2" t="str">
        <f t="shared" si="7"/>
        <v>http://atlas.ihpan.edu.pl/indxr/app/appzn_gr30/index.php#3;1174.05833333;-4.28280427333</v>
      </c>
      <c r="Z456">
        <v>456</v>
      </c>
      <c r="AA456" t="s">
        <v>41</v>
      </c>
      <c r="AB456" t="s">
        <v>2358</v>
      </c>
      <c r="AC456" t="s">
        <v>2348</v>
      </c>
      <c r="AD456" t="s">
        <v>2348</v>
      </c>
    </row>
    <row r="457" spans="1:30" x14ac:dyDescent="0.25">
      <c r="A457">
        <v>457</v>
      </c>
      <c r="B457" t="s">
        <v>2360</v>
      </c>
      <c r="C457" t="s">
        <v>14123</v>
      </c>
      <c r="D457" t="s">
        <v>14124</v>
      </c>
      <c r="E457" t="s">
        <v>2348</v>
      </c>
      <c r="F457" t="s">
        <v>2348</v>
      </c>
      <c r="N457" t="s">
        <v>2361</v>
      </c>
      <c r="Q457" t="s">
        <v>33</v>
      </c>
      <c r="R457" s="1">
        <v>42599.572326388901</v>
      </c>
      <c r="S457" t="s">
        <v>2362</v>
      </c>
      <c r="U457" t="s">
        <v>47</v>
      </c>
      <c r="V457" t="s">
        <v>2363</v>
      </c>
      <c r="W457" t="s">
        <v>2348</v>
      </c>
      <c r="X457" t="s">
        <v>2364</v>
      </c>
      <c r="Y457" s="2" t="str">
        <f t="shared" si="7"/>
        <v>http://atlas.ihpan.edu.pl/indxr/app/appzn_gr30/index.php#3;1174.05833333;-6.65710789833</v>
      </c>
      <c r="Z457">
        <v>457</v>
      </c>
      <c r="AA457" t="s">
        <v>47</v>
      </c>
      <c r="AB457" t="s">
        <v>2363</v>
      </c>
      <c r="AC457" t="s">
        <v>2348</v>
      </c>
      <c r="AD457" t="s">
        <v>2348</v>
      </c>
    </row>
    <row r="458" spans="1:30" x14ac:dyDescent="0.25">
      <c r="A458">
        <v>458</v>
      </c>
      <c r="B458" t="s">
        <v>2365</v>
      </c>
      <c r="C458" t="s">
        <v>14123</v>
      </c>
      <c r="D458" t="s">
        <v>14124</v>
      </c>
      <c r="E458" t="s">
        <v>2348</v>
      </c>
      <c r="F458" t="s">
        <v>2348</v>
      </c>
      <c r="N458" t="s">
        <v>1769</v>
      </c>
      <c r="Q458" t="s">
        <v>33</v>
      </c>
      <c r="R458" s="1">
        <v>42599.572326388901</v>
      </c>
      <c r="S458" t="s">
        <v>2366</v>
      </c>
      <c r="U458" t="s">
        <v>83</v>
      </c>
      <c r="V458" t="s">
        <v>2367</v>
      </c>
      <c r="W458" t="s">
        <v>2348</v>
      </c>
      <c r="X458" t="s">
        <v>2368</v>
      </c>
      <c r="Y458" s="2" t="str">
        <f t="shared" si="7"/>
        <v>http://atlas.ihpan.edu.pl/indxr/app/appzn_gr30/index.php#3;1174.05833333;-9.196735063315</v>
      </c>
      <c r="Z458">
        <v>458</v>
      </c>
      <c r="AA458" t="s">
        <v>83</v>
      </c>
      <c r="AB458" t="s">
        <v>2367</v>
      </c>
      <c r="AC458" t="s">
        <v>2348</v>
      </c>
      <c r="AD458" t="s">
        <v>2348</v>
      </c>
    </row>
    <row r="459" spans="1:30" x14ac:dyDescent="0.25">
      <c r="A459">
        <v>459</v>
      </c>
      <c r="B459" t="s">
        <v>2369</v>
      </c>
      <c r="C459" t="s">
        <v>14123</v>
      </c>
      <c r="D459" t="s">
        <v>14124</v>
      </c>
      <c r="E459" t="s">
        <v>2348</v>
      </c>
      <c r="F459" t="s">
        <v>2370</v>
      </c>
      <c r="N459" t="s">
        <v>1769</v>
      </c>
      <c r="Q459" t="s">
        <v>33</v>
      </c>
      <c r="R459" s="1">
        <v>42599.572337963</v>
      </c>
      <c r="S459" t="s">
        <v>2371</v>
      </c>
      <c r="U459" t="s">
        <v>135</v>
      </c>
      <c r="V459" t="s">
        <v>2372</v>
      </c>
      <c r="W459" t="s">
        <v>2348</v>
      </c>
      <c r="X459" t="s">
        <v>2373</v>
      </c>
      <c r="Y459" s="2" t="str">
        <f t="shared" si="7"/>
        <v>http://atlas.ihpan.edu.pl/indxr/app/appzn_gr30/index.php#3;1174.05833333;-11.0821025683</v>
      </c>
      <c r="Z459">
        <v>459</v>
      </c>
      <c r="AA459" t="s">
        <v>135</v>
      </c>
      <c r="AB459" t="s">
        <v>2372</v>
      </c>
      <c r="AC459" t="s">
        <v>2348</v>
      </c>
      <c r="AD459" t="s">
        <v>2348</v>
      </c>
    </row>
    <row r="460" spans="1:30" x14ac:dyDescent="0.25">
      <c r="A460">
        <v>460</v>
      </c>
      <c r="B460" t="s">
        <v>2369</v>
      </c>
      <c r="C460" t="s">
        <v>14123</v>
      </c>
      <c r="D460" t="s">
        <v>14124</v>
      </c>
      <c r="E460" t="s">
        <v>2348</v>
      </c>
      <c r="F460" t="s">
        <v>2370</v>
      </c>
      <c r="H460">
        <v>1499</v>
      </c>
      <c r="J460" t="s">
        <v>2374</v>
      </c>
      <c r="N460" t="s">
        <v>1769</v>
      </c>
      <c r="Q460" t="s">
        <v>213</v>
      </c>
      <c r="R460" s="1">
        <v>42796.615960648101</v>
      </c>
      <c r="S460" t="s">
        <v>2375</v>
      </c>
      <c r="U460" t="s">
        <v>35</v>
      </c>
      <c r="V460" t="s">
        <v>2376</v>
      </c>
      <c r="W460" t="s">
        <v>2370</v>
      </c>
      <c r="X460" t="s">
        <v>2377</v>
      </c>
      <c r="Y460" s="2" t="str">
        <f t="shared" si="7"/>
        <v>http://atlas.ihpan.edu.pl/indxr/app/appzn_gr30/index.php#3;1182.85333333;-1.456498802665</v>
      </c>
      <c r="Z460">
        <v>460</v>
      </c>
      <c r="AA460" t="s">
        <v>35</v>
      </c>
      <c r="AB460" t="s">
        <v>2376</v>
      </c>
      <c r="AC460" t="s">
        <v>2370</v>
      </c>
      <c r="AD460" t="s">
        <v>2370</v>
      </c>
    </row>
    <row r="461" spans="1:30" x14ac:dyDescent="0.25">
      <c r="A461">
        <v>461</v>
      </c>
      <c r="B461" t="s">
        <v>2378</v>
      </c>
      <c r="C461" t="s">
        <v>14123</v>
      </c>
      <c r="D461" t="s">
        <v>14124</v>
      </c>
      <c r="E461" t="s">
        <v>2370</v>
      </c>
      <c r="F461" t="s">
        <v>2370</v>
      </c>
      <c r="N461" t="s">
        <v>2379</v>
      </c>
      <c r="Q461" t="s">
        <v>33</v>
      </c>
      <c r="R461" s="1">
        <v>42599.572349536997</v>
      </c>
      <c r="S461" t="s">
        <v>2380</v>
      </c>
      <c r="U461" t="s">
        <v>41</v>
      </c>
      <c r="V461" t="s">
        <v>2381</v>
      </c>
      <c r="W461" t="s">
        <v>2370</v>
      </c>
      <c r="X461" t="s">
        <v>2382</v>
      </c>
      <c r="Y461" s="2" t="str">
        <f t="shared" si="7"/>
        <v>http://atlas.ihpan.edu.pl/indxr/app/appzn_gr30/index.php#3;1182.85333333;-5.606809886665</v>
      </c>
      <c r="Z461">
        <v>461</v>
      </c>
      <c r="AA461" t="s">
        <v>41</v>
      </c>
      <c r="AB461" t="s">
        <v>2381</v>
      </c>
      <c r="AC461" t="s">
        <v>2370</v>
      </c>
      <c r="AD461" t="s">
        <v>2370</v>
      </c>
    </row>
    <row r="462" spans="1:30" x14ac:dyDescent="0.25">
      <c r="A462">
        <v>462</v>
      </c>
      <c r="B462" t="s">
        <v>2383</v>
      </c>
      <c r="C462" t="s">
        <v>14123</v>
      </c>
      <c r="D462" t="s">
        <v>14124</v>
      </c>
      <c r="E462" t="s">
        <v>2370</v>
      </c>
      <c r="F462" t="s">
        <v>2384</v>
      </c>
      <c r="N462" t="s">
        <v>2385</v>
      </c>
      <c r="Q462" t="s">
        <v>33</v>
      </c>
      <c r="R462" s="1">
        <v>42599.572361111103</v>
      </c>
      <c r="S462" t="s">
        <v>2386</v>
      </c>
      <c r="U462" t="s">
        <v>47</v>
      </c>
      <c r="V462" t="s">
        <v>2387</v>
      </c>
      <c r="W462" t="s">
        <v>2370</v>
      </c>
      <c r="X462" t="s">
        <v>2388</v>
      </c>
      <c r="Y462" s="2" t="str">
        <f t="shared" si="7"/>
        <v>http://atlas.ihpan.edu.pl/indxr/app/appzn_gr30/index.php#3;1182.85333333;-10.15148982665</v>
      </c>
      <c r="Z462">
        <v>462</v>
      </c>
      <c r="AA462" t="s">
        <v>47</v>
      </c>
      <c r="AB462" t="s">
        <v>2387</v>
      </c>
      <c r="AC462" t="s">
        <v>2370</v>
      </c>
      <c r="AD462" t="s">
        <v>2370</v>
      </c>
    </row>
    <row r="463" spans="1:30" x14ac:dyDescent="0.25">
      <c r="A463">
        <v>463</v>
      </c>
      <c r="B463" t="s">
        <v>2383</v>
      </c>
      <c r="C463" t="s">
        <v>14123</v>
      </c>
      <c r="D463" t="s">
        <v>14124</v>
      </c>
      <c r="E463" t="s">
        <v>2370</v>
      </c>
      <c r="F463" t="s">
        <v>2384</v>
      </c>
      <c r="N463" t="s">
        <v>2385</v>
      </c>
      <c r="Q463" t="s">
        <v>33</v>
      </c>
      <c r="R463" s="1">
        <v>42599.572361111103</v>
      </c>
      <c r="S463" t="s">
        <v>2389</v>
      </c>
      <c r="U463" t="s">
        <v>35</v>
      </c>
      <c r="V463" t="s">
        <v>2390</v>
      </c>
      <c r="W463" t="s">
        <v>2384</v>
      </c>
      <c r="X463" t="s">
        <v>2391</v>
      </c>
      <c r="Y463" s="2" t="str">
        <f t="shared" si="7"/>
        <v>http://atlas.ihpan.edu.pl/indxr/app/appzn_gr30/index.php#3;1192.02833333;-0.9313881536685</v>
      </c>
      <c r="Z463">
        <v>463</v>
      </c>
      <c r="AA463" t="s">
        <v>35</v>
      </c>
      <c r="AB463" t="s">
        <v>2390</v>
      </c>
      <c r="AC463" t="s">
        <v>2384</v>
      </c>
      <c r="AD463" t="s">
        <v>2384</v>
      </c>
    </row>
    <row r="464" spans="1:30" x14ac:dyDescent="0.25">
      <c r="A464">
        <v>464</v>
      </c>
      <c r="B464" t="s">
        <v>2392</v>
      </c>
      <c r="C464" t="s">
        <v>14123</v>
      </c>
      <c r="D464" t="s">
        <v>14124</v>
      </c>
      <c r="E464" t="s">
        <v>2384</v>
      </c>
      <c r="F464" t="s">
        <v>2384</v>
      </c>
      <c r="H464">
        <v>1499</v>
      </c>
      <c r="J464" t="s">
        <v>2393</v>
      </c>
      <c r="N464" t="s">
        <v>2394</v>
      </c>
      <c r="Q464" t="s">
        <v>213</v>
      </c>
      <c r="R464" s="1">
        <v>42796.663356481498</v>
      </c>
      <c r="S464" t="s">
        <v>2395</v>
      </c>
      <c r="U464" t="s">
        <v>41</v>
      </c>
      <c r="V464" t="s">
        <v>2396</v>
      </c>
      <c r="W464" t="s">
        <v>2384</v>
      </c>
      <c r="X464" t="s">
        <v>2397</v>
      </c>
      <c r="Y464" s="2" t="str">
        <f t="shared" si="7"/>
        <v>http://atlas.ihpan.edu.pl/indxr/app/appzn_gr30/index.php#3;1192.02833333;-3.915365128335</v>
      </c>
      <c r="Z464">
        <v>464</v>
      </c>
      <c r="AA464" t="s">
        <v>41</v>
      </c>
      <c r="AB464" t="s">
        <v>2396</v>
      </c>
      <c r="AC464" t="s">
        <v>2384</v>
      </c>
      <c r="AD464" t="s">
        <v>2384</v>
      </c>
    </row>
    <row r="465" spans="1:30" x14ac:dyDescent="0.25">
      <c r="A465">
        <v>465</v>
      </c>
      <c r="B465" t="s">
        <v>2398</v>
      </c>
      <c r="C465" t="s">
        <v>14123</v>
      </c>
      <c r="D465" t="s">
        <v>14124</v>
      </c>
      <c r="E465" t="s">
        <v>2384</v>
      </c>
      <c r="F465" t="s">
        <v>2384</v>
      </c>
      <c r="N465" t="s">
        <v>2399</v>
      </c>
      <c r="Q465" t="s">
        <v>33</v>
      </c>
      <c r="R465" s="1">
        <v>42599.5723842593</v>
      </c>
      <c r="S465" t="s">
        <v>2400</v>
      </c>
      <c r="U465" t="s">
        <v>47</v>
      </c>
      <c r="V465" t="s">
        <v>2401</v>
      </c>
      <c r="W465" t="s">
        <v>2384</v>
      </c>
      <c r="X465" t="s">
        <v>2402</v>
      </c>
      <c r="Y465" s="2" t="str">
        <f t="shared" si="7"/>
        <v>http://atlas.ihpan.edu.pl/indxr/app/appzn_gr30/index.php#3;1192.02833333;-6.950534503335</v>
      </c>
      <c r="Z465">
        <v>465</v>
      </c>
      <c r="AA465" t="s">
        <v>47</v>
      </c>
      <c r="AB465" t="s">
        <v>2401</v>
      </c>
      <c r="AC465" t="s">
        <v>2384</v>
      </c>
      <c r="AD465" t="s">
        <v>2384</v>
      </c>
    </row>
    <row r="466" spans="1:30" x14ac:dyDescent="0.25">
      <c r="A466">
        <v>466</v>
      </c>
      <c r="B466" t="s">
        <v>2403</v>
      </c>
      <c r="C466" t="s">
        <v>14123</v>
      </c>
      <c r="D466" t="s">
        <v>14124</v>
      </c>
      <c r="E466" t="s">
        <v>2384</v>
      </c>
      <c r="F466" t="s">
        <v>2384</v>
      </c>
      <c r="N466" t="s">
        <v>2404</v>
      </c>
      <c r="Q466" t="s">
        <v>33</v>
      </c>
      <c r="R466" s="1">
        <v>42599.5723842593</v>
      </c>
      <c r="S466" t="s">
        <v>2405</v>
      </c>
      <c r="U466" t="s">
        <v>83</v>
      </c>
      <c r="V466" t="s">
        <v>2406</v>
      </c>
      <c r="W466" t="s">
        <v>2384</v>
      </c>
      <c r="X466" t="s">
        <v>2407</v>
      </c>
      <c r="Y466" s="2" t="str">
        <f t="shared" si="7"/>
        <v>http://atlas.ihpan.edu.pl/indxr/app/appzn_gr30/index.php#3;1192.02833333;-8.624911791665</v>
      </c>
      <c r="Z466">
        <v>466</v>
      </c>
      <c r="AA466" t="s">
        <v>83</v>
      </c>
      <c r="AB466" t="s">
        <v>2406</v>
      </c>
      <c r="AC466" t="s">
        <v>2384</v>
      </c>
      <c r="AD466" t="s">
        <v>2384</v>
      </c>
    </row>
    <row r="467" spans="1:30" x14ac:dyDescent="0.25">
      <c r="A467">
        <v>467</v>
      </c>
      <c r="B467" t="s">
        <v>2408</v>
      </c>
      <c r="C467" t="s">
        <v>14123</v>
      </c>
      <c r="D467" t="s">
        <v>14124</v>
      </c>
      <c r="E467" t="s">
        <v>2384</v>
      </c>
      <c r="F467" t="s">
        <v>2384</v>
      </c>
      <c r="N467" t="s">
        <v>2409</v>
      </c>
      <c r="Q467" t="s">
        <v>33</v>
      </c>
      <c r="R467" s="1">
        <v>42599.572395833296</v>
      </c>
      <c r="S467" t="s">
        <v>2410</v>
      </c>
      <c r="U467" t="s">
        <v>135</v>
      </c>
      <c r="V467" t="s">
        <v>2411</v>
      </c>
      <c r="W467" t="s">
        <v>2384</v>
      </c>
      <c r="X467" t="s">
        <v>2412</v>
      </c>
      <c r="Y467" s="2" t="str">
        <f t="shared" si="7"/>
        <v>http://atlas.ihpan.edu.pl/indxr/app/appzn_gr30/index.php#3;1192.02833333;-10.182658965015</v>
      </c>
      <c r="Z467">
        <v>467</v>
      </c>
      <c r="AA467" t="s">
        <v>135</v>
      </c>
      <c r="AB467" t="s">
        <v>2411</v>
      </c>
      <c r="AC467" t="s">
        <v>2384</v>
      </c>
      <c r="AD467" t="s">
        <v>2384</v>
      </c>
    </row>
    <row r="468" spans="1:30" x14ac:dyDescent="0.25">
      <c r="A468">
        <v>468</v>
      </c>
      <c r="B468" t="s">
        <v>2413</v>
      </c>
      <c r="C468" t="s">
        <v>14123</v>
      </c>
      <c r="D468" t="s">
        <v>14124</v>
      </c>
      <c r="E468" t="s">
        <v>2384</v>
      </c>
      <c r="F468" t="s">
        <v>2414</v>
      </c>
      <c r="N468" t="s">
        <v>2415</v>
      </c>
      <c r="Q468" t="s">
        <v>33</v>
      </c>
      <c r="R468" s="1">
        <v>42599.572407407402</v>
      </c>
      <c r="S468" t="s">
        <v>2416</v>
      </c>
      <c r="U468" t="s">
        <v>487</v>
      </c>
      <c r="V468" t="s">
        <v>2417</v>
      </c>
      <c r="W468" t="s">
        <v>2384</v>
      </c>
      <c r="X468" t="s">
        <v>2418</v>
      </c>
      <c r="Y468" s="2" t="str">
        <f t="shared" si="7"/>
        <v>http://atlas.ihpan.edu.pl/indxr/app/appzn_gr30/index.php#3;1192.02833333;-11.4557835448</v>
      </c>
      <c r="Z468">
        <v>468</v>
      </c>
      <c r="AA468" t="s">
        <v>487</v>
      </c>
      <c r="AB468" t="s">
        <v>2417</v>
      </c>
      <c r="AC468" t="s">
        <v>2384</v>
      </c>
      <c r="AD468" t="s">
        <v>2384</v>
      </c>
    </row>
    <row r="469" spans="1:30" x14ac:dyDescent="0.25">
      <c r="A469">
        <v>469</v>
      </c>
      <c r="B469" t="s">
        <v>2413</v>
      </c>
      <c r="C469" t="s">
        <v>14123</v>
      </c>
      <c r="D469" t="s">
        <v>14124</v>
      </c>
      <c r="E469" t="s">
        <v>2384</v>
      </c>
      <c r="F469" t="s">
        <v>2414</v>
      </c>
      <c r="N469" t="s">
        <v>2415</v>
      </c>
      <c r="Q469" t="s">
        <v>33</v>
      </c>
      <c r="R469" s="1">
        <v>42599.572407407402</v>
      </c>
      <c r="S469" t="s">
        <v>2419</v>
      </c>
      <c r="U469" t="s">
        <v>35</v>
      </c>
      <c r="V469" t="s">
        <v>2420</v>
      </c>
      <c r="W469" t="s">
        <v>2414</v>
      </c>
      <c r="X469" t="s">
        <v>2421</v>
      </c>
      <c r="Y469" s="2" t="str">
        <f t="shared" si="7"/>
        <v>http://atlas.ihpan.edu.pl/indxr/app/appzn_gr30/index.php#3;1200.68;-0.8041898573315</v>
      </c>
      <c r="Z469">
        <v>469</v>
      </c>
      <c r="AA469" t="s">
        <v>35</v>
      </c>
      <c r="AB469" t="s">
        <v>2420</v>
      </c>
      <c r="AC469" t="s">
        <v>2414</v>
      </c>
      <c r="AD469" t="s">
        <v>2414</v>
      </c>
    </row>
    <row r="470" spans="1:30" x14ac:dyDescent="0.25">
      <c r="A470">
        <v>470</v>
      </c>
      <c r="B470" t="s">
        <v>2422</v>
      </c>
      <c r="C470" t="s">
        <v>14123</v>
      </c>
      <c r="D470" t="s">
        <v>14124</v>
      </c>
      <c r="E470" t="s">
        <v>2414</v>
      </c>
      <c r="F470" t="s">
        <v>2414</v>
      </c>
      <c r="N470" t="s">
        <v>2423</v>
      </c>
      <c r="Q470" t="s">
        <v>33</v>
      </c>
      <c r="R470" s="1">
        <v>42599.572418981501</v>
      </c>
      <c r="S470" t="s">
        <v>2424</v>
      </c>
      <c r="U470" t="s">
        <v>41</v>
      </c>
      <c r="V470" t="s">
        <v>2425</v>
      </c>
      <c r="W470" t="s">
        <v>2414</v>
      </c>
      <c r="X470" t="s">
        <v>2426</v>
      </c>
      <c r="Y470" s="2" t="str">
        <f t="shared" si="7"/>
        <v>http://atlas.ihpan.edu.pl/indxr/app/appzn_gr30/index.php#3;1200.68;-2.23747089333</v>
      </c>
      <c r="Z470">
        <v>470</v>
      </c>
      <c r="AA470" t="s">
        <v>41</v>
      </c>
      <c r="AB470" t="s">
        <v>2425</v>
      </c>
      <c r="AC470" t="s">
        <v>2414</v>
      </c>
      <c r="AD470" t="s">
        <v>2414</v>
      </c>
    </row>
    <row r="471" spans="1:30" x14ac:dyDescent="0.25">
      <c r="A471">
        <v>471</v>
      </c>
      <c r="B471" t="s">
        <v>2427</v>
      </c>
      <c r="C471" t="s">
        <v>14123</v>
      </c>
      <c r="D471" t="s">
        <v>14124</v>
      </c>
      <c r="E471" t="s">
        <v>2414</v>
      </c>
      <c r="F471" t="s">
        <v>2414</v>
      </c>
      <c r="N471" t="s">
        <v>2428</v>
      </c>
      <c r="Q471" t="s">
        <v>33</v>
      </c>
      <c r="R471" s="1">
        <v>42599.5724305556</v>
      </c>
      <c r="S471" t="s">
        <v>2429</v>
      </c>
      <c r="U471" t="s">
        <v>47</v>
      </c>
      <c r="V471" t="s">
        <v>2430</v>
      </c>
      <c r="W471" t="s">
        <v>2414</v>
      </c>
      <c r="X471" t="s">
        <v>2431</v>
      </c>
      <c r="Y471" s="2" t="str">
        <f t="shared" si="7"/>
        <v>http://atlas.ihpan.edu.pl/indxr/app/appzn_gr30/index.php#3;1200.68;-3.78747275333</v>
      </c>
      <c r="Z471">
        <v>471</v>
      </c>
      <c r="AA471" t="s">
        <v>47</v>
      </c>
      <c r="AB471" t="s">
        <v>2430</v>
      </c>
      <c r="AC471" t="s">
        <v>2414</v>
      </c>
      <c r="AD471" t="s">
        <v>2414</v>
      </c>
    </row>
    <row r="472" spans="1:30" x14ac:dyDescent="0.25">
      <c r="A472">
        <v>472</v>
      </c>
      <c r="B472" t="s">
        <v>2432</v>
      </c>
      <c r="C472" t="s">
        <v>14123</v>
      </c>
      <c r="D472" t="s">
        <v>14124</v>
      </c>
      <c r="E472" t="s">
        <v>2414</v>
      </c>
      <c r="F472" t="s">
        <v>2414</v>
      </c>
      <c r="H472">
        <v>1499</v>
      </c>
      <c r="J472" t="s">
        <v>2433</v>
      </c>
      <c r="N472" t="s">
        <v>2434</v>
      </c>
      <c r="Q472" t="s">
        <v>213</v>
      </c>
      <c r="R472" s="1">
        <v>42796.667511574102</v>
      </c>
      <c r="S472" t="s">
        <v>2435</v>
      </c>
      <c r="U472" t="s">
        <v>83</v>
      </c>
      <c r="V472" t="s">
        <v>2436</v>
      </c>
      <c r="W472" t="s">
        <v>2414</v>
      </c>
      <c r="X472" t="s">
        <v>2437</v>
      </c>
      <c r="Y472" s="2" t="str">
        <f t="shared" si="7"/>
        <v>http://atlas.ihpan.edu.pl/indxr/app/appzn_gr30/index.php#3;1200.68;-6.01080705333</v>
      </c>
      <c r="Z472">
        <v>472</v>
      </c>
      <c r="AA472" t="s">
        <v>83</v>
      </c>
      <c r="AB472" t="s">
        <v>2436</v>
      </c>
      <c r="AC472" t="s">
        <v>2414</v>
      </c>
      <c r="AD472" t="s">
        <v>2414</v>
      </c>
    </row>
    <row r="473" spans="1:30" x14ac:dyDescent="0.25">
      <c r="A473">
        <v>473</v>
      </c>
      <c r="B473" t="s">
        <v>2438</v>
      </c>
      <c r="C473" t="s">
        <v>14123</v>
      </c>
      <c r="D473" t="s">
        <v>14124</v>
      </c>
      <c r="E473" t="s">
        <v>2414</v>
      </c>
      <c r="F473" t="s">
        <v>2414</v>
      </c>
      <c r="H473">
        <v>1499</v>
      </c>
      <c r="J473" t="s">
        <v>2439</v>
      </c>
      <c r="N473" t="s">
        <v>2440</v>
      </c>
      <c r="Q473" t="s">
        <v>213</v>
      </c>
      <c r="R473" s="1">
        <v>42796.667962963002</v>
      </c>
      <c r="S473" t="s">
        <v>2441</v>
      </c>
      <c r="U473" t="s">
        <v>135</v>
      </c>
      <c r="V473" t="s">
        <v>2442</v>
      </c>
      <c r="W473" t="s">
        <v>2414</v>
      </c>
      <c r="X473" t="s">
        <v>2443</v>
      </c>
      <c r="Y473" s="2" t="str">
        <f t="shared" si="7"/>
        <v>http://atlas.ihpan.edu.pl/indxr/app/appzn_gr30/index.php#3;1200.68;-8.72418277333</v>
      </c>
      <c r="Z473">
        <v>473</v>
      </c>
      <c r="AA473" t="s">
        <v>135</v>
      </c>
      <c r="AB473" t="s">
        <v>2442</v>
      </c>
      <c r="AC473" t="s">
        <v>2414</v>
      </c>
      <c r="AD473" t="s">
        <v>2414</v>
      </c>
    </row>
    <row r="474" spans="1:30" x14ac:dyDescent="0.25">
      <c r="A474">
        <v>474</v>
      </c>
      <c r="B474" t="s">
        <v>2444</v>
      </c>
      <c r="C474" t="s">
        <v>14123</v>
      </c>
      <c r="D474" t="s">
        <v>14124</v>
      </c>
      <c r="E474" t="s">
        <v>2414</v>
      </c>
      <c r="F474" t="s">
        <v>2445</v>
      </c>
      <c r="N474" t="s">
        <v>2446</v>
      </c>
      <c r="Q474" t="s">
        <v>33</v>
      </c>
      <c r="R474" s="1">
        <v>42599.572442129604</v>
      </c>
      <c r="S474" t="s">
        <v>2447</v>
      </c>
      <c r="U474" t="s">
        <v>487</v>
      </c>
      <c r="V474" t="s">
        <v>2448</v>
      </c>
      <c r="W474" t="s">
        <v>2414</v>
      </c>
      <c r="X474" t="s">
        <v>2449</v>
      </c>
      <c r="Y474" s="2" t="str">
        <f t="shared" si="7"/>
        <v>http://atlas.ihpan.edu.pl/indxr/app/appzn_gr30/index.php#3;1200.68;-10.760787233315</v>
      </c>
      <c r="Z474">
        <v>474</v>
      </c>
      <c r="AA474" t="s">
        <v>487</v>
      </c>
      <c r="AB474" t="s">
        <v>2448</v>
      </c>
      <c r="AC474" t="s">
        <v>2414</v>
      </c>
      <c r="AD474" t="s">
        <v>2414</v>
      </c>
    </row>
    <row r="475" spans="1:30" x14ac:dyDescent="0.25">
      <c r="A475">
        <v>475</v>
      </c>
      <c r="B475" t="s">
        <v>2444</v>
      </c>
      <c r="C475" t="s">
        <v>14123</v>
      </c>
      <c r="D475" t="s">
        <v>14124</v>
      </c>
      <c r="E475" t="s">
        <v>2414</v>
      </c>
      <c r="F475" t="s">
        <v>2445</v>
      </c>
      <c r="N475" t="s">
        <v>2446</v>
      </c>
      <c r="Q475" t="s">
        <v>33</v>
      </c>
      <c r="R475" s="1">
        <v>42599.572453703702</v>
      </c>
      <c r="S475" t="s">
        <v>2450</v>
      </c>
      <c r="U475" t="s">
        <v>35</v>
      </c>
      <c r="V475" t="s">
        <v>2451</v>
      </c>
      <c r="W475" t="s">
        <v>2445</v>
      </c>
      <c r="X475" t="s">
        <v>2452</v>
      </c>
      <c r="Y475" s="2" t="str">
        <f t="shared" si="7"/>
        <v>http://atlas.ihpan.edu.pl/indxr/app/appzn_gr30/index.php#3;1210.021666665;-0.645236259335</v>
      </c>
      <c r="Z475">
        <v>475</v>
      </c>
      <c r="AA475" t="s">
        <v>35</v>
      </c>
      <c r="AB475" t="s">
        <v>2451</v>
      </c>
      <c r="AC475" t="s">
        <v>2445</v>
      </c>
      <c r="AD475" t="s">
        <v>2445</v>
      </c>
    </row>
    <row r="476" spans="1:30" x14ac:dyDescent="0.25">
      <c r="A476">
        <v>476</v>
      </c>
      <c r="B476" t="s">
        <v>2453</v>
      </c>
      <c r="C476" t="s">
        <v>14123</v>
      </c>
      <c r="D476" t="s">
        <v>14124</v>
      </c>
      <c r="E476" t="s">
        <v>2445</v>
      </c>
      <c r="F476" t="s">
        <v>2445</v>
      </c>
      <c r="N476" t="s">
        <v>2454</v>
      </c>
      <c r="Q476" t="s">
        <v>33</v>
      </c>
      <c r="R476" s="1">
        <v>42599.572465277801</v>
      </c>
      <c r="S476" t="s">
        <v>2455</v>
      </c>
      <c r="U476" t="s">
        <v>41</v>
      </c>
      <c r="V476" t="s">
        <v>2456</v>
      </c>
      <c r="W476" t="s">
        <v>2445</v>
      </c>
      <c r="X476" t="s">
        <v>2457</v>
      </c>
      <c r="Y476" s="2" t="str">
        <f t="shared" si="7"/>
        <v>http://atlas.ihpan.edu.pl/indxr/app/appzn_gr30/index.php#3;1210.021666665;-2.19921515333</v>
      </c>
      <c r="Z476">
        <v>476</v>
      </c>
      <c r="AA476" t="s">
        <v>41</v>
      </c>
      <c r="AB476" t="s">
        <v>2456</v>
      </c>
      <c r="AC476" t="s">
        <v>2445</v>
      </c>
      <c r="AD476" t="s">
        <v>2445</v>
      </c>
    </row>
    <row r="477" spans="1:30" x14ac:dyDescent="0.25">
      <c r="A477">
        <v>477</v>
      </c>
      <c r="B477" t="s">
        <v>2458</v>
      </c>
      <c r="C477" t="s">
        <v>14123</v>
      </c>
      <c r="D477" t="s">
        <v>14124</v>
      </c>
      <c r="E477" t="s">
        <v>2445</v>
      </c>
      <c r="F477" t="s">
        <v>2445</v>
      </c>
      <c r="N477" t="s">
        <v>2459</v>
      </c>
      <c r="Q477" t="s">
        <v>33</v>
      </c>
      <c r="R477" s="1">
        <v>42599.572476851798</v>
      </c>
      <c r="S477" t="s">
        <v>2460</v>
      </c>
      <c r="U477" t="s">
        <v>47</v>
      </c>
      <c r="V477" t="s">
        <v>2461</v>
      </c>
      <c r="W477" t="s">
        <v>2445</v>
      </c>
      <c r="X477" t="s">
        <v>2462</v>
      </c>
      <c r="Y477" s="2" t="str">
        <f t="shared" si="7"/>
        <v>http://atlas.ihpan.edu.pl/indxr/app/appzn_gr30/index.php#3;1210.021666665;-4.4329357</v>
      </c>
      <c r="Z477">
        <v>477</v>
      </c>
      <c r="AA477" t="s">
        <v>47</v>
      </c>
      <c r="AB477" t="s">
        <v>2461</v>
      </c>
      <c r="AC477" t="s">
        <v>2445</v>
      </c>
      <c r="AD477" t="s">
        <v>2445</v>
      </c>
    </row>
    <row r="478" spans="1:30" x14ac:dyDescent="0.25">
      <c r="A478">
        <v>478</v>
      </c>
      <c r="B478" t="s">
        <v>2463</v>
      </c>
      <c r="C478" t="s">
        <v>14123</v>
      </c>
      <c r="D478" t="s">
        <v>14124</v>
      </c>
      <c r="E478" t="s">
        <v>2445</v>
      </c>
      <c r="F478" t="s">
        <v>2445</v>
      </c>
      <c r="H478">
        <v>1499</v>
      </c>
      <c r="J478" t="s">
        <v>2464</v>
      </c>
      <c r="N478" t="s">
        <v>2465</v>
      </c>
      <c r="Q478" t="s">
        <v>213</v>
      </c>
      <c r="R478" s="1">
        <v>42796.9674884259</v>
      </c>
      <c r="S478" t="s">
        <v>2466</v>
      </c>
      <c r="U478" t="s">
        <v>83</v>
      </c>
      <c r="V478" t="s">
        <v>2467</v>
      </c>
      <c r="W478" t="s">
        <v>2445</v>
      </c>
      <c r="X478" t="s">
        <v>2468</v>
      </c>
      <c r="Y478" s="2" t="str">
        <f t="shared" si="7"/>
        <v>http://atlas.ihpan.edu.pl/indxr/app/appzn_gr30/index.php#3;1210.021666665;-6.69959492</v>
      </c>
      <c r="Z478">
        <v>478</v>
      </c>
      <c r="AA478" t="s">
        <v>83</v>
      </c>
      <c r="AB478" t="s">
        <v>2467</v>
      </c>
      <c r="AC478" t="s">
        <v>2445</v>
      </c>
      <c r="AD478" t="s">
        <v>2445</v>
      </c>
    </row>
    <row r="479" spans="1:30" x14ac:dyDescent="0.25">
      <c r="A479">
        <v>479</v>
      </c>
      <c r="B479" t="s">
        <v>2469</v>
      </c>
      <c r="C479" t="s">
        <v>14123</v>
      </c>
      <c r="D479" t="s">
        <v>14124</v>
      </c>
      <c r="E479" t="s">
        <v>2445</v>
      </c>
      <c r="F479" t="s">
        <v>2445</v>
      </c>
      <c r="N479" t="s">
        <v>2470</v>
      </c>
      <c r="Q479" t="s">
        <v>33</v>
      </c>
      <c r="R479" s="1">
        <v>42599.572500000002</v>
      </c>
      <c r="S479" t="s">
        <v>2471</v>
      </c>
      <c r="U479" t="s">
        <v>135</v>
      </c>
      <c r="V479" t="s">
        <v>2472</v>
      </c>
      <c r="W479" t="s">
        <v>2445</v>
      </c>
      <c r="X479" t="s">
        <v>2473</v>
      </c>
      <c r="Y479" s="2" t="str">
        <f t="shared" si="7"/>
        <v>http://atlas.ihpan.edu.pl/indxr/app/appzn_gr30/index.php#3;1210.021666665;-8.69668548667</v>
      </c>
      <c r="Z479">
        <v>479</v>
      </c>
      <c r="AA479" t="s">
        <v>135</v>
      </c>
      <c r="AB479" t="s">
        <v>2472</v>
      </c>
      <c r="AC479" t="s">
        <v>2445</v>
      </c>
      <c r="AD479" t="s">
        <v>2445</v>
      </c>
    </row>
    <row r="480" spans="1:30" x14ac:dyDescent="0.25">
      <c r="A480">
        <v>480</v>
      </c>
      <c r="B480" t="s">
        <v>2474</v>
      </c>
      <c r="C480" t="s">
        <v>14123</v>
      </c>
      <c r="D480" t="s">
        <v>14124</v>
      </c>
      <c r="E480" t="s">
        <v>2445</v>
      </c>
      <c r="F480" t="s">
        <v>2475</v>
      </c>
      <c r="N480" t="s">
        <v>2476</v>
      </c>
      <c r="Q480" t="s">
        <v>33</v>
      </c>
      <c r="R480" s="1">
        <v>42599.572500000002</v>
      </c>
      <c r="S480" t="s">
        <v>2477</v>
      </c>
      <c r="U480" t="s">
        <v>487</v>
      </c>
      <c r="V480" t="s">
        <v>2478</v>
      </c>
      <c r="W480" t="s">
        <v>2445</v>
      </c>
      <c r="X480" t="s">
        <v>2479</v>
      </c>
      <c r="Y480" s="2" t="str">
        <f t="shared" si="7"/>
        <v>http://atlas.ihpan.edu.pl/indxr/app/appzn_gr30/index.php#3;1210.021666665;-10.483082233315</v>
      </c>
      <c r="Z480">
        <v>480</v>
      </c>
      <c r="AA480" t="s">
        <v>487</v>
      </c>
      <c r="AB480" t="s">
        <v>2478</v>
      </c>
      <c r="AC480" t="s">
        <v>2445</v>
      </c>
      <c r="AD480" t="s">
        <v>2445</v>
      </c>
    </row>
    <row r="481" spans="1:30" x14ac:dyDescent="0.25">
      <c r="A481">
        <v>481</v>
      </c>
      <c r="B481" t="s">
        <v>2474</v>
      </c>
      <c r="C481" t="s">
        <v>14123</v>
      </c>
      <c r="D481" t="s">
        <v>14124</v>
      </c>
      <c r="E481" t="s">
        <v>2445</v>
      </c>
      <c r="F481" t="s">
        <v>2475</v>
      </c>
      <c r="N481" t="s">
        <v>2476</v>
      </c>
      <c r="Q481" t="s">
        <v>33</v>
      </c>
      <c r="R481" s="1">
        <v>42599.572511574101</v>
      </c>
      <c r="S481" t="s">
        <v>2480</v>
      </c>
      <c r="U481" t="s">
        <v>35</v>
      </c>
      <c r="V481" t="s">
        <v>2481</v>
      </c>
      <c r="W481" t="s">
        <v>2475</v>
      </c>
      <c r="X481" t="s">
        <v>2482</v>
      </c>
      <c r="Y481" s="2" t="str">
        <f t="shared" si="7"/>
        <v>http://atlas.ihpan.edu.pl/indxr/app/appzn_gr30/index.php#3;1218.841666665;-1.4073124693315</v>
      </c>
      <c r="Z481">
        <v>481</v>
      </c>
      <c r="AA481" t="s">
        <v>35</v>
      </c>
      <c r="AB481" t="s">
        <v>2481</v>
      </c>
      <c r="AC481" t="s">
        <v>2475</v>
      </c>
      <c r="AD481" t="s">
        <v>2475</v>
      </c>
    </row>
    <row r="482" spans="1:30" x14ac:dyDescent="0.25">
      <c r="A482">
        <v>482</v>
      </c>
      <c r="B482" t="s">
        <v>2483</v>
      </c>
      <c r="C482" t="s">
        <v>14123</v>
      </c>
      <c r="D482" t="s">
        <v>14124</v>
      </c>
      <c r="E482" t="s">
        <v>2475</v>
      </c>
      <c r="F482" t="s">
        <v>2475</v>
      </c>
      <c r="H482">
        <v>1499</v>
      </c>
      <c r="J482" t="s">
        <v>2484</v>
      </c>
      <c r="N482" t="s">
        <v>2485</v>
      </c>
      <c r="Q482" t="s">
        <v>213</v>
      </c>
      <c r="R482" s="1">
        <v>42811.990347222199</v>
      </c>
      <c r="S482" t="s">
        <v>2486</v>
      </c>
      <c r="U482" t="s">
        <v>41</v>
      </c>
      <c r="V482" t="s">
        <v>2487</v>
      </c>
      <c r="W482" t="s">
        <v>2475</v>
      </c>
      <c r="X482" t="s">
        <v>2488</v>
      </c>
      <c r="Y482" s="2" t="str">
        <f t="shared" si="7"/>
        <v>http://atlas.ihpan.edu.pl/indxr/app/appzn_gr30/index.php#3;1218.841666665;-3.55523965333</v>
      </c>
      <c r="Z482">
        <v>482</v>
      </c>
      <c r="AA482" t="s">
        <v>41</v>
      </c>
      <c r="AB482" t="s">
        <v>2487</v>
      </c>
      <c r="AC482" t="s">
        <v>2475</v>
      </c>
      <c r="AD482" t="s">
        <v>2475</v>
      </c>
    </row>
    <row r="483" spans="1:30" x14ac:dyDescent="0.25">
      <c r="A483">
        <v>483</v>
      </c>
      <c r="B483" t="s">
        <v>2489</v>
      </c>
      <c r="C483" t="s">
        <v>14123</v>
      </c>
      <c r="D483" t="s">
        <v>14124</v>
      </c>
      <c r="E483" t="s">
        <v>2475</v>
      </c>
      <c r="F483" t="s">
        <v>2475</v>
      </c>
      <c r="N483" t="s">
        <v>2490</v>
      </c>
      <c r="Q483" t="s">
        <v>33</v>
      </c>
      <c r="R483" s="1">
        <v>42599.572523148097</v>
      </c>
      <c r="S483" t="s">
        <v>2491</v>
      </c>
      <c r="U483" t="s">
        <v>47</v>
      </c>
      <c r="V483" t="s">
        <v>2492</v>
      </c>
      <c r="W483" t="s">
        <v>2475</v>
      </c>
      <c r="X483" t="s">
        <v>2493</v>
      </c>
      <c r="Y483" s="2" t="str">
        <f t="shared" si="7"/>
        <v>http://atlas.ihpan.edu.pl/indxr/app/appzn_gr30/index.php#3;1218.841666665;-5.27829721333</v>
      </c>
      <c r="Z483">
        <v>483</v>
      </c>
      <c r="AA483" t="s">
        <v>47</v>
      </c>
      <c r="AB483" t="s">
        <v>2492</v>
      </c>
      <c r="AC483" t="s">
        <v>2475</v>
      </c>
      <c r="AD483" t="s">
        <v>2475</v>
      </c>
    </row>
    <row r="484" spans="1:30" x14ac:dyDescent="0.25">
      <c r="A484">
        <v>484</v>
      </c>
      <c r="B484" t="s">
        <v>2494</v>
      </c>
      <c r="C484" t="s">
        <v>14123</v>
      </c>
      <c r="D484" t="s">
        <v>14124</v>
      </c>
      <c r="E484" t="s">
        <v>2475</v>
      </c>
      <c r="F484" t="s">
        <v>2475</v>
      </c>
      <c r="N484" t="s">
        <v>2495</v>
      </c>
      <c r="Q484" t="s">
        <v>33</v>
      </c>
      <c r="R484" s="1">
        <v>42599.572534722203</v>
      </c>
      <c r="S484" t="s">
        <v>2496</v>
      </c>
      <c r="U484" t="s">
        <v>83</v>
      </c>
      <c r="V484" t="s">
        <v>2497</v>
      </c>
      <c r="W484" t="s">
        <v>2475</v>
      </c>
      <c r="X484" t="s">
        <v>2498</v>
      </c>
      <c r="Y484" s="2" t="str">
        <f t="shared" si="7"/>
        <v>http://atlas.ihpan.edu.pl/indxr/app/appzn_gr30/index.php#3;1218.841666665;-7.81950517333</v>
      </c>
      <c r="Z484">
        <v>484</v>
      </c>
      <c r="AA484" t="s">
        <v>83</v>
      </c>
      <c r="AB484" t="s">
        <v>2497</v>
      </c>
      <c r="AC484" t="s">
        <v>2475</v>
      </c>
      <c r="AD484" t="s">
        <v>2475</v>
      </c>
    </row>
    <row r="485" spans="1:30" x14ac:dyDescent="0.25">
      <c r="A485">
        <v>485</v>
      </c>
      <c r="B485" t="s">
        <v>2499</v>
      </c>
      <c r="C485" t="s">
        <v>14123</v>
      </c>
      <c r="D485" t="s">
        <v>14124</v>
      </c>
      <c r="E485" t="s">
        <v>2500</v>
      </c>
      <c r="F485" t="s">
        <v>2500</v>
      </c>
      <c r="N485" t="s">
        <v>2501</v>
      </c>
      <c r="Q485" t="s">
        <v>33</v>
      </c>
      <c r="R485" s="1">
        <v>42599.572546296302</v>
      </c>
      <c r="S485" t="s">
        <v>2502</v>
      </c>
      <c r="U485" t="s">
        <v>41</v>
      </c>
      <c r="V485" t="s">
        <v>2503</v>
      </c>
      <c r="W485" t="s">
        <v>2500</v>
      </c>
      <c r="X485" t="s">
        <v>2504</v>
      </c>
      <c r="Y485" s="2" t="str">
        <f t="shared" si="7"/>
        <v>http://atlas.ihpan.edu.pl/indxr/app/appzn_gr30/index.php#3;1227.86;-2.451775058335</v>
      </c>
      <c r="Z485">
        <v>485</v>
      </c>
      <c r="AA485" t="s">
        <v>41</v>
      </c>
      <c r="AB485" t="s">
        <v>2503</v>
      </c>
      <c r="AC485" t="s">
        <v>2500</v>
      </c>
      <c r="AD485" t="s">
        <v>2500</v>
      </c>
    </row>
    <row r="486" spans="1:30" x14ac:dyDescent="0.25">
      <c r="A486">
        <v>486</v>
      </c>
      <c r="B486" t="s">
        <v>2505</v>
      </c>
      <c r="C486" t="s">
        <v>14123</v>
      </c>
      <c r="D486" t="s">
        <v>14124</v>
      </c>
      <c r="E486" t="s">
        <v>2475</v>
      </c>
      <c r="F486" t="s">
        <v>2500</v>
      </c>
      <c r="H486">
        <v>1499</v>
      </c>
      <c r="J486" t="s">
        <v>2506</v>
      </c>
      <c r="N486" t="s">
        <v>1769</v>
      </c>
      <c r="Q486" t="s">
        <v>213</v>
      </c>
      <c r="R486" s="1">
        <v>42812.008784722202</v>
      </c>
      <c r="S486" t="s">
        <v>2507</v>
      </c>
      <c r="U486" t="s">
        <v>135</v>
      </c>
      <c r="V486" t="s">
        <v>2508</v>
      </c>
      <c r="W486" t="s">
        <v>2475</v>
      </c>
      <c r="X486" t="s">
        <v>2509</v>
      </c>
      <c r="Y486" s="2" t="str">
        <f t="shared" si="7"/>
        <v>http://atlas.ihpan.edu.pl/indxr/app/appzn_gr30/index.php#3;1218.841666665;-10.896842053315</v>
      </c>
      <c r="Z486">
        <v>486</v>
      </c>
      <c r="AA486" t="s">
        <v>135</v>
      </c>
      <c r="AB486" t="s">
        <v>2508</v>
      </c>
      <c r="AC486" t="s">
        <v>2475</v>
      </c>
      <c r="AD486" t="s">
        <v>2475</v>
      </c>
    </row>
    <row r="487" spans="1:30" x14ac:dyDescent="0.25">
      <c r="A487">
        <v>487</v>
      </c>
      <c r="B487" t="s">
        <v>2505</v>
      </c>
      <c r="C487" t="s">
        <v>14123</v>
      </c>
      <c r="D487" t="s">
        <v>14124</v>
      </c>
      <c r="E487" t="s">
        <v>2475</v>
      </c>
      <c r="F487" t="s">
        <v>2500</v>
      </c>
      <c r="N487" t="s">
        <v>1769</v>
      </c>
      <c r="O487" t="s">
        <v>2510</v>
      </c>
      <c r="Q487" t="s">
        <v>213</v>
      </c>
      <c r="R487" s="1">
        <v>42812.001504629603</v>
      </c>
      <c r="S487" t="s">
        <v>2511</v>
      </c>
      <c r="U487" t="s">
        <v>35</v>
      </c>
      <c r="V487" t="s">
        <v>2512</v>
      </c>
      <c r="W487" t="s">
        <v>2500</v>
      </c>
      <c r="X487" t="s">
        <v>2513</v>
      </c>
      <c r="Y487" s="2" t="str">
        <f t="shared" si="7"/>
        <v>http://atlas.ihpan.edu.pl/indxr/app/appzn_gr30/index.php#3;1227.86;-0.7561215099985</v>
      </c>
      <c r="Z487">
        <v>487</v>
      </c>
      <c r="AA487" t="s">
        <v>35</v>
      </c>
      <c r="AB487" t="s">
        <v>2512</v>
      </c>
      <c r="AC487" t="s">
        <v>2500</v>
      </c>
      <c r="AD487" t="s">
        <v>2500</v>
      </c>
    </row>
    <row r="488" spans="1:30" x14ac:dyDescent="0.25">
      <c r="A488">
        <v>488</v>
      </c>
      <c r="B488" t="s">
        <v>2514</v>
      </c>
      <c r="C488" t="s">
        <v>14123</v>
      </c>
      <c r="D488" t="s">
        <v>14124</v>
      </c>
      <c r="E488" t="s">
        <v>2500</v>
      </c>
      <c r="F488" t="s">
        <v>2500</v>
      </c>
      <c r="H488">
        <v>1499</v>
      </c>
      <c r="J488" t="s">
        <v>2515</v>
      </c>
      <c r="N488" t="s">
        <v>2516</v>
      </c>
      <c r="Q488" t="s">
        <v>213</v>
      </c>
      <c r="R488" s="1">
        <v>42812.012245370403</v>
      </c>
      <c r="S488" t="s">
        <v>2517</v>
      </c>
      <c r="U488" t="s">
        <v>47</v>
      </c>
      <c r="V488" t="s">
        <v>2518</v>
      </c>
      <c r="W488" t="s">
        <v>2500</v>
      </c>
      <c r="X488" t="s">
        <v>2519</v>
      </c>
      <c r="Y488" s="2" t="str">
        <f t="shared" si="7"/>
        <v>http://atlas.ihpan.edu.pl/indxr/app/appzn_gr30/index.php#3;1227.86;-4.493520483335</v>
      </c>
      <c r="Z488">
        <v>488</v>
      </c>
      <c r="AA488" t="s">
        <v>47</v>
      </c>
      <c r="AB488" t="s">
        <v>2518</v>
      </c>
      <c r="AC488" t="s">
        <v>2500</v>
      </c>
      <c r="AD488" t="s">
        <v>2500</v>
      </c>
    </row>
    <row r="489" spans="1:30" x14ac:dyDescent="0.25">
      <c r="A489">
        <v>489</v>
      </c>
      <c r="B489" t="s">
        <v>2520</v>
      </c>
      <c r="C489" t="s">
        <v>14123</v>
      </c>
      <c r="D489" t="s">
        <v>14124</v>
      </c>
      <c r="E489" t="s">
        <v>2500</v>
      </c>
      <c r="F489" t="s">
        <v>2500</v>
      </c>
      <c r="H489">
        <v>1499</v>
      </c>
      <c r="J489" t="s">
        <v>2521</v>
      </c>
      <c r="N489" t="s">
        <v>2522</v>
      </c>
      <c r="Q489" t="s">
        <v>213</v>
      </c>
      <c r="R489" s="1">
        <v>42812.012824074103</v>
      </c>
      <c r="S489" t="s">
        <v>2523</v>
      </c>
      <c r="U489" t="s">
        <v>83</v>
      </c>
      <c r="V489" t="s">
        <v>2524</v>
      </c>
      <c r="W489" t="s">
        <v>2500</v>
      </c>
      <c r="X489" t="s">
        <v>2525</v>
      </c>
      <c r="Y489" s="2" t="str">
        <f t="shared" si="7"/>
        <v>http://atlas.ihpan.edu.pl/indxr/app/appzn_gr30/index.php#3;1227.86;-6.34293416667</v>
      </c>
      <c r="Z489">
        <v>489</v>
      </c>
      <c r="AA489" t="s">
        <v>83</v>
      </c>
      <c r="AB489" t="s">
        <v>2524</v>
      </c>
      <c r="AC489" t="s">
        <v>2500</v>
      </c>
      <c r="AD489" t="s">
        <v>2500</v>
      </c>
    </row>
    <row r="490" spans="1:30" x14ac:dyDescent="0.25">
      <c r="A490">
        <v>490</v>
      </c>
      <c r="B490" t="s">
        <v>2526</v>
      </c>
      <c r="C490" t="s">
        <v>14123</v>
      </c>
      <c r="D490" t="s">
        <v>14124</v>
      </c>
      <c r="E490" t="s">
        <v>2500</v>
      </c>
      <c r="F490" t="s">
        <v>2500</v>
      </c>
      <c r="N490" t="s">
        <v>2527</v>
      </c>
      <c r="Q490" t="s">
        <v>33</v>
      </c>
      <c r="R490" s="1">
        <v>42599.572581018503</v>
      </c>
      <c r="S490" t="s">
        <v>2528</v>
      </c>
      <c r="U490" t="s">
        <v>135</v>
      </c>
      <c r="V490" t="s">
        <v>2529</v>
      </c>
      <c r="W490" t="s">
        <v>2500</v>
      </c>
      <c r="X490" t="s">
        <v>2530</v>
      </c>
      <c r="Y490" s="2" t="str">
        <f t="shared" si="7"/>
        <v>http://atlas.ihpan.edu.pl/indxr/app/appzn_gr30/index.php#3;1227.86;-8.2483329</v>
      </c>
      <c r="Z490">
        <v>490</v>
      </c>
      <c r="AA490" t="s">
        <v>135</v>
      </c>
      <c r="AB490" t="s">
        <v>2529</v>
      </c>
      <c r="AC490" t="s">
        <v>2500</v>
      </c>
      <c r="AD490" t="s">
        <v>2500</v>
      </c>
    </row>
    <row r="491" spans="1:30" x14ac:dyDescent="0.25">
      <c r="A491">
        <v>491</v>
      </c>
      <c r="B491" t="s">
        <v>2531</v>
      </c>
      <c r="C491" t="s">
        <v>14123</v>
      </c>
      <c r="D491" t="s">
        <v>14124</v>
      </c>
      <c r="E491" t="s">
        <v>2500</v>
      </c>
      <c r="F491" t="s">
        <v>2500</v>
      </c>
      <c r="N491" t="s">
        <v>2495</v>
      </c>
      <c r="Q491" t="s">
        <v>33</v>
      </c>
      <c r="R491" s="1">
        <v>42599.572581018503</v>
      </c>
      <c r="S491" t="s">
        <v>2532</v>
      </c>
      <c r="U491" t="s">
        <v>487</v>
      </c>
      <c r="V491" t="s">
        <v>2533</v>
      </c>
      <c r="W491" t="s">
        <v>2500</v>
      </c>
      <c r="X491" t="s">
        <v>2534</v>
      </c>
      <c r="Y491" s="2" t="str">
        <f t="shared" si="7"/>
        <v>http://atlas.ihpan.edu.pl/indxr/app/appzn_gr30/index.php#3;1227.86;-10.443860749985</v>
      </c>
      <c r="Z491">
        <v>491</v>
      </c>
      <c r="AA491" t="s">
        <v>487</v>
      </c>
      <c r="AB491" t="s">
        <v>2533</v>
      </c>
      <c r="AC491" t="s">
        <v>2500</v>
      </c>
      <c r="AD491" t="s">
        <v>2500</v>
      </c>
    </row>
    <row r="492" spans="1:30" x14ac:dyDescent="0.25">
      <c r="A492">
        <v>492</v>
      </c>
      <c r="B492" t="s">
        <v>2535</v>
      </c>
      <c r="C492" t="s">
        <v>14123</v>
      </c>
      <c r="D492" t="s">
        <v>14124</v>
      </c>
      <c r="E492" t="s">
        <v>2536</v>
      </c>
      <c r="F492" t="s">
        <v>2536</v>
      </c>
      <c r="N492" t="s">
        <v>2537</v>
      </c>
      <c r="Q492" t="s">
        <v>33</v>
      </c>
      <c r="R492" s="1">
        <v>42599.572592592602</v>
      </c>
      <c r="S492" t="s">
        <v>2538</v>
      </c>
      <c r="U492" t="s">
        <v>35</v>
      </c>
      <c r="V492" t="s">
        <v>2539</v>
      </c>
      <c r="W492" t="s">
        <v>2536</v>
      </c>
      <c r="X492" t="s">
        <v>2540</v>
      </c>
      <c r="Y492" s="2" t="str">
        <f t="shared" si="7"/>
        <v>http://atlas.ihpan.edu.pl/indxr/app/appzn_gr30/index.php#3;1236.51833333;-1.69654008193165</v>
      </c>
      <c r="Z492">
        <v>492</v>
      </c>
      <c r="AA492" t="s">
        <v>35</v>
      </c>
      <c r="AB492" t="s">
        <v>2539</v>
      </c>
      <c r="AC492" t="s">
        <v>2536</v>
      </c>
      <c r="AD492" t="s">
        <v>2536</v>
      </c>
    </row>
    <row r="493" spans="1:30" x14ac:dyDescent="0.25">
      <c r="A493">
        <v>493</v>
      </c>
      <c r="B493" t="s">
        <v>2541</v>
      </c>
      <c r="C493" t="s">
        <v>14123</v>
      </c>
      <c r="D493" t="s">
        <v>14124</v>
      </c>
      <c r="E493" t="s">
        <v>2536</v>
      </c>
      <c r="F493" t="s">
        <v>2536</v>
      </c>
      <c r="H493">
        <v>1499</v>
      </c>
      <c r="J493" t="s">
        <v>2542</v>
      </c>
      <c r="N493" t="s">
        <v>2543</v>
      </c>
      <c r="Q493" t="s">
        <v>213</v>
      </c>
      <c r="R493" s="1">
        <v>42812.0293171296</v>
      </c>
      <c r="S493" t="s">
        <v>2544</v>
      </c>
      <c r="U493" t="s">
        <v>41</v>
      </c>
      <c r="V493" t="s">
        <v>2545</v>
      </c>
      <c r="W493" t="s">
        <v>2536</v>
      </c>
      <c r="X493" t="s">
        <v>2546</v>
      </c>
      <c r="Y493" s="2" t="str">
        <f t="shared" si="7"/>
        <v>http://atlas.ihpan.edu.pl/indxr/app/appzn_gr30/index.php#3;1236.51833333;-5.77671310833</v>
      </c>
      <c r="Z493">
        <v>493</v>
      </c>
      <c r="AA493" t="s">
        <v>41</v>
      </c>
      <c r="AB493" t="s">
        <v>2545</v>
      </c>
      <c r="AC493" t="s">
        <v>2536</v>
      </c>
      <c r="AD493" t="s">
        <v>2536</v>
      </c>
    </row>
    <row r="494" spans="1:30" x14ac:dyDescent="0.25">
      <c r="A494">
        <v>494</v>
      </c>
      <c r="B494" t="s">
        <v>2547</v>
      </c>
      <c r="C494" t="s">
        <v>14123</v>
      </c>
      <c r="D494" t="s">
        <v>14124</v>
      </c>
      <c r="E494" t="s">
        <v>2536</v>
      </c>
      <c r="F494" t="s">
        <v>2536</v>
      </c>
      <c r="N494" t="s">
        <v>2548</v>
      </c>
      <c r="Q494" t="s">
        <v>33</v>
      </c>
      <c r="R494" s="1">
        <v>42599.5726041667</v>
      </c>
      <c r="S494" t="s">
        <v>2549</v>
      </c>
      <c r="U494" t="s">
        <v>47</v>
      </c>
      <c r="V494" t="s">
        <v>2550</v>
      </c>
      <c r="W494" t="s">
        <v>2536</v>
      </c>
      <c r="X494" t="s">
        <v>2551</v>
      </c>
      <c r="Y494" s="2" t="str">
        <f t="shared" si="7"/>
        <v>http://atlas.ihpan.edu.pl/indxr/app/appzn_gr30/index.php#3;1236.51833333;-9.793119293315</v>
      </c>
      <c r="Z494">
        <v>494</v>
      </c>
      <c r="AA494" t="s">
        <v>47</v>
      </c>
      <c r="AB494" t="s">
        <v>2550</v>
      </c>
      <c r="AC494" t="s">
        <v>2536</v>
      </c>
      <c r="AD494" t="s">
        <v>2536</v>
      </c>
    </row>
    <row r="495" spans="1:30" x14ac:dyDescent="0.25">
      <c r="A495">
        <v>495</v>
      </c>
      <c r="B495" t="s">
        <v>2552</v>
      </c>
      <c r="C495" t="s">
        <v>14123</v>
      </c>
      <c r="D495" t="s">
        <v>14124</v>
      </c>
      <c r="E495" t="s">
        <v>2553</v>
      </c>
      <c r="F495" t="s">
        <v>2553</v>
      </c>
      <c r="H495">
        <v>1499</v>
      </c>
      <c r="J495" t="s">
        <v>2554</v>
      </c>
      <c r="N495" t="s">
        <v>2555</v>
      </c>
      <c r="Q495" t="s">
        <v>213</v>
      </c>
      <c r="R495" s="1">
        <v>42812.0647453704</v>
      </c>
      <c r="S495" t="s">
        <v>2556</v>
      </c>
      <c r="U495" t="s">
        <v>35</v>
      </c>
      <c r="V495" t="s">
        <v>2557</v>
      </c>
      <c r="W495" t="s">
        <v>2553</v>
      </c>
      <c r="X495" t="s">
        <v>2558</v>
      </c>
      <c r="Y495" s="2" t="str">
        <f t="shared" si="7"/>
        <v>http://atlas.ihpan.edu.pl/indxr/app/appzn_gr30/index.php#3;1245.77;-1.79334020800165</v>
      </c>
      <c r="Z495">
        <v>495</v>
      </c>
      <c r="AA495" t="s">
        <v>35</v>
      </c>
      <c r="AB495" t="s">
        <v>2557</v>
      </c>
      <c r="AC495" t="s">
        <v>2553</v>
      </c>
      <c r="AD495" t="s">
        <v>2553</v>
      </c>
    </row>
    <row r="496" spans="1:30" x14ac:dyDescent="0.25">
      <c r="A496">
        <v>496</v>
      </c>
      <c r="B496" t="s">
        <v>2559</v>
      </c>
      <c r="C496" t="s">
        <v>14123</v>
      </c>
      <c r="D496" t="s">
        <v>14124</v>
      </c>
      <c r="E496" t="s">
        <v>2553</v>
      </c>
      <c r="F496" t="s">
        <v>2553</v>
      </c>
      <c r="H496">
        <v>1499</v>
      </c>
      <c r="J496" t="s">
        <v>2560</v>
      </c>
      <c r="N496" t="s">
        <v>2561</v>
      </c>
      <c r="Q496" t="s">
        <v>213</v>
      </c>
      <c r="R496" s="1">
        <v>42812.069965277798</v>
      </c>
      <c r="S496" t="s">
        <v>2562</v>
      </c>
      <c r="U496" t="s">
        <v>41</v>
      </c>
      <c r="V496" t="s">
        <v>2563</v>
      </c>
      <c r="W496" t="s">
        <v>2553</v>
      </c>
      <c r="X496" t="s">
        <v>2564</v>
      </c>
      <c r="Y496" s="2" t="str">
        <f t="shared" si="7"/>
        <v>http://atlas.ihpan.edu.pl/indxr/app/appzn_gr30/index.php#3;1245.77;-5.114032436665</v>
      </c>
      <c r="Z496">
        <v>496</v>
      </c>
      <c r="AA496" t="s">
        <v>41</v>
      </c>
      <c r="AB496" t="s">
        <v>2563</v>
      </c>
      <c r="AC496" t="s">
        <v>2553</v>
      </c>
      <c r="AD496" t="s">
        <v>2553</v>
      </c>
    </row>
    <row r="497" spans="1:30" x14ac:dyDescent="0.25">
      <c r="A497">
        <v>497</v>
      </c>
      <c r="B497" t="s">
        <v>2565</v>
      </c>
      <c r="C497" t="s">
        <v>14123</v>
      </c>
      <c r="D497" t="s">
        <v>14124</v>
      </c>
      <c r="E497" t="s">
        <v>2553</v>
      </c>
      <c r="F497" t="s">
        <v>2566</v>
      </c>
      <c r="H497">
        <v>1499</v>
      </c>
      <c r="J497" t="s">
        <v>2567</v>
      </c>
      <c r="N497" t="s">
        <v>2568</v>
      </c>
      <c r="Q497" t="s">
        <v>213</v>
      </c>
      <c r="R497" s="1">
        <v>42812.074224536998</v>
      </c>
      <c r="S497" t="s">
        <v>2569</v>
      </c>
      <c r="U497" t="s">
        <v>47</v>
      </c>
      <c r="V497" t="s">
        <v>2570</v>
      </c>
      <c r="W497" t="s">
        <v>2553</v>
      </c>
      <c r="X497" t="s">
        <v>2571</v>
      </c>
      <c r="Y497" s="2" t="str">
        <f t="shared" si="7"/>
        <v>http://atlas.ihpan.edu.pl/indxr/app/appzn_gr30/index.php#3;1245.77;-9.199137334985</v>
      </c>
      <c r="Z497">
        <v>497</v>
      </c>
      <c r="AA497" t="s">
        <v>47</v>
      </c>
      <c r="AB497" t="s">
        <v>2570</v>
      </c>
      <c r="AC497" t="s">
        <v>2553</v>
      </c>
      <c r="AD497" t="s">
        <v>2553</v>
      </c>
    </row>
    <row r="498" spans="1:30" x14ac:dyDescent="0.25">
      <c r="A498">
        <v>498</v>
      </c>
      <c r="B498" t="s">
        <v>2565</v>
      </c>
      <c r="C498" t="s">
        <v>14123</v>
      </c>
      <c r="D498" t="s">
        <v>14124</v>
      </c>
      <c r="E498" t="s">
        <v>2553</v>
      </c>
      <c r="F498" t="s">
        <v>2566</v>
      </c>
      <c r="N498" t="s">
        <v>2568</v>
      </c>
      <c r="Q498" t="s">
        <v>33</v>
      </c>
      <c r="R498" s="1">
        <v>42599.572627314803</v>
      </c>
      <c r="S498" t="s">
        <v>2572</v>
      </c>
      <c r="U498" t="s">
        <v>35</v>
      </c>
      <c r="V498" t="s">
        <v>2573</v>
      </c>
      <c r="W498" t="s">
        <v>2566</v>
      </c>
      <c r="X498" t="s">
        <v>2574</v>
      </c>
      <c r="Y498" s="2" t="str">
        <f t="shared" si="7"/>
        <v>http://atlas.ihpan.edu.pl/indxr/app/appzn_gr30/index.php#3;1254.821666665;-0.6767233263315</v>
      </c>
      <c r="Z498">
        <v>498</v>
      </c>
      <c r="AA498" t="s">
        <v>35</v>
      </c>
      <c r="AB498" t="s">
        <v>2573</v>
      </c>
      <c r="AC498" t="s">
        <v>2566</v>
      </c>
      <c r="AD498" t="s">
        <v>2566</v>
      </c>
    </row>
    <row r="499" spans="1:30" x14ac:dyDescent="0.25">
      <c r="A499">
        <v>499</v>
      </c>
      <c r="B499" t="s">
        <v>2575</v>
      </c>
      <c r="C499" t="s">
        <v>14123</v>
      </c>
      <c r="D499" t="s">
        <v>14124</v>
      </c>
      <c r="E499" t="s">
        <v>2566</v>
      </c>
      <c r="F499" t="s">
        <v>2566</v>
      </c>
      <c r="N499" t="s">
        <v>1601</v>
      </c>
      <c r="Q499" t="s">
        <v>33</v>
      </c>
      <c r="R499" s="1">
        <v>42599.572638888902</v>
      </c>
      <c r="S499" t="s">
        <v>2576</v>
      </c>
      <c r="U499" t="s">
        <v>41</v>
      </c>
      <c r="V499" t="s">
        <v>2577</v>
      </c>
      <c r="W499" t="s">
        <v>2566</v>
      </c>
      <c r="X499" t="s">
        <v>2578</v>
      </c>
      <c r="Y499" s="2" t="str">
        <f t="shared" si="7"/>
        <v>http://atlas.ihpan.edu.pl/indxr/app/appzn_gr30/index.php#3;1254.821666665;-2.87097092933</v>
      </c>
      <c r="Z499">
        <v>499</v>
      </c>
      <c r="AA499" t="s">
        <v>41</v>
      </c>
      <c r="AB499" t="s">
        <v>2577</v>
      </c>
      <c r="AC499" t="s">
        <v>2566</v>
      </c>
      <c r="AD499" t="s">
        <v>2566</v>
      </c>
    </row>
    <row r="500" spans="1:30" x14ac:dyDescent="0.25">
      <c r="A500">
        <v>500</v>
      </c>
      <c r="B500" t="s">
        <v>2579</v>
      </c>
      <c r="C500" t="s">
        <v>14123</v>
      </c>
      <c r="D500" t="s">
        <v>14124</v>
      </c>
      <c r="E500" t="s">
        <v>2566</v>
      </c>
      <c r="F500" t="s">
        <v>2566</v>
      </c>
      <c r="H500">
        <v>1499</v>
      </c>
      <c r="J500" t="s">
        <v>2580</v>
      </c>
      <c r="N500" t="s">
        <v>2581</v>
      </c>
      <c r="Q500" t="s">
        <v>213</v>
      </c>
      <c r="R500" s="1">
        <v>42812.592812499999</v>
      </c>
      <c r="S500" t="s">
        <v>2582</v>
      </c>
      <c r="U500" t="s">
        <v>47</v>
      </c>
      <c r="V500" t="s">
        <v>2583</v>
      </c>
      <c r="W500" t="s">
        <v>2566</v>
      </c>
      <c r="X500" t="s">
        <v>2584</v>
      </c>
      <c r="Y500" s="2" t="str">
        <f t="shared" si="7"/>
        <v>http://atlas.ihpan.edu.pl/indxr/app/appzn_gr30/index.php#3;1254.821666665;-5.94801340333</v>
      </c>
      <c r="Z500">
        <v>500</v>
      </c>
      <c r="AA500" t="s">
        <v>47</v>
      </c>
      <c r="AB500" t="s">
        <v>2583</v>
      </c>
      <c r="AC500" t="s">
        <v>2566</v>
      </c>
      <c r="AD500" t="s">
        <v>2566</v>
      </c>
    </row>
    <row r="501" spans="1:30" x14ac:dyDescent="0.25">
      <c r="A501">
        <v>501</v>
      </c>
      <c r="B501" t="s">
        <v>2585</v>
      </c>
      <c r="C501" t="s">
        <v>14123</v>
      </c>
      <c r="D501" t="s">
        <v>14124</v>
      </c>
      <c r="E501" t="s">
        <v>2566</v>
      </c>
      <c r="F501" t="s">
        <v>2566</v>
      </c>
      <c r="N501" t="s">
        <v>2586</v>
      </c>
      <c r="Q501" t="s">
        <v>33</v>
      </c>
      <c r="R501" s="1">
        <v>42599.572650463</v>
      </c>
      <c r="S501" t="s">
        <v>2587</v>
      </c>
      <c r="U501" t="s">
        <v>83</v>
      </c>
      <c r="V501" t="s">
        <v>2588</v>
      </c>
      <c r="W501" t="s">
        <v>2566</v>
      </c>
      <c r="X501" t="s">
        <v>2589</v>
      </c>
      <c r="Y501" s="2" t="str">
        <f t="shared" si="7"/>
        <v>http://atlas.ihpan.edu.pl/indxr/app/appzn_gr30/index.php#3;1254.821666665;-9.406019603315</v>
      </c>
      <c r="Z501">
        <v>501</v>
      </c>
      <c r="AA501" t="s">
        <v>83</v>
      </c>
      <c r="AB501" t="s">
        <v>2588</v>
      </c>
      <c r="AC501" t="s">
        <v>2566</v>
      </c>
      <c r="AD501" t="s">
        <v>2566</v>
      </c>
    </row>
    <row r="502" spans="1:30" x14ac:dyDescent="0.25">
      <c r="A502">
        <v>502</v>
      </c>
      <c r="B502" t="s">
        <v>2590</v>
      </c>
      <c r="C502" t="s">
        <v>14123</v>
      </c>
      <c r="D502" t="s">
        <v>14124</v>
      </c>
      <c r="E502" t="s">
        <v>2591</v>
      </c>
      <c r="F502" t="s">
        <v>2591</v>
      </c>
      <c r="H502">
        <v>1499</v>
      </c>
      <c r="J502" t="s">
        <v>2592</v>
      </c>
      <c r="N502" t="s">
        <v>2593</v>
      </c>
      <c r="Q502" t="s">
        <v>213</v>
      </c>
      <c r="R502" s="1">
        <v>42812.596643518496</v>
      </c>
      <c r="S502" t="s">
        <v>2594</v>
      </c>
      <c r="U502" t="s">
        <v>35</v>
      </c>
      <c r="V502" t="s">
        <v>2595</v>
      </c>
      <c r="W502" t="s">
        <v>2591</v>
      </c>
      <c r="X502" t="s">
        <v>2596</v>
      </c>
      <c r="Y502" s="2" t="str">
        <f t="shared" si="7"/>
        <v>http://atlas.ihpan.edu.pl/indxr/app/appzn_gr30/index.php#3;1263.84333333;-1.5076180893315</v>
      </c>
      <c r="Z502">
        <v>502</v>
      </c>
      <c r="AA502" t="s">
        <v>35</v>
      </c>
      <c r="AB502" t="s">
        <v>2595</v>
      </c>
      <c r="AC502" t="s">
        <v>2591</v>
      </c>
      <c r="AD502" t="s">
        <v>2591</v>
      </c>
    </row>
    <row r="503" spans="1:30" x14ac:dyDescent="0.25">
      <c r="A503">
        <v>503</v>
      </c>
      <c r="B503" t="s">
        <v>2597</v>
      </c>
      <c r="C503" t="s">
        <v>14123</v>
      </c>
      <c r="D503" t="s">
        <v>14124</v>
      </c>
      <c r="E503" t="s">
        <v>2591</v>
      </c>
      <c r="F503" t="s">
        <v>2591</v>
      </c>
      <c r="N503" t="s">
        <v>2598</v>
      </c>
      <c r="Q503" t="s">
        <v>33</v>
      </c>
      <c r="R503" s="1">
        <v>42599.572662036997</v>
      </c>
      <c r="S503" t="s">
        <v>2599</v>
      </c>
      <c r="U503" t="s">
        <v>41</v>
      </c>
      <c r="V503" t="s">
        <v>2600</v>
      </c>
      <c r="W503" t="s">
        <v>2591</v>
      </c>
      <c r="X503" t="s">
        <v>2601</v>
      </c>
      <c r="Y503" s="2" t="str">
        <f t="shared" si="7"/>
        <v>http://atlas.ihpan.edu.pl/indxr/app/appzn_gr30/index.php#3;1263.84333333;-5.09434644667</v>
      </c>
      <c r="Z503">
        <v>503</v>
      </c>
      <c r="AA503" t="s">
        <v>41</v>
      </c>
      <c r="AB503" t="s">
        <v>2600</v>
      </c>
      <c r="AC503" t="s">
        <v>2591</v>
      </c>
      <c r="AD503" t="s">
        <v>2591</v>
      </c>
    </row>
    <row r="504" spans="1:30" x14ac:dyDescent="0.25">
      <c r="A504">
        <v>504</v>
      </c>
      <c r="B504" t="s">
        <v>2602</v>
      </c>
      <c r="C504" t="s">
        <v>14123</v>
      </c>
      <c r="D504" t="s">
        <v>14124</v>
      </c>
      <c r="E504" t="s">
        <v>2591</v>
      </c>
      <c r="F504" t="s">
        <v>2591</v>
      </c>
      <c r="N504" t="s">
        <v>2603</v>
      </c>
      <c r="Q504" t="s">
        <v>33</v>
      </c>
      <c r="R504" s="1">
        <v>42599.572673611103</v>
      </c>
      <c r="S504" t="s">
        <v>2604</v>
      </c>
      <c r="U504" t="s">
        <v>47</v>
      </c>
      <c r="V504" t="s">
        <v>2605</v>
      </c>
      <c r="W504" t="s">
        <v>2591</v>
      </c>
      <c r="X504" t="s">
        <v>2606</v>
      </c>
      <c r="Y504" s="2" t="str">
        <f t="shared" si="7"/>
        <v>http://atlas.ihpan.edu.pl/indxr/app/appzn_gr30/index.php#3;1263.84333333;-9.172817743315</v>
      </c>
      <c r="Z504">
        <v>504</v>
      </c>
      <c r="AA504" t="s">
        <v>47</v>
      </c>
      <c r="AB504" t="s">
        <v>2605</v>
      </c>
      <c r="AC504" t="s">
        <v>2591</v>
      </c>
      <c r="AD504" t="s">
        <v>2591</v>
      </c>
    </row>
    <row r="505" spans="1:30" x14ac:dyDescent="0.25">
      <c r="A505">
        <v>505</v>
      </c>
      <c r="B505" t="s">
        <v>2607</v>
      </c>
      <c r="C505" t="s">
        <v>14123</v>
      </c>
      <c r="D505" t="s">
        <v>14124</v>
      </c>
      <c r="E505" t="s">
        <v>2608</v>
      </c>
      <c r="F505" t="s">
        <v>2608</v>
      </c>
      <c r="H505">
        <v>1499</v>
      </c>
      <c r="J505" t="s">
        <v>2609</v>
      </c>
      <c r="N505" t="s">
        <v>1739</v>
      </c>
      <c r="Q505" t="s">
        <v>213</v>
      </c>
      <c r="R505" s="1">
        <v>42812.629386574103</v>
      </c>
      <c r="S505" t="s">
        <v>2610</v>
      </c>
      <c r="U505" t="s">
        <v>35</v>
      </c>
      <c r="V505" t="s">
        <v>2611</v>
      </c>
      <c r="W505" t="s">
        <v>2608</v>
      </c>
      <c r="X505" t="s">
        <v>2612</v>
      </c>
      <c r="Y505" s="2" t="str">
        <f t="shared" si="7"/>
        <v>http://atlas.ihpan.edu.pl/indxr/app/appzn_gr30/index.php#3;1273.226666665;-4.6605253519985</v>
      </c>
      <c r="Z505">
        <v>505</v>
      </c>
      <c r="AA505" t="s">
        <v>35</v>
      </c>
      <c r="AB505" t="s">
        <v>2611</v>
      </c>
      <c r="AC505" t="s">
        <v>2608</v>
      </c>
      <c r="AD505" t="s">
        <v>2608</v>
      </c>
    </row>
    <row r="506" spans="1:30" x14ac:dyDescent="0.25">
      <c r="A506">
        <v>506</v>
      </c>
      <c r="B506" t="s">
        <v>2613</v>
      </c>
      <c r="C506" t="s">
        <v>14123</v>
      </c>
      <c r="D506" t="s">
        <v>14124</v>
      </c>
      <c r="E506" t="s">
        <v>2608</v>
      </c>
      <c r="F506" t="s">
        <v>2614</v>
      </c>
      <c r="N506" t="s">
        <v>2615</v>
      </c>
      <c r="Q506" t="s">
        <v>33</v>
      </c>
      <c r="R506" s="1">
        <v>42599.572685185201</v>
      </c>
      <c r="S506" t="s">
        <v>2616</v>
      </c>
      <c r="U506" t="s">
        <v>41</v>
      </c>
      <c r="V506" t="s">
        <v>2617</v>
      </c>
      <c r="W506" t="s">
        <v>2608</v>
      </c>
      <c r="X506" t="s">
        <v>2618</v>
      </c>
      <c r="Y506" s="2" t="str">
        <f t="shared" si="7"/>
        <v>http://atlas.ihpan.edu.pl/indxr/app/appzn_gr30/index.php#3;1273.226666665;-10.060557173335</v>
      </c>
      <c r="Z506">
        <v>506</v>
      </c>
      <c r="AA506" t="s">
        <v>41</v>
      </c>
      <c r="AB506" t="s">
        <v>2617</v>
      </c>
      <c r="AC506" t="s">
        <v>2608</v>
      </c>
      <c r="AD506" t="s">
        <v>2608</v>
      </c>
    </row>
    <row r="507" spans="1:30" x14ac:dyDescent="0.25">
      <c r="A507">
        <v>507</v>
      </c>
      <c r="B507" t="s">
        <v>2613</v>
      </c>
      <c r="C507" t="s">
        <v>14123</v>
      </c>
      <c r="D507" t="s">
        <v>14124</v>
      </c>
      <c r="E507" t="s">
        <v>2608</v>
      </c>
      <c r="F507" t="s">
        <v>2614</v>
      </c>
      <c r="N507" t="s">
        <v>2615</v>
      </c>
      <c r="Q507" t="s">
        <v>33</v>
      </c>
      <c r="R507" s="1">
        <v>42599.5726967593</v>
      </c>
      <c r="S507" t="s">
        <v>2619</v>
      </c>
      <c r="U507" t="s">
        <v>35</v>
      </c>
      <c r="V507" t="s">
        <v>2620</v>
      </c>
      <c r="W507" t="s">
        <v>2614</v>
      </c>
      <c r="X507" t="s">
        <v>2621</v>
      </c>
      <c r="Y507" s="2" t="str">
        <f t="shared" si="7"/>
        <v>http://atlas.ihpan.edu.pl/indxr/app/appzn_gr30/index.php#3;1282.076666665;-3.8379457513335</v>
      </c>
      <c r="Z507">
        <v>507</v>
      </c>
      <c r="AA507" t="s">
        <v>35</v>
      </c>
      <c r="AB507" t="s">
        <v>2620</v>
      </c>
      <c r="AC507" t="s">
        <v>2614</v>
      </c>
      <c r="AD507" t="s">
        <v>2614</v>
      </c>
    </row>
    <row r="508" spans="1:30" x14ac:dyDescent="0.25">
      <c r="A508">
        <v>508</v>
      </c>
      <c r="B508" t="s">
        <v>2622</v>
      </c>
      <c r="C508" t="s">
        <v>14123</v>
      </c>
      <c r="D508" t="s">
        <v>14124</v>
      </c>
      <c r="E508" t="s">
        <v>2614</v>
      </c>
      <c r="F508" t="s">
        <v>2614</v>
      </c>
      <c r="N508" t="s">
        <v>2623</v>
      </c>
      <c r="Q508" t="s">
        <v>33</v>
      </c>
      <c r="R508" s="1">
        <v>42599.5726967593</v>
      </c>
      <c r="S508" t="s">
        <v>2624</v>
      </c>
      <c r="U508" t="s">
        <v>41</v>
      </c>
      <c r="V508" t="s">
        <v>2625</v>
      </c>
      <c r="W508" t="s">
        <v>2614</v>
      </c>
      <c r="X508" t="s">
        <v>2626</v>
      </c>
      <c r="Y508" s="2" t="str">
        <f t="shared" si="7"/>
        <v>http://atlas.ihpan.edu.pl/indxr/app/appzn_gr30/index.php#3;1282.076666665;-7.98800608333</v>
      </c>
      <c r="Z508">
        <v>508</v>
      </c>
      <c r="AA508" t="s">
        <v>41</v>
      </c>
      <c r="AB508" t="s">
        <v>2625</v>
      </c>
      <c r="AC508" t="s">
        <v>2614</v>
      </c>
      <c r="AD508" t="s">
        <v>2614</v>
      </c>
    </row>
    <row r="509" spans="1:30" x14ac:dyDescent="0.25">
      <c r="A509">
        <v>509</v>
      </c>
      <c r="B509" t="s">
        <v>2627</v>
      </c>
      <c r="C509" t="s">
        <v>14123</v>
      </c>
      <c r="D509" t="s">
        <v>14124</v>
      </c>
      <c r="E509" t="s">
        <v>2614</v>
      </c>
      <c r="F509" t="s">
        <v>2628</v>
      </c>
      <c r="N509" t="s">
        <v>2629</v>
      </c>
      <c r="Q509" t="s">
        <v>33</v>
      </c>
      <c r="R509" s="1">
        <v>42599.572708333297</v>
      </c>
      <c r="S509" t="s">
        <v>2630</v>
      </c>
      <c r="U509" t="s">
        <v>47</v>
      </c>
      <c r="V509" t="s">
        <v>2631</v>
      </c>
      <c r="W509" t="s">
        <v>2614</v>
      </c>
      <c r="X509" t="s">
        <v>2632</v>
      </c>
      <c r="Y509" s="2" t="str">
        <f t="shared" si="7"/>
        <v>http://atlas.ihpan.edu.pl/indxr/app/appzn_gr30/index.php#3;1282.076666665;-9.959239836685</v>
      </c>
      <c r="Z509">
        <v>509</v>
      </c>
      <c r="AA509" t="s">
        <v>47</v>
      </c>
      <c r="AB509" t="s">
        <v>2631</v>
      </c>
      <c r="AC509" t="s">
        <v>2614</v>
      </c>
      <c r="AD509" t="s">
        <v>2614</v>
      </c>
    </row>
    <row r="510" spans="1:30" x14ac:dyDescent="0.25">
      <c r="A510">
        <v>510</v>
      </c>
      <c r="B510" t="s">
        <v>2627</v>
      </c>
      <c r="C510" t="s">
        <v>14123</v>
      </c>
      <c r="D510" t="s">
        <v>14124</v>
      </c>
      <c r="E510" t="s">
        <v>2614</v>
      </c>
      <c r="F510" t="s">
        <v>2628</v>
      </c>
      <c r="N510" t="s">
        <v>2629</v>
      </c>
      <c r="Q510" t="s">
        <v>33</v>
      </c>
      <c r="R510" s="1">
        <v>42599.572719907403</v>
      </c>
      <c r="S510" t="s">
        <v>2633</v>
      </c>
      <c r="U510" t="s">
        <v>35</v>
      </c>
      <c r="V510" t="s">
        <v>2634</v>
      </c>
      <c r="W510" t="s">
        <v>2628</v>
      </c>
      <c r="X510" t="s">
        <v>2635</v>
      </c>
      <c r="Y510" s="2" t="str">
        <f t="shared" si="7"/>
        <v>http://atlas.ihpan.edu.pl/indxr/app/appzn_gr30/index.php#3;1290.82333333;-2.0667000286685</v>
      </c>
      <c r="Z510">
        <v>510</v>
      </c>
      <c r="AA510" t="s">
        <v>35</v>
      </c>
      <c r="AB510" t="s">
        <v>2634</v>
      </c>
      <c r="AC510" t="s">
        <v>2628</v>
      </c>
      <c r="AD510" t="s">
        <v>2628</v>
      </c>
    </row>
    <row r="511" spans="1:30" x14ac:dyDescent="0.25">
      <c r="A511">
        <v>511</v>
      </c>
      <c r="B511" t="s">
        <v>2636</v>
      </c>
      <c r="C511" t="s">
        <v>14123</v>
      </c>
      <c r="D511" t="s">
        <v>14124</v>
      </c>
      <c r="E511" t="s">
        <v>2628</v>
      </c>
      <c r="F511" t="s">
        <v>2628</v>
      </c>
      <c r="N511" t="s">
        <v>2637</v>
      </c>
      <c r="Q511" t="s">
        <v>33</v>
      </c>
      <c r="R511" s="1">
        <v>42599.572719907403</v>
      </c>
      <c r="S511" t="s">
        <v>2638</v>
      </c>
      <c r="U511" t="s">
        <v>41</v>
      </c>
      <c r="V511" t="s">
        <v>2639</v>
      </c>
      <c r="W511" t="s">
        <v>2628</v>
      </c>
      <c r="X511" t="s">
        <v>2640</v>
      </c>
      <c r="Y511" s="2" t="str">
        <f t="shared" si="7"/>
        <v>http://atlas.ihpan.edu.pl/indxr/app/appzn_gr30/index.php#3;1290.82333333;-5.586435533335</v>
      </c>
      <c r="Z511">
        <v>511</v>
      </c>
      <c r="AA511" t="s">
        <v>41</v>
      </c>
      <c r="AB511" t="s">
        <v>2639</v>
      </c>
      <c r="AC511" t="s">
        <v>2628</v>
      </c>
      <c r="AD511" t="s">
        <v>2628</v>
      </c>
    </row>
    <row r="512" spans="1:30" x14ac:dyDescent="0.25">
      <c r="A512">
        <v>512</v>
      </c>
      <c r="B512" t="s">
        <v>2641</v>
      </c>
      <c r="C512" t="s">
        <v>14123</v>
      </c>
      <c r="D512" t="s">
        <v>14124</v>
      </c>
      <c r="E512" t="s">
        <v>2628</v>
      </c>
      <c r="F512" t="s">
        <v>2628</v>
      </c>
      <c r="N512" t="s">
        <v>2642</v>
      </c>
      <c r="Q512" t="s">
        <v>33</v>
      </c>
      <c r="R512" s="1">
        <v>42599.572731481501</v>
      </c>
      <c r="S512" t="s">
        <v>2643</v>
      </c>
      <c r="U512" t="s">
        <v>47</v>
      </c>
      <c r="V512" t="s">
        <v>2644</v>
      </c>
      <c r="W512" t="s">
        <v>2628</v>
      </c>
      <c r="X512" t="s">
        <v>2645</v>
      </c>
      <c r="Y512" s="2" t="str">
        <f t="shared" si="7"/>
        <v>http://atlas.ihpan.edu.pl/indxr/app/appzn_gr30/index.php#3;1290.82333333;-8.87670281165</v>
      </c>
      <c r="Z512">
        <v>512</v>
      </c>
      <c r="AA512" t="s">
        <v>47</v>
      </c>
      <c r="AB512" t="s">
        <v>2644</v>
      </c>
      <c r="AC512" t="s">
        <v>2628</v>
      </c>
      <c r="AD512" t="s">
        <v>2628</v>
      </c>
    </row>
    <row r="513" spans="1:30" x14ac:dyDescent="0.25">
      <c r="A513">
        <v>513</v>
      </c>
      <c r="B513" t="s">
        <v>2646</v>
      </c>
      <c r="C513" t="s">
        <v>14123</v>
      </c>
      <c r="D513" t="s">
        <v>14124</v>
      </c>
      <c r="E513" t="s">
        <v>2628</v>
      </c>
      <c r="F513" t="s">
        <v>2647</v>
      </c>
      <c r="N513" t="s">
        <v>2648</v>
      </c>
      <c r="Q513" t="s">
        <v>33</v>
      </c>
      <c r="R513" s="1">
        <v>42599.5727430556</v>
      </c>
      <c r="S513" t="s">
        <v>2649</v>
      </c>
      <c r="U513" t="s">
        <v>83</v>
      </c>
      <c r="V513" t="s">
        <v>2650</v>
      </c>
      <c r="W513" t="s">
        <v>2628</v>
      </c>
      <c r="X513" t="s">
        <v>2651</v>
      </c>
      <c r="Y513" s="2" t="str">
        <f t="shared" si="7"/>
        <v>http://atlas.ihpan.edu.pl/indxr/app/appzn_gr30/index.php#3;1290.82333333;-10.4915103263</v>
      </c>
      <c r="Z513">
        <v>513</v>
      </c>
      <c r="AA513" t="s">
        <v>83</v>
      </c>
      <c r="AB513" t="s">
        <v>2650</v>
      </c>
      <c r="AC513" t="s">
        <v>2628</v>
      </c>
      <c r="AD513" t="s">
        <v>2628</v>
      </c>
    </row>
    <row r="514" spans="1:30" x14ac:dyDescent="0.25">
      <c r="A514">
        <v>514</v>
      </c>
      <c r="B514" t="s">
        <v>2646</v>
      </c>
      <c r="C514" t="s">
        <v>14123</v>
      </c>
      <c r="D514" t="s">
        <v>14124</v>
      </c>
      <c r="E514" t="s">
        <v>2628</v>
      </c>
      <c r="F514" t="s">
        <v>2647</v>
      </c>
      <c r="N514" t="s">
        <v>2648</v>
      </c>
      <c r="Q514" t="s">
        <v>33</v>
      </c>
      <c r="R514" s="1">
        <v>42599.5727430556</v>
      </c>
      <c r="S514" t="s">
        <v>2652</v>
      </c>
      <c r="U514" t="s">
        <v>35</v>
      </c>
      <c r="V514" t="s">
        <v>2653</v>
      </c>
      <c r="W514" t="s">
        <v>2647</v>
      </c>
      <c r="X514" t="s">
        <v>2654</v>
      </c>
      <c r="Y514" s="2" t="str">
        <f t="shared" si="7"/>
        <v>http://atlas.ihpan.edu.pl/indxr/app/appzn_gr30/index.php#3;1300.045;-1.4178901993335</v>
      </c>
      <c r="Z514">
        <v>514</v>
      </c>
      <c r="AA514" t="s">
        <v>35</v>
      </c>
      <c r="AB514" t="s">
        <v>2653</v>
      </c>
      <c r="AC514" t="s">
        <v>2647</v>
      </c>
      <c r="AD514" t="s">
        <v>2647</v>
      </c>
    </row>
    <row r="515" spans="1:30" x14ac:dyDescent="0.25">
      <c r="A515">
        <v>515</v>
      </c>
      <c r="B515" t="s">
        <v>2655</v>
      </c>
      <c r="C515" t="s">
        <v>14123</v>
      </c>
      <c r="D515" t="s">
        <v>14124</v>
      </c>
      <c r="E515" t="s">
        <v>2647</v>
      </c>
      <c r="F515" t="s">
        <v>2647</v>
      </c>
      <c r="N515" t="s">
        <v>2656</v>
      </c>
      <c r="Q515" t="s">
        <v>33</v>
      </c>
      <c r="R515" s="1">
        <v>42599.572754629597</v>
      </c>
      <c r="S515" t="s">
        <v>2657</v>
      </c>
      <c r="U515" t="s">
        <v>41</v>
      </c>
      <c r="V515" t="s">
        <v>2658</v>
      </c>
      <c r="W515" t="s">
        <v>2647</v>
      </c>
      <c r="X515" t="s">
        <v>2659</v>
      </c>
      <c r="Y515" s="2" t="str">
        <f t="shared" ref="Y515:Y578" si="8">HYPERLINK($X515)</f>
        <v>http://atlas.ihpan.edu.pl/indxr/app/appzn_gr30/index.php#3;1300.045;-3.13172537</v>
      </c>
      <c r="Z515">
        <v>515</v>
      </c>
      <c r="AA515" t="s">
        <v>41</v>
      </c>
      <c r="AB515" t="s">
        <v>2658</v>
      </c>
      <c r="AC515" t="s">
        <v>2647</v>
      </c>
      <c r="AD515" t="s">
        <v>2647</v>
      </c>
    </row>
    <row r="516" spans="1:30" x14ac:dyDescent="0.25">
      <c r="A516">
        <v>516</v>
      </c>
      <c r="B516" t="s">
        <v>2660</v>
      </c>
      <c r="C516" t="s">
        <v>14123</v>
      </c>
      <c r="D516" t="s">
        <v>14124</v>
      </c>
      <c r="E516" t="s">
        <v>2647</v>
      </c>
      <c r="F516" t="s">
        <v>2647</v>
      </c>
      <c r="N516" t="s">
        <v>2661</v>
      </c>
      <c r="Q516" t="s">
        <v>33</v>
      </c>
      <c r="R516" s="1">
        <v>42599.572754629597</v>
      </c>
      <c r="S516" t="s">
        <v>2662</v>
      </c>
      <c r="U516" t="s">
        <v>47</v>
      </c>
      <c r="V516" t="s">
        <v>2663</v>
      </c>
      <c r="W516" t="s">
        <v>2647</v>
      </c>
      <c r="X516" t="s">
        <v>2664</v>
      </c>
      <c r="Y516" s="2" t="str">
        <f t="shared" si="8"/>
        <v>http://atlas.ihpan.edu.pl/indxr/app/appzn_gr30/index.php#3;1300.045;-6.742872346665</v>
      </c>
      <c r="Z516">
        <v>516</v>
      </c>
      <c r="AA516" t="s">
        <v>47</v>
      </c>
      <c r="AB516" t="s">
        <v>2663</v>
      </c>
      <c r="AC516" t="s">
        <v>2647</v>
      </c>
      <c r="AD516" t="s">
        <v>2647</v>
      </c>
    </row>
    <row r="517" spans="1:30" x14ac:dyDescent="0.25">
      <c r="A517">
        <v>517</v>
      </c>
      <c r="B517" t="s">
        <v>2665</v>
      </c>
      <c r="C517" t="s">
        <v>14123</v>
      </c>
      <c r="D517" t="s">
        <v>14124</v>
      </c>
      <c r="E517" t="s">
        <v>2647</v>
      </c>
      <c r="F517" t="s">
        <v>2647</v>
      </c>
      <c r="N517" t="s">
        <v>2666</v>
      </c>
      <c r="Q517" t="s">
        <v>33</v>
      </c>
      <c r="R517" s="1">
        <v>42599.572766203702</v>
      </c>
      <c r="S517" t="s">
        <v>2667</v>
      </c>
      <c r="U517" t="s">
        <v>83</v>
      </c>
      <c r="V517" t="s">
        <v>2668</v>
      </c>
      <c r="W517" t="s">
        <v>2647</v>
      </c>
      <c r="X517" t="s">
        <v>2669</v>
      </c>
      <c r="Y517" s="2" t="str">
        <f t="shared" si="8"/>
        <v>http://atlas.ihpan.edu.pl/indxr/app/appzn_gr30/index.php#3;1300.045;-10.514515698335</v>
      </c>
      <c r="Z517">
        <v>517</v>
      </c>
      <c r="AA517" t="s">
        <v>83</v>
      </c>
      <c r="AB517" t="s">
        <v>2668</v>
      </c>
      <c r="AC517" t="s">
        <v>2647</v>
      </c>
      <c r="AD517" t="s">
        <v>2647</v>
      </c>
    </row>
    <row r="518" spans="1:30" x14ac:dyDescent="0.25">
      <c r="A518">
        <v>518</v>
      </c>
      <c r="B518" t="s">
        <v>2670</v>
      </c>
      <c r="C518" t="s">
        <v>14123</v>
      </c>
      <c r="D518" t="s">
        <v>14124</v>
      </c>
      <c r="E518" t="s">
        <v>2671</v>
      </c>
      <c r="F518" t="s">
        <v>2671</v>
      </c>
      <c r="N518" t="s">
        <v>2672</v>
      </c>
      <c r="Q518" t="s">
        <v>33</v>
      </c>
      <c r="R518" s="1">
        <v>42599.572777777801</v>
      </c>
      <c r="S518" t="s">
        <v>2673</v>
      </c>
      <c r="U518" t="s">
        <v>35</v>
      </c>
      <c r="V518" t="s">
        <v>2674</v>
      </c>
      <c r="W518" t="s">
        <v>2671</v>
      </c>
      <c r="X518" t="s">
        <v>2675</v>
      </c>
      <c r="Y518" s="2" t="str">
        <f t="shared" si="8"/>
        <v>http://atlas.ihpan.edu.pl/indxr/app/appzn_gr30/index.php#3;1308.881666665;-1.7998480506685</v>
      </c>
      <c r="Z518">
        <v>518</v>
      </c>
      <c r="AA518" t="s">
        <v>35</v>
      </c>
      <c r="AB518" t="s">
        <v>2674</v>
      </c>
      <c r="AC518" t="s">
        <v>2671</v>
      </c>
      <c r="AD518" t="s">
        <v>2671</v>
      </c>
    </row>
    <row r="519" spans="1:30" x14ac:dyDescent="0.25">
      <c r="A519">
        <v>519</v>
      </c>
      <c r="B519" t="s">
        <v>2676</v>
      </c>
      <c r="C519" t="s">
        <v>14123</v>
      </c>
      <c r="D519" t="s">
        <v>14124</v>
      </c>
      <c r="E519" t="s">
        <v>2671</v>
      </c>
      <c r="F519" t="s">
        <v>2671</v>
      </c>
      <c r="N519" t="s">
        <v>2677</v>
      </c>
      <c r="O519" t="s">
        <v>2678</v>
      </c>
      <c r="Q519" t="s">
        <v>213</v>
      </c>
      <c r="R519" s="1">
        <v>42813.4317592593</v>
      </c>
      <c r="S519" t="s">
        <v>2679</v>
      </c>
      <c r="U519" t="s">
        <v>41</v>
      </c>
      <c r="V519" t="s">
        <v>2680</v>
      </c>
      <c r="W519" t="s">
        <v>2671</v>
      </c>
      <c r="X519" t="s">
        <v>2681</v>
      </c>
      <c r="Y519" s="2" t="str">
        <f t="shared" si="8"/>
        <v>http://atlas.ihpan.edu.pl/indxr/app/appzn_gr30/index.php#3;1308.881666665;-4.74106085333</v>
      </c>
      <c r="Z519">
        <v>519</v>
      </c>
      <c r="AA519" t="s">
        <v>41</v>
      </c>
      <c r="AB519" t="s">
        <v>2680</v>
      </c>
      <c r="AC519" t="s">
        <v>2671</v>
      </c>
      <c r="AD519" t="s">
        <v>2671</v>
      </c>
    </row>
    <row r="520" spans="1:30" x14ac:dyDescent="0.25">
      <c r="A520">
        <v>520</v>
      </c>
      <c r="B520" t="s">
        <v>2682</v>
      </c>
      <c r="C520" t="s">
        <v>14123</v>
      </c>
      <c r="D520" t="s">
        <v>14124</v>
      </c>
      <c r="E520" t="s">
        <v>2671</v>
      </c>
      <c r="F520" t="s">
        <v>2671</v>
      </c>
      <c r="N520" t="s">
        <v>2683</v>
      </c>
      <c r="Q520" t="s">
        <v>33</v>
      </c>
      <c r="R520" s="1">
        <v>42599.572789351798</v>
      </c>
      <c r="S520" t="s">
        <v>2684</v>
      </c>
      <c r="U520" t="s">
        <v>47</v>
      </c>
      <c r="V520" t="s">
        <v>2685</v>
      </c>
      <c r="W520" t="s">
        <v>2671</v>
      </c>
      <c r="X520" t="s">
        <v>2686</v>
      </c>
      <c r="Y520" s="2" t="str">
        <f t="shared" si="8"/>
        <v>http://atlas.ihpan.edu.pl/indxr/app/appzn_gr30/index.php#3;1308.881666665;-7.959276206665</v>
      </c>
      <c r="Z520">
        <v>520</v>
      </c>
      <c r="AA520" t="s">
        <v>47</v>
      </c>
      <c r="AB520" t="s">
        <v>2685</v>
      </c>
      <c r="AC520" t="s">
        <v>2671</v>
      </c>
      <c r="AD520" t="s">
        <v>2671</v>
      </c>
    </row>
    <row r="521" spans="1:30" x14ac:dyDescent="0.25">
      <c r="A521">
        <v>521</v>
      </c>
      <c r="B521" t="s">
        <v>2687</v>
      </c>
      <c r="C521" t="s">
        <v>14123</v>
      </c>
      <c r="D521" t="s">
        <v>14124</v>
      </c>
      <c r="E521" t="s">
        <v>2671</v>
      </c>
      <c r="F521" t="s">
        <v>2688</v>
      </c>
      <c r="N521" t="s">
        <v>2615</v>
      </c>
      <c r="Q521" t="s">
        <v>33</v>
      </c>
      <c r="R521" s="1">
        <v>42599.572800925896</v>
      </c>
      <c r="S521" t="s">
        <v>2689</v>
      </c>
      <c r="U521" t="s">
        <v>83</v>
      </c>
      <c r="V521" t="s">
        <v>2690</v>
      </c>
      <c r="W521" t="s">
        <v>2671</v>
      </c>
      <c r="X521" t="s">
        <v>2691</v>
      </c>
      <c r="Y521" s="2" t="str">
        <f t="shared" si="8"/>
        <v>http://atlas.ihpan.edu.pl/indxr/app/appzn_gr30/index.php#3;1308.881666665;-10.53109461335</v>
      </c>
      <c r="Z521">
        <v>521</v>
      </c>
      <c r="AA521" t="s">
        <v>83</v>
      </c>
      <c r="AB521" t="s">
        <v>2690</v>
      </c>
      <c r="AC521" t="s">
        <v>2671</v>
      </c>
      <c r="AD521" t="s">
        <v>2671</v>
      </c>
    </row>
    <row r="522" spans="1:30" x14ac:dyDescent="0.25">
      <c r="A522">
        <v>522</v>
      </c>
      <c r="B522" t="s">
        <v>2687</v>
      </c>
      <c r="C522" t="s">
        <v>14123</v>
      </c>
      <c r="D522" t="s">
        <v>14124</v>
      </c>
      <c r="E522" t="s">
        <v>2671</v>
      </c>
      <c r="F522" t="s">
        <v>2688</v>
      </c>
      <c r="N522" t="s">
        <v>2615</v>
      </c>
      <c r="Q522" t="s">
        <v>33</v>
      </c>
      <c r="R522" s="1">
        <v>42599.572800925896</v>
      </c>
      <c r="S522" t="s">
        <v>2692</v>
      </c>
      <c r="U522" t="s">
        <v>35</v>
      </c>
      <c r="V522" t="s">
        <v>2693</v>
      </c>
      <c r="W522" t="s">
        <v>2688</v>
      </c>
      <c r="X522" t="s">
        <v>2694</v>
      </c>
      <c r="Y522" s="2" t="str">
        <f t="shared" si="8"/>
        <v>http://atlas.ihpan.edu.pl/indxr/app/appzn_gr30/index.php#3;1317.905;-0.9518497798315</v>
      </c>
      <c r="Z522">
        <v>522</v>
      </c>
      <c r="AA522" t="s">
        <v>35</v>
      </c>
      <c r="AB522" t="s">
        <v>2693</v>
      </c>
      <c r="AC522" t="s">
        <v>2688</v>
      </c>
      <c r="AD522" t="s">
        <v>2688</v>
      </c>
    </row>
    <row r="523" spans="1:30" x14ac:dyDescent="0.25">
      <c r="A523">
        <v>523</v>
      </c>
      <c r="B523" t="s">
        <v>2695</v>
      </c>
      <c r="C523" t="s">
        <v>14123</v>
      </c>
      <c r="D523" t="s">
        <v>14124</v>
      </c>
      <c r="E523" t="s">
        <v>2688</v>
      </c>
      <c r="F523" t="s">
        <v>2688</v>
      </c>
      <c r="N523" t="s">
        <v>2696</v>
      </c>
      <c r="Q523" t="s">
        <v>33</v>
      </c>
      <c r="R523" s="1">
        <v>42599.572812500002</v>
      </c>
      <c r="S523" t="s">
        <v>2697</v>
      </c>
      <c r="U523" t="s">
        <v>41</v>
      </c>
      <c r="V523" t="s">
        <v>2698</v>
      </c>
      <c r="W523" t="s">
        <v>2688</v>
      </c>
      <c r="X523" t="s">
        <v>2699</v>
      </c>
      <c r="Y523" s="2" t="str">
        <f t="shared" si="8"/>
        <v>http://atlas.ihpan.edu.pl/indxr/app/appzn_gr30/index.php#3;1317.905;-4.76598473833</v>
      </c>
      <c r="Z523">
        <v>523</v>
      </c>
      <c r="AA523" t="s">
        <v>41</v>
      </c>
      <c r="AB523" t="s">
        <v>2698</v>
      </c>
      <c r="AC523" t="s">
        <v>2688</v>
      </c>
      <c r="AD523" t="s">
        <v>2688</v>
      </c>
    </row>
    <row r="524" spans="1:30" x14ac:dyDescent="0.25">
      <c r="A524">
        <v>524</v>
      </c>
      <c r="B524" t="s">
        <v>2700</v>
      </c>
      <c r="C524" t="s">
        <v>14123</v>
      </c>
      <c r="D524" t="s">
        <v>14124</v>
      </c>
      <c r="E524" t="s">
        <v>2688</v>
      </c>
      <c r="F524" t="s">
        <v>2688</v>
      </c>
      <c r="N524" t="s">
        <v>2701</v>
      </c>
      <c r="Q524" t="s">
        <v>33</v>
      </c>
      <c r="R524" s="1">
        <v>42599.572824074101</v>
      </c>
      <c r="S524" t="s">
        <v>2702</v>
      </c>
      <c r="U524" t="s">
        <v>47</v>
      </c>
      <c r="V524" t="s">
        <v>2703</v>
      </c>
      <c r="W524" t="s">
        <v>2688</v>
      </c>
      <c r="X524" t="s">
        <v>2704</v>
      </c>
      <c r="Y524" s="2" t="str">
        <f t="shared" si="8"/>
        <v>http://atlas.ihpan.edu.pl/indxr/app/appzn_gr30/index.php#3;1317.905;-9.587644828315</v>
      </c>
      <c r="Z524">
        <v>524</v>
      </c>
      <c r="AA524" t="s">
        <v>47</v>
      </c>
      <c r="AB524" t="s">
        <v>2703</v>
      </c>
      <c r="AC524" t="s">
        <v>2688</v>
      </c>
      <c r="AD524" t="s">
        <v>2688</v>
      </c>
    </row>
    <row r="525" spans="1:30" x14ac:dyDescent="0.25">
      <c r="A525">
        <v>525</v>
      </c>
      <c r="B525" t="s">
        <v>2705</v>
      </c>
      <c r="C525" t="s">
        <v>14123</v>
      </c>
      <c r="D525" t="s">
        <v>14124</v>
      </c>
      <c r="E525" t="s">
        <v>2706</v>
      </c>
      <c r="F525" t="s">
        <v>2706</v>
      </c>
      <c r="N525" t="s">
        <v>2707</v>
      </c>
      <c r="Q525" t="s">
        <v>33</v>
      </c>
      <c r="R525" s="1">
        <v>42599.572824074101</v>
      </c>
      <c r="S525" t="s">
        <v>2708</v>
      </c>
      <c r="U525" t="s">
        <v>35</v>
      </c>
      <c r="V525" t="s">
        <v>2709</v>
      </c>
      <c r="W525" t="s">
        <v>2706</v>
      </c>
      <c r="X525" t="s">
        <v>2710</v>
      </c>
      <c r="Y525" s="2" t="str">
        <f t="shared" si="8"/>
        <v>http://atlas.ihpan.edu.pl/indxr/app/appzn_gr30/index.php#3;1326.7;-2.8808665366685</v>
      </c>
      <c r="Z525">
        <v>525</v>
      </c>
      <c r="AA525" t="s">
        <v>35</v>
      </c>
      <c r="AB525" t="s">
        <v>2709</v>
      </c>
      <c r="AC525" t="s">
        <v>2706</v>
      </c>
      <c r="AD525" t="s">
        <v>2706</v>
      </c>
    </row>
    <row r="526" spans="1:30" x14ac:dyDescent="0.25">
      <c r="A526">
        <v>526</v>
      </c>
      <c r="B526" t="s">
        <v>2711</v>
      </c>
      <c r="C526" t="s">
        <v>14123</v>
      </c>
      <c r="D526" t="s">
        <v>14124</v>
      </c>
      <c r="E526" t="s">
        <v>2706</v>
      </c>
      <c r="F526" t="s">
        <v>2706</v>
      </c>
      <c r="N526" t="s">
        <v>2696</v>
      </c>
      <c r="Q526" t="s">
        <v>33</v>
      </c>
      <c r="R526" s="1">
        <v>42599.572835648098</v>
      </c>
      <c r="S526" t="s">
        <v>2712</v>
      </c>
      <c r="U526" t="s">
        <v>41</v>
      </c>
      <c r="V526" t="s">
        <v>2713</v>
      </c>
      <c r="W526" t="s">
        <v>2706</v>
      </c>
      <c r="X526" t="s">
        <v>2714</v>
      </c>
      <c r="Y526" s="2" t="str">
        <f t="shared" si="8"/>
        <v>http://atlas.ihpan.edu.pl/indxr/app/appzn_gr30/index.php#3;1326.7;-7.671423498315</v>
      </c>
      <c r="Z526">
        <v>526</v>
      </c>
      <c r="AA526" t="s">
        <v>41</v>
      </c>
      <c r="AB526" t="s">
        <v>2713</v>
      </c>
      <c r="AC526" t="s">
        <v>2706</v>
      </c>
      <c r="AD526" t="s">
        <v>2706</v>
      </c>
    </row>
    <row r="527" spans="1:30" x14ac:dyDescent="0.25">
      <c r="A527">
        <v>527</v>
      </c>
      <c r="B527" t="s">
        <v>2715</v>
      </c>
      <c r="C527" t="s">
        <v>14123</v>
      </c>
      <c r="D527" t="s">
        <v>14124</v>
      </c>
      <c r="E527" t="s">
        <v>2706</v>
      </c>
      <c r="F527" t="s">
        <v>2716</v>
      </c>
      <c r="N527" t="s">
        <v>2717</v>
      </c>
      <c r="Q527" t="s">
        <v>33</v>
      </c>
      <c r="R527" s="1">
        <v>42599.572835648098</v>
      </c>
      <c r="S527" t="s">
        <v>2718</v>
      </c>
      <c r="U527" t="s">
        <v>47</v>
      </c>
      <c r="V527" t="s">
        <v>2719</v>
      </c>
      <c r="W527" t="s">
        <v>2706</v>
      </c>
      <c r="X527" t="s">
        <v>2720</v>
      </c>
      <c r="Y527" s="2" t="str">
        <f t="shared" si="8"/>
        <v>http://atlas.ihpan.edu.pl/indxr/app/appzn_gr30/index.php#3;1326.7;-10.91963177335</v>
      </c>
      <c r="Z527">
        <v>527</v>
      </c>
      <c r="AA527" t="s">
        <v>47</v>
      </c>
      <c r="AB527" t="s">
        <v>2719</v>
      </c>
      <c r="AC527" t="s">
        <v>2706</v>
      </c>
      <c r="AD527" t="s">
        <v>2706</v>
      </c>
    </row>
    <row r="528" spans="1:30" x14ac:dyDescent="0.25">
      <c r="A528">
        <v>528</v>
      </c>
      <c r="B528" t="s">
        <v>2715</v>
      </c>
      <c r="C528" t="s">
        <v>14123</v>
      </c>
      <c r="D528" t="s">
        <v>14124</v>
      </c>
      <c r="E528" t="s">
        <v>2706</v>
      </c>
      <c r="F528" t="s">
        <v>2716</v>
      </c>
      <c r="N528" t="s">
        <v>2717</v>
      </c>
      <c r="Q528" t="s">
        <v>33</v>
      </c>
      <c r="R528" s="1">
        <v>42599.572847222204</v>
      </c>
      <c r="S528" t="s">
        <v>2721</v>
      </c>
      <c r="U528" t="s">
        <v>35</v>
      </c>
      <c r="V528" t="s">
        <v>2722</v>
      </c>
      <c r="W528" t="s">
        <v>2716</v>
      </c>
      <c r="X528" t="s">
        <v>2723</v>
      </c>
      <c r="Y528" s="2" t="str">
        <f t="shared" si="8"/>
        <v>http://atlas.ihpan.edu.pl/indxr/app/appzn_gr30/index.php#3;1336.051666665;-1.5023259193315</v>
      </c>
      <c r="Z528">
        <v>528</v>
      </c>
      <c r="AA528" t="s">
        <v>35</v>
      </c>
      <c r="AB528" t="s">
        <v>2722</v>
      </c>
      <c r="AC528" t="s">
        <v>2716</v>
      </c>
      <c r="AD528" t="s">
        <v>2716</v>
      </c>
    </row>
    <row r="529" spans="1:30" x14ac:dyDescent="0.25">
      <c r="A529">
        <v>529</v>
      </c>
      <c r="B529" t="s">
        <v>2724</v>
      </c>
      <c r="C529" t="s">
        <v>14123</v>
      </c>
      <c r="D529" t="s">
        <v>14124</v>
      </c>
      <c r="E529" t="s">
        <v>2716</v>
      </c>
      <c r="F529" t="s">
        <v>2716</v>
      </c>
      <c r="N529" t="s">
        <v>2725</v>
      </c>
      <c r="Q529" t="s">
        <v>33</v>
      </c>
      <c r="R529" s="1">
        <v>42599.572858796302</v>
      </c>
      <c r="S529" t="s">
        <v>2726</v>
      </c>
      <c r="U529" t="s">
        <v>41</v>
      </c>
      <c r="V529" t="s">
        <v>2727</v>
      </c>
      <c r="W529" t="s">
        <v>2716</v>
      </c>
      <c r="X529" t="s">
        <v>2728</v>
      </c>
      <c r="Y529" s="2" t="str">
        <f t="shared" si="8"/>
        <v>http://atlas.ihpan.edu.pl/indxr/app/appzn_gr30/index.php#3;1336.051666665;-4.35629180333</v>
      </c>
      <c r="Z529">
        <v>529</v>
      </c>
      <c r="AA529" t="s">
        <v>41</v>
      </c>
      <c r="AB529" t="s">
        <v>2727</v>
      </c>
      <c r="AC529" t="s">
        <v>2716</v>
      </c>
      <c r="AD529" t="s">
        <v>2716</v>
      </c>
    </row>
    <row r="530" spans="1:30" x14ac:dyDescent="0.25">
      <c r="A530">
        <v>530</v>
      </c>
      <c r="B530" t="s">
        <v>2729</v>
      </c>
      <c r="C530" t="s">
        <v>14123</v>
      </c>
      <c r="D530" t="s">
        <v>14124</v>
      </c>
      <c r="E530" t="s">
        <v>2716</v>
      </c>
      <c r="F530" t="s">
        <v>2716</v>
      </c>
      <c r="N530" t="s">
        <v>2615</v>
      </c>
      <c r="Q530" t="s">
        <v>33</v>
      </c>
      <c r="R530" s="1">
        <v>42599.572858796302</v>
      </c>
      <c r="S530" t="s">
        <v>2730</v>
      </c>
      <c r="U530" t="s">
        <v>47</v>
      </c>
      <c r="V530" t="s">
        <v>2731</v>
      </c>
      <c r="W530" t="s">
        <v>2716</v>
      </c>
      <c r="X530" t="s">
        <v>2732</v>
      </c>
      <c r="Y530" s="2" t="str">
        <f t="shared" si="8"/>
        <v>http://atlas.ihpan.edu.pl/indxr/app/appzn_gr30/index.php#3;1336.051666665;-8.504371943315</v>
      </c>
      <c r="Z530">
        <v>530</v>
      </c>
      <c r="AA530" t="s">
        <v>47</v>
      </c>
      <c r="AB530" t="s">
        <v>2731</v>
      </c>
      <c r="AC530" t="s">
        <v>2716</v>
      </c>
      <c r="AD530" t="s">
        <v>2716</v>
      </c>
    </row>
    <row r="531" spans="1:30" x14ac:dyDescent="0.25">
      <c r="A531">
        <v>531</v>
      </c>
      <c r="B531" t="s">
        <v>2733</v>
      </c>
      <c r="C531" t="s">
        <v>14123</v>
      </c>
      <c r="D531" t="s">
        <v>14124</v>
      </c>
      <c r="E531" t="s">
        <v>2734</v>
      </c>
      <c r="F531" t="s">
        <v>2734</v>
      </c>
      <c r="N531" t="s">
        <v>2561</v>
      </c>
      <c r="Q531" t="s">
        <v>33</v>
      </c>
      <c r="R531" s="1">
        <v>42599.572870370401</v>
      </c>
      <c r="S531" t="s">
        <v>2735</v>
      </c>
      <c r="U531" t="s">
        <v>35</v>
      </c>
      <c r="V531" t="s">
        <v>2736</v>
      </c>
      <c r="W531" t="s">
        <v>2734</v>
      </c>
      <c r="X531" t="s">
        <v>2737</v>
      </c>
      <c r="Y531" s="2" t="str">
        <f t="shared" si="8"/>
        <v>http://atlas.ihpan.edu.pl/indxr/app/appzn_gr30/index.php#3;1344.806666665;-2.0832211453315</v>
      </c>
      <c r="Z531">
        <v>531</v>
      </c>
      <c r="AA531" t="s">
        <v>35</v>
      </c>
      <c r="AB531" t="s">
        <v>2736</v>
      </c>
      <c r="AC531" t="s">
        <v>2734</v>
      </c>
      <c r="AD531" t="s">
        <v>2734</v>
      </c>
    </row>
    <row r="532" spans="1:30" x14ac:dyDescent="0.25">
      <c r="A532">
        <v>532</v>
      </c>
      <c r="B532" t="s">
        <v>2738</v>
      </c>
      <c r="C532" t="s">
        <v>14123</v>
      </c>
      <c r="D532" t="s">
        <v>14124</v>
      </c>
      <c r="E532" t="s">
        <v>2734</v>
      </c>
      <c r="F532" t="s">
        <v>2734</v>
      </c>
      <c r="N532" t="s">
        <v>2739</v>
      </c>
      <c r="Q532" t="s">
        <v>33</v>
      </c>
      <c r="R532" s="1">
        <v>42599.572870370401</v>
      </c>
      <c r="S532" t="s">
        <v>2740</v>
      </c>
      <c r="U532" t="s">
        <v>41</v>
      </c>
      <c r="V532" t="s">
        <v>2741</v>
      </c>
      <c r="W532" t="s">
        <v>2734</v>
      </c>
      <c r="X532" t="s">
        <v>2742</v>
      </c>
      <c r="Y532" s="2" t="str">
        <f t="shared" si="8"/>
        <v>http://atlas.ihpan.edu.pl/indxr/app/appzn_gr30/index.php#3;1344.806666665;-4.88477424</v>
      </c>
      <c r="Z532">
        <v>532</v>
      </c>
      <c r="AA532" t="s">
        <v>41</v>
      </c>
      <c r="AB532" t="s">
        <v>2741</v>
      </c>
      <c r="AC532" t="s">
        <v>2734</v>
      </c>
      <c r="AD532" t="s">
        <v>2734</v>
      </c>
    </row>
    <row r="533" spans="1:30" x14ac:dyDescent="0.25">
      <c r="A533">
        <v>533</v>
      </c>
      <c r="B533" t="s">
        <v>2743</v>
      </c>
      <c r="C533" t="s">
        <v>14123</v>
      </c>
      <c r="D533" t="s">
        <v>14124</v>
      </c>
      <c r="E533" t="s">
        <v>2734</v>
      </c>
      <c r="F533" t="s">
        <v>2734</v>
      </c>
      <c r="N533" t="s">
        <v>2744</v>
      </c>
      <c r="Q533" t="s">
        <v>33</v>
      </c>
      <c r="R533" s="1">
        <v>42599.572881944398</v>
      </c>
      <c r="S533" t="s">
        <v>2745</v>
      </c>
      <c r="U533" t="s">
        <v>47</v>
      </c>
      <c r="V533" t="s">
        <v>2746</v>
      </c>
      <c r="W533" t="s">
        <v>2734</v>
      </c>
      <c r="X533" t="s">
        <v>2747</v>
      </c>
      <c r="Y533" s="2" t="str">
        <f t="shared" si="8"/>
        <v>http://atlas.ihpan.edu.pl/indxr/app/appzn_gr30/index.php#3;1344.806666665;-7.61716762</v>
      </c>
      <c r="Z533">
        <v>533</v>
      </c>
      <c r="AA533" t="s">
        <v>47</v>
      </c>
      <c r="AB533" t="s">
        <v>2746</v>
      </c>
      <c r="AC533" t="s">
        <v>2734</v>
      </c>
      <c r="AD533" t="s">
        <v>2734</v>
      </c>
    </row>
    <row r="534" spans="1:30" x14ac:dyDescent="0.25">
      <c r="A534">
        <v>534</v>
      </c>
      <c r="B534" t="s">
        <v>2748</v>
      </c>
      <c r="C534" t="s">
        <v>14123</v>
      </c>
      <c r="D534" t="s">
        <v>14124</v>
      </c>
      <c r="E534" t="s">
        <v>2734</v>
      </c>
      <c r="F534" t="s">
        <v>2749</v>
      </c>
      <c r="N534" t="s">
        <v>2750</v>
      </c>
      <c r="Q534" t="s">
        <v>33</v>
      </c>
      <c r="R534" s="1">
        <v>42599.572893518503</v>
      </c>
      <c r="S534" t="s">
        <v>2751</v>
      </c>
      <c r="U534" t="s">
        <v>83</v>
      </c>
      <c r="V534" t="s">
        <v>2752</v>
      </c>
      <c r="W534" t="s">
        <v>2734</v>
      </c>
      <c r="X534" t="s">
        <v>2753</v>
      </c>
      <c r="Y534" s="2" t="str">
        <f t="shared" si="8"/>
        <v>http://atlas.ihpan.edu.pl/indxr/app/appzn_gr30/index.php#3;1344.806666665;-10.31513845335</v>
      </c>
      <c r="Z534">
        <v>534</v>
      </c>
      <c r="AA534" t="s">
        <v>83</v>
      </c>
      <c r="AB534" t="s">
        <v>2752</v>
      </c>
      <c r="AC534" t="s">
        <v>2734</v>
      </c>
      <c r="AD534" t="s">
        <v>2734</v>
      </c>
    </row>
    <row r="535" spans="1:30" x14ac:dyDescent="0.25">
      <c r="A535">
        <v>535</v>
      </c>
      <c r="B535" t="s">
        <v>2748</v>
      </c>
      <c r="C535" t="s">
        <v>14123</v>
      </c>
      <c r="D535" t="s">
        <v>14124</v>
      </c>
      <c r="E535" t="s">
        <v>2734</v>
      </c>
      <c r="F535" t="s">
        <v>2749</v>
      </c>
      <c r="N535" t="s">
        <v>2750</v>
      </c>
      <c r="Q535" t="s">
        <v>33</v>
      </c>
      <c r="R535" s="1">
        <v>42599.572893518503</v>
      </c>
      <c r="S535" t="s">
        <v>2754</v>
      </c>
      <c r="U535" t="s">
        <v>35</v>
      </c>
      <c r="V535" t="s">
        <v>2755</v>
      </c>
      <c r="W535" t="s">
        <v>2749</v>
      </c>
      <c r="X535" t="s">
        <v>2756</v>
      </c>
      <c r="Y535" s="2" t="str">
        <f t="shared" si="8"/>
        <v>http://atlas.ihpan.edu.pl/indxr/app/appzn_gr30/index.php#3;1353.65333333;-2.4797364533315</v>
      </c>
      <c r="Z535">
        <v>535</v>
      </c>
      <c r="AA535" t="s">
        <v>35</v>
      </c>
      <c r="AB535" t="s">
        <v>2755</v>
      </c>
      <c r="AC535" t="s">
        <v>2749</v>
      </c>
      <c r="AD535" t="s">
        <v>2749</v>
      </c>
    </row>
    <row r="536" spans="1:30" x14ac:dyDescent="0.25">
      <c r="A536">
        <v>536</v>
      </c>
      <c r="B536" t="s">
        <v>2757</v>
      </c>
      <c r="C536" t="s">
        <v>14123</v>
      </c>
      <c r="D536" t="s">
        <v>14124</v>
      </c>
      <c r="E536" t="s">
        <v>2749</v>
      </c>
      <c r="F536" t="s">
        <v>2749</v>
      </c>
      <c r="N536" t="s">
        <v>2758</v>
      </c>
      <c r="Q536" t="s">
        <v>33</v>
      </c>
      <c r="R536" s="1">
        <v>42599.572905092602</v>
      </c>
      <c r="S536" t="s">
        <v>2759</v>
      </c>
      <c r="U536" t="s">
        <v>41</v>
      </c>
      <c r="V536" t="s">
        <v>2760</v>
      </c>
      <c r="W536" t="s">
        <v>2749</v>
      </c>
      <c r="X536" t="s">
        <v>2761</v>
      </c>
      <c r="Y536" s="2" t="str">
        <f t="shared" si="8"/>
        <v>http://atlas.ihpan.edu.pl/indxr/app/appzn_gr30/index.php#3;1353.65333333;-5.76486943333</v>
      </c>
      <c r="Z536">
        <v>536</v>
      </c>
      <c r="AA536" t="s">
        <v>41</v>
      </c>
      <c r="AB536" t="s">
        <v>2760</v>
      </c>
      <c r="AC536" t="s">
        <v>2749</v>
      </c>
      <c r="AD536" t="s">
        <v>2749</v>
      </c>
    </row>
    <row r="537" spans="1:30" x14ac:dyDescent="0.25">
      <c r="A537">
        <v>537</v>
      </c>
      <c r="B537" t="s">
        <v>2762</v>
      </c>
      <c r="C537" t="s">
        <v>14123</v>
      </c>
      <c r="D537" t="s">
        <v>14124</v>
      </c>
      <c r="E537" t="s">
        <v>2749</v>
      </c>
      <c r="F537" t="s">
        <v>2763</v>
      </c>
      <c r="N537" t="s">
        <v>2764</v>
      </c>
      <c r="Q537" t="s">
        <v>33</v>
      </c>
      <c r="R537" s="1">
        <v>42599.572905092602</v>
      </c>
      <c r="S537" t="s">
        <v>2765</v>
      </c>
      <c r="U537" t="s">
        <v>47</v>
      </c>
      <c r="V537" t="s">
        <v>2766</v>
      </c>
      <c r="W537" t="s">
        <v>2749</v>
      </c>
      <c r="X537" t="s">
        <v>2767</v>
      </c>
      <c r="Y537" s="2" t="str">
        <f t="shared" si="8"/>
        <v>http://atlas.ihpan.edu.pl/indxr/app/appzn_gr30/index.php#3;1353.65333333;-9.025150433315</v>
      </c>
      <c r="Z537">
        <v>537</v>
      </c>
      <c r="AA537" t="s">
        <v>47</v>
      </c>
      <c r="AB537" t="s">
        <v>2766</v>
      </c>
      <c r="AC537" t="s">
        <v>2749</v>
      </c>
      <c r="AD537" t="s">
        <v>2749</v>
      </c>
    </row>
    <row r="538" spans="1:30" x14ac:dyDescent="0.25">
      <c r="A538">
        <v>538</v>
      </c>
      <c r="B538" t="s">
        <v>2762</v>
      </c>
      <c r="C538" t="s">
        <v>14123</v>
      </c>
      <c r="D538" t="s">
        <v>14124</v>
      </c>
      <c r="E538" t="s">
        <v>2749</v>
      </c>
      <c r="F538" t="s">
        <v>2763</v>
      </c>
      <c r="N538" t="s">
        <v>2764</v>
      </c>
      <c r="Q538" t="s">
        <v>33</v>
      </c>
      <c r="R538" s="1">
        <v>42599.572916666701</v>
      </c>
      <c r="S538" t="s">
        <v>2768</v>
      </c>
      <c r="U538" t="s">
        <v>35</v>
      </c>
      <c r="V538" t="s">
        <v>2769</v>
      </c>
      <c r="W538" t="s">
        <v>2763</v>
      </c>
      <c r="X538" t="s">
        <v>2770</v>
      </c>
      <c r="Y538" s="2" t="str">
        <f t="shared" si="8"/>
        <v>http://atlas.ihpan.edu.pl/indxr/app/appzn_gr30/index.php#3;1362.645;-1.0912766293315</v>
      </c>
      <c r="Z538">
        <v>538</v>
      </c>
      <c r="AA538" t="s">
        <v>35</v>
      </c>
      <c r="AB538" t="s">
        <v>2769</v>
      </c>
      <c r="AC538" t="s">
        <v>2763</v>
      </c>
      <c r="AD538" t="s">
        <v>2763</v>
      </c>
    </row>
    <row r="539" spans="1:30" x14ac:dyDescent="0.25">
      <c r="A539">
        <v>539</v>
      </c>
      <c r="B539" t="s">
        <v>2771</v>
      </c>
      <c r="C539" t="s">
        <v>14123</v>
      </c>
      <c r="D539" t="s">
        <v>14124</v>
      </c>
      <c r="E539" t="s">
        <v>2763</v>
      </c>
      <c r="F539" t="s">
        <v>2763</v>
      </c>
      <c r="N539" t="s">
        <v>2772</v>
      </c>
      <c r="Q539" t="s">
        <v>33</v>
      </c>
      <c r="R539" s="1">
        <v>42599.572928240697</v>
      </c>
      <c r="S539" t="s">
        <v>2773</v>
      </c>
      <c r="U539" t="s">
        <v>41</v>
      </c>
      <c r="V539" t="s">
        <v>2774</v>
      </c>
      <c r="W539" t="s">
        <v>2763</v>
      </c>
      <c r="X539" t="s">
        <v>2775</v>
      </c>
      <c r="Y539" s="2" t="str">
        <f t="shared" si="8"/>
        <v>http://atlas.ihpan.edu.pl/indxr/app/appzn_gr30/index.php#3;1362.645;-3.83663045333</v>
      </c>
      <c r="Z539">
        <v>539</v>
      </c>
      <c r="AA539" t="s">
        <v>41</v>
      </c>
      <c r="AB539" t="s">
        <v>2774</v>
      </c>
      <c r="AC539" t="s">
        <v>2763</v>
      </c>
      <c r="AD539" t="s">
        <v>2763</v>
      </c>
    </row>
    <row r="540" spans="1:30" x14ac:dyDescent="0.25">
      <c r="A540">
        <v>540</v>
      </c>
      <c r="B540" t="s">
        <v>2776</v>
      </c>
      <c r="C540" t="s">
        <v>14123</v>
      </c>
      <c r="D540" t="s">
        <v>14124</v>
      </c>
      <c r="E540" t="s">
        <v>2763</v>
      </c>
      <c r="F540" t="s">
        <v>2763</v>
      </c>
      <c r="N540" t="s">
        <v>2777</v>
      </c>
      <c r="Q540" t="s">
        <v>33</v>
      </c>
      <c r="R540" s="1">
        <v>42599.572928240697</v>
      </c>
      <c r="S540" t="s">
        <v>2778</v>
      </c>
      <c r="U540" t="s">
        <v>47</v>
      </c>
      <c r="V540" t="s">
        <v>2779</v>
      </c>
      <c r="W540" t="s">
        <v>2763</v>
      </c>
      <c r="X540" t="s">
        <v>2780</v>
      </c>
      <c r="Y540" s="2" t="str">
        <f t="shared" si="8"/>
        <v>http://atlas.ihpan.edu.pl/indxr/app/appzn_gr30/index.php#3;1362.645;-8.245662933315</v>
      </c>
      <c r="Z540">
        <v>540</v>
      </c>
      <c r="AA540" t="s">
        <v>47</v>
      </c>
      <c r="AB540" t="s">
        <v>2779</v>
      </c>
      <c r="AC540" t="s">
        <v>2763</v>
      </c>
      <c r="AD540" t="s">
        <v>2763</v>
      </c>
    </row>
    <row r="541" spans="1:30" x14ac:dyDescent="0.25">
      <c r="A541">
        <v>541</v>
      </c>
      <c r="B541" t="s">
        <v>2781</v>
      </c>
      <c r="C541" t="s">
        <v>14123</v>
      </c>
      <c r="D541" t="s">
        <v>14124</v>
      </c>
      <c r="E541" t="s">
        <v>2782</v>
      </c>
      <c r="F541" t="s">
        <v>2782</v>
      </c>
      <c r="N541" t="s">
        <v>2783</v>
      </c>
      <c r="Q541" t="s">
        <v>33</v>
      </c>
      <c r="R541" s="1">
        <v>42599.572939814803</v>
      </c>
      <c r="S541" t="s">
        <v>2784</v>
      </c>
      <c r="U541" t="s">
        <v>35</v>
      </c>
      <c r="V541" t="s">
        <v>2785</v>
      </c>
      <c r="W541" t="s">
        <v>2782</v>
      </c>
      <c r="X541" t="s">
        <v>2786</v>
      </c>
      <c r="Y541" s="2" t="str">
        <f t="shared" si="8"/>
        <v>http://atlas.ihpan.edu.pl/indxr/app/appzn_gr30/index.php#3;1371.68833333;-3.2085526463315</v>
      </c>
      <c r="Z541">
        <v>541</v>
      </c>
      <c r="AA541" t="s">
        <v>35</v>
      </c>
      <c r="AB541" t="s">
        <v>2785</v>
      </c>
      <c r="AC541" t="s">
        <v>2782</v>
      </c>
      <c r="AD541" t="s">
        <v>2782</v>
      </c>
    </row>
    <row r="542" spans="1:30" x14ac:dyDescent="0.25">
      <c r="A542">
        <v>542</v>
      </c>
      <c r="B542" t="s">
        <v>2787</v>
      </c>
      <c r="C542" t="s">
        <v>14123</v>
      </c>
      <c r="D542" t="s">
        <v>14124</v>
      </c>
      <c r="E542" t="s">
        <v>2782</v>
      </c>
      <c r="F542" t="s">
        <v>2788</v>
      </c>
      <c r="N542" t="s">
        <v>2789</v>
      </c>
      <c r="Q542" t="s">
        <v>33</v>
      </c>
      <c r="R542" s="1">
        <v>42599.572939814803</v>
      </c>
      <c r="S542" t="s">
        <v>2790</v>
      </c>
      <c r="U542" t="s">
        <v>41</v>
      </c>
      <c r="V542" t="s">
        <v>2791</v>
      </c>
      <c r="W542" t="s">
        <v>2782</v>
      </c>
      <c r="X542" t="s">
        <v>2792</v>
      </c>
      <c r="Y542" s="2" t="str">
        <f t="shared" si="8"/>
        <v>http://atlas.ihpan.edu.pl/indxr/app/appzn_gr30/index.php#3;1371.68833333;-8.829351018315</v>
      </c>
      <c r="Z542">
        <v>542</v>
      </c>
      <c r="AA542" t="s">
        <v>41</v>
      </c>
      <c r="AB542" t="s">
        <v>2791</v>
      </c>
      <c r="AC542" t="s">
        <v>2782</v>
      </c>
      <c r="AD542" t="s">
        <v>2782</v>
      </c>
    </row>
    <row r="543" spans="1:30" x14ac:dyDescent="0.25">
      <c r="A543">
        <v>543</v>
      </c>
      <c r="B543" t="s">
        <v>2787</v>
      </c>
      <c r="C543" t="s">
        <v>14123</v>
      </c>
      <c r="D543" t="s">
        <v>14124</v>
      </c>
      <c r="E543" t="s">
        <v>2782</v>
      </c>
      <c r="F543" t="s">
        <v>2788</v>
      </c>
      <c r="N543" t="s">
        <v>2789</v>
      </c>
      <c r="Q543" t="s">
        <v>33</v>
      </c>
      <c r="R543" s="1">
        <v>42599.572951388902</v>
      </c>
      <c r="S543" t="s">
        <v>2793</v>
      </c>
      <c r="U543" t="s">
        <v>35</v>
      </c>
      <c r="V543" t="s">
        <v>2794</v>
      </c>
      <c r="W543" t="s">
        <v>2788</v>
      </c>
      <c r="X543" t="s">
        <v>2795</v>
      </c>
      <c r="Y543" s="2" t="str">
        <f t="shared" si="8"/>
        <v>http://atlas.ihpan.edu.pl/indxr/app/appzn_gr30/index.php#3;1380.72833333;-1.4239327426665</v>
      </c>
      <c r="Z543">
        <v>543</v>
      </c>
      <c r="AA543" t="s">
        <v>35</v>
      </c>
      <c r="AB543" t="s">
        <v>2794</v>
      </c>
      <c r="AC543" t="s">
        <v>2788</v>
      </c>
      <c r="AD543" t="s">
        <v>2788</v>
      </c>
    </row>
    <row r="544" spans="1:30" x14ac:dyDescent="0.25">
      <c r="A544">
        <v>544</v>
      </c>
      <c r="B544" t="s">
        <v>2796</v>
      </c>
      <c r="C544" t="s">
        <v>14123</v>
      </c>
      <c r="D544" t="s">
        <v>14124</v>
      </c>
      <c r="E544" t="s">
        <v>2788</v>
      </c>
      <c r="F544" t="s">
        <v>2788</v>
      </c>
      <c r="N544" t="s">
        <v>2797</v>
      </c>
      <c r="Q544" t="s">
        <v>33</v>
      </c>
      <c r="R544" s="1">
        <v>42599.572962963</v>
      </c>
      <c r="S544" t="s">
        <v>2798</v>
      </c>
      <c r="U544" t="s">
        <v>41</v>
      </c>
      <c r="V544" t="s">
        <v>2799</v>
      </c>
      <c r="W544" t="s">
        <v>2788</v>
      </c>
      <c r="X544" t="s">
        <v>2800</v>
      </c>
      <c r="Y544" s="2" t="str">
        <f t="shared" si="8"/>
        <v>http://atlas.ihpan.edu.pl/indxr/app/appzn_gr30/index.php#3;1380.72833333;-5.09180074</v>
      </c>
      <c r="Z544">
        <v>544</v>
      </c>
      <c r="AA544" t="s">
        <v>41</v>
      </c>
      <c r="AB544" t="s">
        <v>2799</v>
      </c>
      <c r="AC544" t="s">
        <v>2788</v>
      </c>
      <c r="AD544" t="s">
        <v>2788</v>
      </c>
    </row>
    <row r="545" spans="1:30" x14ac:dyDescent="0.25">
      <c r="A545">
        <v>545</v>
      </c>
      <c r="B545" t="s">
        <v>2801</v>
      </c>
      <c r="C545" t="s">
        <v>14123</v>
      </c>
      <c r="D545" t="s">
        <v>14124</v>
      </c>
      <c r="E545" t="s">
        <v>2788</v>
      </c>
      <c r="F545" t="s">
        <v>2802</v>
      </c>
      <c r="N545" t="s">
        <v>2803</v>
      </c>
      <c r="Q545" t="s">
        <v>33</v>
      </c>
      <c r="R545" s="1">
        <v>42599.572962963</v>
      </c>
      <c r="S545" t="s">
        <v>2804</v>
      </c>
      <c r="U545" t="s">
        <v>47</v>
      </c>
      <c r="V545" t="s">
        <v>2805</v>
      </c>
      <c r="W545" t="s">
        <v>2788</v>
      </c>
      <c r="X545" t="s">
        <v>2806</v>
      </c>
      <c r="Y545" s="2" t="str">
        <f t="shared" si="8"/>
        <v>http://atlas.ihpan.edu.pl/indxr/app/appzn_gr30/index.php#3;1380.72833333;-9.2788665</v>
      </c>
      <c r="Z545">
        <v>545</v>
      </c>
      <c r="AA545" t="s">
        <v>47</v>
      </c>
      <c r="AB545" t="s">
        <v>2805</v>
      </c>
      <c r="AC545" t="s">
        <v>2788</v>
      </c>
      <c r="AD545" t="s">
        <v>2788</v>
      </c>
    </row>
    <row r="546" spans="1:30" x14ac:dyDescent="0.25">
      <c r="A546">
        <v>546</v>
      </c>
      <c r="B546" t="s">
        <v>2801</v>
      </c>
      <c r="C546" t="s">
        <v>14123</v>
      </c>
      <c r="D546" t="s">
        <v>14124</v>
      </c>
      <c r="E546" t="s">
        <v>2788</v>
      </c>
      <c r="F546" t="s">
        <v>2802</v>
      </c>
      <c r="N546" t="s">
        <v>2803</v>
      </c>
      <c r="Q546" t="s">
        <v>33</v>
      </c>
      <c r="R546" s="1">
        <v>42599.572974536997</v>
      </c>
      <c r="S546" t="s">
        <v>2807</v>
      </c>
      <c r="U546" t="s">
        <v>35</v>
      </c>
      <c r="V546" t="s">
        <v>2808</v>
      </c>
      <c r="W546" t="s">
        <v>2802</v>
      </c>
      <c r="X546" t="s">
        <v>2809</v>
      </c>
      <c r="Y546" s="2" t="str">
        <f t="shared" si="8"/>
        <v>http://atlas.ihpan.edu.pl/indxr/app/appzn_gr30/index.php#3;1389.545;-0.756268586165</v>
      </c>
      <c r="Z546">
        <v>546</v>
      </c>
      <c r="AA546" t="s">
        <v>35</v>
      </c>
      <c r="AB546" t="s">
        <v>2808</v>
      </c>
      <c r="AC546" t="s">
        <v>2802</v>
      </c>
      <c r="AD546" t="s">
        <v>2802</v>
      </c>
    </row>
    <row r="547" spans="1:30" x14ac:dyDescent="0.25">
      <c r="A547">
        <v>547</v>
      </c>
      <c r="B547" t="s">
        <v>2810</v>
      </c>
      <c r="C547" t="s">
        <v>14123</v>
      </c>
      <c r="D547" t="s">
        <v>14124</v>
      </c>
      <c r="E547" t="s">
        <v>2802</v>
      </c>
      <c r="F547" t="s">
        <v>2802</v>
      </c>
      <c r="N547" t="s">
        <v>2811</v>
      </c>
      <c r="Q547" t="s">
        <v>33</v>
      </c>
      <c r="R547" s="1">
        <v>42599.572974536997</v>
      </c>
      <c r="S547" t="s">
        <v>2812</v>
      </c>
      <c r="U547" t="s">
        <v>41</v>
      </c>
      <c r="V547" t="s">
        <v>2813</v>
      </c>
      <c r="W547" t="s">
        <v>2802</v>
      </c>
      <c r="X547" t="s">
        <v>2814</v>
      </c>
      <c r="Y547" s="2" t="str">
        <f t="shared" si="8"/>
        <v>http://atlas.ihpan.edu.pl/indxr/app/appzn_gr30/index.php#3;1389.545;-3.77174718833</v>
      </c>
      <c r="Z547">
        <v>547</v>
      </c>
      <c r="AA547" t="s">
        <v>41</v>
      </c>
      <c r="AB547" t="s">
        <v>2813</v>
      </c>
      <c r="AC547" t="s">
        <v>2802</v>
      </c>
      <c r="AD547" t="s">
        <v>2802</v>
      </c>
    </row>
    <row r="548" spans="1:30" x14ac:dyDescent="0.25">
      <c r="A548">
        <v>548</v>
      </c>
      <c r="B548" t="s">
        <v>2815</v>
      </c>
      <c r="C548" t="s">
        <v>14123</v>
      </c>
      <c r="D548" t="s">
        <v>14124</v>
      </c>
      <c r="E548" t="s">
        <v>2802</v>
      </c>
      <c r="F548" t="s">
        <v>2802</v>
      </c>
      <c r="N548" t="s">
        <v>2495</v>
      </c>
      <c r="Q548" t="s">
        <v>33</v>
      </c>
      <c r="R548" s="1">
        <v>42599.572986111103</v>
      </c>
      <c r="S548" t="s">
        <v>2816</v>
      </c>
      <c r="U548" t="s">
        <v>47</v>
      </c>
      <c r="V548" t="s">
        <v>2817</v>
      </c>
      <c r="W548" t="s">
        <v>2802</v>
      </c>
      <c r="X548" t="s">
        <v>2818</v>
      </c>
      <c r="Y548" s="2" t="str">
        <f t="shared" si="8"/>
        <v>http://atlas.ihpan.edu.pl/indxr/app/appzn_gr30/index.php#3;1389.545;-8.609997613335</v>
      </c>
      <c r="Z548">
        <v>548</v>
      </c>
      <c r="AA548" t="s">
        <v>47</v>
      </c>
      <c r="AB548" t="s">
        <v>2817</v>
      </c>
      <c r="AC548" t="s">
        <v>2802</v>
      </c>
      <c r="AD548" t="s">
        <v>2802</v>
      </c>
    </row>
    <row r="549" spans="1:30" x14ac:dyDescent="0.25">
      <c r="A549">
        <v>549</v>
      </c>
      <c r="B549" t="s">
        <v>2819</v>
      </c>
      <c r="C549" t="s">
        <v>14123</v>
      </c>
      <c r="D549" t="s">
        <v>14124</v>
      </c>
      <c r="E549" t="s">
        <v>2820</v>
      </c>
      <c r="F549" t="s">
        <v>2820</v>
      </c>
      <c r="N549" t="s">
        <v>2821</v>
      </c>
      <c r="Q549" t="s">
        <v>33</v>
      </c>
      <c r="R549" s="1">
        <v>42599.572997685202</v>
      </c>
      <c r="S549" t="s">
        <v>2822</v>
      </c>
      <c r="U549" t="s">
        <v>35</v>
      </c>
      <c r="V549" t="s">
        <v>2823</v>
      </c>
      <c r="W549" t="s">
        <v>2820</v>
      </c>
      <c r="X549" t="s">
        <v>2824</v>
      </c>
      <c r="Y549" s="2" t="str">
        <f t="shared" si="8"/>
        <v>http://atlas.ihpan.edu.pl/indxr/app/appzn_gr30/index.php#3;1398.89333333;-2.6817900053315</v>
      </c>
      <c r="Z549">
        <v>549</v>
      </c>
      <c r="AA549" t="s">
        <v>35</v>
      </c>
      <c r="AB549" t="s">
        <v>2823</v>
      </c>
      <c r="AC549" t="s">
        <v>2820</v>
      </c>
      <c r="AD549" t="s">
        <v>2820</v>
      </c>
    </row>
    <row r="550" spans="1:30" x14ac:dyDescent="0.25">
      <c r="A550">
        <v>550</v>
      </c>
      <c r="B550" t="s">
        <v>2825</v>
      </c>
      <c r="C550" t="s">
        <v>14123</v>
      </c>
      <c r="D550" t="s">
        <v>14124</v>
      </c>
      <c r="E550" t="s">
        <v>2820</v>
      </c>
      <c r="F550" t="s">
        <v>2820</v>
      </c>
      <c r="N550" t="s">
        <v>2826</v>
      </c>
      <c r="Q550" t="s">
        <v>33</v>
      </c>
      <c r="R550" s="1">
        <v>42599.572997685202</v>
      </c>
      <c r="S550" t="s">
        <v>2827</v>
      </c>
      <c r="U550" t="s">
        <v>41</v>
      </c>
      <c r="V550" t="s">
        <v>2828</v>
      </c>
      <c r="W550" t="s">
        <v>2820</v>
      </c>
      <c r="X550" t="s">
        <v>2829</v>
      </c>
      <c r="Y550" s="2" t="str">
        <f t="shared" si="8"/>
        <v>http://atlas.ihpan.edu.pl/indxr/app/appzn_gr30/index.php#3;1398.89333333;-6.67979333333</v>
      </c>
      <c r="Z550">
        <v>550</v>
      </c>
      <c r="AA550" t="s">
        <v>41</v>
      </c>
      <c r="AB550" t="s">
        <v>2828</v>
      </c>
      <c r="AC550" t="s">
        <v>2820</v>
      </c>
      <c r="AD550" t="s">
        <v>2820</v>
      </c>
    </row>
    <row r="551" spans="1:30" x14ac:dyDescent="0.25">
      <c r="A551">
        <v>551</v>
      </c>
      <c r="B551" t="s">
        <v>2830</v>
      </c>
      <c r="C551" t="s">
        <v>14123</v>
      </c>
      <c r="D551" t="s">
        <v>14124</v>
      </c>
      <c r="E551" t="s">
        <v>2820</v>
      </c>
      <c r="F551" t="s">
        <v>2831</v>
      </c>
      <c r="N551" t="s">
        <v>2832</v>
      </c>
      <c r="Q551" t="s">
        <v>33</v>
      </c>
      <c r="R551" s="1">
        <v>42599.5730092593</v>
      </c>
      <c r="S551" t="s">
        <v>2833</v>
      </c>
      <c r="U551" t="s">
        <v>47</v>
      </c>
      <c r="V551" t="s">
        <v>2834</v>
      </c>
      <c r="W551" t="s">
        <v>2820</v>
      </c>
      <c r="X551" t="s">
        <v>2835</v>
      </c>
      <c r="Y551" s="2" t="str">
        <f t="shared" si="8"/>
        <v>http://atlas.ihpan.edu.pl/indxr/app/appzn_gr30/index.php#3;1398.89333333;-9.545073333315</v>
      </c>
      <c r="Z551">
        <v>551</v>
      </c>
      <c r="AA551" t="s">
        <v>47</v>
      </c>
      <c r="AB551" t="s">
        <v>2834</v>
      </c>
      <c r="AC551" t="s">
        <v>2820</v>
      </c>
      <c r="AD551" t="s">
        <v>2820</v>
      </c>
    </row>
    <row r="552" spans="1:30" x14ac:dyDescent="0.25">
      <c r="A552">
        <v>552</v>
      </c>
      <c r="B552" t="s">
        <v>2830</v>
      </c>
      <c r="C552" t="s">
        <v>14123</v>
      </c>
      <c r="D552" t="s">
        <v>14124</v>
      </c>
      <c r="E552" t="s">
        <v>2820</v>
      </c>
      <c r="F552" t="s">
        <v>2831</v>
      </c>
      <c r="N552" t="s">
        <v>2832</v>
      </c>
      <c r="Q552" t="s">
        <v>33</v>
      </c>
      <c r="R552" s="1">
        <v>42599.5730092593</v>
      </c>
      <c r="S552" t="s">
        <v>2836</v>
      </c>
      <c r="U552" t="s">
        <v>35</v>
      </c>
      <c r="V552" t="s">
        <v>2837</v>
      </c>
      <c r="W552" t="s">
        <v>2831</v>
      </c>
      <c r="X552" t="s">
        <v>2838</v>
      </c>
      <c r="Y552" s="2" t="str">
        <f t="shared" si="8"/>
        <v>http://atlas.ihpan.edu.pl/indxr/app/appzn_gr30/index.php#3;1407.705;-2.1992477286685</v>
      </c>
      <c r="Z552">
        <v>552</v>
      </c>
      <c r="AA552" t="s">
        <v>35</v>
      </c>
      <c r="AB552" t="s">
        <v>2837</v>
      </c>
      <c r="AC552" t="s">
        <v>2831</v>
      </c>
      <c r="AD552" t="s">
        <v>2831</v>
      </c>
    </row>
    <row r="553" spans="1:30" x14ac:dyDescent="0.25">
      <c r="A553">
        <v>553</v>
      </c>
      <c r="B553" t="s">
        <v>2839</v>
      </c>
      <c r="C553" t="s">
        <v>14123</v>
      </c>
      <c r="D553" t="s">
        <v>14124</v>
      </c>
      <c r="E553" t="s">
        <v>2831</v>
      </c>
      <c r="F553" t="s">
        <v>2840</v>
      </c>
      <c r="N553" t="s">
        <v>2841</v>
      </c>
      <c r="Q553" t="s">
        <v>33</v>
      </c>
      <c r="R553" s="1">
        <v>42599.573020833297</v>
      </c>
      <c r="S553" t="s">
        <v>2842</v>
      </c>
      <c r="U553" t="s">
        <v>41</v>
      </c>
      <c r="V553" t="s">
        <v>2843</v>
      </c>
      <c r="W553" t="s">
        <v>2831</v>
      </c>
      <c r="X553" t="s">
        <v>2844</v>
      </c>
      <c r="Y553" s="2" t="str">
        <f t="shared" si="8"/>
        <v>http://atlas.ihpan.edu.pl/indxr/app/appzn_gr30/index.php#3;1407.705;-7.508858498335</v>
      </c>
      <c r="Z553">
        <v>553</v>
      </c>
      <c r="AA553" t="s">
        <v>41</v>
      </c>
      <c r="AB553" t="s">
        <v>2843</v>
      </c>
      <c r="AC553" t="s">
        <v>2831</v>
      </c>
      <c r="AD553" t="s">
        <v>2831</v>
      </c>
    </row>
    <row r="554" spans="1:30" x14ac:dyDescent="0.25">
      <c r="A554">
        <v>554</v>
      </c>
      <c r="B554" t="s">
        <v>2839</v>
      </c>
      <c r="C554" t="s">
        <v>14123</v>
      </c>
      <c r="D554" t="s">
        <v>14124</v>
      </c>
      <c r="E554" t="s">
        <v>2831</v>
      </c>
      <c r="F554" t="s">
        <v>2840</v>
      </c>
      <c r="N554" t="s">
        <v>2841</v>
      </c>
      <c r="Q554" t="s">
        <v>33</v>
      </c>
      <c r="R554" s="1">
        <v>42599.573032407403</v>
      </c>
      <c r="S554" t="s">
        <v>2845</v>
      </c>
      <c r="U554" t="s">
        <v>35</v>
      </c>
      <c r="V554" t="s">
        <v>2846</v>
      </c>
      <c r="W554" t="s">
        <v>2840</v>
      </c>
      <c r="X554" t="s">
        <v>2847</v>
      </c>
      <c r="Y554" s="2" t="str">
        <f t="shared" si="8"/>
        <v>http://atlas.ihpan.edu.pl/indxr/app/appzn_gr30/index.php#3;1416.91;-2.8140789090015</v>
      </c>
      <c r="Z554">
        <v>554</v>
      </c>
      <c r="AA554" t="s">
        <v>35</v>
      </c>
      <c r="AB554" t="s">
        <v>2846</v>
      </c>
      <c r="AC554" t="s">
        <v>2840</v>
      </c>
      <c r="AD554" t="s">
        <v>2840</v>
      </c>
    </row>
    <row r="555" spans="1:30" x14ac:dyDescent="0.25">
      <c r="A555">
        <v>555</v>
      </c>
      <c r="B555" t="s">
        <v>2848</v>
      </c>
      <c r="C555" t="s">
        <v>14123</v>
      </c>
      <c r="D555" t="s">
        <v>14124</v>
      </c>
      <c r="E555" t="s">
        <v>2840</v>
      </c>
      <c r="F555" t="s">
        <v>2849</v>
      </c>
      <c r="N555" t="s">
        <v>2850</v>
      </c>
      <c r="Q555" t="s">
        <v>33</v>
      </c>
      <c r="R555" s="1">
        <v>42599.573032407403</v>
      </c>
      <c r="S555" t="s">
        <v>2851</v>
      </c>
      <c r="U555" t="s">
        <v>41</v>
      </c>
      <c r="V555" t="s">
        <v>2852</v>
      </c>
      <c r="W555" t="s">
        <v>2840</v>
      </c>
      <c r="X555" t="s">
        <v>2853</v>
      </c>
      <c r="Y555" s="2" t="str">
        <f t="shared" si="8"/>
        <v>http://atlas.ihpan.edu.pl/indxr/app/appzn_gr30/index.php#3;1416.91;-8.040195006665</v>
      </c>
      <c r="Z555">
        <v>555</v>
      </c>
      <c r="AA555" t="s">
        <v>41</v>
      </c>
      <c r="AB555" t="s">
        <v>2852</v>
      </c>
      <c r="AC555" t="s">
        <v>2840</v>
      </c>
      <c r="AD555" t="s">
        <v>2840</v>
      </c>
    </row>
    <row r="556" spans="1:30" x14ac:dyDescent="0.25">
      <c r="A556">
        <v>556</v>
      </c>
      <c r="B556" t="s">
        <v>2848</v>
      </c>
      <c r="C556" t="s">
        <v>14123</v>
      </c>
      <c r="D556" t="s">
        <v>14124</v>
      </c>
      <c r="E556" t="s">
        <v>2840</v>
      </c>
      <c r="F556" t="s">
        <v>2849</v>
      </c>
      <c r="N556" t="s">
        <v>2850</v>
      </c>
      <c r="Q556" t="s">
        <v>33</v>
      </c>
      <c r="R556" s="1">
        <v>42599.573043981502</v>
      </c>
      <c r="S556" t="s">
        <v>2854</v>
      </c>
      <c r="U556" t="s">
        <v>35</v>
      </c>
      <c r="V556" t="s">
        <v>2855</v>
      </c>
      <c r="W556" t="s">
        <v>2849</v>
      </c>
      <c r="X556" t="s">
        <v>2856</v>
      </c>
      <c r="Y556" s="2" t="str">
        <f t="shared" si="8"/>
        <v>http://atlas.ihpan.edu.pl/indxr/app/appzn_gr30/index.php#3;1425.896666665;-1.6823566613315</v>
      </c>
      <c r="Z556">
        <v>556</v>
      </c>
      <c r="AA556" t="s">
        <v>35</v>
      </c>
      <c r="AB556" t="s">
        <v>2855</v>
      </c>
      <c r="AC556" t="s">
        <v>2849</v>
      </c>
      <c r="AD556" t="s">
        <v>2849</v>
      </c>
    </row>
    <row r="557" spans="1:30" x14ac:dyDescent="0.25">
      <c r="A557">
        <v>557</v>
      </c>
      <c r="B557" t="s">
        <v>2857</v>
      </c>
      <c r="C557" t="s">
        <v>14123</v>
      </c>
      <c r="D557" t="s">
        <v>14124</v>
      </c>
      <c r="E557" t="s">
        <v>2849</v>
      </c>
      <c r="F557" t="s">
        <v>2858</v>
      </c>
      <c r="N557" t="s">
        <v>2859</v>
      </c>
      <c r="Q557" t="s">
        <v>33</v>
      </c>
      <c r="R557" s="1">
        <v>42599.5730555556</v>
      </c>
      <c r="S557" t="s">
        <v>2860</v>
      </c>
      <c r="U557" t="s">
        <v>41</v>
      </c>
      <c r="V557" t="s">
        <v>2861</v>
      </c>
      <c r="W557" t="s">
        <v>2849</v>
      </c>
      <c r="X557" t="s">
        <v>2862</v>
      </c>
      <c r="Y557" s="2" t="str">
        <f t="shared" si="8"/>
        <v>http://atlas.ihpan.edu.pl/indxr/app/appzn_gr30/index.php#3;1425.896666665;-7.011206773315</v>
      </c>
      <c r="Z557">
        <v>557</v>
      </c>
      <c r="AA557" t="s">
        <v>41</v>
      </c>
      <c r="AB557" t="s">
        <v>2861</v>
      </c>
      <c r="AC557" t="s">
        <v>2849</v>
      </c>
      <c r="AD557" t="s">
        <v>2849</v>
      </c>
    </row>
    <row r="558" spans="1:30" x14ac:dyDescent="0.25">
      <c r="A558">
        <v>558</v>
      </c>
      <c r="B558" t="s">
        <v>2857</v>
      </c>
      <c r="C558" t="s">
        <v>14123</v>
      </c>
      <c r="D558" t="s">
        <v>14124</v>
      </c>
      <c r="E558" t="s">
        <v>2849</v>
      </c>
      <c r="F558" t="s">
        <v>2858</v>
      </c>
      <c r="N558" t="s">
        <v>2859</v>
      </c>
      <c r="Q558" t="s">
        <v>33</v>
      </c>
      <c r="R558" s="1">
        <v>42599.5730555556</v>
      </c>
      <c r="S558" t="s">
        <v>2863</v>
      </c>
      <c r="U558" t="s">
        <v>35</v>
      </c>
      <c r="V558" t="s">
        <v>2864</v>
      </c>
      <c r="W558" t="s">
        <v>2858</v>
      </c>
      <c r="X558" t="s">
        <v>2865</v>
      </c>
      <c r="Y558" s="2" t="str">
        <f t="shared" si="8"/>
        <v>http://atlas.ihpan.edu.pl/indxr/app/appzn_gr30/index.php#3;1434.64;-1.1637576883315</v>
      </c>
      <c r="Z558">
        <v>558</v>
      </c>
      <c r="AA558" t="s">
        <v>35</v>
      </c>
      <c r="AB558" t="s">
        <v>2864</v>
      </c>
      <c r="AC558" t="s">
        <v>2858</v>
      </c>
      <c r="AD558" t="s">
        <v>2858</v>
      </c>
    </row>
    <row r="559" spans="1:30" x14ac:dyDescent="0.25">
      <c r="A559">
        <v>559</v>
      </c>
      <c r="B559" t="s">
        <v>2866</v>
      </c>
      <c r="C559" t="s">
        <v>14123</v>
      </c>
      <c r="D559" t="s">
        <v>14124</v>
      </c>
      <c r="E559" t="s">
        <v>2858</v>
      </c>
      <c r="F559" t="s">
        <v>2858</v>
      </c>
      <c r="N559" t="s">
        <v>2867</v>
      </c>
      <c r="Q559" t="s">
        <v>33</v>
      </c>
      <c r="R559" s="1">
        <v>42599.573067129597</v>
      </c>
      <c r="S559" t="s">
        <v>2868</v>
      </c>
      <c r="U559" t="s">
        <v>41</v>
      </c>
      <c r="V559" t="s">
        <v>2869</v>
      </c>
      <c r="W559" t="s">
        <v>2858</v>
      </c>
      <c r="X559" t="s">
        <v>2870</v>
      </c>
      <c r="Y559" s="2" t="str">
        <f t="shared" si="8"/>
        <v>http://atlas.ihpan.edu.pl/indxr/app/appzn_gr30/index.php#3;1434.64;-3.43461455833</v>
      </c>
      <c r="Z559">
        <v>559</v>
      </c>
      <c r="AA559" t="s">
        <v>41</v>
      </c>
      <c r="AB559" t="s">
        <v>2869</v>
      </c>
      <c r="AC559" t="s">
        <v>2858</v>
      </c>
      <c r="AD559" t="s">
        <v>2858</v>
      </c>
    </row>
    <row r="560" spans="1:30" x14ac:dyDescent="0.25">
      <c r="A560">
        <v>560</v>
      </c>
      <c r="B560" t="s">
        <v>2871</v>
      </c>
      <c r="C560" t="s">
        <v>14123</v>
      </c>
      <c r="D560" t="s">
        <v>14124</v>
      </c>
      <c r="E560" t="s">
        <v>2858</v>
      </c>
      <c r="F560" t="s">
        <v>2858</v>
      </c>
      <c r="N560" t="s">
        <v>2872</v>
      </c>
      <c r="Q560" t="s">
        <v>33</v>
      </c>
      <c r="R560" s="1">
        <v>42599.573067129597</v>
      </c>
      <c r="S560" t="s">
        <v>2873</v>
      </c>
      <c r="U560" t="s">
        <v>47</v>
      </c>
      <c r="V560" t="s">
        <v>2874</v>
      </c>
      <c r="W560" t="s">
        <v>2858</v>
      </c>
      <c r="X560" t="s">
        <v>2875</v>
      </c>
      <c r="Y560" s="2" t="str">
        <f t="shared" si="8"/>
        <v>http://atlas.ihpan.edu.pl/indxr/app/appzn_gr30/index.php#3;1434.64;-7.28409298333</v>
      </c>
      <c r="Z560">
        <v>560</v>
      </c>
      <c r="AA560" t="s">
        <v>47</v>
      </c>
      <c r="AB560" t="s">
        <v>2874</v>
      </c>
      <c r="AC560" t="s">
        <v>2858</v>
      </c>
      <c r="AD560" t="s">
        <v>2858</v>
      </c>
    </row>
    <row r="561" spans="1:30" x14ac:dyDescent="0.25">
      <c r="A561">
        <v>561</v>
      </c>
      <c r="B561" t="s">
        <v>2876</v>
      </c>
      <c r="C561" t="s">
        <v>14123</v>
      </c>
      <c r="D561" t="s">
        <v>14124</v>
      </c>
      <c r="E561" t="s">
        <v>2858</v>
      </c>
      <c r="F561" t="s">
        <v>2877</v>
      </c>
      <c r="N561" t="s">
        <v>2878</v>
      </c>
      <c r="Q561" t="s">
        <v>33</v>
      </c>
      <c r="R561" s="1">
        <v>42599.573078703703</v>
      </c>
      <c r="S561" t="s">
        <v>2879</v>
      </c>
      <c r="U561" t="s">
        <v>83</v>
      </c>
      <c r="V561" t="s">
        <v>2880</v>
      </c>
      <c r="W561" t="s">
        <v>2858</v>
      </c>
      <c r="X561" t="s">
        <v>2881</v>
      </c>
      <c r="Y561" s="2" t="str">
        <f t="shared" si="8"/>
        <v>http://atlas.ihpan.edu.pl/indxr/app/appzn_gr30/index.php#3;1434.64;-10.366815283315</v>
      </c>
      <c r="Z561">
        <v>561</v>
      </c>
      <c r="AA561" t="s">
        <v>83</v>
      </c>
      <c r="AB561" t="s">
        <v>2880</v>
      </c>
      <c r="AC561" t="s">
        <v>2858</v>
      </c>
      <c r="AD561" t="s">
        <v>2858</v>
      </c>
    </row>
    <row r="562" spans="1:30" x14ac:dyDescent="0.25">
      <c r="A562">
        <v>562</v>
      </c>
      <c r="B562" t="s">
        <v>2876</v>
      </c>
      <c r="C562" t="s">
        <v>14123</v>
      </c>
      <c r="D562" t="s">
        <v>14124</v>
      </c>
      <c r="E562" t="s">
        <v>2858</v>
      </c>
      <c r="F562" t="s">
        <v>2877</v>
      </c>
      <c r="N562" t="s">
        <v>2878</v>
      </c>
      <c r="Q562" t="s">
        <v>33</v>
      </c>
      <c r="R562" s="1">
        <v>42599.573090277801</v>
      </c>
      <c r="S562" t="s">
        <v>2882</v>
      </c>
      <c r="U562" t="s">
        <v>35</v>
      </c>
      <c r="V562" t="s">
        <v>2883</v>
      </c>
      <c r="W562" t="s">
        <v>2877</v>
      </c>
      <c r="X562" t="s">
        <v>2884</v>
      </c>
      <c r="Y562" s="2" t="str">
        <f t="shared" si="8"/>
        <v>http://atlas.ihpan.edu.pl/indxr/app/appzn_gr30/index.php#3;1443.915;-2.4366770173315</v>
      </c>
      <c r="Z562">
        <v>562</v>
      </c>
      <c r="AA562" t="s">
        <v>35</v>
      </c>
      <c r="AB562" t="s">
        <v>2883</v>
      </c>
      <c r="AC562" t="s">
        <v>2877</v>
      </c>
      <c r="AD562" t="s">
        <v>2877</v>
      </c>
    </row>
    <row r="563" spans="1:30" x14ac:dyDescent="0.25">
      <c r="A563">
        <v>563</v>
      </c>
      <c r="B563" t="s">
        <v>2885</v>
      </c>
      <c r="C563" t="s">
        <v>14123</v>
      </c>
      <c r="D563" t="s">
        <v>14124</v>
      </c>
      <c r="E563" t="s">
        <v>2877</v>
      </c>
      <c r="F563" t="s">
        <v>2877</v>
      </c>
      <c r="N563" t="s">
        <v>670</v>
      </c>
      <c r="Q563" t="s">
        <v>33</v>
      </c>
      <c r="R563" s="1">
        <v>42599.573090277801</v>
      </c>
      <c r="S563" t="s">
        <v>2886</v>
      </c>
      <c r="U563" t="s">
        <v>41</v>
      </c>
      <c r="V563" t="s">
        <v>2887</v>
      </c>
      <c r="W563" t="s">
        <v>2877</v>
      </c>
      <c r="X563" t="s">
        <v>2888</v>
      </c>
      <c r="Y563" s="2" t="str">
        <f t="shared" si="8"/>
        <v>http://atlas.ihpan.edu.pl/indxr/app/appzn_gr30/index.php#3;1443.915;-6.05601116833</v>
      </c>
      <c r="Z563">
        <v>563</v>
      </c>
      <c r="AA563" t="s">
        <v>41</v>
      </c>
      <c r="AB563" t="s">
        <v>2887</v>
      </c>
      <c r="AC563" t="s">
        <v>2877</v>
      </c>
      <c r="AD563" t="s">
        <v>2877</v>
      </c>
    </row>
    <row r="564" spans="1:30" x14ac:dyDescent="0.25">
      <c r="A564">
        <v>564</v>
      </c>
      <c r="B564" t="s">
        <v>2889</v>
      </c>
      <c r="C564" t="s">
        <v>14123</v>
      </c>
      <c r="D564" t="s">
        <v>14124</v>
      </c>
      <c r="E564" t="s">
        <v>2877</v>
      </c>
      <c r="F564" t="s">
        <v>2890</v>
      </c>
      <c r="N564" t="s">
        <v>2891</v>
      </c>
      <c r="Q564" t="s">
        <v>33</v>
      </c>
      <c r="R564" s="1">
        <v>42599.573101851798</v>
      </c>
      <c r="S564" t="s">
        <v>2892</v>
      </c>
      <c r="U564" t="s">
        <v>47</v>
      </c>
      <c r="V564" t="s">
        <v>2893</v>
      </c>
      <c r="W564" t="s">
        <v>2877</v>
      </c>
      <c r="X564" t="s">
        <v>2894</v>
      </c>
      <c r="Y564" s="2" t="str">
        <f t="shared" si="8"/>
        <v>http://atlas.ihpan.edu.pl/indxr/app/appzn_gr30/index.php#3;1443.915;-9.537800608315</v>
      </c>
      <c r="Z564">
        <v>564</v>
      </c>
      <c r="AA564" t="s">
        <v>47</v>
      </c>
      <c r="AB564" t="s">
        <v>2893</v>
      </c>
      <c r="AC564" t="s">
        <v>2877</v>
      </c>
      <c r="AD564" t="s">
        <v>2877</v>
      </c>
    </row>
    <row r="565" spans="1:30" x14ac:dyDescent="0.25">
      <c r="A565">
        <v>565</v>
      </c>
      <c r="B565" t="s">
        <v>2889</v>
      </c>
      <c r="C565" t="s">
        <v>14123</v>
      </c>
      <c r="D565" t="s">
        <v>14124</v>
      </c>
      <c r="E565" t="s">
        <v>2877</v>
      </c>
      <c r="F565" t="s">
        <v>2890</v>
      </c>
      <c r="N565" t="s">
        <v>2891</v>
      </c>
      <c r="Q565" t="s">
        <v>33</v>
      </c>
      <c r="R565" s="1">
        <v>42599.573113425897</v>
      </c>
      <c r="S565" t="s">
        <v>2895</v>
      </c>
      <c r="U565" t="s">
        <v>35</v>
      </c>
      <c r="V565" t="s">
        <v>2896</v>
      </c>
      <c r="W565" t="s">
        <v>2890</v>
      </c>
      <c r="X565" t="s">
        <v>2897</v>
      </c>
      <c r="Y565" s="2" t="str">
        <f t="shared" si="8"/>
        <v>http://atlas.ihpan.edu.pl/indxr/app/appzn_gr30/index.php#3;1452.59833333;-3.0861522766665</v>
      </c>
      <c r="Z565">
        <v>565</v>
      </c>
      <c r="AA565" t="s">
        <v>35</v>
      </c>
      <c r="AB565" t="s">
        <v>2896</v>
      </c>
      <c r="AC565" t="s">
        <v>2890</v>
      </c>
      <c r="AD565" t="s">
        <v>2890</v>
      </c>
    </row>
    <row r="566" spans="1:30" x14ac:dyDescent="0.25">
      <c r="A566">
        <v>566</v>
      </c>
      <c r="B566" t="s">
        <v>2898</v>
      </c>
      <c r="C566" t="s">
        <v>14123</v>
      </c>
      <c r="D566" t="s">
        <v>14124</v>
      </c>
      <c r="E566" t="s">
        <v>2890</v>
      </c>
      <c r="F566" t="s">
        <v>2890</v>
      </c>
      <c r="N566" t="s">
        <v>2899</v>
      </c>
      <c r="Q566" t="s">
        <v>33</v>
      </c>
      <c r="R566" s="1">
        <v>42599.573113425897</v>
      </c>
      <c r="S566" t="s">
        <v>2900</v>
      </c>
      <c r="U566" t="s">
        <v>41</v>
      </c>
      <c r="V566" t="s">
        <v>2901</v>
      </c>
      <c r="W566" t="s">
        <v>2890</v>
      </c>
      <c r="X566" t="s">
        <v>2902</v>
      </c>
      <c r="Y566" s="2" t="str">
        <f t="shared" si="8"/>
        <v>http://atlas.ihpan.edu.pl/indxr/app/appzn_gr30/index.php#3;1452.59833333;-8.30615233165</v>
      </c>
      <c r="Z566">
        <v>566</v>
      </c>
      <c r="AA566" t="s">
        <v>41</v>
      </c>
      <c r="AB566" t="s">
        <v>2901</v>
      </c>
      <c r="AC566" t="s">
        <v>2890</v>
      </c>
      <c r="AD566" t="s">
        <v>2890</v>
      </c>
    </row>
    <row r="567" spans="1:30" x14ac:dyDescent="0.25">
      <c r="A567">
        <v>567</v>
      </c>
      <c r="B567" t="s">
        <v>2903</v>
      </c>
      <c r="C567" t="s">
        <v>14123</v>
      </c>
      <c r="D567" t="s">
        <v>14124</v>
      </c>
      <c r="E567" t="s">
        <v>2904</v>
      </c>
      <c r="F567" t="s">
        <v>2904</v>
      </c>
      <c r="N567" t="s">
        <v>2899</v>
      </c>
      <c r="Q567" t="s">
        <v>33</v>
      </c>
      <c r="R567" s="1">
        <v>42599.573125000003</v>
      </c>
      <c r="S567" t="s">
        <v>2905</v>
      </c>
      <c r="U567" t="s">
        <v>35</v>
      </c>
      <c r="V567" t="s">
        <v>2906</v>
      </c>
      <c r="W567" t="s">
        <v>2904</v>
      </c>
      <c r="X567" t="s">
        <v>2907</v>
      </c>
      <c r="Y567" s="2" t="str">
        <f t="shared" si="8"/>
        <v>http://atlas.ihpan.edu.pl/indxr/app/appzn_gr30/index.php#3;1461.68;-2.3694574333315</v>
      </c>
      <c r="Z567">
        <v>567</v>
      </c>
      <c r="AA567" t="s">
        <v>35</v>
      </c>
      <c r="AB567" t="s">
        <v>2906</v>
      </c>
      <c r="AC567" t="s">
        <v>2904</v>
      </c>
      <c r="AD567" t="s">
        <v>2904</v>
      </c>
    </row>
    <row r="568" spans="1:30" x14ac:dyDescent="0.25">
      <c r="A568">
        <v>568</v>
      </c>
      <c r="B568" t="s">
        <v>2908</v>
      </c>
      <c r="C568" t="s">
        <v>14123</v>
      </c>
      <c r="D568" t="s">
        <v>14124</v>
      </c>
      <c r="E568" t="s">
        <v>2904</v>
      </c>
      <c r="F568" t="s">
        <v>2904</v>
      </c>
      <c r="N568" t="s">
        <v>2909</v>
      </c>
      <c r="Q568" t="s">
        <v>33</v>
      </c>
      <c r="R568" s="1">
        <v>42599.573125000003</v>
      </c>
      <c r="S568" t="s">
        <v>2910</v>
      </c>
      <c r="U568" t="s">
        <v>41</v>
      </c>
      <c r="V568" t="s">
        <v>2911</v>
      </c>
      <c r="W568" t="s">
        <v>2904</v>
      </c>
      <c r="X568" t="s">
        <v>2912</v>
      </c>
      <c r="Y568" s="2" t="str">
        <f t="shared" si="8"/>
        <v>http://atlas.ihpan.edu.pl/indxr/app/appzn_gr30/index.php#3;1461.68;-7.25958297333</v>
      </c>
      <c r="Z568">
        <v>568</v>
      </c>
      <c r="AA568" t="s">
        <v>41</v>
      </c>
      <c r="AB568" t="s">
        <v>2911</v>
      </c>
      <c r="AC568" t="s">
        <v>2904</v>
      </c>
      <c r="AD568" t="s">
        <v>2904</v>
      </c>
    </row>
    <row r="569" spans="1:30" x14ac:dyDescent="0.25">
      <c r="A569">
        <v>569</v>
      </c>
      <c r="B569" t="s">
        <v>2913</v>
      </c>
      <c r="C569" t="s">
        <v>14123</v>
      </c>
      <c r="D569" t="s">
        <v>14124</v>
      </c>
      <c r="E569" t="s">
        <v>2904</v>
      </c>
      <c r="F569" t="s">
        <v>2914</v>
      </c>
      <c r="N569" t="s">
        <v>2915</v>
      </c>
      <c r="Q569" t="s">
        <v>33</v>
      </c>
      <c r="R569" s="1">
        <v>42599.573136574101</v>
      </c>
      <c r="S569" t="s">
        <v>2916</v>
      </c>
      <c r="U569" t="s">
        <v>47</v>
      </c>
      <c r="V569" t="s">
        <v>2917</v>
      </c>
      <c r="W569" t="s">
        <v>2904</v>
      </c>
      <c r="X569" t="s">
        <v>2918</v>
      </c>
      <c r="Y569" s="2" t="str">
        <f t="shared" si="8"/>
        <v>http://atlas.ihpan.edu.pl/indxr/app/appzn_gr30/index.php#3;1461.68;-10.6947720033</v>
      </c>
      <c r="Z569">
        <v>569</v>
      </c>
      <c r="AA569" t="s">
        <v>47</v>
      </c>
      <c r="AB569" t="s">
        <v>2917</v>
      </c>
      <c r="AC569" t="s">
        <v>2904</v>
      </c>
      <c r="AD569" t="s">
        <v>2904</v>
      </c>
    </row>
    <row r="570" spans="1:30" x14ac:dyDescent="0.25">
      <c r="A570">
        <v>570</v>
      </c>
      <c r="B570" t="s">
        <v>2913</v>
      </c>
      <c r="C570" t="s">
        <v>14123</v>
      </c>
      <c r="D570" t="s">
        <v>14124</v>
      </c>
      <c r="E570" t="s">
        <v>2904</v>
      </c>
      <c r="F570" t="s">
        <v>2914</v>
      </c>
      <c r="N570" t="s">
        <v>2915</v>
      </c>
      <c r="Q570" t="s">
        <v>33</v>
      </c>
      <c r="R570" s="1">
        <v>42599.573148148098</v>
      </c>
      <c r="S570" t="s">
        <v>2919</v>
      </c>
      <c r="U570" t="s">
        <v>35</v>
      </c>
      <c r="V570" t="s">
        <v>2920</v>
      </c>
      <c r="W570" t="s">
        <v>2914</v>
      </c>
      <c r="X570" t="s">
        <v>2921</v>
      </c>
      <c r="Y570" s="2" t="str">
        <f t="shared" si="8"/>
        <v>http://atlas.ihpan.edu.pl/indxr/app/appzn_gr30/index.php#3;1470.801666665;-1.784685137335</v>
      </c>
      <c r="Z570">
        <v>570</v>
      </c>
      <c r="AA570" t="s">
        <v>35</v>
      </c>
      <c r="AB570" t="s">
        <v>2920</v>
      </c>
      <c r="AC570" t="s">
        <v>2914</v>
      </c>
      <c r="AD570" t="s">
        <v>2914</v>
      </c>
    </row>
    <row r="571" spans="1:30" x14ac:dyDescent="0.25">
      <c r="A571">
        <v>571</v>
      </c>
      <c r="B571" t="s">
        <v>2922</v>
      </c>
      <c r="C571" t="s">
        <v>14123</v>
      </c>
      <c r="D571" t="s">
        <v>14124</v>
      </c>
      <c r="E571" t="s">
        <v>2914</v>
      </c>
      <c r="F571" t="s">
        <v>2914</v>
      </c>
      <c r="N571" t="s">
        <v>2923</v>
      </c>
      <c r="Q571" t="s">
        <v>33</v>
      </c>
      <c r="R571" s="1">
        <v>42599.573159722197</v>
      </c>
      <c r="S571" t="s">
        <v>2924</v>
      </c>
      <c r="U571" t="s">
        <v>41</v>
      </c>
      <c r="V571" t="s">
        <v>2925</v>
      </c>
      <c r="W571" t="s">
        <v>2914</v>
      </c>
      <c r="X571" t="s">
        <v>2926</v>
      </c>
      <c r="Y571" s="2" t="str">
        <f t="shared" si="8"/>
        <v>http://atlas.ihpan.edu.pl/indxr/app/appzn_gr30/index.php#3;1470.801666665;-6.164775213335</v>
      </c>
      <c r="Z571">
        <v>571</v>
      </c>
      <c r="AA571" t="s">
        <v>41</v>
      </c>
      <c r="AB571" t="s">
        <v>2925</v>
      </c>
      <c r="AC571" t="s">
        <v>2914</v>
      </c>
      <c r="AD571" t="s">
        <v>2914</v>
      </c>
    </row>
    <row r="572" spans="1:30" x14ac:dyDescent="0.25">
      <c r="A572">
        <v>572</v>
      </c>
      <c r="B572" t="s">
        <v>2927</v>
      </c>
      <c r="C572" t="s">
        <v>14123</v>
      </c>
      <c r="D572" t="s">
        <v>14124</v>
      </c>
      <c r="E572" t="s">
        <v>2914</v>
      </c>
      <c r="F572" t="s">
        <v>2928</v>
      </c>
      <c r="N572" t="s">
        <v>2929</v>
      </c>
      <c r="Q572" t="s">
        <v>33</v>
      </c>
      <c r="R572" s="1">
        <v>42599.573159722197</v>
      </c>
      <c r="S572" t="s">
        <v>2930</v>
      </c>
      <c r="U572" t="s">
        <v>47</v>
      </c>
      <c r="V572" t="s">
        <v>2931</v>
      </c>
      <c r="W572" t="s">
        <v>2914</v>
      </c>
      <c r="X572" t="s">
        <v>2932</v>
      </c>
      <c r="Y572" s="2" t="str">
        <f t="shared" si="8"/>
        <v>http://atlas.ihpan.edu.pl/indxr/app/appzn_gr30/index.php#3;1470.801666665;-10.33377419335</v>
      </c>
      <c r="Z572">
        <v>572</v>
      </c>
      <c r="AA572" t="s">
        <v>47</v>
      </c>
      <c r="AB572" t="s">
        <v>2931</v>
      </c>
      <c r="AC572" t="s">
        <v>2914</v>
      </c>
      <c r="AD572" t="s">
        <v>2914</v>
      </c>
    </row>
    <row r="573" spans="1:30" x14ac:dyDescent="0.25">
      <c r="A573">
        <v>573</v>
      </c>
      <c r="B573" t="s">
        <v>2927</v>
      </c>
      <c r="C573" t="s">
        <v>14123</v>
      </c>
      <c r="D573" t="s">
        <v>14124</v>
      </c>
      <c r="E573" t="s">
        <v>2914</v>
      </c>
      <c r="F573" t="s">
        <v>2928</v>
      </c>
      <c r="N573" t="s">
        <v>2929</v>
      </c>
      <c r="Q573" t="s">
        <v>33</v>
      </c>
      <c r="R573" s="1">
        <v>42599.573171296302</v>
      </c>
      <c r="S573" t="s">
        <v>2933</v>
      </c>
      <c r="U573" t="s">
        <v>35</v>
      </c>
      <c r="V573" t="s">
        <v>2934</v>
      </c>
      <c r="W573" t="s">
        <v>2928</v>
      </c>
      <c r="X573" t="s">
        <v>2935</v>
      </c>
      <c r="Y573" s="2" t="str">
        <f t="shared" si="8"/>
        <v>http://atlas.ihpan.edu.pl/indxr/app/appzn_gr30/index.php#3;1479.781666665;-1.877613653335</v>
      </c>
      <c r="Z573">
        <v>573</v>
      </c>
      <c r="AA573" t="s">
        <v>35</v>
      </c>
      <c r="AB573" t="s">
        <v>2934</v>
      </c>
      <c r="AC573" t="s">
        <v>2928</v>
      </c>
      <c r="AD573" t="s">
        <v>2928</v>
      </c>
    </row>
    <row r="574" spans="1:30" x14ac:dyDescent="0.25">
      <c r="A574">
        <v>574</v>
      </c>
      <c r="B574" t="s">
        <v>2936</v>
      </c>
      <c r="C574" t="s">
        <v>14123</v>
      </c>
      <c r="D574" t="s">
        <v>14124</v>
      </c>
      <c r="E574" t="s">
        <v>2928</v>
      </c>
      <c r="F574" t="s">
        <v>2928</v>
      </c>
      <c r="N574" t="s">
        <v>2937</v>
      </c>
      <c r="Q574" t="s">
        <v>33</v>
      </c>
      <c r="R574" s="1">
        <v>42599.573171296302</v>
      </c>
      <c r="S574" t="s">
        <v>2938</v>
      </c>
      <c r="U574" t="s">
        <v>41</v>
      </c>
      <c r="V574" t="s">
        <v>2939</v>
      </c>
      <c r="W574" t="s">
        <v>2928</v>
      </c>
      <c r="X574" t="s">
        <v>2940</v>
      </c>
      <c r="Y574" s="2" t="str">
        <f t="shared" si="8"/>
        <v>http://atlas.ihpan.edu.pl/indxr/app/appzn_gr30/index.php#3;1479.781666665;-5.462495466665</v>
      </c>
      <c r="Z574">
        <v>574</v>
      </c>
      <c r="AA574" t="s">
        <v>41</v>
      </c>
      <c r="AB574" t="s">
        <v>2939</v>
      </c>
      <c r="AC574" t="s">
        <v>2928</v>
      </c>
      <c r="AD574" t="s">
        <v>2928</v>
      </c>
    </row>
    <row r="575" spans="1:30" x14ac:dyDescent="0.25">
      <c r="A575">
        <v>575</v>
      </c>
      <c r="B575" t="s">
        <v>2941</v>
      </c>
      <c r="C575" t="s">
        <v>14123</v>
      </c>
      <c r="D575" t="s">
        <v>14124</v>
      </c>
      <c r="E575" t="s">
        <v>2928</v>
      </c>
      <c r="F575" t="s">
        <v>2942</v>
      </c>
      <c r="N575" t="s">
        <v>2943</v>
      </c>
      <c r="Q575" t="s">
        <v>33</v>
      </c>
      <c r="R575" s="1">
        <v>42599.573182870401</v>
      </c>
      <c r="S575" t="s">
        <v>2944</v>
      </c>
      <c r="U575" t="s">
        <v>47</v>
      </c>
      <c r="V575" t="s">
        <v>2945</v>
      </c>
      <c r="W575" t="s">
        <v>2928</v>
      </c>
      <c r="X575" t="s">
        <v>2946</v>
      </c>
      <c r="Y575" s="2" t="str">
        <f t="shared" si="8"/>
        <v>http://atlas.ihpan.edu.pl/indxr/app/appzn_gr30/index.php#3;1479.781666665;-9.505607199985</v>
      </c>
      <c r="Z575">
        <v>575</v>
      </c>
      <c r="AA575" t="s">
        <v>47</v>
      </c>
      <c r="AB575" t="s">
        <v>2945</v>
      </c>
      <c r="AC575" t="s">
        <v>2928</v>
      </c>
      <c r="AD575" t="s">
        <v>2928</v>
      </c>
    </row>
    <row r="576" spans="1:30" x14ac:dyDescent="0.25">
      <c r="A576">
        <v>576</v>
      </c>
      <c r="B576" t="s">
        <v>2941</v>
      </c>
      <c r="C576" t="s">
        <v>14123</v>
      </c>
      <c r="D576" t="s">
        <v>14124</v>
      </c>
      <c r="E576" t="s">
        <v>2928</v>
      </c>
      <c r="F576" t="s">
        <v>2942</v>
      </c>
      <c r="N576" t="s">
        <v>2943</v>
      </c>
      <c r="Q576" t="s">
        <v>33</v>
      </c>
      <c r="R576" s="1">
        <v>42599.573194444398</v>
      </c>
      <c r="S576" t="s">
        <v>2947</v>
      </c>
      <c r="U576" t="s">
        <v>35</v>
      </c>
      <c r="V576" t="s">
        <v>2948</v>
      </c>
      <c r="W576" t="s">
        <v>2942</v>
      </c>
      <c r="X576" t="s">
        <v>2949</v>
      </c>
      <c r="Y576" s="2" t="str">
        <f t="shared" si="8"/>
        <v>http://atlas.ihpan.edu.pl/indxr/app/appzn_gr30/index.php#3;1488.985;-1.0396732393315</v>
      </c>
      <c r="Z576">
        <v>576</v>
      </c>
      <c r="AA576" t="s">
        <v>35</v>
      </c>
      <c r="AB576" t="s">
        <v>2948</v>
      </c>
      <c r="AC576" t="s">
        <v>2942</v>
      </c>
      <c r="AD576" t="s">
        <v>2942</v>
      </c>
    </row>
    <row r="577" spans="1:30" x14ac:dyDescent="0.25">
      <c r="A577">
        <v>577</v>
      </c>
      <c r="B577" t="s">
        <v>2950</v>
      </c>
      <c r="C577" t="s">
        <v>14123</v>
      </c>
      <c r="D577" t="s">
        <v>14124</v>
      </c>
      <c r="E577" t="s">
        <v>2942</v>
      </c>
      <c r="F577" t="s">
        <v>2942</v>
      </c>
      <c r="N577" t="s">
        <v>2951</v>
      </c>
      <c r="Q577" t="s">
        <v>33</v>
      </c>
      <c r="R577" s="1">
        <v>42599.573194444398</v>
      </c>
      <c r="S577" t="s">
        <v>2952</v>
      </c>
      <c r="U577" t="s">
        <v>41</v>
      </c>
      <c r="V577" t="s">
        <v>2953</v>
      </c>
      <c r="W577" t="s">
        <v>2942</v>
      </c>
      <c r="X577" t="s">
        <v>2954</v>
      </c>
      <c r="Y577" s="2" t="str">
        <f t="shared" si="8"/>
        <v>http://atlas.ihpan.edu.pl/indxr/app/appzn_gr30/index.php#3;1488.985;-3.16983725833</v>
      </c>
      <c r="Z577">
        <v>577</v>
      </c>
      <c r="AA577" t="s">
        <v>41</v>
      </c>
      <c r="AB577" t="s">
        <v>2953</v>
      </c>
      <c r="AC577" t="s">
        <v>2942</v>
      </c>
      <c r="AD577" t="s">
        <v>2942</v>
      </c>
    </row>
    <row r="578" spans="1:30" x14ac:dyDescent="0.25">
      <c r="A578">
        <v>578</v>
      </c>
      <c r="B578" t="s">
        <v>2955</v>
      </c>
      <c r="C578" t="s">
        <v>14123</v>
      </c>
      <c r="D578" t="s">
        <v>14124</v>
      </c>
      <c r="E578" t="s">
        <v>2942</v>
      </c>
      <c r="F578" t="s">
        <v>2956</v>
      </c>
      <c r="N578" t="s">
        <v>2957</v>
      </c>
      <c r="Q578" t="s">
        <v>33</v>
      </c>
      <c r="R578" s="1">
        <v>42599.573206018496</v>
      </c>
      <c r="S578" t="s">
        <v>2958</v>
      </c>
      <c r="U578" t="s">
        <v>47</v>
      </c>
      <c r="V578" t="s">
        <v>2959</v>
      </c>
      <c r="W578" t="s">
        <v>2942</v>
      </c>
      <c r="X578" t="s">
        <v>2960</v>
      </c>
      <c r="Y578" s="2" t="str">
        <f t="shared" si="8"/>
        <v>http://atlas.ihpan.edu.pl/indxr/app/appzn_gr30/index.php#3;1488.985;-7.930974373315</v>
      </c>
      <c r="Z578">
        <v>578</v>
      </c>
      <c r="AA578" t="s">
        <v>47</v>
      </c>
      <c r="AB578" t="s">
        <v>2959</v>
      </c>
      <c r="AC578" t="s">
        <v>2942</v>
      </c>
      <c r="AD578" t="s">
        <v>2942</v>
      </c>
    </row>
    <row r="579" spans="1:30" x14ac:dyDescent="0.25">
      <c r="A579">
        <v>579</v>
      </c>
      <c r="B579" t="s">
        <v>2955</v>
      </c>
      <c r="C579" t="s">
        <v>14123</v>
      </c>
      <c r="D579" t="s">
        <v>14124</v>
      </c>
      <c r="E579" t="s">
        <v>2942</v>
      </c>
      <c r="F579" t="s">
        <v>2956</v>
      </c>
      <c r="N579" t="s">
        <v>2957</v>
      </c>
      <c r="Q579" t="s">
        <v>33</v>
      </c>
      <c r="R579" s="1">
        <v>42599.573206018496</v>
      </c>
      <c r="S579" t="s">
        <v>2961</v>
      </c>
      <c r="U579" t="s">
        <v>35</v>
      </c>
      <c r="V579" t="s">
        <v>2962</v>
      </c>
      <c r="W579" t="s">
        <v>2963</v>
      </c>
      <c r="X579" t="s">
        <v>2964</v>
      </c>
      <c r="Y579" s="2" t="str">
        <f t="shared" ref="Y579:Y642" si="9">HYPERLINK($X579)</f>
        <v>http://atlas.ihpan.edu.pl/indxr/app/appzn_gr30/index.php#3;1497.921666665;-5.91084606935</v>
      </c>
      <c r="Z579">
        <v>579</v>
      </c>
      <c r="AA579" t="s">
        <v>35</v>
      </c>
      <c r="AB579" t="s">
        <v>2962</v>
      </c>
      <c r="AC579" t="s">
        <v>2963</v>
      </c>
      <c r="AD579" t="s">
        <v>2963</v>
      </c>
    </row>
    <row r="580" spans="1:30" x14ac:dyDescent="0.25">
      <c r="A580">
        <v>580</v>
      </c>
      <c r="B580" t="s">
        <v>2955</v>
      </c>
      <c r="C580" t="s">
        <v>14123</v>
      </c>
      <c r="D580" t="s">
        <v>14124</v>
      </c>
      <c r="E580" t="s">
        <v>2942</v>
      </c>
      <c r="F580" t="s">
        <v>2956</v>
      </c>
      <c r="N580" t="s">
        <v>2957</v>
      </c>
      <c r="Q580" t="s">
        <v>33</v>
      </c>
      <c r="R580" s="1">
        <v>42599.573217592602</v>
      </c>
      <c r="S580" t="s">
        <v>2965</v>
      </c>
      <c r="U580" t="s">
        <v>35</v>
      </c>
      <c r="V580" t="s">
        <v>2966</v>
      </c>
      <c r="W580" t="s">
        <v>2956</v>
      </c>
      <c r="X580" t="s">
        <v>2967</v>
      </c>
      <c r="Y580" s="2" t="str">
        <f t="shared" si="9"/>
        <v>http://atlas.ihpan.edu.pl/indxr/app/appzn_gr30/index.php#3;1506.9;-2.461689584</v>
      </c>
      <c r="Z580">
        <v>580</v>
      </c>
      <c r="AA580" t="s">
        <v>35</v>
      </c>
      <c r="AB580" t="s">
        <v>2966</v>
      </c>
      <c r="AC580" t="s">
        <v>2956</v>
      </c>
      <c r="AD580" t="s">
        <v>2956</v>
      </c>
    </row>
    <row r="581" spans="1:30" x14ac:dyDescent="0.25">
      <c r="A581">
        <v>581</v>
      </c>
      <c r="B581" t="s">
        <v>2968</v>
      </c>
      <c r="C581" t="s">
        <v>14123</v>
      </c>
      <c r="D581" t="s">
        <v>14124</v>
      </c>
      <c r="E581" t="s">
        <v>2956</v>
      </c>
      <c r="F581" t="s">
        <v>2969</v>
      </c>
      <c r="N581" t="s">
        <v>2970</v>
      </c>
      <c r="Q581" t="s">
        <v>33</v>
      </c>
      <c r="R581" s="1">
        <v>42599.573229166701</v>
      </c>
      <c r="S581" t="s">
        <v>2971</v>
      </c>
      <c r="U581" t="s">
        <v>41</v>
      </c>
      <c r="V581" t="s">
        <v>2972</v>
      </c>
      <c r="W581" t="s">
        <v>2956</v>
      </c>
      <c r="X581" t="s">
        <v>2973</v>
      </c>
      <c r="Y581" s="2" t="str">
        <f t="shared" si="9"/>
        <v>http://atlas.ihpan.edu.pl/indxr/app/appzn_gr30/index.php#3;1506.9;-7.893876373335</v>
      </c>
      <c r="Z581">
        <v>581</v>
      </c>
      <c r="AA581" t="s">
        <v>41</v>
      </c>
      <c r="AB581" t="s">
        <v>2972</v>
      </c>
      <c r="AC581" t="s">
        <v>2956</v>
      </c>
      <c r="AD581" t="s">
        <v>2956</v>
      </c>
    </row>
    <row r="582" spans="1:30" x14ac:dyDescent="0.25">
      <c r="A582">
        <v>582</v>
      </c>
      <c r="B582" t="s">
        <v>2968</v>
      </c>
      <c r="C582" t="s">
        <v>14123</v>
      </c>
      <c r="D582" t="s">
        <v>14124</v>
      </c>
      <c r="E582" t="s">
        <v>2956</v>
      </c>
      <c r="F582" t="s">
        <v>2969</v>
      </c>
      <c r="N582" t="s">
        <v>2970</v>
      </c>
      <c r="Q582" t="s">
        <v>33</v>
      </c>
      <c r="R582" s="1">
        <v>42599.573229166701</v>
      </c>
      <c r="S582" t="s">
        <v>2974</v>
      </c>
      <c r="U582" t="s">
        <v>35</v>
      </c>
      <c r="V582" t="s">
        <v>2975</v>
      </c>
      <c r="W582" t="s">
        <v>2969</v>
      </c>
      <c r="X582" t="s">
        <v>2976</v>
      </c>
      <c r="Y582" s="2" t="str">
        <f t="shared" si="9"/>
        <v>http://atlas.ihpan.edu.pl/indxr/app/appzn_gr30/index.php#3;1516.05833333;-4.9883171293315</v>
      </c>
      <c r="Z582">
        <v>582</v>
      </c>
      <c r="AA582" t="s">
        <v>35</v>
      </c>
      <c r="AB582" t="s">
        <v>2975</v>
      </c>
      <c r="AC582" t="s">
        <v>2969</v>
      </c>
      <c r="AD582" t="s">
        <v>2969</v>
      </c>
    </row>
    <row r="583" spans="1:30" x14ac:dyDescent="0.25">
      <c r="A583">
        <v>583</v>
      </c>
      <c r="B583" t="s">
        <v>2977</v>
      </c>
      <c r="C583" t="s">
        <v>14123</v>
      </c>
      <c r="D583" t="s">
        <v>14124</v>
      </c>
      <c r="E583" t="s">
        <v>2969</v>
      </c>
      <c r="F583" t="s">
        <v>2978</v>
      </c>
      <c r="N583" t="s">
        <v>2979</v>
      </c>
      <c r="Q583" t="s">
        <v>33</v>
      </c>
      <c r="R583" s="1">
        <v>42599.573240740698</v>
      </c>
      <c r="S583" t="s">
        <v>2980</v>
      </c>
      <c r="U583" t="s">
        <v>41</v>
      </c>
      <c r="V583" t="s">
        <v>2981</v>
      </c>
      <c r="W583" t="s">
        <v>2969</v>
      </c>
      <c r="X583" t="s">
        <v>2982</v>
      </c>
      <c r="Y583" s="2" t="str">
        <f t="shared" si="9"/>
        <v>http://atlas.ihpan.edu.pl/indxr/app/appzn_gr30/index.php#3;1516.05833333;-10.448161513315</v>
      </c>
      <c r="Z583">
        <v>583</v>
      </c>
      <c r="AA583" t="s">
        <v>41</v>
      </c>
      <c r="AB583" t="s">
        <v>2981</v>
      </c>
      <c r="AC583" t="s">
        <v>2969</v>
      </c>
      <c r="AD583" t="s">
        <v>2969</v>
      </c>
    </row>
    <row r="584" spans="1:30" x14ac:dyDescent="0.25">
      <c r="A584">
        <v>584</v>
      </c>
      <c r="B584" t="s">
        <v>2977</v>
      </c>
      <c r="C584" t="s">
        <v>14123</v>
      </c>
      <c r="D584" t="s">
        <v>14124</v>
      </c>
      <c r="E584" t="s">
        <v>2969</v>
      </c>
      <c r="F584" t="s">
        <v>2978</v>
      </c>
      <c r="N584" t="s">
        <v>2979</v>
      </c>
      <c r="O584" t="s">
        <v>2983</v>
      </c>
      <c r="Q584" t="s">
        <v>213</v>
      </c>
      <c r="R584" s="1">
        <v>42819.695162037002</v>
      </c>
      <c r="S584" t="s">
        <v>2984</v>
      </c>
      <c r="U584" t="s">
        <v>35</v>
      </c>
      <c r="V584" t="s">
        <v>2985</v>
      </c>
      <c r="W584" t="s">
        <v>2978</v>
      </c>
      <c r="X584" t="s">
        <v>2986</v>
      </c>
      <c r="Y584" s="2" t="str">
        <f t="shared" si="9"/>
        <v>http://atlas.ihpan.edu.pl/indxr/app/appzn_gr30/index.php#3;1524.706666665;-2.7008245093315</v>
      </c>
      <c r="Z584">
        <v>584</v>
      </c>
      <c r="AA584" t="s">
        <v>35</v>
      </c>
      <c r="AB584" t="s">
        <v>2985</v>
      </c>
      <c r="AC584" t="s">
        <v>2978</v>
      </c>
      <c r="AD584" t="s">
        <v>2978</v>
      </c>
    </row>
    <row r="585" spans="1:30" x14ac:dyDescent="0.25">
      <c r="A585">
        <v>585</v>
      </c>
      <c r="B585" t="s">
        <v>2987</v>
      </c>
      <c r="C585" t="s">
        <v>14123</v>
      </c>
      <c r="D585" t="s">
        <v>14124</v>
      </c>
      <c r="E585" t="s">
        <v>2978</v>
      </c>
      <c r="F585" t="s">
        <v>2988</v>
      </c>
      <c r="N585" t="s">
        <v>2989</v>
      </c>
      <c r="O585" t="s">
        <v>2983</v>
      </c>
      <c r="Q585" t="s">
        <v>213</v>
      </c>
      <c r="R585" s="1">
        <v>42819.6951736111</v>
      </c>
      <c r="S585" t="s">
        <v>2990</v>
      </c>
      <c r="U585" t="s">
        <v>41</v>
      </c>
      <c r="V585" t="s">
        <v>2991</v>
      </c>
      <c r="W585" t="s">
        <v>2978</v>
      </c>
      <c r="X585" t="s">
        <v>2992</v>
      </c>
      <c r="Y585" s="2" t="str">
        <f t="shared" si="9"/>
        <v>http://atlas.ihpan.edu.pl/indxr/app/appzn_gr30/index.php#3;1524.706666665;-7.839262933315</v>
      </c>
      <c r="Z585">
        <v>585</v>
      </c>
      <c r="AA585" t="s">
        <v>41</v>
      </c>
      <c r="AB585" t="s">
        <v>2991</v>
      </c>
      <c r="AC585" t="s">
        <v>2978</v>
      </c>
      <c r="AD585" t="s">
        <v>2978</v>
      </c>
    </row>
    <row r="586" spans="1:30" x14ac:dyDescent="0.25">
      <c r="A586">
        <v>586</v>
      </c>
      <c r="B586" t="s">
        <v>2987</v>
      </c>
      <c r="C586" t="s">
        <v>14123</v>
      </c>
      <c r="D586" t="s">
        <v>14124</v>
      </c>
      <c r="E586" t="s">
        <v>2978</v>
      </c>
      <c r="F586" t="s">
        <v>2988</v>
      </c>
      <c r="N586" t="s">
        <v>2989</v>
      </c>
      <c r="O586" t="s">
        <v>2983</v>
      </c>
      <c r="Q586" t="s">
        <v>213</v>
      </c>
      <c r="R586" s="1">
        <v>42819.695185185199</v>
      </c>
      <c r="S586" t="s">
        <v>2993</v>
      </c>
      <c r="U586" t="s">
        <v>35</v>
      </c>
      <c r="V586" t="s">
        <v>2994</v>
      </c>
      <c r="W586" t="s">
        <v>2988</v>
      </c>
      <c r="X586" t="s">
        <v>2995</v>
      </c>
      <c r="Y586" s="2" t="str">
        <f t="shared" si="9"/>
        <v>http://atlas.ihpan.edu.pl/indxr/app/appzn_gr30/index.php#3;1533.72333333;-1.683411853</v>
      </c>
      <c r="Z586">
        <v>586</v>
      </c>
      <c r="AA586" t="s">
        <v>35</v>
      </c>
      <c r="AB586" t="s">
        <v>2994</v>
      </c>
      <c r="AC586" t="s">
        <v>2988</v>
      </c>
      <c r="AD586" t="s">
        <v>2988</v>
      </c>
    </row>
    <row r="587" spans="1:30" x14ac:dyDescent="0.25">
      <c r="A587">
        <v>587</v>
      </c>
      <c r="B587" t="s">
        <v>2996</v>
      </c>
      <c r="C587" t="s">
        <v>14123</v>
      </c>
      <c r="D587" t="s">
        <v>14124</v>
      </c>
      <c r="E587" t="s">
        <v>2988</v>
      </c>
      <c r="F587" t="s">
        <v>2988</v>
      </c>
      <c r="N587" t="s">
        <v>2997</v>
      </c>
      <c r="Q587" t="s">
        <v>33</v>
      </c>
      <c r="R587" s="1">
        <v>42599.573275463001</v>
      </c>
      <c r="S587" t="s">
        <v>2998</v>
      </c>
      <c r="U587" t="s">
        <v>41</v>
      </c>
      <c r="V587" t="s">
        <v>2999</v>
      </c>
      <c r="W587" t="s">
        <v>2988</v>
      </c>
      <c r="X587" t="s">
        <v>3000</v>
      </c>
      <c r="Y587" s="2" t="str">
        <f t="shared" si="9"/>
        <v>http://atlas.ihpan.edu.pl/indxr/app/appzn_gr30/index.php#3;1533.72333333;-6.960986175015</v>
      </c>
      <c r="Z587">
        <v>587</v>
      </c>
      <c r="AA587" t="s">
        <v>41</v>
      </c>
      <c r="AB587" t="s">
        <v>2999</v>
      </c>
      <c r="AC587" t="s">
        <v>2988</v>
      </c>
      <c r="AD587" t="s">
        <v>2988</v>
      </c>
    </row>
    <row r="588" spans="1:30" x14ac:dyDescent="0.25">
      <c r="A588">
        <v>588</v>
      </c>
      <c r="B588" t="s">
        <v>3001</v>
      </c>
      <c r="C588" t="s">
        <v>14123</v>
      </c>
      <c r="D588" t="s">
        <v>14124</v>
      </c>
      <c r="E588" t="s">
        <v>3002</v>
      </c>
      <c r="F588" t="s">
        <v>3002</v>
      </c>
      <c r="N588" t="s">
        <v>1769</v>
      </c>
      <c r="Q588" t="s">
        <v>33</v>
      </c>
      <c r="R588" s="1">
        <v>42599.573287036997</v>
      </c>
      <c r="S588" t="s">
        <v>3003</v>
      </c>
      <c r="U588" t="s">
        <v>35</v>
      </c>
      <c r="V588" t="s">
        <v>3004</v>
      </c>
      <c r="W588" t="s">
        <v>3002</v>
      </c>
      <c r="X588" t="s">
        <v>3005</v>
      </c>
      <c r="Y588" s="2" t="str">
        <f t="shared" si="9"/>
        <v>http://atlas.ihpan.edu.pl/indxr/app/appzn_gr30/index.php#3;1542.64;-1.2712766600015</v>
      </c>
      <c r="Z588">
        <v>588</v>
      </c>
      <c r="AA588" t="s">
        <v>35</v>
      </c>
      <c r="AB588" t="s">
        <v>3004</v>
      </c>
      <c r="AC588" t="s">
        <v>3002</v>
      </c>
      <c r="AD588" t="s">
        <v>3002</v>
      </c>
    </row>
    <row r="589" spans="1:30" x14ac:dyDescent="0.25">
      <c r="A589">
        <v>589</v>
      </c>
      <c r="B589" t="s">
        <v>3006</v>
      </c>
      <c r="C589" t="s">
        <v>14123</v>
      </c>
      <c r="D589" t="s">
        <v>14124</v>
      </c>
      <c r="E589" t="s">
        <v>3002</v>
      </c>
      <c r="F589" t="s">
        <v>3002</v>
      </c>
      <c r="N589" t="s">
        <v>3007</v>
      </c>
      <c r="Q589" t="s">
        <v>33</v>
      </c>
      <c r="R589" s="1">
        <v>42599.573287036997</v>
      </c>
      <c r="S589" t="s">
        <v>3008</v>
      </c>
      <c r="U589" t="s">
        <v>41</v>
      </c>
      <c r="V589" t="s">
        <v>3009</v>
      </c>
      <c r="W589" t="s">
        <v>3002</v>
      </c>
      <c r="X589" t="s">
        <v>3010</v>
      </c>
      <c r="Y589" s="2" t="str">
        <f t="shared" si="9"/>
        <v>http://atlas.ihpan.edu.pl/indxr/app/appzn_gr30/index.php#3;1542.64;-4.667198775</v>
      </c>
      <c r="Z589">
        <v>589</v>
      </c>
      <c r="AA589" t="s">
        <v>41</v>
      </c>
      <c r="AB589" t="s">
        <v>3009</v>
      </c>
      <c r="AC589" t="s">
        <v>3002</v>
      </c>
      <c r="AD589" t="s">
        <v>3002</v>
      </c>
    </row>
    <row r="590" spans="1:30" x14ac:dyDescent="0.25">
      <c r="A590">
        <v>590</v>
      </c>
      <c r="B590" t="s">
        <v>3011</v>
      </c>
      <c r="C590" t="s">
        <v>14123</v>
      </c>
      <c r="D590" t="s">
        <v>14124</v>
      </c>
      <c r="E590" t="s">
        <v>3002</v>
      </c>
      <c r="F590" t="s">
        <v>3012</v>
      </c>
      <c r="N590" t="s">
        <v>3013</v>
      </c>
      <c r="Q590" t="s">
        <v>33</v>
      </c>
      <c r="R590" s="1">
        <v>42599.573298611103</v>
      </c>
      <c r="S590" t="s">
        <v>3014</v>
      </c>
      <c r="U590" t="s">
        <v>47</v>
      </c>
      <c r="V590" t="s">
        <v>3015</v>
      </c>
      <c r="W590" t="s">
        <v>3002</v>
      </c>
      <c r="X590" t="s">
        <v>3016</v>
      </c>
      <c r="Y590" s="2" t="str">
        <f t="shared" si="9"/>
        <v>http://atlas.ihpan.edu.pl/indxr/app/appzn_gr30/index.php#3;1542.64;-8.82771121665</v>
      </c>
      <c r="Z590">
        <v>590</v>
      </c>
      <c r="AA590" t="s">
        <v>47</v>
      </c>
      <c r="AB590" t="s">
        <v>3015</v>
      </c>
      <c r="AC590" t="s">
        <v>3002</v>
      </c>
      <c r="AD590" t="s">
        <v>3002</v>
      </c>
    </row>
    <row r="591" spans="1:30" x14ac:dyDescent="0.25">
      <c r="A591">
        <v>591</v>
      </c>
      <c r="B591" t="s">
        <v>3011</v>
      </c>
      <c r="C591" t="s">
        <v>14123</v>
      </c>
      <c r="D591" t="s">
        <v>14124</v>
      </c>
      <c r="E591" t="s">
        <v>3002</v>
      </c>
      <c r="F591" t="s">
        <v>3012</v>
      </c>
      <c r="N591" t="s">
        <v>3013</v>
      </c>
      <c r="Q591" t="s">
        <v>33</v>
      </c>
      <c r="R591" s="1">
        <v>42599.573310185202</v>
      </c>
      <c r="S591" t="s">
        <v>3017</v>
      </c>
      <c r="U591" t="s">
        <v>35</v>
      </c>
      <c r="V591" t="s">
        <v>3018</v>
      </c>
      <c r="W591" t="s">
        <v>3012</v>
      </c>
      <c r="X591" t="s">
        <v>3019</v>
      </c>
      <c r="Y591" s="2" t="str">
        <f t="shared" si="9"/>
        <v>http://atlas.ihpan.edu.pl/indxr/app/appzn_gr30/index.php#3;1551.49333333;-1.9916675373315</v>
      </c>
      <c r="Z591">
        <v>591</v>
      </c>
      <c r="AA591" t="s">
        <v>35</v>
      </c>
      <c r="AB591" t="s">
        <v>3018</v>
      </c>
      <c r="AC591" t="s">
        <v>3012</v>
      </c>
      <c r="AD591" t="s">
        <v>3012</v>
      </c>
    </row>
    <row r="592" spans="1:30" x14ac:dyDescent="0.25">
      <c r="A592">
        <v>592</v>
      </c>
      <c r="B592" t="s">
        <v>3020</v>
      </c>
      <c r="C592" t="s">
        <v>14123</v>
      </c>
      <c r="D592" t="s">
        <v>14124</v>
      </c>
      <c r="E592" t="s">
        <v>3012</v>
      </c>
      <c r="F592" t="s">
        <v>3021</v>
      </c>
      <c r="N592" t="s">
        <v>2561</v>
      </c>
      <c r="Q592" t="s">
        <v>33</v>
      </c>
      <c r="R592" s="1">
        <v>42599.573310185202</v>
      </c>
      <c r="S592" t="s">
        <v>3022</v>
      </c>
      <c r="U592" t="s">
        <v>41</v>
      </c>
      <c r="V592" t="s">
        <v>3023</v>
      </c>
      <c r="W592" t="s">
        <v>3012</v>
      </c>
      <c r="X592" t="s">
        <v>3024</v>
      </c>
      <c r="Y592" s="2" t="str">
        <f t="shared" si="9"/>
        <v>http://atlas.ihpan.edu.pl/indxr/app/appzn_gr30/index.php#3;1551.49333333;-7.259087843315</v>
      </c>
      <c r="Z592">
        <v>592</v>
      </c>
      <c r="AA592" t="s">
        <v>41</v>
      </c>
      <c r="AB592" t="s">
        <v>3023</v>
      </c>
      <c r="AC592" t="s">
        <v>3012</v>
      </c>
      <c r="AD592" t="s">
        <v>3012</v>
      </c>
    </row>
    <row r="593" spans="1:30" x14ac:dyDescent="0.25">
      <c r="A593">
        <v>593</v>
      </c>
      <c r="B593" t="s">
        <v>3020</v>
      </c>
      <c r="C593" t="s">
        <v>14123</v>
      </c>
      <c r="D593" t="s">
        <v>14124</v>
      </c>
      <c r="E593" t="s">
        <v>3012</v>
      </c>
      <c r="F593" t="s">
        <v>3021</v>
      </c>
      <c r="N593" t="s">
        <v>2561</v>
      </c>
      <c r="Q593" t="s">
        <v>33</v>
      </c>
      <c r="R593" s="1">
        <v>42599.573321759301</v>
      </c>
      <c r="S593" t="s">
        <v>3025</v>
      </c>
      <c r="U593" t="s">
        <v>35</v>
      </c>
      <c r="V593" t="s">
        <v>3026</v>
      </c>
      <c r="W593" t="s">
        <v>3021</v>
      </c>
      <c r="X593" t="s">
        <v>3027</v>
      </c>
      <c r="Y593" s="2" t="str">
        <f t="shared" si="9"/>
        <v>http://atlas.ihpan.edu.pl/indxr/app/appzn_gr30/index.php#3;1560.42833333;-3.2295934866685</v>
      </c>
      <c r="Z593">
        <v>593</v>
      </c>
      <c r="AA593" t="s">
        <v>35</v>
      </c>
      <c r="AB593" t="s">
        <v>3026</v>
      </c>
      <c r="AC593" t="s">
        <v>3021</v>
      </c>
      <c r="AD593" t="s">
        <v>3021</v>
      </c>
    </row>
    <row r="594" spans="1:30" x14ac:dyDescent="0.25">
      <c r="A594">
        <v>594</v>
      </c>
      <c r="B594" t="s">
        <v>3028</v>
      </c>
      <c r="C594" t="s">
        <v>14123</v>
      </c>
      <c r="D594" t="s">
        <v>14124</v>
      </c>
      <c r="E594" t="s">
        <v>3021</v>
      </c>
      <c r="F594" t="s">
        <v>3021</v>
      </c>
      <c r="N594" t="s">
        <v>3029</v>
      </c>
      <c r="Q594" t="s">
        <v>33</v>
      </c>
      <c r="R594" s="1">
        <v>42599.573333333297</v>
      </c>
      <c r="S594" t="s">
        <v>3030</v>
      </c>
      <c r="U594" t="s">
        <v>41</v>
      </c>
      <c r="V594" t="s">
        <v>3031</v>
      </c>
      <c r="W594" t="s">
        <v>3021</v>
      </c>
      <c r="X594" t="s">
        <v>3032</v>
      </c>
      <c r="Y594" s="2" t="str">
        <f t="shared" si="9"/>
        <v>http://atlas.ihpan.edu.pl/indxr/app/appzn_gr30/index.php#3;1560.42833333;-8.369702586685</v>
      </c>
      <c r="Z594">
        <v>594</v>
      </c>
      <c r="AA594" t="s">
        <v>41</v>
      </c>
      <c r="AB594" t="s">
        <v>3031</v>
      </c>
      <c r="AC594" t="s">
        <v>3021</v>
      </c>
      <c r="AD594" t="s">
        <v>3021</v>
      </c>
    </row>
    <row r="595" spans="1:30" x14ac:dyDescent="0.25">
      <c r="A595">
        <v>595</v>
      </c>
      <c r="B595" t="s">
        <v>3033</v>
      </c>
      <c r="C595" t="s">
        <v>14123</v>
      </c>
      <c r="D595" t="s">
        <v>14124</v>
      </c>
      <c r="E595" t="s">
        <v>3034</v>
      </c>
      <c r="F595" t="s">
        <v>3034</v>
      </c>
      <c r="N595" t="s">
        <v>3035</v>
      </c>
      <c r="Q595" t="s">
        <v>33</v>
      </c>
      <c r="R595" s="1">
        <v>42599.573344907403</v>
      </c>
      <c r="S595" t="s">
        <v>3036</v>
      </c>
      <c r="U595" t="s">
        <v>35</v>
      </c>
      <c r="V595" t="s">
        <v>3037</v>
      </c>
      <c r="W595" t="s">
        <v>3034</v>
      </c>
      <c r="X595" t="s">
        <v>3038</v>
      </c>
      <c r="Y595" s="2" t="str">
        <f t="shared" si="9"/>
        <v>http://atlas.ihpan.edu.pl/indxr/app/appzn_gr30/index.php#3;1569.485;-3.9806712313315</v>
      </c>
      <c r="Z595">
        <v>595</v>
      </c>
      <c r="AA595" t="s">
        <v>35</v>
      </c>
      <c r="AB595" t="s">
        <v>3037</v>
      </c>
      <c r="AC595" t="s">
        <v>3034</v>
      </c>
      <c r="AD595" t="s">
        <v>3034</v>
      </c>
    </row>
    <row r="596" spans="1:30" x14ac:dyDescent="0.25">
      <c r="A596">
        <v>596</v>
      </c>
      <c r="B596" t="s">
        <v>3039</v>
      </c>
      <c r="C596" t="s">
        <v>14123</v>
      </c>
      <c r="D596" t="s">
        <v>14124</v>
      </c>
      <c r="E596" t="s">
        <v>3034</v>
      </c>
      <c r="F596" t="s">
        <v>3034</v>
      </c>
      <c r="N596" t="s">
        <v>3040</v>
      </c>
      <c r="Q596" t="s">
        <v>33</v>
      </c>
      <c r="R596" s="1">
        <v>42599.573344907403</v>
      </c>
      <c r="S596" t="s">
        <v>3041</v>
      </c>
      <c r="U596" t="s">
        <v>41</v>
      </c>
      <c r="V596" t="s">
        <v>3042</v>
      </c>
      <c r="W596" t="s">
        <v>3034</v>
      </c>
      <c r="X596" t="s">
        <v>3043</v>
      </c>
      <c r="Y596" s="2" t="str">
        <f t="shared" si="9"/>
        <v>http://atlas.ihpan.edu.pl/indxr/app/appzn_gr30/index.php#3;1569.485;-9.409654813315</v>
      </c>
      <c r="Z596">
        <v>596</v>
      </c>
      <c r="AA596" t="s">
        <v>41</v>
      </c>
      <c r="AB596" t="s">
        <v>3042</v>
      </c>
      <c r="AC596" t="s">
        <v>3034</v>
      </c>
      <c r="AD596" t="s">
        <v>3034</v>
      </c>
    </row>
    <row r="597" spans="1:30" x14ac:dyDescent="0.25">
      <c r="A597">
        <v>597</v>
      </c>
      <c r="B597" t="s">
        <v>3044</v>
      </c>
      <c r="C597" t="s">
        <v>14123</v>
      </c>
      <c r="D597" t="s">
        <v>14124</v>
      </c>
      <c r="E597" t="s">
        <v>3045</v>
      </c>
      <c r="F597" t="s">
        <v>3045</v>
      </c>
      <c r="N597" t="s">
        <v>2878</v>
      </c>
      <c r="Q597" t="s">
        <v>33</v>
      </c>
      <c r="R597" s="1">
        <v>42599.573356481502</v>
      </c>
      <c r="S597" t="s">
        <v>3046</v>
      </c>
      <c r="U597" t="s">
        <v>35</v>
      </c>
      <c r="V597" t="s">
        <v>3047</v>
      </c>
      <c r="W597" t="s">
        <v>3045</v>
      </c>
      <c r="X597" t="s">
        <v>3048</v>
      </c>
      <c r="Y597" s="2" t="str">
        <f t="shared" si="9"/>
        <v>http://atlas.ihpan.edu.pl/indxr/app/appzn_gr30/index.php#3;1578.92833333;-2.6671814443315</v>
      </c>
      <c r="Z597">
        <v>597</v>
      </c>
      <c r="AA597" t="s">
        <v>35</v>
      </c>
      <c r="AB597" t="s">
        <v>3047</v>
      </c>
      <c r="AC597" t="s">
        <v>3045</v>
      </c>
      <c r="AD597" t="s">
        <v>3045</v>
      </c>
    </row>
    <row r="598" spans="1:30" x14ac:dyDescent="0.25">
      <c r="A598">
        <v>598</v>
      </c>
      <c r="B598" t="s">
        <v>3049</v>
      </c>
      <c r="C598" t="s">
        <v>14123</v>
      </c>
      <c r="D598" t="s">
        <v>14124</v>
      </c>
      <c r="E598" t="s">
        <v>3045</v>
      </c>
      <c r="F598" t="s">
        <v>3050</v>
      </c>
      <c r="N598" t="s">
        <v>3051</v>
      </c>
      <c r="Q598" t="s">
        <v>33</v>
      </c>
      <c r="R598" s="1">
        <v>42599.573356481502</v>
      </c>
      <c r="S598" t="s">
        <v>3052</v>
      </c>
      <c r="U598" t="s">
        <v>41</v>
      </c>
      <c r="V598" t="s">
        <v>3053</v>
      </c>
      <c r="W598" t="s">
        <v>3045</v>
      </c>
      <c r="X598" t="s">
        <v>3054</v>
      </c>
      <c r="Y598" s="2" t="str">
        <f t="shared" si="9"/>
        <v>http://atlas.ihpan.edu.pl/indxr/app/appzn_gr30/index.php#3;1578.92833333;-8.268802158315</v>
      </c>
      <c r="Z598">
        <v>598</v>
      </c>
      <c r="AA598" t="s">
        <v>41</v>
      </c>
      <c r="AB598" t="s">
        <v>3053</v>
      </c>
      <c r="AC598" t="s">
        <v>3045</v>
      </c>
      <c r="AD598" t="s">
        <v>3045</v>
      </c>
    </row>
    <row r="599" spans="1:30" x14ac:dyDescent="0.25">
      <c r="A599">
        <v>599</v>
      </c>
      <c r="B599" t="s">
        <v>3049</v>
      </c>
      <c r="C599" t="s">
        <v>14123</v>
      </c>
      <c r="D599" t="s">
        <v>14124</v>
      </c>
      <c r="E599" t="s">
        <v>3045</v>
      </c>
      <c r="F599" t="s">
        <v>3050</v>
      </c>
      <c r="N599" t="s">
        <v>3051</v>
      </c>
      <c r="Q599" t="s">
        <v>33</v>
      </c>
      <c r="R599" s="1">
        <v>42599.5733680556</v>
      </c>
      <c r="S599" t="s">
        <v>3055</v>
      </c>
      <c r="U599" t="s">
        <v>35</v>
      </c>
      <c r="V599" t="s">
        <v>3056</v>
      </c>
      <c r="W599" t="s">
        <v>3050</v>
      </c>
      <c r="X599" t="s">
        <v>3057</v>
      </c>
      <c r="Y599" s="2" t="str">
        <f t="shared" si="9"/>
        <v>http://atlas.ihpan.edu.pl/indxr/app/appzn_gr30/index.php#3;1587.88833333;-1.5081652906665</v>
      </c>
      <c r="Z599">
        <v>599</v>
      </c>
      <c r="AA599" t="s">
        <v>35</v>
      </c>
      <c r="AB599" t="s">
        <v>3056</v>
      </c>
      <c r="AC599" t="s">
        <v>3050</v>
      </c>
      <c r="AD599" t="s">
        <v>3050</v>
      </c>
    </row>
    <row r="600" spans="1:30" x14ac:dyDescent="0.25">
      <c r="A600">
        <v>600</v>
      </c>
      <c r="B600" t="s">
        <v>3058</v>
      </c>
      <c r="C600" t="s">
        <v>14123</v>
      </c>
      <c r="D600" t="s">
        <v>14124</v>
      </c>
      <c r="E600" t="s">
        <v>3050</v>
      </c>
      <c r="F600" t="s">
        <v>3059</v>
      </c>
      <c r="N600" t="s">
        <v>3060</v>
      </c>
      <c r="Q600" t="s">
        <v>33</v>
      </c>
      <c r="R600" s="1">
        <v>42599.573379629597</v>
      </c>
      <c r="S600" t="s">
        <v>3061</v>
      </c>
      <c r="U600" t="s">
        <v>41</v>
      </c>
      <c r="V600" t="s">
        <v>3062</v>
      </c>
      <c r="W600" t="s">
        <v>3050</v>
      </c>
      <c r="X600" t="s">
        <v>3063</v>
      </c>
      <c r="Y600" s="2" t="str">
        <f t="shared" si="9"/>
        <v>http://atlas.ihpan.edu.pl/indxr/app/appzn_gr30/index.php#3;1587.88833333;-6.685781146685</v>
      </c>
      <c r="Z600">
        <v>600</v>
      </c>
      <c r="AA600" t="s">
        <v>41</v>
      </c>
      <c r="AB600" t="s">
        <v>3062</v>
      </c>
      <c r="AC600" t="s">
        <v>3050</v>
      </c>
      <c r="AD600" t="s">
        <v>3050</v>
      </c>
    </row>
    <row r="601" spans="1:30" x14ac:dyDescent="0.25">
      <c r="A601">
        <v>601</v>
      </c>
      <c r="B601" t="s">
        <v>3058</v>
      </c>
      <c r="C601" t="s">
        <v>14123</v>
      </c>
      <c r="D601" t="s">
        <v>14124</v>
      </c>
      <c r="E601" t="s">
        <v>3050</v>
      </c>
      <c r="F601" t="s">
        <v>3059</v>
      </c>
      <c r="N601" t="s">
        <v>3060</v>
      </c>
      <c r="Q601" t="s">
        <v>33</v>
      </c>
      <c r="R601" s="1">
        <v>42599.573379629597</v>
      </c>
      <c r="S601" t="s">
        <v>3064</v>
      </c>
      <c r="U601" t="s">
        <v>35</v>
      </c>
      <c r="V601" t="s">
        <v>3065</v>
      </c>
      <c r="W601" t="s">
        <v>3059</v>
      </c>
      <c r="X601" t="s">
        <v>3066</v>
      </c>
      <c r="Y601" s="2" t="str">
        <f t="shared" si="9"/>
        <v>http://atlas.ihpan.edu.pl/indxr/app/appzn_gr30/index.php#3;1596.936666665;-0.8967129673335</v>
      </c>
      <c r="Z601">
        <v>601</v>
      </c>
      <c r="AA601" t="s">
        <v>35</v>
      </c>
      <c r="AB601" t="s">
        <v>3065</v>
      </c>
      <c r="AC601" t="s">
        <v>3059</v>
      </c>
      <c r="AD601" t="s">
        <v>3059</v>
      </c>
    </row>
    <row r="602" spans="1:30" x14ac:dyDescent="0.25">
      <c r="A602">
        <v>602</v>
      </c>
      <c r="B602" t="s">
        <v>3067</v>
      </c>
      <c r="C602" t="s">
        <v>14123</v>
      </c>
      <c r="D602" t="s">
        <v>14124</v>
      </c>
      <c r="E602" t="s">
        <v>3059</v>
      </c>
      <c r="F602" t="s">
        <v>3059</v>
      </c>
      <c r="N602" t="s">
        <v>3068</v>
      </c>
      <c r="Q602" t="s">
        <v>33</v>
      </c>
      <c r="R602" s="1">
        <v>42599.573391203703</v>
      </c>
      <c r="S602" t="s">
        <v>3069</v>
      </c>
      <c r="U602" t="s">
        <v>41</v>
      </c>
      <c r="V602" t="s">
        <v>3070</v>
      </c>
      <c r="W602" t="s">
        <v>3059</v>
      </c>
      <c r="X602" t="s">
        <v>3071</v>
      </c>
      <c r="Y602" s="2" t="str">
        <f t="shared" si="9"/>
        <v>http://atlas.ihpan.edu.pl/indxr/app/appzn_gr30/index.php#3;1596.936666665;-3.250775745</v>
      </c>
      <c r="Z602">
        <v>602</v>
      </c>
      <c r="AA602" t="s">
        <v>41</v>
      </c>
      <c r="AB602" t="s">
        <v>3070</v>
      </c>
      <c r="AC602" t="s">
        <v>3059</v>
      </c>
      <c r="AD602" t="s">
        <v>3059</v>
      </c>
    </row>
    <row r="603" spans="1:30" x14ac:dyDescent="0.25">
      <c r="A603">
        <v>603</v>
      </c>
      <c r="B603" t="s">
        <v>3072</v>
      </c>
      <c r="C603" t="s">
        <v>14123</v>
      </c>
      <c r="D603" t="s">
        <v>14124</v>
      </c>
      <c r="E603" t="s">
        <v>3059</v>
      </c>
      <c r="F603" t="s">
        <v>3059</v>
      </c>
      <c r="N603" t="s">
        <v>3073</v>
      </c>
      <c r="Q603" t="s">
        <v>33</v>
      </c>
      <c r="R603" s="1">
        <v>42599.573391203703</v>
      </c>
      <c r="S603" t="s">
        <v>3074</v>
      </c>
      <c r="U603" t="s">
        <v>47</v>
      </c>
      <c r="V603" t="s">
        <v>3075</v>
      </c>
      <c r="W603" t="s">
        <v>3059</v>
      </c>
      <c r="X603" t="s">
        <v>3076</v>
      </c>
      <c r="Y603" s="2" t="str">
        <f t="shared" si="9"/>
        <v>http://atlas.ihpan.edu.pl/indxr/app/appzn_gr30/index.php#3;1596.936666665;-6.88011955</v>
      </c>
      <c r="Z603">
        <v>603</v>
      </c>
      <c r="AA603" t="s">
        <v>47</v>
      </c>
      <c r="AB603" t="s">
        <v>3075</v>
      </c>
      <c r="AC603" t="s">
        <v>3059</v>
      </c>
      <c r="AD603" t="s">
        <v>3059</v>
      </c>
    </row>
    <row r="604" spans="1:30" x14ac:dyDescent="0.25">
      <c r="A604">
        <v>604</v>
      </c>
      <c r="B604" t="s">
        <v>3077</v>
      </c>
      <c r="C604" t="s">
        <v>14123</v>
      </c>
      <c r="D604" t="s">
        <v>14124</v>
      </c>
      <c r="E604" t="s">
        <v>3059</v>
      </c>
      <c r="F604" t="s">
        <v>3078</v>
      </c>
      <c r="N604" t="s">
        <v>1769</v>
      </c>
      <c r="Q604" t="s">
        <v>33</v>
      </c>
      <c r="R604" s="1">
        <v>42599.573402777802</v>
      </c>
      <c r="S604" t="s">
        <v>3079</v>
      </c>
      <c r="U604" t="s">
        <v>83</v>
      </c>
      <c r="V604" t="s">
        <v>3080</v>
      </c>
      <c r="W604" t="s">
        <v>3059</v>
      </c>
      <c r="X604" t="s">
        <v>3081</v>
      </c>
      <c r="Y604" s="2" t="str">
        <f t="shared" si="9"/>
        <v>http://atlas.ihpan.edu.pl/indxr/app/appzn_gr30/index.php#3;1596.936666665;-10.06830992165</v>
      </c>
      <c r="Z604">
        <v>604</v>
      </c>
      <c r="AA604" t="s">
        <v>83</v>
      </c>
      <c r="AB604" t="s">
        <v>3080</v>
      </c>
      <c r="AC604" t="s">
        <v>3059</v>
      </c>
      <c r="AD604" t="s">
        <v>3059</v>
      </c>
    </row>
    <row r="605" spans="1:30" x14ac:dyDescent="0.25">
      <c r="A605">
        <v>605</v>
      </c>
      <c r="B605" t="s">
        <v>3077</v>
      </c>
      <c r="C605" t="s">
        <v>14123</v>
      </c>
      <c r="D605" t="s">
        <v>14124</v>
      </c>
      <c r="E605" t="s">
        <v>3059</v>
      </c>
      <c r="F605" t="s">
        <v>3078</v>
      </c>
      <c r="N605" t="s">
        <v>1769</v>
      </c>
      <c r="Q605" t="s">
        <v>33</v>
      </c>
      <c r="R605" s="1">
        <v>42599.573414351798</v>
      </c>
      <c r="S605" t="s">
        <v>3082</v>
      </c>
      <c r="U605" t="s">
        <v>35</v>
      </c>
      <c r="V605" t="s">
        <v>3083</v>
      </c>
      <c r="W605" t="s">
        <v>3078</v>
      </c>
      <c r="X605" t="s">
        <v>3084</v>
      </c>
      <c r="Y605" s="2" t="str">
        <f t="shared" si="9"/>
        <v>http://atlas.ihpan.edu.pl/indxr/app/appzn_gr30/index.php#3;1605.791666665;-5.9861810233335</v>
      </c>
      <c r="Z605">
        <v>605</v>
      </c>
      <c r="AA605" t="s">
        <v>35</v>
      </c>
      <c r="AB605" t="s">
        <v>3083</v>
      </c>
      <c r="AC605" t="s">
        <v>3078</v>
      </c>
      <c r="AD605" t="s">
        <v>3078</v>
      </c>
    </row>
    <row r="606" spans="1:30" x14ac:dyDescent="0.25">
      <c r="A606">
        <v>606</v>
      </c>
      <c r="B606" t="s">
        <v>3085</v>
      </c>
      <c r="C606" t="s">
        <v>14123</v>
      </c>
      <c r="D606" t="s">
        <v>14124</v>
      </c>
      <c r="E606" t="s">
        <v>3086</v>
      </c>
      <c r="F606" t="s">
        <v>3086</v>
      </c>
      <c r="N606" t="s">
        <v>1769</v>
      </c>
      <c r="Q606" t="s">
        <v>33</v>
      </c>
      <c r="R606" s="1">
        <v>42599.573414351798</v>
      </c>
      <c r="S606" t="s">
        <v>3087</v>
      </c>
      <c r="U606" t="s">
        <v>35</v>
      </c>
      <c r="V606" t="s">
        <v>3088</v>
      </c>
      <c r="W606" t="s">
        <v>3086</v>
      </c>
      <c r="X606" t="s">
        <v>3089</v>
      </c>
      <c r="Y606" s="2" t="str">
        <f t="shared" si="9"/>
        <v>http://atlas.ihpan.edu.pl/indxr/app/appzn_gr30/index.php#3;1615.046666665;-1.11438245773165</v>
      </c>
      <c r="Z606">
        <v>606</v>
      </c>
      <c r="AA606" t="s">
        <v>35</v>
      </c>
      <c r="AB606" t="s">
        <v>3088</v>
      </c>
      <c r="AC606" t="s">
        <v>3086</v>
      </c>
      <c r="AD606" t="s">
        <v>3086</v>
      </c>
    </row>
    <row r="607" spans="1:30" x14ac:dyDescent="0.25">
      <c r="A607">
        <v>607</v>
      </c>
      <c r="B607" t="s">
        <v>3090</v>
      </c>
      <c r="C607" t="s">
        <v>14123</v>
      </c>
      <c r="D607" t="s">
        <v>14124</v>
      </c>
      <c r="E607" t="s">
        <v>3086</v>
      </c>
      <c r="F607" t="s">
        <v>3086</v>
      </c>
      <c r="N607" t="s">
        <v>1769</v>
      </c>
      <c r="Q607" t="s">
        <v>33</v>
      </c>
      <c r="R607" s="1">
        <v>42599.573425925897</v>
      </c>
      <c r="S607" t="s">
        <v>3091</v>
      </c>
      <c r="U607" t="s">
        <v>41</v>
      </c>
      <c r="V607" t="s">
        <v>3092</v>
      </c>
      <c r="W607" t="s">
        <v>3086</v>
      </c>
      <c r="X607" t="s">
        <v>3093</v>
      </c>
      <c r="Y607" s="2" t="str">
        <f t="shared" si="9"/>
        <v>http://atlas.ihpan.edu.pl/indxr/app/appzn_gr30/index.php#3;1615.046666665;-3.25758541333</v>
      </c>
      <c r="Z607">
        <v>607</v>
      </c>
      <c r="AA607" t="s">
        <v>41</v>
      </c>
      <c r="AB607" t="s">
        <v>3092</v>
      </c>
      <c r="AC607" t="s">
        <v>3086</v>
      </c>
      <c r="AD607" t="s">
        <v>3086</v>
      </c>
    </row>
    <row r="608" spans="1:30" x14ac:dyDescent="0.25">
      <c r="A608">
        <v>608</v>
      </c>
      <c r="B608" t="s">
        <v>3094</v>
      </c>
      <c r="C608" t="s">
        <v>14123</v>
      </c>
      <c r="D608" t="s">
        <v>14124</v>
      </c>
      <c r="E608" t="s">
        <v>3086</v>
      </c>
      <c r="F608" t="s">
        <v>3086</v>
      </c>
      <c r="N608" t="s">
        <v>1769</v>
      </c>
      <c r="Q608" t="s">
        <v>33</v>
      </c>
      <c r="R608" s="1">
        <v>42599.573425925897</v>
      </c>
      <c r="S608" t="s">
        <v>3095</v>
      </c>
      <c r="U608" t="s">
        <v>47</v>
      </c>
      <c r="V608" t="s">
        <v>3096</v>
      </c>
      <c r="W608" t="s">
        <v>3086</v>
      </c>
      <c r="X608" t="s">
        <v>3097</v>
      </c>
      <c r="Y608" s="2" t="str">
        <f t="shared" si="9"/>
        <v>http://atlas.ihpan.edu.pl/indxr/app/appzn_gr30/index.php#3;1615.046666665;-5.23408987333</v>
      </c>
      <c r="Z608">
        <v>608</v>
      </c>
      <c r="AA608" t="s">
        <v>47</v>
      </c>
      <c r="AB608" t="s">
        <v>3096</v>
      </c>
      <c r="AC608" t="s">
        <v>3086</v>
      </c>
      <c r="AD608" t="s">
        <v>3086</v>
      </c>
    </row>
    <row r="609" spans="1:30" x14ac:dyDescent="0.25">
      <c r="A609">
        <v>609</v>
      </c>
      <c r="B609" t="s">
        <v>3098</v>
      </c>
      <c r="C609" t="s">
        <v>14123</v>
      </c>
      <c r="D609" t="s">
        <v>14124</v>
      </c>
      <c r="E609" t="s">
        <v>3086</v>
      </c>
      <c r="F609" t="s">
        <v>3086</v>
      </c>
      <c r="N609" t="s">
        <v>1769</v>
      </c>
      <c r="Q609" t="s">
        <v>33</v>
      </c>
      <c r="R609" s="1">
        <v>42599.573437500003</v>
      </c>
      <c r="S609" t="s">
        <v>3099</v>
      </c>
      <c r="U609" t="s">
        <v>83</v>
      </c>
      <c r="V609" t="s">
        <v>3100</v>
      </c>
      <c r="W609" t="s">
        <v>3086</v>
      </c>
      <c r="X609" t="s">
        <v>3101</v>
      </c>
      <c r="Y609" s="2" t="str">
        <f t="shared" si="9"/>
        <v>http://atlas.ihpan.edu.pl/indxr/app/appzn_gr30/index.php#3;1615.046666665;-7.18201739333</v>
      </c>
      <c r="Z609">
        <v>609</v>
      </c>
      <c r="AA609" t="s">
        <v>83</v>
      </c>
      <c r="AB609" t="s">
        <v>3100</v>
      </c>
      <c r="AC609" t="s">
        <v>3086</v>
      </c>
      <c r="AD609" t="s">
        <v>3086</v>
      </c>
    </row>
    <row r="610" spans="1:30" x14ac:dyDescent="0.25">
      <c r="A610">
        <v>610</v>
      </c>
      <c r="B610" t="s">
        <v>3102</v>
      </c>
      <c r="C610" t="s">
        <v>14123</v>
      </c>
      <c r="D610" t="s">
        <v>14124</v>
      </c>
      <c r="E610" t="s">
        <v>3086</v>
      </c>
      <c r="F610" t="s">
        <v>3086</v>
      </c>
      <c r="N610" t="s">
        <v>1769</v>
      </c>
      <c r="Q610" t="s">
        <v>33</v>
      </c>
      <c r="R610" s="1">
        <v>42599.573449074102</v>
      </c>
      <c r="S610" t="s">
        <v>3103</v>
      </c>
      <c r="U610" t="s">
        <v>135</v>
      </c>
      <c r="V610" t="s">
        <v>3104</v>
      </c>
      <c r="W610" t="s">
        <v>3086</v>
      </c>
      <c r="X610" t="s">
        <v>3105</v>
      </c>
      <c r="Y610" s="2" t="str">
        <f t="shared" si="9"/>
        <v>http://atlas.ihpan.edu.pl/indxr/app/appzn_gr30/index.php#3;1615.046666665;-9.06802319333</v>
      </c>
      <c r="Z610">
        <v>610</v>
      </c>
      <c r="AA610" t="s">
        <v>135</v>
      </c>
      <c r="AB610" t="s">
        <v>3104</v>
      </c>
      <c r="AC610" t="s">
        <v>3086</v>
      </c>
      <c r="AD610" t="s">
        <v>3086</v>
      </c>
    </row>
    <row r="611" spans="1:30" x14ac:dyDescent="0.25">
      <c r="A611">
        <v>611</v>
      </c>
      <c r="B611" t="s">
        <v>3106</v>
      </c>
      <c r="C611" t="s">
        <v>14123</v>
      </c>
      <c r="D611" t="s">
        <v>14124</v>
      </c>
      <c r="E611" t="s">
        <v>3086</v>
      </c>
      <c r="F611" t="s">
        <v>3086</v>
      </c>
      <c r="N611" t="s">
        <v>1769</v>
      </c>
      <c r="Q611" t="s">
        <v>33</v>
      </c>
      <c r="R611" s="1">
        <v>42599.573449074102</v>
      </c>
      <c r="S611" t="s">
        <v>3107</v>
      </c>
      <c r="U611" t="s">
        <v>487</v>
      </c>
      <c r="V611" t="s">
        <v>3108</v>
      </c>
      <c r="W611" t="s">
        <v>3086</v>
      </c>
      <c r="X611" t="s">
        <v>3109</v>
      </c>
      <c r="Y611" s="2" t="str">
        <f t="shared" si="9"/>
        <v>http://atlas.ihpan.edu.pl/indxr/app/appzn_gr30/index.php#3;1615.046666665;-10.782579393315</v>
      </c>
      <c r="Z611">
        <v>611</v>
      </c>
      <c r="AA611" t="s">
        <v>487</v>
      </c>
      <c r="AB611" t="s">
        <v>3108</v>
      </c>
      <c r="AC611" t="s">
        <v>3086</v>
      </c>
      <c r="AD611" t="s">
        <v>3086</v>
      </c>
    </row>
    <row r="612" spans="1:30" x14ac:dyDescent="0.25">
      <c r="A612">
        <v>612</v>
      </c>
      <c r="B612" t="s">
        <v>3110</v>
      </c>
      <c r="C612" t="s">
        <v>14123</v>
      </c>
      <c r="D612" t="s">
        <v>14124</v>
      </c>
      <c r="E612" t="s">
        <v>3111</v>
      </c>
      <c r="F612" t="s">
        <v>3111</v>
      </c>
      <c r="N612" t="s">
        <v>3112</v>
      </c>
      <c r="Q612" t="s">
        <v>33</v>
      </c>
      <c r="R612" s="1">
        <v>42599.573460648098</v>
      </c>
      <c r="S612" t="s">
        <v>3113</v>
      </c>
      <c r="U612" t="s">
        <v>35</v>
      </c>
      <c r="V612" t="s">
        <v>3114</v>
      </c>
      <c r="W612" t="s">
        <v>3111</v>
      </c>
      <c r="X612" t="s">
        <v>3115</v>
      </c>
      <c r="Y612" s="2" t="str">
        <f t="shared" si="9"/>
        <v>http://atlas.ihpan.edu.pl/indxr/app/appzn_gr30/index.php#3;1624.18333333;-1.3385168563315</v>
      </c>
      <c r="Z612">
        <v>612</v>
      </c>
      <c r="AA612" t="s">
        <v>35</v>
      </c>
      <c r="AB612" t="s">
        <v>3114</v>
      </c>
      <c r="AC612" t="s">
        <v>3111</v>
      </c>
      <c r="AD612" t="s">
        <v>3111</v>
      </c>
    </row>
    <row r="613" spans="1:30" x14ac:dyDescent="0.25">
      <c r="A613">
        <v>613</v>
      </c>
      <c r="B613" t="s">
        <v>3116</v>
      </c>
      <c r="C613" t="s">
        <v>14123</v>
      </c>
      <c r="D613" t="s">
        <v>14124</v>
      </c>
      <c r="E613" t="s">
        <v>3111</v>
      </c>
      <c r="F613" t="s">
        <v>3111</v>
      </c>
      <c r="N613" t="s">
        <v>3117</v>
      </c>
      <c r="Q613" t="s">
        <v>33</v>
      </c>
      <c r="R613" s="1">
        <v>42599.573472222197</v>
      </c>
      <c r="S613" t="s">
        <v>3118</v>
      </c>
      <c r="U613" t="s">
        <v>41</v>
      </c>
      <c r="V613" t="s">
        <v>3119</v>
      </c>
      <c r="W613" t="s">
        <v>3111</v>
      </c>
      <c r="X613" t="s">
        <v>3120</v>
      </c>
      <c r="Y613" s="2" t="str">
        <f t="shared" si="9"/>
        <v>http://atlas.ihpan.edu.pl/indxr/app/appzn_gr30/index.php#3;1624.18333333;-3.44549800333</v>
      </c>
      <c r="Z613">
        <v>613</v>
      </c>
      <c r="AA613" t="s">
        <v>41</v>
      </c>
      <c r="AB613" t="s">
        <v>3119</v>
      </c>
      <c r="AC613" t="s">
        <v>3111</v>
      </c>
      <c r="AD613" t="s">
        <v>3111</v>
      </c>
    </row>
    <row r="614" spans="1:30" x14ac:dyDescent="0.25">
      <c r="A614">
        <v>614</v>
      </c>
      <c r="B614" t="s">
        <v>3121</v>
      </c>
      <c r="C614" t="s">
        <v>14123</v>
      </c>
      <c r="D614" t="s">
        <v>14124</v>
      </c>
      <c r="E614" t="s">
        <v>3111</v>
      </c>
      <c r="F614" t="s">
        <v>3111</v>
      </c>
      <c r="N614" t="s">
        <v>3112</v>
      </c>
      <c r="Q614" t="s">
        <v>33</v>
      </c>
      <c r="R614" s="1">
        <v>42599.573472222197</v>
      </c>
      <c r="S614" t="s">
        <v>3122</v>
      </c>
      <c r="U614" t="s">
        <v>47</v>
      </c>
      <c r="V614" t="s">
        <v>3123</v>
      </c>
      <c r="W614" t="s">
        <v>3111</v>
      </c>
      <c r="X614" t="s">
        <v>3124</v>
      </c>
      <c r="Y614" s="2" t="str">
        <f t="shared" si="9"/>
        <v>http://atlas.ihpan.edu.pl/indxr/app/appzn_gr30/index.php#3;1624.18333333;-5.56206789333</v>
      </c>
      <c r="Z614">
        <v>614</v>
      </c>
      <c r="AA614" t="s">
        <v>47</v>
      </c>
      <c r="AB614" t="s">
        <v>3123</v>
      </c>
      <c r="AC614" t="s">
        <v>3111</v>
      </c>
      <c r="AD614" t="s">
        <v>3111</v>
      </c>
    </row>
    <row r="615" spans="1:30" x14ac:dyDescent="0.25">
      <c r="A615">
        <v>615</v>
      </c>
      <c r="B615" t="s">
        <v>3125</v>
      </c>
      <c r="C615" t="s">
        <v>14123</v>
      </c>
      <c r="D615" t="s">
        <v>14124</v>
      </c>
      <c r="E615" t="s">
        <v>3111</v>
      </c>
      <c r="F615" t="s">
        <v>3111</v>
      </c>
      <c r="N615" t="s">
        <v>3126</v>
      </c>
      <c r="Q615" t="s">
        <v>33</v>
      </c>
      <c r="R615" s="1">
        <v>42599.573483796303</v>
      </c>
      <c r="S615" t="s">
        <v>3127</v>
      </c>
      <c r="U615" t="s">
        <v>83</v>
      </c>
      <c r="V615" t="s">
        <v>3128</v>
      </c>
      <c r="W615" t="s">
        <v>3111</v>
      </c>
      <c r="X615" t="s">
        <v>3129</v>
      </c>
      <c r="Y615" s="2" t="str">
        <f t="shared" si="9"/>
        <v>http://atlas.ihpan.edu.pl/indxr/app/appzn_gr30/index.php#3;1624.18333333;-8.10076640333</v>
      </c>
      <c r="Z615">
        <v>615</v>
      </c>
      <c r="AA615" t="s">
        <v>83</v>
      </c>
      <c r="AB615" t="s">
        <v>3128</v>
      </c>
      <c r="AC615" t="s">
        <v>3111</v>
      </c>
      <c r="AD615" t="s">
        <v>3111</v>
      </c>
    </row>
    <row r="616" spans="1:30" x14ac:dyDescent="0.25">
      <c r="A616">
        <v>616</v>
      </c>
      <c r="B616" t="s">
        <v>3130</v>
      </c>
      <c r="C616" t="s">
        <v>14123</v>
      </c>
      <c r="D616" t="s">
        <v>14124</v>
      </c>
      <c r="E616" t="s">
        <v>3111</v>
      </c>
      <c r="F616" t="s">
        <v>3111</v>
      </c>
      <c r="N616" t="s">
        <v>3131</v>
      </c>
      <c r="Q616" t="s">
        <v>33</v>
      </c>
      <c r="R616" s="1">
        <v>42599.573495370401</v>
      </c>
      <c r="S616" t="s">
        <v>3132</v>
      </c>
      <c r="U616" t="s">
        <v>135</v>
      </c>
      <c r="V616" t="s">
        <v>3133</v>
      </c>
      <c r="W616" t="s">
        <v>3111</v>
      </c>
      <c r="X616" t="s">
        <v>3134</v>
      </c>
      <c r="Y616" s="2" t="str">
        <f t="shared" si="9"/>
        <v>http://atlas.ihpan.edu.pl/indxr/app/appzn_gr30/index.php#3;1624.18333333;-10.639209343315</v>
      </c>
      <c r="Z616">
        <v>616</v>
      </c>
      <c r="AA616" t="s">
        <v>135</v>
      </c>
      <c r="AB616" t="s">
        <v>3133</v>
      </c>
      <c r="AC616" t="s">
        <v>3111</v>
      </c>
      <c r="AD616" t="s">
        <v>3111</v>
      </c>
    </row>
    <row r="617" spans="1:30" x14ac:dyDescent="0.25">
      <c r="A617">
        <v>617</v>
      </c>
      <c r="B617" t="s">
        <v>3135</v>
      </c>
      <c r="C617" t="s">
        <v>14123</v>
      </c>
      <c r="D617" t="s">
        <v>14124</v>
      </c>
      <c r="E617" t="s">
        <v>3136</v>
      </c>
      <c r="F617" t="s">
        <v>3136</v>
      </c>
      <c r="N617" t="s">
        <v>3137</v>
      </c>
      <c r="Q617" t="s">
        <v>33</v>
      </c>
      <c r="R617" s="1">
        <v>42599.573495370401</v>
      </c>
      <c r="S617" t="s">
        <v>3138</v>
      </c>
      <c r="U617" t="s">
        <v>35</v>
      </c>
      <c r="V617" t="s">
        <v>3139</v>
      </c>
      <c r="W617" t="s">
        <v>3136</v>
      </c>
      <c r="X617" t="s">
        <v>3140</v>
      </c>
      <c r="Y617" s="2" t="str">
        <f t="shared" si="9"/>
        <v>http://atlas.ihpan.edu.pl/indxr/app/appzn_gr30/index.php#3;1633.101666665;-3.292634604335</v>
      </c>
      <c r="Z617">
        <v>617</v>
      </c>
      <c r="AA617" t="s">
        <v>35</v>
      </c>
      <c r="AB617" t="s">
        <v>3139</v>
      </c>
      <c r="AC617" t="s">
        <v>3136</v>
      </c>
      <c r="AD617" t="s">
        <v>3136</v>
      </c>
    </row>
    <row r="618" spans="1:30" x14ac:dyDescent="0.25">
      <c r="A618">
        <v>618</v>
      </c>
      <c r="B618" t="s">
        <v>3141</v>
      </c>
      <c r="C618" t="s">
        <v>14123</v>
      </c>
      <c r="D618" t="s">
        <v>14124</v>
      </c>
      <c r="E618" t="s">
        <v>3136</v>
      </c>
      <c r="F618" t="s">
        <v>3142</v>
      </c>
      <c r="N618" t="s">
        <v>3143</v>
      </c>
      <c r="Q618" t="s">
        <v>33</v>
      </c>
      <c r="R618" s="1">
        <v>42599.573506944398</v>
      </c>
      <c r="S618" t="s">
        <v>3144</v>
      </c>
      <c r="U618" t="s">
        <v>41</v>
      </c>
      <c r="V618" t="s">
        <v>3145</v>
      </c>
      <c r="W618" t="s">
        <v>3136</v>
      </c>
      <c r="X618" t="s">
        <v>3146</v>
      </c>
      <c r="Y618" s="2" t="str">
        <f t="shared" si="9"/>
        <v>http://atlas.ihpan.edu.pl/indxr/app/appzn_gr30/index.php#3;1633.101666665;-8.847314426685</v>
      </c>
      <c r="Z618">
        <v>618</v>
      </c>
      <c r="AA618" t="s">
        <v>41</v>
      </c>
      <c r="AB618" t="s">
        <v>3145</v>
      </c>
      <c r="AC618" t="s">
        <v>3136</v>
      </c>
      <c r="AD618" t="s">
        <v>3136</v>
      </c>
    </row>
    <row r="619" spans="1:30" x14ac:dyDescent="0.25">
      <c r="A619">
        <v>619</v>
      </c>
      <c r="B619" t="s">
        <v>3141</v>
      </c>
      <c r="C619" t="s">
        <v>14123</v>
      </c>
      <c r="D619" t="s">
        <v>14124</v>
      </c>
      <c r="E619" t="s">
        <v>3136</v>
      </c>
      <c r="F619" t="s">
        <v>3142</v>
      </c>
      <c r="N619" t="s">
        <v>3143</v>
      </c>
      <c r="Q619" t="s">
        <v>33</v>
      </c>
      <c r="R619" s="1">
        <v>42599.573506944398</v>
      </c>
      <c r="S619" t="s">
        <v>3147</v>
      </c>
      <c r="U619" t="s">
        <v>35</v>
      </c>
      <c r="V619" t="s">
        <v>3148</v>
      </c>
      <c r="W619" t="s">
        <v>3142</v>
      </c>
      <c r="X619" t="s">
        <v>3149</v>
      </c>
      <c r="Y619" s="2" t="str">
        <f t="shared" si="9"/>
        <v>http://atlas.ihpan.edu.pl/indxr/app/appzn_gr30/index.php#3;1651.09333333;-1.392712228</v>
      </c>
      <c r="Z619">
        <v>619</v>
      </c>
      <c r="AA619" t="s">
        <v>35</v>
      </c>
      <c r="AB619" t="s">
        <v>3148</v>
      </c>
      <c r="AC619" t="s">
        <v>3142</v>
      </c>
      <c r="AD619" t="s">
        <v>3142</v>
      </c>
    </row>
    <row r="620" spans="1:30" x14ac:dyDescent="0.25">
      <c r="A620">
        <v>620</v>
      </c>
      <c r="B620" t="s">
        <v>3150</v>
      </c>
      <c r="C620" t="s">
        <v>14123</v>
      </c>
      <c r="D620" t="s">
        <v>14124</v>
      </c>
      <c r="E620" t="s">
        <v>3142</v>
      </c>
      <c r="F620" t="s">
        <v>3142</v>
      </c>
      <c r="N620" t="s">
        <v>3151</v>
      </c>
      <c r="Q620" t="s">
        <v>33</v>
      </c>
      <c r="R620" s="1">
        <v>42599.573518518497</v>
      </c>
      <c r="S620" t="s">
        <v>3152</v>
      </c>
      <c r="U620" t="s">
        <v>41</v>
      </c>
      <c r="V620" t="s">
        <v>3153</v>
      </c>
      <c r="W620" t="s">
        <v>3142</v>
      </c>
      <c r="X620" t="s">
        <v>3154</v>
      </c>
      <c r="Y620" s="2" t="str">
        <f t="shared" si="9"/>
        <v>http://atlas.ihpan.edu.pl/indxr/app/appzn_gr30/index.php#3;1651.09333333;-4.19753748</v>
      </c>
      <c r="Z620">
        <v>620</v>
      </c>
      <c r="AA620" t="s">
        <v>41</v>
      </c>
      <c r="AB620" t="s">
        <v>3153</v>
      </c>
      <c r="AC620" t="s">
        <v>3142</v>
      </c>
      <c r="AD620" t="s">
        <v>3142</v>
      </c>
    </row>
    <row r="621" spans="1:30" x14ac:dyDescent="0.25">
      <c r="A621">
        <v>621</v>
      </c>
      <c r="B621" t="s">
        <v>3155</v>
      </c>
      <c r="C621" t="s">
        <v>14123</v>
      </c>
      <c r="D621" t="s">
        <v>14124</v>
      </c>
      <c r="E621" t="s">
        <v>3142</v>
      </c>
      <c r="F621" t="s">
        <v>3142</v>
      </c>
      <c r="N621" t="s">
        <v>670</v>
      </c>
      <c r="Q621" t="s">
        <v>33</v>
      </c>
      <c r="R621" s="1">
        <v>42599.573530092603</v>
      </c>
      <c r="S621" t="s">
        <v>3156</v>
      </c>
      <c r="U621" t="s">
        <v>47</v>
      </c>
      <c r="V621" t="s">
        <v>3157</v>
      </c>
      <c r="W621" t="s">
        <v>3142</v>
      </c>
      <c r="X621" t="s">
        <v>3158</v>
      </c>
      <c r="Y621" s="2" t="str">
        <f t="shared" si="9"/>
        <v>http://atlas.ihpan.edu.pl/indxr/app/appzn_gr30/index.php#3;1651.09333333;-7.543974153335</v>
      </c>
      <c r="Z621">
        <v>621</v>
      </c>
      <c r="AA621" t="s">
        <v>47</v>
      </c>
      <c r="AB621" t="s">
        <v>3157</v>
      </c>
      <c r="AC621" t="s">
        <v>3142</v>
      </c>
      <c r="AD621" t="s">
        <v>3142</v>
      </c>
    </row>
    <row r="622" spans="1:30" x14ac:dyDescent="0.25">
      <c r="A622">
        <v>622</v>
      </c>
      <c r="B622" t="s">
        <v>3159</v>
      </c>
      <c r="C622" t="s">
        <v>14123</v>
      </c>
      <c r="D622" t="s">
        <v>14124</v>
      </c>
      <c r="E622" t="s">
        <v>3142</v>
      </c>
      <c r="F622" t="s">
        <v>3160</v>
      </c>
      <c r="N622" t="s">
        <v>3161</v>
      </c>
      <c r="Q622" t="s">
        <v>33</v>
      </c>
      <c r="R622" s="1">
        <v>42599.573541666701</v>
      </c>
      <c r="S622" t="s">
        <v>3162</v>
      </c>
      <c r="U622" t="s">
        <v>83</v>
      </c>
      <c r="V622" t="s">
        <v>3163</v>
      </c>
      <c r="W622" t="s">
        <v>3142</v>
      </c>
      <c r="X622" t="s">
        <v>3164</v>
      </c>
      <c r="Y622" s="2" t="str">
        <f t="shared" si="9"/>
        <v>http://atlas.ihpan.edu.pl/indxr/app/appzn_gr30/index.php#3;1651.09333333;-10.095468113335</v>
      </c>
      <c r="Z622">
        <v>622</v>
      </c>
      <c r="AA622" t="s">
        <v>83</v>
      </c>
      <c r="AB622" t="s">
        <v>3163</v>
      </c>
      <c r="AC622" t="s">
        <v>3142</v>
      </c>
      <c r="AD622" t="s">
        <v>3142</v>
      </c>
    </row>
    <row r="623" spans="1:30" x14ac:dyDescent="0.25">
      <c r="A623">
        <v>623</v>
      </c>
      <c r="B623" t="s">
        <v>3159</v>
      </c>
      <c r="C623" t="s">
        <v>14123</v>
      </c>
      <c r="D623" t="s">
        <v>14124</v>
      </c>
      <c r="E623" t="s">
        <v>3142</v>
      </c>
      <c r="F623" t="s">
        <v>3160</v>
      </c>
      <c r="N623" t="s">
        <v>3161</v>
      </c>
      <c r="Q623" t="s">
        <v>33</v>
      </c>
      <c r="R623" s="1">
        <v>42599.573541666701</v>
      </c>
      <c r="S623" t="s">
        <v>3165</v>
      </c>
      <c r="U623" t="s">
        <v>35</v>
      </c>
      <c r="V623" t="s">
        <v>3166</v>
      </c>
      <c r="W623" t="s">
        <v>3160</v>
      </c>
      <c r="X623" t="s">
        <v>3167</v>
      </c>
      <c r="Y623" s="2" t="str">
        <f t="shared" si="9"/>
        <v>http://atlas.ihpan.edu.pl/indxr/app/appzn_gr30/index.php#3;1659.7;-0.958332250665</v>
      </c>
      <c r="Z623">
        <v>623</v>
      </c>
      <c r="AA623" t="s">
        <v>35</v>
      </c>
      <c r="AB623" t="s">
        <v>3166</v>
      </c>
      <c r="AC623" t="s">
        <v>3160</v>
      </c>
      <c r="AD623" t="s">
        <v>3160</v>
      </c>
    </row>
    <row r="624" spans="1:30" x14ac:dyDescent="0.25">
      <c r="A624">
        <v>624</v>
      </c>
      <c r="B624" t="s">
        <v>3168</v>
      </c>
      <c r="C624" t="s">
        <v>14123</v>
      </c>
      <c r="D624" t="s">
        <v>14124</v>
      </c>
      <c r="E624" t="s">
        <v>3160</v>
      </c>
      <c r="F624" t="s">
        <v>3160</v>
      </c>
      <c r="N624" t="s">
        <v>381</v>
      </c>
      <c r="Q624" t="s">
        <v>33</v>
      </c>
      <c r="R624" s="1">
        <v>42599.573553240698</v>
      </c>
      <c r="S624" t="s">
        <v>3169</v>
      </c>
      <c r="U624" t="s">
        <v>41</v>
      </c>
      <c r="V624" t="s">
        <v>3170</v>
      </c>
      <c r="W624" t="s">
        <v>3160</v>
      </c>
      <c r="X624" t="s">
        <v>3171</v>
      </c>
      <c r="Y624" s="2" t="str">
        <f t="shared" si="9"/>
        <v>http://atlas.ihpan.edu.pl/indxr/app/appzn_gr30/index.php#3;1659.7;-4.4990896</v>
      </c>
      <c r="Z624">
        <v>624</v>
      </c>
      <c r="AA624" t="s">
        <v>41</v>
      </c>
      <c r="AB624" t="s">
        <v>3170</v>
      </c>
      <c r="AC624" t="s">
        <v>3160</v>
      </c>
      <c r="AD624" t="s">
        <v>3160</v>
      </c>
    </row>
    <row r="625" spans="1:30" x14ac:dyDescent="0.25">
      <c r="A625">
        <v>625</v>
      </c>
      <c r="B625" t="s">
        <v>3172</v>
      </c>
      <c r="C625" t="s">
        <v>14123</v>
      </c>
      <c r="D625" t="s">
        <v>14124</v>
      </c>
      <c r="E625" t="s">
        <v>3160</v>
      </c>
      <c r="F625" t="s">
        <v>3173</v>
      </c>
      <c r="N625" t="s">
        <v>3174</v>
      </c>
      <c r="Q625" t="s">
        <v>33</v>
      </c>
      <c r="R625" s="1">
        <v>42599.573553240698</v>
      </c>
      <c r="S625" t="s">
        <v>3175</v>
      </c>
      <c r="U625" t="s">
        <v>47</v>
      </c>
      <c r="V625" t="s">
        <v>3176</v>
      </c>
      <c r="W625" t="s">
        <v>3160</v>
      </c>
      <c r="X625" t="s">
        <v>3177</v>
      </c>
      <c r="Y625" s="2" t="str">
        <f t="shared" si="9"/>
        <v>http://atlas.ihpan.edu.pl/indxr/app/appzn_gr30/index.php#3;1659.7;-9.06024465335</v>
      </c>
      <c r="Z625">
        <v>625</v>
      </c>
      <c r="AA625" t="s">
        <v>47</v>
      </c>
      <c r="AB625" t="s">
        <v>3176</v>
      </c>
      <c r="AC625" t="s">
        <v>3160</v>
      </c>
      <c r="AD625" t="s">
        <v>3160</v>
      </c>
    </row>
    <row r="626" spans="1:30" x14ac:dyDescent="0.25">
      <c r="A626">
        <v>626</v>
      </c>
      <c r="B626" t="s">
        <v>3172</v>
      </c>
      <c r="C626" t="s">
        <v>14123</v>
      </c>
      <c r="D626" t="s">
        <v>14124</v>
      </c>
      <c r="E626" t="s">
        <v>3160</v>
      </c>
      <c r="F626" t="s">
        <v>3173</v>
      </c>
      <c r="N626" t="s">
        <v>3174</v>
      </c>
      <c r="Q626" t="s">
        <v>33</v>
      </c>
      <c r="R626" s="1">
        <v>42599.573564814797</v>
      </c>
      <c r="S626" t="s">
        <v>3178</v>
      </c>
      <c r="U626" t="s">
        <v>35</v>
      </c>
      <c r="V626" t="s">
        <v>3179</v>
      </c>
      <c r="W626" t="s">
        <v>3173</v>
      </c>
      <c r="X626" t="s">
        <v>3180</v>
      </c>
      <c r="Y626" s="2" t="str">
        <f t="shared" si="9"/>
        <v>http://atlas.ihpan.edu.pl/indxr/app/appzn_gr30/index.php#3;1668.89333333;-1.7208398506665</v>
      </c>
      <c r="Z626">
        <v>626</v>
      </c>
      <c r="AA626" t="s">
        <v>35</v>
      </c>
      <c r="AB626" t="s">
        <v>3179</v>
      </c>
      <c r="AC626" t="s">
        <v>3173</v>
      </c>
      <c r="AD626" t="s">
        <v>3173</v>
      </c>
    </row>
    <row r="627" spans="1:30" x14ac:dyDescent="0.25">
      <c r="A627">
        <v>627</v>
      </c>
      <c r="B627" t="s">
        <v>3181</v>
      </c>
      <c r="C627" t="s">
        <v>14123</v>
      </c>
      <c r="D627" t="s">
        <v>14124</v>
      </c>
      <c r="E627" t="s">
        <v>3173</v>
      </c>
      <c r="F627" t="s">
        <v>3173</v>
      </c>
      <c r="N627" t="s">
        <v>3182</v>
      </c>
      <c r="Q627" t="s">
        <v>33</v>
      </c>
      <c r="R627" s="1">
        <v>42599.573576388902</v>
      </c>
      <c r="S627" t="s">
        <v>3183</v>
      </c>
      <c r="U627" t="s">
        <v>41</v>
      </c>
      <c r="V627" t="s">
        <v>3184</v>
      </c>
      <c r="W627" t="s">
        <v>3173</v>
      </c>
      <c r="X627" t="s">
        <v>3185</v>
      </c>
      <c r="Y627" s="2" t="str">
        <f t="shared" si="9"/>
        <v>http://atlas.ihpan.edu.pl/indxr/app/appzn_gr30/index.php#3;1668.89333333;-4.157957506665</v>
      </c>
      <c r="Z627">
        <v>627</v>
      </c>
      <c r="AA627" t="s">
        <v>41</v>
      </c>
      <c r="AB627" t="s">
        <v>3184</v>
      </c>
      <c r="AC627" t="s">
        <v>3173</v>
      </c>
      <c r="AD627" t="s">
        <v>3173</v>
      </c>
    </row>
    <row r="628" spans="1:30" x14ac:dyDescent="0.25">
      <c r="A628">
        <v>628</v>
      </c>
      <c r="B628" t="s">
        <v>3186</v>
      </c>
      <c r="C628" t="s">
        <v>14123</v>
      </c>
      <c r="D628" t="s">
        <v>14124</v>
      </c>
      <c r="E628" t="s">
        <v>3173</v>
      </c>
      <c r="F628" t="s">
        <v>3173</v>
      </c>
      <c r="N628" t="s">
        <v>3187</v>
      </c>
      <c r="Q628" t="s">
        <v>33</v>
      </c>
      <c r="R628" s="1">
        <v>42599.573576388902</v>
      </c>
      <c r="S628" t="s">
        <v>3188</v>
      </c>
      <c r="U628" t="s">
        <v>47</v>
      </c>
      <c r="V628" t="s">
        <v>3189</v>
      </c>
      <c r="W628" t="s">
        <v>3173</v>
      </c>
      <c r="X628" t="s">
        <v>3190</v>
      </c>
      <c r="Y628" s="2" t="str">
        <f t="shared" si="9"/>
        <v>http://atlas.ihpan.edu.pl/indxr/app/appzn_gr30/index.php#3;1668.89333333;-7.52769401</v>
      </c>
      <c r="Z628">
        <v>628</v>
      </c>
      <c r="AA628" t="s">
        <v>47</v>
      </c>
      <c r="AB628" t="s">
        <v>3189</v>
      </c>
      <c r="AC628" t="s">
        <v>3173</v>
      </c>
      <c r="AD628" t="s">
        <v>3173</v>
      </c>
    </row>
    <row r="629" spans="1:30" x14ac:dyDescent="0.25">
      <c r="A629">
        <v>629</v>
      </c>
      <c r="B629" t="s">
        <v>3191</v>
      </c>
      <c r="C629" t="s">
        <v>14123</v>
      </c>
      <c r="D629" t="s">
        <v>14124</v>
      </c>
      <c r="E629" t="s">
        <v>3173</v>
      </c>
      <c r="F629" t="s">
        <v>3192</v>
      </c>
      <c r="N629" t="s">
        <v>3193</v>
      </c>
      <c r="Q629" t="s">
        <v>33</v>
      </c>
      <c r="R629" s="1">
        <v>42599.573587963001</v>
      </c>
      <c r="S629" t="s">
        <v>3194</v>
      </c>
      <c r="U629" t="s">
        <v>83</v>
      </c>
      <c r="V629" t="s">
        <v>3195</v>
      </c>
      <c r="W629" t="s">
        <v>3173</v>
      </c>
      <c r="X629" t="s">
        <v>3196</v>
      </c>
      <c r="Y629" s="2" t="str">
        <f t="shared" si="9"/>
        <v>http://atlas.ihpan.edu.pl/indxr/app/appzn_gr30/index.php#3;1668.89333333;-10.392991221665</v>
      </c>
      <c r="Z629">
        <v>629</v>
      </c>
      <c r="AA629" t="s">
        <v>83</v>
      </c>
      <c r="AB629" t="s">
        <v>3195</v>
      </c>
      <c r="AC629" t="s">
        <v>3173</v>
      </c>
      <c r="AD629" t="s">
        <v>3173</v>
      </c>
    </row>
    <row r="630" spans="1:30" x14ac:dyDescent="0.25">
      <c r="A630">
        <v>630</v>
      </c>
      <c r="B630" t="s">
        <v>3191</v>
      </c>
      <c r="C630" t="s">
        <v>14123</v>
      </c>
      <c r="D630" t="s">
        <v>14124</v>
      </c>
      <c r="E630" t="s">
        <v>3173</v>
      </c>
      <c r="F630" t="s">
        <v>3192</v>
      </c>
      <c r="N630" t="s">
        <v>3193</v>
      </c>
      <c r="Q630" t="s">
        <v>33</v>
      </c>
      <c r="R630" s="1">
        <v>42599.573599536998</v>
      </c>
      <c r="S630" t="s">
        <v>3197</v>
      </c>
      <c r="U630" t="s">
        <v>35</v>
      </c>
      <c r="V630" t="s">
        <v>3198</v>
      </c>
      <c r="W630" t="s">
        <v>3192</v>
      </c>
      <c r="X630" t="s">
        <v>3199</v>
      </c>
      <c r="Y630" s="2" t="str">
        <f t="shared" si="9"/>
        <v>http://atlas.ihpan.edu.pl/indxr/app/appzn_gr30/index.php#3;1677.73333333;-2.5023981673315</v>
      </c>
      <c r="Z630">
        <v>630</v>
      </c>
      <c r="AA630" t="s">
        <v>35</v>
      </c>
      <c r="AB630" t="s">
        <v>3198</v>
      </c>
      <c r="AC630" t="s">
        <v>3192</v>
      </c>
      <c r="AD630" t="s">
        <v>3192</v>
      </c>
    </row>
    <row r="631" spans="1:30" x14ac:dyDescent="0.25">
      <c r="A631">
        <v>631</v>
      </c>
      <c r="B631" t="s">
        <v>3200</v>
      </c>
      <c r="C631" t="s">
        <v>14123</v>
      </c>
      <c r="D631" t="s">
        <v>14124</v>
      </c>
      <c r="E631" t="s">
        <v>3192</v>
      </c>
      <c r="F631" t="s">
        <v>3201</v>
      </c>
      <c r="N631" t="s">
        <v>3161</v>
      </c>
      <c r="Q631" t="s">
        <v>33</v>
      </c>
      <c r="R631" s="1">
        <v>42599.573599536998</v>
      </c>
      <c r="S631" t="s">
        <v>3202</v>
      </c>
      <c r="U631" t="s">
        <v>41</v>
      </c>
      <c r="V631" t="s">
        <v>3203</v>
      </c>
      <c r="W631" t="s">
        <v>3192</v>
      </c>
      <c r="X631" t="s">
        <v>3204</v>
      </c>
      <c r="Y631" s="2" t="str">
        <f t="shared" si="9"/>
        <v>http://atlas.ihpan.edu.pl/indxr/app/appzn_gr30/index.php#3;1677.73333333;-7.756139383315</v>
      </c>
      <c r="Z631">
        <v>631</v>
      </c>
      <c r="AA631" t="s">
        <v>41</v>
      </c>
      <c r="AB631" t="s">
        <v>3203</v>
      </c>
      <c r="AC631" t="s">
        <v>3192</v>
      </c>
      <c r="AD631" t="s">
        <v>3192</v>
      </c>
    </row>
    <row r="632" spans="1:30" x14ac:dyDescent="0.25">
      <c r="A632">
        <v>632</v>
      </c>
      <c r="B632" t="s">
        <v>3200</v>
      </c>
      <c r="C632" t="s">
        <v>14123</v>
      </c>
      <c r="D632" t="s">
        <v>14124</v>
      </c>
      <c r="E632" t="s">
        <v>3192</v>
      </c>
      <c r="F632" t="s">
        <v>3201</v>
      </c>
      <c r="N632" t="s">
        <v>3161</v>
      </c>
      <c r="Q632" t="s">
        <v>33</v>
      </c>
      <c r="R632" s="1">
        <v>42599.573611111096</v>
      </c>
      <c r="S632" t="s">
        <v>3205</v>
      </c>
      <c r="U632" t="s">
        <v>35</v>
      </c>
      <c r="V632" t="s">
        <v>3206</v>
      </c>
      <c r="W632" t="s">
        <v>3201</v>
      </c>
      <c r="X632" t="s">
        <v>3207</v>
      </c>
      <c r="Y632" s="2" t="str">
        <f t="shared" si="9"/>
        <v>http://atlas.ihpan.edu.pl/indxr/app/appzn_gr30/index.php#3;1686.935;-0.8857614544985</v>
      </c>
      <c r="Z632">
        <v>632</v>
      </c>
      <c r="AA632" t="s">
        <v>35</v>
      </c>
      <c r="AB632" t="s">
        <v>3206</v>
      </c>
      <c r="AC632" t="s">
        <v>3201</v>
      </c>
      <c r="AD632" t="s">
        <v>3201</v>
      </c>
    </row>
    <row r="633" spans="1:30" x14ac:dyDescent="0.25">
      <c r="A633">
        <v>633</v>
      </c>
      <c r="B633" t="s">
        <v>3208</v>
      </c>
      <c r="C633" t="s">
        <v>14123</v>
      </c>
      <c r="D633" t="s">
        <v>14124</v>
      </c>
      <c r="E633" t="s">
        <v>3201</v>
      </c>
      <c r="F633" t="s">
        <v>3201</v>
      </c>
      <c r="N633" t="s">
        <v>3209</v>
      </c>
      <c r="Q633" t="s">
        <v>33</v>
      </c>
      <c r="R633" s="1">
        <v>42599.573611111096</v>
      </c>
      <c r="S633" t="s">
        <v>3210</v>
      </c>
      <c r="U633" t="s">
        <v>41</v>
      </c>
      <c r="V633" t="s">
        <v>3211</v>
      </c>
      <c r="W633" t="s">
        <v>3201</v>
      </c>
      <c r="X633" t="s">
        <v>3212</v>
      </c>
      <c r="Y633" s="2" t="str">
        <f t="shared" si="9"/>
        <v>http://atlas.ihpan.edu.pl/indxr/app/appzn_gr30/index.php#3;1686.935;-4.505635083335</v>
      </c>
      <c r="Z633">
        <v>633</v>
      </c>
      <c r="AA633" t="s">
        <v>41</v>
      </c>
      <c r="AB633" t="s">
        <v>3211</v>
      </c>
      <c r="AC633" t="s">
        <v>3201</v>
      </c>
      <c r="AD633" t="s">
        <v>3201</v>
      </c>
    </row>
    <row r="634" spans="1:30" x14ac:dyDescent="0.25">
      <c r="A634">
        <v>634</v>
      </c>
      <c r="B634" t="s">
        <v>3213</v>
      </c>
      <c r="C634" t="s">
        <v>14123</v>
      </c>
      <c r="D634" t="s">
        <v>14124</v>
      </c>
      <c r="E634" t="s">
        <v>3201</v>
      </c>
      <c r="F634" t="s">
        <v>3214</v>
      </c>
      <c r="N634" t="s">
        <v>3193</v>
      </c>
      <c r="Q634" t="s">
        <v>33</v>
      </c>
      <c r="R634" s="1">
        <v>42599.573622685202</v>
      </c>
      <c r="S634" t="s">
        <v>3215</v>
      </c>
      <c r="U634" t="s">
        <v>47</v>
      </c>
      <c r="V634" t="s">
        <v>3216</v>
      </c>
      <c r="W634" t="s">
        <v>3201</v>
      </c>
      <c r="X634" t="s">
        <v>3217</v>
      </c>
      <c r="Y634" s="2" t="str">
        <f t="shared" si="9"/>
        <v>http://atlas.ihpan.edu.pl/indxr/app/appzn_gr30/index.php#3;1686.935;-9.355852423335</v>
      </c>
      <c r="Z634">
        <v>634</v>
      </c>
      <c r="AA634" t="s">
        <v>47</v>
      </c>
      <c r="AB634" t="s">
        <v>3216</v>
      </c>
      <c r="AC634" t="s">
        <v>3201</v>
      </c>
      <c r="AD634" t="s">
        <v>3201</v>
      </c>
    </row>
    <row r="635" spans="1:30" x14ac:dyDescent="0.25">
      <c r="A635">
        <v>635</v>
      </c>
      <c r="B635" t="s">
        <v>3213</v>
      </c>
      <c r="C635" t="s">
        <v>14123</v>
      </c>
      <c r="D635" t="s">
        <v>14124</v>
      </c>
      <c r="E635" t="s">
        <v>3201</v>
      </c>
      <c r="F635" t="s">
        <v>3214</v>
      </c>
      <c r="N635" t="s">
        <v>3193</v>
      </c>
      <c r="Q635" t="s">
        <v>33</v>
      </c>
      <c r="R635" s="1">
        <v>42599.573634259301</v>
      </c>
      <c r="S635" t="s">
        <v>3218</v>
      </c>
      <c r="U635" t="s">
        <v>35</v>
      </c>
      <c r="V635" t="s">
        <v>3219</v>
      </c>
      <c r="W635" t="s">
        <v>3214</v>
      </c>
      <c r="X635" t="s">
        <v>3220</v>
      </c>
      <c r="Y635" s="2" t="str">
        <f t="shared" si="9"/>
        <v>http://atlas.ihpan.edu.pl/indxr/app/appzn_gr30/index.php#3;1695.67333333;-1.4934616799985</v>
      </c>
      <c r="Z635">
        <v>635</v>
      </c>
      <c r="AA635" t="s">
        <v>35</v>
      </c>
      <c r="AB635" t="s">
        <v>3219</v>
      </c>
      <c r="AC635" t="s">
        <v>3214</v>
      </c>
      <c r="AD635" t="s">
        <v>3214</v>
      </c>
    </row>
    <row r="636" spans="1:30" x14ac:dyDescent="0.25">
      <c r="A636">
        <v>636</v>
      </c>
      <c r="B636" t="s">
        <v>3221</v>
      </c>
      <c r="C636" t="s">
        <v>14123</v>
      </c>
      <c r="D636" t="s">
        <v>14124</v>
      </c>
      <c r="E636" t="s">
        <v>3214</v>
      </c>
      <c r="F636" t="s">
        <v>3214</v>
      </c>
      <c r="N636" t="s">
        <v>3222</v>
      </c>
      <c r="Q636" t="s">
        <v>33</v>
      </c>
      <c r="R636" s="1">
        <v>42599.573634259301</v>
      </c>
      <c r="S636" t="s">
        <v>3223</v>
      </c>
      <c r="U636" t="s">
        <v>41</v>
      </c>
      <c r="V636" t="s">
        <v>3224</v>
      </c>
      <c r="W636" t="s">
        <v>3214</v>
      </c>
      <c r="X636" t="s">
        <v>3225</v>
      </c>
      <c r="Y636" s="2" t="str">
        <f t="shared" si="9"/>
        <v>http://atlas.ihpan.edu.pl/indxr/app/appzn_gr30/index.php#3;1695.67333333;-3.59919346667</v>
      </c>
      <c r="Z636">
        <v>636</v>
      </c>
      <c r="AA636" t="s">
        <v>41</v>
      </c>
      <c r="AB636" t="s">
        <v>3224</v>
      </c>
      <c r="AC636" t="s">
        <v>3214</v>
      </c>
      <c r="AD636" t="s">
        <v>3214</v>
      </c>
    </row>
    <row r="637" spans="1:30" x14ac:dyDescent="0.25">
      <c r="A637">
        <v>637</v>
      </c>
      <c r="B637" t="s">
        <v>3226</v>
      </c>
      <c r="C637" t="s">
        <v>14123</v>
      </c>
      <c r="D637" t="s">
        <v>14124</v>
      </c>
      <c r="E637" t="s">
        <v>3214</v>
      </c>
      <c r="F637" t="s">
        <v>3227</v>
      </c>
      <c r="N637" t="s">
        <v>3228</v>
      </c>
      <c r="Q637" t="s">
        <v>33</v>
      </c>
      <c r="R637" s="1">
        <v>42599.573645833298</v>
      </c>
      <c r="S637" t="s">
        <v>3229</v>
      </c>
      <c r="U637" t="s">
        <v>47</v>
      </c>
      <c r="V637" t="s">
        <v>3230</v>
      </c>
      <c r="W637" t="s">
        <v>3214</v>
      </c>
      <c r="X637" t="s">
        <v>3231</v>
      </c>
      <c r="Y637" s="2" t="str">
        <f t="shared" si="9"/>
        <v>http://atlas.ihpan.edu.pl/indxr/app/appzn_gr30/index.php#3;1695.67333333;-7.497969066685</v>
      </c>
      <c r="Z637">
        <v>637</v>
      </c>
      <c r="AA637" t="s">
        <v>47</v>
      </c>
      <c r="AB637" t="s">
        <v>3230</v>
      </c>
      <c r="AC637" t="s">
        <v>3214</v>
      </c>
      <c r="AD637" t="s">
        <v>3214</v>
      </c>
    </row>
    <row r="638" spans="1:30" x14ac:dyDescent="0.25">
      <c r="A638">
        <v>638</v>
      </c>
      <c r="B638" t="s">
        <v>3226</v>
      </c>
      <c r="C638" t="s">
        <v>14123</v>
      </c>
      <c r="D638" t="s">
        <v>14124</v>
      </c>
      <c r="E638" t="s">
        <v>3214</v>
      </c>
      <c r="F638" t="s">
        <v>3227</v>
      </c>
      <c r="N638" t="s">
        <v>3228</v>
      </c>
      <c r="Q638" t="s">
        <v>33</v>
      </c>
      <c r="R638" s="1">
        <v>42599.573657407404</v>
      </c>
      <c r="S638" t="s">
        <v>3232</v>
      </c>
      <c r="U638" t="s">
        <v>35</v>
      </c>
      <c r="V638" t="s">
        <v>3233</v>
      </c>
      <c r="W638" t="s">
        <v>3227</v>
      </c>
      <c r="X638" t="s">
        <v>3234</v>
      </c>
      <c r="Y638" s="2" t="str">
        <f t="shared" si="9"/>
        <v>http://atlas.ihpan.edu.pl/indxr/app/appzn_gr30/index.php#3;1704.886666665;-0.59052639953165</v>
      </c>
      <c r="Z638">
        <v>638</v>
      </c>
      <c r="AA638" t="s">
        <v>35</v>
      </c>
      <c r="AB638" t="s">
        <v>3233</v>
      </c>
      <c r="AC638" t="s">
        <v>3227</v>
      </c>
      <c r="AD638" t="s">
        <v>3227</v>
      </c>
    </row>
    <row r="639" spans="1:30" x14ac:dyDescent="0.25">
      <c r="A639">
        <v>639</v>
      </c>
      <c r="B639" t="s">
        <v>3235</v>
      </c>
      <c r="C639" t="s">
        <v>14123</v>
      </c>
      <c r="D639" t="s">
        <v>14124</v>
      </c>
      <c r="E639" t="s">
        <v>3227</v>
      </c>
      <c r="F639" t="s">
        <v>3227</v>
      </c>
      <c r="N639" t="s">
        <v>3236</v>
      </c>
      <c r="Q639" t="s">
        <v>33</v>
      </c>
      <c r="R639" s="1">
        <v>42599.573657407404</v>
      </c>
      <c r="S639" t="s">
        <v>3237</v>
      </c>
      <c r="U639" t="s">
        <v>41</v>
      </c>
      <c r="V639" t="s">
        <v>3238</v>
      </c>
      <c r="W639" t="s">
        <v>3227</v>
      </c>
      <c r="X639" t="s">
        <v>3239</v>
      </c>
      <c r="Y639" s="2" t="str">
        <f t="shared" si="9"/>
        <v>http://atlas.ihpan.edu.pl/indxr/app/appzn_gr30/index.php#3;1704.886666665;-4.05671805333</v>
      </c>
      <c r="Z639">
        <v>639</v>
      </c>
      <c r="AA639" t="s">
        <v>41</v>
      </c>
      <c r="AB639" t="s">
        <v>3238</v>
      </c>
      <c r="AC639" t="s">
        <v>3227</v>
      </c>
      <c r="AD639" t="s">
        <v>3227</v>
      </c>
    </row>
    <row r="640" spans="1:30" x14ac:dyDescent="0.25">
      <c r="A640">
        <v>640</v>
      </c>
      <c r="B640" t="s">
        <v>3240</v>
      </c>
      <c r="C640" t="s">
        <v>14123</v>
      </c>
      <c r="D640" t="s">
        <v>14124</v>
      </c>
      <c r="E640" t="s">
        <v>3227</v>
      </c>
      <c r="F640" t="s">
        <v>3227</v>
      </c>
      <c r="N640" t="s">
        <v>3241</v>
      </c>
      <c r="Q640" t="s">
        <v>33</v>
      </c>
      <c r="R640" s="1">
        <v>42599.573668981502</v>
      </c>
      <c r="S640" t="s">
        <v>3242</v>
      </c>
      <c r="U640" t="s">
        <v>47</v>
      </c>
      <c r="V640" t="s">
        <v>3243</v>
      </c>
      <c r="W640" t="s">
        <v>3227</v>
      </c>
      <c r="X640" t="s">
        <v>3244</v>
      </c>
      <c r="Y640" s="2" t="str">
        <f t="shared" si="9"/>
        <v>http://atlas.ihpan.edu.pl/indxr/app/appzn_gr30/index.php#3;1704.886666665;-8.40394938333</v>
      </c>
      <c r="Z640">
        <v>640</v>
      </c>
      <c r="AA640" t="s">
        <v>47</v>
      </c>
      <c r="AB640" t="s">
        <v>3243</v>
      </c>
      <c r="AC640" t="s">
        <v>3227</v>
      </c>
      <c r="AD640" t="s">
        <v>3227</v>
      </c>
    </row>
    <row r="641" spans="1:30" x14ac:dyDescent="0.25">
      <c r="A641">
        <v>641</v>
      </c>
      <c r="B641" t="s">
        <v>3245</v>
      </c>
      <c r="C641" t="s">
        <v>14123</v>
      </c>
      <c r="D641" t="s">
        <v>14124</v>
      </c>
      <c r="E641" t="s">
        <v>3227</v>
      </c>
      <c r="F641" t="s">
        <v>3246</v>
      </c>
      <c r="N641" t="s">
        <v>3247</v>
      </c>
      <c r="Q641" t="s">
        <v>33</v>
      </c>
      <c r="R641" s="1">
        <v>42599.573668981502</v>
      </c>
      <c r="S641" t="s">
        <v>3248</v>
      </c>
      <c r="U641" t="s">
        <v>83</v>
      </c>
      <c r="V641" t="s">
        <v>3249</v>
      </c>
      <c r="W641" t="s">
        <v>3227</v>
      </c>
      <c r="X641" t="s">
        <v>3250</v>
      </c>
      <c r="Y641" s="2" t="str">
        <f t="shared" si="9"/>
        <v>http://atlas.ihpan.edu.pl/indxr/app/appzn_gr30/index.php#3;1704.886666665;-10.426789173315</v>
      </c>
      <c r="Z641">
        <v>641</v>
      </c>
      <c r="AA641" t="s">
        <v>83</v>
      </c>
      <c r="AB641" t="s">
        <v>3249</v>
      </c>
      <c r="AC641" t="s">
        <v>3227</v>
      </c>
      <c r="AD641" t="s">
        <v>3227</v>
      </c>
    </row>
    <row r="642" spans="1:30" x14ac:dyDescent="0.25">
      <c r="A642">
        <v>642</v>
      </c>
      <c r="B642" t="s">
        <v>3245</v>
      </c>
      <c r="C642" t="s">
        <v>14123</v>
      </c>
      <c r="D642" t="s">
        <v>14124</v>
      </c>
      <c r="E642" t="s">
        <v>3227</v>
      </c>
      <c r="F642" t="s">
        <v>3246</v>
      </c>
      <c r="N642" t="s">
        <v>3247</v>
      </c>
      <c r="Q642" t="s">
        <v>33</v>
      </c>
      <c r="R642" s="1">
        <v>42599.573680555601</v>
      </c>
      <c r="S642" t="s">
        <v>3251</v>
      </c>
      <c r="U642" t="s">
        <v>35</v>
      </c>
      <c r="V642" t="s">
        <v>3252</v>
      </c>
      <c r="W642" t="s">
        <v>3246</v>
      </c>
      <c r="X642" t="s">
        <v>3253</v>
      </c>
      <c r="Y642" s="2" t="str">
        <f t="shared" si="9"/>
        <v>http://atlas.ihpan.edu.pl/indxr/app/appzn_gr30/index.php#3;1713.71833333;-1.1302612329985</v>
      </c>
      <c r="Z642">
        <v>642</v>
      </c>
      <c r="AA642" t="s">
        <v>35</v>
      </c>
      <c r="AB642" t="s">
        <v>3252</v>
      </c>
      <c r="AC642" t="s">
        <v>3246</v>
      </c>
      <c r="AD642" t="s">
        <v>3246</v>
      </c>
    </row>
    <row r="643" spans="1:30" x14ac:dyDescent="0.25">
      <c r="A643">
        <v>643</v>
      </c>
      <c r="B643" t="s">
        <v>3254</v>
      </c>
      <c r="C643" t="s">
        <v>14123</v>
      </c>
      <c r="D643" t="s">
        <v>14124</v>
      </c>
      <c r="E643" t="s">
        <v>3246</v>
      </c>
      <c r="F643" t="s">
        <v>3246</v>
      </c>
      <c r="N643" t="s">
        <v>3255</v>
      </c>
      <c r="Q643" t="s">
        <v>33</v>
      </c>
      <c r="R643" s="1">
        <v>42599.573692129597</v>
      </c>
      <c r="S643" t="s">
        <v>3256</v>
      </c>
      <c r="U643" t="s">
        <v>41</v>
      </c>
      <c r="V643" t="s">
        <v>3257</v>
      </c>
      <c r="W643" t="s">
        <v>3246</v>
      </c>
      <c r="X643" t="s">
        <v>3258</v>
      </c>
      <c r="Y643" s="2" t="str">
        <f t="shared" ref="Y643:Y706" si="10">HYPERLINK($X643)</f>
        <v>http://atlas.ihpan.edu.pl/indxr/app/appzn_gr30/index.php#3;1713.71833333;-3.10318247</v>
      </c>
      <c r="Z643">
        <v>643</v>
      </c>
      <c r="AA643" t="s">
        <v>41</v>
      </c>
      <c r="AB643" t="s">
        <v>3257</v>
      </c>
      <c r="AC643" t="s">
        <v>3246</v>
      </c>
      <c r="AD643" t="s">
        <v>3246</v>
      </c>
    </row>
    <row r="644" spans="1:30" x14ac:dyDescent="0.25">
      <c r="A644">
        <v>644</v>
      </c>
      <c r="B644" t="s">
        <v>3259</v>
      </c>
      <c r="C644" t="s">
        <v>14123</v>
      </c>
      <c r="D644" t="s">
        <v>14124</v>
      </c>
      <c r="E644" t="s">
        <v>3246</v>
      </c>
      <c r="F644" t="s">
        <v>3260</v>
      </c>
      <c r="N644" t="s">
        <v>3261</v>
      </c>
      <c r="Q644" t="s">
        <v>33</v>
      </c>
      <c r="R644" s="1">
        <v>42599.573692129597</v>
      </c>
      <c r="S644" t="s">
        <v>3262</v>
      </c>
      <c r="U644" t="s">
        <v>47</v>
      </c>
      <c r="V644" t="s">
        <v>3263</v>
      </c>
      <c r="W644" t="s">
        <v>3246</v>
      </c>
      <c r="X644" t="s">
        <v>3264</v>
      </c>
      <c r="Y644" s="2" t="str">
        <f t="shared" si="10"/>
        <v>http://atlas.ihpan.edu.pl/indxr/app/appzn_gr30/index.php#3;1713.71833333;-7.60430379165</v>
      </c>
      <c r="Z644">
        <v>644</v>
      </c>
      <c r="AA644" t="s">
        <v>47</v>
      </c>
      <c r="AB644" t="s">
        <v>3263</v>
      </c>
      <c r="AC644" t="s">
        <v>3246</v>
      </c>
      <c r="AD644" t="s">
        <v>3246</v>
      </c>
    </row>
    <row r="645" spans="1:30" x14ac:dyDescent="0.25">
      <c r="A645">
        <v>645</v>
      </c>
      <c r="B645" t="s">
        <v>3259</v>
      </c>
      <c r="C645" t="s">
        <v>14123</v>
      </c>
      <c r="D645" t="s">
        <v>14124</v>
      </c>
      <c r="E645" t="s">
        <v>3246</v>
      </c>
      <c r="F645" t="s">
        <v>3260</v>
      </c>
      <c r="N645" t="s">
        <v>3261</v>
      </c>
      <c r="Q645" t="s">
        <v>33</v>
      </c>
      <c r="R645" s="1">
        <v>42599.573703703703</v>
      </c>
      <c r="S645" t="s">
        <v>3265</v>
      </c>
      <c r="U645" t="s">
        <v>35</v>
      </c>
      <c r="V645" t="s">
        <v>3266</v>
      </c>
      <c r="W645" t="s">
        <v>3260</v>
      </c>
      <c r="X645" t="s">
        <v>3267</v>
      </c>
      <c r="Y645" s="2" t="str">
        <f t="shared" si="10"/>
        <v>http://atlas.ihpan.edu.pl/indxr/app/appzn_gr30/index.php#3;1722.65333333;-2.7433908133315</v>
      </c>
      <c r="Z645">
        <v>645</v>
      </c>
      <c r="AA645" t="s">
        <v>35</v>
      </c>
      <c r="AB645" t="s">
        <v>3266</v>
      </c>
      <c r="AC645" t="s">
        <v>3260</v>
      </c>
      <c r="AD645" t="s">
        <v>3260</v>
      </c>
    </row>
    <row r="646" spans="1:30" x14ac:dyDescent="0.25">
      <c r="A646">
        <v>646</v>
      </c>
      <c r="B646" t="s">
        <v>3268</v>
      </c>
      <c r="C646" t="s">
        <v>14123</v>
      </c>
      <c r="D646" t="s">
        <v>14124</v>
      </c>
      <c r="E646" t="s">
        <v>3260</v>
      </c>
      <c r="F646" t="s">
        <v>3260</v>
      </c>
      <c r="N646" t="s">
        <v>3269</v>
      </c>
      <c r="Q646" t="s">
        <v>33</v>
      </c>
      <c r="R646" s="1">
        <v>42599.573703703703</v>
      </c>
      <c r="S646" t="s">
        <v>3270</v>
      </c>
      <c r="U646" t="s">
        <v>41</v>
      </c>
      <c r="V646" t="s">
        <v>3271</v>
      </c>
      <c r="W646" t="s">
        <v>3260</v>
      </c>
      <c r="X646" t="s">
        <v>3272</v>
      </c>
      <c r="Y646" s="2" t="str">
        <f t="shared" si="10"/>
        <v>http://atlas.ihpan.edu.pl/indxr/app/appzn_gr30/index.php#3;1722.65333333;-7.43623198333</v>
      </c>
      <c r="Z646">
        <v>646</v>
      </c>
      <c r="AA646" t="s">
        <v>41</v>
      </c>
      <c r="AB646" t="s">
        <v>3271</v>
      </c>
      <c r="AC646" t="s">
        <v>3260</v>
      </c>
      <c r="AD646" t="s">
        <v>3260</v>
      </c>
    </row>
    <row r="647" spans="1:30" x14ac:dyDescent="0.25">
      <c r="A647">
        <v>647</v>
      </c>
      <c r="B647" t="s">
        <v>3273</v>
      </c>
      <c r="C647" t="s">
        <v>14123</v>
      </c>
      <c r="D647" t="s">
        <v>14124</v>
      </c>
      <c r="E647" t="s">
        <v>3260</v>
      </c>
      <c r="F647" t="s">
        <v>3274</v>
      </c>
      <c r="N647" t="s">
        <v>3275</v>
      </c>
      <c r="Q647" t="s">
        <v>33</v>
      </c>
      <c r="R647" s="1">
        <v>42599.573715277802</v>
      </c>
      <c r="S647" t="s">
        <v>3276</v>
      </c>
      <c r="U647" t="s">
        <v>47</v>
      </c>
      <c r="V647" t="s">
        <v>3277</v>
      </c>
      <c r="W647" t="s">
        <v>3260</v>
      </c>
      <c r="X647" t="s">
        <v>3278</v>
      </c>
      <c r="Y647" s="2" t="str">
        <f t="shared" si="10"/>
        <v>http://atlas.ihpan.edu.pl/indxr/app/appzn_gr30/index.php#3;1722.65333333;-10.298724545815</v>
      </c>
      <c r="Z647">
        <v>647</v>
      </c>
      <c r="AA647" t="s">
        <v>47</v>
      </c>
      <c r="AB647" t="s">
        <v>3277</v>
      </c>
      <c r="AC647" t="s">
        <v>3260</v>
      </c>
      <c r="AD647" t="s">
        <v>3260</v>
      </c>
    </row>
    <row r="648" spans="1:30" x14ac:dyDescent="0.25">
      <c r="A648">
        <v>648</v>
      </c>
      <c r="B648" t="s">
        <v>3273</v>
      </c>
      <c r="C648" t="s">
        <v>14123</v>
      </c>
      <c r="D648" t="s">
        <v>14124</v>
      </c>
      <c r="E648" t="s">
        <v>3260</v>
      </c>
      <c r="F648" t="s">
        <v>3274</v>
      </c>
      <c r="N648" t="s">
        <v>3275</v>
      </c>
      <c r="Q648" t="s">
        <v>33</v>
      </c>
      <c r="R648" s="1">
        <v>42599.573726851901</v>
      </c>
      <c r="S648" t="s">
        <v>3279</v>
      </c>
      <c r="U648" t="s">
        <v>35</v>
      </c>
      <c r="V648" t="s">
        <v>3280</v>
      </c>
      <c r="W648" t="s">
        <v>3274</v>
      </c>
      <c r="X648" t="s">
        <v>3281</v>
      </c>
      <c r="Y648" s="2" t="str">
        <f t="shared" si="10"/>
        <v>http://atlas.ihpan.edu.pl/indxr/app/appzn_gr30/index.php#3;1731.62333333;-0.9459095199985</v>
      </c>
      <c r="Z648">
        <v>648</v>
      </c>
      <c r="AA648" t="s">
        <v>35</v>
      </c>
      <c r="AB648" t="s">
        <v>3280</v>
      </c>
      <c r="AC648" t="s">
        <v>3274</v>
      </c>
      <c r="AD648" t="s">
        <v>3274</v>
      </c>
    </row>
    <row r="649" spans="1:30" x14ac:dyDescent="0.25">
      <c r="A649">
        <v>649</v>
      </c>
      <c r="B649" t="s">
        <v>3282</v>
      </c>
      <c r="C649" t="s">
        <v>14123</v>
      </c>
      <c r="D649" t="s">
        <v>14124</v>
      </c>
      <c r="E649" t="s">
        <v>3274</v>
      </c>
      <c r="F649" t="s">
        <v>3274</v>
      </c>
      <c r="N649" t="s">
        <v>3283</v>
      </c>
      <c r="Q649" t="s">
        <v>33</v>
      </c>
      <c r="R649" s="1">
        <v>42599.573726851901</v>
      </c>
      <c r="S649" t="s">
        <v>3284</v>
      </c>
      <c r="U649" t="s">
        <v>41</v>
      </c>
      <c r="V649" t="s">
        <v>3285</v>
      </c>
      <c r="W649" t="s">
        <v>3274</v>
      </c>
      <c r="X649" t="s">
        <v>3286</v>
      </c>
      <c r="Y649" s="2" t="str">
        <f t="shared" si="10"/>
        <v>http://atlas.ihpan.edu.pl/indxr/app/appzn_gr30/index.php#3;1731.62333333;-2.87462006</v>
      </c>
      <c r="Z649">
        <v>649</v>
      </c>
      <c r="AA649" t="s">
        <v>41</v>
      </c>
      <c r="AB649" t="s">
        <v>3285</v>
      </c>
      <c r="AC649" t="s">
        <v>3274</v>
      </c>
      <c r="AD649" t="s">
        <v>3274</v>
      </c>
    </row>
    <row r="650" spans="1:30" x14ac:dyDescent="0.25">
      <c r="A650">
        <v>650</v>
      </c>
      <c r="B650" t="s">
        <v>3287</v>
      </c>
      <c r="C650" t="s">
        <v>14123</v>
      </c>
      <c r="D650" t="s">
        <v>14124</v>
      </c>
      <c r="E650" t="s">
        <v>3274</v>
      </c>
      <c r="F650" t="s">
        <v>3274</v>
      </c>
      <c r="N650" t="s">
        <v>3288</v>
      </c>
      <c r="Q650" t="s">
        <v>33</v>
      </c>
      <c r="R650" s="1">
        <v>42599.573738425897</v>
      </c>
      <c r="S650" t="s">
        <v>3289</v>
      </c>
      <c r="U650" t="s">
        <v>47</v>
      </c>
      <c r="V650" t="s">
        <v>3290</v>
      </c>
      <c r="W650" t="s">
        <v>3274</v>
      </c>
      <c r="X650" t="s">
        <v>3291</v>
      </c>
      <c r="Y650" s="2" t="str">
        <f t="shared" si="10"/>
        <v>http://atlas.ihpan.edu.pl/indxr/app/appzn_gr30/index.php#3;1731.62333333;-6.868455826665</v>
      </c>
      <c r="Z650">
        <v>650</v>
      </c>
      <c r="AA650" t="s">
        <v>47</v>
      </c>
      <c r="AB650" t="s">
        <v>3290</v>
      </c>
      <c r="AC650" t="s">
        <v>3274</v>
      </c>
      <c r="AD650" t="s">
        <v>3274</v>
      </c>
    </row>
    <row r="651" spans="1:30" x14ac:dyDescent="0.25">
      <c r="A651">
        <v>651</v>
      </c>
      <c r="B651" t="s">
        <v>3292</v>
      </c>
      <c r="C651" t="s">
        <v>14123</v>
      </c>
      <c r="D651" t="s">
        <v>14124</v>
      </c>
      <c r="E651" t="s">
        <v>3274</v>
      </c>
      <c r="F651" t="s">
        <v>3293</v>
      </c>
      <c r="N651" t="s">
        <v>3294</v>
      </c>
      <c r="Q651" t="s">
        <v>33</v>
      </c>
      <c r="R651" s="1">
        <v>42599.573750000003</v>
      </c>
      <c r="S651" t="s">
        <v>3295</v>
      </c>
      <c r="U651" t="s">
        <v>83</v>
      </c>
      <c r="V651" t="s">
        <v>3296</v>
      </c>
      <c r="W651" t="s">
        <v>3274</v>
      </c>
      <c r="X651" t="s">
        <v>3297</v>
      </c>
      <c r="Y651" s="2" t="str">
        <f t="shared" si="10"/>
        <v>http://atlas.ihpan.edu.pl/indxr/app/appzn_gr30/index.php#3;1731.62333333;-10.222273786685</v>
      </c>
      <c r="Z651">
        <v>651</v>
      </c>
      <c r="AA651" t="s">
        <v>83</v>
      </c>
      <c r="AB651" t="s">
        <v>3296</v>
      </c>
      <c r="AC651" t="s">
        <v>3274</v>
      </c>
      <c r="AD651" t="s">
        <v>3274</v>
      </c>
    </row>
    <row r="652" spans="1:30" x14ac:dyDescent="0.25">
      <c r="A652">
        <v>652</v>
      </c>
      <c r="B652" t="s">
        <v>3292</v>
      </c>
      <c r="C652" t="s">
        <v>14123</v>
      </c>
      <c r="D652" t="s">
        <v>14124</v>
      </c>
      <c r="E652" t="s">
        <v>3274</v>
      </c>
      <c r="F652" t="s">
        <v>3293</v>
      </c>
      <c r="N652" t="s">
        <v>3294</v>
      </c>
      <c r="Q652" t="s">
        <v>33</v>
      </c>
      <c r="R652" s="1">
        <v>42599.573750000003</v>
      </c>
      <c r="S652" t="s">
        <v>3298</v>
      </c>
      <c r="U652" t="s">
        <v>35</v>
      </c>
      <c r="V652" t="s">
        <v>3299</v>
      </c>
      <c r="W652" t="s">
        <v>3293</v>
      </c>
      <c r="X652" t="s">
        <v>3300</v>
      </c>
      <c r="Y652" s="2" t="str">
        <f t="shared" si="10"/>
        <v>http://atlas.ihpan.edu.pl/indxr/app/appzn_gr30/index.php#3;1740.70833333;-0.7728851743315</v>
      </c>
      <c r="Z652">
        <v>652</v>
      </c>
      <c r="AA652" t="s">
        <v>35</v>
      </c>
      <c r="AB652" t="s">
        <v>3299</v>
      </c>
      <c r="AC652" t="s">
        <v>3293</v>
      </c>
      <c r="AD652" t="s">
        <v>3293</v>
      </c>
    </row>
    <row r="653" spans="1:30" x14ac:dyDescent="0.25">
      <c r="A653">
        <v>653</v>
      </c>
      <c r="B653" t="s">
        <v>3301</v>
      </c>
      <c r="C653" t="s">
        <v>14123</v>
      </c>
      <c r="D653" t="s">
        <v>14124</v>
      </c>
      <c r="E653" t="s">
        <v>3293</v>
      </c>
      <c r="F653" t="s">
        <v>3293</v>
      </c>
      <c r="N653" t="s">
        <v>3302</v>
      </c>
      <c r="Q653" t="s">
        <v>33</v>
      </c>
      <c r="R653" s="1">
        <v>42599.573761574102</v>
      </c>
      <c r="S653" t="s">
        <v>3303</v>
      </c>
      <c r="U653" t="s">
        <v>41</v>
      </c>
      <c r="V653" t="s">
        <v>3304</v>
      </c>
      <c r="W653" t="s">
        <v>3293</v>
      </c>
      <c r="X653" t="s">
        <v>3305</v>
      </c>
      <c r="Y653" s="2" t="str">
        <f t="shared" si="10"/>
        <v>http://atlas.ihpan.edu.pl/indxr/app/appzn_gr30/index.php#3;1740.70833333;-2.97645130333</v>
      </c>
      <c r="Z653">
        <v>653</v>
      </c>
      <c r="AA653" t="s">
        <v>41</v>
      </c>
      <c r="AB653" t="s">
        <v>3304</v>
      </c>
      <c r="AC653" t="s">
        <v>3293</v>
      </c>
      <c r="AD653" t="s">
        <v>3293</v>
      </c>
    </row>
    <row r="654" spans="1:30" x14ac:dyDescent="0.25">
      <c r="A654">
        <v>654</v>
      </c>
      <c r="B654" t="s">
        <v>3306</v>
      </c>
      <c r="C654" t="s">
        <v>14123</v>
      </c>
      <c r="D654" t="s">
        <v>14124</v>
      </c>
      <c r="E654" t="s">
        <v>3293</v>
      </c>
      <c r="F654" t="s">
        <v>3307</v>
      </c>
      <c r="N654" t="s">
        <v>3308</v>
      </c>
      <c r="Q654" t="s">
        <v>33</v>
      </c>
      <c r="R654" s="1">
        <v>42599.573761574102</v>
      </c>
      <c r="S654" t="s">
        <v>3309</v>
      </c>
      <c r="U654" t="s">
        <v>47</v>
      </c>
      <c r="V654" t="s">
        <v>3310</v>
      </c>
      <c r="W654" t="s">
        <v>3293</v>
      </c>
      <c r="X654" t="s">
        <v>3311</v>
      </c>
      <c r="Y654" s="2" t="str">
        <f t="shared" si="10"/>
        <v>http://atlas.ihpan.edu.pl/indxr/app/appzn_gr30/index.php#3;1740.70833333;-7.495287178315</v>
      </c>
      <c r="Z654">
        <v>654</v>
      </c>
      <c r="AA654" t="s">
        <v>47</v>
      </c>
      <c r="AB654" t="s">
        <v>3310</v>
      </c>
      <c r="AC654" t="s">
        <v>3293</v>
      </c>
      <c r="AD654" t="s">
        <v>3293</v>
      </c>
    </row>
    <row r="655" spans="1:30" x14ac:dyDescent="0.25">
      <c r="A655">
        <v>655</v>
      </c>
      <c r="B655" t="s">
        <v>3306</v>
      </c>
      <c r="C655" t="s">
        <v>14123</v>
      </c>
      <c r="D655" t="s">
        <v>14124</v>
      </c>
      <c r="E655" t="s">
        <v>3293</v>
      </c>
      <c r="F655" t="s">
        <v>3307</v>
      </c>
      <c r="N655" t="s">
        <v>3308</v>
      </c>
      <c r="Q655" t="s">
        <v>33</v>
      </c>
      <c r="R655" s="1">
        <v>42599.573773148099</v>
      </c>
      <c r="S655" t="s">
        <v>3312</v>
      </c>
      <c r="U655" t="s">
        <v>35</v>
      </c>
      <c r="V655" t="s">
        <v>3313</v>
      </c>
      <c r="W655" t="s">
        <v>3307</v>
      </c>
      <c r="X655" t="s">
        <v>3314</v>
      </c>
      <c r="Y655" s="2" t="str">
        <f t="shared" si="10"/>
        <v>http://atlas.ihpan.edu.pl/indxr/app/appzn_gr30/index.php#3;1749.64;-0.542322357333</v>
      </c>
      <c r="Z655">
        <v>655</v>
      </c>
      <c r="AA655" t="s">
        <v>35</v>
      </c>
      <c r="AB655" t="s">
        <v>3313</v>
      </c>
      <c r="AC655" t="s">
        <v>3307</v>
      </c>
      <c r="AD655" t="s">
        <v>3307</v>
      </c>
    </row>
    <row r="656" spans="1:30" x14ac:dyDescent="0.25">
      <c r="A656">
        <v>656</v>
      </c>
      <c r="B656" t="s">
        <v>3315</v>
      </c>
      <c r="C656" t="s">
        <v>14123</v>
      </c>
      <c r="D656" t="s">
        <v>14124</v>
      </c>
      <c r="E656" t="s">
        <v>3307</v>
      </c>
      <c r="F656" t="s">
        <v>3307</v>
      </c>
      <c r="N656" t="s">
        <v>3316</v>
      </c>
      <c r="Q656" t="s">
        <v>33</v>
      </c>
      <c r="R656" s="1">
        <v>42599.573784722197</v>
      </c>
      <c r="S656" t="s">
        <v>3317</v>
      </c>
      <c r="U656" t="s">
        <v>41</v>
      </c>
      <c r="V656" t="s">
        <v>3318</v>
      </c>
      <c r="W656" t="s">
        <v>3307</v>
      </c>
      <c r="X656" t="s">
        <v>3319</v>
      </c>
      <c r="Y656" s="2" t="str">
        <f t="shared" si="10"/>
        <v>http://atlas.ihpan.edu.pl/indxr/app/appzn_gr30/index.php#3;1749.64;-4.2204212773315</v>
      </c>
      <c r="Z656">
        <v>656</v>
      </c>
      <c r="AA656" t="s">
        <v>41</v>
      </c>
      <c r="AB656" t="s">
        <v>3318</v>
      </c>
      <c r="AC656" t="s">
        <v>3307</v>
      </c>
      <c r="AD656" t="s">
        <v>3307</v>
      </c>
    </row>
    <row r="657" spans="1:30" x14ac:dyDescent="0.25">
      <c r="A657">
        <v>657</v>
      </c>
      <c r="B657" t="s">
        <v>3320</v>
      </c>
      <c r="C657" t="s">
        <v>14123</v>
      </c>
      <c r="D657" t="s">
        <v>14124</v>
      </c>
      <c r="E657" t="s">
        <v>3307</v>
      </c>
      <c r="F657" t="s">
        <v>3307</v>
      </c>
      <c r="N657" t="s">
        <v>3321</v>
      </c>
      <c r="Q657" t="s">
        <v>33</v>
      </c>
      <c r="R657" s="1">
        <v>42599.573784722197</v>
      </c>
      <c r="S657" t="s">
        <v>3322</v>
      </c>
      <c r="U657" t="s">
        <v>47</v>
      </c>
      <c r="V657" t="s">
        <v>3323</v>
      </c>
      <c r="W657" t="s">
        <v>3307</v>
      </c>
      <c r="X657" t="s">
        <v>3324</v>
      </c>
      <c r="Y657" s="2" t="str">
        <f t="shared" si="10"/>
        <v>http://atlas.ihpan.edu.pl/indxr/app/appzn_gr30/index.php#3;1749.64;-9.280881713315</v>
      </c>
      <c r="Z657">
        <v>657</v>
      </c>
      <c r="AA657" t="s">
        <v>47</v>
      </c>
      <c r="AB657" t="s">
        <v>3323</v>
      </c>
      <c r="AC657" t="s">
        <v>3307</v>
      </c>
      <c r="AD657" t="s">
        <v>3307</v>
      </c>
    </row>
    <row r="658" spans="1:30" x14ac:dyDescent="0.25">
      <c r="A658">
        <v>658</v>
      </c>
      <c r="B658" t="s">
        <v>3325</v>
      </c>
      <c r="C658" t="s">
        <v>14123</v>
      </c>
      <c r="D658" t="s">
        <v>14124</v>
      </c>
      <c r="E658" t="s">
        <v>3326</v>
      </c>
      <c r="F658" t="s">
        <v>3326</v>
      </c>
      <c r="N658" t="s">
        <v>3327</v>
      </c>
      <c r="Q658" t="s">
        <v>33</v>
      </c>
      <c r="R658" s="1">
        <v>42599.573796296303</v>
      </c>
      <c r="S658" t="s">
        <v>3328</v>
      </c>
      <c r="U658" t="s">
        <v>35</v>
      </c>
      <c r="V658" t="s">
        <v>3329</v>
      </c>
      <c r="W658" t="s">
        <v>3326</v>
      </c>
      <c r="X658" t="s">
        <v>3330</v>
      </c>
      <c r="Y658" s="2" t="str">
        <f t="shared" si="10"/>
        <v>http://atlas.ihpan.edu.pl/indxr/app/appzn_gr30/index.php#3;1758.795;-4.49783451472</v>
      </c>
      <c r="Z658">
        <v>658</v>
      </c>
      <c r="AA658" t="s">
        <v>35</v>
      </c>
      <c r="AB658" t="s">
        <v>3329</v>
      </c>
      <c r="AC658" t="s">
        <v>3326</v>
      </c>
      <c r="AD658" t="s">
        <v>3326</v>
      </c>
    </row>
    <row r="659" spans="1:30" x14ac:dyDescent="0.25">
      <c r="A659">
        <v>659</v>
      </c>
      <c r="B659" t="s">
        <v>3331</v>
      </c>
      <c r="C659" t="s">
        <v>14123</v>
      </c>
      <c r="D659" t="s">
        <v>14124</v>
      </c>
      <c r="E659" t="s">
        <v>3326</v>
      </c>
      <c r="F659" t="s">
        <v>3332</v>
      </c>
      <c r="N659" t="s">
        <v>3333</v>
      </c>
      <c r="Q659" t="s">
        <v>33</v>
      </c>
      <c r="R659" s="1">
        <v>42599.573807870402</v>
      </c>
      <c r="S659" t="s">
        <v>3334</v>
      </c>
      <c r="U659" t="s">
        <v>41</v>
      </c>
      <c r="V659" t="s">
        <v>3335</v>
      </c>
      <c r="W659" t="s">
        <v>3326</v>
      </c>
      <c r="X659" t="s">
        <v>3336</v>
      </c>
      <c r="Y659" s="2" t="str">
        <f t="shared" si="10"/>
        <v>http://atlas.ihpan.edu.pl/indxr/app/appzn_gr30/index.php#3;1758.795;-9.945127226665</v>
      </c>
      <c r="Z659">
        <v>659</v>
      </c>
      <c r="AA659" t="s">
        <v>41</v>
      </c>
      <c r="AB659" t="s">
        <v>3335</v>
      </c>
      <c r="AC659" t="s">
        <v>3326</v>
      </c>
      <c r="AD659" t="s">
        <v>3326</v>
      </c>
    </row>
    <row r="660" spans="1:30" x14ac:dyDescent="0.25">
      <c r="A660">
        <v>660</v>
      </c>
      <c r="B660" t="s">
        <v>3331</v>
      </c>
      <c r="C660" t="s">
        <v>14123</v>
      </c>
      <c r="D660" t="s">
        <v>14124</v>
      </c>
      <c r="E660" t="s">
        <v>3326</v>
      </c>
      <c r="F660" t="s">
        <v>3332</v>
      </c>
      <c r="N660" t="s">
        <v>3333</v>
      </c>
      <c r="Q660" t="s">
        <v>33</v>
      </c>
      <c r="R660" s="1">
        <v>42599.573807870402</v>
      </c>
      <c r="S660" t="s">
        <v>3337</v>
      </c>
      <c r="U660" t="s">
        <v>35</v>
      </c>
      <c r="V660" t="s">
        <v>3338</v>
      </c>
      <c r="W660" t="s">
        <v>3332</v>
      </c>
      <c r="X660" t="s">
        <v>3339</v>
      </c>
      <c r="Y660" s="2" t="str">
        <f t="shared" si="10"/>
        <v>http://atlas.ihpan.edu.pl/indxr/app/appzn_gr30/index.php#3;1767.64833333;-2.8115056320015</v>
      </c>
      <c r="Z660">
        <v>660</v>
      </c>
      <c r="AA660" t="s">
        <v>35</v>
      </c>
      <c r="AB660" t="s">
        <v>3338</v>
      </c>
      <c r="AC660" t="s">
        <v>3332</v>
      </c>
      <c r="AD660" t="s">
        <v>3332</v>
      </c>
    </row>
    <row r="661" spans="1:30" x14ac:dyDescent="0.25">
      <c r="A661">
        <v>661</v>
      </c>
      <c r="B661" t="s">
        <v>3340</v>
      </c>
      <c r="C661" t="s">
        <v>14123</v>
      </c>
      <c r="D661" t="s">
        <v>14124</v>
      </c>
      <c r="E661" t="s">
        <v>3332</v>
      </c>
      <c r="F661" t="s">
        <v>3332</v>
      </c>
      <c r="N661" t="s">
        <v>3308</v>
      </c>
      <c r="Q661" t="s">
        <v>33</v>
      </c>
      <c r="R661" s="1">
        <v>42599.573819444398</v>
      </c>
      <c r="S661" t="s">
        <v>3341</v>
      </c>
      <c r="U661" t="s">
        <v>41</v>
      </c>
      <c r="V661" t="s">
        <v>3342</v>
      </c>
      <c r="W661" t="s">
        <v>3332</v>
      </c>
      <c r="X661" t="s">
        <v>3343</v>
      </c>
      <c r="Y661" s="2" t="str">
        <f t="shared" si="10"/>
        <v>http://atlas.ihpan.edu.pl/indxr/app/appzn_gr30/index.php#3;1767.64833333;-6.59692151</v>
      </c>
      <c r="Z661">
        <v>661</v>
      </c>
      <c r="AA661" t="s">
        <v>41</v>
      </c>
      <c r="AB661" t="s">
        <v>3342</v>
      </c>
      <c r="AC661" t="s">
        <v>3332</v>
      </c>
      <c r="AD661" t="s">
        <v>3332</v>
      </c>
    </row>
    <row r="662" spans="1:30" x14ac:dyDescent="0.25">
      <c r="A662">
        <v>662</v>
      </c>
      <c r="B662" t="s">
        <v>3344</v>
      </c>
      <c r="C662" t="s">
        <v>14123</v>
      </c>
      <c r="D662" t="s">
        <v>14124</v>
      </c>
      <c r="E662" t="s">
        <v>3332</v>
      </c>
      <c r="F662" t="s">
        <v>3332</v>
      </c>
      <c r="N662" t="s">
        <v>3345</v>
      </c>
      <c r="Q662" t="s">
        <v>33</v>
      </c>
      <c r="R662" s="1">
        <v>42599.573819444398</v>
      </c>
      <c r="S662" t="s">
        <v>3346</v>
      </c>
      <c r="U662" t="s">
        <v>47</v>
      </c>
      <c r="V662" t="s">
        <v>3347</v>
      </c>
      <c r="W662" t="s">
        <v>3332</v>
      </c>
      <c r="X662" t="s">
        <v>3348</v>
      </c>
      <c r="Y662" s="2" t="str">
        <f t="shared" si="10"/>
        <v>http://atlas.ihpan.edu.pl/indxr/app/appzn_gr30/index.php#3;1767.64833333;-9.02980362335</v>
      </c>
      <c r="Z662">
        <v>662</v>
      </c>
      <c r="AA662" t="s">
        <v>47</v>
      </c>
      <c r="AB662" t="s">
        <v>3347</v>
      </c>
      <c r="AC662" t="s">
        <v>3332</v>
      </c>
      <c r="AD662" t="s">
        <v>3332</v>
      </c>
    </row>
    <row r="663" spans="1:30" x14ac:dyDescent="0.25">
      <c r="A663">
        <v>663</v>
      </c>
      <c r="B663" t="s">
        <v>3349</v>
      </c>
      <c r="C663" t="s">
        <v>14123</v>
      </c>
      <c r="D663" t="s">
        <v>14124</v>
      </c>
      <c r="E663" t="s">
        <v>3332</v>
      </c>
      <c r="F663" t="s">
        <v>3350</v>
      </c>
      <c r="N663" t="s">
        <v>3351</v>
      </c>
      <c r="Q663" t="s">
        <v>33</v>
      </c>
      <c r="R663" s="1">
        <v>42599.573831018497</v>
      </c>
      <c r="S663" t="s">
        <v>3352</v>
      </c>
      <c r="U663" t="s">
        <v>83</v>
      </c>
      <c r="V663" t="s">
        <v>3353</v>
      </c>
      <c r="W663" t="s">
        <v>3332</v>
      </c>
      <c r="X663" t="s">
        <v>3354</v>
      </c>
      <c r="Y663" s="2" t="str">
        <f t="shared" si="10"/>
        <v>http://atlas.ihpan.edu.pl/indxr/app/appzn_gr30/index.php#3;1767.64833333;-10.594003545</v>
      </c>
      <c r="Z663">
        <v>663</v>
      </c>
      <c r="AA663" t="s">
        <v>83</v>
      </c>
      <c r="AB663" t="s">
        <v>3353</v>
      </c>
      <c r="AC663" t="s">
        <v>3332</v>
      </c>
      <c r="AD663" t="s">
        <v>3332</v>
      </c>
    </row>
    <row r="664" spans="1:30" x14ac:dyDescent="0.25">
      <c r="A664">
        <v>664</v>
      </c>
      <c r="B664" t="s">
        <v>3349</v>
      </c>
      <c r="C664" t="s">
        <v>14123</v>
      </c>
      <c r="D664" t="s">
        <v>14124</v>
      </c>
      <c r="E664" t="s">
        <v>3332</v>
      </c>
      <c r="F664" t="s">
        <v>3350</v>
      </c>
      <c r="N664" t="s">
        <v>3351</v>
      </c>
      <c r="Q664" t="s">
        <v>33</v>
      </c>
      <c r="R664" s="1">
        <v>42599.573831018497</v>
      </c>
      <c r="S664" t="s">
        <v>3355</v>
      </c>
      <c r="U664" t="s">
        <v>35</v>
      </c>
      <c r="V664" t="s">
        <v>3356</v>
      </c>
      <c r="W664" t="s">
        <v>3350</v>
      </c>
      <c r="X664" t="s">
        <v>3357</v>
      </c>
      <c r="Y664" s="2" t="str">
        <f t="shared" si="10"/>
        <v>http://atlas.ihpan.edu.pl/indxr/app/appzn_gr30/index.php#3;1776.53333333;-1.1468481249985</v>
      </c>
      <c r="Z664">
        <v>664</v>
      </c>
      <c r="AA664" t="s">
        <v>35</v>
      </c>
      <c r="AB664" t="s">
        <v>3356</v>
      </c>
      <c r="AC664" t="s">
        <v>3350</v>
      </c>
      <c r="AD664" t="s">
        <v>3350</v>
      </c>
    </row>
    <row r="665" spans="1:30" x14ac:dyDescent="0.25">
      <c r="A665">
        <v>665</v>
      </c>
      <c r="B665" t="s">
        <v>3358</v>
      </c>
      <c r="C665" t="s">
        <v>14123</v>
      </c>
      <c r="D665" t="s">
        <v>14124</v>
      </c>
      <c r="E665" t="s">
        <v>3350</v>
      </c>
      <c r="F665" t="s">
        <v>3350</v>
      </c>
      <c r="N665" t="s">
        <v>2661</v>
      </c>
      <c r="Q665" t="s">
        <v>33</v>
      </c>
      <c r="R665" s="1">
        <v>42599.573842592603</v>
      </c>
      <c r="S665" t="s">
        <v>3359</v>
      </c>
      <c r="U665" t="s">
        <v>41</v>
      </c>
      <c r="V665" t="s">
        <v>3360</v>
      </c>
      <c r="W665" t="s">
        <v>3350</v>
      </c>
      <c r="X665" t="s">
        <v>3361</v>
      </c>
      <c r="Y665" s="2" t="str">
        <f t="shared" si="10"/>
        <v>http://atlas.ihpan.edu.pl/indxr/app/appzn_gr30/index.php#3;1776.53333333;-4.038540833335</v>
      </c>
      <c r="Z665">
        <v>665</v>
      </c>
      <c r="AA665" t="s">
        <v>41</v>
      </c>
      <c r="AB665" t="s">
        <v>3360</v>
      </c>
      <c r="AC665" t="s">
        <v>3350</v>
      </c>
      <c r="AD665" t="s">
        <v>3350</v>
      </c>
    </row>
    <row r="666" spans="1:30" x14ac:dyDescent="0.25">
      <c r="A666">
        <v>666</v>
      </c>
      <c r="B666" t="s">
        <v>3362</v>
      </c>
      <c r="C666" t="s">
        <v>14123</v>
      </c>
      <c r="D666" t="s">
        <v>14124</v>
      </c>
      <c r="E666" t="s">
        <v>3350</v>
      </c>
      <c r="F666" t="s">
        <v>3350</v>
      </c>
      <c r="N666" t="s">
        <v>3363</v>
      </c>
      <c r="Q666" t="s">
        <v>33</v>
      </c>
      <c r="R666" s="1">
        <v>42599.573854166701</v>
      </c>
      <c r="S666" t="s">
        <v>3364</v>
      </c>
      <c r="U666" t="s">
        <v>47</v>
      </c>
      <c r="V666" t="s">
        <v>3365</v>
      </c>
      <c r="W666" t="s">
        <v>3350</v>
      </c>
      <c r="X666" t="s">
        <v>3366</v>
      </c>
      <c r="Y666" s="2" t="str">
        <f t="shared" si="10"/>
        <v>http://atlas.ihpan.edu.pl/indxr/app/appzn_gr30/index.php#3;1776.53333333;-7.923411041665</v>
      </c>
      <c r="Z666">
        <v>666</v>
      </c>
      <c r="AA666" t="s">
        <v>47</v>
      </c>
      <c r="AB666" t="s">
        <v>3365</v>
      </c>
      <c r="AC666" t="s">
        <v>3350</v>
      </c>
      <c r="AD666" t="s">
        <v>3350</v>
      </c>
    </row>
    <row r="667" spans="1:30" x14ac:dyDescent="0.25">
      <c r="A667">
        <v>667</v>
      </c>
      <c r="B667" t="s">
        <v>3367</v>
      </c>
      <c r="C667" t="s">
        <v>14123</v>
      </c>
      <c r="D667" t="s">
        <v>14124</v>
      </c>
      <c r="E667" t="s">
        <v>3350</v>
      </c>
      <c r="F667" t="s">
        <v>3368</v>
      </c>
      <c r="N667" t="s">
        <v>3369</v>
      </c>
      <c r="Q667" t="s">
        <v>33</v>
      </c>
      <c r="R667" s="1">
        <v>42599.573854166701</v>
      </c>
      <c r="S667" t="s">
        <v>3370</v>
      </c>
      <c r="U667" t="s">
        <v>83</v>
      </c>
      <c r="V667" t="s">
        <v>3371</v>
      </c>
      <c r="W667" t="s">
        <v>3350</v>
      </c>
      <c r="X667" t="s">
        <v>3372</v>
      </c>
      <c r="Y667" s="2" t="str">
        <f t="shared" si="10"/>
        <v>http://atlas.ihpan.edu.pl/indxr/app/appzn_gr30/index.php#3;1776.53333333;-10.48493814585</v>
      </c>
      <c r="Z667">
        <v>667</v>
      </c>
      <c r="AA667" t="s">
        <v>83</v>
      </c>
      <c r="AB667" t="s">
        <v>3371</v>
      </c>
      <c r="AC667" t="s">
        <v>3350</v>
      </c>
      <c r="AD667" t="s">
        <v>3350</v>
      </c>
    </row>
    <row r="668" spans="1:30" x14ac:dyDescent="0.25">
      <c r="A668">
        <v>668</v>
      </c>
      <c r="B668" t="s">
        <v>3367</v>
      </c>
      <c r="C668" t="s">
        <v>14123</v>
      </c>
      <c r="D668" t="s">
        <v>14124</v>
      </c>
      <c r="E668" t="s">
        <v>3350</v>
      </c>
      <c r="F668" t="s">
        <v>3368</v>
      </c>
      <c r="N668" t="s">
        <v>3369</v>
      </c>
      <c r="Q668" t="s">
        <v>33</v>
      </c>
      <c r="R668" s="1">
        <v>42599.573865740698</v>
      </c>
      <c r="S668" t="s">
        <v>3373</v>
      </c>
      <c r="U668" t="s">
        <v>35</v>
      </c>
      <c r="V668" t="s">
        <v>3374</v>
      </c>
      <c r="W668" t="s">
        <v>3368</v>
      </c>
      <c r="X668" t="s">
        <v>3375</v>
      </c>
      <c r="Y668" s="2" t="str">
        <f t="shared" si="10"/>
        <v>http://atlas.ihpan.edu.pl/indxr/app/appzn_gr30/index.php#3;1785.525;-1.5525949213315</v>
      </c>
      <c r="Z668">
        <v>668</v>
      </c>
      <c r="AA668" t="s">
        <v>35</v>
      </c>
      <c r="AB668" t="s">
        <v>3374</v>
      </c>
      <c r="AC668" t="s">
        <v>3368</v>
      </c>
      <c r="AD668" t="s">
        <v>3368</v>
      </c>
    </row>
    <row r="669" spans="1:30" x14ac:dyDescent="0.25">
      <c r="A669">
        <v>669</v>
      </c>
      <c r="B669" t="s">
        <v>3376</v>
      </c>
      <c r="C669" t="s">
        <v>14123</v>
      </c>
      <c r="D669" t="s">
        <v>14124</v>
      </c>
      <c r="E669" t="s">
        <v>3368</v>
      </c>
      <c r="F669" t="s">
        <v>3368</v>
      </c>
      <c r="N669" t="s">
        <v>3377</v>
      </c>
      <c r="Q669" t="s">
        <v>33</v>
      </c>
      <c r="R669" s="1">
        <v>42599.573877314797</v>
      </c>
      <c r="S669" t="s">
        <v>3378</v>
      </c>
      <c r="U669" t="s">
        <v>41</v>
      </c>
      <c r="V669" t="s">
        <v>3379</v>
      </c>
      <c r="W669" t="s">
        <v>3368</v>
      </c>
      <c r="X669" t="s">
        <v>3380</v>
      </c>
      <c r="Y669" s="2" t="str">
        <f t="shared" si="10"/>
        <v>http://atlas.ihpan.edu.pl/indxr/app/appzn_gr30/index.php#3;1785.525;-4.83193705333</v>
      </c>
      <c r="Z669">
        <v>669</v>
      </c>
      <c r="AA669" t="s">
        <v>41</v>
      </c>
      <c r="AB669" t="s">
        <v>3379</v>
      </c>
      <c r="AC669" t="s">
        <v>3368</v>
      </c>
      <c r="AD669" t="s">
        <v>3368</v>
      </c>
    </row>
    <row r="670" spans="1:30" x14ac:dyDescent="0.25">
      <c r="A670">
        <v>670</v>
      </c>
      <c r="B670" t="s">
        <v>3381</v>
      </c>
      <c r="C670" t="s">
        <v>14123</v>
      </c>
      <c r="D670" t="s">
        <v>14124</v>
      </c>
      <c r="E670" t="s">
        <v>3368</v>
      </c>
      <c r="F670" t="s">
        <v>3368</v>
      </c>
      <c r="N670" t="s">
        <v>3382</v>
      </c>
      <c r="Q670" t="s">
        <v>33</v>
      </c>
      <c r="R670" s="1">
        <v>42599.573877314797</v>
      </c>
      <c r="S670" t="s">
        <v>3383</v>
      </c>
      <c r="U670" t="s">
        <v>47</v>
      </c>
      <c r="V670" t="s">
        <v>3384</v>
      </c>
      <c r="W670" t="s">
        <v>3368</v>
      </c>
      <c r="X670" t="s">
        <v>3385</v>
      </c>
      <c r="Y670" s="2" t="str">
        <f t="shared" si="10"/>
        <v>http://atlas.ihpan.edu.pl/indxr/app/appzn_gr30/index.php#3;1785.525;-7.97054989333</v>
      </c>
      <c r="Z670">
        <v>670</v>
      </c>
      <c r="AA670" t="s">
        <v>47</v>
      </c>
      <c r="AB670" t="s">
        <v>3384</v>
      </c>
      <c r="AC670" t="s">
        <v>3368</v>
      </c>
      <c r="AD670" t="s">
        <v>3368</v>
      </c>
    </row>
    <row r="671" spans="1:30" x14ac:dyDescent="0.25">
      <c r="A671">
        <v>671</v>
      </c>
      <c r="B671" t="s">
        <v>3386</v>
      </c>
      <c r="C671" t="s">
        <v>14123</v>
      </c>
      <c r="D671" t="s">
        <v>14124</v>
      </c>
      <c r="E671" t="s">
        <v>3368</v>
      </c>
      <c r="F671" t="s">
        <v>3387</v>
      </c>
      <c r="N671" t="s">
        <v>3388</v>
      </c>
      <c r="Q671" t="s">
        <v>33</v>
      </c>
      <c r="R671" s="1">
        <v>42599.573888888903</v>
      </c>
      <c r="S671" t="s">
        <v>3389</v>
      </c>
      <c r="U671" t="s">
        <v>83</v>
      </c>
      <c r="V671" t="s">
        <v>3390</v>
      </c>
      <c r="W671" t="s">
        <v>3368</v>
      </c>
      <c r="X671" t="s">
        <v>3391</v>
      </c>
      <c r="Y671" s="2" t="str">
        <f t="shared" si="10"/>
        <v>http://atlas.ihpan.edu.pl/indxr/app/appzn_gr30/index.php#3;1785.525;-10.020485473315</v>
      </c>
      <c r="Z671">
        <v>671</v>
      </c>
      <c r="AA671" t="s">
        <v>83</v>
      </c>
      <c r="AB671" t="s">
        <v>3390</v>
      </c>
      <c r="AC671" t="s">
        <v>3368</v>
      </c>
      <c r="AD671" t="s">
        <v>3368</v>
      </c>
    </row>
    <row r="672" spans="1:30" x14ac:dyDescent="0.25">
      <c r="A672">
        <v>672</v>
      </c>
      <c r="B672" t="s">
        <v>3386</v>
      </c>
      <c r="C672" t="s">
        <v>14123</v>
      </c>
      <c r="D672" t="s">
        <v>14124</v>
      </c>
      <c r="E672" t="s">
        <v>3368</v>
      </c>
      <c r="F672" t="s">
        <v>3387</v>
      </c>
      <c r="N672" t="s">
        <v>3388</v>
      </c>
      <c r="Q672" t="s">
        <v>33</v>
      </c>
      <c r="R672" s="1">
        <v>42599.573888888903</v>
      </c>
      <c r="S672" t="s">
        <v>3392</v>
      </c>
      <c r="U672" t="s">
        <v>35</v>
      </c>
      <c r="V672" t="s">
        <v>3393</v>
      </c>
      <c r="W672" t="s">
        <v>3387</v>
      </c>
      <c r="X672" t="s">
        <v>3394</v>
      </c>
      <c r="Y672" s="2" t="str">
        <f t="shared" si="10"/>
        <v>http://atlas.ihpan.edu.pl/indxr/app/appzn_gr30/index.php#3;1794.79333333;-0.501923663</v>
      </c>
      <c r="Z672">
        <v>672</v>
      </c>
      <c r="AA672" t="s">
        <v>35</v>
      </c>
      <c r="AB672" t="s">
        <v>3393</v>
      </c>
      <c r="AC672" t="s">
        <v>3387</v>
      </c>
      <c r="AD672" t="s">
        <v>3387</v>
      </c>
    </row>
    <row r="673" spans="1:30" x14ac:dyDescent="0.25">
      <c r="A673">
        <v>673</v>
      </c>
      <c r="B673" t="s">
        <v>3395</v>
      </c>
      <c r="C673" t="s">
        <v>14123</v>
      </c>
      <c r="D673" t="s">
        <v>14124</v>
      </c>
      <c r="E673" t="s">
        <v>3387</v>
      </c>
      <c r="F673" t="s">
        <v>3387</v>
      </c>
      <c r="N673" t="s">
        <v>3396</v>
      </c>
      <c r="Q673" t="s">
        <v>33</v>
      </c>
      <c r="R673" s="1">
        <v>42599.573900463001</v>
      </c>
      <c r="S673" t="s">
        <v>3397</v>
      </c>
      <c r="U673" t="s">
        <v>41</v>
      </c>
      <c r="V673" t="s">
        <v>3398</v>
      </c>
      <c r="W673" t="s">
        <v>3387</v>
      </c>
      <c r="X673" t="s">
        <v>3399</v>
      </c>
      <c r="Y673" s="2" t="str">
        <f t="shared" si="10"/>
        <v>http://atlas.ihpan.edu.pl/indxr/app/appzn_gr30/index.php#3;1794.79333333;-3.075337888665</v>
      </c>
      <c r="Z673">
        <v>673</v>
      </c>
      <c r="AA673" t="s">
        <v>41</v>
      </c>
      <c r="AB673" t="s">
        <v>3398</v>
      </c>
      <c r="AC673" t="s">
        <v>3387</v>
      </c>
      <c r="AD673" t="s">
        <v>3387</v>
      </c>
    </row>
    <row r="674" spans="1:30" x14ac:dyDescent="0.25">
      <c r="A674">
        <v>674</v>
      </c>
      <c r="B674" t="s">
        <v>3400</v>
      </c>
      <c r="C674" t="s">
        <v>14123</v>
      </c>
      <c r="D674" t="s">
        <v>14124</v>
      </c>
      <c r="E674" t="s">
        <v>3387</v>
      </c>
      <c r="F674" t="s">
        <v>3387</v>
      </c>
      <c r="N674" t="s">
        <v>3182</v>
      </c>
      <c r="Q674" t="s">
        <v>33</v>
      </c>
      <c r="R674" s="1">
        <v>42599.573912036998</v>
      </c>
      <c r="S674" t="s">
        <v>3401</v>
      </c>
      <c r="U674" t="s">
        <v>47</v>
      </c>
      <c r="V674" t="s">
        <v>3402</v>
      </c>
      <c r="W674" t="s">
        <v>3387</v>
      </c>
      <c r="X674" t="s">
        <v>3403</v>
      </c>
      <c r="Y674" s="2" t="str">
        <f t="shared" si="10"/>
        <v>http://atlas.ihpan.edu.pl/indxr/app/appzn_gr30/index.php#3;1794.79333333;-7.08382186</v>
      </c>
      <c r="Z674">
        <v>674</v>
      </c>
      <c r="AA674" t="s">
        <v>47</v>
      </c>
      <c r="AB674" t="s">
        <v>3402</v>
      </c>
      <c r="AC674" t="s">
        <v>3387</v>
      </c>
      <c r="AD674" t="s">
        <v>3387</v>
      </c>
    </row>
    <row r="675" spans="1:30" x14ac:dyDescent="0.25">
      <c r="A675">
        <v>675</v>
      </c>
      <c r="B675" t="s">
        <v>3404</v>
      </c>
      <c r="C675" t="s">
        <v>14123</v>
      </c>
      <c r="D675" t="s">
        <v>14124</v>
      </c>
      <c r="E675" t="s">
        <v>3387</v>
      </c>
      <c r="F675" t="s">
        <v>3405</v>
      </c>
      <c r="N675" t="s">
        <v>3406</v>
      </c>
      <c r="Q675" t="s">
        <v>33</v>
      </c>
      <c r="R675" s="1">
        <v>42599.573912036998</v>
      </c>
      <c r="S675" t="s">
        <v>3407</v>
      </c>
      <c r="U675" t="s">
        <v>83</v>
      </c>
      <c r="V675" t="s">
        <v>3408</v>
      </c>
      <c r="W675" t="s">
        <v>3387</v>
      </c>
      <c r="X675" t="s">
        <v>3409</v>
      </c>
      <c r="Y675" s="2" t="str">
        <f t="shared" si="10"/>
        <v>http://atlas.ihpan.edu.pl/indxr/app/appzn_gr30/index.php#3;1794.79333333;-10.00443639835</v>
      </c>
      <c r="Z675">
        <v>675</v>
      </c>
      <c r="AA675" t="s">
        <v>83</v>
      </c>
      <c r="AB675" t="s">
        <v>3408</v>
      </c>
      <c r="AC675" t="s">
        <v>3387</v>
      </c>
      <c r="AD675" t="s">
        <v>3387</v>
      </c>
    </row>
    <row r="676" spans="1:30" x14ac:dyDescent="0.25">
      <c r="A676">
        <v>676</v>
      </c>
      <c r="B676" t="s">
        <v>3404</v>
      </c>
      <c r="C676" t="s">
        <v>14123</v>
      </c>
      <c r="D676" t="s">
        <v>14124</v>
      </c>
      <c r="E676" t="s">
        <v>3387</v>
      </c>
      <c r="F676" t="s">
        <v>3405</v>
      </c>
      <c r="N676" t="s">
        <v>3406</v>
      </c>
      <c r="Q676" t="s">
        <v>33</v>
      </c>
      <c r="R676" s="1">
        <v>42599.573923611097</v>
      </c>
      <c r="S676" t="s">
        <v>3410</v>
      </c>
      <c r="U676" t="s">
        <v>35</v>
      </c>
      <c r="V676" t="s">
        <v>3411</v>
      </c>
      <c r="W676" t="s">
        <v>3405</v>
      </c>
      <c r="X676" t="s">
        <v>3412</v>
      </c>
      <c r="Y676" s="2" t="str">
        <f t="shared" si="10"/>
        <v>http://atlas.ihpan.edu.pl/indxr/app/appzn_gr30/index.php#3;1803.606666665;-1.4227274109985</v>
      </c>
      <c r="Z676">
        <v>676</v>
      </c>
      <c r="AA676" t="s">
        <v>35</v>
      </c>
      <c r="AB676" t="s">
        <v>3411</v>
      </c>
      <c r="AC676" t="s">
        <v>3405</v>
      </c>
      <c r="AD676" t="s">
        <v>3405</v>
      </c>
    </row>
    <row r="677" spans="1:30" x14ac:dyDescent="0.25">
      <c r="A677">
        <v>677</v>
      </c>
      <c r="B677" t="s">
        <v>3413</v>
      </c>
      <c r="C677" t="s">
        <v>14123</v>
      </c>
      <c r="D677" t="s">
        <v>14124</v>
      </c>
      <c r="E677" t="s">
        <v>3405</v>
      </c>
      <c r="F677" t="s">
        <v>3405</v>
      </c>
      <c r="N677" t="s">
        <v>3414</v>
      </c>
      <c r="Q677" t="s">
        <v>33</v>
      </c>
      <c r="R677" s="1">
        <v>42599.573923611097</v>
      </c>
      <c r="S677" t="s">
        <v>3415</v>
      </c>
      <c r="U677" t="s">
        <v>41</v>
      </c>
      <c r="V677" t="s">
        <v>3416</v>
      </c>
      <c r="W677" t="s">
        <v>3405</v>
      </c>
      <c r="X677" t="s">
        <v>3417</v>
      </c>
      <c r="Y677" s="2" t="str">
        <f t="shared" si="10"/>
        <v>http://atlas.ihpan.edu.pl/indxr/app/appzn_gr30/index.php#3;1803.606666665;-4.677196313335</v>
      </c>
      <c r="Z677">
        <v>677</v>
      </c>
      <c r="AA677" t="s">
        <v>41</v>
      </c>
      <c r="AB677" t="s">
        <v>3416</v>
      </c>
      <c r="AC677" t="s">
        <v>3405</v>
      </c>
      <c r="AD677" t="s">
        <v>3405</v>
      </c>
    </row>
    <row r="678" spans="1:30" x14ac:dyDescent="0.25">
      <c r="A678">
        <v>678</v>
      </c>
      <c r="B678" t="s">
        <v>3418</v>
      </c>
      <c r="C678" t="s">
        <v>14123</v>
      </c>
      <c r="D678" t="s">
        <v>14124</v>
      </c>
      <c r="E678" t="s">
        <v>3405</v>
      </c>
      <c r="F678" t="s">
        <v>3405</v>
      </c>
      <c r="N678" t="s">
        <v>3419</v>
      </c>
      <c r="Q678" t="s">
        <v>33</v>
      </c>
      <c r="R678" s="1">
        <v>42599.573935185203</v>
      </c>
      <c r="S678" t="s">
        <v>3420</v>
      </c>
      <c r="U678" t="s">
        <v>47</v>
      </c>
      <c r="V678" t="s">
        <v>3421</v>
      </c>
      <c r="W678" t="s">
        <v>3405</v>
      </c>
      <c r="X678" t="s">
        <v>3422</v>
      </c>
      <c r="Y678" s="2" t="str">
        <f t="shared" si="10"/>
        <v>http://atlas.ihpan.edu.pl/indxr/app/appzn_gr30/index.php#3;1803.606666665;-8.77923181335</v>
      </c>
      <c r="Z678">
        <v>678</v>
      </c>
      <c r="AA678" t="s">
        <v>47</v>
      </c>
      <c r="AB678" t="s">
        <v>3421</v>
      </c>
      <c r="AC678" t="s">
        <v>3405</v>
      </c>
      <c r="AD678" t="s">
        <v>3405</v>
      </c>
    </row>
    <row r="679" spans="1:30" x14ac:dyDescent="0.25">
      <c r="A679">
        <v>679</v>
      </c>
      <c r="B679" t="s">
        <v>3423</v>
      </c>
      <c r="C679" t="s">
        <v>14123</v>
      </c>
      <c r="D679" t="s">
        <v>14124</v>
      </c>
      <c r="E679" t="s">
        <v>3424</v>
      </c>
      <c r="F679" t="s">
        <v>3424</v>
      </c>
      <c r="N679" t="s">
        <v>3425</v>
      </c>
      <c r="Q679" t="s">
        <v>33</v>
      </c>
      <c r="R679" s="1">
        <v>42599.573946759301</v>
      </c>
      <c r="S679" t="s">
        <v>3426</v>
      </c>
      <c r="U679" t="s">
        <v>35</v>
      </c>
      <c r="V679" t="s">
        <v>3427</v>
      </c>
      <c r="W679" t="s">
        <v>3424</v>
      </c>
      <c r="X679" t="s">
        <v>3428</v>
      </c>
      <c r="Y679" s="2" t="str">
        <f t="shared" si="10"/>
        <v>http://atlas.ihpan.edu.pl/indxr/app/appzn_gr30/index.php#3;1812.626666665;-2.415141166665</v>
      </c>
      <c r="Z679">
        <v>679</v>
      </c>
      <c r="AA679" t="s">
        <v>35</v>
      </c>
      <c r="AB679" t="s">
        <v>3427</v>
      </c>
      <c r="AC679" t="s">
        <v>3424</v>
      </c>
      <c r="AD679" t="s">
        <v>3424</v>
      </c>
    </row>
    <row r="680" spans="1:30" x14ac:dyDescent="0.25">
      <c r="A680">
        <v>680</v>
      </c>
      <c r="B680" t="s">
        <v>3429</v>
      </c>
      <c r="C680" t="s">
        <v>14123</v>
      </c>
      <c r="D680" t="s">
        <v>14124</v>
      </c>
      <c r="E680" t="s">
        <v>3424</v>
      </c>
      <c r="F680" t="s">
        <v>3424</v>
      </c>
      <c r="N680" t="s">
        <v>3430</v>
      </c>
      <c r="Q680" t="s">
        <v>33</v>
      </c>
      <c r="R680" s="1">
        <v>42599.573946759301</v>
      </c>
      <c r="S680" t="s">
        <v>3431</v>
      </c>
      <c r="U680" t="s">
        <v>41</v>
      </c>
      <c r="V680" t="s">
        <v>3432</v>
      </c>
      <c r="W680" t="s">
        <v>3424</v>
      </c>
      <c r="X680" t="s">
        <v>3433</v>
      </c>
      <c r="Y680" s="2" t="str">
        <f t="shared" si="10"/>
        <v>http://atlas.ihpan.edu.pl/indxr/app/appzn_gr30/index.php#3;1812.626666665;-6.16470210833</v>
      </c>
      <c r="Z680">
        <v>680</v>
      </c>
      <c r="AA680" t="s">
        <v>41</v>
      </c>
      <c r="AB680" t="s">
        <v>3432</v>
      </c>
      <c r="AC680" t="s">
        <v>3424</v>
      </c>
      <c r="AD680" t="s">
        <v>3424</v>
      </c>
    </row>
    <row r="681" spans="1:30" x14ac:dyDescent="0.25">
      <c r="A681">
        <v>681</v>
      </c>
      <c r="B681" t="s">
        <v>3434</v>
      </c>
      <c r="C681" t="s">
        <v>14123</v>
      </c>
      <c r="D681" t="s">
        <v>14124</v>
      </c>
      <c r="E681" t="s">
        <v>3424</v>
      </c>
      <c r="F681" t="s">
        <v>3435</v>
      </c>
      <c r="N681" t="s">
        <v>3040</v>
      </c>
      <c r="Q681" t="s">
        <v>33</v>
      </c>
      <c r="R681" s="1">
        <v>42599.573958333298</v>
      </c>
      <c r="S681" t="s">
        <v>3436</v>
      </c>
      <c r="U681" t="s">
        <v>47</v>
      </c>
      <c r="V681" t="s">
        <v>3437</v>
      </c>
      <c r="W681" t="s">
        <v>3424</v>
      </c>
      <c r="X681" t="s">
        <v>3438</v>
      </c>
      <c r="Y681" s="2" t="str">
        <f t="shared" si="10"/>
        <v>http://atlas.ihpan.edu.pl/indxr/app/appzn_gr30/index.php#3;1812.626666665;-9.427794733335</v>
      </c>
      <c r="Z681">
        <v>681</v>
      </c>
      <c r="AA681" t="s">
        <v>47</v>
      </c>
      <c r="AB681" t="s">
        <v>3437</v>
      </c>
      <c r="AC681" t="s">
        <v>3424</v>
      </c>
      <c r="AD681" t="s">
        <v>3424</v>
      </c>
    </row>
    <row r="682" spans="1:30" x14ac:dyDescent="0.25">
      <c r="A682">
        <v>682</v>
      </c>
      <c r="B682" t="s">
        <v>3434</v>
      </c>
      <c r="C682" t="s">
        <v>14123</v>
      </c>
      <c r="D682" t="s">
        <v>14124</v>
      </c>
      <c r="E682" t="s">
        <v>3424</v>
      </c>
      <c r="F682" t="s">
        <v>3435</v>
      </c>
      <c r="N682" t="s">
        <v>3040</v>
      </c>
      <c r="Q682" t="s">
        <v>33</v>
      </c>
      <c r="R682" s="1">
        <v>42599.573969907397</v>
      </c>
      <c r="S682" t="s">
        <v>3439</v>
      </c>
      <c r="U682" t="s">
        <v>35</v>
      </c>
      <c r="V682" t="s">
        <v>3440</v>
      </c>
      <c r="W682" t="s">
        <v>3435</v>
      </c>
      <c r="X682" t="s">
        <v>3441</v>
      </c>
      <c r="Y682" s="2" t="str">
        <f t="shared" si="10"/>
        <v>http://atlas.ihpan.edu.pl/indxr/app/appzn_gr30/index.php#3;1821.711666665;-0.7846695373315</v>
      </c>
      <c r="Z682">
        <v>682</v>
      </c>
      <c r="AA682" t="s">
        <v>35</v>
      </c>
      <c r="AB682" t="s">
        <v>3440</v>
      </c>
      <c r="AC682" t="s">
        <v>3435</v>
      </c>
      <c r="AD682" t="s">
        <v>3435</v>
      </c>
    </row>
    <row r="683" spans="1:30" x14ac:dyDescent="0.25">
      <c r="A683">
        <v>683</v>
      </c>
      <c r="B683" t="s">
        <v>3442</v>
      </c>
      <c r="C683" t="s">
        <v>14123</v>
      </c>
      <c r="D683" t="s">
        <v>14124</v>
      </c>
      <c r="E683" t="s">
        <v>3435</v>
      </c>
      <c r="F683" t="s">
        <v>3435</v>
      </c>
      <c r="N683" t="s">
        <v>3443</v>
      </c>
      <c r="Q683" t="s">
        <v>33</v>
      </c>
      <c r="R683" s="1">
        <v>42599.573969907397</v>
      </c>
      <c r="S683" t="s">
        <v>3444</v>
      </c>
      <c r="U683" t="s">
        <v>41</v>
      </c>
      <c r="V683" t="s">
        <v>3445</v>
      </c>
      <c r="W683" t="s">
        <v>3435</v>
      </c>
      <c r="X683" t="s">
        <v>3446</v>
      </c>
      <c r="Y683" s="2" t="str">
        <f t="shared" si="10"/>
        <v>http://atlas.ihpan.edu.pl/indxr/app/appzn_gr30/index.php#3;1821.711666665;-2.95334633333</v>
      </c>
      <c r="Z683">
        <v>683</v>
      </c>
      <c r="AA683" t="s">
        <v>41</v>
      </c>
      <c r="AB683" t="s">
        <v>3445</v>
      </c>
      <c r="AC683" t="s">
        <v>3435</v>
      </c>
      <c r="AD683" t="s">
        <v>3435</v>
      </c>
    </row>
    <row r="684" spans="1:30" x14ac:dyDescent="0.25">
      <c r="A684">
        <v>684</v>
      </c>
      <c r="B684" t="s">
        <v>3447</v>
      </c>
      <c r="C684" t="s">
        <v>14123</v>
      </c>
      <c r="D684" t="s">
        <v>14124</v>
      </c>
      <c r="E684" t="s">
        <v>3435</v>
      </c>
      <c r="F684" t="s">
        <v>3435</v>
      </c>
      <c r="N684" t="s">
        <v>3193</v>
      </c>
      <c r="Q684" t="s">
        <v>33</v>
      </c>
      <c r="R684" s="1">
        <v>42599.573981481502</v>
      </c>
      <c r="S684" t="s">
        <v>3448</v>
      </c>
      <c r="U684" t="s">
        <v>47</v>
      </c>
      <c r="V684" t="s">
        <v>3449</v>
      </c>
      <c r="W684" t="s">
        <v>3435</v>
      </c>
      <c r="X684" t="s">
        <v>3450</v>
      </c>
      <c r="Y684" s="2" t="str">
        <f t="shared" si="10"/>
        <v>http://atlas.ihpan.edu.pl/indxr/app/appzn_gr30/index.php#3;1821.711666665;-7.19252658333</v>
      </c>
      <c r="Z684">
        <v>684</v>
      </c>
      <c r="AA684" t="s">
        <v>47</v>
      </c>
      <c r="AB684" t="s">
        <v>3449</v>
      </c>
      <c r="AC684" t="s">
        <v>3435</v>
      </c>
      <c r="AD684" t="s">
        <v>3435</v>
      </c>
    </row>
    <row r="685" spans="1:30" x14ac:dyDescent="0.25">
      <c r="A685">
        <v>685</v>
      </c>
      <c r="B685" t="s">
        <v>3451</v>
      </c>
      <c r="C685" t="s">
        <v>14123</v>
      </c>
      <c r="D685" t="s">
        <v>14124</v>
      </c>
      <c r="E685" t="s">
        <v>3435</v>
      </c>
      <c r="F685" t="s">
        <v>3452</v>
      </c>
      <c r="N685" t="s">
        <v>3453</v>
      </c>
      <c r="Q685" t="s">
        <v>33</v>
      </c>
      <c r="R685" s="1">
        <v>42599.573981481502</v>
      </c>
      <c r="S685" t="s">
        <v>3454</v>
      </c>
      <c r="U685" t="s">
        <v>83</v>
      </c>
      <c r="V685" t="s">
        <v>3455</v>
      </c>
      <c r="W685" t="s">
        <v>3435</v>
      </c>
      <c r="X685" t="s">
        <v>3456</v>
      </c>
      <c r="Y685" s="2" t="str">
        <f t="shared" si="10"/>
        <v>http://atlas.ihpan.edu.pl/indxr/app/appzn_gr30/index.php#3;1821.711666665;-10.429883801315</v>
      </c>
      <c r="Z685">
        <v>685</v>
      </c>
      <c r="AA685" t="s">
        <v>83</v>
      </c>
      <c r="AB685" t="s">
        <v>3455</v>
      </c>
      <c r="AC685" t="s">
        <v>3435</v>
      </c>
      <c r="AD685" t="s">
        <v>3435</v>
      </c>
    </row>
    <row r="686" spans="1:30" x14ac:dyDescent="0.25">
      <c r="A686">
        <v>686</v>
      </c>
      <c r="B686" t="s">
        <v>3451</v>
      </c>
      <c r="C686" t="s">
        <v>14123</v>
      </c>
      <c r="D686" t="s">
        <v>14124</v>
      </c>
      <c r="E686" t="s">
        <v>3435</v>
      </c>
      <c r="F686" t="s">
        <v>3452</v>
      </c>
      <c r="N686" t="s">
        <v>3453</v>
      </c>
      <c r="Q686" t="s">
        <v>33</v>
      </c>
      <c r="R686" s="1">
        <v>42599.573993055601</v>
      </c>
      <c r="S686" t="s">
        <v>3457</v>
      </c>
      <c r="U686" t="s">
        <v>35</v>
      </c>
      <c r="V686" t="s">
        <v>3458</v>
      </c>
      <c r="W686" t="s">
        <v>3452</v>
      </c>
      <c r="X686" t="s">
        <v>3459</v>
      </c>
      <c r="Y686" s="2" t="str">
        <f t="shared" si="10"/>
        <v>http://atlas.ihpan.edu.pl/indxr/app/appzn_gr30/index.php#3;1642.095;-3.3067320913315</v>
      </c>
      <c r="Z686">
        <v>686</v>
      </c>
      <c r="AA686" t="s">
        <v>35</v>
      </c>
      <c r="AB686" t="s">
        <v>3458</v>
      </c>
      <c r="AC686" t="s">
        <v>3452</v>
      </c>
      <c r="AD686" t="s">
        <v>3452</v>
      </c>
    </row>
    <row r="687" spans="1:30" x14ac:dyDescent="0.25">
      <c r="A687">
        <v>687</v>
      </c>
      <c r="B687" t="s">
        <v>3460</v>
      </c>
      <c r="C687" t="s">
        <v>14123</v>
      </c>
      <c r="D687" t="s">
        <v>14124</v>
      </c>
      <c r="E687" t="s">
        <v>3452</v>
      </c>
      <c r="F687" t="s">
        <v>3461</v>
      </c>
      <c r="N687" t="s">
        <v>3462</v>
      </c>
      <c r="Q687" t="s">
        <v>33</v>
      </c>
      <c r="R687" s="1">
        <v>42599.574004629598</v>
      </c>
      <c r="S687" t="s">
        <v>3463</v>
      </c>
      <c r="U687" t="s">
        <v>41</v>
      </c>
      <c r="V687" t="s">
        <v>3464</v>
      </c>
      <c r="W687" t="s">
        <v>3452</v>
      </c>
      <c r="X687" t="s">
        <v>3465</v>
      </c>
      <c r="Y687" s="2" t="str">
        <f t="shared" si="10"/>
        <v>http://atlas.ihpan.edu.pl/indxr/app/appzn_gr30/index.php#3;1642.095;-8.786109531685</v>
      </c>
      <c r="Z687">
        <v>687</v>
      </c>
      <c r="AA687" t="s">
        <v>41</v>
      </c>
      <c r="AB687" t="s">
        <v>3464</v>
      </c>
      <c r="AC687" t="s">
        <v>3452</v>
      </c>
      <c r="AD687" t="s">
        <v>3452</v>
      </c>
    </row>
    <row r="688" spans="1:30" x14ac:dyDescent="0.25">
      <c r="A688">
        <v>688</v>
      </c>
      <c r="B688" t="s">
        <v>3460</v>
      </c>
      <c r="C688" t="s">
        <v>14123</v>
      </c>
      <c r="D688" t="s">
        <v>14124</v>
      </c>
      <c r="E688" t="s">
        <v>3452</v>
      </c>
      <c r="F688" t="s">
        <v>3461</v>
      </c>
      <c r="N688" t="s">
        <v>3462</v>
      </c>
      <c r="Q688" t="s">
        <v>33</v>
      </c>
      <c r="R688" s="1">
        <v>42599.574004629598</v>
      </c>
      <c r="S688" t="s">
        <v>3466</v>
      </c>
      <c r="U688" t="s">
        <v>35</v>
      </c>
      <c r="V688" t="s">
        <v>3467</v>
      </c>
      <c r="W688" t="s">
        <v>3461</v>
      </c>
      <c r="X688" t="s">
        <v>3468</v>
      </c>
      <c r="Y688" s="2" t="str">
        <f t="shared" si="10"/>
        <v>http://atlas.ihpan.edu.pl/indxr/app/appzn_gr30/index.php#3;1830.711666665;-4.20800416</v>
      </c>
      <c r="Z688">
        <v>688</v>
      </c>
      <c r="AA688" t="s">
        <v>35</v>
      </c>
      <c r="AB688" t="s">
        <v>3467</v>
      </c>
      <c r="AC688" t="s">
        <v>3461</v>
      </c>
      <c r="AD688" t="s">
        <v>3461</v>
      </c>
    </row>
    <row r="689" spans="1:30" x14ac:dyDescent="0.25">
      <c r="A689">
        <v>689</v>
      </c>
      <c r="B689" t="s">
        <v>3469</v>
      </c>
      <c r="C689" t="s">
        <v>14123</v>
      </c>
      <c r="D689" t="s">
        <v>14124</v>
      </c>
      <c r="E689" t="s">
        <v>3461</v>
      </c>
      <c r="F689" t="s">
        <v>3470</v>
      </c>
      <c r="N689" t="s">
        <v>2495</v>
      </c>
      <c r="Q689" t="s">
        <v>33</v>
      </c>
      <c r="R689" s="1">
        <v>42599.574016203696</v>
      </c>
      <c r="S689" t="s">
        <v>3471</v>
      </c>
      <c r="U689" t="s">
        <v>41</v>
      </c>
      <c r="V689" t="s">
        <v>3472</v>
      </c>
      <c r="W689" t="s">
        <v>3461</v>
      </c>
      <c r="X689" t="s">
        <v>3473</v>
      </c>
      <c r="Y689" s="2" t="str">
        <f t="shared" si="10"/>
        <v>http://atlas.ihpan.edu.pl/indxr/app/appzn_gr30/index.php#3;1830.711666665;-9.392720106665</v>
      </c>
      <c r="Z689">
        <v>689</v>
      </c>
      <c r="AA689" t="s">
        <v>41</v>
      </c>
      <c r="AB689" t="s">
        <v>3472</v>
      </c>
      <c r="AC689" t="s">
        <v>3461</v>
      </c>
      <c r="AD689" t="s">
        <v>3461</v>
      </c>
    </row>
    <row r="690" spans="1:30" x14ac:dyDescent="0.25">
      <c r="A690">
        <v>690</v>
      </c>
      <c r="B690" t="s">
        <v>3469</v>
      </c>
      <c r="C690" t="s">
        <v>14123</v>
      </c>
      <c r="D690" t="s">
        <v>14124</v>
      </c>
      <c r="E690" t="s">
        <v>3461</v>
      </c>
      <c r="F690" t="s">
        <v>3470</v>
      </c>
      <c r="N690" t="s">
        <v>2495</v>
      </c>
      <c r="Q690" t="s">
        <v>33</v>
      </c>
      <c r="R690" s="1">
        <v>42599.574016203696</v>
      </c>
      <c r="S690" t="s">
        <v>3474</v>
      </c>
      <c r="U690" t="s">
        <v>35</v>
      </c>
      <c r="V690" t="s">
        <v>3475</v>
      </c>
      <c r="W690" t="s">
        <v>3470</v>
      </c>
      <c r="X690" t="s">
        <v>3476</v>
      </c>
      <c r="Y690" s="2" t="str">
        <f t="shared" si="10"/>
        <v>http://atlas.ihpan.edu.pl/indxr/app/appzn_gr30/index.php#3;1839.741666665;-3.8681613613315</v>
      </c>
      <c r="Z690">
        <v>690</v>
      </c>
      <c r="AA690" t="s">
        <v>35</v>
      </c>
      <c r="AB690" t="s">
        <v>3475</v>
      </c>
      <c r="AC690" t="s">
        <v>3470</v>
      </c>
      <c r="AD690" t="s">
        <v>3470</v>
      </c>
    </row>
    <row r="691" spans="1:30" x14ac:dyDescent="0.25">
      <c r="A691">
        <v>691</v>
      </c>
      <c r="B691" t="s">
        <v>3477</v>
      </c>
      <c r="C691" t="s">
        <v>14123</v>
      </c>
      <c r="D691" t="s">
        <v>14124</v>
      </c>
      <c r="E691" t="s">
        <v>3470</v>
      </c>
      <c r="F691" t="s">
        <v>3478</v>
      </c>
      <c r="N691" t="s">
        <v>3479</v>
      </c>
      <c r="Q691" t="s">
        <v>33</v>
      </c>
      <c r="R691" s="1">
        <v>42599.574027777802</v>
      </c>
      <c r="S691" t="s">
        <v>3480</v>
      </c>
      <c r="U691" t="s">
        <v>41</v>
      </c>
      <c r="V691" t="s">
        <v>3481</v>
      </c>
      <c r="W691" t="s">
        <v>3470</v>
      </c>
      <c r="X691" t="s">
        <v>3482</v>
      </c>
      <c r="Y691" s="2" t="str">
        <f t="shared" si="10"/>
        <v>http://atlas.ihpan.edu.pl/indxr/app/appzn_gr30/index.php#3;1839.741666665;-9.219232933315</v>
      </c>
      <c r="Z691">
        <v>691</v>
      </c>
      <c r="AA691" t="s">
        <v>41</v>
      </c>
      <c r="AB691" t="s">
        <v>3481</v>
      </c>
      <c r="AC691" t="s">
        <v>3470</v>
      </c>
      <c r="AD691" t="s">
        <v>3470</v>
      </c>
    </row>
    <row r="692" spans="1:30" x14ac:dyDescent="0.25">
      <c r="A692">
        <v>692</v>
      </c>
      <c r="B692" t="s">
        <v>3477</v>
      </c>
      <c r="C692" t="s">
        <v>14123</v>
      </c>
      <c r="D692" t="s">
        <v>14124</v>
      </c>
      <c r="E692" t="s">
        <v>3470</v>
      </c>
      <c r="F692" t="s">
        <v>3478</v>
      </c>
      <c r="N692" t="s">
        <v>3479</v>
      </c>
      <c r="Q692" t="s">
        <v>33</v>
      </c>
      <c r="R692" s="1">
        <v>42599.574039351901</v>
      </c>
      <c r="S692" t="s">
        <v>3483</v>
      </c>
      <c r="U692" t="s">
        <v>35</v>
      </c>
      <c r="V692" t="s">
        <v>3484</v>
      </c>
      <c r="W692" t="s">
        <v>3478</v>
      </c>
      <c r="X692" t="s">
        <v>3485</v>
      </c>
      <c r="Y692" s="2" t="str">
        <f t="shared" si="10"/>
        <v>http://atlas.ihpan.edu.pl/indxr/app/appzn_gr30/index.php#3;1848.696666665;-3.4187573603315</v>
      </c>
      <c r="Z692">
        <v>692</v>
      </c>
      <c r="AA692" t="s">
        <v>35</v>
      </c>
      <c r="AB692" t="s">
        <v>3484</v>
      </c>
      <c r="AC692" t="s">
        <v>3478</v>
      </c>
      <c r="AD692" t="s">
        <v>3478</v>
      </c>
    </row>
    <row r="693" spans="1:30" x14ac:dyDescent="0.25">
      <c r="A693">
        <v>693</v>
      </c>
      <c r="B693" t="s">
        <v>3486</v>
      </c>
      <c r="C693" t="s">
        <v>14123</v>
      </c>
      <c r="D693" t="s">
        <v>14124</v>
      </c>
      <c r="E693" t="s">
        <v>3478</v>
      </c>
      <c r="F693" t="s">
        <v>3487</v>
      </c>
      <c r="N693" t="s">
        <v>3269</v>
      </c>
      <c r="Q693" t="s">
        <v>33</v>
      </c>
      <c r="R693" s="1">
        <v>42599.574039351901</v>
      </c>
      <c r="S693" t="s">
        <v>3488</v>
      </c>
      <c r="U693" t="s">
        <v>41</v>
      </c>
      <c r="V693" t="s">
        <v>3489</v>
      </c>
      <c r="W693" t="s">
        <v>3478</v>
      </c>
      <c r="X693" t="s">
        <v>3490</v>
      </c>
      <c r="Y693" s="2" t="str">
        <f t="shared" si="10"/>
        <v>http://atlas.ihpan.edu.pl/indxr/app/appzn_gr30/index.php#3;1848.696666665;-8.765213153315</v>
      </c>
      <c r="Z693">
        <v>693</v>
      </c>
      <c r="AA693" t="s">
        <v>41</v>
      </c>
      <c r="AB693" t="s">
        <v>3489</v>
      </c>
      <c r="AC693" t="s">
        <v>3478</v>
      </c>
      <c r="AD693" t="s">
        <v>3478</v>
      </c>
    </row>
    <row r="694" spans="1:30" x14ac:dyDescent="0.25">
      <c r="A694">
        <v>694</v>
      </c>
      <c r="B694" t="s">
        <v>3486</v>
      </c>
      <c r="C694" t="s">
        <v>14123</v>
      </c>
      <c r="D694" t="s">
        <v>14124</v>
      </c>
      <c r="E694" t="s">
        <v>3478</v>
      </c>
      <c r="F694" t="s">
        <v>3487</v>
      </c>
      <c r="N694" t="s">
        <v>3269</v>
      </c>
      <c r="Q694" t="s">
        <v>33</v>
      </c>
      <c r="R694" s="1">
        <v>42599.574050925898</v>
      </c>
      <c r="S694" t="s">
        <v>3491</v>
      </c>
      <c r="U694" t="s">
        <v>35</v>
      </c>
      <c r="V694" t="s">
        <v>3492</v>
      </c>
      <c r="W694" t="s">
        <v>3487</v>
      </c>
      <c r="X694" t="s">
        <v>3493</v>
      </c>
      <c r="Y694" s="2" t="str">
        <f t="shared" si="10"/>
        <v>http://atlas.ihpan.edu.pl/indxr/app/appzn_gr30/index.php#3;1857.72;-1.128430546665</v>
      </c>
      <c r="Z694">
        <v>694</v>
      </c>
      <c r="AA694" t="s">
        <v>35</v>
      </c>
      <c r="AB694" t="s">
        <v>3492</v>
      </c>
      <c r="AC694" t="s">
        <v>3487</v>
      </c>
      <c r="AD694" t="s">
        <v>3487</v>
      </c>
    </row>
    <row r="695" spans="1:30" x14ac:dyDescent="0.25">
      <c r="A695">
        <v>695</v>
      </c>
      <c r="B695" t="s">
        <v>3494</v>
      </c>
      <c r="C695" t="s">
        <v>14123</v>
      </c>
      <c r="D695" t="s">
        <v>14124</v>
      </c>
      <c r="E695" t="s">
        <v>3487</v>
      </c>
      <c r="F695" t="s">
        <v>3487</v>
      </c>
      <c r="N695" t="s">
        <v>3495</v>
      </c>
      <c r="Q695" t="s">
        <v>33</v>
      </c>
      <c r="R695" s="1">
        <v>42599.574062500003</v>
      </c>
      <c r="S695" t="s">
        <v>3496</v>
      </c>
      <c r="U695" t="s">
        <v>41</v>
      </c>
      <c r="V695" t="s">
        <v>3497</v>
      </c>
      <c r="W695" t="s">
        <v>3487</v>
      </c>
      <c r="X695" t="s">
        <v>3498</v>
      </c>
      <c r="Y695" s="2" t="str">
        <f t="shared" si="10"/>
        <v>http://atlas.ihpan.edu.pl/indxr/app/appzn_gr30/index.php#3;1857.72;-4.137671125</v>
      </c>
      <c r="Z695">
        <v>695</v>
      </c>
      <c r="AA695" t="s">
        <v>41</v>
      </c>
      <c r="AB695" t="s">
        <v>3497</v>
      </c>
      <c r="AC695" t="s">
        <v>3487</v>
      </c>
      <c r="AD695" t="s">
        <v>3487</v>
      </c>
    </row>
    <row r="696" spans="1:30" x14ac:dyDescent="0.25">
      <c r="A696">
        <v>696</v>
      </c>
      <c r="B696" t="s">
        <v>3499</v>
      </c>
      <c r="C696" t="s">
        <v>14123</v>
      </c>
      <c r="D696" t="s">
        <v>14124</v>
      </c>
      <c r="E696" t="s">
        <v>3487</v>
      </c>
      <c r="F696" t="s">
        <v>3500</v>
      </c>
      <c r="N696" t="s">
        <v>3501</v>
      </c>
      <c r="Q696" t="s">
        <v>33</v>
      </c>
      <c r="R696" s="1">
        <v>42599.574062500003</v>
      </c>
      <c r="S696" t="s">
        <v>3502</v>
      </c>
      <c r="U696" t="s">
        <v>47</v>
      </c>
      <c r="V696" t="s">
        <v>3503</v>
      </c>
      <c r="W696" t="s">
        <v>3487</v>
      </c>
      <c r="X696" t="s">
        <v>3504</v>
      </c>
      <c r="Y696" s="2" t="str">
        <f t="shared" si="10"/>
        <v>http://atlas.ihpan.edu.pl/indxr/app/appzn_gr30/index.php#3;1857.72;-8.48061423335</v>
      </c>
      <c r="Z696">
        <v>696</v>
      </c>
      <c r="AA696" t="s">
        <v>47</v>
      </c>
      <c r="AB696" t="s">
        <v>3503</v>
      </c>
      <c r="AC696" t="s">
        <v>3487</v>
      </c>
      <c r="AD696" t="s">
        <v>3487</v>
      </c>
    </row>
    <row r="697" spans="1:30" x14ac:dyDescent="0.25">
      <c r="A697">
        <v>697</v>
      </c>
      <c r="B697" t="s">
        <v>3499</v>
      </c>
      <c r="C697" t="s">
        <v>14123</v>
      </c>
      <c r="D697" t="s">
        <v>14124</v>
      </c>
      <c r="E697" t="s">
        <v>3487</v>
      </c>
      <c r="F697" t="s">
        <v>3500</v>
      </c>
      <c r="N697" t="s">
        <v>3501</v>
      </c>
      <c r="Q697" t="s">
        <v>33</v>
      </c>
      <c r="R697" s="1">
        <v>42599.574074074102</v>
      </c>
      <c r="S697" t="s">
        <v>3505</v>
      </c>
      <c r="U697" t="s">
        <v>35</v>
      </c>
      <c r="V697" t="s">
        <v>3506</v>
      </c>
      <c r="W697" t="s">
        <v>3500</v>
      </c>
      <c r="X697" t="s">
        <v>3507</v>
      </c>
      <c r="Y697" s="2" t="str">
        <f t="shared" si="10"/>
        <v>http://atlas.ihpan.edu.pl/indxr/app/appzn_gr30/index.php#3;1866.75;-1.1579726323315</v>
      </c>
      <c r="Z697">
        <v>697</v>
      </c>
      <c r="AA697" t="s">
        <v>35</v>
      </c>
      <c r="AB697" t="s">
        <v>3506</v>
      </c>
      <c r="AC697" t="s">
        <v>3500</v>
      </c>
      <c r="AD697" t="s">
        <v>3500</v>
      </c>
    </row>
    <row r="698" spans="1:30" x14ac:dyDescent="0.25">
      <c r="A698">
        <v>698</v>
      </c>
      <c r="B698" t="s">
        <v>3508</v>
      </c>
      <c r="C698" t="s">
        <v>14123</v>
      </c>
      <c r="D698" t="s">
        <v>14124</v>
      </c>
      <c r="E698" t="s">
        <v>3500</v>
      </c>
      <c r="F698" t="s">
        <v>3509</v>
      </c>
      <c r="N698" t="s">
        <v>3510</v>
      </c>
      <c r="Q698" t="s">
        <v>33</v>
      </c>
      <c r="R698" s="1">
        <v>42599.574097222197</v>
      </c>
      <c r="S698" t="s">
        <v>3511</v>
      </c>
      <c r="U698" t="s">
        <v>41</v>
      </c>
      <c r="V698" t="s">
        <v>3512</v>
      </c>
      <c r="W698" t="s">
        <v>3500</v>
      </c>
      <c r="X698" t="s">
        <v>3513</v>
      </c>
      <c r="Y698" s="2" t="str">
        <f t="shared" si="10"/>
        <v>http://atlas.ihpan.edu.pl/indxr/app/appzn_gr30/index.php#3;1866.75;-6.487975583315</v>
      </c>
      <c r="Z698">
        <v>698</v>
      </c>
      <c r="AA698" t="s">
        <v>41</v>
      </c>
      <c r="AB698" t="s">
        <v>3512</v>
      </c>
      <c r="AC698" t="s">
        <v>3500</v>
      </c>
      <c r="AD698" t="s">
        <v>3500</v>
      </c>
    </row>
    <row r="699" spans="1:30" x14ac:dyDescent="0.25">
      <c r="A699">
        <v>699</v>
      </c>
      <c r="B699" t="s">
        <v>3508</v>
      </c>
      <c r="C699" t="s">
        <v>14123</v>
      </c>
      <c r="D699" t="s">
        <v>14124</v>
      </c>
      <c r="E699" t="s">
        <v>3500</v>
      </c>
      <c r="F699" t="s">
        <v>3509</v>
      </c>
      <c r="N699" t="s">
        <v>3510</v>
      </c>
      <c r="Q699" t="s">
        <v>33</v>
      </c>
      <c r="R699" s="1">
        <v>42599.574108796303</v>
      </c>
      <c r="S699" t="s">
        <v>3514</v>
      </c>
      <c r="U699" t="s">
        <v>35</v>
      </c>
      <c r="V699" t="s">
        <v>3515</v>
      </c>
      <c r="W699" t="s">
        <v>3509</v>
      </c>
      <c r="X699" t="s">
        <v>3516</v>
      </c>
      <c r="Y699" s="2" t="str">
        <f t="shared" si="10"/>
        <v>http://atlas.ihpan.edu.pl/indxr/app/appzn_gr30/index.php#3;1875.85833333;-1.2024245393335</v>
      </c>
      <c r="Z699">
        <v>699</v>
      </c>
      <c r="AA699" t="s">
        <v>35</v>
      </c>
      <c r="AB699" t="s">
        <v>3515</v>
      </c>
      <c r="AC699" t="s">
        <v>3509</v>
      </c>
      <c r="AD699" t="s">
        <v>3509</v>
      </c>
    </row>
    <row r="700" spans="1:30" x14ac:dyDescent="0.25">
      <c r="A700">
        <v>700</v>
      </c>
      <c r="B700" t="s">
        <v>3517</v>
      </c>
      <c r="C700" t="s">
        <v>14123</v>
      </c>
      <c r="D700" t="s">
        <v>14124</v>
      </c>
      <c r="E700" t="s">
        <v>3509</v>
      </c>
      <c r="F700" t="s">
        <v>3509</v>
      </c>
      <c r="N700" t="s">
        <v>3518</v>
      </c>
      <c r="Q700" t="s">
        <v>33</v>
      </c>
      <c r="R700" s="1">
        <v>42599.574108796303</v>
      </c>
      <c r="S700" t="s">
        <v>3519</v>
      </c>
      <c r="U700" t="s">
        <v>41</v>
      </c>
      <c r="V700" t="s">
        <v>3520</v>
      </c>
      <c r="W700" t="s">
        <v>3509</v>
      </c>
      <c r="X700" t="s">
        <v>3521</v>
      </c>
      <c r="Y700" s="2" t="str">
        <f t="shared" si="10"/>
        <v>http://atlas.ihpan.edu.pl/indxr/app/appzn_gr30/index.php#3;1875.85833333;-5.561558523335</v>
      </c>
      <c r="Z700">
        <v>700</v>
      </c>
      <c r="AA700" t="s">
        <v>41</v>
      </c>
      <c r="AB700" t="s">
        <v>3520</v>
      </c>
      <c r="AC700" t="s">
        <v>3509</v>
      </c>
      <c r="AD700" t="s">
        <v>3509</v>
      </c>
    </row>
    <row r="701" spans="1:30" x14ac:dyDescent="0.25">
      <c r="A701">
        <v>701</v>
      </c>
      <c r="B701" t="s">
        <v>3522</v>
      </c>
      <c r="C701" t="s">
        <v>14123</v>
      </c>
      <c r="D701" t="s">
        <v>14124</v>
      </c>
      <c r="E701" t="s">
        <v>3509</v>
      </c>
      <c r="F701" t="s">
        <v>3523</v>
      </c>
      <c r="N701" t="s">
        <v>3524</v>
      </c>
      <c r="Q701" t="s">
        <v>33</v>
      </c>
      <c r="R701" s="1">
        <v>42599.574120370402</v>
      </c>
      <c r="S701" t="s">
        <v>3525</v>
      </c>
      <c r="U701" t="s">
        <v>47</v>
      </c>
      <c r="V701" t="s">
        <v>3526</v>
      </c>
      <c r="W701" t="s">
        <v>3509</v>
      </c>
      <c r="X701" t="s">
        <v>3527</v>
      </c>
      <c r="Y701" s="2" t="str">
        <f t="shared" si="10"/>
        <v>http://atlas.ihpan.edu.pl/indxr/app/appzn_gr30/index.php#3;1875.85833333;-9.874183803315</v>
      </c>
      <c r="Z701">
        <v>701</v>
      </c>
      <c r="AA701" t="s">
        <v>47</v>
      </c>
      <c r="AB701" t="s">
        <v>3526</v>
      </c>
      <c r="AC701" t="s">
        <v>3509</v>
      </c>
      <c r="AD701" t="s">
        <v>3509</v>
      </c>
    </row>
    <row r="702" spans="1:30" x14ac:dyDescent="0.25">
      <c r="A702">
        <v>702</v>
      </c>
      <c r="B702" t="s">
        <v>3522</v>
      </c>
      <c r="C702" t="s">
        <v>14123</v>
      </c>
      <c r="D702" t="s">
        <v>14124</v>
      </c>
      <c r="E702" t="s">
        <v>3509</v>
      </c>
      <c r="F702" t="s">
        <v>3523</v>
      </c>
      <c r="N702" t="s">
        <v>3524</v>
      </c>
      <c r="Q702" t="s">
        <v>33</v>
      </c>
      <c r="R702" s="1">
        <v>42599.574120370402</v>
      </c>
      <c r="S702" t="s">
        <v>3528</v>
      </c>
      <c r="U702" t="s">
        <v>35</v>
      </c>
      <c r="V702" t="s">
        <v>3529</v>
      </c>
      <c r="W702" t="s">
        <v>3523</v>
      </c>
      <c r="X702" t="s">
        <v>3530</v>
      </c>
      <c r="Y702" s="2" t="str">
        <f t="shared" si="10"/>
        <v>http://atlas.ihpan.edu.pl/indxr/app/appzn_gr30/index.php#3;1884.646666665;-3.7031025100015</v>
      </c>
      <c r="Z702">
        <v>702</v>
      </c>
      <c r="AA702" t="s">
        <v>35</v>
      </c>
      <c r="AB702" t="s">
        <v>3529</v>
      </c>
      <c r="AC702" t="s">
        <v>3523</v>
      </c>
      <c r="AD702" t="s">
        <v>3523</v>
      </c>
    </row>
    <row r="703" spans="1:30" x14ac:dyDescent="0.25">
      <c r="A703">
        <v>703</v>
      </c>
      <c r="B703" t="s">
        <v>3531</v>
      </c>
      <c r="C703" t="s">
        <v>14123</v>
      </c>
      <c r="D703" t="s">
        <v>14124</v>
      </c>
      <c r="E703" t="s">
        <v>3523</v>
      </c>
      <c r="F703" t="s">
        <v>3523</v>
      </c>
      <c r="N703" t="s">
        <v>3532</v>
      </c>
      <c r="Q703" t="s">
        <v>33</v>
      </c>
      <c r="R703" s="1">
        <v>42599.574131944399</v>
      </c>
      <c r="S703" t="s">
        <v>3533</v>
      </c>
      <c r="U703" t="s">
        <v>41</v>
      </c>
      <c r="V703" t="s">
        <v>3534</v>
      </c>
      <c r="W703" t="s">
        <v>3523</v>
      </c>
      <c r="X703" t="s">
        <v>3535</v>
      </c>
      <c r="Y703" s="2" t="str">
        <f t="shared" si="10"/>
        <v>http://atlas.ihpan.edu.pl/indxr/app/appzn_gr30/index.php#3;1884.646666665;-8.593940480015</v>
      </c>
      <c r="Z703">
        <v>703</v>
      </c>
      <c r="AA703" t="s">
        <v>41</v>
      </c>
      <c r="AB703" t="s">
        <v>3534</v>
      </c>
      <c r="AC703" t="s">
        <v>3523</v>
      </c>
      <c r="AD703" t="s">
        <v>3523</v>
      </c>
    </row>
    <row r="704" spans="1:30" x14ac:dyDescent="0.25">
      <c r="A704">
        <v>704</v>
      </c>
      <c r="B704" t="s">
        <v>3536</v>
      </c>
      <c r="C704" t="s">
        <v>14123</v>
      </c>
      <c r="D704" t="s">
        <v>14124</v>
      </c>
      <c r="E704" t="s">
        <v>3523</v>
      </c>
      <c r="F704" t="s">
        <v>3537</v>
      </c>
      <c r="N704" t="s">
        <v>3538</v>
      </c>
      <c r="Q704" t="s">
        <v>33</v>
      </c>
      <c r="R704" s="1">
        <v>42599.574143518497</v>
      </c>
      <c r="S704" t="s">
        <v>3539</v>
      </c>
      <c r="U704" t="s">
        <v>47</v>
      </c>
      <c r="V704" t="s">
        <v>3540</v>
      </c>
      <c r="W704" t="s">
        <v>3523</v>
      </c>
      <c r="X704" t="s">
        <v>3541</v>
      </c>
      <c r="Y704" s="2" t="str">
        <f t="shared" si="10"/>
        <v>http://atlas.ihpan.edu.pl/indxr/app/appzn_gr30/index.php#3;1884.646666665;-10.550282846</v>
      </c>
      <c r="Z704">
        <v>704</v>
      </c>
      <c r="AA704" t="s">
        <v>47</v>
      </c>
      <c r="AB704" t="s">
        <v>3540</v>
      </c>
      <c r="AC704" t="s">
        <v>3523</v>
      </c>
      <c r="AD704" t="s">
        <v>3523</v>
      </c>
    </row>
    <row r="705" spans="1:30" x14ac:dyDescent="0.25">
      <c r="A705">
        <v>705</v>
      </c>
      <c r="B705" t="s">
        <v>3536</v>
      </c>
      <c r="C705" t="s">
        <v>14123</v>
      </c>
      <c r="D705" t="s">
        <v>14124</v>
      </c>
      <c r="E705" t="s">
        <v>3523</v>
      </c>
      <c r="F705" t="s">
        <v>3537</v>
      </c>
      <c r="N705" t="s">
        <v>3538</v>
      </c>
      <c r="Q705" t="s">
        <v>33</v>
      </c>
      <c r="R705" s="1">
        <v>42599.574143518497</v>
      </c>
      <c r="S705" t="s">
        <v>3542</v>
      </c>
      <c r="U705" t="s">
        <v>35</v>
      </c>
      <c r="V705" t="s">
        <v>3543</v>
      </c>
      <c r="W705" t="s">
        <v>3537</v>
      </c>
      <c r="X705" t="s">
        <v>3544</v>
      </c>
      <c r="Y705" s="2" t="str">
        <f t="shared" si="10"/>
        <v>http://atlas.ihpan.edu.pl/indxr/app/appzn_gr30/index.php#3;1893.835;-1.3505991733315</v>
      </c>
      <c r="Z705">
        <v>705</v>
      </c>
      <c r="AA705" t="s">
        <v>35</v>
      </c>
      <c r="AB705" t="s">
        <v>3543</v>
      </c>
      <c r="AC705" t="s">
        <v>3537</v>
      </c>
      <c r="AD705" t="s">
        <v>3537</v>
      </c>
    </row>
    <row r="706" spans="1:30" x14ac:dyDescent="0.25">
      <c r="A706">
        <v>706</v>
      </c>
      <c r="B706" t="s">
        <v>3545</v>
      </c>
      <c r="C706" t="s">
        <v>14123</v>
      </c>
      <c r="D706" t="s">
        <v>14124</v>
      </c>
      <c r="E706" t="s">
        <v>3537</v>
      </c>
      <c r="F706" t="s">
        <v>3537</v>
      </c>
      <c r="N706" t="s">
        <v>3382</v>
      </c>
      <c r="Q706" t="s">
        <v>33</v>
      </c>
      <c r="R706" s="1">
        <v>42599.574155092603</v>
      </c>
      <c r="S706" t="s">
        <v>3546</v>
      </c>
      <c r="U706" t="s">
        <v>41</v>
      </c>
      <c r="V706" t="s">
        <v>3547</v>
      </c>
      <c r="W706" t="s">
        <v>3537</v>
      </c>
      <c r="X706" t="s">
        <v>3548</v>
      </c>
      <c r="Y706" s="2" t="str">
        <f t="shared" si="10"/>
        <v>http://atlas.ihpan.edu.pl/indxr/app/appzn_gr30/index.php#3;1893.835;-5.09813403333</v>
      </c>
      <c r="Z706">
        <v>706</v>
      </c>
      <c r="AA706" t="s">
        <v>41</v>
      </c>
      <c r="AB706" t="s">
        <v>3547</v>
      </c>
      <c r="AC706" t="s">
        <v>3537</v>
      </c>
      <c r="AD706" t="s">
        <v>3537</v>
      </c>
    </row>
    <row r="707" spans="1:30" x14ac:dyDescent="0.25">
      <c r="A707">
        <v>707</v>
      </c>
      <c r="B707" t="s">
        <v>3549</v>
      </c>
      <c r="C707" t="s">
        <v>14123</v>
      </c>
      <c r="D707" t="s">
        <v>14124</v>
      </c>
      <c r="E707" t="s">
        <v>3537</v>
      </c>
      <c r="F707" t="s">
        <v>3550</v>
      </c>
      <c r="N707" t="s">
        <v>3551</v>
      </c>
      <c r="Q707" t="s">
        <v>33</v>
      </c>
      <c r="R707" s="1">
        <v>42599.574155092603</v>
      </c>
      <c r="S707" t="s">
        <v>3552</v>
      </c>
      <c r="U707" t="s">
        <v>47</v>
      </c>
      <c r="V707" t="s">
        <v>3553</v>
      </c>
      <c r="W707" t="s">
        <v>3537</v>
      </c>
      <c r="X707" t="s">
        <v>3554</v>
      </c>
      <c r="Y707" s="2" t="str">
        <f t="shared" ref="Y707:Y770" si="11">HYPERLINK($X707)</f>
        <v>http://atlas.ihpan.edu.pl/indxr/app/appzn_gr30/index.php#3;1893.835;-9.363828133315</v>
      </c>
      <c r="Z707">
        <v>707</v>
      </c>
      <c r="AA707" t="s">
        <v>47</v>
      </c>
      <c r="AB707" t="s">
        <v>3553</v>
      </c>
      <c r="AC707" t="s">
        <v>3537</v>
      </c>
      <c r="AD707" t="s">
        <v>3537</v>
      </c>
    </row>
    <row r="708" spans="1:30" x14ac:dyDescent="0.25">
      <c r="A708">
        <v>708</v>
      </c>
      <c r="B708" t="s">
        <v>3549</v>
      </c>
      <c r="C708" t="s">
        <v>14123</v>
      </c>
      <c r="D708" t="s">
        <v>14124</v>
      </c>
      <c r="E708" t="s">
        <v>3537</v>
      </c>
      <c r="F708" t="s">
        <v>3550</v>
      </c>
      <c r="N708" t="s">
        <v>3551</v>
      </c>
      <c r="Q708" t="s">
        <v>33</v>
      </c>
      <c r="R708" s="1">
        <v>42599.574166666702</v>
      </c>
      <c r="S708" t="s">
        <v>3555</v>
      </c>
      <c r="U708" t="s">
        <v>35</v>
      </c>
      <c r="V708" t="s">
        <v>3556</v>
      </c>
      <c r="W708" t="s">
        <v>3550</v>
      </c>
      <c r="X708" t="s">
        <v>3557</v>
      </c>
      <c r="Y708" s="2" t="str">
        <f t="shared" si="11"/>
        <v>http://atlas.ihpan.edu.pl/indxr/app/appzn_gr30/index.php#3;1902.66;-1.1621271533315</v>
      </c>
      <c r="Z708">
        <v>708</v>
      </c>
      <c r="AA708" t="s">
        <v>35</v>
      </c>
      <c r="AB708" t="s">
        <v>3556</v>
      </c>
      <c r="AC708" t="s">
        <v>3550</v>
      </c>
      <c r="AD708" t="s">
        <v>3550</v>
      </c>
    </row>
    <row r="709" spans="1:30" x14ac:dyDescent="0.25">
      <c r="A709">
        <v>709</v>
      </c>
      <c r="B709" t="s">
        <v>3558</v>
      </c>
      <c r="C709" t="s">
        <v>14123</v>
      </c>
      <c r="D709" t="s">
        <v>14124</v>
      </c>
      <c r="E709" t="s">
        <v>3550</v>
      </c>
      <c r="F709" t="s">
        <v>3550</v>
      </c>
      <c r="N709" t="s">
        <v>3559</v>
      </c>
      <c r="Q709" t="s">
        <v>33</v>
      </c>
      <c r="R709" s="1">
        <v>42599.574178240699</v>
      </c>
      <c r="S709" t="s">
        <v>3560</v>
      </c>
      <c r="U709" t="s">
        <v>41</v>
      </c>
      <c r="V709" t="s">
        <v>3561</v>
      </c>
      <c r="W709" t="s">
        <v>3550</v>
      </c>
      <c r="X709" t="s">
        <v>3562</v>
      </c>
      <c r="Y709" s="2" t="str">
        <f t="shared" si="11"/>
        <v>http://atlas.ihpan.edu.pl/indxr/app/appzn_gr30/index.php#3;1902.66;-3.99979758333</v>
      </c>
      <c r="Z709">
        <v>709</v>
      </c>
      <c r="AA709" t="s">
        <v>41</v>
      </c>
      <c r="AB709" t="s">
        <v>3561</v>
      </c>
      <c r="AC709" t="s">
        <v>3550</v>
      </c>
      <c r="AD709" t="s">
        <v>3550</v>
      </c>
    </row>
    <row r="710" spans="1:30" x14ac:dyDescent="0.25">
      <c r="A710">
        <v>710</v>
      </c>
      <c r="B710" t="s">
        <v>3563</v>
      </c>
      <c r="C710" t="s">
        <v>14123</v>
      </c>
      <c r="D710" t="s">
        <v>14124</v>
      </c>
      <c r="E710" t="s">
        <v>3550</v>
      </c>
      <c r="F710" t="s">
        <v>3564</v>
      </c>
      <c r="N710" t="s">
        <v>3565</v>
      </c>
      <c r="Q710" t="s">
        <v>33</v>
      </c>
      <c r="R710" s="1">
        <v>42599.574178240699</v>
      </c>
      <c r="S710" t="s">
        <v>3566</v>
      </c>
      <c r="U710" t="s">
        <v>47</v>
      </c>
      <c r="V710" t="s">
        <v>3567</v>
      </c>
      <c r="W710" t="s">
        <v>3550</v>
      </c>
      <c r="X710" t="s">
        <v>3568</v>
      </c>
      <c r="Y710" s="2" t="str">
        <f t="shared" si="11"/>
        <v>http://atlas.ihpan.edu.pl/indxr/app/appzn_gr30/index.php#3;1902.66;-8.410270783315</v>
      </c>
      <c r="Z710">
        <v>710</v>
      </c>
      <c r="AA710" t="s">
        <v>47</v>
      </c>
      <c r="AB710" t="s">
        <v>3567</v>
      </c>
      <c r="AC710" t="s">
        <v>3550</v>
      </c>
      <c r="AD710" t="s">
        <v>3550</v>
      </c>
    </row>
    <row r="711" spans="1:30" x14ac:dyDescent="0.25">
      <c r="A711">
        <v>711</v>
      </c>
      <c r="B711" t="s">
        <v>3563</v>
      </c>
      <c r="C711" t="s">
        <v>14123</v>
      </c>
      <c r="D711" t="s">
        <v>14124</v>
      </c>
      <c r="E711" t="s">
        <v>3550</v>
      </c>
      <c r="F711" t="s">
        <v>3564</v>
      </c>
      <c r="N711" t="s">
        <v>3565</v>
      </c>
      <c r="Q711" t="s">
        <v>33</v>
      </c>
      <c r="R711" s="1">
        <v>42599.574189814797</v>
      </c>
      <c r="S711" t="s">
        <v>3569</v>
      </c>
      <c r="U711" t="s">
        <v>35</v>
      </c>
      <c r="V711" t="s">
        <v>3570</v>
      </c>
      <c r="W711" t="s">
        <v>3564</v>
      </c>
      <c r="X711" t="s">
        <v>3571</v>
      </c>
      <c r="Y711" s="2" t="str">
        <f t="shared" si="11"/>
        <v>http://atlas.ihpan.edu.pl/indxr/app/appzn_gr30/index.php#3;1911.61333333;-1.392706401335</v>
      </c>
      <c r="Z711">
        <v>711</v>
      </c>
      <c r="AA711" t="s">
        <v>35</v>
      </c>
      <c r="AB711" t="s">
        <v>3570</v>
      </c>
      <c r="AC711" t="s">
        <v>3564</v>
      </c>
      <c r="AD711" t="s">
        <v>3564</v>
      </c>
    </row>
    <row r="712" spans="1:30" x14ac:dyDescent="0.25">
      <c r="A712">
        <v>712</v>
      </c>
      <c r="B712" t="s">
        <v>3572</v>
      </c>
      <c r="C712" t="s">
        <v>14123</v>
      </c>
      <c r="D712" t="s">
        <v>14124</v>
      </c>
      <c r="E712" t="s">
        <v>3564</v>
      </c>
      <c r="F712" t="s">
        <v>3564</v>
      </c>
      <c r="N712" t="s">
        <v>3573</v>
      </c>
      <c r="Q712" t="s">
        <v>33</v>
      </c>
      <c r="R712" s="1">
        <v>42599.574201388903</v>
      </c>
      <c r="S712" t="s">
        <v>3574</v>
      </c>
      <c r="U712" t="s">
        <v>41</v>
      </c>
      <c r="V712" t="s">
        <v>3575</v>
      </c>
      <c r="W712" t="s">
        <v>3564</v>
      </c>
      <c r="X712" t="s">
        <v>3576</v>
      </c>
      <c r="Y712" s="2" t="str">
        <f t="shared" si="11"/>
        <v>http://atlas.ihpan.edu.pl/indxr/app/appzn_gr30/index.php#3;1911.61333333;-6.35148816335</v>
      </c>
      <c r="Z712">
        <v>712</v>
      </c>
      <c r="AA712" t="s">
        <v>41</v>
      </c>
      <c r="AB712" t="s">
        <v>3575</v>
      </c>
      <c r="AC712" t="s">
        <v>3564</v>
      </c>
      <c r="AD712" t="s">
        <v>3564</v>
      </c>
    </row>
    <row r="713" spans="1:30" x14ac:dyDescent="0.25">
      <c r="A713">
        <v>713</v>
      </c>
      <c r="B713" t="s">
        <v>3577</v>
      </c>
      <c r="C713" t="s">
        <v>14123</v>
      </c>
      <c r="D713" t="s">
        <v>14124</v>
      </c>
      <c r="E713" t="s">
        <v>3564</v>
      </c>
      <c r="F713" t="s">
        <v>3578</v>
      </c>
      <c r="N713" t="s">
        <v>3406</v>
      </c>
      <c r="Q713" t="s">
        <v>33</v>
      </c>
      <c r="R713" s="1">
        <v>42599.574201388903</v>
      </c>
      <c r="S713" t="s">
        <v>3579</v>
      </c>
      <c r="U713" t="s">
        <v>47</v>
      </c>
      <c r="V713" t="s">
        <v>3580</v>
      </c>
      <c r="W713" t="s">
        <v>3564</v>
      </c>
      <c r="X713" t="s">
        <v>3581</v>
      </c>
      <c r="Y713" s="2" t="str">
        <f t="shared" si="11"/>
        <v>http://atlas.ihpan.edu.pl/indxr/app/appzn_gr30/index.php#3;1911.61333333;-10.618984752</v>
      </c>
      <c r="Z713">
        <v>713</v>
      </c>
      <c r="AA713" t="s">
        <v>47</v>
      </c>
      <c r="AB713" t="s">
        <v>3580</v>
      </c>
      <c r="AC713" t="s">
        <v>3564</v>
      </c>
      <c r="AD713" t="s">
        <v>3564</v>
      </c>
    </row>
    <row r="714" spans="1:30" x14ac:dyDescent="0.25">
      <c r="A714">
        <v>714</v>
      </c>
      <c r="B714" t="s">
        <v>3577</v>
      </c>
      <c r="C714" t="s">
        <v>14123</v>
      </c>
      <c r="D714" t="s">
        <v>14124</v>
      </c>
      <c r="E714" t="s">
        <v>3564</v>
      </c>
      <c r="F714" t="s">
        <v>3578</v>
      </c>
      <c r="N714" t="s">
        <v>3406</v>
      </c>
      <c r="Q714" t="s">
        <v>33</v>
      </c>
      <c r="R714" s="1">
        <v>42599.574212963002</v>
      </c>
      <c r="S714" t="s">
        <v>3582</v>
      </c>
      <c r="U714" t="s">
        <v>35</v>
      </c>
      <c r="V714" t="s">
        <v>3583</v>
      </c>
      <c r="W714" t="s">
        <v>3578</v>
      </c>
      <c r="X714" t="s">
        <v>3584</v>
      </c>
      <c r="Y714" s="2" t="str">
        <f t="shared" si="11"/>
        <v>http://atlas.ihpan.edu.pl/indxr/app/appzn_gr30/index.php#3;1920.551666665;-2.7957926719985</v>
      </c>
      <c r="Z714">
        <v>714</v>
      </c>
      <c r="AA714" t="s">
        <v>35</v>
      </c>
      <c r="AB714" t="s">
        <v>3583</v>
      </c>
      <c r="AC714" t="s">
        <v>3578</v>
      </c>
      <c r="AD714" t="s">
        <v>3578</v>
      </c>
    </row>
    <row r="715" spans="1:30" x14ac:dyDescent="0.25">
      <c r="A715">
        <v>715</v>
      </c>
      <c r="B715" t="s">
        <v>3585</v>
      </c>
      <c r="C715" t="s">
        <v>14123</v>
      </c>
      <c r="D715" t="s">
        <v>14124</v>
      </c>
      <c r="E715" t="s">
        <v>3578</v>
      </c>
      <c r="F715" t="s">
        <v>3586</v>
      </c>
      <c r="N715" t="s">
        <v>1769</v>
      </c>
      <c r="Q715" t="s">
        <v>33</v>
      </c>
      <c r="R715" s="1">
        <v>42599.574212963002</v>
      </c>
      <c r="S715" t="s">
        <v>3587</v>
      </c>
      <c r="U715" t="s">
        <v>41</v>
      </c>
      <c r="V715" t="s">
        <v>3588</v>
      </c>
      <c r="W715" t="s">
        <v>3578</v>
      </c>
      <c r="X715" t="s">
        <v>3589</v>
      </c>
      <c r="Y715" s="2" t="str">
        <f t="shared" si="11"/>
        <v>http://atlas.ihpan.edu.pl/indxr/app/appzn_gr30/index.php#3;1920.551666665;-8.241740586685</v>
      </c>
      <c r="Z715">
        <v>715</v>
      </c>
      <c r="AA715" t="s">
        <v>41</v>
      </c>
      <c r="AB715" t="s">
        <v>3588</v>
      </c>
      <c r="AC715" t="s">
        <v>3578</v>
      </c>
      <c r="AD715" t="s">
        <v>3578</v>
      </c>
    </row>
    <row r="716" spans="1:30" x14ac:dyDescent="0.25">
      <c r="A716">
        <v>716</v>
      </c>
      <c r="B716" t="s">
        <v>3585</v>
      </c>
      <c r="C716" t="s">
        <v>14123</v>
      </c>
      <c r="D716" t="s">
        <v>14124</v>
      </c>
      <c r="E716" t="s">
        <v>3578</v>
      </c>
      <c r="F716" t="s">
        <v>3586</v>
      </c>
      <c r="N716" t="s">
        <v>1769</v>
      </c>
      <c r="Q716" t="s">
        <v>33</v>
      </c>
      <c r="R716" s="1">
        <v>42599.574224536998</v>
      </c>
      <c r="S716" t="s">
        <v>3590</v>
      </c>
      <c r="U716" t="s">
        <v>35</v>
      </c>
      <c r="V716" t="s">
        <v>3591</v>
      </c>
      <c r="W716" t="s">
        <v>3586</v>
      </c>
      <c r="X716" t="s">
        <v>3592</v>
      </c>
      <c r="Y716" s="2" t="str">
        <f t="shared" si="11"/>
        <v>http://atlas.ihpan.edu.pl/indxr/app/appzn_gr30/index.php#3;1929.691666665;-1.0392194773315</v>
      </c>
      <c r="Z716">
        <v>716</v>
      </c>
      <c r="AA716" t="s">
        <v>35</v>
      </c>
      <c r="AB716" t="s">
        <v>3591</v>
      </c>
      <c r="AC716" t="s">
        <v>3586</v>
      </c>
      <c r="AD716" t="s">
        <v>3586</v>
      </c>
    </row>
    <row r="717" spans="1:30" x14ac:dyDescent="0.25">
      <c r="A717">
        <v>717</v>
      </c>
      <c r="B717" t="s">
        <v>3593</v>
      </c>
      <c r="C717" t="s">
        <v>14123</v>
      </c>
      <c r="D717" t="s">
        <v>14124</v>
      </c>
      <c r="E717" t="s">
        <v>3586</v>
      </c>
      <c r="F717" t="s">
        <v>3586</v>
      </c>
      <c r="N717" t="s">
        <v>3594</v>
      </c>
      <c r="Q717" t="s">
        <v>33</v>
      </c>
      <c r="R717" s="1">
        <v>42599.574236111097</v>
      </c>
      <c r="S717" t="s">
        <v>3595</v>
      </c>
      <c r="U717" t="s">
        <v>41</v>
      </c>
      <c r="V717" t="s">
        <v>3596</v>
      </c>
      <c r="W717" t="s">
        <v>3586</v>
      </c>
      <c r="X717" t="s">
        <v>3597</v>
      </c>
      <c r="Y717" s="2" t="str">
        <f t="shared" si="11"/>
        <v>http://atlas.ihpan.edu.pl/indxr/app/appzn_gr30/index.php#3;1929.691666665;-5.33279605333</v>
      </c>
      <c r="Z717">
        <v>717</v>
      </c>
      <c r="AA717" t="s">
        <v>41</v>
      </c>
      <c r="AB717" t="s">
        <v>3596</v>
      </c>
      <c r="AC717" t="s">
        <v>3586</v>
      </c>
      <c r="AD717" t="s">
        <v>3586</v>
      </c>
    </row>
    <row r="718" spans="1:30" x14ac:dyDescent="0.25">
      <c r="A718">
        <v>718</v>
      </c>
      <c r="B718" t="s">
        <v>3598</v>
      </c>
      <c r="C718" t="s">
        <v>14123</v>
      </c>
      <c r="D718" t="s">
        <v>14124</v>
      </c>
      <c r="E718" t="s">
        <v>3586</v>
      </c>
      <c r="F718" t="s">
        <v>3599</v>
      </c>
      <c r="N718" t="s">
        <v>3600</v>
      </c>
      <c r="Q718" t="s">
        <v>33</v>
      </c>
      <c r="R718" s="1">
        <v>42599.574236111097</v>
      </c>
      <c r="S718" t="s">
        <v>3601</v>
      </c>
      <c r="U718" t="s">
        <v>47</v>
      </c>
      <c r="V718" t="s">
        <v>3602</v>
      </c>
      <c r="W718" t="s">
        <v>3586</v>
      </c>
      <c r="X718" t="s">
        <v>3603</v>
      </c>
      <c r="Y718" s="2" t="str">
        <f t="shared" si="11"/>
        <v>http://atlas.ihpan.edu.pl/indxr/app/appzn_gr30/index.php#3;1929.691666665;-9.871128853315</v>
      </c>
      <c r="Z718">
        <v>718</v>
      </c>
      <c r="AA718" t="s">
        <v>47</v>
      </c>
      <c r="AB718" t="s">
        <v>3602</v>
      </c>
      <c r="AC718" t="s">
        <v>3586</v>
      </c>
      <c r="AD718" t="s">
        <v>3586</v>
      </c>
    </row>
    <row r="719" spans="1:30" x14ac:dyDescent="0.25">
      <c r="A719">
        <v>719</v>
      </c>
      <c r="B719" t="s">
        <v>3598</v>
      </c>
      <c r="C719" t="s">
        <v>14123</v>
      </c>
      <c r="D719" t="s">
        <v>14124</v>
      </c>
      <c r="E719" t="s">
        <v>3586</v>
      </c>
      <c r="F719" t="s">
        <v>3599</v>
      </c>
      <c r="N719" t="s">
        <v>3600</v>
      </c>
      <c r="Q719" t="s">
        <v>33</v>
      </c>
      <c r="R719" s="1">
        <v>42599.574247685203</v>
      </c>
      <c r="S719" t="s">
        <v>3604</v>
      </c>
      <c r="U719" t="s">
        <v>35</v>
      </c>
      <c r="V719" t="s">
        <v>3605</v>
      </c>
      <c r="W719" t="s">
        <v>3599</v>
      </c>
      <c r="X719" t="s">
        <v>3606</v>
      </c>
      <c r="Y719" s="2" t="str">
        <f t="shared" si="11"/>
        <v>http://atlas.ihpan.edu.pl/indxr/app/appzn_gr30/index.php#3;1938.475;-0.5408458121665</v>
      </c>
      <c r="Z719">
        <v>719</v>
      </c>
      <c r="AA719" t="s">
        <v>35</v>
      </c>
      <c r="AB719" t="s">
        <v>3605</v>
      </c>
      <c r="AC719" t="s">
        <v>3599</v>
      </c>
      <c r="AD719" t="s">
        <v>3599</v>
      </c>
    </row>
    <row r="720" spans="1:30" x14ac:dyDescent="0.25">
      <c r="A720">
        <v>720</v>
      </c>
      <c r="B720" t="s">
        <v>3607</v>
      </c>
      <c r="C720" t="s">
        <v>14123</v>
      </c>
      <c r="D720" t="s">
        <v>14124</v>
      </c>
      <c r="E720" t="s">
        <v>3599</v>
      </c>
      <c r="F720" t="s">
        <v>3599</v>
      </c>
      <c r="N720" t="s">
        <v>3608</v>
      </c>
      <c r="Q720" t="s">
        <v>33</v>
      </c>
      <c r="R720" s="1">
        <v>42599.574247685203</v>
      </c>
      <c r="S720" t="s">
        <v>3609</v>
      </c>
      <c r="U720" t="s">
        <v>41</v>
      </c>
      <c r="V720" t="s">
        <v>3610</v>
      </c>
      <c r="W720" t="s">
        <v>3599</v>
      </c>
      <c r="X720" t="s">
        <v>3611</v>
      </c>
      <c r="Y720" s="2" t="str">
        <f t="shared" si="11"/>
        <v>http://atlas.ihpan.edu.pl/indxr/app/appzn_gr30/index.php#3;1938.475;-2.3854984833335</v>
      </c>
      <c r="Z720">
        <v>720</v>
      </c>
      <c r="AA720" t="s">
        <v>41</v>
      </c>
      <c r="AB720" t="s">
        <v>3610</v>
      </c>
      <c r="AC720" t="s">
        <v>3599</v>
      </c>
      <c r="AD720" t="s">
        <v>3599</v>
      </c>
    </row>
    <row r="721" spans="1:30" x14ac:dyDescent="0.25">
      <c r="A721">
        <v>721</v>
      </c>
      <c r="B721" t="s">
        <v>3612</v>
      </c>
      <c r="C721" t="s">
        <v>14123</v>
      </c>
      <c r="D721" t="s">
        <v>14124</v>
      </c>
      <c r="E721" t="s">
        <v>3599</v>
      </c>
      <c r="F721" t="s">
        <v>3599</v>
      </c>
      <c r="N721" t="s">
        <v>3613</v>
      </c>
      <c r="Q721" t="s">
        <v>33</v>
      </c>
      <c r="R721" s="1">
        <v>42599.574259259301</v>
      </c>
      <c r="S721" t="s">
        <v>3614</v>
      </c>
      <c r="U721" t="s">
        <v>47</v>
      </c>
      <c r="V721" t="s">
        <v>3615</v>
      </c>
      <c r="W721" t="s">
        <v>3599</v>
      </c>
      <c r="X721" t="s">
        <v>3616</v>
      </c>
      <c r="Y721" s="2" t="str">
        <f t="shared" si="11"/>
        <v>http://atlas.ihpan.edu.pl/indxr/app/appzn_gr30/index.php#3;1938.475;-5.668819913335</v>
      </c>
      <c r="Z721">
        <v>721</v>
      </c>
      <c r="AA721" t="s">
        <v>47</v>
      </c>
      <c r="AB721" t="s">
        <v>3615</v>
      </c>
      <c r="AC721" t="s">
        <v>3599</v>
      </c>
      <c r="AD721" t="s">
        <v>3599</v>
      </c>
    </row>
    <row r="722" spans="1:30" x14ac:dyDescent="0.25">
      <c r="A722">
        <v>722</v>
      </c>
      <c r="B722" t="s">
        <v>3617</v>
      </c>
      <c r="C722" t="s">
        <v>14123</v>
      </c>
      <c r="D722" t="s">
        <v>14124</v>
      </c>
      <c r="E722" t="s">
        <v>3599</v>
      </c>
      <c r="F722" t="s">
        <v>3618</v>
      </c>
      <c r="N722" t="s">
        <v>3619</v>
      </c>
      <c r="Q722" t="s">
        <v>33</v>
      </c>
      <c r="R722" s="1">
        <v>42599.574270833298</v>
      </c>
      <c r="S722" t="s">
        <v>3620</v>
      </c>
      <c r="U722" t="s">
        <v>83</v>
      </c>
      <c r="V722" t="s">
        <v>3621</v>
      </c>
      <c r="W722" t="s">
        <v>3599</v>
      </c>
      <c r="X722" t="s">
        <v>3622</v>
      </c>
      <c r="Y722" s="2" t="str">
        <f t="shared" si="11"/>
        <v>http://atlas.ihpan.edu.pl/indxr/app/appzn_gr30/index.php#3;1938.475;-9.276231368315</v>
      </c>
      <c r="Z722">
        <v>722</v>
      </c>
      <c r="AA722" t="s">
        <v>83</v>
      </c>
      <c r="AB722" t="s">
        <v>3621</v>
      </c>
      <c r="AC722" t="s">
        <v>3599</v>
      </c>
      <c r="AD722" t="s">
        <v>3599</v>
      </c>
    </row>
    <row r="723" spans="1:30" x14ac:dyDescent="0.25">
      <c r="A723">
        <v>723</v>
      </c>
      <c r="B723" t="s">
        <v>3617</v>
      </c>
      <c r="C723" t="s">
        <v>14123</v>
      </c>
      <c r="D723" t="s">
        <v>14124</v>
      </c>
      <c r="E723" t="s">
        <v>3599</v>
      </c>
      <c r="F723" t="s">
        <v>3618</v>
      </c>
      <c r="N723" t="s">
        <v>3619</v>
      </c>
      <c r="Q723" t="s">
        <v>33</v>
      </c>
      <c r="R723" s="1">
        <v>42599.574270833298</v>
      </c>
      <c r="S723" t="s">
        <v>3623</v>
      </c>
      <c r="U723" t="s">
        <v>35</v>
      </c>
      <c r="V723" t="s">
        <v>3624</v>
      </c>
      <c r="W723" t="s">
        <v>3618</v>
      </c>
      <c r="X723" t="s">
        <v>3625</v>
      </c>
      <c r="Y723" s="2" t="str">
        <f t="shared" si="11"/>
        <v>http://atlas.ihpan.edu.pl/indxr/app/appzn_gr30/index.php#3;1947.76;-2.505344833335</v>
      </c>
      <c r="Z723">
        <v>723</v>
      </c>
      <c r="AA723" t="s">
        <v>35</v>
      </c>
      <c r="AB723" t="s">
        <v>3624</v>
      </c>
      <c r="AC723" t="s">
        <v>3618</v>
      </c>
      <c r="AD723" t="s">
        <v>3618</v>
      </c>
    </row>
    <row r="724" spans="1:30" x14ac:dyDescent="0.25">
      <c r="A724">
        <v>724</v>
      </c>
      <c r="B724" t="s">
        <v>3626</v>
      </c>
      <c r="C724" t="s">
        <v>14123</v>
      </c>
      <c r="D724" t="s">
        <v>14124</v>
      </c>
      <c r="E724" t="s">
        <v>3618</v>
      </c>
      <c r="F724" t="s">
        <v>3627</v>
      </c>
      <c r="N724" t="s">
        <v>3628</v>
      </c>
      <c r="Q724" t="s">
        <v>33</v>
      </c>
      <c r="R724" s="1">
        <v>42599.574282407397</v>
      </c>
      <c r="S724" t="s">
        <v>3629</v>
      </c>
      <c r="U724" t="s">
        <v>41</v>
      </c>
      <c r="V724" t="s">
        <v>3630</v>
      </c>
      <c r="W724" t="s">
        <v>3618</v>
      </c>
      <c r="X724" t="s">
        <v>3631</v>
      </c>
      <c r="Y724" s="2" t="str">
        <f t="shared" si="11"/>
        <v>http://atlas.ihpan.edu.pl/indxr/app/appzn_gr30/index.php#3;1947.76;-7.786498333335</v>
      </c>
      <c r="Z724">
        <v>724</v>
      </c>
      <c r="AA724" t="s">
        <v>41</v>
      </c>
      <c r="AB724" t="s">
        <v>3630</v>
      </c>
      <c r="AC724" t="s">
        <v>3618</v>
      </c>
      <c r="AD724" t="s">
        <v>3618</v>
      </c>
    </row>
    <row r="725" spans="1:30" x14ac:dyDescent="0.25">
      <c r="A725">
        <v>725</v>
      </c>
      <c r="B725" t="s">
        <v>3626</v>
      </c>
      <c r="C725" t="s">
        <v>14123</v>
      </c>
      <c r="D725" t="s">
        <v>14124</v>
      </c>
      <c r="E725" t="s">
        <v>3618</v>
      </c>
      <c r="F725" t="s">
        <v>3627</v>
      </c>
      <c r="N725" t="s">
        <v>3628</v>
      </c>
      <c r="Q725" t="s">
        <v>33</v>
      </c>
      <c r="R725" s="1">
        <v>42599.574293981503</v>
      </c>
      <c r="S725" t="s">
        <v>3632</v>
      </c>
      <c r="U725" t="s">
        <v>35</v>
      </c>
      <c r="V725" t="s">
        <v>3633</v>
      </c>
      <c r="W725" t="s">
        <v>3627</v>
      </c>
      <c r="X725" t="s">
        <v>3634</v>
      </c>
      <c r="Y725" s="2" t="str">
        <f t="shared" si="11"/>
        <v>http://atlas.ihpan.edu.pl/indxr/app/appzn_gr30/index.php#3;1956.69333333;-2.4080161933315</v>
      </c>
      <c r="Z725">
        <v>725</v>
      </c>
      <c r="AA725" t="s">
        <v>35</v>
      </c>
      <c r="AB725" t="s">
        <v>3633</v>
      </c>
      <c r="AC725" t="s">
        <v>3627</v>
      </c>
      <c r="AD725" t="s">
        <v>3627</v>
      </c>
    </row>
    <row r="726" spans="1:30" x14ac:dyDescent="0.25">
      <c r="A726">
        <v>726</v>
      </c>
      <c r="B726" t="s">
        <v>3635</v>
      </c>
      <c r="C726" t="s">
        <v>14123</v>
      </c>
      <c r="D726" t="s">
        <v>14124</v>
      </c>
      <c r="E726" t="s">
        <v>3627</v>
      </c>
      <c r="F726" t="s">
        <v>3627</v>
      </c>
      <c r="N726" t="s">
        <v>3636</v>
      </c>
      <c r="Q726" t="s">
        <v>33</v>
      </c>
      <c r="R726" s="1">
        <v>42599.574293981503</v>
      </c>
      <c r="S726" t="s">
        <v>3637</v>
      </c>
      <c r="U726" t="s">
        <v>41</v>
      </c>
      <c r="V726" t="s">
        <v>3638</v>
      </c>
      <c r="W726" t="s">
        <v>3627</v>
      </c>
      <c r="X726" t="s">
        <v>3639</v>
      </c>
      <c r="Y726" s="2" t="str">
        <f t="shared" si="11"/>
        <v>http://atlas.ihpan.edu.pl/indxr/app/appzn_gr30/index.php#3;1956.69333333;-6.47294953333</v>
      </c>
      <c r="Z726">
        <v>726</v>
      </c>
      <c r="AA726" t="s">
        <v>41</v>
      </c>
      <c r="AB726" t="s">
        <v>3638</v>
      </c>
      <c r="AC726" t="s">
        <v>3627</v>
      </c>
      <c r="AD726" t="s">
        <v>3627</v>
      </c>
    </row>
    <row r="727" spans="1:30" x14ac:dyDescent="0.25">
      <c r="A727">
        <v>727</v>
      </c>
      <c r="B727" t="s">
        <v>3640</v>
      </c>
      <c r="C727" t="s">
        <v>14123</v>
      </c>
      <c r="D727" t="s">
        <v>14124</v>
      </c>
      <c r="E727" t="s">
        <v>3627</v>
      </c>
      <c r="F727" t="s">
        <v>3627</v>
      </c>
      <c r="N727" t="s">
        <v>3641</v>
      </c>
      <c r="Q727" t="s">
        <v>33</v>
      </c>
      <c r="R727" s="1">
        <v>42599.574305555601</v>
      </c>
      <c r="S727" t="s">
        <v>3642</v>
      </c>
      <c r="U727" t="s">
        <v>47</v>
      </c>
      <c r="V727" t="s">
        <v>3643</v>
      </c>
      <c r="W727" t="s">
        <v>3627</v>
      </c>
      <c r="X727" t="s">
        <v>3644</v>
      </c>
      <c r="Y727" s="2" t="str">
        <f t="shared" si="11"/>
        <v>http://atlas.ihpan.edu.pl/indxr/app/appzn_gr30/index.php#3;1956.69333333;-9.478153033315</v>
      </c>
      <c r="Z727">
        <v>727</v>
      </c>
      <c r="AA727" t="s">
        <v>47</v>
      </c>
      <c r="AB727" t="s">
        <v>3643</v>
      </c>
      <c r="AC727" t="s">
        <v>3627</v>
      </c>
      <c r="AD727" t="s">
        <v>3627</v>
      </c>
    </row>
    <row r="728" spans="1:30" x14ac:dyDescent="0.25">
      <c r="A728">
        <v>728</v>
      </c>
      <c r="B728" t="s">
        <v>3645</v>
      </c>
      <c r="C728" t="s">
        <v>14123</v>
      </c>
      <c r="D728" t="s">
        <v>14124</v>
      </c>
      <c r="E728" t="s">
        <v>3646</v>
      </c>
      <c r="F728" t="s">
        <v>3646</v>
      </c>
      <c r="N728" t="s">
        <v>1769</v>
      </c>
      <c r="Q728" t="s">
        <v>33</v>
      </c>
      <c r="R728" s="1">
        <v>42599.574305555601</v>
      </c>
      <c r="S728" t="s">
        <v>3647</v>
      </c>
      <c r="U728" t="s">
        <v>35</v>
      </c>
      <c r="V728" t="s">
        <v>3648</v>
      </c>
      <c r="W728" t="s">
        <v>3646</v>
      </c>
      <c r="X728" t="s">
        <v>3649</v>
      </c>
      <c r="Y728" s="2" t="str">
        <f t="shared" si="11"/>
        <v>http://atlas.ihpan.edu.pl/indxr/app/appzn_gr30/index.php#3;1965.481666665;-1.6990799633315</v>
      </c>
      <c r="Z728">
        <v>728</v>
      </c>
      <c r="AA728" t="s">
        <v>35</v>
      </c>
      <c r="AB728" t="s">
        <v>3648</v>
      </c>
      <c r="AC728" t="s">
        <v>3646</v>
      </c>
      <c r="AD728" t="s">
        <v>3646</v>
      </c>
    </row>
    <row r="729" spans="1:30" x14ac:dyDescent="0.25">
      <c r="A729">
        <v>729</v>
      </c>
      <c r="B729" t="s">
        <v>3650</v>
      </c>
      <c r="C729" t="s">
        <v>14123</v>
      </c>
      <c r="D729" t="s">
        <v>14124</v>
      </c>
      <c r="E729" t="s">
        <v>3646</v>
      </c>
      <c r="F729" t="s">
        <v>3646</v>
      </c>
      <c r="N729" t="s">
        <v>1769</v>
      </c>
      <c r="Q729" t="s">
        <v>33</v>
      </c>
      <c r="R729" s="1">
        <v>42599.574317129598</v>
      </c>
      <c r="S729" t="s">
        <v>3651</v>
      </c>
      <c r="U729" t="s">
        <v>41</v>
      </c>
      <c r="V729" t="s">
        <v>3652</v>
      </c>
      <c r="W729" t="s">
        <v>3646</v>
      </c>
      <c r="X729" t="s">
        <v>3653</v>
      </c>
      <c r="Y729" s="2" t="str">
        <f t="shared" si="11"/>
        <v>http://atlas.ihpan.edu.pl/indxr/app/appzn_gr30/index.php#3;1965.481666665;-4.484981828335</v>
      </c>
      <c r="Z729">
        <v>729</v>
      </c>
      <c r="AA729" t="s">
        <v>41</v>
      </c>
      <c r="AB729" t="s">
        <v>3652</v>
      </c>
      <c r="AC729" t="s">
        <v>3646</v>
      </c>
      <c r="AD729" t="s">
        <v>3646</v>
      </c>
    </row>
    <row r="730" spans="1:30" x14ac:dyDescent="0.25">
      <c r="A730">
        <v>730</v>
      </c>
      <c r="B730" t="s">
        <v>3654</v>
      </c>
      <c r="C730" t="s">
        <v>14123</v>
      </c>
      <c r="D730" t="s">
        <v>14124</v>
      </c>
      <c r="E730" t="s">
        <v>3646</v>
      </c>
      <c r="F730" t="s">
        <v>3646</v>
      </c>
      <c r="N730" t="s">
        <v>1769</v>
      </c>
      <c r="Q730" t="s">
        <v>33</v>
      </c>
      <c r="R730" s="1">
        <v>42599.574328703697</v>
      </c>
      <c r="S730" t="s">
        <v>3655</v>
      </c>
      <c r="U730" t="s">
        <v>47</v>
      </c>
      <c r="V730" t="s">
        <v>3656</v>
      </c>
      <c r="W730" t="s">
        <v>3646</v>
      </c>
      <c r="X730" t="s">
        <v>3657</v>
      </c>
      <c r="Y730" s="2" t="str">
        <f t="shared" si="11"/>
        <v>http://atlas.ihpan.edu.pl/indxr/app/appzn_gr30/index.php#3;1965.481666665;-7.213176878335</v>
      </c>
      <c r="Z730">
        <v>730</v>
      </c>
      <c r="AA730" t="s">
        <v>47</v>
      </c>
      <c r="AB730" t="s">
        <v>3656</v>
      </c>
      <c r="AC730" t="s">
        <v>3646</v>
      </c>
      <c r="AD730" t="s">
        <v>3646</v>
      </c>
    </row>
    <row r="731" spans="1:30" x14ac:dyDescent="0.25">
      <c r="A731">
        <v>731</v>
      </c>
      <c r="B731" t="s">
        <v>3658</v>
      </c>
      <c r="C731" t="s">
        <v>14123</v>
      </c>
      <c r="D731" t="s">
        <v>14124</v>
      </c>
      <c r="E731" t="s">
        <v>3646</v>
      </c>
      <c r="F731" t="s">
        <v>3646</v>
      </c>
      <c r="N731" t="s">
        <v>1769</v>
      </c>
      <c r="Q731" t="s">
        <v>33</v>
      </c>
      <c r="R731" s="1">
        <v>42599.574328703697</v>
      </c>
      <c r="S731" t="s">
        <v>3659</v>
      </c>
      <c r="U731" t="s">
        <v>83</v>
      </c>
      <c r="V731" t="s">
        <v>3660</v>
      </c>
      <c r="W731" t="s">
        <v>3646</v>
      </c>
      <c r="X731" t="s">
        <v>3661</v>
      </c>
      <c r="Y731" s="2" t="str">
        <f t="shared" si="11"/>
        <v>http://atlas.ihpan.edu.pl/indxr/app/appzn_gr30/index.php#3;1965.481666665;-9.818077886665</v>
      </c>
      <c r="Z731">
        <v>731</v>
      </c>
      <c r="AA731" t="s">
        <v>83</v>
      </c>
      <c r="AB731" t="s">
        <v>3660</v>
      </c>
      <c r="AC731" t="s">
        <v>3646</v>
      </c>
      <c r="AD731" t="s">
        <v>3646</v>
      </c>
    </row>
    <row r="732" spans="1:30" x14ac:dyDescent="0.25">
      <c r="A732">
        <v>732</v>
      </c>
      <c r="B732" t="s">
        <v>3662</v>
      </c>
      <c r="C732" t="s">
        <v>14123</v>
      </c>
      <c r="D732" t="s">
        <v>14124</v>
      </c>
      <c r="E732" t="s">
        <v>3663</v>
      </c>
      <c r="F732" t="s">
        <v>3663</v>
      </c>
      <c r="N732" t="s">
        <v>3664</v>
      </c>
      <c r="Q732" t="s">
        <v>33</v>
      </c>
      <c r="R732" s="1">
        <v>42599.574340277803</v>
      </c>
      <c r="S732" t="s">
        <v>3665</v>
      </c>
      <c r="U732" t="s">
        <v>35</v>
      </c>
      <c r="V732" t="s">
        <v>3666</v>
      </c>
      <c r="W732" t="s">
        <v>3663</v>
      </c>
      <c r="X732" t="s">
        <v>3667</v>
      </c>
      <c r="Y732" s="2" t="str">
        <f t="shared" si="11"/>
        <v>http://atlas.ihpan.edu.pl/indxr/app/appzn_gr30/index.php#3;1974.82333333;-2.660556846335</v>
      </c>
      <c r="Z732">
        <v>732</v>
      </c>
      <c r="AA732" t="s">
        <v>35</v>
      </c>
      <c r="AB732" t="s">
        <v>3666</v>
      </c>
      <c r="AC732" t="s">
        <v>3663</v>
      </c>
      <c r="AD732" t="s">
        <v>3663</v>
      </c>
    </row>
    <row r="733" spans="1:30" x14ac:dyDescent="0.25">
      <c r="A733">
        <v>733</v>
      </c>
      <c r="B733" t="s">
        <v>3668</v>
      </c>
      <c r="C733" t="s">
        <v>14123</v>
      </c>
      <c r="D733" t="s">
        <v>14124</v>
      </c>
      <c r="E733" t="s">
        <v>3663</v>
      </c>
      <c r="F733" t="s">
        <v>3669</v>
      </c>
      <c r="N733" t="s">
        <v>3670</v>
      </c>
      <c r="Q733" t="s">
        <v>33</v>
      </c>
      <c r="R733" s="1">
        <v>42599.574351851901</v>
      </c>
      <c r="S733" t="s">
        <v>3671</v>
      </c>
      <c r="U733" t="s">
        <v>41</v>
      </c>
      <c r="V733" t="s">
        <v>3672</v>
      </c>
      <c r="W733" t="s">
        <v>3663</v>
      </c>
      <c r="X733" t="s">
        <v>3673</v>
      </c>
      <c r="Y733" s="2" t="str">
        <f t="shared" si="11"/>
        <v>http://atlas.ihpan.edu.pl/indxr/app/appzn_gr30/index.php#3;1974.82333333;-7.925496739985</v>
      </c>
      <c r="Z733">
        <v>733</v>
      </c>
      <c r="AA733" t="s">
        <v>41</v>
      </c>
      <c r="AB733" t="s">
        <v>3672</v>
      </c>
      <c r="AC733" t="s">
        <v>3663</v>
      </c>
      <c r="AD733" t="s">
        <v>3663</v>
      </c>
    </row>
    <row r="734" spans="1:30" x14ac:dyDescent="0.25">
      <c r="A734">
        <v>734</v>
      </c>
      <c r="B734" t="s">
        <v>3668</v>
      </c>
      <c r="C734" t="s">
        <v>14123</v>
      </c>
      <c r="D734" t="s">
        <v>14124</v>
      </c>
      <c r="E734" t="s">
        <v>3663</v>
      </c>
      <c r="F734" t="s">
        <v>3669</v>
      </c>
      <c r="N734" t="s">
        <v>3670</v>
      </c>
      <c r="Q734" t="s">
        <v>33</v>
      </c>
      <c r="R734" s="1">
        <v>42599.574363425898</v>
      </c>
      <c r="S734" t="s">
        <v>3674</v>
      </c>
      <c r="U734" t="s">
        <v>35</v>
      </c>
      <c r="V734" t="s">
        <v>3675</v>
      </c>
      <c r="W734" t="s">
        <v>3669</v>
      </c>
      <c r="X734" t="s">
        <v>3676</v>
      </c>
      <c r="Y734" s="2" t="str">
        <f t="shared" si="11"/>
        <v>http://atlas.ihpan.edu.pl/indxr/app/appzn_gr30/index.php#3;1983.70333333;-0.9448205299985</v>
      </c>
      <c r="Z734">
        <v>734</v>
      </c>
      <c r="AA734" t="s">
        <v>35</v>
      </c>
      <c r="AB734" t="s">
        <v>3675</v>
      </c>
      <c r="AC734" t="s">
        <v>3669</v>
      </c>
      <c r="AD734" t="s">
        <v>3669</v>
      </c>
    </row>
    <row r="735" spans="1:30" x14ac:dyDescent="0.25">
      <c r="A735">
        <v>735</v>
      </c>
      <c r="B735" t="s">
        <v>3677</v>
      </c>
      <c r="C735" t="s">
        <v>14123</v>
      </c>
      <c r="D735" t="s">
        <v>14124</v>
      </c>
      <c r="E735" t="s">
        <v>3669</v>
      </c>
      <c r="F735" t="s">
        <v>3669</v>
      </c>
      <c r="N735" t="s">
        <v>3678</v>
      </c>
      <c r="Q735" t="s">
        <v>33</v>
      </c>
      <c r="R735" s="1">
        <v>42599.574363425898</v>
      </c>
      <c r="S735" t="s">
        <v>3679</v>
      </c>
      <c r="U735" t="s">
        <v>41</v>
      </c>
      <c r="V735" t="s">
        <v>3680</v>
      </c>
      <c r="W735" t="s">
        <v>3669</v>
      </c>
      <c r="X735" t="s">
        <v>3681</v>
      </c>
      <c r="Y735" s="2" t="str">
        <f t="shared" si="11"/>
        <v>http://atlas.ihpan.edu.pl/indxr/app/appzn_gr30/index.php#3;1983.70333333;-3.416111391665</v>
      </c>
      <c r="Z735">
        <v>735</v>
      </c>
      <c r="AA735" t="s">
        <v>41</v>
      </c>
      <c r="AB735" t="s">
        <v>3680</v>
      </c>
      <c r="AC735" t="s">
        <v>3669</v>
      </c>
      <c r="AD735" t="s">
        <v>3669</v>
      </c>
    </row>
    <row r="736" spans="1:30" x14ac:dyDescent="0.25">
      <c r="A736">
        <v>736</v>
      </c>
      <c r="B736" t="s">
        <v>3682</v>
      </c>
      <c r="C736" t="s">
        <v>14123</v>
      </c>
      <c r="D736" t="s">
        <v>14124</v>
      </c>
      <c r="E736" t="s">
        <v>3669</v>
      </c>
      <c r="F736" t="s">
        <v>3669</v>
      </c>
      <c r="N736" t="s">
        <v>3683</v>
      </c>
      <c r="Q736" t="s">
        <v>33</v>
      </c>
      <c r="R736" s="1">
        <v>42599.574374999997</v>
      </c>
      <c r="S736" t="s">
        <v>3684</v>
      </c>
      <c r="U736" t="s">
        <v>47</v>
      </c>
      <c r="V736" t="s">
        <v>3685</v>
      </c>
      <c r="W736" t="s">
        <v>3669</v>
      </c>
      <c r="X736" t="s">
        <v>3686</v>
      </c>
      <c r="Y736" s="2" t="str">
        <f t="shared" si="11"/>
        <v>http://atlas.ihpan.edu.pl/indxr/app/appzn_gr30/index.php#3;1983.70333333;-6.21930758</v>
      </c>
      <c r="Z736">
        <v>736</v>
      </c>
      <c r="AA736" t="s">
        <v>47</v>
      </c>
      <c r="AB736" t="s">
        <v>3685</v>
      </c>
      <c r="AC736" t="s">
        <v>3669</v>
      </c>
      <c r="AD736" t="s">
        <v>3669</v>
      </c>
    </row>
    <row r="737" spans="1:30" x14ac:dyDescent="0.25">
      <c r="A737">
        <v>737</v>
      </c>
      <c r="B737" t="s">
        <v>3687</v>
      </c>
      <c r="C737" t="s">
        <v>14123</v>
      </c>
      <c r="D737" t="s">
        <v>14124</v>
      </c>
      <c r="E737" t="s">
        <v>3669</v>
      </c>
      <c r="F737" t="s">
        <v>3688</v>
      </c>
      <c r="N737" t="s">
        <v>3689</v>
      </c>
      <c r="Q737" t="s">
        <v>33</v>
      </c>
      <c r="R737" s="1">
        <v>42599.574374999997</v>
      </c>
      <c r="S737" t="s">
        <v>3690</v>
      </c>
      <c r="U737" t="s">
        <v>83</v>
      </c>
      <c r="V737" t="s">
        <v>3691</v>
      </c>
      <c r="W737" t="s">
        <v>3669</v>
      </c>
      <c r="X737" t="s">
        <v>3692</v>
      </c>
      <c r="Y737" s="2" t="str">
        <f t="shared" si="11"/>
        <v>http://atlas.ihpan.edu.pl/indxr/app/appzn_gr30/index.php#3;1983.70333333;-9.03924986835</v>
      </c>
      <c r="Z737">
        <v>737</v>
      </c>
      <c r="AA737" t="s">
        <v>83</v>
      </c>
      <c r="AB737" t="s">
        <v>3691</v>
      </c>
      <c r="AC737" t="s">
        <v>3669</v>
      </c>
      <c r="AD737" t="s">
        <v>3669</v>
      </c>
    </row>
    <row r="738" spans="1:30" x14ac:dyDescent="0.25">
      <c r="A738">
        <v>738</v>
      </c>
      <c r="B738" t="s">
        <v>3687</v>
      </c>
      <c r="C738" t="s">
        <v>14123</v>
      </c>
      <c r="D738" t="s">
        <v>14124</v>
      </c>
      <c r="E738" t="s">
        <v>3669</v>
      </c>
      <c r="F738" t="s">
        <v>3688</v>
      </c>
      <c r="N738" t="s">
        <v>3689</v>
      </c>
      <c r="Q738" t="s">
        <v>33</v>
      </c>
      <c r="R738" s="1">
        <v>42599.574386574102</v>
      </c>
      <c r="S738" t="s">
        <v>3693</v>
      </c>
      <c r="U738" t="s">
        <v>35</v>
      </c>
      <c r="V738" t="s">
        <v>3694</v>
      </c>
      <c r="W738" t="s">
        <v>3688</v>
      </c>
      <c r="X738" t="s">
        <v>3695</v>
      </c>
      <c r="Y738" s="2" t="str">
        <f t="shared" si="11"/>
        <v>http://atlas.ihpan.edu.pl/indxr/app/appzn_gr30/index.php#3;1992.661666665;-0.8868636333315</v>
      </c>
      <c r="Z738">
        <v>738</v>
      </c>
      <c r="AA738" t="s">
        <v>35</v>
      </c>
      <c r="AB738" t="s">
        <v>3694</v>
      </c>
      <c r="AC738" t="s">
        <v>3688</v>
      </c>
      <c r="AD738" t="s">
        <v>3688</v>
      </c>
    </row>
    <row r="739" spans="1:30" x14ac:dyDescent="0.25">
      <c r="A739">
        <v>739</v>
      </c>
      <c r="B739" t="s">
        <v>3696</v>
      </c>
      <c r="C739" t="s">
        <v>14123</v>
      </c>
      <c r="D739" t="s">
        <v>14124</v>
      </c>
      <c r="E739" t="s">
        <v>3688</v>
      </c>
      <c r="F739" t="s">
        <v>3688</v>
      </c>
      <c r="N739" t="s">
        <v>2970</v>
      </c>
      <c r="Q739" t="s">
        <v>33</v>
      </c>
      <c r="R739" s="1">
        <v>42599.574398148201</v>
      </c>
      <c r="S739" t="s">
        <v>3697</v>
      </c>
      <c r="U739" t="s">
        <v>41</v>
      </c>
      <c r="V739" t="s">
        <v>3698</v>
      </c>
      <c r="W739" t="s">
        <v>3688</v>
      </c>
      <c r="X739" t="s">
        <v>3699</v>
      </c>
      <c r="Y739" s="2" t="str">
        <f t="shared" si="11"/>
        <v>http://atlas.ihpan.edu.pl/indxr/app/appzn_gr30/index.php#3;1992.661666665;-4.59217623333</v>
      </c>
      <c r="Z739">
        <v>739</v>
      </c>
      <c r="AA739" t="s">
        <v>41</v>
      </c>
      <c r="AB739" t="s">
        <v>3698</v>
      </c>
      <c r="AC739" t="s">
        <v>3688</v>
      </c>
      <c r="AD739" t="s">
        <v>3688</v>
      </c>
    </row>
    <row r="740" spans="1:30" x14ac:dyDescent="0.25">
      <c r="A740">
        <v>740</v>
      </c>
      <c r="B740" t="s">
        <v>3700</v>
      </c>
      <c r="C740" t="s">
        <v>14123</v>
      </c>
      <c r="D740" t="s">
        <v>14124</v>
      </c>
      <c r="E740" t="s">
        <v>3688</v>
      </c>
      <c r="F740" t="s">
        <v>3701</v>
      </c>
      <c r="N740" t="s">
        <v>3702</v>
      </c>
      <c r="Q740" t="s">
        <v>33</v>
      </c>
      <c r="R740" s="1">
        <v>42599.574398148201</v>
      </c>
      <c r="S740" t="s">
        <v>3703</v>
      </c>
      <c r="U740" t="s">
        <v>47</v>
      </c>
      <c r="V740" t="s">
        <v>3704</v>
      </c>
      <c r="W740" t="s">
        <v>3688</v>
      </c>
      <c r="X740" t="s">
        <v>3705</v>
      </c>
      <c r="Y740" s="2" t="str">
        <f t="shared" si="11"/>
        <v>http://atlas.ihpan.edu.pl/indxr/app/appzn_gr30/index.php#3;1992.661666665;-9.259989633315</v>
      </c>
      <c r="Z740">
        <v>740</v>
      </c>
      <c r="AA740" t="s">
        <v>47</v>
      </c>
      <c r="AB740" t="s">
        <v>3704</v>
      </c>
      <c r="AC740" t="s">
        <v>3688</v>
      </c>
      <c r="AD740" t="s">
        <v>3688</v>
      </c>
    </row>
    <row r="741" spans="1:30" x14ac:dyDescent="0.25">
      <c r="A741">
        <v>741</v>
      </c>
      <c r="B741" t="s">
        <v>3700</v>
      </c>
      <c r="C741" t="s">
        <v>14123</v>
      </c>
      <c r="D741" t="s">
        <v>14124</v>
      </c>
      <c r="E741" t="s">
        <v>3688</v>
      </c>
      <c r="F741" t="s">
        <v>3701</v>
      </c>
      <c r="N741" t="s">
        <v>3702</v>
      </c>
      <c r="Q741" t="s">
        <v>33</v>
      </c>
      <c r="R741" s="1">
        <v>42599.574409722198</v>
      </c>
      <c r="S741" t="s">
        <v>3706</v>
      </c>
      <c r="U741" t="s">
        <v>35</v>
      </c>
      <c r="V741" t="s">
        <v>3707</v>
      </c>
      <c r="W741" t="s">
        <v>3701</v>
      </c>
      <c r="X741" t="s">
        <v>3708</v>
      </c>
      <c r="Y741" s="2" t="str">
        <f t="shared" si="11"/>
        <v>http://atlas.ihpan.edu.pl/indxr/app/appzn_gr30/index.php#3;2001.771666665;-1.158489493</v>
      </c>
      <c r="Z741">
        <v>741</v>
      </c>
      <c r="AA741" t="s">
        <v>35</v>
      </c>
      <c r="AB741" t="s">
        <v>3707</v>
      </c>
      <c r="AC741" t="s">
        <v>3701</v>
      </c>
      <c r="AD741" t="s">
        <v>3701</v>
      </c>
    </row>
    <row r="742" spans="1:30" x14ac:dyDescent="0.25">
      <c r="A742">
        <v>742</v>
      </c>
      <c r="B742" t="s">
        <v>3709</v>
      </c>
      <c r="C742" t="s">
        <v>14123</v>
      </c>
      <c r="D742" t="s">
        <v>14124</v>
      </c>
      <c r="E742" t="s">
        <v>3701</v>
      </c>
      <c r="F742" t="s">
        <v>3701</v>
      </c>
      <c r="N742" t="s">
        <v>3710</v>
      </c>
      <c r="Q742" t="s">
        <v>33</v>
      </c>
      <c r="R742" s="1">
        <v>42599.574421296304</v>
      </c>
      <c r="S742" t="s">
        <v>3711</v>
      </c>
      <c r="U742" t="s">
        <v>41</v>
      </c>
      <c r="V742" t="s">
        <v>3712</v>
      </c>
      <c r="W742" t="s">
        <v>3701</v>
      </c>
      <c r="X742" t="s">
        <v>3713</v>
      </c>
      <c r="Y742" s="2" t="str">
        <f t="shared" si="11"/>
        <v>http://atlas.ihpan.edu.pl/indxr/app/appzn_gr30/index.php#3;2001.771666665;-4.471334416665</v>
      </c>
      <c r="Z742">
        <v>742</v>
      </c>
      <c r="AA742" t="s">
        <v>41</v>
      </c>
      <c r="AB742" t="s">
        <v>3712</v>
      </c>
      <c r="AC742" t="s">
        <v>3701</v>
      </c>
      <c r="AD742" t="s">
        <v>3701</v>
      </c>
    </row>
    <row r="743" spans="1:30" x14ac:dyDescent="0.25">
      <c r="A743">
        <v>743</v>
      </c>
      <c r="B743" t="s">
        <v>3714</v>
      </c>
      <c r="C743" t="s">
        <v>14123</v>
      </c>
      <c r="D743" t="s">
        <v>14124</v>
      </c>
      <c r="E743" t="s">
        <v>3701</v>
      </c>
      <c r="F743" t="s">
        <v>3701</v>
      </c>
      <c r="N743" t="s">
        <v>3715</v>
      </c>
      <c r="Q743" t="s">
        <v>33</v>
      </c>
      <c r="R743" s="1">
        <v>42599.574432870402</v>
      </c>
      <c r="S743" t="s">
        <v>3716</v>
      </c>
      <c r="U743" t="s">
        <v>47</v>
      </c>
      <c r="V743" t="s">
        <v>3717</v>
      </c>
      <c r="W743" t="s">
        <v>3701</v>
      </c>
      <c r="X743" t="s">
        <v>3718</v>
      </c>
      <c r="Y743" s="2" t="str">
        <f t="shared" si="11"/>
        <v>http://atlas.ihpan.edu.pl/indxr/app/appzn_gr30/index.php#3;2001.771666665;-8.039879168335</v>
      </c>
      <c r="Z743">
        <v>743</v>
      </c>
      <c r="AA743" t="s">
        <v>47</v>
      </c>
      <c r="AB743" t="s">
        <v>3717</v>
      </c>
      <c r="AC743" t="s">
        <v>3701</v>
      </c>
      <c r="AD743" t="s">
        <v>3701</v>
      </c>
    </row>
    <row r="744" spans="1:30" x14ac:dyDescent="0.25">
      <c r="A744">
        <v>744</v>
      </c>
      <c r="B744" t="s">
        <v>3719</v>
      </c>
      <c r="C744" t="s">
        <v>14123</v>
      </c>
      <c r="D744" t="s">
        <v>14124</v>
      </c>
      <c r="E744" t="s">
        <v>3701</v>
      </c>
      <c r="F744" t="s">
        <v>3720</v>
      </c>
      <c r="N744" t="s">
        <v>3721</v>
      </c>
      <c r="Q744" t="s">
        <v>33</v>
      </c>
      <c r="R744" s="1">
        <v>42599.574432870402</v>
      </c>
      <c r="S744" t="s">
        <v>3722</v>
      </c>
      <c r="U744" t="s">
        <v>83</v>
      </c>
      <c r="V744" t="s">
        <v>3723</v>
      </c>
      <c r="W744" t="s">
        <v>3701</v>
      </c>
      <c r="X744" t="s">
        <v>3724</v>
      </c>
      <c r="Y744" s="2" t="str">
        <f t="shared" si="11"/>
        <v>http://atlas.ihpan.edu.pl/indxr/app/appzn_gr30/index.php#3;2001.771666665;-10.005994211665</v>
      </c>
      <c r="Z744">
        <v>744</v>
      </c>
      <c r="AA744" t="s">
        <v>83</v>
      </c>
      <c r="AB744" t="s">
        <v>3723</v>
      </c>
      <c r="AC744" t="s">
        <v>3701</v>
      </c>
      <c r="AD744" t="s">
        <v>3701</v>
      </c>
    </row>
    <row r="745" spans="1:30" x14ac:dyDescent="0.25">
      <c r="A745">
        <v>745</v>
      </c>
      <c r="B745" t="s">
        <v>3719</v>
      </c>
      <c r="C745" t="s">
        <v>14123</v>
      </c>
      <c r="D745" t="s">
        <v>14124</v>
      </c>
      <c r="E745" t="s">
        <v>3701</v>
      </c>
      <c r="F745" t="s">
        <v>3720</v>
      </c>
      <c r="N745" t="s">
        <v>3721</v>
      </c>
      <c r="Q745" t="s">
        <v>33</v>
      </c>
      <c r="R745" s="1">
        <v>42599.574444444399</v>
      </c>
      <c r="S745" t="s">
        <v>3725</v>
      </c>
      <c r="U745" t="s">
        <v>35</v>
      </c>
      <c r="V745" t="s">
        <v>3726</v>
      </c>
      <c r="W745" t="s">
        <v>3720</v>
      </c>
      <c r="X745" t="s">
        <v>3727</v>
      </c>
      <c r="Y745" s="2" t="str">
        <f t="shared" si="11"/>
        <v>http://atlas.ihpan.edu.pl/indxr/app/appzn_gr30/index.php#3;2010.711666665;-1.266028743335</v>
      </c>
      <c r="Z745">
        <v>745</v>
      </c>
      <c r="AA745" t="s">
        <v>35</v>
      </c>
      <c r="AB745" t="s">
        <v>3726</v>
      </c>
      <c r="AC745" t="s">
        <v>3720</v>
      </c>
      <c r="AD745" t="s">
        <v>3720</v>
      </c>
    </row>
    <row r="746" spans="1:30" x14ac:dyDescent="0.25">
      <c r="A746">
        <v>746</v>
      </c>
      <c r="B746" t="s">
        <v>3728</v>
      </c>
      <c r="C746" t="s">
        <v>14123</v>
      </c>
      <c r="D746" t="s">
        <v>14124</v>
      </c>
      <c r="E746" t="s">
        <v>3720</v>
      </c>
      <c r="F746" t="s">
        <v>3720</v>
      </c>
      <c r="N746" t="s">
        <v>3729</v>
      </c>
      <c r="Q746" t="s">
        <v>33</v>
      </c>
      <c r="R746" s="1">
        <v>42599.574444444399</v>
      </c>
      <c r="S746" t="s">
        <v>3730</v>
      </c>
      <c r="U746" t="s">
        <v>41</v>
      </c>
      <c r="V746" t="s">
        <v>3731</v>
      </c>
      <c r="W746" t="s">
        <v>3720</v>
      </c>
      <c r="X746" t="s">
        <v>3732</v>
      </c>
      <c r="Y746" s="2" t="str">
        <f t="shared" si="11"/>
        <v>http://atlas.ihpan.edu.pl/indxr/app/appzn_gr30/index.php#3;2010.711666665;-6.333790241665</v>
      </c>
      <c r="Z746">
        <v>746</v>
      </c>
      <c r="AA746" t="s">
        <v>41</v>
      </c>
      <c r="AB746" t="s">
        <v>3731</v>
      </c>
      <c r="AC746" t="s">
        <v>3720</v>
      </c>
      <c r="AD746" t="s">
        <v>3720</v>
      </c>
    </row>
    <row r="747" spans="1:30" x14ac:dyDescent="0.25">
      <c r="A747">
        <v>747</v>
      </c>
      <c r="B747" t="s">
        <v>3733</v>
      </c>
      <c r="C747" t="s">
        <v>14123</v>
      </c>
      <c r="D747" t="s">
        <v>14124</v>
      </c>
      <c r="E747" t="s">
        <v>3734</v>
      </c>
      <c r="F747" t="s">
        <v>3734</v>
      </c>
      <c r="N747" t="s">
        <v>3715</v>
      </c>
      <c r="Q747" t="s">
        <v>33</v>
      </c>
      <c r="R747" s="1">
        <v>42599.574456018498</v>
      </c>
      <c r="S747" t="s">
        <v>3735</v>
      </c>
      <c r="U747" t="s">
        <v>35</v>
      </c>
      <c r="V747" t="s">
        <v>3736</v>
      </c>
      <c r="W747" t="s">
        <v>3734</v>
      </c>
      <c r="X747" t="s">
        <v>3737</v>
      </c>
      <c r="Y747" s="2" t="str">
        <f t="shared" si="11"/>
        <v>http://atlas.ihpan.edu.pl/indxr/app/appzn_gr30/index.php#3;2019.84333333;-2.1922395326665</v>
      </c>
      <c r="Z747">
        <v>747</v>
      </c>
      <c r="AA747" t="s">
        <v>35</v>
      </c>
      <c r="AB747" t="s">
        <v>3736</v>
      </c>
      <c r="AC747" t="s">
        <v>3734</v>
      </c>
      <c r="AD747" t="s">
        <v>3734</v>
      </c>
    </row>
    <row r="748" spans="1:30" x14ac:dyDescent="0.25">
      <c r="A748">
        <v>748</v>
      </c>
      <c r="B748" t="s">
        <v>3738</v>
      </c>
      <c r="C748" t="s">
        <v>14123</v>
      </c>
      <c r="D748" t="s">
        <v>14124</v>
      </c>
      <c r="E748" t="s">
        <v>3734</v>
      </c>
      <c r="F748" t="s">
        <v>3734</v>
      </c>
      <c r="N748" t="s">
        <v>3739</v>
      </c>
      <c r="Q748" t="s">
        <v>33</v>
      </c>
      <c r="R748" s="1">
        <v>42599.574467592603</v>
      </c>
      <c r="S748" t="s">
        <v>3740</v>
      </c>
      <c r="U748" t="s">
        <v>41</v>
      </c>
      <c r="V748" t="s">
        <v>3741</v>
      </c>
      <c r="W748" t="s">
        <v>3734</v>
      </c>
      <c r="X748" t="s">
        <v>3742</v>
      </c>
      <c r="Y748" s="2" t="str">
        <f t="shared" si="11"/>
        <v>http://atlas.ihpan.edu.pl/indxr/app/appzn_gr30/index.php#3;2019.84333333;-5.75989625</v>
      </c>
      <c r="Z748">
        <v>748</v>
      </c>
      <c r="AA748" t="s">
        <v>41</v>
      </c>
      <c r="AB748" t="s">
        <v>3741</v>
      </c>
      <c r="AC748" t="s">
        <v>3734</v>
      </c>
      <c r="AD748" t="s">
        <v>3734</v>
      </c>
    </row>
    <row r="749" spans="1:30" x14ac:dyDescent="0.25">
      <c r="A749">
        <v>749</v>
      </c>
      <c r="B749" t="s">
        <v>3743</v>
      </c>
      <c r="C749" t="s">
        <v>14123</v>
      </c>
      <c r="D749" t="s">
        <v>14124</v>
      </c>
      <c r="E749" t="s">
        <v>3734</v>
      </c>
      <c r="F749" t="s">
        <v>3744</v>
      </c>
      <c r="N749" t="s">
        <v>3745</v>
      </c>
      <c r="Q749" t="s">
        <v>33</v>
      </c>
      <c r="R749" s="1">
        <v>42599.574467592603</v>
      </c>
      <c r="S749" t="s">
        <v>3746</v>
      </c>
      <c r="U749" t="s">
        <v>47</v>
      </c>
      <c r="V749" t="s">
        <v>3747</v>
      </c>
      <c r="W749" t="s">
        <v>3734</v>
      </c>
      <c r="X749" t="s">
        <v>3748</v>
      </c>
      <c r="Y749" s="2" t="str">
        <f t="shared" si="11"/>
        <v>http://atlas.ihpan.edu.pl/indxr/app/appzn_gr30/index.php#3;2019.84333333;-9.381842830015</v>
      </c>
      <c r="Z749">
        <v>749</v>
      </c>
      <c r="AA749" t="s">
        <v>47</v>
      </c>
      <c r="AB749" t="s">
        <v>3747</v>
      </c>
      <c r="AC749" t="s">
        <v>3734</v>
      </c>
      <c r="AD749" t="s">
        <v>3734</v>
      </c>
    </row>
    <row r="750" spans="1:30" x14ac:dyDescent="0.25">
      <c r="A750">
        <v>750</v>
      </c>
      <c r="B750" t="s">
        <v>3743</v>
      </c>
      <c r="C750" t="s">
        <v>14123</v>
      </c>
      <c r="D750" t="s">
        <v>14124</v>
      </c>
      <c r="E750" t="s">
        <v>3734</v>
      </c>
      <c r="F750" t="s">
        <v>3744</v>
      </c>
      <c r="N750" t="s">
        <v>3745</v>
      </c>
      <c r="Q750" t="s">
        <v>33</v>
      </c>
      <c r="R750" s="1">
        <v>42599.574479166702</v>
      </c>
      <c r="S750" t="s">
        <v>3749</v>
      </c>
      <c r="U750" t="s">
        <v>35</v>
      </c>
      <c r="V750" t="s">
        <v>3750</v>
      </c>
      <c r="W750" t="s">
        <v>3744</v>
      </c>
      <c r="X750" t="s">
        <v>3751</v>
      </c>
      <c r="Y750" s="2" t="str">
        <f t="shared" si="11"/>
        <v>http://atlas.ihpan.edu.pl/indxr/app/appzn_gr30/index.php#3;2028.70833333;-2.0735026666665</v>
      </c>
      <c r="Z750">
        <v>750</v>
      </c>
      <c r="AA750" t="s">
        <v>35</v>
      </c>
      <c r="AB750" t="s">
        <v>3750</v>
      </c>
      <c r="AC750" t="s">
        <v>3744</v>
      </c>
      <c r="AD750" t="s">
        <v>3744</v>
      </c>
    </row>
    <row r="751" spans="1:30" x14ac:dyDescent="0.25">
      <c r="A751">
        <v>751</v>
      </c>
      <c r="B751" t="s">
        <v>3752</v>
      </c>
      <c r="C751" t="s">
        <v>14123</v>
      </c>
      <c r="D751" t="s">
        <v>14124</v>
      </c>
      <c r="E751" t="s">
        <v>3744</v>
      </c>
      <c r="F751" t="s">
        <v>3753</v>
      </c>
      <c r="N751" t="s">
        <v>3754</v>
      </c>
      <c r="Q751" t="s">
        <v>33</v>
      </c>
      <c r="R751" s="1">
        <v>42599.574479166702</v>
      </c>
      <c r="S751" t="s">
        <v>3755</v>
      </c>
      <c r="U751" t="s">
        <v>41</v>
      </c>
      <c r="V751" t="s">
        <v>3756</v>
      </c>
      <c r="W751" t="s">
        <v>3744</v>
      </c>
      <c r="X751" t="s">
        <v>3757</v>
      </c>
      <c r="Y751" s="2" t="str">
        <f t="shared" si="11"/>
        <v>http://atlas.ihpan.edu.pl/indxr/app/appzn_gr30/index.php#3;2028.70833333;-7.33184361665</v>
      </c>
      <c r="Z751">
        <v>751</v>
      </c>
      <c r="AA751" t="s">
        <v>41</v>
      </c>
      <c r="AB751" t="s">
        <v>3756</v>
      </c>
      <c r="AC751" t="s">
        <v>3744</v>
      </c>
      <c r="AD751" t="s">
        <v>3744</v>
      </c>
    </row>
    <row r="752" spans="1:30" x14ac:dyDescent="0.25">
      <c r="A752">
        <v>752</v>
      </c>
      <c r="B752" t="s">
        <v>3752</v>
      </c>
      <c r="C752" t="s">
        <v>14123</v>
      </c>
      <c r="D752" t="s">
        <v>14124</v>
      </c>
      <c r="E752" t="s">
        <v>3744</v>
      </c>
      <c r="F752" t="s">
        <v>3753</v>
      </c>
      <c r="N752" t="s">
        <v>3754</v>
      </c>
      <c r="Q752" t="s">
        <v>33</v>
      </c>
      <c r="R752" s="1">
        <v>42599.574490740699</v>
      </c>
      <c r="S752" t="s">
        <v>3758</v>
      </c>
      <c r="U752" t="s">
        <v>35</v>
      </c>
      <c r="V752" t="s">
        <v>3759</v>
      </c>
      <c r="W752" t="s">
        <v>3753</v>
      </c>
      <c r="X752" t="s">
        <v>3760</v>
      </c>
      <c r="Y752" s="2" t="str">
        <f t="shared" si="11"/>
        <v>http://atlas.ihpan.edu.pl/indxr/app/appzn_gr30/index.php#3;2037.83333333;-0.7140029813315</v>
      </c>
      <c r="Z752">
        <v>752</v>
      </c>
      <c r="AA752" t="s">
        <v>35</v>
      </c>
      <c r="AB752" t="s">
        <v>3759</v>
      </c>
      <c r="AC752" t="s">
        <v>3753</v>
      </c>
      <c r="AD752" t="s">
        <v>3753</v>
      </c>
    </row>
    <row r="753" spans="1:30" x14ac:dyDescent="0.25">
      <c r="A753">
        <v>753</v>
      </c>
      <c r="B753" t="s">
        <v>3761</v>
      </c>
      <c r="C753" t="s">
        <v>14123</v>
      </c>
      <c r="D753" t="s">
        <v>14124</v>
      </c>
      <c r="E753" t="s">
        <v>3753</v>
      </c>
      <c r="F753" t="s">
        <v>3753</v>
      </c>
      <c r="N753" t="s">
        <v>3762</v>
      </c>
      <c r="Q753" t="s">
        <v>33</v>
      </c>
      <c r="R753" s="1">
        <v>42599.574502314797</v>
      </c>
      <c r="S753" t="s">
        <v>3763</v>
      </c>
      <c r="U753" t="s">
        <v>41</v>
      </c>
      <c r="V753" t="s">
        <v>3764</v>
      </c>
      <c r="W753" t="s">
        <v>3753</v>
      </c>
      <c r="X753" t="s">
        <v>3765</v>
      </c>
      <c r="Y753" s="2" t="str">
        <f t="shared" si="11"/>
        <v>http://atlas.ihpan.edu.pl/indxr/app/appzn_gr30/index.php#3;2037.83333333;-3.25855226933</v>
      </c>
      <c r="Z753">
        <v>753</v>
      </c>
      <c r="AA753" t="s">
        <v>41</v>
      </c>
      <c r="AB753" t="s">
        <v>3764</v>
      </c>
      <c r="AC753" t="s">
        <v>3753</v>
      </c>
      <c r="AD753" t="s">
        <v>3753</v>
      </c>
    </row>
    <row r="754" spans="1:30" x14ac:dyDescent="0.25">
      <c r="A754">
        <v>754</v>
      </c>
      <c r="B754" t="s">
        <v>3766</v>
      </c>
      <c r="C754" t="s">
        <v>14123</v>
      </c>
      <c r="D754" t="s">
        <v>14124</v>
      </c>
      <c r="E754" t="s">
        <v>3753</v>
      </c>
      <c r="F754" t="s">
        <v>3753</v>
      </c>
      <c r="N754" t="s">
        <v>3767</v>
      </c>
      <c r="Q754" t="s">
        <v>33</v>
      </c>
      <c r="R754" s="1">
        <v>42599.574502314797</v>
      </c>
      <c r="S754" t="s">
        <v>3768</v>
      </c>
      <c r="U754" t="s">
        <v>47</v>
      </c>
      <c r="V754" t="s">
        <v>3769</v>
      </c>
      <c r="W754" t="s">
        <v>3753</v>
      </c>
      <c r="X754" t="s">
        <v>3770</v>
      </c>
      <c r="Y754" s="2" t="str">
        <f t="shared" si="11"/>
        <v>http://atlas.ihpan.edu.pl/indxr/app/appzn_gr30/index.php#3;2037.83333333;-7.47600561333</v>
      </c>
      <c r="Z754">
        <v>754</v>
      </c>
      <c r="AA754" t="s">
        <v>47</v>
      </c>
      <c r="AB754" t="s">
        <v>3769</v>
      </c>
      <c r="AC754" t="s">
        <v>3753</v>
      </c>
      <c r="AD754" t="s">
        <v>3753</v>
      </c>
    </row>
    <row r="755" spans="1:30" x14ac:dyDescent="0.25">
      <c r="A755">
        <v>755</v>
      </c>
      <c r="B755" t="s">
        <v>3771</v>
      </c>
      <c r="C755" t="s">
        <v>14123</v>
      </c>
      <c r="D755" t="s">
        <v>14124</v>
      </c>
      <c r="E755" t="s">
        <v>3753</v>
      </c>
      <c r="F755" t="s">
        <v>3772</v>
      </c>
      <c r="N755" t="s">
        <v>2186</v>
      </c>
      <c r="Q755" t="s">
        <v>33</v>
      </c>
      <c r="R755" s="1">
        <v>42599.574513888903</v>
      </c>
      <c r="S755" t="s">
        <v>3773</v>
      </c>
      <c r="U755" t="s">
        <v>83</v>
      </c>
      <c r="V755" t="s">
        <v>3774</v>
      </c>
      <c r="W755" t="s">
        <v>3753</v>
      </c>
      <c r="X755" t="s">
        <v>3775</v>
      </c>
      <c r="Y755" s="2" t="str">
        <f t="shared" si="11"/>
        <v>http://atlas.ihpan.edu.pl/indxr/app/appzn_gr30/index.php#3;2037.83333333;-10.238668253315</v>
      </c>
      <c r="Z755">
        <v>755</v>
      </c>
      <c r="AA755" t="s">
        <v>83</v>
      </c>
      <c r="AB755" t="s">
        <v>3774</v>
      </c>
      <c r="AC755" t="s">
        <v>3753</v>
      </c>
      <c r="AD755" t="s">
        <v>3753</v>
      </c>
    </row>
    <row r="756" spans="1:30" x14ac:dyDescent="0.25">
      <c r="A756">
        <v>756</v>
      </c>
      <c r="B756" t="s">
        <v>3771</v>
      </c>
      <c r="C756" t="s">
        <v>14123</v>
      </c>
      <c r="D756" t="s">
        <v>14124</v>
      </c>
      <c r="E756" t="s">
        <v>3753</v>
      </c>
      <c r="F756" t="s">
        <v>3772</v>
      </c>
      <c r="N756" t="s">
        <v>2186</v>
      </c>
      <c r="Q756" t="s">
        <v>33</v>
      </c>
      <c r="R756" s="1">
        <v>42599.574525463002</v>
      </c>
      <c r="S756" t="s">
        <v>3776</v>
      </c>
      <c r="U756" t="s">
        <v>35</v>
      </c>
      <c r="V756" t="s">
        <v>3777</v>
      </c>
      <c r="W756" t="s">
        <v>3772</v>
      </c>
      <c r="X756" t="s">
        <v>3778</v>
      </c>
      <c r="Y756" s="2" t="str">
        <f t="shared" si="11"/>
        <v>http://atlas.ihpan.edu.pl/indxr/app/appzn_gr30/index.php#3;2046.681666665;-2.9451788493335</v>
      </c>
      <c r="Z756">
        <v>756</v>
      </c>
      <c r="AA756" t="s">
        <v>35</v>
      </c>
      <c r="AB756" t="s">
        <v>3777</v>
      </c>
      <c r="AC756" t="s">
        <v>3772</v>
      </c>
      <c r="AD756" t="s">
        <v>3772</v>
      </c>
    </row>
    <row r="757" spans="1:30" x14ac:dyDescent="0.25">
      <c r="A757">
        <v>757</v>
      </c>
      <c r="B757" t="s">
        <v>3779</v>
      </c>
      <c r="C757" t="s">
        <v>14123</v>
      </c>
      <c r="D757" t="s">
        <v>14124</v>
      </c>
      <c r="E757" t="s">
        <v>3772</v>
      </c>
      <c r="F757" t="s">
        <v>3772</v>
      </c>
      <c r="N757" t="s">
        <v>3780</v>
      </c>
      <c r="Q757" t="s">
        <v>33</v>
      </c>
      <c r="R757" s="1">
        <v>42599.574525463002</v>
      </c>
      <c r="S757" t="s">
        <v>3781</v>
      </c>
      <c r="U757" t="s">
        <v>41</v>
      </c>
      <c r="V757" t="s">
        <v>3782</v>
      </c>
      <c r="W757" t="s">
        <v>3772</v>
      </c>
      <c r="X757" t="s">
        <v>3783</v>
      </c>
      <c r="Y757" s="2" t="str">
        <f t="shared" si="11"/>
        <v>http://atlas.ihpan.edu.pl/indxr/app/appzn_gr30/index.php#3;2046.681666665;-7.36803882667</v>
      </c>
      <c r="Z757">
        <v>757</v>
      </c>
      <c r="AA757" t="s">
        <v>41</v>
      </c>
      <c r="AB757" t="s">
        <v>3782</v>
      </c>
      <c r="AC757" t="s">
        <v>3772</v>
      </c>
      <c r="AD757" t="s">
        <v>3772</v>
      </c>
    </row>
    <row r="758" spans="1:30" x14ac:dyDescent="0.25">
      <c r="A758">
        <v>758</v>
      </c>
      <c r="B758" t="s">
        <v>3784</v>
      </c>
      <c r="C758" t="s">
        <v>14123</v>
      </c>
      <c r="D758" t="s">
        <v>14124</v>
      </c>
      <c r="E758" t="s">
        <v>3772</v>
      </c>
      <c r="F758" t="s">
        <v>3785</v>
      </c>
      <c r="N758" t="s">
        <v>3786</v>
      </c>
      <c r="Q758" t="s">
        <v>33</v>
      </c>
      <c r="R758" s="1">
        <v>42599.574537036999</v>
      </c>
      <c r="S758" t="s">
        <v>3787</v>
      </c>
      <c r="U758" t="s">
        <v>47</v>
      </c>
      <c r="V758" t="s">
        <v>3788</v>
      </c>
      <c r="W758" t="s">
        <v>3772</v>
      </c>
      <c r="X758" t="s">
        <v>3789</v>
      </c>
      <c r="Y758" s="2" t="str">
        <f t="shared" si="11"/>
        <v>http://atlas.ihpan.edu.pl/indxr/app/appzn_gr30/index.php#3;2046.681666665;-10.058991259985</v>
      </c>
      <c r="Z758">
        <v>758</v>
      </c>
      <c r="AA758" t="s">
        <v>47</v>
      </c>
      <c r="AB758" t="s">
        <v>3788</v>
      </c>
      <c r="AC758" t="s">
        <v>3772</v>
      </c>
      <c r="AD758" t="s">
        <v>3772</v>
      </c>
    </row>
    <row r="759" spans="1:30" x14ac:dyDescent="0.25">
      <c r="A759">
        <v>759</v>
      </c>
      <c r="B759" t="s">
        <v>3784</v>
      </c>
      <c r="C759" t="s">
        <v>14123</v>
      </c>
      <c r="D759" t="s">
        <v>14124</v>
      </c>
      <c r="E759" t="s">
        <v>3772</v>
      </c>
      <c r="F759" t="s">
        <v>3785</v>
      </c>
      <c r="N759" t="s">
        <v>3786</v>
      </c>
      <c r="Q759" t="s">
        <v>33</v>
      </c>
      <c r="R759" s="1">
        <v>42599.574537036999</v>
      </c>
      <c r="S759" t="s">
        <v>3790</v>
      </c>
      <c r="U759" t="s">
        <v>35</v>
      </c>
      <c r="V759" t="s">
        <v>3791</v>
      </c>
      <c r="W759" t="s">
        <v>3785</v>
      </c>
      <c r="X759" t="s">
        <v>3792</v>
      </c>
      <c r="Y759" s="2" t="str">
        <f t="shared" si="11"/>
        <v>http://atlas.ihpan.edu.pl/indxr/app/appzn_gr30/index.php#3;2055.635;-3.820586925335</v>
      </c>
      <c r="Z759">
        <v>759</v>
      </c>
      <c r="AA759" t="s">
        <v>35</v>
      </c>
      <c r="AB759" t="s">
        <v>3791</v>
      </c>
      <c r="AC759" t="s">
        <v>3785</v>
      </c>
      <c r="AD759" t="s">
        <v>3785</v>
      </c>
    </row>
    <row r="760" spans="1:30" x14ac:dyDescent="0.25">
      <c r="A760">
        <v>760</v>
      </c>
      <c r="B760" t="s">
        <v>3793</v>
      </c>
      <c r="C760" t="s">
        <v>14123</v>
      </c>
      <c r="D760" t="s">
        <v>14124</v>
      </c>
      <c r="E760" t="s">
        <v>3785</v>
      </c>
      <c r="F760" t="s">
        <v>3785</v>
      </c>
      <c r="N760" t="s">
        <v>3794</v>
      </c>
      <c r="Q760" t="s">
        <v>33</v>
      </c>
      <c r="R760" s="1">
        <v>42599.574548611097</v>
      </c>
      <c r="S760" t="s">
        <v>3795</v>
      </c>
      <c r="U760" t="s">
        <v>41</v>
      </c>
      <c r="V760" t="s">
        <v>3796</v>
      </c>
      <c r="W760" t="s">
        <v>3785</v>
      </c>
      <c r="X760" t="s">
        <v>3797</v>
      </c>
      <c r="Y760" s="2" t="str">
        <f t="shared" si="11"/>
        <v>http://atlas.ihpan.edu.pl/indxr/app/appzn_gr30/index.php#3;2055.635;-8.629658666665</v>
      </c>
      <c r="Z760">
        <v>760</v>
      </c>
      <c r="AA760" t="s">
        <v>41</v>
      </c>
      <c r="AB760" t="s">
        <v>3796</v>
      </c>
      <c r="AC760" t="s">
        <v>3785</v>
      </c>
      <c r="AD760" t="s">
        <v>3785</v>
      </c>
    </row>
    <row r="761" spans="1:30" x14ac:dyDescent="0.25">
      <c r="A761">
        <v>761</v>
      </c>
      <c r="B761" t="s">
        <v>3798</v>
      </c>
      <c r="C761" t="s">
        <v>14123</v>
      </c>
      <c r="D761" t="s">
        <v>14124</v>
      </c>
      <c r="E761" t="s">
        <v>3785</v>
      </c>
      <c r="F761" t="s">
        <v>3799</v>
      </c>
      <c r="N761" t="s">
        <v>3800</v>
      </c>
      <c r="Q761" t="s">
        <v>33</v>
      </c>
      <c r="R761" s="1">
        <v>42599.574560185203</v>
      </c>
      <c r="S761" t="s">
        <v>3801</v>
      </c>
      <c r="U761" t="s">
        <v>47</v>
      </c>
      <c r="V761" t="s">
        <v>3802</v>
      </c>
      <c r="W761" t="s">
        <v>3785</v>
      </c>
      <c r="X761" t="s">
        <v>3803</v>
      </c>
      <c r="Y761" s="2" t="str">
        <f t="shared" si="11"/>
        <v>http://atlas.ihpan.edu.pl/indxr/app/appzn_gr30/index.php#3;2055.635;-10.33531765865</v>
      </c>
      <c r="Z761">
        <v>761</v>
      </c>
      <c r="AA761" t="s">
        <v>47</v>
      </c>
      <c r="AB761" t="s">
        <v>3802</v>
      </c>
      <c r="AC761" t="s">
        <v>3785</v>
      </c>
      <c r="AD761" t="s">
        <v>3785</v>
      </c>
    </row>
    <row r="762" spans="1:30" x14ac:dyDescent="0.25">
      <c r="A762">
        <v>762</v>
      </c>
      <c r="B762" t="s">
        <v>3798</v>
      </c>
      <c r="C762" t="s">
        <v>14123</v>
      </c>
      <c r="D762" t="s">
        <v>14124</v>
      </c>
      <c r="E762" t="s">
        <v>3785</v>
      </c>
      <c r="F762" t="s">
        <v>3799</v>
      </c>
      <c r="N762" t="s">
        <v>3800</v>
      </c>
      <c r="Q762" t="s">
        <v>33</v>
      </c>
      <c r="R762" s="1">
        <v>42599.574560185203</v>
      </c>
      <c r="S762" t="s">
        <v>3804</v>
      </c>
      <c r="U762" t="s">
        <v>35</v>
      </c>
      <c r="V762" t="s">
        <v>3805</v>
      </c>
      <c r="W762" t="s">
        <v>3799</v>
      </c>
      <c r="X762" t="s">
        <v>3806</v>
      </c>
      <c r="Y762" s="2" t="str">
        <f t="shared" si="11"/>
        <v>http://atlas.ihpan.edu.pl/indxr/app/appzn_gr30/index.php#3;2064.72;-1.6886213983315</v>
      </c>
      <c r="Z762">
        <v>762</v>
      </c>
      <c r="AA762" t="s">
        <v>35</v>
      </c>
      <c r="AB762" t="s">
        <v>3805</v>
      </c>
      <c r="AC762" t="s">
        <v>3799</v>
      </c>
      <c r="AD762" t="s">
        <v>3799</v>
      </c>
    </row>
    <row r="763" spans="1:30" x14ac:dyDescent="0.25">
      <c r="A763">
        <v>763</v>
      </c>
      <c r="B763" t="s">
        <v>3807</v>
      </c>
      <c r="C763" t="s">
        <v>14123</v>
      </c>
      <c r="D763" t="s">
        <v>14124</v>
      </c>
      <c r="E763" t="s">
        <v>3799</v>
      </c>
      <c r="F763" t="s">
        <v>3799</v>
      </c>
      <c r="N763" t="s">
        <v>3808</v>
      </c>
      <c r="Q763" t="s">
        <v>33</v>
      </c>
      <c r="R763" s="1">
        <v>42599.574571759302</v>
      </c>
      <c r="S763" t="s">
        <v>3809</v>
      </c>
      <c r="U763" t="s">
        <v>41</v>
      </c>
      <c r="V763" t="s">
        <v>3810</v>
      </c>
      <c r="W763" t="s">
        <v>3799</v>
      </c>
      <c r="X763" t="s">
        <v>3811</v>
      </c>
      <c r="Y763" s="2" t="str">
        <f t="shared" si="11"/>
        <v>http://atlas.ihpan.edu.pl/indxr/app/appzn_gr30/index.php#3;2064.72;-5.54696330833</v>
      </c>
      <c r="Z763">
        <v>763</v>
      </c>
      <c r="AA763" t="s">
        <v>41</v>
      </c>
      <c r="AB763" t="s">
        <v>3810</v>
      </c>
      <c r="AC763" t="s">
        <v>3799</v>
      </c>
      <c r="AD763" t="s">
        <v>3799</v>
      </c>
    </row>
    <row r="764" spans="1:30" x14ac:dyDescent="0.25">
      <c r="A764">
        <v>764</v>
      </c>
      <c r="B764" t="s">
        <v>3812</v>
      </c>
      <c r="C764" t="s">
        <v>14123</v>
      </c>
      <c r="D764" t="s">
        <v>14124</v>
      </c>
      <c r="E764" t="s">
        <v>3799</v>
      </c>
      <c r="F764" t="s">
        <v>3813</v>
      </c>
      <c r="N764" t="s">
        <v>3814</v>
      </c>
      <c r="Q764" t="s">
        <v>33</v>
      </c>
      <c r="R764" s="1">
        <v>42599.574571759302</v>
      </c>
      <c r="S764" t="s">
        <v>3815</v>
      </c>
      <c r="U764" t="s">
        <v>47</v>
      </c>
      <c r="V764" t="s">
        <v>3816</v>
      </c>
      <c r="W764" t="s">
        <v>3799</v>
      </c>
      <c r="X764" t="s">
        <v>3817</v>
      </c>
      <c r="Y764" s="2" t="str">
        <f t="shared" si="11"/>
        <v>http://atlas.ihpan.edu.pl/indxr/app/appzn_gr30/index.php#3;2064.72;-9.328218158315</v>
      </c>
      <c r="Z764">
        <v>764</v>
      </c>
      <c r="AA764" t="s">
        <v>47</v>
      </c>
      <c r="AB764" t="s">
        <v>3816</v>
      </c>
      <c r="AC764" t="s">
        <v>3799</v>
      </c>
      <c r="AD764" t="s">
        <v>3799</v>
      </c>
    </row>
    <row r="765" spans="1:30" x14ac:dyDescent="0.25">
      <c r="A765">
        <v>765</v>
      </c>
      <c r="B765" t="s">
        <v>3812</v>
      </c>
      <c r="C765" t="s">
        <v>14123</v>
      </c>
      <c r="D765" t="s">
        <v>14124</v>
      </c>
      <c r="E765" t="s">
        <v>3799</v>
      </c>
      <c r="F765" t="s">
        <v>3813</v>
      </c>
      <c r="N765" t="s">
        <v>3814</v>
      </c>
      <c r="Q765" t="s">
        <v>33</v>
      </c>
      <c r="R765" s="1">
        <v>42599.574583333299</v>
      </c>
      <c r="S765" t="s">
        <v>3818</v>
      </c>
      <c r="U765" t="s">
        <v>35</v>
      </c>
      <c r="V765" t="s">
        <v>3819</v>
      </c>
      <c r="W765" t="s">
        <v>3813</v>
      </c>
      <c r="X765" t="s">
        <v>3820</v>
      </c>
      <c r="Y765" s="2" t="str">
        <f t="shared" si="11"/>
        <v>http://atlas.ihpan.edu.pl/indxr/app/appzn_gr30/index.php#3;2073.69333333;-1.380377405335</v>
      </c>
      <c r="Z765">
        <v>765</v>
      </c>
      <c r="AA765" t="s">
        <v>35</v>
      </c>
      <c r="AB765" t="s">
        <v>3819</v>
      </c>
      <c r="AC765" t="s">
        <v>3813</v>
      </c>
      <c r="AD765" t="s">
        <v>3813</v>
      </c>
    </row>
    <row r="766" spans="1:30" x14ac:dyDescent="0.25">
      <c r="A766">
        <v>766</v>
      </c>
      <c r="B766" t="s">
        <v>3821</v>
      </c>
      <c r="C766" t="s">
        <v>14123</v>
      </c>
      <c r="D766" t="s">
        <v>14124</v>
      </c>
      <c r="E766" t="s">
        <v>3813</v>
      </c>
      <c r="F766" t="s">
        <v>3813</v>
      </c>
      <c r="N766" t="s">
        <v>2516</v>
      </c>
      <c r="Q766" t="s">
        <v>33</v>
      </c>
      <c r="R766" s="1">
        <v>42599.574594907397</v>
      </c>
      <c r="S766" t="s">
        <v>3822</v>
      </c>
      <c r="U766" t="s">
        <v>41</v>
      </c>
      <c r="V766" t="s">
        <v>3823</v>
      </c>
      <c r="W766" t="s">
        <v>3813</v>
      </c>
      <c r="X766" t="s">
        <v>3824</v>
      </c>
      <c r="Y766" s="2" t="str">
        <f t="shared" si="11"/>
        <v>http://atlas.ihpan.edu.pl/indxr/app/appzn_gr30/index.php#3;2073.69333333;-3.863887145</v>
      </c>
      <c r="Z766">
        <v>766</v>
      </c>
      <c r="AA766" t="s">
        <v>41</v>
      </c>
      <c r="AB766" t="s">
        <v>3823</v>
      </c>
      <c r="AC766" t="s">
        <v>3813</v>
      </c>
      <c r="AD766" t="s">
        <v>3813</v>
      </c>
    </row>
    <row r="767" spans="1:30" x14ac:dyDescent="0.25">
      <c r="A767">
        <v>767</v>
      </c>
      <c r="B767" t="s">
        <v>3825</v>
      </c>
      <c r="C767" t="s">
        <v>14123</v>
      </c>
      <c r="D767" t="s">
        <v>14124</v>
      </c>
      <c r="E767" t="s">
        <v>3813</v>
      </c>
      <c r="F767" t="s">
        <v>3813</v>
      </c>
      <c r="N767" t="s">
        <v>3826</v>
      </c>
      <c r="Q767" t="s">
        <v>33</v>
      </c>
      <c r="R767" s="1">
        <v>42599.574594907397</v>
      </c>
      <c r="S767" t="s">
        <v>3827</v>
      </c>
      <c r="U767" t="s">
        <v>47</v>
      </c>
      <c r="V767" t="s">
        <v>3828</v>
      </c>
      <c r="W767" t="s">
        <v>3813</v>
      </c>
      <c r="X767" t="s">
        <v>3829</v>
      </c>
      <c r="Y767" s="2" t="str">
        <f t="shared" si="11"/>
        <v>http://atlas.ihpan.edu.pl/indxr/app/appzn_gr30/index.php#3;2073.69333333;-6.076084906665</v>
      </c>
      <c r="Z767">
        <v>767</v>
      </c>
      <c r="AA767" t="s">
        <v>47</v>
      </c>
      <c r="AB767" t="s">
        <v>3828</v>
      </c>
      <c r="AC767" t="s">
        <v>3813</v>
      </c>
      <c r="AD767" t="s">
        <v>3813</v>
      </c>
    </row>
    <row r="768" spans="1:30" x14ac:dyDescent="0.25">
      <c r="A768">
        <v>768</v>
      </c>
      <c r="B768" t="s">
        <v>3830</v>
      </c>
      <c r="C768" t="s">
        <v>14123</v>
      </c>
      <c r="D768" t="s">
        <v>14124</v>
      </c>
      <c r="E768" t="s">
        <v>3813</v>
      </c>
      <c r="F768" t="s">
        <v>3813</v>
      </c>
      <c r="N768" t="s">
        <v>3831</v>
      </c>
      <c r="Q768" t="s">
        <v>33</v>
      </c>
      <c r="R768" s="1">
        <v>42599.574606481503</v>
      </c>
      <c r="S768" t="s">
        <v>3832</v>
      </c>
      <c r="U768" t="s">
        <v>83</v>
      </c>
      <c r="V768" t="s">
        <v>3833</v>
      </c>
      <c r="W768" t="s">
        <v>3813</v>
      </c>
      <c r="X768" t="s">
        <v>3834</v>
      </c>
      <c r="Y768" s="2" t="str">
        <f t="shared" si="11"/>
        <v>http://atlas.ihpan.edu.pl/indxr/app/appzn_gr30/index.php#3;2073.69333333;-8.76480982</v>
      </c>
      <c r="Z768">
        <v>768</v>
      </c>
      <c r="AA768" t="s">
        <v>83</v>
      </c>
      <c r="AB768" t="s">
        <v>3833</v>
      </c>
      <c r="AC768" t="s">
        <v>3813</v>
      </c>
      <c r="AD768" t="s">
        <v>3813</v>
      </c>
    </row>
    <row r="769" spans="1:30" x14ac:dyDescent="0.25">
      <c r="A769">
        <v>769</v>
      </c>
      <c r="B769" t="s">
        <v>3835</v>
      </c>
      <c r="C769" t="s">
        <v>14123</v>
      </c>
      <c r="D769" t="s">
        <v>14124</v>
      </c>
      <c r="E769" t="s">
        <v>3813</v>
      </c>
      <c r="F769" t="s">
        <v>3836</v>
      </c>
      <c r="N769" t="s">
        <v>3780</v>
      </c>
      <c r="Q769" t="s">
        <v>33</v>
      </c>
      <c r="R769" s="1">
        <v>42599.574618055602</v>
      </c>
      <c r="S769" t="s">
        <v>3837</v>
      </c>
      <c r="U769" t="s">
        <v>135</v>
      </c>
      <c r="V769" t="s">
        <v>3838</v>
      </c>
      <c r="W769" t="s">
        <v>3813</v>
      </c>
      <c r="X769" t="s">
        <v>3839</v>
      </c>
      <c r="Y769" s="2" t="str">
        <f t="shared" si="11"/>
        <v>http://atlas.ihpan.edu.pl/indxr/app/appzn_gr30/index.php#3;2073.69333333;-10.8831030447</v>
      </c>
      <c r="Z769">
        <v>769</v>
      </c>
      <c r="AA769" t="s">
        <v>135</v>
      </c>
      <c r="AB769" t="s">
        <v>3838</v>
      </c>
      <c r="AC769" t="s">
        <v>3813</v>
      </c>
      <c r="AD769" t="s">
        <v>3813</v>
      </c>
    </row>
    <row r="770" spans="1:30" x14ac:dyDescent="0.25">
      <c r="A770">
        <v>770</v>
      </c>
      <c r="B770" t="s">
        <v>3835</v>
      </c>
      <c r="C770" t="s">
        <v>14123</v>
      </c>
      <c r="D770" t="s">
        <v>14124</v>
      </c>
      <c r="E770" t="s">
        <v>3813</v>
      </c>
      <c r="F770" t="s">
        <v>3836</v>
      </c>
      <c r="N770" t="s">
        <v>3780</v>
      </c>
      <c r="Q770" t="s">
        <v>33</v>
      </c>
      <c r="R770" s="1">
        <v>42599.574618055602</v>
      </c>
      <c r="S770" t="s">
        <v>3840</v>
      </c>
      <c r="U770" t="s">
        <v>35</v>
      </c>
      <c r="V770" t="s">
        <v>3841</v>
      </c>
      <c r="W770" t="s">
        <v>3836</v>
      </c>
      <c r="X770" t="s">
        <v>3842</v>
      </c>
      <c r="Y770" s="2" t="str">
        <f t="shared" si="11"/>
        <v>http://atlas.ihpan.edu.pl/indxr/app/appzn_gr30/index.php#3;2082.77;-1.533059079</v>
      </c>
      <c r="Z770">
        <v>770</v>
      </c>
      <c r="AA770" t="s">
        <v>35</v>
      </c>
      <c r="AB770" t="s">
        <v>3841</v>
      </c>
      <c r="AC770" t="s">
        <v>3836</v>
      </c>
      <c r="AD770" t="s">
        <v>3836</v>
      </c>
    </row>
    <row r="771" spans="1:30" x14ac:dyDescent="0.25">
      <c r="A771">
        <v>771</v>
      </c>
      <c r="B771" t="s">
        <v>3843</v>
      </c>
      <c r="C771" t="s">
        <v>14123</v>
      </c>
      <c r="D771" t="s">
        <v>14124</v>
      </c>
      <c r="E771" t="s">
        <v>3836</v>
      </c>
      <c r="F771" t="s">
        <v>3844</v>
      </c>
      <c r="N771" t="s">
        <v>3845</v>
      </c>
      <c r="Q771" t="s">
        <v>33</v>
      </c>
      <c r="R771" s="1">
        <v>42599.574629629598</v>
      </c>
      <c r="S771" t="s">
        <v>3846</v>
      </c>
      <c r="U771" t="s">
        <v>41</v>
      </c>
      <c r="V771" t="s">
        <v>3847</v>
      </c>
      <c r="W771" t="s">
        <v>3836</v>
      </c>
      <c r="X771" t="s">
        <v>3848</v>
      </c>
      <c r="Y771" s="2" t="str">
        <f t="shared" ref="Y771:Y834" si="12">HYPERLINK($X771)</f>
        <v>http://atlas.ihpan.edu.pl/indxr/app/appzn_gr30/index.php#3;2082.77;-7.035213773315</v>
      </c>
      <c r="Z771">
        <v>771</v>
      </c>
      <c r="AA771" t="s">
        <v>41</v>
      </c>
      <c r="AB771" t="s">
        <v>3847</v>
      </c>
      <c r="AC771" t="s">
        <v>3836</v>
      </c>
      <c r="AD771" t="s">
        <v>3836</v>
      </c>
    </row>
    <row r="772" spans="1:30" x14ac:dyDescent="0.25">
      <c r="A772">
        <v>772</v>
      </c>
      <c r="B772" t="s">
        <v>3843</v>
      </c>
      <c r="C772" t="s">
        <v>14123</v>
      </c>
      <c r="D772" t="s">
        <v>14124</v>
      </c>
      <c r="E772" t="s">
        <v>3836</v>
      </c>
      <c r="F772" t="s">
        <v>3844</v>
      </c>
      <c r="N772" t="s">
        <v>3845</v>
      </c>
      <c r="Q772" t="s">
        <v>33</v>
      </c>
      <c r="R772" s="1">
        <v>42599.574629629598</v>
      </c>
      <c r="S772" t="s">
        <v>3849</v>
      </c>
      <c r="U772" t="s">
        <v>35</v>
      </c>
      <c r="V772" t="s">
        <v>3850</v>
      </c>
      <c r="W772" t="s">
        <v>3844</v>
      </c>
      <c r="X772" t="s">
        <v>3851</v>
      </c>
      <c r="Y772" s="2" t="str">
        <f t="shared" si="12"/>
        <v>http://atlas.ihpan.edu.pl/indxr/app/appzn_gr30/index.php#3;2091.675;-2.5939428820015</v>
      </c>
      <c r="Z772">
        <v>772</v>
      </c>
      <c r="AA772" t="s">
        <v>35</v>
      </c>
      <c r="AB772" t="s">
        <v>3850</v>
      </c>
      <c r="AC772" t="s">
        <v>3844</v>
      </c>
      <c r="AD772" t="s">
        <v>3844</v>
      </c>
    </row>
    <row r="773" spans="1:30" x14ac:dyDescent="0.25">
      <c r="A773">
        <v>773</v>
      </c>
      <c r="B773" t="s">
        <v>3852</v>
      </c>
      <c r="C773" t="s">
        <v>14123</v>
      </c>
      <c r="D773" t="s">
        <v>14124</v>
      </c>
      <c r="E773" t="s">
        <v>3844</v>
      </c>
      <c r="F773" t="s">
        <v>3853</v>
      </c>
      <c r="N773" t="s">
        <v>3854</v>
      </c>
      <c r="Q773" t="s">
        <v>33</v>
      </c>
      <c r="R773" s="1">
        <v>42599.574641203697</v>
      </c>
      <c r="S773" t="s">
        <v>3855</v>
      </c>
      <c r="U773" t="s">
        <v>41</v>
      </c>
      <c r="V773" t="s">
        <v>3856</v>
      </c>
      <c r="W773" t="s">
        <v>3844</v>
      </c>
      <c r="X773" t="s">
        <v>3857</v>
      </c>
      <c r="Y773" s="2" t="str">
        <f t="shared" si="12"/>
        <v>http://atlas.ihpan.edu.pl/indxr/app/appzn_gr30/index.php#3;2091.675;-8.136723855015</v>
      </c>
      <c r="Z773">
        <v>773</v>
      </c>
      <c r="AA773" t="s">
        <v>41</v>
      </c>
      <c r="AB773" t="s">
        <v>3856</v>
      </c>
      <c r="AC773" t="s">
        <v>3844</v>
      </c>
      <c r="AD773" t="s">
        <v>3844</v>
      </c>
    </row>
    <row r="774" spans="1:30" x14ac:dyDescent="0.25">
      <c r="A774">
        <v>774</v>
      </c>
      <c r="B774" t="s">
        <v>3852</v>
      </c>
      <c r="C774" t="s">
        <v>14123</v>
      </c>
      <c r="D774" t="s">
        <v>14124</v>
      </c>
      <c r="E774" t="s">
        <v>3844</v>
      </c>
      <c r="F774" t="s">
        <v>3853</v>
      </c>
      <c r="N774" t="s">
        <v>3854</v>
      </c>
      <c r="Q774" t="s">
        <v>33</v>
      </c>
      <c r="R774" s="1">
        <v>42599.574652777803</v>
      </c>
      <c r="S774" t="s">
        <v>3858</v>
      </c>
      <c r="U774" t="s">
        <v>35</v>
      </c>
      <c r="V774" t="s">
        <v>3859</v>
      </c>
      <c r="W774" t="s">
        <v>3853</v>
      </c>
      <c r="X774" t="s">
        <v>3860</v>
      </c>
      <c r="Y774" s="2" t="str">
        <f t="shared" si="12"/>
        <v>http://atlas.ihpan.edu.pl/indxr/app/appzn_gr30/index.php#3;2100.801666665;-0.6905496015015</v>
      </c>
      <c r="Z774">
        <v>774</v>
      </c>
      <c r="AA774" t="s">
        <v>35</v>
      </c>
      <c r="AB774" t="s">
        <v>3859</v>
      </c>
      <c r="AC774" t="s">
        <v>3853</v>
      </c>
      <c r="AD774" t="s">
        <v>3853</v>
      </c>
    </row>
    <row r="775" spans="1:30" x14ac:dyDescent="0.25">
      <c r="A775">
        <v>775</v>
      </c>
      <c r="B775" t="s">
        <v>3861</v>
      </c>
      <c r="C775" t="s">
        <v>14123</v>
      </c>
      <c r="D775" t="s">
        <v>14124</v>
      </c>
      <c r="E775" t="s">
        <v>3853</v>
      </c>
      <c r="F775" t="s">
        <v>3853</v>
      </c>
      <c r="N775" t="s">
        <v>3862</v>
      </c>
      <c r="Q775" t="s">
        <v>33</v>
      </c>
      <c r="R775" s="1">
        <v>42599.574652777803</v>
      </c>
      <c r="S775" t="s">
        <v>3863</v>
      </c>
      <c r="U775" t="s">
        <v>41</v>
      </c>
      <c r="V775" t="s">
        <v>3864</v>
      </c>
      <c r="W775" t="s">
        <v>3853</v>
      </c>
      <c r="X775" t="s">
        <v>3865</v>
      </c>
      <c r="Y775" s="2" t="str">
        <f t="shared" si="12"/>
        <v>http://atlas.ihpan.edu.pl/indxr/app/appzn_gr30/index.php#3;2100.801666665;-3.554888955</v>
      </c>
      <c r="Z775">
        <v>775</v>
      </c>
      <c r="AA775" t="s">
        <v>41</v>
      </c>
      <c r="AB775" t="s">
        <v>3864</v>
      </c>
      <c r="AC775" t="s">
        <v>3853</v>
      </c>
      <c r="AD775" t="s">
        <v>3853</v>
      </c>
    </row>
    <row r="776" spans="1:30" x14ac:dyDescent="0.25">
      <c r="A776">
        <v>776</v>
      </c>
      <c r="B776" t="s">
        <v>3866</v>
      </c>
      <c r="C776" t="s">
        <v>14123</v>
      </c>
      <c r="D776" t="s">
        <v>14124</v>
      </c>
      <c r="E776" t="s">
        <v>3853</v>
      </c>
      <c r="F776" t="s">
        <v>3867</v>
      </c>
      <c r="N776" t="s">
        <v>3868</v>
      </c>
      <c r="Q776" t="s">
        <v>33</v>
      </c>
      <c r="R776" s="1">
        <v>42599.574664351901</v>
      </c>
      <c r="S776" t="s">
        <v>3869</v>
      </c>
      <c r="U776" t="s">
        <v>47</v>
      </c>
      <c r="V776" t="s">
        <v>3870</v>
      </c>
      <c r="W776" t="s">
        <v>3853</v>
      </c>
      <c r="X776" t="s">
        <v>3871</v>
      </c>
      <c r="Y776" s="2" t="str">
        <f t="shared" si="12"/>
        <v>http://atlas.ihpan.edu.pl/indxr/app/appzn_gr30/index.php#3;2100.801666665;-8.542428288315</v>
      </c>
      <c r="Z776">
        <v>776</v>
      </c>
      <c r="AA776" t="s">
        <v>47</v>
      </c>
      <c r="AB776" t="s">
        <v>3870</v>
      </c>
      <c r="AC776" t="s">
        <v>3853</v>
      </c>
      <c r="AD776" t="s">
        <v>3853</v>
      </c>
    </row>
    <row r="777" spans="1:30" x14ac:dyDescent="0.25">
      <c r="A777">
        <v>777</v>
      </c>
      <c r="B777" t="s">
        <v>3866</v>
      </c>
      <c r="C777" t="s">
        <v>14123</v>
      </c>
      <c r="D777" t="s">
        <v>14124</v>
      </c>
      <c r="E777" t="s">
        <v>3853</v>
      </c>
      <c r="F777" t="s">
        <v>3867</v>
      </c>
      <c r="N777" t="s">
        <v>3868</v>
      </c>
      <c r="Q777" t="s">
        <v>33</v>
      </c>
      <c r="R777" s="1">
        <v>42599.574664351901</v>
      </c>
      <c r="S777" t="s">
        <v>3872</v>
      </c>
      <c r="U777" t="s">
        <v>35</v>
      </c>
      <c r="V777" t="s">
        <v>3873</v>
      </c>
      <c r="W777" t="s">
        <v>3867</v>
      </c>
      <c r="X777" t="s">
        <v>3874</v>
      </c>
      <c r="Y777" s="2" t="str">
        <f t="shared" si="12"/>
        <v>http://atlas.ihpan.edu.pl/indxr/app/appzn_gr30/index.php#3;2109.84833333;-3.803178308</v>
      </c>
      <c r="Z777">
        <v>777</v>
      </c>
      <c r="AA777" t="s">
        <v>35</v>
      </c>
      <c r="AB777" t="s">
        <v>3873</v>
      </c>
      <c r="AC777" t="s">
        <v>3867</v>
      </c>
      <c r="AD777" t="s">
        <v>3867</v>
      </c>
    </row>
    <row r="778" spans="1:30" x14ac:dyDescent="0.25">
      <c r="A778">
        <v>778</v>
      </c>
      <c r="B778" t="s">
        <v>3875</v>
      </c>
      <c r="C778" t="s">
        <v>14123</v>
      </c>
      <c r="D778" t="s">
        <v>14124</v>
      </c>
      <c r="E778" t="s">
        <v>3867</v>
      </c>
      <c r="F778" t="s">
        <v>3867</v>
      </c>
      <c r="N778" t="s">
        <v>3876</v>
      </c>
      <c r="Q778" t="s">
        <v>33</v>
      </c>
      <c r="R778" s="1">
        <v>42599.574675925898</v>
      </c>
      <c r="S778" t="s">
        <v>3877</v>
      </c>
      <c r="U778" t="s">
        <v>41</v>
      </c>
      <c r="V778" t="s">
        <v>3878</v>
      </c>
      <c r="W778" t="s">
        <v>3867</v>
      </c>
      <c r="X778" t="s">
        <v>3879</v>
      </c>
      <c r="Y778" s="2" t="str">
        <f t="shared" si="12"/>
        <v>http://atlas.ihpan.edu.pl/indxr/app/appzn_gr30/index.php#3;2109.84833333;-8.95798166165</v>
      </c>
      <c r="Z778">
        <v>778</v>
      </c>
      <c r="AA778" t="s">
        <v>41</v>
      </c>
      <c r="AB778" t="s">
        <v>3878</v>
      </c>
      <c r="AC778" t="s">
        <v>3867</v>
      </c>
      <c r="AD778" t="s">
        <v>3867</v>
      </c>
    </row>
    <row r="779" spans="1:30" x14ac:dyDescent="0.25">
      <c r="A779">
        <v>779</v>
      </c>
      <c r="B779" t="s">
        <v>3880</v>
      </c>
      <c r="C779" t="s">
        <v>14123</v>
      </c>
      <c r="D779" t="s">
        <v>14124</v>
      </c>
      <c r="E779" t="s">
        <v>3867</v>
      </c>
      <c r="F779" t="s">
        <v>3881</v>
      </c>
      <c r="N779" t="s">
        <v>3882</v>
      </c>
      <c r="Q779" t="s">
        <v>33</v>
      </c>
      <c r="R779" s="1">
        <v>42599.574687499997</v>
      </c>
      <c r="S779" t="s">
        <v>3883</v>
      </c>
      <c r="U779" t="s">
        <v>47</v>
      </c>
      <c r="V779" t="s">
        <v>3884</v>
      </c>
      <c r="W779" t="s">
        <v>3867</v>
      </c>
      <c r="X779" t="s">
        <v>3885</v>
      </c>
      <c r="Y779" s="2" t="str">
        <f t="shared" si="12"/>
        <v>http://atlas.ihpan.edu.pl/indxr/app/appzn_gr30/index.php#3;2109.84833333;-11.11158325915</v>
      </c>
      <c r="Z779">
        <v>779</v>
      </c>
      <c r="AA779" t="s">
        <v>47</v>
      </c>
      <c r="AB779" t="s">
        <v>3884</v>
      </c>
      <c r="AC779" t="s">
        <v>3867</v>
      </c>
      <c r="AD779" t="s">
        <v>3867</v>
      </c>
    </row>
    <row r="780" spans="1:30" x14ac:dyDescent="0.25">
      <c r="A780">
        <v>780</v>
      </c>
      <c r="B780" t="s">
        <v>3880</v>
      </c>
      <c r="C780" t="s">
        <v>14123</v>
      </c>
      <c r="D780" t="s">
        <v>14124</v>
      </c>
      <c r="E780" t="s">
        <v>3867</v>
      </c>
      <c r="F780" t="s">
        <v>3881</v>
      </c>
      <c r="N780" t="s">
        <v>3882</v>
      </c>
      <c r="Q780" t="s">
        <v>33</v>
      </c>
      <c r="R780" s="1">
        <v>42599.574687499997</v>
      </c>
      <c r="S780" t="s">
        <v>3886</v>
      </c>
      <c r="U780" t="s">
        <v>35</v>
      </c>
      <c r="V780" t="s">
        <v>3887</v>
      </c>
      <c r="W780" t="s">
        <v>3881</v>
      </c>
      <c r="X780" t="s">
        <v>3888</v>
      </c>
      <c r="Y780" s="2" t="str">
        <f t="shared" si="12"/>
        <v>http://atlas.ihpan.edu.pl/indxr/app/appzn_gr30/index.php#3;2118.625;-1.6962095699985</v>
      </c>
      <c r="Z780">
        <v>780</v>
      </c>
      <c r="AA780" t="s">
        <v>35</v>
      </c>
      <c r="AB780" t="s">
        <v>3887</v>
      </c>
      <c r="AC780" t="s">
        <v>3881</v>
      </c>
      <c r="AD780" t="s">
        <v>3881</v>
      </c>
    </row>
    <row r="781" spans="1:30" x14ac:dyDescent="0.25">
      <c r="A781">
        <v>781</v>
      </c>
      <c r="B781" t="s">
        <v>3889</v>
      </c>
      <c r="C781" t="s">
        <v>14123</v>
      </c>
      <c r="D781" t="s">
        <v>14124</v>
      </c>
      <c r="E781" t="s">
        <v>3881</v>
      </c>
      <c r="F781" t="s">
        <v>3881</v>
      </c>
      <c r="N781" t="s">
        <v>3890</v>
      </c>
      <c r="Q781" t="s">
        <v>33</v>
      </c>
      <c r="R781" s="1">
        <v>42599.574699074103</v>
      </c>
      <c r="S781" t="s">
        <v>3891</v>
      </c>
      <c r="U781" t="s">
        <v>41</v>
      </c>
      <c r="V781" t="s">
        <v>3892</v>
      </c>
      <c r="W781" t="s">
        <v>3881</v>
      </c>
      <c r="X781" t="s">
        <v>3893</v>
      </c>
      <c r="Y781" s="2" t="str">
        <f t="shared" si="12"/>
        <v>http://atlas.ihpan.edu.pl/indxr/app/appzn_gr30/index.php#3;2118.625;-5.321848168335</v>
      </c>
      <c r="Z781">
        <v>781</v>
      </c>
      <c r="AA781" t="s">
        <v>41</v>
      </c>
      <c r="AB781" t="s">
        <v>3892</v>
      </c>
      <c r="AC781" t="s">
        <v>3881</v>
      </c>
      <c r="AD781" t="s">
        <v>3881</v>
      </c>
    </row>
    <row r="782" spans="1:30" x14ac:dyDescent="0.25">
      <c r="A782">
        <v>782</v>
      </c>
      <c r="B782" t="s">
        <v>3894</v>
      </c>
      <c r="C782" t="s">
        <v>14123</v>
      </c>
      <c r="D782" t="s">
        <v>14124</v>
      </c>
      <c r="E782" t="s">
        <v>3881</v>
      </c>
      <c r="F782" t="s">
        <v>3895</v>
      </c>
      <c r="N782" t="s">
        <v>3896</v>
      </c>
      <c r="Q782" t="s">
        <v>33</v>
      </c>
      <c r="R782" s="1">
        <v>42599.574699074103</v>
      </c>
      <c r="S782" t="s">
        <v>3897</v>
      </c>
      <c r="U782" t="s">
        <v>47</v>
      </c>
      <c r="V782" t="s">
        <v>3898</v>
      </c>
      <c r="W782" t="s">
        <v>3881</v>
      </c>
      <c r="X782" t="s">
        <v>3899</v>
      </c>
      <c r="Y782" s="2" t="str">
        <f t="shared" si="12"/>
        <v>http://atlas.ihpan.edu.pl/indxr/app/appzn_gr30/index.php#3;2118.625;-9.111343238315</v>
      </c>
      <c r="Z782">
        <v>782</v>
      </c>
      <c r="AA782" t="s">
        <v>47</v>
      </c>
      <c r="AB782" t="s">
        <v>3898</v>
      </c>
      <c r="AC782" t="s">
        <v>3881</v>
      </c>
      <c r="AD782" t="s">
        <v>3881</v>
      </c>
    </row>
    <row r="783" spans="1:30" x14ac:dyDescent="0.25">
      <c r="A783">
        <v>783</v>
      </c>
      <c r="B783" t="s">
        <v>3894</v>
      </c>
      <c r="C783" t="s">
        <v>14123</v>
      </c>
      <c r="D783" t="s">
        <v>14124</v>
      </c>
      <c r="E783" t="s">
        <v>3881</v>
      </c>
      <c r="F783" t="s">
        <v>3895</v>
      </c>
      <c r="N783" t="s">
        <v>3896</v>
      </c>
      <c r="Q783" t="s">
        <v>33</v>
      </c>
      <c r="R783" s="1">
        <v>42599.574710648201</v>
      </c>
      <c r="S783" t="s">
        <v>3900</v>
      </c>
      <c r="U783" t="s">
        <v>35</v>
      </c>
      <c r="V783" t="s">
        <v>3901</v>
      </c>
      <c r="W783" t="s">
        <v>3895</v>
      </c>
      <c r="X783" t="s">
        <v>3902</v>
      </c>
      <c r="Y783" s="2" t="str">
        <f t="shared" si="12"/>
        <v>http://atlas.ihpan.edu.pl/indxr/app/appzn_gr30/index.php#3;2127.701666665;-0.7108147676665</v>
      </c>
      <c r="Z783">
        <v>783</v>
      </c>
      <c r="AA783" t="s">
        <v>35</v>
      </c>
      <c r="AB783" t="s">
        <v>3901</v>
      </c>
      <c r="AC783" t="s">
        <v>3895</v>
      </c>
      <c r="AD783" t="s">
        <v>3895</v>
      </c>
    </row>
    <row r="784" spans="1:30" x14ac:dyDescent="0.25">
      <c r="A784">
        <v>784</v>
      </c>
      <c r="B784" t="s">
        <v>3903</v>
      </c>
      <c r="C784" t="s">
        <v>14123</v>
      </c>
      <c r="D784" t="s">
        <v>14124</v>
      </c>
      <c r="E784" t="s">
        <v>3895</v>
      </c>
      <c r="F784" t="s">
        <v>3895</v>
      </c>
      <c r="N784" t="s">
        <v>3904</v>
      </c>
      <c r="Q784" t="s">
        <v>33</v>
      </c>
      <c r="R784" s="1">
        <v>42599.574710648201</v>
      </c>
      <c r="S784" t="s">
        <v>3905</v>
      </c>
      <c r="U784" t="s">
        <v>41</v>
      </c>
      <c r="V784" t="s">
        <v>3906</v>
      </c>
      <c r="W784" t="s">
        <v>3895</v>
      </c>
      <c r="X784" t="s">
        <v>3907</v>
      </c>
      <c r="Y784" s="2" t="str">
        <f t="shared" si="12"/>
        <v>http://atlas.ihpan.edu.pl/indxr/app/appzn_gr30/index.php#3;2127.701666665;-1.980026213335</v>
      </c>
      <c r="Z784">
        <v>784</v>
      </c>
      <c r="AA784" t="s">
        <v>41</v>
      </c>
      <c r="AB784" t="s">
        <v>3906</v>
      </c>
      <c r="AC784" t="s">
        <v>3895</v>
      </c>
      <c r="AD784" t="s">
        <v>3895</v>
      </c>
    </row>
    <row r="785" spans="1:30" x14ac:dyDescent="0.25">
      <c r="A785">
        <v>785</v>
      </c>
      <c r="B785" t="s">
        <v>3908</v>
      </c>
      <c r="C785" t="s">
        <v>14123</v>
      </c>
      <c r="D785" t="s">
        <v>14124</v>
      </c>
      <c r="E785" t="s">
        <v>3895</v>
      </c>
      <c r="F785" t="s">
        <v>3895</v>
      </c>
      <c r="N785" t="s">
        <v>3909</v>
      </c>
      <c r="Q785" t="s">
        <v>33</v>
      </c>
      <c r="R785" s="1">
        <v>42599.574722222198</v>
      </c>
      <c r="S785" t="s">
        <v>3910</v>
      </c>
      <c r="U785" t="s">
        <v>47</v>
      </c>
      <c r="V785" t="s">
        <v>3911</v>
      </c>
      <c r="W785" t="s">
        <v>3895</v>
      </c>
      <c r="X785" t="s">
        <v>3912</v>
      </c>
      <c r="Y785" s="2" t="str">
        <f t="shared" si="12"/>
        <v>http://atlas.ihpan.edu.pl/indxr/app/appzn_gr30/index.php#3;2127.701666665;-6.519770429985</v>
      </c>
      <c r="Z785">
        <v>785</v>
      </c>
      <c r="AA785" t="s">
        <v>47</v>
      </c>
      <c r="AB785" t="s">
        <v>3911</v>
      </c>
      <c r="AC785" t="s">
        <v>3895</v>
      </c>
      <c r="AD785" t="s">
        <v>3895</v>
      </c>
    </row>
    <row r="786" spans="1:30" x14ac:dyDescent="0.25">
      <c r="A786">
        <v>786</v>
      </c>
      <c r="B786" t="s">
        <v>3913</v>
      </c>
      <c r="C786" t="s">
        <v>14123</v>
      </c>
      <c r="D786" t="s">
        <v>14124</v>
      </c>
      <c r="E786" t="s">
        <v>3895</v>
      </c>
      <c r="F786" t="s">
        <v>3914</v>
      </c>
      <c r="N786" t="s">
        <v>3904</v>
      </c>
      <c r="Q786" t="s">
        <v>33</v>
      </c>
      <c r="R786" s="1">
        <v>42599.574733796297</v>
      </c>
      <c r="S786" t="s">
        <v>3915</v>
      </c>
      <c r="U786" t="s">
        <v>83</v>
      </c>
      <c r="V786" t="s">
        <v>3916</v>
      </c>
      <c r="W786" t="s">
        <v>3895</v>
      </c>
      <c r="X786" t="s">
        <v>3917</v>
      </c>
      <c r="Y786" s="2" t="str">
        <f t="shared" si="12"/>
        <v>http://atlas.ihpan.edu.pl/indxr/app/appzn_gr30/index.php#3;2127.701666665;-10.739006143</v>
      </c>
      <c r="Z786">
        <v>786</v>
      </c>
      <c r="AA786" t="s">
        <v>83</v>
      </c>
      <c r="AB786" t="s">
        <v>3916</v>
      </c>
      <c r="AC786" t="s">
        <v>3895</v>
      </c>
      <c r="AD786" t="s">
        <v>3895</v>
      </c>
    </row>
    <row r="787" spans="1:30" x14ac:dyDescent="0.25">
      <c r="A787">
        <v>787</v>
      </c>
      <c r="B787" t="s">
        <v>3913</v>
      </c>
      <c r="C787" t="s">
        <v>14123</v>
      </c>
      <c r="D787" t="s">
        <v>14124</v>
      </c>
      <c r="E787" t="s">
        <v>3895</v>
      </c>
      <c r="F787" t="s">
        <v>3914</v>
      </c>
      <c r="N787" t="s">
        <v>3904</v>
      </c>
      <c r="Q787" t="s">
        <v>33</v>
      </c>
      <c r="R787" s="1">
        <v>42599.574733796297</v>
      </c>
      <c r="S787" t="s">
        <v>3918</v>
      </c>
      <c r="U787" t="s">
        <v>35</v>
      </c>
      <c r="V787" t="s">
        <v>3919</v>
      </c>
      <c r="W787" t="s">
        <v>3914</v>
      </c>
      <c r="X787" t="s">
        <v>3920</v>
      </c>
      <c r="Y787" s="2" t="str">
        <f t="shared" si="12"/>
        <v>http://atlas.ihpan.edu.pl/indxr/app/appzn_gr30/index.php#3;2136.55833333;-1.2656670893315</v>
      </c>
      <c r="Z787">
        <v>787</v>
      </c>
      <c r="AA787" t="s">
        <v>35</v>
      </c>
      <c r="AB787" t="s">
        <v>3919</v>
      </c>
      <c r="AC787" t="s">
        <v>3914</v>
      </c>
      <c r="AD787" t="s">
        <v>3914</v>
      </c>
    </row>
    <row r="788" spans="1:30" x14ac:dyDescent="0.25">
      <c r="A788">
        <v>788</v>
      </c>
      <c r="B788" t="s">
        <v>3921</v>
      </c>
      <c r="C788" t="s">
        <v>14123</v>
      </c>
      <c r="D788" t="s">
        <v>14124</v>
      </c>
      <c r="E788" t="s">
        <v>3914</v>
      </c>
      <c r="F788" t="s">
        <v>3914</v>
      </c>
      <c r="N788" t="s">
        <v>3922</v>
      </c>
      <c r="Q788" t="s">
        <v>33</v>
      </c>
      <c r="R788" s="1">
        <v>42599.574745370403</v>
      </c>
      <c r="S788" t="s">
        <v>3923</v>
      </c>
      <c r="U788" t="s">
        <v>41</v>
      </c>
      <c r="V788" t="s">
        <v>3924</v>
      </c>
      <c r="W788" t="s">
        <v>3914</v>
      </c>
      <c r="X788" t="s">
        <v>3925</v>
      </c>
      <c r="Y788" s="2" t="str">
        <f t="shared" si="12"/>
        <v>http://atlas.ihpan.edu.pl/indxr/app/appzn_gr30/index.php#3;2136.55833333;-3.64735975333</v>
      </c>
      <c r="Z788">
        <v>788</v>
      </c>
      <c r="AA788" t="s">
        <v>41</v>
      </c>
      <c r="AB788" t="s">
        <v>3924</v>
      </c>
      <c r="AC788" t="s">
        <v>3914</v>
      </c>
      <c r="AD788" t="s">
        <v>3914</v>
      </c>
    </row>
    <row r="789" spans="1:30" x14ac:dyDescent="0.25">
      <c r="A789">
        <v>789</v>
      </c>
      <c r="B789" t="s">
        <v>3926</v>
      </c>
      <c r="C789" t="s">
        <v>14123</v>
      </c>
      <c r="D789" t="s">
        <v>14124</v>
      </c>
      <c r="E789" t="s">
        <v>3914</v>
      </c>
      <c r="F789" t="s">
        <v>3914</v>
      </c>
      <c r="N789" t="s">
        <v>3927</v>
      </c>
      <c r="Q789" t="s">
        <v>33</v>
      </c>
      <c r="R789" s="1">
        <v>42599.574745370403</v>
      </c>
      <c r="S789" t="s">
        <v>3928</v>
      </c>
      <c r="U789" t="s">
        <v>47</v>
      </c>
      <c r="V789" t="s">
        <v>3929</v>
      </c>
      <c r="W789" t="s">
        <v>3914</v>
      </c>
      <c r="X789" t="s">
        <v>3930</v>
      </c>
      <c r="Y789" s="2" t="str">
        <f t="shared" si="12"/>
        <v>http://atlas.ihpan.edu.pl/indxr/app/appzn_gr30/index.php#3;2136.55833333;-6.18314417333</v>
      </c>
      <c r="Z789">
        <v>789</v>
      </c>
      <c r="AA789" t="s">
        <v>47</v>
      </c>
      <c r="AB789" t="s">
        <v>3929</v>
      </c>
      <c r="AC789" t="s">
        <v>3914</v>
      </c>
      <c r="AD789" t="s">
        <v>3914</v>
      </c>
    </row>
    <row r="790" spans="1:30" x14ac:dyDescent="0.25">
      <c r="A790">
        <v>790</v>
      </c>
      <c r="B790" t="s">
        <v>3931</v>
      </c>
      <c r="C790" t="s">
        <v>14123</v>
      </c>
      <c r="D790" t="s">
        <v>14124</v>
      </c>
      <c r="E790" t="s">
        <v>3914</v>
      </c>
      <c r="F790" t="s">
        <v>3914</v>
      </c>
      <c r="N790" t="s">
        <v>3932</v>
      </c>
      <c r="Q790" t="s">
        <v>33</v>
      </c>
      <c r="R790" s="1">
        <v>42599.574756944399</v>
      </c>
      <c r="S790" t="s">
        <v>3933</v>
      </c>
      <c r="U790" t="s">
        <v>83</v>
      </c>
      <c r="V790" t="s">
        <v>3934</v>
      </c>
      <c r="W790" t="s">
        <v>3914</v>
      </c>
      <c r="X790" t="s">
        <v>3935</v>
      </c>
      <c r="Y790" s="2" t="str">
        <f t="shared" si="12"/>
        <v>http://atlas.ihpan.edu.pl/indxr/app/appzn_gr30/index.php#3;2136.55833333;-9.127608163315</v>
      </c>
      <c r="Z790">
        <v>790</v>
      </c>
      <c r="AA790" t="s">
        <v>83</v>
      </c>
      <c r="AB790" t="s">
        <v>3934</v>
      </c>
      <c r="AC790" t="s">
        <v>3914</v>
      </c>
      <c r="AD790" t="s">
        <v>3914</v>
      </c>
    </row>
    <row r="791" spans="1:30" x14ac:dyDescent="0.25">
      <c r="A791">
        <v>791</v>
      </c>
      <c r="B791" t="s">
        <v>3936</v>
      </c>
      <c r="C791" t="s">
        <v>14123</v>
      </c>
      <c r="D791" t="s">
        <v>14124</v>
      </c>
      <c r="E791" t="s">
        <v>3937</v>
      </c>
      <c r="F791" t="s">
        <v>3937</v>
      </c>
      <c r="N791" t="s">
        <v>3938</v>
      </c>
      <c r="Q791" t="s">
        <v>33</v>
      </c>
      <c r="R791" s="1">
        <v>42599.574768518498</v>
      </c>
      <c r="S791" t="s">
        <v>3939</v>
      </c>
      <c r="U791" t="s">
        <v>35</v>
      </c>
      <c r="V791" t="s">
        <v>3940</v>
      </c>
      <c r="W791" t="s">
        <v>3937</v>
      </c>
      <c r="X791" t="s">
        <v>3941</v>
      </c>
      <c r="Y791" s="2" t="str">
        <f t="shared" si="12"/>
        <v>http://atlas.ihpan.edu.pl/indxr/app/appzn_gr30/index.php#3;2145.69333333;-1.8218436853315</v>
      </c>
      <c r="Z791">
        <v>791</v>
      </c>
      <c r="AA791" t="s">
        <v>35</v>
      </c>
      <c r="AB791" t="s">
        <v>3940</v>
      </c>
      <c r="AC791" t="s">
        <v>3937</v>
      </c>
      <c r="AD791" t="s">
        <v>3937</v>
      </c>
    </row>
    <row r="792" spans="1:30" x14ac:dyDescent="0.25">
      <c r="A792">
        <v>792</v>
      </c>
      <c r="B792" t="s">
        <v>3942</v>
      </c>
      <c r="C792" t="s">
        <v>14123</v>
      </c>
      <c r="D792" t="s">
        <v>14124</v>
      </c>
      <c r="E792" t="s">
        <v>3937</v>
      </c>
      <c r="F792" t="s">
        <v>3937</v>
      </c>
      <c r="N792" t="s">
        <v>3943</v>
      </c>
      <c r="Q792" t="s">
        <v>33</v>
      </c>
      <c r="R792" s="1">
        <v>42599.574768518498</v>
      </c>
      <c r="S792" t="s">
        <v>3944</v>
      </c>
      <c r="U792" t="s">
        <v>41</v>
      </c>
      <c r="V792" t="s">
        <v>3945</v>
      </c>
      <c r="W792" t="s">
        <v>3937</v>
      </c>
      <c r="X792" t="s">
        <v>3946</v>
      </c>
      <c r="Y792" s="2" t="str">
        <f t="shared" si="12"/>
        <v>http://atlas.ihpan.edu.pl/indxr/app/appzn_gr30/index.php#3;2145.69333333;-4.80925321333</v>
      </c>
      <c r="Z792">
        <v>792</v>
      </c>
      <c r="AA792" t="s">
        <v>41</v>
      </c>
      <c r="AB792" t="s">
        <v>3945</v>
      </c>
      <c r="AC792" t="s">
        <v>3937</v>
      </c>
      <c r="AD792" t="s">
        <v>3937</v>
      </c>
    </row>
    <row r="793" spans="1:30" x14ac:dyDescent="0.25">
      <c r="A793">
        <v>793</v>
      </c>
      <c r="B793" t="s">
        <v>3947</v>
      </c>
      <c r="C793" t="s">
        <v>14123</v>
      </c>
      <c r="D793" t="s">
        <v>14124</v>
      </c>
      <c r="E793" t="s">
        <v>3937</v>
      </c>
      <c r="F793" t="s">
        <v>3937</v>
      </c>
      <c r="N793" t="s">
        <v>3948</v>
      </c>
      <c r="Q793" t="s">
        <v>33</v>
      </c>
      <c r="R793" s="1">
        <v>42599.574780092596</v>
      </c>
      <c r="S793" t="s">
        <v>3949</v>
      </c>
      <c r="U793" t="s">
        <v>47</v>
      </c>
      <c r="V793" t="s">
        <v>3950</v>
      </c>
      <c r="W793" t="s">
        <v>3937</v>
      </c>
      <c r="X793" t="s">
        <v>3951</v>
      </c>
      <c r="Y793" s="2" t="str">
        <f t="shared" si="12"/>
        <v>http://atlas.ihpan.edu.pl/indxr/app/appzn_gr30/index.php#3;2145.69333333;-7.66102039333</v>
      </c>
      <c r="Z793">
        <v>793</v>
      </c>
      <c r="AA793" t="s">
        <v>47</v>
      </c>
      <c r="AB793" t="s">
        <v>3950</v>
      </c>
      <c r="AC793" t="s">
        <v>3937</v>
      </c>
      <c r="AD793" t="s">
        <v>3937</v>
      </c>
    </row>
    <row r="794" spans="1:30" x14ac:dyDescent="0.25">
      <c r="A794">
        <v>794</v>
      </c>
      <c r="B794" t="s">
        <v>3952</v>
      </c>
      <c r="C794" t="s">
        <v>14123</v>
      </c>
      <c r="D794" t="s">
        <v>14124</v>
      </c>
      <c r="E794" t="s">
        <v>3937</v>
      </c>
      <c r="F794" t="s">
        <v>3937</v>
      </c>
      <c r="N794" t="s">
        <v>3953</v>
      </c>
      <c r="Q794" t="s">
        <v>33</v>
      </c>
      <c r="R794" s="1">
        <v>42599.574780092596</v>
      </c>
      <c r="S794" t="s">
        <v>3954</v>
      </c>
      <c r="U794" t="s">
        <v>83</v>
      </c>
      <c r="V794" t="s">
        <v>3955</v>
      </c>
      <c r="W794" t="s">
        <v>3937</v>
      </c>
      <c r="X794" t="s">
        <v>3956</v>
      </c>
      <c r="Y794" s="2" t="str">
        <f t="shared" si="12"/>
        <v>http://atlas.ihpan.edu.pl/indxr/app/appzn_gr30/index.php#3;2145.69333333;-10.231096993315</v>
      </c>
      <c r="Z794">
        <v>794</v>
      </c>
      <c r="AA794" t="s">
        <v>83</v>
      </c>
      <c r="AB794" t="s">
        <v>3955</v>
      </c>
      <c r="AC794" t="s">
        <v>3937</v>
      </c>
      <c r="AD794" t="s">
        <v>3937</v>
      </c>
    </row>
    <row r="795" spans="1:30" x14ac:dyDescent="0.25">
      <c r="A795">
        <v>795</v>
      </c>
      <c r="B795" t="s">
        <v>3957</v>
      </c>
      <c r="C795" t="s">
        <v>14123</v>
      </c>
      <c r="D795" t="s">
        <v>14124</v>
      </c>
      <c r="E795" t="s">
        <v>3958</v>
      </c>
      <c r="F795" t="s">
        <v>3958</v>
      </c>
      <c r="N795" t="s">
        <v>3953</v>
      </c>
      <c r="Q795" t="s">
        <v>33</v>
      </c>
      <c r="R795" s="1">
        <v>42599.574791666702</v>
      </c>
      <c r="S795" t="s">
        <v>3959</v>
      </c>
      <c r="U795" t="s">
        <v>35</v>
      </c>
      <c r="V795" t="s">
        <v>3960</v>
      </c>
      <c r="W795" t="s">
        <v>3958</v>
      </c>
      <c r="X795" t="s">
        <v>3961</v>
      </c>
      <c r="Y795" s="2" t="str">
        <f t="shared" si="12"/>
        <v>http://atlas.ihpan.edu.pl/indxr/app/appzn_gr30/index.php#3;2154.78;-1.294655311335</v>
      </c>
      <c r="Z795">
        <v>795</v>
      </c>
      <c r="AA795" t="s">
        <v>35</v>
      </c>
      <c r="AB795" t="s">
        <v>3960</v>
      </c>
      <c r="AC795" t="s">
        <v>3958</v>
      </c>
      <c r="AD795" t="s">
        <v>3958</v>
      </c>
    </row>
    <row r="796" spans="1:30" x14ac:dyDescent="0.25">
      <c r="A796">
        <v>796</v>
      </c>
      <c r="B796" t="s">
        <v>3962</v>
      </c>
      <c r="C796" t="s">
        <v>14123</v>
      </c>
      <c r="D796" t="s">
        <v>14124</v>
      </c>
      <c r="E796" t="s">
        <v>3958</v>
      </c>
      <c r="F796" t="s">
        <v>3958</v>
      </c>
      <c r="N796" t="s">
        <v>3963</v>
      </c>
      <c r="Q796" t="s">
        <v>33</v>
      </c>
      <c r="R796" s="1">
        <v>42599.574803240699</v>
      </c>
      <c r="S796" t="s">
        <v>3964</v>
      </c>
      <c r="U796" t="s">
        <v>41</v>
      </c>
      <c r="V796" t="s">
        <v>3965</v>
      </c>
      <c r="W796" t="s">
        <v>3958</v>
      </c>
      <c r="X796" t="s">
        <v>3966</v>
      </c>
      <c r="Y796" s="2" t="str">
        <f t="shared" si="12"/>
        <v>http://atlas.ihpan.edu.pl/indxr/app/appzn_gr30/index.php#3;2154.78;-4.37594051833</v>
      </c>
      <c r="Z796">
        <v>796</v>
      </c>
      <c r="AA796" t="s">
        <v>41</v>
      </c>
      <c r="AB796" t="s">
        <v>3965</v>
      </c>
      <c r="AC796" t="s">
        <v>3958</v>
      </c>
      <c r="AD796" t="s">
        <v>3958</v>
      </c>
    </row>
    <row r="797" spans="1:30" x14ac:dyDescent="0.25">
      <c r="A797">
        <v>797</v>
      </c>
      <c r="B797" t="s">
        <v>3967</v>
      </c>
      <c r="C797" t="s">
        <v>14123</v>
      </c>
      <c r="D797" t="s">
        <v>14124</v>
      </c>
      <c r="E797" t="s">
        <v>3958</v>
      </c>
      <c r="F797" t="s">
        <v>3958</v>
      </c>
      <c r="N797" t="s">
        <v>3968</v>
      </c>
      <c r="Q797" t="s">
        <v>33</v>
      </c>
      <c r="R797" s="1">
        <v>42599.574803240699</v>
      </c>
      <c r="S797" t="s">
        <v>3969</v>
      </c>
      <c r="U797" t="s">
        <v>47</v>
      </c>
      <c r="V797" t="s">
        <v>3970</v>
      </c>
      <c r="W797" t="s">
        <v>3958</v>
      </c>
      <c r="X797" t="s">
        <v>3971</v>
      </c>
      <c r="Y797" s="2" t="str">
        <f t="shared" si="12"/>
        <v>http://atlas.ihpan.edu.pl/indxr/app/appzn_gr30/index.php#3;2154.78;-7.418080516665</v>
      </c>
      <c r="Z797">
        <v>797</v>
      </c>
      <c r="AA797" t="s">
        <v>47</v>
      </c>
      <c r="AB797" t="s">
        <v>3970</v>
      </c>
      <c r="AC797" t="s">
        <v>3958</v>
      </c>
      <c r="AD797" t="s">
        <v>3958</v>
      </c>
    </row>
    <row r="798" spans="1:30" x14ac:dyDescent="0.25">
      <c r="A798">
        <v>798</v>
      </c>
      <c r="B798" t="s">
        <v>3972</v>
      </c>
      <c r="C798" t="s">
        <v>14123</v>
      </c>
      <c r="D798" t="s">
        <v>14124</v>
      </c>
      <c r="E798" t="s">
        <v>3958</v>
      </c>
      <c r="F798" t="s">
        <v>3973</v>
      </c>
      <c r="N798" t="s">
        <v>3974</v>
      </c>
      <c r="Q798" t="s">
        <v>33</v>
      </c>
      <c r="R798" s="1">
        <v>42599.574814814798</v>
      </c>
      <c r="S798" t="s">
        <v>3975</v>
      </c>
      <c r="U798" t="s">
        <v>83</v>
      </c>
      <c r="V798" t="s">
        <v>3976</v>
      </c>
      <c r="W798" t="s">
        <v>3958</v>
      </c>
      <c r="X798" t="s">
        <v>3977</v>
      </c>
      <c r="Y798" s="2" t="str">
        <f t="shared" si="12"/>
        <v>http://atlas.ihpan.edu.pl/indxr/app/appzn_gr30/index.php#3;2154.78;-9.912281048335</v>
      </c>
      <c r="Z798">
        <v>798</v>
      </c>
      <c r="AA798" t="s">
        <v>83</v>
      </c>
      <c r="AB798" t="s">
        <v>3976</v>
      </c>
      <c r="AC798" t="s">
        <v>3958</v>
      </c>
      <c r="AD798" t="s">
        <v>3958</v>
      </c>
    </row>
    <row r="799" spans="1:30" x14ac:dyDescent="0.25">
      <c r="A799">
        <v>799</v>
      </c>
      <c r="B799" t="s">
        <v>3972</v>
      </c>
      <c r="C799" t="s">
        <v>14123</v>
      </c>
      <c r="D799" t="s">
        <v>14124</v>
      </c>
      <c r="E799" t="s">
        <v>3958</v>
      </c>
      <c r="F799" t="s">
        <v>3973</v>
      </c>
      <c r="N799" t="s">
        <v>3974</v>
      </c>
      <c r="Q799" t="s">
        <v>33</v>
      </c>
      <c r="R799" s="1">
        <v>42599.574826388904</v>
      </c>
      <c r="S799" t="s">
        <v>3978</v>
      </c>
      <c r="U799" t="s">
        <v>35</v>
      </c>
      <c r="V799" t="s">
        <v>3979</v>
      </c>
      <c r="W799" t="s">
        <v>3973</v>
      </c>
      <c r="X799" t="s">
        <v>3980</v>
      </c>
      <c r="Y799" s="2" t="str">
        <f t="shared" si="12"/>
        <v>http://atlas.ihpan.edu.pl/indxr/app/appzn_gr30/index.php#3;2163.635;-1.1146277906665</v>
      </c>
      <c r="Z799">
        <v>799</v>
      </c>
      <c r="AA799" t="s">
        <v>35</v>
      </c>
      <c r="AB799" t="s">
        <v>3979</v>
      </c>
      <c r="AC799" t="s">
        <v>3973</v>
      </c>
      <c r="AD799" t="s">
        <v>3973</v>
      </c>
    </row>
    <row r="800" spans="1:30" x14ac:dyDescent="0.25">
      <c r="A800">
        <v>800</v>
      </c>
      <c r="B800" t="s">
        <v>3981</v>
      </c>
      <c r="C800" t="s">
        <v>14123</v>
      </c>
      <c r="D800" t="s">
        <v>14124</v>
      </c>
      <c r="E800" t="s">
        <v>3973</v>
      </c>
      <c r="F800" t="s">
        <v>3973</v>
      </c>
      <c r="N800" t="s">
        <v>3982</v>
      </c>
      <c r="Q800" t="s">
        <v>33</v>
      </c>
      <c r="R800" s="1">
        <v>42599.574826388904</v>
      </c>
      <c r="S800" t="s">
        <v>3983</v>
      </c>
      <c r="U800" t="s">
        <v>41</v>
      </c>
      <c r="V800" t="s">
        <v>3984</v>
      </c>
      <c r="W800" t="s">
        <v>3973</v>
      </c>
      <c r="X800" t="s">
        <v>3985</v>
      </c>
      <c r="Y800" s="2" t="str">
        <f t="shared" si="12"/>
        <v>http://atlas.ihpan.edu.pl/indxr/app/appzn_gr30/index.php#3;2163.635;-3.884823313335</v>
      </c>
      <c r="Z800">
        <v>800</v>
      </c>
      <c r="AA800" t="s">
        <v>41</v>
      </c>
      <c r="AB800" t="s">
        <v>3984</v>
      </c>
      <c r="AC800" t="s">
        <v>3973</v>
      </c>
      <c r="AD800" t="s">
        <v>3973</v>
      </c>
    </row>
    <row r="801" spans="1:30" x14ac:dyDescent="0.25">
      <c r="A801">
        <v>801</v>
      </c>
      <c r="B801" t="s">
        <v>3986</v>
      </c>
      <c r="C801" t="s">
        <v>14123</v>
      </c>
      <c r="D801" t="s">
        <v>14124</v>
      </c>
      <c r="E801" t="s">
        <v>3973</v>
      </c>
      <c r="F801" t="s">
        <v>3973</v>
      </c>
      <c r="N801" t="s">
        <v>3987</v>
      </c>
      <c r="Q801" t="s">
        <v>33</v>
      </c>
      <c r="R801" s="1">
        <v>42599.574837963002</v>
      </c>
      <c r="S801" t="s">
        <v>3988</v>
      </c>
      <c r="U801" t="s">
        <v>47</v>
      </c>
      <c r="V801" t="s">
        <v>3989</v>
      </c>
      <c r="W801" t="s">
        <v>3973</v>
      </c>
      <c r="X801" t="s">
        <v>3990</v>
      </c>
      <c r="Y801" s="2" t="str">
        <f t="shared" si="12"/>
        <v>http://atlas.ihpan.edu.pl/indxr/app/appzn_gr30/index.php#3;2163.635;-8.152676113315</v>
      </c>
      <c r="Z801">
        <v>801</v>
      </c>
      <c r="AA801" t="s">
        <v>47</v>
      </c>
      <c r="AB801" t="s">
        <v>3989</v>
      </c>
      <c r="AC801" t="s">
        <v>3973</v>
      </c>
      <c r="AD801" t="s">
        <v>3973</v>
      </c>
    </row>
    <row r="802" spans="1:30" x14ac:dyDescent="0.25">
      <c r="A802">
        <v>802</v>
      </c>
      <c r="B802" t="s">
        <v>3991</v>
      </c>
      <c r="C802" t="s">
        <v>14123</v>
      </c>
      <c r="D802" t="s">
        <v>14124</v>
      </c>
      <c r="E802" t="s">
        <v>3973</v>
      </c>
      <c r="F802" t="s">
        <v>3992</v>
      </c>
      <c r="N802" t="s">
        <v>3993</v>
      </c>
      <c r="Q802" t="s">
        <v>33</v>
      </c>
      <c r="R802" s="1">
        <v>42599.574837963002</v>
      </c>
      <c r="S802" t="s">
        <v>3994</v>
      </c>
      <c r="U802" t="s">
        <v>83</v>
      </c>
      <c r="V802" t="s">
        <v>3995</v>
      </c>
      <c r="W802" t="s">
        <v>3973</v>
      </c>
      <c r="X802" t="s">
        <v>3996</v>
      </c>
      <c r="Y802" s="2" t="str">
        <f t="shared" si="12"/>
        <v>http://atlas.ihpan.edu.pl/indxr/app/appzn_gr30/index.php#3;2163.635;-10.83843772665</v>
      </c>
      <c r="Z802">
        <v>802</v>
      </c>
      <c r="AA802" t="s">
        <v>83</v>
      </c>
      <c r="AB802" t="s">
        <v>3995</v>
      </c>
      <c r="AC802" t="s">
        <v>3973</v>
      </c>
      <c r="AD802" t="s">
        <v>3973</v>
      </c>
    </row>
    <row r="803" spans="1:30" x14ac:dyDescent="0.25">
      <c r="A803">
        <v>803</v>
      </c>
      <c r="B803" t="s">
        <v>3991</v>
      </c>
      <c r="C803" t="s">
        <v>14123</v>
      </c>
      <c r="D803" t="s">
        <v>14124</v>
      </c>
      <c r="E803" t="s">
        <v>3973</v>
      </c>
      <c r="F803" t="s">
        <v>3992</v>
      </c>
      <c r="N803" t="s">
        <v>3993</v>
      </c>
      <c r="Q803" t="s">
        <v>33</v>
      </c>
      <c r="R803" s="1">
        <v>42599.574849536999</v>
      </c>
      <c r="S803" t="s">
        <v>3997</v>
      </c>
      <c r="U803" t="s">
        <v>35</v>
      </c>
      <c r="V803" t="s">
        <v>3998</v>
      </c>
      <c r="W803" t="s">
        <v>3992</v>
      </c>
      <c r="X803" t="s">
        <v>3999</v>
      </c>
      <c r="Y803" s="2" t="str">
        <f t="shared" si="12"/>
        <v>http://atlas.ihpan.edu.pl/indxr/app/appzn_gr30/index.php#3;2172.631666665;-2.2944309733315</v>
      </c>
      <c r="Z803">
        <v>803</v>
      </c>
      <c r="AA803" t="s">
        <v>35</v>
      </c>
      <c r="AB803" t="s">
        <v>3998</v>
      </c>
      <c r="AC803" t="s">
        <v>3992</v>
      </c>
      <c r="AD803" t="s">
        <v>3992</v>
      </c>
    </row>
    <row r="804" spans="1:30" x14ac:dyDescent="0.25">
      <c r="A804">
        <v>804</v>
      </c>
      <c r="B804" t="s">
        <v>4000</v>
      </c>
      <c r="C804" t="s">
        <v>14123</v>
      </c>
      <c r="D804" t="s">
        <v>14124</v>
      </c>
      <c r="E804" t="s">
        <v>3992</v>
      </c>
      <c r="F804" t="s">
        <v>3992</v>
      </c>
      <c r="N804" t="s">
        <v>4001</v>
      </c>
      <c r="Q804" t="s">
        <v>33</v>
      </c>
      <c r="R804" s="1">
        <v>42599.574861111098</v>
      </c>
      <c r="S804" t="s">
        <v>4002</v>
      </c>
      <c r="U804" t="s">
        <v>41</v>
      </c>
      <c r="V804" t="s">
        <v>4003</v>
      </c>
      <c r="W804" t="s">
        <v>3992</v>
      </c>
      <c r="X804" t="s">
        <v>4004</v>
      </c>
      <c r="Y804" s="2" t="str">
        <f t="shared" si="12"/>
        <v>http://atlas.ihpan.edu.pl/indxr/app/appzn_gr30/index.php#3;2172.631666665;-6.45116071333</v>
      </c>
      <c r="Z804">
        <v>804</v>
      </c>
      <c r="AA804" t="s">
        <v>41</v>
      </c>
      <c r="AB804" t="s">
        <v>4003</v>
      </c>
      <c r="AC804" t="s">
        <v>3992</v>
      </c>
      <c r="AD804" t="s">
        <v>3992</v>
      </c>
    </row>
    <row r="805" spans="1:30" x14ac:dyDescent="0.25">
      <c r="A805">
        <v>805</v>
      </c>
      <c r="B805" t="s">
        <v>4005</v>
      </c>
      <c r="C805" t="s">
        <v>14123</v>
      </c>
      <c r="D805" t="s">
        <v>14124</v>
      </c>
      <c r="E805" t="s">
        <v>3992</v>
      </c>
      <c r="F805" t="s">
        <v>4006</v>
      </c>
      <c r="N805" t="s">
        <v>4007</v>
      </c>
      <c r="Q805" t="s">
        <v>33</v>
      </c>
      <c r="R805" s="1">
        <v>42599.574872685203</v>
      </c>
      <c r="S805" t="s">
        <v>4008</v>
      </c>
      <c r="U805" t="s">
        <v>47</v>
      </c>
      <c r="V805" t="s">
        <v>4009</v>
      </c>
      <c r="W805" t="s">
        <v>3992</v>
      </c>
      <c r="X805" t="s">
        <v>4010</v>
      </c>
      <c r="Y805" s="2" t="str">
        <f t="shared" si="12"/>
        <v>http://atlas.ihpan.edu.pl/indxr/app/appzn_gr30/index.php#3;2172.631666665;-9.808903693315</v>
      </c>
      <c r="Z805">
        <v>805</v>
      </c>
      <c r="AA805" t="s">
        <v>47</v>
      </c>
      <c r="AB805" t="s">
        <v>4009</v>
      </c>
      <c r="AC805" t="s">
        <v>3992</v>
      </c>
      <c r="AD805" t="s">
        <v>3992</v>
      </c>
    </row>
    <row r="806" spans="1:30" x14ac:dyDescent="0.25">
      <c r="A806">
        <v>806</v>
      </c>
      <c r="B806" t="s">
        <v>4005</v>
      </c>
      <c r="C806" t="s">
        <v>14123</v>
      </c>
      <c r="D806" t="s">
        <v>14124</v>
      </c>
      <c r="E806" t="s">
        <v>3992</v>
      </c>
      <c r="F806" t="s">
        <v>4006</v>
      </c>
      <c r="N806" t="s">
        <v>4007</v>
      </c>
      <c r="Q806" t="s">
        <v>33</v>
      </c>
      <c r="R806" s="1">
        <v>42599.574884259302</v>
      </c>
      <c r="S806" t="s">
        <v>4011</v>
      </c>
      <c r="U806" t="s">
        <v>35</v>
      </c>
      <c r="V806" t="s">
        <v>4012</v>
      </c>
      <c r="W806" t="s">
        <v>4006</v>
      </c>
      <c r="X806" t="s">
        <v>4013</v>
      </c>
      <c r="Y806" s="2" t="str">
        <f t="shared" si="12"/>
        <v>http://atlas.ihpan.edu.pl/indxr/app/appzn_gr30/index.php#3;2181.75333333;-2.9430985400015</v>
      </c>
      <c r="Z806">
        <v>806</v>
      </c>
      <c r="AA806" t="s">
        <v>35</v>
      </c>
      <c r="AB806" t="s">
        <v>4012</v>
      </c>
      <c r="AC806" t="s">
        <v>4006</v>
      </c>
      <c r="AD806" t="s">
        <v>4006</v>
      </c>
    </row>
    <row r="807" spans="1:30" x14ac:dyDescent="0.25">
      <c r="A807">
        <v>807</v>
      </c>
      <c r="B807" t="s">
        <v>4014</v>
      </c>
      <c r="C807" t="s">
        <v>14123</v>
      </c>
      <c r="D807" t="s">
        <v>14124</v>
      </c>
      <c r="E807" t="s">
        <v>4006</v>
      </c>
      <c r="F807" t="s">
        <v>4006</v>
      </c>
      <c r="N807" t="s">
        <v>4015</v>
      </c>
      <c r="Q807" t="s">
        <v>33</v>
      </c>
      <c r="R807" s="1">
        <v>42599.574895833299</v>
      </c>
      <c r="S807" t="s">
        <v>4016</v>
      </c>
      <c r="U807" t="s">
        <v>41</v>
      </c>
      <c r="V807" t="s">
        <v>4017</v>
      </c>
      <c r="W807" t="s">
        <v>4006</v>
      </c>
      <c r="X807" t="s">
        <v>4018</v>
      </c>
      <c r="Y807" s="2" t="str">
        <f t="shared" si="12"/>
        <v>http://atlas.ihpan.edu.pl/indxr/app/appzn_gr30/index.php#3;2181.75333333;-7.541239596665</v>
      </c>
      <c r="Z807">
        <v>807</v>
      </c>
      <c r="AA807" t="s">
        <v>41</v>
      </c>
      <c r="AB807" t="s">
        <v>4017</v>
      </c>
      <c r="AC807" t="s">
        <v>4006</v>
      </c>
      <c r="AD807" t="s">
        <v>4006</v>
      </c>
    </row>
    <row r="808" spans="1:30" x14ac:dyDescent="0.25">
      <c r="A808">
        <v>808</v>
      </c>
      <c r="B808" t="s">
        <v>4019</v>
      </c>
      <c r="C808" t="s">
        <v>14123</v>
      </c>
      <c r="D808" t="s">
        <v>14124</v>
      </c>
      <c r="E808" t="s">
        <v>4006</v>
      </c>
      <c r="F808" t="s">
        <v>4020</v>
      </c>
      <c r="N808" t="s">
        <v>4021</v>
      </c>
      <c r="Q808" t="s">
        <v>33</v>
      </c>
      <c r="R808" s="1">
        <v>42599.574895833299</v>
      </c>
      <c r="S808" t="s">
        <v>4022</v>
      </c>
      <c r="U808" t="s">
        <v>47</v>
      </c>
      <c r="V808" t="s">
        <v>4023</v>
      </c>
      <c r="W808" t="s">
        <v>4006</v>
      </c>
      <c r="X808" t="s">
        <v>4024</v>
      </c>
      <c r="Y808" s="2" t="str">
        <f t="shared" si="12"/>
        <v>http://atlas.ihpan.edu.pl/indxr/app/appzn_gr30/index.php#3;2181.75333333;-10.456781305015</v>
      </c>
      <c r="Z808">
        <v>808</v>
      </c>
      <c r="AA808" t="s">
        <v>47</v>
      </c>
      <c r="AB808" t="s">
        <v>4023</v>
      </c>
      <c r="AC808" t="s">
        <v>4006</v>
      </c>
      <c r="AD808" t="s">
        <v>4006</v>
      </c>
    </row>
    <row r="809" spans="1:30" x14ac:dyDescent="0.25">
      <c r="A809">
        <v>809</v>
      </c>
      <c r="B809" t="s">
        <v>4019</v>
      </c>
      <c r="C809" t="s">
        <v>14123</v>
      </c>
      <c r="D809" t="s">
        <v>14124</v>
      </c>
      <c r="E809" t="s">
        <v>4006</v>
      </c>
      <c r="F809" t="s">
        <v>4020</v>
      </c>
      <c r="N809" t="s">
        <v>4021</v>
      </c>
      <c r="Q809" t="s">
        <v>33</v>
      </c>
      <c r="R809" s="1">
        <v>42599.574907407397</v>
      </c>
      <c r="S809" t="s">
        <v>4025</v>
      </c>
      <c r="U809" t="s">
        <v>35</v>
      </c>
      <c r="V809" t="s">
        <v>4026</v>
      </c>
      <c r="W809" t="s">
        <v>4020</v>
      </c>
      <c r="X809" t="s">
        <v>4027</v>
      </c>
      <c r="Y809" s="2" t="str">
        <f t="shared" si="12"/>
        <v>http://atlas.ihpan.edu.pl/indxr/app/appzn_gr30/index.php#3;2190.68833333;-1.1769304706665</v>
      </c>
      <c r="Z809">
        <v>809</v>
      </c>
      <c r="AA809" t="s">
        <v>35</v>
      </c>
      <c r="AB809" t="s">
        <v>4026</v>
      </c>
      <c r="AC809" t="s">
        <v>4020</v>
      </c>
      <c r="AD809" t="s">
        <v>4020</v>
      </c>
    </row>
    <row r="810" spans="1:30" x14ac:dyDescent="0.25">
      <c r="A810">
        <v>810</v>
      </c>
      <c r="B810" t="s">
        <v>4028</v>
      </c>
      <c r="C810" t="s">
        <v>14123</v>
      </c>
      <c r="D810" t="s">
        <v>14124</v>
      </c>
      <c r="E810" t="s">
        <v>4020</v>
      </c>
      <c r="F810" t="s">
        <v>4029</v>
      </c>
      <c r="N810" t="s">
        <v>4030</v>
      </c>
      <c r="Q810" t="s">
        <v>33</v>
      </c>
      <c r="R810" s="1">
        <v>42599.574918981503</v>
      </c>
      <c r="S810" t="s">
        <v>4031</v>
      </c>
      <c r="U810" t="s">
        <v>41</v>
      </c>
      <c r="V810" t="s">
        <v>4032</v>
      </c>
      <c r="W810" t="s">
        <v>4020</v>
      </c>
      <c r="X810" t="s">
        <v>4033</v>
      </c>
      <c r="Y810" s="2" t="str">
        <f t="shared" si="12"/>
        <v>http://atlas.ihpan.edu.pl/indxr/app/appzn_gr30/index.php#3;2190.68833333;-6.670760228335</v>
      </c>
      <c r="Z810">
        <v>810</v>
      </c>
      <c r="AA810" t="s">
        <v>41</v>
      </c>
      <c r="AB810" t="s">
        <v>4032</v>
      </c>
      <c r="AC810" t="s">
        <v>4020</v>
      </c>
      <c r="AD810" t="s">
        <v>4020</v>
      </c>
    </row>
    <row r="811" spans="1:30" x14ac:dyDescent="0.25">
      <c r="A811">
        <v>811</v>
      </c>
      <c r="B811" t="s">
        <v>4028</v>
      </c>
      <c r="C811" t="s">
        <v>14123</v>
      </c>
      <c r="D811" t="s">
        <v>14124</v>
      </c>
      <c r="E811" t="s">
        <v>4020</v>
      </c>
      <c r="F811" t="s">
        <v>4029</v>
      </c>
      <c r="N811" t="s">
        <v>4030</v>
      </c>
      <c r="Q811" t="s">
        <v>33</v>
      </c>
      <c r="R811" s="1">
        <v>42599.574918981503</v>
      </c>
      <c r="S811" t="s">
        <v>4034</v>
      </c>
      <c r="U811" t="s">
        <v>35</v>
      </c>
      <c r="V811" t="s">
        <v>4035</v>
      </c>
      <c r="W811" t="s">
        <v>4029</v>
      </c>
      <c r="X811" t="s">
        <v>4036</v>
      </c>
      <c r="Y811" s="2" t="str">
        <f t="shared" si="12"/>
        <v>http://atlas.ihpan.edu.pl/indxr/app/appzn_gr30/index.php#3;2199.64;-2.329565759335</v>
      </c>
      <c r="Z811">
        <v>811</v>
      </c>
      <c r="AA811" t="s">
        <v>35</v>
      </c>
      <c r="AB811" t="s">
        <v>4035</v>
      </c>
      <c r="AC811" t="s">
        <v>4029</v>
      </c>
      <c r="AD811" t="s">
        <v>4029</v>
      </c>
    </row>
    <row r="812" spans="1:30" x14ac:dyDescent="0.25">
      <c r="A812">
        <v>812</v>
      </c>
      <c r="B812" t="s">
        <v>4037</v>
      </c>
      <c r="C812" t="s">
        <v>14123</v>
      </c>
      <c r="D812" t="s">
        <v>14124</v>
      </c>
      <c r="E812" t="s">
        <v>4029</v>
      </c>
      <c r="F812" t="s">
        <v>4029</v>
      </c>
      <c r="N812" t="s">
        <v>4038</v>
      </c>
      <c r="Q812" t="s">
        <v>33</v>
      </c>
      <c r="R812" s="1">
        <v>42599.574930555602</v>
      </c>
      <c r="S812" t="s">
        <v>4039</v>
      </c>
      <c r="U812" t="s">
        <v>41</v>
      </c>
      <c r="V812" t="s">
        <v>4040</v>
      </c>
      <c r="W812" t="s">
        <v>4029</v>
      </c>
      <c r="X812" t="s">
        <v>4041</v>
      </c>
      <c r="Y812" s="2" t="str">
        <f t="shared" si="12"/>
        <v>http://atlas.ihpan.edu.pl/indxr/app/appzn_gr30/index.php#3;2199.64;-6.69330248</v>
      </c>
      <c r="Z812">
        <v>812</v>
      </c>
      <c r="AA812" t="s">
        <v>41</v>
      </c>
      <c r="AB812" t="s">
        <v>4040</v>
      </c>
      <c r="AC812" t="s">
        <v>4029</v>
      </c>
      <c r="AD812" t="s">
        <v>4029</v>
      </c>
    </row>
    <row r="813" spans="1:30" x14ac:dyDescent="0.25">
      <c r="A813">
        <v>813</v>
      </c>
      <c r="B813" t="s">
        <v>4042</v>
      </c>
      <c r="C813" t="s">
        <v>14123</v>
      </c>
      <c r="D813" t="s">
        <v>14124</v>
      </c>
      <c r="E813" t="s">
        <v>4029</v>
      </c>
      <c r="F813" t="s">
        <v>4043</v>
      </c>
      <c r="N813" t="s">
        <v>4044</v>
      </c>
      <c r="Q813" t="s">
        <v>33</v>
      </c>
      <c r="R813" s="1">
        <v>42599.574930555602</v>
      </c>
      <c r="S813" t="s">
        <v>4045</v>
      </c>
      <c r="U813" t="s">
        <v>47</v>
      </c>
      <c r="V813" t="s">
        <v>4046</v>
      </c>
      <c r="W813" t="s">
        <v>4029</v>
      </c>
      <c r="X813" t="s">
        <v>4047</v>
      </c>
      <c r="Y813" s="2" t="str">
        <f t="shared" si="12"/>
        <v>http://atlas.ihpan.edu.pl/indxr/app/appzn_gr30/index.php#3;2199.64;-10.258261249985</v>
      </c>
      <c r="Z813">
        <v>813</v>
      </c>
      <c r="AA813" t="s">
        <v>47</v>
      </c>
      <c r="AB813" t="s">
        <v>4046</v>
      </c>
      <c r="AC813" t="s">
        <v>4029</v>
      </c>
      <c r="AD813" t="s">
        <v>4029</v>
      </c>
    </row>
    <row r="814" spans="1:30" x14ac:dyDescent="0.25">
      <c r="A814">
        <v>814</v>
      </c>
      <c r="B814" t="s">
        <v>4042</v>
      </c>
      <c r="C814" t="s">
        <v>14123</v>
      </c>
      <c r="D814" t="s">
        <v>14124</v>
      </c>
      <c r="E814" t="s">
        <v>4029</v>
      </c>
      <c r="F814" t="s">
        <v>4043</v>
      </c>
      <c r="N814" t="s">
        <v>4044</v>
      </c>
      <c r="Q814" t="s">
        <v>33</v>
      </c>
      <c r="R814" s="1">
        <v>42599.574942129599</v>
      </c>
      <c r="S814" t="s">
        <v>4048</v>
      </c>
      <c r="U814" t="s">
        <v>35</v>
      </c>
      <c r="V814" t="s">
        <v>4049</v>
      </c>
      <c r="W814" t="s">
        <v>4043</v>
      </c>
      <c r="X814" t="s">
        <v>4050</v>
      </c>
      <c r="Y814" s="2" t="str">
        <f t="shared" si="12"/>
        <v>http://atlas.ihpan.edu.pl/indxr/app/appzn_gr30/index.php#3;2208.44333333;-3.4917351000015</v>
      </c>
      <c r="Z814">
        <v>814</v>
      </c>
      <c r="AA814" t="s">
        <v>35</v>
      </c>
      <c r="AB814" t="s">
        <v>4049</v>
      </c>
      <c r="AC814" t="s">
        <v>4043</v>
      </c>
      <c r="AD814" t="s">
        <v>4043</v>
      </c>
    </row>
    <row r="815" spans="1:30" x14ac:dyDescent="0.25">
      <c r="A815">
        <v>815</v>
      </c>
      <c r="B815" t="s">
        <v>4051</v>
      </c>
      <c r="C815" t="s">
        <v>14123</v>
      </c>
      <c r="D815" t="s">
        <v>14124</v>
      </c>
      <c r="E815" t="s">
        <v>4043</v>
      </c>
      <c r="F815" t="s">
        <v>4043</v>
      </c>
      <c r="N815" t="s">
        <v>4052</v>
      </c>
      <c r="Q815" t="s">
        <v>33</v>
      </c>
      <c r="R815" s="1">
        <v>42599.574953703697</v>
      </c>
      <c r="S815" t="s">
        <v>4053</v>
      </c>
      <c r="U815" t="s">
        <v>41</v>
      </c>
      <c r="V815" t="s">
        <v>4054</v>
      </c>
      <c r="W815" t="s">
        <v>4043</v>
      </c>
      <c r="X815" t="s">
        <v>4055</v>
      </c>
      <c r="Y815" s="2" t="str">
        <f t="shared" si="12"/>
        <v>http://atlas.ihpan.edu.pl/indxr/app/appzn_gr30/index.php#3;2208.44333333;-8.028186253335</v>
      </c>
      <c r="Z815">
        <v>815</v>
      </c>
      <c r="AA815" t="s">
        <v>41</v>
      </c>
      <c r="AB815" t="s">
        <v>4054</v>
      </c>
      <c r="AC815" t="s">
        <v>4043</v>
      </c>
      <c r="AD815" t="s">
        <v>4043</v>
      </c>
    </row>
    <row r="816" spans="1:30" x14ac:dyDescent="0.25">
      <c r="A816">
        <v>816</v>
      </c>
      <c r="B816" t="s">
        <v>4056</v>
      </c>
      <c r="C816" t="s">
        <v>14123</v>
      </c>
      <c r="D816" t="s">
        <v>14124</v>
      </c>
      <c r="E816" t="s">
        <v>4043</v>
      </c>
      <c r="F816" t="s">
        <v>4043</v>
      </c>
      <c r="N816" t="s">
        <v>4057</v>
      </c>
      <c r="Q816" t="s">
        <v>33</v>
      </c>
      <c r="R816" s="1">
        <v>42599.574953703697</v>
      </c>
      <c r="S816" t="s">
        <v>4058</v>
      </c>
      <c r="U816" t="s">
        <v>47</v>
      </c>
      <c r="V816" t="s">
        <v>4059</v>
      </c>
      <c r="W816" t="s">
        <v>4043</v>
      </c>
      <c r="X816" t="s">
        <v>4060</v>
      </c>
      <c r="Y816" s="2" t="str">
        <f t="shared" si="12"/>
        <v>http://atlas.ihpan.edu.pl/indxr/app/appzn_gr30/index.php#3;2208.44333333;-10.093744455</v>
      </c>
      <c r="Z816">
        <v>816</v>
      </c>
      <c r="AA816" t="s">
        <v>47</v>
      </c>
      <c r="AB816" t="s">
        <v>4059</v>
      </c>
      <c r="AC816" t="s">
        <v>4043</v>
      </c>
      <c r="AD816" t="s">
        <v>4043</v>
      </c>
    </row>
    <row r="817" spans="1:30" x14ac:dyDescent="0.25">
      <c r="A817">
        <v>817</v>
      </c>
      <c r="B817" t="s">
        <v>4061</v>
      </c>
      <c r="C817" t="s">
        <v>14123</v>
      </c>
      <c r="D817" t="s">
        <v>14124</v>
      </c>
      <c r="E817" t="s">
        <v>4062</v>
      </c>
      <c r="F817" t="s">
        <v>4062</v>
      </c>
      <c r="N817" t="s">
        <v>4063</v>
      </c>
      <c r="Q817" t="s">
        <v>33</v>
      </c>
      <c r="R817" s="1">
        <v>42599.574965277803</v>
      </c>
      <c r="S817" t="s">
        <v>4064</v>
      </c>
      <c r="U817" t="s">
        <v>35</v>
      </c>
      <c r="V817" t="s">
        <v>4065</v>
      </c>
      <c r="W817" t="s">
        <v>4062</v>
      </c>
      <c r="X817" t="s">
        <v>4066</v>
      </c>
      <c r="Y817" s="2" t="str">
        <f t="shared" si="12"/>
        <v>http://atlas.ihpan.edu.pl/indxr/app/appzn_gr30/index.php#3;2217.575;-2.4773241973315</v>
      </c>
      <c r="Z817">
        <v>817</v>
      </c>
      <c r="AA817" t="s">
        <v>35</v>
      </c>
      <c r="AB817" t="s">
        <v>4065</v>
      </c>
      <c r="AC817" t="s">
        <v>4062</v>
      </c>
      <c r="AD817" t="s">
        <v>4062</v>
      </c>
    </row>
    <row r="818" spans="1:30" x14ac:dyDescent="0.25">
      <c r="A818">
        <v>818</v>
      </c>
      <c r="B818" t="s">
        <v>4067</v>
      </c>
      <c r="C818" t="s">
        <v>14123</v>
      </c>
      <c r="D818" t="s">
        <v>14124</v>
      </c>
      <c r="E818" t="s">
        <v>4062</v>
      </c>
      <c r="F818" t="s">
        <v>4062</v>
      </c>
      <c r="N818" t="s">
        <v>4068</v>
      </c>
      <c r="Q818" t="s">
        <v>33</v>
      </c>
      <c r="R818" s="1">
        <v>42599.574965277803</v>
      </c>
      <c r="S818" t="s">
        <v>4069</v>
      </c>
      <c r="U818" t="s">
        <v>41</v>
      </c>
      <c r="V818" t="s">
        <v>4070</v>
      </c>
      <c r="W818" t="s">
        <v>4062</v>
      </c>
      <c r="X818" t="s">
        <v>4071</v>
      </c>
      <c r="Y818" s="2" t="str">
        <f t="shared" si="12"/>
        <v>http://atlas.ihpan.edu.pl/indxr/app/appzn_gr30/index.php#3;2217.575;-7.719221773315</v>
      </c>
      <c r="Z818">
        <v>818</v>
      </c>
      <c r="AA818" t="s">
        <v>41</v>
      </c>
      <c r="AB818" t="s">
        <v>4070</v>
      </c>
      <c r="AC818" t="s">
        <v>4062</v>
      </c>
      <c r="AD818" t="s">
        <v>4062</v>
      </c>
    </row>
    <row r="819" spans="1:30" x14ac:dyDescent="0.25">
      <c r="A819">
        <v>819</v>
      </c>
      <c r="B819" t="s">
        <v>4072</v>
      </c>
      <c r="C819" t="s">
        <v>14123</v>
      </c>
      <c r="D819" t="s">
        <v>14124</v>
      </c>
      <c r="E819" t="s">
        <v>4062</v>
      </c>
      <c r="F819" t="s">
        <v>4073</v>
      </c>
      <c r="N819" t="s">
        <v>2191</v>
      </c>
      <c r="Q819" t="s">
        <v>33</v>
      </c>
      <c r="R819" s="1">
        <v>42599.574976851902</v>
      </c>
      <c r="S819" t="s">
        <v>4074</v>
      </c>
      <c r="U819" t="s">
        <v>47</v>
      </c>
      <c r="V819" t="s">
        <v>4075</v>
      </c>
      <c r="W819" t="s">
        <v>4062</v>
      </c>
      <c r="X819" t="s">
        <v>4076</v>
      </c>
      <c r="Y819" s="2" t="str">
        <f t="shared" si="12"/>
        <v>http://atlas.ihpan.edu.pl/indxr/app/appzn_gr30/index.php#3;2217.575;-11.0017262173</v>
      </c>
      <c r="Z819">
        <v>819</v>
      </c>
      <c r="AA819" t="s">
        <v>47</v>
      </c>
      <c r="AB819" t="s">
        <v>4075</v>
      </c>
      <c r="AC819" t="s">
        <v>4062</v>
      </c>
      <c r="AD819" t="s">
        <v>4062</v>
      </c>
    </row>
    <row r="820" spans="1:30" x14ac:dyDescent="0.25">
      <c r="A820">
        <v>820</v>
      </c>
      <c r="B820" t="s">
        <v>4072</v>
      </c>
      <c r="C820" t="s">
        <v>14123</v>
      </c>
      <c r="D820" t="s">
        <v>14124</v>
      </c>
      <c r="E820" t="s">
        <v>4062</v>
      </c>
      <c r="F820" t="s">
        <v>4073</v>
      </c>
      <c r="N820" t="s">
        <v>2191</v>
      </c>
      <c r="Q820" t="s">
        <v>33</v>
      </c>
      <c r="R820" s="1">
        <v>42599.574988425898</v>
      </c>
      <c r="S820" t="s">
        <v>4077</v>
      </c>
      <c r="U820" t="s">
        <v>35</v>
      </c>
      <c r="V820" t="s">
        <v>4078</v>
      </c>
      <c r="W820" t="s">
        <v>4073</v>
      </c>
      <c r="X820" t="s">
        <v>4079</v>
      </c>
      <c r="Y820" s="2" t="str">
        <f t="shared" si="12"/>
        <v>http://atlas.ihpan.edu.pl/indxr/app/appzn_gr30/index.php#3;2226.475;-3.400280462335</v>
      </c>
      <c r="Z820">
        <v>820</v>
      </c>
      <c r="AA820" t="s">
        <v>35</v>
      </c>
      <c r="AB820" t="s">
        <v>4078</v>
      </c>
      <c r="AC820" t="s">
        <v>4073</v>
      </c>
      <c r="AD820" t="s">
        <v>4073</v>
      </c>
    </row>
    <row r="821" spans="1:30" x14ac:dyDescent="0.25">
      <c r="A821">
        <v>821</v>
      </c>
      <c r="B821" t="s">
        <v>4080</v>
      </c>
      <c r="C821" t="s">
        <v>14123</v>
      </c>
      <c r="D821" t="s">
        <v>14124</v>
      </c>
      <c r="E821" t="s">
        <v>4073</v>
      </c>
      <c r="F821" t="s">
        <v>4081</v>
      </c>
      <c r="N821" t="s">
        <v>4082</v>
      </c>
      <c r="Q821" t="s">
        <v>33</v>
      </c>
      <c r="R821" s="1">
        <v>42599.574988425898</v>
      </c>
      <c r="S821" t="s">
        <v>4083</v>
      </c>
      <c r="U821" t="s">
        <v>41</v>
      </c>
      <c r="V821" t="s">
        <v>4084</v>
      </c>
      <c r="W821" t="s">
        <v>4073</v>
      </c>
      <c r="X821" t="s">
        <v>4085</v>
      </c>
      <c r="Y821" s="2" t="str">
        <f t="shared" si="12"/>
        <v>http://atlas.ihpan.edu.pl/indxr/app/appzn_gr30/index.php#3;2226.475;-8.935264285015</v>
      </c>
      <c r="Z821">
        <v>821</v>
      </c>
      <c r="AA821" t="s">
        <v>41</v>
      </c>
      <c r="AB821" t="s">
        <v>4084</v>
      </c>
      <c r="AC821" t="s">
        <v>4073</v>
      </c>
      <c r="AD821" t="s">
        <v>4073</v>
      </c>
    </row>
    <row r="822" spans="1:30" x14ac:dyDescent="0.25">
      <c r="A822">
        <v>822</v>
      </c>
      <c r="B822" t="s">
        <v>4080</v>
      </c>
      <c r="C822" t="s">
        <v>14123</v>
      </c>
      <c r="D822" t="s">
        <v>14124</v>
      </c>
      <c r="E822" t="s">
        <v>4073</v>
      </c>
      <c r="F822" t="s">
        <v>4081</v>
      </c>
      <c r="N822" t="s">
        <v>4082</v>
      </c>
      <c r="Q822" t="s">
        <v>33</v>
      </c>
      <c r="R822" s="1">
        <v>42599.574999999997</v>
      </c>
      <c r="S822" t="s">
        <v>4086</v>
      </c>
      <c r="U822" t="s">
        <v>35</v>
      </c>
      <c r="V822" t="s">
        <v>4087</v>
      </c>
      <c r="W822" t="s">
        <v>4081</v>
      </c>
      <c r="X822" t="s">
        <v>4088</v>
      </c>
      <c r="Y822" s="2" t="str">
        <f t="shared" si="12"/>
        <v>http://atlas.ihpan.edu.pl/indxr/app/appzn_gr30/index.php#3;2235.406666665;-1.7635715626665</v>
      </c>
      <c r="Z822">
        <v>822</v>
      </c>
      <c r="AA822" t="s">
        <v>35</v>
      </c>
      <c r="AB822" t="s">
        <v>4087</v>
      </c>
      <c r="AC822" t="s">
        <v>4081</v>
      </c>
      <c r="AD822" t="s">
        <v>4081</v>
      </c>
    </row>
    <row r="823" spans="1:30" x14ac:dyDescent="0.25">
      <c r="A823">
        <v>823</v>
      </c>
      <c r="B823" t="s">
        <v>4089</v>
      </c>
      <c r="C823" t="s">
        <v>14123</v>
      </c>
      <c r="D823" t="s">
        <v>14124</v>
      </c>
      <c r="E823" t="s">
        <v>4081</v>
      </c>
      <c r="F823" t="s">
        <v>4081</v>
      </c>
      <c r="N823" t="s">
        <v>4090</v>
      </c>
      <c r="Q823" t="s">
        <v>33</v>
      </c>
      <c r="R823" s="1">
        <v>42599.574999999997</v>
      </c>
      <c r="S823" t="s">
        <v>4091</v>
      </c>
      <c r="U823" t="s">
        <v>41</v>
      </c>
      <c r="V823" t="s">
        <v>4092</v>
      </c>
      <c r="W823" t="s">
        <v>4081</v>
      </c>
      <c r="X823" t="s">
        <v>4093</v>
      </c>
      <c r="Y823" s="2" t="str">
        <f t="shared" si="12"/>
        <v>http://atlas.ihpan.edu.pl/indxr/app/appzn_gr30/index.php#3;2235.406666665;-7.35759146665</v>
      </c>
      <c r="Z823">
        <v>823</v>
      </c>
      <c r="AA823" t="s">
        <v>41</v>
      </c>
      <c r="AB823" t="s">
        <v>4092</v>
      </c>
      <c r="AC823" t="s">
        <v>4081</v>
      </c>
      <c r="AD823" t="s">
        <v>4081</v>
      </c>
    </row>
    <row r="824" spans="1:30" x14ac:dyDescent="0.25">
      <c r="A824">
        <v>824</v>
      </c>
      <c r="B824" t="s">
        <v>4094</v>
      </c>
      <c r="C824" t="s">
        <v>14123</v>
      </c>
      <c r="D824" t="s">
        <v>14124</v>
      </c>
      <c r="E824" t="s">
        <v>4095</v>
      </c>
      <c r="F824" t="s">
        <v>4095</v>
      </c>
      <c r="N824" t="s">
        <v>4096</v>
      </c>
      <c r="Q824" t="s">
        <v>33</v>
      </c>
      <c r="R824" s="1">
        <v>42599.575011574103</v>
      </c>
      <c r="S824" t="s">
        <v>4097</v>
      </c>
      <c r="U824" t="s">
        <v>35</v>
      </c>
      <c r="V824" t="s">
        <v>4098</v>
      </c>
      <c r="W824" t="s">
        <v>4095</v>
      </c>
      <c r="X824" t="s">
        <v>4099</v>
      </c>
      <c r="Y824" s="2" t="str">
        <f t="shared" si="12"/>
        <v>http://atlas.ihpan.edu.pl/indxr/app/appzn_gr30/index.php#3;2244.795;-2.54367798133165</v>
      </c>
      <c r="Z824">
        <v>824</v>
      </c>
      <c r="AA824" t="s">
        <v>35</v>
      </c>
      <c r="AB824" t="s">
        <v>4098</v>
      </c>
      <c r="AC824" t="s">
        <v>4095</v>
      </c>
      <c r="AD824" t="s">
        <v>4095</v>
      </c>
    </row>
    <row r="825" spans="1:30" x14ac:dyDescent="0.25">
      <c r="A825">
        <v>825</v>
      </c>
      <c r="B825" t="s">
        <v>4100</v>
      </c>
      <c r="C825" t="s">
        <v>14123</v>
      </c>
      <c r="D825" t="s">
        <v>14124</v>
      </c>
      <c r="E825" t="s">
        <v>4095</v>
      </c>
      <c r="F825" t="s">
        <v>4095</v>
      </c>
      <c r="N825" t="s">
        <v>2867</v>
      </c>
      <c r="Q825" t="s">
        <v>33</v>
      </c>
      <c r="R825" s="1">
        <v>42599.575023148202</v>
      </c>
      <c r="S825" t="s">
        <v>4101</v>
      </c>
      <c r="U825" t="s">
        <v>41</v>
      </c>
      <c r="V825" t="s">
        <v>4102</v>
      </c>
      <c r="W825" t="s">
        <v>4095</v>
      </c>
      <c r="X825" t="s">
        <v>4103</v>
      </c>
      <c r="Y825" s="2" t="str">
        <f t="shared" si="12"/>
        <v>http://atlas.ihpan.edu.pl/indxr/app/appzn_gr30/index.php#3;2244.795;-7.46149603333</v>
      </c>
      <c r="Z825">
        <v>825</v>
      </c>
      <c r="AA825" t="s">
        <v>41</v>
      </c>
      <c r="AB825" t="s">
        <v>4102</v>
      </c>
      <c r="AC825" t="s">
        <v>4095</v>
      </c>
      <c r="AD825" t="s">
        <v>4095</v>
      </c>
    </row>
    <row r="826" spans="1:30" x14ac:dyDescent="0.25">
      <c r="A826">
        <v>826</v>
      </c>
      <c r="B826" t="s">
        <v>4104</v>
      </c>
      <c r="C826" t="s">
        <v>14123</v>
      </c>
      <c r="D826" t="s">
        <v>14124</v>
      </c>
      <c r="E826" t="s">
        <v>4095</v>
      </c>
      <c r="F826" t="s">
        <v>4105</v>
      </c>
      <c r="N826" t="s">
        <v>4106</v>
      </c>
      <c r="Q826" t="s">
        <v>33</v>
      </c>
      <c r="R826" s="1">
        <v>42599.575023148202</v>
      </c>
      <c r="S826" t="s">
        <v>4107</v>
      </c>
      <c r="U826" t="s">
        <v>47</v>
      </c>
      <c r="V826" t="s">
        <v>4108</v>
      </c>
      <c r="W826" t="s">
        <v>4095</v>
      </c>
      <c r="X826" t="s">
        <v>4109</v>
      </c>
      <c r="Y826" s="2" t="str">
        <f t="shared" si="12"/>
        <v>http://atlas.ihpan.edu.pl/indxr/app/appzn_gr30/index.php#3;2244.795;-10.864321333315</v>
      </c>
      <c r="Z826">
        <v>826</v>
      </c>
      <c r="AA826" t="s">
        <v>47</v>
      </c>
      <c r="AB826" t="s">
        <v>4108</v>
      </c>
      <c r="AC826" t="s">
        <v>4095</v>
      </c>
      <c r="AD826" t="s">
        <v>4095</v>
      </c>
    </row>
    <row r="827" spans="1:30" x14ac:dyDescent="0.25">
      <c r="A827">
        <v>827</v>
      </c>
      <c r="B827" t="s">
        <v>4104</v>
      </c>
      <c r="C827" t="s">
        <v>14123</v>
      </c>
      <c r="D827" t="s">
        <v>14124</v>
      </c>
      <c r="E827" t="s">
        <v>4095</v>
      </c>
      <c r="F827" t="s">
        <v>4105</v>
      </c>
      <c r="N827" t="s">
        <v>4106</v>
      </c>
      <c r="Q827" t="s">
        <v>33</v>
      </c>
      <c r="R827" s="1">
        <v>42599.575034722198</v>
      </c>
      <c r="S827" t="s">
        <v>4110</v>
      </c>
      <c r="U827" t="s">
        <v>35</v>
      </c>
      <c r="V827" t="s">
        <v>4111</v>
      </c>
      <c r="W827" t="s">
        <v>4105</v>
      </c>
      <c r="X827" t="s">
        <v>4112</v>
      </c>
      <c r="Y827" s="2" t="str">
        <f t="shared" si="12"/>
        <v>http://atlas.ihpan.edu.pl/indxr/app/appzn_gr30/index.php#3;2253.43;-1.4236908333315</v>
      </c>
      <c r="Z827">
        <v>827</v>
      </c>
      <c r="AA827" t="s">
        <v>35</v>
      </c>
      <c r="AB827" t="s">
        <v>4111</v>
      </c>
      <c r="AC827" t="s">
        <v>4105</v>
      </c>
      <c r="AD827" t="s">
        <v>4105</v>
      </c>
    </row>
    <row r="828" spans="1:30" x14ac:dyDescent="0.25">
      <c r="A828">
        <v>828</v>
      </c>
      <c r="B828" t="s">
        <v>4113</v>
      </c>
      <c r="C828" t="s">
        <v>14123</v>
      </c>
      <c r="D828" t="s">
        <v>14124</v>
      </c>
      <c r="E828" t="s">
        <v>4105</v>
      </c>
      <c r="F828" t="s">
        <v>4105</v>
      </c>
      <c r="N828" t="s">
        <v>4114</v>
      </c>
      <c r="Q828" t="s">
        <v>33</v>
      </c>
      <c r="R828" s="1">
        <v>42599.575034722198</v>
      </c>
      <c r="S828" t="s">
        <v>4115</v>
      </c>
      <c r="U828" t="s">
        <v>41</v>
      </c>
      <c r="V828" t="s">
        <v>4116</v>
      </c>
      <c r="W828" t="s">
        <v>4105</v>
      </c>
      <c r="X828" t="s">
        <v>4117</v>
      </c>
      <c r="Y828" s="2" t="str">
        <f t="shared" si="12"/>
        <v>http://atlas.ihpan.edu.pl/indxr/app/appzn_gr30/index.php#3;2253.43;-4.20981458333</v>
      </c>
      <c r="Z828">
        <v>828</v>
      </c>
      <c r="AA828" t="s">
        <v>41</v>
      </c>
      <c r="AB828" t="s">
        <v>4116</v>
      </c>
      <c r="AC828" t="s">
        <v>4105</v>
      </c>
      <c r="AD828" t="s">
        <v>4105</v>
      </c>
    </row>
    <row r="829" spans="1:30" x14ac:dyDescent="0.25">
      <c r="A829">
        <v>829</v>
      </c>
      <c r="B829" t="s">
        <v>4118</v>
      </c>
      <c r="C829" t="s">
        <v>14123</v>
      </c>
      <c r="D829" t="s">
        <v>14124</v>
      </c>
      <c r="E829" t="s">
        <v>4105</v>
      </c>
      <c r="F829" t="s">
        <v>4105</v>
      </c>
      <c r="N829" t="s">
        <v>2516</v>
      </c>
      <c r="Q829" t="s">
        <v>33</v>
      </c>
      <c r="R829" s="1">
        <v>42599.575046296297</v>
      </c>
      <c r="S829" t="s">
        <v>4119</v>
      </c>
      <c r="U829" t="s">
        <v>47</v>
      </c>
      <c r="V829" t="s">
        <v>4120</v>
      </c>
      <c r="W829" t="s">
        <v>4105</v>
      </c>
      <c r="X829" t="s">
        <v>4121</v>
      </c>
      <c r="Y829" s="2" t="str">
        <f t="shared" si="12"/>
        <v>http://atlas.ihpan.edu.pl/indxr/app/appzn_gr30/index.php#3;2253.43;-8.733395833315</v>
      </c>
      <c r="Z829">
        <v>829</v>
      </c>
      <c r="AA829" t="s">
        <v>47</v>
      </c>
      <c r="AB829" t="s">
        <v>4120</v>
      </c>
      <c r="AC829" t="s">
        <v>4105</v>
      </c>
      <c r="AD829" t="s">
        <v>4105</v>
      </c>
    </row>
    <row r="830" spans="1:30" x14ac:dyDescent="0.25">
      <c r="A830">
        <v>830</v>
      </c>
      <c r="B830" t="s">
        <v>4122</v>
      </c>
      <c r="C830" t="s">
        <v>14123</v>
      </c>
      <c r="D830" t="s">
        <v>14124</v>
      </c>
      <c r="E830" t="s">
        <v>4123</v>
      </c>
      <c r="F830" t="s">
        <v>4123</v>
      </c>
      <c r="N830" t="s">
        <v>4124</v>
      </c>
      <c r="Q830" t="s">
        <v>33</v>
      </c>
      <c r="R830" s="1">
        <v>42599.575057870403</v>
      </c>
      <c r="S830" t="s">
        <v>4125</v>
      </c>
      <c r="U830" t="s">
        <v>35</v>
      </c>
      <c r="V830" t="s">
        <v>4126</v>
      </c>
      <c r="W830" t="s">
        <v>4123</v>
      </c>
      <c r="X830" t="s">
        <v>4127</v>
      </c>
      <c r="Y830" s="2" t="str">
        <f t="shared" si="12"/>
        <v>http://atlas.ihpan.edu.pl/indxr/app/appzn_gr30/index.php#3;2263.035;-2.4950624853315</v>
      </c>
      <c r="Z830">
        <v>830</v>
      </c>
      <c r="AA830" t="s">
        <v>35</v>
      </c>
      <c r="AB830" t="s">
        <v>4126</v>
      </c>
      <c r="AC830" t="s">
        <v>4123</v>
      </c>
      <c r="AD830" t="s">
        <v>4123</v>
      </c>
    </row>
    <row r="831" spans="1:30" x14ac:dyDescent="0.25">
      <c r="A831">
        <v>831</v>
      </c>
      <c r="B831" t="s">
        <v>4128</v>
      </c>
      <c r="C831" t="s">
        <v>14123</v>
      </c>
      <c r="D831" t="s">
        <v>14124</v>
      </c>
      <c r="E831" t="s">
        <v>4123</v>
      </c>
      <c r="F831" t="s">
        <v>4123</v>
      </c>
      <c r="N831" t="s">
        <v>4129</v>
      </c>
      <c r="Q831" t="s">
        <v>33</v>
      </c>
      <c r="R831" s="1">
        <v>42599.5750694444</v>
      </c>
      <c r="S831" t="s">
        <v>4130</v>
      </c>
      <c r="U831" t="s">
        <v>41</v>
      </c>
      <c r="V831" t="s">
        <v>4131</v>
      </c>
      <c r="W831" t="s">
        <v>4123</v>
      </c>
      <c r="X831" t="s">
        <v>4132</v>
      </c>
      <c r="Y831" s="2" t="str">
        <f t="shared" si="12"/>
        <v>http://atlas.ihpan.edu.pl/indxr/app/appzn_gr30/index.php#3;2263.035;-6.74911608</v>
      </c>
      <c r="Z831">
        <v>831</v>
      </c>
      <c r="AA831" t="s">
        <v>41</v>
      </c>
      <c r="AB831" t="s">
        <v>4131</v>
      </c>
      <c r="AC831" t="s">
        <v>4123</v>
      </c>
      <c r="AD831" t="s">
        <v>4123</v>
      </c>
    </row>
    <row r="832" spans="1:30" x14ac:dyDescent="0.25">
      <c r="A832">
        <v>832</v>
      </c>
      <c r="B832" t="s">
        <v>4133</v>
      </c>
      <c r="C832" t="s">
        <v>14123</v>
      </c>
      <c r="D832" t="s">
        <v>14124</v>
      </c>
      <c r="E832" t="s">
        <v>4123</v>
      </c>
      <c r="F832" t="s">
        <v>4123</v>
      </c>
      <c r="N832" t="s">
        <v>4134</v>
      </c>
      <c r="Q832" t="s">
        <v>33</v>
      </c>
      <c r="R832" s="1">
        <v>42599.575081018498</v>
      </c>
      <c r="S832" t="s">
        <v>4135</v>
      </c>
      <c r="U832" t="s">
        <v>47</v>
      </c>
      <c r="V832" t="s">
        <v>4136</v>
      </c>
      <c r="W832" t="s">
        <v>4123</v>
      </c>
      <c r="X832" t="s">
        <v>4137</v>
      </c>
      <c r="Y832" s="2" t="str">
        <f t="shared" si="12"/>
        <v>http://atlas.ihpan.edu.pl/indxr/app/appzn_gr30/index.php#3;2263.035;-10.057403413335</v>
      </c>
      <c r="Z832">
        <v>832</v>
      </c>
      <c r="AA832" t="s">
        <v>47</v>
      </c>
      <c r="AB832" t="s">
        <v>4136</v>
      </c>
      <c r="AC832" t="s">
        <v>4123</v>
      </c>
      <c r="AD832" t="s">
        <v>4123</v>
      </c>
    </row>
    <row r="833" spans="1:30" x14ac:dyDescent="0.25">
      <c r="A833">
        <v>833</v>
      </c>
      <c r="B833" t="s">
        <v>4138</v>
      </c>
      <c r="C833" t="s">
        <v>14123</v>
      </c>
      <c r="D833" t="s">
        <v>14124</v>
      </c>
      <c r="E833" t="s">
        <v>4123</v>
      </c>
      <c r="F833" t="s">
        <v>4139</v>
      </c>
      <c r="N833" t="s">
        <v>4140</v>
      </c>
      <c r="Q833" t="s">
        <v>33</v>
      </c>
      <c r="R833" s="1">
        <v>42599.575081018498</v>
      </c>
      <c r="S833" t="s">
        <v>4141</v>
      </c>
      <c r="U833" t="s">
        <v>83</v>
      </c>
      <c r="V833" t="s">
        <v>4142</v>
      </c>
      <c r="W833" t="s">
        <v>4123</v>
      </c>
      <c r="X833" t="s">
        <v>4143</v>
      </c>
      <c r="Y833" s="2" t="str">
        <f t="shared" si="12"/>
        <v>http://atlas.ihpan.edu.pl/indxr/app/appzn_gr30/index.php#3;2263.035;-11.8425977387</v>
      </c>
      <c r="Z833">
        <v>833</v>
      </c>
      <c r="AA833" t="s">
        <v>83</v>
      </c>
      <c r="AB833" t="s">
        <v>4142</v>
      </c>
      <c r="AC833" t="s">
        <v>4123</v>
      </c>
      <c r="AD833" t="s">
        <v>4123</v>
      </c>
    </row>
    <row r="834" spans="1:30" x14ac:dyDescent="0.25">
      <c r="A834">
        <v>834</v>
      </c>
      <c r="B834" t="s">
        <v>4138</v>
      </c>
      <c r="C834" t="s">
        <v>14123</v>
      </c>
      <c r="D834" t="s">
        <v>14124</v>
      </c>
      <c r="E834" t="s">
        <v>4123</v>
      </c>
      <c r="F834" t="s">
        <v>4139</v>
      </c>
      <c r="N834" t="s">
        <v>4140</v>
      </c>
      <c r="Q834" t="s">
        <v>33</v>
      </c>
      <c r="R834" s="1">
        <v>42599.575092592597</v>
      </c>
      <c r="S834" t="s">
        <v>4144</v>
      </c>
      <c r="U834" t="s">
        <v>35</v>
      </c>
      <c r="V834" t="s">
        <v>4145</v>
      </c>
      <c r="W834" t="s">
        <v>4139</v>
      </c>
      <c r="X834" t="s">
        <v>4146</v>
      </c>
      <c r="Y834" s="2" t="str">
        <f t="shared" si="12"/>
        <v>http://atlas.ihpan.edu.pl/indxr/app/appzn_gr30/index.php#3;2271.85;-1.52595744</v>
      </c>
      <c r="Z834">
        <v>834</v>
      </c>
      <c r="AA834" t="s">
        <v>35</v>
      </c>
      <c r="AB834" t="s">
        <v>4145</v>
      </c>
      <c r="AC834" t="s">
        <v>4139</v>
      </c>
      <c r="AD834" t="s">
        <v>4139</v>
      </c>
    </row>
    <row r="835" spans="1:30" x14ac:dyDescent="0.25">
      <c r="A835">
        <v>835</v>
      </c>
      <c r="B835" t="s">
        <v>4147</v>
      </c>
      <c r="C835" t="s">
        <v>14123</v>
      </c>
      <c r="D835" t="s">
        <v>14124</v>
      </c>
      <c r="E835" t="s">
        <v>4139</v>
      </c>
      <c r="F835" t="s">
        <v>4139</v>
      </c>
      <c r="N835" t="s">
        <v>4148</v>
      </c>
      <c r="Q835" t="s">
        <v>33</v>
      </c>
      <c r="R835" s="1">
        <v>42599.575104166703</v>
      </c>
      <c r="S835" t="s">
        <v>4149</v>
      </c>
      <c r="U835" t="s">
        <v>41</v>
      </c>
      <c r="V835" t="s">
        <v>4150</v>
      </c>
      <c r="W835" t="s">
        <v>4139</v>
      </c>
      <c r="X835" t="s">
        <v>4151</v>
      </c>
      <c r="Y835" s="2" t="str">
        <f t="shared" ref="Y835:Y898" si="13">HYPERLINK($X835)</f>
        <v>http://atlas.ihpan.edu.pl/indxr/app/appzn_gr30/index.php#3;2271.85;-4.045824183335</v>
      </c>
      <c r="Z835">
        <v>835</v>
      </c>
      <c r="AA835" t="s">
        <v>41</v>
      </c>
      <c r="AB835" t="s">
        <v>4150</v>
      </c>
      <c r="AC835" t="s">
        <v>4139</v>
      </c>
      <c r="AD835" t="s">
        <v>4139</v>
      </c>
    </row>
    <row r="836" spans="1:30" x14ac:dyDescent="0.25">
      <c r="A836">
        <v>836</v>
      </c>
      <c r="B836" t="s">
        <v>4152</v>
      </c>
      <c r="C836" t="s">
        <v>14123</v>
      </c>
      <c r="D836" t="s">
        <v>14124</v>
      </c>
      <c r="E836" t="s">
        <v>4139</v>
      </c>
      <c r="F836" t="s">
        <v>4139</v>
      </c>
      <c r="N836" t="s">
        <v>4153</v>
      </c>
      <c r="Q836" t="s">
        <v>33</v>
      </c>
      <c r="R836" s="1">
        <v>42599.575104166703</v>
      </c>
      <c r="S836" t="s">
        <v>4154</v>
      </c>
      <c r="U836" t="s">
        <v>47</v>
      </c>
      <c r="V836" t="s">
        <v>4155</v>
      </c>
      <c r="W836" t="s">
        <v>4139</v>
      </c>
      <c r="X836" t="s">
        <v>4156</v>
      </c>
      <c r="Y836" s="2" t="str">
        <f t="shared" si="13"/>
        <v>http://atlas.ihpan.edu.pl/indxr/app/appzn_gr30/index.php#3;2271.85;-6.873858266665</v>
      </c>
      <c r="Z836">
        <v>836</v>
      </c>
      <c r="AA836" t="s">
        <v>47</v>
      </c>
      <c r="AB836" t="s">
        <v>4155</v>
      </c>
      <c r="AC836" t="s">
        <v>4139</v>
      </c>
      <c r="AD836" t="s">
        <v>4139</v>
      </c>
    </row>
    <row r="837" spans="1:30" x14ac:dyDescent="0.25">
      <c r="A837">
        <v>837</v>
      </c>
      <c r="B837" t="s">
        <v>4157</v>
      </c>
      <c r="C837" t="s">
        <v>14123</v>
      </c>
      <c r="D837" t="s">
        <v>14124</v>
      </c>
      <c r="E837" t="s">
        <v>4139</v>
      </c>
      <c r="F837" t="s">
        <v>4139</v>
      </c>
      <c r="N837" t="s">
        <v>4158</v>
      </c>
      <c r="Q837" t="s">
        <v>33</v>
      </c>
      <c r="R837" s="1">
        <v>42599.575115740699</v>
      </c>
      <c r="S837" t="s">
        <v>4159</v>
      </c>
      <c r="U837" t="s">
        <v>83</v>
      </c>
      <c r="V837" t="s">
        <v>4160</v>
      </c>
      <c r="W837" t="s">
        <v>4139</v>
      </c>
      <c r="X837" t="s">
        <v>4161</v>
      </c>
      <c r="Y837" s="2" t="str">
        <f t="shared" si="13"/>
        <v>http://atlas.ihpan.edu.pl/indxr/app/appzn_gr30/index.php#3;2271.85;-10.049970166685</v>
      </c>
      <c r="Z837">
        <v>837</v>
      </c>
      <c r="AA837" t="s">
        <v>83</v>
      </c>
      <c r="AB837" t="s">
        <v>4160</v>
      </c>
      <c r="AC837" t="s">
        <v>4139</v>
      </c>
      <c r="AD837" t="s">
        <v>4139</v>
      </c>
    </row>
    <row r="838" spans="1:30" x14ac:dyDescent="0.25">
      <c r="A838">
        <v>838</v>
      </c>
      <c r="B838" t="s">
        <v>4162</v>
      </c>
      <c r="C838" t="s">
        <v>14123</v>
      </c>
      <c r="D838" t="s">
        <v>14124</v>
      </c>
      <c r="E838" t="s">
        <v>4163</v>
      </c>
      <c r="F838" t="s">
        <v>4163</v>
      </c>
      <c r="N838" t="s">
        <v>4164</v>
      </c>
      <c r="Q838" t="s">
        <v>33</v>
      </c>
      <c r="R838" s="1">
        <v>42599.575115740699</v>
      </c>
      <c r="S838" t="s">
        <v>4165</v>
      </c>
      <c r="U838" t="s">
        <v>35</v>
      </c>
      <c r="V838" t="s">
        <v>4166</v>
      </c>
      <c r="W838" t="s">
        <v>4163</v>
      </c>
      <c r="X838" t="s">
        <v>4167</v>
      </c>
      <c r="Y838" s="2" t="str">
        <f t="shared" si="13"/>
        <v>http://atlas.ihpan.edu.pl/indxr/app/appzn_gr30/index.php#3;2280.87;-2.629609712065</v>
      </c>
      <c r="Z838">
        <v>838</v>
      </c>
      <c r="AA838" t="s">
        <v>35</v>
      </c>
      <c r="AB838" t="s">
        <v>4166</v>
      </c>
      <c r="AC838" t="s">
        <v>4163</v>
      </c>
      <c r="AD838" t="s">
        <v>4163</v>
      </c>
    </row>
    <row r="839" spans="1:30" x14ac:dyDescent="0.25">
      <c r="A839">
        <v>839</v>
      </c>
      <c r="B839" t="s">
        <v>4168</v>
      </c>
      <c r="C839" t="s">
        <v>14123</v>
      </c>
      <c r="D839" t="s">
        <v>14124</v>
      </c>
      <c r="E839" t="s">
        <v>4163</v>
      </c>
      <c r="F839" t="s">
        <v>4163</v>
      </c>
      <c r="N839" t="s">
        <v>3780</v>
      </c>
      <c r="Q839" t="s">
        <v>33</v>
      </c>
      <c r="R839" s="1">
        <v>42599.575127314798</v>
      </c>
      <c r="S839" t="s">
        <v>4169</v>
      </c>
      <c r="U839" t="s">
        <v>41</v>
      </c>
      <c r="V839" t="s">
        <v>4170</v>
      </c>
      <c r="W839" t="s">
        <v>4163</v>
      </c>
      <c r="X839" t="s">
        <v>4171</v>
      </c>
      <c r="Y839" s="2" t="str">
        <f t="shared" si="13"/>
        <v>http://atlas.ihpan.edu.pl/indxr/app/appzn_gr30/index.php#3;2280.87;-6.218675491665</v>
      </c>
      <c r="Z839">
        <v>839</v>
      </c>
      <c r="AA839" t="s">
        <v>41</v>
      </c>
      <c r="AB839" t="s">
        <v>4170</v>
      </c>
      <c r="AC839" t="s">
        <v>4163</v>
      </c>
      <c r="AD839" t="s">
        <v>4163</v>
      </c>
    </row>
    <row r="840" spans="1:30" x14ac:dyDescent="0.25">
      <c r="A840">
        <v>840</v>
      </c>
      <c r="B840" t="s">
        <v>4172</v>
      </c>
      <c r="C840" t="s">
        <v>14123</v>
      </c>
      <c r="D840" t="s">
        <v>14124</v>
      </c>
      <c r="E840" t="s">
        <v>4163</v>
      </c>
      <c r="F840" t="s">
        <v>4173</v>
      </c>
      <c r="N840" t="s">
        <v>4174</v>
      </c>
      <c r="Q840" t="s">
        <v>33</v>
      </c>
      <c r="R840" s="1">
        <v>42599.575138888897</v>
      </c>
      <c r="S840" t="s">
        <v>4175</v>
      </c>
      <c r="U840" t="s">
        <v>47</v>
      </c>
      <c r="V840" t="s">
        <v>4176</v>
      </c>
      <c r="W840" t="s">
        <v>4163</v>
      </c>
      <c r="X840" t="s">
        <v>4177</v>
      </c>
      <c r="Y840" s="2" t="str">
        <f t="shared" si="13"/>
        <v>http://atlas.ihpan.edu.pl/indxr/app/appzn_gr30/index.php#3;2280.87;-9.590832625015</v>
      </c>
      <c r="Z840">
        <v>840</v>
      </c>
      <c r="AA840" t="s">
        <v>47</v>
      </c>
      <c r="AB840" t="s">
        <v>4176</v>
      </c>
      <c r="AC840" t="s">
        <v>4163</v>
      </c>
      <c r="AD840" t="s">
        <v>4163</v>
      </c>
    </row>
    <row r="841" spans="1:30" x14ac:dyDescent="0.25">
      <c r="A841">
        <v>841</v>
      </c>
      <c r="B841" t="s">
        <v>4172</v>
      </c>
      <c r="C841" t="s">
        <v>14123</v>
      </c>
      <c r="D841" t="s">
        <v>14124</v>
      </c>
      <c r="E841" t="s">
        <v>4163</v>
      </c>
      <c r="F841" t="s">
        <v>4173</v>
      </c>
      <c r="N841" t="s">
        <v>4174</v>
      </c>
      <c r="Q841" t="s">
        <v>33</v>
      </c>
      <c r="R841" s="1">
        <v>42599.575138888897</v>
      </c>
      <c r="S841" t="s">
        <v>4178</v>
      </c>
      <c r="U841" t="s">
        <v>35</v>
      </c>
      <c r="V841" t="s">
        <v>4179</v>
      </c>
      <c r="W841" t="s">
        <v>4173</v>
      </c>
      <c r="X841" t="s">
        <v>4180</v>
      </c>
      <c r="Y841" s="2" t="str">
        <f t="shared" si="13"/>
        <v>http://atlas.ihpan.edu.pl/indxr/app/appzn_gr30/index.php#3;2289.635;-1.4365528493315</v>
      </c>
      <c r="Z841">
        <v>841</v>
      </c>
      <c r="AA841" t="s">
        <v>35</v>
      </c>
      <c r="AB841" t="s">
        <v>4179</v>
      </c>
      <c r="AC841" t="s">
        <v>4173</v>
      </c>
      <c r="AD841" t="s">
        <v>4173</v>
      </c>
    </row>
    <row r="842" spans="1:30" x14ac:dyDescent="0.25">
      <c r="A842">
        <v>842</v>
      </c>
      <c r="B842" t="s">
        <v>4181</v>
      </c>
      <c r="C842" t="s">
        <v>14123</v>
      </c>
      <c r="D842" t="s">
        <v>14124</v>
      </c>
      <c r="E842" t="s">
        <v>4173</v>
      </c>
      <c r="F842" t="s">
        <v>4173</v>
      </c>
      <c r="N842" t="s">
        <v>4182</v>
      </c>
      <c r="Q842" t="s">
        <v>33</v>
      </c>
      <c r="R842" s="1">
        <v>42599.575150463003</v>
      </c>
      <c r="S842" t="s">
        <v>4183</v>
      </c>
      <c r="U842" t="s">
        <v>41</v>
      </c>
      <c r="V842" t="s">
        <v>4184</v>
      </c>
      <c r="W842" t="s">
        <v>4173</v>
      </c>
      <c r="X842" t="s">
        <v>4185</v>
      </c>
      <c r="Y842" s="2" t="str">
        <f t="shared" si="13"/>
        <v>http://atlas.ihpan.edu.pl/indxr/app/appzn_gr30/index.php#3;2289.635;-5.80936173333</v>
      </c>
      <c r="Z842">
        <v>842</v>
      </c>
      <c r="AA842" t="s">
        <v>41</v>
      </c>
      <c r="AB842" t="s">
        <v>4184</v>
      </c>
      <c r="AC842" t="s">
        <v>4173</v>
      </c>
      <c r="AD842" t="s">
        <v>4173</v>
      </c>
    </row>
    <row r="843" spans="1:30" x14ac:dyDescent="0.25">
      <c r="A843">
        <v>843</v>
      </c>
      <c r="B843" t="s">
        <v>4186</v>
      </c>
      <c r="C843" t="s">
        <v>14123</v>
      </c>
      <c r="D843" t="s">
        <v>14124</v>
      </c>
      <c r="E843" t="s">
        <v>4173</v>
      </c>
      <c r="F843" t="s">
        <v>4187</v>
      </c>
      <c r="N843" t="s">
        <v>2867</v>
      </c>
      <c r="Q843" t="s">
        <v>33</v>
      </c>
      <c r="R843" s="1">
        <v>42599.575150463003</v>
      </c>
      <c r="S843" t="s">
        <v>4188</v>
      </c>
      <c r="U843" t="s">
        <v>47</v>
      </c>
      <c r="V843" t="s">
        <v>4189</v>
      </c>
      <c r="W843" t="s">
        <v>4173</v>
      </c>
      <c r="X843" t="s">
        <v>4190</v>
      </c>
      <c r="Y843" s="2" t="str">
        <f t="shared" si="13"/>
        <v>http://atlas.ihpan.edu.pl/indxr/app/appzn_gr30/index.php#3;2289.635;-10.462758133315</v>
      </c>
      <c r="Z843">
        <v>843</v>
      </c>
      <c r="AA843" t="s">
        <v>47</v>
      </c>
      <c r="AB843" t="s">
        <v>4189</v>
      </c>
      <c r="AC843" t="s">
        <v>4173</v>
      </c>
      <c r="AD843" t="s">
        <v>4173</v>
      </c>
    </row>
    <row r="844" spans="1:30" x14ac:dyDescent="0.25">
      <c r="A844">
        <v>844</v>
      </c>
      <c r="B844" t="s">
        <v>4186</v>
      </c>
      <c r="C844" t="s">
        <v>14123</v>
      </c>
      <c r="D844" t="s">
        <v>14124</v>
      </c>
      <c r="E844" t="s">
        <v>4173</v>
      </c>
      <c r="F844" t="s">
        <v>4187</v>
      </c>
      <c r="N844" t="s">
        <v>2867</v>
      </c>
      <c r="Q844" t="s">
        <v>33</v>
      </c>
      <c r="R844" s="1">
        <v>42599.575162036999</v>
      </c>
      <c r="S844" t="s">
        <v>4191</v>
      </c>
      <c r="U844" t="s">
        <v>35</v>
      </c>
      <c r="V844" t="s">
        <v>4192</v>
      </c>
      <c r="W844" t="s">
        <v>4187</v>
      </c>
      <c r="X844" t="s">
        <v>4193</v>
      </c>
      <c r="Y844" s="2" t="str">
        <f t="shared" si="13"/>
        <v>http://atlas.ihpan.edu.pl/indxr/app/appzn_gr30/index.php#3;2298.74;-3.0247224503315</v>
      </c>
      <c r="Z844">
        <v>844</v>
      </c>
      <c r="AA844" t="s">
        <v>35</v>
      </c>
      <c r="AB844" t="s">
        <v>4192</v>
      </c>
      <c r="AC844" t="s">
        <v>4187</v>
      </c>
      <c r="AD844" t="s">
        <v>4187</v>
      </c>
    </row>
    <row r="845" spans="1:30" x14ac:dyDescent="0.25">
      <c r="A845">
        <v>845</v>
      </c>
      <c r="B845" t="s">
        <v>4194</v>
      </c>
      <c r="C845" t="s">
        <v>14123</v>
      </c>
      <c r="D845" t="s">
        <v>14124</v>
      </c>
      <c r="E845" t="s">
        <v>4187</v>
      </c>
      <c r="F845" t="s">
        <v>4187</v>
      </c>
      <c r="N845" t="s">
        <v>4195</v>
      </c>
      <c r="Q845" t="s">
        <v>33</v>
      </c>
      <c r="R845" s="1">
        <v>42599.575173611098</v>
      </c>
      <c r="S845" t="s">
        <v>4196</v>
      </c>
      <c r="U845" t="s">
        <v>41</v>
      </c>
      <c r="V845" t="s">
        <v>4197</v>
      </c>
      <c r="W845" t="s">
        <v>4187</v>
      </c>
      <c r="X845" t="s">
        <v>4198</v>
      </c>
      <c r="Y845" s="2" t="str">
        <f t="shared" si="13"/>
        <v>http://atlas.ihpan.edu.pl/indxr/app/appzn_gr30/index.php#3;2298.74;-7.941139248315</v>
      </c>
      <c r="Z845">
        <v>845</v>
      </c>
      <c r="AA845" t="s">
        <v>41</v>
      </c>
      <c r="AB845" t="s">
        <v>4197</v>
      </c>
      <c r="AC845" t="s">
        <v>4187</v>
      </c>
      <c r="AD845" t="s">
        <v>4187</v>
      </c>
    </row>
    <row r="846" spans="1:30" x14ac:dyDescent="0.25">
      <c r="A846">
        <v>846</v>
      </c>
      <c r="B846" t="s">
        <v>4199</v>
      </c>
      <c r="C846" t="s">
        <v>14123</v>
      </c>
      <c r="D846" t="s">
        <v>14124</v>
      </c>
      <c r="E846" t="s">
        <v>4187</v>
      </c>
      <c r="F846" t="s">
        <v>4200</v>
      </c>
      <c r="N846" t="s">
        <v>4201</v>
      </c>
      <c r="Q846" t="s">
        <v>33</v>
      </c>
      <c r="R846" s="1">
        <v>42599.575173611098</v>
      </c>
      <c r="S846" t="s">
        <v>4202</v>
      </c>
      <c r="U846" t="s">
        <v>47</v>
      </c>
      <c r="V846" t="s">
        <v>4203</v>
      </c>
      <c r="W846" t="s">
        <v>4187</v>
      </c>
      <c r="X846" t="s">
        <v>4204</v>
      </c>
      <c r="Y846" s="2" t="str">
        <f t="shared" si="13"/>
        <v>http://atlas.ihpan.edu.pl/indxr/app/appzn_gr30/index.php#3;2298.74;-11.0226998733</v>
      </c>
      <c r="Z846">
        <v>846</v>
      </c>
      <c r="AA846" t="s">
        <v>47</v>
      </c>
      <c r="AB846" t="s">
        <v>4203</v>
      </c>
      <c r="AC846" t="s">
        <v>4187</v>
      </c>
      <c r="AD846" t="s">
        <v>4187</v>
      </c>
    </row>
    <row r="847" spans="1:30" x14ac:dyDescent="0.25">
      <c r="A847">
        <v>847</v>
      </c>
      <c r="B847" t="s">
        <v>4199</v>
      </c>
      <c r="C847" t="s">
        <v>14123</v>
      </c>
      <c r="D847" t="s">
        <v>14124</v>
      </c>
      <c r="E847" t="s">
        <v>4187</v>
      </c>
      <c r="F847" t="s">
        <v>4200</v>
      </c>
      <c r="N847" t="s">
        <v>4201</v>
      </c>
      <c r="Q847" t="s">
        <v>33</v>
      </c>
      <c r="R847" s="1">
        <v>42599.575185185196</v>
      </c>
      <c r="S847" t="s">
        <v>4205</v>
      </c>
      <c r="U847" t="s">
        <v>35</v>
      </c>
      <c r="V847" t="s">
        <v>4206</v>
      </c>
      <c r="W847" t="s">
        <v>4200</v>
      </c>
      <c r="X847" t="s">
        <v>4207</v>
      </c>
      <c r="Y847" s="2" t="str">
        <f t="shared" si="13"/>
        <v>http://atlas.ihpan.edu.pl/indxr/app/appzn_gr30/index.php#3;2307.72833333;-1.1153167503315</v>
      </c>
      <c r="Z847">
        <v>847</v>
      </c>
      <c r="AA847" t="s">
        <v>35</v>
      </c>
      <c r="AB847" t="s">
        <v>4206</v>
      </c>
      <c r="AC847" t="s">
        <v>4200</v>
      </c>
      <c r="AD847" t="s">
        <v>4200</v>
      </c>
    </row>
    <row r="848" spans="1:30" x14ac:dyDescent="0.25">
      <c r="A848">
        <v>848</v>
      </c>
      <c r="B848" t="s">
        <v>4208</v>
      </c>
      <c r="C848" t="s">
        <v>14123</v>
      </c>
      <c r="D848" t="s">
        <v>14124</v>
      </c>
      <c r="E848" t="s">
        <v>4200</v>
      </c>
      <c r="F848" t="s">
        <v>4200</v>
      </c>
      <c r="N848" t="s">
        <v>4209</v>
      </c>
      <c r="Q848" t="s">
        <v>33</v>
      </c>
      <c r="R848" s="1">
        <v>42599.575196759302</v>
      </c>
      <c r="S848" t="s">
        <v>4210</v>
      </c>
      <c r="U848" t="s">
        <v>41</v>
      </c>
      <c r="V848" t="s">
        <v>4211</v>
      </c>
      <c r="W848" t="s">
        <v>4200</v>
      </c>
      <c r="X848" t="s">
        <v>4212</v>
      </c>
      <c r="Y848" s="2" t="str">
        <f t="shared" si="13"/>
        <v>http://atlas.ihpan.edu.pl/indxr/app/appzn_gr30/index.php#3;2307.72833333;-3.92160180333</v>
      </c>
      <c r="Z848">
        <v>848</v>
      </c>
      <c r="AA848" t="s">
        <v>41</v>
      </c>
      <c r="AB848" t="s">
        <v>4211</v>
      </c>
      <c r="AC848" t="s">
        <v>4200</v>
      </c>
      <c r="AD848" t="s">
        <v>4200</v>
      </c>
    </row>
    <row r="849" spans="1:30" x14ac:dyDescent="0.25">
      <c r="A849">
        <v>849</v>
      </c>
      <c r="B849" t="s">
        <v>4213</v>
      </c>
      <c r="C849" t="s">
        <v>14123</v>
      </c>
      <c r="D849" t="s">
        <v>14124</v>
      </c>
      <c r="E849" t="s">
        <v>4200</v>
      </c>
      <c r="F849" t="s">
        <v>4200</v>
      </c>
      <c r="N849" t="s">
        <v>4214</v>
      </c>
      <c r="Q849" t="s">
        <v>33</v>
      </c>
      <c r="R849" s="1">
        <v>42599.575196759302</v>
      </c>
      <c r="S849" t="s">
        <v>4215</v>
      </c>
      <c r="U849" t="s">
        <v>47</v>
      </c>
      <c r="V849" t="s">
        <v>4216</v>
      </c>
      <c r="W849" t="s">
        <v>4200</v>
      </c>
      <c r="X849" t="s">
        <v>4217</v>
      </c>
      <c r="Y849" s="2" t="str">
        <f t="shared" si="13"/>
        <v>http://atlas.ihpan.edu.pl/indxr/app/appzn_gr30/index.php#3;2307.72833333;-7.66750660333</v>
      </c>
      <c r="Z849">
        <v>849</v>
      </c>
      <c r="AA849" t="s">
        <v>47</v>
      </c>
      <c r="AB849" t="s">
        <v>4216</v>
      </c>
      <c r="AC849" t="s">
        <v>4200</v>
      </c>
      <c r="AD849" t="s">
        <v>4200</v>
      </c>
    </row>
    <row r="850" spans="1:30" x14ac:dyDescent="0.25">
      <c r="A850">
        <v>850</v>
      </c>
      <c r="B850" t="s">
        <v>4218</v>
      </c>
      <c r="C850" t="s">
        <v>14123</v>
      </c>
      <c r="D850" t="s">
        <v>14124</v>
      </c>
      <c r="E850" t="s">
        <v>4200</v>
      </c>
      <c r="F850" t="s">
        <v>4219</v>
      </c>
      <c r="N850" t="s">
        <v>4220</v>
      </c>
      <c r="Q850" t="s">
        <v>33</v>
      </c>
      <c r="R850" s="1">
        <v>42599.575208333299</v>
      </c>
      <c r="S850" t="s">
        <v>4221</v>
      </c>
      <c r="U850" t="s">
        <v>83</v>
      </c>
      <c r="V850" t="s">
        <v>4222</v>
      </c>
      <c r="W850" t="s">
        <v>4200</v>
      </c>
      <c r="X850" t="s">
        <v>4223</v>
      </c>
      <c r="Y850" s="2" t="str">
        <f t="shared" si="13"/>
        <v>http://atlas.ihpan.edu.pl/indxr/app/appzn_gr30/index.php#3;2307.72833333;-10.627176613315</v>
      </c>
      <c r="Z850">
        <v>850</v>
      </c>
      <c r="AA850" t="s">
        <v>83</v>
      </c>
      <c r="AB850" t="s">
        <v>4222</v>
      </c>
      <c r="AC850" t="s">
        <v>4200</v>
      </c>
      <c r="AD850" t="s">
        <v>4200</v>
      </c>
    </row>
    <row r="851" spans="1:30" x14ac:dyDescent="0.25">
      <c r="A851">
        <v>851</v>
      </c>
      <c r="B851" t="s">
        <v>4218</v>
      </c>
      <c r="C851" t="s">
        <v>14123</v>
      </c>
      <c r="D851" t="s">
        <v>14124</v>
      </c>
      <c r="E851" t="s">
        <v>4200</v>
      </c>
      <c r="F851" t="s">
        <v>4219</v>
      </c>
      <c r="N851" t="s">
        <v>4220</v>
      </c>
      <c r="Q851" t="s">
        <v>33</v>
      </c>
      <c r="R851" s="1">
        <v>42599.575208333299</v>
      </c>
      <c r="S851" t="s">
        <v>4224</v>
      </c>
      <c r="U851" t="s">
        <v>35</v>
      </c>
      <c r="V851" t="s">
        <v>4225</v>
      </c>
      <c r="W851" t="s">
        <v>4219</v>
      </c>
      <c r="X851" t="s">
        <v>4226</v>
      </c>
      <c r="Y851" s="2" t="str">
        <f t="shared" si="13"/>
        <v>http://atlas.ihpan.edu.pl/indxr/app/appzn_gr30/index.php#3;2316.906666665;-1.397467442665</v>
      </c>
      <c r="Z851">
        <v>851</v>
      </c>
      <c r="AA851" t="s">
        <v>35</v>
      </c>
      <c r="AB851" t="s">
        <v>4225</v>
      </c>
      <c r="AC851" t="s">
        <v>4219</v>
      </c>
      <c r="AD851" t="s">
        <v>4219</v>
      </c>
    </row>
    <row r="852" spans="1:30" x14ac:dyDescent="0.25">
      <c r="A852">
        <v>852</v>
      </c>
      <c r="B852" t="s">
        <v>4227</v>
      </c>
      <c r="C852" t="s">
        <v>14123</v>
      </c>
      <c r="D852" t="s">
        <v>14124</v>
      </c>
      <c r="E852" t="s">
        <v>4219</v>
      </c>
      <c r="F852" t="s">
        <v>4219</v>
      </c>
      <c r="N852" t="s">
        <v>4228</v>
      </c>
      <c r="Q852" t="s">
        <v>33</v>
      </c>
      <c r="R852" s="1">
        <v>42599.575219907398</v>
      </c>
      <c r="S852" t="s">
        <v>4229</v>
      </c>
      <c r="U852" t="s">
        <v>41</v>
      </c>
      <c r="V852" t="s">
        <v>4230</v>
      </c>
      <c r="W852" t="s">
        <v>4219</v>
      </c>
      <c r="X852" t="s">
        <v>4231</v>
      </c>
      <c r="Y852" s="2" t="str">
        <f t="shared" si="13"/>
        <v>http://atlas.ihpan.edu.pl/indxr/app/appzn_gr30/index.php#3;2316.906666665;-5.282794846665</v>
      </c>
      <c r="Z852">
        <v>852</v>
      </c>
      <c r="AA852" t="s">
        <v>41</v>
      </c>
      <c r="AB852" t="s">
        <v>4230</v>
      </c>
      <c r="AC852" t="s">
        <v>4219</v>
      </c>
      <c r="AD852" t="s">
        <v>4219</v>
      </c>
    </row>
    <row r="853" spans="1:30" x14ac:dyDescent="0.25">
      <c r="A853">
        <v>853</v>
      </c>
      <c r="B853" t="s">
        <v>4232</v>
      </c>
      <c r="C853" t="s">
        <v>14123</v>
      </c>
      <c r="D853" t="s">
        <v>14124</v>
      </c>
      <c r="E853" t="s">
        <v>4219</v>
      </c>
      <c r="F853" t="s">
        <v>4219</v>
      </c>
      <c r="N853" t="s">
        <v>4233</v>
      </c>
      <c r="Q853" t="s">
        <v>33</v>
      </c>
      <c r="R853" s="1">
        <v>42599.575231481504</v>
      </c>
      <c r="S853" t="s">
        <v>4234</v>
      </c>
      <c r="U853" t="s">
        <v>47</v>
      </c>
      <c r="V853" t="s">
        <v>4235</v>
      </c>
      <c r="W853" t="s">
        <v>4219</v>
      </c>
      <c r="X853" t="s">
        <v>4236</v>
      </c>
      <c r="Y853" s="2" t="str">
        <f t="shared" si="13"/>
        <v>http://atlas.ihpan.edu.pl/indxr/app/appzn_gr30/index.php#3;2316.906666665;-9.045425140015</v>
      </c>
      <c r="Z853">
        <v>853</v>
      </c>
      <c r="AA853" t="s">
        <v>47</v>
      </c>
      <c r="AB853" t="s">
        <v>4235</v>
      </c>
      <c r="AC853" t="s">
        <v>4219</v>
      </c>
      <c r="AD853" t="s">
        <v>4219</v>
      </c>
    </row>
    <row r="854" spans="1:30" x14ac:dyDescent="0.25">
      <c r="A854">
        <v>854</v>
      </c>
      <c r="B854" t="s">
        <v>4237</v>
      </c>
      <c r="C854" t="s">
        <v>14123</v>
      </c>
      <c r="D854" t="s">
        <v>14124</v>
      </c>
      <c r="E854" t="s">
        <v>4219</v>
      </c>
      <c r="F854" t="s">
        <v>4238</v>
      </c>
      <c r="N854" t="s">
        <v>4239</v>
      </c>
      <c r="Q854" t="s">
        <v>33</v>
      </c>
      <c r="R854" s="1">
        <v>42599.575231481504</v>
      </c>
      <c r="S854" t="s">
        <v>4240</v>
      </c>
      <c r="U854" t="s">
        <v>83</v>
      </c>
      <c r="V854" t="s">
        <v>4241</v>
      </c>
      <c r="W854" t="s">
        <v>4219</v>
      </c>
      <c r="X854" t="s">
        <v>4242</v>
      </c>
      <c r="Y854" s="2" t="str">
        <f t="shared" si="13"/>
        <v>http://atlas.ihpan.edu.pl/indxr/app/appzn_gr30/index.php#3;2316.906666665;-10.80266653735</v>
      </c>
      <c r="Z854">
        <v>854</v>
      </c>
      <c r="AA854" t="s">
        <v>83</v>
      </c>
      <c r="AB854" t="s">
        <v>4241</v>
      </c>
      <c r="AC854" t="s">
        <v>4219</v>
      </c>
      <c r="AD854" t="s">
        <v>4219</v>
      </c>
    </row>
    <row r="855" spans="1:30" x14ac:dyDescent="0.25">
      <c r="A855">
        <v>855</v>
      </c>
      <c r="B855" t="s">
        <v>4237</v>
      </c>
      <c r="C855" t="s">
        <v>14123</v>
      </c>
      <c r="D855" t="s">
        <v>14124</v>
      </c>
      <c r="E855" t="s">
        <v>4219</v>
      </c>
      <c r="F855" t="s">
        <v>4238</v>
      </c>
      <c r="N855" t="s">
        <v>4239</v>
      </c>
      <c r="Q855" t="s">
        <v>33</v>
      </c>
      <c r="R855" s="1">
        <v>42599.575243055602</v>
      </c>
      <c r="S855" t="s">
        <v>4243</v>
      </c>
      <c r="U855" t="s">
        <v>35</v>
      </c>
      <c r="V855" t="s">
        <v>4244</v>
      </c>
      <c r="W855" t="s">
        <v>4238</v>
      </c>
      <c r="X855" t="s">
        <v>4245</v>
      </c>
      <c r="Y855" s="2" t="str">
        <f t="shared" si="13"/>
        <v>http://atlas.ihpan.edu.pl/indxr/app/appzn_gr30/index.php#3;2325.976666665;-1.1528943253315</v>
      </c>
      <c r="Z855">
        <v>855</v>
      </c>
      <c r="AA855" t="s">
        <v>35</v>
      </c>
      <c r="AB855" t="s">
        <v>4244</v>
      </c>
      <c r="AC855" t="s">
        <v>4238</v>
      </c>
      <c r="AD855" t="s">
        <v>4238</v>
      </c>
    </row>
    <row r="856" spans="1:30" x14ac:dyDescent="0.25">
      <c r="A856">
        <v>856</v>
      </c>
      <c r="B856" t="s">
        <v>4246</v>
      </c>
      <c r="C856" t="s">
        <v>14123</v>
      </c>
      <c r="D856" t="s">
        <v>14124</v>
      </c>
      <c r="E856" t="s">
        <v>4238</v>
      </c>
      <c r="F856" t="s">
        <v>4238</v>
      </c>
      <c r="N856" t="s">
        <v>4247</v>
      </c>
      <c r="Q856" t="s">
        <v>33</v>
      </c>
      <c r="R856" s="1">
        <v>42599.575243055602</v>
      </c>
      <c r="S856" t="s">
        <v>4248</v>
      </c>
      <c r="U856" t="s">
        <v>41</v>
      </c>
      <c r="V856" t="s">
        <v>4249</v>
      </c>
      <c r="W856" t="s">
        <v>4238</v>
      </c>
      <c r="X856" t="s">
        <v>4250</v>
      </c>
      <c r="Y856" s="2" t="str">
        <f t="shared" si="13"/>
        <v>http://atlas.ihpan.edu.pl/indxr/app/appzn_gr30/index.php#3;2325.976666665;-3.23484687333</v>
      </c>
      <c r="Z856">
        <v>856</v>
      </c>
      <c r="AA856" t="s">
        <v>41</v>
      </c>
      <c r="AB856" t="s">
        <v>4249</v>
      </c>
      <c r="AC856" t="s">
        <v>4238</v>
      </c>
      <c r="AD856" t="s">
        <v>4238</v>
      </c>
    </row>
    <row r="857" spans="1:30" x14ac:dyDescent="0.25">
      <c r="A857">
        <v>857</v>
      </c>
      <c r="B857" t="s">
        <v>4251</v>
      </c>
      <c r="C857" t="s">
        <v>14123</v>
      </c>
      <c r="D857" t="s">
        <v>14124</v>
      </c>
      <c r="E857" t="s">
        <v>4238</v>
      </c>
      <c r="F857" t="s">
        <v>4238</v>
      </c>
      <c r="N857" t="s">
        <v>4252</v>
      </c>
      <c r="Q857" t="s">
        <v>33</v>
      </c>
      <c r="R857" s="1">
        <v>42599.575254629599</v>
      </c>
      <c r="S857" t="s">
        <v>4253</v>
      </c>
      <c r="U857" t="s">
        <v>47</v>
      </c>
      <c r="V857" t="s">
        <v>4254</v>
      </c>
      <c r="W857" t="s">
        <v>4238</v>
      </c>
      <c r="X857" t="s">
        <v>4255</v>
      </c>
      <c r="Y857" s="2" t="str">
        <f t="shared" si="13"/>
        <v>http://atlas.ihpan.edu.pl/indxr/app/appzn_gr30/index.php#3;2325.976666665;-7.743252593315</v>
      </c>
      <c r="Z857">
        <v>857</v>
      </c>
      <c r="AA857" t="s">
        <v>47</v>
      </c>
      <c r="AB857" t="s">
        <v>4254</v>
      </c>
      <c r="AC857" t="s">
        <v>4238</v>
      </c>
      <c r="AD857" t="s">
        <v>4238</v>
      </c>
    </row>
    <row r="858" spans="1:30" x14ac:dyDescent="0.25">
      <c r="A858">
        <v>858</v>
      </c>
      <c r="B858" t="s">
        <v>4256</v>
      </c>
      <c r="C858" t="s">
        <v>14123</v>
      </c>
      <c r="D858" t="s">
        <v>14124</v>
      </c>
      <c r="E858" t="s">
        <v>4257</v>
      </c>
      <c r="F858" t="s">
        <v>4257</v>
      </c>
      <c r="N858" t="s">
        <v>4258</v>
      </c>
      <c r="Q858" t="s">
        <v>33</v>
      </c>
      <c r="R858" s="1">
        <v>42599.575254629599</v>
      </c>
      <c r="S858" t="s">
        <v>4259</v>
      </c>
      <c r="U858" t="s">
        <v>35</v>
      </c>
      <c r="V858" t="s">
        <v>4260</v>
      </c>
      <c r="W858" t="s">
        <v>4257</v>
      </c>
      <c r="X858" t="s">
        <v>4261</v>
      </c>
      <c r="Y858" s="2" t="str">
        <f t="shared" si="13"/>
        <v>http://atlas.ihpan.edu.pl/indxr/app/appzn_gr30/index.php#3;2334.89833333;-3.4941343636315</v>
      </c>
      <c r="Z858">
        <v>858</v>
      </c>
      <c r="AA858" t="s">
        <v>35</v>
      </c>
      <c r="AB858" t="s">
        <v>4260</v>
      </c>
      <c r="AC858" t="s">
        <v>4257</v>
      </c>
      <c r="AD858" t="s">
        <v>4257</v>
      </c>
    </row>
    <row r="859" spans="1:30" x14ac:dyDescent="0.25">
      <c r="A859">
        <v>859</v>
      </c>
      <c r="B859" t="s">
        <v>4262</v>
      </c>
      <c r="C859" t="s">
        <v>14123</v>
      </c>
      <c r="D859" t="s">
        <v>14124</v>
      </c>
      <c r="E859" t="s">
        <v>4257</v>
      </c>
      <c r="F859" t="s">
        <v>4263</v>
      </c>
      <c r="N859" t="s">
        <v>4264</v>
      </c>
      <c r="Q859" t="s">
        <v>33</v>
      </c>
      <c r="R859" s="1">
        <v>42599.575266203698</v>
      </c>
      <c r="S859" t="s">
        <v>4265</v>
      </c>
      <c r="U859" t="s">
        <v>41</v>
      </c>
      <c r="V859" t="s">
        <v>4266</v>
      </c>
      <c r="W859" t="s">
        <v>4257</v>
      </c>
      <c r="X859" t="s">
        <v>4267</v>
      </c>
      <c r="Y859" s="2" t="str">
        <f t="shared" si="13"/>
        <v>http://atlas.ihpan.edu.pl/indxr/app/appzn_gr30/index.php#3;2334.89833333;-9.224208133315</v>
      </c>
      <c r="Z859">
        <v>859</v>
      </c>
      <c r="AA859" t="s">
        <v>41</v>
      </c>
      <c r="AB859" t="s">
        <v>4266</v>
      </c>
      <c r="AC859" t="s">
        <v>4257</v>
      </c>
      <c r="AD859" t="s">
        <v>4257</v>
      </c>
    </row>
    <row r="860" spans="1:30" x14ac:dyDescent="0.25">
      <c r="A860">
        <v>860</v>
      </c>
      <c r="B860" t="s">
        <v>4262</v>
      </c>
      <c r="C860" t="s">
        <v>14123</v>
      </c>
      <c r="D860" t="s">
        <v>14124</v>
      </c>
      <c r="E860" t="s">
        <v>4257</v>
      </c>
      <c r="F860" t="s">
        <v>4263</v>
      </c>
      <c r="N860" t="s">
        <v>4264</v>
      </c>
      <c r="Q860" t="s">
        <v>33</v>
      </c>
      <c r="R860" s="1">
        <v>42599.575277777803</v>
      </c>
      <c r="S860" t="s">
        <v>4268</v>
      </c>
      <c r="U860" t="s">
        <v>35</v>
      </c>
      <c r="V860" t="s">
        <v>4269</v>
      </c>
      <c r="W860" t="s">
        <v>4263</v>
      </c>
      <c r="X860" t="s">
        <v>4270</v>
      </c>
      <c r="Y860" s="2" t="str">
        <f t="shared" si="13"/>
        <v>http://atlas.ihpan.edu.pl/indxr/app/appzn_gr30/index.php#3;2343.756666665;-1.227301946</v>
      </c>
      <c r="Z860">
        <v>860</v>
      </c>
      <c r="AA860" t="s">
        <v>35</v>
      </c>
      <c r="AB860" t="s">
        <v>4269</v>
      </c>
      <c r="AC860" t="s">
        <v>4263</v>
      </c>
      <c r="AD860" t="s">
        <v>4263</v>
      </c>
    </row>
    <row r="861" spans="1:30" x14ac:dyDescent="0.25">
      <c r="A861">
        <v>861</v>
      </c>
      <c r="B861" t="s">
        <v>4271</v>
      </c>
      <c r="C861" t="s">
        <v>14123</v>
      </c>
      <c r="D861" t="s">
        <v>14124</v>
      </c>
      <c r="E861" t="s">
        <v>4263</v>
      </c>
      <c r="F861" t="s">
        <v>4263</v>
      </c>
      <c r="N861" t="s">
        <v>4272</v>
      </c>
      <c r="Q861" t="s">
        <v>33</v>
      </c>
      <c r="R861" s="1">
        <v>42599.575277777803</v>
      </c>
      <c r="S861" t="s">
        <v>4273</v>
      </c>
      <c r="U861" t="s">
        <v>41</v>
      </c>
      <c r="V861" t="s">
        <v>4274</v>
      </c>
      <c r="W861" t="s">
        <v>4263</v>
      </c>
      <c r="X861" t="s">
        <v>4275</v>
      </c>
      <c r="Y861" s="2" t="str">
        <f t="shared" si="13"/>
        <v>http://atlas.ihpan.edu.pl/indxr/app/appzn_gr30/index.php#3;2343.756666665;-3.60149917333</v>
      </c>
      <c r="Z861">
        <v>861</v>
      </c>
      <c r="AA861" t="s">
        <v>41</v>
      </c>
      <c r="AB861" t="s">
        <v>4274</v>
      </c>
      <c r="AC861" t="s">
        <v>4263</v>
      </c>
      <c r="AD861" t="s">
        <v>4263</v>
      </c>
    </row>
    <row r="862" spans="1:30" x14ac:dyDescent="0.25">
      <c r="A862">
        <v>862</v>
      </c>
      <c r="B862" t="s">
        <v>4276</v>
      </c>
      <c r="C862" t="s">
        <v>14123</v>
      </c>
      <c r="D862" t="s">
        <v>14124</v>
      </c>
      <c r="E862" t="s">
        <v>4263</v>
      </c>
      <c r="F862" t="s">
        <v>4263</v>
      </c>
      <c r="N862" t="s">
        <v>4277</v>
      </c>
      <c r="Q862" t="s">
        <v>33</v>
      </c>
      <c r="R862" s="1">
        <v>42599.575289351902</v>
      </c>
      <c r="S862" t="s">
        <v>4278</v>
      </c>
      <c r="U862" t="s">
        <v>47</v>
      </c>
      <c r="V862" t="s">
        <v>4279</v>
      </c>
      <c r="W862" t="s">
        <v>4263</v>
      </c>
      <c r="X862" t="s">
        <v>4280</v>
      </c>
      <c r="Y862" s="2" t="str">
        <f t="shared" si="13"/>
        <v>http://atlas.ihpan.edu.pl/indxr/app/appzn_gr30/index.php#3;2343.756666665;-7.146880958335</v>
      </c>
      <c r="Z862">
        <v>862</v>
      </c>
      <c r="AA862" t="s">
        <v>47</v>
      </c>
      <c r="AB862" t="s">
        <v>4279</v>
      </c>
      <c r="AC862" t="s">
        <v>4263</v>
      </c>
      <c r="AD862" t="s">
        <v>4263</v>
      </c>
    </row>
    <row r="863" spans="1:30" x14ac:dyDescent="0.25">
      <c r="A863">
        <v>863</v>
      </c>
      <c r="B863" t="s">
        <v>4281</v>
      </c>
      <c r="C863" t="s">
        <v>14123</v>
      </c>
      <c r="D863" t="s">
        <v>14124</v>
      </c>
      <c r="E863" t="s">
        <v>4263</v>
      </c>
      <c r="F863" t="s">
        <v>4263</v>
      </c>
      <c r="N863" t="s">
        <v>4282</v>
      </c>
      <c r="Q863" t="s">
        <v>33</v>
      </c>
      <c r="R863" s="1">
        <v>42599.575289351902</v>
      </c>
      <c r="S863" t="s">
        <v>4283</v>
      </c>
      <c r="U863" t="s">
        <v>83</v>
      </c>
      <c r="V863" t="s">
        <v>4284</v>
      </c>
      <c r="W863" t="s">
        <v>4263</v>
      </c>
      <c r="X863" t="s">
        <v>4285</v>
      </c>
      <c r="Y863" s="2" t="str">
        <f t="shared" si="13"/>
        <v>http://atlas.ihpan.edu.pl/indxr/app/appzn_gr30/index.php#3;2343.756666665;-10.249956413335</v>
      </c>
      <c r="Z863">
        <v>863</v>
      </c>
      <c r="AA863" t="s">
        <v>83</v>
      </c>
      <c r="AB863" t="s">
        <v>4284</v>
      </c>
      <c r="AC863" t="s">
        <v>4263</v>
      </c>
      <c r="AD863" t="s">
        <v>4263</v>
      </c>
    </row>
    <row r="864" spans="1:30" x14ac:dyDescent="0.25">
      <c r="A864">
        <v>864</v>
      </c>
      <c r="B864" t="s">
        <v>4286</v>
      </c>
      <c r="C864" t="s">
        <v>14123</v>
      </c>
      <c r="D864" t="s">
        <v>14124</v>
      </c>
      <c r="E864" t="s">
        <v>4287</v>
      </c>
      <c r="F864" t="s">
        <v>4287</v>
      </c>
      <c r="N864" t="s">
        <v>4288</v>
      </c>
      <c r="Q864" t="s">
        <v>33</v>
      </c>
      <c r="R864" s="1">
        <v>42599.575300925899</v>
      </c>
      <c r="S864" t="s">
        <v>4289</v>
      </c>
      <c r="U864" t="s">
        <v>35</v>
      </c>
      <c r="V864" t="s">
        <v>4290</v>
      </c>
      <c r="W864" t="s">
        <v>4287</v>
      </c>
      <c r="X864" t="s">
        <v>4291</v>
      </c>
      <c r="Y864" s="2" t="str">
        <f t="shared" si="13"/>
        <v>http://atlas.ihpan.edu.pl/indxr/app/appzn_gr30/index.php#3;2352.621666665;-1.44908096720165</v>
      </c>
      <c r="Z864">
        <v>864</v>
      </c>
      <c r="AA864" t="s">
        <v>35</v>
      </c>
      <c r="AB864" t="s">
        <v>4290</v>
      </c>
      <c r="AC864" t="s">
        <v>4287</v>
      </c>
      <c r="AD864" t="s">
        <v>4287</v>
      </c>
    </row>
    <row r="865" spans="1:30" x14ac:dyDescent="0.25">
      <c r="A865">
        <v>865</v>
      </c>
      <c r="B865" t="s">
        <v>4292</v>
      </c>
      <c r="C865" t="s">
        <v>14123</v>
      </c>
      <c r="D865" t="s">
        <v>14124</v>
      </c>
      <c r="E865" t="s">
        <v>4287</v>
      </c>
      <c r="F865" t="s">
        <v>4287</v>
      </c>
      <c r="N865" t="s">
        <v>4293</v>
      </c>
      <c r="Q865" t="s">
        <v>33</v>
      </c>
      <c r="R865" s="1">
        <v>42599.575312499997</v>
      </c>
      <c r="S865" t="s">
        <v>4294</v>
      </c>
      <c r="U865" t="s">
        <v>41</v>
      </c>
      <c r="V865" t="s">
        <v>4295</v>
      </c>
      <c r="W865" t="s">
        <v>4287</v>
      </c>
      <c r="X865" t="s">
        <v>4296</v>
      </c>
      <c r="Y865" s="2" t="str">
        <f t="shared" si="13"/>
        <v>http://atlas.ihpan.edu.pl/indxr/app/appzn_gr30/index.php#3;2352.621666665;-4.3380768</v>
      </c>
      <c r="Z865">
        <v>865</v>
      </c>
      <c r="AA865" t="s">
        <v>41</v>
      </c>
      <c r="AB865" t="s">
        <v>4295</v>
      </c>
      <c r="AC865" t="s">
        <v>4287</v>
      </c>
      <c r="AD865" t="s">
        <v>4287</v>
      </c>
    </row>
    <row r="866" spans="1:30" x14ac:dyDescent="0.25">
      <c r="A866">
        <v>866</v>
      </c>
      <c r="B866" t="s">
        <v>4297</v>
      </c>
      <c r="C866" t="s">
        <v>14123</v>
      </c>
      <c r="D866" t="s">
        <v>14124</v>
      </c>
      <c r="E866" t="s">
        <v>4287</v>
      </c>
      <c r="F866" t="s">
        <v>4287</v>
      </c>
      <c r="N866" t="s">
        <v>4298</v>
      </c>
      <c r="Q866" t="s">
        <v>33</v>
      </c>
      <c r="R866" s="1">
        <v>42599.575312499997</v>
      </c>
      <c r="S866" t="s">
        <v>4299</v>
      </c>
      <c r="U866" t="s">
        <v>47</v>
      </c>
      <c r="V866" t="s">
        <v>4300</v>
      </c>
      <c r="W866" t="s">
        <v>4287</v>
      </c>
      <c r="X866" t="s">
        <v>4301</v>
      </c>
      <c r="Y866" s="2" t="str">
        <f t="shared" si="13"/>
        <v>http://atlas.ihpan.edu.pl/indxr/app/appzn_gr30/index.php#3;2352.621666665;-6.715444173335</v>
      </c>
      <c r="Z866">
        <v>866</v>
      </c>
      <c r="AA866" t="s">
        <v>47</v>
      </c>
      <c r="AB866" t="s">
        <v>4300</v>
      </c>
      <c r="AC866" t="s">
        <v>4287</v>
      </c>
      <c r="AD866" t="s">
        <v>4287</v>
      </c>
    </row>
    <row r="867" spans="1:30" x14ac:dyDescent="0.25">
      <c r="A867">
        <v>867</v>
      </c>
      <c r="B867" t="s">
        <v>4302</v>
      </c>
      <c r="C867" t="s">
        <v>14123</v>
      </c>
      <c r="D867" t="s">
        <v>14124</v>
      </c>
      <c r="E867" t="s">
        <v>4287</v>
      </c>
      <c r="F867" t="s">
        <v>4287</v>
      </c>
      <c r="N867" t="s">
        <v>556</v>
      </c>
      <c r="Q867" t="s">
        <v>33</v>
      </c>
      <c r="R867" s="1">
        <v>42599.575324074103</v>
      </c>
      <c r="S867" t="s">
        <v>4303</v>
      </c>
      <c r="U867" t="s">
        <v>83</v>
      </c>
      <c r="V867" t="s">
        <v>4304</v>
      </c>
      <c r="W867" t="s">
        <v>4287</v>
      </c>
      <c r="X867" t="s">
        <v>4305</v>
      </c>
      <c r="Y867" s="2" t="str">
        <f t="shared" si="13"/>
        <v>http://atlas.ihpan.edu.pl/indxr/app/appzn_gr30/index.php#3;2352.621666665;-9.024586026665</v>
      </c>
      <c r="Z867">
        <v>867</v>
      </c>
      <c r="AA867" t="s">
        <v>83</v>
      </c>
      <c r="AB867" t="s">
        <v>4304</v>
      </c>
      <c r="AC867" t="s">
        <v>4287</v>
      </c>
      <c r="AD867" t="s">
        <v>4287</v>
      </c>
    </row>
    <row r="868" spans="1:30" x14ac:dyDescent="0.25">
      <c r="A868">
        <v>868</v>
      </c>
      <c r="B868" t="s">
        <v>4306</v>
      </c>
      <c r="C868" t="s">
        <v>14123</v>
      </c>
      <c r="D868" t="s">
        <v>14124</v>
      </c>
      <c r="E868" t="s">
        <v>4287</v>
      </c>
      <c r="F868" t="s">
        <v>4307</v>
      </c>
      <c r="N868" t="s">
        <v>4308</v>
      </c>
      <c r="Q868" t="s">
        <v>33</v>
      </c>
      <c r="R868" s="1">
        <v>42599.575335648202</v>
      </c>
      <c r="S868" t="s">
        <v>4309</v>
      </c>
      <c r="U868" t="s">
        <v>135</v>
      </c>
      <c r="V868" t="s">
        <v>4310</v>
      </c>
      <c r="W868" t="s">
        <v>4287</v>
      </c>
      <c r="X868" t="s">
        <v>4311</v>
      </c>
      <c r="Y868" s="2" t="str">
        <f t="shared" si="13"/>
        <v>http://atlas.ihpan.edu.pl/indxr/app/appzn_gr30/index.php#3;2352.621666665;-11.01310956</v>
      </c>
      <c r="Z868">
        <v>868</v>
      </c>
      <c r="AA868" t="s">
        <v>135</v>
      </c>
      <c r="AB868" t="s">
        <v>4310</v>
      </c>
      <c r="AC868" t="s">
        <v>4287</v>
      </c>
      <c r="AD868" t="s">
        <v>4287</v>
      </c>
    </row>
    <row r="869" spans="1:30" x14ac:dyDescent="0.25">
      <c r="A869">
        <v>869</v>
      </c>
      <c r="B869" t="s">
        <v>4306</v>
      </c>
      <c r="C869" t="s">
        <v>14123</v>
      </c>
      <c r="D869" t="s">
        <v>14124</v>
      </c>
      <c r="E869" t="s">
        <v>4287</v>
      </c>
      <c r="F869" t="s">
        <v>4307</v>
      </c>
      <c r="N869" t="s">
        <v>4308</v>
      </c>
      <c r="Q869" t="s">
        <v>33</v>
      </c>
      <c r="R869" s="1">
        <v>42599.575335648202</v>
      </c>
      <c r="S869" t="s">
        <v>4312</v>
      </c>
      <c r="U869" t="s">
        <v>35</v>
      </c>
      <c r="V869" t="s">
        <v>4313</v>
      </c>
      <c r="W869" t="s">
        <v>4307</v>
      </c>
      <c r="X869" t="s">
        <v>4314</v>
      </c>
      <c r="Y869" s="2" t="str">
        <f t="shared" si="13"/>
        <v>http://atlas.ihpan.edu.pl/indxr/app/appzn_gr30/index.php#3;2361.641666665;-2.7292357093315</v>
      </c>
      <c r="Z869">
        <v>869</v>
      </c>
      <c r="AA869" t="s">
        <v>35</v>
      </c>
      <c r="AB869" t="s">
        <v>4313</v>
      </c>
      <c r="AC869" t="s">
        <v>4307</v>
      </c>
      <c r="AD869" t="s">
        <v>4307</v>
      </c>
    </row>
    <row r="870" spans="1:30" x14ac:dyDescent="0.25">
      <c r="A870">
        <v>870</v>
      </c>
      <c r="B870" t="s">
        <v>4315</v>
      </c>
      <c r="C870" t="s">
        <v>14123</v>
      </c>
      <c r="D870" t="s">
        <v>14124</v>
      </c>
      <c r="E870" t="s">
        <v>4307</v>
      </c>
      <c r="F870" t="s">
        <v>4307</v>
      </c>
      <c r="N870" t="s">
        <v>4316</v>
      </c>
      <c r="Q870" t="s">
        <v>33</v>
      </c>
      <c r="R870" s="1">
        <v>42599.575347222199</v>
      </c>
      <c r="S870" t="s">
        <v>4317</v>
      </c>
      <c r="U870" t="s">
        <v>41</v>
      </c>
      <c r="V870" t="s">
        <v>4318</v>
      </c>
      <c r="W870" t="s">
        <v>4307</v>
      </c>
      <c r="X870" t="s">
        <v>4319</v>
      </c>
      <c r="Y870" s="2" t="str">
        <f t="shared" si="13"/>
        <v>http://atlas.ihpan.edu.pl/indxr/app/appzn_gr30/index.php#3;2361.641666665;-6.50494662333</v>
      </c>
      <c r="Z870">
        <v>870</v>
      </c>
      <c r="AA870" t="s">
        <v>41</v>
      </c>
      <c r="AB870" t="s">
        <v>4318</v>
      </c>
      <c r="AC870" t="s">
        <v>4307</v>
      </c>
      <c r="AD870" t="s">
        <v>4307</v>
      </c>
    </row>
    <row r="871" spans="1:30" x14ac:dyDescent="0.25">
      <c r="A871">
        <v>871</v>
      </c>
      <c r="B871" t="s">
        <v>4320</v>
      </c>
      <c r="C871" t="s">
        <v>14123</v>
      </c>
      <c r="D871" t="s">
        <v>14124</v>
      </c>
      <c r="E871" t="s">
        <v>4307</v>
      </c>
      <c r="F871" t="s">
        <v>4307</v>
      </c>
      <c r="N871" t="s">
        <v>4321</v>
      </c>
      <c r="Q871" t="s">
        <v>33</v>
      </c>
      <c r="R871" s="1">
        <v>42599.575347222199</v>
      </c>
      <c r="S871" t="s">
        <v>4322</v>
      </c>
      <c r="U871" t="s">
        <v>47</v>
      </c>
      <c r="V871" t="s">
        <v>4323</v>
      </c>
      <c r="W871" t="s">
        <v>4307</v>
      </c>
      <c r="X871" t="s">
        <v>4324</v>
      </c>
      <c r="Y871" s="2" t="str">
        <f t="shared" si="13"/>
        <v>http://atlas.ihpan.edu.pl/indxr/app/appzn_gr30/index.php#3;2361.641666665;-9.423327933315</v>
      </c>
      <c r="Z871">
        <v>871</v>
      </c>
      <c r="AA871" t="s">
        <v>47</v>
      </c>
      <c r="AB871" t="s">
        <v>4323</v>
      </c>
      <c r="AC871" t="s">
        <v>4307</v>
      </c>
      <c r="AD871" t="s">
        <v>4307</v>
      </c>
    </row>
    <row r="872" spans="1:30" x14ac:dyDescent="0.25">
      <c r="A872">
        <v>872</v>
      </c>
      <c r="B872" t="s">
        <v>4325</v>
      </c>
      <c r="C872" t="s">
        <v>14123</v>
      </c>
      <c r="D872" t="s">
        <v>14124</v>
      </c>
      <c r="E872" t="s">
        <v>4326</v>
      </c>
      <c r="F872" t="s">
        <v>4326</v>
      </c>
      <c r="N872" t="s">
        <v>4327</v>
      </c>
      <c r="Q872" t="s">
        <v>33</v>
      </c>
      <c r="R872" s="1">
        <v>42599.575358796297</v>
      </c>
      <c r="S872" t="s">
        <v>4328</v>
      </c>
      <c r="U872" t="s">
        <v>35</v>
      </c>
      <c r="V872" t="s">
        <v>4329</v>
      </c>
      <c r="W872" t="s">
        <v>4326</v>
      </c>
      <c r="X872" t="s">
        <v>4330</v>
      </c>
      <c r="Y872" s="2" t="str">
        <f t="shared" si="13"/>
        <v>http://atlas.ihpan.edu.pl/indxr/app/appzn_gr30/index.php#3;2370.806666665;-1.8164671813315</v>
      </c>
      <c r="Z872">
        <v>872</v>
      </c>
      <c r="AA872" t="s">
        <v>35</v>
      </c>
      <c r="AB872" t="s">
        <v>4329</v>
      </c>
      <c r="AC872" t="s">
        <v>4326</v>
      </c>
      <c r="AD872" t="s">
        <v>4326</v>
      </c>
    </row>
    <row r="873" spans="1:30" x14ac:dyDescent="0.25">
      <c r="A873">
        <v>873</v>
      </c>
      <c r="B873" t="s">
        <v>4331</v>
      </c>
      <c r="C873" t="s">
        <v>14123</v>
      </c>
      <c r="D873" t="s">
        <v>14124</v>
      </c>
      <c r="E873" t="s">
        <v>4326</v>
      </c>
      <c r="F873" t="s">
        <v>4326</v>
      </c>
      <c r="N873" t="s">
        <v>4332</v>
      </c>
      <c r="Q873" t="s">
        <v>33</v>
      </c>
      <c r="R873" s="1">
        <v>42599.575370370403</v>
      </c>
      <c r="S873" t="s">
        <v>4333</v>
      </c>
      <c r="U873" t="s">
        <v>41</v>
      </c>
      <c r="V873" t="s">
        <v>4334</v>
      </c>
      <c r="W873" t="s">
        <v>4326</v>
      </c>
      <c r="X873" t="s">
        <v>4335</v>
      </c>
      <c r="Y873" s="2" t="str">
        <f t="shared" si="13"/>
        <v>http://atlas.ihpan.edu.pl/indxr/app/appzn_gr30/index.php#3;2370.806666665;-4.48274179333</v>
      </c>
      <c r="Z873">
        <v>873</v>
      </c>
      <c r="AA873" t="s">
        <v>41</v>
      </c>
      <c r="AB873" t="s">
        <v>4334</v>
      </c>
      <c r="AC873" t="s">
        <v>4326</v>
      </c>
      <c r="AD873" t="s">
        <v>4326</v>
      </c>
    </row>
    <row r="874" spans="1:30" x14ac:dyDescent="0.25">
      <c r="A874">
        <v>874</v>
      </c>
      <c r="B874" t="s">
        <v>4336</v>
      </c>
      <c r="C874" t="s">
        <v>14123</v>
      </c>
      <c r="D874" t="s">
        <v>14124</v>
      </c>
      <c r="E874" t="s">
        <v>4326</v>
      </c>
      <c r="F874" t="s">
        <v>4326</v>
      </c>
      <c r="N874" t="s">
        <v>4337</v>
      </c>
      <c r="Q874" t="s">
        <v>33</v>
      </c>
      <c r="R874" s="1">
        <v>42599.575370370403</v>
      </c>
      <c r="S874" t="s">
        <v>4338</v>
      </c>
      <c r="U874" t="s">
        <v>47</v>
      </c>
      <c r="V874" t="s">
        <v>4339</v>
      </c>
      <c r="W874" t="s">
        <v>4326</v>
      </c>
      <c r="X874" t="s">
        <v>4340</v>
      </c>
      <c r="Y874" s="2" t="str">
        <f t="shared" si="13"/>
        <v>http://atlas.ihpan.edu.pl/indxr/app/appzn_gr30/index.php#3;2370.806666665;-7.10958766333</v>
      </c>
      <c r="Z874">
        <v>874</v>
      </c>
      <c r="AA874" t="s">
        <v>47</v>
      </c>
      <c r="AB874" t="s">
        <v>4339</v>
      </c>
      <c r="AC874" t="s">
        <v>4326</v>
      </c>
      <c r="AD874" t="s">
        <v>4326</v>
      </c>
    </row>
    <row r="875" spans="1:30" x14ac:dyDescent="0.25">
      <c r="A875">
        <v>875</v>
      </c>
      <c r="B875" t="s">
        <v>4341</v>
      </c>
      <c r="C875" t="s">
        <v>14123</v>
      </c>
      <c r="D875" t="s">
        <v>14124</v>
      </c>
      <c r="E875" t="s">
        <v>4326</v>
      </c>
      <c r="F875" t="s">
        <v>4326</v>
      </c>
      <c r="N875" t="s">
        <v>4342</v>
      </c>
      <c r="Q875" t="s">
        <v>33</v>
      </c>
      <c r="R875" s="1">
        <v>42599.5753819444</v>
      </c>
      <c r="S875" t="s">
        <v>4343</v>
      </c>
      <c r="U875" t="s">
        <v>83</v>
      </c>
      <c r="V875" t="s">
        <v>4344</v>
      </c>
      <c r="W875" t="s">
        <v>4326</v>
      </c>
      <c r="X875" t="s">
        <v>4345</v>
      </c>
      <c r="Y875" s="2" t="str">
        <f t="shared" si="13"/>
        <v>http://atlas.ihpan.edu.pl/indxr/app/appzn_gr30/index.php#3;2370.806666665;-10.069730143315</v>
      </c>
      <c r="Z875">
        <v>875</v>
      </c>
      <c r="AA875" t="s">
        <v>83</v>
      </c>
      <c r="AB875" t="s">
        <v>4344</v>
      </c>
      <c r="AC875" t="s">
        <v>4326</v>
      </c>
      <c r="AD875" t="s">
        <v>4326</v>
      </c>
    </row>
    <row r="876" spans="1:30" x14ac:dyDescent="0.25">
      <c r="A876">
        <v>876</v>
      </c>
      <c r="B876" t="s">
        <v>4346</v>
      </c>
      <c r="C876" t="s">
        <v>14123</v>
      </c>
      <c r="D876" t="s">
        <v>14124</v>
      </c>
      <c r="E876" t="s">
        <v>4347</v>
      </c>
      <c r="F876" t="s">
        <v>4347</v>
      </c>
      <c r="N876" t="s">
        <v>4348</v>
      </c>
      <c r="Q876" t="s">
        <v>33</v>
      </c>
      <c r="R876" s="1">
        <v>42599.5753819444</v>
      </c>
      <c r="S876" t="s">
        <v>4349</v>
      </c>
      <c r="U876" t="s">
        <v>35</v>
      </c>
      <c r="V876" t="s">
        <v>4350</v>
      </c>
      <c r="W876" t="s">
        <v>4347</v>
      </c>
      <c r="X876" t="s">
        <v>4351</v>
      </c>
      <c r="Y876" s="2" t="str">
        <f t="shared" si="13"/>
        <v>http://atlas.ihpan.edu.pl/indxr/app/appzn_gr30/index.php#3;2379.721666665;-1.4984211673315</v>
      </c>
      <c r="Z876">
        <v>876</v>
      </c>
      <c r="AA876" t="s">
        <v>35</v>
      </c>
      <c r="AB876" t="s">
        <v>4350</v>
      </c>
      <c r="AC876" t="s">
        <v>4347</v>
      </c>
      <c r="AD876" t="s">
        <v>4347</v>
      </c>
    </row>
    <row r="877" spans="1:30" x14ac:dyDescent="0.25">
      <c r="A877">
        <v>877</v>
      </c>
      <c r="B877" t="s">
        <v>4352</v>
      </c>
      <c r="C877" t="s">
        <v>14123</v>
      </c>
      <c r="D877" t="s">
        <v>14124</v>
      </c>
      <c r="E877" t="s">
        <v>4347</v>
      </c>
      <c r="F877" t="s">
        <v>4347</v>
      </c>
      <c r="N877" t="s">
        <v>4353</v>
      </c>
      <c r="Q877" t="s">
        <v>33</v>
      </c>
      <c r="R877" s="1">
        <v>42599.575393518498</v>
      </c>
      <c r="S877" t="s">
        <v>4354</v>
      </c>
      <c r="U877" t="s">
        <v>41</v>
      </c>
      <c r="V877" t="s">
        <v>4355</v>
      </c>
      <c r="W877" t="s">
        <v>4347</v>
      </c>
      <c r="X877" t="s">
        <v>4356</v>
      </c>
      <c r="Y877" s="2" t="str">
        <f t="shared" si="13"/>
        <v>http://atlas.ihpan.edu.pl/indxr/app/appzn_gr30/index.php#3;2379.721666665;-3.89267384833</v>
      </c>
      <c r="Z877">
        <v>877</v>
      </c>
      <c r="AA877" t="s">
        <v>41</v>
      </c>
      <c r="AB877" t="s">
        <v>4355</v>
      </c>
      <c r="AC877" t="s">
        <v>4347</v>
      </c>
      <c r="AD877" t="s">
        <v>4347</v>
      </c>
    </row>
    <row r="878" spans="1:30" x14ac:dyDescent="0.25">
      <c r="A878">
        <v>878</v>
      </c>
      <c r="B878" t="s">
        <v>4357</v>
      </c>
      <c r="C878" t="s">
        <v>14123</v>
      </c>
      <c r="D878" t="s">
        <v>14124</v>
      </c>
      <c r="E878" t="s">
        <v>4347</v>
      </c>
      <c r="F878" t="s">
        <v>4347</v>
      </c>
      <c r="N878" t="s">
        <v>4358</v>
      </c>
      <c r="Q878" t="s">
        <v>33</v>
      </c>
      <c r="R878" s="1">
        <v>42599.575405092597</v>
      </c>
      <c r="S878" t="s">
        <v>4359</v>
      </c>
      <c r="U878" t="s">
        <v>47</v>
      </c>
      <c r="V878" t="s">
        <v>4360</v>
      </c>
      <c r="W878" t="s">
        <v>4347</v>
      </c>
      <c r="X878" t="s">
        <v>4361</v>
      </c>
      <c r="Y878" s="2" t="str">
        <f t="shared" si="13"/>
        <v>http://atlas.ihpan.edu.pl/indxr/app/appzn_gr30/index.php#3;2379.721666665;-7.814301478315</v>
      </c>
      <c r="Z878">
        <v>878</v>
      </c>
      <c r="AA878" t="s">
        <v>47</v>
      </c>
      <c r="AB878" t="s">
        <v>4360</v>
      </c>
      <c r="AC878" t="s">
        <v>4347</v>
      </c>
      <c r="AD878" t="s">
        <v>4347</v>
      </c>
    </row>
    <row r="879" spans="1:30" x14ac:dyDescent="0.25">
      <c r="A879">
        <v>879</v>
      </c>
      <c r="B879" t="s">
        <v>4362</v>
      </c>
      <c r="C879" t="s">
        <v>14123</v>
      </c>
      <c r="D879" t="s">
        <v>14124</v>
      </c>
      <c r="E879" t="s">
        <v>4347</v>
      </c>
      <c r="F879" t="s">
        <v>4363</v>
      </c>
      <c r="N879" t="s">
        <v>4364</v>
      </c>
      <c r="Q879" t="s">
        <v>33</v>
      </c>
      <c r="R879" s="1">
        <v>42599.575405092597</v>
      </c>
      <c r="S879" t="s">
        <v>4365</v>
      </c>
      <c r="U879" t="s">
        <v>83</v>
      </c>
      <c r="V879" t="s">
        <v>4366</v>
      </c>
      <c r="W879" t="s">
        <v>4347</v>
      </c>
      <c r="X879" t="s">
        <v>4367</v>
      </c>
      <c r="Y879" s="2" t="str">
        <f t="shared" si="13"/>
        <v>http://atlas.ihpan.edu.pl/indxr/app/appzn_gr30/index.php#3;2379.721666665;-11.2365237523</v>
      </c>
      <c r="Z879">
        <v>879</v>
      </c>
      <c r="AA879" t="s">
        <v>83</v>
      </c>
      <c r="AB879" t="s">
        <v>4366</v>
      </c>
      <c r="AC879" t="s">
        <v>4347</v>
      </c>
      <c r="AD879" t="s">
        <v>4347</v>
      </c>
    </row>
    <row r="880" spans="1:30" x14ac:dyDescent="0.25">
      <c r="A880">
        <v>880</v>
      </c>
      <c r="B880" t="s">
        <v>4362</v>
      </c>
      <c r="C880" t="s">
        <v>14123</v>
      </c>
      <c r="D880" t="s">
        <v>14124</v>
      </c>
      <c r="E880" t="s">
        <v>4347</v>
      </c>
      <c r="F880" t="s">
        <v>4363</v>
      </c>
      <c r="N880" t="s">
        <v>4364</v>
      </c>
      <c r="Q880" t="s">
        <v>33</v>
      </c>
      <c r="R880" s="1">
        <v>42599.575416666703</v>
      </c>
      <c r="S880" t="s">
        <v>4368</v>
      </c>
      <c r="U880" t="s">
        <v>35</v>
      </c>
      <c r="V880" t="s">
        <v>4369</v>
      </c>
      <c r="W880" t="s">
        <v>4363</v>
      </c>
      <c r="X880" t="s">
        <v>4370</v>
      </c>
      <c r="Y880" s="2" t="str">
        <f t="shared" si="13"/>
        <v>http://atlas.ihpan.edu.pl/indxr/app/appzn_gr30/index.php#3;2388.745;-2.2285035883315</v>
      </c>
      <c r="Z880">
        <v>880</v>
      </c>
      <c r="AA880" t="s">
        <v>35</v>
      </c>
      <c r="AB880" t="s">
        <v>4369</v>
      </c>
      <c r="AC880" t="s">
        <v>4363</v>
      </c>
      <c r="AD880" t="s">
        <v>4363</v>
      </c>
    </row>
    <row r="881" spans="1:30" x14ac:dyDescent="0.25">
      <c r="A881">
        <v>881</v>
      </c>
      <c r="B881" t="s">
        <v>4371</v>
      </c>
      <c r="C881" t="s">
        <v>14123</v>
      </c>
      <c r="D881" t="s">
        <v>14124</v>
      </c>
      <c r="E881" t="s">
        <v>4363</v>
      </c>
      <c r="F881" t="s">
        <v>4372</v>
      </c>
      <c r="N881" t="s">
        <v>4373</v>
      </c>
      <c r="Q881" t="s">
        <v>33</v>
      </c>
      <c r="R881" s="1">
        <v>42599.5754282407</v>
      </c>
      <c r="S881" t="s">
        <v>4374</v>
      </c>
      <c r="U881" t="s">
        <v>41</v>
      </c>
      <c r="V881" t="s">
        <v>4375</v>
      </c>
      <c r="W881" t="s">
        <v>4363</v>
      </c>
      <c r="X881" t="s">
        <v>4376</v>
      </c>
      <c r="Y881" s="2" t="str">
        <f t="shared" si="13"/>
        <v>http://atlas.ihpan.edu.pl/indxr/app/appzn_gr30/index.php#3;2388.745;-7.638753463315</v>
      </c>
      <c r="Z881">
        <v>881</v>
      </c>
      <c r="AA881" t="s">
        <v>41</v>
      </c>
      <c r="AB881" t="s">
        <v>4375</v>
      </c>
      <c r="AC881" t="s">
        <v>4363</v>
      </c>
      <c r="AD881" t="s">
        <v>4363</v>
      </c>
    </row>
    <row r="882" spans="1:30" x14ac:dyDescent="0.25">
      <c r="A882">
        <v>882</v>
      </c>
      <c r="B882" t="s">
        <v>4371</v>
      </c>
      <c r="C882" t="s">
        <v>14123</v>
      </c>
      <c r="D882" t="s">
        <v>14124</v>
      </c>
      <c r="E882" t="s">
        <v>4363</v>
      </c>
      <c r="F882" t="s">
        <v>4372</v>
      </c>
      <c r="N882" t="s">
        <v>4373</v>
      </c>
      <c r="Q882" t="s">
        <v>33</v>
      </c>
      <c r="R882" s="1">
        <v>42599.5754282407</v>
      </c>
      <c r="S882" t="s">
        <v>4377</v>
      </c>
      <c r="U882" t="s">
        <v>35</v>
      </c>
      <c r="V882" t="s">
        <v>4378</v>
      </c>
      <c r="W882" t="s">
        <v>4372</v>
      </c>
      <c r="X882" t="s">
        <v>4379</v>
      </c>
      <c r="Y882" s="2" t="str">
        <f t="shared" si="13"/>
        <v>http://atlas.ihpan.edu.pl/indxr/app/appzn_gr30/index.php#3;2397.625;-0.637679178</v>
      </c>
      <c r="Z882">
        <v>882</v>
      </c>
      <c r="AA882" t="s">
        <v>35</v>
      </c>
      <c r="AB882" t="s">
        <v>4378</v>
      </c>
      <c r="AC882" t="s">
        <v>4372</v>
      </c>
      <c r="AD882" t="s">
        <v>4372</v>
      </c>
    </row>
    <row r="883" spans="1:30" x14ac:dyDescent="0.25">
      <c r="A883">
        <v>883</v>
      </c>
      <c r="B883" t="s">
        <v>4380</v>
      </c>
      <c r="C883" t="s">
        <v>14123</v>
      </c>
      <c r="D883" t="s">
        <v>14124</v>
      </c>
      <c r="E883" t="s">
        <v>4372</v>
      </c>
      <c r="F883" t="s">
        <v>4372</v>
      </c>
      <c r="N883" t="s">
        <v>4381</v>
      </c>
      <c r="Q883" t="s">
        <v>33</v>
      </c>
      <c r="R883" s="1">
        <v>42599.575439814798</v>
      </c>
      <c r="S883" t="s">
        <v>4382</v>
      </c>
      <c r="U883" t="s">
        <v>41</v>
      </c>
      <c r="V883" t="s">
        <v>4383</v>
      </c>
      <c r="W883" t="s">
        <v>4372</v>
      </c>
      <c r="X883" t="s">
        <v>4384</v>
      </c>
      <c r="Y883" s="2" t="str">
        <f t="shared" si="13"/>
        <v>http://atlas.ihpan.edu.pl/indxr/app/appzn_gr30/index.php#3;2397.625;-2.746838962665</v>
      </c>
      <c r="Z883">
        <v>883</v>
      </c>
      <c r="AA883" t="s">
        <v>41</v>
      </c>
      <c r="AB883" t="s">
        <v>4383</v>
      </c>
      <c r="AC883" t="s">
        <v>4372</v>
      </c>
      <c r="AD883" t="s">
        <v>4372</v>
      </c>
    </row>
    <row r="884" spans="1:30" x14ac:dyDescent="0.25">
      <c r="A884">
        <v>884</v>
      </c>
      <c r="B884" t="s">
        <v>4385</v>
      </c>
      <c r="C884" t="s">
        <v>14123</v>
      </c>
      <c r="D884" t="s">
        <v>14124</v>
      </c>
      <c r="E884" t="s">
        <v>4372</v>
      </c>
      <c r="F884" t="s">
        <v>4372</v>
      </c>
      <c r="N884" t="s">
        <v>4386</v>
      </c>
      <c r="Q884" t="s">
        <v>33</v>
      </c>
      <c r="R884" s="1">
        <v>42599.575439814798</v>
      </c>
      <c r="S884" t="s">
        <v>4387</v>
      </c>
      <c r="U884" t="s">
        <v>47</v>
      </c>
      <c r="V884" t="s">
        <v>4388</v>
      </c>
      <c r="W884" t="s">
        <v>4372</v>
      </c>
      <c r="X884" t="s">
        <v>4389</v>
      </c>
      <c r="Y884" s="2" t="str">
        <f t="shared" si="13"/>
        <v>http://atlas.ihpan.edu.pl/indxr/app/appzn_gr30/index.php#3;2397.625;-5.323561166665</v>
      </c>
      <c r="Z884">
        <v>884</v>
      </c>
      <c r="AA884" t="s">
        <v>47</v>
      </c>
      <c r="AB884" t="s">
        <v>4388</v>
      </c>
      <c r="AC884" t="s">
        <v>4372</v>
      </c>
      <c r="AD884" t="s">
        <v>4372</v>
      </c>
    </row>
    <row r="885" spans="1:30" x14ac:dyDescent="0.25">
      <c r="A885">
        <v>885</v>
      </c>
      <c r="B885" t="s">
        <v>4390</v>
      </c>
      <c r="C885" t="s">
        <v>14123</v>
      </c>
      <c r="D885" t="s">
        <v>14124</v>
      </c>
      <c r="E885" t="s">
        <v>4372</v>
      </c>
      <c r="F885" t="s">
        <v>4372</v>
      </c>
      <c r="N885" t="s">
        <v>4391</v>
      </c>
      <c r="Q885" t="s">
        <v>33</v>
      </c>
      <c r="R885" s="1">
        <v>42599.575451388897</v>
      </c>
      <c r="S885" t="s">
        <v>4392</v>
      </c>
      <c r="U885" t="s">
        <v>83</v>
      </c>
      <c r="V885" t="s">
        <v>4393</v>
      </c>
      <c r="W885" t="s">
        <v>4372</v>
      </c>
      <c r="X885" t="s">
        <v>4394</v>
      </c>
      <c r="Y885" s="2" t="str">
        <f t="shared" si="13"/>
        <v>http://atlas.ihpan.edu.pl/indxr/app/appzn_gr30/index.php#3;2397.625;-7.29619915333</v>
      </c>
      <c r="Z885">
        <v>885</v>
      </c>
      <c r="AA885" t="s">
        <v>83</v>
      </c>
      <c r="AB885" t="s">
        <v>4393</v>
      </c>
      <c r="AC885" t="s">
        <v>4372</v>
      </c>
      <c r="AD885" t="s">
        <v>4372</v>
      </c>
    </row>
    <row r="886" spans="1:30" x14ac:dyDescent="0.25">
      <c r="A886">
        <v>886</v>
      </c>
      <c r="B886" t="s">
        <v>4395</v>
      </c>
      <c r="C886" t="s">
        <v>14123</v>
      </c>
      <c r="D886" t="s">
        <v>14124</v>
      </c>
      <c r="E886" t="s">
        <v>4372</v>
      </c>
      <c r="F886" t="s">
        <v>4372</v>
      </c>
      <c r="N886" t="s">
        <v>4396</v>
      </c>
      <c r="Q886" t="s">
        <v>33</v>
      </c>
      <c r="R886" s="1">
        <v>42599.575451388897</v>
      </c>
      <c r="S886" t="s">
        <v>4397</v>
      </c>
      <c r="U886" t="s">
        <v>135</v>
      </c>
      <c r="V886" t="s">
        <v>4398</v>
      </c>
      <c r="W886" t="s">
        <v>4372</v>
      </c>
      <c r="X886" t="s">
        <v>4399</v>
      </c>
      <c r="Y886" s="2" t="str">
        <f t="shared" si="13"/>
        <v>http://atlas.ihpan.edu.pl/indxr/app/appzn_gr30/index.php#3;2397.625;-9.139161976685</v>
      </c>
      <c r="Z886">
        <v>886</v>
      </c>
      <c r="AA886" t="s">
        <v>135</v>
      </c>
      <c r="AB886" t="s">
        <v>4398</v>
      </c>
      <c r="AC886" t="s">
        <v>4372</v>
      </c>
      <c r="AD886" t="s">
        <v>4372</v>
      </c>
    </row>
    <row r="887" spans="1:30" x14ac:dyDescent="0.25">
      <c r="A887">
        <v>887</v>
      </c>
      <c r="B887" t="s">
        <v>4400</v>
      </c>
      <c r="C887" t="s">
        <v>14123</v>
      </c>
      <c r="D887" t="s">
        <v>14124</v>
      </c>
      <c r="E887" t="s">
        <v>4372</v>
      </c>
      <c r="F887" t="s">
        <v>4401</v>
      </c>
      <c r="N887" t="s">
        <v>4402</v>
      </c>
      <c r="Q887" t="s">
        <v>33</v>
      </c>
      <c r="R887" s="1">
        <v>42599.575462963003</v>
      </c>
      <c r="S887" t="s">
        <v>4403</v>
      </c>
      <c r="U887" t="s">
        <v>487</v>
      </c>
      <c r="V887" t="s">
        <v>4404</v>
      </c>
      <c r="W887" t="s">
        <v>4372</v>
      </c>
      <c r="X887" t="s">
        <v>4405</v>
      </c>
      <c r="Y887" s="2" t="str">
        <f t="shared" si="13"/>
        <v>http://atlas.ihpan.edu.pl/indxr/app/appzn_gr30/index.php#3;2397.625;-10.63399008185</v>
      </c>
      <c r="Z887">
        <v>887</v>
      </c>
      <c r="AA887" t="s">
        <v>487</v>
      </c>
      <c r="AB887" t="s">
        <v>4404</v>
      </c>
      <c r="AC887" t="s">
        <v>4372</v>
      </c>
      <c r="AD887" t="s">
        <v>4372</v>
      </c>
    </row>
    <row r="888" spans="1:30" x14ac:dyDescent="0.25">
      <c r="A888">
        <v>888</v>
      </c>
      <c r="B888" t="s">
        <v>4400</v>
      </c>
      <c r="C888" t="s">
        <v>14123</v>
      </c>
      <c r="D888" t="s">
        <v>14124</v>
      </c>
      <c r="E888" t="s">
        <v>4372</v>
      </c>
      <c r="F888" t="s">
        <v>4401</v>
      </c>
      <c r="N888" t="s">
        <v>4402</v>
      </c>
      <c r="Q888" t="s">
        <v>33</v>
      </c>
      <c r="R888" s="1">
        <v>42599.575474537</v>
      </c>
      <c r="S888" t="s">
        <v>4406</v>
      </c>
      <c r="U888" t="s">
        <v>35</v>
      </c>
      <c r="V888" t="s">
        <v>4407</v>
      </c>
      <c r="W888" t="s">
        <v>4401</v>
      </c>
      <c r="X888" t="s">
        <v>4408</v>
      </c>
      <c r="Y888" s="2" t="str">
        <f t="shared" si="13"/>
        <v>http://atlas.ihpan.edu.pl/indxr/app/appzn_gr30/index.php#3;2406.666666665;-1.2837184086685</v>
      </c>
      <c r="Z888">
        <v>888</v>
      </c>
      <c r="AA888" t="s">
        <v>35</v>
      </c>
      <c r="AB888" t="s">
        <v>4407</v>
      </c>
      <c r="AC888" t="s">
        <v>4401</v>
      </c>
      <c r="AD888" t="s">
        <v>4401</v>
      </c>
    </row>
    <row r="889" spans="1:30" x14ac:dyDescent="0.25">
      <c r="A889">
        <v>889</v>
      </c>
      <c r="B889" t="s">
        <v>4409</v>
      </c>
      <c r="C889" t="s">
        <v>14123</v>
      </c>
      <c r="D889" t="s">
        <v>14124</v>
      </c>
      <c r="E889" t="s">
        <v>4401</v>
      </c>
      <c r="F889" t="s">
        <v>4401</v>
      </c>
      <c r="N889" t="s">
        <v>4410</v>
      </c>
      <c r="Q889" t="s">
        <v>33</v>
      </c>
      <c r="R889" s="1">
        <v>42599.575474537</v>
      </c>
      <c r="S889" t="s">
        <v>4411</v>
      </c>
      <c r="U889" t="s">
        <v>41</v>
      </c>
      <c r="V889" t="s">
        <v>4412</v>
      </c>
      <c r="W889" t="s">
        <v>4401</v>
      </c>
      <c r="X889" t="s">
        <v>4413</v>
      </c>
      <c r="Y889" s="2" t="str">
        <f t="shared" si="13"/>
        <v>http://atlas.ihpan.edu.pl/indxr/app/appzn_gr30/index.php#3;2406.666666665;-3.64546953</v>
      </c>
      <c r="Z889">
        <v>889</v>
      </c>
      <c r="AA889" t="s">
        <v>41</v>
      </c>
      <c r="AB889" t="s">
        <v>4412</v>
      </c>
      <c r="AC889" t="s">
        <v>4401</v>
      </c>
      <c r="AD889" t="s">
        <v>4401</v>
      </c>
    </row>
    <row r="890" spans="1:30" x14ac:dyDescent="0.25">
      <c r="A890">
        <v>890</v>
      </c>
      <c r="B890" t="s">
        <v>4414</v>
      </c>
      <c r="C890" t="s">
        <v>14123</v>
      </c>
      <c r="D890" t="s">
        <v>14124</v>
      </c>
      <c r="E890" t="s">
        <v>4401</v>
      </c>
      <c r="F890" t="s">
        <v>4401</v>
      </c>
      <c r="N890" t="s">
        <v>4415</v>
      </c>
      <c r="Q890" t="s">
        <v>33</v>
      </c>
      <c r="R890" s="1">
        <v>42599.575486111098</v>
      </c>
      <c r="S890" t="s">
        <v>4416</v>
      </c>
      <c r="U890" t="s">
        <v>47</v>
      </c>
      <c r="V890" t="s">
        <v>4417</v>
      </c>
      <c r="W890" t="s">
        <v>4401</v>
      </c>
      <c r="X890" t="s">
        <v>4418</v>
      </c>
      <c r="Y890" s="2" t="str">
        <f t="shared" si="13"/>
        <v>http://atlas.ihpan.edu.pl/indxr/app/appzn_gr30/index.php#3;2406.666666665;-7.802439923315</v>
      </c>
      <c r="Z890">
        <v>890</v>
      </c>
      <c r="AA890" t="s">
        <v>47</v>
      </c>
      <c r="AB890" t="s">
        <v>4417</v>
      </c>
      <c r="AC890" t="s">
        <v>4401</v>
      </c>
      <c r="AD890" t="s">
        <v>4401</v>
      </c>
    </row>
    <row r="891" spans="1:30" x14ac:dyDescent="0.25">
      <c r="A891">
        <v>891</v>
      </c>
      <c r="B891" t="s">
        <v>4419</v>
      </c>
      <c r="C891" t="s">
        <v>14123</v>
      </c>
      <c r="D891" t="s">
        <v>14124</v>
      </c>
      <c r="E891" t="s">
        <v>4401</v>
      </c>
      <c r="F891" t="s">
        <v>4420</v>
      </c>
      <c r="N891" t="s">
        <v>3909</v>
      </c>
      <c r="Q891" t="s">
        <v>33</v>
      </c>
      <c r="R891" s="1">
        <v>42599.575486111098</v>
      </c>
      <c r="S891" t="s">
        <v>4421</v>
      </c>
      <c r="U891" t="s">
        <v>83</v>
      </c>
      <c r="V891" t="s">
        <v>4422</v>
      </c>
      <c r="W891" t="s">
        <v>4401</v>
      </c>
      <c r="X891" t="s">
        <v>4423</v>
      </c>
      <c r="Y891" s="2" t="str">
        <f t="shared" si="13"/>
        <v>http://atlas.ihpan.edu.pl/indxr/app/appzn_gr30/index.php#3;2406.666666665;-11.061721828</v>
      </c>
      <c r="Z891">
        <v>891</v>
      </c>
      <c r="AA891" t="s">
        <v>83</v>
      </c>
      <c r="AB891" t="s">
        <v>4422</v>
      </c>
      <c r="AC891" t="s">
        <v>4401</v>
      </c>
      <c r="AD891" t="s">
        <v>4401</v>
      </c>
    </row>
    <row r="892" spans="1:30" x14ac:dyDescent="0.25">
      <c r="A892">
        <v>892</v>
      </c>
      <c r="B892" t="s">
        <v>4419</v>
      </c>
      <c r="C892" t="s">
        <v>14123</v>
      </c>
      <c r="D892" t="s">
        <v>14124</v>
      </c>
      <c r="E892" t="s">
        <v>4401</v>
      </c>
      <c r="F892" t="s">
        <v>4420</v>
      </c>
      <c r="N892" t="s">
        <v>3909</v>
      </c>
      <c r="Q892" t="s">
        <v>33</v>
      </c>
      <c r="R892" s="1">
        <v>42599.575497685197</v>
      </c>
      <c r="S892" t="s">
        <v>4424</v>
      </c>
      <c r="U892" t="s">
        <v>35</v>
      </c>
      <c r="V892" t="s">
        <v>4425</v>
      </c>
      <c r="W892" t="s">
        <v>4420</v>
      </c>
      <c r="X892" t="s">
        <v>4426</v>
      </c>
      <c r="Y892" s="2" t="str">
        <f t="shared" si="13"/>
        <v>http://atlas.ihpan.edu.pl/indxr/app/appzn_gr30/index.php#3;2415.785;-2.9869899483315</v>
      </c>
      <c r="Z892">
        <v>892</v>
      </c>
      <c r="AA892" t="s">
        <v>35</v>
      </c>
      <c r="AB892" t="s">
        <v>4425</v>
      </c>
      <c r="AC892" t="s">
        <v>4420</v>
      </c>
      <c r="AD892" t="s">
        <v>4420</v>
      </c>
    </row>
    <row r="893" spans="1:30" x14ac:dyDescent="0.25">
      <c r="A893">
        <v>893</v>
      </c>
      <c r="B893" t="s">
        <v>4427</v>
      </c>
      <c r="C893" t="s">
        <v>14123</v>
      </c>
      <c r="D893" t="s">
        <v>14124</v>
      </c>
      <c r="E893" t="s">
        <v>4420</v>
      </c>
      <c r="F893" t="s">
        <v>4420</v>
      </c>
      <c r="N893" t="s">
        <v>3845</v>
      </c>
      <c r="Q893" t="s">
        <v>33</v>
      </c>
      <c r="R893" s="1">
        <v>42599.575509259303</v>
      </c>
      <c r="S893" t="s">
        <v>4428</v>
      </c>
      <c r="U893" t="s">
        <v>41</v>
      </c>
      <c r="V893" t="s">
        <v>4429</v>
      </c>
      <c r="W893" t="s">
        <v>4420</v>
      </c>
      <c r="X893" t="s">
        <v>4430</v>
      </c>
      <c r="Y893" s="2" t="str">
        <f t="shared" si="13"/>
        <v>http://atlas.ihpan.edu.pl/indxr/app/appzn_gr30/index.php#3;2415.785;-6.63754636833</v>
      </c>
      <c r="Z893">
        <v>893</v>
      </c>
      <c r="AA893" t="s">
        <v>41</v>
      </c>
      <c r="AB893" t="s">
        <v>4429</v>
      </c>
      <c r="AC893" t="s">
        <v>4420</v>
      </c>
      <c r="AD893" t="s">
        <v>4420</v>
      </c>
    </row>
    <row r="894" spans="1:30" x14ac:dyDescent="0.25">
      <c r="A894">
        <v>894</v>
      </c>
      <c r="B894" t="s">
        <v>4431</v>
      </c>
      <c r="C894" t="s">
        <v>14123</v>
      </c>
      <c r="D894" t="s">
        <v>14124</v>
      </c>
      <c r="E894" t="s">
        <v>4420</v>
      </c>
      <c r="F894" t="s">
        <v>4420</v>
      </c>
      <c r="N894" t="s">
        <v>4432</v>
      </c>
      <c r="Q894" t="s">
        <v>33</v>
      </c>
      <c r="R894" s="1">
        <v>42599.575509259303</v>
      </c>
      <c r="S894" t="s">
        <v>4433</v>
      </c>
      <c r="U894" t="s">
        <v>47</v>
      </c>
      <c r="V894" t="s">
        <v>4434</v>
      </c>
      <c r="W894" t="s">
        <v>4420</v>
      </c>
      <c r="X894" t="s">
        <v>4435</v>
      </c>
      <c r="Y894" s="2" t="str">
        <f t="shared" si="13"/>
        <v>http://atlas.ihpan.edu.pl/indxr/app/appzn_gr30/index.php#3;2415.785;-8.72663298333</v>
      </c>
      <c r="Z894">
        <v>894</v>
      </c>
      <c r="AA894" t="s">
        <v>47</v>
      </c>
      <c r="AB894" t="s">
        <v>4434</v>
      </c>
      <c r="AC894" t="s">
        <v>4420</v>
      </c>
      <c r="AD894" t="s">
        <v>4420</v>
      </c>
    </row>
    <row r="895" spans="1:30" x14ac:dyDescent="0.25">
      <c r="A895">
        <v>895</v>
      </c>
      <c r="B895" t="s">
        <v>4436</v>
      </c>
      <c r="C895" t="s">
        <v>14123</v>
      </c>
      <c r="D895" t="s">
        <v>14124</v>
      </c>
      <c r="E895" t="s">
        <v>4420</v>
      </c>
      <c r="F895" t="s">
        <v>4437</v>
      </c>
      <c r="N895" t="s">
        <v>4438</v>
      </c>
      <c r="Q895" t="s">
        <v>33</v>
      </c>
      <c r="R895" s="1">
        <v>42599.575520833299</v>
      </c>
      <c r="S895" t="s">
        <v>4439</v>
      </c>
      <c r="U895" t="s">
        <v>83</v>
      </c>
      <c r="V895" t="s">
        <v>4440</v>
      </c>
      <c r="W895" t="s">
        <v>4420</v>
      </c>
      <c r="X895" t="s">
        <v>4441</v>
      </c>
      <c r="Y895" s="2" t="str">
        <f t="shared" si="13"/>
        <v>http://atlas.ihpan.edu.pl/indxr/app/appzn_gr30/index.php#3;2415.785;-10.723038548315</v>
      </c>
      <c r="Z895">
        <v>895</v>
      </c>
      <c r="AA895" t="s">
        <v>83</v>
      </c>
      <c r="AB895" t="s">
        <v>4440</v>
      </c>
      <c r="AC895" t="s">
        <v>4420</v>
      </c>
      <c r="AD895" t="s">
        <v>4420</v>
      </c>
    </row>
    <row r="896" spans="1:30" x14ac:dyDescent="0.25">
      <c r="A896">
        <v>896</v>
      </c>
      <c r="B896" t="s">
        <v>4436</v>
      </c>
      <c r="C896" t="s">
        <v>14123</v>
      </c>
      <c r="D896" t="s">
        <v>14124</v>
      </c>
      <c r="E896" t="s">
        <v>4420</v>
      </c>
      <c r="F896" t="s">
        <v>4437</v>
      </c>
      <c r="N896" t="s">
        <v>4438</v>
      </c>
      <c r="Q896" t="s">
        <v>33</v>
      </c>
      <c r="R896" s="1">
        <v>42599.575532407398</v>
      </c>
      <c r="S896" t="s">
        <v>4442</v>
      </c>
      <c r="U896" t="s">
        <v>35</v>
      </c>
      <c r="V896" t="s">
        <v>4443</v>
      </c>
      <c r="W896" t="s">
        <v>4437</v>
      </c>
      <c r="X896" t="s">
        <v>4444</v>
      </c>
      <c r="Y896" s="2" t="str">
        <f t="shared" si="13"/>
        <v>http://atlas.ihpan.edu.pl/indxr/app/appzn_gr30/index.php#3;2425.04;-1.6741863433315</v>
      </c>
      <c r="Z896">
        <v>896</v>
      </c>
      <c r="AA896" t="s">
        <v>35</v>
      </c>
      <c r="AB896" t="s">
        <v>4443</v>
      </c>
      <c r="AC896" t="s">
        <v>4437</v>
      </c>
      <c r="AD896" t="s">
        <v>4437</v>
      </c>
    </row>
    <row r="897" spans="1:30" x14ac:dyDescent="0.25">
      <c r="A897">
        <v>897</v>
      </c>
      <c r="B897" t="s">
        <v>4445</v>
      </c>
      <c r="C897" t="s">
        <v>14123</v>
      </c>
      <c r="D897" t="s">
        <v>14124</v>
      </c>
      <c r="E897" t="s">
        <v>4437</v>
      </c>
      <c r="F897" t="s">
        <v>4446</v>
      </c>
      <c r="N897" t="s">
        <v>4447</v>
      </c>
      <c r="Q897" t="s">
        <v>33</v>
      </c>
      <c r="R897" s="1">
        <v>42599.575532407398</v>
      </c>
      <c r="S897" t="s">
        <v>4448</v>
      </c>
      <c r="U897" t="s">
        <v>41</v>
      </c>
      <c r="V897" t="s">
        <v>4449</v>
      </c>
      <c r="W897" t="s">
        <v>4437</v>
      </c>
      <c r="X897" t="s">
        <v>4450</v>
      </c>
      <c r="Y897" s="2" t="str">
        <f t="shared" si="13"/>
        <v>http://atlas.ihpan.edu.pl/indxr/app/appzn_gr30/index.php#3;2425.04;-7.39820527335</v>
      </c>
      <c r="Z897">
        <v>897</v>
      </c>
      <c r="AA897" t="s">
        <v>41</v>
      </c>
      <c r="AB897" t="s">
        <v>4449</v>
      </c>
      <c r="AC897" t="s">
        <v>4437</v>
      </c>
      <c r="AD897" t="s">
        <v>4437</v>
      </c>
    </row>
    <row r="898" spans="1:30" x14ac:dyDescent="0.25">
      <c r="A898">
        <v>898</v>
      </c>
      <c r="B898" t="s">
        <v>4445</v>
      </c>
      <c r="C898" t="s">
        <v>14123</v>
      </c>
      <c r="D898" t="s">
        <v>14124</v>
      </c>
      <c r="E898" t="s">
        <v>4437</v>
      </c>
      <c r="F898" t="s">
        <v>4446</v>
      </c>
      <c r="N898" t="s">
        <v>4447</v>
      </c>
      <c r="Q898" t="s">
        <v>33</v>
      </c>
      <c r="R898" s="1">
        <v>42599.575543981497</v>
      </c>
      <c r="S898" t="s">
        <v>4451</v>
      </c>
      <c r="U898" t="s">
        <v>35</v>
      </c>
      <c r="V898" t="s">
        <v>4452</v>
      </c>
      <c r="W898" t="s">
        <v>4446</v>
      </c>
      <c r="X898" t="s">
        <v>4453</v>
      </c>
      <c r="Y898" s="2" t="str">
        <f t="shared" si="13"/>
        <v>http://atlas.ihpan.edu.pl/indxr/app/appzn_gr30/index.php#3;2433.56;-1.803268538665</v>
      </c>
      <c r="Z898">
        <v>898</v>
      </c>
      <c r="AA898" t="s">
        <v>35</v>
      </c>
      <c r="AB898" t="s">
        <v>4452</v>
      </c>
      <c r="AC898" t="s">
        <v>4446</v>
      </c>
      <c r="AD898" t="s">
        <v>4446</v>
      </c>
    </row>
    <row r="899" spans="1:30" x14ac:dyDescent="0.25">
      <c r="A899">
        <v>899</v>
      </c>
      <c r="B899" t="s">
        <v>4454</v>
      </c>
      <c r="C899" t="s">
        <v>14123</v>
      </c>
      <c r="D899" t="s">
        <v>14124</v>
      </c>
      <c r="E899" t="s">
        <v>4446</v>
      </c>
      <c r="F899" t="s">
        <v>4455</v>
      </c>
      <c r="N899" t="s">
        <v>4456</v>
      </c>
      <c r="Q899" t="s">
        <v>33</v>
      </c>
      <c r="R899" s="1">
        <v>42599.575543981497</v>
      </c>
      <c r="S899" t="s">
        <v>4457</v>
      </c>
      <c r="U899" t="s">
        <v>41</v>
      </c>
      <c r="V899" t="s">
        <v>4458</v>
      </c>
      <c r="W899" t="s">
        <v>4446</v>
      </c>
      <c r="X899" t="s">
        <v>4459</v>
      </c>
      <c r="Y899" s="2" t="str">
        <f t="shared" ref="Y899:Y962" si="14">HYPERLINK($X899)</f>
        <v>http://atlas.ihpan.edu.pl/indxr/app/appzn_gr30/index.php#3;2433.56;-7.053803146665</v>
      </c>
      <c r="Z899">
        <v>899</v>
      </c>
      <c r="AA899" t="s">
        <v>41</v>
      </c>
      <c r="AB899" t="s">
        <v>4458</v>
      </c>
      <c r="AC899" t="s">
        <v>4446</v>
      </c>
      <c r="AD899" t="s">
        <v>4446</v>
      </c>
    </row>
    <row r="900" spans="1:30" x14ac:dyDescent="0.25">
      <c r="A900">
        <v>900</v>
      </c>
      <c r="B900" t="s">
        <v>4454</v>
      </c>
      <c r="C900" t="s">
        <v>14123</v>
      </c>
      <c r="D900" t="s">
        <v>14124</v>
      </c>
      <c r="E900" t="s">
        <v>4446</v>
      </c>
      <c r="F900" t="s">
        <v>4455</v>
      </c>
      <c r="N900" t="s">
        <v>4456</v>
      </c>
      <c r="Q900" t="s">
        <v>33</v>
      </c>
      <c r="R900" s="1">
        <v>42599.575555555602</v>
      </c>
      <c r="S900" t="s">
        <v>4460</v>
      </c>
      <c r="U900" t="s">
        <v>35</v>
      </c>
      <c r="V900" t="s">
        <v>4461</v>
      </c>
      <c r="W900" t="s">
        <v>4455</v>
      </c>
      <c r="X900" t="s">
        <v>4462</v>
      </c>
      <c r="Y900" s="2" t="str">
        <f t="shared" si="14"/>
        <v>http://atlas.ihpan.edu.pl/indxr/app/appzn_gr30/index.php#3;2442.601666665;-1.1387921890015</v>
      </c>
      <c r="Z900">
        <v>900</v>
      </c>
      <c r="AA900" t="s">
        <v>35</v>
      </c>
      <c r="AB900" t="s">
        <v>4461</v>
      </c>
      <c r="AC900" t="s">
        <v>4455</v>
      </c>
      <c r="AD900" t="s">
        <v>4455</v>
      </c>
    </row>
    <row r="901" spans="1:30" x14ac:dyDescent="0.25">
      <c r="A901">
        <v>901</v>
      </c>
      <c r="B901" t="s">
        <v>4463</v>
      </c>
      <c r="C901" t="s">
        <v>14123</v>
      </c>
      <c r="D901" t="s">
        <v>14124</v>
      </c>
      <c r="E901" t="s">
        <v>4455</v>
      </c>
      <c r="F901" t="s">
        <v>4455</v>
      </c>
      <c r="N901" t="s">
        <v>4201</v>
      </c>
      <c r="Q901" t="s">
        <v>33</v>
      </c>
      <c r="R901" s="1">
        <v>42599.575567129599</v>
      </c>
      <c r="S901" t="s">
        <v>4464</v>
      </c>
      <c r="U901" t="s">
        <v>41</v>
      </c>
      <c r="V901" t="s">
        <v>4465</v>
      </c>
      <c r="W901" t="s">
        <v>4455</v>
      </c>
      <c r="X901" t="s">
        <v>4466</v>
      </c>
      <c r="Y901" s="2" t="str">
        <f t="shared" si="14"/>
        <v>http://atlas.ihpan.edu.pl/indxr/app/appzn_gr30/index.php#3;2442.601666665;-3.827562385</v>
      </c>
      <c r="Z901">
        <v>901</v>
      </c>
      <c r="AA901" t="s">
        <v>41</v>
      </c>
      <c r="AB901" t="s">
        <v>4465</v>
      </c>
      <c r="AC901" t="s">
        <v>4455</v>
      </c>
      <c r="AD901" t="s">
        <v>4455</v>
      </c>
    </row>
    <row r="902" spans="1:30" x14ac:dyDescent="0.25">
      <c r="A902">
        <v>902</v>
      </c>
      <c r="B902" t="s">
        <v>4467</v>
      </c>
      <c r="C902" t="s">
        <v>14123</v>
      </c>
      <c r="D902" t="s">
        <v>14124</v>
      </c>
      <c r="E902" t="s">
        <v>4455</v>
      </c>
      <c r="F902" t="s">
        <v>4455</v>
      </c>
      <c r="N902" t="s">
        <v>4468</v>
      </c>
      <c r="Q902" t="s">
        <v>33</v>
      </c>
      <c r="R902" s="1">
        <v>42599.575567129599</v>
      </c>
      <c r="S902" t="s">
        <v>4469</v>
      </c>
      <c r="U902" t="s">
        <v>47</v>
      </c>
      <c r="V902" t="s">
        <v>4470</v>
      </c>
      <c r="W902" t="s">
        <v>4455</v>
      </c>
      <c r="X902" t="s">
        <v>4471</v>
      </c>
      <c r="Y902" s="2" t="str">
        <f t="shared" si="14"/>
        <v>http://atlas.ihpan.edu.pl/indxr/app/appzn_gr30/index.php#3;2442.601666665;-6.894937336665</v>
      </c>
      <c r="Z902">
        <v>902</v>
      </c>
      <c r="AA902" t="s">
        <v>47</v>
      </c>
      <c r="AB902" t="s">
        <v>4470</v>
      </c>
      <c r="AC902" t="s">
        <v>4455</v>
      </c>
      <c r="AD902" t="s">
        <v>4455</v>
      </c>
    </row>
    <row r="903" spans="1:30" x14ac:dyDescent="0.25">
      <c r="A903">
        <v>903</v>
      </c>
      <c r="B903" t="s">
        <v>4472</v>
      </c>
      <c r="C903" t="s">
        <v>14123</v>
      </c>
      <c r="D903" t="s">
        <v>14124</v>
      </c>
      <c r="E903" t="s">
        <v>4455</v>
      </c>
      <c r="F903" t="s">
        <v>4473</v>
      </c>
      <c r="N903" t="s">
        <v>2696</v>
      </c>
      <c r="Q903" t="s">
        <v>33</v>
      </c>
      <c r="R903" s="1">
        <v>42599.575578703698</v>
      </c>
      <c r="S903" t="s">
        <v>4474</v>
      </c>
      <c r="U903" t="s">
        <v>83</v>
      </c>
      <c r="V903" t="s">
        <v>4475</v>
      </c>
      <c r="W903" t="s">
        <v>4455</v>
      </c>
      <c r="X903" t="s">
        <v>4476</v>
      </c>
      <c r="Y903" s="2" t="str">
        <f t="shared" si="14"/>
        <v>http://atlas.ihpan.edu.pl/indxr/app/appzn_gr30/index.php#3;2442.601666665;-9.43742861665</v>
      </c>
      <c r="Z903">
        <v>903</v>
      </c>
      <c r="AA903" t="s">
        <v>83</v>
      </c>
      <c r="AB903" t="s">
        <v>4475</v>
      </c>
      <c r="AC903" t="s">
        <v>4455</v>
      </c>
      <c r="AD903" t="s">
        <v>4455</v>
      </c>
    </row>
    <row r="904" spans="1:30" x14ac:dyDescent="0.25">
      <c r="A904">
        <v>904</v>
      </c>
      <c r="B904" t="s">
        <v>4472</v>
      </c>
      <c r="C904" t="s">
        <v>14123</v>
      </c>
      <c r="D904" t="s">
        <v>14124</v>
      </c>
      <c r="E904" t="s">
        <v>4455</v>
      </c>
      <c r="F904" t="s">
        <v>4473</v>
      </c>
      <c r="N904" t="s">
        <v>2696</v>
      </c>
      <c r="Q904" t="s">
        <v>33</v>
      </c>
      <c r="R904" s="1">
        <v>42599.575578703698</v>
      </c>
      <c r="S904" t="s">
        <v>4477</v>
      </c>
      <c r="U904" t="s">
        <v>35</v>
      </c>
      <c r="V904" t="s">
        <v>4478</v>
      </c>
      <c r="W904" t="s">
        <v>4473</v>
      </c>
      <c r="X904" t="s">
        <v>4479</v>
      </c>
      <c r="Y904" s="2" t="str">
        <f t="shared" si="14"/>
        <v>http://atlas.ihpan.edu.pl/indxr/app/appzn_gr30/index.php#3;2451.506666665;-1.0597315580015</v>
      </c>
      <c r="Z904">
        <v>904</v>
      </c>
      <c r="AA904" t="s">
        <v>35</v>
      </c>
      <c r="AB904" t="s">
        <v>4478</v>
      </c>
      <c r="AC904" t="s">
        <v>4473</v>
      </c>
      <c r="AD904" t="s">
        <v>4473</v>
      </c>
    </row>
    <row r="905" spans="1:30" x14ac:dyDescent="0.25">
      <c r="A905">
        <v>905</v>
      </c>
      <c r="B905" t="s">
        <v>4480</v>
      </c>
      <c r="C905" t="s">
        <v>14123</v>
      </c>
      <c r="D905" t="s">
        <v>14124</v>
      </c>
      <c r="E905" t="s">
        <v>4473</v>
      </c>
      <c r="F905" t="s">
        <v>4473</v>
      </c>
      <c r="N905" t="s">
        <v>4209</v>
      </c>
      <c r="Q905" t="s">
        <v>33</v>
      </c>
      <c r="R905" s="1">
        <v>42599.575590277796</v>
      </c>
      <c r="S905" t="s">
        <v>4481</v>
      </c>
      <c r="U905" t="s">
        <v>41</v>
      </c>
      <c r="V905" t="s">
        <v>4482</v>
      </c>
      <c r="W905" t="s">
        <v>4473</v>
      </c>
      <c r="X905" t="s">
        <v>4483</v>
      </c>
      <c r="Y905" s="2" t="str">
        <f t="shared" si="14"/>
        <v>http://atlas.ihpan.edu.pl/indxr/app/appzn_gr30/index.php#3;2451.506666665;-3.30254973</v>
      </c>
      <c r="Z905">
        <v>905</v>
      </c>
      <c r="AA905" t="s">
        <v>41</v>
      </c>
      <c r="AB905" t="s">
        <v>4482</v>
      </c>
      <c r="AC905" t="s">
        <v>4473</v>
      </c>
      <c r="AD905" t="s">
        <v>4473</v>
      </c>
    </row>
    <row r="906" spans="1:30" x14ac:dyDescent="0.25">
      <c r="A906">
        <v>906</v>
      </c>
      <c r="B906" t="s">
        <v>4484</v>
      </c>
      <c r="C906" t="s">
        <v>14123</v>
      </c>
      <c r="D906" t="s">
        <v>14124</v>
      </c>
      <c r="E906" t="s">
        <v>4473</v>
      </c>
      <c r="F906" t="s">
        <v>4485</v>
      </c>
      <c r="N906" t="s">
        <v>4228</v>
      </c>
      <c r="Q906" t="s">
        <v>33</v>
      </c>
      <c r="R906" s="1">
        <v>42599.575601851902</v>
      </c>
      <c r="S906" t="s">
        <v>4486</v>
      </c>
      <c r="U906" t="s">
        <v>47</v>
      </c>
      <c r="V906" t="s">
        <v>4487</v>
      </c>
      <c r="W906" t="s">
        <v>4473</v>
      </c>
      <c r="X906" t="s">
        <v>4488</v>
      </c>
      <c r="Y906" s="2" t="str">
        <f t="shared" si="14"/>
        <v>http://atlas.ihpan.edu.pl/indxr/app/appzn_gr30/index.php#3;2451.506666665;-7.74853793</v>
      </c>
      <c r="Z906">
        <v>906</v>
      </c>
      <c r="AA906" t="s">
        <v>47</v>
      </c>
      <c r="AB906" t="s">
        <v>4487</v>
      </c>
      <c r="AC906" t="s">
        <v>4473</v>
      </c>
      <c r="AD906" t="s">
        <v>4473</v>
      </c>
    </row>
    <row r="907" spans="1:30" x14ac:dyDescent="0.25">
      <c r="A907">
        <v>907</v>
      </c>
      <c r="B907" t="s">
        <v>4484</v>
      </c>
      <c r="C907" t="s">
        <v>14123</v>
      </c>
      <c r="D907" t="s">
        <v>14124</v>
      </c>
      <c r="E907" t="s">
        <v>4485</v>
      </c>
      <c r="F907" t="s">
        <v>4485</v>
      </c>
      <c r="N907" t="s">
        <v>4489</v>
      </c>
      <c r="Q907" t="s">
        <v>213</v>
      </c>
      <c r="R907" s="1">
        <v>42982.734247685199</v>
      </c>
      <c r="S907" t="s">
        <v>4490</v>
      </c>
      <c r="U907" t="s">
        <v>35</v>
      </c>
      <c r="V907" t="s">
        <v>4491</v>
      </c>
      <c r="W907" t="s">
        <v>4485</v>
      </c>
      <c r="X907" t="s">
        <v>4492</v>
      </c>
      <c r="Y907" s="2" t="str">
        <f t="shared" si="14"/>
        <v>http://atlas.ihpan.edu.pl/indxr/app/appzn_gr30/index.php#3;2460.77833333;-0.8709812266665</v>
      </c>
      <c r="Z907">
        <v>907</v>
      </c>
      <c r="AA907" t="s">
        <v>35</v>
      </c>
      <c r="AB907" t="s">
        <v>4491</v>
      </c>
      <c r="AC907" t="s">
        <v>4485</v>
      </c>
      <c r="AD907" t="s">
        <v>4485</v>
      </c>
    </row>
    <row r="908" spans="1:30" x14ac:dyDescent="0.25">
      <c r="A908">
        <v>908</v>
      </c>
      <c r="B908" t="s">
        <v>4493</v>
      </c>
      <c r="C908" t="s">
        <v>14123</v>
      </c>
      <c r="D908" t="s">
        <v>14124</v>
      </c>
      <c r="E908" t="s">
        <v>4485</v>
      </c>
      <c r="F908" t="s">
        <v>4485</v>
      </c>
      <c r="N908" t="s">
        <v>4494</v>
      </c>
      <c r="Q908" t="s">
        <v>33</v>
      </c>
      <c r="R908" s="1">
        <v>42599.575613425899</v>
      </c>
      <c r="S908" t="s">
        <v>4495</v>
      </c>
      <c r="U908" t="s">
        <v>41</v>
      </c>
      <c r="V908" t="s">
        <v>4496</v>
      </c>
      <c r="W908" t="s">
        <v>4485</v>
      </c>
      <c r="X908" t="s">
        <v>4497</v>
      </c>
      <c r="Y908" s="2" t="str">
        <f t="shared" si="14"/>
        <v>http://atlas.ihpan.edu.pl/indxr/app/appzn_gr30/index.php#3;2460.77833333;-2.75917664</v>
      </c>
      <c r="Z908">
        <v>908</v>
      </c>
      <c r="AA908" t="s">
        <v>41</v>
      </c>
      <c r="AB908" t="s">
        <v>4496</v>
      </c>
      <c r="AC908" t="s">
        <v>4485</v>
      </c>
      <c r="AD908" t="s">
        <v>4485</v>
      </c>
    </row>
    <row r="909" spans="1:30" x14ac:dyDescent="0.25">
      <c r="A909">
        <v>909</v>
      </c>
      <c r="B909" t="s">
        <v>4498</v>
      </c>
      <c r="C909" t="s">
        <v>14123</v>
      </c>
      <c r="D909" t="s">
        <v>14124</v>
      </c>
      <c r="E909" t="s">
        <v>4485</v>
      </c>
      <c r="F909" t="s">
        <v>4485</v>
      </c>
      <c r="N909" t="s">
        <v>4499</v>
      </c>
      <c r="Q909" t="s">
        <v>33</v>
      </c>
      <c r="R909" s="1">
        <v>42599.575613425899</v>
      </c>
      <c r="S909" t="s">
        <v>4500</v>
      </c>
      <c r="U909" t="s">
        <v>47</v>
      </c>
      <c r="V909" t="s">
        <v>4501</v>
      </c>
      <c r="W909" t="s">
        <v>4485</v>
      </c>
      <c r="X909" t="s">
        <v>4502</v>
      </c>
      <c r="Y909" s="2" t="str">
        <f t="shared" si="14"/>
        <v>http://atlas.ihpan.edu.pl/indxr/app/appzn_gr30/index.php#3;2460.77833333;-5.34777696</v>
      </c>
      <c r="Z909">
        <v>909</v>
      </c>
      <c r="AA909" t="s">
        <v>47</v>
      </c>
      <c r="AB909" t="s">
        <v>4501</v>
      </c>
      <c r="AC909" t="s">
        <v>4485</v>
      </c>
      <c r="AD909" t="s">
        <v>4485</v>
      </c>
    </row>
    <row r="910" spans="1:30" x14ac:dyDescent="0.25">
      <c r="A910">
        <v>910</v>
      </c>
      <c r="B910" t="s">
        <v>4503</v>
      </c>
      <c r="C910" t="s">
        <v>14123</v>
      </c>
      <c r="D910" t="s">
        <v>14124</v>
      </c>
      <c r="E910" t="s">
        <v>4485</v>
      </c>
      <c r="F910" t="s">
        <v>4485</v>
      </c>
      <c r="N910" t="s">
        <v>4504</v>
      </c>
      <c r="Q910" t="s">
        <v>33</v>
      </c>
      <c r="R910" s="1">
        <v>42599.575624999998</v>
      </c>
      <c r="S910" t="s">
        <v>4505</v>
      </c>
      <c r="U910" t="s">
        <v>83</v>
      </c>
      <c r="V910" t="s">
        <v>4506</v>
      </c>
      <c r="W910" t="s">
        <v>4485</v>
      </c>
      <c r="X910" t="s">
        <v>4507</v>
      </c>
      <c r="Y910" s="2" t="str">
        <f t="shared" si="14"/>
        <v>http://atlas.ihpan.edu.pl/indxr/app/appzn_gr30/index.php#3;2460.77833333;-8.35232544</v>
      </c>
      <c r="Z910">
        <v>910</v>
      </c>
      <c r="AA910" t="s">
        <v>83</v>
      </c>
      <c r="AB910" t="s">
        <v>4506</v>
      </c>
      <c r="AC910" t="s">
        <v>4485</v>
      </c>
      <c r="AD910" t="s">
        <v>4485</v>
      </c>
    </row>
    <row r="911" spans="1:30" x14ac:dyDescent="0.25">
      <c r="A911">
        <v>911</v>
      </c>
      <c r="B911" t="s">
        <v>4508</v>
      </c>
      <c r="C911" t="s">
        <v>14123</v>
      </c>
      <c r="D911" t="s">
        <v>14124</v>
      </c>
      <c r="E911" t="s">
        <v>4485</v>
      </c>
      <c r="F911" t="s">
        <v>4509</v>
      </c>
      <c r="N911" t="s">
        <v>4510</v>
      </c>
      <c r="Q911" t="s">
        <v>33</v>
      </c>
      <c r="R911" s="1">
        <v>42599.575636574104</v>
      </c>
      <c r="S911" t="s">
        <v>4511</v>
      </c>
      <c r="U911" t="s">
        <v>135</v>
      </c>
      <c r="V911" t="s">
        <v>4512</v>
      </c>
      <c r="W911" t="s">
        <v>4485</v>
      </c>
      <c r="X911" t="s">
        <v>4513</v>
      </c>
      <c r="Y911" s="2" t="str">
        <f t="shared" si="14"/>
        <v>http://atlas.ihpan.edu.pl/indxr/app/appzn_gr30/index.php#3;2460.77833333;-10.566923199985</v>
      </c>
      <c r="Z911">
        <v>911</v>
      </c>
      <c r="AA911" t="s">
        <v>135</v>
      </c>
      <c r="AB911" t="s">
        <v>4512</v>
      </c>
      <c r="AC911" t="s">
        <v>4485</v>
      </c>
      <c r="AD911" t="s">
        <v>4485</v>
      </c>
    </row>
    <row r="912" spans="1:30" x14ac:dyDescent="0.25">
      <c r="A912">
        <v>912</v>
      </c>
      <c r="B912" t="s">
        <v>4508</v>
      </c>
      <c r="C912" t="s">
        <v>14123</v>
      </c>
      <c r="D912" t="s">
        <v>14124</v>
      </c>
      <c r="E912" t="s">
        <v>4485</v>
      </c>
      <c r="F912" t="s">
        <v>4509</v>
      </c>
      <c r="N912" t="s">
        <v>4510</v>
      </c>
      <c r="Q912" t="s">
        <v>33</v>
      </c>
      <c r="R912" s="1">
        <v>42599.575648148202</v>
      </c>
      <c r="S912" t="s">
        <v>4514</v>
      </c>
      <c r="U912" t="s">
        <v>35</v>
      </c>
      <c r="V912" t="s">
        <v>4515</v>
      </c>
      <c r="W912" t="s">
        <v>4509</v>
      </c>
      <c r="X912" t="s">
        <v>4516</v>
      </c>
      <c r="Y912" s="2" t="str">
        <f t="shared" si="14"/>
        <v>http://atlas.ihpan.edu.pl/indxr/app/appzn_gr30/index.php#3;2469.605;-1.801352714</v>
      </c>
      <c r="Z912">
        <v>912</v>
      </c>
      <c r="AA912" t="s">
        <v>35</v>
      </c>
      <c r="AB912" t="s">
        <v>4515</v>
      </c>
      <c r="AC912" t="s">
        <v>4509</v>
      </c>
      <c r="AD912" t="s">
        <v>4509</v>
      </c>
    </row>
    <row r="913" spans="1:30" x14ac:dyDescent="0.25">
      <c r="A913">
        <v>913</v>
      </c>
      <c r="B913" t="s">
        <v>4517</v>
      </c>
      <c r="C913" t="s">
        <v>14123</v>
      </c>
      <c r="D913" t="s">
        <v>14124</v>
      </c>
      <c r="E913" t="s">
        <v>4509</v>
      </c>
      <c r="F913" t="s">
        <v>4509</v>
      </c>
      <c r="N913" t="s">
        <v>4518</v>
      </c>
      <c r="Q913" t="s">
        <v>33</v>
      </c>
      <c r="R913" s="1">
        <v>42599.575706018499</v>
      </c>
      <c r="S913" t="s">
        <v>4519</v>
      </c>
      <c r="U913" t="s">
        <v>41</v>
      </c>
      <c r="V913" t="s">
        <v>4520</v>
      </c>
      <c r="W913" t="s">
        <v>4509</v>
      </c>
      <c r="X913" t="s">
        <v>4521</v>
      </c>
      <c r="Y913" s="2" t="str">
        <f t="shared" si="14"/>
        <v>http://atlas.ihpan.edu.pl/indxr/app/appzn_gr30/index.php#3;2469.605;-4.50926706667</v>
      </c>
      <c r="Z913">
        <v>913</v>
      </c>
      <c r="AA913" t="s">
        <v>41</v>
      </c>
      <c r="AB913" t="s">
        <v>4520</v>
      </c>
      <c r="AC913" t="s">
        <v>4509</v>
      </c>
      <c r="AD913" t="s">
        <v>4509</v>
      </c>
    </row>
    <row r="914" spans="1:30" x14ac:dyDescent="0.25">
      <c r="A914">
        <v>914</v>
      </c>
      <c r="B914" t="s">
        <v>4522</v>
      </c>
      <c r="C914" t="s">
        <v>14123</v>
      </c>
      <c r="D914" t="s">
        <v>14124</v>
      </c>
      <c r="E914" t="s">
        <v>4509</v>
      </c>
      <c r="F914" t="s">
        <v>4509</v>
      </c>
      <c r="N914" t="s">
        <v>4523</v>
      </c>
      <c r="Q914" t="s">
        <v>33</v>
      </c>
      <c r="R914" s="1">
        <v>42599.575752314799</v>
      </c>
      <c r="S914" t="s">
        <v>4524</v>
      </c>
      <c r="U914" t="s">
        <v>47</v>
      </c>
      <c r="V914" t="s">
        <v>4525</v>
      </c>
      <c r="W914" t="s">
        <v>4509</v>
      </c>
      <c r="X914" t="s">
        <v>4526</v>
      </c>
      <c r="Y914" s="2" t="str">
        <f t="shared" si="14"/>
        <v>http://atlas.ihpan.edu.pl/indxr/app/appzn_gr30/index.php#3;2469.605;-7.939983743335</v>
      </c>
      <c r="Z914">
        <v>914</v>
      </c>
      <c r="AA914" t="s">
        <v>47</v>
      </c>
      <c r="AB914" t="s">
        <v>4525</v>
      </c>
      <c r="AC914" t="s">
        <v>4509</v>
      </c>
      <c r="AD914" t="s">
        <v>4509</v>
      </c>
    </row>
    <row r="915" spans="1:30" x14ac:dyDescent="0.25">
      <c r="A915">
        <v>915</v>
      </c>
      <c r="B915" t="s">
        <v>4527</v>
      </c>
      <c r="C915" t="s">
        <v>14123</v>
      </c>
      <c r="D915" t="s">
        <v>14124</v>
      </c>
      <c r="E915" t="s">
        <v>4509</v>
      </c>
      <c r="F915" t="s">
        <v>4528</v>
      </c>
      <c r="N915" t="s">
        <v>4529</v>
      </c>
      <c r="Q915" t="s">
        <v>33</v>
      </c>
      <c r="R915" s="1">
        <v>42599.575810185197</v>
      </c>
      <c r="S915" t="s">
        <v>4530</v>
      </c>
      <c r="U915" t="s">
        <v>83</v>
      </c>
      <c r="V915" t="s">
        <v>4531</v>
      </c>
      <c r="W915" t="s">
        <v>4509</v>
      </c>
      <c r="X915" t="s">
        <v>4532</v>
      </c>
      <c r="Y915" s="2" t="str">
        <f t="shared" si="14"/>
        <v>http://atlas.ihpan.edu.pl/indxr/app/appzn_gr30/index.php#3;2469.605;-10.7937149717</v>
      </c>
      <c r="Z915">
        <v>915</v>
      </c>
      <c r="AA915" t="s">
        <v>83</v>
      </c>
      <c r="AB915" t="s">
        <v>4531</v>
      </c>
      <c r="AC915" t="s">
        <v>4509</v>
      </c>
      <c r="AD915" t="s">
        <v>4509</v>
      </c>
    </row>
    <row r="916" spans="1:30" x14ac:dyDescent="0.25">
      <c r="A916">
        <v>916</v>
      </c>
      <c r="B916" t="s">
        <v>4527</v>
      </c>
      <c r="C916" t="s">
        <v>14123</v>
      </c>
      <c r="D916" t="s">
        <v>14124</v>
      </c>
      <c r="E916" t="s">
        <v>4509</v>
      </c>
      <c r="F916" t="s">
        <v>4528</v>
      </c>
      <c r="N916" t="s">
        <v>4529</v>
      </c>
      <c r="Q916" t="s">
        <v>33</v>
      </c>
      <c r="R916" s="1">
        <v>42599.575844907398</v>
      </c>
      <c r="S916" t="s">
        <v>4533</v>
      </c>
      <c r="U916" t="s">
        <v>35</v>
      </c>
      <c r="V916" t="s">
        <v>4534</v>
      </c>
      <c r="W916" t="s">
        <v>4528</v>
      </c>
      <c r="X916" t="s">
        <v>4535</v>
      </c>
      <c r="Y916" s="2" t="str">
        <f t="shared" si="14"/>
        <v>http://atlas.ihpan.edu.pl/indxr/app/appzn_gr30/index.php#3;2478.48833333;-0.7638490626665</v>
      </c>
      <c r="Z916">
        <v>916</v>
      </c>
      <c r="AA916" t="s">
        <v>35</v>
      </c>
      <c r="AB916" t="s">
        <v>4534</v>
      </c>
      <c r="AC916" t="s">
        <v>4528</v>
      </c>
      <c r="AD916" t="s">
        <v>4528</v>
      </c>
    </row>
    <row r="917" spans="1:30" x14ac:dyDescent="0.25">
      <c r="A917">
        <v>917</v>
      </c>
      <c r="B917" t="s">
        <v>4536</v>
      </c>
      <c r="C917" t="s">
        <v>14123</v>
      </c>
      <c r="D917" t="s">
        <v>14124</v>
      </c>
      <c r="E917" t="s">
        <v>4528</v>
      </c>
      <c r="F917" t="s">
        <v>4528</v>
      </c>
      <c r="N917" t="s">
        <v>4537</v>
      </c>
      <c r="Q917" t="s">
        <v>33</v>
      </c>
      <c r="R917" s="1">
        <v>42599.575856481497</v>
      </c>
      <c r="S917" t="s">
        <v>4538</v>
      </c>
      <c r="U917" t="s">
        <v>41</v>
      </c>
      <c r="V917" t="s">
        <v>4539</v>
      </c>
      <c r="W917" t="s">
        <v>4528</v>
      </c>
      <c r="X917" t="s">
        <v>4540</v>
      </c>
      <c r="Y917" s="2" t="str">
        <f t="shared" si="14"/>
        <v>http://atlas.ihpan.edu.pl/indxr/app/appzn_gr30/index.php#3;2478.48833333;-2.47413374</v>
      </c>
      <c r="Z917">
        <v>917</v>
      </c>
      <c r="AA917" t="s">
        <v>41</v>
      </c>
      <c r="AB917" t="s">
        <v>4539</v>
      </c>
      <c r="AC917" t="s">
        <v>4528</v>
      </c>
      <c r="AD917" t="s">
        <v>4528</v>
      </c>
    </row>
    <row r="918" spans="1:30" x14ac:dyDescent="0.25">
      <c r="A918">
        <v>918</v>
      </c>
      <c r="B918" t="s">
        <v>4541</v>
      </c>
      <c r="C918" t="s">
        <v>14123</v>
      </c>
      <c r="D918" t="s">
        <v>14124</v>
      </c>
      <c r="E918" t="s">
        <v>4528</v>
      </c>
      <c r="F918" t="s">
        <v>4528</v>
      </c>
      <c r="N918" t="s">
        <v>4529</v>
      </c>
      <c r="Q918" t="s">
        <v>33</v>
      </c>
      <c r="R918" s="1">
        <v>42599.575868055603</v>
      </c>
      <c r="S918" t="s">
        <v>4542</v>
      </c>
      <c r="U918" t="s">
        <v>47</v>
      </c>
      <c r="V918" t="s">
        <v>4543</v>
      </c>
      <c r="W918" t="s">
        <v>4528</v>
      </c>
      <c r="X918" t="s">
        <v>4544</v>
      </c>
      <c r="Y918" s="2" t="str">
        <f t="shared" si="14"/>
        <v>http://atlas.ihpan.edu.pl/indxr/app/appzn_gr30/index.php#3;2478.48833333;-4.55454192667</v>
      </c>
      <c r="Z918">
        <v>918</v>
      </c>
      <c r="AA918" t="s">
        <v>47</v>
      </c>
      <c r="AB918" t="s">
        <v>4543</v>
      </c>
      <c r="AC918" t="s">
        <v>4528</v>
      </c>
      <c r="AD918" t="s">
        <v>4528</v>
      </c>
    </row>
    <row r="919" spans="1:30" x14ac:dyDescent="0.25">
      <c r="A919">
        <v>919</v>
      </c>
      <c r="B919" t="s">
        <v>4545</v>
      </c>
      <c r="C919" t="s">
        <v>14123</v>
      </c>
      <c r="D919" t="s">
        <v>14124</v>
      </c>
      <c r="E919" t="s">
        <v>4528</v>
      </c>
      <c r="F919" t="s">
        <v>4528</v>
      </c>
      <c r="N919" t="s">
        <v>4546</v>
      </c>
      <c r="Q919" t="s">
        <v>33</v>
      </c>
      <c r="R919" s="1">
        <v>42599.575868055603</v>
      </c>
      <c r="S919" t="s">
        <v>4547</v>
      </c>
      <c r="U919" t="s">
        <v>83</v>
      </c>
      <c r="V919" t="s">
        <v>4548</v>
      </c>
      <c r="W919" t="s">
        <v>4528</v>
      </c>
      <c r="X919" t="s">
        <v>4549</v>
      </c>
      <c r="Y919" s="2" t="str">
        <f t="shared" si="14"/>
        <v>http://atlas.ihpan.edu.pl/indxr/app/appzn_gr30/index.php#3;2478.48833333;-7.19481427333</v>
      </c>
      <c r="Z919">
        <v>919</v>
      </c>
      <c r="AA919" t="s">
        <v>83</v>
      </c>
      <c r="AB919" t="s">
        <v>4548</v>
      </c>
      <c r="AC919" t="s">
        <v>4528</v>
      </c>
      <c r="AD919" t="s">
        <v>4528</v>
      </c>
    </row>
    <row r="920" spans="1:30" x14ac:dyDescent="0.25">
      <c r="A920">
        <v>920</v>
      </c>
      <c r="B920" t="s">
        <v>4550</v>
      </c>
      <c r="C920" t="s">
        <v>14123</v>
      </c>
      <c r="D920" t="s">
        <v>14124</v>
      </c>
      <c r="E920" t="s">
        <v>4528</v>
      </c>
      <c r="F920" t="s">
        <v>4551</v>
      </c>
      <c r="N920" t="s">
        <v>4552</v>
      </c>
      <c r="Q920" t="s">
        <v>33</v>
      </c>
      <c r="R920" s="1">
        <v>42599.5758796296</v>
      </c>
      <c r="S920" t="s">
        <v>4553</v>
      </c>
      <c r="U920" t="s">
        <v>135</v>
      </c>
      <c r="V920" t="s">
        <v>4554</v>
      </c>
      <c r="W920" t="s">
        <v>4528</v>
      </c>
      <c r="X920" t="s">
        <v>4555</v>
      </c>
      <c r="Y920" s="2" t="str">
        <f t="shared" si="14"/>
        <v>http://atlas.ihpan.edu.pl/indxr/app/appzn_gr30/index.php#3;2478.48833333;-9.95553904</v>
      </c>
      <c r="Z920">
        <v>920</v>
      </c>
      <c r="AA920" t="s">
        <v>135</v>
      </c>
      <c r="AB920" t="s">
        <v>4554</v>
      </c>
      <c r="AC920" t="s">
        <v>4528</v>
      </c>
      <c r="AD920" t="s">
        <v>4528</v>
      </c>
    </row>
    <row r="921" spans="1:30" x14ac:dyDescent="0.25">
      <c r="A921">
        <v>921</v>
      </c>
      <c r="B921" t="s">
        <v>4550</v>
      </c>
      <c r="C921" t="s">
        <v>14123</v>
      </c>
      <c r="D921" t="s">
        <v>14124</v>
      </c>
      <c r="E921" t="s">
        <v>4528</v>
      </c>
      <c r="F921" t="s">
        <v>4551</v>
      </c>
      <c r="N921" t="s">
        <v>4552</v>
      </c>
      <c r="Q921" t="s">
        <v>33</v>
      </c>
      <c r="R921" s="1">
        <v>42599.575891203698</v>
      </c>
      <c r="S921" t="s">
        <v>4556</v>
      </c>
      <c r="U921" t="s">
        <v>35</v>
      </c>
      <c r="V921" t="s">
        <v>4557</v>
      </c>
      <c r="W921" t="s">
        <v>4551</v>
      </c>
      <c r="X921" t="s">
        <v>4558</v>
      </c>
      <c r="Y921" s="2" t="str">
        <f t="shared" si="14"/>
        <v>http://atlas.ihpan.edu.pl/indxr/app/appzn_gr30/index.php#3;2487.516666665;-1.6388067635685</v>
      </c>
      <c r="Z921">
        <v>921</v>
      </c>
      <c r="AA921" t="s">
        <v>35</v>
      </c>
      <c r="AB921" t="s">
        <v>4557</v>
      </c>
      <c r="AC921" t="s">
        <v>4551</v>
      </c>
      <c r="AD921" t="s">
        <v>4551</v>
      </c>
    </row>
    <row r="922" spans="1:30" x14ac:dyDescent="0.25">
      <c r="A922">
        <v>922</v>
      </c>
      <c r="B922" t="s">
        <v>4559</v>
      </c>
      <c r="C922" t="s">
        <v>14123</v>
      </c>
      <c r="D922" t="s">
        <v>14124</v>
      </c>
      <c r="E922" t="s">
        <v>4551</v>
      </c>
      <c r="F922" t="s">
        <v>4551</v>
      </c>
      <c r="N922" t="s">
        <v>4560</v>
      </c>
      <c r="Q922" t="s">
        <v>33</v>
      </c>
      <c r="R922" s="1">
        <v>42599.575891203698</v>
      </c>
      <c r="S922" t="s">
        <v>4561</v>
      </c>
      <c r="U922" t="s">
        <v>41</v>
      </c>
      <c r="V922" t="s">
        <v>4562</v>
      </c>
      <c r="W922" t="s">
        <v>4551</v>
      </c>
      <c r="X922" t="s">
        <v>4563</v>
      </c>
      <c r="Y922" s="2" t="str">
        <f t="shared" si="14"/>
        <v>http://atlas.ihpan.edu.pl/indxr/app/appzn_gr30/index.php#3;2487.516666665;-5.43751004167</v>
      </c>
      <c r="Z922">
        <v>922</v>
      </c>
      <c r="AA922" t="s">
        <v>41</v>
      </c>
      <c r="AB922" t="s">
        <v>4562</v>
      </c>
      <c r="AC922" t="s">
        <v>4551</v>
      </c>
      <c r="AD922" t="s">
        <v>4551</v>
      </c>
    </row>
    <row r="923" spans="1:30" x14ac:dyDescent="0.25">
      <c r="A923">
        <v>923</v>
      </c>
      <c r="B923" t="s">
        <v>4564</v>
      </c>
      <c r="C923" t="s">
        <v>14123</v>
      </c>
      <c r="D923" t="s">
        <v>14124</v>
      </c>
      <c r="E923" t="s">
        <v>4551</v>
      </c>
      <c r="F923" t="s">
        <v>4551</v>
      </c>
      <c r="N923" t="s">
        <v>4565</v>
      </c>
      <c r="Q923" t="s">
        <v>33</v>
      </c>
      <c r="R923" s="1">
        <v>42599.575902777797</v>
      </c>
      <c r="S923" t="s">
        <v>4566</v>
      </c>
      <c r="U923" t="s">
        <v>47</v>
      </c>
      <c r="V923" t="s">
        <v>4567</v>
      </c>
      <c r="W923" t="s">
        <v>4551</v>
      </c>
      <c r="X923" t="s">
        <v>4568</v>
      </c>
      <c r="Y923" s="2" t="str">
        <f t="shared" si="14"/>
        <v>http://atlas.ihpan.edu.pl/indxr/app/appzn_gr30/index.php#3;2487.516666665;-9.381933656665</v>
      </c>
      <c r="Z923">
        <v>923</v>
      </c>
      <c r="AA923" t="s">
        <v>47</v>
      </c>
      <c r="AB923" t="s">
        <v>4567</v>
      </c>
      <c r="AC923" t="s">
        <v>4551</v>
      </c>
      <c r="AD923" t="s">
        <v>4551</v>
      </c>
    </row>
    <row r="924" spans="1:30" x14ac:dyDescent="0.25">
      <c r="A924">
        <v>924</v>
      </c>
      <c r="B924" t="s">
        <v>4569</v>
      </c>
      <c r="C924" t="s">
        <v>14123</v>
      </c>
      <c r="D924" t="s">
        <v>14124</v>
      </c>
      <c r="E924" t="s">
        <v>4570</v>
      </c>
      <c r="F924" t="s">
        <v>4570</v>
      </c>
      <c r="N924" t="s">
        <v>4571</v>
      </c>
      <c r="Q924" t="s">
        <v>33</v>
      </c>
      <c r="R924" s="1">
        <v>42599.575914351903</v>
      </c>
      <c r="S924" t="s">
        <v>4572</v>
      </c>
      <c r="U924" t="s">
        <v>35</v>
      </c>
      <c r="V924" t="s">
        <v>4573</v>
      </c>
      <c r="W924" t="s">
        <v>4570</v>
      </c>
      <c r="X924" t="s">
        <v>4574</v>
      </c>
      <c r="Y924" s="2" t="str">
        <f t="shared" si="14"/>
        <v>http://atlas.ihpan.edu.pl/indxr/app/appzn_gr30/index.php#3;2496.706666665;-2.33792759733165</v>
      </c>
      <c r="Z924">
        <v>924</v>
      </c>
      <c r="AA924" t="s">
        <v>35</v>
      </c>
      <c r="AB924" t="s">
        <v>4573</v>
      </c>
      <c r="AC924" t="s">
        <v>4570</v>
      </c>
      <c r="AD924" t="s">
        <v>4570</v>
      </c>
    </row>
    <row r="925" spans="1:30" x14ac:dyDescent="0.25">
      <c r="A925">
        <v>925</v>
      </c>
      <c r="B925" t="s">
        <v>4575</v>
      </c>
      <c r="C925" t="s">
        <v>14123</v>
      </c>
      <c r="D925" t="s">
        <v>14124</v>
      </c>
      <c r="E925" t="s">
        <v>4570</v>
      </c>
      <c r="F925" t="s">
        <v>4570</v>
      </c>
      <c r="N925" t="s">
        <v>2789</v>
      </c>
      <c r="Q925" t="s">
        <v>33</v>
      </c>
      <c r="R925" s="1">
        <v>42599.575914351903</v>
      </c>
      <c r="S925" t="s">
        <v>4576</v>
      </c>
      <c r="U925" t="s">
        <v>41</v>
      </c>
      <c r="V925" t="s">
        <v>4577</v>
      </c>
      <c r="W925" t="s">
        <v>4570</v>
      </c>
      <c r="X925" t="s">
        <v>4578</v>
      </c>
      <c r="Y925" s="2" t="str">
        <f t="shared" si="14"/>
        <v>http://atlas.ihpan.edu.pl/indxr/app/appzn_gr30/index.php#3;2496.706666665;-6.51918711333</v>
      </c>
      <c r="Z925">
        <v>925</v>
      </c>
      <c r="AA925" t="s">
        <v>41</v>
      </c>
      <c r="AB925" t="s">
        <v>4577</v>
      </c>
      <c r="AC925" t="s">
        <v>4570</v>
      </c>
      <c r="AD925" t="s">
        <v>4570</v>
      </c>
    </row>
    <row r="926" spans="1:30" x14ac:dyDescent="0.25">
      <c r="A926">
        <v>926</v>
      </c>
      <c r="B926" t="s">
        <v>4579</v>
      </c>
      <c r="C926" t="s">
        <v>14123</v>
      </c>
      <c r="D926" t="s">
        <v>14124</v>
      </c>
      <c r="E926" t="s">
        <v>4570</v>
      </c>
      <c r="F926" t="s">
        <v>4580</v>
      </c>
      <c r="N926" t="s">
        <v>4581</v>
      </c>
      <c r="Q926" t="s">
        <v>33</v>
      </c>
      <c r="R926" s="1">
        <v>42599.575925925899</v>
      </c>
      <c r="S926" t="s">
        <v>4582</v>
      </c>
      <c r="U926" t="s">
        <v>47</v>
      </c>
      <c r="V926" t="s">
        <v>4583</v>
      </c>
      <c r="W926" t="s">
        <v>4570</v>
      </c>
      <c r="X926" t="s">
        <v>4584</v>
      </c>
      <c r="Y926" s="2" t="str">
        <f t="shared" si="14"/>
        <v>http://atlas.ihpan.edu.pl/indxr/app/appzn_gr30/index.php#3;2496.706666665;-9.827890273315</v>
      </c>
      <c r="Z926">
        <v>926</v>
      </c>
      <c r="AA926" t="s">
        <v>47</v>
      </c>
      <c r="AB926" t="s">
        <v>4583</v>
      </c>
      <c r="AC926" t="s">
        <v>4570</v>
      </c>
      <c r="AD926" t="s">
        <v>4570</v>
      </c>
    </row>
    <row r="927" spans="1:30" x14ac:dyDescent="0.25">
      <c r="A927">
        <v>927</v>
      </c>
      <c r="B927" t="s">
        <v>4579</v>
      </c>
      <c r="C927" t="s">
        <v>14123</v>
      </c>
      <c r="D927" t="s">
        <v>14124</v>
      </c>
      <c r="E927" t="s">
        <v>4570</v>
      </c>
      <c r="F927" t="s">
        <v>4580</v>
      </c>
      <c r="N927" t="s">
        <v>4581</v>
      </c>
      <c r="Q927" t="s">
        <v>33</v>
      </c>
      <c r="R927" s="1">
        <v>42599.575925925899</v>
      </c>
      <c r="S927" t="s">
        <v>4585</v>
      </c>
      <c r="U927" t="s">
        <v>35</v>
      </c>
      <c r="V927" t="s">
        <v>4586</v>
      </c>
      <c r="W927" t="s">
        <v>4580</v>
      </c>
      <c r="X927" t="s">
        <v>4587</v>
      </c>
      <c r="Y927" s="2" t="str">
        <f t="shared" si="14"/>
        <v>http://atlas.ihpan.edu.pl/indxr/app/appzn_gr30/index.php#3;2505.501666665;-1.053748333</v>
      </c>
      <c r="Z927">
        <v>927</v>
      </c>
      <c r="AA927" t="s">
        <v>35</v>
      </c>
      <c r="AB927" t="s">
        <v>4586</v>
      </c>
      <c r="AC927" t="s">
        <v>4580</v>
      </c>
      <c r="AD927" t="s">
        <v>4580</v>
      </c>
    </row>
    <row r="928" spans="1:30" x14ac:dyDescent="0.25">
      <c r="A928">
        <v>928</v>
      </c>
      <c r="B928" t="s">
        <v>4588</v>
      </c>
      <c r="C928" t="s">
        <v>14123</v>
      </c>
      <c r="D928" t="s">
        <v>14124</v>
      </c>
      <c r="E928" t="s">
        <v>4580</v>
      </c>
      <c r="F928" t="s">
        <v>4580</v>
      </c>
      <c r="N928" t="s">
        <v>4589</v>
      </c>
      <c r="Q928" t="s">
        <v>33</v>
      </c>
      <c r="R928" s="1">
        <v>42599.575937499998</v>
      </c>
      <c r="S928" t="s">
        <v>4590</v>
      </c>
      <c r="U928" t="s">
        <v>41</v>
      </c>
      <c r="V928" t="s">
        <v>4591</v>
      </c>
      <c r="W928" t="s">
        <v>4580</v>
      </c>
      <c r="X928" t="s">
        <v>4592</v>
      </c>
      <c r="Y928" s="2" t="str">
        <f t="shared" si="14"/>
        <v>http://atlas.ihpan.edu.pl/indxr/app/appzn_gr30/index.php#3;2505.501666665;-3.709174425</v>
      </c>
      <c r="Z928">
        <v>928</v>
      </c>
      <c r="AA928" t="s">
        <v>41</v>
      </c>
      <c r="AB928" t="s">
        <v>4591</v>
      </c>
      <c r="AC928" t="s">
        <v>4580</v>
      </c>
      <c r="AD928" t="s">
        <v>4580</v>
      </c>
    </row>
    <row r="929" spans="1:30" x14ac:dyDescent="0.25">
      <c r="A929">
        <v>929</v>
      </c>
      <c r="B929" t="s">
        <v>4593</v>
      </c>
      <c r="C929" t="s">
        <v>14123</v>
      </c>
      <c r="D929" t="s">
        <v>14124</v>
      </c>
      <c r="E929" t="s">
        <v>4580</v>
      </c>
      <c r="F929" t="s">
        <v>4580</v>
      </c>
      <c r="N929" t="s">
        <v>4594</v>
      </c>
      <c r="Q929" t="s">
        <v>33</v>
      </c>
      <c r="R929" s="1">
        <v>42599.575949074097</v>
      </c>
      <c r="S929" t="s">
        <v>4595</v>
      </c>
      <c r="U929" t="s">
        <v>47</v>
      </c>
      <c r="V929" t="s">
        <v>4596</v>
      </c>
      <c r="W929" t="s">
        <v>4580</v>
      </c>
      <c r="X929" t="s">
        <v>4597</v>
      </c>
      <c r="Y929" s="2" t="str">
        <f t="shared" si="14"/>
        <v>http://atlas.ihpan.edu.pl/indxr/app/appzn_gr30/index.php#3;2505.501666665;-6.54792265</v>
      </c>
      <c r="Z929">
        <v>929</v>
      </c>
      <c r="AA929" t="s">
        <v>47</v>
      </c>
      <c r="AB929" t="s">
        <v>4596</v>
      </c>
      <c r="AC929" t="s">
        <v>4580</v>
      </c>
      <c r="AD929" t="s">
        <v>4580</v>
      </c>
    </row>
    <row r="930" spans="1:30" x14ac:dyDescent="0.25">
      <c r="A930">
        <v>930</v>
      </c>
      <c r="B930" t="s">
        <v>4598</v>
      </c>
      <c r="C930" t="s">
        <v>14123</v>
      </c>
      <c r="D930" t="s">
        <v>14124</v>
      </c>
      <c r="E930" t="s">
        <v>4580</v>
      </c>
      <c r="F930" t="s">
        <v>4580</v>
      </c>
      <c r="N930" t="s">
        <v>4599</v>
      </c>
      <c r="Q930" t="s">
        <v>33</v>
      </c>
      <c r="R930" s="1">
        <v>42599.575949074097</v>
      </c>
      <c r="S930" t="s">
        <v>4600</v>
      </c>
      <c r="U930" t="s">
        <v>83</v>
      </c>
      <c r="V930" t="s">
        <v>4601</v>
      </c>
      <c r="W930" t="s">
        <v>4580</v>
      </c>
      <c r="X930" t="s">
        <v>4602</v>
      </c>
      <c r="Y930" s="2" t="str">
        <f t="shared" si="14"/>
        <v>http://atlas.ihpan.edu.pl/indxr/app/appzn_gr30/index.php#3;2505.501666665;-9.427189889985</v>
      </c>
      <c r="Z930">
        <v>930</v>
      </c>
      <c r="AA930" t="s">
        <v>83</v>
      </c>
      <c r="AB930" t="s">
        <v>4601</v>
      </c>
      <c r="AC930" t="s">
        <v>4580</v>
      </c>
      <c r="AD930" t="s">
        <v>4580</v>
      </c>
    </row>
    <row r="931" spans="1:30" x14ac:dyDescent="0.25">
      <c r="A931">
        <v>931</v>
      </c>
      <c r="B931" t="s">
        <v>4603</v>
      </c>
      <c r="C931" t="s">
        <v>14123</v>
      </c>
      <c r="D931" t="s">
        <v>14124</v>
      </c>
      <c r="E931" t="s">
        <v>4604</v>
      </c>
      <c r="F931" t="s">
        <v>4604</v>
      </c>
      <c r="N931" t="s">
        <v>4605</v>
      </c>
      <c r="Q931" t="s">
        <v>33</v>
      </c>
      <c r="R931" s="1">
        <v>42599.575960648202</v>
      </c>
      <c r="S931" t="s">
        <v>4606</v>
      </c>
      <c r="U931" t="s">
        <v>35</v>
      </c>
      <c r="V931" t="s">
        <v>4607</v>
      </c>
      <c r="W931" t="s">
        <v>4604</v>
      </c>
      <c r="X931" t="s">
        <v>4608</v>
      </c>
      <c r="Y931" s="2" t="str">
        <f t="shared" si="14"/>
        <v>http://atlas.ihpan.edu.pl/indxr/app/appzn_gr30/index.php#3;2514.61;-1.99885593133165</v>
      </c>
      <c r="Z931">
        <v>931</v>
      </c>
      <c r="AA931" t="s">
        <v>35</v>
      </c>
      <c r="AB931" t="s">
        <v>4607</v>
      </c>
      <c r="AC931" t="s">
        <v>4604</v>
      </c>
      <c r="AD931" t="s">
        <v>4604</v>
      </c>
    </row>
    <row r="932" spans="1:30" x14ac:dyDescent="0.25">
      <c r="A932">
        <v>932</v>
      </c>
      <c r="B932" t="s">
        <v>4609</v>
      </c>
      <c r="C932" t="s">
        <v>14123</v>
      </c>
      <c r="D932" t="s">
        <v>14124</v>
      </c>
      <c r="E932" t="s">
        <v>4604</v>
      </c>
      <c r="F932" t="s">
        <v>4604</v>
      </c>
      <c r="N932" t="s">
        <v>2696</v>
      </c>
      <c r="Q932" t="s">
        <v>33</v>
      </c>
      <c r="R932" s="1">
        <v>42599.575960648202</v>
      </c>
      <c r="S932" t="s">
        <v>4610</v>
      </c>
      <c r="U932" t="s">
        <v>41</v>
      </c>
      <c r="V932" t="s">
        <v>4611</v>
      </c>
      <c r="W932" t="s">
        <v>4604</v>
      </c>
      <c r="X932" t="s">
        <v>4612</v>
      </c>
      <c r="Y932" s="2" t="str">
        <f t="shared" si="14"/>
        <v>http://atlas.ihpan.edu.pl/indxr/app/appzn_gr30/index.php#3;2514.61;-5.73241821333</v>
      </c>
      <c r="Z932">
        <v>932</v>
      </c>
      <c r="AA932" t="s">
        <v>41</v>
      </c>
      <c r="AB932" t="s">
        <v>4611</v>
      </c>
      <c r="AC932" t="s">
        <v>4604</v>
      </c>
      <c r="AD932" t="s">
        <v>4604</v>
      </c>
    </row>
    <row r="933" spans="1:30" x14ac:dyDescent="0.25">
      <c r="A933">
        <v>933</v>
      </c>
      <c r="B933" t="s">
        <v>4613</v>
      </c>
      <c r="C933" t="s">
        <v>14123</v>
      </c>
      <c r="D933" t="s">
        <v>14124</v>
      </c>
      <c r="E933" t="s">
        <v>4604</v>
      </c>
      <c r="F933" t="s">
        <v>4614</v>
      </c>
      <c r="N933" t="s">
        <v>4615</v>
      </c>
      <c r="Q933" t="s">
        <v>33</v>
      </c>
      <c r="R933" s="1">
        <v>42599.575972222199</v>
      </c>
      <c r="S933" t="s">
        <v>4616</v>
      </c>
      <c r="U933" t="s">
        <v>47</v>
      </c>
      <c r="V933" t="s">
        <v>4617</v>
      </c>
      <c r="W933" t="s">
        <v>4604</v>
      </c>
      <c r="X933" t="s">
        <v>4618</v>
      </c>
      <c r="Y933" s="2" t="str">
        <f t="shared" si="14"/>
        <v>http://atlas.ihpan.edu.pl/indxr/app/appzn_gr30/index.php#3;2514.61;-9.105531573315</v>
      </c>
      <c r="Z933">
        <v>933</v>
      </c>
      <c r="AA933" t="s">
        <v>47</v>
      </c>
      <c r="AB933" t="s">
        <v>4617</v>
      </c>
      <c r="AC933" t="s">
        <v>4604</v>
      </c>
      <c r="AD933" t="s">
        <v>4604</v>
      </c>
    </row>
    <row r="934" spans="1:30" x14ac:dyDescent="0.25">
      <c r="A934">
        <v>934</v>
      </c>
      <c r="B934" t="s">
        <v>4613</v>
      </c>
      <c r="C934" t="s">
        <v>14123</v>
      </c>
      <c r="D934" t="s">
        <v>14124</v>
      </c>
      <c r="E934" t="s">
        <v>4604</v>
      </c>
      <c r="F934" t="s">
        <v>4614</v>
      </c>
      <c r="N934" t="s">
        <v>4615</v>
      </c>
      <c r="Q934" t="s">
        <v>33</v>
      </c>
      <c r="R934" s="1">
        <v>42599.575983796298</v>
      </c>
      <c r="S934" t="s">
        <v>4619</v>
      </c>
      <c r="U934" t="s">
        <v>35</v>
      </c>
      <c r="V934" t="s">
        <v>4620</v>
      </c>
      <c r="W934" t="s">
        <v>4614</v>
      </c>
      <c r="X934" t="s">
        <v>4621</v>
      </c>
      <c r="Y934" s="2" t="str">
        <f t="shared" si="14"/>
        <v>http://atlas.ihpan.edu.pl/indxr/app/appzn_gr30/index.php#3;2523.54833333;-1.649828562</v>
      </c>
      <c r="Z934">
        <v>934</v>
      </c>
      <c r="AA934" t="s">
        <v>35</v>
      </c>
      <c r="AB934" t="s">
        <v>4620</v>
      </c>
      <c r="AC934" t="s">
        <v>4614</v>
      </c>
      <c r="AD934" t="s">
        <v>4614</v>
      </c>
    </row>
    <row r="935" spans="1:30" x14ac:dyDescent="0.25">
      <c r="A935">
        <v>935</v>
      </c>
      <c r="B935" t="s">
        <v>4622</v>
      </c>
      <c r="C935" t="s">
        <v>14123</v>
      </c>
      <c r="D935" t="s">
        <v>14124</v>
      </c>
      <c r="E935" t="s">
        <v>4614</v>
      </c>
      <c r="F935" t="s">
        <v>4614</v>
      </c>
      <c r="N935" t="s">
        <v>2186</v>
      </c>
      <c r="Q935" t="s">
        <v>33</v>
      </c>
      <c r="R935" s="1">
        <v>42599.575983796298</v>
      </c>
      <c r="S935" t="s">
        <v>4623</v>
      </c>
      <c r="U935" t="s">
        <v>41</v>
      </c>
      <c r="V935" t="s">
        <v>4624</v>
      </c>
      <c r="W935" t="s">
        <v>4614</v>
      </c>
      <c r="X935" t="s">
        <v>4625</v>
      </c>
      <c r="Y935" s="2" t="str">
        <f t="shared" si="14"/>
        <v>http://atlas.ihpan.edu.pl/indxr/app/appzn_gr30/index.php#3;2523.54833333;-5.017416523335</v>
      </c>
      <c r="Z935">
        <v>935</v>
      </c>
      <c r="AA935" t="s">
        <v>41</v>
      </c>
      <c r="AB935" t="s">
        <v>4624</v>
      </c>
      <c r="AC935" t="s">
        <v>4614</v>
      </c>
      <c r="AD935" t="s">
        <v>4614</v>
      </c>
    </row>
    <row r="936" spans="1:30" x14ac:dyDescent="0.25">
      <c r="A936">
        <v>936</v>
      </c>
      <c r="B936" t="s">
        <v>4626</v>
      </c>
      <c r="C936" t="s">
        <v>14123</v>
      </c>
      <c r="D936" t="s">
        <v>14124</v>
      </c>
      <c r="E936" t="s">
        <v>4614</v>
      </c>
      <c r="F936" t="s">
        <v>4614</v>
      </c>
      <c r="N936" t="s">
        <v>2811</v>
      </c>
      <c r="Q936" t="s">
        <v>33</v>
      </c>
      <c r="R936" s="1">
        <v>42599.575995370396</v>
      </c>
      <c r="S936" t="s">
        <v>4627</v>
      </c>
      <c r="U936" t="s">
        <v>47</v>
      </c>
      <c r="V936" t="s">
        <v>4628</v>
      </c>
      <c r="W936" t="s">
        <v>4614</v>
      </c>
      <c r="X936" t="s">
        <v>4629</v>
      </c>
      <c r="Y936" s="2" t="str">
        <f t="shared" si="14"/>
        <v>http://atlas.ihpan.edu.pl/indxr/app/appzn_gr30/index.php#3;2523.54833333;-9.11328898</v>
      </c>
      <c r="Z936">
        <v>936</v>
      </c>
      <c r="AA936" t="s">
        <v>47</v>
      </c>
      <c r="AB936" t="s">
        <v>4628</v>
      </c>
      <c r="AC936" t="s">
        <v>4614</v>
      </c>
      <c r="AD936" t="s">
        <v>4614</v>
      </c>
    </row>
    <row r="937" spans="1:30" x14ac:dyDescent="0.25">
      <c r="A937">
        <v>937</v>
      </c>
      <c r="B937" t="s">
        <v>4630</v>
      </c>
      <c r="C937" t="s">
        <v>14123</v>
      </c>
      <c r="D937" t="s">
        <v>14124</v>
      </c>
      <c r="E937" t="s">
        <v>4631</v>
      </c>
      <c r="F937" t="s">
        <v>4631</v>
      </c>
      <c r="N937" t="s">
        <v>4632</v>
      </c>
      <c r="Q937" t="s">
        <v>33</v>
      </c>
      <c r="R937" s="1">
        <v>42599.575995370396</v>
      </c>
      <c r="S937" t="s">
        <v>4633</v>
      </c>
      <c r="U937" t="s">
        <v>35</v>
      </c>
      <c r="V937" t="s">
        <v>4634</v>
      </c>
      <c r="W937" t="s">
        <v>4631</v>
      </c>
      <c r="X937" t="s">
        <v>4635</v>
      </c>
      <c r="Y937" s="2" t="str">
        <f t="shared" si="14"/>
        <v>http://atlas.ihpan.edu.pl/indxr/app/appzn_gr30/index.php#3;2532.59;-2.8374643733315</v>
      </c>
      <c r="Z937">
        <v>937</v>
      </c>
      <c r="AA937" t="s">
        <v>35</v>
      </c>
      <c r="AB937" t="s">
        <v>4634</v>
      </c>
      <c r="AC937" t="s">
        <v>4631</v>
      </c>
      <c r="AD937" t="s">
        <v>4631</v>
      </c>
    </row>
    <row r="938" spans="1:30" x14ac:dyDescent="0.25">
      <c r="A938">
        <v>938</v>
      </c>
      <c r="B938" t="s">
        <v>4636</v>
      </c>
      <c r="C938" t="s">
        <v>14123</v>
      </c>
      <c r="D938" t="s">
        <v>14124</v>
      </c>
      <c r="E938" t="s">
        <v>4631</v>
      </c>
      <c r="F938" t="s">
        <v>4631</v>
      </c>
      <c r="N938" t="s">
        <v>4637</v>
      </c>
      <c r="Q938" t="s">
        <v>33</v>
      </c>
      <c r="R938" s="1">
        <v>42599.5760069444</v>
      </c>
      <c r="S938" t="s">
        <v>4638</v>
      </c>
      <c r="U938" t="s">
        <v>41</v>
      </c>
      <c r="V938" t="s">
        <v>4639</v>
      </c>
      <c r="W938" t="s">
        <v>4631</v>
      </c>
      <c r="X938" t="s">
        <v>4640</v>
      </c>
      <c r="Y938" s="2" t="str">
        <f t="shared" si="14"/>
        <v>http://atlas.ihpan.edu.pl/indxr/app/appzn_gr30/index.php#3;2532.59;-6.876928</v>
      </c>
      <c r="Z938">
        <v>938</v>
      </c>
      <c r="AA938" t="s">
        <v>41</v>
      </c>
      <c r="AB938" t="s">
        <v>4639</v>
      </c>
      <c r="AC938" t="s">
        <v>4631</v>
      </c>
      <c r="AD938" t="s">
        <v>4631</v>
      </c>
    </row>
    <row r="939" spans="1:30" x14ac:dyDescent="0.25">
      <c r="A939">
        <v>939</v>
      </c>
      <c r="B939" t="s">
        <v>4641</v>
      </c>
      <c r="C939" t="s">
        <v>14123</v>
      </c>
      <c r="D939" t="s">
        <v>14124</v>
      </c>
      <c r="E939" t="s">
        <v>4631</v>
      </c>
      <c r="F939" t="s">
        <v>4631</v>
      </c>
      <c r="N939" t="s">
        <v>4642</v>
      </c>
      <c r="Q939" t="s">
        <v>33</v>
      </c>
      <c r="R939" s="1">
        <v>42599.576018518499</v>
      </c>
      <c r="S939" t="s">
        <v>4643</v>
      </c>
      <c r="U939" t="s">
        <v>47</v>
      </c>
      <c r="V939" t="s">
        <v>4644</v>
      </c>
      <c r="W939" t="s">
        <v>4631</v>
      </c>
      <c r="X939" t="s">
        <v>4645</v>
      </c>
      <c r="Y939" s="2" t="str">
        <f t="shared" si="14"/>
        <v>http://atlas.ihpan.edu.pl/indxr/app/appzn_gr30/index.php#3;2532.59;-10.14902453335</v>
      </c>
      <c r="Z939">
        <v>939</v>
      </c>
      <c r="AA939" t="s">
        <v>47</v>
      </c>
      <c r="AB939" t="s">
        <v>4644</v>
      </c>
      <c r="AC939" t="s">
        <v>4631</v>
      </c>
      <c r="AD939" t="s">
        <v>4631</v>
      </c>
    </row>
    <row r="940" spans="1:30" x14ac:dyDescent="0.25">
      <c r="A940">
        <v>940</v>
      </c>
      <c r="B940" t="s">
        <v>4646</v>
      </c>
      <c r="C940" t="s">
        <v>14123</v>
      </c>
      <c r="D940" t="s">
        <v>14124</v>
      </c>
      <c r="E940" t="s">
        <v>4647</v>
      </c>
      <c r="F940" t="s">
        <v>4647</v>
      </c>
      <c r="N940" t="s">
        <v>4648</v>
      </c>
      <c r="Q940" t="s">
        <v>33</v>
      </c>
      <c r="R940" s="1">
        <v>42599.576018518499</v>
      </c>
      <c r="S940" t="s">
        <v>4649</v>
      </c>
      <c r="U940" t="s">
        <v>35</v>
      </c>
      <c r="V940" t="s">
        <v>4650</v>
      </c>
      <c r="W940" t="s">
        <v>4647</v>
      </c>
      <c r="X940" t="s">
        <v>4651</v>
      </c>
      <c r="Y940" s="2" t="str">
        <f t="shared" si="14"/>
        <v>http://atlas.ihpan.edu.pl/indxr/app/appzn_gr30/index.php#3;2541.80833333;-2.7438473890015</v>
      </c>
      <c r="Z940">
        <v>940</v>
      </c>
      <c r="AA940" t="s">
        <v>35</v>
      </c>
      <c r="AB940" t="s">
        <v>4650</v>
      </c>
      <c r="AC940" t="s">
        <v>4647</v>
      </c>
      <c r="AD940" t="s">
        <v>4647</v>
      </c>
    </row>
    <row r="941" spans="1:30" x14ac:dyDescent="0.25">
      <c r="A941">
        <v>941</v>
      </c>
      <c r="B941" t="s">
        <v>4652</v>
      </c>
      <c r="C941" t="s">
        <v>14123</v>
      </c>
      <c r="D941" t="s">
        <v>14124</v>
      </c>
      <c r="E941" t="s">
        <v>4647</v>
      </c>
      <c r="F941" t="s">
        <v>4647</v>
      </c>
      <c r="N941" t="s">
        <v>2867</v>
      </c>
      <c r="Q941" t="s">
        <v>33</v>
      </c>
      <c r="R941" s="1">
        <v>42599.576030092598</v>
      </c>
      <c r="S941" t="s">
        <v>4653</v>
      </c>
      <c r="U941" t="s">
        <v>41</v>
      </c>
      <c r="V941" t="s">
        <v>4654</v>
      </c>
      <c r="W941" t="s">
        <v>4647</v>
      </c>
      <c r="X941" t="s">
        <v>4655</v>
      </c>
      <c r="Y941" s="2" t="str">
        <f t="shared" si="14"/>
        <v>http://atlas.ihpan.edu.pl/indxr/app/appzn_gr30/index.php#3;2541.80833333;-6.95655423</v>
      </c>
      <c r="Z941">
        <v>941</v>
      </c>
      <c r="AA941" t="s">
        <v>41</v>
      </c>
      <c r="AB941" t="s">
        <v>4654</v>
      </c>
      <c r="AC941" t="s">
        <v>4647</v>
      </c>
      <c r="AD941" t="s">
        <v>4647</v>
      </c>
    </row>
    <row r="942" spans="1:30" x14ac:dyDescent="0.25">
      <c r="A942">
        <v>942</v>
      </c>
      <c r="B942" t="s">
        <v>4656</v>
      </c>
      <c r="C942" t="s">
        <v>14123</v>
      </c>
      <c r="D942" t="s">
        <v>14124</v>
      </c>
      <c r="E942" t="s">
        <v>4647</v>
      </c>
      <c r="F942" t="s">
        <v>4647</v>
      </c>
      <c r="N942" t="s">
        <v>4657</v>
      </c>
      <c r="Q942" t="s">
        <v>33</v>
      </c>
      <c r="R942" s="1">
        <v>42599.576030092598</v>
      </c>
      <c r="S942" t="s">
        <v>4658</v>
      </c>
      <c r="U942" t="s">
        <v>47</v>
      </c>
      <c r="V942" t="s">
        <v>4659</v>
      </c>
      <c r="W942" t="s">
        <v>4647</v>
      </c>
      <c r="X942" t="s">
        <v>4660</v>
      </c>
      <c r="Y942" s="2" t="str">
        <f t="shared" si="14"/>
        <v>http://atlas.ihpan.edu.pl/indxr/app/appzn_gr30/index.php#3;2541.80833333;-9.71783812835</v>
      </c>
      <c r="Z942">
        <v>942</v>
      </c>
      <c r="AA942" t="s">
        <v>47</v>
      </c>
      <c r="AB942" t="s">
        <v>4659</v>
      </c>
      <c r="AC942" t="s">
        <v>4647</v>
      </c>
      <c r="AD942" t="s">
        <v>4647</v>
      </c>
    </row>
    <row r="943" spans="1:30" x14ac:dyDescent="0.25">
      <c r="A943">
        <v>943</v>
      </c>
      <c r="B943" t="s">
        <v>4661</v>
      </c>
      <c r="C943" t="s">
        <v>14123</v>
      </c>
      <c r="D943" t="s">
        <v>14124</v>
      </c>
      <c r="E943" t="s">
        <v>4647</v>
      </c>
      <c r="F943" t="s">
        <v>4647</v>
      </c>
      <c r="N943" t="s">
        <v>4662</v>
      </c>
      <c r="Q943" t="s">
        <v>33</v>
      </c>
      <c r="R943" s="1">
        <v>42599.576041666704</v>
      </c>
      <c r="S943" t="s">
        <v>4663</v>
      </c>
      <c r="U943" t="s">
        <v>83</v>
      </c>
      <c r="V943" t="s">
        <v>4664</v>
      </c>
      <c r="W943" t="s">
        <v>4647</v>
      </c>
      <c r="X943" t="s">
        <v>4665</v>
      </c>
      <c r="Y943" s="2" t="str">
        <f t="shared" si="14"/>
        <v>http://atlas.ihpan.edu.pl/indxr/app/appzn_gr30/index.php#3;2541.80833333;-10.99409312465</v>
      </c>
      <c r="Z943">
        <v>943</v>
      </c>
      <c r="AA943" t="s">
        <v>83</v>
      </c>
      <c r="AB943" t="s">
        <v>4664</v>
      </c>
      <c r="AC943" t="s">
        <v>4647</v>
      </c>
      <c r="AD943" t="s">
        <v>4647</v>
      </c>
    </row>
    <row r="944" spans="1:30" x14ac:dyDescent="0.25">
      <c r="A944">
        <v>944</v>
      </c>
      <c r="B944" t="s">
        <v>4666</v>
      </c>
      <c r="C944" t="s">
        <v>14123</v>
      </c>
      <c r="D944" t="s">
        <v>14124</v>
      </c>
      <c r="E944" t="s">
        <v>4667</v>
      </c>
      <c r="F944" t="s">
        <v>4667</v>
      </c>
      <c r="H944">
        <v>1499</v>
      </c>
      <c r="J944" t="s">
        <v>4668</v>
      </c>
      <c r="N944" t="s">
        <v>4669</v>
      </c>
      <c r="O944" t="s">
        <v>4670</v>
      </c>
      <c r="Q944" t="s">
        <v>213</v>
      </c>
      <c r="R944" s="1">
        <v>43014.473773148202</v>
      </c>
      <c r="S944" t="s">
        <v>4671</v>
      </c>
      <c r="U944" t="s">
        <v>35</v>
      </c>
      <c r="V944" t="s">
        <v>4672</v>
      </c>
      <c r="W944" t="s">
        <v>4667</v>
      </c>
      <c r="X944" t="s">
        <v>4673</v>
      </c>
      <c r="Y944" s="2" t="str">
        <f t="shared" si="14"/>
        <v>http://atlas.ihpan.edu.pl/indxr/app/appzn_gr30/index.php#3;2550.79333333;-3.5225824496685</v>
      </c>
      <c r="Z944">
        <v>944</v>
      </c>
      <c r="AA944" t="s">
        <v>35</v>
      </c>
      <c r="AB944" t="s">
        <v>4672</v>
      </c>
      <c r="AC944" t="s">
        <v>4667</v>
      </c>
      <c r="AD944" t="s">
        <v>4667</v>
      </c>
    </row>
    <row r="945" spans="1:30" x14ac:dyDescent="0.25">
      <c r="A945">
        <v>945</v>
      </c>
      <c r="B945" t="s">
        <v>4674</v>
      </c>
      <c r="C945" t="s">
        <v>14123</v>
      </c>
      <c r="D945" t="s">
        <v>14124</v>
      </c>
      <c r="E945" t="s">
        <v>4667</v>
      </c>
      <c r="F945" t="s">
        <v>4675</v>
      </c>
      <c r="N945" t="s">
        <v>4676</v>
      </c>
      <c r="Q945" t="s">
        <v>33</v>
      </c>
      <c r="R945" s="1">
        <v>42599.5760532407</v>
      </c>
      <c r="S945" t="s">
        <v>4677</v>
      </c>
      <c r="U945" t="s">
        <v>41</v>
      </c>
      <c r="V945" t="s">
        <v>4678</v>
      </c>
      <c r="W945" t="s">
        <v>4667</v>
      </c>
      <c r="X945" t="s">
        <v>4679</v>
      </c>
      <c r="Y945" s="2" t="str">
        <f t="shared" si="14"/>
        <v>http://atlas.ihpan.edu.pl/indxr/app/appzn_gr30/index.php#3;2550.79333333;-9.18839843165</v>
      </c>
      <c r="Z945">
        <v>945</v>
      </c>
      <c r="AA945" t="s">
        <v>41</v>
      </c>
      <c r="AB945" t="s">
        <v>4678</v>
      </c>
      <c r="AC945" t="s">
        <v>4667</v>
      </c>
      <c r="AD945" t="s">
        <v>4667</v>
      </c>
    </row>
    <row r="946" spans="1:30" x14ac:dyDescent="0.25">
      <c r="A946">
        <v>946</v>
      </c>
      <c r="B946" t="s">
        <v>4674</v>
      </c>
      <c r="C946" t="s">
        <v>14123</v>
      </c>
      <c r="D946" t="s">
        <v>14124</v>
      </c>
      <c r="E946" t="s">
        <v>4667</v>
      </c>
      <c r="F946" t="s">
        <v>4675</v>
      </c>
      <c r="N946" t="s">
        <v>4676</v>
      </c>
      <c r="Q946" t="s">
        <v>33</v>
      </c>
      <c r="R946" s="1">
        <v>42599.576064814799</v>
      </c>
      <c r="S946" t="s">
        <v>4680</v>
      </c>
      <c r="U946" t="s">
        <v>35</v>
      </c>
      <c r="V946" t="s">
        <v>4681</v>
      </c>
      <c r="W946" t="s">
        <v>4675</v>
      </c>
      <c r="X946" t="s">
        <v>4682</v>
      </c>
      <c r="Y946" s="2" t="str">
        <f t="shared" si="14"/>
        <v>http://atlas.ihpan.edu.pl/indxr/app/appzn_gr30/index.php#3;2559.701666665;-6.1089397963165</v>
      </c>
      <c r="Z946">
        <v>946</v>
      </c>
      <c r="AA946" t="s">
        <v>35</v>
      </c>
      <c r="AB946" t="s">
        <v>4681</v>
      </c>
      <c r="AC946" t="s">
        <v>4675</v>
      </c>
      <c r="AD946" t="s">
        <v>4675</v>
      </c>
    </row>
    <row r="947" spans="1:30" x14ac:dyDescent="0.25">
      <c r="A947">
        <v>947</v>
      </c>
      <c r="B947" t="s">
        <v>4683</v>
      </c>
      <c r="C947" t="s">
        <v>14123</v>
      </c>
      <c r="D947" t="s">
        <v>14124</v>
      </c>
      <c r="E947" t="s">
        <v>4684</v>
      </c>
      <c r="F947" t="s">
        <v>4684</v>
      </c>
      <c r="J947" t="s">
        <v>4685</v>
      </c>
      <c r="N947" t="s">
        <v>4686</v>
      </c>
      <c r="Q947" t="s">
        <v>213</v>
      </c>
      <c r="R947" s="1">
        <v>43027.428506944401</v>
      </c>
      <c r="S947" t="s">
        <v>4687</v>
      </c>
      <c r="U947" t="s">
        <v>35</v>
      </c>
      <c r="V947" t="s">
        <v>4688</v>
      </c>
      <c r="W947" t="s">
        <v>4684</v>
      </c>
      <c r="X947" t="s">
        <v>4689</v>
      </c>
      <c r="Y947" s="2" t="str">
        <f t="shared" si="14"/>
        <v>http://atlas.ihpan.edu.pl/indxr/app/appzn_gr30/index.php#3;2568.63333333;-6.0793833583165</v>
      </c>
      <c r="Z947">
        <v>947</v>
      </c>
      <c r="AA947" t="s">
        <v>35</v>
      </c>
      <c r="AB947" t="s">
        <v>4688</v>
      </c>
      <c r="AC947" t="s">
        <v>4684</v>
      </c>
      <c r="AD947" t="s">
        <v>4684</v>
      </c>
    </row>
    <row r="948" spans="1:30" x14ac:dyDescent="0.25">
      <c r="A948">
        <v>948</v>
      </c>
      <c r="B948" t="s">
        <v>4690</v>
      </c>
      <c r="C948" t="s">
        <v>14123</v>
      </c>
      <c r="D948" t="s">
        <v>14124</v>
      </c>
      <c r="E948" t="s">
        <v>4691</v>
      </c>
      <c r="F948" t="s">
        <v>4691</v>
      </c>
      <c r="N948" t="s">
        <v>4692</v>
      </c>
      <c r="Q948" t="s">
        <v>33</v>
      </c>
      <c r="R948" s="1">
        <v>42599.576076388897</v>
      </c>
      <c r="S948" t="s">
        <v>4693</v>
      </c>
      <c r="U948" t="s">
        <v>35</v>
      </c>
      <c r="V948" t="s">
        <v>4694</v>
      </c>
      <c r="W948" t="s">
        <v>4691</v>
      </c>
      <c r="X948" t="s">
        <v>4695</v>
      </c>
      <c r="Y948" s="2" t="str">
        <f t="shared" si="14"/>
        <v>http://atlas.ihpan.edu.pl/indxr/app/appzn_gr30/index.php#3;2577.831666665;-2.7155951813315</v>
      </c>
      <c r="Z948">
        <v>948</v>
      </c>
      <c r="AA948" t="s">
        <v>35</v>
      </c>
      <c r="AB948" t="s">
        <v>4694</v>
      </c>
      <c r="AC948" t="s">
        <v>4691</v>
      </c>
      <c r="AD948" t="s">
        <v>4691</v>
      </c>
    </row>
    <row r="949" spans="1:30" x14ac:dyDescent="0.25">
      <c r="A949">
        <v>949</v>
      </c>
      <c r="B949" t="s">
        <v>4696</v>
      </c>
      <c r="C949" t="s">
        <v>14123</v>
      </c>
      <c r="D949" t="s">
        <v>14124</v>
      </c>
      <c r="E949" t="s">
        <v>4691</v>
      </c>
      <c r="F949" t="s">
        <v>4691</v>
      </c>
      <c r="J949" t="s">
        <v>4697</v>
      </c>
      <c r="N949" t="s">
        <v>4698</v>
      </c>
      <c r="Q949" t="s">
        <v>213</v>
      </c>
      <c r="R949" s="1">
        <v>43027.434826388897</v>
      </c>
      <c r="S949" t="s">
        <v>4699</v>
      </c>
      <c r="U949" t="s">
        <v>41</v>
      </c>
      <c r="V949" t="s">
        <v>4700</v>
      </c>
      <c r="W949" t="s">
        <v>4691</v>
      </c>
      <c r="X949" t="s">
        <v>4701</v>
      </c>
      <c r="Y949" s="2" t="str">
        <f t="shared" si="14"/>
        <v>http://atlas.ihpan.edu.pl/indxr/app/appzn_gr30/index.php#3;2577.831666665;-6.88396607333</v>
      </c>
      <c r="Z949">
        <v>949</v>
      </c>
      <c r="AA949" t="s">
        <v>41</v>
      </c>
      <c r="AB949" t="s">
        <v>4700</v>
      </c>
      <c r="AC949" t="s">
        <v>4691</v>
      </c>
      <c r="AD949" t="s">
        <v>4691</v>
      </c>
    </row>
    <row r="950" spans="1:30" x14ac:dyDescent="0.25">
      <c r="A950">
        <v>950</v>
      </c>
      <c r="B950" t="s">
        <v>4702</v>
      </c>
      <c r="C950" t="s">
        <v>14123</v>
      </c>
      <c r="D950" t="s">
        <v>14124</v>
      </c>
      <c r="E950" t="s">
        <v>4691</v>
      </c>
      <c r="F950" t="s">
        <v>4703</v>
      </c>
      <c r="J950" t="s">
        <v>4704</v>
      </c>
      <c r="N950" t="s">
        <v>4705</v>
      </c>
      <c r="Q950" t="s">
        <v>213</v>
      </c>
      <c r="R950" s="1">
        <v>43027.436886574098</v>
      </c>
      <c r="S950" t="s">
        <v>4706</v>
      </c>
      <c r="U950" t="s">
        <v>47</v>
      </c>
      <c r="V950" t="s">
        <v>4707</v>
      </c>
      <c r="W950" t="s">
        <v>4691</v>
      </c>
      <c r="X950" t="s">
        <v>4708</v>
      </c>
      <c r="Y950" s="2" t="str">
        <f t="shared" si="14"/>
        <v>http://atlas.ihpan.edu.pl/indxr/app/appzn_gr30/index.php#3;2577.831666665;-10.091898983315</v>
      </c>
      <c r="Z950">
        <v>950</v>
      </c>
      <c r="AA950" t="s">
        <v>47</v>
      </c>
      <c r="AB950" t="s">
        <v>4707</v>
      </c>
      <c r="AC950" t="s">
        <v>4691</v>
      </c>
      <c r="AD950" t="s">
        <v>4691</v>
      </c>
    </row>
    <row r="951" spans="1:30" x14ac:dyDescent="0.25">
      <c r="A951">
        <v>951</v>
      </c>
      <c r="B951" t="s">
        <v>4702</v>
      </c>
      <c r="C951" t="s">
        <v>14123</v>
      </c>
      <c r="D951" t="s">
        <v>14124</v>
      </c>
      <c r="E951" t="s">
        <v>4691</v>
      </c>
      <c r="F951" t="s">
        <v>4703</v>
      </c>
      <c r="N951" t="s">
        <v>4705</v>
      </c>
      <c r="Q951" t="s">
        <v>33</v>
      </c>
      <c r="R951" s="1">
        <v>42599.576099537</v>
      </c>
      <c r="S951" t="s">
        <v>4709</v>
      </c>
      <c r="U951" t="s">
        <v>35</v>
      </c>
      <c r="V951" t="s">
        <v>4710</v>
      </c>
      <c r="W951" t="s">
        <v>4703</v>
      </c>
      <c r="X951" t="s">
        <v>4711</v>
      </c>
      <c r="Y951" s="2" t="str">
        <f t="shared" si="14"/>
        <v>http://atlas.ihpan.edu.pl/indxr/app/appzn_gr30/index.php#3;2586.78833333;-1.1520189759985</v>
      </c>
      <c r="Z951">
        <v>951</v>
      </c>
      <c r="AA951" t="s">
        <v>35</v>
      </c>
      <c r="AB951" t="s">
        <v>4710</v>
      </c>
      <c r="AC951" t="s">
        <v>4703</v>
      </c>
      <c r="AD951" t="s">
        <v>4703</v>
      </c>
    </row>
    <row r="952" spans="1:30" x14ac:dyDescent="0.25">
      <c r="A952">
        <v>952</v>
      </c>
      <c r="B952" t="s">
        <v>4712</v>
      </c>
      <c r="C952" t="s">
        <v>14123</v>
      </c>
      <c r="D952" t="s">
        <v>14124</v>
      </c>
      <c r="E952" t="s">
        <v>4703</v>
      </c>
      <c r="F952" t="s">
        <v>4703</v>
      </c>
      <c r="N952" t="s">
        <v>4713</v>
      </c>
      <c r="Q952" t="s">
        <v>33</v>
      </c>
      <c r="R952" s="1">
        <v>42599.576111111099</v>
      </c>
      <c r="S952" t="s">
        <v>4714</v>
      </c>
      <c r="U952" t="s">
        <v>41</v>
      </c>
      <c r="V952" t="s">
        <v>4715</v>
      </c>
      <c r="W952" t="s">
        <v>4703</v>
      </c>
      <c r="X952" t="s">
        <v>4716</v>
      </c>
      <c r="Y952" s="2" t="str">
        <f t="shared" si="14"/>
        <v>http://atlas.ihpan.edu.pl/indxr/app/appzn_gr30/index.php#3;2586.78833333;-4.92922170667</v>
      </c>
      <c r="Z952">
        <v>952</v>
      </c>
      <c r="AA952" t="s">
        <v>41</v>
      </c>
      <c r="AB952" t="s">
        <v>4715</v>
      </c>
      <c r="AC952" t="s">
        <v>4703</v>
      </c>
      <c r="AD952" t="s">
        <v>4703</v>
      </c>
    </row>
    <row r="953" spans="1:30" x14ac:dyDescent="0.25">
      <c r="A953">
        <v>953</v>
      </c>
      <c r="B953" t="s">
        <v>4717</v>
      </c>
      <c r="C953" t="s">
        <v>14123</v>
      </c>
      <c r="D953" t="s">
        <v>14124</v>
      </c>
      <c r="E953" t="s">
        <v>4703</v>
      </c>
      <c r="F953" t="s">
        <v>4718</v>
      </c>
      <c r="N953" t="s">
        <v>4391</v>
      </c>
      <c r="Q953" t="s">
        <v>33</v>
      </c>
      <c r="R953" s="1">
        <v>42599.576111111099</v>
      </c>
      <c r="S953" t="s">
        <v>4719</v>
      </c>
      <c r="U953" t="s">
        <v>47</v>
      </c>
      <c r="V953" t="s">
        <v>4720</v>
      </c>
      <c r="W953" t="s">
        <v>4703</v>
      </c>
      <c r="X953" t="s">
        <v>4721</v>
      </c>
      <c r="Y953" s="2" t="str">
        <f t="shared" si="14"/>
        <v>http://atlas.ihpan.edu.pl/indxr/app/appzn_gr30/index.php#3;2586.78833333;-9.403893973315</v>
      </c>
      <c r="Z953">
        <v>953</v>
      </c>
      <c r="AA953" t="s">
        <v>47</v>
      </c>
      <c r="AB953" t="s">
        <v>4720</v>
      </c>
      <c r="AC953" t="s">
        <v>4703</v>
      </c>
      <c r="AD953" t="s">
        <v>4703</v>
      </c>
    </row>
    <row r="954" spans="1:30" x14ac:dyDescent="0.25">
      <c r="A954">
        <v>954</v>
      </c>
      <c r="B954" t="s">
        <v>4717</v>
      </c>
      <c r="C954" t="s">
        <v>14123</v>
      </c>
      <c r="D954" t="s">
        <v>14124</v>
      </c>
      <c r="E954" t="s">
        <v>4703</v>
      </c>
      <c r="F954" t="s">
        <v>4718</v>
      </c>
      <c r="N954" t="s">
        <v>4391</v>
      </c>
      <c r="Q954" t="s">
        <v>33</v>
      </c>
      <c r="R954" s="1">
        <v>42599.576122685197</v>
      </c>
      <c r="S954" t="s">
        <v>4722</v>
      </c>
      <c r="U954" t="s">
        <v>35</v>
      </c>
      <c r="V954" t="s">
        <v>4723</v>
      </c>
      <c r="W954" t="s">
        <v>4718</v>
      </c>
      <c r="X954" t="s">
        <v>4724</v>
      </c>
      <c r="Y954" s="2" t="str">
        <f t="shared" si="14"/>
        <v>http://atlas.ihpan.edu.pl/indxr/app/appzn_gr30/index.php#3;2595.78;-2.6205413973335</v>
      </c>
      <c r="Z954">
        <v>954</v>
      </c>
      <c r="AA954" t="s">
        <v>35</v>
      </c>
      <c r="AB954" t="s">
        <v>4723</v>
      </c>
      <c r="AC954" t="s">
        <v>4718</v>
      </c>
      <c r="AD954" t="s">
        <v>4718</v>
      </c>
    </row>
    <row r="955" spans="1:30" x14ac:dyDescent="0.25">
      <c r="A955">
        <v>955</v>
      </c>
      <c r="B955" t="s">
        <v>4725</v>
      </c>
      <c r="C955" t="s">
        <v>14123</v>
      </c>
      <c r="D955" t="s">
        <v>14124</v>
      </c>
      <c r="E955" t="s">
        <v>4718</v>
      </c>
      <c r="F955" t="s">
        <v>4718</v>
      </c>
      <c r="N955" t="s">
        <v>4726</v>
      </c>
      <c r="Q955" t="s">
        <v>33</v>
      </c>
      <c r="R955" s="1">
        <v>42599.576122685197</v>
      </c>
      <c r="S955" t="s">
        <v>4727</v>
      </c>
      <c r="U955" t="s">
        <v>41</v>
      </c>
      <c r="V955" t="s">
        <v>4728</v>
      </c>
      <c r="W955" t="s">
        <v>4718</v>
      </c>
      <c r="X955" t="s">
        <v>4729</v>
      </c>
      <c r="Y955" s="2" t="str">
        <f t="shared" si="14"/>
        <v>http://atlas.ihpan.edu.pl/indxr/app/appzn_gr30/index.php#3;2595.78;-6.04826187</v>
      </c>
      <c r="Z955">
        <v>955</v>
      </c>
      <c r="AA955" t="s">
        <v>41</v>
      </c>
      <c r="AB955" t="s">
        <v>4728</v>
      </c>
      <c r="AC955" t="s">
        <v>4718</v>
      </c>
      <c r="AD955" t="s">
        <v>4718</v>
      </c>
    </row>
    <row r="956" spans="1:30" x14ac:dyDescent="0.25">
      <c r="A956">
        <v>956</v>
      </c>
      <c r="B956" t="s">
        <v>4730</v>
      </c>
      <c r="C956" t="s">
        <v>14123</v>
      </c>
      <c r="D956" t="s">
        <v>14124</v>
      </c>
      <c r="E956" t="s">
        <v>4718</v>
      </c>
      <c r="F956" t="s">
        <v>4731</v>
      </c>
      <c r="J956" t="s">
        <v>4732</v>
      </c>
      <c r="N956" t="s">
        <v>4733</v>
      </c>
      <c r="Q956" t="s">
        <v>213</v>
      </c>
      <c r="R956" s="1">
        <v>43027.469097222202</v>
      </c>
      <c r="S956" t="s">
        <v>4734</v>
      </c>
      <c r="U956" t="s">
        <v>47</v>
      </c>
      <c r="V956" t="s">
        <v>4735</v>
      </c>
      <c r="W956" t="s">
        <v>4718</v>
      </c>
      <c r="X956" t="s">
        <v>4736</v>
      </c>
      <c r="Y956" s="2" t="str">
        <f t="shared" si="14"/>
        <v>http://atlas.ihpan.edu.pl/indxr/app/appzn_gr30/index.php#3;2595.78;-9.22373509</v>
      </c>
      <c r="Z956">
        <v>956</v>
      </c>
      <c r="AA956" t="s">
        <v>47</v>
      </c>
      <c r="AB956" t="s">
        <v>4735</v>
      </c>
      <c r="AC956" t="s">
        <v>4718</v>
      </c>
      <c r="AD956" t="s">
        <v>4718</v>
      </c>
    </row>
    <row r="957" spans="1:30" x14ac:dyDescent="0.25">
      <c r="A957">
        <v>957</v>
      </c>
      <c r="B957" t="s">
        <v>4730</v>
      </c>
      <c r="C957" t="s">
        <v>14123</v>
      </c>
      <c r="D957" t="s">
        <v>14124</v>
      </c>
      <c r="E957" t="s">
        <v>4718</v>
      </c>
      <c r="F957" t="s">
        <v>4731</v>
      </c>
      <c r="N957" t="s">
        <v>4733</v>
      </c>
      <c r="Q957" t="s">
        <v>33</v>
      </c>
      <c r="R957" s="1">
        <v>42599.5761458333</v>
      </c>
      <c r="S957" t="s">
        <v>4737</v>
      </c>
      <c r="U957" t="s">
        <v>35</v>
      </c>
      <c r="V957" t="s">
        <v>4738</v>
      </c>
      <c r="W957" t="s">
        <v>4731</v>
      </c>
      <c r="X957" t="s">
        <v>4739</v>
      </c>
      <c r="Y957" s="2" t="str">
        <f t="shared" si="14"/>
        <v>http://atlas.ihpan.edu.pl/indxr/app/appzn_gr30/index.php#3;2604.831666665;-0.894419843665</v>
      </c>
      <c r="Z957">
        <v>957</v>
      </c>
      <c r="AA957" t="s">
        <v>35</v>
      </c>
      <c r="AB957" t="s">
        <v>4738</v>
      </c>
      <c r="AC957" t="s">
        <v>4731</v>
      </c>
      <c r="AD957" t="s">
        <v>4731</v>
      </c>
    </row>
    <row r="958" spans="1:30" x14ac:dyDescent="0.25">
      <c r="A958">
        <v>958</v>
      </c>
      <c r="B958" t="s">
        <v>4740</v>
      </c>
      <c r="C958" t="s">
        <v>14123</v>
      </c>
      <c r="D958" t="s">
        <v>14124</v>
      </c>
      <c r="E958" t="s">
        <v>4731</v>
      </c>
      <c r="F958" t="s">
        <v>4731</v>
      </c>
      <c r="N958" t="s">
        <v>4741</v>
      </c>
      <c r="Q958" t="s">
        <v>33</v>
      </c>
      <c r="R958" s="1">
        <v>42599.576157407399</v>
      </c>
      <c r="S958" t="s">
        <v>4742</v>
      </c>
      <c r="U958" t="s">
        <v>41</v>
      </c>
      <c r="V958" t="s">
        <v>4743</v>
      </c>
      <c r="W958" t="s">
        <v>4731</v>
      </c>
      <c r="X958" t="s">
        <v>4744</v>
      </c>
      <c r="Y958" s="2" t="str">
        <f t="shared" si="14"/>
        <v>http://atlas.ihpan.edu.pl/indxr/app/appzn_gr30/index.php#3;2604.831666665;-2.638474006665</v>
      </c>
      <c r="Z958">
        <v>958</v>
      </c>
      <c r="AA958" t="s">
        <v>41</v>
      </c>
      <c r="AB958" t="s">
        <v>4743</v>
      </c>
      <c r="AC958" t="s">
        <v>4731</v>
      </c>
      <c r="AD958" t="s">
        <v>4731</v>
      </c>
    </row>
    <row r="959" spans="1:30" x14ac:dyDescent="0.25">
      <c r="A959">
        <v>959</v>
      </c>
      <c r="B959" t="s">
        <v>4745</v>
      </c>
      <c r="C959" t="s">
        <v>14123</v>
      </c>
      <c r="D959" t="s">
        <v>14124</v>
      </c>
      <c r="E959" t="s">
        <v>4731</v>
      </c>
      <c r="F959" t="s">
        <v>4731</v>
      </c>
      <c r="J959" t="s">
        <v>4704</v>
      </c>
      <c r="N959" t="s">
        <v>4746</v>
      </c>
      <c r="Q959" t="s">
        <v>213</v>
      </c>
      <c r="R959" s="1">
        <v>43027.472488425898</v>
      </c>
      <c r="S959" t="s">
        <v>4747</v>
      </c>
      <c r="U959" t="s">
        <v>47</v>
      </c>
      <c r="V959" t="s">
        <v>4748</v>
      </c>
      <c r="W959" t="s">
        <v>4731</v>
      </c>
      <c r="X959" t="s">
        <v>4749</v>
      </c>
      <c r="Y959" s="2" t="str">
        <f t="shared" si="14"/>
        <v>http://atlas.ihpan.edu.pl/indxr/app/appzn_gr30/index.php#3;2604.831666665;-6.07458945167</v>
      </c>
      <c r="Z959">
        <v>959</v>
      </c>
      <c r="AA959" t="s">
        <v>47</v>
      </c>
      <c r="AB959" t="s">
        <v>4748</v>
      </c>
      <c r="AC959" t="s">
        <v>4731</v>
      </c>
      <c r="AD959" t="s">
        <v>4731</v>
      </c>
    </row>
    <row r="960" spans="1:30" x14ac:dyDescent="0.25">
      <c r="A960">
        <v>960</v>
      </c>
      <c r="B960" t="s">
        <v>4750</v>
      </c>
      <c r="C960" t="s">
        <v>14123</v>
      </c>
      <c r="D960" t="s">
        <v>14124</v>
      </c>
      <c r="E960" t="s">
        <v>4731</v>
      </c>
      <c r="F960" t="s">
        <v>4751</v>
      </c>
      <c r="J960" t="s">
        <v>4752</v>
      </c>
      <c r="N960" t="s">
        <v>4753</v>
      </c>
      <c r="Q960" t="s">
        <v>213</v>
      </c>
      <c r="R960" s="1">
        <v>43027.474976851903</v>
      </c>
      <c r="S960" t="s">
        <v>4754</v>
      </c>
      <c r="U960" t="s">
        <v>83</v>
      </c>
      <c r="V960" t="s">
        <v>4755</v>
      </c>
      <c r="W960" t="s">
        <v>4731</v>
      </c>
      <c r="X960" t="s">
        <v>4756</v>
      </c>
      <c r="Y960" s="2" t="str">
        <f t="shared" si="14"/>
        <v>http://atlas.ihpan.edu.pl/indxr/app/appzn_gr30/index.php#3;2604.831666665;-9.851444556685</v>
      </c>
      <c r="Z960">
        <v>960</v>
      </c>
      <c r="AA960" t="s">
        <v>83</v>
      </c>
      <c r="AB960" t="s">
        <v>4755</v>
      </c>
      <c r="AC960" t="s">
        <v>4731</v>
      </c>
      <c r="AD960" t="s">
        <v>4731</v>
      </c>
    </row>
    <row r="961" spans="1:30" x14ac:dyDescent="0.25">
      <c r="A961">
        <v>961</v>
      </c>
      <c r="B961" t="s">
        <v>4750</v>
      </c>
      <c r="C961" t="s">
        <v>14123</v>
      </c>
      <c r="D961" t="s">
        <v>14124</v>
      </c>
      <c r="E961" t="s">
        <v>4731</v>
      </c>
      <c r="F961" t="s">
        <v>4751</v>
      </c>
      <c r="N961" t="s">
        <v>4753</v>
      </c>
      <c r="Q961" t="s">
        <v>33</v>
      </c>
      <c r="R961" s="1">
        <v>42599.576180555603</v>
      </c>
      <c r="S961" t="s">
        <v>4757</v>
      </c>
      <c r="U961" t="s">
        <v>35</v>
      </c>
      <c r="V961" t="s">
        <v>4758</v>
      </c>
      <c r="W961" t="s">
        <v>4751</v>
      </c>
      <c r="X961" t="s">
        <v>4759</v>
      </c>
      <c r="Y961" s="2" t="str">
        <f t="shared" si="14"/>
        <v>http://atlas.ihpan.edu.pl/indxr/app/appzn_gr30/index.php#3;2613.771666665;-1.366296533335</v>
      </c>
      <c r="Z961">
        <v>961</v>
      </c>
      <c r="AA961" t="s">
        <v>35</v>
      </c>
      <c r="AB961" t="s">
        <v>4758</v>
      </c>
      <c r="AC961" t="s">
        <v>4751</v>
      </c>
      <c r="AD961" t="s">
        <v>4751</v>
      </c>
    </row>
    <row r="962" spans="1:30" x14ac:dyDescent="0.25">
      <c r="A962">
        <v>962</v>
      </c>
      <c r="B962" t="s">
        <v>4760</v>
      </c>
      <c r="C962" t="s">
        <v>14123</v>
      </c>
      <c r="D962" t="s">
        <v>14124</v>
      </c>
      <c r="E962" t="s">
        <v>4751</v>
      </c>
      <c r="F962" t="s">
        <v>4751</v>
      </c>
      <c r="N962" t="s">
        <v>4761</v>
      </c>
      <c r="Q962" t="s">
        <v>33</v>
      </c>
      <c r="R962" s="1">
        <v>42599.576180555603</v>
      </c>
      <c r="S962" t="s">
        <v>4762</v>
      </c>
      <c r="U962" t="s">
        <v>41</v>
      </c>
      <c r="V962" t="s">
        <v>4763</v>
      </c>
      <c r="W962" t="s">
        <v>4751</v>
      </c>
      <c r="X962" t="s">
        <v>4764</v>
      </c>
      <c r="Y962" s="2" t="str">
        <f t="shared" si="14"/>
        <v>http://atlas.ihpan.edu.pl/indxr/app/appzn_gr30/index.php#3;2613.771666665;-4.3532656</v>
      </c>
      <c r="Z962">
        <v>962</v>
      </c>
      <c r="AA962" t="s">
        <v>41</v>
      </c>
      <c r="AB962" t="s">
        <v>4763</v>
      </c>
      <c r="AC962" t="s">
        <v>4751</v>
      </c>
      <c r="AD962" t="s">
        <v>4751</v>
      </c>
    </row>
    <row r="963" spans="1:30" x14ac:dyDescent="0.25">
      <c r="A963">
        <v>963</v>
      </c>
      <c r="B963" t="s">
        <v>4765</v>
      </c>
      <c r="C963" t="s">
        <v>14123</v>
      </c>
      <c r="D963" t="s">
        <v>14124</v>
      </c>
      <c r="E963" t="s">
        <v>4751</v>
      </c>
      <c r="F963" t="s">
        <v>4766</v>
      </c>
      <c r="N963" t="s">
        <v>4767</v>
      </c>
      <c r="Q963" t="s">
        <v>33</v>
      </c>
      <c r="R963" s="1">
        <v>42599.5761921296</v>
      </c>
      <c r="S963" t="s">
        <v>4768</v>
      </c>
      <c r="U963" t="s">
        <v>47</v>
      </c>
      <c r="V963" t="s">
        <v>4769</v>
      </c>
      <c r="W963" t="s">
        <v>4751</v>
      </c>
      <c r="X963" t="s">
        <v>4770</v>
      </c>
      <c r="Y963" s="2" t="str">
        <f t="shared" ref="Y963:Y1026" si="15">HYPERLINK($X963)</f>
        <v>http://atlas.ihpan.edu.pl/indxr/app/appzn_gr30/index.php#3;2613.771666665;-8.85503213335</v>
      </c>
      <c r="Z963">
        <v>963</v>
      </c>
      <c r="AA963" t="s">
        <v>47</v>
      </c>
      <c r="AB963" t="s">
        <v>4769</v>
      </c>
      <c r="AC963" t="s">
        <v>4751</v>
      </c>
      <c r="AD963" t="s">
        <v>4751</v>
      </c>
    </row>
    <row r="964" spans="1:30" x14ac:dyDescent="0.25">
      <c r="A964">
        <v>964</v>
      </c>
      <c r="B964" t="s">
        <v>4765</v>
      </c>
      <c r="C964" t="s">
        <v>14123</v>
      </c>
      <c r="D964" t="s">
        <v>14124</v>
      </c>
      <c r="E964" t="s">
        <v>4751</v>
      </c>
      <c r="F964" t="s">
        <v>4766</v>
      </c>
      <c r="N964" t="s">
        <v>4767</v>
      </c>
      <c r="Q964" t="s">
        <v>33</v>
      </c>
      <c r="R964" s="1">
        <v>42599.5761921296</v>
      </c>
      <c r="S964" t="s">
        <v>4771</v>
      </c>
      <c r="U964" t="s">
        <v>35</v>
      </c>
      <c r="V964" t="s">
        <v>4772</v>
      </c>
      <c r="W964" t="s">
        <v>4766</v>
      </c>
      <c r="X964" t="s">
        <v>4773</v>
      </c>
      <c r="Y964" s="2" t="str">
        <f t="shared" si="15"/>
        <v>http://atlas.ihpan.edu.pl/indxr/app/appzn_gr30/index.php#3;2622.646666665;-0.9690532723315</v>
      </c>
      <c r="Z964">
        <v>964</v>
      </c>
      <c r="AA964" t="s">
        <v>35</v>
      </c>
      <c r="AB964" t="s">
        <v>4772</v>
      </c>
      <c r="AC964" t="s">
        <v>4766</v>
      </c>
      <c r="AD964" t="s">
        <v>4766</v>
      </c>
    </row>
    <row r="965" spans="1:30" x14ac:dyDescent="0.25">
      <c r="A965">
        <v>965</v>
      </c>
      <c r="B965" t="s">
        <v>4774</v>
      </c>
      <c r="C965" t="s">
        <v>14123</v>
      </c>
      <c r="D965" t="s">
        <v>14124</v>
      </c>
      <c r="E965" t="s">
        <v>4766</v>
      </c>
      <c r="F965" t="s">
        <v>4766</v>
      </c>
      <c r="N965" t="s">
        <v>4775</v>
      </c>
      <c r="Q965" t="s">
        <v>33</v>
      </c>
      <c r="R965" s="1">
        <v>42599.576203703698</v>
      </c>
      <c r="S965" t="s">
        <v>4776</v>
      </c>
      <c r="U965" t="s">
        <v>41</v>
      </c>
      <c r="V965" t="s">
        <v>4777</v>
      </c>
      <c r="W965" t="s">
        <v>4766</v>
      </c>
      <c r="X965" t="s">
        <v>4778</v>
      </c>
      <c r="Y965" s="2" t="str">
        <f t="shared" si="15"/>
        <v>http://atlas.ihpan.edu.pl/indxr/app/appzn_gr30/index.php#3;2622.646666665;-4.02683408833</v>
      </c>
      <c r="Z965">
        <v>965</v>
      </c>
      <c r="AA965" t="s">
        <v>41</v>
      </c>
      <c r="AB965" t="s">
        <v>4777</v>
      </c>
      <c r="AC965" t="s">
        <v>4766</v>
      </c>
      <c r="AD965" t="s">
        <v>4766</v>
      </c>
    </row>
    <row r="966" spans="1:30" x14ac:dyDescent="0.25">
      <c r="A966">
        <v>966</v>
      </c>
      <c r="B966" t="s">
        <v>4779</v>
      </c>
      <c r="C966" t="s">
        <v>14123</v>
      </c>
      <c r="D966" t="s">
        <v>14124</v>
      </c>
      <c r="E966" t="s">
        <v>4766</v>
      </c>
      <c r="F966" t="s">
        <v>4766</v>
      </c>
      <c r="N966" t="s">
        <v>4780</v>
      </c>
      <c r="Q966" t="s">
        <v>33</v>
      </c>
      <c r="R966" s="1">
        <v>42599.576203703698</v>
      </c>
      <c r="S966" t="s">
        <v>4781</v>
      </c>
      <c r="U966" t="s">
        <v>47</v>
      </c>
      <c r="V966" t="s">
        <v>4782</v>
      </c>
      <c r="W966" t="s">
        <v>4766</v>
      </c>
      <c r="X966" t="s">
        <v>4783</v>
      </c>
      <c r="Y966" s="2" t="str">
        <f t="shared" si="15"/>
        <v>http://atlas.ihpan.edu.pl/indxr/app/appzn_gr30/index.php#3;2622.646666665;-7.90329977833</v>
      </c>
      <c r="Z966">
        <v>966</v>
      </c>
      <c r="AA966" t="s">
        <v>47</v>
      </c>
      <c r="AB966" t="s">
        <v>4782</v>
      </c>
      <c r="AC966" t="s">
        <v>4766</v>
      </c>
      <c r="AD966" t="s">
        <v>4766</v>
      </c>
    </row>
    <row r="967" spans="1:30" x14ac:dyDescent="0.25">
      <c r="A967">
        <v>967</v>
      </c>
      <c r="B967" t="s">
        <v>4784</v>
      </c>
      <c r="C967" t="s">
        <v>14123</v>
      </c>
      <c r="D967" t="s">
        <v>14124</v>
      </c>
      <c r="E967" t="s">
        <v>4766</v>
      </c>
      <c r="F967" t="s">
        <v>4785</v>
      </c>
      <c r="J967" t="s">
        <v>4786</v>
      </c>
      <c r="N967" t="s">
        <v>4787</v>
      </c>
      <c r="Q967" t="s">
        <v>213</v>
      </c>
      <c r="R967" s="1">
        <v>43027.500740740703</v>
      </c>
      <c r="S967" t="s">
        <v>4788</v>
      </c>
      <c r="U967" t="s">
        <v>83</v>
      </c>
      <c r="V967" t="s">
        <v>4789</v>
      </c>
      <c r="W967" t="s">
        <v>4766</v>
      </c>
      <c r="X967" t="s">
        <v>4790</v>
      </c>
      <c r="Y967" s="2" t="str">
        <f t="shared" si="15"/>
        <v>http://atlas.ihpan.edu.pl/indxr/app/appzn_gr30/index.php#3;2622.646666665;-10.505028418315</v>
      </c>
      <c r="Z967">
        <v>967</v>
      </c>
      <c r="AA967" t="s">
        <v>83</v>
      </c>
      <c r="AB967" t="s">
        <v>4789</v>
      </c>
      <c r="AC967" t="s">
        <v>4766</v>
      </c>
      <c r="AD967" t="s">
        <v>4766</v>
      </c>
    </row>
    <row r="968" spans="1:30" x14ac:dyDescent="0.25">
      <c r="A968">
        <v>968</v>
      </c>
      <c r="B968" t="s">
        <v>4784</v>
      </c>
      <c r="C968" t="s">
        <v>14123</v>
      </c>
      <c r="D968" t="s">
        <v>14124</v>
      </c>
      <c r="E968" t="s">
        <v>4766</v>
      </c>
      <c r="F968" t="s">
        <v>4785</v>
      </c>
      <c r="N968" t="s">
        <v>4787</v>
      </c>
      <c r="Q968" t="s">
        <v>33</v>
      </c>
      <c r="R968" s="1">
        <v>42599.576226851903</v>
      </c>
      <c r="S968" t="s">
        <v>4791</v>
      </c>
      <c r="U968" t="s">
        <v>35</v>
      </c>
      <c r="V968" t="s">
        <v>4792</v>
      </c>
      <c r="W968" t="s">
        <v>4785</v>
      </c>
      <c r="X968" t="s">
        <v>4793</v>
      </c>
      <c r="Y968" s="2" t="str">
        <f t="shared" si="15"/>
        <v>http://atlas.ihpan.edu.pl/indxr/app/appzn_gr30/index.php#3;2631.72833333;-2.1666785279985</v>
      </c>
      <c r="Z968">
        <v>968</v>
      </c>
      <c r="AA968" t="s">
        <v>35</v>
      </c>
      <c r="AB968" t="s">
        <v>4792</v>
      </c>
      <c r="AC968" t="s">
        <v>4785</v>
      </c>
      <c r="AD968" t="s">
        <v>4785</v>
      </c>
    </row>
    <row r="969" spans="1:30" x14ac:dyDescent="0.25">
      <c r="A969">
        <v>969</v>
      </c>
      <c r="B969" t="s">
        <v>4794</v>
      </c>
      <c r="C969" t="s">
        <v>14123</v>
      </c>
      <c r="D969" t="s">
        <v>14124</v>
      </c>
      <c r="E969" t="s">
        <v>4785</v>
      </c>
      <c r="F969" t="s">
        <v>4795</v>
      </c>
      <c r="N969" t="s">
        <v>4796</v>
      </c>
      <c r="Q969" t="s">
        <v>33</v>
      </c>
      <c r="R969" s="1">
        <v>42599.576226851903</v>
      </c>
      <c r="S969" t="s">
        <v>4797</v>
      </c>
      <c r="U969" t="s">
        <v>41</v>
      </c>
      <c r="V969" t="s">
        <v>4798</v>
      </c>
      <c r="W969" t="s">
        <v>4785</v>
      </c>
      <c r="X969" t="s">
        <v>4799</v>
      </c>
      <c r="Y969" s="2" t="str">
        <f t="shared" si="15"/>
        <v>http://atlas.ihpan.edu.pl/indxr/app/appzn_gr30/index.php#3;2631.72833333;-7.735772146665</v>
      </c>
      <c r="Z969">
        <v>969</v>
      </c>
      <c r="AA969" t="s">
        <v>41</v>
      </c>
      <c r="AB969" t="s">
        <v>4798</v>
      </c>
      <c r="AC969" t="s">
        <v>4785</v>
      </c>
      <c r="AD969" t="s">
        <v>4785</v>
      </c>
    </row>
    <row r="970" spans="1:30" x14ac:dyDescent="0.25">
      <c r="A970">
        <v>970</v>
      </c>
      <c r="B970" t="s">
        <v>4794</v>
      </c>
      <c r="C970" t="s">
        <v>14123</v>
      </c>
      <c r="D970" t="s">
        <v>14124</v>
      </c>
      <c r="E970" t="s">
        <v>4785</v>
      </c>
      <c r="F970" t="s">
        <v>4795</v>
      </c>
      <c r="N970" t="s">
        <v>4796</v>
      </c>
      <c r="Q970" t="s">
        <v>33</v>
      </c>
      <c r="R970" s="1">
        <v>42599.5762384259</v>
      </c>
      <c r="S970" t="s">
        <v>4800</v>
      </c>
      <c r="U970" t="s">
        <v>35</v>
      </c>
      <c r="V970" t="s">
        <v>4801</v>
      </c>
      <c r="W970" t="s">
        <v>4795</v>
      </c>
      <c r="X970" t="s">
        <v>4802</v>
      </c>
      <c r="Y970" s="2" t="str">
        <f t="shared" si="15"/>
        <v>http://atlas.ihpan.edu.pl/indxr/app/appzn_gr30/index.php#3;2640.61833333;-1.2450105560015</v>
      </c>
      <c r="Z970">
        <v>970</v>
      </c>
      <c r="AA970" t="s">
        <v>35</v>
      </c>
      <c r="AB970" t="s">
        <v>4801</v>
      </c>
      <c r="AC970" t="s">
        <v>4795</v>
      </c>
      <c r="AD970" t="s">
        <v>4795</v>
      </c>
    </row>
    <row r="971" spans="1:30" x14ac:dyDescent="0.25">
      <c r="A971">
        <v>971</v>
      </c>
      <c r="B971" t="s">
        <v>4803</v>
      </c>
      <c r="C971" t="s">
        <v>14123</v>
      </c>
      <c r="D971" t="s">
        <v>14124</v>
      </c>
      <c r="E971" t="s">
        <v>4795</v>
      </c>
      <c r="F971" t="s">
        <v>4795</v>
      </c>
      <c r="N971" t="s">
        <v>4804</v>
      </c>
      <c r="Q971" t="s">
        <v>33</v>
      </c>
      <c r="R971" s="1">
        <v>42599.576249999998</v>
      </c>
      <c r="S971" t="s">
        <v>4805</v>
      </c>
      <c r="U971" t="s">
        <v>41</v>
      </c>
      <c r="V971" t="s">
        <v>4806</v>
      </c>
      <c r="W971" t="s">
        <v>4795</v>
      </c>
      <c r="X971" t="s">
        <v>4807</v>
      </c>
      <c r="Y971" s="2" t="str">
        <f t="shared" si="15"/>
        <v>http://atlas.ihpan.edu.pl/indxr/app/appzn_gr30/index.php#3;2640.61833333;-4.014491658335</v>
      </c>
      <c r="Z971">
        <v>971</v>
      </c>
      <c r="AA971" t="s">
        <v>41</v>
      </c>
      <c r="AB971" t="s">
        <v>4806</v>
      </c>
      <c r="AC971" t="s">
        <v>4795</v>
      </c>
      <c r="AD971" t="s">
        <v>4795</v>
      </c>
    </row>
    <row r="972" spans="1:30" x14ac:dyDescent="0.25">
      <c r="A972">
        <v>972</v>
      </c>
      <c r="B972" t="s">
        <v>4808</v>
      </c>
      <c r="C972" t="s">
        <v>14123</v>
      </c>
      <c r="D972" t="s">
        <v>14124</v>
      </c>
      <c r="E972" t="s">
        <v>4795</v>
      </c>
      <c r="F972" t="s">
        <v>4795</v>
      </c>
      <c r="N972" t="s">
        <v>4809</v>
      </c>
      <c r="Q972" t="s">
        <v>33</v>
      </c>
      <c r="R972" s="1">
        <v>42599.576249999998</v>
      </c>
      <c r="S972" t="s">
        <v>4810</v>
      </c>
      <c r="U972" t="s">
        <v>47</v>
      </c>
      <c r="V972" t="s">
        <v>4811</v>
      </c>
      <c r="W972" t="s">
        <v>4795</v>
      </c>
      <c r="X972" t="s">
        <v>4812</v>
      </c>
      <c r="Y972" s="2" t="str">
        <f t="shared" si="15"/>
        <v>http://atlas.ihpan.edu.pl/indxr/app/appzn_gr30/index.php#3;2640.61833333;-6.541582935</v>
      </c>
      <c r="Z972">
        <v>972</v>
      </c>
      <c r="AA972" t="s">
        <v>47</v>
      </c>
      <c r="AB972" t="s">
        <v>4811</v>
      </c>
      <c r="AC972" t="s">
        <v>4795</v>
      </c>
      <c r="AD972" t="s">
        <v>4795</v>
      </c>
    </row>
    <row r="973" spans="1:30" x14ac:dyDescent="0.25">
      <c r="A973">
        <v>973</v>
      </c>
      <c r="B973" t="s">
        <v>4813</v>
      </c>
      <c r="C973" t="s">
        <v>14123</v>
      </c>
      <c r="D973" t="s">
        <v>14124</v>
      </c>
      <c r="E973" t="s">
        <v>4795</v>
      </c>
      <c r="F973" t="s">
        <v>4814</v>
      </c>
      <c r="N973" t="s">
        <v>4815</v>
      </c>
      <c r="Q973" t="s">
        <v>33</v>
      </c>
      <c r="R973" s="1">
        <v>42599.576261574097</v>
      </c>
      <c r="S973" t="s">
        <v>4816</v>
      </c>
      <c r="U973" t="s">
        <v>83</v>
      </c>
      <c r="V973" t="s">
        <v>4817</v>
      </c>
      <c r="W973" t="s">
        <v>4795</v>
      </c>
      <c r="X973" t="s">
        <v>4818</v>
      </c>
      <c r="Y973" s="2" t="str">
        <f t="shared" si="15"/>
        <v>http://atlas.ihpan.edu.pl/indxr/app/appzn_gr30/index.php#3;2640.61833333;-9.25938038335</v>
      </c>
      <c r="Z973">
        <v>973</v>
      </c>
      <c r="AA973" t="s">
        <v>83</v>
      </c>
      <c r="AB973" t="s">
        <v>4817</v>
      </c>
      <c r="AC973" t="s">
        <v>4795</v>
      </c>
      <c r="AD973" t="s">
        <v>4795</v>
      </c>
    </row>
    <row r="974" spans="1:30" x14ac:dyDescent="0.25">
      <c r="A974">
        <v>974</v>
      </c>
      <c r="B974" t="s">
        <v>4813</v>
      </c>
      <c r="C974" t="s">
        <v>14123</v>
      </c>
      <c r="D974" t="s">
        <v>14124</v>
      </c>
      <c r="E974" t="s">
        <v>4795</v>
      </c>
      <c r="F974" t="s">
        <v>4814</v>
      </c>
      <c r="N974" t="s">
        <v>4815</v>
      </c>
      <c r="Q974" t="s">
        <v>33</v>
      </c>
      <c r="R974" s="1">
        <v>42599.576261574097</v>
      </c>
      <c r="S974" t="s">
        <v>4819</v>
      </c>
      <c r="U974" t="s">
        <v>35</v>
      </c>
      <c r="V974" t="s">
        <v>4820</v>
      </c>
      <c r="W974" t="s">
        <v>4814</v>
      </c>
      <c r="X974" t="s">
        <v>4821</v>
      </c>
      <c r="Y974" s="2" t="str">
        <f t="shared" si="15"/>
        <v>http://atlas.ihpan.edu.pl/indxr/app/appzn_gr30/index.php#3;2649.645;-1.333671892665</v>
      </c>
      <c r="Z974">
        <v>974</v>
      </c>
      <c r="AA974" t="s">
        <v>35</v>
      </c>
      <c r="AB974" t="s">
        <v>4820</v>
      </c>
      <c r="AC974" t="s">
        <v>4814</v>
      </c>
      <c r="AD974" t="s">
        <v>4814</v>
      </c>
    </row>
    <row r="975" spans="1:30" x14ac:dyDescent="0.25">
      <c r="A975">
        <v>975</v>
      </c>
      <c r="B975" t="s">
        <v>4822</v>
      </c>
      <c r="C975" t="s">
        <v>14123</v>
      </c>
      <c r="D975" t="s">
        <v>14124</v>
      </c>
      <c r="E975" t="s">
        <v>4814</v>
      </c>
      <c r="F975" t="s">
        <v>4814</v>
      </c>
      <c r="N975" t="s">
        <v>4823</v>
      </c>
      <c r="Q975" t="s">
        <v>33</v>
      </c>
      <c r="R975" s="1">
        <v>42599.576273148101</v>
      </c>
      <c r="S975" t="s">
        <v>4824</v>
      </c>
      <c r="U975" t="s">
        <v>41</v>
      </c>
      <c r="V975" t="s">
        <v>4825</v>
      </c>
      <c r="W975" t="s">
        <v>4814</v>
      </c>
      <c r="X975" t="s">
        <v>4826</v>
      </c>
      <c r="Y975" s="2" t="str">
        <f t="shared" si="15"/>
        <v>http://atlas.ihpan.edu.pl/indxr/app/appzn_gr30/index.php#3;2649.645;-5.332433153335</v>
      </c>
      <c r="Z975">
        <v>975</v>
      </c>
      <c r="AA975" t="s">
        <v>41</v>
      </c>
      <c r="AB975" t="s">
        <v>4825</v>
      </c>
      <c r="AC975" t="s">
        <v>4814</v>
      </c>
      <c r="AD975" t="s">
        <v>4814</v>
      </c>
    </row>
    <row r="976" spans="1:30" x14ac:dyDescent="0.25">
      <c r="A976">
        <v>976</v>
      </c>
      <c r="B976" t="s">
        <v>4827</v>
      </c>
      <c r="C976" t="s">
        <v>14123</v>
      </c>
      <c r="D976" t="s">
        <v>14124</v>
      </c>
      <c r="E976" t="s">
        <v>4814</v>
      </c>
      <c r="F976" t="s">
        <v>4828</v>
      </c>
      <c r="J976" t="s">
        <v>4829</v>
      </c>
      <c r="N976" t="s">
        <v>2598</v>
      </c>
      <c r="Q976" t="s">
        <v>213</v>
      </c>
      <c r="R976" s="1">
        <v>43033.499085648102</v>
      </c>
      <c r="S976" t="s">
        <v>4830</v>
      </c>
      <c r="U976" t="s">
        <v>47</v>
      </c>
      <c r="V976" t="s">
        <v>4831</v>
      </c>
      <c r="W976" t="s">
        <v>4814</v>
      </c>
      <c r="X976" t="s">
        <v>4832</v>
      </c>
      <c r="Y976" s="2" t="str">
        <f t="shared" si="15"/>
        <v>http://atlas.ihpan.edu.pl/indxr/app/appzn_gr30/index.php#3;2649.645;-9.73538221665</v>
      </c>
      <c r="Z976">
        <v>976</v>
      </c>
      <c r="AA976" t="s">
        <v>47</v>
      </c>
      <c r="AB976" t="s">
        <v>4831</v>
      </c>
      <c r="AC976" t="s">
        <v>4814</v>
      </c>
      <c r="AD976" t="s">
        <v>4814</v>
      </c>
    </row>
    <row r="977" spans="1:30" x14ac:dyDescent="0.25">
      <c r="A977">
        <v>977</v>
      </c>
      <c r="B977" t="s">
        <v>4827</v>
      </c>
      <c r="C977" t="s">
        <v>14123</v>
      </c>
      <c r="D977" t="s">
        <v>14124</v>
      </c>
      <c r="E977" t="s">
        <v>4814</v>
      </c>
      <c r="F977" t="s">
        <v>4828</v>
      </c>
      <c r="N977" t="s">
        <v>2598</v>
      </c>
      <c r="Q977" t="s">
        <v>33</v>
      </c>
      <c r="R977" s="1">
        <v>42599.576284722199</v>
      </c>
      <c r="S977" t="s">
        <v>4833</v>
      </c>
      <c r="U977" t="s">
        <v>35</v>
      </c>
      <c r="V977" t="s">
        <v>4834</v>
      </c>
      <c r="W977" t="s">
        <v>4828</v>
      </c>
      <c r="X977" t="s">
        <v>4835</v>
      </c>
      <c r="Y977" s="2" t="str">
        <f t="shared" si="15"/>
        <v>http://atlas.ihpan.edu.pl/indxr/app/appzn_gr30/index.php#3;2658.87333333;-1.32757530067834</v>
      </c>
      <c r="Z977">
        <v>977</v>
      </c>
      <c r="AA977" t="s">
        <v>35</v>
      </c>
      <c r="AB977" t="s">
        <v>4834</v>
      </c>
      <c r="AC977" t="s">
        <v>4828</v>
      </c>
      <c r="AD977" t="s">
        <v>4828</v>
      </c>
    </row>
    <row r="978" spans="1:30" x14ac:dyDescent="0.25">
      <c r="A978">
        <v>978</v>
      </c>
      <c r="B978" t="s">
        <v>4836</v>
      </c>
      <c r="C978" t="s">
        <v>14123</v>
      </c>
      <c r="D978" t="s">
        <v>14124</v>
      </c>
      <c r="E978" t="s">
        <v>4828</v>
      </c>
      <c r="F978" t="s">
        <v>4828</v>
      </c>
      <c r="N978" t="s">
        <v>4837</v>
      </c>
      <c r="Q978" t="s">
        <v>33</v>
      </c>
      <c r="R978" s="1">
        <v>42599.576296296298</v>
      </c>
      <c r="S978" t="s">
        <v>4838</v>
      </c>
      <c r="U978" t="s">
        <v>41</v>
      </c>
      <c r="V978" t="s">
        <v>4839</v>
      </c>
      <c r="W978" t="s">
        <v>4828</v>
      </c>
      <c r="X978" t="s">
        <v>4840</v>
      </c>
      <c r="Y978" s="2" t="str">
        <f t="shared" si="15"/>
        <v>http://atlas.ihpan.edu.pl/indxr/app/appzn_gr30/index.php#3;2658.87333333;-3.844843511665</v>
      </c>
      <c r="Z978">
        <v>978</v>
      </c>
      <c r="AA978" t="s">
        <v>41</v>
      </c>
      <c r="AB978" t="s">
        <v>4839</v>
      </c>
      <c r="AC978" t="s">
        <v>4828</v>
      </c>
      <c r="AD978" t="s">
        <v>4828</v>
      </c>
    </row>
    <row r="979" spans="1:30" x14ac:dyDescent="0.25">
      <c r="A979">
        <v>979</v>
      </c>
      <c r="B979" t="s">
        <v>4841</v>
      </c>
      <c r="C979" t="s">
        <v>14123</v>
      </c>
      <c r="D979" t="s">
        <v>14124</v>
      </c>
      <c r="E979" t="s">
        <v>4828</v>
      </c>
      <c r="F979" t="s">
        <v>4828</v>
      </c>
      <c r="J979" t="s">
        <v>4842</v>
      </c>
      <c r="N979" t="s">
        <v>4843</v>
      </c>
      <c r="Q979" t="s">
        <v>213</v>
      </c>
      <c r="R979" s="1">
        <v>43033.504664351902</v>
      </c>
      <c r="S979" t="s">
        <v>4844</v>
      </c>
      <c r="U979" t="s">
        <v>47</v>
      </c>
      <c r="V979" t="s">
        <v>4845</v>
      </c>
      <c r="W979" t="s">
        <v>4828</v>
      </c>
      <c r="X979" t="s">
        <v>4846</v>
      </c>
      <c r="Y979" s="2" t="str">
        <f t="shared" si="15"/>
        <v>http://atlas.ihpan.edu.pl/indxr/app/appzn_gr30/index.php#3;2658.87333333;-7.12858941</v>
      </c>
      <c r="Z979">
        <v>979</v>
      </c>
      <c r="AA979" t="s">
        <v>47</v>
      </c>
      <c r="AB979" t="s">
        <v>4845</v>
      </c>
      <c r="AC979" t="s">
        <v>4828</v>
      </c>
      <c r="AD979" t="s">
        <v>4828</v>
      </c>
    </row>
    <row r="980" spans="1:30" x14ac:dyDescent="0.25">
      <c r="A980">
        <v>980</v>
      </c>
      <c r="B980" t="s">
        <v>4847</v>
      </c>
      <c r="C980" t="s">
        <v>14123</v>
      </c>
      <c r="D980" t="s">
        <v>14124</v>
      </c>
      <c r="E980" t="s">
        <v>4828</v>
      </c>
      <c r="F980" t="s">
        <v>4848</v>
      </c>
      <c r="N980" t="s">
        <v>2615</v>
      </c>
      <c r="Q980" t="s">
        <v>33</v>
      </c>
      <c r="R980" s="1">
        <v>42599.576307870397</v>
      </c>
      <c r="S980" t="s">
        <v>4849</v>
      </c>
      <c r="U980" t="s">
        <v>83</v>
      </c>
      <c r="V980" t="s">
        <v>4850</v>
      </c>
      <c r="W980" t="s">
        <v>4828</v>
      </c>
      <c r="X980" t="s">
        <v>4851</v>
      </c>
      <c r="Y980" s="2" t="str">
        <f t="shared" si="15"/>
        <v>http://atlas.ihpan.edu.pl/indxr/app/appzn_gr30/index.php#3;2658.87333333;-10.185958443335</v>
      </c>
      <c r="Z980">
        <v>980</v>
      </c>
      <c r="AA980" t="s">
        <v>83</v>
      </c>
      <c r="AB980" t="s">
        <v>4850</v>
      </c>
      <c r="AC980" t="s">
        <v>4828</v>
      </c>
      <c r="AD980" t="s">
        <v>4828</v>
      </c>
    </row>
    <row r="981" spans="1:30" x14ac:dyDescent="0.25">
      <c r="A981">
        <v>981</v>
      </c>
      <c r="B981" t="s">
        <v>4847</v>
      </c>
      <c r="C981" t="s">
        <v>14123</v>
      </c>
      <c r="D981" t="s">
        <v>14124</v>
      </c>
      <c r="E981" t="s">
        <v>4828</v>
      </c>
      <c r="F981" t="s">
        <v>4848</v>
      </c>
      <c r="N981" t="s">
        <v>2615</v>
      </c>
      <c r="Q981" t="s">
        <v>33</v>
      </c>
      <c r="R981" s="1">
        <v>42599.576319444401</v>
      </c>
      <c r="S981" t="s">
        <v>4852</v>
      </c>
      <c r="U981" t="s">
        <v>35</v>
      </c>
      <c r="V981" t="s">
        <v>4853</v>
      </c>
      <c r="W981" t="s">
        <v>4848</v>
      </c>
      <c r="X981" t="s">
        <v>4854</v>
      </c>
      <c r="Y981" s="2" t="str">
        <f t="shared" si="15"/>
        <v>http://atlas.ihpan.edu.pl/indxr/app/appzn_gr30/index.php#3;2667.78333333;-0.94749856</v>
      </c>
      <c r="Z981">
        <v>981</v>
      </c>
      <c r="AA981" t="s">
        <v>35</v>
      </c>
      <c r="AB981" t="s">
        <v>4853</v>
      </c>
      <c r="AC981" t="s">
        <v>4848</v>
      </c>
      <c r="AD981" t="s">
        <v>4848</v>
      </c>
    </row>
    <row r="982" spans="1:30" x14ac:dyDescent="0.25">
      <c r="A982">
        <v>982</v>
      </c>
      <c r="B982" t="s">
        <v>4855</v>
      </c>
      <c r="C982" t="s">
        <v>14123</v>
      </c>
      <c r="D982" t="s">
        <v>14124</v>
      </c>
      <c r="E982" t="s">
        <v>4848</v>
      </c>
      <c r="F982" t="s">
        <v>4848</v>
      </c>
      <c r="N982" t="s">
        <v>4856</v>
      </c>
      <c r="Q982" t="s">
        <v>33</v>
      </c>
      <c r="R982" s="1">
        <v>42599.576319444401</v>
      </c>
      <c r="S982" t="s">
        <v>4857</v>
      </c>
      <c r="U982" t="s">
        <v>41</v>
      </c>
      <c r="V982" t="s">
        <v>4858</v>
      </c>
      <c r="W982" t="s">
        <v>4848</v>
      </c>
      <c r="X982" t="s">
        <v>4859</v>
      </c>
      <c r="Y982" s="2" t="str">
        <f t="shared" si="15"/>
        <v>http://atlas.ihpan.edu.pl/indxr/app/appzn_gr30/index.php#3;2667.78333333;-3.235463733335</v>
      </c>
      <c r="Z982">
        <v>982</v>
      </c>
      <c r="AA982" t="s">
        <v>41</v>
      </c>
      <c r="AB982" t="s">
        <v>4858</v>
      </c>
      <c r="AC982" t="s">
        <v>4848</v>
      </c>
      <c r="AD982" t="s">
        <v>4848</v>
      </c>
    </row>
    <row r="983" spans="1:30" x14ac:dyDescent="0.25">
      <c r="A983">
        <v>983</v>
      </c>
      <c r="B983" t="s">
        <v>4860</v>
      </c>
      <c r="C983" t="s">
        <v>14123</v>
      </c>
      <c r="D983" t="s">
        <v>14124</v>
      </c>
      <c r="E983" t="s">
        <v>4848</v>
      </c>
      <c r="F983" t="s">
        <v>4861</v>
      </c>
      <c r="N983" t="s">
        <v>4862</v>
      </c>
      <c r="Q983" t="s">
        <v>33</v>
      </c>
      <c r="R983" s="1">
        <v>42599.576331018499</v>
      </c>
      <c r="S983" t="s">
        <v>4863</v>
      </c>
      <c r="U983" t="s">
        <v>47</v>
      </c>
      <c r="V983" t="s">
        <v>4864</v>
      </c>
      <c r="W983" t="s">
        <v>4848</v>
      </c>
      <c r="X983" t="s">
        <v>4865</v>
      </c>
      <c r="Y983" s="2" t="str">
        <f t="shared" si="15"/>
        <v>http://atlas.ihpan.edu.pl/indxr/app/appzn_gr30/index.php#3;2667.78333333;-8.085832533315</v>
      </c>
      <c r="Z983">
        <v>983</v>
      </c>
      <c r="AA983" t="s">
        <v>47</v>
      </c>
      <c r="AB983" t="s">
        <v>4864</v>
      </c>
      <c r="AC983" t="s">
        <v>4848</v>
      </c>
      <c r="AD983" t="s">
        <v>4848</v>
      </c>
    </row>
    <row r="984" spans="1:30" x14ac:dyDescent="0.25">
      <c r="A984">
        <v>984</v>
      </c>
      <c r="B984" t="s">
        <v>4860</v>
      </c>
      <c r="C984" t="s">
        <v>14123</v>
      </c>
      <c r="D984" t="s">
        <v>14124</v>
      </c>
      <c r="E984" t="s">
        <v>4848</v>
      </c>
      <c r="F984" t="s">
        <v>4861</v>
      </c>
      <c r="N984" t="s">
        <v>4862</v>
      </c>
      <c r="Q984" t="s">
        <v>33</v>
      </c>
      <c r="R984" s="1">
        <v>42599.576342592598</v>
      </c>
      <c r="S984" t="s">
        <v>4866</v>
      </c>
      <c r="U984" t="s">
        <v>35</v>
      </c>
      <c r="V984" t="s">
        <v>4867</v>
      </c>
      <c r="W984" t="s">
        <v>4861</v>
      </c>
      <c r="X984" t="s">
        <v>4868</v>
      </c>
      <c r="Y984" s="2" t="str">
        <f t="shared" si="15"/>
        <v>http://atlas.ihpan.edu.pl/indxr/app/appzn_gr30/index.php#3;2676.65833333;-0.526699925333</v>
      </c>
      <c r="Z984">
        <v>984</v>
      </c>
      <c r="AA984" t="s">
        <v>35</v>
      </c>
      <c r="AB984" t="s">
        <v>4867</v>
      </c>
      <c r="AC984" t="s">
        <v>4861</v>
      </c>
      <c r="AD984" t="s">
        <v>4861</v>
      </c>
    </row>
    <row r="985" spans="1:30" x14ac:dyDescent="0.25">
      <c r="A985">
        <v>985</v>
      </c>
      <c r="B985" t="s">
        <v>4869</v>
      </c>
      <c r="C985" t="s">
        <v>14123</v>
      </c>
      <c r="D985" t="s">
        <v>14124</v>
      </c>
      <c r="E985" t="s">
        <v>4861</v>
      </c>
      <c r="F985" t="s">
        <v>4861</v>
      </c>
      <c r="N985" t="s">
        <v>4870</v>
      </c>
      <c r="Q985" t="s">
        <v>33</v>
      </c>
      <c r="R985" s="1">
        <v>42599.576354166697</v>
      </c>
      <c r="S985" t="s">
        <v>4871</v>
      </c>
      <c r="U985" t="s">
        <v>41</v>
      </c>
      <c r="V985" t="s">
        <v>4872</v>
      </c>
      <c r="W985" t="s">
        <v>4861</v>
      </c>
      <c r="X985" t="s">
        <v>4873</v>
      </c>
      <c r="Y985" s="2" t="str">
        <f t="shared" si="15"/>
        <v>http://atlas.ihpan.edu.pl/indxr/app/appzn_gr30/index.php#3;2676.65833333;-4.2068872933315</v>
      </c>
      <c r="Z985">
        <v>985</v>
      </c>
      <c r="AA985" t="s">
        <v>41</v>
      </c>
      <c r="AB985" t="s">
        <v>4872</v>
      </c>
      <c r="AC985" t="s">
        <v>4861</v>
      </c>
      <c r="AD985" t="s">
        <v>4861</v>
      </c>
    </row>
    <row r="986" spans="1:30" x14ac:dyDescent="0.25">
      <c r="A986">
        <v>986</v>
      </c>
      <c r="B986" t="s">
        <v>4874</v>
      </c>
      <c r="C986" t="s">
        <v>14123</v>
      </c>
      <c r="D986" t="s">
        <v>14124</v>
      </c>
      <c r="E986" t="s">
        <v>4861</v>
      </c>
      <c r="F986" t="s">
        <v>4861</v>
      </c>
      <c r="N986" t="s">
        <v>4875</v>
      </c>
      <c r="Q986" t="s">
        <v>33</v>
      </c>
      <c r="R986" s="1">
        <v>42599.576365740701</v>
      </c>
      <c r="S986" t="s">
        <v>4876</v>
      </c>
      <c r="U986" t="s">
        <v>47</v>
      </c>
      <c r="V986" t="s">
        <v>4877</v>
      </c>
      <c r="W986" t="s">
        <v>4861</v>
      </c>
      <c r="X986" t="s">
        <v>4878</v>
      </c>
      <c r="Y986" s="2" t="str">
        <f t="shared" si="15"/>
        <v>http://atlas.ihpan.edu.pl/indxr/app/appzn_gr30/index.php#3;2676.65833333;-8.938072258315</v>
      </c>
      <c r="Z986">
        <v>986</v>
      </c>
      <c r="AA986" t="s">
        <v>47</v>
      </c>
      <c r="AB986" t="s">
        <v>4877</v>
      </c>
      <c r="AC986" t="s">
        <v>4861</v>
      </c>
      <c r="AD986" t="s">
        <v>4861</v>
      </c>
    </row>
    <row r="987" spans="1:30" x14ac:dyDescent="0.25">
      <c r="A987">
        <v>987</v>
      </c>
      <c r="B987" t="s">
        <v>4879</v>
      </c>
      <c r="C987" t="s">
        <v>14123</v>
      </c>
      <c r="D987" t="s">
        <v>14124</v>
      </c>
      <c r="E987" t="s">
        <v>4861</v>
      </c>
      <c r="F987" t="s">
        <v>4880</v>
      </c>
      <c r="N987" t="s">
        <v>4881</v>
      </c>
      <c r="Q987" t="s">
        <v>33</v>
      </c>
      <c r="R987" s="1">
        <v>42599.576365740701</v>
      </c>
      <c r="S987" t="s">
        <v>4882</v>
      </c>
      <c r="U987" t="s">
        <v>83</v>
      </c>
      <c r="V987" t="s">
        <v>4883</v>
      </c>
      <c r="W987" t="s">
        <v>4861</v>
      </c>
      <c r="X987" t="s">
        <v>4884</v>
      </c>
      <c r="Y987" s="2" t="str">
        <f t="shared" si="15"/>
        <v>http://atlas.ihpan.edu.pl/indxr/app/appzn_gr30/index.php#3;2676.65833333;-10.9918062458</v>
      </c>
      <c r="Z987">
        <v>987</v>
      </c>
      <c r="AA987" t="s">
        <v>83</v>
      </c>
      <c r="AB987" t="s">
        <v>4883</v>
      </c>
      <c r="AC987" t="s">
        <v>4861</v>
      </c>
      <c r="AD987" t="s">
        <v>4861</v>
      </c>
    </row>
    <row r="988" spans="1:30" x14ac:dyDescent="0.25">
      <c r="A988">
        <v>988</v>
      </c>
      <c r="B988" t="s">
        <v>4879</v>
      </c>
      <c r="C988" t="s">
        <v>14123</v>
      </c>
      <c r="D988" t="s">
        <v>14124</v>
      </c>
      <c r="E988" t="s">
        <v>4861</v>
      </c>
      <c r="F988" t="s">
        <v>4880</v>
      </c>
      <c r="N988" t="s">
        <v>4881</v>
      </c>
      <c r="Q988" t="s">
        <v>33</v>
      </c>
      <c r="R988" s="1">
        <v>42599.576377314799</v>
      </c>
      <c r="S988" t="s">
        <v>4885</v>
      </c>
      <c r="U988" t="s">
        <v>35</v>
      </c>
      <c r="V988" t="s">
        <v>4886</v>
      </c>
      <c r="W988" t="s">
        <v>4880</v>
      </c>
      <c r="X988" t="s">
        <v>4887</v>
      </c>
      <c r="Y988" s="2" t="str">
        <f t="shared" si="15"/>
        <v>http://atlas.ihpan.edu.pl/indxr/app/appzn_gr30/index.php#3;2685.756666665;-1.3003031703335</v>
      </c>
      <c r="Z988">
        <v>988</v>
      </c>
      <c r="AA988" t="s">
        <v>35</v>
      </c>
      <c r="AB988" t="s">
        <v>4886</v>
      </c>
      <c r="AC988" t="s">
        <v>4880</v>
      </c>
      <c r="AD988" t="s">
        <v>4880</v>
      </c>
    </row>
    <row r="989" spans="1:30" x14ac:dyDescent="0.25">
      <c r="A989">
        <v>989</v>
      </c>
      <c r="B989" t="s">
        <v>4888</v>
      </c>
      <c r="C989" t="s">
        <v>14123</v>
      </c>
      <c r="D989" t="s">
        <v>14124</v>
      </c>
      <c r="E989" t="s">
        <v>4880</v>
      </c>
      <c r="F989" t="s">
        <v>4880</v>
      </c>
      <c r="N989" t="s">
        <v>2615</v>
      </c>
      <c r="Q989" t="s">
        <v>33</v>
      </c>
      <c r="R989" s="1">
        <v>42599.576377314799</v>
      </c>
      <c r="S989" t="s">
        <v>4889</v>
      </c>
      <c r="U989" t="s">
        <v>41</v>
      </c>
      <c r="V989" t="s">
        <v>4890</v>
      </c>
      <c r="W989" t="s">
        <v>4880</v>
      </c>
      <c r="X989" t="s">
        <v>4891</v>
      </c>
      <c r="Y989" s="2" t="str">
        <f t="shared" si="15"/>
        <v>http://atlas.ihpan.edu.pl/indxr/app/appzn_gr30/index.php#3;2685.756666665;-3.922513231665</v>
      </c>
      <c r="Z989">
        <v>989</v>
      </c>
      <c r="AA989" t="s">
        <v>41</v>
      </c>
      <c r="AB989" t="s">
        <v>4890</v>
      </c>
      <c r="AC989" t="s">
        <v>4880</v>
      </c>
      <c r="AD989" t="s">
        <v>4880</v>
      </c>
    </row>
    <row r="990" spans="1:30" x14ac:dyDescent="0.25">
      <c r="A990">
        <v>990</v>
      </c>
      <c r="B990" t="s">
        <v>4892</v>
      </c>
      <c r="C990" t="s">
        <v>14123</v>
      </c>
      <c r="D990" t="s">
        <v>14124</v>
      </c>
      <c r="E990" t="s">
        <v>4880</v>
      </c>
      <c r="F990" t="s">
        <v>4880</v>
      </c>
      <c r="N990" t="s">
        <v>4893</v>
      </c>
      <c r="Q990" t="s">
        <v>33</v>
      </c>
      <c r="R990" s="1">
        <v>42599.576388888898</v>
      </c>
      <c r="S990" t="s">
        <v>4894</v>
      </c>
      <c r="U990" t="s">
        <v>47</v>
      </c>
      <c r="V990" t="s">
        <v>4895</v>
      </c>
      <c r="W990" t="s">
        <v>4880</v>
      </c>
      <c r="X990" t="s">
        <v>4896</v>
      </c>
      <c r="Y990" s="2" t="str">
        <f t="shared" si="15"/>
        <v>http://atlas.ihpan.edu.pl/indxr/app/appzn_gr30/index.php#3;2685.756666665;-6.99667375</v>
      </c>
      <c r="Z990">
        <v>990</v>
      </c>
      <c r="AA990" t="s">
        <v>47</v>
      </c>
      <c r="AB990" t="s">
        <v>4895</v>
      </c>
      <c r="AC990" t="s">
        <v>4880</v>
      </c>
      <c r="AD990" t="s">
        <v>4880</v>
      </c>
    </row>
    <row r="991" spans="1:30" x14ac:dyDescent="0.25">
      <c r="A991">
        <v>991</v>
      </c>
      <c r="B991" t="s">
        <v>4897</v>
      </c>
      <c r="C991" t="s">
        <v>14123</v>
      </c>
      <c r="D991" t="s">
        <v>14124</v>
      </c>
      <c r="E991" t="s">
        <v>4880</v>
      </c>
      <c r="F991" t="s">
        <v>4880</v>
      </c>
      <c r="N991" t="s">
        <v>4898</v>
      </c>
      <c r="Q991" t="s">
        <v>33</v>
      </c>
      <c r="R991" s="1">
        <v>42599.576400462996</v>
      </c>
      <c r="S991" t="s">
        <v>4899</v>
      </c>
      <c r="U991" t="s">
        <v>83</v>
      </c>
      <c r="V991" t="s">
        <v>4900</v>
      </c>
      <c r="W991" t="s">
        <v>4880</v>
      </c>
      <c r="X991" t="s">
        <v>4901</v>
      </c>
      <c r="Y991" s="2" t="str">
        <f t="shared" si="15"/>
        <v>http://atlas.ihpan.edu.pl/indxr/app/appzn_gr30/index.php#3;2685.756666665;-9.964775518315</v>
      </c>
      <c r="Z991">
        <v>991</v>
      </c>
      <c r="AA991" t="s">
        <v>83</v>
      </c>
      <c r="AB991" t="s">
        <v>4900</v>
      </c>
      <c r="AC991" t="s">
        <v>4880</v>
      </c>
      <c r="AD991" t="s">
        <v>4880</v>
      </c>
    </row>
    <row r="992" spans="1:30" x14ac:dyDescent="0.25">
      <c r="A992">
        <v>992</v>
      </c>
      <c r="B992" t="s">
        <v>4902</v>
      </c>
      <c r="C992" t="s">
        <v>14123</v>
      </c>
      <c r="D992" t="s">
        <v>14124</v>
      </c>
      <c r="E992" t="s">
        <v>4903</v>
      </c>
      <c r="F992" t="s">
        <v>4903</v>
      </c>
      <c r="J992" t="s">
        <v>4904</v>
      </c>
      <c r="N992" t="s">
        <v>4905</v>
      </c>
      <c r="Q992" t="s">
        <v>213</v>
      </c>
      <c r="R992" s="1">
        <v>43033.542800925898</v>
      </c>
      <c r="S992" t="s">
        <v>4906</v>
      </c>
      <c r="U992" t="s">
        <v>35</v>
      </c>
      <c r="V992" t="s">
        <v>4907</v>
      </c>
      <c r="W992" t="s">
        <v>4903</v>
      </c>
      <c r="X992" t="s">
        <v>4908</v>
      </c>
      <c r="Y992" s="2" t="str">
        <f t="shared" si="15"/>
        <v>http://atlas.ihpan.edu.pl/indxr/app/appzn_gr30/index.php#3;2694.905;-1.4628097033315</v>
      </c>
      <c r="Z992">
        <v>992</v>
      </c>
      <c r="AA992" t="s">
        <v>35</v>
      </c>
      <c r="AB992" t="s">
        <v>4907</v>
      </c>
      <c r="AC992" t="s">
        <v>4903</v>
      </c>
      <c r="AD992" t="s">
        <v>4903</v>
      </c>
    </row>
    <row r="993" spans="1:30" x14ac:dyDescent="0.25">
      <c r="A993">
        <v>993</v>
      </c>
      <c r="B993" t="s">
        <v>4909</v>
      </c>
      <c r="C993" t="s">
        <v>14123</v>
      </c>
      <c r="D993" t="s">
        <v>14124</v>
      </c>
      <c r="E993" t="s">
        <v>4903</v>
      </c>
      <c r="F993" t="s">
        <v>4903</v>
      </c>
      <c r="J993" t="s">
        <v>4910</v>
      </c>
      <c r="N993" t="s">
        <v>4911</v>
      </c>
      <c r="Q993" t="s">
        <v>213</v>
      </c>
      <c r="R993" s="1">
        <v>43033.543229166702</v>
      </c>
      <c r="S993" t="s">
        <v>4912</v>
      </c>
      <c r="U993" t="s">
        <v>41</v>
      </c>
      <c r="V993" t="s">
        <v>4913</v>
      </c>
      <c r="W993" t="s">
        <v>4903</v>
      </c>
      <c r="X993" t="s">
        <v>4914</v>
      </c>
      <c r="Y993" s="2" t="str">
        <f t="shared" si="15"/>
        <v>http://atlas.ihpan.edu.pl/indxr/app/appzn_gr30/index.php#3;2694.905;-5.89561008333</v>
      </c>
      <c r="Z993">
        <v>993</v>
      </c>
      <c r="AA993" t="s">
        <v>41</v>
      </c>
      <c r="AB993" t="s">
        <v>4913</v>
      </c>
      <c r="AC993" t="s">
        <v>4903</v>
      </c>
      <c r="AD993" t="s">
        <v>4903</v>
      </c>
    </row>
    <row r="994" spans="1:30" x14ac:dyDescent="0.25">
      <c r="A994">
        <v>994</v>
      </c>
      <c r="B994" t="s">
        <v>4915</v>
      </c>
      <c r="C994" t="s">
        <v>14123</v>
      </c>
      <c r="D994" t="s">
        <v>14124</v>
      </c>
      <c r="E994" t="s">
        <v>4903</v>
      </c>
      <c r="F994" t="s">
        <v>4916</v>
      </c>
      <c r="J994" t="s">
        <v>4917</v>
      </c>
      <c r="N994" t="s">
        <v>4918</v>
      </c>
      <c r="Q994" t="s">
        <v>213</v>
      </c>
      <c r="R994" s="1">
        <v>43033.882638888899</v>
      </c>
      <c r="S994" t="s">
        <v>4919</v>
      </c>
      <c r="U994" t="s">
        <v>47</v>
      </c>
      <c r="V994" t="s">
        <v>4920</v>
      </c>
      <c r="W994" t="s">
        <v>4903</v>
      </c>
      <c r="X994" t="s">
        <v>4921</v>
      </c>
      <c r="Y994" s="2" t="str">
        <f t="shared" si="15"/>
        <v>http://atlas.ihpan.edu.pl/indxr/app/appzn_gr30/index.php#3;2694.905;-10.344807433315</v>
      </c>
      <c r="Z994">
        <v>994</v>
      </c>
      <c r="AA994" t="s">
        <v>47</v>
      </c>
      <c r="AB994" t="s">
        <v>4920</v>
      </c>
      <c r="AC994" t="s">
        <v>4903</v>
      </c>
      <c r="AD994" t="s">
        <v>4903</v>
      </c>
    </row>
    <row r="995" spans="1:30" x14ac:dyDescent="0.25">
      <c r="A995">
        <v>995</v>
      </c>
      <c r="B995" t="s">
        <v>4915</v>
      </c>
      <c r="C995" t="s">
        <v>14123</v>
      </c>
      <c r="D995" t="s">
        <v>14124</v>
      </c>
      <c r="E995" t="s">
        <v>4903</v>
      </c>
      <c r="F995" t="s">
        <v>4916</v>
      </c>
      <c r="N995" t="s">
        <v>4918</v>
      </c>
      <c r="Q995" t="s">
        <v>33</v>
      </c>
      <c r="R995" s="1">
        <v>42599.576423611099</v>
      </c>
      <c r="S995" t="s">
        <v>4922</v>
      </c>
      <c r="U995" t="s">
        <v>35</v>
      </c>
      <c r="V995" t="s">
        <v>4923</v>
      </c>
      <c r="W995" t="s">
        <v>4916</v>
      </c>
      <c r="X995" t="s">
        <v>4924</v>
      </c>
      <c r="Y995" s="2" t="str">
        <f t="shared" si="15"/>
        <v>http://atlas.ihpan.edu.pl/indxr/app/appzn_gr30/index.php#3;2703.71333333;-1.4155299343315</v>
      </c>
      <c r="Z995">
        <v>995</v>
      </c>
      <c r="AA995" t="s">
        <v>35</v>
      </c>
      <c r="AB995" t="s">
        <v>4923</v>
      </c>
      <c r="AC995" t="s">
        <v>4916</v>
      </c>
      <c r="AD995" t="s">
        <v>4916</v>
      </c>
    </row>
    <row r="996" spans="1:30" x14ac:dyDescent="0.25">
      <c r="A996">
        <v>996</v>
      </c>
      <c r="B996" t="s">
        <v>4925</v>
      </c>
      <c r="C996" t="s">
        <v>14123</v>
      </c>
      <c r="D996" t="s">
        <v>14124</v>
      </c>
      <c r="E996" t="s">
        <v>4916</v>
      </c>
      <c r="F996" t="s">
        <v>4916</v>
      </c>
      <c r="J996" t="s">
        <v>4926</v>
      </c>
      <c r="N996" t="s">
        <v>4927</v>
      </c>
      <c r="Q996" t="s">
        <v>213</v>
      </c>
      <c r="R996" s="1">
        <v>43033.888796296298</v>
      </c>
      <c r="S996" t="s">
        <v>4928</v>
      </c>
      <c r="U996" t="s">
        <v>41</v>
      </c>
      <c r="V996" t="s">
        <v>4929</v>
      </c>
      <c r="W996" t="s">
        <v>4916</v>
      </c>
      <c r="X996" t="s">
        <v>4930</v>
      </c>
      <c r="Y996" s="2" t="str">
        <f t="shared" si="15"/>
        <v>http://atlas.ihpan.edu.pl/indxr/app/appzn_gr30/index.php#3;2703.71333333;-3.52123690333</v>
      </c>
      <c r="Z996">
        <v>996</v>
      </c>
      <c r="AA996" t="s">
        <v>41</v>
      </c>
      <c r="AB996" t="s">
        <v>4929</v>
      </c>
      <c r="AC996" t="s">
        <v>4916</v>
      </c>
      <c r="AD996" t="s">
        <v>4916</v>
      </c>
    </row>
    <row r="997" spans="1:30" x14ac:dyDescent="0.25">
      <c r="A997">
        <v>997</v>
      </c>
      <c r="B997" t="s">
        <v>4931</v>
      </c>
      <c r="C997" t="s">
        <v>14123</v>
      </c>
      <c r="D997" t="s">
        <v>14124</v>
      </c>
      <c r="E997" t="s">
        <v>4916</v>
      </c>
      <c r="F997" t="s">
        <v>4916</v>
      </c>
      <c r="N997" t="s">
        <v>4932</v>
      </c>
      <c r="Q997" t="s">
        <v>33</v>
      </c>
      <c r="R997" s="1">
        <v>42599.576446759304</v>
      </c>
      <c r="S997" t="s">
        <v>4933</v>
      </c>
      <c r="U997" t="s">
        <v>47</v>
      </c>
      <c r="V997" t="s">
        <v>4934</v>
      </c>
      <c r="W997" t="s">
        <v>4916</v>
      </c>
      <c r="X997" t="s">
        <v>4935</v>
      </c>
      <c r="Y997" s="2" t="str">
        <f t="shared" si="15"/>
        <v>http://atlas.ihpan.edu.pl/indxr/app/appzn_gr30/index.php#3;2703.71333333;-6.34311760333</v>
      </c>
      <c r="Z997">
        <v>997</v>
      </c>
      <c r="AA997" t="s">
        <v>47</v>
      </c>
      <c r="AB997" t="s">
        <v>4934</v>
      </c>
      <c r="AC997" t="s">
        <v>4916</v>
      </c>
      <c r="AD997" t="s">
        <v>4916</v>
      </c>
    </row>
    <row r="998" spans="1:30" x14ac:dyDescent="0.25">
      <c r="A998">
        <v>998</v>
      </c>
      <c r="B998" t="s">
        <v>4936</v>
      </c>
      <c r="C998" t="s">
        <v>14123</v>
      </c>
      <c r="D998" t="s">
        <v>14124</v>
      </c>
      <c r="E998" t="s">
        <v>4916</v>
      </c>
      <c r="F998" t="s">
        <v>4916</v>
      </c>
      <c r="J998" t="s">
        <v>4937</v>
      </c>
      <c r="N998" t="s">
        <v>4938</v>
      </c>
      <c r="Q998" t="s">
        <v>213</v>
      </c>
      <c r="R998" s="1">
        <v>43033.892569444397</v>
      </c>
      <c r="S998" t="s">
        <v>4939</v>
      </c>
      <c r="U998" t="s">
        <v>83</v>
      </c>
      <c r="V998" t="s">
        <v>4940</v>
      </c>
      <c r="W998" t="s">
        <v>4916</v>
      </c>
      <c r="X998" t="s">
        <v>4941</v>
      </c>
      <c r="Y998" s="2" t="str">
        <f t="shared" si="15"/>
        <v>http://atlas.ihpan.edu.pl/indxr/app/appzn_gr30/index.php#3;2703.71333333;-9.741627988315</v>
      </c>
      <c r="Z998">
        <v>998</v>
      </c>
      <c r="AA998" t="s">
        <v>83</v>
      </c>
      <c r="AB998" t="s">
        <v>4940</v>
      </c>
      <c r="AC998" t="s">
        <v>4916</v>
      </c>
      <c r="AD998" t="s">
        <v>4916</v>
      </c>
    </row>
    <row r="999" spans="1:30" x14ac:dyDescent="0.25">
      <c r="A999">
        <v>999</v>
      </c>
      <c r="B999" t="s">
        <v>4942</v>
      </c>
      <c r="C999" t="s">
        <v>14123</v>
      </c>
      <c r="D999" t="s">
        <v>14124</v>
      </c>
      <c r="E999" t="s">
        <v>4943</v>
      </c>
      <c r="F999" t="s">
        <v>4943</v>
      </c>
      <c r="N999" t="s">
        <v>4944</v>
      </c>
      <c r="Q999" t="s">
        <v>33</v>
      </c>
      <c r="R999" s="1">
        <v>42599.576469907399</v>
      </c>
      <c r="S999" t="s">
        <v>4945</v>
      </c>
      <c r="U999" t="s">
        <v>35</v>
      </c>
      <c r="V999" t="s">
        <v>4946</v>
      </c>
      <c r="W999" t="s">
        <v>4943</v>
      </c>
      <c r="X999" t="s">
        <v>4947</v>
      </c>
      <c r="Y999" s="2" t="str">
        <f t="shared" si="15"/>
        <v>http://atlas.ihpan.edu.pl/indxr/app/appzn_gr30/index.php#3;2712.72333333;-1.8579748353335</v>
      </c>
      <c r="Z999">
        <v>999</v>
      </c>
      <c r="AA999" t="s">
        <v>35</v>
      </c>
      <c r="AB999" t="s">
        <v>4946</v>
      </c>
      <c r="AC999" t="s">
        <v>4943</v>
      </c>
      <c r="AD999" t="s">
        <v>4943</v>
      </c>
    </row>
    <row r="1000" spans="1:30" x14ac:dyDescent="0.25">
      <c r="A1000">
        <v>1000</v>
      </c>
      <c r="B1000" t="s">
        <v>4948</v>
      </c>
      <c r="C1000" t="s">
        <v>14123</v>
      </c>
      <c r="D1000" t="s">
        <v>14124</v>
      </c>
      <c r="E1000" t="s">
        <v>4943</v>
      </c>
      <c r="F1000" t="s">
        <v>4943</v>
      </c>
      <c r="N1000" t="s">
        <v>3619</v>
      </c>
      <c r="Q1000" t="s">
        <v>33</v>
      </c>
      <c r="R1000" s="1">
        <v>42599.576481481497</v>
      </c>
      <c r="S1000" t="s">
        <v>4949</v>
      </c>
      <c r="U1000" t="s">
        <v>41</v>
      </c>
      <c r="V1000" t="s">
        <v>4950</v>
      </c>
      <c r="W1000" t="s">
        <v>4943</v>
      </c>
      <c r="X1000" t="s">
        <v>4951</v>
      </c>
      <c r="Y1000" s="2" t="str">
        <f t="shared" si="15"/>
        <v>http://atlas.ihpan.edu.pl/indxr/app/appzn_gr30/index.php#3;2712.72333333;-5.158000693335</v>
      </c>
      <c r="Z1000">
        <v>1000</v>
      </c>
      <c r="AA1000" t="s">
        <v>41</v>
      </c>
      <c r="AB1000" t="s">
        <v>4950</v>
      </c>
      <c r="AC1000" t="s">
        <v>4943</v>
      </c>
      <c r="AD1000" t="s">
        <v>4943</v>
      </c>
    </row>
    <row r="1001" spans="1:30" x14ac:dyDescent="0.25">
      <c r="A1001">
        <v>1001</v>
      </c>
      <c r="B1001" t="s">
        <v>4952</v>
      </c>
      <c r="C1001" t="s">
        <v>14123</v>
      </c>
      <c r="D1001" t="s">
        <v>14124</v>
      </c>
      <c r="E1001" t="s">
        <v>4943</v>
      </c>
      <c r="F1001" t="s">
        <v>4953</v>
      </c>
      <c r="N1001" t="s">
        <v>4954</v>
      </c>
      <c r="Q1001" t="s">
        <v>33</v>
      </c>
      <c r="R1001" s="1">
        <v>42599.576481481497</v>
      </c>
      <c r="S1001" t="s">
        <v>4955</v>
      </c>
      <c r="U1001" t="s">
        <v>47</v>
      </c>
      <c r="V1001" t="s">
        <v>4956</v>
      </c>
      <c r="W1001" t="s">
        <v>4943</v>
      </c>
      <c r="X1001" t="s">
        <v>4957</v>
      </c>
      <c r="Y1001" s="2" t="str">
        <f t="shared" si="15"/>
        <v>http://atlas.ihpan.edu.pl/indxr/app/appzn_gr30/index.php#3;2712.72333333;-9.400262226665</v>
      </c>
      <c r="Z1001">
        <v>1001</v>
      </c>
      <c r="AA1001" t="s">
        <v>47</v>
      </c>
      <c r="AB1001" t="s">
        <v>4956</v>
      </c>
      <c r="AC1001" t="s">
        <v>4943</v>
      </c>
      <c r="AD1001" t="s">
        <v>4943</v>
      </c>
    </row>
    <row r="1002" spans="1:30" x14ac:dyDescent="0.25">
      <c r="A1002">
        <v>1002</v>
      </c>
      <c r="B1002" t="s">
        <v>4952</v>
      </c>
      <c r="C1002" t="s">
        <v>14123</v>
      </c>
      <c r="D1002" t="s">
        <v>14124</v>
      </c>
      <c r="E1002" t="s">
        <v>4943</v>
      </c>
      <c r="F1002" t="s">
        <v>4953</v>
      </c>
      <c r="N1002" t="s">
        <v>4954</v>
      </c>
      <c r="Q1002" t="s">
        <v>33</v>
      </c>
      <c r="R1002" s="1">
        <v>42599.576493055603</v>
      </c>
      <c r="S1002" t="s">
        <v>4958</v>
      </c>
      <c r="U1002" t="s">
        <v>35</v>
      </c>
      <c r="V1002" t="s">
        <v>4959</v>
      </c>
      <c r="W1002" t="s">
        <v>4960</v>
      </c>
      <c r="X1002" t="s">
        <v>4961</v>
      </c>
      <c r="Y1002" s="2" t="str">
        <f t="shared" si="15"/>
        <v>http://atlas.ihpan.edu.pl/indxr/app/appzn_gr30/index.php#3;2721.55833333;-6.18172822035</v>
      </c>
      <c r="Z1002">
        <v>1002</v>
      </c>
      <c r="AA1002" t="s">
        <v>35</v>
      </c>
      <c r="AB1002" t="s">
        <v>4959</v>
      </c>
      <c r="AC1002" t="s">
        <v>4960</v>
      </c>
      <c r="AD1002" t="s">
        <v>4960</v>
      </c>
    </row>
    <row r="1003" spans="1:30" x14ac:dyDescent="0.25">
      <c r="A1003">
        <v>1003</v>
      </c>
      <c r="B1003" t="s">
        <v>4952</v>
      </c>
      <c r="C1003" t="s">
        <v>14123</v>
      </c>
      <c r="D1003" t="s">
        <v>14124</v>
      </c>
      <c r="E1003" t="s">
        <v>4943</v>
      </c>
      <c r="F1003" t="s">
        <v>4953</v>
      </c>
      <c r="N1003" t="s">
        <v>4954</v>
      </c>
      <c r="Q1003" t="s">
        <v>33</v>
      </c>
      <c r="R1003" s="1">
        <v>42599.5765046296</v>
      </c>
      <c r="S1003" t="s">
        <v>4962</v>
      </c>
      <c r="U1003" t="s">
        <v>35</v>
      </c>
      <c r="V1003" t="s">
        <v>4963</v>
      </c>
      <c r="W1003" t="s">
        <v>4953</v>
      </c>
      <c r="X1003" t="s">
        <v>4964</v>
      </c>
      <c r="Y1003" s="2" t="str">
        <f t="shared" si="15"/>
        <v>http://atlas.ihpan.edu.pl/indxr/app/appzn_gr30/index.php#3;2730.74333333;-0.47568050479985</v>
      </c>
      <c r="Z1003">
        <v>1003</v>
      </c>
      <c r="AA1003" t="s">
        <v>35</v>
      </c>
      <c r="AB1003" t="s">
        <v>4963</v>
      </c>
      <c r="AC1003" t="s">
        <v>4953</v>
      </c>
      <c r="AD1003" t="s">
        <v>4953</v>
      </c>
    </row>
    <row r="1004" spans="1:30" x14ac:dyDescent="0.25">
      <c r="A1004">
        <v>1004</v>
      </c>
      <c r="B1004" t="s">
        <v>4965</v>
      </c>
      <c r="C1004" t="s">
        <v>14123</v>
      </c>
      <c r="D1004" t="s">
        <v>14124</v>
      </c>
      <c r="E1004" t="s">
        <v>4953</v>
      </c>
      <c r="F1004" t="s">
        <v>4953</v>
      </c>
      <c r="N1004" t="s">
        <v>3619</v>
      </c>
      <c r="Q1004" t="s">
        <v>33</v>
      </c>
      <c r="R1004" s="1">
        <v>42599.5765046296</v>
      </c>
      <c r="S1004" t="s">
        <v>4966</v>
      </c>
      <c r="U1004" t="s">
        <v>41</v>
      </c>
      <c r="V1004" t="s">
        <v>4967</v>
      </c>
      <c r="W1004" t="s">
        <v>4953</v>
      </c>
      <c r="X1004" t="s">
        <v>4968</v>
      </c>
      <c r="Y1004" s="2" t="str">
        <f t="shared" si="15"/>
        <v>http://atlas.ihpan.edu.pl/indxr/app/appzn_gr30/index.php#3;2730.74333333;-3.921391562335</v>
      </c>
      <c r="Z1004">
        <v>1004</v>
      </c>
      <c r="AA1004" t="s">
        <v>41</v>
      </c>
      <c r="AB1004" t="s">
        <v>4967</v>
      </c>
      <c r="AC1004" t="s">
        <v>4953</v>
      </c>
      <c r="AD1004" t="s">
        <v>4953</v>
      </c>
    </row>
    <row r="1005" spans="1:30" x14ac:dyDescent="0.25">
      <c r="A1005">
        <v>1005</v>
      </c>
      <c r="B1005" t="s">
        <v>4969</v>
      </c>
      <c r="C1005" t="s">
        <v>14123</v>
      </c>
      <c r="D1005" t="s">
        <v>14124</v>
      </c>
      <c r="E1005" t="s">
        <v>4953</v>
      </c>
      <c r="F1005" t="s">
        <v>4953</v>
      </c>
      <c r="J1005" t="s">
        <v>4970</v>
      </c>
      <c r="N1005" t="s">
        <v>4971</v>
      </c>
      <c r="Q1005" t="s">
        <v>213</v>
      </c>
      <c r="R1005" s="1">
        <v>43034.537280092598</v>
      </c>
      <c r="S1005" t="s">
        <v>4972</v>
      </c>
      <c r="U1005" t="s">
        <v>47</v>
      </c>
      <c r="V1005" t="s">
        <v>4973</v>
      </c>
      <c r="W1005" t="s">
        <v>4953</v>
      </c>
      <c r="X1005" t="s">
        <v>4974</v>
      </c>
      <c r="Y1005" s="2" t="str">
        <f t="shared" si="15"/>
        <v>http://atlas.ihpan.edu.pl/indxr/app/appzn_gr30/index.php#3;2730.74333333;-8.512733939985</v>
      </c>
      <c r="Z1005">
        <v>1005</v>
      </c>
      <c r="AA1005" t="s">
        <v>47</v>
      </c>
      <c r="AB1005" t="s">
        <v>4973</v>
      </c>
      <c r="AC1005" t="s">
        <v>4953</v>
      </c>
      <c r="AD1005" t="s">
        <v>4953</v>
      </c>
    </row>
    <row r="1006" spans="1:30" x14ac:dyDescent="0.25">
      <c r="A1006">
        <v>1006</v>
      </c>
      <c r="B1006" t="s">
        <v>4975</v>
      </c>
      <c r="C1006" t="s">
        <v>14123</v>
      </c>
      <c r="D1006" t="s">
        <v>14124</v>
      </c>
      <c r="E1006" t="s">
        <v>4953</v>
      </c>
      <c r="F1006" t="s">
        <v>4976</v>
      </c>
      <c r="N1006" t="s">
        <v>4977</v>
      </c>
      <c r="Q1006" t="s">
        <v>33</v>
      </c>
      <c r="R1006" s="1">
        <v>42599.576527777797</v>
      </c>
      <c r="S1006" t="s">
        <v>4978</v>
      </c>
      <c r="U1006" t="s">
        <v>83</v>
      </c>
      <c r="V1006" t="s">
        <v>4979</v>
      </c>
      <c r="W1006" t="s">
        <v>4953</v>
      </c>
      <c r="X1006" t="s">
        <v>4980</v>
      </c>
      <c r="Y1006" s="2" t="str">
        <f t="shared" si="15"/>
        <v>http://atlas.ihpan.edu.pl/indxr/app/appzn_gr30/index.php#3;2730.74333333;-10.88330715165</v>
      </c>
      <c r="Z1006">
        <v>1006</v>
      </c>
      <c r="AA1006" t="s">
        <v>83</v>
      </c>
      <c r="AB1006" t="s">
        <v>4979</v>
      </c>
      <c r="AC1006" t="s">
        <v>4953</v>
      </c>
      <c r="AD1006" t="s">
        <v>4953</v>
      </c>
    </row>
    <row r="1007" spans="1:30" x14ac:dyDescent="0.25">
      <c r="A1007">
        <v>1007</v>
      </c>
      <c r="B1007" t="s">
        <v>4975</v>
      </c>
      <c r="C1007" t="s">
        <v>14123</v>
      </c>
      <c r="D1007" t="s">
        <v>14124</v>
      </c>
      <c r="E1007" t="s">
        <v>4953</v>
      </c>
      <c r="F1007" t="s">
        <v>4976</v>
      </c>
      <c r="N1007" t="s">
        <v>4977</v>
      </c>
      <c r="Q1007" t="s">
        <v>33</v>
      </c>
      <c r="R1007" s="1">
        <v>42599.576527777797</v>
      </c>
      <c r="S1007" t="s">
        <v>4981</v>
      </c>
      <c r="U1007" t="s">
        <v>35</v>
      </c>
      <c r="V1007" t="s">
        <v>4982</v>
      </c>
      <c r="W1007" t="s">
        <v>4976</v>
      </c>
      <c r="X1007" t="s">
        <v>4983</v>
      </c>
      <c r="Y1007" s="2" t="str">
        <f t="shared" si="15"/>
        <v>http://atlas.ihpan.edu.pl/indxr/app/appzn_gr30/index.php#3;2739.66;-0.934664298665</v>
      </c>
      <c r="Z1007">
        <v>1007</v>
      </c>
      <c r="AA1007" t="s">
        <v>35</v>
      </c>
      <c r="AB1007" t="s">
        <v>4982</v>
      </c>
      <c r="AC1007" t="s">
        <v>4976</v>
      </c>
      <c r="AD1007" t="s">
        <v>4976</v>
      </c>
    </row>
    <row r="1008" spans="1:30" x14ac:dyDescent="0.25">
      <c r="A1008">
        <v>1008</v>
      </c>
      <c r="B1008" t="s">
        <v>4984</v>
      </c>
      <c r="C1008" t="s">
        <v>14123</v>
      </c>
      <c r="D1008" t="s">
        <v>14124</v>
      </c>
      <c r="E1008" t="s">
        <v>4976</v>
      </c>
      <c r="F1008" t="s">
        <v>4976</v>
      </c>
      <c r="H1008">
        <v>1499</v>
      </c>
      <c r="J1008" t="s">
        <v>4985</v>
      </c>
      <c r="N1008" t="s">
        <v>556</v>
      </c>
      <c r="Q1008" t="s">
        <v>213</v>
      </c>
      <c r="R1008" s="1">
        <v>43054.496307870402</v>
      </c>
      <c r="S1008" t="s">
        <v>4986</v>
      </c>
      <c r="U1008" t="s">
        <v>41</v>
      </c>
      <c r="V1008" t="s">
        <v>4987</v>
      </c>
      <c r="W1008" t="s">
        <v>4976</v>
      </c>
      <c r="X1008" t="s">
        <v>4988</v>
      </c>
      <c r="Y1008" s="2" t="str">
        <f t="shared" si="15"/>
        <v>http://atlas.ihpan.edu.pl/indxr/app/appzn_gr30/index.php#3;2739.66;-3.14480394667</v>
      </c>
      <c r="Z1008">
        <v>1008</v>
      </c>
      <c r="AA1008" t="s">
        <v>41</v>
      </c>
      <c r="AB1008" t="s">
        <v>4987</v>
      </c>
      <c r="AC1008" t="s">
        <v>4976</v>
      </c>
      <c r="AD1008" t="s">
        <v>4976</v>
      </c>
    </row>
    <row r="1009" spans="1:30" x14ac:dyDescent="0.25">
      <c r="A1009">
        <v>1009</v>
      </c>
      <c r="B1009" t="s">
        <v>4989</v>
      </c>
      <c r="C1009" t="s">
        <v>14123</v>
      </c>
      <c r="D1009" t="s">
        <v>14124</v>
      </c>
      <c r="E1009" t="s">
        <v>4976</v>
      </c>
      <c r="F1009" t="s">
        <v>4976</v>
      </c>
      <c r="N1009" t="s">
        <v>4990</v>
      </c>
      <c r="Q1009" t="s">
        <v>33</v>
      </c>
      <c r="R1009" s="1">
        <v>42599.576539351903</v>
      </c>
      <c r="S1009" t="s">
        <v>4991</v>
      </c>
      <c r="U1009" t="s">
        <v>47</v>
      </c>
      <c r="V1009" t="s">
        <v>4992</v>
      </c>
      <c r="W1009" t="s">
        <v>4976</v>
      </c>
      <c r="X1009" t="s">
        <v>4993</v>
      </c>
      <c r="Y1009" s="2" t="str">
        <f t="shared" si="15"/>
        <v>http://atlas.ihpan.edu.pl/indxr/app/appzn_gr30/index.php#3;2739.66;-5.746990186665</v>
      </c>
      <c r="Z1009">
        <v>1009</v>
      </c>
      <c r="AA1009" t="s">
        <v>47</v>
      </c>
      <c r="AB1009" t="s">
        <v>4992</v>
      </c>
      <c r="AC1009" t="s">
        <v>4976</v>
      </c>
      <c r="AD1009" t="s">
        <v>4976</v>
      </c>
    </row>
    <row r="1010" spans="1:30" x14ac:dyDescent="0.25">
      <c r="A1010">
        <v>1010</v>
      </c>
      <c r="B1010" t="s">
        <v>4994</v>
      </c>
      <c r="C1010" t="s">
        <v>14123</v>
      </c>
      <c r="D1010" t="s">
        <v>14124</v>
      </c>
      <c r="E1010" t="s">
        <v>4976</v>
      </c>
      <c r="F1010" t="s">
        <v>4995</v>
      </c>
      <c r="H1010">
        <v>1499</v>
      </c>
      <c r="J1010" t="s">
        <v>4996</v>
      </c>
      <c r="N1010" t="s">
        <v>4997</v>
      </c>
      <c r="Q1010" t="s">
        <v>213</v>
      </c>
      <c r="R1010" s="1">
        <v>43054.497835648202</v>
      </c>
      <c r="S1010" t="s">
        <v>4998</v>
      </c>
      <c r="U1010" t="s">
        <v>83</v>
      </c>
      <c r="V1010" t="s">
        <v>4999</v>
      </c>
      <c r="W1010" t="s">
        <v>4976</v>
      </c>
      <c r="X1010" t="s">
        <v>5000</v>
      </c>
      <c r="Y1010" s="2" t="str">
        <f t="shared" si="15"/>
        <v>http://atlas.ihpan.edu.pl/indxr/app/appzn_gr30/index.php#3;2739.66;-9.08158496</v>
      </c>
      <c r="Z1010">
        <v>1010</v>
      </c>
      <c r="AA1010" t="s">
        <v>83</v>
      </c>
      <c r="AB1010" t="s">
        <v>4999</v>
      </c>
      <c r="AC1010" t="s">
        <v>4976</v>
      </c>
      <c r="AD1010" t="s">
        <v>4976</v>
      </c>
    </row>
    <row r="1011" spans="1:30" x14ac:dyDescent="0.25">
      <c r="A1011">
        <v>1011</v>
      </c>
      <c r="B1011" t="s">
        <v>4994</v>
      </c>
      <c r="C1011" t="s">
        <v>14123</v>
      </c>
      <c r="D1011" t="s">
        <v>14124</v>
      </c>
      <c r="E1011" t="s">
        <v>4976</v>
      </c>
      <c r="F1011" t="s">
        <v>4995</v>
      </c>
      <c r="N1011" t="s">
        <v>4997</v>
      </c>
      <c r="Q1011" t="s">
        <v>33</v>
      </c>
      <c r="R1011" s="1">
        <v>42599.576562499999</v>
      </c>
      <c r="S1011" t="s">
        <v>5001</v>
      </c>
      <c r="U1011" t="s">
        <v>35</v>
      </c>
      <c r="V1011" t="s">
        <v>5002</v>
      </c>
      <c r="W1011" t="s">
        <v>4995</v>
      </c>
      <c r="X1011" t="s">
        <v>5003</v>
      </c>
      <c r="Y1011" s="2" t="str">
        <f t="shared" si="15"/>
        <v>http://atlas.ihpan.edu.pl/indxr/app/appzn_gr30/index.php#3;2748.57333333;-1.421519205665</v>
      </c>
      <c r="Z1011">
        <v>1011</v>
      </c>
      <c r="AA1011" t="s">
        <v>35</v>
      </c>
      <c r="AB1011" t="s">
        <v>5002</v>
      </c>
      <c r="AC1011" t="s">
        <v>4995</v>
      </c>
      <c r="AD1011" t="s">
        <v>4995</v>
      </c>
    </row>
    <row r="1012" spans="1:30" x14ac:dyDescent="0.25">
      <c r="A1012">
        <v>1012</v>
      </c>
      <c r="B1012" t="s">
        <v>5004</v>
      </c>
      <c r="C1012" t="s">
        <v>14123</v>
      </c>
      <c r="D1012" t="s">
        <v>14124</v>
      </c>
      <c r="E1012" t="s">
        <v>4995</v>
      </c>
      <c r="F1012" t="s">
        <v>4995</v>
      </c>
      <c r="N1012" t="s">
        <v>5005</v>
      </c>
      <c r="Q1012" t="s">
        <v>33</v>
      </c>
      <c r="R1012" s="1">
        <v>42599.576562499999</v>
      </c>
      <c r="S1012" t="s">
        <v>5006</v>
      </c>
      <c r="U1012" t="s">
        <v>41</v>
      </c>
      <c r="V1012" t="s">
        <v>5007</v>
      </c>
      <c r="W1012" t="s">
        <v>4995</v>
      </c>
      <c r="X1012" t="s">
        <v>5008</v>
      </c>
      <c r="Y1012" s="2" t="str">
        <f t="shared" si="15"/>
        <v>http://atlas.ihpan.edu.pl/indxr/app/appzn_gr30/index.php#3;2748.57333333;-6.406969485015</v>
      </c>
      <c r="Z1012">
        <v>1012</v>
      </c>
      <c r="AA1012" t="s">
        <v>41</v>
      </c>
      <c r="AB1012" t="s">
        <v>5007</v>
      </c>
      <c r="AC1012" t="s">
        <v>4995</v>
      </c>
      <c r="AD1012" t="s">
        <v>4995</v>
      </c>
    </row>
    <row r="1013" spans="1:30" x14ac:dyDescent="0.25">
      <c r="A1013">
        <v>1013</v>
      </c>
      <c r="B1013" t="s">
        <v>5009</v>
      </c>
      <c r="C1013" t="s">
        <v>14123</v>
      </c>
      <c r="D1013" t="s">
        <v>14124</v>
      </c>
      <c r="E1013" t="s">
        <v>4995</v>
      </c>
      <c r="F1013" t="s">
        <v>5010</v>
      </c>
      <c r="H1013">
        <v>1499</v>
      </c>
      <c r="J1013" t="s">
        <v>5011</v>
      </c>
      <c r="N1013" t="s">
        <v>2615</v>
      </c>
      <c r="Q1013" t="s">
        <v>213</v>
      </c>
      <c r="R1013" s="1">
        <v>43054.524710648097</v>
      </c>
      <c r="S1013" t="s">
        <v>5012</v>
      </c>
      <c r="U1013" t="s">
        <v>47</v>
      </c>
      <c r="V1013" t="s">
        <v>5013</v>
      </c>
      <c r="W1013" t="s">
        <v>4995</v>
      </c>
      <c r="X1013" t="s">
        <v>5014</v>
      </c>
      <c r="Y1013" s="2" t="str">
        <f t="shared" si="15"/>
        <v>http://atlas.ihpan.edu.pl/indxr/app/appzn_gr30/index.php#3;2748.57333333;-10.9294650167</v>
      </c>
      <c r="Z1013">
        <v>1013</v>
      </c>
      <c r="AA1013" t="s">
        <v>47</v>
      </c>
      <c r="AB1013" t="s">
        <v>5013</v>
      </c>
      <c r="AC1013" t="s">
        <v>4995</v>
      </c>
      <c r="AD1013" t="s">
        <v>4995</v>
      </c>
    </row>
    <row r="1014" spans="1:30" x14ac:dyDescent="0.25">
      <c r="A1014">
        <v>1014</v>
      </c>
      <c r="B1014" t="s">
        <v>5009</v>
      </c>
      <c r="C1014" t="s">
        <v>14123</v>
      </c>
      <c r="D1014" t="s">
        <v>14124</v>
      </c>
      <c r="E1014" t="s">
        <v>4995</v>
      </c>
      <c r="F1014" t="s">
        <v>5010</v>
      </c>
      <c r="N1014" t="s">
        <v>2615</v>
      </c>
      <c r="Q1014" t="s">
        <v>33</v>
      </c>
      <c r="R1014" s="1">
        <v>42599.576574074097</v>
      </c>
      <c r="S1014" t="s">
        <v>5015</v>
      </c>
      <c r="U1014" t="s">
        <v>35</v>
      </c>
      <c r="V1014" t="s">
        <v>5016</v>
      </c>
      <c r="W1014" t="s">
        <v>5010</v>
      </c>
      <c r="X1014" t="s">
        <v>5017</v>
      </c>
      <c r="Y1014" s="2" t="str">
        <f t="shared" si="15"/>
        <v>http://atlas.ihpan.edu.pl/indxr/app/appzn_gr30/index.php#3;2757.595;-1.7219465680015</v>
      </c>
      <c r="Z1014">
        <v>1014</v>
      </c>
      <c r="AA1014" t="s">
        <v>35</v>
      </c>
      <c r="AB1014" t="s">
        <v>5016</v>
      </c>
      <c r="AC1014" t="s">
        <v>5010</v>
      </c>
      <c r="AD1014" t="s">
        <v>5010</v>
      </c>
    </row>
    <row r="1015" spans="1:30" x14ac:dyDescent="0.25">
      <c r="A1015">
        <v>1015</v>
      </c>
      <c r="B1015" t="s">
        <v>5018</v>
      </c>
      <c r="C1015" t="s">
        <v>14123</v>
      </c>
      <c r="D1015" t="s">
        <v>14124</v>
      </c>
      <c r="E1015" t="s">
        <v>5010</v>
      </c>
      <c r="F1015" t="s">
        <v>5010</v>
      </c>
      <c r="H1015">
        <v>1499</v>
      </c>
      <c r="J1015" t="s">
        <v>5019</v>
      </c>
      <c r="N1015" t="s">
        <v>5020</v>
      </c>
      <c r="Q1015" t="s">
        <v>213</v>
      </c>
      <c r="R1015" s="1">
        <v>43054.531099537002</v>
      </c>
      <c r="S1015" t="s">
        <v>5021</v>
      </c>
      <c r="U1015" t="s">
        <v>41</v>
      </c>
      <c r="V1015" t="s">
        <v>5022</v>
      </c>
      <c r="W1015" t="s">
        <v>5010</v>
      </c>
      <c r="X1015" t="s">
        <v>5023</v>
      </c>
      <c r="Y1015" s="2" t="str">
        <f t="shared" si="15"/>
        <v>http://atlas.ihpan.edu.pl/indxr/app/appzn_gr30/index.php#3;2757.595;-5.22982018</v>
      </c>
      <c r="Z1015">
        <v>1015</v>
      </c>
      <c r="AA1015" t="s">
        <v>41</v>
      </c>
      <c r="AB1015" t="s">
        <v>5022</v>
      </c>
      <c r="AC1015" t="s">
        <v>5010</v>
      </c>
      <c r="AD1015" t="s">
        <v>5010</v>
      </c>
    </row>
    <row r="1016" spans="1:30" x14ac:dyDescent="0.25">
      <c r="A1016">
        <v>1016</v>
      </c>
      <c r="B1016" t="s">
        <v>5024</v>
      </c>
      <c r="C1016" t="s">
        <v>14123</v>
      </c>
      <c r="D1016" t="s">
        <v>14124</v>
      </c>
      <c r="E1016" t="s">
        <v>5010</v>
      </c>
      <c r="F1016" t="s">
        <v>5010</v>
      </c>
      <c r="N1016" t="s">
        <v>4893</v>
      </c>
      <c r="Q1016" t="s">
        <v>33</v>
      </c>
      <c r="R1016" s="1">
        <v>42599.5765972222</v>
      </c>
      <c r="S1016" t="s">
        <v>5025</v>
      </c>
      <c r="U1016" t="s">
        <v>83</v>
      </c>
      <c r="V1016" t="s">
        <v>5026</v>
      </c>
      <c r="W1016" t="s">
        <v>5010</v>
      </c>
      <c r="X1016" t="s">
        <v>5027</v>
      </c>
      <c r="Y1016" s="2" t="str">
        <f t="shared" si="15"/>
        <v>http://atlas.ihpan.edu.pl/indxr/app/appzn_gr30/index.php#3;2757.595;-9.56706124</v>
      </c>
      <c r="Z1016">
        <v>1016</v>
      </c>
      <c r="AA1016" t="s">
        <v>83</v>
      </c>
      <c r="AB1016" t="s">
        <v>5026</v>
      </c>
      <c r="AC1016" t="s">
        <v>5010</v>
      </c>
      <c r="AD1016" t="s">
        <v>5010</v>
      </c>
    </row>
    <row r="1017" spans="1:30" x14ac:dyDescent="0.25">
      <c r="A1017">
        <v>1017</v>
      </c>
      <c r="B1017" t="s">
        <v>5028</v>
      </c>
      <c r="C1017" t="s">
        <v>14123</v>
      </c>
      <c r="D1017" t="s">
        <v>14124</v>
      </c>
      <c r="E1017" t="s">
        <v>5029</v>
      </c>
      <c r="F1017" t="s">
        <v>5029</v>
      </c>
      <c r="N1017" t="s">
        <v>5030</v>
      </c>
      <c r="Q1017" t="s">
        <v>33</v>
      </c>
      <c r="R1017" s="1">
        <v>42599.5765972222</v>
      </c>
      <c r="S1017" t="s">
        <v>5031</v>
      </c>
      <c r="U1017" t="s">
        <v>35</v>
      </c>
      <c r="V1017" t="s">
        <v>5032</v>
      </c>
      <c r="W1017" t="s">
        <v>5029</v>
      </c>
      <c r="X1017" t="s">
        <v>5033</v>
      </c>
      <c r="Y1017" s="2" t="str">
        <f t="shared" si="15"/>
        <v>http://atlas.ihpan.edu.pl/indxr/app/appzn_gr30/index.php#3;2766.63833333;-3.0358062919985</v>
      </c>
      <c r="Z1017">
        <v>1017</v>
      </c>
      <c r="AA1017" t="s">
        <v>35</v>
      </c>
      <c r="AB1017" t="s">
        <v>5032</v>
      </c>
      <c r="AC1017" t="s">
        <v>5029</v>
      </c>
      <c r="AD1017" t="s">
        <v>5029</v>
      </c>
    </row>
    <row r="1018" spans="1:30" x14ac:dyDescent="0.25">
      <c r="A1018">
        <v>1018</v>
      </c>
      <c r="B1018" t="s">
        <v>5034</v>
      </c>
      <c r="C1018" t="s">
        <v>14123</v>
      </c>
      <c r="D1018" t="s">
        <v>14124</v>
      </c>
      <c r="E1018" t="s">
        <v>5029</v>
      </c>
      <c r="F1018" t="s">
        <v>5029</v>
      </c>
      <c r="N1018" t="s">
        <v>5035</v>
      </c>
      <c r="Q1018" t="s">
        <v>33</v>
      </c>
      <c r="R1018" s="1">
        <v>42599.576608796298</v>
      </c>
      <c r="S1018" t="s">
        <v>5036</v>
      </c>
      <c r="U1018" t="s">
        <v>41</v>
      </c>
      <c r="V1018" t="s">
        <v>5037</v>
      </c>
      <c r="W1018" t="s">
        <v>5029</v>
      </c>
      <c r="X1018" t="s">
        <v>5038</v>
      </c>
      <c r="Y1018" s="2" t="str">
        <f t="shared" si="15"/>
        <v>http://atlas.ihpan.edu.pl/indxr/app/appzn_gr30/index.php#3;2766.63833333;-8.675407450015</v>
      </c>
      <c r="Z1018">
        <v>1018</v>
      </c>
      <c r="AA1018" t="s">
        <v>41</v>
      </c>
      <c r="AB1018" t="s">
        <v>5037</v>
      </c>
      <c r="AC1018" t="s">
        <v>5029</v>
      </c>
      <c r="AD1018" t="s">
        <v>5029</v>
      </c>
    </row>
    <row r="1019" spans="1:30" x14ac:dyDescent="0.25">
      <c r="A1019">
        <v>1019</v>
      </c>
      <c r="B1019" t="s">
        <v>5039</v>
      </c>
      <c r="C1019" t="s">
        <v>14123</v>
      </c>
      <c r="D1019" t="s">
        <v>14124</v>
      </c>
      <c r="E1019" t="s">
        <v>5040</v>
      </c>
      <c r="F1019" t="s">
        <v>5040</v>
      </c>
      <c r="N1019" t="s">
        <v>5041</v>
      </c>
      <c r="Q1019" t="s">
        <v>33</v>
      </c>
      <c r="R1019" s="1">
        <v>42599.576608796298</v>
      </c>
      <c r="S1019" t="s">
        <v>5042</v>
      </c>
      <c r="U1019" t="s">
        <v>35</v>
      </c>
      <c r="V1019" t="s">
        <v>5043</v>
      </c>
      <c r="W1019" t="s">
        <v>5040</v>
      </c>
      <c r="X1019" t="s">
        <v>5044</v>
      </c>
      <c r="Y1019" s="2" t="str">
        <f t="shared" si="15"/>
        <v>http://atlas.ihpan.edu.pl/indxr/app/appzn_gr30/index.php#3;2775.676666665;-2.6185634053315</v>
      </c>
      <c r="Z1019">
        <v>1019</v>
      </c>
      <c r="AA1019" t="s">
        <v>35</v>
      </c>
      <c r="AB1019" t="s">
        <v>5043</v>
      </c>
      <c r="AC1019" t="s">
        <v>5040</v>
      </c>
      <c r="AD1019" t="s">
        <v>5040</v>
      </c>
    </row>
    <row r="1020" spans="1:30" x14ac:dyDescent="0.25">
      <c r="A1020">
        <v>1020</v>
      </c>
      <c r="B1020" t="s">
        <v>5045</v>
      </c>
      <c r="C1020" t="s">
        <v>14123</v>
      </c>
      <c r="D1020" t="s">
        <v>14124</v>
      </c>
      <c r="E1020" t="s">
        <v>5040</v>
      </c>
      <c r="F1020" t="s">
        <v>5046</v>
      </c>
      <c r="H1020">
        <v>1499</v>
      </c>
      <c r="J1020" t="s">
        <v>5047</v>
      </c>
      <c r="N1020" t="s">
        <v>5048</v>
      </c>
      <c r="Q1020" t="s">
        <v>213</v>
      </c>
      <c r="R1020" s="1">
        <v>43054.571851851899</v>
      </c>
      <c r="S1020" t="s">
        <v>5049</v>
      </c>
      <c r="U1020" t="s">
        <v>41</v>
      </c>
      <c r="V1020" t="s">
        <v>5050</v>
      </c>
      <c r="W1020" t="s">
        <v>5040</v>
      </c>
      <c r="X1020" t="s">
        <v>5051</v>
      </c>
      <c r="Y1020" s="2" t="str">
        <f t="shared" si="15"/>
        <v>http://atlas.ihpan.edu.pl/indxr/app/appzn_gr30/index.php#3;2775.676666665;-8.288989033315</v>
      </c>
      <c r="Z1020">
        <v>1020</v>
      </c>
      <c r="AA1020" t="s">
        <v>41</v>
      </c>
      <c r="AB1020" t="s">
        <v>5050</v>
      </c>
      <c r="AC1020" t="s">
        <v>5040</v>
      </c>
      <c r="AD1020" t="s">
        <v>5040</v>
      </c>
    </row>
    <row r="1021" spans="1:30" x14ac:dyDescent="0.25">
      <c r="A1021">
        <v>1021</v>
      </c>
      <c r="B1021" t="s">
        <v>5045</v>
      </c>
      <c r="C1021" t="s">
        <v>14123</v>
      </c>
      <c r="D1021" t="s">
        <v>14124</v>
      </c>
      <c r="E1021" t="s">
        <v>5040</v>
      </c>
      <c r="F1021" t="s">
        <v>5046</v>
      </c>
      <c r="N1021" t="s">
        <v>5048</v>
      </c>
      <c r="Q1021" t="s">
        <v>33</v>
      </c>
      <c r="R1021" s="1">
        <v>42599.576631944401</v>
      </c>
      <c r="S1021" t="s">
        <v>5052</v>
      </c>
      <c r="U1021" t="s">
        <v>35</v>
      </c>
      <c r="V1021" t="s">
        <v>5053</v>
      </c>
      <c r="W1021" t="s">
        <v>5046</v>
      </c>
      <c r="X1021" t="s">
        <v>5054</v>
      </c>
      <c r="Y1021" s="2" t="str">
        <f t="shared" si="15"/>
        <v>http://atlas.ihpan.edu.pl/indxr/app/appzn_gr30/index.php#3;2784.605;-1.246136802335</v>
      </c>
      <c r="Z1021">
        <v>1021</v>
      </c>
      <c r="AA1021" t="s">
        <v>35</v>
      </c>
      <c r="AB1021" t="s">
        <v>5053</v>
      </c>
      <c r="AC1021" t="s">
        <v>5046</v>
      </c>
      <c r="AD1021" t="s">
        <v>5046</v>
      </c>
    </row>
    <row r="1022" spans="1:30" x14ac:dyDescent="0.25">
      <c r="A1022">
        <v>1022</v>
      </c>
      <c r="B1022" t="s">
        <v>5055</v>
      </c>
      <c r="C1022" t="s">
        <v>14123</v>
      </c>
      <c r="D1022" t="s">
        <v>14124</v>
      </c>
      <c r="E1022" t="s">
        <v>5046</v>
      </c>
      <c r="F1022" t="s">
        <v>5046</v>
      </c>
      <c r="N1022" t="s">
        <v>5056</v>
      </c>
      <c r="Q1022" t="s">
        <v>33</v>
      </c>
      <c r="R1022" s="1">
        <v>42599.576631944401</v>
      </c>
      <c r="S1022" t="s">
        <v>5057</v>
      </c>
      <c r="U1022" t="s">
        <v>41</v>
      </c>
      <c r="V1022" t="s">
        <v>5058</v>
      </c>
      <c r="W1022" t="s">
        <v>5046</v>
      </c>
      <c r="X1022" t="s">
        <v>5059</v>
      </c>
      <c r="Y1022" s="2" t="str">
        <f t="shared" si="15"/>
        <v>http://atlas.ihpan.edu.pl/indxr/app/appzn_gr30/index.php#3;2784.605;-3.280397485</v>
      </c>
      <c r="Z1022">
        <v>1022</v>
      </c>
      <c r="AA1022" t="s">
        <v>41</v>
      </c>
      <c r="AB1022" t="s">
        <v>5058</v>
      </c>
      <c r="AC1022" t="s">
        <v>5046</v>
      </c>
      <c r="AD1022" t="s">
        <v>5046</v>
      </c>
    </row>
    <row r="1023" spans="1:30" x14ac:dyDescent="0.25">
      <c r="A1023">
        <v>1023</v>
      </c>
      <c r="B1023" t="s">
        <v>5060</v>
      </c>
      <c r="C1023" t="s">
        <v>14123</v>
      </c>
      <c r="D1023" t="s">
        <v>14124</v>
      </c>
      <c r="E1023" t="s">
        <v>5046</v>
      </c>
      <c r="F1023" t="s">
        <v>5046</v>
      </c>
      <c r="N1023" t="s">
        <v>5061</v>
      </c>
      <c r="Q1023" t="s">
        <v>33</v>
      </c>
      <c r="R1023" s="1">
        <v>42599.5766435185</v>
      </c>
      <c r="S1023" t="s">
        <v>5062</v>
      </c>
      <c r="U1023" t="s">
        <v>47</v>
      </c>
      <c r="V1023" t="s">
        <v>5063</v>
      </c>
      <c r="W1023" t="s">
        <v>5046</v>
      </c>
      <c r="X1023" t="s">
        <v>5064</v>
      </c>
      <c r="Y1023" s="2" t="str">
        <f t="shared" si="15"/>
        <v>http://atlas.ihpan.edu.pl/indxr/app/appzn_gr30/index.php#3;2784.605;-5.975854058335</v>
      </c>
      <c r="Z1023">
        <v>1023</v>
      </c>
      <c r="AA1023" t="s">
        <v>47</v>
      </c>
      <c r="AB1023" t="s">
        <v>5063</v>
      </c>
      <c r="AC1023" t="s">
        <v>5046</v>
      </c>
      <c r="AD1023" t="s">
        <v>5046</v>
      </c>
    </row>
    <row r="1024" spans="1:30" x14ac:dyDescent="0.25">
      <c r="A1024">
        <v>1024</v>
      </c>
      <c r="B1024" t="s">
        <v>5065</v>
      </c>
      <c r="C1024" t="s">
        <v>14123</v>
      </c>
      <c r="D1024" t="s">
        <v>14124</v>
      </c>
      <c r="E1024" t="s">
        <v>5046</v>
      </c>
      <c r="F1024" t="s">
        <v>5066</v>
      </c>
      <c r="N1024" t="s">
        <v>5067</v>
      </c>
      <c r="Q1024" t="s">
        <v>33</v>
      </c>
      <c r="R1024" s="1">
        <v>42599.5766435185</v>
      </c>
      <c r="S1024" t="s">
        <v>5068</v>
      </c>
      <c r="U1024" t="s">
        <v>83</v>
      </c>
      <c r="V1024" t="s">
        <v>5069</v>
      </c>
      <c r="W1024" t="s">
        <v>5046</v>
      </c>
      <c r="X1024" t="s">
        <v>5070</v>
      </c>
      <c r="Y1024" s="2" t="str">
        <f t="shared" si="15"/>
        <v>http://atlas.ihpan.edu.pl/indxr/app/appzn_gr30/index.php#3;2784.605;-9.37110476335</v>
      </c>
      <c r="Z1024">
        <v>1024</v>
      </c>
      <c r="AA1024" t="s">
        <v>83</v>
      </c>
      <c r="AB1024" t="s">
        <v>5069</v>
      </c>
      <c r="AC1024" t="s">
        <v>5046</v>
      </c>
      <c r="AD1024" t="s">
        <v>5046</v>
      </c>
    </row>
    <row r="1025" spans="1:30" x14ac:dyDescent="0.25">
      <c r="A1025">
        <v>1025</v>
      </c>
      <c r="B1025" t="s">
        <v>5065</v>
      </c>
      <c r="C1025" t="s">
        <v>14123</v>
      </c>
      <c r="D1025" t="s">
        <v>14124</v>
      </c>
      <c r="E1025" t="s">
        <v>5046</v>
      </c>
      <c r="F1025" t="s">
        <v>5066</v>
      </c>
      <c r="N1025" t="s">
        <v>5067</v>
      </c>
      <c r="Q1025" t="s">
        <v>33</v>
      </c>
      <c r="R1025" s="1">
        <v>42599.576655092598</v>
      </c>
      <c r="S1025" t="s">
        <v>5071</v>
      </c>
      <c r="U1025" t="s">
        <v>35</v>
      </c>
      <c r="V1025" t="s">
        <v>5072</v>
      </c>
      <c r="W1025" t="s">
        <v>5066</v>
      </c>
      <c r="X1025" t="s">
        <v>5073</v>
      </c>
      <c r="Y1025" s="2" t="str">
        <f t="shared" si="15"/>
        <v>http://atlas.ihpan.edu.pl/indxr/app/appzn_gr30/index.php#3;2793.886666665;-0.836504189</v>
      </c>
      <c r="Z1025">
        <v>1025</v>
      </c>
      <c r="AA1025" t="s">
        <v>35</v>
      </c>
      <c r="AB1025" t="s">
        <v>5072</v>
      </c>
      <c r="AC1025" t="s">
        <v>5066</v>
      </c>
      <c r="AD1025" t="s">
        <v>5066</v>
      </c>
    </row>
    <row r="1026" spans="1:30" x14ac:dyDescent="0.25">
      <c r="A1026">
        <v>1026</v>
      </c>
      <c r="B1026" t="s">
        <v>5074</v>
      </c>
      <c r="C1026" t="s">
        <v>14123</v>
      </c>
      <c r="D1026" t="s">
        <v>14124</v>
      </c>
      <c r="E1026" t="s">
        <v>5066</v>
      </c>
      <c r="F1026" t="s">
        <v>5066</v>
      </c>
      <c r="N1026" t="s">
        <v>5075</v>
      </c>
      <c r="Q1026" t="s">
        <v>33</v>
      </c>
      <c r="R1026" s="1">
        <v>42599.576666666697</v>
      </c>
      <c r="S1026" t="s">
        <v>5076</v>
      </c>
      <c r="U1026" t="s">
        <v>41</v>
      </c>
      <c r="V1026" t="s">
        <v>5077</v>
      </c>
      <c r="W1026" t="s">
        <v>5066</v>
      </c>
      <c r="X1026" t="s">
        <v>5078</v>
      </c>
      <c r="Y1026" s="2" t="str">
        <f t="shared" si="15"/>
        <v>http://atlas.ihpan.edu.pl/indxr/app/appzn_gr30/index.php#3;2793.886666665;-2.69238159</v>
      </c>
      <c r="Z1026">
        <v>1026</v>
      </c>
      <c r="AA1026" t="s">
        <v>41</v>
      </c>
      <c r="AB1026" t="s">
        <v>5077</v>
      </c>
      <c r="AC1026" t="s">
        <v>5066</v>
      </c>
      <c r="AD1026" t="s">
        <v>5066</v>
      </c>
    </row>
    <row r="1027" spans="1:30" x14ac:dyDescent="0.25">
      <c r="A1027">
        <v>1027</v>
      </c>
      <c r="B1027" t="s">
        <v>5079</v>
      </c>
      <c r="C1027" t="s">
        <v>14123</v>
      </c>
      <c r="D1027" t="s">
        <v>14124</v>
      </c>
      <c r="E1027" t="s">
        <v>5066</v>
      </c>
      <c r="F1027" t="s">
        <v>5066</v>
      </c>
      <c r="H1027">
        <v>1499</v>
      </c>
      <c r="J1027" t="s">
        <v>5080</v>
      </c>
      <c r="N1027" t="s">
        <v>5081</v>
      </c>
      <c r="Q1027" t="s">
        <v>213</v>
      </c>
      <c r="R1027" s="1">
        <v>43056.570625</v>
      </c>
      <c r="S1027" t="s">
        <v>5082</v>
      </c>
      <c r="U1027" t="s">
        <v>47</v>
      </c>
      <c r="V1027" t="s">
        <v>5083</v>
      </c>
      <c r="W1027" t="s">
        <v>5066</v>
      </c>
      <c r="X1027" t="s">
        <v>5084</v>
      </c>
      <c r="Y1027" s="2" t="str">
        <f t="shared" ref="Y1027:Y1090" si="16">HYPERLINK($X1027)</f>
        <v>http://atlas.ihpan.edu.pl/indxr/app/appzn_gr30/index.php#3;2793.886666665;-5.610851071665</v>
      </c>
      <c r="Z1027">
        <v>1027</v>
      </c>
      <c r="AA1027" t="s">
        <v>47</v>
      </c>
      <c r="AB1027" t="s">
        <v>5083</v>
      </c>
      <c r="AC1027" t="s">
        <v>5066</v>
      </c>
      <c r="AD1027" t="s">
        <v>5066</v>
      </c>
    </row>
    <row r="1028" spans="1:30" x14ac:dyDescent="0.25">
      <c r="A1028">
        <v>1028</v>
      </c>
      <c r="B1028" t="s">
        <v>5085</v>
      </c>
      <c r="C1028" t="s">
        <v>14123</v>
      </c>
      <c r="D1028" t="s">
        <v>14124</v>
      </c>
      <c r="E1028" t="s">
        <v>5066</v>
      </c>
      <c r="F1028" t="s">
        <v>5086</v>
      </c>
      <c r="N1028" t="s">
        <v>5087</v>
      </c>
      <c r="Q1028" t="s">
        <v>33</v>
      </c>
      <c r="R1028" s="1">
        <v>42599.576678240701</v>
      </c>
      <c r="S1028" t="s">
        <v>5088</v>
      </c>
      <c r="U1028" t="s">
        <v>83</v>
      </c>
      <c r="V1028" t="s">
        <v>5089</v>
      </c>
      <c r="W1028" t="s">
        <v>5066</v>
      </c>
      <c r="X1028" t="s">
        <v>5090</v>
      </c>
      <c r="Y1028" s="2" t="str">
        <f t="shared" si="16"/>
        <v>http://atlas.ihpan.edu.pl/indxr/app/appzn_gr30/index.php#3;2793.886666665;-9.348953189985</v>
      </c>
      <c r="Z1028">
        <v>1028</v>
      </c>
      <c r="AA1028" t="s">
        <v>83</v>
      </c>
      <c r="AB1028" t="s">
        <v>5089</v>
      </c>
      <c r="AC1028" t="s">
        <v>5066</v>
      </c>
      <c r="AD1028" t="s">
        <v>5066</v>
      </c>
    </row>
    <row r="1029" spans="1:30" x14ac:dyDescent="0.25">
      <c r="A1029">
        <v>1029</v>
      </c>
      <c r="B1029" t="s">
        <v>5085</v>
      </c>
      <c r="C1029" t="s">
        <v>14123</v>
      </c>
      <c r="D1029" t="s">
        <v>14124</v>
      </c>
      <c r="E1029" t="s">
        <v>5066</v>
      </c>
      <c r="F1029" t="s">
        <v>5086</v>
      </c>
      <c r="N1029" t="s">
        <v>5087</v>
      </c>
      <c r="Q1029" t="s">
        <v>33</v>
      </c>
      <c r="R1029" s="1">
        <v>42599.576689814799</v>
      </c>
      <c r="S1029" t="s">
        <v>5091</v>
      </c>
      <c r="U1029" t="s">
        <v>35</v>
      </c>
      <c r="V1029" t="s">
        <v>5092</v>
      </c>
      <c r="W1029" t="s">
        <v>5086</v>
      </c>
      <c r="X1029" t="s">
        <v>5093</v>
      </c>
      <c r="Y1029" s="2" t="str">
        <f t="shared" si="16"/>
        <v>http://atlas.ihpan.edu.pl/indxr/app/appzn_gr30/index.php#3;2802.665;-2.6554922123315</v>
      </c>
      <c r="Z1029">
        <v>1029</v>
      </c>
      <c r="AA1029" t="s">
        <v>35</v>
      </c>
      <c r="AB1029" t="s">
        <v>5092</v>
      </c>
      <c r="AC1029" t="s">
        <v>5086</v>
      </c>
      <c r="AD1029" t="s">
        <v>5086</v>
      </c>
    </row>
    <row r="1030" spans="1:30" x14ac:dyDescent="0.25">
      <c r="A1030">
        <v>1030</v>
      </c>
      <c r="B1030" t="s">
        <v>5094</v>
      </c>
      <c r="C1030" t="s">
        <v>14123</v>
      </c>
      <c r="D1030" t="s">
        <v>14124</v>
      </c>
      <c r="E1030" t="s">
        <v>5086</v>
      </c>
      <c r="F1030" t="s">
        <v>5086</v>
      </c>
      <c r="N1030" t="s">
        <v>5095</v>
      </c>
      <c r="Q1030" t="s">
        <v>33</v>
      </c>
      <c r="R1030" s="1">
        <v>42599.576689814799</v>
      </c>
      <c r="S1030" t="s">
        <v>5096</v>
      </c>
      <c r="U1030" t="s">
        <v>41</v>
      </c>
      <c r="V1030" t="s">
        <v>5097</v>
      </c>
      <c r="W1030" t="s">
        <v>5086</v>
      </c>
      <c r="X1030" t="s">
        <v>5098</v>
      </c>
      <c r="Y1030" s="2" t="str">
        <f t="shared" si="16"/>
        <v>http://atlas.ihpan.edu.pl/indxr/app/appzn_gr30/index.php#3;2802.665;-5.89708534833</v>
      </c>
      <c r="Z1030">
        <v>1030</v>
      </c>
      <c r="AA1030" t="s">
        <v>41</v>
      </c>
      <c r="AB1030" t="s">
        <v>5097</v>
      </c>
      <c r="AC1030" t="s">
        <v>5086</v>
      </c>
      <c r="AD1030" t="s">
        <v>5086</v>
      </c>
    </row>
    <row r="1031" spans="1:30" x14ac:dyDescent="0.25">
      <c r="A1031">
        <v>1031</v>
      </c>
      <c r="B1031" t="s">
        <v>5099</v>
      </c>
      <c r="C1031" t="s">
        <v>14123</v>
      </c>
      <c r="D1031" t="s">
        <v>14124</v>
      </c>
      <c r="E1031" t="s">
        <v>5086</v>
      </c>
      <c r="F1031" t="s">
        <v>5086</v>
      </c>
      <c r="N1031" t="s">
        <v>5100</v>
      </c>
      <c r="Q1031" t="s">
        <v>33</v>
      </c>
      <c r="R1031" s="1">
        <v>42599.576701388898</v>
      </c>
      <c r="S1031" t="s">
        <v>5101</v>
      </c>
      <c r="U1031" t="s">
        <v>47</v>
      </c>
      <c r="V1031" t="s">
        <v>5102</v>
      </c>
      <c r="W1031" t="s">
        <v>5086</v>
      </c>
      <c r="X1031" t="s">
        <v>5103</v>
      </c>
      <c r="Y1031" s="2" t="str">
        <f t="shared" si="16"/>
        <v>http://atlas.ihpan.edu.pl/indxr/app/appzn_gr30/index.php#3;2802.665;-7.82990403333</v>
      </c>
      <c r="Z1031">
        <v>1031</v>
      </c>
      <c r="AA1031" t="s">
        <v>47</v>
      </c>
      <c r="AB1031" t="s">
        <v>5102</v>
      </c>
      <c r="AC1031" t="s">
        <v>5086</v>
      </c>
      <c r="AD1031" t="s">
        <v>5086</v>
      </c>
    </row>
    <row r="1032" spans="1:30" x14ac:dyDescent="0.25">
      <c r="A1032">
        <v>1032</v>
      </c>
      <c r="B1032" t="s">
        <v>5104</v>
      </c>
      <c r="C1032" t="s">
        <v>14123</v>
      </c>
      <c r="D1032" t="s">
        <v>14124</v>
      </c>
      <c r="E1032" t="s">
        <v>5086</v>
      </c>
      <c r="F1032" t="s">
        <v>5086</v>
      </c>
      <c r="H1032">
        <v>1499</v>
      </c>
      <c r="J1032" t="s">
        <v>5105</v>
      </c>
      <c r="N1032" t="s">
        <v>5106</v>
      </c>
      <c r="Q1032" t="s">
        <v>213</v>
      </c>
      <c r="R1032" s="1">
        <v>43059.506296296298</v>
      </c>
      <c r="S1032" t="s">
        <v>5107</v>
      </c>
      <c r="U1032" t="s">
        <v>83</v>
      </c>
      <c r="V1032" t="s">
        <v>5108</v>
      </c>
      <c r="W1032" t="s">
        <v>5086</v>
      </c>
      <c r="X1032" t="s">
        <v>5109</v>
      </c>
      <c r="Y1032" s="2" t="str">
        <f t="shared" si="16"/>
        <v>http://atlas.ihpan.edu.pl/indxr/app/appzn_gr30/index.php#3;2802.665;-10.016740668315</v>
      </c>
      <c r="Z1032">
        <v>1032</v>
      </c>
      <c r="AA1032" t="s">
        <v>83</v>
      </c>
      <c r="AB1032" t="s">
        <v>5108</v>
      </c>
      <c r="AC1032" t="s">
        <v>5086</v>
      </c>
      <c r="AD1032" t="s">
        <v>5086</v>
      </c>
    </row>
    <row r="1033" spans="1:30" x14ac:dyDescent="0.25">
      <c r="A1033">
        <v>1033</v>
      </c>
      <c r="B1033" t="s">
        <v>5110</v>
      </c>
      <c r="C1033" t="s">
        <v>14123</v>
      </c>
      <c r="D1033" t="s">
        <v>14124</v>
      </c>
      <c r="E1033" t="s">
        <v>5111</v>
      </c>
      <c r="F1033" t="s">
        <v>5111</v>
      </c>
      <c r="H1033">
        <v>1499</v>
      </c>
      <c r="J1033" t="s">
        <v>5112</v>
      </c>
      <c r="N1033" t="s">
        <v>5113</v>
      </c>
      <c r="Q1033" t="s">
        <v>213</v>
      </c>
      <c r="R1033" s="1">
        <v>43059.512129629598</v>
      </c>
      <c r="S1033" t="s">
        <v>5114</v>
      </c>
      <c r="U1033" t="s">
        <v>35</v>
      </c>
      <c r="V1033" t="s">
        <v>5115</v>
      </c>
      <c r="W1033" t="s">
        <v>5111</v>
      </c>
      <c r="X1033" t="s">
        <v>5116</v>
      </c>
      <c r="Y1033" s="2" t="str">
        <f t="shared" si="16"/>
        <v>http://atlas.ihpan.edu.pl/indxr/app/appzn_gr30/index.php#3;2811.85;-4.5707007573315</v>
      </c>
      <c r="Z1033">
        <v>1033</v>
      </c>
      <c r="AA1033" t="s">
        <v>35</v>
      </c>
      <c r="AB1033" t="s">
        <v>5115</v>
      </c>
      <c r="AC1033" t="s">
        <v>5111</v>
      </c>
      <c r="AD1033" t="s">
        <v>5111</v>
      </c>
    </row>
    <row r="1034" spans="1:30" x14ac:dyDescent="0.25">
      <c r="A1034">
        <v>1034</v>
      </c>
      <c r="B1034" t="s">
        <v>5117</v>
      </c>
      <c r="C1034" t="s">
        <v>14123</v>
      </c>
      <c r="D1034" t="s">
        <v>14124</v>
      </c>
      <c r="E1034" t="s">
        <v>5111</v>
      </c>
      <c r="F1034" t="s">
        <v>5111</v>
      </c>
      <c r="N1034" t="s">
        <v>4327</v>
      </c>
      <c r="Q1034" t="s">
        <v>33</v>
      </c>
      <c r="R1034" s="1">
        <v>42599.576724537001</v>
      </c>
      <c r="S1034" t="s">
        <v>5118</v>
      </c>
      <c r="U1034" t="s">
        <v>41</v>
      </c>
      <c r="V1034" t="s">
        <v>5119</v>
      </c>
      <c r="W1034" t="s">
        <v>5111</v>
      </c>
      <c r="X1034" t="s">
        <v>5120</v>
      </c>
      <c r="Y1034" s="2" t="str">
        <f t="shared" si="16"/>
        <v>http://atlas.ihpan.edu.pl/indxr/app/appzn_gr30/index.php#3;2811.85;-10.054537013315</v>
      </c>
      <c r="Z1034">
        <v>1034</v>
      </c>
      <c r="AA1034" t="s">
        <v>41</v>
      </c>
      <c r="AB1034" t="s">
        <v>5119</v>
      </c>
      <c r="AC1034" t="s">
        <v>5111</v>
      </c>
      <c r="AD1034" t="s">
        <v>5111</v>
      </c>
    </row>
    <row r="1035" spans="1:30" x14ac:dyDescent="0.25">
      <c r="A1035">
        <v>1035</v>
      </c>
      <c r="B1035" t="s">
        <v>5121</v>
      </c>
      <c r="C1035" t="s">
        <v>14123</v>
      </c>
      <c r="D1035" t="s">
        <v>14124</v>
      </c>
      <c r="E1035" t="s">
        <v>5122</v>
      </c>
      <c r="F1035" t="s">
        <v>5122</v>
      </c>
      <c r="N1035" t="s">
        <v>4332</v>
      </c>
      <c r="Q1035" t="s">
        <v>33</v>
      </c>
      <c r="R1035" s="1">
        <v>42599.576724537001</v>
      </c>
      <c r="S1035" t="s">
        <v>5123</v>
      </c>
      <c r="U1035" t="s">
        <v>35</v>
      </c>
      <c r="V1035" t="s">
        <v>5124</v>
      </c>
      <c r="W1035" t="s">
        <v>5122</v>
      </c>
      <c r="X1035" t="s">
        <v>5125</v>
      </c>
      <c r="Y1035" s="2" t="str">
        <f t="shared" si="16"/>
        <v>http://atlas.ihpan.edu.pl/indxr/app/appzn_gr30/index.php#3;2820.78;-2.132221368665</v>
      </c>
      <c r="Z1035">
        <v>1035</v>
      </c>
      <c r="AA1035" t="s">
        <v>35</v>
      </c>
      <c r="AB1035" t="s">
        <v>5124</v>
      </c>
      <c r="AC1035" t="s">
        <v>5122</v>
      </c>
      <c r="AD1035" t="s">
        <v>5122</v>
      </c>
    </row>
    <row r="1036" spans="1:30" x14ac:dyDescent="0.25">
      <c r="A1036">
        <v>1036</v>
      </c>
      <c r="B1036" t="s">
        <v>5126</v>
      </c>
      <c r="C1036" t="s">
        <v>14123</v>
      </c>
      <c r="D1036" t="s">
        <v>14124</v>
      </c>
      <c r="E1036" t="s">
        <v>5122</v>
      </c>
      <c r="F1036" t="s">
        <v>5122</v>
      </c>
      <c r="N1036" t="s">
        <v>5127</v>
      </c>
      <c r="Q1036" t="s">
        <v>33</v>
      </c>
      <c r="R1036" s="1">
        <v>42599.576736111099</v>
      </c>
      <c r="S1036" t="s">
        <v>5128</v>
      </c>
      <c r="U1036" t="s">
        <v>41</v>
      </c>
      <c r="V1036" t="s">
        <v>5129</v>
      </c>
      <c r="W1036" t="s">
        <v>5122</v>
      </c>
      <c r="X1036" t="s">
        <v>5130</v>
      </c>
      <c r="Y1036" s="2" t="str">
        <f t="shared" si="16"/>
        <v>http://atlas.ihpan.edu.pl/indxr/app/appzn_gr30/index.php#3;2820.78;-5.65200366</v>
      </c>
      <c r="Z1036">
        <v>1036</v>
      </c>
      <c r="AA1036" t="s">
        <v>41</v>
      </c>
      <c r="AB1036" t="s">
        <v>5129</v>
      </c>
      <c r="AC1036" t="s">
        <v>5122</v>
      </c>
      <c r="AD1036" t="s">
        <v>5122</v>
      </c>
    </row>
    <row r="1037" spans="1:30" x14ac:dyDescent="0.25">
      <c r="A1037">
        <v>1037</v>
      </c>
      <c r="B1037" t="s">
        <v>5131</v>
      </c>
      <c r="C1037" t="s">
        <v>14123</v>
      </c>
      <c r="D1037" t="s">
        <v>14124</v>
      </c>
      <c r="E1037" t="s">
        <v>5122</v>
      </c>
      <c r="F1037" t="s">
        <v>5122</v>
      </c>
      <c r="N1037" t="s">
        <v>5132</v>
      </c>
      <c r="Q1037" t="s">
        <v>33</v>
      </c>
      <c r="R1037" s="1">
        <v>42599.576747685198</v>
      </c>
      <c r="S1037" t="s">
        <v>5133</v>
      </c>
      <c r="U1037" t="s">
        <v>47</v>
      </c>
      <c r="V1037" t="s">
        <v>5134</v>
      </c>
      <c r="W1037" t="s">
        <v>5122</v>
      </c>
      <c r="X1037" t="s">
        <v>5135</v>
      </c>
      <c r="Y1037" s="2" t="str">
        <f t="shared" si="16"/>
        <v>http://atlas.ihpan.edu.pl/indxr/app/appzn_gr30/index.php#3;2820.78;-8.269043403335</v>
      </c>
      <c r="Z1037">
        <v>1037</v>
      </c>
      <c r="AA1037" t="s">
        <v>47</v>
      </c>
      <c r="AB1037" t="s">
        <v>5134</v>
      </c>
      <c r="AC1037" t="s">
        <v>5122</v>
      </c>
      <c r="AD1037" t="s">
        <v>5122</v>
      </c>
    </row>
    <row r="1038" spans="1:30" x14ac:dyDescent="0.25">
      <c r="A1038">
        <v>1038</v>
      </c>
      <c r="B1038" t="s">
        <v>5136</v>
      </c>
      <c r="C1038" t="s">
        <v>14123</v>
      </c>
      <c r="D1038" t="s">
        <v>14124</v>
      </c>
      <c r="E1038" t="s">
        <v>5122</v>
      </c>
      <c r="F1038" t="s">
        <v>5137</v>
      </c>
      <c r="N1038" t="s">
        <v>5138</v>
      </c>
      <c r="Q1038" t="s">
        <v>33</v>
      </c>
      <c r="R1038" s="1">
        <v>42599.576747685198</v>
      </c>
      <c r="S1038" t="s">
        <v>5139</v>
      </c>
      <c r="U1038" t="s">
        <v>83</v>
      </c>
      <c r="V1038" t="s">
        <v>5140</v>
      </c>
      <c r="W1038" t="s">
        <v>5122</v>
      </c>
      <c r="X1038" t="s">
        <v>5141</v>
      </c>
      <c r="Y1038" s="2" t="str">
        <f t="shared" si="16"/>
        <v>http://atlas.ihpan.edu.pl/indxr/app/appzn_gr30/index.php#3;2820.78;-10.276695693335</v>
      </c>
      <c r="Z1038">
        <v>1038</v>
      </c>
      <c r="AA1038" t="s">
        <v>83</v>
      </c>
      <c r="AB1038" t="s">
        <v>5140</v>
      </c>
      <c r="AC1038" t="s">
        <v>5122</v>
      </c>
      <c r="AD1038" t="s">
        <v>5122</v>
      </c>
    </row>
    <row r="1039" spans="1:30" x14ac:dyDescent="0.25">
      <c r="A1039">
        <v>1039</v>
      </c>
      <c r="B1039" t="s">
        <v>5136</v>
      </c>
      <c r="C1039" t="s">
        <v>14123</v>
      </c>
      <c r="D1039" t="s">
        <v>14124</v>
      </c>
      <c r="E1039" t="s">
        <v>5122</v>
      </c>
      <c r="F1039" t="s">
        <v>5137</v>
      </c>
      <c r="N1039" t="s">
        <v>5138</v>
      </c>
      <c r="Q1039" t="s">
        <v>33</v>
      </c>
      <c r="R1039" s="1">
        <v>42599.576759259297</v>
      </c>
      <c r="S1039" t="s">
        <v>5142</v>
      </c>
      <c r="U1039" t="s">
        <v>35</v>
      </c>
      <c r="V1039" t="s">
        <v>5143</v>
      </c>
      <c r="W1039" t="s">
        <v>5137</v>
      </c>
      <c r="X1039" t="s">
        <v>5144</v>
      </c>
      <c r="Y1039" s="2" t="str">
        <f t="shared" si="16"/>
        <v>http://atlas.ihpan.edu.pl/indxr/app/appzn_gr30/index.php#3;2829.90833333;-1.1472196213335</v>
      </c>
      <c r="Z1039">
        <v>1039</v>
      </c>
      <c r="AA1039" t="s">
        <v>35</v>
      </c>
      <c r="AB1039" t="s">
        <v>5143</v>
      </c>
      <c r="AC1039" t="s">
        <v>5137</v>
      </c>
      <c r="AD1039" t="s">
        <v>5137</v>
      </c>
    </row>
    <row r="1040" spans="1:30" x14ac:dyDescent="0.25">
      <c r="A1040">
        <v>1040</v>
      </c>
      <c r="B1040" t="s">
        <v>5145</v>
      </c>
      <c r="C1040" t="s">
        <v>14123</v>
      </c>
      <c r="D1040" t="s">
        <v>14124</v>
      </c>
      <c r="E1040" t="s">
        <v>5137</v>
      </c>
      <c r="F1040" t="s">
        <v>5137</v>
      </c>
      <c r="N1040" t="s">
        <v>5146</v>
      </c>
      <c r="Q1040" t="s">
        <v>33</v>
      </c>
      <c r="R1040" s="1">
        <v>42599.576759259297</v>
      </c>
      <c r="S1040" t="s">
        <v>5147</v>
      </c>
      <c r="U1040" t="s">
        <v>41</v>
      </c>
      <c r="V1040" t="s">
        <v>5148</v>
      </c>
      <c r="W1040" t="s">
        <v>5137</v>
      </c>
      <c r="X1040" t="s">
        <v>5149</v>
      </c>
      <c r="Y1040" s="2" t="str">
        <f t="shared" si="16"/>
        <v>http://atlas.ihpan.edu.pl/indxr/app/appzn_gr30/index.php#3;2829.90833333;-3.00140268833</v>
      </c>
      <c r="Z1040">
        <v>1040</v>
      </c>
      <c r="AA1040" t="s">
        <v>41</v>
      </c>
      <c r="AB1040" t="s">
        <v>5148</v>
      </c>
      <c r="AC1040" t="s">
        <v>5137</v>
      </c>
      <c r="AD1040" t="s">
        <v>5137</v>
      </c>
    </row>
    <row r="1041" spans="1:30" x14ac:dyDescent="0.25">
      <c r="A1041">
        <v>1041</v>
      </c>
      <c r="B1041" t="s">
        <v>5150</v>
      </c>
      <c r="C1041" t="s">
        <v>14123</v>
      </c>
      <c r="D1041" t="s">
        <v>14124</v>
      </c>
      <c r="E1041" t="s">
        <v>5137</v>
      </c>
      <c r="F1041" t="s">
        <v>5137</v>
      </c>
      <c r="N1041" t="s">
        <v>5151</v>
      </c>
      <c r="Q1041" t="s">
        <v>33</v>
      </c>
      <c r="R1041" s="1">
        <v>42599.576770833301</v>
      </c>
      <c r="S1041" t="s">
        <v>5152</v>
      </c>
      <c r="U1041" t="s">
        <v>47</v>
      </c>
      <c r="V1041" t="s">
        <v>5153</v>
      </c>
      <c r="W1041" t="s">
        <v>5137</v>
      </c>
      <c r="X1041" t="s">
        <v>5154</v>
      </c>
      <c r="Y1041" s="2" t="str">
        <f t="shared" si="16"/>
        <v>http://atlas.ihpan.edu.pl/indxr/app/appzn_gr30/index.php#3;2829.90833333;-5.503244668335</v>
      </c>
      <c r="Z1041">
        <v>1041</v>
      </c>
      <c r="AA1041" t="s">
        <v>47</v>
      </c>
      <c r="AB1041" t="s">
        <v>5153</v>
      </c>
      <c r="AC1041" t="s">
        <v>5137</v>
      </c>
      <c r="AD1041" t="s">
        <v>5137</v>
      </c>
    </row>
    <row r="1042" spans="1:30" x14ac:dyDescent="0.25">
      <c r="A1042">
        <v>1042</v>
      </c>
      <c r="B1042" t="s">
        <v>5155</v>
      </c>
      <c r="C1042" t="s">
        <v>14123</v>
      </c>
      <c r="D1042" t="s">
        <v>14124</v>
      </c>
      <c r="E1042" t="s">
        <v>5137</v>
      </c>
      <c r="F1042" t="s">
        <v>5137</v>
      </c>
      <c r="N1042" t="s">
        <v>5156</v>
      </c>
      <c r="Q1042" t="s">
        <v>33</v>
      </c>
      <c r="R1042" s="1">
        <v>42599.576782407399</v>
      </c>
      <c r="S1042" t="s">
        <v>5157</v>
      </c>
      <c r="U1042" t="s">
        <v>83</v>
      </c>
      <c r="V1042" t="s">
        <v>5158</v>
      </c>
      <c r="W1042" t="s">
        <v>5137</v>
      </c>
      <c r="X1042" t="s">
        <v>5159</v>
      </c>
      <c r="Y1042" s="2" t="str">
        <f t="shared" si="16"/>
        <v>http://atlas.ihpan.edu.pl/indxr/app/appzn_gr30/index.php#3;2829.90833333;-8.24656977667</v>
      </c>
      <c r="Z1042">
        <v>1042</v>
      </c>
      <c r="AA1042" t="s">
        <v>83</v>
      </c>
      <c r="AB1042" t="s">
        <v>5158</v>
      </c>
      <c r="AC1042" t="s">
        <v>5137</v>
      </c>
      <c r="AD1042" t="s">
        <v>5137</v>
      </c>
    </row>
    <row r="1043" spans="1:30" x14ac:dyDescent="0.25">
      <c r="A1043">
        <v>1043</v>
      </c>
      <c r="B1043" t="s">
        <v>5160</v>
      </c>
      <c r="C1043" t="s">
        <v>14123</v>
      </c>
      <c r="D1043" t="s">
        <v>14124</v>
      </c>
      <c r="E1043" t="s">
        <v>5137</v>
      </c>
      <c r="F1043" t="s">
        <v>5161</v>
      </c>
      <c r="N1043" t="s">
        <v>4057</v>
      </c>
      <c r="Q1043" t="s">
        <v>33</v>
      </c>
      <c r="R1043" s="1">
        <v>42599.576782407399</v>
      </c>
      <c r="S1043" t="s">
        <v>5162</v>
      </c>
      <c r="U1043" t="s">
        <v>135</v>
      </c>
      <c r="V1043" t="s">
        <v>5163</v>
      </c>
      <c r="W1043" t="s">
        <v>5137</v>
      </c>
      <c r="X1043" t="s">
        <v>5164</v>
      </c>
      <c r="Y1043" s="2" t="str">
        <f t="shared" si="16"/>
        <v>http://atlas.ihpan.edu.pl/indxr/app/appzn_gr30/index.php#3;2829.90833333;-10.468793461685</v>
      </c>
      <c r="Z1043">
        <v>1043</v>
      </c>
      <c r="AA1043" t="s">
        <v>135</v>
      </c>
      <c r="AB1043" t="s">
        <v>5163</v>
      </c>
      <c r="AC1043" t="s">
        <v>5137</v>
      </c>
      <c r="AD1043" t="s">
        <v>5137</v>
      </c>
    </row>
    <row r="1044" spans="1:30" x14ac:dyDescent="0.25">
      <c r="A1044">
        <v>1044</v>
      </c>
      <c r="B1044" t="s">
        <v>5160</v>
      </c>
      <c r="C1044" t="s">
        <v>14123</v>
      </c>
      <c r="D1044" t="s">
        <v>14124</v>
      </c>
      <c r="E1044" t="s">
        <v>5137</v>
      </c>
      <c r="F1044" t="s">
        <v>5161</v>
      </c>
      <c r="N1044" t="s">
        <v>4057</v>
      </c>
      <c r="Q1044" t="s">
        <v>33</v>
      </c>
      <c r="R1044" s="1">
        <v>42599.576793981498</v>
      </c>
      <c r="S1044" t="s">
        <v>5165</v>
      </c>
      <c r="U1044" t="s">
        <v>35</v>
      </c>
      <c r="V1044" t="s">
        <v>5166</v>
      </c>
      <c r="W1044" t="s">
        <v>5161</v>
      </c>
      <c r="X1044" t="s">
        <v>5167</v>
      </c>
      <c r="Y1044" s="2" t="str">
        <f t="shared" si="16"/>
        <v>http://atlas.ihpan.edu.pl/indxr/app/appzn_gr30/index.php#3;2838.866666665;-1.6630878623315</v>
      </c>
      <c r="Z1044">
        <v>1044</v>
      </c>
      <c r="AA1044" t="s">
        <v>35</v>
      </c>
      <c r="AB1044" t="s">
        <v>5166</v>
      </c>
      <c r="AC1044" t="s">
        <v>5161</v>
      </c>
      <c r="AD1044" t="s">
        <v>5161</v>
      </c>
    </row>
    <row r="1045" spans="1:30" x14ac:dyDescent="0.25">
      <c r="A1045">
        <v>1045</v>
      </c>
      <c r="B1045" t="s">
        <v>5168</v>
      </c>
      <c r="C1045" t="s">
        <v>14123</v>
      </c>
      <c r="D1045" t="s">
        <v>14124</v>
      </c>
      <c r="E1045" t="s">
        <v>5161</v>
      </c>
      <c r="F1045" t="s">
        <v>5161</v>
      </c>
      <c r="N1045" t="s">
        <v>5169</v>
      </c>
      <c r="Q1045" t="s">
        <v>33</v>
      </c>
      <c r="R1045" s="1">
        <v>42599.576793981498</v>
      </c>
      <c r="S1045" t="s">
        <v>5170</v>
      </c>
      <c r="U1045" t="s">
        <v>41</v>
      </c>
      <c r="V1045" t="s">
        <v>5171</v>
      </c>
      <c r="W1045" t="s">
        <v>5161</v>
      </c>
      <c r="X1045" t="s">
        <v>5172</v>
      </c>
      <c r="Y1045" s="2" t="str">
        <f t="shared" si="16"/>
        <v>http://atlas.ihpan.edu.pl/indxr/app/appzn_gr30/index.php#3;2838.866666665;-4.02618317333</v>
      </c>
      <c r="Z1045">
        <v>1045</v>
      </c>
      <c r="AA1045" t="s">
        <v>41</v>
      </c>
      <c r="AB1045" t="s">
        <v>5171</v>
      </c>
      <c r="AC1045" t="s">
        <v>5161</v>
      </c>
      <c r="AD1045" t="s">
        <v>5161</v>
      </c>
    </row>
    <row r="1046" spans="1:30" x14ac:dyDescent="0.25">
      <c r="A1046">
        <v>1046</v>
      </c>
      <c r="B1046" t="s">
        <v>5173</v>
      </c>
      <c r="C1046" t="s">
        <v>14123</v>
      </c>
      <c r="D1046" t="s">
        <v>14124</v>
      </c>
      <c r="E1046" t="s">
        <v>5161</v>
      </c>
      <c r="F1046" t="s">
        <v>5161</v>
      </c>
      <c r="N1046" t="s">
        <v>5174</v>
      </c>
      <c r="Q1046" t="s">
        <v>33</v>
      </c>
      <c r="R1046" s="1">
        <v>42599.576805555596</v>
      </c>
      <c r="S1046" t="s">
        <v>5175</v>
      </c>
      <c r="U1046" t="s">
        <v>47</v>
      </c>
      <c r="V1046" t="s">
        <v>5176</v>
      </c>
      <c r="W1046" t="s">
        <v>5161</v>
      </c>
      <c r="X1046" t="s">
        <v>5177</v>
      </c>
      <c r="Y1046" s="2" t="str">
        <f t="shared" si="16"/>
        <v>http://atlas.ihpan.edu.pl/indxr/app/appzn_gr30/index.php#3;2838.866666665;-6.96911376833</v>
      </c>
      <c r="Z1046">
        <v>1046</v>
      </c>
      <c r="AA1046" t="s">
        <v>47</v>
      </c>
      <c r="AB1046" t="s">
        <v>5176</v>
      </c>
      <c r="AC1046" t="s">
        <v>5161</v>
      </c>
      <c r="AD1046" t="s">
        <v>5161</v>
      </c>
    </row>
    <row r="1047" spans="1:30" x14ac:dyDescent="0.25">
      <c r="A1047">
        <v>1047</v>
      </c>
      <c r="B1047" t="s">
        <v>5178</v>
      </c>
      <c r="C1047" t="s">
        <v>14123</v>
      </c>
      <c r="D1047" t="s">
        <v>14124</v>
      </c>
      <c r="E1047" t="s">
        <v>5161</v>
      </c>
      <c r="F1047" t="s">
        <v>5161</v>
      </c>
      <c r="N1047" t="s">
        <v>2777</v>
      </c>
      <c r="Q1047" t="s">
        <v>33</v>
      </c>
      <c r="R1047" s="1">
        <v>42599.5768171296</v>
      </c>
      <c r="S1047" t="s">
        <v>5179</v>
      </c>
      <c r="U1047" t="s">
        <v>83</v>
      </c>
      <c r="V1047" t="s">
        <v>5180</v>
      </c>
      <c r="W1047" t="s">
        <v>5161</v>
      </c>
      <c r="X1047" t="s">
        <v>5181</v>
      </c>
      <c r="Y1047" s="2" t="str">
        <f t="shared" si="16"/>
        <v>http://atlas.ihpan.edu.pl/indxr/app/appzn_gr30/index.php#3;2838.866666665;-9.536177888315</v>
      </c>
      <c r="Z1047">
        <v>1047</v>
      </c>
      <c r="AA1047" t="s">
        <v>83</v>
      </c>
      <c r="AB1047" t="s">
        <v>5180</v>
      </c>
      <c r="AC1047" t="s">
        <v>5161</v>
      </c>
      <c r="AD1047" t="s">
        <v>5161</v>
      </c>
    </row>
    <row r="1048" spans="1:30" x14ac:dyDescent="0.25">
      <c r="A1048">
        <v>1048</v>
      </c>
      <c r="B1048" t="s">
        <v>5182</v>
      </c>
      <c r="C1048" t="s">
        <v>14123</v>
      </c>
      <c r="D1048" t="s">
        <v>14124</v>
      </c>
      <c r="E1048" t="s">
        <v>5161</v>
      </c>
      <c r="F1048" t="s">
        <v>5183</v>
      </c>
      <c r="N1048" t="s">
        <v>1769</v>
      </c>
      <c r="Q1048" t="s">
        <v>33</v>
      </c>
      <c r="R1048" s="1">
        <v>42599.5768171296</v>
      </c>
      <c r="S1048" t="s">
        <v>5184</v>
      </c>
      <c r="U1048" t="s">
        <v>135</v>
      </c>
      <c r="V1048" t="s">
        <v>5185</v>
      </c>
      <c r="W1048" t="s">
        <v>5161</v>
      </c>
      <c r="X1048" t="s">
        <v>5186</v>
      </c>
      <c r="Y1048" s="2" t="str">
        <f t="shared" si="16"/>
        <v>http://atlas.ihpan.edu.pl/indxr/app/appzn_gr30/index.php#3;2838.866666665;-10.7687161573</v>
      </c>
      <c r="Z1048">
        <v>1048</v>
      </c>
      <c r="AA1048" t="s">
        <v>135</v>
      </c>
      <c r="AB1048" t="s">
        <v>5185</v>
      </c>
      <c r="AC1048" t="s">
        <v>5161</v>
      </c>
      <c r="AD1048" t="s">
        <v>5161</v>
      </c>
    </row>
    <row r="1049" spans="1:30" x14ac:dyDescent="0.25">
      <c r="A1049">
        <v>1049</v>
      </c>
      <c r="B1049" t="s">
        <v>5182</v>
      </c>
      <c r="C1049" t="s">
        <v>14123</v>
      </c>
      <c r="D1049" t="s">
        <v>14124</v>
      </c>
      <c r="E1049" t="s">
        <v>5161</v>
      </c>
      <c r="F1049" t="s">
        <v>5183</v>
      </c>
      <c r="N1049" t="s">
        <v>1769</v>
      </c>
      <c r="Q1049" t="s">
        <v>33</v>
      </c>
      <c r="R1049" s="1">
        <v>42599.576828703699</v>
      </c>
      <c r="S1049" t="s">
        <v>5187</v>
      </c>
      <c r="U1049" t="s">
        <v>35</v>
      </c>
      <c r="V1049" t="s">
        <v>5188</v>
      </c>
      <c r="W1049" t="s">
        <v>5183</v>
      </c>
      <c r="X1049" t="s">
        <v>5189</v>
      </c>
      <c r="Y1049" s="2" t="str">
        <f t="shared" si="16"/>
        <v>http://atlas.ihpan.edu.pl/indxr/app/appzn_gr30/index.php#3;2847.89333333;-0.8579702314985</v>
      </c>
      <c r="Z1049">
        <v>1049</v>
      </c>
      <c r="AA1049" t="s">
        <v>35</v>
      </c>
      <c r="AB1049" t="s">
        <v>5188</v>
      </c>
      <c r="AC1049" t="s">
        <v>5183</v>
      </c>
      <c r="AD1049" t="s">
        <v>5183</v>
      </c>
    </row>
    <row r="1050" spans="1:30" x14ac:dyDescent="0.25">
      <c r="A1050">
        <v>1050</v>
      </c>
      <c r="B1050" t="s">
        <v>5190</v>
      </c>
      <c r="C1050" t="s">
        <v>14123</v>
      </c>
      <c r="D1050" t="s">
        <v>14124</v>
      </c>
      <c r="E1050" t="s">
        <v>5183</v>
      </c>
      <c r="F1050" t="s">
        <v>5183</v>
      </c>
      <c r="N1050" t="s">
        <v>5191</v>
      </c>
      <c r="Q1050" t="s">
        <v>33</v>
      </c>
      <c r="R1050" s="1">
        <v>42599.576840277798</v>
      </c>
      <c r="S1050" t="s">
        <v>5192</v>
      </c>
      <c r="U1050" t="s">
        <v>41</v>
      </c>
      <c r="V1050" t="s">
        <v>5193</v>
      </c>
      <c r="W1050" t="s">
        <v>5183</v>
      </c>
      <c r="X1050" t="s">
        <v>5194</v>
      </c>
      <c r="Y1050" s="2" t="str">
        <f t="shared" si="16"/>
        <v>http://atlas.ihpan.edu.pl/indxr/app/appzn_gr30/index.php#3;2847.89333333;-2.534252461665</v>
      </c>
      <c r="Z1050">
        <v>1050</v>
      </c>
      <c r="AA1050" t="s">
        <v>41</v>
      </c>
      <c r="AB1050" t="s">
        <v>5193</v>
      </c>
      <c r="AC1050" t="s">
        <v>5183</v>
      </c>
      <c r="AD1050" t="s">
        <v>5183</v>
      </c>
    </row>
    <row r="1051" spans="1:30" x14ac:dyDescent="0.25">
      <c r="A1051">
        <v>1051</v>
      </c>
      <c r="B1051" t="s">
        <v>5195</v>
      </c>
      <c r="C1051" t="s">
        <v>14123</v>
      </c>
      <c r="D1051" t="s">
        <v>14124</v>
      </c>
      <c r="E1051" t="s">
        <v>5183</v>
      </c>
      <c r="F1051" t="s">
        <v>5183</v>
      </c>
      <c r="N1051" t="s">
        <v>5196</v>
      </c>
      <c r="Q1051" t="s">
        <v>33</v>
      </c>
      <c r="R1051" s="1">
        <v>42599.576840277798</v>
      </c>
      <c r="S1051" t="s">
        <v>5197</v>
      </c>
      <c r="U1051" t="s">
        <v>47</v>
      </c>
      <c r="V1051" t="s">
        <v>5198</v>
      </c>
      <c r="W1051" t="s">
        <v>5183</v>
      </c>
      <c r="X1051" t="s">
        <v>5199</v>
      </c>
      <c r="Y1051" s="2" t="str">
        <f t="shared" si="16"/>
        <v>http://atlas.ihpan.edu.pl/indxr/app/appzn_gr30/index.php#3;2847.89333333;-4.86655315667</v>
      </c>
      <c r="Z1051">
        <v>1051</v>
      </c>
      <c r="AA1051" t="s">
        <v>47</v>
      </c>
      <c r="AB1051" t="s">
        <v>5198</v>
      </c>
      <c r="AC1051" t="s">
        <v>5183</v>
      </c>
      <c r="AD1051" t="s">
        <v>5183</v>
      </c>
    </row>
    <row r="1052" spans="1:30" x14ac:dyDescent="0.25">
      <c r="A1052">
        <v>1052</v>
      </c>
      <c r="B1052" t="s">
        <v>5200</v>
      </c>
      <c r="C1052" t="s">
        <v>14123</v>
      </c>
      <c r="D1052" t="s">
        <v>14124</v>
      </c>
      <c r="E1052" t="s">
        <v>5183</v>
      </c>
      <c r="F1052" t="s">
        <v>5183</v>
      </c>
      <c r="N1052" t="s">
        <v>5201</v>
      </c>
      <c r="Q1052" t="s">
        <v>33</v>
      </c>
      <c r="R1052" s="1">
        <v>42599.576851851903</v>
      </c>
      <c r="S1052" t="s">
        <v>5202</v>
      </c>
      <c r="U1052" t="s">
        <v>83</v>
      </c>
      <c r="V1052" t="s">
        <v>5203</v>
      </c>
      <c r="W1052" t="s">
        <v>5183</v>
      </c>
      <c r="X1052" t="s">
        <v>5204</v>
      </c>
      <c r="Y1052" s="2" t="str">
        <f t="shared" si="16"/>
        <v>http://atlas.ihpan.edu.pl/indxr/app/appzn_gr30/index.php#3;2847.89333333;-7.15782579333</v>
      </c>
      <c r="Z1052">
        <v>1052</v>
      </c>
      <c r="AA1052" t="s">
        <v>83</v>
      </c>
      <c r="AB1052" t="s">
        <v>5203</v>
      </c>
      <c r="AC1052" t="s">
        <v>5183</v>
      </c>
      <c r="AD1052" t="s">
        <v>5183</v>
      </c>
    </row>
    <row r="1053" spans="1:30" x14ac:dyDescent="0.25">
      <c r="A1053">
        <v>1053</v>
      </c>
      <c r="B1053" t="s">
        <v>5205</v>
      </c>
      <c r="C1053" t="s">
        <v>14123</v>
      </c>
      <c r="D1053" t="s">
        <v>14124</v>
      </c>
      <c r="E1053" t="s">
        <v>5183</v>
      </c>
      <c r="F1053" t="s">
        <v>5183</v>
      </c>
      <c r="N1053" t="s">
        <v>2615</v>
      </c>
      <c r="Q1053" t="s">
        <v>33</v>
      </c>
      <c r="R1053" s="1">
        <v>42599.576851851903</v>
      </c>
      <c r="S1053" t="s">
        <v>5206</v>
      </c>
      <c r="U1053" t="s">
        <v>135</v>
      </c>
      <c r="V1053" t="s">
        <v>5207</v>
      </c>
      <c r="W1053" t="s">
        <v>5183</v>
      </c>
      <c r="X1053" t="s">
        <v>5208</v>
      </c>
      <c r="Y1053" s="2" t="str">
        <f t="shared" si="16"/>
        <v>http://atlas.ihpan.edu.pl/indxr/app/appzn_gr30/index.php#3;2847.89333333;-9.405126041665</v>
      </c>
      <c r="Z1053">
        <v>1053</v>
      </c>
      <c r="AA1053" t="s">
        <v>135</v>
      </c>
      <c r="AB1053" t="s">
        <v>5207</v>
      </c>
      <c r="AC1053" t="s">
        <v>5183</v>
      </c>
      <c r="AD1053" t="s">
        <v>5183</v>
      </c>
    </row>
    <row r="1054" spans="1:30" x14ac:dyDescent="0.25">
      <c r="A1054">
        <v>1054</v>
      </c>
      <c r="B1054" t="s">
        <v>5209</v>
      </c>
      <c r="C1054" t="s">
        <v>14123</v>
      </c>
      <c r="D1054" t="s">
        <v>14124</v>
      </c>
      <c r="E1054" t="s">
        <v>5183</v>
      </c>
      <c r="F1054" t="s">
        <v>5210</v>
      </c>
      <c r="N1054" t="s">
        <v>1769</v>
      </c>
      <c r="Q1054" t="s">
        <v>33</v>
      </c>
      <c r="R1054" s="1">
        <v>42599.5768634259</v>
      </c>
      <c r="S1054" t="s">
        <v>5211</v>
      </c>
      <c r="U1054" t="s">
        <v>487</v>
      </c>
      <c r="V1054" t="s">
        <v>5212</v>
      </c>
      <c r="W1054" t="s">
        <v>5183</v>
      </c>
      <c r="X1054" t="s">
        <v>5213</v>
      </c>
      <c r="Y1054" s="2" t="str">
        <f t="shared" si="16"/>
        <v>http://atlas.ihpan.edu.pl/indxr/app/appzn_gr30/index.php#3;2847.89333333;-11.02228500735</v>
      </c>
      <c r="Z1054">
        <v>1054</v>
      </c>
      <c r="AA1054" t="s">
        <v>487</v>
      </c>
      <c r="AB1054" t="s">
        <v>5212</v>
      </c>
      <c r="AC1054" t="s">
        <v>5183</v>
      </c>
      <c r="AD1054" t="s">
        <v>5183</v>
      </c>
    </row>
    <row r="1055" spans="1:30" x14ac:dyDescent="0.25">
      <c r="A1055">
        <v>1055</v>
      </c>
      <c r="B1055" t="s">
        <v>5209</v>
      </c>
      <c r="C1055" t="s">
        <v>14123</v>
      </c>
      <c r="D1055" t="s">
        <v>14124</v>
      </c>
      <c r="E1055" t="s">
        <v>5183</v>
      </c>
      <c r="F1055" t="s">
        <v>5210</v>
      </c>
      <c r="N1055" t="s">
        <v>1769</v>
      </c>
      <c r="Q1055" t="s">
        <v>33</v>
      </c>
      <c r="R1055" s="1">
        <v>42599.576874999999</v>
      </c>
      <c r="S1055" t="s">
        <v>5214</v>
      </c>
      <c r="U1055" t="s">
        <v>35</v>
      </c>
      <c r="V1055" t="s">
        <v>5215</v>
      </c>
      <c r="W1055" t="s">
        <v>5210</v>
      </c>
      <c r="X1055" t="s">
        <v>5216</v>
      </c>
      <c r="Y1055" s="2" t="str">
        <f t="shared" si="16"/>
        <v>http://atlas.ihpan.edu.pl/indxr/app/appzn_gr30/index.php#3;2856.77333333;-1.3832720503315</v>
      </c>
      <c r="Z1055">
        <v>1055</v>
      </c>
      <c r="AA1055" t="s">
        <v>35</v>
      </c>
      <c r="AB1055" t="s">
        <v>5215</v>
      </c>
      <c r="AC1055" t="s">
        <v>5210</v>
      </c>
      <c r="AD1055" t="s">
        <v>5210</v>
      </c>
    </row>
    <row r="1056" spans="1:30" x14ac:dyDescent="0.25">
      <c r="A1056">
        <v>1056</v>
      </c>
      <c r="B1056" t="s">
        <v>5217</v>
      </c>
      <c r="C1056" t="s">
        <v>14123</v>
      </c>
      <c r="D1056" t="s">
        <v>14124</v>
      </c>
      <c r="E1056" t="s">
        <v>5210</v>
      </c>
      <c r="F1056" t="s">
        <v>5210</v>
      </c>
      <c r="N1056" t="s">
        <v>4686</v>
      </c>
      <c r="Q1056" t="s">
        <v>33</v>
      </c>
      <c r="R1056" s="1">
        <v>42599.576874999999</v>
      </c>
      <c r="S1056" t="s">
        <v>5218</v>
      </c>
      <c r="U1056" t="s">
        <v>41</v>
      </c>
      <c r="V1056" t="s">
        <v>5219</v>
      </c>
      <c r="W1056" t="s">
        <v>5210</v>
      </c>
      <c r="X1056" t="s">
        <v>5220</v>
      </c>
      <c r="Y1056" s="2" t="str">
        <f t="shared" si="16"/>
        <v>http://atlas.ihpan.edu.pl/indxr/app/appzn_gr30/index.php#3;2856.77333333;-3.05117152333</v>
      </c>
      <c r="Z1056">
        <v>1056</v>
      </c>
      <c r="AA1056" t="s">
        <v>41</v>
      </c>
      <c r="AB1056" t="s">
        <v>5219</v>
      </c>
      <c r="AC1056" t="s">
        <v>5210</v>
      </c>
      <c r="AD1056" t="s">
        <v>5210</v>
      </c>
    </row>
    <row r="1057" spans="1:30" x14ac:dyDescent="0.25">
      <c r="A1057">
        <v>1057</v>
      </c>
      <c r="B1057" t="s">
        <v>5221</v>
      </c>
      <c r="C1057" t="s">
        <v>14123</v>
      </c>
      <c r="D1057" t="s">
        <v>14124</v>
      </c>
      <c r="E1057" t="s">
        <v>5210</v>
      </c>
      <c r="F1057" t="s">
        <v>5210</v>
      </c>
      <c r="N1057" t="s">
        <v>5222</v>
      </c>
      <c r="Q1057" t="s">
        <v>33</v>
      </c>
      <c r="R1057" s="1">
        <v>42599.576886574097</v>
      </c>
      <c r="S1057" t="s">
        <v>5223</v>
      </c>
      <c r="U1057" t="s">
        <v>47</v>
      </c>
      <c r="V1057" t="s">
        <v>5224</v>
      </c>
      <c r="W1057" t="s">
        <v>5210</v>
      </c>
      <c r="X1057" t="s">
        <v>5225</v>
      </c>
      <c r="Y1057" s="2" t="str">
        <f t="shared" si="16"/>
        <v>http://atlas.ihpan.edu.pl/indxr/app/appzn_gr30/index.php#3;2856.77333333;-5.78492654833</v>
      </c>
      <c r="Z1057">
        <v>1057</v>
      </c>
      <c r="AA1057" t="s">
        <v>47</v>
      </c>
      <c r="AB1057" t="s">
        <v>5224</v>
      </c>
      <c r="AC1057" t="s">
        <v>5210</v>
      </c>
      <c r="AD1057" t="s">
        <v>5210</v>
      </c>
    </row>
    <row r="1058" spans="1:30" x14ac:dyDescent="0.25">
      <c r="A1058">
        <v>1058</v>
      </c>
      <c r="B1058" t="s">
        <v>5226</v>
      </c>
      <c r="C1058" t="s">
        <v>14123</v>
      </c>
      <c r="D1058" t="s">
        <v>14124</v>
      </c>
      <c r="E1058" t="s">
        <v>5210</v>
      </c>
      <c r="F1058" t="s">
        <v>5210</v>
      </c>
      <c r="N1058" t="s">
        <v>5227</v>
      </c>
      <c r="Q1058" t="s">
        <v>33</v>
      </c>
      <c r="R1058" s="1">
        <v>42599.576886574097</v>
      </c>
      <c r="S1058" t="s">
        <v>5228</v>
      </c>
      <c r="U1058" t="s">
        <v>83</v>
      </c>
      <c r="V1058" t="s">
        <v>5229</v>
      </c>
      <c r="W1058" t="s">
        <v>5210</v>
      </c>
      <c r="X1058" t="s">
        <v>5230</v>
      </c>
      <c r="Y1058" s="2" t="str">
        <f t="shared" si="16"/>
        <v>http://atlas.ihpan.edu.pl/indxr/app/appzn_gr30/index.php#3;2856.77333333;-8.58038770333</v>
      </c>
      <c r="Z1058">
        <v>1058</v>
      </c>
      <c r="AA1058" t="s">
        <v>83</v>
      </c>
      <c r="AB1058" t="s">
        <v>5229</v>
      </c>
      <c r="AC1058" t="s">
        <v>5210</v>
      </c>
      <c r="AD1058" t="s">
        <v>5210</v>
      </c>
    </row>
    <row r="1059" spans="1:30" x14ac:dyDescent="0.25">
      <c r="A1059">
        <v>1059</v>
      </c>
      <c r="B1059" t="s">
        <v>5231</v>
      </c>
      <c r="C1059" t="s">
        <v>14123</v>
      </c>
      <c r="D1059" t="s">
        <v>14124</v>
      </c>
      <c r="E1059" t="s">
        <v>5210</v>
      </c>
      <c r="F1059" t="s">
        <v>5210</v>
      </c>
      <c r="N1059" t="s">
        <v>5232</v>
      </c>
      <c r="Q1059" t="s">
        <v>33</v>
      </c>
      <c r="R1059" s="1">
        <v>42599.576898148101</v>
      </c>
      <c r="S1059" t="s">
        <v>5233</v>
      </c>
      <c r="U1059" t="s">
        <v>135</v>
      </c>
      <c r="V1059" t="s">
        <v>5234</v>
      </c>
      <c r="W1059" t="s">
        <v>5210</v>
      </c>
      <c r="X1059" t="s">
        <v>5235</v>
      </c>
      <c r="Y1059" s="2" t="str">
        <f t="shared" si="16"/>
        <v>http://atlas.ihpan.edu.pl/indxr/app/appzn_gr30/index.php#3;2856.77333333;-10.504012513315</v>
      </c>
      <c r="Z1059">
        <v>1059</v>
      </c>
      <c r="AA1059" t="s">
        <v>135</v>
      </c>
      <c r="AB1059" t="s">
        <v>5234</v>
      </c>
      <c r="AC1059" t="s">
        <v>5210</v>
      </c>
      <c r="AD1059" t="s">
        <v>5210</v>
      </c>
    </row>
    <row r="1060" spans="1:30" x14ac:dyDescent="0.25">
      <c r="A1060">
        <v>1060</v>
      </c>
      <c r="B1060" t="s">
        <v>5236</v>
      </c>
      <c r="C1060" t="s">
        <v>14123</v>
      </c>
      <c r="D1060" t="s">
        <v>14124</v>
      </c>
      <c r="E1060" t="s">
        <v>5237</v>
      </c>
      <c r="F1060" t="s">
        <v>5237</v>
      </c>
      <c r="N1060" t="s">
        <v>556</v>
      </c>
      <c r="Q1060" t="s">
        <v>33</v>
      </c>
      <c r="R1060" s="1">
        <v>42599.576898148101</v>
      </c>
      <c r="S1060" t="s">
        <v>5238</v>
      </c>
      <c r="U1060" t="s">
        <v>35</v>
      </c>
      <c r="V1060" t="s">
        <v>5239</v>
      </c>
      <c r="W1060" t="s">
        <v>5237</v>
      </c>
      <c r="X1060" t="s">
        <v>5240</v>
      </c>
      <c r="Y1060" s="2" t="str">
        <f t="shared" si="16"/>
        <v>http://atlas.ihpan.edu.pl/indxr/app/appzn_gr30/index.php#3;2865.656666665;-1.4615492203315</v>
      </c>
      <c r="Z1060">
        <v>1060</v>
      </c>
      <c r="AA1060" t="s">
        <v>35</v>
      </c>
      <c r="AB1060" t="s">
        <v>5239</v>
      </c>
      <c r="AC1060" t="s">
        <v>5237</v>
      </c>
      <c r="AD1060" t="s">
        <v>5237</v>
      </c>
    </row>
    <row r="1061" spans="1:30" x14ac:dyDescent="0.25">
      <c r="A1061">
        <v>1061</v>
      </c>
      <c r="B1061" t="s">
        <v>5241</v>
      </c>
      <c r="C1061" t="s">
        <v>14123</v>
      </c>
      <c r="D1061" t="s">
        <v>14124</v>
      </c>
      <c r="E1061" t="s">
        <v>5237</v>
      </c>
      <c r="F1061" t="s">
        <v>5237</v>
      </c>
      <c r="N1061" t="s">
        <v>5113</v>
      </c>
      <c r="Q1061" t="s">
        <v>33</v>
      </c>
      <c r="R1061" s="1">
        <v>42599.5769097222</v>
      </c>
      <c r="S1061" t="s">
        <v>5242</v>
      </c>
      <c r="U1061" t="s">
        <v>41</v>
      </c>
      <c r="V1061" t="s">
        <v>5243</v>
      </c>
      <c r="W1061" t="s">
        <v>5237</v>
      </c>
      <c r="X1061" t="s">
        <v>5244</v>
      </c>
      <c r="Y1061" s="2" t="str">
        <f t="shared" si="16"/>
        <v>http://atlas.ihpan.edu.pl/indxr/app/appzn_gr30/index.php#3;2865.656666665;-4.40485573333</v>
      </c>
      <c r="Z1061">
        <v>1061</v>
      </c>
      <c r="AA1061" t="s">
        <v>41</v>
      </c>
      <c r="AB1061" t="s">
        <v>5243</v>
      </c>
      <c r="AC1061" t="s">
        <v>5237</v>
      </c>
      <c r="AD1061" t="s">
        <v>5237</v>
      </c>
    </row>
    <row r="1062" spans="1:30" x14ac:dyDescent="0.25">
      <c r="A1062">
        <v>1062</v>
      </c>
      <c r="B1062" t="s">
        <v>5245</v>
      </c>
      <c r="C1062" t="s">
        <v>14123</v>
      </c>
      <c r="D1062" t="s">
        <v>14124</v>
      </c>
      <c r="E1062" t="s">
        <v>5237</v>
      </c>
      <c r="F1062" t="s">
        <v>5237</v>
      </c>
      <c r="N1062" t="s">
        <v>5246</v>
      </c>
      <c r="Q1062" t="s">
        <v>33</v>
      </c>
      <c r="R1062" s="1">
        <v>42599.576921296299</v>
      </c>
      <c r="S1062" t="s">
        <v>5247</v>
      </c>
      <c r="U1062" t="s">
        <v>47</v>
      </c>
      <c r="V1062" t="s">
        <v>5248</v>
      </c>
      <c r="W1062" t="s">
        <v>5237</v>
      </c>
      <c r="X1062" t="s">
        <v>5249</v>
      </c>
      <c r="Y1062" s="2" t="str">
        <f t="shared" si="16"/>
        <v>http://atlas.ihpan.edu.pl/indxr/app/appzn_gr30/index.php#3;2865.656666665;-7.26783178333</v>
      </c>
      <c r="Z1062">
        <v>1062</v>
      </c>
      <c r="AA1062" t="s">
        <v>47</v>
      </c>
      <c r="AB1062" t="s">
        <v>5248</v>
      </c>
      <c r="AC1062" t="s">
        <v>5237</v>
      </c>
      <c r="AD1062" t="s">
        <v>5237</v>
      </c>
    </row>
    <row r="1063" spans="1:30" x14ac:dyDescent="0.25">
      <c r="A1063">
        <v>1063</v>
      </c>
      <c r="B1063" t="s">
        <v>5250</v>
      </c>
      <c r="C1063" t="s">
        <v>14123</v>
      </c>
      <c r="D1063" t="s">
        <v>14124</v>
      </c>
      <c r="E1063" t="s">
        <v>5237</v>
      </c>
      <c r="F1063" t="s">
        <v>5237</v>
      </c>
      <c r="N1063" t="s">
        <v>1769</v>
      </c>
      <c r="Q1063" t="s">
        <v>33</v>
      </c>
      <c r="R1063" s="1">
        <v>42599.576921296299</v>
      </c>
      <c r="S1063" t="s">
        <v>5251</v>
      </c>
      <c r="U1063" t="s">
        <v>83</v>
      </c>
      <c r="V1063" t="s">
        <v>5252</v>
      </c>
      <c r="W1063" t="s">
        <v>5237</v>
      </c>
      <c r="X1063" t="s">
        <v>5253</v>
      </c>
      <c r="Y1063" s="2" t="str">
        <f t="shared" si="16"/>
        <v>http://atlas.ihpan.edu.pl/indxr/app/appzn_gr30/index.php#3;2865.656666665;-9.351797623315</v>
      </c>
      <c r="Z1063">
        <v>1063</v>
      </c>
      <c r="AA1063" t="s">
        <v>83</v>
      </c>
      <c r="AB1063" t="s">
        <v>5252</v>
      </c>
      <c r="AC1063" t="s">
        <v>5237</v>
      </c>
      <c r="AD1063" t="s">
        <v>5237</v>
      </c>
    </row>
    <row r="1064" spans="1:30" x14ac:dyDescent="0.25">
      <c r="A1064">
        <v>1064</v>
      </c>
      <c r="B1064" t="s">
        <v>5254</v>
      </c>
      <c r="C1064" t="s">
        <v>14123</v>
      </c>
      <c r="D1064" t="s">
        <v>14124</v>
      </c>
      <c r="E1064" t="s">
        <v>5237</v>
      </c>
      <c r="F1064" t="s">
        <v>5255</v>
      </c>
      <c r="H1064">
        <v>1499</v>
      </c>
      <c r="J1064" t="s">
        <v>5256</v>
      </c>
      <c r="N1064" t="s">
        <v>5257</v>
      </c>
      <c r="Q1064" t="s">
        <v>213</v>
      </c>
      <c r="R1064" s="1">
        <v>43059.841840277797</v>
      </c>
      <c r="S1064" t="s">
        <v>5258</v>
      </c>
      <c r="U1064" t="s">
        <v>135</v>
      </c>
      <c r="V1064" t="s">
        <v>5259</v>
      </c>
      <c r="W1064" t="s">
        <v>5237</v>
      </c>
      <c r="X1064" t="s">
        <v>5260</v>
      </c>
      <c r="Y1064" s="2" t="str">
        <f t="shared" si="16"/>
        <v>http://atlas.ihpan.edu.pl/indxr/app/appzn_gr30/index.php#3;2865.656666665;-11.0063201833</v>
      </c>
      <c r="Z1064">
        <v>1064</v>
      </c>
      <c r="AA1064" t="s">
        <v>135</v>
      </c>
      <c r="AB1064" t="s">
        <v>5259</v>
      </c>
      <c r="AC1064" t="s">
        <v>5237</v>
      </c>
      <c r="AD1064" t="s">
        <v>5237</v>
      </c>
    </row>
    <row r="1065" spans="1:30" x14ac:dyDescent="0.25">
      <c r="A1065">
        <v>1065</v>
      </c>
      <c r="B1065" t="s">
        <v>5254</v>
      </c>
      <c r="C1065" t="s">
        <v>14123</v>
      </c>
      <c r="D1065" t="s">
        <v>14124</v>
      </c>
      <c r="E1065" t="s">
        <v>5237</v>
      </c>
      <c r="F1065" t="s">
        <v>5255</v>
      </c>
      <c r="N1065" t="s">
        <v>5257</v>
      </c>
      <c r="Q1065" t="s">
        <v>33</v>
      </c>
      <c r="R1065" s="1">
        <v>42599.576932870397</v>
      </c>
      <c r="S1065" t="s">
        <v>5261</v>
      </c>
      <c r="U1065" t="s">
        <v>35</v>
      </c>
      <c r="V1065" t="s">
        <v>5262</v>
      </c>
      <c r="W1065" t="s">
        <v>5255</v>
      </c>
      <c r="X1065" t="s">
        <v>5263</v>
      </c>
      <c r="Y1065" s="2" t="str">
        <f t="shared" si="16"/>
        <v>http://atlas.ihpan.edu.pl/indxr/app/appzn_gr30/index.php#3;2874.815;-1.6808502866665</v>
      </c>
      <c r="Z1065">
        <v>1065</v>
      </c>
      <c r="AA1065" t="s">
        <v>35</v>
      </c>
      <c r="AB1065" t="s">
        <v>5262</v>
      </c>
      <c r="AC1065" t="s">
        <v>5255</v>
      </c>
      <c r="AD1065" t="s">
        <v>5255</v>
      </c>
    </row>
    <row r="1066" spans="1:30" x14ac:dyDescent="0.25">
      <c r="A1066">
        <v>1066</v>
      </c>
      <c r="B1066" t="s">
        <v>5264</v>
      </c>
      <c r="C1066" t="s">
        <v>14123</v>
      </c>
      <c r="D1066" t="s">
        <v>14124</v>
      </c>
      <c r="E1066" t="s">
        <v>5255</v>
      </c>
      <c r="F1066" t="s">
        <v>5255</v>
      </c>
      <c r="N1066" t="s">
        <v>5265</v>
      </c>
      <c r="Q1066" t="s">
        <v>33</v>
      </c>
      <c r="R1066" s="1">
        <v>42599.576944444401</v>
      </c>
      <c r="S1066" t="s">
        <v>5266</v>
      </c>
      <c r="U1066" t="s">
        <v>41</v>
      </c>
      <c r="V1066" t="s">
        <v>5267</v>
      </c>
      <c r="W1066" t="s">
        <v>5255</v>
      </c>
      <c r="X1066" t="s">
        <v>5268</v>
      </c>
      <c r="Y1066" s="2" t="str">
        <f t="shared" si="16"/>
        <v>http://atlas.ihpan.edu.pl/indxr/app/appzn_gr30/index.php#3;2874.815;-3.73033868333</v>
      </c>
      <c r="Z1066">
        <v>1066</v>
      </c>
      <c r="AA1066" t="s">
        <v>41</v>
      </c>
      <c r="AB1066" t="s">
        <v>5267</v>
      </c>
      <c r="AC1066" t="s">
        <v>5255</v>
      </c>
      <c r="AD1066" t="s">
        <v>5255</v>
      </c>
    </row>
    <row r="1067" spans="1:30" x14ac:dyDescent="0.25">
      <c r="A1067">
        <v>1067</v>
      </c>
      <c r="B1067" t="s">
        <v>5269</v>
      </c>
      <c r="C1067" t="s">
        <v>14123</v>
      </c>
      <c r="D1067" t="s">
        <v>14124</v>
      </c>
      <c r="E1067" t="s">
        <v>5255</v>
      </c>
      <c r="F1067" t="s">
        <v>5255</v>
      </c>
      <c r="H1067">
        <v>1499</v>
      </c>
      <c r="J1067" t="s">
        <v>5270</v>
      </c>
      <c r="N1067" t="s">
        <v>5271</v>
      </c>
      <c r="Q1067" t="s">
        <v>213</v>
      </c>
      <c r="R1067" s="1">
        <v>43059.893750000003</v>
      </c>
      <c r="S1067" t="s">
        <v>5272</v>
      </c>
      <c r="U1067" t="s">
        <v>47</v>
      </c>
      <c r="V1067" t="s">
        <v>5273</v>
      </c>
      <c r="W1067" t="s">
        <v>5255</v>
      </c>
      <c r="X1067" t="s">
        <v>5274</v>
      </c>
      <c r="Y1067" s="2" t="str">
        <f t="shared" si="16"/>
        <v>http://atlas.ihpan.edu.pl/indxr/app/appzn_gr30/index.php#3;2874.815;-6.604810041665</v>
      </c>
      <c r="Z1067">
        <v>1067</v>
      </c>
      <c r="AA1067" t="s">
        <v>47</v>
      </c>
      <c r="AB1067" t="s">
        <v>5273</v>
      </c>
      <c r="AC1067" t="s">
        <v>5255</v>
      </c>
      <c r="AD1067" t="s">
        <v>5255</v>
      </c>
    </row>
    <row r="1068" spans="1:30" x14ac:dyDescent="0.25">
      <c r="A1068">
        <v>1068</v>
      </c>
      <c r="B1068" t="s">
        <v>5275</v>
      </c>
      <c r="C1068" t="s">
        <v>14123</v>
      </c>
      <c r="D1068" t="s">
        <v>14124</v>
      </c>
      <c r="E1068" t="s">
        <v>5255</v>
      </c>
      <c r="F1068" t="s">
        <v>5276</v>
      </c>
      <c r="H1068">
        <v>1499</v>
      </c>
      <c r="J1068" t="s">
        <v>5277</v>
      </c>
      <c r="N1068" t="s">
        <v>5278</v>
      </c>
      <c r="Q1068" t="s">
        <v>213</v>
      </c>
      <c r="R1068" s="1">
        <v>43059.896574074097</v>
      </c>
      <c r="S1068" t="s">
        <v>5279</v>
      </c>
      <c r="U1068" t="s">
        <v>83</v>
      </c>
      <c r="V1068" t="s">
        <v>5280</v>
      </c>
      <c r="W1068" t="s">
        <v>5255</v>
      </c>
      <c r="X1068" t="s">
        <v>5281</v>
      </c>
      <c r="Y1068" s="2" t="str">
        <f t="shared" si="16"/>
        <v>http://atlas.ihpan.edu.pl/indxr/app/appzn_gr30/index.php#3;2874.815;-10.14314668335</v>
      </c>
      <c r="Z1068">
        <v>1068</v>
      </c>
      <c r="AA1068" t="s">
        <v>83</v>
      </c>
      <c r="AB1068" t="s">
        <v>5280</v>
      </c>
      <c r="AC1068" t="s">
        <v>5255</v>
      </c>
      <c r="AD1068" t="s">
        <v>5255</v>
      </c>
    </row>
    <row r="1069" spans="1:30" x14ac:dyDescent="0.25">
      <c r="A1069">
        <v>1069</v>
      </c>
      <c r="B1069" t="s">
        <v>5275</v>
      </c>
      <c r="C1069" t="s">
        <v>14123</v>
      </c>
      <c r="D1069" t="s">
        <v>14124</v>
      </c>
      <c r="E1069" t="s">
        <v>5255</v>
      </c>
      <c r="F1069" t="s">
        <v>5276</v>
      </c>
      <c r="N1069" t="s">
        <v>5278</v>
      </c>
      <c r="Q1069" t="s">
        <v>33</v>
      </c>
      <c r="R1069" s="1">
        <v>42599.576967592599</v>
      </c>
      <c r="S1069" t="s">
        <v>5282</v>
      </c>
      <c r="U1069" t="s">
        <v>35</v>
      </c>
      <c r="V1069" t="s">
        <v>5283</v>
      </c>
      <c r="W1069" t="s">
        <v>5276</v>
      </c>
      <c r="X1069" t="s">
        <v>5284</v>
      </c>
      <c r="Y1069" s="2" t="str">
        <f t="shared" si="16"/>
        <v>http://atlas.ihpan.edu.pl/indxr/app/appzn_gr30/index.php#3;2883.806666665;-2.1321093953315</v>
      </c>
      <c r="Z1069">
        <v>1069</v>
      </c>
      <c r="AA1069" t="s">
        <v>35</v>
      </c>
      <c r="AB1069" t="s">
        <v>5283</v>
      </c>
      <c r="AC1069" t="s">
        <v>5276</v>
      </c>
      <c r="AD1069" t="s">
        <v>5276</v>
      </c>
    </row>
    <row r="1070" spans="1:30" x14ac:dyDescent="0.25">
      <c r="A1070">
        <v>1070</v>
      </c>
      <c r="B1070" t="s">
        <v>5285</v>
      </c>
      <c r="C1070" t="s">
        <v>14123</v>
      </c>
      <c r="D1070" t="s">
        <v>14124</v>
      </c>
      <c r="E1070" t="s">
        <v>5276</v>
      </c>
      <c r="F1070" t="s">
        <v>5276</v>
      </c>
      <c r="N1070" t="s">
        <v>5286</v>
      </c>
      <c r="Q1070" t="s">
        <v>33</v>
      </c>
      <c r="R1070" s="1">
        <v>42599.576967592599</v>
      </c>
      <c r="S1070" t="s">
        <v>5287</v>
      </c>
      <c r="U1070" t="s">
        <v>41</v>
      </c>
      <c r="V1070" t="s">
        <v>5288</v>
      </c>
      <c r="W1070" t="s">
        <v>5276</v>
      </c>
      <c r="X1070" t="s">
        <v>5289</v>
      </c>
      <c r="Y1070" s="2" t="str">
        <f t="shared" si="16"/>
        <v>http://atlas.ihpan.edu.pl/indxr/app/appzn_gr30/index.php#3;2883.806666665;-4.70640714333</v>
      </c>
      <c r="Z1070">
        <v>1070</v>
      </c>
      <c r="AA1070" t="s">
        <v>41</v>
      </c>
      <c r="AB1070" t="s">
        <v>5288</v>
      </c>
      <c r="AC1070" t="s">
        <v>5276</v>
      </c>
      <c r="AD1070" t="s">
        <v>5276</v>
      </c>
    </row>
    <row r="1071" spans="1:30" x14ac:dyDescent="0.25">
      <c r="A1071">
        <v>1071</v>
      </c>
      <c r="B1071" t="s">
        <v>5290</v>
      </c>
      <c r="C1071" t="s">
        <v>14123</v>
      </c>
      <c r="D1071" t="s">
        <v>14124</v>
      </c>
      <c r="E1071" t="s">
        <v>5276</v>
      </c>
      <c r="F1071" t="s">
        <v>5276</v>
      </c>
      <c r="H1071">
        <v>1499</v>
      </c>
      <c r="J1071" t="s">
        <v>5291</v>
      </c>
      <c r="N1071" t="s">
        <v>5292</v>
      </c>
      <c r="Q1071" t="s">
        <v>213</v>
      </c>
      <c r="R1071" s="1">
        <v>43059.902013888903</v>
      </c>
      <c r="S1071" t="s">
        <v>5293</v>
      </c>
      <c r="U1071" t="s">
        <v>47</v>
      </c>
      <c r="V1071" t="s">
        <v>5294</v>
      </c>
      <c r="W1071" t="s">
        <v>5276</v>
      </c>
      <c r="X1071" t="s">
        <v>5295</v>
      </c>
      <c r="Y1071" s="2" t="str">
        <f t="shared" si="16"/>
        <v>http://atlas.ihpan.edu.pl/indxr/app/appzn_gr30/index.php#3;2883.806666665;-7.16030045333</v>
      </c>
      <c r="Z1071">
        <v>1071</v>
      </c>
      <c r="AA1071" t="s">
        <v>47</v>
      </c>
      <c r="AB1071" t="s">
        <v>5294</v>
      </c>
      <c r="AC1071" t="s">
        <v>5276</v>
      </c>
      <c r="AD1071" t="s">
        <v>5276</v>
      </c>
    </row>
    <row r="1072" spans="1:30" x14ac:dyDescent="0.25">
      <c r="A1072">
        <v>1072</v>
      </c>
      <c r="B1072" t="s">
        <v>5296</v>
      </c>
      <c r="C1072" t="s">
        <v>14123</v>
      </c>
      <c r="D1072" t="s">
        <v>14124</v>
      </c>
      <c r="E1072" t="s">
        <v>5276</v>
      </c>
      <c r="F1072" t="s">
        <v>5297</v>
      </c>
      <c r="N1072" t="s">
        <v>5298</v>
      </c>
      <c r="Q1072" t="s">
        <v>33</v>
      </c>
      <c r="R1072" s="1">
        <v>42599.576990740701</v>
      </c>
      <c r="S1072" t="s">
        <v>5299</v>
      </c>
      <c r="U1072" t="s">
        <v>83</v>
      </c>
      <c r="V1072" t="s">
        <v>5300</v>
      </c>
      <c r="W1072" t="s">
        <v>5276</v>
      </c>
      <c r="X1072" t="s">
        <v>5301</v>
      </c>
      <c r="Y1072" s="2" t="str">
        <f t="shared" si="16"/>
        <v>http://atlas.ihpan.edu.pl/indxr/app/appzn_gr30/index.php#3;2883.806666665;-10.130194138315</v>
      </c>
      <c r="Z1072">
        <v>1072</v>
      </c>
      <c r="AA1072" t="s">
        <v>83</v>
      </c>
      <c r="AB1072" t="s">
        <v>5300</v>
      </c>
      <c r="AC1072" t="s">
        <v>5276</v>
      </c>
      <c r="AD1072" t="s">
        <v>5276</v>
      </c>
    </row>
    <row r="1073" spans="1:30" x14ac:dyDescent="0.25">
      <c r="A1073">
        <v>1073</v>
      </c>
      <c r="B1073" t="s">
        <v>5296</v>
      </c>
      <c r="C1073" t="s">
        <v>14123</v>
      </c>
      <c r="D1073" t="s">
        <v>14124</v>
      </c>
      <c r="E1073" t="s">
        <v>5276</v>
      </c>
      <c r="F1073" t="s">
        <v>5297</v>
      </c>
      <c r="N1073" t="s">
        <v>5298</v>
      </c>
      <c r="Q1073" t="s">
        <v>33</v>
      </c>
      <c r="R1073" s="1">
        <v>42599.5770023148</v>
      </c>
      <c r="S1073" t="s">
        <v>5302</v>
      </c>
      <c r="U1073" t="s">
        <v>35</v>
      </c>
      <c r="V1073" t="s">
        <v>5303</v>
      </c>
      <c r="W1073" t="s">
        <v>5297</v>
      </c>
      <c r="X1073" t="s">
        <v>5304</v>
      </c>
      <c r="Y1073" s="2" t="str">
        <f t="shared" si="16"/>
        <v>http://atlas.ihpan.edu.pl/indxr/app/appzn_gr30/index.php#3;2892.806666665;-1.1344058546685</v>
      </c>
      <c r="Z1073">
        <v>1073</v>
      </c>
      <c r="AA1073" t="s">
        <v>35</v>
      </c>
      <c r="AB1073" t="s">
        <v>5303</v>
      </c>
      <c r="AC1073" t="s">
        <v>5297</v>
      </c>
      <c r="AD1073" t="s">
        <v>5297</v>
      </c>
    </row>
    <row r="1074" spans="1:30" x14ac:dyDescent="0.25">
      <c r="A1074">
        <v>1074</v>
      </c>
      <c r="B1074" t="s">
        <v>5305</v>
      </c>
      <c r="C1074" t="s">
        <v>14123</v>
      </c>
      <c r="D1074" t="s">
        <v>14124</v>
      </c>
      <c r="E1074" t="s">
        <v>5297</v>
      </c>
      <c r="F1074" t="s">
        <v>5297</v>
      </c>
      <c r="H1074">
        <v>1499</v>
      </c>
      <c r="J1074" t="s">
        <v>5306</v>
      </c>
      <c r="N1074" t="s">
        <v>5307</v>
      </c>
      <c r="Q1074" t="s">
        <v>213</v>
      </c>
      <c r="R1074" s="1">
        <v>43059.910358796304</v>
      </c>
      <c r="S1074" t="s">
        <v>5308</v>
      </c>
      <c r="U1074" t="s">
        <v>41</v>
      </c>
      <c r="V1074" t="s">
        <v>5309</v>
      </c>
      <c r="W1074" t="s">
        <v>5297</v>
      </c>
      <c r="X1074" t="s">
        <v>5310</v>
      </c>
      <c r="Y1074" s="2" t="str">
        <f t="shared" si="16"/>
        <v>http://atlas.ihpan.edu.pl/indxr/app/appzn_gr30/index.php#3;2892.806666665;-3.558727193335</v>
      </c>
      <c r="Z1074">
        <v>1074</v>
      </c>
      <c r="AA1074" t="s">
        <v>41</v>
      </c>
      <c r="AB1074" t="s">
        <v>5309</v>
      </c>
      <c r="AC1074" t="s">
        <v>5297</v>
      </c>
      <c r="AD1074" t="s">
        <v>5297</v>
      </c>
    </row>
    <row r="1075" spans="1:30" x14ac:dyDescent="0.25">
      <c r="A1075">
        <v>1075</v>
      </c>
      <c r="B1075" t="s">
        <v>5311</v>
      </c>
      <c r="C1075" t="s">
        <v>14123</v>
      </c>
      <c r="D1075" t="s">
        <v>14124</v>
      </c>
      <c r="E1075" t="s">
        <v>5297</v>
      </c>
      <c r="F1075" t="s">
        <v>5297</v>
      </c>
      <c r="N1075" t="s">
        <v>5312</v>
      </c>
      <c r="Q1075" t="s">
        <v>33</v>
      </c>
      <c r="R1075" s="1">
        <v>42599.577013888898</v>
      </c>
      <c r="S1075" t="s">
        <v>5313</v>
      </c>
      <c r="U1075" t="s">
        <v>47</v>
      </c>
      <c r="V1075" t="s">
        <v>5314</v>
      </c>
      <c r="W1075" t="s">
        <v>5297</v>
      </c>
      <c r="X1075" t="s">
        <v>5315</v>
      </c>
      <c r="Y1075" s="2" t="str">
        <f t="shared" si="16"/>
        <v>http://atlas.ihpan.edu.pl/indxr/app/appzn_gr30/index.php#3;2892.806666665;-6.3897665</v>
      </c>
      <c r="Z1075">
        <v>1075</v>
      </c>
      <c r="AA1075" t="s">
        <v>47</v>
      </c>
      <c r="AB1075" t="s">
        <v>5314</v>
      </c>
      <c r="AC1075" t="s">
        <v>5297</v>
      </c>
      <c r="AD1075" t="s">
        <v>5297</v>
      </c>
    </row>
    <row r="1076" spans="1:30" x14ac:dyDescent="0.25">
      <c r="A1076">
        <v>1076</v>
      </c>
      <c r="B1076" t="s">
        <v>5316</v>
      </c>
      <c r="C1076" t="s">
        <v>14123</v>
      </c>
      <c r="D1076" t="s">
        <v>14124</v>
      </c>
      <c r="E1076" t="s">
        <v>5297</v>
      </c>
      <c r="F1076" t="s">
        <v>5317</v>
      </c>
      <c r="N1076" t="s">
        <v>5318</v>
      </c>
      <c r="Q1076" t="s">
        <v>33</v>
      </c>
      <c r="R1076" s="1">
        <v>42599.577013888898</v>
      </c>
      <c r="S1076" t="s">
        <v>5319</v>
      </c>
      <c r="U1076" t="s">
        <v>83</v>
      </c>
      <c r="V1076" t="s">
        <v>5320</v>
      </c>
      <c r="W1076" t="s">
        <v>5297</v>
      </c>
      <c r="X1076" t="s">
        <v>5321</v>
      </c>
      <c r="Y1076" s="2" t="str">
        <f t="shared" si="16"/>
        <v>http://atlas.ihpan.edu.pl/indxr/app/appzn_gr30/index.php#3;2892.806666665;-9.481816526685</v>
      </c>
      <c r="Z1076">
        <v>1076</v>
      </c>
      <c r="AA1076" t="s">
        <v>83</v>
      </c>
      <c r="AB1076" t="s">
        <v>5320</v>
      </c>
      <c r="AC1076" t="s">
        <v>5297</v>
      </c>
      <c r="AD1076" t="s">
        <v>5297</v>
      </c>
    </row>
    <row r="1077" spans="1:30" x14ac:dyDescent="0.25">
      <c r="A1077">
        <v>1077</v>
      </c>
      <c r="B1077" t="s">
        <v>5316</v>
      </c>
      <c r="C1077" t="s">
        <v>14123</v>
      </c>
      <c r="D1077" t="s">
        <v>14124</v>
      </c>
      <c r="E1077" t="s">
        <v>5297</v>
      </c>
      <c r="F1077" t="s">
        <v>5317</v>
      </c>
      <c r="N1077" t="s">
        <v>5318</v>
      </c>
      <c r="Q1077" t="s">
        <v>33</v>
      </c>
      <c r="R1077" s="1">
        <v>42599.577025462997</v>
      </c>
      <c r="S1077" t="s">
        <v>5322</v>
      </c>
      <c r="U1077" t="s">
        <v>35</v>
      </c>
      <c r="V1077" t="s">
        <v>5323</v>
      </c>
      <c r="W1077" t="s">
        <v>5317</v>
      </c>
      <c r="X1077" t="s">
        <v>5324</v>
      </c>
      <c r="Y1077" s="2" t="str">
        <f t="shared" si="16"/>
        <v>http://atlas.ihpan.edu.pl/indxr/app/appzn_gr30/index.php#3;2901.906666665;-1.2872065160015</v>
      </c>
      <c r="Z1077">
        <v>1077</v>
      </c>
      <c r="AA1077" t="s">
        <v>35</v>
      </c>
      <c r="AB1077" t="s">
        <v>5323</v>
      </c>
      <c r="AC1077" t="s">
        <v>5317</v>
      </c>
      <c r="AD1077" t="s">
        <v>5317</v>
      </c>
    </row>
    <row r="1078" spans="1:30" x14ac:dyDescent="0.25">
      <c r="A1078">
        <v>1078</v>
      </c>
      <c r="B1078" t="s">
        <v>5325</v>
      </c>
      <c r="C1078" t="s">
        <v>14123</v>
      </c>
      <c r="D1078" t="s">
        <v>14124</v>
      </c>
      <c r="E1078" t="s">
        <v>5317</v>
      </c>
      <c r="F1078" t="s">
        <v>5317</v>
      </c>
      <c r="H1078">
        <v>1499</v>
      </c>
      <c r="J1078" t="s">
        <v>5326</v>
      </c>
      <c r="N1078" t="s">
        <v>5327</v>
      </c>
      <c r="Q1078" t="s">
        <v>213</v>
      </c>
      <c r="R1078" s="1">
        <v>43059.926585648202</v>
      </c>
      <c r="S1078" t="s">
        <v>5328</v>
      </c>
      <c r="U1078" t="s">
        <v>41</v>
      </c>
      <c r="V1078" t="s">
        <v>5329</v>
      </c>
      <c r="W1078" t="s">
        <v>5317</v>
      </c>
      <c r="X1078" t="s">
        <v>5330</v>
      </c>
      <c r="Y1078" s="2" t="str">
        <f t="shared" si="16"/>
        <v>http://atlas.ihpan.edu.pl/indxr/app/appzn_gr30/index.php#3;2901.906666665;-6.698901758335</v>
      </c>
      <c r="Z1078">
        <v>1078</v>
      </c>
      <c r="AA1078" t="s">
        <v>41</v>
      </c>
      <c r="AB1078" t="s">
        <v>5329</v>
      </c>
      <c r="AC1078" t="s">
        <v>5317</v>
      </c>
      <c r="AD1078" t="s">
        <v>5317</v>
      </c>
    </row>
    <row r="1079" spans="1:30" x14ac:dyDescent="0.25">
      <c r="A1079">
        <v>1079</v>
      </c>
      <c r="B1079" t="s">
        <v>5331</v>
      </c>
      <c r="C1079" t="s">
        <v>14123</v>
      </c>
      <c r="D1079" t="s">
        <v>14124</v>
      </c>
      <c r="E1079" t="s">
        <v>5332</v>
      </c>
      <c r="F1079" t="s">
        <v>5332</v>
      </c>
      <c r="N1079" t="s">
        <v>5333</v>
      </c>
      <c r="Q1079" t="s">
        <v>33</v>
      </c>
      <c r="R1079" s="1">
        <v>42599.577037037001</v>
      </c>
      <c r="S1079" t="s">
        <v>5334</v>
      </c>
      <c r="U1079" t="s">
        <v>35</v>
      </c>
      <c r="V1079" t="s">
        <v>5335</v>
      </c>
      <c r="W1079" t="s">
        <v>5332</v>
      </c>
      <c r="X1079" t="s">
        <v>5336</v>
      </c>
      <c r="Y1079" s="2" t="str">
        <f t="shared" si="16"/>
        <v>http://atlas.ihpan.edu.pl/indxr/app/appzn_gr30/index.php#3;2910.991666665;-4.426442431335</v>
      </c>
      <c r="Z1079">
        <v>1079</v>
      </c>
      <c r="AA1079" t="s">
        <v>35</v>
      </c>
      <c r="AB1079" t="s">
        <v>5335</v>
      </c>
      <c r="AC1079" t="s">
        <v>5332</v>
      </c>
      <c r="AD1079" t="s">
        <v>5332</v>
      </c>
    </row>
    <row r="1080" spans="1:30" x14ac:dyDescent="0.25">
      <c r="A1080">
        <v>1080</v>
      </c>
      <c r="B1080" t="s">
        <v>5337</v>
      </c>
      <c r="C1080" t="s">
        <v>14123</v>
      </c>
      <c r="D1080" t="s">
        <v>14124</v>
      </c>
      <c r="E1080" t="s">
        <v>5332</v>
      </c>
      <c r="F1080" t="s">
        <v>5338</v>
      </c>
      <c r="N1080" t="s">
        <v>5339</v>
      </c>
      <c r="Q1080" t="s">
        <v>33</v>
      </c>
      <c r="R1080" s="1">
        <v>42599.5770486111</v>
      </c>
      <c r="S1080" t="s">
        <v>5340</v>
      </c>
      <c r="U1080" t="s">
        <v>41</v>
      </c>
      <c r="V1080" t="s">
        <v>5341</v>
      </c>
      <c r="W1080" t="s">
        <v>5332</v>
      </c>
      <c r="X1080" t="s">
        <v>5342</v>
      </c>
      <c r="Y1080" s="2" t="str">
        <f t="shared" si="16"/>
        <v>http://atlas.ihpan.edu.pl/indxr/app/appzn_gr30/index.php#3;2910.991666665;-9.79751004</v>
      </c>
      <c r="Z1080">
        <v>1080</v>
      </c>
      <c r="AA1080" t="s">
        <v>41</v>
      </c>
      <c r="AB1080" t="s">
        <v>5341</v>
      </c>
      <c r="AC1080" t="s">
        <v>5332</v>
      </c>
      <c r="AD1080" t="s">
        <v>5332</v>
      </c>
    </row>
    <row r="1081" spans="1:30" x14ac:dyDescent="0.25">
      <c r="A1081">
        <v>1081</v>
      </c>
      <c r="B1081" t="s">
        <v>5337</v>
      </c>
      <c r="C1081" t="s">
        <v>14123</v>
      </c>
      <c r="D1081" t="s">
        <v>14124</v>
      </c>
      <c r="E1081" t="s">
        <v>5332</v>
      </c>
      <c r="F1081" t="s">
        <v>5338</v>
      </c>
      <c r="N1081" t="s">
        <v>5339</v>
      </c>
      <c r="Q1081" t="s">
        <v>33</v>
      </c>
      <c r="R1081" s="1">
        <v>42599.5770486111</v>
      </c>
      <c r="S1081" t="s">
        <v>5343</v>
      </c>
      <c r="U1081" t="s">
        <v>35</v>
      </c>
      <c r="V1081" t="s">
        <v>5344</v>
      </c>
      <c r="W1081" t="s">
        <v>5338</v>
      </c>
      <c r="X1081" t="s">
        <v>5345</v>
      </c>
      <c r="Y1081" s="2" t="str">
        <f t="shared" si="16"/>
        <v>http://atlas.ihpan.edu.pl/indxr/app/appzn_gr30/index.php#3;2919.725;-1.4296183333315</v>
      </c>
      <c r="Z1081">
        <v>1081</v>
      </c>
      <c r="AA1081" t="s">
        <v>35</v>
      </c>
      <c r="AB1081" t="s">
        <v>5344</v>
      </c>
      <c r="AC1081" t="s">
        <v>5338</v>
      </c>
      <c r="AD1081" t="s">
        <v>5338</v>
      </c>
    </row>
    <row r="1082" spans="1:30" x14ac:dyDescent="0.25">
      <c r="A1082">
        <v>1082</v>
      </c>
      <c r="B1082" t="s">
        <v>5346</v>
      </c>
      <c r="C1082" t="s">
        <v>14123</v>
      </c>
      <c r="D1082" t="s">
        <v>14124</v>
      </c>
      <c r="E1082" t="s">
        <v>5338</v>
      </c>
      <c r="F1082" t="s">
        <v>5338</v>
      </c>
      <c r="N1082" t="s">
        <v>5347</v>
      </c>
      <c r="Q1082" t="s">
        <v>33</v>
      </c>
      <c r="R1082" s="1">
        <v>42599.577060185198</v>
      </c>
      <c r="S1082" t="s">
        <v>5348</v>
      </c>
      <c r="U1082" t="s">
        <v>41</v>
      </c>
      <c r="V1082" t="s">
        <v>5349</v>
      </c>
      <c r="W1082" t="s">
        <v>5338</v>
      </c>
      <c r="X1082" t="s">
        <v>5350</v>
      </c>
      <c r="Y1082" s="2" t="str">
        <f t="shared" si="16"/>
        <v>http://atlas.ihpan.edu.pl/indxr/app/appzn_gr30/index.php#3;2919.725;-6.907689583315</v>
      </c>
      <c r="Z1082">
        <v>1082</v>
      </c>
      <c r="AA1082" t="s">
        <v>41</v>
      </c>
      <c r="AB1082" t="s">
        <v>5349</v>
      </c>
      <c r="AC1082" t="s">
        <v>5338</v>
      </c>
      <c r="AD1082" t="s">
        <v>5338</v>
      </c>
    </row>
    <row r="1083" spans="1:30" x14ac:dyDescent="0.25">
      <c r="A1083">
        <v>1083</v>
      </c>
      <c r="B1083" t="s">
        <v>5351</v>
      </c>
      <c r="C1083" t="s">
        <v>14123</v>
      </c>
      <c r="D1083" t="s">
        <v>14124</v>
      </c>
      <c r="E1083" t="s">
        <v>5352</v>
      </c>
      <c r="F1083" t="s">
        <v>5352</v>
      </c>
      <c r="N1083" t="s">
        <v>5353</v>
      </c>
      <c r="Q1083" t="s">
        <v>33</v>
      </c>
      <c r="R1083" s="1">
        <v>42599.577071759297</v>
      </c>
      <c r="S1083" t="s">
        <v>5354</v>
      </c>
      <c r="U1083" t="s">
        <v>35</v>
      </c>
      <c r="V1083" t="s">
        <v>5355</v>
      </c>
      <c r="W1083" t="s">
        <v>5352</v>
      </c>
      <c r="X1083" t="s">
        <v>5356</v>
      </c>
      <c r="Y1083" s="2" t="str">
        <f t="shared" si="16"/>
        <v>http://atlas.ihpan.edu.pl/indxr/app/appzn_gr30/index.php#3;2928.76333333;-1.5320445833315</v>
      </c>
      <c r="Z1083">
        <v>1083</v>
      </c>
      <c r="AA1083" t="s">
        <v>35</v>
      </c>
      <c r="AB1083" t="s">
        <v>5355</v>
      </c>
      <c r="AC1083" t="s">
        <v>5352</v>
      </c>
      <c r="AD1083" t="s">
        <v>5352</v>
      </c>
    </row>
    <row r="1084" spans="1:30" x14ac:dyDescent="0.25">
      <c r="A1084">
        <v>1084</v>
      </c>
      <c r="B1084" t="s">
        <v>5357</v>
      </c>
      <c r="C1084" t="s">
        <v>14123</v>
      </c>
      <c r="D1084" t="s">
        <v>14124</v>
      </c>
      <c r="E1084" t="s">
        <v>5352</v>
      </c>
      <c r="F1084" t="s">
        <v>5352</v>
      </c>
      <c r="N1084" t="s">
        <v>5358</v>
      </c>
      <c r="Q1084" t="s">
        <v>33</v>
      </c>
      <c r="R1084" s="1">
        <v>42599.577071759297</v>
      </c>
      <c r="S1084" t="s">
        <v>5359</v>
      </c>
      <c r="U1084" t="s">
        <v>41</v>
      </c>
      <c r="V1084" t="s">
        <v>5360</v>
      </c>
      <c r="W1084" t="s">
        <v>5352</v>
      </c>
      <c r="X1084" t="s">
        <v>5361</v>
      </c>
      <c r="Y1084" s="2" t="str">
        <f t="shared" si="16"/>
        <v>http://atlas.ihpan.edu.pl/indxr/app/appzn_gr30/index.php#3;2928.76333333;-3.74955208333</v>
      </c>
      <c r="Z1084">
        <v>1084</v>
      </c>
      <c r="AA1084" t="s">
        <v>41</v>
      </c>
      <c r="AB1084" t="s">
        <v>5360</v>
      </c>
      <c r="AC1084" t="s">
        <v>5352</v>
      </c>
      <c r="AD1084" t="s">
        <v>5352</v>
      </c>
    </row>
    <row r="1085" spans="1:30" x14ac:dyDescent="0.25">
      <c r="A1085">
        <v>1085</v>
      </c>
      <c r="B1085" t="s">
        <v>5362</v>
      </c>
      <c r="C1085" t="s">
        <v>14123</v>
      </c>
      <c r="D1085" t="s">
        <v>14124</v>
      </c>
      <c r="E1085" t="s">
        <v>5352</v>
      </c>
      <c r="F1085" t="s">
        <v>5352</v>
      </c>
      <c r="N1085" t="s">
        <v>5363</v>
      </c>
      <c r="Q1085" t="s">
        <v>33</v>
      </c>
      <c r="R1085" s="1">
        <v>42599.577083333301</v>
      </c>
      <c r="S1085" t="s">
        <v>5364</v>
      </c>
      <c r="U1085" t="s">
        <v>47</v>
      </c>
      <c r="V1085" t="s">
        <v>5365</v>
      </c>
      <c r="W1085" t="s">
        <v>5352</v>
      </c>
      <c r="X1085" t="s">
        <v>5366</v>
      </c>
      <c r="Y1085" s="2" t="str">
        <f t="shared" si="16"/>
        <v>http://atlas.ihpan.edu.pl/indxr/app/appzn_gr30/index.php#3;2928.76333333;-7.424545833315</v>
      </c>
      <c r="Z1085">
        <v>1085</v>
      </c>
      <c r="AA1085" t="s">
        <v>47</v>
      </c>
      <c r="AB1085" t="s">
        <v>5365</v>
      </c>
      <c r="AC1085" t="s">
        <v>5352</v>
      </c>
      <c r="AD1085" t="s">
        <v>5352</v>
      </c>
    </row>
    <row r="1086" spans="1:30" x14ac:dyDescent="0.25">
      <c r="A1086">
        <v>1086</v>
      </c>
      <c r="B1086" t="s">
        <v>5367</v>
      </c>
      <c r="C1086" t="s">
        <v>14123</v>
      </c>
      <c r="D1086" t="s">
        <v>14124</v>
      </c>
      <c r="E1086" t="s">
        <v>5352</v>
      </c>
      <c r="F1086" t="s">
        <v>5368</v>
      </c>
      <c r="N1086" t="s">
        <v>5369</v>
      </c>
      <c r="Q1086" t="s">
        <v>33</v>
      </c>
      <c r="R1086" s="1">
        <v>42599.577083333301</v>
      </c>
      <c r="S1086" t="s">
        <v>5370</v>
      </c>
      <c r="U1086" t="s">
        <v>83</v>
      </c>
      <c r="V1086" t="s">
        <v>5371</v>
      </c>
      <c r="W1086" t="s">
        <v>5352</v>
      </c>
      <c r="X1086" t="s">
        <v>5372</v>
      </c>
      <c r="Y1086" s="2" t="str">
        <f t="shared" si="16"/>
        <v>http://atlas.ihpan.edu.pl/indxr/app/appzn_gr30/index.php#3;2928.76333333;-10.8446645833</v>
      </c>
      <c r="Z1086">
        <v>1086</v>
      </c>
      <c r="AA1086" t="s">
        <v>83</v>
      </c>
      <c r="AB1086" t="s">
        <v>5371</v>
      </c>
      <c r="AC1086" t="s">
        <v>5352</v>
      </c>
      <c r="AD1086" t="s">
        <v>5352</v>
      </c>
    </row>
    <row r="1087" spans="1:30" x14ac:dyDescent="0.25">
      <c r="A1087">
        <v>1087</v>
      </c>
      <c r="B1087" t="s">
        <v>5367</v>
      </c>
      <c r="C1087" t="s">
        <v>14123</v>
      </c>
      <c r="D1087" t="s">
        <v>14124</v>
      </c>
      <c r="E1087" t="s">
        <v>5352</v>
      </c>
      <c r="F1087" t="s">
        <v>5368</v>
      </c>
      <c r="N1087" t="s">
        <v>5369</v>
      </c>
      <c r="Q1087" t="s">
        <v>33</v>
      </c>
      <c r="R1087" s="1">
        <v>42599.577094907399</v>
      </c>
      <c r="S1087" t="s">
        <v>5373</v>
      </c>
      <c r="U1087" t="s">
        <v>35</v>
      </c>
      <c r="V1087" t="s">
        <v>5374</v>
      </c>
      <c r="W1087" t="s">
        <v>5368</v>
      </c>
      <c r="X1087" t="s">
        <v>5375</v>
      </c>
      <c r="Y1087" s="2" t="str">
        <f t="shared" si="16"/>
        <v>http://atlas.ihpan.edu.pl/indxr/app/appzn_gr30/index.php#3;2937.875;-0.87538191</v>
      </c>
      <c r="Z1087">
        <v>1087</v>
      </c>
      <c r="AA1087" t="s">
        <v>35</v>
      </c>
      <c r="AB1087" t="s">
        <v>5374</v>
      </c>
      <c r="AC1087" t="s">
        <v>5368</v>
      </c>
      <c r="AD1087" t="s">
        <v>5368</v>
      </c>
    </row>
    <row r="1088" spans="1:30" x14ac:dyDescent="0.25">
      <c r="A1088">
        <v>1088</v>
      </c>
      <c r="B1088" t="s">
        <v>5376</v>
      </c>
      <c r="C1088" t="s">
        <v>14123</v>
      </c>
      <c r="D1088" t="s">
        <v>14124</v>
      </c>
      <c r="E1088" t="s">
        <v>5368</v>
      </c>
      <c r="F1088" t="s">
        <v>5368</v>
      </c>
      <c r="N1088" t="s">
        <v>5377</v>
      </c>
      <c r="Q1088" t="s">
        <v>33</v>
      </c>
      <c r="R1088" s="1">
        <v>42599.577106481498</v>
      </c>
      <c r="S1088" t="s">
        <v>5378</v>
      </c>
      <c r="U1088" t="s">
        <v>41</v>
      </c>
      <c r="V1088" t="s">
        <v>5379</v>
      </c>
      <c r="W1088" t="s">
        <v>5368</v>
      </c>
      <c r="X1088" t="s">
        <v>5380</v>
      </c>
      <c r="Y1088" s="2" t="str">
        <f t="shared" si="16"/>
        <v>http://atlas.ihpan.edu.pl/indxr/app/appzn_gr30/index.php#3;2937.875;-4.308870533335</v>
      </c>
      <c r="Z1088">
        <v>1088</v>
      </c>
      <c r="AA1088" t="s">
        <v>41</v>
      </c>
      <c r="AB1088" t="s">
        <v>5379</v>
      </c>
      <c r="AC1088" t="s">
        <v>5368</v>
      </c>
      <c r="AD1088" t="s">
        <v>5368</v>
      </c>
    </row>
    <row r="1089" spans="1:30" x14ac:dyDescent="0.25">
      <c r="A1089">
        <v>1089</v>
      </c>
      <c r="B1089" t="s">
        <v>5381</v>
      </c>
      <c r="C1089" t="s">
        <v>14123</v>
      </c>
      <c r="D1089" t="s">
        <v>14124</v>
      </c>
      <c r="E1089" t="s">
        <v>5368</v>
      </c>
      <c r="F1089" t="s">
        <v>5368</v>
      </c>
      <c r="N1089" t="s">
        <v>5382</v>
      </c>
      <c r="Q1089" t="s">
        <v>33</v>
      </c>
      <c r="R1089" s="1">
        <v>42599.577106481498</v>
      </c>
      <c r="S1089" t="s">
        <v>5383</v>
      </c>
      <c r="U1089" t="s">
        <v>47</v>
      </c>
      <c r="V1089" t="s">
        <v>5384</v>
      </c>
      <c r="W1089" t="s">
        <v>5368</v>
      </c>
      <c r="X1089" t="s">
        <v>5385</v>
      </c>
      <c r="Y1089" s="2" t="str">
        <f t="shared" si="16"/>
        <v>http://atlas.ihpan.edu.pl/indxr/app/appzn_gr30/index.php#3;2937.875;-8.049289666665</v>
      </c>
      <c r="Z1089">
        <v>1089</v>
      </c>
      <c r="AA1089" t="s">
        <v>47</v>
      </c>
      <c r="AB1089" t="s">
        <v>5384</v>
      </c>
      <c r="AC1089" t="s">
        <v>5368</v>
      </c>
      <c r="AD1089" t="s">
        <v>5368</v>
      </c>
    </row>
    <row r="1090" spans="1:30" x14ac:dyDescent="0.25">
      <c r="A1090">
        <v>1090</v>
      </c>
      <c r="B1090" t="s">
        <v>5386</v>
      </c>
      <c r="C1090" t="s">
        <v>14123</v>
      </c>
      <c r="D1090" t="s">
        <v>14124</v>
      </c>
      <c r="E1090" t="s">
        <v>5368</v>
      </c>
      <c r="F1090" t="s">
        <v>5368</v>
      </c>
      <c r="N1090" t="s">
        <v>5387</v>
      </c>
      <c r="Q1090" t="s">
        <v>33</v>
      </c>
      <c r="R1090" s="1">
        <v>42599.577118055597</v>
      </c>
      <c r="S1090" t="s">
        <v>5388</v>
      </c>
      <c r="U1090" t="s">
        <v>83</v>
      </c>
      <c r="V1090" t="s">
        <v>5389</v>
      </c>
      <c r="W1090" t="s">
        <v>5368</v>
      </c>
      <c r="X1090" t="s">
        <v>5390</v>
      </c>
      <c r="Y1090" s="2" t="str">
        <f t="shared" si="16"/>
        <v>http://atlas.ihpan.edu.pl/indxr/app/appzn_gr30/index.php#3;2937.875;-10.187070783315</v>
      </c>
      <c r="Z1090">
        <v>1090</v>
      </c>
      <c r="AA1090" t="s">
        <v>83</v>
      </c>
      <c r="AB1090" t="s">
        <v>5389</v>
      </c>
      <c r="AC1090" t="s">
        <v>5368</v>
      </c>
      <c r="AD1090" t="s">
        <v>5368</v>
      </c>
    </row>
    <row r="1091" spans="1:30" x14ac:dyDescent="0.25">
      <c r="A1091">
        <v>1091</v>
      </c>
      <c r="B1091" t="s">
        <v>5391</v>
      </c>
      <c r="C1091" t="s">
        <v>14123</v>
      </c>
      <c r="D1091" t="s">
        <v>14124</v>
      </c>
      <c r="E1091" t="s">
        <v>5392</v>
      </c>
      <c r="F1091" t="s">
        <v>5392</v>
      </c>
      <c r="N1091" t="s">
        <v>5393</v>
      </c>
      <c r="Q1091" t="s">
        <v>33</v>
      </c>
      <c r="R1091" s="1">
        <v>42599.577118055597</v>
      </c>
      <c r="S1091" t="s">
        <v>5394</v>
      </c>
      <c r="U1091" t="s">
        <v>35</v>
      </c>
      <c r="V1091" t="s">
        <v>5395</v>
      </c>
      <c r="W1091" t="s">
        <v>5392</v>
      </c>
      <c r="X1091" t="s">
        <v>5396</v>
      </c>
      <c r="Y1091" s="2" t="str">
        <f t="shared" ref="Y1091:Y1154" si="17">HYPERLINK($X1091)</f>
        <v>http://atlas.ihpan.edu.pl/indxr/app/appzn_gr30/index.php#3;2946.576666665;-4.92183453333</v>
      </c>
      <c r="Z1091">
        <v>1091</v>
      </c>
      <c r="AA1091" t="s">
        <v>35</v>
      </c>
      <c r="AB1091" t="s">
        <v>5395</v>
      </c>
      <c r="AC1091" t="s">
        <v>5392</v>
      </c>
      <c r="AD1091" t="s">
        <v>5392</v>
      </c>
    </row>
    <row r="1092" spans="1:30" x14ac:dyDescent="0.25">
      <c r="A1092">
        <v>1092</v>
      </c>
      <c r="B1092" t="s">
        <v>5397</v>
      </c>
      <c r="C1092" t="s">
        <v>14123</v>
      </c>
      <c r="D1092" t="s">
        <v>14124</v>
      </c>
      <c r="E1092" t="s">
        <v>5392</v>
      </c>
      <c r="F1092" t="s">
        <v>5398</v>
      </c>
      <c r="N1092" t="s">
        <v>4386</v>
      </c>
      <c r="Q1092" t="s">
        <v>33</v>
      </c>
      <c r="R1092" s="1">
        <v>42599.577129629601</v>
      </c>
      <c r="S1092" t="s">
        <v>5399</v>
      </c>
      <c r="U1092" t="s">
        <v>41</v>
      </c>
      <c r="V1092" t="s">
        <v>5400</v>
      </c>
      <c r="W1092" t="s">
        <v>5392</v>
      </c>
      <c r="X1092" t="s">
        <v>5401</v>
      </c>
      <c r="Y1092" s="2" t="str">
        <f t="shared" si="17"/>
        <v>http://atlas.ihpan.edu.pl/indxr/app/appzn_gr30/index.php#3;2946.576666665;-9.031313413315</v>
      </c>
      <c r="Z1092">
        <v>1092</v>
      </c>
      <c r="AA1092" t="s">
        <v>41</v>
      </c>
      <c r="AB1092" t="s">
        <v>5400</v>
      </c>
      <c r="AC1092" t="s">
        <v>5392</v>
      </c>
      <c r="AD1092" t="s">
        <v>5392</v>
      </c>
    </row>
    <row r="1093" spans="1:30" x14ac:dyDescent="0.25">
      <c r="A1093">
        <v>1093</v>
      </c>
      <c r="B1093" t="s">
        <v>5397</v>
      </c>
      <c r="C1093" t="s">
        <v>14123</v>
      </c>
      <c r="D1093" t="s">
        <v>14124</v>
      </c>
      <c r="E1093" t="s">
        <v>5392</v>
      </c>
      <c r="F1093" t="s">
        <v>5398</v>
      </c>
      <c r="N1093" t="s">
        <v>4386</v>
      </c>
      <c r="Q1093" t="s">
        <v>33</v>
      </c>
      <c r="R1093" s="1">
        <v>42599.577141203699</v>
      </c>
      <c r="S1093" t="s">
        <v>5402</v>
      </c>
      <c r="U1093" t="s">
        <v>35</v>
      </c>
      <c r="V1093" t="s">
        <v>5403</v>
      </c>
      <c r="W1093" t="s">
        <v>5398</v>
      </c>
      <c r="X1093" t="s">
        <v>5404</v>
      </c>
      <c r="Y1093" s="2" t="str">
        <f t="shared" si="17"/>
        <v>http://atlas.ihpan.edu.pl/indxr/app/appzn_gr30/index.php#3;2955.616666665;-1.5925214999985</v>
      </c>
      <c r="Z1093">
        <v>1093</v>
      </c>
      <c r="AA1093" t="s">
        <v>35</v>
      </c>
      <c r="AB1093" t="s">
        <v>5403</v>
      </c>
      <c r="AC1093" t="s">
        <v>5398</v>
      </c>
      <c r="AD1093" t="s">
        <v>5398</v>
      </c>
    </row>
    <row r="1094" spans="1:30" x14ac:dyDescent="0.25">
      <c r="A1094">
        <v>1094</v>
      </c>
      <c r="B1094" t="s">
        <v>5405</v>
      </c>
      <c r="C1094" t="s">
        <v>14123</v>
      </c>
      <c r="D1094" t="s">
        <v>14124</v>
      </c>
      <c r="E1094" t="s">
        <v>5398</v>
      </c>
      <c r="F1094" t="s">
        <v>5398</v>
      </c>
      <c r="N1094" t="s">
        <v>2811</v>
      </c>
      <c r="Q1094" t="s">
        <v>33</v>
      </c>
      <c r="R1094" s="1">
        <v>42599.577141203699</v>
      </c>
      <c r="S1094" t="s">
        <v>5406</v>
      </c>
      <c r="U1094" t="s">
        <v>41</v>
      </c>
      <c r="V1094" t="s">
        <v>5407</v>
      </c>
      <c r="W1094" t="s">
        <v>5398</v>
      </c>
      <c r="X1094" t="s">
        <v>5408</v>
      </c>
      <c r="Y1094" s="2" t="str">
        <f t="shared" si="17"/>
        <v>http://atlas.ihpan.edu.pl/indxr/app/appzn_gr30/index.php#3;2955.616666665;-4.496990666665</v>
      </c>
      <c r="Z1094">
        <v>1094</v>
      </c>
      <c r="AA1094" t="s">
        <v>41</v>
      </c>
      <c r="AB1094" t="s">
        <v>5407</v>
      </c>
      <c r="AC1094" t="s">
        <v>5398</v>
      </c>
      <c r="AD1094" t="s">
        <v>5398</v>
      </c>
    </row>
    <row r="1095" spans="1:30" x14ac:dyDescent="0.25">
      <c r="A1095">
        <v>1095</v>
      </c>
      <c r="B1095" t="s">
        <v>5409</v>
      </c>
      <c r="C1095" t="s">
        <v>14123</v>
      </c>
      <c r="D1095" t="s">
        <v>14124</v>
      </c>
      <c r="E1095" t="s">
        <v>5398</v>
      </c>
      <c r="F1095" t="s">
        <v>5398</v>
      </c>
      <c r="N1095" t="s">
        <v>3963</v>
      </c>
      <c r="Q1095" t="s">
        <v>33</v>
      </c>
      <c r="R1095" s="1">
        <v>42599.577152777798</v>
      </c>
      <c r="S1095" t="s">
        <v>5410</v>
      </c>
      <c r="U1095" t="s">
        <v>47</v>
      </c>
      <c r="V1095" t="s">
        <v>5411</v>
      </c>
      <c r="W1095" t="s">
        <v>5398</v>
      </c>
      <c r="X1095" t="s">
        <v>5412</v>
      </c>
      <c r="Y1095" s="2" t="str">
        <f t="shared" si="17"/>
        <v>http://atlas.ihpan.edu.pl/indxr/app/appzn_gr30/index.php#3;2955.616666665;-8.2319125</v>
      </c>
      <c r="Z1095">
        <v>1095</v>
      </c>
      <c r="AA1095" t="s">
        <v>47</v>
      </c>
      <c r="AB1095" t="s">
        <v>5411</v>
      </c>
      <c r="AC1095" t="s">
        <v>5398</v>
      </c>
      <c r="AD1095" t="s">
        <v>5398</v>
      </c>
    </row>
    <row r="1096" spans="1:30" x14ac:dyDescent="0.25">
      <c r="A1096">
        <v>1096</v>
      </c>
      <c r="B1096" t="s">
        <v>5413</v>
      </c>
      <c r="C1096" t="s">
        <v>14123</v>
      </c>
      <c r="D1096" t="s">
        <v>14124</v>
      </c>
      <c r="E1096" t="s">
        <v>5398</v>
      </c>
      <c r="F1096" t="s">
        <v>5398</v>
      </c>
      <c r="N1096" t="s">
        <v>3854</v>
      </c>
      <c r="Q1096" t="s">
        <v>33</v>
      </c>
      <c r="R1096" s="1">
        <v>42599.577152777798</v>
      </c>
      <c r="S1096" t="s">
        <v>5414</v>
      </c>
      <c r="U1096" t="s">
        <v>83</v>
      </c>
      <c r="V1096" t="s">
        <v>5415</v>
      </c>
      <c r="W1096" t="s">
        <v>5398</v>
      </c>
      <c r="X1096" t="s">
        <v>5416</v>
      </c>
      <c r="Y1096" s="2" t="str">
        <f t="shared" si="17"/>
        <v>http://atlas.ihpan.edu.pl/indxr/app/appzn_gr30/index.php#3;2955.616666665;-10.8041969</v>
      </c>
      <c r="Z1096">
        <v>1096</v>
      </c>
      <c r="AA1096" t="s">
        <v>83</v>
      </c>
      <c r="AB1096" t="s">
        <v>5415</v>
      </c>
      <c r="AC1096" t="s">
        <v>5398</v>
      </c>
      <c r="AD1096" t="s">
        <v>5398</v>
      </c>
    </row>
    <row r="1097" spans="1:30" x14ac:dyDescent="0.25">
      <c r="A1097">
        <v>1097</v>
      </c>
      <c r="B1097" t="s">
        <v>5417</v>
      </c>
      <c r="C1097" t="s">
        <v>14123</v>
      </c>
      <c r="D1097" t="s">
        <v>14124</v>
      </c>
      <c r="E1097" t="s">
        <v>5418</v>
      </c>
      <c r="F1097" t="s">
        <v>5418</v>
      </c>
      <c r="N1097" t="s">
        <v>1769</v>
      </c>
      <c r="Q1097" t="s">
        <v>33</v>
      </c>
      <c r="R1097" s="1">
        <v>42599.577164351896</v>
      </c>
      <c r="S1097" t="s">
        <v>5419</v>
      </c>
      <c r="U1097" t="s">
        <v>35</v>
      </c>
      <c r="V1097" t="s">
        <v>5420</v>
      </c>
      <c r="W1097" t="s">
        <v>5418</v>
      </c>
      <c r="X1097" t="s">
        <v>5421</v>
      </c>
      <c r="Y1097" s="2" t="str">
        <f t="shared" si="17"/>
        <v>http://atlas.ihpan.edu.pl/indxr/app/appzn_gr30/index.php#3;2964.955;-1.8197768200015</v>
      </c>
      <c r="Z1097">
        <v>1097</v>
      </c>
      <c r="AA1097" t="s">
        <v>35</v>
      </c>
      <c r="AB1097" t="s">
        <v>5420</v>
      </c>
      <c r="AC1097" t="s">
        <v>5418</v>
      </c>
      <c r="AD1097" t="s">
        <v>5418</v>
      </c>
    </row>
    <row r="1098" spans="1:30" x14ac:dyDescent="0.25">
      <c r="A1098">
        <v>1098</v>
      </c>
      <c r="B1098" t="s">
        <v>5422</v>
      </c>
      <c r="C1098" t="s">
        <v>14123</v>
      </c>
      <c r="D1098" t="s">
        <v>14124</v>
      </c>
      <c r="E1098" t="s">
        <v>5418</v>
      </c>
      <c r="F1098" t="s">
        <v>5418</v>
      </c>
      <c r="N1098" t="s">
        <v>5423</v>
      </c>
      <c r="Q1098" t="s">
        <v>33</v>
      </c>
      <c r="R1098" s="1">
        <v>42599.577175925901</v>
      </c>
      <c r="S1098" t="s">
        <v>5424</v>
      </c>
      <c r="U1098" t="s">
        <v>41</v>
      </c>
      <c r="V1098" t="s">
        <v>5425</v>
      </c>
      <c r="W1098" t="s">
        <v>5418</v>
      </c>
      <c r="X1098" t="s">
        <v>5426</v>
      </c>
      <c r="Y1098" s="2" t="str">
        <f t="shared" si="17"/>
        <v>http://atlas.ihpan.edu.pl/indxr/app/appzn_gr30/index.php#3;2964.955;-4.84517697333</v>
      </c>
      <c r="Z1098">
        <v>1098</v>
      </c>
      <c r="AA1098" t="s">
        <v>41</v>
      </c>
      <c r="AB1098" t="s">
        <v>5425</v>
      </c>
      <c r="AC1098" t="s">
        <v>5418</v>
      </c>
      <c r="AD1098" t="s">
        <v>5418</v>
      </c>
    </row>
    <row r="1099" spans="1:30" x14ac:dyDescent="0.25">
      <c r="A1099">
        <v>1099</v>
      </c>
      <c r="B1099" t="s">
        <v>5427</v>
      </c>
      <c r="C1099" t="s">
        <v>14123</v>
      </c>
      <c r="D1099" t="s">
        <v>14124</v>
      </c>
      <c r="E1099" t="s">
        <v>5418</v>
      </c>
      <c r="F1099" t="s">
        <v>5418</v>
      </c>
      <c r="N1099" t="s">
        <v>5428</v>
      </c>
      <c r="Q1099" t="s">
        <v>33</v>
      </c>
      <c r="R1099" s="1">
        <v>42599.577175925901</v>
      </c>
      <c r="S1099" t="s">
        <v>5429</v>
      </c>
      <c r="U1099" t="s">
        <v>47</v>
      </c>
      <c r="V1099" t="s">
        <v>5430</v>
      </c>
      <c r="W1099" t="s">
        <v>5418</v>
      </c>
      <c r="X1099" t="s">
        <v>5431</v>
      </c>
      <c r="Y1099" s="2" t="str">
        <f t="shared" si="17"/>
        <v>http://atlas.ihpan.edu.pl/indxr/app/appzn_gr30/index.php#3;2964.955;-8.340666613335</v>
      </c>
      <c r="Z1099">
        <v>1099</v>
      </c>
      <c r="AA1099" t="s">
        <v>47</v>
      </c>
      <c r="AB1099" t="s">
        <v>5430</v>
      </c>
      <c r="AC1099" t="s">
        <v>5418</v>
      </c>
      <c r="AD1099" t="s">
        <v>5418</v>
      </c>
    </row>
    <row r="1100" spans="1:30" x14ac:dyDescent="0.25">
      <c r="A1100">
        <v>1100</v>
      </c>
      <c r="B1100" t="s">
        <v>5432</v>
      </c>
      <c r="C1100" t="s">
        <v>14123</v>
      </c>
      <c r="D1100" t="s">
        <v>14124</v>
      </c>
      <c r="E1100" t="s">
        <v>5418</v>
      </c>
      <c r="F1100" t="s">
        <v>5433</v>
      </c>
      <c r="N1100" t="s">
        <v>3013</v>
      </c>
      <c r="Q1100" t="s">
        <v>33</v>
      </c>
      <c r="R1100" s="1">
        <v>42599.577187499999</v>
      </c>
      <c r="S1100" t="s">
        <v>5434</v>
      </c>
      <c r="U1100" t="s">
        <v>83</v>
      </c>
      <c r="V1100" t="s">
        <v>5435</v>
      </c>
      <c r="W1100" t="s">
        <v>5418</v>
      </c>
      <c r="X1100" t="s">
        <v>5436</v>
      </c>
      <c r="Y1100" s="2" t="str">
        <f t="shared" si="17"/>
        <v>http://atlas.ihpan.edu.pl/indxr/app/appzn_gr30/index.php#3;2964.955;-10.91923492735</v>
      </c>
      <c r="Z1100">
        <v>1100</v>
      </c>
      <c r="AA1100" t="s">
        <v>83</v>
      </c>
      <c r="AB1100" t="s">
        <v>5435</v>
      </c>
      <c r="AC1100" t="s">
        <v>5418</v>
      </c>
      <c r="AD1100" t="s">
        <v>5418</v>
      </c>
    </row>
    <row r="1101" spans="1:30" x14ac:dyDescent="0.25">
      <c r="A1101">
        <v>1101</v>
      </c>
      <c r="B1101" t="s">
        <v>5432</v>
      </c>
      <c r="C1101" t="s">
        <v>14123</v>
      </c>
      <c r="D1101" t="s">
        <v>14124</v>
      </c>
      <c r="E1101" t="s">
        <v>5418</v>
      </c>
      <c r="F1101" t="s">
        <v>5433</v>
      </c>
      <c r="N1101" t="s">
        <v>3013</v>
      </c>
      <c r="Q1101" t="s">
        <v>33</v>
      </c>
      <c r="R1101" s="1">
        <v>42599.577187499999</v>
      </c>
      <c r="S1101" t="s">
        <v>5437</v>
      </c>
      <c r="U1101" t="s">
        <v>35</v>
      </c>
      <c r="V1101" t="s">
        <v>5438</v>
      </c>
      <c r="W1101" t="s">
        <v>5433</v>
      </c>
      <c r="X1101" t="s">
        <v>5439</v>
      </c>
      <c r="Y1101" s="2" t="str">
        <f t="shared" si="17"/>
        <v>http://atlas.ihpan.edu.pl/indxr/app/appzn_gr30/index.php#3;2973.72;-1.5847345183335</v>
      </c>
      <c r="Z1101">
        <v>1101</v>
      </c>
      <c r="AA1101" t="s">
        <v>35</v>
      </c>
      <c r="AB1101" t="s">
        <v>5438</v>
      </c>
      <c r="AC1101" t="s">
        <v>5433</v>
      </c>
      <c r="AD1101" t="s">
        <v>5433</v>
      </c>
    </row>
    <row r="1102" spans="1:30" x14ac:dyDescent="0.25">
      <c r="A1102">
        <v>1102</v>
      </c>
      <c r="B1102" t="s">
        <v>5440</v>
      </c>
      <c r="C1102" t="s">
        <v>14123</v>
      </c>
      <c r="D1102" t="s">
        <v>14124</v>
      </c>
      <c r="E1102" t="s">
        <v>5433</v>
      </c>
      <c r="F1102" t="s">
        <v>5433</v>
      </c>
      <c r="N1102" t="s">
        <v>5441</v>
      </c>
      <c r="Q1102" t="s">
        <v>33</v>
      </c>
      <c r="R1102" s="1">
        <v>42599.577199074098</v>
      </c>
      <c r="S1102" t="s">
        <v>5442</v>
      </c>
      <c r="U1102" t="s">
        <v>41</v>
      </c>
      <c r="V1102" t="s">
        <v>5443</v>
      </c>
      <c r="W1102" t="s">
        <v>5433</v>
      </c>
      <c r="X1102" t="s">
        <v>5444</v>
      </c>
      <c r="Y1102" s="2" t="str">
        <f t="shared" si="17"/>
        <v>http://atlas.ihpan.edu.pl/indxr/app/appzn_gr30/index.php#3;2973.72;-4.48218432833</v>
      </c>
      <c r="Z1102">
        <v>1102</v>
      </c>
      <c r="AA1102" t="s">
        <v>41</v>
      </c>
      <c r="AB1102" t="s">
        <v>5443</v>
      </c>
      <c r="AC1102" t="s">
        <v>5433</v>
      </c>
      <c r="AD1102" t="s">
        <v>5433</v>
      </c>
    </row>
    <row r="1103" spans="1:30" x14ac:dyDescent="0.25">
      <c r="A1103">
        <v>1103</v>
      </c>
      <c r="B1103" t="s">
        <v>5445</v>
      </c>
      <c r="C1103" t="s">
        <v>14123</v>
      </c>
      <c r="D1103" t="s">
        <v>14124</v>
      </c>
      <c r="E1103" t="s">
        <v>5433</v>
      </c>
      <c r="F1103" t="s">
        <v>5446</v>
      </c>
      <c r="N1103" t="s">
        <v>5447</v>
      </c>
      <c r="Q1103" t="s">
        <v>33</v>
      </c>
      <c r="R1103" s="1">
        <v>42599.577210648102</v>
      </c>
      <c r="S1103" t="s">
        <v>5448</v>
      </c>
      <c r="U1103" t="s">
        <v>47</v>
      </c>
      <c r="V1103" t="s">
        <v>5449</v>
      </c>
      <c r="W1103" t="s">
        <v>5433</v>
      </c>
      <c r="X1103" t="s">
        <v>5450</v>
      </c>
      <c r="Y1103" s="2" t="str">
        <f t="shared" si="17"/>
        <v>http://atlas.ihpan.edu.pl/indxr/app/appzn_gr30/index.php#3;2973.72;-8.79761232665</v>
      </c>
      <c r="Z1103">
        <v>1103</v>
      </c>
      <c r="AA1103" t="s">
        <v>47</v>
      </c>
      <c r="AB1103" t="s">
        <v>5449</v>
      </c>
      <c r="AC1103" t="s">
        <v>5433</v>
      </c>
      <c r="AD1103" t="s">
        <v>5433</v>
      </c>
    </row>
    <row r="1104" spans="1:30" x14ac:dyDescent="0.25">
      <c r="A1104">
        <v>1104</v>
      </c>
      <c r="B1104" t="s">
        <v>5445</v>
      </c>
      <c r="C1104" t="s">
        <v>14123</v>
      </c>
      <c r="D1104" t="s">
        <v>14124</v>
      </c>
      <c r="E1104" t="s">
        <v>5433</v>
      </c>
      <c r="F1104" t="s">
        <v>5446</v>
      </c>
      <c r="N1104" t="s">
        <v>5447</v>
      </c>
      <c r="Q1104" t="s">
        <v>33</v>
      </c>
      <c r="R1104" s="1">
        <v>42599.577210648102</v>
      </c>
      <c r="S1104" t="s">
        <v>5451</v>
      </c>
      <c r="U1104" t="s">
        <v>35</v>
      </c>
      <c r="V1104" t="s">
        <v>5452</v>
      </c>
      <c r="W1104" t="s">
        <v>5446</v>
      </c>
      <c r="X1104" t="s">
        <v>5453</v>
      </c>
      <c r="Y1104" s="2" t="str">
        <f t="shared" si="17"/>
        <v>http://atlas.ihpan.edu.pl/indxr/app/appzn_gr30/index.php#3;2982.66333333;-1.253526162665</v>
      </c>
      <c r="Z1104">
        <v>1104</v>
      </c>
      <c r="AA1104" t="s">
        <v>35</v>
      </c>
      <c r="AB1104" t="s">
        <v>5452</v>
      </c>
      <c r="AC1104" t="s">
        <v>5446</v>
      </c>
      <c r="AD1104" t="s">
        <v>5446</v>
      </c>
    </row>
    <row r="1105" spans="1:30" x14ac:dyDescent="0.25">
      <c r="A1105">
        <v>1105</v>
      </c>
      <c r="B1105" t="s">
        <v>5454</v>
      </c>
      <c r="C1105" t="s">
        <v>14123</v>
      </c>
      <c r="D1105" t="s">
        <v>14124</v>
      </c>
      <c r="E1105" t="s">
        <v>5446</v>
      </c>
      <c r="F1105" t="s">
        <v>5446</v>
      </c>
      <c r="N1105" t="s">
        <v>5455</v>
      </c>
      <c r="Q1105" t="s">
        <v>33</v>
      </c>
      <c r="R1105" s="1">
        <v>42599.5772222222</v>
      </c>
      <c r="S1105" t="s">
        <v>5456</v>
      </c>
      <c r="U1105" t="s">
        <v>41</v>
      </c>
      <c r="V1105" t="s">
        <v>5457</v>
      </c>
      <c r="W1105" t="s">
        <v>5446</v>
      </c>
      <c r="X1105" t="s">
        <v>5458</v>
      </c>
      <c r="Y1105" s="2" t="str">
        <f t="shared" si="17"/>
        <v>http://atlas.ihpan.edu.pl/indxr/app/appzn_gr30/index.php#3;2982.66333333;-4.842227866665</v>
      </c>
      <c r="Z1105">
        <v>1105</v>
      </c>
      <c r="AA1105" t="s">
        <v>41</v>
      </c>
      <c r="AB1105" t="s">
        <v>5457</v>
      </c>
      <c r="AC1105" t="s">
        <v>5446</v>
      </c>
      <c r="AD1105" t="s">
        <v>5446</v>
      </c>
    </row>
    <row r="1106" spans="1:30" x14ac:dyDescent="0.25">
      <c r="A1106">
        <v>1106</v>
      </c>
      <c r="B1106" t="s">
        <v>5459</v>
      </c>
      <c r="C1106" t="s">
        <v>14123</v>
      </c>
      <c r="D1106" t="s">
        <v>14124</v>
      </c>
      <c r="E1106" t="s">
        <v>5446</v>
      </c>
      <c r="F1106" t="s">
        <v>5446</v>
      </c>
      <c r="N1106" t="s">
        <v>2648</v>
      </c>
      <c r="Q1106" t="s">
        <v>33</v>
      </c>
      <c r="R1106" s="1">
        <v>42599.577233796299</v>
      </c>
      <c r="S1106" t="s">
        <v>5460</v>
      </c>
      <c r="U1106" t="s">
        <v>47</v>
      </c>
      <c r="V1106" t="s">
        <v>5461</v>
      </c>
      <c r="W1106" t="s">
        <v>5446</v>
      </c>
      <c r="X1106" t="s">
        <v>5462</v>
      </c>
      <c r="Y1106" s="2" t="str">
        <f t="shared" si="17"/>
        <v>http://atlas.ihpan.edu.pl/indxr/app/appzn_gr30/index.php#3;2982.66333333;-9.346547639985</v>
      </c>
      <c r="Z1106">
        <v>1106</v>
      </c>
      <c r="AA1106" t="s">
        <v>47</v>
      </c>
      <c r="AB1106" t="s">
        <v>5461</v>
      </c>
      <c r="AC1106" t="s">
        <v>5446</v>
      </c>
      <c r="AD1106" t="s">
        <v>5446</v>
      </c>
    </row>
    <row r="1107" spans="1:30" x14ac:dyDescent="0.25">
      <c r="A1107">
        <v>1107</v>
      </c>
      <c r="B1107" t="s">
        <v>5463</v>
      </c>
      <c r="C1107" t="s">
        <v>14123</v>
      </c>
      <c r="D1107" t="s">
        <v>14124</v>
      </c>
      <c r="E1107" t="s">
        <v>5464</v>
      </c>
      <c r="F1107" t="s">
        <v>5464</v>
      </c>
      <c r="N1107" t="s">
        <v>2548</v>
      </c>
      <c r="Q1107" t="s">
        <v>33</v>
      </c>
      <c r="R1107" s="1">
        <v>42599.577245370398</v>
      </c>
      <c r="S1107" t="s">
        <v>5465</v>
      </c>
      <c r="U1107" t="s">
        <v>35</v>
      </c>
      <c r="V1107" t="s">
        <v>5466</v>
      </c>
      <c r="W1107" t="s">
        <v>5464</v>
      </c>
      <c r="X1107" t="s">
        <v>5467</v>
      </c>
      <c r="Y1107" s="2" t="str">
        <f t="shared" si="17"/>
        <v>http://atlas.ihpan.edu.pl/indxr/app/appzn_gr30/index.php#3;2991.665;-3.327328776</v>
      </c>
      <c r="Z1107">
        <v>1107</v>
      </c>
      <c r="AA1107" t="s">
        <v>35</v>
      </c>
      <c r="AB1107" t="s">
        <v>5466</v>
      </c>
      <c r="AC1107" t="s">
        <v>5464</v>
      </c>
      <c r="AD1107" t="s">
        <v>5464</v>
      </c>
    </row>
    <row r="1108" spans="1:30" x14ac:dyDescent="0.25">
      <c r="A1108">
        <v>1108</v>
      </c>
      <c r="B1108" t="s">
        <v>5468</v>
      </c>
      <c r="C1108" t="s">
        <v>14123</v>
      </c>
      <c r="D1108" t="s">
        <v>14124</v>
      </c>
      <c r="E1108" t="s">
        <v>5464</v>
      </c>
      <c r="F1108" t="s">
        <v>5464</v>
      </c>
      <c r="N1108" t="s">
        <v>2696</v>
      </c>
      <c r="Q1108" t="s">
        <v>33</v>
      </c>
      <c r="R1108" s="1">
        <v>42599.577256944402</v>
      </c>
      <c r="S1108" t="s">
        <v>5469</v>
      </c>
      <c r="U1108" t="s">
        <v>41</v>
      </c>
      <c r="V1108" t="s">
        <v>5470</v>
      </c>
      <c r="W1108" t="s">
        <v>5464</v>
      </c>
      <c r="X1108" t="s">
        <v>5471</v>
      </c>
      <c r="Y1108" s="2" t="str">
        <f t="shared" si="17"/>
        <v>http://atlas.ihpan.edu.pl/indxr/app/appzn_gr30/index.php#3;2991.665;-7.758989386665</v>
      </c>
      <c r="Z1108">
        <v>1108</v>
      </c>
      <c r="AA1108" t="s">
        <v>41</v>
      </c>
      <c r="AB1108" t="s">
        <v>5470</v>
      </c>
      <c r="AC1108" t="s">
        <v>5464</v>
      </c>
      <c r="AD1108" t="s">
        <v>5464</v>
      </c>
    </row>
    <row r="1109" spans="1:30" x14ac:dyDescent="0.25">
      <c r="A1109">
        <v>1109</v>
      </c>
      <c r="B1109" t="s">
        <v>5472</v>
      </c>
      <c r="C1109" t="s">
        <v>14123</v>
      </c>
      <c r="D1109" t="s">
        <v>14124</v>
      </c>
      <c r="E1109" t="s">
        <v>5464</v>
      </c>
      <c r="F1109" t="s">
        <v>5464</v>
      </c>
      <c r="N1109" t="s">
        <v>5473</v>
      </c>
      <c r="Q1109" t="s">
        <v>33</v>
      </c>
      <c r="R1109" s="1">
        <v>42599.5772685185</v>
      </c>
      <c r="S1109" t="s">
        <v>5474</v>
      </c>
      <c r="U1109" t="s">
        <v>47</v>
      </c>
      <c r="V1109" t="s">
        <v>5475</v>
      </c>
      <c r="W1109" t="s">
        <v>5464</v>
      </c>
      <c r="X1109" t="s">
        <v>5476</v>
      </c>
      <c r="Y1109" s="2" t="str">
        <f t="shared" si="17"/>
        <v>http://atlas.ihpan.edu.pl/indxr/app/appzn_gr30/index.php#3;2991.665;-10.356408973335</v>
      </c>
      <c r="Z1109">
        <v>1109</v>
      </c>
      <c r="AA1109" t="s">
        <v>47</v>
      </c>
      <c r="AB1109" t="s">
        <v>5475</v>
      </c>
      <c r="AC1109" t="s">
        <v>5464</v>
      </c>
      <c r="AD1109" t="s">
        <v>5464</v>
      </c>
    </row>
    <row r="1110" spans="1:30" x14ac:dyDescent="0.25">
      <c r="A1110">
        <v>1110</v>
      </c>
      <c r="B1110" t="s">
        <v>5477</v>
      </c>
      <c r="C1110" t="s">
        <v>14123</v>
      </c>
      <c r="D1110" t="s">
        <v>14124</v>
      </c>
      <c r="E1110" t="s">
        <v>5478</v>
      </c>
      <c r="F1110" t="s">
        <v>5478</v>
      </c>
      <c r="N1110" t="s">
        <v>5479</v>
      </c>
      <c r="Q1110" t="s">
        <v>33</v>
      </c>
      <c r="R1110" s="1">
        <v>42599.5772685185</v>
      </c>
      <c r="S1110" t="s">
        <v>5480</v>
      </c>
      <c r="U1110" t="s">
        <v>35</v>
      </c>
      <c r="V1110" t="s">
        <v>5481</v>
      </c>
      <c r="W1110" t="s">
        <v>5478</v>
      </c>
      <c r="X1110" t="s">
        <v>5482</v>
      </c>
      <c r="Y1110" s="2" t="str">
        <f t="shared" si="17"/>
        <v>http://atlas.ihpan.edu.pl/indxr/app/appzn_gr30/index.php#3;3000.87333333;-2.7164452900015</v>
      </c>
      <c r="Z1110">
        <v>1110</v>
      </c>
      <c r="AA1110" t="s">
        <v>35</v>
      </c>
      <c r="AB1110" t="s">
        <v>5481</v>
      </c>
      <c r="AC1110" t="s">
        <v>5478</v>
      </c>
      <c r="AD1110" t="s">
        <v>5478</v>
      </c>
    </row>
    <row r="1111" spans="1:30" x14ac:dyDescent="0.25">
      <c r="A1111">
        <v>1111</v>
      </c>
      <c r="B1111" t="s">
        <v>5483</v>
      </c>
      <c r="C1111" t="s">
        <v>14123</v>
      </c>
      <c r="D1111" t="s">
        <v>14124</v>
      </c>
      <c r="E1111" t="s">
        <v>5478</v>
      </c>
      <c r="F1111" t="s">
        <v>5478</v>
      </c>
      <c r="N1111" t="s">
        <v>5484</v>
      </c>
      <c r="Q1111" t="s">
        <v>33</v>
      </c>
      <c r="R1111" s="1">
        <v>42599.577280092599</v>
      </c>
      <c r="S1111" t="s">
        <v>5485</v>
      </c>
      <c r="U1111" t="s">
        <v>41</v>
      </c>
      <c r="V1111" t="s">
        <v>5486</v>
      </c>
      <c r="W1111" t="s">
        <v>5478</v>
      </c>
      <c r="X1111" t="s">
        <v>5487</v>
      </c>
      <c r="Y1111" s="2" t="str">
        <f t="shared" si="17"/>
        <v>http://atlas.ihpan.edu.pl/indxr/app/appzn_gr30/index.php#3;3000.87333333;-6.05749380833</v>
      </c>
      <c r="Z1111">
        <v>1111</v>
      </c>
      <c r="AA1111" t="s">
        <v>41</v>
      </c>
      <c r="AB1111" t="s">
        <v>5486</v>
      </c>
      <c r="AC1111" t="s">
        <v>5478</v>
      </c>
      <c r="AD1111" t="s">
        <v>5478</v>
      </c>
    </row>
    <row r="1112" spans="1:30" x14ac:dyDescent="0.25">
      <c r="A1112">
        <v>1112</v>
      </c>
      <c r="B1112" t="s">
        <v>5488</v>
      </c>
      <c r="C1112" t="s">
        <v>14123</v>
      </c>
      <c r="D1112" t="s">
        <v>14124</v>
      </c>
      <c r="E1112" t="s">
        <v>5478</v>
      </c>
      <c r="F1112" t="s">
        <v>5478</v>
      </c>
      <c r="N1112" t="s">
        <v>5489</v>
      </c>
      <c r="Q1112" t="s">
        <v>33</v>
      </c>
      <c r="R1112" s="1">
        <v>42599.577291666697</v>
      </c>
      <c r="S1112" t="s">
        <v>5490</v>
      </c>
      <c r="U1112" t="s">
        <v>47</v>
      </c>
      <c r="V1112" t="s">
        <v>5491</v>
      </c>
      <c r="W1112" t="s">
        <v>5478</v>
      </c>
      <c r="X1112" t="s">
        <v>5492</v>
      </c>
      <c r="Y1112" s="2" t="str">
        <f t="shared" si="17"/>
        <v>http://atlas.ihpan.edu.pl/indxr/app/appzn_gr30/index.php#3;3000.87333333;-7.953640025</v>
      </c>
      <c r="Z1112">
        <v>1112</v>
      </c>
      <c r="AA1112" t="s">
        <v>47</v>
      </c>
      <c r="AB1112" t="s">
        <v>5491</v>
      </c>
      <c r="AC1112" t="s">
        <v>5478</v>
      </c>
      <c r="AD1112" t="s">
        <v>5478</v>
      </c>
    </row>
    <row r="1113" spans="1:30" x14ac:dyDescent="0.25">
      <c r="A1113">
        <v>1113</v>
      </c>
      <c r="B1113" t="s">
        <v>5493</v>
      </c>
      <c r="C1113" t="s">
        <v>14123</v>
      </c>
      <c r="D1113" t="s">
        <v>14124</v>
      </c>
      <c r="E1113" t="s">
        <v>5478</v>
      </c>
      <c r="F1113" t="s">
        <v>5478</v>
      </c>
      <c r="N1113" t="s">
        <v>5494</v>
      </c>
      <c r="Q1113" t="s">
        <v>33</v>
      </c>
      <c r="R1113" s="1">
        <v>42599.577291666697</v>
      </c>
      <c r="S1113" t="s">
        <v>5495</v>
      </c>
      <c r="U1113" t="s">
        <v>83</v>
      </c>
      <c r="V1113" t="s">
        <v>5496</v>
      </c>
      <c r="W1113" t="s">
        <v>5478</v>
      </c>
      <c r="X1113" t="s">
        <v>5497</v>
      </c>
      <c r="Y1113" s="2" t="str">
        <f t="shared" si="17"/>
        <v>http://atlas.ihpan.edu.pl/indxr/app/appzn_gr30/index.php#3;3000.87333333;-9.899924875015</v>
      </c>
      <c r="Z1113">
        <v>1113</v>
      </c>
      <c r="AA1113" t="s">
        <v>83</v>
      </c>
      <c r="AB1113" t="s">
        <v>5496</v>
      </c>
      <c r="AC1113" t="s">
        <v>5478</v>
      </c>
      <c r="AD1113" t="s">
        <v>5478</v>
      </c>
    </row>
    <row r="1114" spans="1:30" x14ac:dyDescent="0.25">
      <c r="A1114">
        <v>1114</v>
      </c>
      <c r="B1114" t="s">
        <v>5498</v>
      </c>
      <c r="C1114" t="s">
        <v>14123</v>
      </c>
      <c r="D1114" t="s">
        <v>14124</v>
      </c>
      <c r="E1114" t="s">
        <v>5478</v>
      </c>
      <c r="F1114" t="s">
        <v>5499</v>
      </c>
      <c r="N1114" t="s">
        <v>5494</v>
      </c>
      <c r="Q1114" t="s">
        <v>33</v>
      </c>
      <c r="R1114" s="1">
        <v>42599.577303240701</v>
      </c>
      <c r="S1114" t="s">
        <v>5500</v>
      </c>
      <c r="U1114" t="s">
        <v>135</v>
      </c>
      <c r="V1114" t="s">
        <v>5501</v>
      </c>
      <c r="W1114" t="s">
        <v>5478</v>
      </c>
      <c r="X1114" t="s">
        <v>5502</v>
      </c>
      <c r="Y1114" s="2" t="str">
        <f t="shared" si="17"/>
        <v>http://atlas.ihpan.edu.pl/indxr/app/appzn_gr30/index.php#3;3000.87333333;-11.435991425</v>
      </c>
      <c r="Z1114">
        <v>1114</v>
      </c>
      <c r="AA1114" t="s">
        <v>135</v>
      </c>
      <c r="AB1114" t="s">
        <v>5501</v>
      </c>
      <c r="AC1114" t="s">
        <v>5478</v>
      </c>
      <c r="AD1114" t="s">
        <v>5478</v>
      </c>
    </row>
    <row r="1115" spans="1:30" x14ac:dyDescent="0.25">
      <c r="A1115">
        <v>1115</v>
      </c>
      <c r="B1115" t="s">
        <v>5498</v>
      </c>
      <c r="C1115" t="s">
        <v>14123</v>
      </c>
      <c r="D1115" t="s">
        <v>14124</v>
      </c>
      <c r="E1115" t="s">
        <v>5478</v>
      </c>
      <c r="F1115" t="s">
        <v>5499</v>
      </c>
      <c r="N1115" t="s">
        <v>5494</v>
      </c>
      <c r="Q1115" t="s">
        <v>33</v>
      </c>
      <c r="R1115" s="1">
        <v>42599.577303240701</v>
      </c>
      <c r="S1115" t="s">
        <v>5503</v>
      </c>
      <c r="U1115" t="s">
        <v>35</v>
      </c>
      <c r="V1115" t="s">
        <v>5504</v>
      </c>
      <c r="W1115" t="s">
        <v>5499</v>
      </c>
      <c r="X1115" t="s">
        <v>5505</v>
      </c>
      <c r="Y1115" s="2" t="str">
        <f t="shared" si="17"/>
        <v>http://atlas.ihpan.edu.pl/indxr/app/appzn_gr30/index.php#3;3009.64833333;-2.4260624333315</v>
      </c>
      <c r="Z1115">
        <v>1115</v>
      </c>
      <c r="AA1115" t="s">
        <v>35</v>
      </c>
      <c r="AB1115" t="s">
        <v>5504</v>
      </c>
      <c r="AC1115" t="s">
        <v>5499</v>
      </c>
      <c r="AD1115" t="s">
        <v>5499</v>
      </c>
    </row>
    <row r="1116" spans="1:30" x14ac:dyDescent="0.25">
      <c r="A1116">
        <v>1116</v>
      </c>
      <c r="B1116" t="s">
        <v>5506</v>
      </c>
      <c r="C1116" t="s">
        <v>14123</v>
      </c>
      <c r="D1116" t="s">
        <v>14124</v>
      </c>
      <c r="E1116" t="s">
        <v>5499</v>
      </c>
      <c r="F1116" t="s">
        <v>5499</v>
      </c>
      <c r="N1116" t="s">
        <v>5507</v>
      </c>
      <c r="Q1116" t="s">
        <v>33</v>
      </c>
      <c r="R1116" s="1">
        <v>42599.5773148148</v>
      </c>
      <c r="S1116" t="s">
        <v>5508</v>
      </c>
      <c r="U1116" t="s">
        <v>41</v>
      </c>
      <c r="V1116" t="s">
        <v>5509</v>
      </c>
      <c r="W1116" t="s">
        <v>5499</v>
      </c>
      <c r="X1116" t="s">
        <v>5510</v>
      </c>
      <c r="Y1116" s="2" t="str">
        <f t="shared" si="17"/>
        <v>http://atlas.ihpan.edu.pl/indxr/app/appzn_gr30/index.php#3;3009.64833333;-5.22167883333</v>
      </c>
      <c r="Z1116">
        <v>1116</v>
      </c>
      <c r="AA1116" t="s">
        <v>41</v>
      </c>
      <c r="AB1116" t="s">
        <v>5509</v>
      </c>
      <c r="AC1116" t="s">
        <v>5499</v>
      </c>
      <c r="AD1116" t="s">
        <v>5499</v>
      </c>
    </row>
    <row r="1117" spans="1:30" x14ac:dyDescent="0.25">
      <c r="A1117">
        <v>1117</v>
      </c>
      <c r="B1117" t="s">
        <v>5511</v>
      </c>
      <c r="C1117" t="s">
        <v>14123</v>
      </c>
      <c r="D1117" t="s">
        <v>14124</v>
      </c>
      <c r="E1117" t="s">
        <v>5499</v>
      </c>
      <c r="F1117" t="s">
        <v>5499</v>
      </c>
      <c r="N1117" t="s">
        <v>4327</v>
      </c>
      <c r="Q1117" t="s">
        <v>33</v>
      </c>
      <c r="R1117" s="1">
        <v>42599.5773148148</v>
      </c>
      <c r="S1117" t="s">
        <v>5512</v>
      </c>
      <c r="U1117" t="s">
        <v>47</v>
      </c>
      <c r="V1117" t="s">
        <v>5513</v>
      </c>
      <c r="W1117" t="s">
        <v>5499</v>
      </c>
      <c r="X1117" t="s">
        <v>5514</v>
      </c>
      <c r="Y1117" s="2" t="str">
        <f t="shared" si="17"/>
        <v>http://atlas.ihpan.edu.pl/indxr/app/appzn_gr30/index.php#3;3009.64833333;-7.78109833333</v>
      </c>
      <c r="Z1117">
        <v>1117</v>
      </c>
      <c r="AA1117" t="s">
        <v>47</v>
      </c>
      <c r="AB1117" t="s">
        <v>5513</v>
      </c>
      <c r="AC1117" t="s">
        <v>5499</v>
      </c>
      <c r="AD1117" t="s">
        <v>5499</v>
      </c>
    </row>
    <row r="1118" spans="1:30" x14ac:dyDescent="0.25">
      <c r="A1118">
        <v>1118</v>
      </c>
      <c r="B1118" t="s">
        <v>5515</v>
      </c>
      <c r="C1118" t="s">
        <v>14123</v>
      </c>
      <c r="D1118" t="s">
        <v>14124</v>
      </c>
      <c r="E1118" t="s">
        <v>5499</v>
      </c>
      <c r="F1118" t="s">
        <v>5516</v>
      </c>
      <c r="N1118" t="s">
        <v>5517</v>
      </c>
      <c r="Q1118" t="s">
        <v>33</v>
      </c>
      <c r="R1118" s="1">
        <v>42599.577326388899</v>
      </c>
      <c r="S1118" t="s">
        <v>5518</v>
      </c>
      <c r="U1118" t="s">
        <v>83</v>
      </c>
      <c r="V1118" t="s">
        <v>5519</v>
      </c>
      <c r="W1118" t="s">
        <v>5499</v>
      </c>
      <c r="X1118" t="s">
        <v>5520</v>
      </c>
      <c r="Y1118" s="2" t="str">
        <f t="shared" si="17"/>
        <v>http://atlas.ihpan.edu.pl/indxr/app/appzn_gr30/index.php#3;3009.64833333;-10.619658166665</v>
      </c>
      <c r="Z1118">
        <v>1118</v>
      </c>
      <c r="AA1118" t="s">
        <v>83</v>
      </c>
      <c r="AB1118" t="s">
        <v>5519</v>
      </c>
      <c r="AC1118" t="s">
        <v>5499</v>
      </c>
      <c r="AD1118" t="s">
        <v>5499</v>
      </c>
    </row>
    <row r="1119" spans="1:30" x14ac:dyDescent="0.25">
      <c r="A1119">
        <v>1119</v>
      </c>
      <c r="B1119" t="s">
        <v>5515</v>
      </c>
      <c r="C1119" t="s">
        <v>14123</v>
      </c>
      <c r="D1119" t="s">
        <v>14124</v>
      </c>
      <c r="E1119" t="s">
        <v>5499</v>
      </c>
      <c r="F1119" t="s">
        <v>5516</v>
      </c>
      <c r="N1119" t="s">
        <v>5517</v>
      </c>
      <c r="Q1119" t="s">
        <v>33</v>
      </c>
      <c r="R1119" s="1">
        <v>42599.577337962997</v>
      </c>
      <c r="S1119" t="s">
        <v>5521</v>
      </c>
      <c r="U1119" t="s">
        <v>35</v>
      </c>
      <c r="V1119" t="s">
        <v>5522</v>
      </c>
      <c r="W1119" t="s">
        <v>5516</v>
      </c>
      <c r="X1119" t="s">
        <v>5523</v>
      </c>
      <c r="Y1119" s="2" t="str">
        <f t="shared" si="17"/>
        <v>http://atlas.ihpan.edu.pl/indxr/app/appzn_gr30/index.php#3;3018.756666665;-1.5074476720015</v>
      </c>
      <c r="Z1119">
        <v>1119</v>
      </c>
      <c r="AA1119" t="s">
        <v>35</v>
      </c>
      <c r="AB1119" t="s">
        <v>5522</v>
      </c>
      <c r="AC1119" t="s">
        <v>5516</v>
      </c>
      <c r="AD1119" t="s">
        <v>5516</v>
      </c>
    </row>
    <row r="1120" spans="1:30" x14ac:dyDescent="0.25">
      <c r="A1120">
        <v>1120</v>
      </c>
      <c r="B1120" t="s">
        <v>5524</v>
      </c>
      <c r="C1120" t="s">
        <v>14123</v>
      </c>
      <c r="D1120" t="s">
        <v>14124</v>
      </c>
      <c r="E1120" t="s">
        <v>5516</v>
      </c>
      <c r="F1120" t="s">
        <v>5516</v>
      </c>
      <c r="N1120" t="s">
        <v>5525</v>
      </c>
      <c r="Q1120" t="s">
        <v>33</v>
      </c>
      <c r="R1120" s="1">
        <v>42599.577337962997</v>
      </c>
      <c r="S1120" t="s">
        <v>5526</v>
      </c>
      <c r="U1120" t="s">
        <v>41</v>
      </c>
      <c r="V1120" t="s">
        <v>5527</v>
      </c>
      <c r="W1120" t="s">
        <v>5516</v>
      </c>
      <c r="X1120" t="s">
        <v>5528</v>
      </c>
      <c r="Y1120" s="2" t="str">
        <f t="shared" si="17"/>
        <v>http://atlas.ihpan.edu.pl/indxr/app/appzn_gr30/index.php#3;3018.756666665;-3.70480022333</v>
      </c>
      <c r="Z1120">
        <v>1120</v>
      </c>
      <c r="AA1120" t="s">
        <v>41</v>
      </c>
      <c r="AB1120" t="s">
        <v>5527</v>
      </c>
      <c r="AC1120" t="s">
        <v>5516</v>
      </c>
      <c r="AD1120" t="s">
        <v>5516</v>
      </c>
    </row>
    <row r="1121" spans="1:30" x14ac:dyDescent="0.25">
      <c r="A1121">
        <v>1121</v>
      </c>
      <c r="B1121" t="s">
        <v>5529</v>
      </c>
      <c r="C1121" t="s">
        <v>14123</v>
      </c>
      <c r="D1121" t="s">
        <v>14124</v>
      </c>
      <c r="E1121" t="s">
        <v>5516</v>
      </c>
      <c r="F1121" t="s">
        <v>5516</v>
      </c>
      <c r="N1121" t="s">
        <v>3619</v>
      </c>
      <c r="Q1121" t="s">
        <v>33</v>
      </c>
      <c r="R1121" s="1">
        <v>42599.577349537001</v>
      </c>
      <c r="S1121" t="s">
        <v>5530</v>
      </c>
      <c r="U1121" t="s">
        <v>47</v>
      </c>
      <c r="V1121" t="s">
        <v>5531</v>
      </c>
      <c r="W1121" t="s">
        <v>5516</v>
      </c>
      <c r="X1121" t="s">
        <v>5532</v>
      </c>
      <c r="Y1121" s="2" t="str">
        <f t="shared" si="17"/>
        <v>http://atlas.ihpan.edu.pl/indxr/app/appzn_gr30/index.php#3;3018.756666665;-6.127636</v>
      </c>
      <c r="Z1121">
        <v>1121</v>
      </c>
      <c r="AA1121" t="s">
        <v>47</v>
      </c>
      <c r="AB1121" t="s">
        <v>5531</v>
      </c>
      <c r="AC1121" t="s">
        <v>5516</v>
      </c>
      <c r="AD1121" t="s">
        <v>5516</v>
      </c>
    </row>
    <row r="1122" spans="1:30" x14ac:dyDescent="0.25">
      <c r="A1122">
        <v>1122</v>
      </c>
      <c r="B1122" t="s">
        <v>5533</v>
      </c>
      <c r="C1122" t="s">
        <v>14123</v>
      </c>
      <c r="D1122" t="s">
        <v>14124</v>
      </c>
      <c r="E1122" t="s">
        <v>5516</v>
      </c>
      <c r="F1122" t="s">
        <v>5516</v>
      </c>
      <c r="N1122" t="s">
        <v>5473</v>
      </c>
      <c r="Q1122" t="s">
        <v>33</v>
      </c>
      <c r="R1122" s="1">
        <v>42599.5773611111</v>
      </c>
      <c r="S1122" t="s">
        <v>5534</v>
      </c>
      <c r="U1122" t="s">
        <v>83</v>
      </c>
      <c r="V1122" t="s">
        <v>5535</v>
      </c>
      <c r="W1122" t="s">
        <v>5516</v>
      </c>
      <c r="X1122" t="s">
        <v>5536</v>
      </c>
      <c r="Y1122" s="2" t="str">
        <f t="shared" si="17"/>
        <v>http://atlas.ihpan.edu.pl/indxr/app/appzn_gr30/index.php#3;3018.756666665;-9.540819316685</v>
      </c>
      <c r="Z1122">
        <v>1122</v>
      </c>
      <c r="AA1122" t="s">
        <v>83</v>
      </c>
      <c r="AB1122" t="s">
        <v>5535</v>
      </c>
      <c r="AC1122" t="s">
        <v>5516</v>
      </c>
      <c r="AD1122" t="s">
        <v>5516</v>
      </c>
    </row>
    <row r="1123" spans="1:30" x14ac:dyDescent="0.25">
      <c r="A1123">
        <v>1123</v>
      </c>
      <c r="B1123" t="s">
        <v>5537</v>
      </c>
      <c r="C1123" t="s">
        <v>14123</v>
      </c>
      <c r="D1123" t="s">
        <v>14124</v>
      </c>
      <c r="E1123" t="s">
        <v>5538</v>
      </c>
      <c r="F1123" t="s">
        <v>5538</v>
      </c>
      <c r="N1123" t="s">
        <v>2648</v>
      </c>
      <c r="Q1123" t="s">
        <v>33</v>
      </c>
      <c r="R1123" s="1">
        <v>42599.5773611111</v>
      </c>
      <c r="S1123" t="s">
        <v>5539</v>
      </c>
      <c r="U1123" t="s">
        <v>35</v>
      </c>
      <c r="V1123" t="s">
        <v>5540</v>
      </c>
      <c r="W1123" t="s">
        <v>5538</v>
      </c>
      <c r="X1123" t="s">
        <v>5541</v>
      </c>
      <c r="Y1123" s="2" t="str">
        <f t="shared" si="17"/>
        <v>http://atlas.ihpan.edu.pl/indxr/app/appzn_gr30/index.php#3;3027.63333333;-6.016080138</v>
      </c>
      <c r="Z1123">
        <v>1123</v>
      </c>
      <c r="AA1123" t="s">
        <v>35</v>
      </c>
      <c r="AB1123" t="s">
        <v>5540</v>
      </c>
      <c r="AC1123" t="s">
        <v>5538</v>
      </c>
      <c r="AD1123" t="s">
        <v>5538</v>
      </c>
    </row>
    <row r="1124" spans="1:30" x14ac:dyDescent="0.25">
      <c r="A1124">
        <v>1124</v>
      </c>
      <c r="B1124" t="s">
        <v>5542</v>
      </c>
      <c r="C1124" t="s">
        <v>14123</v>
      </c>
      <c r="D1124" t="s">
        <v>14124</v>
      </c>
      <c r="E1124" t="s">
        <v>5543</v>
      </c>
      <c r="F1124" t="s">
        <v>5543</v>
      </c>
      <c r="N1124" t="s">
        <v>4174</v>
      </c>
      <c r="Q1124" t="s">
        <v>33</v>
      </c>
      <c r="R1124" s="1">
        <v>42599.577372685198</v>
      </c>
      <c r="S1124" t="s">
        <v>5544</v>
      </c>
      <c r="U1124" t="s">
        <v>35</v>
      </c>
      <c r="V1124" t="s">
        <v>5545</v>
      </c>
      <c r="W1124" t="s">
        <v>5543</v>
      </c>
      <c r="X1124" t="s">
        <v>5546</v>
      </c>
      <c r="Y1124" s="2" t="str">
        <f t="shared" si="17"/>
        <v>http://atlas.ihpan.edu.pl/indxr/app/appzn_gr30/index.php#3;3036.84;-3.3264530953335</v>
      </c>
      <c r="Z1124">
        <v>1124</v>
      </c>
      <c r="AA1124" t="s">
        <v>35</v>
      </c>
      <c r="AB1124" t="s">
        <v>5545</v>
      </c>
      <c r="AC1124" t="s">
        <v>5543</v>
      </c>
      <c r="AD1124" t="s">
        <v>5543</v>
      </c>
    </row>
    <row r="1125" spans="1:30" x14ac:dyDescent="0.25">
      <c r="A1125">
        <v>1125</v>
      </c>
      <c r="B1125" t="s">
        <v>5547</v>
      </c>
      <c r="C1125" t="s">
        <v>14123</v>
      </c>
      <c r="D1125" t="s">
        <v>14124</v>
      </c>
      <c r="E1125" t="s">
        <v>5543</v>
      </c>
      <c r="F1125" t="s">
        <v>5543</v>
      </c>
      <c r="N1125" t="s">
        <v>4001</v>
      </c>
      <c r="Q1125" t="s">
        <v>33</v>
      </c>
      <c r="R1125" s="1">
        <v>42599.577372685198</v>
      </c>
      <c r="S1125" t="s">
        <v>5548</v>
      </c>
      <c r="U1125" t="s">
        <v>41</v>
      </c>
      <c r="V1125" t="s">
        <v>5549</v>
      </c>
      <c r="W1125" t="s">
        <v>5543</v>
      </c>
      <c r="X1125" t="s">
        <v>5550</v>
      </c>
      <c r="Y1125" s="2" t="str">
        <f t="shared" si="17"/>
        <v>http://atlas.ihpan.edu.pl/indxr/app/appzn_gr30/index.php#3;3036.84;-7.64811023</v>
      </c>
      <c r="Z1125">
        <v>1125</v>
      </c>
      <c r="AA1125" t="s">
        <v>41</v>
      </c>
      <c r="AB1125" t="s">
        <v>5549</v>
      </c>
      <c r="AC1125" t="s">
        <v>5543</v>
      </c>
      <c r="AD1125" t="s">
        <v>5543</v>
      </c>
    </row>
    <row r="1126" spans="1:30" x14ac:dyDescent="0.25">
      <c r="A1126">
        <v>1126</v>
      </c>
      <c r="B1126" t="s">
        <v>5551</v>
      </c>
      <c r="C1126" t="s">
        <v>14123</v>
      </c>
      <c r="D1126" t="s">
        <v>14124</v>
      </c>
      <c r="E1126" t="s">
        <v>5543</v>
      </c>
      <c r="F1126" t="s">
        <v>5543</v>
      </c>
      <c r="N1126" t="s">
        <v>5552</v>
      </c>
      <c r="Q1126" t="s">
        <v>33</v>
      </c>
      <c r="R1126" s="1">
        <v>42599.577384259297</v>
      </c>
      <c r="S1126" t="s">
        <v>5553</v>
      </c>
      <c r="U1126" t="s">
        <v>47</v>
      </c>
      <c r="V1126" t="s">
        <v>5554</v>
      </c>
      <c r="W1126" t="s">
        <v>5543</v>
      </c>
      <c r="X1126" t="s">
        <v>5555</v>
      </c>
      <c r="Y1126" s="2" t="str">
        <f t="shared" si="17"/>
        <v>http://atlas.ihpan.edu.pl/indxr/app/appzn_gr30/index.php#3;3036.84;-10.227360346685</v>
      </c>
      <c r="Z1126">
        <v>1126</v>
      </c>
      <c r="AA1126" t="s">
        <v>47</v>
      </c>
      <c r="AB1126" t="s">
        <v>5554</v>
      </c>
      <c r="AC1126" t="s">
        <v>5543</v>
      </c>
      <c r="AD1126" t="s">
        <v>5543</v>
      </c>
    </row>
    <row r="1127" spans="1:30" x14ac:dyDescent="0.25">
      <c r="A1127">
        <v>1127</v>
      </c>
      <c r="B1127" t="s">
        <v>5556</v>
      </c>
      <c r="C1127" t="s">
        <v>14123</v>
      </c>
      <c r="D1127" t="s">
        <v>14124</v>
      </c>
      <c r="E1127" t="s">
        <v>5557</v>
      </c>
      <c r="F1127" t="s">
        <v>5557</v>
      </c>
      <c r="N1127" t="s">
        <v>5558</v>
      </c>
      <c r="Q1127" t="s">
        <v>33</v>
      </c>
      <c r="R1127" s="1">
        <v>42599.577395833301</v>
      </c>
      <c r="S1127" t="s">
        <v>5559</v>
      </c>
      <c r="U1127" t="s">
        <v>35</v>
      </c>
      <c r="V1127" t="s">
        <v>5560</v>
      </c>
      <c r="W1127" t="s">
        <v>5557</v>
      </c>
      <c r="X1127" t="s">
        <v>5561</v>
      </c>
      <c r="Y1127" s="2" t="str">
        <f t="shared" si="17"/>
        <v>http://atlas.ihpan.edu.pl/indxr/app/appzn_gr30/index.php#3;3045.55;-3.136251332</v>
      </c>
      <c r="Z1127">
        <v>1127</v>
      </c>
      <c r="AA1127" t="s">
        <v>35</v>
      </c>
      <c r="AB1127" t="s">
        <v>5560</v>
      </c>
      <c r="AC1127" t="s">
        <v>5557</v>
      </c>
      <c r="AD1127" t="s">
        <v>5557</v>
      </c>
    </row>
    <row r="1128" spans="1:30" x14ac:dyDescent="0.25">
      <c r="A1128">
        <v>1128</v>
      </c>
      <c r="B1128" t="s">
        <v>5562</v>
      </c>
      <c r="C1128" t="s">
        <v>14123</v>
      </c>
      <c r="D1128" t="s">
        <v>14124</v>
      </c>
      <c r="E1128" t="s">
        <v>5557</v>
      </c>
      <c r="F1128" t="s">
        <v>5557</v>
      </c>
      <c r="N1128" t="s">
        <v>2696</v>
      </c>
      <c r="Q1128" t="s">
        <v>33</v>
      </c>
      <c r="R1128" s="1">
        <v>42599.577395833301</v>
      </c>
      <c r="S1128" t="s">
        <v>5563</v>
      </c>
      <c r="U1128" t="s">
        <v>41</v>
      </c>
      <c r="V1128" t="s">
        <v>5564</v>
      </c>
      <c r="W1128" t="s">
        <v>5557</v>
      </c>
      <c r="X1128" t="s">
        <v>5565</v>
      </c>
      <c r="Y1128" s="2" t="str">
        <f t="shared" si="17"/>
        <v>http://atlas.ihpan.edu.pl/indxr/app/appzn_gr30/index.php#3;3045.55;-7.09175375</v>
      </c>
      <c r="Z1128">
        <v>1128</v>
      </c>
      <c r="AA1128" t="s">
        <v>41</v>
      </c>
      <c r="AB1128" t="s">
        <v>5564</v>
      </c>
      <c r="AC1128" t="s">
        <v>5557</v>
      </c>
      <c r="AD1128" t="s">
        <v>5557</v>
      </c>
    </row>
    <row r="1129" spans="1:30" x14ac:dyDescent="0.25">
      <c r="A1129">
        <v>1129</v>
      </c>
      <c r="B1129" t="s">
        <v>5566</v>
      </c>
      <c r="C1129" t="s">
        <v>14123</v>
      </c>
      <c r="D1129" t="s">
        <v>14124</v>
      </c>
      <c r="E1129" t="s">
        <v>5557</v>
      </c>
      <c r="F1129" t="s">
        <v>5567</v>
      </c>
      <c r="N1129" t="s">
        <v>3904</v>
      </c>
      <c r="Q1129" t="s">
        <v>33</v>
      </c>
      <c r="R1129" s="1">
        <v>42599.5774074074</v>
      </c>
      <c r="S1129" t="s">
        <v>5568</v>
      </c>
      <c r="U1129" t="s">
        <v>47</v>
      </c>
      <c r="V1129" t="s">
        <v>5569</v>
      </c>
      <c r="W1129" t="s">
        <v>5557</v>
      </c>
      <c r="X1129" t="s">
        <v>5570</v>
      </c>
      <c r="Y1129" s="2" t="str">
        <f t="shared" si="17"/>
        <v>http://atlas.ihpan.edu.pl/indxr/app/appzn_gr30/index.php#3;3045.55;-9.906840359985</v>
      </c>
      <c r="Z1129">
        <v>1129</v>
      </c>
      <c r="AA1129" t="s">
        <v>47</v>
      </c>
      <c r="AB1129" t="s">
        <v>5569</v>
      </c>
      <c r="AC1129" t="s">
        <v>5557</v>
      </c>
      <c r="AD1129" t="s">
        <v>5557</v>
      </c>
    </row>
    <row r="1130" spans="1:30" x14ac:dyDescent="0.25">
      <c r="A1130">
        <v>1130</v>
      </c>
      <c r="B1130" t="s">
        <v>5566</v>
      </c>
      <c r="C1130" t="s">
        <v>14123</v>
      </c>
      <c r="D1130" t="s">
        <v>14124</v>
      </c>
      <c r="E1130" t="s">
        <v>5557</v>
      </c>
      <c r="F1130" t="s">
        <v>5567</v>
      </c>
      <c r="N1130" t="s">
        <v>3904</v>
      </c>
      <c r="Q1130" t="s">
        <v>33</v>
      </c>
      <c r="R1130" s="1">
        <v>42599.5774074074</v>
      </c>
      <c r="S1130" t="s">
        <v>5571</v>
      </c>
      <c r="U1130" t="s">
        <v>35</v>
      </c>
      <c r="V1130" t="s">
        <v>5572</v>
      </c>
      <c r="W1130" t="s">
        <v>5567</v>
      </c>
      <c r="X1130" t="s">
        <v>5573</v>
      </c>
      <c r="Y1130" s="2" t="str">
        <f t="shared" si="17"/>
        <v>http://atlas.ihpan.edu.pl/indxr/app/appzn_gr30/index.php#3;3054.82833333;-1.1763527203315</v>
      </c>
      <c r="Z1130">
        <v>1130</v>
      </c>
      <c r="AA1130" t="s">
        <v>35</v>
      </c>
      <c r="AB1130" t="s">
        <v>5572</v>
      </c>
      <c r="AC1130" t="s">
        <v>5567</v>
      </c>
      <c r="AD1130" t="s">
        <v>5567</v>
      </c>
    </row>
    <row r="1131" spans="1:30" x14ac:dyDescent="0.25">
      <c r="A1131">
        <v>1131</v>
      </c>
      <c r="B1131" t="s">
        <v>5574</v>
      </c>
      <c r="C1131" t="s">
        <v>14123</v>
      </c>
      <c r="D1131" t="s">
        <v>14124</v>
      </c>
      <c r="E1131" t="s">
        <v>5567</v>
      </c>
      <c r="F1131" t="s">
        <v>5567</v>
      </c>
      <c r="N1131" t="s">
        <v>2666</v>
      </c>
      <c r="Q1131" t="s">
        <v>33</v>
      </c>
      <c r="R1131" s="1">
        <v>42599.577418981498</v>
      </c>
      <c r="S1131" t="s">
        <v>5575</v>
      </c>
      <c r="U1131" t="s">
        <v>41</v>
      </c>
      <c r="V1131" t="s">
        <v>5576</v>
      </c>
      <c r="W1131" t="s">
        <v>5567</v>
      </c>
      <c r="X1131" t="s">
        <v>5577</v>
      </c>
      <c r="Y1131" s="2" t="str">
        <f t="shared" si="17"/>
        <v>http://atlas.ihpan.edu.pl/indxr/app/appzn_gr30/index.php#3;3054.82833333;-4.58417834833</v>
      </c>
      <c r="Z1131">
        <v>1131</v>
      </c>
      <c r="AA1131" t="s">
        <v>41</v>
      </c>
      <c r="AB1131" t="s">
        <v>5576</v>
      </c>
      <c r="AC1131" t="s">
        <v>5567</v>
      </c>
      <c r="AD1131" t="s">
        <v>5567</v>
      </c>
    </row>
    <row r="1132" spans="1:30" x14ac:dyDescent="0.25">
      <c r="A1132">
        <v>1132</v>
      </c>
      <c r="B1132" t="s">
        <v>5578</v>
      </c>
      <c r="C1132" t="s">
        <v>14123</v>
      </c>
      <c r="D1132" t="s">
        <v>14124</v>
      </c>
      <c r="E1132" t="s">
        <v>5567</v>
      </c>
      <c r="F1132" t="s">
        <v>5579</v>
      </c>
      <c r="N1132" t="s">
        <v>5580</v>
      </c>
      <c r="Q1132" t="s">
        <v>33</v>
      </c>
      <c r="R1132" s="1">
        <v>42599.577430555597</v>
      </c>
      <c r="S1132" t="s">
        <v>5581</v>
      </c>
      <c r="U1132" t="s">
        <v>47</v>
      </c>
      <c r="V1132" t="s">
        <v>5582</v>
      </c>
      <c r="W1132" t="s">
        <v>5567</v>
      </c>
      <c r="X1132" t="s">
        <v>5583</v>
      </c>
      <c r="Y1132" s="2" t="str">
        <f t="shared" si="17"/>
        <v>http://atlas.ihpan.edu.pl/indxr/app/appzn_gr30/index.php#3;3054.82833333;-9.132471028315</v>
      </c>
      <c r="Z1132">
        <v>1132</v>
      </c>
      <c r="AA1132" t="s">
        <v>47</v>
      </c>
      <c r="AB1132" t="s">
        <v>5582</v>
      </c>
      <c r="AC1132" t="s">
        <v>5567</v>
      </c>
      <c r="AD1132" t="s">
        <v>5567</v>
      </c>
    </row>
    <row r="1133" spans="1:30" x14ac:dyDescent="0.25">
      <c r="A1133">
        <v>1133</v>
      </c>
      <c r="B1133" t="s">
        <v>5578</v>
      </c>
      <c r="C1133" t="s">
        <v>14123</v>
      </c>
      <c r="D1133" t="s">
        <v>14124</v>
      </c>
      <c r="E1133" t="s">
        <v>5567</v>
      </c>
      <c r="F1133" t="s">
        <v>5579</v>
      </c>
      <c r="N1133" t="s">
        <v>5580</v>
      </c>
      <c r="Q1133" t="s">
        <v>33</v>
      </c>
      <c r="R1133" s="1">
        <v>42599.577430555597</v>
      </c>
      <c r="S1133" t="s">
        <v>5584</v>
      </c>
      <c r="U1133" t="s">
        <v>35</v>
      </c>
      <c r="V1133" t="s">
        <v>5585</v>
      </c>
      <c r="W1133" t="s">
        <v>5579</v>
      </c>
      <c r="X1133" t="s">
        <v>5586</v>
      </c>
      <c r="Y1133" s="2" t="str">
        <f t="shared" si="17"/>
        <v>http://atlas.ihpan.edu.pl/indxr/app/appzn_gr30/index.php#3;3063.785;-4.4623993493335</v>
      </c>
      <c r="Z1133">
        <v>1133</v>
      </c>
      <c r="AA1133" t="s">
        <v>35</v>
      </c>
      <c r="AB1133" t="s">
        <v>5585</v>
      </c>
      <c r="AC1133" t="s">
        <v>5579</v>
      </c>
      <c r="AD1133" t="s">
        <v>5579</v>
      </c>
    </row>
    <row r="1134" spans="1:30" x14ac:dyDescent="0.25">
      <c r="A1134">
        <v>1134</v>
      </c>
      <c r="B1134" t="s">
        <v>5587</v>
      </c>
      <c r="C1134" t="s">
        <v>14123</v>
      </c>
      <c r="D1134" t="s">
        <v>14124</v>
      </c>
      <c r="E1134" t="s">
        <v>5579</v>
      </c>
      <c r="F1134" t="s">
        <v>5588</v>
      </c>
      <c r="N1134" t="s">
        <v>4327</v>
      </c>
      <c r="Q1134" t="s">
        <v>33</v>
      </c>
      <c r="R1134" s="1">
        <v>42599.577442129601</v>
      </c>
      <c r="S1134" t="s">
        <v>5589</v>
      </c>
      <c r="U1134" t="s">
        <v>41</v>
      </c>
      <c r="V1134" t="s">
        <v>5590</v>
      </c>
      <c r="W1134" t="s">
        <v>5579</v>
      </c>
      <c r="X1134" t="s">
        <v>5591</v>
      </c>
      <c r="Y1134" s="2" t="str">
        <f t="shared" si="17"/>
        <v>http://atlas.ihpan.edu.pl/indxr/app/appzn_gr30/index.php#3;3063.785;-9.745272480015</v>
      </c>
      <c r="Z1134">
        <v>1134</v>
      </c>
      <c r="AA1134" t="s">
        <v>41</v>
      </c>
      <c r="AB1134" t="s">
        <v>5590</v>
      </c>
      <c r="AC1134" t="s">
        <v>5579</v>
      </c>
      <c r="AD1134" t="s">
        <v>5579</v>
      </c>
    </row>
    <row r="1135" spans="1:30" x14ac:dyDescent="0.25">
      <c r="A1135">
        <v>1135</v>
      </c>
      <c r="B1135" t="s">
        <v>5587</v>
      </c>
      <c r="C1135" t="s">
        <v>14123</v>
      </c>
      <c r="D1135" t="s">
        <v>14124</v>
      </c>
      <c r="E1135" t="s">
        <v>5579</v>
      </c>
      <c r="F1135" t="s">
        <v>5588</v>
      </c>
      <c r="N1135" t="s">
        <v>4327</v>
      </c>
      <c r="Q1135" t="s">
        <v>33</v>
      </c>
      <c r="R1135" s="1">
        <v>42599.5774537037</v>
      </c>
      <c r="S1135" t="s">
        <v>5592</v>
      </c>
      <c r="U1135" t="s">
        <v>35</v>
      </c>
      <c r="V1135" t="s">
        <v>5593</v>
      </c>
      <c r="W1135" t="s">
        <v>5588</v>
      </c>
      <c r="X1135" t="s">
        <v>5594</v>
      </c>
      <c r="Y1135" s="2" t="str">
        <f t="shared" si="17"/>
        <v>http://atlas.ihpan.edu.pl/indxr/app/appzn_gr30/index.php#3;3072.92;-1.6964134173315</v>
      </c>
      <c r="Z1135">
        <v>1135</v>
      </c>
      <c r="AA1135" t="s">
        <v>35</v>
      </c>
      <c r="AB1135" t="s">
        <v>5593</v>
      </c>
      <c r="AC1135" t="s">
        <v>5588</v>
      </c>
      <c r="AD1135" t="s">
        <v>5588</v>
      </c>
    </row>
    <row r="1136" spans="1:30" x14ac:dyDescent="0.25">
      <c r="A1136">
        <v>1136</v>
      </c>
      <c r="B1136" t="s">
        <v>5595</v>
      </c>
      <c r="C1136" t="s">
        <v>14123</v>
      </c>
      <c r="D1136" t="s">
        <v>14124</v>
      </c>
      <c r="E1136" t="s">
        <v>5588</v>
      </c>
      <c r="F1136" t="s">
        <v>5588</v>
      </c>
      <c r="N1136" t="s">
        <v>4565</v>
      </c>
      <c r="Q1136" t="s">
        <v>33</v>
      </c>
      <c r="R1136" s="1">
        <v>42599.5774537037</v>
      </c>
      <c r="S1136" t="s">
        <v>5596</v>
      </c>
      <c r="U1136" t="s">
        <v>41</v>
      </c>
      <c r="V1136" t="s">
        <v>5597</v>
      </c>
      <c r="W1136" t="s">
        <v>5588</v>
      </c>
      <c r="X1136" t="s">
        <v>5598</v>
      </c>
      <c r="Y1136" s="2" t="str">
        <f t="shared" si="17"/>
        <v>http://atlas.ihpan.edu.pl/indxr/app/appzn_gr30/index.php#3;3072.92;-5.40713123</v>
      </c>
      <c r="Z1136">
        <v>1136</v>
      </c>
      <c r="AA1136" t="s">
        <v>41</v>
      </c>
      <c r="AB1136" t="s">
        <v>5597</v>
      </c>
      <c r="AC1136" t="s">
        <v>5588</v>
      </c>
      <c r="AD1136" t="s">
        <v>5588</v>
      </c>
    </row>
    <row r="1137" spans="1:30" x14ac:dyDescent="0.25">
      <c r="A1137">
        <v>1137</v>
      </c>
      <c r="B1137" t="s">
        <v>5599</v>
      </c>
      <c r="C1137" t="s">
        <v>14123</v>
      </c>
      <c r="D1137" t="s">
        <v>14124</v>
      </c>
      <c r="E1137" t="s">
        <v>5588</v>
      </c>
      <c r="F1137" t="s">
        <v>5600</v>
      </c>
      <c r="N1137" t="s">
        <v>5601</v>
      </c>
      <c r="Q1137" t="s">
        <v>33</v>
      </c>
      <c r="R1137" s="1">
        <v>42599.577465277798</v>
      </c>
      <c r="S1137" t="s">
        <v>5602</v>
      </c>
      <c r="U1137" t="s">
        <v>47</v>
      </c>
      <c r="V1137" t="s">
        <v>5603</v>
      </c>
      <c r="W1137" t="s">
        <v>5588</v>
      </c>
      <c r="X1137" t="s">
        <v>5604</v>
      </c>
      <c r="Y1137" s="2" t="str">
        <f t="shared" si="17"/>
        <v>http://atlas.ihpan.edu.pl/indxr/app/appzn_gr30/index.php#3;3072.92;-9.604771190015</v>
      </c>
      <c r="Z1137">
        <v>1137</v>
      </c>
      <c r="AA1137" t="s">
        <v>47</v>
      </c>
      <c r="AB1137" t="s">
        <v>5603</v>
      </c>
      <c r="AC1137" t="s">
        <v>5588</v>
      </c>
      <c r="AD1137" t="s">
        <v>5588</v>
      </c>
    </row>
    <row r="1138" spans="1:30" x14ac:dyDescent="0.25">
      <c r="A1138">
        <v>1138</v>
      </c>
      <c r="B1138" t="s">
        <v>5599</v>
      </c>
      <c r="C1138" t="s">
        <v>14123</v>
      </c>
      <c r="D1138" t="s">
        <v>14124</v>
      </c>
      <c r="E1138" t="s">
        <v>5588</v>
      </c>
      <c r="F1138" t="s">
        <v>5600</v>
      </c>
      <c r="N1138" t="s">
        <v>5601</v>
      </c>
      <c r="Q1138" t="s">
        <v>33</v>
      </c>
      <c r="R1138" s="1">
        <v>42599.577465277798</v>
      </c>
      <c r="S1138" t="s">
        <v>5605</v>
      </c>
      <c r="U1138" t="s">
        <v>35</v>
      </c>
      <c r="V1138" t="s">
        <v>5606</v>
      </c>
      <c r="W1138" t="s">
        <v>5600</v>
      </c>
      <c r="X1138" t="s">
        <v>5607</v>
      </c>
      <c r="Y1138" s="2" t="str">
        <f t="shared" si="17"/>
        <v>http://atlas.ihpan.edu.pl/indxr/app/appzn_gr30/index.php#3;3081.585;-1.3831939073335</v>
      </c>
      <c r="Z1138">
        <v>1138</v>
      </c>
      <c r="AA1138" t="s">
        <v>35</v>
      </c>
      <c r="AB1138" t="s">
        <v>5606</v>
      </c>
      <c r="AC1138" t="s">
        <v>5600</v>
      </c>
      <c r="AD1138" t="s">
        <v>5600</v>
      </c>
    </row>
    <row r="1139" spans="1:30" x14ac:dyDescent="0.25">
      <c r="A1139">
        <v>1139</v>
      </c>
      <c r="B1139" t="s">
        <v>5608</v>
      </c>
      <c r="C1139" t="s">
        <v>14123</v>
      </c>
      <c r="D1139" t="s">
        <v>14124</v>
      </c>
      <c r="E1139" t="s">
        <v>5600</v>
      </c>
      <c r="F1139" t="s">
        <v>5600</v>
      </c>
      <c r="N1139" t="s">
        <v>5609</v>
      </c>
      <c r="Q1139" t="s">
        <v>33</v>
      </c>
      <c r="R1139" s="1">
        <v>42599.577476851897</v>
      </c>
      <c r="S1139" t="s">
        <v>5610</v>
      </c>
      <c r="U1139" t="s">
        <v>41</v>
      </c>
      <c r="V1139" t="s">
        <v>5611</v>
      </c>
      <c r="W1139" t="s">
        <v>5600</v>
      </c>
      <c r="X1139" t="s">
        <v>5612</v>
      </c>
      <c r="Y1139" s="2" t="str">
        <f t="shared" si="17"/>
        <v>http://atlas.ihpan.edu.pl/indxr/app/appzn_gr30/index.php#3;3081.585;-4.031281211665</v>
      </c>
      <c r="Z1139">
        <v>1139</v>
      </c>
      <c r="AA1139" t="s">
        <v>41</v>
      </c>
      <c r="AB1139" t="s">
        <v>5611</v>
      </c>
      <c r="AC1139" t="s">
        <v>5600</v>
      </c>
      <c r="AD1139" t="s">
        <v>5600</v>
      </c>
    </row>
    <row r="1140" spans="1:30" x14ac:dyDescent="0.25">
      <c r="A1140">
        <v>1140</v>
      </c>
      <c r="B1140" t="s">
        <v>5613</v>
      </c>
      <c r="C1140" t="s">
        <v>14123</v>
      </c>
      <c r="D1140" t="s">
        <v>14124</v>
      </c>
      <c r="E1140" t="s">
        <v>5600</v>
      </c>
      <c r="F1140" t="s">
        <v>5600</v>
      </c>
      <c r="N1140" t="s">
        <v>5614</v>
      </c>
      <c r="Q1140" t="s">
        <v>33</v>
      </c>
      <c r="R1140" s="1">
        <v>42599.577476851897</v>
      </c>
      <c r="S1140" t="s">
        <v>5615</v>
      </c>
      <c r="U1140" t="s">
        <v>47</v>
      </c>
      <c r="V1140" t="s">
        <v>5616</v>
      </c>
      <c r="W1140" t="s">
        <v>5600</v>
      </c>
      <c r="X1140" t="s">
        <v>5617</v>
      </c>
      <c r="Y1140" s="2" t="str">
        <f t="shared" si="17"/>
        <v>http://atlas.ihpan.edu.pl/indxr/app/appzn_gr30/index.php#3;3081.585;-6.49302988</v>
      </c>
      <c r="Z1140">
        <v>1140</v>
      </c>
      <c r="AA1140" t="s">
        <v>47</v>
      </c>
      <c r="AB1140" t="s">
        <v>5616</v>
      </c>
      <c r="AC1140" t="s">
        <v>5600</v>
      </c>
      <c r="AD1140" t="s">
        <v>5600</v>
      </c>
    </row>
    <row r="1141" spans="1:30" x14ac:dyDescent="0.25">
      <c r="A1141">
        <v>1141</v>
      </c>
      <c r="B1141" t="s">
        <v>5618</v>
      </c>
      <c r="C1141" t="s">
        <v>14123</v>
      </c>
      <c r="D1141" t="s">
        <v>14124</v>
      </c>
      <c r="E1141" t="s">
        <v>5600</v>
      </c>
      <c r="F1141" t="s">
        <v>5619</v>
      </c>
      <c r="N1141" t="s">
        <v>5620</v>
      </c>
      <c r="Q1141" t="s">
        <v>33</v>
      </c>
      <c r="R1141" s="1">
        <v>42599.577488425901</v>
      </c>
      <c r="S1141" t="s">
        <v>5621</v>
      </c>
      <c r="U1141" t="s">
        <v>83</v>
      </c>
      <c r="V1141" t="s">
        <v>5622</v>
      </c>
      <c r="W1141" t="s">
        <v>5600</v>
      </c>
      <c r="X1141" t="s">
        <v>5623</v>
      </c>
      <c r="Y1141" s="2" t="str">
        <f t="shared" si="17"/>
        <v>http://atlas.ihpan.edu.pl/indxr/app/appzn_gr30/index.php#3;3081.585;-9.330954965</v>
      </c>
      <c r="Z1141">
        <v>1141</v>
      </c>
      <c r="AA1141" t="s">
        <v>83</v>
      </c>
      <c r="AB1141" t="s">
        <v>5622</v>
      </c>
      <c r="AC1141" t="s">
        <v>5600</v>
      </c>
      <c r="AD1141" t="s">
        <v>5600</v>
      </c>
    </row>
    <row r="1142" spans="1:30" x14ac:dyDescent="0.25">
      <c r="A1142">
        <v>1142</v>
      </c>
      <c r="B1142" t="s">
        <v>5618</v>
      </c>
      <c r="C1142" t="s">
        <v>14123</v>
      </c>
      <c r="D1142" t="s">
        <v>14124</v>
      </c>
      <c r="E1142" t="s">
        <v>5600</v>
      </c>
      <c r="F1142" t="s">
        <v>5619</v>
      </c>
      <c r="N1142" t="s">
        <v>5620</v>
      </c>
      <c r="Q1142" t="s">
        <v>33</v>
      </c>
      <c r="R1142" s="1">
        <v>42599.577499999999</v>
      </c>
      <c r="S1142" t="s">
        <v>5624</v>
      </c>
      <c r="U1142" t="s">
        <v>35</v>
      </c>
      <c r="V1142" t="s">
        <v>5625</v>
      </c>
      <c r="W1142" t="s">
        <v>5619</v>
      </c>
      <c r="X1142" t="s">
        <v>5626</v>
      </c>
      <c r="Y1142" s="2" t="str">
        <f t="shared" si="17"/>
        <v>http://atlas.ihpan.edu.pl/indxr/app/appzn_gr30/index.php#3;3090.835;-1.98170436</v>
      </c>
      <c r="Z1142">
        <v>1142</v>
      </c>
      <c r="AA1142" t="s">
        <v>35</v>
      </c>
      <c r="AB1142" t="s">
        <v>5625</v>
      </c>
      <c r="AC1142" t="s">
        <v>5619</v>
      </c>
      <c r="AD1142" t="s">
        <v>5619</v>
      </c>
    </row>
    <row r="1143" spans="1:30" x14ac:dyDescent="0.25">
      <c r="A1143">
        <v>1143</v>
      </c>
      <c r="B1143" t="s">
        <v>5627</v>
      </c>
      <c r="C1143" t="s">
        <v>14123</v>
      </c>
      <c r="D1143" t="s">
        <v>14124</v>
      </c>
      <c r="E1143" t="s">
        <v>5619</v>
      </c>
      <c r="F1143" t="s">
        <v>5619</v>
      </c>
      <c r="N1143" t="s">
        <v>2191</v>
      </c>
      <c r="Q1143" t="s">
        <v>33</v>
      </c>
      <c r="R1143" s="1">
        <v>42599.577499999999</v>
      </c>
      <c r="S1143" t="s">
        <v>5628</v>
      </c>
      <c r="U1143" t="s">
        <v>41</v>
      </c>
      <c r="V1143" t="s">
        <v>5629</v>
      </c>
      <c r="W1143" t="s">
        <v>5619</v>
      </c>
      <c r="X1143" t="s">
        <v>5630</v>
      </c>
      <c r="Y1143" s="2" t="str">
        <f t="shared" si="17"/>
        <v>http://atlas.ihpan.edu.pl/indxr/app/appzn_gr30/index.php#3;3090.835;-5.381120955</v>
      </c>
      <c r="Z1143">
        <v>1143</v>
      </c>
      <c r="AA1143" t="s">
        <v>41</v>
      </c>
      <c r="AB1143" t="s">
        <v>5629</v>
      </c>
      <c r="AC1143" t="s">
        <v>5619</v>
      </c>
      <c r="AD1143" t="s">
        <v>5619</v>
      </c>
    </row>
    <row r="1144" spans="1:30" x14ac:dyDescent="0.25">
      <c r="A1144">
        <v>1144</v>
      </c>
      <c r="B1144" t="s">
        <v>5631</v>
      </c>
      <c r="C1144" t="s">
        <v>14123</v>
      </c>
      <c r="D1144" t="s">
        <v>14124</v>
      </c>
      <c r="E1144" t="s">
        <v>5619</v>
      </c>
      <c r="F1144" t="s">
        <v>5619</v>
      </c>
      <c r="N1144" t="s">
        <v>5632</v>
      </c>
      <c r="Q1144" t="s">
        <v>33</v>
      </c>
      <c r="R1144" s="1">
        <v>42599.577511574098</v>
      </c>
      <c r="S1144" t="s">
        <v>5633</v>
      </c>
      <c r="U1144" t="s">
        <v>47</v>
      </c>
      <c r="V1144" t="s">
        <v>5634</v>
      </c>
      <c r="W1144" t="s">
        <v>5619</v>
      </c>
      <c r="X1144" t="s">
        <v>5635</v>
      </c>
      <c r="Y1144" s="2" t="str">
        <f t="shared" si="17"/>
        <v>http://atlas.ihpan.edu.pl/indxr/app/appzn_gr30/index.php#3;3090.835;-9.064962426665</v>
      </c>
      <c r="Z1144">
        <v>1144</v>
      </c>
      <c r="AA1144" t="s">
        <v>47</v>
      </c>
      <c r="AB1144" t="s">
        <v>5634</v>
      </c>
      <c r="AC1144" t="s">
        <v>5619</v>
      </c>
      <c r="AD1144" t="s">
        <v>5619</v>
      </c>
    </row>
    <row r="1145" spans="1:30" x14ac:dyDescent="0.25">
      <c r="A1145">
        <v>1145</v>
      </c>
      <c r="B1145" t="s">
        <v>5636</v>
      </c>
      <c r="C1145" t="s">
        <v>14123</v>
      </c>
      <c r="D1145" t="s">
        <v>14124</v>
      </c>
      <c r="E1145" t="s">
        <v>5637</v>
      </c>
      <c r="F1145" t="s">
        <v>5637</v>
      </c>
      <c r="N1145" t="s">
        <v>4499</v>
      </c>
      <c r="Q1145" t="s">
        <v>33</v>
      </c>
      <c r="R1145" s="1">
        <v>42599.577523148102</v>
      </c>
      <c r="S1145" t="s">
        <v>5638</v>
      </c>
      <c r="U1145" t="s">
        <v>35</v>
      </c>
      <c r="V1145" t="s">
        <v>5639</v>
      </c>
      <c r="W1145" t="s">
        <v>5637</v>
      </c>
      <c r="X1145" t="s">
        <v>5640</v>
      </c>
      <c r="Y1145" s="2" t="str">
        <f t="shared" si="17"/>
        <v>http://atlas.ihpan.edu.pl/indxr/app/appzn_gr30/index.php#3;3099.84833333;-1.9317845413315</v>
      </c>
      <c r="Z1145">
        <v>1145</v>
      </c>
      <c r="AA1145" t="s">
        <v>35</v>
      </c>
      <c r="AB1145" t="s">
        <v>5639</v>
      </c>
      <c r="AC1145" t="s">
        <v>5637</v>
      </c>
      <c r="AD1145" t="s">
        <v>5637</v>
      </c>
    </row>
    <row r="1146" spans="1:30" x14ac:dyDescent="0.25">
      <c r="A1146">
        <v>1146</v>
      </c>
      <c r="B1146" t="s">
        <v>5641</v>
      </c>
      <c r="C1146" t="s">
        <v>14123</v>
      </c>
      <c r="D1146" t="s">
        <v>14124</v>
      </c>
      <c r="E1146" t="s">
        <v>5637</v>
      </c>
      <c r="F1146" t="s">
        <v>5637</v>
      </c>
      <c r="N1146" t="s">
        <v>5642</v>
      </c>
      <c r="Q1146" t="s">
        <v>33</v>
      </c>
      <c r="R1146" s="1">
        <v>42599.577523148102</v>
      </c>
      <c r="S1146" t="s">
        <v>5643</v>
      </c>
      <c r="U1146" t="s">
        <v>41</v>
      </c>
      <c r="V1146" t="s">
        <v>5644</v>
      </c>
      <c r="W1146" t="s">
        <v>5637</v>
      </c>
      <c r="X1146" t="s">
        <v>5645</v>
      </c>
      <c r="Y1146" s="2" t="str">
        <f t="shared" si="17"/>
        <v>http://atlas.ihpan.edu.pl/indxr/app/appzn_gr30/index.php#3;3099.84833333;-5.66213899333</v>
      </c>
      <c r="Z1146">
        <v>1146</v>
      </c>
      <c r="AA1146" t="s">
        <v>41</v>
      </c>
      <c r="AB1146" t="s">
        <v>5644</v>
      </c>
      <c r="AC1146" t="s">
        <v>5637</v>
      </c>
      <c r="AD1146" t="s">
        <v>5637</v>
      </c>
    </row>
    <row r="1147" spans="1:30" x14ac:dyDescent="0.25">
      <c r="A1147">
        <v>1147</v>
      </c>
      <c r="B1147" t="s">
        <v>5646</v>
      </c>
      <c r="C1147" t="s">
        <v>14123</v>
      </c>
      <c r="D1147" t="s">
        <v>14124</v>
      </c>
      <c r="E1147" t="s">
        <v>5637</v>
      </c>
      <c r="F1147" t="s">
        <v>5647</v>
      </c>
      <c r="N1147" t="s">
        <v>5648</v>
      </c>
      <c r="Q1147" t="s">
        <v>33</v>
      </c>
      <c r="R1147" s="1">
        <v>42599.577534722201</v>
      </c>
      <c r="S1147" t="s">
        <v>5649</v>
      </c>
      <c r="U1147" t="s">
        <v>47</v>
      </c>
      <c r="V1147" t="s">
        <v>5650</v>
      </c>
      <c r="W1147" t="s">
        <v>5637</v>
      </c>
      <c r="X1147" t="s">
        <v>5651</v>
      </c>
      <c r="Y1147" s="2" t="str">
        <f t="shared" si="17"/>
        <v>http://atlas.ihpan.edu.pl/indxr/app/appzn_gr30/index.php#3;3099.84833333;-9.435987043315</v>
      </c>
      <c r="Z1147">
        <v>1147</v>
      </c>
      <c r="AA1147" t="s">
        <v>47</v>
      </c>
      <c r="AB1147" t="s">
        <v>5650</v>
      </c>
      <c r="AC1147" t="s">
        <v>5637</v>
      </c>
      <c r="AD1147" t="s">
        <v>5637</v>
      </c>
    </row>
    <row r="1148" spans="1:30" x14ac:dyDescent="0.25">
      <c r="A1148">
        <v>1148</v>
      </c>
      <c r="B1148" t="s">
        <v>5646</v>
      </c>
      <c r="C1148" t="s">
        <v>14123</v>
      </c>
      <c r="D1148" t="s">
        <v>14124</v>
      </c>
      <c r="E1148" t="s">
        <v>5637</v>
      </c>
      <c r="F1148" t="s">
        <v>5647</v>
      </c>
      <c r="N1148" t="s">
        <v>5648</v>
      </c>
      <c r="Q1148" t="s">
        <v>33</v>
      </c>
      <c r="R1148" s="1">
        <v>42599.577534722201</v>
      </c>
      <c r="S1148" t="s">
        <v>5652</v>
      </c>
      <c r="U1148" t="s">
        <v>35</v>
      </c>
      <c r="V1148" t="s">
        <v>5653</v>
      </c>
      <c r="W1148" t="s">
        <v>5647</v>
      </c>
      <c r="X1148" t="s">
        <v>5654</v>
      </c>
      <c r="Y1148" s="2" t="str">
        <f t="shared" si="17"/>
        <v>http://atlas.ihpan.edu.pl/indxr/app/appzn_gr30/index.php#3;3108.966666665;-0.8725931191685</v>
      </c>
      <c r="Z1148">
        <v>1148</v>
      </c>
      <c r="AA1148" t="s">
        <v>35</v>
      </c>
      <c r="AB1148" t="s">
        <v>5653</v>
      </c>
      <c r="AC1148" t="s">
        <v>5647</v>
      </c>
      <c r="AD1148" t="s">
        <v>5647</v>
      </c>
    </row>
    <row r="1149" spans="1:30" x14ac:dyDescent="0.25">
      <c r="A1149">
        <v>1149</v>
      </c>
      <c r="B1149" t="s">
        <v>5655</v>
      </c>
      <c r="C1149" t="s">
        <v>14123</v>
      </c>
      <c r="D1149" t="s">
        <v>14124</v>
      </c>
      <c r="E1149" t="s">
        <v>5647</v>
      </c>
      <c r="F1149" t="s">
        <v>5647</v>
      </c>
      <c r="N1149" t="s">
        <v>5656</v>
      </c>
      <c r="Q1149" t="s">
        <v>33</v>
      </c>
      <c r="R1149" s="1">
        <v>42599.577546296299</v>
      </c>
      <c r="S1149" t="s">
        <v>5657</v>
      </c>
      <c r="U1149" t="s">
        <v>41</v>
      </c>
      <c r="V1149" t="s">
        <v>5658</v>
      </c>
      <c r="W1149" t="s">
        <v>5647</v>
      </c>
      <c r="X1149" t="s">
        <v>5659</v>
      </c>
      <c r="Y1149" s="2" t="str">
        <f t="shared" si="17"/>
        <v>http://atlas.ihpan.edu.pl/indxr/app/appzn_gr30/index.php#3;3108.966666665;-2.51995529167</v>
      </c>
      <c r="Z1149">
        <v>1149</v>
      </c>
      <c r="AA1149" t="s">
        <v>41</v>
      </c>
      <c r="AB1149" t="s">
        <v>5658</v>
      </c>
      <c r="AC1149" t="s">
        <v>5647</v>
      </c>
      <c r="AD1149" t="s">
        <v>5647</v>
      </c>
    </row>
    <row r="1150" spans="1:30" x14ac:dyDescent="0.25">
      <c r="A1150">
        <v>1150</v>
      </c>
      <c r="B1150" t="s">
        <v>5660</v>
      </c>
      <c r="C1150" t="s">
        <v>14123</v>
      </c>
      <c r="D1150" t="s">
        <v>14124</v>
      </c>
      <c r="E1150" t="s">
        <v>5647</v>
      </c>
      <c r="F1150" t="s">
        <v>5647</v>
      </c>
      <c r="N1150" t="s">
        <v>5661</v>
      </c>
      <c r="Q1150" t="s">
        <v>33</v>
      </c>
      <c r="R1150" s="1">
        <v>42599.577557870398</v>
      </c>
      <c r="S1150" t="s">
        <v>5662</v>
      </c>
      <c r="U1150" t="s">
        <v>47</v>
      </c>
      <c r="V1150" t="s">
        <v>5663</v>
      </c>
      <c r="W1150" t="s">
        <v>5647</v>
      </c>
      <c r="X1150" t="s">
        <v>5664</v>
      </c>
      <c r="Y1150" s="2" t="str">
        <f t="shared" si="17"/>
        <v>http://atlas.ihpan.edu.pl/indxr/app/appzn_gr30/index.php#3;3108.966666665;-6.300038825</v>
      </c>
      <c r="Z1150">
        <v>1150</v>
      </c>
      <c r="AA1150" t="s">
        <v>47</v>
      </c>
      <c r="AB1150" t="s">
        <v>5663</v>
      </c>
      <c r="AC1150" t="s">
        <v>5647</v>
      </c>
      <c r="AD1150" t="s">
        <v>5647</v>
      </c>
    </row>
    <row r="1151" spans="1:30" x14ac:dyDescent="0.25">
      <c r="A1151">
        <v>1151</v>
      </c>
      <c r="B1151" t="s">
        <v>5665</v>
      </c>
      <c r="C1151" t="s">
        <v>14123</v>
      </c>
      <c r="D1151" t="s">
        <v>14124</v>
      </c>
      <c r="E1151" t="s">
        <v>5647</v>
      </c>
      <c r="F1151" t="s">
        <v>5666</v>
      </c>
      <c r="N1151" t="s">
        <v>390</v>
      </c>
      <c r="Q1151" t="s">
        <v>33</v>
      </c>
      <c r="R1151" s="1">
        <v>42599.577557870398</v>
      </c>
      <c r="S1151" t="s">
        <v>5667</v>
      </c>
      <c r="U1151" t="s">
        <v>83</v>
      </c>
      <c r="V1151" t="s">
        <v>5668</v>
      </c>
      <c r="W1151" t="s">
        <v>5647</v>
      </c>
      <c r="X1151" t="s">
        <v>5669</v>
      </c>
      <c r="Y1151" s="2" t="str">
        <f t="shared" si="17"/>
        <v>http://atlas.ihpan.edu.pl/indxr/app/appzn_gr30/index.php#3;3108.966666665;-9.975282891665</v>
      </c>
      <c r="Z1151">
        <v>1151</v>
      </c>
      <c r="AA1151" t="s">
        <v>83</v>
      </c>
      <c r="AB1151" t="s">
        <v>5668</v>
      </c>
      <c r="AC1151" t="s">
        <v>5647</v>
      </c>
      <c r="AD1151" t="s">
        <v>5647</v>
      </c>
    </row>
    <row r="1152" spans="1:30" x14ac:dyDescent="0.25">
      <c r="A1152">
        <v>1152</v>
      </c>
      <c r="B1152" t="s">
        <v>5665</v>
      </c>
      <c r="C1152" t="s">
        <v>14123</v>
      </c>
      <c r="D1152" t="s">
        <v>14124</v>
      </c>
      <c r="E1152" t="s">
        <v>5647</v>
      </c>
      <c r="F1152" t="s">
        <v>5666</v>
      </c>
      <c r="N1152" t="s">
        <v>390</v>
      </c>
      <c r="Q1152" t="s">
        <v>33</v>
      </c>
      <c r="R1152" s="1">
        <v>42599.577569444402</v>
      </c>
      <c r="S1152" t="s">
        <v>5670</v>
      </c>
      <c r="U1152" t="s">
        <v>35</v>
      </c>
      <c r="V1152" t="s">
        <v>5671</v>
      </c>
      <c r="W1152" t="s">
        <v>5666</v>
      </c>
      <c r="X1152" t="s">
        <v>5672</v>
      </c>
      <c r="Y1152" s="2" t="str">
        <f t="shared" si="17"/>
        <v>http://atlas.ihpan.edu.pl/indxr/app/appzn_gr30/index.php#3;3117.911666665;-0.9621777720015</v>
      </c>
      <c r="Z1152">
        <v>1152</v>
      </c>
      <c r="AA1152" t="s">
        <v>35</v>
      </c>
      <c r="AB1152" t="s">
        <v>5671</v>
      </c>
      <c r="AC1152" t="s">
        <v>5666</v>
      </c>
      <c r="AD1152" t="s">
        <v>5666</v>
      </c>
    </row>
    <row r="1153" spans="1:30" x14ac:dyDescent="0.25">
      <c r="A1153">
        <v>1153</v>
      </c>
      <c r="B1153" t="s">
        <v>5673</v>
      </c>
      <c r="C1153" t="s">
        <v>14123</v>
      </c>
      <c r="D1153" t="s">
        <v>14124</v>
      </c>
      <c r="E1153" t="s">
        <v>5666</v>
      </c>
      <c r="F1153" t="s">
        <v>5666</v>
      </c>
      <c r="N1153" t="s">
        <v>5674</v>
      </c>
      <c r="Q1153" t="s">
        <v>33</v>
      </c>
      <c r="R1153" s="1">
        <v>42599.577569444402</v>
      </c>
      <c r="S1153" t="s">
        <v>5675</v>
      </c>
      <c r="U1153" t="s">
        <v>41</v>
      </c>
      <c r="V1153" t="s">
        <v>5676</v>
      </c>
      <c r="W1153" t="s">
        <v>5666</v>
      </c>
      <c r="X1153" t="s">
        <v>5677</v>
      </c>
      <c r="Y1153" s="2" t="str">
        <f t="shared" si="17"/>
        <v>http://atlas.ihpan.edu.pl/indxr/app/appzn_gr30/index.php#3;3117.911666665;-2.87298824</v>
      </c>
      <c r="Z1153">
        <v>1153</v>
      </c>
      <c r="AA1153" t="s">
        <v>41</v>
      </c>
      <c r="AB1153" t="s">
        <v>5676</v>
      </c>
      <c r="AC1153" t="s">
        <v>5666</v>
      </c>
      <c r="AD1153" t="s">
        <v>5666</v>
      </c>
    </row>
    <row r="1154" spans="1:30" x14ac:dyDescent="0.25">
      <c r="A1154">
        <v>1154</v>
      </c>
      <c r="B1154" t="s">
        <v>5678</v>
      </c>
      <c r="C1154" t="s">
        <v>14123</v>
      </c>
      <c r="D1154" t="s">
        <v>14124</v>
      </c>
      <c r="E1154" t="s">
        <v>5666</v>
      </c>
      <c r="F1154" t="s">
        <v>5666</v>
      </c>
      <c r="N1154" t="s">
        <v>3953</v>
      </c>
      <c r="Q1154" t="s">
        <v>33</v>
      </c>
      <c r="R1154" s="1">
        <v>42599.5775810185</v>
      </c>
      <c r="S1154" t="s">
        <v>5679</v>
      </c>
      <c r="U1154" t="s">
        <v>47</v>
      </c>
      <c r="V1154" t="s">
        <v>5680</v>
      </c>
      <c r="W1154" t="s">
        <v>5666</v>
      </c>
      <c r="X1154" t="s">
        <v>5681</v>
      </c>
      <c r="Y1154" s="2" t="str">
        <f t="shared" si="17"/>
        <v>http://atlas.ihpan.edu.pl/indxr/app/appzn_gr30/index.php#3;3117.911666665;-5.1521321</v>
      </c>
      <c r="Z1154">
        <v>1154</v>
      </c>
      <c r="AA1154" t="s">
        <v>47</v>
      </c>
      <c r="AB1154" t="s">
        <v>5680</v>
      </c>
      <c r="AC1154" t="s">
        <v>5666</v>
      </c>
      <c r="AD1154" t="s">
        <v>5666</v>
      </c>
    </row>
    <row r="1155" spans="1:30" x14ac:dyDescent="0.25">
      <c r="A1155">
        <v>1155</v>
      </c>
      <c r="B1155" t="s">
        <v>5682</v>
      </c>
      <c r="C1155" t="s">
        <v>14123</v>
      </c>
      <c r="D1155" t="s">
        <v>14124</v>
      </c>
      <c r="E1155" t="s">
        <v>5666</v>
      </c>
      <c r="F1155" t="s">
        <v>5666</v>
      </c>
      <c r="N1155" t="s">
        <v>4174</v>
      </c>
      <c r="Q1155" t="s">
        <v>33</v>
      </c>
      <c r="R1155" s="1">
        <v>42599.577592592599</v>
      </c>
      <c r="S1155" t="s">
        <v>5683</v>
      </c>
      <c r="U1155" t="s">
        <v>83</v>
      </c>
      <c r="V1155" t="s">
        <v>5684</v>
      </c>
      <c r="W1155" t="s">
        <v>5666</v>
      </c>
      <c r="X1155" t="s">
        <v>5685</v>
      </c>
      <c r="Y1155" s="2" t="str">
        <f t="shared" ref="Y1155:Y1218" si="18">HYPERLINK($X1155)</f>
        <v>http://atlas.ihpan.edu.pl/indxr/app/appzn_gr30/index.php#3;3117.911666665;-8.425826019985</v>
      </c>
      <c r="Z1155">
        <v>1155</v>
      </c>
      <c r="AA1155" t="s">
        <v>83</v>
      </c>
      <c r="AB1155" t="s">
        <v>5684</v>
      </c>
      <c r="AC1155" t="s">
        <v>5666</v>
      </c>
      <c r="AD1155" t="s">
        <v>5666</v>
      </c>
    </row>
    <row r="1156" spans="1:30" x14ac:dyDescent="0.25">
      <c r="A1156">
        <v>1156</v>
      </c>
      <c r="B1156" t="s">
        <v>5686</v>
      </c>
      <c r="C1156" t="s">
        <v>14123</v>
      </c>
      <c r="D1156" t="s">
        <v>14124</v>
      </c>
      <c r="E1156" t="s">
        <v>5666</v>
      </c>
      <c r="F1156" t="s">
        <v>5687</v>
      </c>
      <c r="N1156" t="s">
        <v>5688</v>
      </c>
      <c r="Q1156" t="s">
        <v>33</v>
      </c>
      <c r="R1156" s="1">
        <v>42599.577592592599</v>
      </c>
      <c r="S1156" t="s">
        <v>5689</v>
      </c>
      <c r="U1156" t="s">
        <v>135</v>
      </c>
      <c r="V1156" t="s">
        <v>5690</v>
      </c>
      <c r="W1156" t="s">
        <v>5666</v>
      </c>
      <c r="X1156" t="s">
        <v>5691</v>
      </c>
      <c r="Y1156" s="2" t="str">
        <f t="shared" si="18"/>
        <v>http://atlas.ihpan.edu.pl/indxr/app/appzn_gr30/index.php#3;3117.911666665;-11.05952757535</v>
      </c>
      <c r="Z1156">
        <v>1156</v>
      </c>
      <c r="AA1156" t="s">
        <v>135</v>
      </c>
      <c r="AB1156" t="s">
        <v>5690</v>
      </c>
      <c r="AC1156" t="s">
        <v>5666</v>
      </c>
      <c r="AD1156" t="s">
        <v>5666</v>
      </c>
    </row>
    <row r="1157" spans="1:30" x14ac:dyDescent="0.25">
      <c r="A1157">
        <v>1157</v>
      </c>
      <c r="B1157" t="s">
        <v>5686</v>
      </c>
      <c r="C1157" t="s">
        <v>14123</v>
      </c>
      <c r="D1157" t="s">
        <v>14124</v>
      </c>
      <c r="E1157" t="s">
        <v>5666</v>
      </c>
      <c r="F1157" t="s">
        <v>5687</v>
      </c>
      <c r="N1157" t="s">
        <v>5688</v>
      </c>
      <c r="Q1157" t="s">
        <v>33</v>
      </c>
      <c r="R1157" s="1">
        <v>42599.577604166698</v>
      </c>
      <c r="S1157" t="s">
        <v>5692</v>
      </c>
      <c r="U1157" t="s">
        <v>35</v>
      </c>
      <c r="V1157" t="s">
        <v>5693</v>
      </c>
      <c r="W1157" t="s">
        <v>5687</v>
      </c>
      <c r="X1157" t="s">
        <v>5694</v>
      </c>
      <c r="Y1157" s="2" t="str">
        <f t="shared" si="18"/>
        <v>http://atlas.ihpan.edu.pl/indxr/app/appzn_gr30/index.php#3;3127.03;-3.0138476533315</v>
      </c>
      <c r="Z1157">
        <v>1157</v>
      </c>
      <c r="AA1157" t="s">
        <v>35</v>
      </c>
      <c r="AB1157" t="s">
        <v>5693</v>
      </c>
      <c r="AC1157" t="s">
        <v>5687</v>
      </c>
      <c r="AD1157" t="s">
        <v>5687</v>
      </c>
    </row>
    <row r="1158" spans="1:30" x14ac:dyDescent="0.25">
      <c r="A1158">
        <v>1158</v>
      </c>
      <c r="B1158" t="s">
        <v>5695</v>
      </c>
      <c r="C1158" t="s">
        <v>14123</v>
      </c>
      <c r="D1158" t="s">
        <v>14124</v>
      </c>
      <c r="E1158" t="s">
        <v>5687</v>
      </c>
      <c r="F1158" t="s">
        <v>5687</v>
      </c>
      <c r="N1158" t="s">
        <v>5113</v>
      </c>
      <c r="Q1158" t="s">
        <v>33</v>
      </c>
      <c r="R1158" s="1">
        <v>42599.577604166698</v>
      </c>
      <c r="S1158" t="s">
        <v>5696</v>
      </c>
      <c r="U1158" t="s">
        <v>41</v>
      </c>
      <c r="V1158" t="s">
        <v>5697</v>
      </c>
      <c r="W1158" t="s">
        <v>5687</v>
      </c>
      <c r="X1158" t="s">
        <v>5698</v>
      </c>
      <c r="Y1158" s="2" t="str">
        <f t="shared" si="18"/>
        <v>http://atlas.ihpan.edu.pl/indxr/app/appzn_gr30/index.php#3;3127.03;-6.36002828333</v>
      </c>
      <c r="Z1158">
        <v>1158</v>
      </c>
      <c r="AA1158" t="s">
        <v>41</v>
      </c>
      <c r="AB1158" t="s">
        <v>5697</v>
      </c>
      <c r="AC1158" t="s">
        <v>5687</v>
      </c>
      <c r="AD1158" t="s">
        <v>5687</v>
      </c>
    </row>
    <row r="1159" spans="1:30" x14ac:dyDescent="0.25">
      <c r="A1159">
        <v>1159</v>
      </c>
      <c r="B1159" t="s">
        <v>5699</v>
      </c>
      <c r="C1159" t="s">
        <v>14123</v>
      </c>
      <c r="D1159" t="s">
        <v>14124</v>
      </c>
      <c r="E1159" t="s">
        <v>5687</v>
      </c>
      <c r="F1159" t="s">
        <v>5687</v>
      </c>
      <c r="N1159" t="s">
        <v>2191</v>
      </c>
      <c r="Q1159" t="s">
        <v>33</v>
      </c>
      <c r="R1159" s="1">
        <v>42599.577615740702</v>
      </c>
      <c r="S1159" t="s">
        <v>5700</v>
      </c>
      <c r="U1159" t="s">
        <v>47</v>
      </c>
      <c r="V1159" t="s">
        <v>5701</v>
      </c>
      <c r="W1159" t="s">
        <v>5687</v>
      </c>
      <c r="X1159" t="s">
        <v>5702</v>
      </c>
      <c r="Y1159" s="2" t="str">
        <f t="shared" si="18"/>
        <v>http://atlas.ihpan.edu.pl/indxr/app/appzn_gr30/index.php#3;3127.03;-9.150875108315</v>
      </c>
      <c r="Z1159">
        <v>1159</v>
      </c>
      <c r="AA1159" t="s">
        <v>47</v>
      </c>
      <c r="AB1159" t="s">
        <v>5701</v>
      </c>
      <c r="AC1159" t="s">
        <v>5687</v>
      </c>
      <c r="AD1159" t="s">
        <v>5687</v>
      </c>
    </row>
    <row r="1160" spans="1:30" x14ac:dyDescent="0.25">
      <c r="A1160">
        <v>1160</v>
      </c>
      <c r="B1160" t="s">
        <v>5703</v>
      </c>
      <c r="C1160" t="s">
        <v>14123</v>
      </c>
      <c r="D1160" t="s">
        <v>14124</v>
      </c>
      <c r="E1160" t="s">
        <v>5704</v>
      </c>
      <c r="F1160" t="s">
        <v>5704</v>
      </c>
      <c r="N1160" t="s">
        <v>5705</v>
      </c>
      <c r="Q1160" t="s">
        <v>33</v>
      </c>
      <c r="R1160" s="1">
        <v>42599.5776273148</v>
      </c>
      <c r="S1160" t="s">
        <v>5706</v>
      </c>
      <c r="U1160" t="s">
        <v>35</v>
      </c>
      <c r="V1160" t="s">
        <v>5707</v>
      </c>
      <c r="W1160" t="s">
        <v>5704</v>
      </c>
      <c r="X1160" t="s">
        <v>5708</v>
      </c>
      <c r="Y1160" s="2" t="str">
        <f t="shared" si="18"/>
        <v>http://atlas.ihpan.edu.pl/indxr/app/appzn_gr30/index.php#3;3135.72;-1.5628560833315</v>
      </c>
      <c r="Z1160">
        <v>1160</v>
      </c>
      <c r="AA1160" t="s">
        <v>35</v>
      </c>
      <c r="AB1160" t="s">
        <v>5707</v>
      </c>
      <c r="AC1160" t="s">
        <v>5704</v>
      </c>
      <c r="AD1160" t="s">
        <v>5704</v>
      </c>
    </row>
    <row r="1161" spans="1:30" x14ac:dyDescent="0.25">
      <c r="A1161">
        <v>1161</v>
      </c>
      <c r="B1161" t="s">
        <v>5709</v>
      </c>
      <c r="C1161" t="s">
        <v>14123</v>
      </c>
      <c r="D1161" t="s">
        <v>14124</v>
      </c>
      <c r="E1161" t="s">
        <v>5704</v>
      </c>
      <c r="F1161" t="s">
        <v>5704</v>
      </c>
      <c r="N1161" t="s">
        <v>5710</v>
      </c>
      <c r="Q1161" t="s">
        <v>33</v>
      </c>
      <c r="R1161" s="1">
        <v>42599.5776273148</v>
      </c>
      <c r="S1161" t="s">
        <v>5711</v>
      </c>
      <c r="U1161" t="s">
        <v>41</v>
      </c>
      <c r="V1161" t="s">
        <v>5712</v>
      </c>
      <c r="W1161" t="s">
        <v>5704</v>
      </c>
      <c r="X1161" t="s">
        <v>5713</v>
      </c>
      <c r="Y1161" s="2" t="str">
        <f t="shared" si="18"/>
        <v>http://atlas.ihpan.edu.pl/indxr/app/appzn_gr30/index.php#3;3135.72;-3.597430108335</v>
      </c>
      <c r="Z1161">
        <v>1161</v>
      </c>
      <c r="AA1161" t="s">
        <v>41</v>
      </c>
      <c r="AB1161" t="s">
        <v>5712</v>
      </c>
      <c r="AC1161" t="s">
        <v>5704</v>
      </c>
      <c r="AD1161" t="s">
        <v>5704</v>
      </c>
    </row>
    <row r="1162" spans="1:30" x14ac:dyDescent="0.25">
      <c r="A1162">
        <v>1162</v>
      </c>
      <c r="B1162" t="s">
        <v>5714</v>
      </c>
      <c r="C1162" t="s">
        <v>14123</v>
      </c>
      <c r="D1162" t="s">
        <v>14124</v>
      </c>
      <c r="E1162" t="s">
        <v>5704</v>
      </c>
      <c r="F1162" t="s">
        <v>5704</v>
      </c>
      <c r="N1162" t="s">
        <v>5447</v>
      </c>
      <c r="Q1162" t="s">
        <v>33</v>
      </c>
      <c r="R1162" s="1">
        <v>42599.577638888899</v>
      </c>
      <c r="S1162" t="s">
        <v>5715</v>
      </c>
      <c r="U1162" t="s">
        <v>47</v>
      </c>
      <c r="V1162" t="s">
        <v>5716</v>
      </c>
      <c r="W1162" t="s">
        <v>5704</v>
      </c>
      <c r="X1162" t="s">
        <v>5717</v>
      </c>
      <c r="Y1162" s="2" t="str">
        <f t="shared" si="18"/>
        <v>http://atlas.ihpan.edu.pl/indxr/app/appzn_gr30/index.php#3;3135.72;-5.812280916665</v>
      </c>
      <c r="Z1162">
        <v>1162</v>
      </c>
      <c r="AA1162" t="s">
        <v>47</v>
      </c>
      <c r="AB1162" t="s">
        <v>5716</v>
      </c>
      <c r="AC1162" t="s">
        <v>5704</v>
      </c>
      <c r="AD1162" t="s">
        <v>5704</v>
      </c>
    </row>
    <row r="1163" spans="1:30" x14ac:dyDescent="0.25">
      <c r="A1163">
        <v>1163</v>
      </c>
      <c r="B1163" t="s">
        <v>5718</v>
      </c>
      <c r="C1163" t="s">
        <v>14123</v>
      </c>
      <c r="D1163" t="s">
        <v>14124</v>
      </c>
      <c r="E1163" t="s">
        <v>5704</v>
      </c>
      <c r="F1163" t="s">
        <v>5719</v>
      </c>
      <c r="N1163" t="s">
        <v>5720</v>
      </c>
      <c r="Q1163" t="s">
        <v>33</v>
      </c>
      <c r="R1163" s="1">
        <v>42599.577638888899</v>
      </c>
      <c r="S1163" t="s">
        <v>5721</v>
      </c>
      <c r="U1163" t="s">
        <v>83</v>
      </c>
      <c r="V1163" t="s">
        <v>5722</v>
      </c>
      <c r="W1163" t="s">
        <v>5704</v>
      </c>
      <c r="X1163" t="s">
        <v>5723</v>
      </c>
      <c r="Y1163" s="2" t="str">
        <f t="shared" si="18"/>
        <v>http://atlas.ihpan.edu.pl/indxr/app/appzn_gr30/index.php#3;3135.72;-9.26118765</v>
      </c>
      <c r="Z1163">
        <v>1163</v>
      </c>
      <c r="AA1163" t="s">
        <v>83</v>
      </c>
      <c r="AB1163" t="s">
        <v>5722</v>
      </c>
      <c r="AC1163" t="s">
        <v>5704</v>
      </c>
      <c r="AD1163" t="s">
        <v>5704</v>
      </c>
    </row>
    <row r="1164" spans="1:30" x14ac:dyDescent="0.25">
      <c r="A1164">
        <v>1164</v>
      </c>
      <c r="B1164" t="s">
        <v>5718</v>
      </c>
      <c r="C1164" t="s">
        <v>14123</v>
      </c>
      <c r="D1164" t="s">
        <v>14124</v>
      </c>
      <c r="E1164" t="s">
        <v>5704</v>
      </c>
      <c r="F1164" t="s">
        <v>5719</v>
      </c>
      <c r="N1164" t="s">
        <v>5720</v>
      </c>
      <c r="Q1164" t="s">
        <v>33</v>
      </c>
      <c r="R1164" s="1">
        <v>42599.577650462998</v>
      </c>
      <c r="S1164" t="s">
        <v>5724</v>
      </c>
      <c r="U1164" t="s">
        <v>35</v>
      </c>
      <c r="V1164" t="s">
        <v>5725</v>
      </c>
      <c r="W1164" t="s">
        <v>5719</v>
      </c>
      <c r="X1164" t="s">
        <v>5726</v>
      </c>
      <c r="Y1164" s="2" t="str">
        <f t="shared" si="18"/>
        <v>http://atlas.ihpan.edu.pl/indxr/app/appzn_gr30/index.php#3;3145.011666665;-1.4357227999985</v>
      </c>
      <c r="Z1164">
        <v>1164</v>
      </c>
      <c r="AA1164" t="s">
        <v>35</v>
      </c>
      <c r="AB1164" t="s">
        <v>5725</v>
      </c>
      <c r="AC1164" t="s">
        <v>5719</v>
      </c>
      <c r="AD1164" t="s">
        <v>5719</v>
      </c>
    </row>
    <row r="1165" spans="1:30" x14ac:dyDescent="0.25">
      <c r="A1165">
        <v>1165</v>
      </c>
      <c r="B1165" t="s">
        <v>5727</v>
      </c>
      <c r="C1165" t="s">
        <v>14123</v>
      </c>
      <c r="D1165" t="s">
        <v>14124</v>
      </c>
      <c r="E1165" t="s">
        <v>5719</v>
      </c>
      <c r="F1165" t="s">
        <v>5719</v>
      </c>
      <c r="N1165" t="s">
        <v>5728</v>
      </c>
      <c r="Q1165" t="s">
        <v>33</v>
      </c>
      <c r="R1165" s="1">
        <v>42599.577662037002</v>
      </c>
      <c r="S1165" t="s">
        <v>5729</v>
      </c>
      <c r="U1165" t="s">
        <v>41</v>
      </c>
      <c r="V1165" t="s">
        <v>5730</v>
      </c>
      <c r="W1165" t="s">
        <v>5719</v>
      </c>
      <c r="X1165" t="s">
        <v>5731</v>
      </c>
      <c r="Y1165" s="2" t="str">
        <f t="shared" si="18"/>
        <v>http://atlas.ihpan.edu.pl/indxr/app/appzn_gr30/index.php#3;3145.011666665;-5.828192416665</v>
      </c>
      <c r="Z1165">
        <v>1165</v>
      </c>
      <c r="AA1165" t="s">
        <v>41</v>
      </c>
      <c r="AB1165" t="s">
        <v>5730</v>
      </c>
      <c r="AC1165" t="s">
        <v>5719</v>
      </c>
      <c r="AD1165" t="s">
        <v>5719</v>
      </c>
    </row>
    <row r="1166" spans="1:30" x14ac:dyDescent="0.25">
      <c r="A1166">
        <v>1166</v>
      </c>
      <c r="B1166" t="s">
        <v>5732</v>
      </c>
      <c r="C1166" t="s">
        <v>14123</v>
      </c>
      <c r="D1166" t="s">
        <v>14124</v>
      </c>
      <c r="E1166" t="s">
        <v>5719</v>
      </c>
      <c r="F1166" t="s">
        <v>5733</v>
      </c>
      <c r="N1166" t="s">
        <v>5734</v>
      </c>
      <c r="Q1166" t="s">
        <v>33</v>
      </c>
      <c r="R1166" s="1">
        <v>42599.577662037002</v>
      </c>
      <c r="S1166" t="s">
        <v>5735</v>
      </c>
      <c r="U1166" t="s">
        <v>47</v>
      </c>
      <c r="V1166" t="s">
        <v>5736</v>
      </c>
      <c r="W1166" t="s">
        <v>5719</v>
      </c>
      <c r="X1166" t="s">
        <v>5737</v>
      </c>
      <c r="Y1166" s="2" t="str">
        <f t="shared" si="18"/>
        <v>http://atlas.ihpan.edu.pl/indxr/app/appzn_gr30/index.php#3;3145.011666665;-10.18760641665</v>
      </c>
      <c r="Z1166">
        <v>1166</v>
      </c>
      <c r="AA1166" t="s">
        <v>47</v>
      </c>
      <c r="AB1166" t="s">
        <v>5736</v>
      </c>
      <c r="AC1166" t="s">
        <v>5719</v>
      </c>
      <c r="AD1166" t="s">
        <v>5719</v>
      </c>
    </row>
    <row r="1167" spans="1:30" x14ac:dyDescent="0.25">
      <c r="A1167">
        <v>1167</v>
      </c>
      <c r="B1167" t="s">
        <v>5732</v>
      </c>
      <c r="C1167" t="s">
        <v>14123</v>
      </c>
      <c r="D1167" t="s">
        <v>14124</v>
      </c>
      <c r="E1167" t="s">
        <v>5719</v>
      </c>
      <c r="F1167" t="s">
        <v>5733</v>
      </c>
      <c r="N1167" t="s">
        <v>5734</v>
      </c>
      <c r="Q1167" t="s">
        <v>33</v>
      </c>
      <c r="R1167" s="1">
        <v>42599.5776736111</v>
      </c>
      <c r="S1167" t="s">
        <v>5738</v>
      </c>
      <c r="U1167" t="s">
        <v>35</v>
      </c>
      <c r="V1167" t="s">
        <v>5739</v>
      </c>
      <c r="W1167" t="s">
        <v>5733</v>
      </c>
      <c r="X1167" t="s">
        <v>5740</v>
      </c>
      <c r="Y1167" s="2" t="str">
        <f t="shared" si="18"/>
        <v>http://atlas.ihpan.edu.pl/indxr/app/appzn_gr30/index.php#3;3153.731666665;-1.8355506283315</v>
      </c>
      <c r="Z1167">
        <v>1167</v>
      </c>
      <c r="AA1167" t="s">
        <v>35</v>
      </c>
      <c r="AB1167" t="s">
        <v>5739</v>
      </c>
      <c r="AC1167" t="s">
        <v>5733</v>
      </c>
      <c r="AD1167" t="s">
        <v>5733</v>
      </c>
    </row>
    <row r="1168" spans="1:30" x14ac:dyDescent="0.25">
      <c r="A1168">
        <v>1168</v>
      </c>
      <c r="B1168" t="s">
        <v>5741</v>
      </c>
      <c r="C1168" t="s">
        <v>14123</v>
      </c>
      <c r="D1168" t="s">
        <v>14124</v>
      </c>
      <c r="E1168" t="s">
        <v>5733</v>
      </c>
      <c r="F1168" t="s">
        <v>5733</v>
      </c>
      <c r="N1168" t="s">
        <v>2661</v>
      </c>
      <c r="Q1168" t="s">
        <v>33</v>
      </c>
      <c r="R1168" s="1">
        <v>42599.5776736111</v>
      </c>
      <c r="S1168" t="s">
        <v>5742</v>
      </c>
      <c r="U1168" t="s">
        <v>41</v>
      </c>
      <c r="V1168" t="s">
        <v>5743</v>
      </c>
      <c r="W1168" t="s">
        <v>5733</v>
      </c>
      <c r="X1168" t="s">
        <v>5744</v>
      </c>
      <c r="Y1168" s="2" t="str">
        <f t="shared" si="18"/>
        <v>http://atlas.ihpan.edu.pl/indxr/app/appzn_gr30/index.php#3;3153.731666665;-5.44848920833</v>
      </c>
      <c r="Z1168">
        <v>1168</v>
      </c>
      <c r="AA1168" t="s">
        <v>41</v>
      </c>
      <c r="AB1168" t="s">
        <v>5743</v>
      </c>
      <c r="AC1168" t="s">
        <v>5733</v>
      </c>
      <c r="AD1168" t="s">
        <v>5733</v>
      </c>
    </row>
    <row r="1169" spans="1:30" x14ac:dyDescent="0.25">
      <c r="A1169">
        <v>1169</v>
      </c>
      <c r="B1169" t="s">
        <v>5745</v>
      </c>
      <c r="C1169" t="s">
        <v>14123</v>
      </c>
      <c r="D1169" t="s">
        <v>14124</v>
      </c>
      <c r="E1169" t="s">
        <v>5733</v>
      </c>
      <c r="F1169" t="s">
        <v>5746</v>
      </c>
      <c r="N1169" t="s">
        <v>5747</v>
      </c>
      <c r="Q1169" t="s">
        <v>33</v>
      </c>
      <c r="R1169" s="1">
        <v>42599.577685185199</v>
      </c>
      <c r="S1169" t="s">
        <v>5748</v>
      </c>
      <c r="U1169" t="s">
        <v>47</v>
      </c>
      <c r="V1169" t="s">
        <v>5749</v>
      </c>
      <c r="W1169" t="s">
        <v>5733</v>
      </c>
      <c r="X1169" t="s">
        <v>5750</v>
      </c>
      <c r="Y1169" s="2" t="str">
        <f t="shared" si="18"/>
        <v>http://atlas.ihpan.edu.pl/indxr/app/appzn_gr30/index.php#3;3153.731666665;-9.447236458315</v>
      </c>
      <c r="Z1169">
        <v>1169</v>
      </c>
      <c r="AA1169" t="s">
        <v>47</v>
      </c>
      <c r="AB1169" t="s">
        <v>5749</v>
      </c>
      <c r="AC1169" t="s">
        <v>5733</v>
      </c>
      <c r="AD1169" t="s">
        <v>5733</v>
      </c>
    </row>
    <row r="1170" spans="1:30" x14ac:dyDescent="0.25">
      <c r="A1170">
        <v>1170</v>
      </c>
      <c r="B1170" t="s">
        <v>5745</v>
      </c>
      <c r="C1170" t="s">
        <v>14123</v>
      </c>
      <c r="D1170" t="s">
        <v>14124</v>
      </c>
      <c r="E1170" t="s">
        <v>5733</v>
      </c>
      <c r="F1170" t="s">
        <v>5746</v>
      </c>
      <c r="N1170" t="s">
        <v>5747</v>
      </c>
      <c r="Q1170" t="s">
        <v>33</v>
      </c>
      <c r="R1170" s="1">
        <v>42599.577696759297</v>
      </c>
      <c r="S1170" t="s">
        <v>5751</v>
      </c>
      <c r="U1170" t="s">
        <v>35</v>
      </c>
      <c r="V1170" t="s">
        <v>5752</v>
      </c>
      <c r="W1170" t="s">
        <v>5746</v>
      </c>
      <c r="X1170" t="s">
        <v>5753</v>
      </c>
      <c r="Y1170" s="2" t="str">
        <f t="shared" si="18"/>
        <v>http://atlas.ihpan.edu.pl/indxr/app/appzn_gr30/index.php#3;3162.67833333;-0.389478396000165</v>
      </c>
      <c r="Z1170">
        <v>1170</v>
      </c>
      <c r="AA1170" t="s">
        <v>35</v>
      </c>
      <c r="AB1170" t="s">
        <v>5752</v>
      </c>
      <c r="AC1170" t="s">
        <v>5746</v>
      </c>
      <c r="AD1170" t="s">
        <v>5746</v>
      </c>
    </row>
    <row r="1171" spans="1:30" x14ac:dyDescent="0.25">
      <c r="A1171">
        <v>1171</v>
      </c>
      <c r="B1171" t="s">
        <v>5754</v>
      </c>
      <c r="C1171" t="s">
        <v>14123</v>
      </c>
      <c r="D1171" t="s">
        <v>14124</v>
      </c>
      <c r="E1171" t="s">
        <v>5746</v>
      </c>
      <c r="F1171" t="s">
        <v>5746</v>
      </c>
      <c r="N1171" t="s">
        <v>2191</v>
      </c>
      <c r="Q1171" t="s">
        <v>33</v>
      </c>
      <c r="R1171" s="1">
        <v>42599.577696759297</v>
      </c>
      <c r="S1171" t="s">
        <v>5755</v>
      </c>
      <c r="U1171" t="s">
        <v>41</v>
      </c>
      <c r="V1171" t="s">
        <v>5756</v>
      </c>
      <c r="W1171" t="s">
        <v>5746</v>
      </c>
      <c r="X1171" t="s">
        <v>5757</v>
      </c>
      <c r="Y1171" s="2" t="str">
        <f t="shared" si="18"/>
        <v>http://atlas.ihpan.edu.pl/indxr/app/appzn_gr30/index.php#3;3162.67833333;-2.346644961335</v>
      </c>
      <c r="Z1171">
        <v>1171</v>
      </c>
      <c r="AA1171" t="s">
        <v>41</v>
      </c>
      <c r="AB1171" t="s">
        <v>5756</v>
      </c>
      <c r="AC1171" t="s">
        <v>5746</v>
      </c>
      <c r="AD1171" t="s">
        <v>5746</v>
      </c>
    </row>
    <row r="1172" spans="1:30" x14ac:dyDescent="0.25">
      <c r="A1172">
        <v>1172</v>
      </c>
      <c r="B1172" t="s">
        <v>5758</v>
      </c>
      <c r="C1172" t="s">
        <v>14123</v>
      </c>
      <c r="D1172" t="s">
        <v>14124</v>
      </c>
      <c r="E1172" t="s">
        <v>5746</v>
      </c>
      <c r="F1172" t="s">
        <v>5746</v>
      </c>
      <c r="N1172" t="s">
        <v>5759</v>
      </c>
      <c r="Q1172" t="s">
        <v>33</v>
      </c>
      <c r="R1172" s="1">
        <v>42599.577708333301</v>
      </c>
      <c r="S1172" t="s">
        <v>5760</v>
      </c>
      <c r="U1172" t="s">
        <v>47</v>
      </c>
      <c r="V1172" t="s">
        <v>5761</v>
      </c>
      <c r="W1172" t="s">
        <v>5746</v>
      </c>
      <c r="X1172" t="s">
        <v>5762</v>
      </c>
      <c r="Y1172" s="2" t="str">
        <f t="shared" si="18"/>
        <v>http://atlas.ihpan.edu.pl/indxr/app/appzn_gr30/index.php#3;3162.67833333;-5.11785675</v>
      </c>
      <c r="Z1172">
        <v>1172</v>
      </c>
      <c r="AA1172" t="s">
        <v>47</v>
      </c>
      <c r="AB1172" t="s">
        <v>5761</v>
      </c>
      <c r="AC1172" t="s">
        <v>5746</v>
      </c>
      <c r="AD1172" t="s">
        <v>5746</v>
      </c>
    </row>
    <row r="1173" spans="1:30" x14ac:dyDescent="0.25">
      <c r="A1173">
        <v>1173</v>
      </c>
      <c r="B1173" t="s">
        <v>5763</v>
      </c>
      <c r="C1173" t="s">
        <v>14123</v>
      </c>
      <c r="D1173" t="s">
        <v>14124</v>
      </c>
      <c r="E1173" t="s">
        <v>5746</v>
      </c>
      <c r="F1173" t="s">
        <v>5746</v>
      </c>
      <c r="N1173" t="s">
        <v>5764</v>
      </c>
      <c r="Q1173" t="s">
        <v>33</v>
      </c>
      <c r="R1173" s="1">
        <v>42599.577708333301</v>
      </c>
      <c r="S1173" t="s">
        <v>5765</v>
      </c>
      <c r="U1173" t="s">
        <v>83</v>
      </c>
      <c r="V1173" t="s">
        <v>5766</v>
      </c>
      <c r="W1173" t="s">
        <v>5746</v>
      </c>
      <c r="X1173" t="s">
        <v>5767</v>
      </c>
      <c r="Y1173" s="2" t="str">
        <f t="shared" si="18"/>
        <v>http://atlas.ihpan.edu.pl/indxr/app/appzn_gr30/index.php#3;3162.67833333;-7.83711640333</v>
      </c>
      <c r="Z1173">
        <v>1173</v>
      </c>
      <c r="AA1173" t="s">
        <v>83</v>
      </c>
      <c r="AB1173" t="s">
        <v>5766</v>
      </c>
      <c r="AC1173" t="s">
        <v>5746</v>
      </c>
      <c r="AD1173" t="s">
        <v>5746</v>
      </c>
    </row>
    <row r="1174" spans="1:30" x14ac:dyDescent="0.25">
      <c r="A1174">
        <v>1174</v>
      </c>
      <c r="B1174" t="s">
        <v>5768</v>
      </c>
      <c r="C1174" t="s">
        <v>14123</v>
      </c>
      <c r="D1174" t="s">
        <v>14124</v>
      </c>
      <c r="E1174" t="s">
        <v>5746</v>
      </c>
      <c r="F1174" t="s">
        <v>5769</v>
      </c>
      <c r="N1174" t="s">
        <v>5770</v>
      </c>
      <c r="O1174" t="s">
        <v>5771</v>
      </c>
      <c r="Q1174" t="s">
        <v>213</v>
      </c>
      <c r="R1174" s="1">
        <v>43108.477152777799</v>
      </c>
      <c r="S1174" t="s">
        <v>5772</v>
      </c>
      <c r="U1174" t="s">
        <v>135</v>
      </c>
      <c r="V1174" t="s">
        <v>5773</v>
      </c>
      <c r="W1174" t="s">
        <v>5746</v>
      </c>
      <c r="X1174" t="s">
        <v>5774</v>
      </c>
      <c r="Y1174" s="2" t="str">
        <f t="shared" si="18"/>
        <v>http://atlas.ihpan.edu.pl/indxr/app/appzn_gr30/index.php#3;3162.67833333;-10.30089524</v>
      </c>
      <c r="Z1174">
        <v>1174</v>
      </c>
      <c r="AA1174" t="s">
        <v>135</v>
      </c>
      <c r="AB1174" t="s">
        <v>5773</v>
      </c>
      <c r="AC1174" t="s">
        <v>5746</v>
      </c>
      <c r="AD1174" t="s">
        <v>5746</v>
      </c>
    </row>
    <row r="1175" spans="1:30" x14ac:dyDescent="0.25">
      <c r="A1175">
        <v>1175</v>
      </c>
      <c r="B1175" t="s">
        <v>5768</v>
      </c>
      <c r="C1175" t="s">
        <v>14123</v>
      </c>
      <c r="D1175" t="s">
        <v>14124</v>
      </c>
      <c r="E1175" t="s">
        <v>5746</v>
      </c>
      <c r="F1175" t="s">
        <v>5769</v>
      </c>
      <c r="N1175" t="s">
        <v>5770</v>
      </c>
      <c r="Q1175" t="s">
        <v>33</v>
      </c>
      <c r="R1175" s="1">
        <v>42599.577731481499</v>
      </c>
      <c r="S1175" t="s">
        <v>5775</v>
      </c>
      <c r="U1175" t="s">
        <v>35</v>
      </c>
      <c r="V1175" t="s">
        <v>5776</v>
      </c>
      <c r="W1175" t="s">
        <v>5769</v>
      </c>
      <c r="X1175" t="s">
        <v>5777</v>
      </c>
      <c r="Y1175" s="2" t="str">
        <f t="shared" si="18"/>
        <v>http://atlas.ihpan.edu.pl/indxr/app/appzn_gr30/index.php#3;3171.665;-0.577754697667</v>
      </c>
      <c r="Z1175">
        <v>1175</v>
      </c>
      <c r="AA1175" t="s">
        <v>35</v>
      </c>
      <c r="AB1175" t="s">
        <v>5776</v>
      </c>
      <c r="AC1175" t="s">
        <v>5769</v>
      </c>
      <c r="AD1175" t="s">
        <v>5769</v>
      </c>
    </row>
    <row r="1176" spans="1:30" x14ac:dyDescent="0.25">
      <c r="A1176">
        <v>1176</v>
      </c>
      <c r="B1176" t="s">
        <v>5778</v>
      </c>
      <c r="C1176" t="s">
        <v>14123</v>
      </c>
      <c r="D1176" t="s">
        <v>14124</v>
      </c>
      <c r="E1176" t="s">
        <v>5769</v>
      </c>
      <c r="F1176" t="s">
        <v>5769</v>
      </c>
      <c r="N1176" t="s">
        <v>5222</v>
      </c>
      <c r="Q1176" t="s">
        <v>33</v>
      </c>
      <c r="R1176" s="1">
        <v>42599.577731481499</v>
      </c>
      <c r="S1176" t="s">
        <v>5779</v>
      </c>
      <c r="U1176" t="s">
        <v>41</v>
      </c>
      <c r="V1176" t="s">
        <v>5780</v>
      </c>
      <c r="W1176" t="s">
        <v>5769</v>
      </c>
      <c r="X1176" t="s">
        <v>5781</v>
      </c>
      <c r="Y1176" s="2" t="str">
        <f t="shared" si="18"/>
        <v>http://atlas.ihpan.edu.pl/indxr/app/appzn_gr30/index.php#3;3171.665;-3.6186394953335</v>
      </c>
      <c r="Z1176">
        <v>1176</v>
      </c>
      <c r="AA1176" t="s">
        <v>41</v>
      </c>
      <c r="AB1176" t="s">
        <v>5780</v>
      </c>
      <c r="AC1176" t="s">
        <v>5769</v>
      </c>
      <c r="AD1176" t="s">
        <v>5769</v>
      </c>
    </row>
    <row r="1177" spans="1:30" x14ac:dyDescent="0.25">
      <c r="A1177">
        <v>1177</v>
      </c>
      <c r="B1177" t="s">
        <v>5782</v>
      </c>
      <c r="C1177" t="s">
        <v>14123</v>
      </c>
      <c r="D1177" t="s">
        <v>14124</v>
      </c>
      <c r="E1177" t="s">
        <v>5769</v>
      </c>
      <c r="F1177" t="s">
        <v>5783</v>
      </c>
      <c r="N1177" t="s">
        <v>3904</v>
      </c>
      <c r="Q1177" t="s">
        <v>33</v>
      </c>
      <c r="R1177" s="1">
        <v>42599.577743055597</v>
      </c>
      <c r="S1177" t="s">
        <v>5784</v>
      </c>
      <c r="U1177" t="s">
        <v>47</v>
      </c>
      <c r="V1177" t="s">
        <v>5785</v>
      </c>
      <c r="W1177" t="s">
        <v>5769</v>
      </c>
      <c r="X1177" t="s">
        <v>5786</v>
      </c>
      <c r="Y1177" s="2" t="str">
        <f t="shared" si="18"/>
        <v>http://atlas.ihpan.edu.pl/indxr/app/appzn_gr30/index.php#3;3171.665;-8.773048063315</v>
      </c>
      <c r="Z1177">
        <v>1177</v>
      </c>
      <c r="AA1177" t="s">
        <v>47</v>
      </c>
      <c r="AB1177" t="s">
        <v>5785</v>
      </c>
      <c r="AC1177" t="s">
        <v>5769</v>
      </c>
      <c r="AD1177" t="s">
        <v>5769</v>
      </c>
    </row>
    <row r="1178" spans="1:30" x14ac:dyDescent="0.25">
      <c r="A1178">
        <v>1178</v>
      </c>
      <c r="B1178" t="s">
        <v>5782</v>
      </c>
      <c r="C1178" t="s">
        <v>14123</v>
      </c>
      <c r="D1178" t="s">
        <v>14124</v>
      </c>
      <c r="E1178" t="s">
        <v>5769</v>
      </c>
      <c r="F1178" t="s">
        <v>5783</v>
      </c>
      <c r="N1178" t="s">
        <v>3904</v>
      </c>
      <c r="Q1178" t="s">
        <v>33</v>
      </c>
      <c r="R1178" s="1">
        <v>42599.577743055597</v>
      </c>
      <c r="S1178" t="s">
        <v>5787</v>
      </c>
      <c r="U1178" t="s">
        <v>35</v>
      </c>
      <c r="V1178" t="s">
        <v>5788</v>
      </c>
      <c r="W1178" t="s">
        <v>5783</v>
      </c>
      <c r="X1178" t="s">
        <v>5789</v>
      </c>
      <c r="Y1178" s="2" t="str">
        <f t="shared" si="18"/>
        <v>http://atlas.ihpan.edu.pl/indxr/app/appzn_gr30/index.php#3;3180.801666665;-0.9889331423315</v>
      </c>
      <c r="Z1178">
        <v>1178</v>
      </c>
      <c r="AA1178" t="s">
        <v>35</v>
      </c>
      <c r="AB1178" t="s">
        <v>5788</v>
      </c>
      <c r="AC1178" t="s">
        <v>5783</v>
      </c>
      <c r="AD1178" t="s">
        <v>5783</v>
      </c>
    </row>
    <row r="1179" spans="1:30" x14ac:dyDescent="0.25">
      <c r="A1179">
        <v>1179</v>
      </c>
      <c r="B1179" t="s">
        <v>5790</v>
      </c>
      <c r="C1179" t="s">
        <v>14123</v>
      </c>
      <c r="D1179" t="s">
        <v>14124</v>
      </c>
      <c r="E1179" t="s">
        <v>5783</v>
      </c>
      <c r="F1179" t="s">
        <v>5783</v>
      </c>
      <c r="N1179" t="s">
        <v>5791</v>
      </c>
      <c r="Q1179" t="s">
        <v>33</v>
      </c>
      <c r="R1179" s="1">
        <v>42599.577754629601</v>
      </c>
      <c r="S1179" t="s">
        <v>5792</v>
      </c>
      <c r="U1179" t="s">
        <v>41</v>
      </c>
      <c r="V1179" t="s">
        <v>5793</v>
      </c>
      <c r="W1179" t="s">
        <v>5783</v>
      </c>
      <c r="X1179" t="s">
        <v>5794</v>
      </c>
      <c r="Y1179" s="2" t="str">
        <f t="shared" si="18"/>
        <v>http://atlas.ihpan.edu.pl/indxr/app/appzn_gr30/index.php#3;3180.801666665;-4.60969495833</v>
      </c>
      <c r="Z1179">
        <v>1179</v>
      </c>
      <c r="AA1179" t="s">
        <v>41</v>
      </c>
      <c r="AB1179" t="s">
        <v>5793</v>
      </c>
      <c r="AC1179" t="s">
        <v>5783</v>
      </c>
      <c r="AD1179" t="s">
        <v>5783</v>
      </c>
    </row>
    <row r="1180" spans="1:30" x14ac:dyDescent="0.25">
      <c r="A1180">
        <v>1180</v>
      </c>
      <c r="B1180" t="s">
        <v>5795</v>
      </c>
      <c r="C1180" t="s">
        <v>14123</v>
      </c>
      <c r="D1180" t="s">
        <v>14124</v>
      </c>
      <c r="E1180" t="s">
        <v>5783</v>
      </c>
      <c r="F1180" t="s">
        <v>5796</v>
      </c>
      <c r="N1180" t="s">
        <v>5797</v>
      </c>
      <c r="Q1180" t="s">
        <v>33</v>
      </c>
      <c r="R1180" s="1">
        <v>42599.5777662037</v>
      </c>
      <c r="S1180" t="s">
        <v>5798</v>
      </c>
      <c r="U1180" t="s">
        <v>47</v>
      </c>
      <c r="V1180" t="s">
        <v>5799</v>
      </c>
      <c r="W1180" t="s">
        <v>5783</v>
      </c>
      <c r="X1180" t="s">
        <v>5800</v>
      </c>
      <c r="Y1180" s="2" t="str">
        <f t="shared" si="18"/>
        <v>http://atlas.ihpan.edu.pl/indxr/app/appzn_gr30/index.php#3;3180.801666665;-9.470199463315</v>
      </c>
      <c r="Z1180">
        <v>1180</v>
      </c>
      <c r="AA1180" t="s">
        <v>47</v>
      </c>
      <c r="AB1180" t="s">
        <v>5799</v>
      </c>
      <c r="AC1180" t="s">
        <v>5783</v>
      </c>
      <c r="AD1180" t="s">
        <v>5783</v>
      </c>
    </row>
    <row r="1181" spans="1:30" x14ac:dyDescent="0.25">
      <c r="A1181">
        <v>1181</v>
      </c>
      <c r="B1181" t="s">
        <v>5795</v>
      </c>
      <c r="C1181" t="s">
        <v>14123</v>
      </c>
      <c r="D1181" t="s">
        <v>14124</v>
      </c>
      <c r="E1181" t="s">
        <v>5783</v>
      </c>
      <c r="F1181" t="s">
        <v>5796</v>
      </c>
      <c r="N1181" t="s">
        <v>5797</v>
      </c>
      <c r="Q1181" t="s">
        <v>33</v>
      </c>
      <c r="R1181" s="1">
        <v>42599.5777662037</v>
      </c>
      <c r="S1181" t="s">
        <v>5801</v>
      </c>
      <c r="U1181" t="s">
        <v>35</v>
      </c>
      <c r="V1181" t="s">
        <v>5802</v>
      </c>
      <c r="W1181" t="s">
        <v>5796</v>
      </c>
      <c r="X1181" t="s">
        <v>5803</v>
      </c>
      <c r="Y1181" s="2" t="str">
        <f t="shared" si="18"/>
        <v>http://atlas.ihpan.edu.pl/indxr/app/appzn_gr30/index.php#3;3189.815;-0.898154848</v>
      </c>
      <c r="Z1181">
        <v>1181</v>
      </c>
      <c r="AA1181" t="s">
        <v>35</v>
      </c>
      <c r="AB1181" t="s">
        <v>5802</v>
      </c>
      <c r="AC1181" t="s">
        <v>5796</v>
      </c>
      <c r="AD1181" t="s">
        <v>5796</v>
      </c>
    </row>
    <row r="1182" spans="1:30" x14ac:dyDescent="0.25">
      <c r="A1182">
        <v>1182</v>
      </c>
      <c r="B1182" t="s">
        <v>5804</v>
      </c>
      <c r="C1182" t="s">
        <v>14123</v>
      </c>
      <c r="D1182" t="s">
        <v>14124</v>
      </c>
      <c r="E1182" t="s">
        <v>5796</v>
      </c>
      <c r="F1182" t="s">
        <v>5796</v>
      </c>
      <c r="N1182" t="s">
        <v>5805</v>
      </c>
      <c r="Q1182" t="s">
        <v>33</v>
      </c>
      <c r="R1182" s="1">
        <v>42599.577777777798</v>
      </c>
      <c r="S1182" t="s">
        <v>5806</v>
      </c>
      <c r="U1182" t="s">
        <v>41</v>
      </c>
      <c r="V1182" t="s">
        <v>5807</v>
      </c>
      <c r="W1182" t="s">
        <v>5796</v>
      </c>
      <c r="X1182" t="s">
        <v>5808</v>
      </c>
      <c r="Y1182" s="2" t="str">
        <f t="shared" si="18"/>
        <v>http://atlas.ihpan.edu.pl/indxr/app/appzn_gr30/index.php#3;3189.815;-2.398363413335</v>
      </c>
      <c r="Z1182">
        <v>1182</v>
      </c>
      <c r="AA1182" t="s">
        <v>41</v>
      </c>
      <c r="AB1182" t="s">
        <v>5807</v>
      </c>
      <c r="AC1182" t="s">
        <v>5796</v>
      </c>
      <c r="AD1182" t="s">
        <v>5796</v>
      </c>
    </row>
    <row r="1183" spans="1:30" x14ac:dyDescent="0.25">
      <c r="A1183">
        <v>1183</v>
      </c>
      <c r="B1183" t="s">
        <v>5809</v>
      </c>
      <c r="C1183" t="s">
        <v>14123</v>
      </c>
      <c r="D1183" t="s">
        <v>14124</v>
      </c>
      <c r="E1183" t="s">
        <v>5796</v>
      </c>
      <c r="F1183" t="s">
        <v>5796</v>
      </c>
      <c r="N1183" t="s">
        <v>5810</v>
      </c>
      <c r="Q1183" t="s">
        <v>33</v>
      </c>
      <c r="R1183" s="1">
        <v>42599.577777777798</v>
      </c>
      <c r="S1183" t="s">
        <v>5811</v>
      </c>
      <c r="U1183" t="s">
        <v>47</v>
      </c>
      <c r="V1183" t="s">
        <v>5812</v>
      </c>
      <c r="W1183" t="s">
        <v>5796</v>
      </c>
      <c r="X1183" t="s">
        <v>5813</v>
      </c>
      <c r="Y1183" s="2" t="str">
        <f t="shared" si="18"/>
        <v>http://atlas.ihpan.edu.pl/indxr/app/appzn_gr30/index.php#3;3189.815;-5.00349872</v>
      </c>
      <c r="Z1183">
        <v>1183</v>
      </c>
      <c r="AA1183" t="s">
        <v>47</v>
      </c>
      <c r="AB1183" t="s">
        <v>5812</v>
      </c>
      <c r="AC1183" t="s">
        <v>5796</v>
      </c>
      <c r="AD1183" t="s">
        <v>5796</v>
      </c>
    </row>
    <row r="1184" spans="1:30" x14ac:dyDescent="0.25">
      <c r="A1184">
        <v>1184</v>
      </c>
      <c r="B1184" t="s">
        <v>5814</v>
      </c>
      <c r="C1184" t="s">
        <v>14123</v>
      </c>
      <c r="D1184" t="s">
        <v>14124</v>
      </c>
      <c r="E1184" t="s">
        <v>5796</v>
      </c>
      <c r="F1184" t="s">
        <v>5796</v>
      </c>
      <c r="N1184" t="s">
        <v>3013</v>
      </c>
      <c r="Q1184" t="s">
        <v>33</v>
      </c>
      <c r="R1184" s="1">
        <v>42599.577789351897</v>
      </c>
      <c r="S1184" t="s">
        <v>5815</v>
      </c>
      <c r="U1184" t="s">
        <v>83</v>
      </c>
      <c r="V1184" t="s">
        <v>5816</v>
      </c>
      <c r="W1184" t="s">
        <v>5796</v>
      </c>
      <c r="X1184" t="s">
        <v>5817</v>
      </c>
      <c r="Y1184" s="2" t="str">
        <f t="shared" si="18"/>
        <v>http://atlas.ihpan.edu.pl/indxr/app/appzn_gr30/index.php#3;3189.815;-7.50084224</v>
      </c>
      <c r="Z1184">
        <v>1184</v>
      </c>
      <c r="AA1184" t="s">
        <v>83</v>
      </c>
      <c r="AB1184" t="s">
        <v>5816</v>
      </c>
      <c r="AC1184" t="s">
        <v>5796</v>
      </c>
      <c r="AD1184" t="s">
        <v>5796</v>
      </c>
    </row>
    <row r="1185" spans="1:30" x14ac:dyDescent="0.25">
      <c r="A1185">
        <v>1185</v>
      </c>
      <c r="B1185" t="s">
        <v>5818</v>
      </c>
      <c r="C1185" t="s">
        <v>14123</v>
      </c>
      <c r="D1185" t="s">
        <v>14124</v>
      </c>
      <c r="E1185" t="s">
        <v>5796</v>
      </c>
      <c r="F1185" t="s">
        <v>5796</v>
      </c>
      <c r="N1185" t="s">
        <v>5819</v>
      </c>
      <c r="Q1185" t="s">
        <v>33</v>
      </c>
      <c r="R1185" s="1">
        <v>42599.577800925901</v>
      </c>
      <c r="S1185" t="s">
        <v>5820</v>
      </c>
      <c r="U1185" t="s">
        <v>135</v>
      </c>
      <c r="V1185" t="s">
        <v>5821</v>
      </c>
      <c r="W1185" t="s">
        <v>5796</v>
      </c>
      <c r="X1185" t="s">
        <v>5822</v>
      </c>
      <c r="Y1185" s="2" t="str">
        <f t="shared" si="18"/>
        <v>http://atlas.ihpan.edu.pl/indxr/app/appzn_gr30/index.php#3;3189.815;-9.477156159985</v>
      </c>
      <c r="Z1185">
        <v>1185</v>
      </c>
      <c r="AA1185" t="s">
        <v>135</v>
      </c>
      <c r="AB1185" t="s">
        <v>5821</v>
      </c>
      <c r="AC1185" t="s">
        <v>5796</v>
      </c>
      <c r="AD1185" t="s">
        <v>5796</v>
      </c>
    </row>
    <row r="1186" spans="1:30" x14ac:dyDescent="0.25">
      <c r="A1186">
        <v>1186</v>
      </c>
      <c r="B1186" t="s">
        <v>5823</v>
      </c>
      <c r="C1186" t="s">
        <v>14123</v>
      </c>
      <c r="D1186" t="s">
        <v>14124</v>
      </c>
      <c r="E1186" t="s">
        <v>5796</v>
      </c>
      <c r="F1186" t="s">
        <v>5824</v>
      </c>
      <c r="N1186" t="s">
        <v>5601</v>
      </c>
      <c r="Q1186" t="s">
        <v>33</v>
      </c>
      <c r="R1186" s="1">
        <v>42599.577800925901</v>
      </c>
      <c r="S1186" t="s">
        <v>5825</v>
      </c>
      <c r="U1186" t="s">
        <v>487</v>
      </c>
      <c r="V1186" t="s">
        <v>5826</v>
      </c>
      <c r="W1186" t="s">
        <v>5796</v>
      </c>
      <c r="X1186" t="s">
        <v>5827</v>
      </c>
      <c r="Y1186" s="2" t="str">
        <f t="shared" si="18"/>
        <v>http://atlas.ihpan.edu.pl/indxr/app/appzn_gr30/index.php#3;3189.815;-11.00431203735</v>
      </c>
      <c r="Z1186">
        <v>1186</v>
      </c>
      <c r="AA1186" t="s">
        <v>487</v>
      </c>
      <c r="AB1186" t="s">
        <v>5826</v>
      </c>
      <c r="AC1186" t="s">
        <v>5796</v>
      </c>
      <c r="AD1186" t="s">
        <v>5796</v>
      </c>
    </row>
    <row r="1187" spans="1:30" x14ac:dyDescent="0.25">
      <c r="A1187">
        <v>1187</v>
      </c>
      <c r="B1187" t="s">
        <v>5823</v>
      </c>
      <c r="C1187" t="s">
        <v>14123</v>
      </c>
      <c r="D1187" t="s">
        <v>14124</v>
      </c>
      <c r="E1187" t="s">
        <v>5796</v>
      </c>
      <c r="F1187" t="s">
        <v>5824</v>
      </c>
      <c r="N1187" t="s">
        <v>5601</v>
      </c>
      <c r="Q1187" t="s">
        <v>33</v>
      </c>
      <c r="R1187" s="1">
        <v>42599.5778125</v>
      </c>
      <c r="S1187" t="s">
        <v>5828</v>
      </c>
      <c r="U1187" t="s">
        <v>35</v>
      </c>
      <c r="V1187" t="s">
        <v>5829</v>
      </c>
      <c r="W1187" t="s">
        <v>5824</v>
      </c>
      <c r="X1187" t="s">
        <v>5830</v>
      </c>
      <c r="Y1187" s="2" t="str">
        <f t="shared" si="18"/>
        <v>http://atlas.ihpan.edu.pl/indxr/app/appzn_gr30/index.php#3;3198.91833333;-2.3699618979985</v>
      </c>
      <c r="Z1187">
        <v>1187</v>
      </c>
      <c r="AA1187" t="s">
        <v>35</v>
      </c>
      <c r="AB1187" t="s">
        <v>5829</v>
      </c>
      <c r="AC1187" t="s">
        <v>5824</v>
      </c>
      <c r="AD1187" t="s">
        <v>5824</v>
      </c>
    </row>
    <row r="1188" spans="1:30" x14ac:dyDescent="0.25">
      <c r="A1188">
        <v>1188</v>
      </c>
      <c r="B1188" t="s">
        <v>5831</v>
      </c>
      <c r="C1188" t="s">
        <v>14123</v>
      </c>
      <c r="D1188" t="s">
        <v>14124</v>
      </c>
      <c r="E1188" t="s">
        <v>5824</v>
      </c>
      <c r="F1188" t="s">
        <v>5824</v>
      </c>
      <c r="N1188" t="s">
        <v>2696</v>
      </c>
      <c r="Q1188" t="s">
        <v>33</v>
      </c>
      <c r="R1188" s="1">
        <v>42599.5778125</v>
      </c>
      <c r="S1188" t="s">
        <v>5832</v>
      </c>
      <c r="U1188" t="s">
        <v>41</v>
      </c>
      <c r="V1188" t="s">
        <v>5833</v>
      </c>
      <c r="W1188" t="s">
        <v>5824</v>
      </c>
      <c r="X1188" t="s">
        <v>5834</v>
      </c>
      <c r="Y1188" s="2" t="str">
        <f t="shared" si="18"/>
        <v>http://atlas.ihpan.edu.pl/indxr/app/appzn_gr30/index.php#3;3198.91833333;-5.442973616665</v>
      </c>
      <c r="Z1188">
        <v>1188</v>
      </c>
      <c r="AA1188" t="s">
        <v>41</v>
      </c>
      <c r="AB1188" t="s">
        <v>5833</v>
      </c>
      <c r="AC1188" t="s">
        <v>5824</v>
      </c>
      <c r="AD1188" t="s">
        <v>5824</v>
      </c>
    </row>
    <row r="1189" spans="1:30" x14ac:dyDescent="0.25">
      <c r="A1189">
        <v>1189</v>
      </c>
      <c r="B1189" t="s">
        <v>5835</v>
      </c>
      <c r="C1189" t="s">
        <v>14123</v>
      </c>
      <c r="D1189" t="s">
        <v>14124</v>
      </c>
      <c r="E1189" t="s">
        <v>5824</v>
      </c>
      <c r="F1189" t="s">
        <v>5824</v>
      </c>
      <c r="N1189" t="s">
        <v>4298</v>
      </c>
      <c r="Q1189" t="s">
        <v>33</v>
      </c>
      <c r="R1189" s="1">
        <v>42599.577824074098</v>
      </c>
      <c r="S1189" t="s">
        <v>5836</v>
      </c>
      <c r="U1189" t="s">
        <v>47</v>
      </c>
      <c r="V1189" t="s">
        <v>5837</v>
      </c>
      <c r="W1189" t="s">
        <v>5824</v>
      </c>
      <c r="X1189" t="s">
        <v>5838</v>
      </c>
      <c r="Y1189" s="2" t="str">
        <f t="shared" si="18"/>
        <v>http://atlas.ihpan.edu.pl/indxr/app/appzn_gr30/index.php#3;3198.91833333;-7.313833265</v>
      </c>
      <c r="Z1189">
        <v>1189</v>
      </c>
      <c r="AA1189" t="s">
        <v>47</v>
      </c>
      <c r="AB1189" t="s">
        <v>5837</v>
      </c>
      <c r="AC1189" t="s">
        <v>5824</v>
      </c>
      <c r="AD1189" t="s">
        <v>5824</v>
      </c>
    </row>
    <row r="1190" spans="1:30" x14ac:dyDescent="0.25">
      <c r="A1190">
        <v>1190</v>
      </c>
      <c r="B1190" t="s">
        <v>5839</v>
      </c>
      <c r="C1190" t="s">
        <v>14123</v>
      </c>
      <c r="D1190" t="s">
        <v>14124</v>
      </c>
      <c r="E1190" t="s">
        <v>5824</v>
      </c>
      <c r="F1190" t="s">
        <v>5824</v>
      </c>
      <c r="N1190" t="s">
        <v>1769</v>
      </c>
      <c r="Q1190" t="s">
        <v>33</v>
      </c>
      <c r="R1190" s="1">
        <v>42599.577835648102</v>
      </c>
      <c r="S1190" t="s">
        <v>5840</v>
      </c>
      <c r="U1190" t="s">
        <v>83</v>
      </c>
      <c r="V1190" t="s">
        <v>5841</v>
      </c>
      <c r="W1190" t="s">
        <v>5824</v>
      </c>
      <c r="X1190" t="s">
        <v>5842</v>
      </c>
      <c r="Y1190" s="2" t="str">
        <f t="shared" si="18"/>
        <v>http://atlas.ihpan.edu.pl/indxr/app/appzn_gr30/index.php#3;3198.91833333;-8.820552248</v>
      </c>
      <c r="Z1190">
        <v>1190</v>
      </c>
      <c r="AA1190" t="s">
        <v>83</v>
      </c>
      <c r="AB1190" t="s">
        <v>5841</v>
      </c>
      <c r="AC1190" t="s">
        <v>5824</v>
      </c>
      <c r="AD1190" t="s">
        <v>5824</v>
      </c>
    </row>
    <row r="1191" spans="1:30" x14ac:dyDescent="0.25">
      <c r="A1191">
        <v>1191</v>
      </c>
      <c r="B1191" t="s">
        <v>5843</v>
      </c>
      <c r="C1191" t="s">
        <v>14123</v>
      </c>
      <c r="D1191" t="s">
        <v>14124</v>
      </c>
      <c r="E1191" t="s">
        <v>5824</v>
      </c>
      <c r="F1191" t="s">
        <v>5844</v>
      </c>
      <c r="N1191" t="s">
        <v>5845</v>
      </c>
      <c r="Q1191" t="s">
        <v>33</v>
      </c>
      <c r="R1191" s="1">
        <v>42599.577835648102</v>
      </c>
      <c r="S1191" t="s">
        <v>5846</v>
      </c>
      <c r="U1191" t="s">
        <v>135</v>
      </c>
      <c r="V1191" t="s">
        <v>5847</v>
      </c>
      <c r="W1191" t="s">
        <v>5824</v>
      </c>
      <c r="X1191" t="s">
        <v>5848</v>
      </c>
      <c r="Y1191" s="2" t="str">
        <f t="shared" si="18"/>
        <v>http://atlas.ihpan.edu.pl/indxr/app/appzn_gr30/index.php#3;3198.91833333;-10.350908724985</v>
      </c>
      <c r="Z1191">
        <v>1191</v>
      </c>
      <c r="AA1191" t="s">
        <v>135</v>
      </c>
      <c r="AB1191" t="s">
        <v>5847</v>
      </c>
      <c r="AC1191" t="s">
        <v>5824</v>
      </c>
      <c r="AD1191" t="s">
        <v>5824</v>
      </c>
    </row>
    <row r="1192" spans="1:30" x14ac:dyDescent="0.25">
      <c r="A1192">
        <v>1192</v>
      </c>
      <c r="B1192" t="s">
        <v>5843</v>
      </c>
      <c r="C1192" t="s">
        <v>14123</v>
      </c>
      <c r="D1192" t="s">
        <v>14124</v>
      </c>
      <c r="E1192" t="s">
        <v>5824</v>
      </c>
      <c r="F1192" t="s">
        <v>5844</v>
      </c>
      <c r="N1192" t="s">
        <v>5845</v>
      </c>
      <c r="Q1192" t="s">
        <v>33</v>
      </c>
      <c r="R1192" s="1">
        <v>42599.577847222201</v>
      </c>
      <c r="S1192" t="s">
        <v>5849</v>
      </c>
      <c r="U1192" t="s">
        <v>35</v>
      </c>
      <c r="V1192" t="s">
        <v>5850</v>
      </c>
      <c r="W1192" t="s">
        <v>5844</v>
      </c>
      <c r="X1192" t="s">
        <v>5851</v>
      </c>
      <c r="Y1192" s="2" t="str">
        <f t="shared" si="18"/>
        <v>http://atlas.ihpan.edu.pl/indxr/app/appzn_gr30/index.php#3;3207.676666665;-0.415134405333</v>
      </c>
      <c r="Z1192">
        <v>1192</v>
      </c>
      <c r="AA1192" t="s">
        <v>35</v>
      </c>
      <c r="AB1192" t="s">
        <v>5850</v>
      </c>
      <c r="AC1192" t="s">
        <v>5844</v>
      </c>
      <c r="AD1192" t="s">
        <v>5844</v>
      </c>
    </row>
    <row r="1193" spans="1:30" x14ac:dyDescent="0.25">
      <c r="A1193">
        <v>1193</v>
      </c>
      <c r="B1193" t="s">
        <v>5852</v>
      </c>
      <c r="C1193" t="s">
        <v>14123</v>
      </c>
      <c r="D1193" t="s">
        <v>14124</v>
      </c>
      <c r="E1193" t="s">
        <v>5844</v>
      </c>
      <c r="F1193" t="s">
        <v>5844</v>
      </c>
      <c r="N1193" t="s">
        <v>2516</v>
      </c>
      <c r="Q1193" t="s">
        <v>33</v>
      </c>
      <c r="R1193" s="1">
        <v>42599.577847222201</v>
      </c>
      <c r="S1193" t="s">
        <v>5853</v>
      </c>
      <c r="U1193" t="s">
        <v>41</v>
      </c>
      <c r="V1193" t="s">
        <v>5854</v>
      </c>
      <c r="W1193" t="s">
        <v>5844</v>
      </c>
      <c r="X1193" t="s">
        <v>5855</v>
      </c>
      <c r="Y1193" s="2" t="str">
        <f t="shared" si="18"/>
        <v>http://atlas.ihpan.edu.pl/indxr/app/appzn_gr30/index.php#3;3207.676666665;-1.7996630693315</v>
      </c>
      <c r="Z1193">
        <v>1193</v>
      </c>
      <c r="AA1193" t="s">
        <v>41</v>
      </c>
      <c r="AB1193" t="s">
        <v>5854</v>
      </c>
      <c r="AC1193" t="s">
        <v>5844</v>
      </c>
      <c r="AD1193" t="s">
        <v>5844</v>
      </c>
    </row>
    <row r="1194" spans="1:30" x14ac:dyDescent="0.25">
      <c r="A1194">
        <v>1194</v>
      </c>
      <c r="B1194" t="s">
        <v>5856</v>
      </c>
      <c r="C1194" t="s">
        <v>14123</v>
      </c>
      <c r="D1194" t="s">
        <v>14124</v>
      </c>
      <c r="E1194" t="s">
        <v>5844</v>
      </c>
      <c r="F1194" t="s">
        <v>5844</v>
      </c>
      <c r="N1194" t="s">
        <v>5857</v>
      </c>
      <c r="Q1194" t="s">
        <v>33</v>
      </c>
      <c r="R1194" s="1">
        <v>42599.5778587963</v>
      </c>
      <c r="S1194" t="s">
        <v>5858</v>
      </c>
      <c r="U1194" t="s">
        <v>47</v>
      </c>
      <c r="V1194" t="s">
        <v>5859</v>
      </c>
      <c r="W1194" t="s">
        <v>5844</v>
      </c>
      <c r="X1194" t="s">
        <v>5860</v>
      </c>
      <c r="Y1194" s="2" t="str">
        <f t="shared" si="18"/>
        <v>http://atlas.ihpan.edu.pl/indxr/app/appzn_gr30/index.php#3;3207.676666665;-4.12739209333</v>
      </c>
      <c r="Z1194">
        <v>1194</v>
      </c>
      <c r="AA1194" t="s">
        <v>47</v>
      </c>
      <c r="AB1194" t="s">
        <v>5859</v>
      </c>
      <c r="AC1194" t="s">
        <v>5844</v>
      </c>
      <c r="AD1194" t="s">
        <v>5844</v>
      </c>
    </row>
    <row r="1195" spans="1:30" x14ac:dyDescent="0.25">
      <c r="A1195">
        <v>1195</v>
      </c>
      <c r="B1195" t="s">
        <v>5861</v>
      </c>
      <c r="C1195" t="s">
        <v>14123</v>
      </c>
      <c r="D1195" t="s">
        <v>14124</v>
      </c>
      <c r="E1195" t="s">
        <v>5844</v>
      </c>
      <c r="F1195" t="s">
        <v>5862</v>
      </c>
      <c r="N1195" t="s">
        <v>5863</v>
      </c>
      <c r="Q1195" t="s">
        <v>33</v>
      </c>
      <c r="R1195" s="1">
        <v>42599.577870370398</v>
      </c>
      <c r="S1195" t="s">
        <v>5864</v>
      </c>
      <c r="U1195" t="s">
        <v>83</v>
      </c>
      <c r="V1195" t="s">
        <v>5865</v>
      </c>
      <c r="W1195" t="s">
        <v>5844</v>
      </c>
      <c r="X1195" t="s">
        <v>5866</v>
      </c>
      <c r="Y1195" s="2" t="str">
        <f t="shared" si="18"/>
        <v>http://atlas.ihpan.edu.pl/indxr/app/appzn_gr30/index.php#3;3207.676666665;-8.276654653315</v>
      </c>
      <c r="Z1195">
        <v>1195</v>
      </c>
      <c r="AA1195" t="s">
        <v>83</v>
      </c>
      <c r="AB1195" t="s">
        <v>5865</v>
      </c>
      <c r="AC1195" t="s">
        <v>5844</v>
      </c>
      <c r="AD1195" t="s">
        <v>5844</v>
      </c>
    </row>
    <row r="1196" spans="1:30" x14ac:dyDescent="0.25">
      <c r="A1196">
        <v>1196</v>
      </c>
      <c r="B1196" t="s">
        <v>5861</v>
      </c>
      <c r="C1196" t="s">
        <v>14123</v>
      </c>
      <c r="D1196" t="s">
        <v>14124</v>
      </c>
      <c r="E1196" t="s">
        <v>5844</v>
      </c>
      <c r="F1196" t="s">
        <v>5862</v>
      </c>
      <c r="N1196" t="s">
        <v>5863</v>
      </c>
      <c r="Q1196" t="s">
        <v>33</v>
      </c>
      <c r="R1196" s="1">
        <v>42599.577881944402</v>
      </c>
      <c r="S1196" t="s">
        <v>5867</v>
      </c>
      <c r="U1196" t="s">
        <v>35</v>
      </c>
      <c r="V1196" t="s">
        <v>5868</v>
      </c>
      <c r="W1196" t="s">
        <v>5862</v>
      </c>
      <c r="X1196" t="s">
        <v>5869</v>
      </c>
      <c r="Y1196" s="2" t="str">
        <f t="shared" si="18"/>
        <v>http://atlas.ihpan.edu.pl/indxr/app/appzn_gr30/index.php#3;3216.81833333;-2.4650394439985</v>
      </c>
      <c r="Z1196">
        <v>1196</v>
      </c>
      <c r="AA1196" t="s">
        <v>35</v>
      </c>
      <c r="AB1196" t="s">
        <v>5868</v>
      </c>
      <c r="AC1196" t="s">
        <v>5862</v>
      </c>
      <c r="AD1196" t="s">
        <v>5862</v>
      </c>
    </row>
    <row r="1197" spans="1:30" x14ac:dyDescent="0.25">
      <c r="A1197">
        <v>1197</v>
      </c>
      <c r="B1197" t="s">
        <v>5870</v>
      </c>
      <c r="C1197" t="s">
        <v>14123</v>
      </c>
      <c r="D1197" t="s">
        <v>14124</v>
      </c>
      <c r="E1197" t="s">
        <v>5862</v>
      </c>
      <c r="F1197" t="s">
        <v>5862</v>
      </c>
      <c r="N1197" t="s">
        <v>5871</v>
      </c>
      <c r="Q1197" t="s">
        <v>33</v>
      </c>
      <c r="R1197" s="1">
        <v>42599.577881944402</v>
      </c>
      <c r="S1197" t="s">
        <v>5872</v>
      </c>
      <c r="U1197" t="s">
        <v>41</v>
      </c>
      <c r="V1197" t="s">
        <v>5873</v>
      </c>
      <c r="W1197" t="s">
        <v>5862</v>
      </c>
      <c r="X1197" t="s">
        <v>5874</v>
      </c>
      <c r="Y1197" s="2" t="str">
        <f t="shared" si="18"/>
        <v>http://atlas.ihpan.edu.pl/indxr/app/appzn_gr30/index.php#3;3216.81833333;-6.86776317</v>
      </c>
      <c r="Z1197">
        <v>1197</v>
      </c>
      <c r="AA1197" t="s">
        <v>41</v>
      </c>
      <c r="AB1197" t="s">
        <v>5873</v>
      </c>
      <c r="AC1197" t="s">
        <v>5862</v>
      </c>
      <c r="AD1197" t="s">
        <v>5862</v>
      </c>
    </row>
    <row r="1198" spans="1:30" x14ac:dyDescent="0.25">
      <c r="A1198">
        <v>1198</v>
      </c>
      <c r="B1198" t="s">
        <v>5875</v>
      </c>
      <c r="C1198" t="s">
        <v>14123</v>
      </c>
      <c r="D1198" t="s">
        <v>14124</v>
      </c>
      <c r="E1198" t="s">
        <v>5862</v>
      </c>
      <c r="F1198" t="s">
        <v>5876</v>
      </c>
      <c r="N1198" t="s">
        <v>5877</v>
      </c>
      <c r="Q1198" t="s">
        <v>33</v>
      </c>
      <c r="R1198" s="1">
        <v>42599.577893518501</v>
      </c>
      <c r="S1198" t="s">
        <v>5878</v>
      </c>
      <c r="U1198" t="s">
        <v>47</v>
      </c>
      <c r="V1198" t="s">
        <v>5879</v>
      </c>
      <c r="W1198" t="s">
        <v>5862</v>
      </c>
      <c r="X1198" t="s">
        <v>5880</v>
      </c>
      <c r="Y1198" s="2" t="str">
        <f t="shared" si="18"/>
        <v>http://atlas.ihpan.edu.pl/indxr/app/appzn_gr30/index.php#3;3216.81833333;-10.31332676335</v>
      </c>
      <c r="Z1198">
        <v>1198</v>
      </c>
      <c r="AA1198" t="s">
        <v>47</v>
      </c>
      <c r="AB1198" t="s">
        <v>5879</v>
      </c>
      <c r="AC1198" t="s">
        <v>5862</v>
      </c>
      <c r="AD1198" t="s">
        <v>5862</v>
      </c>
    </row>
    <row r="1199" spans="1:30" x14ac:dyDescent="0.25">
      <c r="A1199">
        <v>1199</v>
      </c>
      <c r="B1199" t="s">
        <v>5875</v>
      </c>
      <c r="C1199" t="s">
        <v>14123</v>
      </c>
      <c r="D1199" t="s">
        <v>14124</v>
      </c>
      <c r="E1199" t="s">
        <v>5862</v>
      </c>
      <c r="F1199" t="s">
        <v>5876</v>
      </c>
      <c r="N1199" t="s">
        <v>5877</v>
      </c>
      <c r="Q1199" t="s">
        <v>33</v>
      </c>
      <c r="R1199" s="1">
        <v>42599.577893518501</v>
      </c>
      <c r="S1199" t="s">
        <v>5881</v>
      </c>
      <c r="U1199" t="s">
        <v>35</v>
      </c>
      <c r="V1199" t="s">
        <v>5882</v>
      </c>
      <c r="W1199" t="s">
        <v>5876</v>
      </c>
      <c r="X1199" t="s">
        <v>5883</v>
      </c>
      <c r="Y1199" s="2" t="str">
        <f t="shared" si="18"/>
        <v>http://atlas.ihpan.edu.pl/indxr/app/appzn_gr30/index.php#3;3225.63833333;-1.5335076223315</v>
      </c>
      <c r="Z1199">
        <v>1199</v>
      </c>
      <c r="AA1199" t="s">
        <v>35</v>
      </c>
      <c r="AB1199" t="s">
        <v>5882</v>
      </c>
      <c r="AC1199" t="s">
        <v>5876</v>
      </c>
      <c r="AD1199" t="s">
        <v>5876</v>
      </c>
    </row>
    <row r="1200" spans="1:30" x14ac:dyDescent="0.25">
      <c r="A1200">
        <v>1200</v>
      </c>
      <c r="B1200" t="s">
        <v>5884</v>
      </c>
      <c r="C1200" t="s">
        <v>14123</v>
      </c>
      <c r="D1200" t="s">
        <v>14124</v>
      </c>
      <c r="E1200" t="s">
        <v>5876</v>
      </c>
      <c r="F1200" t="s">
        <v>5876</v>
      </c>
      <c r="N1200" t="s">
        <v>5710</v>
      </c>
      <c r="Q1200" t="s">
        <v>33</v>
      </c>
      <c r="R1200" s="1">
        <v>42599.577905092599</v>
      </c>
      <c r="S1200" t="s">
        <v>5885</v>
      </c>
      <c r="U1200" t="s">
        <v>41</v>
      </c>
      <c r="V1200" t="s">
        <v>5886</v>
      </c>
      <c r="W1200" t="s">
        <v>5876</v>
      </c>
      <c r="X1200" t="s">
        <v>5887</v>
      </c>
      <c r="Y1200" s="2" t="str">
        <f t="shared" si="18"/>
        <v>http://atlas.ihpan.edu.pl/indxr/app/appzn_gr30/index.php#3;3225.63833333;-4.66097824333</v>
      </c>
      <c r="Z1200">
        <v>1200</v>
      </c>
      <c r="AA1200" t="s">
        <v>41</v>
      </c>
      <c r="AB1200" t="s">
        <v>5886</v>
      </c>
      <c r="AC1200" t="s">
        <v>5876</v>
      </c>
      <c r="AD1200" t="s">
        <v>5876</v>
      </c>
    </row>
    <row r="1201" spans="1:30" x14ac:dyDescent="0.25">
      <c r="A1201">
        <v>1201</v>
      </c>
      <c r="B1201" t="s">
        <v>5888</v>
      </c>
      <c r="C1201" t="s">
        <v>14123</v>
      </c>
      <c r="D1201" t="s">
        <v>14124</v>
      </c>
      <c r="E1201" t="s">
        <v>5876</v>
      </c>
      <c r="F1201" t="s">
        <v>5876</v>
      </c>
      <c r="N1201" t="s">
        <v>5889</v>
      </c>
      <c r="Q1201" t="s">
        <v>33</v>
      </c>
      <c r="R1201" s="1">
        <v>42599.577916666698</v>
      </c>
      <c r="S1201" t="s">
        <v>5890</v>
      </c>
      <c r="U1201" t="s">
        <v>47</v>
      </c>
      <c r="V1201" t="s">
        <v>5891</v>
      </c>
      <c r="W1201" t="s">
        <v>5876</v>
      </c>
      <c r="X1201" t="s">
        <v>5892</v>
      </c>
      <c r="Y1201" s="2" t="str">
        <f t="shared" si="18"/>
        <v>http://atlas.ihpan.edu.pl/indxr/app/appzn_gr30/index.php#3;3225.63833333;-7.60851497833</v>
      </c>
      <c r="Z1201">
        <v>1201</v>
      </c>
      <c r="AA1201" t="s">
        <v>47</v>
      </c>
      <c r="AB1201" t="s">
        <v>5891</v>
      </c>
      <c r="AC1201" t="s">
        <v>5876</v>
      </c>
      <c r="AD1201" t="s">
        <v>5876</v>
      </c>
    </row>
    <row r="1202" spans="1:30" x14ac:dyDescent="0.25">
      <c r="A1202">
        <v>1202</v>
      </c>
      <c r="B1202" t="s">
        <v>5893</v>
      </c>
      <c r="C1202" t="s">
        <v>14123</v>
      </c>
      <c r="D1202" t="s">
        <v>14124</v>
      </c>
      <c r="E1202" t="s">
        <v>5876</v>
      </c>
      <c r="F1202" t="s">
        <v>5876</v>
      </c>
      <c r="N1202" t="s">
        <v>3814</v>
      </c>
      <c r="Q1202" t="s">
        <v>33</v>
      </c>
      <c r="R1202" s="1">
        <v>42599.577916666698</v>
      </c>
      <c r="S1202" t="s">
        <v>5894</v>
      </c>
      <c r="U1202" t="s">
        <v>83</v>
      </c>
      <c r="V1202" t="s">
        <v>5895</v>
      </c>
      <c r="W1202" t="s">
        <v>5876</v>
      </c>
      <c r="X1202" t="s">
        <v>5896</v>
      </c>
      <c r="Y1202" s="2" t="str">
        <f t="shared" si="18"/>
        <v>http://atlas.ihpan.edu.pl/indxr/app/appzn_gr30/index.php#3;3225.63833333;-9.981974143315</v>
      </c>
      <c r="Z1202">
        <v>1202</v>
      </c>
      <c r="AA1202" t="s">
        <v>83</v>
      </c>
      <c r="AB1202" t="s">
        <v>5895</v>
      </c>
      <c r="AC1202" t="s">
        <v>5876</v>
      </c>
      <c r="AD1202" t="s">
        <v>5876</v>
      </c>
    </row>
    <row r="1203" spans="1:30" x14ac:dyDescent="0.25">
      <c r="A1203">
        <v>1203</v>
      </c>
      <c r="B1203" t="s">
        <v>5897</v>
      </c>
      <c r="C1203" t="s">
        <v>14123</v>
      </c>
      <c r="D1203" t="s">
        <v>14124</v>
      </c>
      <c r="E1203" t="s">
        <v>5898</v>
      </c>
      <c r="F1203" t="s">
        <v>5898</v>
      </c>
      <c r="N1203" t="s">
        <v>2867</v>
      </c>
      <c r="Q1203" t="s">
        <v>33</v>
      </c>
      <c r="R1203" s="1">
        <v>42599.577928240702</v>
      </c>
      <c r="S1203" t="s">
        <v>5899</v>
      </c>
      <c r="U1203" t="s">
        <v>35</v>
      </c>
      <c r="V1203" t="s">
        <v>5900</v>
      </c>
      <c r="W1203" t="s">
        <v>5898</v>
      </c>
      <c r="X1203" t="s">
        <v>5901</v>
      </c>
      <c r="Y1203" s="2" t="str">
        <f t="shared" si="18"/>
        <v>http://atlas.ihpan.edu.pl/indxr/app/appzn_gr30/index.php#3;3234.75833333;-1.8341613223315</v>
      </c>
      <c r="Z1203">
        <v>1203</v>
      </c>
      <c r="AA1203" t="s">
        <v>35</v>
      </c>
      <c r="AB1203" t="s">
        <v>5900</v>
      </c>
      <c r="AC1203" t="s">
        <v>5898</v>
      </c>
      <c r="AD1203" t="s">
        <v>5898</v>
      </c>
    </row>
    <row r="1204" spans="1:30" x14ac:dyDescent="0.25">
      <c r="A1204">
        <v>1204</v>
      </c>
      <c r="B1204" t="s">
        <v>5902</v>
      </c>
      <c r="C1204" t="s">
        <v>14123</v>
      </c>
      <c r="D1204" t="s">
        <v>14124</v>
      </c>
      <c r="E1204" t="s">
        <v>5898</v>
      </c>
      <c r="F1204" t="s">
        <v>5898</v>
      </c>
      <c r="N1204" t="s">
        <v>5903</v>
      </c>
      <c r="Q1204" t="s">
        <v>33</v>
      </c>
      <c r="R1204" s="1">
        <v>42599.577928240702</v>
      </c>
      <c r="S1204" t="s">
        <v>5904</v>
      </c>
      <c r="U1204" t="s">
        <v>41</v>
      </c>
      <c r="V1204" t="s">
        <v>5905</v>
      </c>
      <c r="W1204" t="s">
        <v>5898</v>
      </c>
      <c r="X1204" t="s">
        <v>5906</v>
      </c>
      <c r="Y1204" s="2" t="str">
        <f t="shared" si="18"/>
        <v>http://atlas.ihpan.edu.pl/indxr/app/appzn_gr30/index.php#3;3234.75833333;-4.71886758833</v>
      </c>
      <c r="Z1204">
        <v>1204</v>
      </c>
      <c r="AA1204" t="s">
        <v>41</v>
      </c>
      <c r="AB1204" t="s">
        <v>5905</v>
      </c>
      <c r="AC1204" t="s">
        <v>5898</v>
      </c>
      <c r="AD1204" t="s">
        <v>5898</v>
      </c>
    </row>
    <row r="1205" spans="1:30" x14ac:dyDescent="0.25">
      <c r="A1205">
        <v>1205</v>
      </c>
      <c r="B1205" t="s">
        <v>5907</v>
      </c>
      <c r="C1205" t="s">
        <v>14123</v>
      </c>
      <c r="D1205" t="s">
        <v>14124</v>
      </c>
      <c r="E1205" t="s">
        <v>5898</v>
      </c>
      <c r="F1205" t="s">
        <v>5908</v>
      </c>
      <c r="N1205" t="s">
        <v>3013</v>
      </c>
      <c r="Q1205" t="s">
        <v>33</v>
      </c>
      <c r="R1205" s="1">
        <v>42599.577939814801</v>
      </c>
      <c r="S1205" t="s">
        <v>5909</v>
      </c>
      <c r="U1205" t="s">
        <v>47</v>
      </c>
      <c r="V1205" t="s">
        <v>5910</v>
      </c>
      <c r="W1205" t="s">
        <v>5898</v>
      </c>
      <c r="X1205" t="s">
        <v>5911</v>
      </c>
      <c r="Y1205" s="2" t="str">
        <f t="shared" si="18"/>
        <v>http://atlas.ihpan.edu.pl/indxr/app/appzn_gr30/index.php#3;3234.75833333;-8.483732753315</v>
      </c>
      <c r="Z1205">
        <v>1205</v>
      </c>
      <c r="AA1205" t="s">
        <v>47</v>
      </c>
      <c r="AB1205" t="s">
        <v>5910</v>
      </c>
      <c r="AC1205" t="s">
        <v>5898</v>
      </c>
      <c r="AD1205" t="s">
        <v>5898</v>
      </c>
    </row>
    <row r="1206" spans="1:30" x14ac:dyDescent="0.25">
      <c r="A1206">
        <v>1206</v>
      </c>
      <c r="B1206" t="s">
        <v>5907</v>
      </c>
      <c r="C1206" t="s">
        <v>14123</v>
      </c>
      <c r="D1206" t="s">
        <v>14124</v>
      </c>
      <c r="E1206" t="s">
        <v>5898</v>
      </c>
      <c r="F1206" t="s">
        <v>5908</v>
      </c>
      <c r="N1206" t="s">
        <v>3013</v>
      </c>
      <c r="Q1206" t="s">
        <v>33</v>
      </c>
      <c r="R1206" s="1">
        <v>42599.577951388899</v>
      </c>
      <c r="S1206" t="s">
        <v>5912</v>
      </c>
      <c r="U1206" t="s">
        <v>35</v>
      </c>
      <c r="V1206" t="s">
        <v>5913</v>
      </c>
      <c r="W1206" t="s">
        <v>5908</v>
      </c>
      <c r="X1206" t="s">
        <v>5914</v>
      </c>
      <c r="Y1206" s="2" t="str">
        <f t="shared" si="18"/>
        <v>http://atlas.ihpan.edu.pl/indxr/app/appzn_gr30/index.php#3;3243.655;-1.2002859336685</v>
      </c>
      <c r="Z1206">
        <v>1206</v>
      </c>
      <c r="AA1206" t="s">
        <v>35</v>
      </c>
      <c r="AB1206" t="s">
        <v>5913</v>
      </c>
      <c r="AC1206" t="s">
        <v>5908</v>
      </c>
      <c r="AD1206" t="s">
        <v>5908</v>
      </c>
    </row>
    <row r="1207" spans="1:30" x14ac:dyDescent="0.25">
      <c r="A1207">
        <v>1207</v>
      </c>
      <c r="B1207" t="s">
        <v>5915</v>
      </c>
      <c r="C1207" t="s">
        <v>14123</v>
      </c>
      <c r="D1207" t="s">
        <v>14124</v>
      </c>
      <c r="E1207" t="s">
        <v>5908</v>
      </c>
      <c r="F1207" t="s">
        <v>5908</v>
      </c>
      <c r="N1207" t="s">
        <v>5916</v>
      </c>
      <c r="Q1207" t="s">
        <v>33</v>
      </c>
      <c r="R1207" s="1">
        <v>42599.577951388899</v>
      </c>
      <c r="S1207" t="s">
        <v>5917</v>
      </c>
      <c r="U1207" t="s">
        <v>41</v>
      </c>
      <c r="V1207" t="s">
        <v>5918</v>
      </c>
      <c r="W1207" t="s">
        <v>5908</v>
      </c>
      <c r="X1207" t="s">
        <v>5919</v>
      </c>
      <c r="Y1207" s="2" t="str">
        <f t="shared" si="18"/>
        <v>http://atlas.ihpan.edu.pl/indxr/app/appzn_gr30/index.php#3;3243.655;-4.35863508</v>
      </c>
      <c r="Z1207">
        <v>1207</v>
      </c>
      <c r="AA1207" t="s">
        <v>41</v>
      </c>
      <c r="AB1207" t="s">
        <v>5918</v>
      </c>
      <c r="AC1207" t="s">
        <v>5908</v>
      </c>
      <c r="AD1207" t="s">
        <v>5908</v>
      </c>
    </row>
    <row r="1208" spans="1:30" x14ac:dyDescent="0.25">
      <c r="A1208">
        <v>1208</v>
      </c>
      <c r="B1208" t="s">
        <v>5920</v>
      </c>
      <c r="C1208" t="s">
        <v>14123</v>
      </c>
      <c r="D1208" t="s">
        <v>14124</v>
      </c>
      <c r="E1208" t="s">
        <v>5908</v>
      </c>
      <c r="F1208" t="s">
        <v>5921</v>
      </c>
      <c r="N1208" t="s">
        <v>5922</v>
      </c>
      <c r="Q1208" t="s">
        <v>33</v>
      </c>
      <c r="R1208" s="1">
        <v>42599.577962962998</v>
      </c>
      <c r="S1208" t="s">
        <v>5923</v>
      </c>
      <c r="U1208" t="s">
        <v>47</v>
      </c>
      <c r="V1208" t="s">
        <v>5924</v>
      </c>
      <c r="W1208" t="s">
        <v>5908</v>
      </c>
      <c r="X1208" t="s">
        <v>5925</v>
      </c>
      <c r="Y1208" s="2" t="str">
        <f t="shared" si="18"/>
        <v>http://atlas.ihpan.edu.pl/indxr/app/appzn_gr30/index.php#3;3243.655;-8.83366644165</v>
      </c>
      <c r="Z1208">
        <v>1208</v>
      </c>
      <c r="AA1208" t="s">
        <v>47</v>
      </c>
      <c r="AB1208" t="s">
        <v>5924</v>
      </c>
      <c r="AC1208" t="s">
        <v>5908</v>
      </c>
      <c r="AD1208" t="s">
        <v>5908</v>
      </c>
    </row>
    <row r="1209" spans="1:30" x14ac:dyDescent="0.25">
      <c r="A1209">
        <v>1209</v>
      </c>
      <c r="B1209" t="s">
        <v>5920</v>
      </c>
      <c r="C1209" t="s">
        <v>14123</v>
      </c>
      <c r="D1209" t="s">
        <v>14124</v>
      </c>
      <c r="E1209" t="s">
        <v>5908</v>
      </c>
      <c r="F1209" t="s">
        <v>5921</v>
      </c>
      <c r="N1209" t="s">
        <v>5922</v>
      </c>
      <c r="Q1209" t="s">
        <v>33</v>
      </c>
      <c r="R1209" s="1">
        <v>42599.577962962998</v>
      </c>
      <c r="S1209" t="s">
        <v>5926</v>
      </c>
      <c r="U1209" t="s">
        <v>35</v>
      </c>
      <c r="V1209" t="s">
        <v>5927</v>
      </c>
      <c r="W1209" t="s">
        <v>5921</v>
      </c>
      <c r="X1209" t="s">
        <v>5928</v>
      </c>
      <c r="Y1209" s="2" t="str">
        <f t="shared" si="18"/>
        <v>http://atlas.ihpan.edu.pl/indxr/app/appzn_gr30/index.php#3;3252.78833333;-3.44970525</v>
      </c>
      <c r="Z1209">
        <v>1209</v>
      </c>
      <c r="AA1209" t="s">
        <v>35</v>
      </c>
      <c r="AB1209" t="s">
        <v>5927</v>
      </c>
      <c r="AC1209" t="s">
        <v>5921</v>
      </c>
      <c r="AD1209" t="s">
        <v>5921</v>
      </c>
    </row>
    <row r="1210" spans="1:30" x14ac:dyDescent="0.25">
      <c r="A1210">
        <v>1210</v>
      </c>
      <c r="B1210" t="s">
        <v>5929</v>
      </c>
      <c r="C1210" t="s">
        <v>14123</v>
      </c>
      <c r="D1210" t="s">
        <v>14124</v>
      </c>
      <c r="E1210" t="s">
        <v>5921</v>
      </c>
      <c r="F1210" t="s">
        <v>5921</v>
      </c>
      <c r="N1210" t="s">
        <v>5930</v>
      </c>
      <c r="Q1210" t="s">
        <v>33</v>
      </c>
      <c r="R1210" s="1">
        <v>42599.577974537002</v>
      </c>
      <c r="S1210" t="s">
        <v>5931</v>
      </c>
      <c r="U1210" t="s">
        <v>41</v>
      </c>
      <c r="V1210" t="s">
        <v>5932</v>
      </c>
      <c r="W1210" t="s">
        <v>5921</v>
      </c>
      <c r="X1210" t="s">
        <v>5933</v>
      </c>
      <c r="Y1210" s="2" t="str">
        <f t="shared" si="18"/>
        <v>http://atlas.ihpan.edu.pl/indxr/app/appzn_gr30/index.php#3;3252.78833333;-7.48878396667</v>
      </c>
      <c r="Z1210">
        <v>1210</v>
      </c>
      <c r="AA1210" t="s">
        <v>41</v>
      </c>
      <c r="AB1210" t="s">
        <v>5932</v>
      </c>
      <c r="AC1210" t="s">
        <v>5921</v>
      </c>
      <c r="AD1210" t="s">
        <v>5921</v>
      </c>
    </row>
    <row r="1211" spans="1:30" x14ac:dyDescent="0.25">
      <c r="A1211">
        <v>1211</v>
      </c>
      <c r="B1211" t="s">
        <v>5934</v>
      </c>
      <c r="C1211" t="s">
        <v>14123</v>
      </c>
      <c r="D1211" t="s">
        <v>14124</v>
      </c>
      <c r="E1211" t="s">
        <v>5921</v>
      </c>
      <c r="F1211" t="s">
        <v>5921</v>
      </c>
      <c r="N1211" t="s">
        <v>5935</v>
      </c>
      <c r="Q1211" t="s">
        <v>33</v>
      </c>
      <c r="R1211" s="1">
        <v>42599.5779861111</v>
      </c>
      <c r="S1211" t="s">
        <v>5936</v>
      </c>
      <c r="U1211" t="s">
        <v>47</v>
      </c>
      <c r="V1211" t="s">
        <v>5937</v>
      </c>
      <c r="W1211" t="s">
        <v>5921</v>
      </c>
      <c r="X1211" t="s">
        <v>5938</v>
      </c>
      <c r="Y1211" s="2" t="str">
        <f t="shared" si="18"/>
        <v>http://atlas.ihpan.edu.pl/indxr/app/appzn_gr30/index.php#3;3252.78833333;-9.907767416685</v>
      </c>
      <c r="Z1211">
        <v>1211</v>
      </c>
      <c r="AA1211" t="s">
        <v>47</v>
      </c>
      <c r="AB1211" t="s">
        <v>5937</v>
      </c>
      <c r="AC1211" t="s">
        <v>5921</v>
      </c>
      <c r="AD1211" t="s">
        <v>5921</v>
      </c>
    </row>
    <row r="1212" spans="1:30" x14ac:dyDescent="0.25">
      <c r="A1212">
        <v>1212</v>
      </c>
      <c r="B1212" t="s">
        <v>5939</v>
      </c>
      <c r="C1212" t="s">
        <v>14123</v>
      </c>
      <c r="D1212" t="s">
        <v>14124</v>
      </c>
      <c r="E1212" t="s">
        <v>5940</v>
      </c>
      <c r="F1212" t="s">
        <v>5940</v>
      </c>
      <c r="N1212" t="s">
        <v>5930</v>
      </c>
      <c r="Q1212" t="s">
        <v>33</v>
      </c>
      <c r="R1212" s="1">
        <v>42599.5779861111</v>
      </c>
      <c r="S1212" t="s">
        <v>5941</v>
      </c>
      <c r="U1212" t="s">
        <v>35</v>
      </c>
      <c r="V1212" t="s">
        <v>5942</v>
      </c>
      <c r="W1212" t="s">
        <v>5940</v>
      </c>
      <c r="X1212" t="s">
        <v>5943</v>
      </c>
      <c r="Y1212" s="2" t="str">
        <f t="shared" si="18"/>
        <v>http://atlas.ihpan.edu.pl/indxr/app/appzn_gr30/index.php#3;3261.881666665;-1.6122119743315</v>
      </c>
      <c r="Z1212">
        <v>1212</v>
      </c>
      <c r="AA1212" t="s">
        <v>35</v>
      </c>
      <c r="AB1212" t="s">
        <v>5942</v>
      </c>
      <c r="AC1212" t="s">
        <v>5940</v>
      </c>
      <c r="AD1212" t="s">
        <v>5940</v>
      </c>
    </row>
    <row r="1213" spans="1:30" x14ac:dyDescent="0.25">
      <c r="A1213">
        <v>1213</v>
      </c>
      <c r="B1213" t="s">
        <v>5944</v>
      </c>
      <c r="C1213" t="s">
        <v>14123</v>
      </c>
      <c r="D1213" t="s">
        <v>14124</v>
      </c>
      <c r="E1213" t="s">
        <v>5940</v>
      </c>
      <c r="F1213" t="s">
        <v>5940</v>
      </c>
      <c r="N1213" t="s">
        <v>5945</v>
      </c>
      <c r="Q1213" t="s">
        <v>33</v>
      </c>
      <c r="R1213" s="1">
        <v>42599.577997685199</v>
      </c>
      <c r="S1213" t="s">
        <v>5946</v>
      </c>
      <c r="U1213" t="s">
        <v>41</v>
      </c>
      <c r="V1213" t="s">
        <v>5947</v>
      </c>
      <c r="W1213" t="s">
        <v>5940</v>
      </c>
      <c r="X1213" t="s">
        <v>5948</v>
      </c>
      <c r="Y1213" s="2" t="str">
        <f t="shared" si="18"/>
        <v>http://atlas.ihpan.edu.pl/indxr/app/appzn_gr30/index.php#3;3261.881666665;-3.93255478333</v>
      </c>
      <c r="Z1213">
        <v>1213</v>
      </c>
      <c r="AA1213" t="s">
        <v>41</v>
      </c>
      <c r="AB1213" t="s">
        <v>5947</v>
      </c>
      <c r="AC1213" t="s">
        <v>5940</v>
      </c>
      <c r="AD1213" t="s">
        <v>5940</v>
      </c>
    </row>
    <row r="1214" spans="1:30" x14ac:dyDescent="0.25">
      <c r="A1214">
        <v>1214</v>
      </c>
      <c r="B1214" t="s">
        <v>5949</v>
      </c>
      <c r="C1214" t="s">
        <v>14123</v>
      </c>
      <c r="D1214" t="s">
        <v>14124</v>
      </c>
      <c r="E1214" t="s">
        <v>5940</v>
      </c>
      <c r="F1214" t="s">
        <v>5940</v>
      </c>
      <c r="N1214" t="s">
        <v>5950</v>
      </c>
      <c r="Q1214" t="s">
        <v>33</v>
      </c>
      <c r="R1214" s="1">
        <v>42599.577997685199</v>
      </c>
      <c r="S1214" t="s">
        <v>5951</v>
      </c>
      <c r="U1214" t="s">
        <v>47</v>
      </c>
      <c r="V1214" t="s">
        <v>5952</v>
      </c>
      <c r="W1214" t="s">
        <v>5940</v>
      </c>
      <c r="X1214" t="s">
        <v>5953</v>
      </c>
      <c r="Y1214" s="2" t="str">
        <f t="shared" si="18"/>
        <v>http://atlas.ihpan.edu.pl/indxr/app/appzn_gr30/index.php#3;3261.881666665;-7.01567410333</v>
      </c>
      <c r="Z1214">
        <v>1214</v>
      </c>
      <c r="AA1214" t="s">
        <v>47</v>
      </c>
      <c r="AB1214" t="s">
        <v>5952</v>
      </c>
      <c r="AC1214" t="s">
        <v>5940</v>
      </c>
      <c r="AD1214" t="s">
        <v>5940</v>
      </c>
    </row>
    <row r="1215" spans="1:30" x14ac:dyDescent="0.25">
      <c r="A1215">
        <v>1215</v>
      </c>
      <c r="B1215" t="s">
        <v>5954</v>
      </c>
      <c r="C1215" t="s">
        <v>14123</v>
      </c>
      <c r="D1215" t="s">
        <v>14124</v>
      </c>
      <c r="E1215" t="s">
        <v>5940</v>
      </c>
      <c r="F1215" t="s">
        <v>5940</v>
      </c>
      <c r="N1215" t="s">
        <v>5955</v>
      </c>
      <c r="Q1215" t="s">
        <v>33</v>
      </c>
      <c r="R1215" s="1">
        <v>42599.578009259298</v>
      </c>
      <c r="S1215" t="s">
        <v>5956</v>
      </c>
      <c r="U1215" t="s">
        <v>83</v>
      </c>
      <c r="V1215" t="s">
        <v>5957</v>
      </c>
      <c r="W1215" t="s">
        <v>5940</v>
      </c>
      <c r="X1215" t="s">
        <v>5958</v>
      </c>
      <c r="Y1215" s="2" t="str">
        <f t="shared" si="18"/>
        <v>http://atlas.ihpan.edu.pl/indxr/app/appzn_gr30/index.php#3;3261.881666665;-10.468766233315</v>
      </c>
      <c r="Z1215">
        <v>1215</v>
      </c>
      <c r="AA1215" t="s">
        <v>83</v>
      </c>
      <c r="AB1215" t="s">
        <v>5957</v>
      </c>
      <c r="AC1215" t="s">
        <v>5940</v>
      </c>
      <c r="AD1215" t="s">
        <v>5940</v>
      </c>
    </row>
    <row r="1216" spans="1:30" x14ac:dyDescent="0.25">
      <c r="A1216">
        <v>1216</v>
      </c>
      <c r="B1216" t="s">
        <v>5959</v>
      </c>
      <c r="C1216" t="s">
        <v>14123</v>
      </c>
      <c r="D1216" t="s">
        <v>14124</v>
      </c>
      <c r="E1216" t="s">
        <v>5960</v>
      </c>
      <c r="F1216" t="s">
        <v>5960</v>
      </c>
      <c r="N1216" t="s">
        <v>5961</v>
      </c>
      <c r="O1216" t="s">
        <v>5962</v>
      </c>
      <c r="Q1216" t="s">
        <v>213</v>
      </c>
      <c r="R1216" s="1">
        <v>43110.967951388899</v>
      </c>
      <c r="S1216" t="s">
        <v>5963</v>
      </c>
      <c r="U1216" t="s">
        <v>35</v>
      </c>
      <c r="V1216" t="s">
        <v>5964</v>
      </c>
      <c r="W1216" t="s">
        <v>5960</v>
      </c>
      <c r="X1216" t="s">
        <v>5965</v>
      </c>
      <c r="Y1216" s="2" t="str">
        <f t="shared" si="18"/>
        <v>http://atlas.ihpan.edu.pl/indxr/app/appzn_gr30/index.php#3;3270.94333333;-5.7640711900165</v>
      </c>
      <c r="Z1216">
        <v>1216</v>
      </c>
      <c r="AA1216" t="s">
        <v>35</v>
      </c>
      <c r="AB1216" t="s">
        <v>5964</v>
      </c>
      <c r="AC1216" t="s">
        <v>5960</v>
      </c>
      <c r="AD1216" t="s">
        <v>5960</v>
      </c>
    </row>
    <row r="1217" spans="1:30" x14ac:dyDescent="0.25">
      <c r="A1217">
        <v>1217</v>
      </c>
      <c r="B1217" t="s">
        <v>5966</v>
      </c>
      <c r="C1217" t="s">
        <v>14123</v>
      </c>
      <c r="D1217" t="s">
        <v>14124</v>
      </c>
      <c r="E1217" t="s">
        <v>5967</v>
      </c>
      <c r="F1217" t="s">
        <v>5967</v>
      </c>
      <c r="N1217" t="s">
        <v>3573</v>
      </c>
      <c r="Q1217" t="s">
        <v>33</v>
      </c>
      <c r="R1217" s="1">
        <v>42599.5780324074</v>
      </c>
      <c r="S1217" t="s">
        <v>5968</v>
      </c>
      <c r="U1217" t="s">
        <v>35</v>
      </c>
      <c r="V1217" t="s">
        <v>5969</v>
      </c>
      <c r="W1217" t="s">
        <v>5967</v>
      </c>
      <c r="X1217" t="s">
        <v>5970</v>
      </c>
      <c r="Y1217" s="2" t="str">
        <f t="shared" si="18"/>
        <v>http://atlas.ihpan.edu.pl/indxr/app/appzn_gr30/index.php#3;3279.965;-2.1334403263315</v>
      </c>
      <c r="Z1217">
        <v>1217</v>
      </c>
      <c r="AA1217" t="s">
        <v>35</v>
      </c>
      <c r="AB1217" t="s">
        <v>5969</v>
      </c>
      <c r="AC1217" t="s">
        <v>5967</v>
      </c>
      <c r="AD1217" t="s">
        <v>5967</v>
      </c>
    </row>
    <row r="1218" spans="1:30" x14ac:dyDescent="0.25">
      <c r="A1218">
        <v>1218</v>
      </c>
      <c r="B1218" t="s">
        <v>5971</v>
      </c>
      <c r="C1218" t="s">
        <v>14123</v>
      </c>
      <c r="D1218" t="s">
        <v>14124</v>
      </c>
      <c r="E1218" t="s">
        <v>5967</v>
      </c>
      <c r="F1218" t="s">
        <v>5967</v>
      </c>
      <c r="N1218" t="s">
        <v>5614</v>
      </c>
      <c r="Q1218" t="s">
        <v>33</v>
      </c>
      <c r="R1218" s="1">
        <v>42599.5780324074</v>
      </c>
      <c r="S1218" t="s">
        <v>5972</v>
      </c>
      <c r="U1218" t="s">
        <v>41</v>
      </c>
      <c r="V1218" t="s">
        <v>5973</v>
      </c>
      <c r="W1218" t="s">
        <v>5967</v>
      </c>
      <c r="X1218" t="s">
        <v>5974</v>
      </c>
      <c r="Y1218" s="2" t="str">
        <f t="shared" si="18"/>
        <v>http://atlas.ihpan.edu.pl/indxr/app/appzn_gr30/index.php#3;3279.965;-5.85549964833</v>
      </c>
      <c r="Z1218">
        <v>1218</v>
      </c>
      <c r="AA1218" t="s">
        <v>41</v>
      </c>
      <c r="AB1218" t="s">
        <v>5973</v>
      </c>
      <c r="AC1218" t="s">
        <v>5967</v>
      </c>
      <c r="AD1218" t="s">
        <v>5967</v>
      </c>
    </row>
    <row r="1219" spans="1:30" x14ac:dyDescent="0.25">
      <c r="A1219">
        <v>1219</v>
      </c>
      <c r="B1219" t="s">
        <v>5975</v>
      </c>
      <c r="C1219" t="s">
        <v>14123</v>
      </c>
      <c r="D1219" t="s">
        <v>14124</v>
      </c>
      <c r="E1219" t="s">
        <v>5967</v>
      </c>
      <c r="F1219" t="s">
        <v>5967</v>
      </c>
      <c r="N1219" t="s">
        <v>5976</v>
      </c>
      <c r="Q1219" t="s">
        <v>33</v>
      </c>
      <c r="R1219" s="1">
        <v>42599.578043981499</v>
      </c>
      <c r="S1219" t="s">
        <v>5977</v>
      </c>
      <c r="U1219" t="s">
        <v>47</v>
      </c>
      <c r="V1219" t="s">
        <v>5978</v>
      </c>
      <c r="W1219" t="s">
        <v>5967</v>
      </c>
      <c r="X1219" t="s">
        <v>5979</v>
      </c>
      <c r="Y1219" s="2" t="str">
        <f t="shared" ref="Y1219:Y1282" si="19">HYPERLINK($X1219)</f>
        <v>http://atlas.ihpan.edu.pl/indxr/app/appzn_gr30/index.php#3;3279.965;-9.712664158315</v>
      </c>
      <c r="Z1219">
        <v>1219</v>
      </c>
      <c r="AA1219" t="s">
        <v>47</v>
      </c>
      <c r="AB1219" t="s">
        <v>5978</v>
      </c>
      <c r="AC1219" t="s">
        <v>5967</v>
      </c>
      <c r="AD1219" t="s">
        <v>5967</v>
      </c>
    </row>
    <row r="1220" spans="1:30" x14ac:dyDescent="0.25">
      <c r="A1220">
        <v>1220</v>
      </c>
      <c r="B1220" t="s">
        <v>5980</v>
      </c>
      <c r="C1220" t="s">
        <v>14123</v>
      </c>
      <c r="D1220" t="s">
        <v>14124</v>
      </c>
      <c r="E1220" t="s">
        <v>5981</v>
      </c>
      <c r="F1220" t="s">
        <v>5981</v>
      </c>
      <c r="N1220" t="s">
        <v>5982</v>
      </c>
      <c r="Q1220" t="s">
        <v>33</v>
      </c>
      <c r="R1220" s="1">
        <v>42599.578055555598</v>
      </c>
      <c r="S1220" t="s">
        <v>5983</v>
      </c>
      <c r="U1220" t="s">
        <v>35</v>
      </c>
      <c r="V1220" t="s">
        <v>5984</v>
      </c>
      <c r="W1220" t="s">
        <v>5981</v>
      </c>
      <c r="X1220" t="s">
        <v>5985</v>
      </c>
      <c r="Y1220" s="2" t="str">
        <f t="shared" si="19"/>
        <v>http://atlas.ihpan.edu.pl/indxr/app/appzn_gr30/index.php#3;3288.996666665;-1.9210531043315</v>
      </c>
      <c r="Z1220">
        <v>1220</v>
      </c>
      <c r="AA1220" t="s">
        <v>35</v>
      </c>
      <c r="AB1220" t="s">
        <v>5984</v>
      </c>
      <c r="AC1220" t="s">
        <v>5981</v>
      </c>
      <c r="AD1220" t="s">
        <v>5981</v>
      </c>
    </row>
    <row r="1221" spans="1:30" x14ac:dyDescent="0.25">
      <c r="A1221">
        <v>1221</v>
      </c>
      <c r="B1221" t="s">
        <v>5986</v>
      </c>
      <c r="C1221" t="s">
        <v>14123</v>
      </c>
      <c r="D1221" t="s">
        <v>14124</v>
      </c>
      <c r="E1221" t="s">
        <v>5981</v>
      </c>
      <c r="F1221" t="s">
        <v>5981</v>
      </c>
      <c r="N1221" t="s">
        <v>4327</v>
      </c>
      <c r="Q1221" t="s">
        <v>33</v>
      </c>
      <c r="R1221" s="1">
        <v>42599.578067129602</v>
      </c>
      <c r="S1221" t="s">
        <v>5987</v>
      </c>
      <c r="U1221" t="s">
        <v>41</v>
      </c>
      <c r="V1221" t="s">
        <v>5988</v>
      </c>
      <c r="W1221" t="s">
        <v>5981</v>
      </c>
      <c r="X1221" t="s">
        <v>5989</v>
      </c>
      <c r="Y1221" s="2" t="str">
        <f t="shared" si="19"/>
        <v>http://atlas.ihpan.edu.pl/indxr/app/appzn_gr30/index.php#3;3288.996666665;-4.98011065833</v>
      </c>
      <c r="Z1221">
        <v>1221</v>
      </c>
      <c r="AA1221" t="s">
        <v>41</v>
      </c>
      <c r="AB1221" t="s">
        <v>5988</v>
      </c>
      <c r="AC1221" t="s">
        <v>5981</v>
      </c>
      <c r="AD1221" t="s">
        <v>5981</v>
      </c>
    </row>
    <row r="1222" spans="1:30" x14ac:dyDescent="0.25">
      <c r="A1222">
        <v>1222</v>
      </c>
      <c r="B1222" t="s">
        <v>5990</v>
      </c>
      <c r="C1222" t="s">
        <v>14123</v>
      </c>
      <c r="D1222" t="s">
        <v>14124</v>
      </c>
      <c r="E1222" t="s">
        <v>5981</v>
      </c>
      <c r="F1222" t="s">
        <v>5981</v>
      </c>
      <c r="N1222" t="s">
        <v>5991</v>
      </c>
      <c r="Q1222" t="s">
        <v>33</v>
      </c>
      <c r="R1222" s="1">
        <v>42599.5780787037</v>
      </c>
      <c r="S1222" t="s">
        <v>5992</v>
      </c>
      <c r="U1222" t="s">
        <v>47</v>
      </c>
      <c r="V1222" t="s">
        <v>5993</v>
      </c>
      <c r="W1222" t="s">
        <v>5981</v>
      </c>
      <c r="X1222" t="s">
        <v>5994</v>
      </c>
      <c r="Y1222" s="2" t="str">
        <f t="shared" si="19"/>
        <v>http://atlas.ihpan.edu.pl/indxr/app/appzn_gr30/index.php#3;3288.996666665;-7.24125609333</v>
      </c>
      <c r="Z1222">
        <v>1222</v>
      </c>
      <c r="AA1222" t="s">
        <v>47</v>
      </c>
      <c r="AB1222" t="s">
        <v>5993</v>
      </c>
      <c r="AC1222" t="s">
        <v>5981</v>
      </c>
      <c r="AD1222" t="s">
        <v>5981</v>
      </c>
    </row>
    <row r="1223" spans="1:30" x14ac:dyDescent="0.25">
      <c r="A1223">
        <v>1223</v>
      </c>
      <c r="B1223" t="s">
        <v>5995</v>
      </c>
      <c r="C1223" t="s">
        <v>14123</v>
      </c>
      <c r="D1223" t="s">
        <v>14124</v>
      </c>
      <c r="E1223" t="s">
        <v>5981</v>
      </c>
      <c r="F1223" t="s">
        <v>5981</v>
      </c>
      <c r="N1223" t="s">
        <v>5996</v>
      </c>
      <c r="Q1223" t="s">
        <v>33</v>
      </c>
      <c r="R1223" s="1">
        <v>42599.5780787037</v>
      </c>
      <c r="S1223" t="s">
        <v>5997</v>
      </c>
      <c r="U1223" t="s">
        <v>83</v>
      </c>
      <c r="V1223" t="s">
        <v>5998</v>
      </c>
      <c r="W1223" t="s">
        <v>5981</v>
      </c>
      <c r="X1223" t="s">
        <v>5999</v>
      </c>
      <c r="Y1223" s="2" t="str">
        <f t="shared" si="19"/>
        <v>http://atlas.ihpan.edu.pl/indxr/app/appzn_gr30/index.php#3;3288.996666665;-8.84509346833</v>
      </c>
      <c r="Z1223">
        <v>1223</v>
      </c>
      <c r="AA1223" t="s">
        <v>83</v>
      </c>
      <c r="AB1223" t="s">
        <v>5998</v>
      </c>
      <c r="AC1223" t="s">
        <v>5981</v>
      </c>
      <c r="AD1223" t="s">
        <v>5981</v>
      </c>
    </row>
    <row r="1224" spans="1:30" x14ac:dyDescent="0.25">
      <c r="A1224">
        <v>1224</v>
      </c>
      <c r="B1224" t="s">
        <v>6000</v>
      </c>
      <c r="C1224" t="s">
        <v>14123</v>
      </c>
      <c r="D1224" t="s">
        <v>14124</v>
      </c>
      <c r="E1224" t="s">
        <v>5981</v>
      </c>
      <c r="F1224" t="s">
        <v>6001</v>
      </c>
      <c r="N1224" t="s">
        <v>4327</v>
      </c>
      <c r="Q1224" t="s">
        <v>33</v>
      </c>
      <c r="R1224" s="1">
        <v>42599.578090277799</v>
      </c>
      <c r="S1224" t="s">
        <v>6002</v>
      </c>
      <c r="U1224" t="s">
        <v>135</v>
      </c>
      <c r="V1224" t="s">
        <v>6003</v>
      </c>
      <c r="W1224" t="s">
        <v>5981</v>
      </c>
      <c r="X1224" t="s">
        <v>6004</v>
      </c>
      <c r="Y1224" s="2" t="str">
        <f t="shared" si="19"/>
        <v>http://atlas.ihpan.edu.pl/indxr/app/appzn_gr30/index.php#3;3288.996666665;-10.550332953315</v>
      </c>
      <c r="Z1224">
        <v>1224</v>
      </c>
      <c r="AA1224" t="s">
        <v>135</v>
      </c>
      <c r="AB1224" t="s">
        <v>6003</v>
      </c>
      <c r="AC1224" t="s">
        <v>5981</v>
      </c>
      <c r="AD1224" t="s">
        <v>5981</v>
      </c>
    </row>
    <row r="1225" spans="1:30" x14ac:dyDescent="0.25">
      <c r="A1225">
        <v>1225</v>
      </c>
      <c r="B1225" t="s">
        <v>6000</v>
      </c>
      <c r="C1225" t="s">
        <v>14123</v>
      </c>
      <c r="D1225" t="s">
        <v>14124</v>
      </c>
      <c r="E1225" t="s">
        <v>5981</v>
      </c>
      <c r="F1225" t="s">
        <v>6001</v>
      </c>
      <c r="N1225" t="s">
        <v>4327</v>
      </c>
      <c r="Q1225" t="s">
        <v>33</v>
      </c>
      <c r="R1225" s="1">
        <v>42599.578090277799</v>
      </c>
      <c r="S1225" t="s">
        <v>6005</v>
      </c>
      <c r="U1225" t="s">
        <v>35</v>
      </c>
      <c r="V1225" t="s">
        <v>6006</v>
      </c>
      <c r="W1225" t="s">
        <v>6001</v>
      </c>
      <c r="X1225" t="s">
        <v>6007</v>
      </c>
      <c r="Y1225" s="2" t="str">
        <f t="shared" si="19"/>
        <v>http://atlas.ihpan.edu.pl/indxr/app/appzn_gr30/index.php#3;3297.906666665;-1.4132715333335</v>
      </c>
      <c r="Z1225">
        <v>1225</v>
      </c>
      <c r="AA1225" t="s">
        <v>35</v>
      </c>
      <c r="AB1225" t="s">
        <v>6006</v>
      </c>
      <c r="AC1225" t="s">
        <v>6001</v>
      </c>
      <c r="AD1225" t="s">
        <v>6001</v>
      </c>
    </row>
    <row r="1226" spans="1:30" x14ac:dyDescent="0.25">
      <c r="A1226">
        <v>1226</v>
      </c>
      <c r="B1226" t="s">
        <v>6008</v>
      </c>
      <c r="C1226" t="s">
        <v>14123</v>
      </c>
      <c r="D1226" t="s">
        <v>14124</v>
      </c>
      <c r="E1226" t="s">
        <v>6001</v>
      </c>
      <c r="F1226" t="s">
        <v>6001</v>
      </c>
      <c r="N1226" t="s">
        <v>6009</v>
      </c>
      <c r="Q1226" t="s">
        <v>33</v>
      </c>
      <c r="R1226" s="1">
        <v>42599.578101851897</v>
      </c>
      <c r="S1226" t="s">
        <v>6010</v>
      </c>
      <c r="U1226" t="s">
        <v>41</v>
      </c>
      <c r="V1226" t="s">
        <v>6011</v>
      </c>
      <c r="W1226" t="s">
        <v>6001</v>
      </c>
      <c r="X1226" t="s">
        <v>6012</v>
      </c>
      <c r="Y1226" s="2" t="str">
        <f t="shared" si="19"/>
        <v>http://atlas.ihpan.edu.pl/indxr/app/appzn_gr30/index.php#3;3297.906666665;-4.04608581667</v>
      </c>
      <c r="Z1226">
        <v>1226</v>
      </c>
      <c r="AA1226" t="s">
        <v>41</v>
      </c>
      <c r="AB1226" t="s">
        <v>6011</v>
      </c>
      <c r="AC1226" t="s">
        <v>6001</v>
      </c>
      <c r="AD1226" t="s">
        <v>6001</v>
      </c>
    </row>
    <row r="1227" spans="1:30" x14ac:dyDescent="0.25">
      <c r="A1227">
        <v>1227</v>
      </c>
      <c r="B1227" t="s">
        <v>6013</v>
      </c>
      <c r="C1227" t="s">
        <v>14123</v>
      </c>
      <c r="D1227" t="s">
        <v>14124</v>
      </c>
      <c r="E1227" t="s">
        <v>6001</v>
      </c>
      <c r="F1227" t="s">
        <v>6001</v>
      </c>
      <c r="N1227" t="s">
        <v>6014</v>
      </c>
      <c r="Q1227" t="s">
        <v>33</v>
      </c>
      <c r="R1227" s="1">
        <v>42599.578113425901</v>
      </c>
      <c r="S1227" t="s">
        <v>6015</v>
      </c>
      <c r="U1227" t="s">
        <v>47</v>
      </c>
      <c r="V1227" t="s">
        <v>6016</v>
      </c>
      <c r="W1227" t="s">
        <v>6001</v>
      </c>
      <c r="X1227" t="s">
        <v>6017</v>
      </c>
      <c r="Y1227" s="2" t="str">
        <f t="shared" si="19"/>
        <v>http://atlas.ihpan.edu.pl/indxr/app/appzn_gr30/index.php#3;3297.906666665;-6.81475913333</v>
      </c>
      <c r="Z1227">
        <v>1227</v>
      </c>
      <c r="AA1227" t="s">
        <v>47</v>
      </c>
      <c r="AB1227" t="s">
        <v>6016</v>
      </c>
      <c r="AC1227" t="s">
        <v>6001</v>
      </c>
      <c r="AD1227" t="s">
        <v>6001</v>
      </c>
    </row>
    <row r="1228" spans="1:30" x14ac:dyDescent="0.25">
      <c r="A1228">
        <v>1228</v>
      </c>
      <c r="B1228" t="s">
        <v>6018</v>
      </c>
      <c r="C1228" t="s">
        <v>14123</v>
      </c>
      <c r="D1228" t="s">
        <v>14124</v>
      </c>
      <c r="E1228" t="s">
        <v>6001</v>
      </c>
      <c r="F1228" t="s">
        <v>6001</v>
      </c>
      <c r="N1228" t="s">
        <v>6019</v>
      </c>
      <c r="Q1228" t="s">
        <v>33</v>
      </c>
      <c r="R1228" s="1">
        <v>42599.578113425901</v>
      </c>
      <c r="S1228" t="s">
        <v>6020</v>
      </c>
      <c r="U1228" t="s">
        <v>83</v>
      </c>
      <c r="V1228" t="s">
        <v>6021</v>
      </c>
      <c r="W1228" t="s">
        <v>6001</v>
      </c>
      <c r="X1228" t="s">
        <v>6022</v>
      </c>
      <c r="Y1228" s="2" t="str">
        <f t="shared" si="19"/>
        <v>http://atlas.ihpan.edu.pl/indxr/app/appzn_gr30/index.php#3;3297.906666665;-9.840466749985</v>
      </c>
      <c r="Z1228">
        <v>1228</v>
      </c>
      <c r="AA1228" t="s">
        <v>83</v>
      </c>
      <c r="AB1228" t="s">
        <v>6021</v>
      </c>
      <c r="AC1228" t="s">
        <v>6001</v>
      </c>
      <c r="AD1228" t="s">
        <v>6001</v>
      </c>
    </row>
    <row r="1229" spans="1:30" x14ac:dyDescent="0.25">
      <c r="A1229">
        <v>1229</v>
      </c>
      <c r="B1229" t="s">
        <v>6023</v>
      </c>
      <c r="C1229" t="s">
        <v>14123</v>
      </c>
      <c r="D1229" t="s">
        <v>14124</v>
      </c>
      <c r="E1229" t="s">
        <v>6024</v>
      </c>
      <c r="F1229" t="s">
        <v>6024</v>
      </c>
      <c r="N1229" t="s">
        <v>6025</v>
      </c>
      <c r="Q1229" t="s">
        <v>33</v>
      </c>
      <c r="R1229" s="1">
        <v>42599.578125</v>
      </c>
      <c r="S1229" t="s">
        <v>6026</v>
      </c>
      <c r="U1229" t="s">
        <v>35</v>
      </c>
      <c r="V1229" t="s">
        <v>6027</v>
      </c>
      <c r="W1229" t="s">
        <v>6024</v>
      </c>
      <c r="X1229" t="s">
        <v>6028</v>
      </c>
      <c r="Y1229" s="2" t="str">
        <f t="shared" si="19"/>
        <v>http://atlas.ihpan.edu.pl/indxr/app/appzn_gr30/index.php#3;3306.966666665;-2.9970687513335</v>
      </c>
      <c r="Z1229">
        <v>1229</v>
      </c>
      <c r="AA1229" t="s">
        <v>35</v>
      </c>
      <c r="AB1229" t="s">
        <v>6027</v>
      </c>
      <c r="AC1229" t="s">
        <v>6024</v>
      </c>
      <c r="AD1229" t="s">
        <v>6024</v>
      </c>
    </row>
    <row r="1230" spans="1:30" x14ac:dyDescent="0.25">
      <c r="A1230">
        <v>1230</v>
      </c>
      <c r="B1230" t="s">
        <v>6029</v>
      </c>
      <c r="C1230" t="s">
        <v>14123</v>
      </c>
      <c r="D1230" t="s">
        <v>14124</v>
      </c>
      <c r="E1230" t="s">
        <v>6024</v>
      </c>
      <c r="F1230" t="s">
        <v>6024</v>
      </c>
      <c r="N1230" t="s">
        <v>4174</v>
      </c>
      <c r="Q1230" t="s">
        <v>33</v>
      </c>
      <c r="R1230" s="1">
        <v>42599.578125</v>
      </c>
      <c r="S1230" t="s">
        <v>6030</v>
      </c>
      <c r="U1230" t="s">
        <v>41</v>
      </c>
      <c r="V1230" t="s">
        <v>6031</v>
      </c>
      <c r="W1230" t="s">
        <v>6024</v>
      </c>
      <c r="X1230" t="s">
        <v>6032</v>
      </c>
      <c r="Y1230" s="2" t="str">
        <f t="shared" si="19"/>
        <v>http://atlas.ihpan.edu.pl/indxr/app/appzn_gr30/index.php#3;3306.966666665;-7.172679008335</v>
      </c>
      <c r="Z1230">
        <v>1230</v>
      </c>
      <c r="AA1230" t="s">
        <v>41</v>
      </c>
      <c r="AB1230" t="s">
        <v>6031</v>
      </c>
      <c r="AC1230" t="s">
        <v>6024</v>
      </c>
      <c r="AD1230" t="s">
        <v>6024</v>
      </c>
    </row>
    <row r="1231" spans="1:30" x14ac:dyDescent="0.25">
      <c r="A1231">
        <v>1231</v>
      </c>
      <c r="B1231" t="s">
        <v>6033</v>
      </c>
      <c r="C1231" t="s">
        <v>14123</v>
      </c>
      <c r="D1231" t="s">
        <v>14124</v>
      </c>
      <c r="E1231" t="s">
        <v>6024</v>
      </c>
      <c r="F1231" t="s">
        <v>6024</v>
      </c>
      <c r="N1231" t="s">
        <v>6034</v>
      </c>
      <c r="Q1231" t="s">
        <v>33</v>
      </c>
      <c r="R1231" s="1">
        <v>42599.578136574099</v>
      </c>
      <c r="S1231" t="s">
        <v>6035</v>
      </c>
      <c r="U1231" t="s">
        <v>47</v>
      </c>
      <c r="V1231" t="s">
        <v>6036</v>
      </c>
      <c r="W1231" t="s">
        <v>6024</v>
      </c>
      <c r="X1231" t="s">
        <v>6037</v>
      </c>
      <c r="Y1231" s="2" t="str">
        <f t="shared" si="19"/>
        <v>http://atlas.ihpan.edu.pl/indxr/app/appzn_gr30/index.php#3;3306.966666665;-9.85327620835</v>
      </c>
      <c r="Z1231">
        <v>1231</v>
      </c>
      <c r="AA1231" t="s">
        <v>47</v>
      </c>
      <c r="AB1231" t="s">
        <v>6036</v>
      </c>
      <c r="AC1231" t="s">
        <v>6024</v>
      </c>
      <c r="AD1231" t="s">
        <v>6024</v>
      </c>
    </row>
    <row r="1232" spans="1:30" x14ac:dyDescent="0.25">
      <c r="A1232">
        <v>1232</v>
      </c>
      <c r="B1232" t="s">
        <v>6038</v>
      </c>
      <c r="C1232" t="s">
        <v>14123</v>
      </c>
      <c r="D1232" t="s">
        <v>14124</v>
      </c>
      <c r="E1232" t="s">
        <v>6039</v>
      </c>
      <c r="F1232" t="s">
        <v>6039</v>
      </c>
      <c r="N1232" t="s">
        <v>6040</v>
      </c>
      <c r="Q1232" t="s">
        <v>33</v>
      </c>
      <c r="R1232" s="1">
        <v>42599.578148148103</v>
      </c>
      <c r="S1232" t="s">
        <v>6041</v>
      </c>
      <c r="U1232" t="s">
        <v>35</v>
      </c>
      <c r="V1232" t="s">
        <v>6042</v>
      </c>
      <c r="W1232" t="s">
        <v>6039</v>
      </c>
      <c r="X1232" t="s">
        <v>6043</v>
      </c>
      <c r="Y1232" s="2" t="str">
        <f t="shared" si="19"/>
        <v>http://atlas.ihpan.edu.pl/indxr/app/appzn_gr30/index.php#3;3315.86;-1.9369708253315</v>
      </c>
      <c r="Z1232">
        <v>1232</v>
      </c>
      <c r="AA1232" t="s">
        <v>35</v>
      </c>
      <c r="AB1232" t="s">
        <v>6042</v>
      </c>
      <c r="AC1232" t="s">
        <v>6039</v>
      </c>
      <c r="AD1232" t="s">
        <v>6039</v>
      </c>
    </row>
    <row r="1233" spans="1:30" x14ac:dyDescent="0.25">
      <c r="A1233">
        <v>1233</v>
      </c>
      <c r="B1233" t="s">
        <v>6044</v>
      </c>
      <c r="C1233" t="s">
        <v>14123</v>
      </c>
      <c r="D1233" t="s">
        <v>14124</v>
      </c>
      <c r="E1233" t="s">
        <v>6039</v>
      </c>
      <c r="F1233" t="s">
        <v>6039</v>
      </c>
      <c r="N1233" t="s">
        <v>6045</v>
      </c>
      <c r="Q1233" t="s">
        <v>33</v>
      </c>
      <c r="R1233" s="1">
        <v>42599.578148148103</v>
      </c>
      <c r="S1233" t="s">
        <v>6046</v>
      </c>
      <c r="U1233" t="s">
        <v>41</v>
      </c>
      <c r="V1233" t="s">
        <v>6047</v>
      </c>
      <c r="W1233" t="s">
        <v>6039</v>
      </c>
      <c r="X1233" t="s">
        <v>6048</v>
      </c>
      <c r="Y1233" s="2" t="str">
        <f t="shared" si="19"/>
        <v>http://atlas.ihpan.edu.pl/indxr/app/appzn_gr30/index.php#3;3315.86;-5.31113285833</v>
      </c>
      <c r="Z1233">
        <v>1233</v>
      </c>
      <c r="AA1233" t="s">
        <v>41</v>
      </c>
      <c r="AB1233" t="s">
        <v>6047</v>
      </c>
      <c r="AC1233" t="s">
        <v>6039</v>
      </c>
      <c r="AD1233" t="s">
        <v>6039</v>
      </c>
    </row>
    <row r="1234" spans="1:30" x14ac:dyDescent="0.25">
      <c r="A1234">
        <v>1234</v>
      </c>
      <c r="B1234" t="s">
        <v>6049</v>
      </c>
      <c r="C1234" t="s">
        <v>14123</v>
      </c>
      <c r="D1234" t="s">
        <v>14124</v>
      </c>
      <c r="E1234" t="s">
        <v>6039</v>
      </c>
      <c r="F1234" t="s">
        <v>6039</v>
      </c>
      <c r="N1234" t="s">
        <v>6050</v>
      </c>
      <c r="Q1234" t="s">
        <v>33</v>
      </c>
      <c r="R1234" s="1">
        <v>42599.578159722201</v>
      </c>
      <c r="S1234" t="s">
        <v>6051</v>
      </c>
      <c r="U1234" t="s">
        <v>47</v>
      </c>
      <c r="V1234" t="s">
        <v>6052</v>
      </c>
      <c r="W1234" t="s">
        <v>6039</v>
      </c>
      <c r="X1234" t="s">
        <v>6053</v>
      </c>
      <c r="Y1234" s="2" t="str">
        <f t="shared" si="19"/>
        <v>http://atlas.ihpan.edu.pl/indxr/app/appzn_gr30/index.php#3;3315.86;-9.185986478315</v>
      </c>
      <c r="Z1234">
        <v>1234</v>
      </c>
      <c r="AA1234" t="s">
        <v>47</v>
      </c>
      <c r="AB1234" t="s">
        <v>6052</v>
      </c>
      <c r="AC1234" t="s">
        <v>6039</v>
      </c>
      <c r="AD1234" t="s">
        <v>6039</v>
      </c>
    </row>
    <row r="1235" spans="1:30" x14ac:dyDescent="0.25">
      <c r="A1235">
        <v>1235</v>
      </c>
      <c r="B1235" t="s">
        <v>6054</v>
      </c>
      <c r="C1235" t="s">
        <v>14123</v>
      </c>
      <c r="D1235" t="s">
        <v>14124</v>
      </c>
      <c r="E1235" t="s">
        <v>6055</v>
      </c>
      <c r="F1235" t="s">
        <v>6055</v>
      </c>
      <c r="N1235" t="s">
        <v>6056</v>
      </c>
      <c r="Q1235" t="s">
        <v>33</v>
      </c>
      <c r="R1235" s="1">
        <v>42599.578159722201</v>
      </c>
      <c r="S1235" t="s">
        <v>6057</v>
      </c>
      <c r="U1235" t="s">
        <v>35</v>
      </c>
      <c r="V1235" t="s">
        <v>6058</v>
      </c>
      <c r="W1235" t="s">
        <v>6055</v>
      </c>
      <c r="X1235" t="s">
        <v>6059</v>
      </c>
      <c r="Y1235" s="2" t="str">
        <f t="shared" si="19"/>
        <v>http://atlas.ihpan.edu.pl/indxr/app/appzn_gr30/index.php#3;3324.84333333;-1.91377047</v>
      </c>
      <c r="Z1235">
        <v>1235</v>
      </c>
      <c r="AA1235" t="s">
        <v>35</v>
      </c>
      <c r="AB1235" t="s">
        <v>6058</v>
      </c>
      <c r="AC1235" t="s">
        <v>6055</v>
      </c>
      <c r="AD1235" t="s">
        <v>6055</v>
      </c>
    </row>
    <row r="1236" spans="1:30" x14ac:dyDescent="0.25">
      <c r="A1236">
        <v>1236</v>
      </c>
      <c r="B1236" t="s">
        <v>6060</v>
      </c>
      <c r="C1236" t="s">
        <v>14123</v>
      </c>
      <c r="D1236" t="s">
        <v>14124</v>
      </c>
      <c r="E1236" t="s">
        <v>6055</v>
      </c>
      <c r="F1236" t="s">
        <v>6055</v>
      </c>
      <c r="N1236" t="s">
        <v>6061</v>
      </c>
      <c r="Q1236" t="s">
        <v>33</v>
      </c>
      <c r="R1236" s="1">
        <v>42599.5781712963</v>
      </c>
      <c r="S1236" t="s">
        <v>6062</v>
      </c>
      <c r="U1236" t="s">
        <v>41</v>
      </c>
      <c r="V1236" t="s">
        <v>6063</v>
      </c>
      <c r="W1236" t="s">
        <v>6055</v>
      </c>
      <c r="X1236" t="s">
        <v>6064</v>
      </c>
      <c r="Y1236" s="2" t="str">
        <f t="shared" si="19"/>
        <v>http://atlas.ihpan.edu.pl/indxr/app/appzn_gr30/index.php#3;3324.84333333;-6.395968633335</v>
      </c>
      <c r="Z1236">
        <v>1236</v>
      </c>
      <c r="AA1236" t="s">
        <v>41</v>
      </c>
      <c r="AB1236" t="s">
        <v>6063</v>
      </c>
      <c r="AC1236" t="s">
        <v>6055</v>
      </c>
      <c r="AD1236" t="s">
        <v>6055</v>
      </c>
    </row>
    <row r="1237" spans="1:30" x14ac:dyDescent="0.25">
      <c r="A1237">
        <v>1237</v>
      </c>
      <c r="B1237" t="s">
        <v>6065</v>
      </c>
      <c r="C1237" t="s">
        <v>14123</v>
      </c>
      <c r="D1237" t="s">
        <v>14124</v>
      </c>
      <c r="E1237" t="s">
        <v>6055</v>
      </c>
      <c r="F1237" t="s">
        <v>6066</v>
      </c>
      <c r="N1237" t="s">
        <v>3013</v>
      </c>
      <c r="Q1237" t="s">
        <v>33</v>
      </c>
      <c r="R1237" s="1">
        <v>42599.578182870398</v>
      </c>
      <c r="S1237" t="s">
        <v>6067</v>
      </c>
      <c r="U1237" t="s">
        <v>47</v>
      </c>
      <c r="V1237" t="s">
        <v>6068</v>
      </c>
      <c r="W1237" t="s">
        <v>6055</v>
      </c>
      <c r="X1237" t="s">
        <v>6069</v>
      </c>
      <c r="Y1237" s="2" t="str">
        <f t="shared" si="19"/>
        <v>http://atlas.ihpan.edu.pl/indxr/app/appzn_gr30/index.php#3;3324.84333333;-10.271378983315</v>
      </c>
      <c r="Z1237">
        <v>1237</v>
      </c>
      <c r="AA1237" t="s">
        <v>47</v>
      </c>
      <c r="AB1237" t="s">
        <v>6068</v>
      </c>
      <c r="AC1237" t="s">
        <v>6055</v>
      </c>
      <c r="AD1237" t="s">
        <v>6055</v>
      </c>
    </row>
    <row r="1238" spans="1:30" x14ac:dyDescent="0.25">
      <c r="A1238">
        <v>1238</v>
      </c>
      <c r="B1238" t="s">
        <v>6065</v>
      </c>
      <c r="C1238" t="s">
        <v>14123</v>
      </c>
      <c r="D1238" t="s">
        <v>14124</v>
      </c>
      <c r="E1238" t="s">
        <v>6055</v>
      </c>
      <c r="F1238" t="s">
        <v>6066</v>
      </c>
      <c r="N1238" t="s">
        <v>3013</v>
      </c>
      <c r="Q1238" t="s">
        <v>33</v>
      </c>
      <c r="R1238" s="1">
        <v>42599.578182870398</v>
      </c>
      <c r="S1238" t="s">
        <v>6070</v>
      </c>
      <c r="U1238" t="s">
        <v>35</v>
      </c>
      <c r="V1238" t="s">
        <v>6071</v>
      </c>
      <c r="W1238" t="s">
        <v>6066</v>
      </c>
      <c r="X1238" t="s">
        <v>6072</v>
      </c>
      <c r="Y1238" s="2" t="str">
        <f t="shared" si="19"/>
        <v>http://atlas.ihpan.edu.pl/indxr/app/appzn_gr30/index.php#3;3334.056666665;-1.6021190233315</v>
      </c>
      <c r="Z1238">
        <v>1238</v>
      </c>
      <c r="AA1238" t="s">
        <v>35</v>
      </c>
      <c r="AB1238" t="s">
        <v>6071</v>
      </c>
      <c r="AC1238" t="s">
        <v>6066</v>
      </c>
      <c r="AD1238" t="s">
        <v>6066</v>
      </c>
    </row>
    <row r="1239" spans="1:30" x14ac:dyDescent="0.25">
      <c r="A1239">
        <v>1239</v>
      </c>
      <c r="B1239" t="s">
        <v>6073</v>
      </c>
      <c r="C1239" t="s">
        <v>14123</v>
      </c>
      <c r="D1239" t="s">
        <v>14124</v>
      </c>
      <c r="E1239" t="s">
        <v>6066</v>
      </c>
      <c r="F1239" t="s">
        <v>6066</v>
      </c>
      <c r="N1239" t="s">
        <v>4510</v>
      </c>
      <c r="Q1239" t="s">
        <v>33</v>
      </c>
      <c r="R1239" s="1">
        <v>42599.578194444402</v>
      </c>
      <c r="S1239" t="s">
        <v>6074</v>
      </c>
      <c r="U1239" t="s">
        <v>41</v>
      </c>
      <c r="V1239" t="s">
        <v>6075</v>
      </c>
      <c r="W1239" t="s">
        <v>6066</v>
      </c>
      <c r="X1239" t="s">
        <v>6076</v>
      </c>
      <c r="Y1239" s="2" t="str">
        <f t="shared" si="19"/>
        <v>http://atlas.ihpan.edu.pl/indxr/app/appzn_gr30/index.php#3;3334.056666665;-5.5231594</v>
      </c>
      <c r="Z1239">
        <v>1239</v>
      </c>
      <c r="AA1239" t="s">
        <v>41</v>
      </c>
      <c r="AB1239" t="s">
        <v>6075</v>
      </c>
      <c r="AC1239" t="s">
        <v>6066</v>
      </c>
      <c r="AD1239" t="s">
        <v>6066</v>
      </c>
    </row>
    <row r="1240" spans="1:30" x14ac:dyDescent="0.25">
      <c r="A1240">
        <v>1240</v>
      </c>
      <c r="B1240" t="s">
        <v>6077</v>
      </c>
      <c r="C1240" t="s">
        <v>14123</v>
      </c>
      <c r="D1240" t="s">
        <v>14124</v>
      </c>
      <c r="E1240" t="s">
        <v>6066</v>
      </c>
      <c r="F1240" t="s">
        <v>6066</v>
      </c>
      <c r="N1240" t="s">
        <v>2661</v>
      </c>
      <c r="Q1240" t="s">
        <v>33</v>
      </c>
      <c r="R1240" s="1">
        <v>42599.578194444402</v>
      </c>
      <c r="S1240" t="s">
        <v>6078</v>
      </c>
      <c r="U1240" t="s">
        <v>47</v>
      </c>
      <c r="V1240" t="s">
        <v>6079</v>
      </c>
      <c r="W1240" t="s">
        <v>6066</v>
      </c>
      <c r="X1240" t="s">
        <v>6080</v>
      </c>
      <c r="Y1240" s="2" t="str">
        <f t="shared" si="19"/>
        <v>http://atlas.ihpan.edu.pl/indxr/app/appzn_gr30/index.php#3;3334.056666665;-9.375290416685</v>
      </c>
      <c r="Z1240">
        <v>1240</v>
      </c>
      <c r="AA1240" t="s">
        <v>47</v>
      </c>
      <c r="AB1240" t="s">
        <v>6079</v>
      </c>
      <c r="AC1240" t="s">
        <v>6066</v>
      </c>
      <c r="AD1240" t="s">
        <v>6066</v>
      </c>
    </row>
    <row r="1241" spans="1:30" x14ac:dyDescent="0.25">
      <c r="A1241">
        <v>1241</v>
      </c>
      <c r="B1241" t="s">
        <v>6081</v>
      </c>
      <c r="C1241" t="s">
        <v>14123</v>
      </c>
      <c r="D1241" t="s">
        <v>14124</v>
      </c>
      <c r="E1241" t="s">
        <v>6066</v>
      </c>
      <c r="F1241" t="s">
        <v>6066</v>
      </c>
      <c r="N1241" t="s">
        <v>2661</v>
      </c>
      <c r="Q1241" t="s">
        <v>33</v>
      </c>
      <c r="R1241" s="1">
        <v>42599.578206018501</v>
      </c>
      <c r="S1241" t="s">
        <v>6082</v>
      </c>
      <c r="U1241" t="s">
        <v>83</v>
      </c>
      <c r="V1241" t="s">
        <v>6083</v>
      </c>
      <c r="W1241" t="s">
        <v>6066</v>
      </c>
      <c r="X1241" t="s">
        <v>6084</v>
      </c>
      <c r="Y1241" s="2" t="str">
        <f t="shared" si="19"/>
        <v>http://atlas.ihpan.edu.pl/indxr/app/appzn_gr30/index.php#3;3334.056666665;-10.94252641665</v>
      </c>
      <c r="Z1241">
        <v>1241</v>
      </c>
      <c r="AA1241" t="s">
        <v>83</v>
      </c>
      <c r="AB1241" t="s">
        <v>6083</v>
      </c>
      <c r="AC1241" t="s">
        <v>6066</v>
      </c>
      <c r="AD1241" t="s">
        <v>6066</v>
      </c>
    </row>
    <row r="1242" spans="1:30" x14ac:dyDescent="0.25">
      <c r="A1242">
        <v>1242</v>
      </c>
      <c r="B1242" t="s">
        <v>6085</v>
      </c>
      <c r="C1242" t="s">
        <v>14123</v>
      </c>
      <c r="D1242" t="s">
        <v>14124</v>
      </c>
      <c r="E1242" t="s">
        <v>6086</v>
      </c>
      <c r="F1242" t="s">
        <v>6086</v>
      </c>
      <c r="N1242" t="s">
        <v>6087</v>
      </c>
      <c r="Q1242" t="s">
        <v>33</v>
      </c>
      <c r="R1242" s="1">
        <v>42599.5782175926</v>
      </c>
      <c r="S1242" t="s">
        <v>6088</v>
      </c>
      <c r="U1242" t="s">
        <v>35</v>
      </c>
      <c r="V1242" t="s">
        <v>6089</v>
      </c>
      <c r="W1242" t="s">
        <v>6086</v>
      </c>
      <c r="X1242" t="s">
        <v>6090</v>
      </c>
      <c r="Y1242" s="2" t="str">
        <f t="shared" si="19"/>
        <v>http://atlas.ihpan.edu.pl/indxr/app/appzn_gr30/index.php#3;3342.81833333;-2.9928364906665</v>
      </c>
      <c r="Z1242">
        <v>1242</v>
      </c>
      <c r="AA1242" t="s">
        <v>35</v>
      </c>
      <c r="AB1242" t="s">
        <v>6089</v>
      </c>
      <c r="AC1242" t="s">
        <v>6086</v>
      </c>
      <c r="AD1242" t="s">
        <v>6086</v>
      </c>
    </row>
    <row r="1243" spans="1:30" x14ac:dyDescent="0.25">
      <c r="A1243">
        <v>1243</v>
      </c>
      <c r="B1243" t="s">
        <v>6091</v>
      </c>
      <c r="C1243" t="s">
        <v>14123</v>
      </c>
      <c r="D1243" t="s">
        <v>14124</v>
      </c>
      <c r="E1243" t="s">
        <v>6086</v>
      </c>
      <c r="F1243" t="s">
        <v>6086</v>
      </c>
      <c r="N1243" t="s">
        <v>6092</v>
      </c>
      <c r="Q1243" t="s">
        <v>33</v>
      </c>
      <c r="R1243" s="1">
        <v>42599.5782175926</v>
      </c>
      <c r="S1243" t="s">
        <v>6093</v>
      </c>
      <c r="U1243" t="s">
        <v>41</v>
      </c>
      <c r="V1243" t="s">
        <v>6094</v>
      </c>
      <c r="W1243" t="s">
        <v>6086</v>
      </c>
      <c r="X1243" t="s">
        <v>6095</v>
      </c>
      <c r="Y1243" s="2" t="str">
        <f t="shared" si="19"/>
        <v>http://atlas.ihpan.edu.pl/indxr/app/appzn_gr30/index.php#3;3342.81833333;-6.664442293335</v>
      </c>
      <c r="Z1243">
        <v>1243</v>
      </c>
      <c r="AA1243" t="s">
        <v>41</v>
      </c>
      <c r="AB1243" t="s">
        <v>6094</v>
      </c>
      <c r="AC1243" t="s">
        <v>6086</v>
      </c>
      <c r="AD1243" t="s">
        <v>6086</v>
      </c>
    </row>
    <row r="1244" spans="1:30" x14ac:dyDescent="0.25">
      <c r="A1244">
        <v>1244</v>
      </c>
      <c r="B1244" t="s">
        <v>6096</v>
      </c>
      <c r="C1244" t="s">
        <v>14123</v>
      </c>
      <c r="D1244" t="s">
        <v>14124</v>
      </c>
      <c r="E1244" t="s">
        <v>6086</v>
      </c>
      <c r="F1244" t="s">
        <v>6097</v>
      </c>
      <c r="N1244" t="s">
        <v>6098</v>
      </c>
      <c r="Q1244" t="s">
        <v>33</v>
      </c>
      <c r="R1244" s="1">
        <v>42599.578229166698</v>
      </c>
      <c r="S1244" t="s">
        <v>6099</v>
      </c>
      <c r="U1244" t="s">
        <v>47</v>
      </c>
      <c r="V1244" t="s">
        <v>6100</v>
      </c>
      <c r="W1244" t="s">
        <v>6086</v>
      </c>
      <c r="X1244" t="s">
        <v>6101</v>
      </c>
      <c r="Y1244" s="2" t="str">
        <f t="shared" si="19"/>
        <v>http://atlas.ihpan.edu.pl/indxr/app/appzn_gr30/index.php#3;3342.81833333;-9.544317006665</v>
      </c>
      <c r="Z1244">
        <v>1244</v>
      </c>
      <c r="AA1244" t="s">
        <v>47</v>
      </c>
      <c r="AB1244" t="s">
        <v>6100</v>
      </c>
      <c r="AC1244" t="s">
        <v>6086</v>
      </c>
      <c r="AD1244" t="s">
        <v>6086</v>
      </c>
    </row>
    <row r="1245" spans="1:30" x14ac:dyDescent="0.25">
      <c r="A1245">
        <v>1245</v>
      </c>
      <c r="B1245" t="s">
        <v>6096</v>
      </c>
      <c r="C1245" t="s">
        <v>14123</v>
      </c>
      <c r="D1245" t="s">
        <v>14124</v>
      </c>
      <c r="E1245" t="s">
        <v>6086</v>
      </c>
      <c r="F1245" t="s">
        <v>6097</v>
      </c>
      <c r="N1245" t="s">
        <v>6098</v>
      </c>
      <c r="Q1245" t="s">
        <v>33</v>
      </c>
      <c r="R1245" s="1">
        <v>42599.578229166698</v>
      </c>
      <c r="S1245" t="s">
        <v>6102</v>
      </c>
      <c r="U1245" t="s">
        <v>35</v>
      </c>
      <c r="V1245" t="s">
        <v>6103</v>
      </c>
      <c r="W1245" t="s">
        <v>6097</v>
      </c>
      <c r="X1245" t="s">
        <v>6104</v>
      </c>
      <c r="Y1245" s="2" t="str">
        <f t="shared" si="19"/>
        <v>http://atlas.ihpan.edu.pl/indxr/app/appzn_gr30/index.php#3;3351.951666665;-1.9913981653315</v>
      </c>
      <c r="Z1245">
        <v>1245</v>
      </c>
      <c r="AA1245" t="s">
        <v>35</v>
      </c>
      <c r="AB1245" t="s">
        <v>6103</v>
      </c>
      <c r="AC1245" t="s">
        <v>6097</v>
      </c>
      <c r="AD1245" t="s">
        <v>6097</v>
      </c>
    </row>
    <row r="1246" spans="1:30" x14ac:dyDescent="0.25">
      <c r="A1246">
        <v>1246</v>
      </c>
      <c r="B1246" t="s">
        <v>6105</v>
      </c>
      <c r="C1246" t="s">
        <v>14123</v>
      </c>
      <c r="D1246" t="s">
        <v>14124</v>
      </c>
      <c r="E1246" t="s">
        <v>6097</v>
      </c>
      <c r="F1246" t="s">
        <v>6097</v>
      </c>
      <c r="N1246" t="s">
        <v>6106</v>
      </c>
      <c r="Q1246" t="s">
        <v>33</v>
      </c>
      <c r="R1246" s="1">
        <v>42599.578240740702</v>
      </c>
      <c r="S1246" t="s">
        <v>6107</v>
      </c>
      <c r="U1246" t="s">
        <v>41</v>
      </c>
      <c r="V1246" t="s">
        <v>6108</v>
      </c>
      <c r="W1246" t="s">
        <v>6097</v>
      </c>
      <c r="X1246" t="s">
        <v>6109</v>
      </c>
      <c r="Y1246" s="2" t="str">
        <f t="shared" si="19"/>
        <v>http://atlas.ihpan.edu.pl/indxr/app/appzn_gr30/index.php#3;3351.951666665;-4.96531675333</v>
      </c>
      <c r="Z1246">
        <v>1246</v>
      </c>
      <c r="AA1246" t="s">
        <v>41</v>
      </c>
      <c r="AB1246" t="s">
        <v>6108</v>
      </c>
      <c r="AC1246" t="s">
        <v>6097</v>
      </c>
      <c r="AD1246" t="s">
        <v>6097</v>
      </c>
    </row>
    <row r="1247" spans="1:30" x14ac:dyDescent="0.25">
      <c r="A1247">
        <v>1247</v>
      </c>
      <c r="B1247" t="s">
        <v>6110</v>
      </c>
      <c r="C1247" t="s">
        <v>14123</v>
      </c>
      <c r="D1247" t="s">
        <v>14124</v>
      </c>
      <c r="E1247" t="s">
        <v>6097</v>
      </c>
      <c r="F1247" t="s">
        <v>6097</v>
      </c>
      <c r="N1247" t="s">
        <v>3993</v>
      </c>
      <c r="Q1247" t="s">
        <v>33</v>
      </c>
      <c r="R1247" s="1">
        <v>42599.578252314801</v>
      </c>
      <c r="S1247" t="s">
        <v>6111</v>
      </c>
      <c r="U1247" t="s">
        <v>47</v>
      </c>
      <c r="V1247" t="s">
        <v>6112</v>
      </c>
      <c r="W1247" t="s">
        <v>6097</v>
      </c>
      <c r="X1247" t="s">
        <v>6113</v>
      </c>
      <c r="Y1247" s="2" t="str">
        <f t="shared" si="19"/>
        <v>http://atlas.ihpan.edu.pl/indxr/app/appzn_gr30/index.php#3;3351.951666665;-8.10175327333</v>
      </c>
      <c r="Z1247">
        <v>1247</v>
      </c>
      <c r="AA1247" t="s">
        <v>47</v>
      </c>
      <c r="AB1247" t="s">
        <v>6112</v>
      </c>
      <c r="AC1247" t="s">
        <v>6097</v>
      </c>
      <c r="AD1247" t="s">
        <v>6097</v>
      </c>
    </row>
    <row r="1248" spans="1:30" x14ac:dyDescent="0.25">
      <c r="A1248">
        <v>1248</v>
      </c>
      <c r="B1248" t="s">
        <v>6114</v>
      </c>
      <c r="C1248" t="s">
        <v>14123</v>
      </c>
      <c r="D1248" t="s">
        <v>14124</v>
      </c>
      <c r="E1248" t="s">
        <v>6097</v>
      </c>
      <c r="F1248" t="s">
        <v>6097</v>
      </c>
      <c r="N1248" t="s">
        <v>6115</v>
      </c>
      <c r="Q1248" t="s">
        <v>33</v>
      </c>
      <c r="R1248" s="1">
        <v>42599.578252314801</v>
      </c>
      <c r="S1248" t="s">
        <v>6116</v>
      </c>
      <c r="U1248" t="s">
        <v>83</v>
      </c>
      <c r="V1248" t="s">
        <v>6117</v>
      </c>
      <c r="W1248" t="s">
        <v>6097</v>
      </c>
      <c r="X1248" t="s">
        <v>6118</v>
      </c>
      <c r="Y1248" s="2" t="str">
        <f t="shared" si="19"/>
        <v>http://atlas.ihpan.edu.pl/indxr/app/appzn_gr30/index.php#3;3351.951666665;-10.578851773315</v>
      </c>
      <c r="Z1248">
        <v>1248</v>
      </c>
      <c r="AA1248" t="s">
        <v>83</v>
      </c>
      <c r="AB1248" t="s">
        <v>6117</v>
      </c>
      <c r="AC1248" t="s">
        <v>6097</v>
      </c>
      <c r="AD1248" t="s">
        <v>6097</v>
      </c>
    </row>
    <row r="1249" spans="1:30" x14ac:dyDescent="0.25">
      <c r="A1249">
        <v>1249</v>
      </c>
      <c r="B1249" t="s">
        <v>6119</v>
      </c>
      <c r="C1249" t="s">
        <v>14123</v>
      </c>
      <c r="D1249" t="s">
        <v>14124</v>
      </c>
      <c r="E1249" t="s">
        <v>6120</v>
      </c>
      <c r="F1249" t="s">
        <v>6120</v>
      </c>
      <c r="N1249" t="s">
        <v>3845</v>
      </c>
      <c r="Q1249" t="s">
        <v>33</v>
      </c>
      <c r="R1249" s="1">
        <v>42599.5782638889</v>
      </c>
      <c r="S1249" t="s">
        <v>6121</v>
      </c>
      <c r="U1249" t="s">
        <v>35</v>
      </c>
      <c r="V1249" t="s">
        <v>6122</v>
      </c>
      <c r="W1249" t="s">
        <v>6120</v>
      </c>
      <c r="X1249" t="s">
        <v>6123</v>
      </c>
      <c r="Y1249" s="2" t="str">
        <f t="shared" si="19"/>
        <v>http://atlas.ihpan.edu.pl/indxr/app/appzn_gr30/index.php#3;3360.86833333;-2.9035414453315</v>
      </c>
      <c r="Z1249">
        <v>1249</v>
      </c>
      <c r="AA1249" t="s">
        <v>35</v>
      </c>
      <c r="AB1249" t="s">
        <v>6122</v>
      </c>
      <c r="AC1249" t="s">
        <v>6120</v>
      </c>
      <c r="AD1249" t="s">
        <v>6120</v>
      </c>
    </row>
    <row r="1250" spans="1:30" x14ac:dyDescent="0.25">
      <c r="A1250">
        <v>1250</v>
      </c>
      <c r="B1250" t="s">
        <v>6124</v>
      </c>
      <c r="C1250" t="s">
        <v>14123</v>
      </c>
      <c r="D1250" t="s">
        <v>14124</v>
      </c>
      <c r="E1250" t="s">
        <v>6120</v>
      </c>
      <c r="F1250" t="s">
        <v>6120</v>
      </c>
      <c r="N1250" t="s">
        <v>5955</v>
      </c>
      <c r="Q1250" t="s">
        <v>33</v>
      </c>
      <c r="R1250" s="1">
        <v>42599.5782638889</v>
      </c>
      <c r="S1250" t="s">
        <v>6125</v>
      </c>
      <c r="U1250" t="s">
        <v>41</v>
      </c>
      <c r="V1250" t="s">
        <v>6126</v>
      </c>
      <c r="W1250" t="s">
        <v>6120</v>
      </c>
      <c r="X1250" t="s">
        <v>6127</v>
      </c>
      <c r="Y1250" s="2" t="str">
        <f t="shared" si="19"/>
        <v>http://atlas.ihpan.edu.pl/indxr/app/appzn_gr30/index.php#3;3360.86833333;-6.70242205333</v>
      </c>
      <c r="Z1250">
        <v>1250</v>
      </c>
      <c r="AA1250" t="s">
        <v>41</v>
      </c>
      <c r="AB1250" t="s">
        <v>6126</v>
      </c>
      <c r="AC1250" t="s">
        <v>6120</v>
      </c>
      <c r="AD1250" t="s">
        <v>6120</v>
      </c>
    </row>
    <row r="1251" spans="1:30" x14ac:dyDescent="0.25">
      <c r="A1251">
        <v>1251</v>
      </c>
      <c r="B1251" t="s">
        <v>6128</v>
      </c>
      <c r="C1251" t="s">
        <v>14123</v>
      </c>
      <c r="D1251" t="s">
        <v>14124</v>
      </c>
      <c r="E1251" t="s">
        <v>6120</v>
      </c>
      <c r="F1251" t="s">
        <v>6120</v>
      </c>
      <c r="N1251" t="s">
        <v>6129</v>
      </c>
      <c r="Q1251" t="s">
        <v>33</v>
      </c>
      <c r="R1251" s="1">
        <v>42599.578275462998</v>
      </c>
      <c r="S1251" t="s">
        <v>6130</v>
      </c>
      <c r="U1251" t="s">
        <v>47</v>
      </c>
      <c r="V1251" t="s">
        <v>6131</v>
      </c>
      <c r="W1251" t="s">
        <v>6120</v>
      </c>
      <c r="X1251" t="s">
        <v>6132</v>
      </c>
      <c r="Y1251" s="2" t="str">
        <f t="shared" si="19"/>
        <v>http://atlas.ihpan.edu.pl/indxr/app/appzn_gr30/index.php#3;3360.86833333;-8.60639971333</v>
      </c>
      <c r="Z1251">
        <v>1251</v>
      </c>
      <c r="AA1251" t="s">
        <v>47</v>
      </c>
      <c r="AB1251" t="s">
        <v>6131</v>
      </c>
      <c r="AC1251" t="s">
        <v>6120</v>
      </c>
      <c r="AD1251" t="s">
        <v>6120</v>
      </c>
    </row>
    <row r="1252" spans="1:30" x14ac:dyDescent="0.25">
      <c r="A1252">
        <v>1252</v>
      </c>
      <c r="B1252" t="s">
        <v>6133</v>
      </c>
      <c r="C1252" t="s">
        <v>14123</v>
      </c>
      <c r="D1252" t="s">
        <v>14124</v>
      </c>
      <c r="E1252" t="s">
        <v>6120</v>
      </c>
      <c r="F1252" t="s">
        <v>6120</v>
      </c>
      <c r="N1252" t="s">
        <v>1927</v>
      </c>
      <c r="Q1252" t="s">
        <v>33</v>
      </c>
      <c r="R1252" s="1">
        <v>42599.578287037002</v>
      </c>
      <c r="S1252" t="s">
        <v>6134</v>
      </c>
      <c r="U1252" t="s">
        <v>83</v>
      </c>
      <c r="V1252" t="s">
        <v>6135</v>
      </c>
      <c r="W1252" t="s">
        <v>6120</v>
      </c>
      <c r="X1252" t="s">
        <v>6136</v>
      </c>
      <c r="Y1252" s="2" t="str">
        <f t="shared" si="19"/>
        <v>http://atlas.ihpan.edu.pl/indxr/app/appzn_gr30/index.php#3;3360.86833333;-10.419506653315</v>
      </c>
      <c r="Z1252">
        <v>1252</v>
      </c>
      <c r="AA1252" t="s">
        <v>83</v>
      </c>
      <c r="AB1252" t="s">
        <v>6135</v>
      </c>
      <c r="AC1252" t="s">
        <v>6120</v>
      </c>
      <c r="AD1252" t="s">
        <v>6120</v>
      </c>
    </row>
    <row r="1253" spans="1:30" x14ac:dyDescent="0.25">
      <c r="A1253">
        <v>1253</v>
      </c>
      <c r="B1253" t="s">
        <v>6137</v>
      </c>
      <c r="C1253" t="s">
        <v>14123</v>
      </c>
      <c r="D1253" t="s">
        <v>14124</v>
      </c>
      <c r="E1253" t="s">
        <v>6138</v>
      </c>
      <c r="F1253" t="s">
        <v>6138</v>
      </c>
      <c r="N1253" t="s">
        <v>6139</v>
      </c>
      <c r="Q1253" t="s">
        <v>33</v>
      </c>
      <c r="R1253" s="1">
        <v>42599.578287037002</v>
      </c>
      <c r="S1253" t="s">
        <v>6140</v>
      </c>
      <c r="U1253" t="s">
        <v>35</v>
      </c>
      <c r="V1253" t="s">
        <v>6141</v>
      </c>
      <c r="W1253" t="s">
        <v>6138</v>
      </c>
      <c r="X1253" t="s">
        <v>6142</v>
      </c>
      <c r="Y1253" s="2" t="str">
        <f t="shared" si="19"/>
        <v>http://atlas.ihpan.edu.pl/indxr/app/appzn_gr30/index.php#3;3370.086666665;-1.402440452</v>
      </c>
      <c r="Z1253">
        <v>1253</v>
      </c>
      <c r="AA1253" t="s">
        <v>35</v>
      </c>
      <c r="AB1253" t="s">
        <v>6141</v>
      </c>
      <c r="AC1253" t="s">
        <v>6138</v>
      </c>
      <c r="AD1253" t="s">
        <v>6138</v>
      </c>
    </row>
    <row r="1254" spans="1:30" x14ac:dyDescent="0.25">
      <c r="A1254">
        <v>1254</v>
      </c>
      <c r="B1254" t="s">
        <v>6143</v>
      </c>
      <c r="C1254" t="s">
        <v>14123</v>
      </c>
      <c r="D1254" t="s">
        <v>14124</v>
      </c>
      <c r="E1254" t="s">
        <v>6138</v>
      </c>
      <c r="F1254" t="s">
        <v>6138</v>
      </c>
      <c r="N1254" t="s">
        <v>6139</v>
      </c>
      <c r="Q1254" t="s">
        <v>33</v>
      </c>
      <c r="R1254" s="1">
        <v>42599.578298611101</v>
      </c>
      <c r="S1254" t="s">
        <v>6144</v>
      </c>
      <c r="U1254" t="s">
        <v>41</v>
      </c>
      <c r="V1254" t="s">
        <v>6145</v>
      </c>
      <c r="W1254" t="s">
        <v>6138</v>
      </c>
      <c r="X1254" t="s">
        <v>6146</v>
      </c>
      <c r="Y1254" s="2" t="str">
        <f t="shared" si="19"/>
        <v>http://atlas.ihpan.edu.pl/indxr/app/appzn_gr30/index.php#3;3370.086666665;-3.366908155</v>
      </c>
      <c r="Z1254">
        <v>1254</v>
      </c>
      <c r="AA1254" t="s">
        <v>41</v>
      </c>
      <c r="AB1254" t="s">
        <v>6145</v>
      </c>
      <c r="AC1254" t="s">
        <v>6138</v>
      </c>
      <c r="AD1254" t="s">
        <v>6138</v>
      </c>
    </row>
    <row r="1255" spans="1:30" x14ac:dyDescent="0.25">
      <c r="A1255">
        <v>1255</v>
      </c>
      <c r="B1255" t="s">
        <v>6147</v>
      </c>
      <c r="C1255" t="s">
        <v>14123</v>
      </c>
      <c r="D1255" t="s">
        <v>14124</v>
      </c>
      <c r="E1255" t="s">
        <v>6138</v>
      </c>
      <c r="F1255" t="s">
        <v>6138</v>
      </c>
      <c r="N1255" t="s">
        <v>6148</v>
      </c>
      <c r="Q1255" t="s">
        <v>33</v>
      </c>
      <c r="R1255" s="1">
        <v>42599.578298611101</v>
      </c>
      <c r="S1255" t="s">
        <v>6149</v>
      </c>
      <c r="U1255" t="s">
        <v>47</v>
      </c>
      <c r="V1255" t="s">
        <v>6150</v>
      </c>
      <c r="W1255" t="s">
        <v>6138</v>
      </c>
      <c r="X1255" t="s">
        <v>6151</v>
      </c>
      <c r="Y1255" s="2" t="str">
        <f t="shared" si="19"/>
        <v>http://atlas.ihpan.edu.pl/indxr/app/appzn_gr30/index.php#3;3370.086666665;-5.648061075</v>
      </c>
      <c r="Z1255">
        <v>1255</v>
      </c>
      <c r="AA1255" t="s">
        <v>47</v>
      </c>
      <c r="AB1255" t="s">
        <v>6150</v>
      </c>
      <c r="AC1255" t="s">
        <v>6138</v>
      </c>
      <c r="AD1255" t="s">
        <v>6138</v>
      </c>
    </row>
    <row r="1256" spans="1:30" x14ac:dyDescent="0.25">
      <c r="A1256">
        <v>1256</v>
      </c>
      <c r="B1256" t="s">
        <v>6152</v>
      </c>
      <c r="C1256" t="s">
        <v>14123</v>
      </c>
      <c r="D1256" t="s">
        <v>14124</v>
      </c>
      <c r="E1256" t="s">
        <v>6138</v>
      </c>
      <c r="F1256" t="s">
        <v>6138</v>
      </c>
      <c r="N1256" t="s">
        <v>5710</v>
      </c>
      <c r="Q1256" t="s">
        <v>33</v>
      </c>
      <c r="R1256" s="1">
        <v>42599.578310185199</v>
      </c>
      <c r="S1256" t="s">
        <v>6153</v>
      </c>
      <c r="U1256" t="s">
        <v>83</v>
      </c>
      <c r="V1256" t="s">
        <v>6154</v>
      </c>
      <c r="W1256" t="s">
        <v>6138</v>
      </c>
      <c r="X1256" t="s">
        <v>6155</v>
      </c>
      <c r="Y1256" s="2" t="str">
        <f t="shared" si="19"/>
        <v>http://atlas.ihpan.edu.pl/indxr/app/appzn_gr30/index.php#3;3370.086666665;-8.672092271665</v>
      </c>
      <c r="Z1256">
        <v>1256</v>
      </c>
      <c r="AA1256" t="s">
        <v>83</v>
      </c>
      <c r="AB1256" t="s">
        <v>6154</v>
      </c>
      <c r="AC1256" t="s">
        <v>6138</v>
      </c>
      <c r="AD1256" t="s">
        <v>6138</v>
      </c>
    </row>
    <row r="1257" spans="1:30" x14ac:dyDescent="0.25">
      <c r="A1257">
        <v>1257</v>
      </c>
      <c r="B1257" t="s">
        <v>6156</v>
      </c>
      <c r="C1257" t="s">
        <v>14123</v>
      </c>
      <c r="D1257" t="s">
        <v>14124</v>
      </c>
      <c r="E1257" t="s">
        <v>6138</v>
      </c>
      <c r="F1257" t="s">
        <v>6138</v>
      </c>
      <c r="N1257" t="s">
        <v>6157</v>
      </c>
      <c r="Q1257" t="s">
        <v>33</v>
      </c>
      <c r="R1257" s="1">
        <v>42599.578321759298</v>
      </c>
      <c r="S1257" t="s">
        <v>6158</v>
      </c>
      <c r="U1257" t="s">
        <v>135</v>
      </c>
      <c r="V1257" t="s">
        <v>6159</v>
      </c>
      <c r="W1257" t="s">
        <v>6138</v>
      </c>
      <c r="X1257" t="s">
        <v>6160</v>
      </c>
      <c r="Y1257" s="2" t="str">
        <f t="shared" si="19"/>
        <v>http://atlas.ihpan.edu.pl/indxr/app/appzn_gr30/index.php#3;3370.086666665;-11.06979451665</v>
      </c>
      <c r="Z1257">
        <v>1257</v>
      </c>
      <c r="AA1257" t="s">
        <v>135</v>
      </c>
      <c r="AB1257" t="s">
        <v>6159</v>
      </c>
      <c r="AC1257" t="s">
        <v>6138</v>
      </c>
      <c r="AD1257" t="s">
        <v>6138</v>
      </c>
    </row>
    <row r="1258" spans="1:30" x14ac:dyDescent="0.25">
      <c r="A1258">
        <v>1258</v>
      </c>
      <c r="B1258" t="s">
        <v>6161</v>
      </c>
      <c r="C1258" t="s">
        <v>14123</v>
      </c>
      <c r="D1258" t="s">
        <v>14124</v>
      </c>
      <c r="E1258" t="s">
        <v>6162</v>
      </c>
      <c r="F1258" t="s">
        <v>6162</v>
      </c>
      <c r="N1258" t="s">
        <v>2191</v>
      </c>
      <c r="Q1258" t="s">
        <v>33</v>
      </c>
      <c r="R1258" s="1">
        <v>42599.578321759298</v>
      </c>
      <c r="S1258" t="s">
        <v>6163</v>
      </c>
      <c r="U1258" t="s">
        <v>35</v>
      </c>
      <c r="V1258" t="s">
        <v>6164</v>
      </c>
      <c r="W1258" t="s">
        <v>6162</v>
      </c>
      <c r="X1258" t="s">
        <v>6165</v>
      </c>
      <c r="Y1258" s="2" t="str">
        <f t="shared" si="19"/>
        <v>http://atlas.ihpan.edu.pl/indxr/app/appzn_gr30/index.php#3;3378.76;-1.3920073683315</v>
      </c>
      <c r="Z1258">
        <v>1258</v>
      </c>
      <c r="AA1258" t="s">
        <v>35</v>
      </c>
      <c r="AB1258" t="s">
        <v>6164</v>
      </c>
      <c r="AC1258" t="s">
        <v>6162</v>
      </c>
      <c r="AD1258" t="s">
        <v>6162</v>
      </c>
    </row>
    <row r="1259" spans="1:30" x14ac:dyDescent="0.25">
      <c r="A1259">
        <v>1259</v>
      </c>
      <c r="B1259" t="s">
        <v>6166</v>
      </c>
      <c r="C1259" t="s">
        <v>14123</v>
      </c>
      <c r="D1259" t="s">
        <v>14124</v>
      </c>
      <c r="E1259" t="s">
        <v>6162</v>
      </c>
      <c r="F1259" t="s">
        <v>6162</v>
      </c>
      <c r="N1259" t="s">
        <v>5991</v>
      </c>
      <c r="Q1259" t="s">
        <v>33</v>
      </c>
      <c r="R1259" s="1">
        <v>42599.578333333302</v>
      </c>
      <c r="S1259" t="s">
        <v>6167</v>
      </c>
      <c r="U1259" t="s">
        <v>41</v>
      </c>
      <c r="V1259" t="s">
        <v>6168</v>
      </c>
      <c r="W1259" t="s">
        <v>6162</v>
      </c>
      <c r="X1259" t="s">
        <v>6169</v>
      </c>
      <c r="Y1259" s="2" t="str">
        <f t="shared" si="19"/>
        <v>http://atlas.ihpan.edu.pl/indxr/app/appzn_gr30/index.php#3;3378.76;-3.46183525833</v>
      </c>
      <c r="Z1259">
        <v>1259</v>
      </c>
      <c r="AA1259" t="s">
        <v>41</v>
      </c>
      <c r="AB1259" t="s">
        <v>6168</v>
      </c>
      <c r="AC1259" t="s">
        <v>6162</v>
      </c>
      <c r="AD1259" t="s">
        <v>6162</v>
      </c>
    </row>
    <row r="1260" spans="1:30" x14ac:dyDescent="0.25">
      <c r="A1260">
        <v>1260</v>
      </c>
      <c r="B1260" t="s">
        <v>6170</v>
      </c>
      <c r="C1260" t="s">
        <v>14123</v>
      </c>
      <c r="D1260" t="s">
        <v>14124</v>
      </c>
      <c r="E1260" t="s">
        <v>6162</v>
      </c>
      <c r="F1260" t="s">
        <v>6162</v>
      </c>
      <c r="N1260" t="s">
        <v>6171</v>
      </c>
      <c r="Q1260" t="s">
        <v>33</v>
      </c>
      <c r="R1260" s="1">
        <v>42599.578333333302</v>
      </c>
      <c r="S1260" t="s">
        <v>6172</v>
      </c>
      <c r="U1260" t="s">
        <v>47</v>
      </c>
      <c r="V1260" t="s">
        <v>6173</v>
      </c>
      <c r="W1260" t="s">
        <v>6162</v>
      </c>
      <c r="X1260" t="s">
        <v>6174</v>
      </c>
      <c r="Y1260" s="2" t="str">
        <f t="shared" si="19"/>
        <v>http://atlas.ihpan.edu.pl/indxr/app/appzn_gr30/index.php#3;3378.76;-6.40528485833</v>
      </c>
      <c r="Z1260">
        <v>1260</v>
      </c>
      <c r="AA1260" t="s">
        <v>47</v>
      </c>
      <c r="AB1260" t="s">
        <v>6173</v>
      </c>
      <c r="AC1260" t="s">
        <v>6162</v>
      </c>
      <c r="AD1260" t="s">
        <v>6162</v>
      </c>
    </row>
    <row r="1261" spans="1:30" x14ac:dyDescent="0.25">
      <c r="A1261">
        <v>1261</v>
      </c>
      <c r="B1261" t="s">
        <v>6175</v>
      </c>
      <c r="C1261" t="s">
        <v>14123</v>
      </c>
      <c r="D1261" t="s">
        <v>14124</v>
      </c>
      <c r="E1261" t="s">
        <v>6162</v>
      </c>
      <c r="F1261" t="s">
        <v>6176</v>
      </c>
      <c r="N1261" t="s">
        <v>6177</v>
      </c>
      <c r="Q1261" t="s">
        <v>33</v>
      </c>
      <c r="R1261" s="1">
        <v>42599.578344907401</v>
      </c>
      <c r="S1261" t="s">
        <v>6178</v>
      </c>
      <c r="U1261" t="s">
        <v>83</v>
      </c>
      <c r="V1261" t="s">
        <v>6179</v>
      </c>
      <c r="W1261" t="s">
        <v>6162</v>
      </c>
      <c r="X1261" t="s">
        <v>6180</v>
      </c>
      <c r="Y1261" s="2" t="str">
        <f t="shared" si="19"/>
        <v>http://atlas.ihpan.edu.pl/indxr/app/appzn_gr30/index.php#3;3378.76;-9.972767608315</v>
      </c>
      <c r="Z1261">
        <v>1261</v>
      </c>
      <c r="AA1261" t="s">
        <v>83</v>
      </c>
      <c r="AB1261" t="s">
        <v>6179</v>
      </c>
      <c r="AC1261" t="s">
        <v>6162</v>
      </c>
      <c r="AD1261" t="s">
        <v>6162</v>
      </c>
    </row>
    <row r="1262" spans="1:30" x14ac:dyDescent="0.25">
      <c r="A1262">
        <v>1262</v>
      </c>
      <c r="B1262" t="s">
        <v>6175</v>
      </c>
      <c r="C1262" t="s">
        <v>14123</v>
      </c>
      <c r="D1262" t="s">
        <v>14124</v>
      </c>
      <c r="E1262" t="s">
        <v>6162</v>
      </c>
      <c r="F1262" t="s">
        <v>6176</v>
      </c>
      <c r="N1262" t="s">
        <v>6177</v>
      </c>
      <c r="Q1262" t="s">
        <v>33</v>
      </c>
      <c r="R1262" s="1">
        <v>42599.578356481499</v>
      </c>
      <c r="S1262" t="s">
        <v>6181</v>
      </c>
      <c r="U1262" t="s">
        <v>35</v>
      </c>
      <c r="V1262" t="s">
        <v>6182</v>
      </c>
      <c r="W1262" t="s">
        <v>6176</v>
      </c>
      <c r="X1262" t="s">
        <v>6183</v>
      </c>
      <c r="Y1262" s="2" t="str">
        <f t="shared" si="19"/>
        <v>http://atlas.ihpan.edu.pl/indxr/app/appzn_gr30/index.php#3;3387.69833333;-1.3759641523315</v>
      </c>
      <c r="Z1262">
        <v>1262</v>
      </c>
      <c r="AA1262" t="s">
        <v>35</v>
      </c>
      <c r="AB1262" t="s">
        <v>6182</v>
      </c>
      <c r="AC1262" t="s">
        <v>6176</v>
      </c>
      <c r="AD1262" t="s">
        <v>6176</v>
      </c>
    </row>
    <row r="1263" spans="1:30" x14ac:dyDescent="0.25">
      <c r="A1263">
        <v>1263</v>
      </c>
      <c r="B1263" t="s">
        <v>6184</v>
      </c>
      <c r="C1263" t="s">
        <v>14123</v>
      </c>
      <c r="D1263" t="s">
        <v>14124</v>
      </c>
      <c r="E1263" t="s">
        <v>6176</v>
      </c>
      <c r="F1263" t="s">
        <v>6176</v>
      </c>
      <c r="N1263" t="s">
        <v>3443</v>
      </c>
      <c r="Q1263" t="s">
        <v>33</v>
      </c>
      <c r="R1263" s="1">
        <v>42599.578356481499</v>
      </c>
      <c r="S1263" t="s">
        <v>6185</v>
      </c>
      <c r="U1263" t="s">
        <v>41</v>
      </c>
      <c r="V1263" t="s">
        <v>6186</v>
      </c>
      <c r="W1263" t="s">
        <v>6176</v>
      </c>
      <c r="X1263" t="s">
        <v>6187</v>
      </c>
      <c r="Y1263" s="2" t="str">
        <f t="shared" si="19"/>
        <v>http://atlas.ihpan.edu.pl/indxr/app/appzn_gr30/index.php#3;3387.69833333;-3.79805097333</v>
      </c>
      <c r="Z1263">
        <v>1263</v>
      </c>
      <c r="AA1263" t="s">
        <v>41</v>
      </c>
      <c r="AB1263" t="s">
        <v>6186</v>
      </c>
      <c r="AC1263" t="s">
        <v>6176</v>
      </c>
      <c r="AD1263" t="s">
        <v>6176</v>
      </c>
    </row>
    <row r="1264" spans="1:30" x14ac:dyDescent="0.25">
      <c r="A1264">
        <v>1264</v>
      </c>
      <c r="B1264" t="s">
        <v>6188</v>
      </c>
      <c r="C1264" t="s">
        <v>14123</v>
      </c>
      <c r="D1264" t="s">
        <v>14124</v>
      </c>
      <c r="E1264" t="s">
        <v>6176</v>
      </c>
      <c r="F1264" t="s">
        <v>6176</v>
      </c>
      <c r="N1264" t="s">
        <v>2106</v>
      </c>
      <c r="Q1264" t="s">
        <v>33</v>
      </c>
      <c r="R1264" s="1">
        <v>42599.578368055598</v>
      </c>
      <c r="S1264" t="s">
        <v>6189</v>
      </c>
      <c r="U1264" t="s">
        <v>47</v>
      </c>
      <c r="V1264" t="s">
        <v>6190</v>
      </c>
      <c r="W1264" t="s">
        <v>6176</v>
      </c>
      <c r="X1264" t="s">
        <v>6191</v>
      </c>
      <c r="Y1264" s="2" t="str">
        <f t="shared" si="19"/>
        <v>http://atlas.ihpan.edu.pl/indxr/app/appzn_gr30/index.php#3;3387.69833333;-6.19898138333</v>
      </c>
      <c r="Z1264">
        <v>1264</v>
      </c>
      <c r="AA1264" t="s">
        <v>47</v>
      </c>
      <c r="AB1264" t="s">
        <v>6190</v>
      </c>
      <c r="AC1264" t="s">
        <v>6176</v>
      </c>
      <c r="AD1264" t="s">
        <v>6176</v>
      </c>
    </row>
    <row r="1265" spans="1:30" x14ac:dyDescent="0.25">
      <c r="A1265">
        <v>1265</v>
      </c>
      <c r="B1265" t="s">
        <v>6192</v>
      </c>
      <c r="C1265" t="s">
        <v>14123</v>
      </c>
      <c r="D1265" t="s">
        <v>14124</v>
      </c>
      <c r="E1265" t="s">
        <v>6176</v>
      </c>
      <c r="F1265" t="s">
        <v>6193</v>
      </c>
      <c r="N1265" t="s">
        <v>5061</v>
      </c>
      <c r="Q1265" t="s">
        <v>33</v>
      </c>
      <c r="R1265" s="1">
        <v>42599.578368055598</v>
      </c>
      <c r="S1265" t="s">
        <v>6194</v>
      </c>
      <c r="U1265" t="s">
        <v>83</v>
      </c>
      <c r="V1265" t="s">
        <v>6195</v>
      </c>
      <c r="W1265" t="s">
        <v>6176</v>
      </c>
      <c r="X1265" t="s">
        <v>6196</v>
      </c>
      <c r="Y1265" s="2" t="str">
        <f t="shared" si="19"/>
        <v>http://atlas.ihpan.edu.pl/indxr/app/appzn_gr30/index.php#3;3387.69833333;-9.417073993315</v>
      </c>
      <c r="Z1265">
        <v>1265</v>
      </c>
      <c r="AA1265" t="s">
        <v>83</v>
      </c>
      <c r="AB1265" t="s">
        <v>6195</v>
      </c>
      <c r="AC1265" t="s">
        <v>6176</v>
      </c>
      <c r="AD1265" t="s">
        <v>6176</v>
      </c>
    </row>
    <row r="1266" spans="1:30" x14ac:dyDescent="0.25">
      <c r="A1266">
        <v>1266</v>
      </c>
      <c r="B1266" t="s">
        <v>6192</v>
      </c>
      <c r="C1266" t="s">
        <v>14123</v>
      </c>
      <c r="D1266" t="s">
        <v>14124</v>
      </c>
      <c r="E1266" t="s">
        <v>6176</v>
      </c>
      <c r="F1266" t="s">
        <v>6193</v>
      </c>
      <c r="N1266" t="s">
        <v>5061</v>
      </c>
      <c r="O1266" t="s">
        <v>6197</v>
      </c>
      <c r="Q1266" t="s">
        <v>213</v>
      </c>
      <c r="R1266" s="1">
        <v>43132.6030439815</v>
      </c>
      <c r="S1266" t="s">
        <v>6198</v>
      </c>
      <c r="U1266" t="s">
        <v>35</v>
      </c>
      <c r="V1266" t="s">
        <v>6199</v>
      </c>
      <c r="W1266" t="s">
        <v>6193</v>
      </c>
      <c r="X1266" t="s">
        <v>6200</v>
      </c>
      <c r="Y1266" s="2" t="str">
        <f t="shared" si="19"/>
        <v>http://atlas.ihpan.edu.pl/indxr/app/appzn_gr30/index.php#3;3396.771666665;-1.2329604193315</v>
      </c>
      <c r="Z1266">
        <v>1266</v>
      </c>
      <c r="AA1266" t="s">
        <v>35</v>
      </c>
      <c r="AB1266" t="s">
        <v>6199</v>
      </c>
      <c r="AC1266" t="s">
        <v>6193</v>
      </c>
      <c r="AD1266" t="s">
        <v>6193</v>
      </c>
    </row>
    <row r="1267" spans="1:30" x14ac:dyDescent="0.25">
      <c r="A1267">
        <v>1267</v>
      </c>
      <c r="B1267" t="s">
        <v>6201</v>
      </c>
      <c r="C1267" t="s">
        <v>14123</v>
      </c>
      <c r="D1267" t="s">
        <v>14124</v>
      </c>
      <c r="E1267" t="s">
        <v>6193</v>
      </c>
      <c r="F1267" t="s">
        <v>6202</v>
      </c>
      <c r="N1267" t="s">
        <v>6203</v>
      </c>
      <c r="Q1267" t="s">
        <v>33</v>
      </c>
      <c r="R1267" s="1">
        <v>42599.578379629602</v>
      </c>
      <c r="S1267" t="s">
        <v>6204</v>
      </c>
      <c r="U1267" t="s">
        <v>41</v>
      </c>
      <c r="V1267" t="s">
        <v>6205</v>
      </c>
      <c r="W1267" t="s">
        <v>6193</v>
      </c>
      <c r="X1267" t="s">
        <v>6206</v>
      </c>
      <c r="Y1267" s="2" t="str">
        <f t="shared" si="19"/>
        <v>http://atlas.ihpan.edu.pl/indxr/app/appzn_gr30/index.php#3;3396.771666665;-6.620692098315</v>
      </c>
      <c r="Z1267">
        <v>1267</v>
      </c>
      <c r="AA1267" t="s">
        <v>41</v>
      </c>
      <c r="AB1267" t="s">
        <v>6205</v>
      </c>
      <c r="AC1267" t="s">
        <v>6193</v>
      </c>
      <c r="AD1267" t="s">
        <v>6193</v>
      </c>
    </row>
    <row r="1268" spans="1:30" x14ac:dyDescent="0.25">
      <c r="A1268">
        <v>1268</v>
      </c>
      <c r="B1268" t="s">
        <v>6201</v>
      </c>
      <c r="C1268" t="s">
        <v>14123</v>
      </c>
      <c r="D1268" t="s">
        <v>14124</v>
      </c>
      <c r="E1268" t="s">
        <v>6193</v>
      </c>
      <c r="F1268" t="s">
        <v>6202</v>
      </c>
      <c r="N1268" t="s">
        <v>6203</v>
      </c>
      <c r="Q1268" t="s">
        <v>33</v>
      </c>
      <c r="R1268" s="1">
        <v>42599.5783912037</v>
      </c>
      <c r="S1268" t="s">
        <v>6207</v>
      </c>
      <c r="U1268" t="s">
        <v>35</v>
      </c>
      <c r="V1268" t="s">
        <v>6208</v>
      </c>
      <c r="W1268" t="s">
        <v>6202</v>
      </c>
      <c r="X1268" t="s">
        <v>6209</v>
      </c>
      <c r="Y1268" s="2" t="str">
        <f t="shared" si="19"/>
        <v>http://atlas.ihpan.edu.pl/indxr/app/appzn_gr30/index.php#3;3406.041666665;-1.047813406</v>
      </c>
      <c r="Z1268">
        <v>1268</v>
      </c>
      <c r="AA1268" t="s">
        <v>35</v>
      </c>
      <c r="AB1268" t="s">
        <v>6208</v>
      </c>
      <c r="AC1268" t="s">
        <v>6202</v>
      </c>
      <c r="AD1268" t="s">
        <v>6202</v>
      </c>
    </row>
    <row r="1269" spans="1:30" x14ac:dyDescent="0.25">
      <c r="A1269">
        <v>1269</v>
      </c>
      <c r="B1269" t="s">
        <v>6210</v>
      </c>
      <c r="C1269" t="s">
        <v>14123</v>
      </c>
      <c r="D1269" t="s">
        <v>14124</v>
      </c>
      <c r="E1269" t="s">
        <v>6202</v>
      </c>
      <c r="F1269" t="s">
        <v>6202</v>
      </c>
      <c r="N1269" t="s">
        <v>3051</v>
      </c>
      <c r="Q1269" t="s">
        <v>33</v>
      </c>
      <c r="R1269" s="1">
        <v>42599.578402777799</v>
      </c>
      <c r="S1269" t="s">
        <v>6211</v>
      </c>
      <c r="U1269" t="s">
        <v>41</v>
      </c>
      <c r="V1269" t="s">
        <v>6212</v>
      </c>
      <c r="W1269" t="s">
        <v>6202</v>
      </c>
      <c r="X1269" t="s">
        <v>6213</v>
      </c>
      <c r="Y1269" s="2" t="str">
        <f t="shared" si="19"/>
        <v>http://atlas.ihpan.edu.pl/indxr/app/appzn_gr30/index.php#3;3406.041666665;-5.43207587833</v>
      </c>
      <c r="Z1269">
        <v>1269</v>
      </c>
      <c r="AA1269" t="s">
        <v>41</v>
      </c>
      <c r="AB1269" t="s">
        <v>6212</v>
      </c>
      <c r="AC1269" t="s">
        <v>6202</v>
      </c>
      <c r="AD1269" t="s">
        <v>6202</v>
      </c>
    </row>
    <row r="1270" spans="1:30" x14ac:dyDescent="0.25">
      <c r="A1270">
        <v>1270</v>
      </c>
      <c r="B1270" t="s">
        <v>6214</v>
      </c>
      <c r="C1270" t="s">
        <v>14123</v>
      </c>
      <c r="D1270" t="s">
        <v>14124</v>
      </c>
      <c r="E1270" t="s">
        <v>6202</v>
      </c>
      <c r="F1270" t="s">
        <v>6215</v>
      </c>
      <c r="N1270" t="s">
        <v>6216</v>
      </c>
      <c r="Q1270" t="s">
        <v>33</v>
      </c>
      <c r="R1270" s="1">
        <v>42599.578402777799</v>
      </c>
      <c r="S1270" t="s">
        <v>6217</v>
      </c>
      <c r="U1270" t="s">
        <v>47</v>
      </c>
      <c r="V1270" t="s">
        <v>6218</v>
      </c>
      <c r="W1270" t="s">
        <v>6202</v>
      </c>
      <c r="X1270" t="s">
        <v>6219</v>
      </c>
      <c r="Y1270" s="2" t="str">
        <f t="shared" si="19"/>
        <v>http://atlas.ihpan.edu.pl/indxr/app/appzn_gr30/index.php#3;3406.041666665;-10.389433155</v>
      </c>
      <c r="Z1270">
        <v>1270</v>
      </c>
      <c r="AA1270" t="s">
        <v>47</v>
      </c>
      <c r="AB1270" t="s">
        <v>6218</v>
      </c>
      <c r="AC1270" t="s">
        <v>6202</v>
      </c>
      <c r="AD1270" t="s">
        <v>6202</v>
      </c>
    </row>
    <row r="1271" spans="1:30" x14ac:dyDescent="0.25">
      <c r="A1271">
        <v>1271</v>
      </c>
      <c r="B1271" t="s">
        <v>6214</v>
      </c>
      <c r="C1271" t="s">
        <v>14123</v>
      </c>
      <c r="D1271" t="s">
        <v>14124</v>
      </c>
      <c r="E1271" t="s">
        <v>6202</v>
      </c>
      <c r="F1271" t="s">
        <v>6215</v>
      </c>
      <c r="N1271" t="s">
        <v>6216</v>
      </c>
      <c r="Q1271" t="s">
        <v>33</v>
      </c>
      <c r="R1271" s="1">
        <v>42599.578414351898</v>
      </c>
      <c r="S1271" t="s">
        <v>6220</v>
      </c>
      <c r="U1271" t="s">
        <v>35</v>
      </c>
      <c r="V1271" t="s">
        <v>6221</v>
      </c>
      <c r="W1271" t="s">
        <v>6215</v>
      </c>
      <c r="X1271" t="s">
        <v>6222</v>
      </c>
      <c r="Y1271" s="2" t="str">
        <f t="shared" si="19"/>
        <v>http://atlas.ihpan.edu.pl/indxr/app/appzn_gr30/index.php#3;3414.68833333;-2.1358783973335</v>
      </c>
      <c r="Z1271">
        <v>1271</v>
      </c>
      <c r="AA1271" t="s">
        <v>35</v>
      </c>
      <c r="AB1271" t="s">
        <v>6221</v>
      </c>
      <c r="AC1271" t="s">
        <v>6215</v>
      </c>
      <c r="AD1271" t="s">
        <v>6215</v>
      </c>
    </row>
    <row r="1272" spans="1:30" x14ac:dyDescent="0.25">
      <c r="A1272">
        <v>1272</v>
      </c>
      <c r="B1272" t="s">
        <v>6223</v>
      </c>
      <c r="C1272" t="s">
        <v>14123</v>
      </c>
      <c r="D1272" t="s">
        <v>14124</v>
      </c>
      <c r="E1272" t="s">
        <v>6215</v>
      </c>
      <c r="F1272" t="s">
        <v>6215</v>
      </c>
      <c r="N1272" t="s">
        <v>6224</v>
      </c>
      <c r="Q1272" t="s">
        <v>33</v>
      </c>
      <c r="R1272" s="1">
        <v>42599.578425925902</v>
      </c>
      <c r="S1272" t="s">
        <v>6225</v>
      </c>
      <c r="U1272" t="s">
        <v>41</v>
      </c>
      <c r="V1272" t="s">
        <v>6226</v>
      </c>
      <c r="W1272" t="s">
        <v>6215</v>
      </c>
      <c r="X1272" t="s">
        <v>6227</v>
      </c>
      <c r="Y1272" s="2" t="str">
        <f t="shared" si="19"/>
        <v>http://atlas.ihpan.edu.pl/indxr/app/appzn_gr30/index.php#3;3414.68833333;-5.493056826665</v>
      </c>
      <c r="Z1272">
        <v>1272</v>
      </c>
      <c r="AA1272" t="s">
        <v>41</v>
      </c>
      <c r="AB1272" t="s">
        <v>6226</v>
      </c>
      <c r="AC1272" t="s">
        <v>6215</v>
      </c>
      <c r="AD1272" t="s">
        <v>6215</v>
      </c>
    </row>
    <row r="1273" spans="1:30" x14ac:dyDescent="0.25">
      <c r="A1273">
        <v>1273</v>
      </c>
      <c r="B1273" t="s">
        <v>6228</v>
      </c>
      <c r="C1273" t="s">
        <v>14123</v>
      </c>
      <c r="D1273" t="s">
        <v>14124</v>
      </c>
      <c r="E1273" t="s">
        <v>6215</v>
      </c>
      <c r="F1273" t="s">
        <v>6215</v>
      </c>
      <c r="N1273" t="s">
        <v>3800</v>
      </c>
      <c r="Q1273" t="s">
        <v>33</v>
      </c>
      <c r="R1273" s="1">
        <v>42599.578425925902</v>
      </c>
      <c r="S1273" t="s">
        <v>6229</v>
      </c>
      <c r="U1273" t="s">
        <v>47</v>
      </c>
      <c r="V1273" t="s">
        <v>6230</v>
      </c>
      <c r="W1273" t="s">
        <v>6215</v>
      </c>
      <c r="X1273" t="s">
        <v>6231</v>
      </c>
      <c r="Y1273" s="2" t="str">
        <f t="shared" si="19"/>
        <v>http://atlas.ihpan.edu.pl/indxr/app/appzn_gr30/index.php#3;3414.68833333;-8.330024506665</v>
      </c>
      <c r="Z1273">
        <v>1273</v>
      </c>
      <c r="AA1273" t="s">
        <v>47</v>
      </c>
      <c r="AB1273" t="s">
        <v>6230</v>
      </c>
      <c r="AC1273" t="s">
        <v>6215</v>
      </c>
      <c r="AD1273" t="s">
        <v>6215</v>
      </c>
    </row>
    <row r="1274" spans="1:30" x14ac:dyDescent="0.25">
      <c r="A1274">
        <v>1274</v>
      </c>
      <c r="B1274" t="s">
        <v>6232</v>
      </c>
      <c r="C1274" t="s">
        <v>14123</v>
      </c>
      <c r="D1274" t="s">
        <v>14124</v>
      </c>
      <c r="E1274" t="s">
        <v>6215</v>
      </c>
      <c r="F1274" t="s">
        <v>6215</v>
      </c>
      <c r="N1274" t="s">
        <v>2867</v>
      </c>
      <c r="Q1274" t="s">
        <v>33</v>
      </c>
      <c r="R1274" s="1">
        <v>42599.5784375</v>
      </c>
      <c r="S1274" t="s">
        <v>6233</v>
      </c>
      <c r="U1274" t="s">
        <v>83</v>
      </c>
      <c r="V1274" t="s">
        <v>6234</v>
      </c>
      <c r="W1274" t="s">
        <v>6215</v>
      </c>
      <c r="X1274" t="s">
        <v>6235</v>
      </c>
      <c r="Y1274" s="2" t="str">
        <f t="shared" si="19"/>
        <v>http://atlas.ihpan.edu.pl/indxr/app/appzn_gr30/index.php#3;3414.68833333;-10.008618660015</v>
      </c>
      <c r="Z1274">
        <v>1274</v>
      </c>
      <c r="AA1274" t="s">
        <v>83</v>
      </c>
      <c r="AB1274" t="s">
        <v>6234</v>
      </c>
      <c r="AC1274" t="s">
        <v>6215</v>
      </c>
      <c r="AD1274" t="s">
        <v>6215</v>
      </c>
    </row>
    <row r="1275" spans="1:30" x14ac:dyDescent="0.25">
      <c r="A1275">
        <v>1275</v>
      </c>
      <c r="B1275" t="s">
        <v>6236</v>
      </c>
      <c r="C1275" t="s">
        <v>14123</v>
      </c>
      <c r="D1275" t="s">
        <v>14124</v>
      </c>
      <c r="E1275" t="s">
        <v>6215</v>
      </c>
      <c r="F1275" t="s">
        <v>6237</v>
      </c>
      <c r="N1275" t="s">
        <v>2696</v>
      </c>
      <c r="Q1275" t="s">
        <v>33</v>
      </c>
      <c r="R1275" s="1">
        <v>42599.5784375</v>
      </c>
      <c r="S1275" t="s">
        <v>6238</v>
      </c>
      <c r="U1275" t="s">
        <v>135</v>
      </c>
      <c r="V1275" t="s">
        <v>6239</v>
      </c>
      <c r="W1275" t="s">
        <v>6215</v>
      </c>
      <c r="X1275" t="s">
        <v>6240</v>
      </c>
      <c r="Y1275" s="2" t="str">
        <f t="shared" si="19"/>
        <v>http://atlas.ihpan.edu.pl/indxr/app/appzn_gr30/index.php#3;3414.68833333;-11.17391681465</v>
      </c>
      <c r="Z1275">
        <v>1275</v>
      </c>
      <c r="AA1275" t="s">
        <v>135</v>
      </c>
      <c r="AB1275" t="s">
        <v>6239</v>
      </c>
      <c r="AC1275" t="s">
        <v>6215</v>
      </c>
      <c r="AD1275" t="s">
        <v>6215</v>
      </c>
    </row>
    <row r="1276" spans="1:30" x14ac:dyDescent="0.25">
      <c r="A1276">
        <v>1276</v>
      </c>
      <c r="B1276" t="s">
        <v>6236</v>
      </c>
      <c r="C1276" t="s">
        <v>14123</v>
      </c>
      <c r="D1276" t="s">
        <v>14124</v>
      </c>
      <c r="E1276" t="s">
        <v>6215</v>
      </c>
      <c r="F1276" t="s">
        <v>6237</v>
      </c>
      <c r="N1276" t="s">
        <v>2696</v>
      </c>
      <c r="Q1276" t="s">
        <v>33</v>
      </c>
      <c r="R1276" s="1">
        <v>42599.578449074099</v>
      </c>
      <c r="S1276" t="s">
        <v>6241</v>
      </c>
      <c r="U1276" t="s">
        <v>35</v>
      </c>
      <c r="V1276" t="s">
        <v>6242</v>
      </c>
      <c r="W1276" t="s">
        <v>6237</v>
      </c>
      <c r="X1276" t="s">
        <v>6243</v>
      </c>
      <c r="Y1276" s="2" t="str">
        <f t="shared" si="19"/>
        <v>http://atlas.ihpan.edu.pl/indxr/app/appzn_gr30/index.php#3;3423.975;-2.4352596320015</v>
      </c>
      <c r="Z1276">
        <v>1276</v>
      </c>
      <c r="AA1276" t="s">
        <v>35</v>
      </c>
      <c r="AB1276" t="s">
        <v>6242</v>
      </c>
      <c r="AC1276" t="s">
        <v>6237</v>
      </c>
      <c r="AD1276" t="s">
        <v>6237</v>
      </c>
    </row>
    <row r="1277" spans="1:30" x14ac:dyDescent="0.25">
      <c r="A1277">
        <v>1277</v>
      </c>
      <c r="B1277" t="s">
        <v>6244</v>
      </c>
      <c r="C1277" t="s">
        <v>14123</v>
      </c>
      <c r="D1277" t="s">
        <v>14124</v>
      </c>
      <c r="E1277" t="s">
        <v>6237</v>
      </c>
      <c r="F1277" t="s">
        <v>6237</v>
      </c>
      <c r="N1277" t="s">
        <v>3845</v>
      </c>
      <c r="Q1277" t="s">
        <v>33</v>
      </c>
      <c r="R1277" s="1">
        <v>42599.578460648103</v>
      </c>
      <c r="S1277" t="s">
        <v>6245</v>
      </c>
      <c r="U1277" t="s">
        <v>41</v>
      </c>
      <c r="V1277" t="s">
        <v>6246</v>
      </c>
      <c r="W1277" t="s">
        <v>6237</v>
      </c>
      <c r="X1277" t="s">
        <v>6247</v>
      </c>
      <c r="Y1277" s="2" t="str">
        <f t="shared" si="19"/>
        <v>http://atlas.ihpan.edu.pl/indxr/app/appzn_gr30/index.php#3;3423.975;-5.749976906665</v>
      </c>
      <c r="Z1277">
        <v>1277</v>
      </c>
      <c r="AA1277" t="s">
        <v>41</v>
      </c>
      <c r="AB1277" t="s">
        <v>6246</v>
      </c>
      <c r="AC1277" t="s">
        <v>6237</v>
      </c>
      <c r="AD1277" t="s">
        <v>6237</v>
      </c>
    </row>
    <row r="1278" spans="1:30" x14ac:dyDescent="0.25">
      <c r="A1278">
        <v>1278</v>
      </c>
      <c r="B1278" t="s">
        <v>6248</v>
      </c>
      <c r="C1278" t="s">
        <v>14123</v>
      </c>
      <c r="D1278" t="s">
        <v>14124</v>
      </c>
      <c r="E1278" t="s">
        <v>6237</v>
      </c>
      <c r="F1278" t="s">
        <v>6237</v>
      </c>
      <c r="N1278" t="s">
        <v>1927</v>
      </c>
      <c r="Q1278" t="s">
        <v>33</v>
      </c>
      <c r="R1278" s="1">
        <v>42599.578460648103</v>
      </c>
      <c r="S1278" t="s">
        <v>6249</v>
      </c>
      <c r="U1278" t="s">
        <v>47</v>
      </c>
      <c r="V1278" t="s">
        <v>6250</v>
      </c>
      <c r="W1278" t="s">
        <v>6237</v>
      </c>
      <c r="X1278" t="s">
        <v>6251</v>
      </c>
      <c r="Y1278" s="2" t="str">
        <f t="shared" si="19"/>
        <v>http://atlas.ihpan.edu.pl/indxr/app/appzn_gr30/index.php#3;3423.975;-7.489696693335</v>
      </c>
      <c r="Z1278">
        <v>1278</v>
      </c>
      <c r="AA1278" t="s">
        <v>47</v>
      </c>
      <c r="AB1278" t="s">
        <v>6250</v>
      </c>
      <c r="AC1278" t="s">
        <v>6237</v>
      </c>
      <c r="AD1278" t="s">
        <v>6237</v>
      </c>
    </row>
    <row r="1279" spans="1:30" x14ac:dyDescent="0.25">
      <c r="A1279">
        <v>1279</v>
      </c>
      <c r="B1279" t="s">
        <v>6252</v>
      </c>
      <c r="C1279" t="s">
        <v>14123</v>
      </c>
      <c r="D1279" t="s">
        <v>14124</v>
      </c>
      <c r="E1279" t="s">
        <v>6237</v>
      </c>
      <c r="F1279" t="s">
        <v>6237</v>
      </c>
      <c r="N1279" t="s">
        <v>6253</v>
      </c>
      <c r="Q1279" t="s">
        <v>33</v>
      </c>
      <c r="R1279" s="1">
        <v>42599.578472222202</v>
      </c>
      <c r="S1279" t="s">
        <v>6254</v>
      </c>
      <c r="U1279" t="s">
        <v>83</v>
      </c>
      <c r="V1279" t="s">
        <v>6255</v>
      </c>
      <c r="W1279" t="s">
        <v>6237</v>
      </c>
      <c r="X1279" t="s">
        <v>6256</v>
      </c>
      <c r="Y1279" s="2" t="str">
        <f t="shared" si="19"/>
        <v>http://atlas.ihpan.edu.pl/indxr/app/appzn_gr30/index.php#3;3423.975;-8.923360533335</v>
      </c>
      <c r="Z1279">
        <v>1279</v>
      </c>
      <c r="AA1279" t="s">
        <v>83</v>
      </c>
      <c r="AB1279" t="s">
        <v>6255</v>
      </c>
      <c r="AC1279" t="s">
        <v>6237</v>
      </c>
      <c r="AD1279" t="s">
        <v>6237</v>
      </c>
    </row>
    <row r="1280" spans="1:30" x14ac:dyDescent="0.25">
      <c r="A1280">
        <v>1280</v>
      </c>
      <c r="B1280" t="s">
        <v>6257</v>
      </c>
      <c r="C1280" t="s">
        <v>14123</v>
      </c>
      <c r="D1280" t="s">
        <v>14124</v>
      </c>
      <c r="E1280" t="s">
        <v>6237</v>
      </c>
      <c r="F1280" t="s">
        <v>6258</v>
      </c>
      <c r="N1280" t="s">
        <v>6253</v>
      </c>
      <c r="Q1280" t="s">
        <v>33</v>
      </c>
      <c r="R1280" s="1">
        <v>42599.578472222202</v>
      </c>
      <c r="S1280" t="s">
        <v>6259</v>
      </c>
      <c r="U1280" t="s">
        <v>135</v>
      </c>
      <c r="V1280" t="s">
        <v>6260</v>
      </c>
      <c r="W1280" t="s">
        <v>6237</v>
      </c>
      <c r="X1280" t="s">
        <v>6261</v>
      </c>
      <c r="Y1280" s="2" t="str">
        <f t="shared" si="19"/>
        <v>http://atlas.ihpan.edu.pl/indxr/app/appzn_gr30/index.php#3;3423.975;-10.491522520015</v>
      </c>
      <c r="Z1280">
        <v>1280</v>
      </c>
      <c r="AA1280" t="s">
        <v>135</v>
      </c>
      <c r="AB1280" t="s">
        <v>6260</v>
      </c>
      <c r="AC1280" t="s">
        <v>6237</v>
      </c>
      <c r="AD1280" t="s">
        <v>6237</v>
      </c>
    </row>
    <row r="1281" spans="1:30" x14ac:dyDescent="0.25">
      <c r="A1281">
        <v>1281</v>
      </c>
      <c r="B1281" t="s">
        <v>6257</v>
      </c>
      <c r="C1281" t="s">
        <v>14123</v>
      </c>
      <c r="D1281" t="s">
        <v>14124</v>
      </c>
      <c r="E1281" t="s">
        <v>6237</v>
      </c>
      <c r="F1281" t="s">
        <v>6258</v>
      </c>
      <c r="N1281" t="s">
        <v>6253</v>
      </c>
      <c r="Q1281" t="s">
        <v>33</v>
      </c>
      <c r="R1281" s="1">
        <v>42599.5784837963</v>
      </c>
      <c r="S1281" t="s">
        <v>6262</v>
      </c>
      <c r="U1281" t="s">
        <v>35</v>
      </c>
      <c r="V1281" t="s">
        <v>6263</v>
      </c>
      <c r="W1281" t="s">
        <v>6258</v>
      </c>
      <c r="X1281" t="s">
        <v>6264</v>
      </c>
      <c r="Y1281" s="2" t="str">
        <f t="shared" si="19"/>
        <v>http://atlas.ihpan.edu.pl/indxr/app/appzn_gr30/index.php#3;3432.781666665;-0.9592221973315</v>
      </c>
      <c r="Z1281">
        <v>1281</v>
      </c>
      <c r="AA1281" t="s">
        <v>35</v>
      </c>
      <c r="AB1281" t="s">
        <v>6263</v>
      </c>
      <c r="AC1281" t="s">
        <v>6258</v>
      </c>
      <c r="AD1281" t="s">
        <v>6258</v>
      </c>
    </row>
    <row r="1282" spans="1:30" x14ac:dyDescent="0.25">
      <c r="A1282">
        <v>1282</v>
      </c>
      <c r="B1282" t="s">
        <v>6265</v>
      </c>
      <c r="C1282" t="s">
        <v>14123</v>
      </c>
      <c r="D1282" t="s">
        <v>14124</v>
      </c>
      <c r="E1282" t="s">
        <v>6258</v>
      </c>
      <c r="F1282" t="s">
        <v>6258</v>
      </c>
      <c r="N1282" t="s">
        <v>5447</v>
      </c>
      <c r="Q1282" t="s">
        <v>33</v>
      </c>
      <c r="R1282" s="1">
        <v>42599.578495370399</v>
      </c>
      <c r="S1282" t="s">
        <v>6266</v>
      </c>
      <c r="U1282" t="s">
        <v>41</v>
      </c>
      <c r="V1282" t="s">
        <v>6267</v>
      </c>
      <c r="W1282" t="s">
        <v>6258</v>
      </c>
      <c r="X1282" t="s">
        <v>6268</v>
      </c>
      <c r="Y1282" s="2" t="str">
        <f t="shared" si="19"/>
        <v>http://atlas.ihpan.edu.pl/indxr/app/appzn_gr30/index.php#3;3432.781666665;-4.69892533333</v>
      </c>
      <c r="Z1282">
        <v>1282</v>
      </c>
      <c r="AA1282" t="s">
        <v>41</v>
      </c>
      <c r="AB1282" t="s">
        <v>6267</v>
      </c>
      <c r="AC1282" t="s">
        <v>6258</v>
      </c>
      <c r="AD1282" t="s">
        <v>6258</v>
      </c>
    </row>
    <row r="1283" spans="1:30" x14ac:dyDescent="0.25">
      <c r="A1283">
        <v>1283</v>
      </c>
      <c r="B1283" t="s">
        <v>6269</v>
      </c>
      <c r="C1283" t="s">
        <v>14123</v>
      </c>
      <c r="D1283" t="s">
        <v>14124</v>
      </c>
      <c r="E1283" t="s">
        <v>6258</v>
      </c>
      <c r="F1283" t="s">
        <v>6270</v>
      </c>
      <c r="N1283" t="s">
        <v>4174</v>
      </c>
      <c r="Q1283" t="s">
        <v>33</v>
      </c>
      <c r="R1283" s="1">
        <v>42599.578495370399</v>
      </c>
      <c r="S1283" t="s">
        <v>6271</v>
      </c>
      <c r="U1283" t="s">
        <v>47</v>
      </c>
      <c r="V1283" t="s">
        <v>6272</v>
      </c>
      <c r="W1283" t="s">
        <v>6258</v>
      </c>
      <c r="X1283" t="s">
        <v>6273</v>
      </c>
      <c r="Y1283" s="2" t="str">
        <f t="shared" ref="Y1283:Y1346" si="20">HYPERLINK($X1283)</f>
        <v>http://atlas.ihpan.edu.pl/indxr/app/appzn_gr30/index.php#3;3432.781666665;-9.570037813315</v>
      </c>
      <c r="Z1283">
        <v>1283</v>
      </c>
      <c r="AA1283" t="s">
        <v>47</v>
      </c>
      <c r="AB1283" t="s">
        <v>6272</v>
      </c>
      <c r="AC1283" t="s">
        <v>6258</v>
      </c>
      <c r="AD1283" t="s">
        <v>6258</v>
      </c>
    </row>
    <row r="1284" spans="1:30" x14ac:dyDescent="0.25">
      <c r="A1284">
        <v>1284</v>
      </c>
      <c r="B1284" t="s">
        <v>6269</v>
      </c>
      <c r="C1284" t="s">
        <v>14123</v>
      </c>
      <c r="D1284" t="s">
        <v>14124</v>
      </c>
      <c r="E1284" t="s">
        <v>6258</v>
      </c>
      <c r="F1284" t="s">
        <v>6270</v>
      </c>
      <c r="N1284" t="s">
        <v>4174</v>
      </c>
      <c r="Q1284" t="s">
        <v>33</v>
      </c>
      <c r="R1284" s="1">
        <v>42599.578506944403</v>
      </c>
      <c r="S1284" t="s">
        <v>6274</v>
      </c>
      <c r="U1284" t="s">
        <v>35</v>
      </c>
      <c r="V1284" t="s">
        <v>6275</v>
      </c>
      <c r="W1284" t="s">
        <v>6270</v>
      </c>
      <c r="X1284" t="s">
        <v>6276</v>
      </c>
      <c r="Y1284" s="2" t="str">
        <f t="shared" si="20"/>
        <v>http://atlas.ihpan.edu.pl/indxr/app/appzn_gr30/index.php#3;3441.91333333;-0.9597341533315</v>
      </c>
      <c r="Z1284">
        <v>1284</v>
      </c>
      <c r="AA1284" t="s">
        <v>35</v>
      </c>
      <c r="AB1284" t="s">
        <v>6275</v>
      </c>
      <c r="AC1284" t="s">
        <v>6270</v>
      </c>
      <c r="AD1284" t="s">
        <v>6270</v>
      </c>
    </row>
    <row r="1285" spans="1:30" x14ac:dyDescent="0.25">
      <c r="A1285">
        <v>1285</v>
      </c>
      <c r="B1285" t="s">
        <v>6277</v>
      </c>
      <c r="C1285" t="s">
        <v>14123</v>
      </c>
      <c r="D1285" t="s">
        <v>14124</v>
      </c>
      <c r="E1285" t="s">
        <v>6270</v>
      </c>
      <c r="F1285" t="s">
        <v>6270</v>
      </c>
      <c r="N1285" t="s">
        <v>6278</v>
      </c>
      <c r="Q1285" t="s">
        <v>33</v>
      </c>
      <c r="R1285" s="1">
        <v>42599.578506944403</v>
      </c>
      <c r="S1285" t="s">
        <v>6279</v>
      </c>
      <c r="U1285" t="s">
        <v>41</v>
      </c>
      <c r="V1285" t="s">
        <v>6280</v>
      </c>
      <c r="W1285" t="s">
        <v>6270</v>
      </c>
      <c r="X1285" t="s">
        <v>6281</v>
      </c>
      <c r="Y1285" s="2" t="str">
        <f t="shared" si="20"/>
        <v>http://atlas.ihpan.edu.pl/indxr/app/appzn_gr30/index.php#3;3441.91333333;-3.34660453333</v>
      </c>
      <c r="Z1285">
        <v>1285</v>
      </c>
      <c r="AA1285" t="s">
        <v>41</v>
      </c>
      <c r="AB1285" t="s">
        <v>6280</v>
      </c>
      <c r="AC1285" t="s">
        <v>6270</v>
      </c>
      <c r="AD1285" t="s">
        <v>6270</v>
      </c>
    </row>
    <row r="1286" spans="1:30" x14ac:dyDescent="0.25">
      <c r="A1286">
        <v>1286</v>
      </c>
      <c r="B1286" t="s">
        <v>6282</v>
      </c>
      <c r="C1286" t="s">
        <v>14123</v>
      </c>
      <c r="D1286" t="s">
        <v>14124</v>
      </c>
      <c r="E1286" t="s">
        <v>6270</v>
      </c>
      <c r="F1286" t="s">
        <v>6270</v>
      </c>
      <c r="N1286" t="s">
        <v>5922</v>
      </c>
      <c r="Q1286" t="s">
        <v>33</v>
      </c>
      <c r="R1286" s="1">
        <v>42599.578518518501</v>
      </c>
      <c r="S1286" t="s">
        <v>6283</v>
      </c>
      <c r="U1286" t="s">
        <v>47</v>
      </c>
      <c r="V1286" t="s">
        <v>6284</v>
      </c>
      <c r="W1286" t="s">
        <v>6270</v>
      </c>
      <c r="X1286" t="s">
        <v>6285</v>
      </c>
      <c r="Y1286" s="2" t="str">
        <f t="shared" si="20"/>
        <v>http://atlas.ihpan.edu.pl/indxr/app/appzn_gr30/index.php#3;3441.91333333;-6.81813007333</v>
      </c>
      <c r="Z1286">
        <v>1286</v>
      </c>
      <c r="AA1286" t="s">
        <v>47</v>
      </c>
      <c r="AB1286" t="s">
        <v>6284</v>
      </c>
      <c r="AC1286" t="s">
        <v>6270</v>
      </c>
      <c r="AD1286" t="s">
        <v>6270</v>
      </c>
    </row>
    <row r="1287" spans="1:30" x14ac:dyDescent="0.25">
      <c r="A1287">
        <v>1287</v>
      </c>
      <c r="B1287" t="s">
        <v>6286</v>
      </c>
      <c r="C1287" t="s">
        <v>14123</v>
      </c>
      <c r="D1287" t="s">
        <v>14124</v>
      </c>
      <c r="E1287" t="s">
        <v>6270</v>
      </c>
      <c r="F1287" t="s">
        <v>6270</v>
      </c>
      <c r="N1287" t="s">
        <v>1927</v>
      </c>
      <c r="O1287" t="s">
        <v>6287</v>
      </c>
      <c r="Q1287" t="s">
        <v>33</v>
      </c>
      <c r="R1287" s="1">
        <v>42599.5785300926</v>
      </c>
      <c r="S1287" t="s">
        <v>6288</v>
      </c>
      <c r="U1287" t="s">
        <v>83</v>
      </c>
      <c r="V1287" t="s">
        <v>6289</v>
      </c>
      <c r="W1287" t="s">
        <v>6270</v>
      </c>
      <c r="X1287" t="s">
        <v>6290</v>
      </c>
      <c r="Y1287" s="2" t="str">
        <f t="shared" si="20"/>
        <v>http://atlas.ihpan.edu.pl/indxr/app/appzn_gr30/index.php#3;3441.91333333;-9.818236093315</v>
      </c>
      <c r="Z1287">
        <v>1287</v>
      </c>
      <c r="AA1287" t="s">
        <v>83</v>
      </c>
      <c r="AB1287" t="s">
        <v>6289</v>
      </c>
      <c r="AC1287" t="s">
        <v>6270</v>
      </c>
      <c r="AD1287" t="s">
        <v>6270</v>
      </c>
    </row>
    <row r="1288" spans="1:30" x14ac:dyDescent="0.25">
      <c r="A1288">
        <v>1288</v>
      </c>
      <c r="B1288" t="s">
        <v>6291</v>
      </c>
      <c r="C1288" t="s">
        <v>14123</v>
      </c>
      <c r="D1288" t="s">
        <v>14124</v>
      </c>
      <c r="E1288" t="s">
        <v>6292</v>
      </c>
      <c r="F1288" t="s">
        <v>6292</v>
      </c>
      <c r="N1288" t="s">
        <v>6293</v>
      </c>
      <c r="Q1288" t="s">
        <v>33</v>
      </c>
      <c r="R1288" s="1">
        <v>42599.5785300926</v>
      </c>
      <c r="S1288" t="s">
        <v>6294</v>
      </c>
      <c r="U1288" t="s">
        <v>35</v>
      </c>
      <c r="V1288" t="s">
        <v>6295</v>
      </c>
      <c r="W1288" t="s">
        <v>6292</v>
      </c>
      <c r="X1288" t="s">
        <v>6296</v>
      </c>
      <c r="Y1288" s="2" t="str">
        <f t="shared" si="20"/>
        <v>http://atlas.ihpan.edu.pl/indxr/app/appzn_gr30/index.php#3;3450.87;-3.4266026833315</v>
      </c>
      <c r="Z1288">
        <v>1288</v>
      </c>
      <c r="AA1288" t="s">
        <v>35</v>
      </c>
      <c r="AB1288" t="s">
        <v>6295</v>
      </c>
      <c r="AC1288" t="s">
        <v>6292</v>
      </c>
      <c r="AD1288" t="s">
        <v>6292</v>
      </c>
    </row>
    <row r="1289" spans="1:30" x14ac:dyDescent="0.25">
      <c r="A1289">
        <v>1289</v>
      </c>
      <c r="B1289" t="s">
        <v>6297</v>
      </c>
      <c r="C1289" t="s">
        <v>14123</v>
      </c>
      <c r="D1289" t="s">
        <v>14124</v>
      </c>
      <c r="E1289" t="s">
        <v>6292</v>
      </c>
      <c r="F1289" t="s">
        <v>6298</v>
      </c>
      <c r="N1289" t="s">
        <v>6299</v>
      </c>
      <c r="Q1289" t="s">
        <v>33</v>
      </c>
      <c r="R1289" s="1">
        <v>42599.578541666699</v>
      </c>
      <c r="S1289" t="s">
        <v>6300</v>
      </c>
      <c r="U1289" t="s">
        <v>41</v>
      </c>
      <c r="V1289" t="s">
        <v>6301</v>
      </c>
      <c r="W1289" t="s">
        <v>6292</v>
      </c>
      <c r="X1289" t="s">
        <v>6302</v>
      </c>
      <c r="Y1289" s="2" t="str">
        <f t="shared" si="20"/>
        <v>http://atlas.ihpan.edu.pl/indxr/app/appzn_gr30/index.php#3;3450.87;-8.909252758315</v>
      </c>
      <c r="Z1289">
        <v>1289</v>
      </c>
      <c r="AA1289" t="s">
        <v>41</v>
      </c>
      <c r="AB1289" t="s">
        <v>6301</v>
      </c>
      <c r="AC1289" t="s">
        <v>6292</v>
      </c>
      <c r="AD1289" t="s">
        <v>6292</v>
      </c>
    </row>
    <row r="1290" spans="1:30" x14ac:dyDescent="0.25">
      <c r="A1290">
        <v>1290</v>
      </c>
      <c r="B1290" t="s">
        <v>6297</v>
      </c>
      <c r="C1290" t="s">
        <v>14123</v>
      </c>
      <c r="D1290" t="s">
        <v>14124</v>
      </c>
      <c r="E1290" t="s">
        <v>6292</v>
      </c>
      <c r="F1290" t="s">
        <v>6298</v>
      </c>
      <c r="N1290" t="s">
        <v>6299</v>
      </c>
      <c r="Q1290" t="s">
        <v>33</v>
      </c>
      <c r="R1290" s="1">
        <v>42599.578541666699</v>
      </c>
      <c r="S1290" t="s">
        <v>6303</v>
      </c>
      <c r="U1290" t="s">
        <v>35</v>
      </c>
      <c r="V1290" t="s">
        <v>6304</v>
      </c>
      <c r="W1290" t="s">
        <v>6298</v>
      </c>
      <c r="X1290" t="s">
        <v>6305</v>
      </c>
      <c r="Y1290" s="2" t="str">
        <f t="shared" si="20"/>
        <v>http://atlas.ihpan.edu.pl/indxr/app/appzn_gr30/index.php#3;3459.605;-1.3520845373315</v>
      </c>
      <c r="Z1290">
        <v>1290</v>
      </c>
      <c r="AA1290" t="s">
        <v>35</v>
      </c>
      <c r="AB1290" t="s">
        <v>6304</v>
      </c>
      <c r="AC1290" t="s">
        <v>6298</v>
      </c>
      <c r="AD1290" t="s">
        <v>6298</v>
      </c>
    </row>
    <row r="1291" spans="1:30" x14ac:dyDescent="0.25">
      <c r="A1291">
        <v>1291</v>
      </c>
      <c r="B1291" t="s">
        <v>6306</v>
      </c>
      <c r="C1291" t="s">
        <v>14123</v>
      </c>
      <c r="D1291" t="s">
        <v>14124</v>
      </c>
      <c r="E1291" t="s">
        <v>6298</v>
      </c>
      <c r="F1291" t="s">
        <v>6298</v>
      </c>
      <c r="N1291" t="s">
        <v>6307</v>
      </c>
      <c r="Q1291" t="s">
        <v>33</v>
      </c>
      <c r="R1291" s="1">
        <v>42599.578553240703</v>
      </c>
      <c r="S1291" t="s">
        <v>6308</v>
      </c>
      <c r="U1291" t="s">
        <v>41</v>
      </c>
      <c r="V1291" t="s">
        <v>6309</v>
      </c>
      <c r="W1291" t="s">
        <v>6298</v>
      </c>
      <c r="X1291" t="s">
        <v>6310</v>
      </c>
      <c r="Y1291" s="2" t="str">
        <f t="shared" si="20"/>
        <v>http://atlas.ihpan.edu.pl/indxr/app/appzn_gr30/index.php#3;3459.605;-5.57943743333</v>
      </c>
      <c r="Z1291">
        <v>1291</v>
      </c>
      <c r="AA1291" t="s">
        <v>41</v>
      </c>
      <c r="AB1291" t="s">
        <v>6309</v>
      </c>
      <c r="AC1291" t="s">
        <v>6298</v>
      </c>
      <c r="AD1291" t="s">
        <v>6298</v>
      </c>
    </row>
    <row r="1292" spans="1:30" x14ac:dyDescent="0.25">
      <c r="A1292">
        <v>1292</v>
      </c>
      <c r="B1292" t="s">
        <v>6311</v>
      </c>
      <c r="C1292" t="s">
        <v>14123</v>
      </c>
      <c r="D1292" t="s">
        <v>14124</v>
      </c>
      <c r="E1292" t="s">
        <v>6298</v>
      </c>
      <c r="F1292" t="s">
        <v>6312</v>
      </c>
      <c r="N1292" t="s">
        <v>5955</v>
      </c>
      <c r="Q1292" t="s">
        <v>33</v>
      </c>
      <c r="R1292" s="1">
        <v>42599.578564814801</v>
      </c>
      <c r="S1292" t="s">
        <v>6313</v>
      </c>
      <c r="U1292" t="s">
        <v>47</v>
      </c>
      <c r="V1292" t="s">
        <v>6314</v>
      </c>
      <c r="W1292" t="s">
        <v>6298</v>
      </c>
      <c r="X1292" t="s">
        <v>6315</v>
      </c>
      <c r="Y1292" s="2" t="str">
        <f t="shared" si="20"/>
        <v>http://atlas.ihpan.edu.pl/indxr/app/appzn_gr30/index.php#3;3459.605;-9.806795113315</v>
      </c>
      <c r="Z1292">
        <v>1292</v>
      </c>
      <c r="AA1292" t="s">
        <v>47</v>
      </c>
      <c r="AB1292" t="s">
        <v>6314</v>
      </c>
      <c r="AC1292" t="s">
        <v>6298</v>
      </c>
      <c r="AD1292" t="s">
        <v>6298</v>
      </c>
    </row>
    <row r="1293" spans="1:30" x14ac:dyDescent="0.25">
      <c r="A1293">
        <v>1293</v>
      </c>
      <c r="B1293" t="s">
        <v>6311</v>
      </c>
      <c r="C1293" t="s">
        <v>14123</v>
      </c>
      <c r="D1293" t="s">
        <v>14124</v>
      </c>
      <c r="E1293" t="s">
        <v>6298</v>
      </c>
      <c r="F1293" t="s">
        <v>6312</v>
      </c>
      <c r="N1293" t="s">
        <v>5955</v>
      </c>
      <c r="Q1293" t="s">
        <v>33</v>
      </c>
      <c r="R1293" s="1">
        <v>42599.578564814801</v>
      </c>
      <c r="S1293" t="s">
        <v>6316</v>
      </c>
      <c r="U1293" t="s">
        <v>35</v>
      </c>
      <c r="V1293" t="s">
        <v>6317</v>
      </c>
      <c r="W1293" t="s">
        <v>6312</v>
      </c>
      <c r="X1293" t="s">
        <v>6318</v>
      </c>
      <c r="Y1293" s="2" t="str">
        <f t="shared" si="20"/>
        <v>http://atlas.ihpan.edu.pl/indxr/app/appzn_gr30/index.php#3;3468.761666665;-2.258869888</v>
      </c>
      <c r="Z1293">
        <v>1293</v>
      </c>
      <c r="AA1293" t="s">
        <v>35</v>
      </c>
      <c r="AB1293" t="s">
        <v>6317</v>
      </c>
      <c r="AC1293" t="s">
        <v>6312</v>
      </c>
      <c r="AD1293" t="s">
        <v>6312</v>
      </c>
    </row>
    <row r="1294" spans="1:30" x14ac:dyDescent="0.25">
      <c r="A1294">
        <v>1294</v>
      </c>
      <c r="B1294" t="s">
        <v>6319</v>
      </c>
      <c r="C1294" t="s">
        <v>14123</v>
      </c>
      <c r="D1294" t="s">
        <v>14124</v>
      </c>
      <c r="E1294" t="s">
        <v>6312</v>
      </c>
      <c r="F1294" t="s">
        <v>6312</v>
      </c>
      <c r="N1294" t="s">
        <v>5955</v>
      </c>
      <c r="Q1294" t="s">
        <v>33</v>
      </c>
      <c r="R1294" s="1">
        <v>42599.5785763889</v>
      </c>
      <c r="S1294" t="s">
        <v>6320</v>
      </c>
      <c r="U1294" t="s">
        <v>41</v>
      </c>
      <c r="V1294" t="s">
        <v>6321</v>
      </c>
      <c r="W1294" t="s">
        <v>6312</v>
      </c>
      <c r="X1294" t="s">
        <v>6322</v>
      </c>
      <c r="Y1294" s="2" t="str">
        <f t="shared" si="20"/>
        <v>http://atlas.ihpan.edu.pl/indxr/app/appzn_gr30/index.php#3;3468.761666665;-6.73293632</v>
      </c>
      <c r="Z1294">
        <v>1294</v>
      </c>
      <c r="AA1294" t="s">
        <v>41</v>
      </c>
      <c r="AB1294" t="s">
        <v>6321</v>
      </c>
      <c r="AC1294" t="s">
        <v>6312</v>
      </c>
      <c r="AD1294" t="s">
        <v>6312</v>
      </c>
    </row>
    <row r="1295" spans="1:30" x14ac:dyDescent="0.25">
      <c r="A1295">
        <v>1296</v>
      </c>
      <c r="B1295" t="s">
        <v>6323</v>
      </c>
      <c r="C1295" t="s">
        <v>14123</v>
      </c>
      <c r="D1295" t="s">
        <v>14124</v>
      </c>
      <c r="E1295" t="s">
        <v>6312</v>
      </c>
      <c r="F1295" t="s">
        <v>6324</v>
      </c>
      <c r="N1295" t="s">
        <v>88</v>
      </c>
      <c r="Q1295" t="s">
        <v>213</v>
      </c>
      <c r="R1295" s="1">
        <v>43136.904259259303</v>
      </c>
      <c r="S1295" t="s">
        <v>6325</v>
      </c>
      <c r="U1295" t="s">
        <v>35</v>
      </c>
      <c r="V1295" t="s">
        <v>6326</v>
      </c>
      <c r="W1295" t="s">
        <v>6324</v>
      </c>
      <c r="X1295" t="s">
        <v>6327</v>
      </c>
      <c r="Y1295" s="2" t="str">
        <f t="shared" si="20"/>
        <v>http://atlas.ihpan.edu.pl/indxr/app/appzn_gr30/index.php#3;3477.661666665;-0.729238958</v>
      </c>
      <c r="Z1295">
        <v>1296</v>
      </c>
      <c r="AA1295" t="s">
        <v>35</v>
      </c>
      <c r="AB1295" t="s">
        <v>6326</v>
      </c>
      <c r="AC1295" t="s">
        <v>6324</v>
      </c>
      <c r="AD1295" t="s">
        <v>6324</v>
      </c>
    </row>
    <row r="1296" spans="1:30" x14ac:dyDescent="0.25">
      <c r="A1296">
        <v>1297</v>
      </c>
      <c r="B1296" t="s">
        <v>6328</v>
      </c>
      <c r="C1296" t="s">
        <v>14123</v>
      </c>
      <c r="D1296" t="s">
        <v>14124</v>
      </c>
      <c r="E1296" t="s">
        <v>6324</v>
      </c>
      <c r="F1296" t="s">
        <v>6324</v>
      </c>
      <c r="N1296" t="s">
        <v>6329</v>
      </c>
      <c r="Q1296" t="s">
        <v>33</v>
      </c>
      <c r="R1296" s="1">
        <v>42599.578599537002</v>
      </c>
      <c r="S1296" t="s">
        <v>6330</v>
      </c>
      <c r="U1296" t="s">
        <v>41</v>
      </c>
      <c r="V1296" t="s">
        <v>6331</v>
      </c>
      <c r="W1296" t="s">
        <v>6324</v>
      </c>
      <c r="X1296" t="s">
        <v>6332</v>
      </c>
      <c r="Y1296" s="2" t="str">
        <f t="shared" si="20"/>
        <v>http://atlas.ihpan.edu.pl/indxr/app/appzn_gr30/index.php#3;3477.661666665;-3.26668552</v>
      </c>
      <c r="Z1296">
        <v>1297</v>
      </c>
      <c r="AA1296" t="s">
        <v>41</v>
      </c>
      <c r="AB1296" t="s">
        <v>6331</v>
      </c>
      <c r="AC1296" t="s">
        <v>6324</v>
      </c>
      <c r="AD1296" t="s">
        <v>6324</v>
      </c>
    </row>
    <row r="1297" spans="1:30" x14ac:dyDescent="0.25">
      <c r="A1297">
        <v>1298</v>
      </c>
      <c r="B1297" t="s">
        <v>6333</v>
      </c>
      <c r="C1297" t="s">
        <v>14123</v>
      </c>
      <c r="D1297" t="s">
        <v>14124</v>
      </c>
      <c r="E1297" t="s">
        <v>6324</v>
      </c>
      <c r="F1297" t="s">
        <v>6324</v>
      </c>
      <c r="N1297" t="s">
        <v>6334</v>
      </c>
      <c r="Q1297" t="s">
        <v>33</v>
      </c>
      <c r="R1297" s="1">
        <v>42599.578599537002</v>
      </c>
      <c r="S1297" t="s">
        <v>6335</v>
      </c>
      <c r="U1297" t="s">
        <v>47</v>
      </c>
      <c r="V1297" t="s">
        <v>6336</v>
      </c>
      <c r="W1297" t="s">
        <v>6324</v>
      </c>
      <c r="X1297" t="s">
        <v>6337</v>
      </c>
      <c r="Y1297" s="2" t="str">
        <f t="shared" si="20"/>
        <v>http://atlas.ihpan.edu.pl/indxr/app/appzn_gr30/index.php#3;3477.661666665;-7.47752794</v>
      </c>
      <c r="Z1297">
        <v>1298</v>
      </c>
      <c r="AA1297" t="s">
        <v>47</v>
      </c>
      <c r="AB1297" t="s">
        <v>6336</v>
      </c>
      <c r="AC1297" t="s">
        <v>6324</v>
      </c>
      <c r="AD1297" t="s">
        <v>6324</v>
      </c>
    </row>
    <row r="1298" spans="1:30" x14ac:dyDescent="0.25">
      <c r="A1298">
        <v>1299</v>
      </c>
      <c r="B1298" t="s">
        <v>6338</v>
      </c>
      <c r="C1298" t="s">
        <v>14123</v>
      </c>
      <c r="D1298" t="s">
        <v>14124</v>
      </c>
      <c r="E1298" t="s">
        <v>6324</v>
      </c>
      <c r="F1298" t="s">
        <v>6339</v>
      </c>
      <c r="N1298" t="s">
        <v>6340</v>
      </c>
      <c r="O1298" t="s">
        <v>192</v>
      </c>
      <c r="Q1298" t="s">
        <v>33</v>
      </c>
      <c r="R1298" s="1">
        <v>42599.578611111101</v>
      </c>
      <c r="S1298" t="s">
        <v>6341</v>
      </c>
      <c r="U1298" t="s">
        <v>83</v>
      </c>
      <c r="V1298" t="s">
        <v>6342</v>
      </c>
      <c r="W1298" t="s">
        <v>6324</v>
      </c>
      <c r="X1298" t="s">
        <v>6343</v>
      </c>
      <c r="Y1298" s="2" t="str">
        <f t="shared" si="20"/>
        <v>http://atlas.ihpan.edu.pl/indxr/app/appzn_gr30/index.php#3;3477.661666665;-10.472877719985</v>
      </c>
      <c r="Z1298">
        <v>1299</v>
      </c>
      <c r="AA1298" t="s">
        <v>83</v>
      </c>
      <c r="AB1298" t="s">
        <v>6342</v>
      </c>
      <c r="AC1298" t="s">
        <v>6324</v>
      </c>
      <c r="AD1298" t="s">
        <v>6324</v>
      </c>
    </row>
    <row r="1299" spans="1:30" x14ac:dyDescent="0.25">
      <c r="A1299">
        <v>1300</v>
      </c>
      <c r="B1299" t="s">
        <v>6338</v>
      </c>
      <c r="C1299" t="s">
        <v>14123</v>
      </c>
      <c r="D1299" t="s">
        <v>14124</v>
      </c>
      <c r="E1299" t="s">
        <v>6324</v>
      </c>
      <c r="F1299" t="s">
        <v>6339</v>
      </c>
      <c r="N1299" t="s">
        <v>6340</v>
      </c>
      <c r="O1299" t="s">
        <v>192</v>
      </c>
      <c r="Q1299" t="s">
        <v>33</v>
      </c>
      <c r="R1299" s="1">
        <v>42599.5786226852</v>
      </c>
      <c r="S1299" t="s">
        <v>6344</v>
      </c>
      <c r="U1299" t="s">
        <v>35</v>
      </c>
      <c r="V1299" t="s">
        <v>6345</v>
      </c>
      <c r="W1299" t="s">
        <v>6339</v>
      </c>
      <c r="X1299" t="s">
        <v>6346</v>
      </c>
      <c r="Y1299" s="2" t="str">
        <f t="shared" si="20"/>
        <v>http://atlas.ihpan.edu.pl/indxr/app/appzn_gr30/index.php#3;3486.65;-2.1825674226685</v>
      </c>
      <c r="Z1299">
        <v>1300</v>
      </c>
      <c r="AA1299" t="s">
        <v>35</v>
      </c>
      <c r="AB1299" t="s">
        <v>6345</v>
      </c>
      <c r="AC1299" t="s">
        <v>6339</v>
      </c>
      <c r="AD1299" t="s">
        <v>6339</v>
      </c>
    </row>
    <row r="1300" spans="1:30" x14ac:dyDescent="0.25">
      <c r="A1300">
        <v>1301</v>
      </c>
      <c r="B1300" t="s">
        <v>6347</v>
      </c>
      <c r="C1300" t="s">
        <v>14123</v>
      </c>
      <c r="D1300" t="s">
        <v>14124</v>
      </c>
      <c r="E1300" t="s">
        <v>6339</v>
      </c>
      <c r="F1300" t="s">
        <v>6339</v>
      </c>
      <c r="N1300" t="s">
        <v>6348</v>
      </c>
      <c r="Q1300" t="s">
        <v>33</v>
      </c>
      <c r="R1300" s="1">
        <v>42599.5786226852</v>
      </c>
      <c r="S1300" t="s">
        <v>6349</v>
      </c>
      <c r="U1300" t="s">
        <v>41</v>
      </c>
      <c r="V1300" t="s">
        <v>6350</v>
      </c>
      <c r="W1300" t="s">
        <v>6339</v>
      </c>
      <c r="X1300" t="s">
        <v>6351</v>
      </c>
      <c r="Y1300" s="2" t="str">
        <f t="shared" si="20"/>
        <v>http://atlas.ihpan.edu.pl/indxr/app/appzn_gr30/index.php#3;3486.65;-4.99037129333</v>
      </c>
      <c r="Z1300">
        <v>1301</v>
      </c>
      <c r="AA1300" t="s">
        <v>41</v>
      </c>
      <c r="AB1300" t="s">
        <v>6350</v>
      </c>
      <c r="AC1300" t="s">
        <v>6339</v>
      </c>
      <c r="AD1300" t="s">
        <v>6339</v>
      </c>
    </row>
    <row r="1301" spans="1:30" x14ac:dyDescent="0.25">
      <c r="A1301">
        <v>1302</v>
      </c>
      <c r="B1301" t="s">
        <v>6352</v>
      </c>
      <c r="C1301" t="s">
        <v>14123</v>
      </c>
      <c r="D1301" t="s">
        <v>14124</v>
      </c>
      <c r="E1301" t="s">
        <v>6339</v>
      </c>
      <c r="F1301" t="s">
        <v>6339</v>
      </c>
      <c r="N1301" t="s">
        <v>6353</v>
      </c>
      <c r="Q1301" t="s">
        <v>33</v>
      </c>
      <c r="R1301" s="1">
        <v>42599.578634259298</v>
      </c>
      <c r="S1301" t="s">
        <v>6354</v>
      </c>
      <c r="U1301" t="s">
        <v>47</v>
      </c>
      <c r="V1301" t="s">
        <v>6355</v>
      </c>
      <c r="W1301" t="s">
        <v>6339</v>
      </c>
      <c r="X1301" t="s">
        <v>6356</v>
      </c>
      <c r="Y1301" s="2" t="str">
        <f t="shared" si="20"/>
        <v>http://atlas.ihpan.edu.pl/indxr/app/appzn_gr30/index.php#3;3486.65;-6.87139505333</v>
      </c>
      <c r="Z1301">
        <v>1302</v>
      </c>
      <c r="AA1301" t="s">
        <v>47</v>
      </c>
      <c r="AB1301" t="s">
        <v>6355</v>
      </c>
      <c r="AC1301" t="s">
        <v>6339</v>
      </c>
      <c r="AD1301" t="s">
        <v>6339</v>
      </c>
    </row>
    <row r="1302" spans="1:30" x14ac:dyDescent="0.25">
      <c r="A1302">
        <v>1303</v>
      </c>
      <c r="B1302" t="s">
        <v>6357</v>
      </c>
      <c r="C1302" t="s">
        <v>14123</v>
      </c>
      <c r="D1302" t="s">
        <v>14124</v>
      </c>
      <c r="E1302" t="s">
        <v>6339</v>
      </c>
      <c r="F1302" t="s">
        <v>6339</v>
      </c>
      <c r="N1302" t="s">
        <v>6358</v>
      </c>
      <c r="Q1302" t="s">
        <v>33</v>
      </c>
      <c r="R1302" s="1">
        <v>42599.578634259298</v>
      </c>
      <c r="S1302" t="s">
        <v>6359</v>
      </c>
      <c r="U1302" t="s">
        <v>83</v>
      </c>
      <c r="V1302" t="s">
        <v>6360</v>
      </c>
      <c r="W1302" t="s">
        <v>6339</v>
      </c>
      <c r="X1302" t="s">
        <v>6361</v>
      </c>
      <c r="Y1302" s="2" t="str">
        <f t="shared" si="20"/>
        <v>http://atlas.ihpan.edu.pl/indxr/app/appzn_gr30/index.php#3;3486.65;-8.88286512</v>
      </c>
      <c r="Z1302">
        <v>1303</v>
      </c>
      <c r="AA1302" t="s">
        <v>83</v>
      </c>
      <c r="AB1302" t="s">
        <v>6360</v>
      </c>
      <c r="AC1302" t="s">
        <v>6339</v>
      </c>
      <c r="AD1302" t="s">
        <v>6339</v>
      </c>
    </row>
    <row r="1303" spans="1:30" x14ac:dyDescent="0.25">
      <c r="A1303">
        <v>1304</v>
      </c>
      <c r="B1303" t="s">
        <v>6362</v>
      </c>
      <c r="C1303" t="s">
        <v>14123</v>
      </c>
      <c r="D1303" t="s">
        <v>14124</v>
      </c>
      <c r="E1303" t="s">
        <v>6339</v>
      </c>
      <c r="F1303" t="s">
        <v>6363</v>
      </c>
      <c r="N1303" t="s">
        <v>6364</v>
      </c>
      <c r="Q1303" t="s">
        <v>33</v>
      </c>
      <c r="R1303" s="1">
        <v>42599.578645833302</v>
      </c>
      <c r="S1303" t="s">
        <v>6365</v>
      </c>
      <c r="U1303" t="s">
        <v>135</v>
      </c>
      <c r="V1303" t="s">
        <v>6366</v>
      </c>
      <c r="W1303" t="s">
        <v>6339</v>
      </c>
      <c r="X1303" t="s">
        <v>6367</v>
      </c>
      <c r="Y1303" s="2" t="str">
        <f t="shared" si="20"/>
        <v>http://atlas.ihpan.edu.pl/indxr/app/appzn_gr30/index.php#3;3486.65;-10.68149948665</v>
      </c>
      <c r="Z1303">
        <v>1304</v>
      </c>
      <c r="AA1303" t="s">
        <v>135</v>
      </c>
      <c r="AB1303" t="s">
        <v>6366</v>
      </c>
      <c r="AC1303" t="s">
        <v>6339</v>
      </c>
      <c r="AD1303" t="s">
        <v>6339</v>
      </c>
    </row>
    <row r="1304" spans="1:30" x14ac:dyDescent="0.25">
      <c r="A1304">
        <v>1305</v>
      </c>
      <c r="B1304" t="s">
        <v>6362</v>
      </c>
      <c r="C1304" t="s">
        <v>14123</v>
      </c>
      <c r="D1304" t="s">
        <v>14124</v>
      </c>
      <c r="E1304" t="s">
        <v>6339</v>
      </c>
      <c r="F1304" t="s">
        <v>6363</v>
      </c>
      <c r="N1304" t="s">
        <v>6364</v>
      </c>
      <c r="Q1304" t="s">
        <v>33</v>
      </c>
      <c r="R1304" s="1">
        <v>42599.578657407401</v>
      </c>
      <c r="S1304" t="s">
        <v>6368</v>
      </c>
      <c r="U1304" t="s">
        <v>35</v>
      </c>
      <c r="V1304" t="s">
        <v>6369</v>
      </c>
      <c r="W1304" t="s">
        <v>6363</v>
      </c>
      <c r="X1304" t="s">
        <v>6370</v>
      </c>
      <c r="Y1304" s="2" t="str">
        <f t="shared" si="20"/>
        <v>http://atlas.ihpan.edu.pl/indxr/app/appzn_gr30/index.php#3;3495.765;-0.869922205335</v>
      </c>
      <c r="Z1304">
        <v>1305</v>
      </c>
      <c r="AA1304" t="s">
        <v>35</v>
      </c>
      <c r="AB1304" t="s">
        <v>6369</v>
      </c>
      <c r="AC1304" t="s">
        <v>6363</v>
      </c>
      <c r="AD1304" t="s">
        <v>6363</v>
      </c>
    </row>
    <row r="1305" spans="1:30" x14ac:dyDescent="0.25">
      <c r="A1305">
        <v>1306</v>
      </c>
      <c r="B1305" t="s">
        <v>6371</v>
      </c>
      <c r="C1305" t="s">
        <v>14123</v>
      </c>
      <c r="D1305" t="s">
        <v>14124</v>
      </c>
      <c r="E1305" t="s">
        <v>6363</v>
      </c>
      <c r="F1305" t="s">
        <v>6363</v>
      </c>
      <c r="N1305" t="s">
        <v>3112</v>
      </c>
      <c r="Q1305" t="s">
        <v>33</v>
      </c>
      <c r="R1305" s="1">
        <v>42599.5786689815</v>
      </c>
      <c r="S1305" t="s">
        <v>6372</v>
      </c>
      <c r="U1305" t="s">
        <v>41</v>
      </c>
      <c r="V1305" t="s">
        <v>6373</v>
      </c>
      <c r="W1305" t="s">
        <v>6363</v>
      </c>
      <c r="X1305" t="s">
        <v>6374</v>
      </c>
      <c r="Y1305" s="2" t="str">
        <f t="shared" si="20"/>
        <v>http://atlas.ihpan.edu.pl/indxr/app/appzn_gr30/index.php#3;3495.765;-2.876108233335</v>
      </c>
      <c r="Z1305">
        <v>1306</v>
      </c>
      <c r="AA1305" t="s">
        <v>41</v>
      </c>
      <c r="AB1305" t="s">
        <v>6373</v>
      </c>
      <c r="AC1305" t="s">
        <v>6363</v>
      </c>
      <c r="AD1305" t="s">
        <v>6363</v>
      </c>
    </row>
    <row r="1306" spans="1:30" x14ac:dyDescent="0.25">
      <c r="A1306">
        <v>1307</v>
      </c>
      <c r="B1306" t="s">
        <v>6375</v>
      </c>
      <c r="C1306" t="s">
        <v>14123</v>
      </c>
      <c r="D1306" t="s">
        <v>14124</v>
      </c>
      <c r="E1306" t="s">
        <v>6363</v>
      </c>
      <c r="F1306" t="s">
        <v>6363</v>
      </c>
      <c r="N1306" t="s">
        <v>4288</v>
      </c>
      <c r="O1306" t="s">
        <v>192</v>
      </c>
      <c r="Q1306" t="s">
        <v>33</v>
      </c>
      <c r="R1306" s="1">
        <v>42599.5786689815</v>
      </c>
      <c r="S1306" t="s">
        <v>6376</v>
      </c>
      <c r="U1306" t="s">
        <v>47</v>
      </c>
      <c r="V1306" t="s">
        <v>6377</v>
      </c>
      <c r="W1306" t="s">
        <v>6363</v>
      </c>
      <c r="X1306" t="s">
        <v>6378</v>
      </c>
      <c r="Y1306" s="2" t="str">
        <f t="shared" si="20"/>
        <v>http://atlas.ihpan.edu.pl/indxr/app/appzn_gr30/index.php#3;3495.765;-6.573582736665</v>
      </c>
      <c r="Z1306">
        <v>1307</v>
      </c>
      <c r="AA1306" t="s">
        <v>47</v>
      </c>
      <c r="AB1306" t="s">
        <v>6377</v>
      </c>
      <c r="AC1306" t="s">
        <v>6363</v>
      </c>
      <c r="AD1306" t="s">
        <v>6363</v>
      </c>
    </row>
    <row r="1307" spans="1:30" x14ac:dyDescent="0.25">
      <c r="A1307">
        <v>1308</v>
      </c>
      <c r="B1307" t="s">
        <v>6379</v>
      </c>
      <c r="C1307" t="s">
        <v>14123</v>
      </c>
      <c r="D1307" t="s">
        <v>14124</v>
      </c>
      <c r="E1307" t="s">
        <v>6363</v>
      </c>
      <c r="F1307" t="s">
        <v>6380</v>
      </c>
      <c r="N1307" t="s">
        <v>2186</v>
      </c>
      <c r="Q1307" t="s">
        <v>33</v>
      </c>
      <c r="R1307" s="1">
        <v>42599.578680555598</v>
      </c>
      <c r="S1307" t="s">
        <v>6381</v>
      </c>
      <c r="U1307" t="s">
        <v>83</v>
      </c>
      <c r="V1307" t="s">
        <v>6382</v>
      </c>
      <c r="W1307" t="s">
        <v>6363</v>
      </c>
      <c r="X1307" t="s">
        <v>6383</v>
      </c>
      <c r="Y1307" s="2" t="str">
        <f t="shared" si="20"/>
        <v>http://atlas.ihpan.edu.pl/indxr/app/appzn_gr30/index.php#3;3495.765;-9.853541470015</v>
      </c>
      <c r="Z1307">
        <v>1308</v>
      </c>
      <c r="AA1307" t="s">
        <v>83</v>
      </c>
      <c r="AB1307" t="s">
        <v>6382</v>
      </c>
      <c r="AC1307" t="s">
        <v>6363</v>
      </c>
      <c r="AD1307" t="s">
        <v>6363</v>
      </c>
    </row>
    <row r="1308" spans="1:30" x14ac:dyDescent="0.25">
      <c r="A1308">
        <v>1309</v>
      </c>
      <c r="B1308" t="s">
        <v>6379</v>
      </c>
      <c r="C1308" t="s">
        <v>14123</v>
      </c>
      <c r="D1308" t="s">
        <v>14124</v>
      </c>
      <c r="E1308" t="s">
        <v>6363</v>
      </c>
      <c r="F1308" t="s">
        <v>6380</v>
      </c>
      <c r="N1308" t="s">
        <v>2186</v>
      </c>
      <c r="Q1308" t="s">
        <v>33</v>
      </c>
      <c r="R1308" s="1">
        <v>42599.578680555598</v>
      </c>
      <c r="S1308" t="s">
        <v>6384</v>
      </c>
      <c r="U1308" t="s">
        <v>35</v>
      </c>
      <c r="V1308" t="s">
        <v>6385</v>
      </c>
      <c r="W1308" t="s">
        <v>6380</v>
      </c>
      <c r="X1308" t="s">
        <v>6386</v>
      </c>
      <c r="Y1308" s="2" t="str">
        <f t="shared" si="20"/>
        <v>http://atlas.ihpan.edu.pl/indxr/app/appzn_gr30/index.php#3;3504.526666665;-1.2330402793315</v>
      </c>
      <c r="Z1308">
        <v>1309</v>
      </c>
      <c r="AA1308" t="s">
        <v>35</v>
      </c>
      <c r="AB1308" t="s">
        <v>6385</v>
      </c>
      <c r="AC1308" t="s">
        <v>6380</v>
      </c>
      <c r="AD1308" t="s">
        <v>6380</v>
      </c>
    </row>
    <row r="1309" spans="1:30" x14ac:dyDescent="0.25">
      <c r="A1309">
        <v>1310</v>
      </c>
      <c r="B1309" t="s">
        <v>6387</v>
      </c>
      <c r="C1309" t="s">
        <v>14123</v>
      </c>
      <c r="D1309" t="s">
        <v>14124</v>
      </c>
      <c r="E1309" t="s">
        <v>6380</v>
      </c>
      <c r="F1309" t="s">
        <v>6380</v>
      </c>
      <c r="N1309" t="s">
        <v>6388</v>
      </c>
      <c r="Q1309" t="s">
        <v>33</v>
      </c>
      <c r="R1309" s="1">
        <v>42599.578692129602</v>
      </c>
      <c r="S1309" t="s">
        <v>6389</v>
      </c>
      <c r="U1309" t="s">
        <v>41</v>
      </c>
      <c r="V1309" t="s">
        <v>6390</v>
      </c>
      <c r="W1309" t="s">
        <v>6380</v>
      </c>
      <c r="X1309" t="s">
        <v>6391</v>
      </c>
      <c r="Y1309" s="2" t="str">
        <f t="shared" si="20"/>
        <v>http://atlas.ihpan.edu.pl/indxr/app/appzn_gr30/index.php#3;3504.526666665;-3.70687052833</v>
      </c>
      <c r="Z1309">
        <v>1310</v>
      </c>
      <c r="AA1309" t="s">
        <v>41</v>
      </c>
      <c r="AB1309" t="s">
        <v>6390</v>
      </c>
      <c r="AC1309" t="s">
        <v>6380</v>
      </c>
      <c r="AD1309" t="s">
        <v>6380</v>
      </c>
    </row>
    <row r="1310" spans="1:30" x14ac:dyDescent="0.25">
      <c r="A1310">
        <v>1311</v>
      </c>
      <c r="B1310" t="s">
        <v>6392</v>
      </c>
      <c r="C1310" t="s">
        <v>14123</v>
      </c>
      <c r="D1310" t="s">
        <v>14124</v>
      </c>
      <c r="E1310" t="s">
        <v>6380</v>
      </c>
      <c r="F1310" t="s">
        <v>6380</v>
      </c>
      <c r="N1310" t="s">
        <v>4589</v>
      </c>
      <c r="Q1310" t="s">
        <v>33</v>
      </c>
      <c r="R1310" s="1">
        <v>42599.578692129602</v>
      </c>
      <c r="S1310" t="s">
        <v>6393</v>
      </c>
      <c r="U1310" t="s">
        <v>47</v>
      </c>
      <c r="V1310" t="s">
        <v>6394</v>
      </c>
      <c r="W1310" t="s">
        <v>6380</v>
      </c>
      <c r="X1310" t="s">
        <v>6395</v>
      </c>
      <c r="Y1310" s="2" t="str">
        <f t="shared" si="20"/>
        <v>http://atlas.ihpan.edu.pl/indxr/app/appzn_gr30/index.php#3;3504.526666665;-6.43605583333</v>
      </c>
      <c r="Z1310">
        <v>1311</v>
      </c>
      <c r="AA1310" t="s">
        <v>47</v>
      </c>
      <c r="AB1310" t="s">
        <v>6394</v>
      </c>
      <c r="AC1310" t="s">
        <v>6380</v>
      </c>
      <c r="AD1310" t="s">
        <v>6380</v>
      </c>
    </row>
    <row r="1311" spans="1:30" x14ac:dyDescent="0.25">
      <c r="A1311">
        <v>1312</v>
      </c>
      <c r="B1311" t="s">
        <v>6396</v>
      </c>
      <c r="C1311" t="s">
        <v>14123</v>
      </c>
      <c r="D1311" t="s">
        <v>14124</v>
      </c>
      <c r="E1311" t="s">
        <v>6380</v>
      </c>
      <c r="F1311" t="s">
        <v>6397</v>
      </c>
      <c r="N1311" t="s">
        <v>6398</v>
      </c>
      <c r="O1311" t="s">
        <v>192</v>
      </c>
      <c r="Q1311" t="s">
        <v>33</v>
      </c>
      <c r="R1311" s="1">
        <v>42599.578703703701</v>
      </c>
      <c r="S1311" t="s">
        <v>6399</v>
      </c>
      <c r="U1311" t="s">
        <v>83</v>
      </c>
      <c r="V1311" t="s">
        <v>6400</v>
      </c>
      <c r="W1311" t="s">
        <v>6380</v>
      </c>
      <c r="X1311" t="s">
        <v>6401</v>
      </c>
      <c r="Y1311" s="2" t="str">
        <f t="shared" si="20"/>
        <v>http://atlas.ihpan.edu.pl/indxr/app/appzn_gr30/index.php#3;3504.526666665;-9.168550048315</v>
      </c>
      <c r="Z1311">
        <v>1312</v>
      </c>
      <c r="AA1311" t="s">
        <v>83</v>
      </c>
      <c r="AB1311" t="s">
        <v>6400</v>
      </c>
      <c r="AC1311" t="s">
        <v>6380</v>
      </c>
      <c r="AD1311" t="s">
        <v>6380</v>
      </c>
    </row>
    <row r="1312" spans="1:30" x14ac:dyDescent="0.25">
      <c r="A1312">
        <v>1313</v>
      </c>
      <c r="B1312" t="s">
        <v>6396</v>
      </c>
      <c r="C1312" t="s">
        <v>14123</v>
      </c>
      <c r="D1312" t="s">
        <v>14124</v>
      </c>
      <c r="E1312" t="s">
        <v>6380</v>
      </c>
      <c r="F1312" t="s">
        <v>6397</v>
      </c>
      <c r="N1312" t="s">
        <v>6398</v>
      </c>
      <c r="O1312" t="s">
        <v>192</v>
      </c>
      <c r="Q1312" t="s">
        <v>33</v>
      </c>
      <c r="R1312" s="1">
        <v>42599.578715277799</v>
      </c>
      <c r="S1312" t="s">
        <v>6402</v>
      </c>
      <c r="U1312" t="s">
        <v>35</v>
      </c>
      <c r="V1312" t="s">
        <v>6403</v>
      </c>
      <c r="W1312" t="s">
        <v>6397</v>
      </c>
      <c r="X1312" t="s">
        <v>6404</v>
      </c>
      <c r="Y1312" s="2" t="str">
        <f t="shared" si="20"/>
        <v>http://atlas.ihpan.edu.pl/indxr/app/appzn_gr30/index.php#3;3513.596666665;-4.1440459723315</v>
      </c>
      <c r="Z1312">
        <v>1313</v>
      </c>
      <c r="AA1312" t="s">
        <v>35</v>
      </c>
      <c r="AB1312" t="s">
        <v>6403</v>
      </c>
      <c r="AC1312" t="s">
        <v>6397</v>
      </c>
      <c r="AD1312" t="s">
        <v>6397</v>
      </c>
    </row>
    <row r="1313" spans="1:30" x14ac:dyDescent="0.25">
      <c r="A1313">
        <v>1314</v>
      </c>
      <c r="B1313" t="s">
        <v>6405</v>
      </c>
      <c r="C1313" t="s">
        <v>14123</v>
      </c>
      <c r="D1313" t="s">
        <v>14124</v>
      </c>
      <c r="E1313" t="s">
        <v>6397</v>
      </c>
      <c r="F1313" t="s">
        <v>6397</v>
      </c>
      <c r="I1313" t="s">
        <v>6406</v>
      </c>
      <c r="N1313" t="s">
        <v>1739</v>
      </c>
      <c r="Q1313" t="s">
        <v>33</v>
      </c>
      <c r="R1313" s="1">
        <v>42599.578715277799</v>
      </c>
      <c r="S1313" t="s">
        <v>6407</v>
      </c>
      <c r="U1313" t="s">
        <v>41</v>
      </c>
      <c r="V1313" t="s">
        <v>6408</v>
      </c>
      <c r="W1313" t="s">
        <v>6397</v>
      </c>
      <c r="X1313" t="s">
        <v>6409</v>
      </c>
      <c r="Y1313" s="2" t="str">
        <f t="shared" si="20"/>
        <v>http://atlas.ihpan.edu.pl/indxr/app/appzn_gr30/index.php#3;3513.596666665;-8.74682601833</v>
      </c>
      <c r="Z1313">
        <v>1314</v>
      </c>
      <c r="AA1313" t="s">
        <v>41</v>
      </c>
      <c r="AB1313" t="s">
        <v>6408</v>
      </c>
      <c r="AC1313" t="s">
        <v>6397</v>
      </c>
      <c r="AD1313" t="s">
        <v>6397</v>
      </c>
    </row>
    <row r="1314" spans="1:30" x14ac:dyDescent="0.25">
      <c r="A1314">
        <v>1315</v>
      </c>
      <c r="B1314" t="s">
        <v>6410</v>
      </c>
      <c r="C1314" t="s">
        <v>14123</v>
      </c>
      <c r="D1314" t="s">
        <v>14124</v>
      </c>
      <c r="E1314" t="s">
        <v>6411</v>
      </c>
      <c r="F1314" t="s">
        <v>6411</v>
      </c>
      <c r="H1314">
        <v>1499</v>
      </c>
      <c r="J1314" t="s">
        <v>6412</v>
      </c>
      <c r="N1314" t="s">
        <v>6413</v>
      </c>
      <c r="Q1314" t="s">
        <v>213</v>
      </c>
      <c r="R1314" s="1">
        <v>43142.517465277801</v>
      </c>
      <c r="S1314" t="s">
        <v>6414</v>
      </c>
      <c r="U1314" t="s">
        <v>35</v>
      </c>
      <c r="V1314" t="s">
        <v>6415</v>
      </c>
      <c r="W1314" t="s">
        <v>6411</v>
      </c>
      <c r="X1314" t="s">
        <v>6416</v>
      </c>
      <c r="Y1314" s="2" t="str">
        <f t="shared" si="20"/>
        <v>http://atlas.ihpan.edu.pl/indxr/app/appzn_gr30/index.php#3;3522.771666665;-4.932853898665</v>
      </c>
      <c r="Z1314">
        <v>1315</v>
      </c>
      <c r="AA1314" t="s">
        <v>35</v>
      </c>
      <c r="AB1314" t="s">
        <v>6415</v>
      </c>
      <c r="AC1314" t="s">
        <v>6411</v>
      </c>
      <c r="AD1314" t="s">
        <v>6411</v>
      </c>
    </row>
    <row r="1315" spans="1:30" x14ac:dyDescent="0.25">
      <c r="A1315">
        <v>1316</v>
      </c>
      <c r="B1315" t="s">
        <v>6417</v>
      </c>
      <c r="C1315" t="s">
        <v>14123</v>
      </c>
      <c r="D1315" t="s">
        <v>14124</v>
      </c>
      <c r="E1315" t="s">
        <v>6411</v>
      </c>
      <c r="F1315" t="s">
        <v>6418</v>
      </c>
      <c r="N1315" t="s">
        <v>6419</v>
      </c>
      <c r="Q1315" t="s">
        <v>33</v>
      </c>
      <c r="R1315" s="1">
        <v>42599.578726851898</v>
      </c>
      <c r="S1315" t="s">
        <v>6420</v>
      </c>
      <c r="U1315" t="s">
        <v>41</v>
      </c>
      <c r="V1315" t="s">
        <v>6421</v>
      </c>
      <c r="W1315" t="s">
        <v>6411</v>
      </c>
      <c r="X1315" t="s">
        <v>6422</v>
      </c>
      <c r="Y1315" s="2" t="str">
        <f t="shared" si="20"/>
        <v>http://atlas.ihpan.edu.pl/indxr/app/appzn_gr30/index.php#3;3522.771666665;-10.67514358</v>
      </c>
      <c r="Z1315">
        <v>1316</v>
      </c>
      <c r="AA1315" t="s">
        <v>41</v>
      </c>
      <c r="AB1315" t="s">
        <v>6421</v>
      </c>
      <c r="AC1315" t="s">
        <v>6411</v>
      </c>
      <c r="AD1315" t="s">
        <v>6411</v>
      </c>
    </row>
    <row r="1316" spans="1:30" x14ac:dyDescent="0.25">
      <c r="A1316">
        <v>1317</v>
      </c>
      <c r="B1316" t="s">
        <v>6417</v>
      </c>
      <c r="C1316" t="s">
        <v>14123</v>
      </c>
      <c r="D1316" t="s">
        <v>14124</v>
      </c>
      <c r="E1316" t="s">
        <v>6411</v>
      </c>
      <c r="F1316" t="s">
        <v>6418</v>
      </c>
      <c r="N1316" t="s">
        <v>6419</v>
      </c>
      <c r="Q1316" t="s">
        <v>33</v>
      </c>
      <c r="R1316" s="1">
        <v>42599.578738425902</v>
      </c>
      <c r="S1316" t="s">
        <v>6423</v>
      </c>
      <c r="U1316" t="s">
        <v>35</v>
      </c>
      <c r="V1316" t="s">
        <v>6424</v>
      </c>
      <c r="W1316" t="s">
        <v>6418</v>
      </c>
      <c r="X1316" t="s">
        <v>6425</v>
      </c>
      <c r="Y1316" s="2" t="str">
        <f t="shared" si="20"/>
        <v>http://atlas.ihpan.edu.pl/indxr/app/appzn_gr30/index.php#3;3531.876666665;-0.6885649373335</v>
      </c>
      <c r="Z1316">
        <v>1317</v>
      </c>
      <c r="AA1316" t="s">
        <v>35</v>
      </c>
      <c r="AB1316" t="s">
        <v>6424</v>
      </c>
      <c r="AC1316" t="s">
        <v>6418</v>
      </c>
      <c r="AD1316" t="s">
        <v>6418</v>
      </c>
    </row>
    <row r="1317" spans="1:30" x14ac:dyDescent="0.25">
      <c r="A1317">
        <v>1318</v>
      </c>
      <c r="B1317" t="s">
        <v>6426</v>
      </c>
      <c r="C1317" t="s">
        <v>14123</v>
      </c>
      <c r="D1317" t="s">
        <v>14124</v>
      </c>
      <c r="E1317" t="s">
        <v>6418</v>
      </c>
      <c r="F1317" t="s">
        <v>6418</v>
      </c>
      <c r="H1317">
        <v>1499</v>
      </c>
      <c r="J1317" t="s">
        <v>6427</v>
      </c>
      <c r="N1317" t="s">
        <v>4565</v>
      </c>
      <c r="Q1317" t="s">
        <v>213</v>
      </c>
      <c r="R1317" s="1">
        <v>43142.517349537004</v>
      </c>
      <c r="S1317" t="s">
        <v>6428</v>
      </c>
      <c r="U1317" t="s">
        <v>41</v>
      </c>
      <c r="V1317" t="s">
        <v>6429</v>
      </c>
      <c r="W1317" t="s">
        <v>6418</v>
      </c>
      <c r="X1317" t="s">
        <v>6430</v>
      </c>
      <c r="Y1317" s="2" t="str">
        <f t="shared" si="20"/>
        <v>http://atlas.ihpan.edu.pl/indxr/app/appzn_gr30/index.php#3;3531.876666665;-3.710759173335</v>
      </c>
      <c r="Z1317">
        <v>1318</v>
      </c>
      <c r="AA1317" t="s">
        <v>41</v>
      </c>
      <c r="AB1317" t="s">
        <v>6429</v>
      </c>
      <c r="AC1317" t="s">
        <v>6418</v>
      </c>
      <c r="AD1317" t="s">
        <v>6418</v>
      </c>
    </row>
    <row r="1318" spans="1:30" x14ac:dyDescent="0.25">
      <c r="A1318">
        <v>1319</v>
      </c>
      <c r="B1318" t="s">
        <v>6431</v>
      </c>
      <c r="C1318" t="s">
        <v>14123</v>
      </c>
      <c r="D1318" t="s">
        <v>14124</v>
      </c>
      <c r="E1318" t="s">
        <v>6418</v>
      </c>
      <c r="F1318" t="s">
        <v>6418</v>
      </c>
      <c r="N1318" t="s">
        <v>6432</v>
      </c>
      <c r="Q1318" t="s">
        <v>33</v>
      </c>
      <c r="R1318" s="1">
        <v>42599.578750000001</v>
      </c>
      <c r="S1318" t="s">
        <v>6433</v>
      </c>
      <c r="U1318" t="s">
        <v>47</v>
      </c>
      <c r="V1318" t="s">
        <v>6434</v>
      </c>
      <c r="W1318" t="s">
        <v>6418</v>
      </c>
      <c r="X1318" t="s">
        <v>6435</v>
      </c>
      <c r="Y1318" s="2" t="str">
        <f t="shared" si="20"/>
        <v>http://atlas.ihpan.edu.pl/indxr/app/appzn_gr30/index.php#3;3531.876666665;-7.946934853335</v>
      </c>
      <c r="Z1318">
        <v>1319</v>
      </c>
      <c r="AA1318" t="s">
        <v>47</v>
      </c>
      <c r="AB1318" t="s">
        <v>6434</v>
      </c>
      <c r="AC1318" t="s">
        <v>6418</v>
      </c>
      <c r="AD1318" t="s">
        <v>6418</v>
      </c>
    </row>
    <row r="1319" spans="1:30" x14ac:dyDescent="0.25">
      <c r="A1319">
        <v>1320</v>
      </c>
      <c r="B1319" t="s">
        <v>6436</v>
      </c>
      <c r="C1319" t="s">
        <v>14123</v>
      </c>
      <c r="D1319" t="s">
        <v>14124</v>
      </c>
      <c r="E1319" t="s">
        <v>6418</v>
      </c>
      <c r="F1319" t="s">
        <v>6437</v>
      </c>
      <c r="H1319">
        <v>1499</v>
      </c>
      <c r="J1319" t="s">
        <v>6438</v>
      </c>
      <c r="N1319" t="s">
        <v>6439</v>
      </c>
      <c r="Q1319" t="s">
        <v>213</v>
      </c>
      <c r="R1319" s="1">
        <v>43142.519502314797</v>
      </c>
      <c r="S1319" t="s">
        <v>6440</v>
      </c>
      <c r="U1319" t="s">
        <v>83</v>
      </c>
      <c r="V1319" t="s">
        <v>6441</v>
      </c>
      <c r="W1319" t="s">
        <v>6418</v>
      </c>
      <c r="X1319" t="s">
        <v>6442</v>
      </c>
      <c r="Y1319" s="2" t="str">
        <f t="shared" si="20"/>
        <v>http://atlas.ihpan.edu.pl/indxr/app/appzn_gr30/index.php#3;3531.876666665;-10.480615333315</v>
      </c>
      <c r="Z1319">
        <v>1320</v>
      </c>
      <c r="AA1319" t="s">
        <v>83</v>
      </c>
      <c r="AB1319" t="s">
        <v>6441</v>
      </c>
      <c r="AC1319" t="s">
        <v>6418</v>
      </c>
      <c r="AD1319" t="s">
        <v>6418</v>
      </c>
    </row>
    <row r="1320" spans="1:30" x14ac:dyDescent="0.25">
      <c r="A1320">
        <v>1321</v>
      </c>
      <c r="B1320" t="s">
        <v>6436</v>
      </c>
      <c r="C1320" t="s">
        <v>14123</v>
      </c>
      <c r="D1320" t="s">
        <v>14124</v>
      </c>
      <c r="E1320" t="s">
        <v>6418</v>
      </c>
      <c r="F1320" t="s">
        <v>6437</v>
      </c>
      <c r="N1320" t="s">
        <v>6439</v>
      </c>
      <c r="Q1320" t="s">
        <v>33</v>
      </c>
      <c r="R1320" s="1">
        <v>42599.578773148103</v>
      </c>
      <c r="S1320" t="s">
        <v>6443</v>
      </c>
      <c r="U1320" t="s">
        <v>35</v>
      </c>
      <c r="V1320" t="s">
        <v>6444</v>
      </c>
      <c r="W1320" t="s">
        <v>6437</v>
      </c>
      <c r="X1320" t="s">
        <v>6445</v>
      </c>
      <c r="Y1320" s="2" t="str">
        <f t="shared" si="20"/>
        <v>http://atlas.ihpan.edu.pl/indxr/app/appzn_gr30/index.php#3;3540.625;-1.9498792689985</v>
      </c>
      <c r="Z1320">
        <v>1321</v>
      </c>
      <c r="AA1320" t="s">
        <v>35</v>
      </c>
      <c r="AB1320" t="s">
        <v>6444</v>
      </c>
      <c r="AC1320" t="s">
        <v>6437</v>
      </c>
      <c r="AD1320" t="s">
        <v>6437</v>
      </c>
    </row>
    <row r="1321" spans="1:30" x14ac:dyDescent="0.25">
      <c r="A1321">
        <v>1322</v>
      </c>
      <c r="B1321" t="s">
        <v>6446</v>
      </c>
      <c r="C1321" t="s">
        <v>14123</v>
      </c>
      <c r="D1321" t="s">
        <v>14124</v>
      </c>
      <c r="E1321" t="s">
        <v>6437</v>
      </c>
      <c r="F1321" t="s">
        <v>6447</v>
      </c>
      <c r="H1321">
        <v>1499</v>
      </c>
      <c r="J1321" t="s">
        <v>6448</v>
      </c>
      <c r="N1321" t="s">
        <v>6449</v>
      </c>
      <c r="Q1321" t="s">
        <v>213</v>
      </c>
      <c r="R1321" s="1">
        <v>43142.549282407403</v>
      </c>
      <c r="S1321" t="s">
        <v>6450</v>
      </c>
      <c r="U1321" t="s">
        <v>41</v>
      </c>
      <c r="V1321" t="s">
        <v>6451</v>
      </c>
      <c r="W1321" t="s">
        <v>6437</v>
      </c>
      <c r="X1321" t="s">
        <v>6452</v>
      </c>
      <c r="Y1321" s="2" t="str">
        <f t="shared" si="20"/>
        <v>http://atlas.ihpan.edu.pl/indxr/app/appzn_gr30/index.php#3;3540.625;-7.501031374985</v>
      </c>
      <c r="Z1321">
        <v>1322</v>
      </c>
      <c r="AA1321" t="s">
        <v>41</v>
      </c>
      <c r="AB1321" t="s">
        <v>6451</v>
      </c>
      <c r="AC1321" t="s">
        <v>6437</v>
      </c>
      <c r="AD1321" t="s">
        <v>6437</v>
      </c>
    </row>
    <row r="1322" spans="1:30" x14ac:dyDescent="0.25">
      <c r="A1322">
        <v>1323</v>
      </c>
      <c r="B1322" t="s">
        <v>6446</v>
      </c>
      <c r="C1322" t="s">
        <v>14123</v>
      </c>
      <c r="D1322" t="s">
        <v>14124</v>
      </c>
      <c r="E1322" t="s">
        <v>6437</v>
      </c>
      <c r="F1322" t="s">
        <v>6447</v>
      </c>
      <c r="N1322" t="s">
        <v>6449</v>
      </c>
      <c r="Q1322" t="s">
        <v>33</v>
      </c>
      <c r="R1322" s="1">
        <v>42599.578784722202</v>
      </c>
      <c r="S1322" t="s">
        <v>6453</v>
      </c>
      <c r="U1322" t="s">
        <v>35</v>
      </c>
      <c r="V1322" t="s">
        <v>6454</v>
      </c>
      <c r="W1322" t="s">
        <v>6447</v>
      </c>
      <c r="X1322" t="s">
        <v>6455</v>
      </c>
      <c r="Y1322" s="2" t="str">
        <f t="shared" si="20"/>
        <v>http://atlas.ihpan.edu.pl/indxr/app/appzn_gr30/index.php#3;3549.635;-1.64637515413165</v>
      </c>
      <c r="Z1322">
        <v>1323</v>
      </c>
      <c r="AA1322" t="s">
        <v>35</v>
      </c>
      <c r="AB1322" t="s">
        <v>6454</v>
      </c>
      <c r="AC1322" t="s">
        <v>6447</v>
      </c>
      <c r="AD1322" t="s">
        <v>6447</v>
      </c>
    </row>
    <row r="1323" spans="1:30" x14ac:dyDescent="0.25">
      <c r="A1323">
        <v>1324</v>
      </c>
      <c r="B1323" t="s">
        <v>6456</v>
      </c>
      <c r="C1323" t="s">
        <v>14123</v>
      </c>
      <c r="D1323" t="s">
        <v>14124</v>
      </c>
      <c r="E1323" t="s">
        <v>6447</v>
      </c>
      <c r="F1323" t="s">
        <v>6447</v>
      </c>
      <c r="H1323">
        <v>1500</v>
      </c>
      <c r="I1323" t="s">
        <v>6457</v>
      </c>
      <c r="J1323" t="s">
        <v>6458</v>
      </c>
      <c r="N1323" t="s">
        <v>1739</v>
      </c>
      <c r="Q1323" t="s">
        <v>213</v>
      </c>
      <c r="R1323" s="1">
        <v>43142.586909722202</v>
      </c>
      <c r="S1323" t="s">
        <v>6459</v>
      </c>
      <c r="U1323" t="s">
        <v>41</v>
      </c>
      <c r="V1323" t="s">
        <v>6460</v>
      </c>
      <c r="W1323" t="s">
        <v>6447</v>
      </c>
      <c r="X1323" t="s">
        <v>6461</v>
      </c>
      <c r="Y1323" s="2" t="str">
        <f t="shared" si="20"/>
        <v>http://atlas.ihpan.edu.pl/indxr/app/appzn_gr30/index.php#3;3549.635;-4.31831453333</v>
      </c>
      <c r="Z1323">
        <v>1324</v>
      </c>
      <c r="AA1323" t="s">
        <v>41</v>
      </c>
      <c r="AB1323" t="s">
        <v>6460</v>
      </c>
      <c r="AC1323" t="s">
        <v>6447</v>
      </c>
      <c r="AD1323" t="s">
        <v>6447</v>
      </c>
    </row>
    <row r="1324" spans="1:30" x14ac:dyDescent="0.25">
      <c r="A1324">
        <v>1325</v>
      </c>
      <c r="B1324" t="s">
        <v>6462</v>
      </c>
      <c r="C1324" t="s">
        <v>14123</v>
      </c>
      <c r="D1324" t="s">
        <v>14124</v>
      </c>
      <c r="E1324" t="s">
        <v>6447</v>
      </c>
      <c r="F1324" t="s">
        <v>6447</v>
      </c>
      <c r="N1324" t="s">
        <v>6463</v>
      </c>
      <c r="Q1324" t="s">
        <v>33</v>
      </c>
      <c r="R1324" s="1">
        <v>42599.5787962963</v>
      </c>
      <c r="S1324" t="s">
        <v>6464</v>
      </c>
      <c r="U1324" t="s">
        <v>47</v>
      </c>
      <c r="V1324" t="s">
        <v>6465</v>
      </c>
      <c r="W1324" t="s">
        <v>6447</v>
      </c>
      <c r="X1324" t="s">
        <v>6466</v>
      </c>
      <c r="Y1324" s="2" t="str">
        <f t="shared" si="20"/>
        <v>http://atlas.ihpan.edu.pl/indxr/app/appzn_gr30/index.php#3;3549.635;-7.31143559333</v>
      </c>
      <c r="Z1324">
        <v>1325</v>
      </c>
      <c r="AA1324" t="s">
        <v>47</v>
      </c>
      <c r="AB1324" t="s">
        <v>6465</v>
      </c>
      <c r="AC1324" t="s">
        <v>6447</v>
      </c>
      <c r="AD1324" t="s">
        <v>6447</v>
      </c>
    </row>
    <row r="1325" spans="1:30" x14ac:dyDescent="0.25">
      <c r="A1325">
        <v>1326</v>
      </c>
      <c r="B1325" t="s">
        <v>6467</v>
      </c>
      <c r="C1325" t="s">
        <v>14123</v>
      </c>
      <c r="D1325" t="s">
        <v>14124</v>
      </c>
      <c r="E1325" t="s">
        <v>6447</v>
      </c>
      <c r="F1325" t="s">
        <v>6447</v>
      </c>
      <c r="N1325" t="s">
        <v>6468</v>
      </c>
      <c r="Q1325" t="s">
        <v>33</v>
      </c>
      <c r="R1325" s="1">
        <v>42599.578807870399</v>
      </c>
      <c r="S1325" t="s">
        <v>6469</v>
      </c>
      <c r="U1325" t="s">
        <v>83</v>
      </c>
      <c r="V1325" t="s">
        <v>6470</v>
      </c>
      <c r="W1325" t="s">
        <v>6447</v>
      </c>
      <c r="X1325" t="s">
        <v>6471</v>
      </c>
      <c r="Y1325" s="2" t="str">
        <f t="shared" si="20"/>
        <v>http://atlas.ihpan.edu.pl/indxr/app/appzn_gr30/index.php#3;3549.635;-10.352393393315</v>
      </c>
      <c r="Z1325">
        <v>1326</v>
      </c>
      <c r="AA1325" t="s">
        <v>83</v>
      </c>
      <c r="AB1325" t="s">
        <v>6470</v>
      </c>
      <c r="AC1325" t="s">
        <v>6447</v>
      </c>
      <c r="AD1325" t="s">
        <v>6447</v>
      </c>
    </row>
    <row r="1326" spans="1:30" x14ac:dyDescent="0.25">
      <c r="A1326">
        <v>1327</v>
      </c>
      <c r="B1326" t="s">
        <v>6472</v>
      </c>
      <c r="C1326" t="s">
        <v>14123</v>
      </c>
      <c r="D1326" t="s">
        <v>14124</v>
      </c>
      <c r="E1326" t="s">
        <v>6473</v>
      </c>
      <c r="F1326" t="s">
        <v>6473</v>
      </c>
      <c r="N1326" t="s">
        <v>1769</v>
      </c>
      <c r="Q1326" t="s">
        <v>33</v>
      </c>
      <c r="R1326" s="1">
        <v>42599.578807870399</v>
      </c>
      <c r="S1326" t="s">
        <v>6474</v>
      </c>
      <c r="U1326" t="s">
        <v>35</v>
      </c>
      <c r="V1326" t="s">
        <v>6475</v>
      </c>
      <c r="W1326" t="s">
        <v>6473</v>
      </c>
      <c r="X1326" t="s">
        <v>6476</v>
      </c>
      <c r="Y1326" s="2" t="str">
        <f t="shared" si="20"/>
        <v>http://atlas.ihpan.edu.pl/indxr/app/appzn_gr30/index.php#3;3558.74333333;-1.2664748993315</v>
      </c>
      <c r="Z1326">
        <v>1327</v>
      </c>
      <c r="AA1326" t="s">
        <v>35</v>
      </c>
      <c r="AB1326" t="s">
        <v>6475</v>
      </c>
      <c r="AC1326" t="s">
        <v>6473</v>
      </c>
      <c r="AD1326" t="s">
        <v>6473</v>
      </c>
    </row>
    <row r="1327" spans="1:30" x14ac:dyDescent="0.25">
      <c r="A1327">
        <v>1328</v>
      </c>
      <c r="B1327" t="s">
        <v>6477</v>
      </c>
      <c r="C1327" t="s">
        <v>14123</v>
      </c>
      <c r="D1327" t="s">
        <v>14124</v>
      </c>
      <c r="E1327" t="s">
        <v>6473</v>
      </c>
      <c r="F1327" t="s">
        <v>6473</v>
      </c>
      <c r="N1327" t="s">
        <v>6478</v>
      </c>
      <c r="Q1327" t="s">
        <v>33</v>
      </c>
      <c r="R1327" s="1">
        <v>42599.578819444403</v>
      </c>
      <c r="S1327" t="s">
        <v>6479</v>
      </c>
      <c r="U1327" t="s">
        <v>41</v>
      </c>
      <c r="V1327" t="s">
        <v>6480</v>
      </c>
      <c r="W1327" t="s">
        <v>6473</v>
      </c>
      <c r="X1327" t="s">
        <v>6481</v>
      </c>
      <c r="Y1327" s="2" t="str">
        <f t="shared" si="20"/>
        <v>http://atlas.ihpan.edu.pl/indxr/app/appzn_gr30/index.php#3;3558.74333333;-3.620921428335</v>
      </c>
      <c r="Z1327">
        <v>1328</v>
      </c>
      <c r="AA1327" t="s">
        <v>41</v>
      </c>
      <c r="AB1327" t="s">
        <v>6480</v>
      </c>
      <c r="AC1327" t="s">
        <v>6473</v>
      </c>
      <c r="AD1327" t="s">
        <v>6473</v>
      </c>
    </row>
    <row r="1328" spans="1:30" x14ac:dyDescent="0.25">
      <c r="A1328">
        <v>1329</v>
      </c>
      <c r="B1328" t="s">
        <v>6482</v>
      </c>
      <c r="C1328" t="s">
        <v>14123</v>
      </c>
      <c r="D1328" t="s">
        <v>14124</v>
      </c>
      <c r="E1328" t="s">
        <v>6473</v>
      </c>
      <c r="F1328" t="s">
        <v>6473</v>
      </c>
      <c r="N1328" t="s">
        <v>6483</v>
      </c>
      <c r="Q1328" t="s">
        <v>33</v>
      </c>
      <c r="R1328" s="1">
        <v>42599.578831018502</v>
      </c>
      <c r="S1328" t="s">
        <v>6484</v>
      </c>
      <c r="U1328" t="s">
        <v>47</v>
      </c>
      <c r="V1328" t="s">
        <v>6485</v>
      </c>
      <c r="W1328" t="s">
        <v>6473</v>
      </c>
      <c r="X1328" t="s">
        <v>6486</v>
      </c>
      <c r="Y1328" s="2" t="str">
        <f t="shared" si="20"/>
        <v>http://atlas.ihpan.edu.pl/indxr/app/appzn_gr30/index.php#3;3558.74333333;-6.04224151833</v>
      </c>
      <c r="Z1328">
        <v>1329</v>
      </c>
      <c r="AA1328" t="s">
        <v>47</v>
      </c>
      <c r="AB1328" t="s">
        <v>6485</v>
      </c>
      <c r="AC1328" t="s">
        <v>6473</v>
      </c>
      <c r="AD1328" t="s">
        <v>6473</v>
      </c>
    </row>
    <row r="1329" spans="1:30" x14ac:dyDescent="0.25">
      <c r="A1329">
        <v>1330</v>
      </c>
      <c r="B1329" t="s">
        <v>6487</v>
      </c>
      <c r="C1329" t="s">
        <v>14123</v>
      </c>
      <c r="D1329" t="s">
        <v>14124</v>
      </c>
      <c r="E1329" t="s">
        <v>6473</v>
      </c>
      <c r="F1329" t="s">
        <v>6473</v>
      </c>
      <c r="N1329" t="s">
        <v>6488</v>
      </c>
      <c r="Q1329" t="s">
        <v>33</v>
      </c>
      <c r="R1329" s="1">
        <v>42599.5788425926</v>
      </c>
      <c r="S1329" t="s">
        <v>6489</v>
      </c>
      <c r="U1329" t="s">
        <v>83</v>
      </c>
      <c r="V1329" t="s">
        <v>6490</v>
      </c>
      <c r="W1329" t="s">
        <v>6473</v>
      </c>
      <c r="X1329" t="s">
        <v>6491</v>
      </c>
      <c r="Y1329" s="2" t="str">
        <f t="shared" si="20"/>
        <v>http://atlas.ihpan.edu.pl/indxr/app/appzn_gr30/index.php#3;3558.74333333;-8.167935968335</v>
      </c>
      <c r="Z1329">
        <v>1330</v>
      </c>
      <c r="AA1329" t="s">
        <v>83</v>
      </c>
      <c r="AB1329" t="s">
        <v>6490</v>
      </c>
      <c r="AC1329" t="s">
        <v>6473</v>
      </c>
      <c r="AD1329" t="s">
        <v>6473</v>
      </c>
    </row>
    <row r="1330" spans="1:30" x14ac:dyDescent="0.25">
      <c r="A1330">
        <v>1331</v>
      </c>
      <c r="B1330" t="s">
        <v>6492</v>
      </c>
      <c r="C1330" t="s">
        <v>14123</v>
      </c>
      <c r="D1330" t="s">
        <v>14124</v>
      </c>
      <c r="E1330" t="s">
        <v>6473</v>
      </c>
      <c r="F1330" t="s">
        <v>6473</v>
      </c>
      <c r="N1330" t="s">
        <v>6493</v>
      </c>
      <c r="Q1330" t="s">
        <v>33</v>
      </c>
      <c r="R1330" s="1">
        <v>42599.578854166699</v>
      </c>
      <c r="S1330" t="s">
        <v>6494</v>
      </c>
      <c r="U1330" t="s">
        <v>135</v>
      </c>
      <c r="V1330" t="s">
        <v>6495</v>
      </c>
      <c r="W1330" t="s">
        <v>6473</v>
      </c>
      <c r="X1330" t="s">
        <v>6496</v>
      </c>
      <c r="Y1330" s="2" t="str">
        <f t="shared" si="20"/>
        <v>http://atlas.ihpan.edu.pl/indxr/app/appzn_gr30/index.php#3;3558.74333333;-10.14228937165</v>
      </c>
      <c r="Z1330">
        <v>1331</v>
      </c>
      <c r="AA1330" t="s">
        <v>135</v>
      </c>
      <c r="AB1330" t="s">
        <v>6495</v>
      </c>
      <c r="AC1330" t="s">
        <v>6473</v>
      </c>
      <c r="AD1330" t="s">
        <v>6473</v>
      </c>
    </row>
    <row r="1331" spans="1:30" x14ac:dyDescent="0.25">
      <c r="A1331">
        <v>1332</v>
      </c>
      <c r="B1331" t="s">
        <v>6497</v>
      </c>
      <c r="C1331" t="s">
        <v>14123</v>
      </c>
      <c r="D1331" t="s">
        <v>14124</v>
      </c>
      <c r="E1331" t="s">
        <v>6498</v>
      </c>
      <c r="F1331" t="s">
        <v>6498</v>
      </c>
      <c r="N1331" t="s">
        <v>6499</v>
      </c>
      <c r="Q1331" t="s">
        <v>33</v>
      </c>
      <c r="R1331" s="1">
        <v>42599.578854166699</v>
      </c>
      <c r="S1331" t="s">
        <v>6500</v>
      </c>
      <c r="U1331" t="s">
        <v>35</v>
      </c>
      <c r="V1331" t="s">
        <v>6501</v>
      </c>
      <c r="W1331" t="s">
        <v>6498</v>
      </c>
      <c r="X1331" t="s">
        <v>6502</v>
      </c>
      <c r="Y1331" s="2" t="str">
        <f t="shared" si="20"/>
        <v>http://atlas.ihpan.edu.pl/indxr/app/appzn_gr30/index.php#3;3567.681666665;-1.87464595796665</v>
      </c>
      <c r="Z1331">
        <v>1332</v>
      </c>
      <c r="AA1331" t="s">
        <v>35</v>
      </c>
      <c r="AB1331" t="s">
        <v>6501</v>
      </c>
      <c r="AC1331" t="s">
        <v>6498</v>
      </c>
      <c r="AD1331" t="s">
        <v>6498</v>
      </c>
    </row>
    <row r="1332" spans="1:30" x14ac:dyDescent="0.25">
      <c r="A1332">
        <v>1333</v>
      </c>
      <c r="B1332" t="s">
        <v>6503</v>
      </c>
      <c r="C1332" t="s">
        <v>14123</v>
      </c>
      <c r="D1332" t="s">
        <v>14124</v>
      </c>
      <c r="E1332" t="s">
        <v>6498</v>
      </c>
      <c r="F1332" t="s">
        <v>6498</v>
      </c>
      <c r="N1332" t="s">
        <v>6504</v>
      </c>
      <c r="Q1332" t="s">
        <v>33</v>
      </c>
      <c r="R1332" s="1">
        <v>42599.578865740703</v>
      </c>
      <c r="S1332" t="s">
        <v>6505</v>
      </c>
      <c r="U1332" t="s">
        <v>41</v>
      </c>
      <c r="V1332" t="s">
        <v>6506</v>
      </c>
      <c r="W1332" t="s">
        <v>6498</v>
      </c>
      <c r="X1332" t="s">
        <v>6507</v>
      </c>
      <c r="Y1332" s="2" t="str">
        <f t="shared" si="20"/>
        <v>http://atlas.ihpan.edu.pl/indxr/app/appzn_gr30/index.php#3;3567.681666665;-5.45024989</v>
      </c>
      <c r="Z1332">
        <v>1333</v>
      </c>
      <c r="AA1332" t="s">
        <v>41</v>
      </c>
      <c r="AB1332" t="s">
        <v>6506</v>
      </c>
      <c r="AC1332" t="s">
        <v>6498</v>
      </c>
      <c r="AD1332" t="s">
        <v>6498</v>
      </c>
    </row>
    <row r="1333" spans="1:30" x14ac:dyDescent="0.25">
      <c r="A1333">
        <v>1334</v>
      </c>
      <c r="B1333" t="s">
        <v>6508</v>
      </c>
      <c r="C1333" t="s">
        <v>14123</v>
      </c>
      <c r="D1333" t="s">
        <v>14124</v>
      </c>
      <c r="E1333" t="s">
        <v>6498</v>
      </c>
      <c r="F1333" t="s">
        <v>6498</v>
      </c>
      <c r="N1333" t="s">
        <v>4692</v>
      </c>
      <c r="Q1333" t="s">
        <v>33</v>
      </c>
      <c r="R1333" s="1">
        <v>42599.578877314802</v>
      </c>
      <c r="S1333" t="s">
        <v>6509</v>
      </c>
      <c r="U1333" t="s">
        <v>47</v>
      </c>
      <c r="V1333" t="s">
        <v>6510</v>
      </c>
      <c r="W1333" t="s">
        <v>6498</v>
      </c>
      <c r="X1333" t="s">
        <v>6511</v>
      </c>
      <c r="Y1333" s="2" t="str">
        <f t="shared" si="20"/>
        <v>http://atlas.ihpan.edu.pl/indxr/app/appzn_gr30/index.php#3;3567.681666665;-8.572722873335</v>
      </c>
      <c r="Z1333">
        <v>1334</v>
      </c>
      <c r="AA1333" t="s">
        <v>47</v>
      </c>
      <c r="AB1333" t="s">
        <v>6510</v>
      </c>
      <c r="AC1333" t="s">
        <v>6498</v>
      </c>
      <c r="AD1333" t="s">
        <v>6498</v>
      </c>
    </row>
    <row r="1334" spans="1:30" x14ac:dyDescent="0.25">
      <c r="A1334">
        <v>1335</v>
      </c>
      <c r="B1334" t="s">
        <v>6512</v>
      </c>
      <c r="C1334" t="s">
        <v>14123</v>
      </c>
      <c r="D1334" t="s">
        <v>14124</v>
      </c>
      <c r="E1334" t="s">
        <v>6498</v>
      </c>
      <c r="F1334" t="s">
        <v>6513</v>
      </c>
      <c r="N1334" t="s">
        <v>6514</v>
      </c>
      <c r="Q1334" t="s">
        <v>33</v>
      </c>
      <c r="R1334" s="1">
        <v>42599.578877314802</v>
      </c>
      <c r="S1334" t="s">
        <v>6515</v>
      </c>
      <c r="U1334" t="s">
        <v>83</v>
      </c>
      <c r="V1334" t="s">
        <v>6516</v>
      </c>
      <c r="W1334" t="s">
        <v>6498</v>
      </c>
      <c r="X1334" t="s">
        <v>6517</v>
      </c>
      <c r="Y1334" s="2" t="str">
        <f t="shared" si="20"/>
        <v>http://atlas.ihpan.edu.pl/indxr/app/appzn_gr30/index.php#3;3567.681666665;-10.726700845015</v>
      </c>
      <c r="Z1334">
        <v>1335</v>
      </c>
      <c r="AA1334" t="s">
        <v>83</v>
      </c>
      <c r="AB1334" t="s">
        <v>6516</v>
      </c>
      <c r="AC1334" t="s">
        <v>6498</v>
      </c>
      <c r="AD1334" t="s">
        <v>6498</v>
      </c>
    </row>
    <row r="1335" spans="1:30" x14ac:dyDescent="0.25">
      <c r="A1335">
        <v>1336</v>
      </c>
      <c r="B1335" t="s">
        <v>6512</v>
      </c>
      <c r="C1335" t="s">
        <v>14123</v>
      </c>
      <c r="D1335" t="s">
        <v>14124</v>
      </c>
      <c r="E1335" t="s">
        <v>6498</v>
      </c>
      <c r="F1335" t="s">
        <v>6513</v>
      </c>
      <c r="N1335" t="s">
        <v>6514</v>
      </c>
      <c r="Q1335" t="s">
        <v>33</v>
      </c>
      <c r="R1335" s="1">
        <v>42599.5788888889</v>
      </c>
      <c r="S1335" t="s">
        <v>6518</v>
      </c>
      <c r="U1335" t="s">
        <v>35</v>
      </c>
      <c r="V1335" t="s">
        <v>6519</v>
      </c>
      <c r="W1335" t="s">
        <v>6513</v>
      </c>
      <c r="X1335" t="s">
        <v>6520</v>
      </c>
      <c r="Y1335" s="2" t="str">
        <f t="shared" si="20"/>
        <v>http://atlas.ihpan.edu.pl/indxr/app/appzn_gr30/index.php#3;3576.69333333;-1.0833815943315</v>
      </c>
      <c r="Z1335">
        <v>1336</v>
      </c>
      <c r="AA1335" t="s">
        <v>35</v>
      </c>
      <c r="AB1335" t="s">
        <v>6519</v>
      </c>
      <c r="AC1335" t="s">
        <v>6513</v>
      </c>
      <c r="AD1335" t="s">
        <v>6513</v>
      </c>
    </row>
    <row r="1336" spans="1:30" x14ac:dyDescent="0.25">
      <c r="A1336">
        <v>1337</v>
      </c>
      <c r="B1336" t="s">
        <v>6521</v>
      </c>
      <c r="C1336" t="s">
        <v>14123</v>
      </c>
      <c r="D1336" t="s">
        <v>14124</v>
      </c>
      <c r="E1336" t="s">
        <v>6513</v>
      </c>
      <c r="F1336" t="s">
        <v>6513</v>
      </c>
      <c r="N1336" t="s">
        <v>6522</v>
      </c>
      <c r="Q1336" t="s">
        <v>33</v>
      </c>
      <c r="R1336" s="1">
        <v>42599.5788888889</v>
      </c>
      <c r="S1336" t="s">
        <v>6523</v>
      </c>
      <c r="U1336" t="s">
        <v>41</v>
      </c>
      <c r="V1336" t="s">
        <v>6524</v>
      </c>
      <c r="W1336" t="s">
        <v>6513</v>
      </c>
      <c r="X1336" t="s">
        <v>6525</v>
      </c>
      <c r="Y1336" s="2" t="str">
        <f t="shared" si="20"/>
        <v>http://atlas.ihpan.edu.pl/indxr/app/appzn_gr30/index.php#3;3576.69333333;-2.87597155833</v>
      </c>
      <c r="Z1336">
        <v>1337</v>
      </c>
      <c r="AA1336" t="s">
        <v>41</v>
      </c>
      <c r="AB1336" t="s">
        <v>6524</v>
      </c>
      <c r="AC1336" t="s">
        <v>6513</v>
      </c>
      <c r="AD1336" t="s">
        <v>6513</v>
      </c>
    </row>
    <row r="1337" spans="1:30" x14ac:dyDescent="0.25">
      <c r="A1337">
        <v>1338</v>
      </c>
      <c r="B1337" t="s">
        <v>6526</v>
      </c>
      <c r="C1337" t="s">
        <v>14123</v>
      </c>
      <c r="D1337" t="s">
        <v>14124</v>
      </c>
      <c r="E1337" t="s">
        <v>6513</v>
      </c>
      <c r="F1337" t="s">
        <v>6513</v>
      </c>
      <c r="N1337" t="s">
        <v>6527</v>
      </c>
      <c r="Q1337" t="s">
        <v>33</v>
      </c>
      <c r="R1337" s="1">
        <v>42599.578900462999</v>
      </c>
      <c r="S1337" t="s">
        <v>6528</v>
      </c>
      <c r="U1337" t="s">
        <v>47</v>
      </c>
      <c r="V1337" t="s">
        <v>6529</v>
      </c>
      <c r="W1337" t="s">
        <v>6513</v>
      </c>
      <c r="X1337" t="s">
        <v>6530</v>
      </c>
      <c r="Y1337" s="2" t="str">
        <f t="shared" si="20"/>
        <v>http://atlas.ihpan.edu.pl/indxr/app/appzn_gr30/index.php#3;3576.69333333;-4.62686135833</v>
      </c>
      <c r="Z1337">
        <v>1338</v>
      </c>
      <c r="AA1337" t="s">
        <v>47</v>
      </c>
      <c r="AB1337" t="s">
        <v>6529</v>
      </c>
      <c r="AC1337" t="s">
        <v>6513</v>
      </c>
      <c r="AD1337" t="s">
        <v>6513</v>
      </c>
    </row>
    <row r="1338" spans="1:30" x14ac:dyDescent="0.25">
      <c r="A1338">
        <v>1339</v>
      </c>
      <c r="B1338" t="s">
        <v>6531</v>
      </c>
      <c r="C1338" t="s">
        <v>14123</v>
      </c>
      <c r="D1338" t="s">
        <v>14124</v>
      </c>
      <c r="E1338" t="s">
        <v>6513</v>
      </c>
      <c r="F1338" t="s">
        <v>6513</v>
      </c>
      <c r="N1338" t="s">
        <v>6532</v>
      </c>
      <c r="Q1338" t="s">
        <v>33</v>
      </c>
      <c r="R1338" s="1">
        <v>42599.578912037003</v>
      </c>
      <c r="S1338" t="s">
        <v>6533</v>
      </c>
      <c r="U1338" t="s">
        <v>83</v>
      </c>
      <c r="V1338" t="s">
        <v>6534</v>
      </c>
      <c r="W1338" t="s">
        <v>6513</v>
      </c>
      <c r="X1338" t="s">
        <v>6535</v>
      </c>
      <c r="Y1338" s="2" t="str">
        <f t="shared" si="20"/>
        <v>http://atlas.ihpan.edu.pl/indxr/app/appzn_gr30/index.php#3;3576.69333333;-6.63136666333</v>
      </c>
      <c r="Z1338">
        <v>1339</v>
      </c>
      <c r="AA1338" t="s">
        <v>83</v>
      </c>
      <c r="AB1338" t="s">
        <v>6534</v>
      </c>
      <c r="AC1338" t="s">
        <v>6513</v>
      </c>
      <c r="AD1338" t="s">
        <v>6513</v>
      </c>
    </row>
    <row r="1339" spans="1:30" x14ac:dyDescent="0.25">
      <c r="A1339">
        <v>1340</v>
      </c>
      <c r="B1339" t="s">
        <v>6536</v>
      </c>
      <c r="C1339" t="s">
        <v>14123</v>
      </c>
      <c r="D1339" t="s">
        <v>14124</v>
      </c>
      <c r="E1339" t="s">
        <v>6513</v>
      </c>
      <c r="F1339" t="s">
        <v>6513</v>
      </c>
      <c r="N1339" t="s">
        <v>3953</v>
      </c>
      <c r="Q1339" t="s">
        <v>33</v>
      </c>
      <c r="R1339" s="1">
        <v>42599.578912037003</v>
      </c>
      <c r="S1339" t="s">
        <v>6537</v>
      </c>
      <c r="U1339" t="s">
        <v>135</v>
      </c>
      <c r="V1339" t="s">
        <v>6538</v>
      </c>
      <c r="W1339" t="s">
        <v>6513</v>
      </c>
      <c r="X1339" t="s">
        <v>6539</v>
      </c>
      <c r="Y1339" s="2" t="str">
        <f t="shared" si="20"/>
        <v>http://atlas.ihpan.edu.pl/indxr/app/appzn_gr30/index.php#3;3576.69333333;-8.48302025833</v>
      </c>
      <c r="Z1339">
        <v>1340</v>
      </c>
      <c r="AA1339" t="s">
        <v>135</v>
      </c>
      <c r="AB1339" t="s">
        <v>6538</v>
      </c>
      <c r="AC1339" t="s">
        <v>6513</v>
      </c>
      <c r="AD1339" t="s">
        <v>6513</v>
      </c>
    </row>
    <row r="1340" spans="1:30" x14ac:dyDescent="0.25">
      <c r="A1340">
        <v>1341</v>
      </c>
      <c r="B1340" t="s">
        <v>6540</v>
      </c>
      <c r="C1340" t="s">
        <v>14123</v>
      </c>
      <c r="D1340" t="s">
        <v>14124</v>
      </c>
      <c r="E1340" t="s">
        <v>6513</v>
      </c>
      <c r="F1340" t="s">
        <v>6513</v>
      </c>
      <c r="N1340" t="s">
        <v>5955</v>
      </c>
      <c r="Q1340" t="s">
        <v>33</v>
      </c>
      <c r="R1340" s="1">
        <v>42599.578923611101</v>
      </c>
      <c r="S1340" t="s">
        <v>6541</v>
      </c>
      <c r="U1340" t="s">
        <v>487</v>
      </c>
      <c r="V1340" t="s">
        <v>6542</v>
      </c>
      <c r="W1340" t="s">
        <v>6513</v>
      </c>
      <c r="X1340" t="s">
        <v>6543</v>
      </c>
      <c r="Y1340" s="2" t="str">
        <f t="shared" si="20"/>
        <v>http://atlas.ihpan.edu.pl/indxr/app/appzn_gr30/index.php#3;3576.69333333;-9.841352013315</v>
      </c>
      <c r="Z1340">
        <v>1341</v>
      </c>
      <c r="AA1340" t="s">
        <v>487</v>
      </c>
      <c r="AB1340" t="s">
        <v>6542</v>
      </c>
      <c r="AC1340" t="s">
        <v>6513</v>
      </c>
      <c r="AD1340" t="s">
        <v>6513</v>
      </c>
    </row>
    <row r="1341" spans="1:30" x14ac:dyDescent="0.25">
      <c r="A1341">
        <v>1342</v>
      </c>
      <c r="B1341" t="s">
        <v>6544</v>
      </c>
      <c r="C1341" t="s">
        <v>14123</v>
      </c>
      <c r="D1341" t="s">
        <v>14124</v>
      </c>
      <c r="E1341" t="s">
        <v>6513</v>
      </c>
      <c r="F1341" t="s">
        <v>6545</v>
      </c>
      <c r="N1341" t="s">
        <v>6546</v>
      </c>
      <c r="Q1341" t="s">
        <v>33</v>
      </c>
      <c r="R1341" s="1">
        <v>42599.578923611101</v>
      </c>
      <c r="S1341" t="s">
        <v>6547</v>
      </c>
      <c r="U1341" t="s">
        <v>6548</v>
      </c>
      <c r="V1341" t="s">
        <v>6549</v>
      </c>
      <c r="W1341" t="s">
        <v>6513</v>
      </c>
      <c r="X1341" t="s">
        <v>6550</v>
      </c>
      <c r="Y1341" s="2" t="str">
        <f t="shared" si="20"/>
        <v>http://atlas.ihpan.edu.pl/indxr/app/appzn_gr30/index.php#3;3576.69333333;-10.9634634268</v>
      </c>
      <c r="Z1341">
        <v>1342</v>
      </c>
      <c r="AA1341" t="s">
        <v>6548</v>
      </c>
      <c r="AB1341" t="s">
        <v>6549</v>
      </c>
      <c r="AC1341" t="s">
        <v>6513</v>
      </c>
      <c r="AD1341" t="s">
        <v>6513</v>
      </c>
    </row>
    <row r="1342" spans="1:30" x14ac:dyDescent="0.25">
      <c r="A1342">
        <v>1343</v>
      </c>
      <c r="B1342" t="s">
        <v>6544</v>
      </c>
      <c r="C1342" t="s">
        <v>14123</v>
      </c>
      <c r="D1342" t="s">
        <v>14124</v>
      </c>
      <c r="E1342" t="s">
        <v>6513</v>
      </c>
      <c r="F1342" t="s">
        <v>6545</v>
      </c>
      <c r="N1342" t="s">
        <v>6546</v>
      </c>
      <c r="Q1342" t="s">
        <v>33</v>
      </c>
      <c r="R1342" s="1">
        <v>42599.5789351852</v>
      </c>
      <c r="S1342" t="s">
        <v>6551</v>
      </c>
      <c r="U1342" t="s">
        <v>35</v>
      </c>
      <c r="V1342" t="s">
        <v>6552</v>
      </c>
      <c r="W1342" t="s">
        <v>6545</v>
      </c>
      <c r="X1342" t="s">
        <v>6553</v>
      </c>
      <c r="Y1342" s="2" t="str">
        <f t="shared" si="20"/>
        <v>http://atlas.ihpan.edu.pl/indxr/app/appzn_gr30/index.php#3;3585.85833333;-0.41274028544</v>
      </c>
      <c r="Z1342">
        <v>1343</v>
      </c>
      <c r="AA1342" t="s">
        <v>35</v>
      </c>
      <c r="AB1342" t="s">
        <v>6552</v>
      </c>
      <c r="AC1342" t="s">
        <v>6545</v>
      </c>
      <c r="AD1342" t="s">
        <v>6545</v>
      </c>
    </row>
    <row r="1343" spans="1:30" x14ac:dyDescent="0.25">
      <c r="A1343">
        <v>1344</v>
      </c>
      <c r="B1343" t="s">
        <v>6554</v>
      </c>
      <c r="C1343" t="s">
        <v>14123</v>
      </c>
      <c r="D1343" t="s">
        <v>14124</v>
      </c>
      <c r="E1343" t="s">
        <v>6545</v>
      </c>
      <c r="F1343" t="s">
        <v>6545</v>
      </c>
      <c r="N1343" t="s">
        <v>3007</v>
      </c>
      <c r="Q1343" t="s">
        <v>33</v>
      </c>
      <c r="R1343" s="1">
        <v>42599.578946759299</v>
      </c>
      <c r="S1343" t="s">
        <v>6555</v>
      </c>
      <c r="U1343" t="s">
        <v>41</v>
      </c>
      <c r="V1343" t="s">
        <v>6556</v>
      </c>
      <c r="W1343" t="s">
        <v>6545</v>
      </c>
      <c r="X1343" t="s">
        <v>6557</v>
      </c>
      <c r="Y1343" s="2" t="str">
        <f t="shared" si="20"/>
        <v>http://atlas.ihpan.edu.pl/indxr/app/appzn_gr30/index.php#3;3585.85833333;-1.9206465800015</v>
      </c>
      <c r="Z1343">
        <v>1344</v>
      </c>
      <c r="AA1343" t="s">
        <v>41</v>
      </c>
      <c r="AB1343" t="s">
        <v>6556</v>
      </c>
      <c r="AC1343" t="s">
        <v>6545</v>
      </c>
      <c r="AD1343" t="s">
        <v>6545</v>
      </c>
    </row>
    <row r="1344" spans="1:30" x14ac:dyDescent="0.25">
      <c r="A1344">
        <v>1345</v>
      </c>
      <c r="B1344" t="s">
        <v>6558</v>
      </c>
      <c r="C1344" t="s">
        <v>14123</v>
      </c>
      <c r="D1344" t="s">
        <v>14124</v>
      </c>
      <c r="E1344" t="s">
        <v>6545</v>
      </c>
      <c r="F1344" t="s">
        <v>6545</v>
      </c>
      <c r="N1344" t="s">
        <v>6559</v>
      </c>
      <c r="Q1344" t="s">
        <v>33</v>
      </c>
      <c r="R1344" s="1">
        <v>42599.578946759299</v>
      </c>
      <c r="S1344" t="s">
        <v>6560</v>
      </c>
      <c r="U1344" t="s">
        <v>47</v>
      </c>
      <c r="V1344" t="s">
        <v>6561</v>
      </c>
      <c r="W1344" t="s">
        <v>6545</v>
      </c>
      <c r="X1344" t="s">
        <v>6562</v>
      </c>
      <c r="Y1344" s="2" t="str">
        <f t="shared" si="20"/>
        <v>http://atlas.ihpan.edu.pl/indxr/app/appzn_gr30/index.php#3;3585.85833333;-4.044199726665</v>
      </c>
      <c r="Z1344">
        <v>1345</v>
      </c>
      <c r="AA1344" t="s">
        <v>47</v>
      </c>
      <c r="AB1344" t="s">
        <v>6561</v>
      </c>
      <c r="AC1344" t="s">
        <v>6545</v>
      </c>
      <c r="AD1344" t="s">
        <v>6545</v>
      </c>
    </row>
    <row r="1345" spans="1:30" x14ac:dyDescent="0.25">
      <c r="A1345">
        <v>1346</v>
      </c>
      <c r="B1345" t="s">
        <v>6563</v>
      </c>
      <c r="C1345" t="s">
        <v>14123</v>
      </c>
      <c r="D1345" t="s">
        <v>14124</v>
      </c>
      <c r="E1345" t="s">
        <v>6545</v>
      </c>
      <c r="F1345" t="s">
        <v>6545</v>
      </c>
      <c r="N1345" t="s">
        <v>6564</v>
      </c>
      <c r="Q1345" t="s">
        <v>33</v>
      </c>
      <c r="R1345" s="1">
        <v>42599.578958333303</v>
      </c>
      <c r="S1345" t="s">
        <v>6565</v>
      </c>
      <c r="U1345" t="s">
        <v>83</v>
      </c>
      <c r="V1345" t="s">
        <v>6566</v>
      </c>
      <c r="W1345" t="s">
        <v>6545</v>
      </c>
      <c r="X1345" t="s">
        <v>6567</v>
      </c>
      <c r="Y1345" s="2" t="str">
        <f t="shared" si="20"/>
        <v>http://atlas.ihpan.edu.pl/indxr/app/appzn_gr30/index.php#3;3585.85833333;-6.015312206665</v>
      </c>
      <c r="Z1345">
        <v>1346</v>
      </c>
      <c r="AA1345" t="s">
        <v>83</v>
      </c>
      <c r="AB1345" t="s">
        <v>6566</v>
      </c>
      <c r="AC1345" t="s">
        <v>6545</v>
      </c>
      <c r="AD1345" t="s">
        <v>6545</v>
      </c>
    </row>
    <row r="1346" spans="1:30" x14ac:dyDescent="0.25">
      <c r="A1346">
        <v>1347</v>
      </c>
      <c r="B1346" t="s">
        <v>6568</v>
      </c>
      <c r="C1346" t="s">
        <v>14123</v>
      </c>
      <c r="D1346" t="s">
        <v>14124</v>
      </c>
      <c r="E1346" t="s">
        <v>6545</v>
      </c>
      <c r="F1346" t="s">
        <v>6545</v>
      </c>
      <c r="N1346" t="s">
        <v>6569</v>
      </c>
      <c r="Q1346" t="s">
        <v>33</v>
      </c>
      <c r="R1346" s="1">
        <v>42599.578969907401</v>
      </c>
      <c r="S1346" t="s">
        <v>6570</v>
      </c>
      <c r="U1346" t="s">
        <v>135</v>
      </c>
      <c r="V1346" t="s">
        <v>6571</v>
      </c>
      <c r="W1346" t="s">
        <v>6545</v>
      </c>
      <c r="X1346" t="s">
        <v>6572</v>
      </c>
      <c r="Y1346" s="2" t="str">
        <f t="shared" si="20"/>
        <v>http://atlas.ihpan.edu.pl/indxr/app/appzn_gr30/index.php#3;3585.85833333;-8.17527498667</v>
      </c>
      <c r="Z1346">
        <v>1347</v>
      </c>
      <c r="AA1346" t="s">
        <v>135</v>
      </c>
      <c r="AB1346" t="s">
        <v>6571</v>
      </c>
      <c r="AC1346" t="s">
        <v>6545</v>
      </c>
      <c r="AD1346" t="s">
        <v>6545</v>
      </c>
    </row>
    <row r="1347" spans="1:30" x14ac:dyDescent="0.25">
      <c r="A1347">
        <v>1348</v>
      </c>
      <c r="B1347" t="s">
        <v>6573</v>
      </c>
      <c r="C1347" t="s">
        <v>14123</v>
      </c>
      <c r="D1347" t="s">
        <v>14124</v>
      </c>
      <c r="E1347" t="s">
        <v>6545</v>
      </c>
      <c r="F1347" t="s">
        <v>6574</v>
      </c>
      <c r="N1347" t="s">
        <v>2943</v>
      </c>
      <c r="Q1347" t="s">
        <v>33</v>
      </c>
      <c r="R1347" s="1">
        <v>42599.578969907401</v>
      </c>
      <c r="S1347" t="s">
        <v>6575</v>
      </c>
      <c r="U1347" t="s">
        <v>487</v>
      </c>
      <c r="V1347" t="s">
        <v>6576</v>
      </c>
      <c r="W1347" t="s">
        <v>6545</v>
      </c>
      <c r="X1347" t="s">
        <v>6577</v>
      </c>
      <c r="Y1347" s="2" t="str">
        <f t="shared" ref="Y1347:Y1410" si="21">HYPERLINK($X1347)</f>
        <v>http://atlas.ihpan.edu.pl/indxr/app/appzn_gr30/index.php#3;3585.85833333;-10.425432840015</v>
      </c>
      <c r="Z1347">
        <v>1348</v>
      </c>
      <c r="AA1347" t="s">
        <v>487</v>
      </c>
      <c r="AB1347" t="s">
        <v>6576</v>
      </c>
      <c r="AC1347" t="s">
        <v>6545</v>
      </c>
      <c r="AD1347" t="s">
        <v>6545</v>
      </c>
    </row>
    <row r="1348" spans="1:30" x14ac:dyDescent="0.25">
      <c r="A1348">
        <v>1349</v>
      </c>
      <c r="B1348" t="s">
        <v>6573</v>
      </c>
      <c r="C1348" t="s">
        <v>14123</v>
      </c>
      <c r="D1348" t="s">
        <v>14124</v>
      </c>
      <c r="E1348" t="s">
        <v>6545</v>
      </c>
      <c r="F1348" t="s">
        <v>6574</v>
      </c>
      <c r="N1348" t="s">
        <v>2943</v>
      </c>
      <c r="Q1348" t="s">
        <v>33</v>
      </c>
      <c r="R1348" s="1">
        <v>42599.5789814815</v>
      </c>
      <c r="S1348" t="s">
        <v>6578</v>
      </c>
      <c r="U1348" t="s">
        <v>35</v>
      </c>
      <c r="V1348" t="s">
        <v>6579</v>
      </c>
      <c r="W1348" t="s">
        <v>6574</v>
      </c>
      <c r="X1348" t="s">
        <v>6580</v>
      </c>
      <c r="Y1348" s="2" t="str">
        <f t="shared" si="21"/>
        <v>http://atlas.ihpan.edu.pl/indxr/app/appzn_gr30/index.php#3;3594.78333333;-0.9174661533335</v>
      </c>
      <c r="Z1348">
        <v>1349</v>
      </c>
      <c r="AA1348" t="s">
        <v>35</v>
      </c>
      <c r="AB1348" t="s">
        <v>6579</v>
      </c>
      <c r="AC1348" t="s">
        <v>6574</v>
      </c>
      <c r="AD1348" t="s">
        <v>6574</v>
      </c>
    </row>
    <row r="1349" spans="1:30" x14ac:dyDescent="0.25">
      <c r="A1349">
        <v>1350</v>
      </c>
      <c r="B1349" t="s">
        <v>6581</v>
      </c>
      <c r="C1349" t="s">
        <v>14123</v>
      </c>
      <c r="D1349" t="s">
        <v>14124</v>
      </c>
      <c r="E1349" t="s">
        <v>6574</v>
      </c>
      <c r="F1349" t="s">
        <v>6574</v>
      </c>
      <c r="N1349" t="s">
        <v>2943</v>
      </c>
      <c r="Q1349" t="s">
        <v>33</v>
      </c>
      <c r="R1349" s="1">
        <v>42599.578993055598</v>
      </c>
      <c r="S1349" t="s">
        <v>6582</v>
      </c>
      <c r="U1349" t="s">
        <v>41</v>
      </c>
      <c r="V1349" t="s">
        <v>6583</v>
      </c>
      <c r="W1349" t="s">
        <v>6574</v>
      </c>
      <c r="X1349" t="s">
        <v>6584</v>
      </c>
      <c r="Y1349" s="2" t="str">
        <f t="shared" si="21"/>
        <v>http://atlas.ihpan.edu.pl/indxr/app/appzn_gr30/index.php#3;3594.78333333;-3.116274825</v>
      </c>
      <c r="Z1349">
        <v>1350</v>
      </c>
      <c r="AA1349" t="s">
        <v>41</v>
      </c>
      <c r="AB1349" t="s">
        <v>6583</v>
      </c>
      <c r="AC1349" t="s">
        <v>6574</v>
      </c>
      <c r="AD1349" t="s">
        <v>6574</v>
      </c>
    </row>
    <row r="1350" spans="1:30" x14ac:dyDescent="0.25">
      <c r="A1350">
        <v>1351</v>
      </c>
      <c r="B1350" t="s">
        <v>6585</v>
      </c>
      <c r="C1350" t="s">
        <v>14123</v>
      </c>
      <c r="D1350" t="s">
        <v>14124</v>
      </c>
      <c r="E1350" t="s">
        <v>6574</v>
      </c>
      <c r="F1350" t="s">
        <v>6574</v>
      </c>
      <c r="N1350" t="s">
        <v>6586</v>
      </c>
      <c r="Q1350" t="s">
        <v>33</v>
      </c>
      <c r="R1350" s="1">
        <v>42599.578993055598</v>
      </c>
      <c r="S1350" t="s">
        <v>6587</v>
      </c>
      <c r="U1350" t="s">
        <v>47</v>
      </c>
      <c r="V1350" t="s">
        <v>6588</v>
      </c>
      <c r="W1350" t="s">
        <v>6574</v>
      </c>
      <c r="X1350" t="s">
        <v>6589</v>
      </c>
      <c r="Y1350" s="2" t="str">
        <f t="shared" si="21"/>
        <v>http://atlas.ihpan.edu.pl/indxr/app/appzn_gr30/index.php#3;3594.78333333;-5.375560531665</v>
      </c>
      <c r="Z1350">
        <v>1351</v>
      </c>
      <c r="AA1350" t="s">
        <v>47</v>
      </c>
      <c r="AB1350" t="s">
        <v>6588</v>
      </c>
      <c r="AC1350" t="s">
        <v>6574</v>
      </c>
      <c r="AD1350" t="s">
        <v>6574</v>
      </c>
    </row>
    <row r="1351" spans="1:30" x14ac:dyDescent="0.25">
      <c r="A1351">
        <v>1352</v>
      </c>
      <c r="B1351" t="s">
        <v>6590</v>
      </c>
      <c r="C1351" t="s">
        <v>14123</v>
      </c>
      <c r="D1351" t="s">
        <v>14124</v>
      </c>
      <c r="E1351" t="s">
        <v>6574</v>
      </c>
      <c r="F1351" t="s">
        <v>6574</v>
      </c>
      <c r="N1351" t="s">
        <v>6591</v>
      </c>
      <c r="Q1351" t="s">
        <v>33</v>
      </c>
      <c r="R1351" s="1">
        <v>42599.579004629602</v>
      </c>
      <c r="S1351" t="s">
        <v>6592</v>
      </c>
      <c r="U1351" t="s">
        <v>83</v>
      </c>
      <c r="V1351" t="s">
        <v>6593</v>
      </c>
      <c r="W1351" t="s">
        <v>6574</v>
      </c>
      <c r="X1351" t="s">
        <v>6594</v>
      </c>
      <c r="Y1351" s="2" t="str">
        <f t="shared" si="21"/>
        <v>http://atlas.ihpan.edu.pl/indxr/app/appzn_gr30/index.php#3;3594.78333333;-8.296624083315</v>
      </c>
      <c r="Z1351">
        <v>1352</v>
      </c>
      <c r="AA1351" t="s">
        <v>83</v>
      </c>
      <c r="AB1351" t="s">
        <v>6593</v>
      </c>
      <c r="AC1351" t="s">
        <v>6574</v>
      </c>
      <c r="AD1351" t="s">
        <v>6574</v>
      </c>
    </row>
    <row r="1352" spans="1:30" x14ac:dyDescent="0.25">
      <c r="A1352">
        <v>1353</v>
      </c>
      <c r="B1352" t="s">
        <v>6595</v>
      </c>
      <c r="C1352" t="s">
        <v>14123</v>
      </c>
      <c r="D1352" t="s">
        <v>14124</v>
      </c>
      <c r="E1352" t="s">
        <v>6574</v>
      </c>
      <c r="F1352" t="s">
        <v>6596</v>
      </c>
      <c r="N1352" t="s">
        <v>6597</v>
      </c>
      <c r="Q1352" t="s">
        <v>33</v>
      </c>
      <c r="R1352" s="1">
        <v>42599.579016203701</v>
      </c>
      <c r="S1352" t="s">
        <v>6598</v>
      </c>
      <c r="U1352" t="s">
        <v>135</v>
      </c>
      <c r="V1352" t="s">
        <v>6599</v>
      </c>
      <c r="W1352" t="s">
        <v>6574</v>
      </c>
      <c r="X1352" t="s">
        <v>6600</v>
      </c>
      <c r="Y1352" s="2" t="str">
        <f t="shared" si="21"/>
        <v>http://atlas.ihpan.edu.pl/indxr/app/appzn_gr30/index.php#3;3594.78333333;-11.0042057315</v>
      </c>
      <c r="Z1352">
        <v>1353</v>
      </c>
      <c r="AA1352" t="s">
        <v>135</v>
      </c>
      <c r="AB1352" t="s">
        <v>6599</v>
      </c>
      <c r="AC1352" t="s">
        <v>6574</v>
      </c>
      <c r="AD1352" t="s">
        <v>6574</v>
      </c>
    </row>
    <row r="1353" spans="1:30" x14ac:dyDescent="0.25">
      <c r="A1353">
        <v>1354</v>
      </c>
      <c r="B1353" t="s">
        <v>6595</v>
      </c>
      <c r="C1353" t="s">
        <v>14123</v>
      </c>
      <c r="D1353" t="s">
        <v>14124</v>
      </c>
      <c r="E1353" t="s">
        <v>6574</v>
      </c>
      <c r="F1353" t="s">
        <v>6596</v>
      </c>
      <c r="N1353" t="s">
        <v>6597</v>
      </c>
      <c r="Q1353" t="s">
        <v>33</v>
      </c>
      <c r="R1353" s="1">
        <v>42599.579016203701</v>
      </c>
      <c r="S1353" t="s">
        <v>6601</v>
      </c>
      <c r="U1353" t="s">
        <v>35</v>
      </c>
      <c r="V1353" t="s">
        <v>6602</v>
      </c>
      <c r="W1353" t="s">
        <v>6596</v>
      </c>
      <c r="X1353" t="s">
        <v>6603</v>
      </c>
      <c r="Y1353" s="2" t="str">
        <f t="shared" si="21"/>
        <v>http://atlas.ihpan.edu.pl/indxr/app/appzn_gr30/index.php#3;3603.881666665;-1.1161592223315</v>
      </c>
      <c r="Z1353">
        <v>1354</v>
      </c>
      <c r="AA1353" t="s">
        <v>35</v>
      </c>
      <c r="AB1353" t="s">
        <v>6602</v>
      </c>
      <c r="AC1353" t="s">
        <v>6596</v>
      </c>
      <c r="AD1353" t="s">
        <v>6596</v>
      </c>
    </row>
    <row r="1354" spans="1:30" x14ac:dyDescent="0.25">
      <c r="A1354">
        <v>1355</v>
      </c>
      <c r="B1354" t="s">
        <v>6604</v>
      </c>
      <c r="C1354" t="s">
        <v>14123</v>
      </c>
      <c r="D1354" t="s">
        <v>14124</v>
      </c>
      <c r="E1354" t="s">
        <v>6596</v>
      </c>
      <c r="F1354" t="s">
        <v>6596</v>
      </c>
      <c r="H1354">
        <v>1500</v>
      </c>
      <c r="J1354" t="s">
        <v>6605</v>
      </c>
      <c r="N1354" t="s">
        <v>6606</v>
      </c>
      <c r="Q1354" t="s">
        <v>213</v>
      </c>
      <c r="R1354" s="1">
        <v>43144.541458333297</v>
      </c>
      <c r="S1354" t="s">
        <v>6607</v>
      </c>
      <c r="U1354" t="s">
        <v>41</v>
      </c>
      <c r="V1354" t="s">
        <v>6608</v>
      </c>
      <c r="W1354" t="s">
        <v>6596</v>
      </c>
      <c r="X1354" t="s">
        <v>6609</v>
      </c>
      <c r="Y1354" s="2" t="str">
        <f t="shared" si="21"/>
        <v>http://atlas.ihpan.edu.pl/indxr/app/appzn_gr30/index.php#3;3603.881666665;-3.40046956833</v>
      </c>
      <c r="Z1354">
        <v>1355</v>
      </c>
      <c r="AA1354" t="s">
        <v>41</v>
      </c>
      <c r="AB1354" t="s">
        <v>6608</v>
      </c>
      <c r="AC1354" t="s">
        <v>6596</v>
      </c>
      <c r="AD1354" t="s">
        <v>6596</v>
      </c>
    </row>
    <row r="1355" spans="1:30" x14ac:dyDescent="0.25">
      <c r="A1355">
        <v>1356</v>
      </c>
      <c r="B1355" t="s">
        <v>6610</v>
      </c>
      <c r="C1355" t="s">
        <v>14123</v>
      </c>
      <c r="D1355" t="s">
        <v>14124</v>
      </c>
      <c r="E1355" t="s">
        <v>6596</v>
      </c>
      <c r="F1355" t="s">
        <v>6596</v>
      </c>
      <c r="H1355">
        <v>1500</v>
      </c>
      <c r="J1355" t="s">
        <v>6611</v>
      </c>
      <c r="N1355" t="s">
        <v>6612</v>
      </c>
      <c r="Q1355" t="s">
        <v>213</v>
      </c>
      <c r="R1355" s="1">
        <v>43144.544652777797</v>
      </c>
      <c r="S1355" t="s">
        <v>6613</v>
      </c>
      <c r="U1355" t="s">
        <v>47</v>
      </c>
      <c r="V1355" t="s">
        <v>6614</v>
      </c>
      <c r="W1355" t="s">
        <v>6596</v>
      </c>
      <c r="X1355" t="s">
        <v>6615</v>
      </c>
      <c r="Y1355" s="2" t="str">
        <f t="shared" si="21"/>
        <v>http://atlas.ihpan.edu.pl/indxr/app/appzn_gr30/index.php#3;3603.881666665;-6.59338084333</v>
      </c>
      <c r="Z1355">
        <v>1356</v>
      </c>
      <c r="AA1355" t="s">
        <v>47</v>
      </c>
      <c r="AB1355" t="s">
        <v>6614</v>
      </c>
      <c r="AC1355" t="s">
        <v>6596</v>
      </c>
      <c r="AD1355" t="s">
        <v>6596</v>
      </c>
    </row>
    <row r="1356" spans="1:30" x14ac:dyDescent="0.25">
      <c r="A1356">
        <v>1357</v>
      </c>
      <c r="B1356" t="s">
        <v>6616</v>
      </c>
      <c r="C1356" t="s">
        <v>14123</v>
      </c>
      <c r="D1356" t="s">
        <v>14124</v>
      </c>
      <c r="E1356" t="s">
        <v>6596</v>
      </c>
      <c r="F1356" t="s">
        <v>6617</v>
      </c>
      <c r="N1356" t="s">
        <v>6618</v>
      </c>
      <c r="Q1356" t="s">
        <v>33</v>
      </c>
      <c r="R1356" s="1">
        <v>42599.579039351898</v>
      </c>
      <c r="S1356" t="s">
        <v>6619</v>
      </c>
      <c r="U1356" t="s">
        <v>83</v>
      </c>
      <c r="V1356" t="s">
        <v>6620</v>
      </c>
      <c r="W1356" t="s">
        <v>6596</v>
      </c>
      <c r="X1356" t="s">
        <v>6621</v>
      </c>
      <c r="Y1356" s="2" t="str">
        <f t="shared" si="21"/>
        <v>http://atlas.ihpan.edu.pl/indxr/app/appzn_gr30/index.php#3;3603.881666665;-9.760753498315</v>
      </c>
      <c r="Z1356">
        <v>1357</v>
      </c>
      <c r="AA1356" t="s">
        <v>83</v>
      </c>
      <c r="AB1356" t="s">
        <v>6620</v>
      </c>
      <c r="AC1356" t="s">
        <v>6596</v>
      </c>
      <c r="AD1356" t="s">
        <v>6596</v>
      </c>
    </row>
    <row r="1357" spans="1:30" x14ac:dyDescent="0.25">
      <c r="A1357">
        <v>1358</v>
      </c>
      <c r="B1357" t="s">
        <v>6616</v>
      </c>
      <c r="C1357" t="s">
        <v>14123</v>
      </c>
      <c r="D1357" t="s">
        <v>14124</v>
      </c>
      <c r="E1357" t="s">
        <v>6596</v>
      </c>
      <c r="F1357" t="s">
        <v>6617</v>
      </c>
      <c r="N1357" t="s">
        <v>6618</v>
      </c>
      <c r="Q1357" t="s">
        <v>33</v>
      </c>
      <c r="R1357" s="1">
        <v>42599.579050925902</v>
      </c>
      <c r="S1357" t="s">
        <v>6622</v>
      </c>
      <c r="U1357" t="s">
        <v>35</v>
      </c>
      <c r="V1357" t="s">
        <v>6623</v>
      </c>
      <c r="W1357" t="s">
        <v>6617</v>
      </c>
      <c r="X1357" t="s">
        <v>6624</v>
      </c>
      <c r="Y1357" s="2" t="str">
        <f t="shared" si="21"/>
        <v>http://atlas.ihpan.edu.pl/indxr/app/appzn_gr30/index.php#3;3612.93333333;-1.6441506386685</v>
      </c>
      <c r="Z1357">
        <v>1358</v>
      </c>
      <c r="AA1357" t="s">
        <v>35</v>
      </c>
      <c r="AB1357" t="s">
        <v>6623</v>
      </c>
      <c r="AC1357" t="s">
        <v>6617</v>
      </c>
      <c r="AD1357" t="s">
        <v>6617</v>
      </c>
    </row>
    <row r="1358" spans="1:30" x14ac:dyDescent="0.25">
      <c r="A1358">
        <v>1359</v>
      </c>
      <c r="B1358" t="s">
        <v>6625</v>
      </c>
      <c r="C1358" t="s">
        <v>14123</v>
      </c>
      <c r="D1358" t="s">
        <v>14124</v>
      </c>
      <c r="E1358" t="s">
        <v>6617</v>
      </c>
      <c r="F1358" t="s">
        <v>6617</v>
      </c>
      <c r="H1358">
        <v>1500</v>
      </c>
      <c r="J1358" t="s">
        <v>6626</v>
      </c>
      <c r="N1358" t="s">
        <v>6627</v>
      </c>
      <c r="Q1358" t="s">
        <v>213</v>
      </c>
      <c r="R1358" s="1">
        <v>43144.550613425898</v>
      </c>
      <c r="S1358" t="s">
        <v>6628</v>
      </c>
      <c r="U1358" t="s">
        <v>41</v>
      </c>
      <c r="V1358" t="s">
        <v>6629</v>
      </c>
      <c r="W1358" t="s">
        <v>6617</v>
      </c>
      <c r="X1358" t="s">
        <v>6630</v>
      </c>
      <c r="Y1358" s="2" t="str">
        <f t="shared" si="21"/>
        <v>http://atlas.ihpan.edu.pl/indxr/app/appzn_gr30/index.php#3;3612.93333333;-6.26310397333</v>
      </c>
      <c r="Z1358">
        <v>1359</v>
      </c>
      <c r="AA1358" t="s">
        <v>41</v>
      </c>
      <c r="AB1358" t="s">
        <v>6629</v>
      </c>
      <c r="AC1358" t="s">
        <v>6617</v>
      </c>
      <c r="AD1358" t="s">
        <v>6617</v>
      </c>
    </row>
    <row r="1359" spans="1:30" x14ac:dyDescent="0.25">
      <c r="A1359">
        <v>1360</v>
      </c>
      <c r="B1359" t="s">
        <v>6631</v>
      </c>
      <c r="C1359" t="s">
        <v>14123</v>
      </c>
      <c r="D1359" t="s">
        <v>14124</v>
      </c>
      <c r="E1359" t="s">
        <v>6617</v>
      </c>
      <c r="F1359" t="s">
        <v>6632</v>
      </c>
      <c r="N1359" t="s">
        <v>4565</v>
      </c>
      <c r="Q1359" t="s">
        <v>33</v>
      </c>
      <c r="R1359" s="1">
        <v>42599.579062500001</v>
      </c>
      <c r="S1359" t="s">
        <v>6633</v>
      </c>
      <c r="U1359" t="s">
        <v>47</v>
      </c>
      <c r="V1359" t="s">
        <v>6634</v>
      </c>
      <c r="W1359" t="s">
        <v>6617</v>
      </c>
      <c r="X1359" t="s">
        <v>6635</v>
      </c>
      <c r="Y1359" s="2" t="str">
        <f t="shared" si="21"/>
        <v>http://atlas.ihpan.edu.pl/indxr/app/appzn_gr30/index.php#3;3612.93333333;-10.340068396665</v>
      </c>
      <c r="Z1359">
        <v>1360</v>
      </c>
      <c r="AA1359" t="s">
        <v>47</v>
      </c>
      <c r="AB1359" t="s">
        <v>6634</v>
      </c>
      <c r="AC1359" t="s">
        <v>6617</v>
      </c>
      <c r="AD1359" t="s">
        <v>6617</v>
      </c>
    </row>
    <row r="1360" spans="1:30" x14ac:dyDescent="0.25">
      <c r="A1360">
        <v>1361</v>
      </c>
      <c r="B1360" t="s">
        <v>6631</v>
      </c>
      <c r="C1360" t="s">
        <v>14123</v>
      </c>
      <c r="D1360" t="s">
        <v>14124</v>
      </c>
      <c r="E1360" t="s">
        <v>6617</v>
      </c>
      <c r="F1360" t="s">
        <v>6632</v>
      </c>
      <c r="N1360" t="s">
        <v>4565</v>
      </c>
      <c r="Q1360" t="s">
        <v>33</v>
      </c>
      <c r="R1360" s="1">
        <v>42599.579062500001</v>
      </c>
      <c r="S1360" t="s">
        <v>6636</v>
      </c>
      <c r="U1360" t="s">
        <v>35</v>
      </c>
      <c r="V1360" t="s">
        <v>6637</v>
      </c>
      <c r="W1360" t="s">
        <v>6632</v>
      </c>
      <c r="X1360" t="s">
        <v>6638</v>
      </c>
      <c r="Y1360" s="2" t="str">
        <f t="shared" si="21"/>
        <v>http://atlas.ihpan.edu.pl/indxr/app/appzn_gr30/index.php#3;3621.796666665;-1.6087556306665</v>
      </c>
      <c r="Z1360">
        <v>1361</v>
      </c>
      <c r="AA1360" t="s">
        <v>35</v>
      </c>
      <c r="AB1360" t="s">
        <v>6637</v>
      </c>
      <c r="AC1360" t="s">
        <v>6632</v>
      </c>
      <c r="AD1360" t="s">
        <v>6632</v>
      </c>
    </row>
    <row r="1361" spans="1:30" x14ac:dyDescent="0.25">
      <c r="A1361">
        <v>1362</v>
      </c>
      <c r="B1361" t="s">
        <v>6639</v>
      </c>
      <c r="C1361" t="s">
        <v>14123</v>
      </c>
      <c r="D1361" t="s">
        <v>14124</v>
      </c>
      <c r="E1361" t="s">
        <v>6632</v>
      </c>
      <c r="F1361" t="s">
        <v>6640</v>
      </c>
      <c r="H1361">
        <v>1500</v>
      </c>
      <c r="J1361" t="s">
        <v>6641</v>
      </c>
      <c r="N1361" t="s">
        <v>6642</v>
      </c>
      <c r="Q1361" t="s">
        <v>213</v>
      </c>
      <c r="R1361" s="1">
        <v>43144.583321759303</v>
      </c>
      <c r="S1361" t="s">
        <v>6643</v>
      </c>
      <c r="U1361" t="s">
        <v>41</v>
      </c>
      <c r="V1361" t="s">
        <v>6644</v>
      </c>
      <c r="W1361" t="s">
        <v>6632</v>
      </c>
      <c r="X1361" t="s">
        <v>6645</v>
      </c>
      <c r="Y1361" s="2" t="str">
        <f t="shared" si="21"/>
        <v>http://atlas.ihpan.edu.pl/indxr/app/appzn_gr30/index.php#3;3621.796666665;-7.114086566685</v>
      </c>
      <c r="Z1361">
        <v>1362</v>
      </c>
      <c r="AA1361" t="s">
        <v>41</v>
      </c>
      <c r="AB1361" t="s">
        <v>6644</v>
      </c>
      <c r="AC1361" t="s">
        <v>6632</v>
      </c>
      <c r="AD1361" t="s">
        <v>6632</v>
      </c>
    </row>
    <row r="1362" spans="1:30" x14ac:dyDescent="0.25">
      <c r="A1362">
        <v>1363</v>
      </c>
      <c r="B1362" t="s">
        <v>6639</v>
      </c>
      <c r="C1362" t="s">
        <v>14123</v>
      </c>
      <c r="D1362" t="s">
        <v>14124</v>
      </c>
      <c r="E1362" t="s">
        <v>6632</v>
      </c>
      <c r="F1362" t="s">
        <v>6640</v>
      </c>
      <c r="N1362" t="s">
        <v>6642</v>
      </c>
      <c r="Q1362" t="s">
        <v>33</v>
      </c>
      <c r="R1362" s="1">
        <v>42599.579085648104</v>
      </c>
      <c r="S1362" t="s">
        <v>6646</v>
      </c>
      <c r="U1362" t="s">
        <v>35</v>
      </c>
      <c r="V1362" t="s">
        <v>6647</v>
      </c>
      <c r="W1362" t="s">
        <v>6640</v>
      </c>
      <c r="X1362" t="s">
        <v>6648</v>
      </c>
      <c r="Y1362" s="2" t="str">
        <f t="shared" si="21"/>
        <v>http://atlas.ihpan.edu.pl/indxr/app/appzn_gr30/index.php#3;3630.615;-0.9443177444985</v>
      </c>
      <c r="Z1362">
        <v>1363</v>
      </c>
      <c r="AA1362" t="s">
        <v>35</v>
      </c>
      <c r="AB1362" t="s">
        <v>6647</v>
      </c>
      <c r="AC1362" t="s">
        <v>6640</v>
      </c>
      <c r="AD1362" t="s">
        <v>6640</v>
      </c>
    </row>
    <row r="1363" spans="1:30" x14ac:dyDescent="0.25">
      <c r="A1363">
        <v>1364</v>
      </c>
      <c r="B1363" t="s">
        <v>6649</v>
      </c>
      <c r="C1363" t="s">
        <v>14123</v>
      </c>
      <c r="D1363" t="s">
        <v>14124</v>
      </c>
      <c r="E1363" t="s">
        <v>6640</v>
      </c>
      <c r="F1363" t="s">
        <v>6640</v>
      </c>
      <c r="H1363">
        <v>1500</v>
      </c>
      <c r="J1363" t="s">
        <v>6650</v>
      </c>
      <c r="N1363" t="s">
        <v>6651</v>
      </c>
      <c r="Q1363" t="s">
        <v>213</v>
      </c>
      <c r="R1363" s="1">
        <v>43144.586354166699</v>
      </c>
      <c r="S1363" t="s">
        <v>6652</v>
      </c>
      <c r="U1363" t="s">
        <v>41</v>
      </c>
      <c r="V1363" t="s">
        <v>6653</v>
      </c>
      <c r="W1363" t="s">
        <v>6640</v>
      </c>
      <c r="X1363" t="s">
        <v>6654</v>
      </c>
      <c r="Y1363" s="2" t="str">
        <f t="shared" si="21"/>
        <v>http://atlas.ihpan.edu.pl/indxr/app/appzn_gr30/index.php#3;3630.615;-2.728666755</v>
      </c>
      <c r="Z1363">
        <v>1364</v>
      </c>
      <c r="AA1363" t="s">
        <v>41</v>
      </c>
      <c r="AB1363" t="s">
        <v>6653</v>
      </c>
      <c r="AC1363" t="s">
        <v>6640</v>
      </c>
      <c r="AD1363" t="s">
        <v>6640</v>
      </c>
    </row>
    <row r="1364" spans="1:30" x14ac:dyDescent="0.25">
      <c r="A1364">
        <v>1365</v>
      </c>
      <c r="B1364" t="s">
        <v>6655</v>
      </c>
      <c r="C1364" t="s">
        <v>14123</v>
      </c>
      <c r="D1364" t="s">
        <v>14124</v>
      </c>
      <c r="E1364" t="s">
        <v>6640</v>
      </c>
      <c r="F1364" t="s">
        <v>6640</v>
      </c>
      <c r="N1364" t="s">
        <v>6656</v>
      </c>
      <c r="Q1364" t="s">
        <v>33</v>
      </c>
      <c r="R1364" s="1">
        <v>42599.579097222202</v>
      </c>
      <c r="S1364" t="s">
        <v>6657</v>
      </c>
      <c r="U1364" t="s">
        <v>47</v>
      </c>
      <c r="V1364" t="s">
        <v>6658</v>
      </c>
      <c r="W1364" t="s">
        <v>6640</v>
      </c>
      <c r="X1364" t="s">
        <v>6659</v>
      </c>
      <c r="Y1364" s="2" t="str">
        <f t="shared" si="21"/>
        <v>http://atlas.ihpan.edu.pl/indxr/app/appzn_gr30/index.php#3;3630.615;-5.403474578335</v>
      </c>
      <c r="Z1364">
        <v>1365</v>
      </c>
      <c r="AA1364" t="s">
        <v>47</v>
      </c>
      <c r="AB1364" t="s">
        <v>6658</v>
      </c>
      <c r="AC1364" t="s">
        <v>6640</v>
      </c>
      <c r="AD1364" t="s">
        <v>6640</v>
      </c>
    </row>
    <row r="1365" spans="1:30" x14ac:dyDescent="0.25">
      <c r="A1365">
        <v>1366</v>
      </c>
      <c r="B1365" t="s">
        <v>6660</v>
      </c>
      <c r="C1365" t="s">
        <v>14123</v>
      </c>
      <c r="D1365" t="s">
        <v>14124</v>
      </c>
      <c r="E1365" t="s">
        <v>6640</v>
      </c>
      <c r="F1365" t="s">
        <v>6661</v>
      </c>
      <c r="N1365" t="s">
        <v>6662</v>
      </c>
      <c r="Q1365" t="s">
        <v>33</v>
      </c>
      <c r="R1365" s="1">
        <v>42599.579097222202</v>
      </c>
      <c r="S1365" t="s">
        <v>6663</v>
      </c>
      <c r="U1365" t="s">
        <v>83</v>
      </c>
      <c r="V1365" t="s">
        <v>6664</v>
      </c>
      <c r="W1365" t="s">
        <v>6640</v>
      </c>
      <c r="X1365" t="s">
        <v>6665</v>
      </c>
      <c r="Y1365" s="2" t="str">
        <f t="shared" si="21"/>
        <v>http://atlas.ihpan.edu.pl/indxr/app/appzn_gr30/index.php#3;3630.615;-8.941569885015</v>
      </c>
      <c r="Z1365">
        <v>1366</v>
      </c>
      <c r="AA1365" t="s">
        <v>83</v>
      </c>
      <c r="AB1365" t="s">
        <v>6664</v>
      </c>
      <c r="AC1365" t="s">
        <v>6640</v>
      </c>
      <c r="AD1365" t="s">
        <v>6640</v>
      </c>
    </row>
    <row r="1366" spans="1:30" x14ac:dyDescent="0.25">
      <c r="A1366">
        <v>1367</v>
      </c>
      <c r="B1366" t="s">
        <v>6660</v>
      </c>
      <c r="C1366" t="s">
        <v>14123</v>
      </c>
      <c r="D1366" t="s">
        <v>14124</v>
      </c>
      <c r="E1366" t="s">
        <v>6640</v>
      </c>
      <c r="F1366" t="s">
        <v>6661</v>
      </c>
      <c r="N1366" t="s">
        <v>6662</v>
      </c>
      <c r="Q1366" t="s">
        <v>33</v>
      </c>
      <c r="R1366" s="1">
        <v>42599.579108796301</v>
      </c>
      <c r="S1366" t="s">
        <v>6666</v>
      </c>
      <c r="U1366" t="s">
        <v>35</v>
      </c>
      <c r="V1366" t="s">
        <v>6667</v>
      </c>
      <c r="W1366" t="s">
        <v>6661</v>
      </c>
      <c r="X1366" t="s">
        <v>6668</v>
      </c>
      <c r="Y1366" s="2" t="str">
        <f t="shared" si="21"/>
        <v>http://atlas.ihpan.edu.pl/indxr/app/appzn_gr30/index.php#3;3639.64833333;-0.7368542783315</v>
      </c>
      <c r="Z1366">
        <v>1367</v>
      </c>
      <c r="AA1366" t="s">
        <v>35</v>
      </c>
      <c r="AB1366" t="s">
        <v>6667</v>
      </c>
      <c r="AC1366" t="s">
        <v>6661</v>
      </c>
      <c r="AD1366" t="s">
        <v>6661</v>
      </c>
    </row>
    <row r="1367" spans="1:30" x14ac:dyDescent="0.25">
      <c r="A1367">
        <v>1368</v>
      </c>
      <c r="B1367" t="s">
        <v>6669</v>
      </c>
      <c r="C1367" t="s">
        <v>14123</v>
      </c>
      <c r="D1367" t="s">
        <v>14124</v>
      </c>
      <c r="E1367" t="s">
        <v>6661</v>
      </c>
      <c r="F1367" t="s">
        <v>6661</v>
      </c>
      <c r="N1367" t="s">
        <v>6670</v>
      </c>
      <c r="Q1367" t="s">
        <v>33</v>
      </c>
      <c r="R1367" s="1">
        <v>42599.579120370399</v>
      </c>
      <c r="S1367" t="s">
        <v>6671</v>
      </c>
      <c r="U1367" t="s">
        <v>41</v>
      </c>
      <c r="V1367" t="s">
        <v>6672</v>
      </c>
      <c r="W1367" t="s">
        <v>6661</v>
      </c>
      <c r="X1367" t="s">
        <v>6673</v>
      </c>
      <c r="Y1367" s="2" t="str">
        <f t="shared" si="21"/>
        <v>http://atlas.ihpan.edu.pl/indxr/app/appzn_gr30/index.php#3;3639.64833333;-2.66055555333</v>
      </c>
      <c r="Z1367">
        <v>1368</v>
      </c>
      <c r="AA1367" t="s">
        <v>41</v>
      </c>
      <c r="AB1367" t="s">
        <v>6672</v>
      </c>
      <c r="AC1367" t="s">
        <v>6661</v>
      </c>
      <c r="AD1367" t="s">
        <v>6661</v>
      </c>
    </row>
    <row r="1368" spans="1:30" x14ac:dyDescent="0.25">
      <c r="A1368">
        <v>1369</v>
      </c>
      <c r="B1368" t="s">
        <v>6674</v>
      </c>
      <c r="C1368" t="s">
        <v>14123</v>
      </c>
      <c r="D1368" t="s">
        <v>14124</v>
      </c>
      <c r="E1368" t="s">
        <v>6661</v>
      </c>
      <c r="F1368" t="s">
        <v>6661</v>
      </c>
      <c r="N1368" t="s">
        <v>6675</v>
      </c>
      <c r="Q1368" t="s">
        <v>33</v>
      </c>
      <c r="R1368" s="1">
        <v>42599.579120370399</v>
      </c>
      <c r="S1368" t="s">
        <v>6676</v>
      </c>
      <c r="U1368" t="s">
        <v>47</v>
      </c>
      <c r="V1368" t="s">
        <v>6677</v>
      </c>
      <c r="W1368" t="s">
        <v>6661</v>
      </c>
      <c r="X1368" t="s">
        <v>6678</v>
      </c>
      <c r="Y1368" s="2" t="str">
        <f t="shared" si="21"/>
        <v>http://atlas.ihpan.edu.pl/indxr/app/appzn_gr30/index.php#3;3639.64833333;-6.07573793333</v>
      </c>
      <c r="Z1368">
        <v>1369</v>
      </c>
      <c r="AA1368" t="s">
        <v>47</v>
      </c>
      <c r="AB1368" t="s">
        <v>6677</v>
      </c>
      <c r="AC1368" t="s">
        <v>6661</v>
      </c>
      <c r="AD1368" t="s">
        <v>6661</v>
      </c>
    </row>
    <row r="1369" spans="1:30" x14ac:dyDescent="0.25">
      <c r="A1369">
        <v>1370</v>
      </c>
      <c r="B1369" t="s">
        <v>6679</v>
      </c>
      <c r="C1369" t="s">
        <v>14123</v>
      </c>
      <c r="D1369" t="s">
        <v>14124</v>
      </c>
      <c r="E1369" t="s">
        <v>6661</v>
      </c>
      <c r="F1369" t="s">
        <v>6680</v>
      </c>
      <c r="H1369">
        <v>1500</v>
      </c>
      <c r="J1369" t="s">
        <v>6681</v>
      </c>
      <c r="N1369" t="s">
        <v>6682</v>
      </c>
      <c r="Q1369" t="s">
        <v>213</v>
      </c>
      <c r="R1369" s="1">
        <v>43144.626805555599</v>
      </c>
      <c r="S1369" t="s">
        <v>6683</v>
      </c>
      <c r="U1369" t="s">
        <v>83</v>
      </c>
      <c r="V1369" t="s">
        <v>6684</v>
      </c>
      <c r="W1369" t="s">
        <v>6661</v>
      </c>
      <c r="X1369" t="s">
        <v>6685</v>
      </c>
      <c r="Y1369" s="2" t="str">
        <f t="shared" si="21"/>
        <v>http://atlas.ihpan.edu.pl/indxr/app/appzn_gr30/index.php#3;3639.64833333;-9.750758753315</v>
      </c>
      <c r="Z1369">
        <v>1370</v>
      </c>
      <c r="AA1369" t="s">
        <v>83</v>
      </c>
      <c r="AB1369" t="s">
        <v>6684</v>
      </c>
      <c r="AC1369" t="s">
        <v>6661</v>
      </c>
      <c r="AD1369" t="s">
        <v>6661</v>
      </c>
    </row>
    <row r="1370" spans="1:30" x14ac:dyDescent="0.25">
      <c r="A1370">
        <v>1371</v>
      </c>
      <c r="B1370" t="s">
        <v>6679</v>
      </c>
      <c r="C1370" t="s">
        <v>14123</v>
      </c>
      <c r="D1370" t="s">
        <v>14124</v>
      </c>
      <c r="E1370" t="s">
        <v>6661</v>
      </c>
      <c r="F1370" t="s">
        <v>6680</v>
      </c>
      <c r="N1370" t="s">
        <v>6682</v>
      </c>
      <c r="Q1370" t="s">
        <v>33</v>
      </c>
      <c r="R1370" s="1">
        <v>42599.579131944403</v>
      </c>
      <c r="S1370" t="s">
        <v>6686</v>
      </c>
      <c r="U1370" t="s">
        <v>35</v>
      </c>
      <c r="V1370" t="s">
        <v>6687</v>
      </c>
      <c r="W1370" t="s">
        <v>6680</v>
      </c>
      <c r="X1370" t="s">
        <v>6688</v>
      </c>
      <c r="Y1370" s="2" t="str">
        <f t="shared" si="21"/>
        <v>http://atlas.ihpan.edu.pl/indxr/app/appzn_gr30/index.php#3;3648.61833333;-0.67624406746835</v>
      </c>
      <c r="Z1370">
        <v>1371</v>
      </c>
      <c r="AA1370" t="s">
        <v>35</v>
      </c>
      <c r="AB1370" t="s">
        <v>6687</v>
      </c>
      <c r="AC1370" t="s">
        <v>6680</v>
      </c>
      <c r="AD1370" t="s">
        <v>6680</v>
      </c>
    </row>
    <row r="1371" spans="1:30" x14ac:dyDescent="0.25">
      <c r="A1371">
        <v>1372</v>
      </c>
      <c r="B1371" t="s">
        <v>6689</v>
      </c>
      <c r="C1371" t="s">
        <v>14123</v>
      </c>
      <c r="D1371" t="s">
        <v>14124</v>
      </c>
      <c r="E1371" t="s">
        <v>6680</v>
      </c>
      <c r="F1371" t="s">
        <v>6680</v>
      </c>
      <c r="N1371" t="s">
        <v>6690</v>
      </c>
      <c r="Q1371" t="s">
        <v>33</v>
      </c>
      <c r="R1371" s="1">
        <v>42599.579143518502</v>
      </c>
      <c r="S1371" t="s">
        <v>6691</v>
      </c>
      <c r="U1371" t="s">
        <v>41</v>
      </c>
      <c r="V1371" t="s">
        <v>6692</v>
      </c>
      <c r="W1371" t="s">
        <v>6680</v>
      </c>
      <c r="X1371" t="s">
        <v>6693</v>
      </c>
      <c r="Y1371" s="2" t="str">
        <f t="shared" si="21"/>
        <v>http://atlas.ihpan.edu.pl/indxr/app/appzn_gr30/index.php#3;3648.61833333;-2.549813681665</v>
      </c>
      <c r="Z1371">
        <v>1372</v>
      </c>
      <c r="AA1371" t="s">
        <v>41</v>
      </c>
      <c r="AB1371" t="s">
        <v>6692</v>
      </c>
      <c r="AC1371" t="s">
        <v>6680</v>
      </c>
      <c r="AD1371" t="s">
        <v>6680</v>
      </c>
    </row>
    <row r="1372" spans="1:30" x14ac:dyDescent="0.25">
      <c r="A1372">
        <v>1373</v>
      </c>
      <c r="B1372" t="s">
        <v>6694</v>
      </c>
      <c r="C1372" t="s">
        <v>14123</v>
      </c>
      <c r="D1372" t="s">
        <v>14124</v>
      </c>
      <c r="E1372" t="s">
        <v>6680</v>
      </c>
      <c r="F1372" t="s">
        <v>6680</v>
      </c>
      <c r="N1372" t="s">
        <v>6522</v>
      </c>
      <c r="Q1372" t="s">
        <v>33</v>
      </c>
      <c r="R1372" s="1">
        <v>42599.579155092601</v>
      </c>
      <c r="S1372" t="s">
        <v>6695</v>
      </c>
      <c r="U1372" t="s">
        <v>47</v>
      </c>
      <c r="V1372" t="s">
        <v>6696</v>
      </c>
      <c r="W1372" t="s">
        <v>6680</v>
      </c>
      <c r="X1372" t="s">
        <v>6697</v>
      </c>
      <c r="Y1372" s="2" t="str">
        <f t="shared" si="21"/>
        <v>http://atlas.ihpan.edu.pl/indxr/app/appzn_gr30/index.php#3;3648.61833333;-4.75278763833</v>
      </c>
      <c r="Z1372">
        <v>1373</v>
      </c>
      <c r="AA1372" t="s">
        <v>47</v>
      </c>
      <c r="AB1372" t="s">
        <v>6696</v>
      </c>
      <c r="AC1372" t="s">
        <v>6680</v>
      </c>
      <c r="AD1372" t="s">
        <v>6680</v>
      </c>
    </row>
    <row r="1373" spans="1:30" x14ac:dyDescent="0.25">
      <c r="A1373">
        <v>1374</v>
      </c>
      <c r="B1373" t="s">
        <v>6698</v>
      </c>
      <c r="C1373" t="s">
        <v>14123</v>
      </c>
      <c r="D1373" t="s">
        <v>14124</v>
      </c>
      <c r="E1373" t="s">
        <v>6680</v>
      </c>
      <c r="F1373" t="s">
        <v>6680</v>
      </c>
      <c r="N1373" t="s">
        <v>6699</v>
      </c>
      <c r="Q1373" t="s">
        <v>33</v>
      </c>
      <c r="R1373" s="1">
        <v>42599.579155092601</v>
      </c>
      <c r="S1373" t="s">
        <v>6700</v>
      </c>
      <c r="U1373" t="s">
        <v>83</v>
      </c>
      <c r="V1373" t="s">
        <v>6701</v>
      </c>
      <c r="W1373" t="s">
        <v>6680</v>
      </c>
      <c r="X1373" t="s">
        <v>6702</v>
      </c>
      <c r="Y1373" s="2" t="str">
        <f t="shared" si="21"/>
        <v>http://atlas.ihpan.edu.pl/indxr/app/appzn_gr30/index.php#3;3648.61833333;-6.649738665</v>
      </c>
      <c r="Z1373">
        <v>1374</v>
      </c>
      <c r="AA1373" t="s">
        <v>83</v>
      </c>
      <c r="AB1373" t="s">
        <v>6701</v>
      </c>
      <c r="AC1373" t="s">
        <v>6680</v>
      </c>
      <c r="AD1373" t="s">
        <v>6680</v>
      </c>
    </row>
    <row r="1374" spans="1:30" x14ac:dyDescent="0.25">
      <c r="A1374">
        <v>1375</v>
      </c>
      <c r="B1374" t="s">
        <v>6703</v>
      </c>
      <c r="C1374" t="s">
        <v>14123</v>
      </c>
      <c r="D1374" t="s">
        <v>14124</v>
      </c>
      <c r="E1374" t="s">
        <v>6680</v>
      </c>
      <c r="F1374" t="s">
        <v>6680</v>
      </c>
      <c r="N1374" t="s">
        <v>6704</v>
      </c>
      <c r="Q1374" t="s">
        <v>33</v>
      </c>
      <c r="R1374" s="1">
        <v>42599.579166666699</v>
      </c>
      <c r="S1374" t="s">
        <v>6705</v>
      </c>
      <c r="U1374" t="s">
        <v>135</v>
      </c>
      <c r="V1374" t="s">
        <v>6706</v>
      </c>
      <c r="W1374" t="s">
        <v>6680</v>
      </c>
      <c r="X1374" t="s">
        <v>6707</v>
      </c>
      <c r="Y1374" s="2" t="str">
        <f t="shared" si="21"/>
        <v>http://atlas.ihpan.edu.pl/indxr/app/appzn_gr30/index.php#3;3648.61833333;-8.441393488335</v>
      </c>
      <c r="Z1374">
        <v>1375</v>
      </c>
      <c r="AA1374" t="s">
        <v>135</v>
      </c>
      <c r="AB1374" t="s">
        <v>6706</v>
      </c>
      <c r="AC1374" t="s">
        <v>6680</v>
      </c>
      <c r="AD1374" t="s">
        <v>6680</v>
      </c>
    </row>
    <row r="1375" spans="1:30" x14ac:dyDescent="0.25">
      <c r="A1375">
        <v>1376</v>
      </c>
      <c r="B1375" t="s">
        <v>6708</v>
      </c>
      <c r="C1375" t="s">
        <v>14123</v>
      </c>
      <c r="D1375" t="s">
        <v>14124</v>
      </c>
      <c r="E1375" t="s">
        <v>6680</v>
      </c>
      <c r="F1375" t="s">
        <v>6709</v>
      </c>
      <c r="N1375" t="s">
        <v>6710</v>
      </c>
      <c r="Q1375" t="s">
        <v>33</v>
      </c>
      <c r="R1375" s="1">
        <v>42599.579178240703</v>
      </c>
      <c r="S1375" t="s">
        <v>6711</v>
      </c>
      <c r="U1375" t="s">
        <v>487</v>
      </c>
      <c r="V1375" t="s">
        <v>6712</v>
      </c>
      <c r="W1375" t="s">
        <v>6680</v>
      </c>
      <c r="X1375" t="s">
        <v>6713</v>
      </c>
      <c r="Y1375" s="2" t="str">
        <f t="shared" si="21"/>
        <v>http://atlas.ihpan.edu.pl/indxr/app/appzn_gr30/index.php#3;3648.61833333;-10.29767972665</v>
      </c>
      <c r="Z1375">
        <v>1376</v>
      </c>
      <c r="AA1375" t="s">
        <v>487</v>
      </c>
      <c r="AB1375" t="s">
        <v>6712</v>
      </c>
      <c r="AC1375" t="s">
        <v>6680</v>
      </c>
      <c r="AD1375" t="s">
        <v>6680</v>
      </c>
    </row>
    <row r="1376" spans="1:30" x14ac:dyDescent="0.25">
      <c r="A1376">
        <v>1377</v>
      </c>
      <c r="B1376" t="s">
        <v>6708</v>
      </c>
      <c r="C1376" t="s">
        <v>14123</v>
      </c>
      <c r="D1376" t="s">
        <v>14124</v>
      </c>
      <c r="E1376" t="s">
        <v>6680</v>
      </c>
      <c r="F1376" t="s">
        <v>6709</v>
      </c>
      <c r="N1376" t="s">
        <v>6710</v>
      </c>
      <c r="Q1376" t="s">
        <v>33</v>
      </c>
      <c r="R1376" s="1">
        <v>42599.579178240703</v>
      </c>
      <c r="S1376" t="s">
        <v>6714</v>
      </c>
      <c r="U1376" t="s">
        <v>35</v>
      </c>
      <c r="V1376" t="s">
        <v>6715</v>
      </c>
      <c r="W1376" t="s">
        <v>6709</v>
      </c>
      <c r="X1376" t="s">
        <v>6716</v>
      </c>
      <c r="Y1376" s="2" t="str">
        <f t="shared" si="21"/>
        <v>http://atlas.ihpan.edu.pl/indxr/app/appzn_gr30/index.php#3;3657.79833333;-0.7281519948315</v>
      </c>
      <c r="Z1376">
        <v>1377</v>
      </c>
      <c r="AA1376" t="s">
        <v>35</v>
      </c>
      <c r="AB1376" t="s">
        <v>6715</v>
      </c>
      <c r="AC1376" t="s">
        <v>6709</v>
      </c>
      <c r="AD1376" t="s">
        <v>6709</v>
      </c>
    </row>
    <row r="1377" spans="1:30" x14ac:dyDescent="0.25">
      <c r="A1377">
        <v>1378</v>
      </c>
      <c r="B1377" t="s">
        <v>6717</v>
      </c>
      <c r="C1377" t="s">
        <v>14123</v>
      </c>
      <c r="D1377" t="s">
        <v>14124</v>
      </c>
      <c r="E1377" t="s">
        <v>6709</v>
      </c>
      <c r="F1377" t="s">
        <v>6709</v>
      </c>
      <c r="N1377" t="s">
        <v>6718</v>
      </c>
      <c r="Q1377" t="s">
        <v>33</v>
      </c>
      <c r="R1377" s="1">
        <v>42599.579189814802</v>
      </c>
      <c r="S1377" t="s">
        <v>6719</v>
      </c>
      <c r="U1377" t="s">
        <v>41</v>
      </c>
      <c r="V1377" t="s">
        <v>6720</v>
      </c>
      <c r="W1377" t="s">
        <v>6709</v>
      </c>
      <c r="X1377" t="s">
        <v>6721</v>
      </c>
      <c r="Y1377" s="2" t="str">
        <f t="shared" si="21"/>
        <v>http://atlas.ihpan.edu.pl/indxr/app/appzn_gr30/index.php#3;3657.79833333;-2.228270046665</v>
      </c>
      <c r="Z1377">
        <v>1378</v>
      </c>
      <c r="AA1377" t="s">
        <v>41</v>
      </c>
      <c r="AB1377" t="s">
        <v>6720</v>
      </c>
      <c r="AC1377" t="s">
        <v>6709</v>
      </c>
      <c r="AD1377" t="s">
        <v>6709</v>
      </c>
    </row>
    <row r="1378" spans="1:30" x14ac:dyDescent="0.25">
      <c r="A1378">
        <v>1379</v>
      </c>
      <c r="B1378" t="s">
        <v>6722</v>
      </c>
      <c r="C1378" t="s">
        <v>14123</v>
      </c>
      <c r="D1378" t="s">
        <v>14124</v>
      </c>
      <c r="E1378" t="s">
        <v>6709</v>
      </c>
      <c r="F1378" t="s">
        <v>6709</v>
      </c>
      <c r="N1378" t="s">
        <v>6723</v>
      </c>
      <c r="Q1378" t="s">
        <v>33</v>
      </c>
      <c r="R1378" s="1">
        <v>42599.5792013889</v>
      </c>
      <c r="S1378" t="s">
        <v>6724</v>
      </c>
      <c r="U1378" t="s">
        <v>47</v>
      </c>
      <c r="V1378" t="s">
        <v>6725</v>
      </c>
      <c r="W1378" t="s">
        <v>6709</v>
      </c>
      <c r="X1378" t="s">
        <v>6726</v>
      </c>
      <c r="Y1378" s="2" t="str">
        <f t="shared" si="21"/>
        <v>http://atlas.ihpan.edu.pl/indxr/app/appzn_gr30/index.php#3;3657.79833333;-4.261588</v>
      </c>
      <c r="Z1378">
        <v>1379</v>
      </c>
      <c r="AA1378" t="s">
        <v>47</v>
      </c>
      <c r="AB1378" t="s">
        <v>6725</v>
      </c>
      <c r="AC1378" t="s">
        <v>6709</v>
      </c>
      <c r="AD1378" t="s">
        <v>6709</v>
      </c>
    </row>
    <row r="1379" spans="1:30" x14ac:dyDescent="0.25">
      <c r="A1379">
        <v>1380</v>
      </c>
      <c r="B1379" t="s">
        <v>6727</v>
      </c>
      <c r="C1379" t="s">
        <v>14123</v>
      </c>
      <c r="D1379" t="s">
        <v>14124</v>
      </c>
      <c r="E1379" t="s">
        <v>6709</v>
      </c>
      <c r="F1379" t="s">
        <v>6709</v>
      </c>
      <c r="N1379" t="s">
        <v>6728</v>
      </c>
      <c r="Q1379" t="s">
        <v>33</v>
      </c>
      <c r="R1379" s="1">
        <v>42599.5792013889</v>
      </c>
      <c r="S1379" t="s">
        <v>6729</v>
      </c>
      <c r="U1379" t="s">
        <v>83</v>
      </c>
      <c r="V1379" t="s">
        <v>6730</v>
      </c>
      <c r="W1379" t="s">
        <v>6709</v>
      </c>
      <c r="X1379" t="s">
        <v>6731</v>
      </c>
      <c r="Y1379" s="2" t="str">
        <f t="shared" si="21"/>
        <v>http://atlas.ihpan.edu.pl/indxr/app/appzn_gr30/index.php#3;3657.79833333;-6.707183726665</v>
      </c>
      <c r="Z1379">
        <v>1380</v>
      </c>
      <c r="AA1379" t="s">
        <v>83</v>
      </c>
      <c r="AB1379" t="s">
        <v>6730</v>
      </c>
      <c r="AC1379" t="s">
        <v>6709</v>
      </c>
      <c r="AD1379" t="s">
        <v>6709</v>
      </c>
    </row>
    <row r="1380" spans="1:30" x14ac:dyDescent="0.25">
      <c r="A1380">
        <v>1381</v>
      </c>
      <c r="B1380" t="s">
        <v>6732</v>
      </c>
      <c r="C1380" t="s">
        <v>14123</v>
      </c>
      <c r="D1380" t="s">
        <v>14124</v>
      </c>
      <c r="E1380" t="s">
        <v>6709</v>
      </c>
      <c r="F1380" t="s">
        <v>6709</v>
      </c>
      <c r="N1380" t="s">
        <v>6733</v>
      </c>
      <c r="Q1380" t="s">
        <v>33</v>
      </c>
      <c r="R1380" s="1">
        <v>42599.579212962999</v>
      </c>
      <c r="S1380" t="s">
        <v>6734</v>
      </c>
      <c r="U1380" t="s">
        <v>135</v>
      </c>
      <c r="V1380" t="s">
        <v>6735</v>
      </c>
      <c r="W1380" t="s">
        <v>6709</v>
      </c>
      <c r="X1380" t="s">
        <v>6736</v>
      </c>
      <c r="Y1380" s="2" t="str">
        <f t="shared" si="21"/>
        <v>http://atlas.ihpan.edu.pl/indxr/app/appzn_gr30/index.php#3;3657.79833333;-9.264530811665</v>
      </c>
      <c r="Z1380">
        <v>1381</v>
      </c>
      <c r="AA1380" t="s">
        <v>135</v>
      </c>
      <c r="AB1380" t="s">
        <v>6735</v>
      </c>
      <c r="AC1380" t="s">
        <v>6709</v>
      </c>
      <c r="AD1380" t="s">
        <v>6709</v>
      </c>
    </row>
    <row r="1381" spans="1:30" x14ac:dyDescent="0.25">
      <c r="A1381">
        <v>1382</v>
      </c>
      <c r="B1381" t="s">
        <v>6737</v>
      </c>
      <c r="C1381" t="s">
        <v>14123</v>
      </c>
      <c r="D1381" t="s">
        <v>14124</v>
      </c>
      <c r="E1381" t="s">
        <v>6709</v>
      </c>
      <c r="F1381" t="s">
        <v>6738</v>
      </c>
      <c r="N1381" t="s">
        <v>3953</v>
      </c>
      <c r="Q1381" t="s">
        <v>33</v>
      </c>
      <c r="R1381" s="1">
        <v>42599.579212962999</v>
      </c>
      <c r="S1381" t="s">
        <v>6739</v>
      </c>
      <c r="U1381" t="s">
        <v>487</v>
      </c>
      <c r="V1381" t="s">
        <v>6740</v>
      </c>
      <c r="W1381" t="s">
        <v>6709</v>
      </c>
      <c r="X1381" t="s">
        <v>6741</v>
      </c>
      <c r="Y1381" s="2" t="str">
        <f t="shared" si="21"/>
        <v>http://atlas.ihpan.edu.pl/indxr/app/appzn_gr30/index.php#3;3657.79833333;-10.96466819315</v>
      </c>
      <c r="Z1381">
        <v>1382</v>
      </c>
      <c r="AA1381" t="s">
        <v>487</v>
      </c>
      <c r="AB1381" t="s">
        <v>6740</v>
      </c>
      <c r="AC1381" t="s">
        <v>6709</v>
      </c>
      <c r="AD1381" t="s">
        <v>6709</v>
      </c>
    </row>
    <row r="1382" spans="1:30" x14ac:dyDescent="0.25">
      <c r="A1382">
        <v>1383</v>
      </c>
      <c r="B1382" t="s">
        <v>6737</v>
      </c>
      <c r="C1382" t="s">
        <v>14123</v>
      </c>
      <c r="D1382" t="s">
        <v>14124</v>
      </c>
      <c r="E1382" t="s">
        <v>6709</v>
      </c>
      <c r="F1382" t="s">
        <v>6738</v>
      </c>
      <c r="N1382" t="s">
        <v>3953</v>
      </c>
      <c r="Q1382" t="s">
        <v>33</v>
      </c>
      <c r="R1382" s="1">
        <v>42599.579224537003</v>
      </c>
      <c r="S1382" t="s">
        <v>6742</v>
      </c>
      <c r="U1382" t="s">
        <v>35</v>
      </c>
      <c r="V1382" t="s">
        <v>6743</v>
      </c>
      <c r="W1382" t="s">
        <v>6738</v>
      </c>
      <c r="X1382" t="s">
        <v>6744</v>
      </c>
      <c r="Y1382" s="2" t="str">
        <f t="shared" si="21"/>
        <v>http://atlas.ihpan.edu.pl/indxr/app/appzn_gr30/index.php#3;3666.69833333;-0.8828378193315</v>
      </c>
      <c r="Z1382">
        <v>1383</v>
      </c>
      <c r="AA1382" t="s">
        <v>35</v>
      </c>
      <c r="AB1382" t="s">
        <v>6743</v>
      </c>
      <c r="AC1382" t="s">
        <v>6738</v>
      </c>
      <c r="AD1382" t="s">
        <v>6738</v>
      </c>
    </row>
    <row r="1383" spans="1:30" x14ac:dyDescent="0.25">
      <c r="A1383">
        <v>1384</v>
      </c>
      <c r="B1383" t="s">
        <v>6745</v>
      </c>
      <c r="C1383" t="s">
        <v>14123</v>
      </c>
      <c r="D1383" t="s">
        <v>14124</v>
      </c>
      <c r="E1383" t="s">
        <v>6738</v>
      </c>
      <c r="F1383" t="s">
        <v>6738</v>
      </c>
      <c r="N1383" t="s">
        <v>6746</v>
      </c>
      <c r="Q1383" t="s">
        <v>33</v>
      </c>
      <c r="R1383" s="1">
        <v>42599.579224537003</v>
      </c>
      <c r="S1383" t="s">
        <v>6747</v>
      </c>
      <c r="U1383" t="s">
        <v>41</v>
      </c>
      <c r="V1383" t="s">
        <v>6748</v>
      </c>
      <c r="W1383" t="s">
        <v>6738</v>
      </c>
      <c r="X1383" t="s">
        <v>6749</v>
      </c>
      <c r="Y1383" s="2" t="str">
        <f t="shared" si="21"/>
        <v>http://atlas.ihpan.edu.pl/indxr/app/appzn_gr30/index.php#3;3666.69833333;-2.35391855</v>
      </c>
      <c r="Z1383">
        <v>1384</v>
      </c>
      <c r="AA1383" t="s">
        <v>41</v>
      </c>
      <c r="AB1383" t="s">
        <v>6748</v>
      </c>
      <c r="AC1383" t="s">
        <v>6738</v>
      </c>
      <c r="AD1383" t="s">
        <v>6738</v>
      </c>
    </row>
    <row r="1384" spans="1:30" x14ac:dyDescent="0.25">
      <c r="A1384">
        <v>1385</v>
      </c>
      <c r="B1384" t="s">
        <v>6750</v>
      </c>
      <c r="C1384" t="s">
        <v>14123</v>
      </c>
      <c r="D1384" t="s">
        <v>14124</v>
      </c>
      <c r="E1384" t="s">
        <v>6738</v>
      </c>
      <c r="F1384" t="s">
        <v>6738</v>
      </c>
      <c r="N1384" t="s">
        <v>4510</v>
      </c>
      <c r="Q1384" t="s">
        <v>33</v>
      </c>
      <c r="R1384" s="1">
        <v>42599.579236111102</v>
      </c>
      <c r="S1384" t="s">
        <v>6751</v>
      </c>
      <c r="U1384" t="s">
        <v>47</v>
      </c>
      <c r="V1384" t="s">
        <v>6752</v>
      </c>
      <c r="W1384" t="s">
        <v>6738</v>
      </c>
      <c r="X1384" t="s">
        <v>6753</v>
      </c>
      <c r="Y1384" s="2" t="str">
        <f t="shared" si="21"/>
        <v>http://atlas.ihpan.edu.pl/indxr/app/appzn_gr30/index.php#3;3666.69833333;-4.42316400167</v>
      </c>
      <c r="Z1384">
        <v>1385</v>
      </c>
      <c r="AA1384" t="s">
        <v>47</v>
      </c>
      <c r="AB1384" t="s">
        <v>6752</v>
      </c>
      <c r="AC1384" t="s">
        <v>6738</v>
      </c>
      <c r="AD1384" t="s">
        <v>6738</v>
      </c>
    </row>
    <row r="1385" spans="1:30" x14ac:dyDescent="0.25">
      <c r="A1385">
        <v>1386</v>
      </c>
      <c r="B1385" t="s">
        <v>6754</v>
      </c>
      <c r="C1385" t="s">
        <v>14123</v>
      </c>
      <c r="D1385" t="s">
        <v>14124</v>
      </c>
      <c r="E1385" t="s">
        <v>6738</v>
      </c>
      <c r="F1385" t="s">
        <v>6738</v>
      </c>
      <c r="N1385" t="s">
        <v>4565</v>
      </c>
      <c r="Q1385" t="s">
        <v>33</v>
      </c>
      <c r="R1385" s="1">
        <v>42599.5792476852</v>
      </c>
      <c r="S1385" t="s">
        <v>6755</v>
      </c>
      <c r="U1385" t="s">
        <v>83</v>
      </c>
      <c r="V1385" t="s">
        <v>6756</v>
      </c>
      <c r="W1385" t="s">
        <v>6738</v>
      </c>
      <c r="X1385" t="s">
        <v>6757</v>
      </c>
      <c r="Y1385" s="2" t="str">
        <f t="shared" si="21"/>
        <v>http://atlas.ihpan.edu.pl/indxr/app/appzn_gr30/index.php#3;3666.69833333;-7.407062891665</v>
      </c>
      <c r="Z1385">
        <v>1386</v>
      </c>
      <c r="AA1385" t="s">
        <v>83</v>
      </c>
      <c r="AB1385" t="s">
        <v>6756</v>
      </c>
      <c r="AC1385" t="s">
        <v>6738</v>
      </c>
      <c r="AD1385" t="s">
        <v>6738</v>
      </c>
    </row>
    <row r="1386" spans="1:30" x14ac:dyDescent="0.25">
      <c r="A1386">
        <v>1387</v>
      </c>
      <c r="B1386" t="s">
        <v>6758</v>
      </c>
      <c r="C1386" t="s">
        <v>14123</v>
      </c>
      <c r="D1386" t="s">
        <v>14124</v>
      </c>
      <c r="E1386" t="s">
        <v>6738</v>
      </c>
      <c r="F1386" t="s">
        <v>6738</v>
      </c>
      <c r="N1386" t="s">
        <v>6759</v>
      </c>
      <c r="Q1386" t="s">
        <v>33</v>
      </c>
      <c r="R1386" s="1">
        <v>42599.5792476852</v>
      </c>
      <c r="S1386" t="s">
        <v>6760</v>
      </c>
      <c r="U1386" t="s">
        <v>135</v>
      </c>
      <c r="V1386" t="s">
        <v>6761</v>
      </c>
      <c r="W1386" t="s">
        <v>6738</v>
      </c>
      <c r="X1386" t="s">
        <v>6762</v>
      </c>
      <c r="Y1386" s="2" t="str">
        <f t="shared" si="21"/>
        <v>http://atlas.ihpan.edu.pl/indxr/app/appzn_gr30/index.php#3;3666.69833333;-10.272719006685</v>
      </c>
      <c r="Z1386">
        <v>1387</v>
      </c>
      <c r="AA1386" t="s">
        <v>135</v>
      </c>
      <c r="AB1386" t="s">
        <v>6761</v>
      </c>
      <c r="AC1386" t="s">
        <v>6738</v>
      </c>
      <c r="AD1386" t="s">
        <v>6738</v>
      </c>
    </row>
    <row r="1387" spans="1:30" x14ac:dyDescent="0.25">
      <c r="A1387">
        <v>1388</v>
      </c>
      <c r="B1387" t="s">
        <v>6763</v>
      </c>
      <c r="C1387" t="s">
        <v>14123</v>
      </c>
      <c r="D1387" t="s">
        <v>14124</v>
      </c>
      <c r="E1387" t="s">
        <v>6764</v>
      </c>
      <c r="F1387" t="s">
        <v>6764</v>
      </c>
      <c r="N1387" t="s">
        <v>6014</v>
      </c>
      <c r="Q1387" t="s">
        <v>33</v>
      </c>
      <c r="R1387" s="1">
        <v>42599.579259259299</v>
      </c>
      <c r="S1387" t="s">
        <v>6765</v>
      </c>
      <c r="U1387" t="s">
        <v>35</v>
      </c>
      <c r="V1387" t="s">
        <v>6766</v>
      </c>
      <c r="W1387" t="s">
        <v>6764</v>
      </c>
      <c r="X1387" t="s">
        <v>6767</v>
      </c>
      <c r="Y1387" s="2" t="str">
        <f t="shared" si="21"/>
        <v>http://atlas.ihpan.edu.pl/indxr/app/appzn_gr30/index.php#3;3675.56833333;-1.3984809283315</v>
      </c>
      <c r="Z1387">
        <v>1388</v>
      </c>
      <c r="AA1387" t="s">
        <v>35</v>
      </c>
      <c r="AB1387" t="s">
        <v>6766</v>
      </c>
      <c r="AC1387" t="s">
        <v>6764</v>
      </c>
      <c r="AD1387" t="s">
        <v>6764</v>
      </c>
    </row>
    <row r="1388" spans="1:30" x14ac:dyDescent="0.25">
      <c r="A1388">
        <v>1389</v>
      </c>
      <c r="B1388" t="s">
        <v>6768</v>
      </c>
      <c r="C1388" t="s">
        <v>14123</v>
      </c>
      <c r="D1388" t="s">
        <v>14124</v>
      </c>
      <c r="E1388" t="s">
        <v>6764</v>
      </c>
      <c r="F1388" t="s">
        <v>6764</v>
      </c>
      <c r="N1388" t="s">
        <v>6769</v>
      </c>
      <c r="Q1388" t="s">
        <v>33</v>
      </c>
      <c r="R1388" s="1">
        <v>42599.579270833303</v>
      </c>
      <c r="S1388" t="s">
        <v>6770</v>
      </c>
      <c r="U1388" t="s">
        <v>41</v>
      </c>
      <c r="V1388" t="s">
        <v>6771</v>
      </c>
      <c r="W1388" t="s">
        <v>6764</v>
      </c>
      <c r="X1388" t="s">
        <v>6772</v>
      </c>
      <c r="Y1388" s="2" t="str">
        <f t="shared" si="21"/>
        <v>http://atlas.ihpan.edu.pl/indxr/app/appzn_gr30/index.php#3;3675.56833333;-5.46808731833</v>
      </c>
      <c r="Z1388">
        <v>1389</v>
      </c>
      <c r="AA1388" t="s">
        <v>41</v>
      </c>
      <c r="AB1388" t="s">
        <v>6771</v>
      </c>
      <c r="AC1388" t="s">
        <v>6764</v>
      </c>
      <c r="AD1388" t="s">
        <v>6764</v>
      </c>
    </row>
    <row r="1389" spans="1:30" x14ac:dyDescent="0.25">
      <c r="A1389">
        <v>1390</v>
      </c>
      <c r="B1389" t="s">
        <v>6773</v>
      </c>
      <c r="C1389" t="s">
        <v>14123</v>
      </c>
      <c r="D1389" t="s">
        <v>14124</v>
      </c>
      <c r="E1389" t="s">
        <v>6764</v>
      </c>
      <c r="F1389" t="s">
        <v>6774</v>
      </c>
      <c r="N1389" t="s">
        <v>4893</v>
      </c>
      <c r="Q1389" t="s">
        <v>33</v>
      </c>
      <c r="R1389" s="1">
        <v>42599.579270833303</v>
      </c>
      <c r="S1389" t="s">
        <v>6775</v>
      </c>
      <c r="U1389" t="s">
        <v>47</v>
      </c>
      <c r="V1389" t="s">
        <v>6776</v>
      </c>
      <c r="W1389" t="s">
        <v>6764</v>
      </c>
      <c r="X1389" t="s">
        <v>6777</v>
      </c>
      <c r="Y1389" s="2" t="str">
        <f t="shared" si="21"/>
        <v>http://atlas.ihpan.edu.pl/indxr/app/appzn_gr30/index.php#3;3675.56833333;-10.097968343315</v>
      </c>
      <c r="Z1389">
        <v>1390</v>
      </c>
      <c r="AA1389" t="s">
        <v>47</v>
      </c>
      <c r="AB1389" t="s">
        <v>6776</v>
      </c>
      <c r="AC1389" t="s">
        <v>6764</v>
      </c>
      <c r="AD1389" t="s">
        <v>6764</v>
      </c>
    </row>
    <row r="1390" spans="1:30" x14ac:dyDescent="0.25">
      <c r="A1390">
        <v>1391</v>
      </c>
      <c r="B1390" t="s">
        <v>6773</v>
      </c>
      <c r="C1390" t="s">
        <v>14123</v>
      </c>
      <c r="D1390" t="s">
        <v>14124</v>
      </c>
      <c r="E1390" t="s">
        <v>6764</v>
      </c>
      <c r="F1390" t="s">
        <v>6774</v>
      </c>
      <c r="N1390" t="s">
        <v>4893</v>
      </c>
      <c r="Q1390" t="s">
        <v>33</v>
      </c>
      <c r="R1390" s="1">
        <v>42599.579282407401</v>
      </c>
      <c r="S1390" t="s">
        <v>6778</v>
      </c>
      <c r="U1390" t="s">
        <v>35</v>
      </c>
      <c r="V1390" t="s">
        <v>6779</v>
      </c>
      <c r="W1390" t="s">
        <v>6774</v>
      </c>
      <c r="X1390" t="s">
        <v>6780</v>
      </c>
      <c r="Y1390" s="2" t="str">
        <f t="shared" si="21"/>
        <v>http://atlas.ihpan.edu.pl/indxr/app/appzn_gr30/index.php#3;3684.73;-0.7283644208315</v>
      </c>
      <c r="Z1390">
        <v>1391</v>
      </c>
      <c r="AA1390" t="s">
        <v>35</v>
      </c>
      <c r="AB1390" t="s">
        <v>6779</v>
      </c>
      <c r="AC1390" t="s">
        <v>6774</v>
      </c>
      <c r="AD1390" t="s">
        <v>6774</v>
      </c>
    </row>
    <row r="1391" spans="1:30" x14ac:dyDescent="0.25">
      <c r="A1391">
        <v>1392</v>
      </c>
      <c r="B1391" t="s">
        <v>6781</v>
      </c>
      <c r="C1391" t="s">
        <v>14123</v>
      </c>
      <c r="D1391" t="s">
        <v>14124</v>
      </c>
      <c r="E1391" t="s">
        <v>6774</v>
      </c>
      <c r="F1391" t="s">
        <v>6774</v>
      </c>
      <c r="N1391" t="s">
        <v>6782</v>
      </c>
      <c r="Q1391" t="s">
        <v>33</v>
      </c>
      <c r="R1391" s="1">
        <v>42599.579282407401</v>
      </c>
      <c r="S1391" t="s">
        <v>6783</v>
      </c>
      <c r="U1391" t="s">
        <v>41</v>
      </c>
      <c r="V1391" t="s">
        <v>6784</v>
      </c>
      <c r="W1391" t="s">
        <v>6774</v>
      </c>
      <c r="X1391" t="s">
        <v>6785</v>
      </c>
      <c r="Y1391" s="2" t="str">
        <f t="shared" si="21"/>
        <v>http://atlas.ihpan.edu.pl/indxr/app/appzn_gr30/index.php#3;3684.73;-3.1537709</v>
      </c>
      <c r="Z1391">
        <v>1392</v>
      </c>
      <c r="AA1391" t="s">
        <v>41</v>
      </c>
      <c r="AB1391" t="s">
        <v>6784</v>
      </c>
      <c r="AC1391" t="s">
        <v>6774</v>
      </c>
      <c r="AD1391" t="s">
        <v>6774</v>
      </c>
    </row>
    <row r="1392" spans="1:30" x14ac:dyDescent="0.25">
      <c r="A1392">
        <v>1393</v>
      </c>
      <c r="B1392" t="s">
        <v>6786</v>
      </c>
      <c r="C1392" t="s">
        <v>14123</v>
      </c>
      <c r="D1392" t="s">
        <v>14124</v>
      </c>
      <c r="E1392" t="s">
        <v>6774</v>
      </c>
      <c r="F1392" t="s">
        <v>6774</v>
      </c>
      <c r="N1392" t="s">
        <v>6787</v>
      </c>
      <c r="Q1392" t="s">
        <v>33</v>
      </c>
      <c r="R1392" s="1">
        <v>42599.5792939815</v>
      </c>
      <c r="S1392" t="s">
        <v>6788</v>
      </c>
      <c r="U1392" t="s">
        <v>47</v>
      </c>
      <c r="V1392" t="s">
        <v>6789</v>
      </c>
      <c r="W1392" t="s">
        <v>6774</v>
      </c>
      <c r="X1392" t="s">
        <v>6790</v>
      </c>
      <c r="Y1392" s="2" t="str">
        <f t="shared" si="21"/>
        <v>http://atlas.ihpan.edu.pl/indxr/app/appzn_gr30/index.php#3;3684.73;-6.688532666665</v>
      </c>
      <c r="Z1392">
        <v>1393</v>
      </c>
      <c r="AA1392" t="s">
        <v>47</v>
      </c>
      <c r="AB1392" t="s">
        <v>6789</v>
      </c>
      <c r="AC1392" t="s">
        <v>6774</v>
      </c>
      <c r="AD1392" t="s">
        <v>6774</v>
      </c>
    </row>
    <row r="1393" spans="1:30" x14ac:dyDescent="0.25">
      <c r="A1393">
        <v>1394</v>
      </c>
      <c r="B1393" t="s">
        <v>6791</v>
      </c>
      <c r="C1393" t="s">
        <v>14123</v>
      </c>
      <c r="D1393" t="s">
        <v>14124</v>
      </c>
      <c r="E1393" t="s">
        <v>6774</v>
      </c>
      <c r="F1393" t="s">
        <v>6774</v>
      </c>
      <c r="N1393" t="s">
        <v>6792</v>
      </c>
      <c r="Q1393" t="s">
        <v>33</v>
      </c>
      <c r="R1393" s="1">
        <v>42599.579305555599</v>
      </c>
      <c r="S1393" t="s">
        <v>6793</v>
      </c>
      <c r="U1393" t="s">
        <v>83</v>
      </c>
      <c r="V1393" t="s">
        <v>6794</v>
      </c>
      <c r="W1393" t="s">
        <v>6774</v>
      </c>
      <c r="X1393" t="s">
        <v>6795</v>
      </c>
      <c r="Y1393" s="2" t="str">
        <f t="shared" si="21"/>
        <v>http://atlas.ihpan.edu.pl/indxr/app/appzn_gr30/index.php#3;3684.73;-9.03214125</v>
      </c>
      <c r="Z1393">
        <v>1394</v>
      </c>
      <c r="AA1393" t="s">
        <v>83</v>
      </c>
      <c r="AB1393" t="s">
        <v>6794</v>
      </c>
      <c r="AC1393" t="s">
        <v>6774</v>
      </c>
      <c r="AD1393" t="s">
        <v>6774</v>
      </c>
    </row>
    <row r="1394" spans="1:30" x14ac:dyDescent="0.25">
      <c r="A1394">
        <v>1395</v>
      </c>
      <c r="B1394" t="s">
        <v>6796</v>
      </c>
      <c r="C1394" t="s">
        <v>14123</v>
      </c>
      <c r="D1394" t="s">
        <v>14124</v>
      </c>
      <c r="E1394" t="s">
        <v>6774</v>
      </c>
      <c r="F1394" t="s">
        <v>6797</v>
      </c>
      <c r="N1394" t="s">
        <v>6798</v>
      </c>
      <c r="Q1394" t="s">
        <v>33</v>
      </c>
      <c r="R1394" s="1">
        <v>42599.579305555599</v>
      </c>
      <c r="S1394" t="s">
        <v>6799</v>
      </c>
      <c r="U1394" t="s">
        <v>135</v>
      </c>
      <c r="V1394" t="s">
        <v>6800</v>
      </c>
      <c r="W1394" t="s">
        <v>6774</v>
      </c>
      <c r="X1394" t="s">
        <v>6801</v>
      </c>
      <c r="Y1394" s="2" t="str">
        <f t="shared" si="21"/>
        <v>http://atlas.ihpan.edu.pl/indxr/app/appzn_gr30/index.php#3;3684.73;-10.619134041685</v>
      </c>
      <c r="Z1394">
        <v>1395</v>
      </c>
      <c r="AA1394" t="s">
        <v>135</v>
      </c>
      <c r="AB1394" t="s">
        <v>6800</v>
      </c>
      <c r="AC1394" t="s">
        <v>6774</v>
      </c>
      <c r="AD1394" t="s">
        <v>6774</v>
      </c>
    </row>
    <row r="1395" spans="1:30" x14ac:dyDescent="0.25">
      <c r="A1395">
        <v>1396</v>
      </c>
      <c r="B1395" t="s">
        <v>6796</v>
      </c>
      <c r="C1395" t="s">
        <v>14123</v>
      </c>
      <c r="D1395" t="s">
        <v>14124</v>
      </c>
      <c r="E1395" t="s">
        <v>6774</v>
      </c>
      <c r="F1395" t="s">
        <v>6797</v>
      </c>
      <c r="N1395" t="s">
        <v>6798</v>
      </c>
      <c r="Q1395" t="s">
        <v>33</v>
      </c>
      <c r="R1395" s="1">
        <v>42599.579317129603</v>
      </c>
      <c r="S1395" t="s">
        <v>6802</v>
      </c>
      <c r="U1395" t="s">
        <v>35</v>
      </c>
      <c r="V1395" t="s">
        <v>6803</v>
      </c>
      <c r="W1395" t="s">
        <v>6797</v>
      </c>
      <c r="X1395" t="s">
        <v>6804</v>
      </c>
      <c r="Y1395" s="2" t="str">
        <f t="shared" si="21"/>
        <v>http://atlas.ihpan.edu.pl/indxr/app/appzn_gr30/index.php#3;3693.59833333;-1.0003610920015</v>
      </c>
      <c r="Z1395">
        <v>1396</v>
      </c>
      <c r="AA1395" t="s">
        <v>35</v>
      </c>
      <c r="AB1395" t="s">
        <v>6803</v>
      </c>
      <c r="AC1395" t="s">
        <v>6797</v>
      </c>
      <c r="AD1395" t="s">
        <v>6797</v>
      </c>
    </row>
    <row r="1396" spans="1:30" x14ac:dyDescent="0.25">
      <c r="A1396">
        <v>1397</v>
      </c>
      <c r="B1396" t="s">
        <v>6805</v>
      </c>
      <c r="C1396" t="s">
        <v>14123</v>
      </c>
      <c r="D1396" t="s">
        <v>14124</v>
      </c>
      <c r="E1396" t="s">
        <v>6797</v>
      </c>
      <c r="F1396" t="s">
        <v>6797</v>
      </c>
      <c r="N1396" t="s">
        <v>4364</v>
      </c>
      <c r="Q1396" t="s">
        <v>33</v>
      </c>
      <c r="R1396" s="1">
        <v>42599.579317129603</v>
      </c>
      <c r="S1396" t="s">
        <v>6806</v>
      </c>
      <c r="U1396" t="s">
        <v>41</v>
      </c>
      <c r="V1396" t="s">
        <v>6807</v>
      </c>
      <c r="W1396" t="s">
        <v>6797</v>
      </c>
      <c r="X1396" t="s">
        <v>6808</v>
      </c>
      <c r="Y1396" s="2" t="str">
        <f t="shared" si="21"/>
        <v>http://atlas.ihpan.edu.pl/indxr/app/appzn_gr30/index.php#3;3693.59833333;-3.319353645</v>
      </c>
      <c r="Z1396">
        <v>1397</v>
      </c>
      <c r="AA1396" t="s">
        <v>41</v>
      </c>
      <c r="AB1396" t="s">
        <v>6807</v>
      </c>
      <c r="AC1396" t="s">
        <v>6797</v>
      </c>
      <c r="AD1396" t="s">
        <v>6797</v>
      </c>
    </row>
    <row r="1397" spans="1:30" x14ac:dyDescent="0.25">
      <c r="A1397">
        <v>1398</v>
      </c>
      <c r="B1397" t="s">
        <v>6809</v>
      </c>
      <c r="C1397" t="s">
        <v>14123</v>
      </c>
      <c r="D1397" t="s">
        <v>14124</v>
      </c>
      <c r="E1397" t="s">
        <v>6797</v>
      </c>
      <c r="F1397" t="s">
        <v>6797</v>
      </c>
      <c r="J1397" t="s">
        <v>6810</v>
      </c>
      <c r="N1397" t="s">
        <v>6811</v>
      </c>
      <c r="Q1397" t="s">
        <v>213</v>
      </c>
      <c r="R1397" s="1">
        <v>43152.538310185198</v>
      </c>
      <c r="S1397" t="s">
        <v>6812</v>
      </c>
      <c r="U1397" t="s">
        <v>47</v>
      </c>
      <c r="V1397" t="s">
        <v>6813</v>
      </c>
      <c r="W1397" t="s">
        <v>6797</v>
      </c>
      <c r="X1397" t="s">
        <v>6814</v>
      </c>
      <c r="Y1397" s="2" t="str">
        <f t="shared" si="21"/>
        <v>http://atlas.ihpan.edu.pl/indxr/app/appzn_gr30/index.php#3;3693.59833333;-6.51031542</v>
      </c>
      <c r="Z1397">
        <v>1398</v>
      </c>
      <c r="AA1397" t="s">
        <v>47</v>
      </c>
      <c r="AB1397" t="s">
        <v>6813</v>
      </c>
      <c r="AC1397" t="s">
        <v>6797</v>
      </c>
      <c r="AD1397" t="s">
        <v>6797</v>
      </c>
    </row>
    <row r="1398" spans="1:30" x14ac:dyDescent="0.25">
      <c r="A1398">
        <v>1399</v>
      </c>
      <c r="B1398" t="s">
        <v>6815</v>
      </c>
      <c r="C1398" t="s">
        <v>14123</v>
      </c>
      <c r="D1398" t="s">
        <v>14124</v>
      </c>
      <c r="E1398" t="s">
        <v>6797</v>
      </c>
      <c r="F1398" t="s">
        <v>6816</v>
      </c>
      <c r="N1398" t="s">
        <v>2867</v>
      </c>
      <c r="Q1398" t="s">
        <v>33</v>
      </c>
      <c r="R1398" s="1">
        <v>42599.579328703701</v>
      </c>
      <c r="S1398" t="s">
        <v>6817</v>
      </c>
      <c r="U1398" t="s">
        <v>83</v>
      </c>
      <c r="V1398" t="s">
        <v>6818</v>
      </c>
      <c r="W1398" t="s">
        <v>6797</v>
      </c>
      <c r="X1398" t="s">
        <v>6819</v>
      </c>
      <c r="Y1398" s="2" t="str">
        <f t="shared" si="21"/>
        <v>http://atlas.ihpan.edu.pl/indxr/app/appzn_gr30/index.php#3;3693.59833333;-9.876704273335</v>
      </c>
      <c r="Z1398">
        <v>1399</v>
      </c>
      <c r="AA1398" t="s">
        <v>83</v>
      </c>
      <c r="AB1398" t="s">
        <v>6818</v>
      </c>
      <c r="AC1398" t="s">
        <v>6797</v>
      </c>
      <c r="AD1398" t="s">
        <v>6797</v>
      </c>
    </row>
    <row r="1399" spans="1:30" x14ac:dyDescent="0.25">
      <c r="A1399">
        <v>1400</v>
      </c>
      <c r="B1399" t="s">
        <v>6815</v>
      </c>
      <c r="C1399" t="s">
        <v>14123</v>
      </c>
      <c r="D1399" t="s">
        <v>14124</v>
      </c>
      <c r="E1399" t="s">
        <v>6797</v>
      </c>
      <c r="F1399" t="s">
        <v>6816</v>
      </c>
      <c r="N1399" t="s">
        <v>2867</v>
      </c>
      <c r="Q1399" t="s">
        <v>33</v>
      </c>
      <c r="R1399" s="1">
        <v>42599.5793402778</v>
      </c>
      <c r="S1399" t="s">
        <v>6820</v>
      </c>
      <c r="U1399" t="s">
        <v>35</v>
      </c>
      <c r="V1399" t="s">
        <v>6821</v>
      </c>
      <c r="W1399" t="s">
        <v>6816</v>
      </c>
      <c r="X1399" t="s">
        <v>6822</v>
      </c>
      <c r="Y1399" s="2" t="str">
        <f t="shared" si="21"/>
        <v>http://atlas.ihpan.edu.pl/indxr/app/appzn_gr30/index.php#3;3702.546666665;-0.8265660163315</v>
      </c>
      <c r="Z1399">
        <v>1400</v>
      </c>
      <c r="AA1399" t="s">
        <v>35</v>
      </c>
      <c r="AB1399" t="s">
        <v>6821</v>
      </c>
      <c r="AC1399" t="s">
        <v>6816</v>
      </c>
      <c r="AD1399" t="s">
        <v>6816</v>
      </c>
    </row>
    <row r="1400" spans="1:30" x14ac:dyDescent="0.25">
      <c r="A1400">
        <v>1401</v>
      </c>
      <c r="B1400" t="s">
        <v>6823</v>
      </c>
      <c r="C1400" t="s">
        <v>14123</v>
      </c>
      <c r="D1400" t="s">
        <v>14124</v>
      </c>
      <c r="E1400" t="s">
        <v>6816</v>
      </c>
      <c r="F1400" t="s">
        <v>6816</v>
      </c>
      <c r="J1400" t="s">
        <v>6824</v>
      </c>
      <c r="N1400" t="s">
        <v>6825</v>
      </c>
      <c r="Q1400" t="s">
        <v>213</v>
      </c>
      <c r="R1400" s="1">
        <v>43152.5475925926</v>
      </c>
      <c r="S1400" t="s">
        <v>6826</v>
      </c>
      <c r="U1400" t="s">
        <v>41</v>
      </c>
      <c r="V1400" t="s">
        <v>6827</v>
      </c>
      <c r="W1400" t="s">
        <v>6816</v>
      </c>
      <c r="X1400" t="s">
        <v>6828</v>
      </c>
      <c r="Y1400" s="2" t="str">
        <f t="shared" si="21"/>
        <v>http://atlas.ihpan.edu.pl/indxr/app/appzn_gr30/index.php#3;3702.546666665;-3.28125034333</v>
      </c>
      <c r="Z1400">
        <v>1401</v>
      </c>
      <c r="AA1400" t="s">
        <v>41</v>
      </c>
      <c r="AB1400" t="s">
        <v>6827</v>
      </c>
      <c r="AC1400" t="s">
        <v>6816</v>
      </c>
      <c r="AD1400" t="s">
        <v>6816</v>
      </c>
    </row>
    <row r="1401" spans="1:30" x14ac:dyDescent="0.25">
      <c r="A1401">
        <v>1402</v>
      </c>
      <c r="B1401" t="s">
        <v>6829</v>
      </c>
      <c r="C1401" t="s">
        <v>14123</v>
      </c>
      <c r="D1401" t="s">
        <v>14124</v>
      </c>
      <c r="E1401" t="s">
        <v>6816</v>
      </c>
      <c r="F1401" t="s">
        <v>6816</v>
      </c>
      <c r="N1401" t="s">
        <v>6830</v>
      </c>
      <c r="Q1401" t="s">
        <v>33</v>
      </c>
      <c r="R1401" s="1">
        <v>42599.579351851899</v>
      </c>
      <c r="S1401" t="s">
        <v>6831</v>
      </c>
      <c r="U1401" t="s">
        <v>47</v>
      </c>
      <c r="V1401" t="s">
        <v>6832</v>
      </c>
      <c r="W1401" t="s">
        <v>6816</v>
      </c>
      <c r="X1401" t="s">
        <v>6833</v>
      </c>
      <c r="Y1401" s="2" t="str">
        <f t="shared" si="21"/>
        <v>http://atlas.ihpan.edu.pl/indxr/app/appzn_gr30/index.php#3;3702.546666665;-6.99996300333</v>
      </c>
      <c r="Z1401">
        <v>1402</v>
      </c>
      <c r="AA1401" t="s">
        <v>47</v>
      </c>
      <c r="AB1401" t="s">
        <v>6832</v>
      </c>
      <c r="AC1401" t="s">
        <v>6816</v>
      </c>
      <c r="AD1401" t="s">
        <v>6816</v>
      </c>
    </row>
    <row r="1402" spans="1:30" x14ac:dyDescent="0.25">
      <c r="A1402">
        <v>1403</v>
      </c>
      <c r="B1402" t="s">
        <v>6834</v>
      </c>
      <c r="C1402" t="s">
        <v>14123</v>
      </c>
      <c r="D1402" t="s">
        <v>14124</v>
      </c>
      <c r="E1402" t="s">
        <v>6816</v>
      </c>
      <c r="F1402" t="s">
        <v>6835</v>
      </c>
      <c r="J1402" t="s">
        <v>6836</v>
      </c>
      <c r="N1402" t="s">
        <v>6837</v>
      </c>
      <c r="Q1402" t="s">
        <v>213</v>
      </c>
      <c r="R1402" s="1">
        <v>43152.552731481497</v>
      </c>
      <c r="S1402" t="s">
        <v>6838</v>
      </c>
      <c r="U1402" t="s">
        <v>83</v>
      </c>
      <c r="V1402" t="s">
        <v>6839</v>
      </c>
      <c r="W1402" t="s">
        <v>6816</v>
      </c>
      <c r="X1402" t="s">
        <v>6840</v>
      </c>
      <c r="Y1402" s="2" t="str">
        <f t="shared" si="21"/>
        <v>http://atlas.ihpan.edu.pl/indxr/app/appzn_gr30/index.php#3;3702.546666665;-10.225057193315</v>
      </c>
      <c r="Z1402">
        <v>1403</v>
      </c>
      <c r="AA1402" t="s">
        <v>83</v>
      </c>
      <c r="AB1402" t="s">
        <v>6839</v>
      </c>
      <c r="AC1402" t="s">
        <v>6816</v>
      </c>
      <c r="AD1402" t="s">
        <v>6816</v>
      </c>
    </row>
    <row r="1403" spans="1:30" x14ac:dyDescent="0.25">
      <c r="A1403">
        <v>1404</v>
      </c>
      <c r="B1403" t="s">
        <v>6834</v>
      </c>
      <c r="C1403" t="s">
        <v>14123</v>
      </c>
      <c r="D1403" t="s">
        <v>14124</v>
      </c>
      <c r="E1403" t="s">
        <v>6816</v>
      </c>
      <c r="F1403" t="s">
        <v>6835</v>
      </c>
      <c r="N1403" t="s">
        <v>6837</v>
      </c>
      <c r="Q1403" t="s">
        <v>33</v>
      </c>
      <c r="R1403" s="1">
        <v>42599.579363425903</v>
      </c>
      <c r="S1403" t="s">
        <v>6841</v>
      </c>
      <c r="U1403" t="s">
        <v>35</v>
      </c>
      <c r="V1403" t="s">
        <v>6842</v>
      </c>
      <c r="W1403" t="s">
        <v>6835</v>
      </c>
      <c r="X1403" t="s">
        <v>6843</v>
      </c>
      <c r="Y1403" s="2" t="str">
        <f t="shared" si="21"/>
        <v>http://atlas.ihpan.edu.pl/indxr/app/appzn_gr30/index.php#3;3711.686666665;-3.5498935013315</v>
      </c>
      <c r="Z1403">
        <v>1404</v>
      </c>
      <c r="AA1403" t="s">
        <v>35</v>
      </c>
      <c r="AB1403" t="s">
        <v>6842</v>
      </c>
      <c r="AC1403" t="s">
        <v>6835</v>
      </c>
      <c r="AD1403" t="s">
        <v>6835</v>
      </c>
    </row>
    <row r="1404" spans="1:30" x14ac:dyDescent="0.25">
      <c r="A1404">
        <v>1405</v>
      </c>
      <c r="B1404" t="s">
        <v>6844</v>
      </c>
      <c r="C1404" t="s">
        <v>14123</v>
      </c>
      <c r="D1404" t="s">
        <v>14124</v>
      </c>
      <c r="E1404" t="s">
        <v>6835</v>
      </c>
      <c r="F1404" t="s">
        <v>6845</v>
      </c>
      <c r="N1404" t="s">
        <v>6798</v>
      </c>
      <c r="Q1404" t="s">
        <v>33</v>
      </c>
      <c r="R1404" s="1">
        <v>42599.579375000001</v>
      </c>
      <c r="S1404" t="s">
        <v>6846</v>
      </c>
      <c r="U1404" t="s">
        <v>41</v>
      </c>
      <c r="V1404" t="s">
        <v>6847</v>
      </c>
      <c r="W1404" t="s">
        <v>6835</v>
      </c>
      <c r="X1404" t="s">
        <v>6848</v>
      </c>
      <c r="Y1404" s="2" t="str">
        <f t="shared" si="21"/>
        <v>http://atlas.ihpan.edu.pl/indxr/app/appzn_gr30/index.php#3;3711.686666665;-9.218760573315</v>
      </c>
      <c r="Z1404">
        <v>1405</v>
      </c>
      <c r="AA1404" t="s">
        <v>41</v>
      </c>
      <c r="AB1404" t="s">
        <v>6847</v>
      </c>
      <c r="AC1404" t="s">
        <v>6835</v>
      </c>
      <c r="AD1404" t="s">
        <v>6835</v>
      </c>
    </row>
    <row r="1405" spans="1:30" x14ac:dyDescent="0.25">
      <c r="A1405">
        <v>1407</v>
      </c>
      <c r="B1405" t="s">
        <v>6849</v>
      </c>
      <c r="C1405" t="s">
        <v>14123</v>
      </c>
      <c r="D1405" t="s">
        <v>14124</v>
      </c>
      <c r="E1405" t="s">
        <v>6845</v>
      </c>
      <c r="F1405" t="s">
        <v>6850</v>
      </c>
      <c r="H1405">
        <v>1500</v>
      </c>
      <c r="J1405" t="s">
        <v>6851</v>
      </c>
      <c r="N1405" t="s">
        <v>3780</v>
      </c>
      <c r="Q1405" t="s">
        <v>213</v>
      </c>
      <c r="R1405" s="1">
        <v>43152.572592592602</v>
      </c>
      <c r="S1405" t="s">
        <v>6852</v>
      </c>
      <c r="U1405" t="s">
        <v>41</v>
      </c>
      <c r="V1405" t="s">
        <v>6853</v>
      </c>
      <c r="W1405" t="s">
        <v>6845</v>
      </c>
      <c r="X1405" t="s">
        <v>6854</v>
      </c>
      <c r="Y1405" s="2" t="str">
        <f t="shared" si="21"/>
        <v>http://atlas.ihpan.edu.pl/indxr/app/appzn_gr30/index.php#3;3720.87;-10.226064493335</v>
      </c>
      <c r="Z1405">
        <v>1407</v>
      </c>
      <c r="AA1405" t="s">
        <v>47</v>
      </c>
      <c r="AB1405" t="s">
        <v>6855</v>
      </c>
      <c r="AC1405" t="s">
        <v>6845</v>
      </c>
      <c r="AD1405" t="s">
        <v>6845</v>
      </c>
    </row>
    <row r="1406" spans="1:30" x14ac:dyDescent="0.25">
      <c r="A1406">
        <v>1408</v>
      </c>
      <c r="B1406" t="s">
        <v>6849</v>
      </c>
      <c r="C1406" t="s">
        <v>14123</v>
      </c>
      <c r="D1406" t="s">
        <v>14124</v>
      </c>
      <c r="E1406" t="s">
        <v>6845</v>
      </c>
      <c r="F1406" t="s">
        <v>6850</v>
      </c>
      <c r="N1406" t="s">
        <v>3780</v>
      </c>
      <c r="Q1406" t="s">
        <v>33</v>
      </c>
      <c r="R1406" s="1">
        <v>42599.579398148097</v>
      </c>
      <c r="S1406" t="s">
        <v>6856</v>
      </c>
      <c r="U1406" t="s">
        <v>35</v>
      </c>
      <c r="V1406" t="s">
        <v>6857</v>
      </c>
      <c r="W1406" t="s">
        <v>6850</v>
      </c>
      <c r="X1406" t="s">
        <v>6858</v>
      </c>
      <c r="Y1406" s="2" t="str">
        <f t="shared" si="21"/>
        <v>http://atlas.ihpan.edu.pl/indxr/app/appzn_gr30/index.php#3;3729.81;-3.1585019403315</v>
      </c>
      <c r="Z1406">
        <v>1408</v>
      </c>
      <c r="AA1406" t="s">
        <v>35</v>
      </c>
      <c r="AB1406" t="s">
        <v>6857</v>
      </c>
      <c r="AC1406" t="s">
        <v>6850</v>
      </c>
      <c r="AD1406" t="s">
        <v>6850</v>
      </c>
    </row>
    <row r="1407" spans="1:30" x14ac:dyDescent="0.25">
      <c r="A1407">
        <v>1409</v>
      </c>
      <c r="B1407" t="s">
        <v>6859</v>
      </c>
      <c r="C1407" t="s">
        <v>14123</v>
      </c>
      <c r="D1407" t="s">
        <v>14124</v>
      </c>
      <c r="E1407" t="s">
        <v>6850</v>
      </c>
      <c r="F1407" t="s">
        <v>6850</v>
      </c>
      <c r="N1407" t="s">
        <v>6860</v>
      </c>
      <c r="Q1407" t="s">
        <v>33</v>
      </c>
      <c r="R1407" s="1">
        <v>42599.579398148097</v>
      </c>
      <c r="S1407" t="s">
        <v>6861</v>
      </c>
      <c r="U1407" t="s">
        <v>41</v>
      </c>
      <c r="V1407" t="s">
        <v>6862</v>
      </c>
      <c r="W1407" t="s">
        <v>6850</v>
      </c>
      <c r="X1407" t="s">
        <v>6863</v>
      </c>
      <c r="Y1407" s="2" t="str">
        <f t="shared" si="21"/>
        <v>http://atlas.ihpan.edu.pl/indxr/app/appzn_gr30/index.php#3;3729.81;-8.04380909333</v>
      </c>
      <c r="Z1407">
        <v>1409</v>
      </c>
      <c r="AA1407" t="s">
        <v>41</v>
      </c>
      <c r="AB1407" t="s">
        <v>6862</v>
      </c>
      <c r="AC1407" t="s">
        <v>6850</v>
      </c>
      <c r="AD1407" t="s">
        <v>6850</v>
      </c>
    </row>
    <row r="1408" spans="1:30" x14ac:dyDescent="0.25">
      <c r="A1408">
        <v>1410</v>
      </c>
      <c r="B1408" t="s">
        <v>6864</v>
      </c>
      <c r="C1408" t="s">
        <v>14123</v>
      </c>
      <c r="D1408" t="s">
        <v>14124</v>
      </c>
      <c r="E1408" t="s">
        <v>6850</v>
      </c>
      <c r="F1408" t="s">
        <v>6865</v>
      </c>
      <c r="N1408" t="s">
        <v>6866</v>
      </c>
      <c r="Q1408" t="s">
        <v>33</v>
      </c>
      <c r="R1408" s="1">
        <v>42599.579409722202</v>
      </c>
      <c r="S1408" t="s">
        <v>6867</v>
      </c>
      <c r="U1408" t="s">
        <v>47</v>
      </c>
      <c r="V1408" t="s">
        <v>6868</v>
      </c>
      <c r="W1408" t="s">
        <v>6850</v>
      </c>
      <c r="X1408" t="s">
        <v>6869</v>
      </c>
      <c r="Y1408" s="2" t="str">
        <f t="shared" si="21"/>
        <v>http://atlas.ihpan.edu.pl/indxr/app/appzn_gr30/index.php#3;3729.81;-10.6583762833</v>
      </c>
      <c r="Z1408">
        <v>1410</v>
      </c>
      <c r="AA1408" t="s">
        <v>47</v>
      </c>
      <c r="AB1408" t="s">
        <v>6868</v>
      </c>
      <c r="AC1408" t="s">
        <v>6850</v>
      </c>
      <c r="AD1408" t="s">
        <v>6850</v>
      </c>
    </row>
    <row r="1409" spans="1:30" x14ac:dyDescent="0.25">
      <c r="A1409">
        <v>1411</v>
      </c>
      <c r="B1409" t="s">
        <v>6864</v>
      </c>
      <c r="C1409" t="s">
        <v>14123</v>
      </c>
      <c r="D1409" t="s">
        <v>14124</v>
      </c>
      <c r="E1409" t="s">
        <v>6850</v>
      </c>
      <c r="F1409" t="s">
        <v>6865</v>
      </c>
      <c r="N1409" t="s">
        <v>6866</v>
      </c>
      <c r="Q1409" t="s">
        <v>33</v>
      </c>
      <c r="R1409" s="1">
        <v>42599.579421296301</v>
      </c>
      <c r="S1409" t="s">
        <v>6870</v>
      </c>
      <c r="U1409" t="s">
        <v>35</v>
      </c>
      <c r="V1409" t="s">
        <v>6871</v>
      </c>
      <c r="W1409" t="s">
        <v>6865</v>
      </c>
      <c r="X1409" t="s">
        <v>6872</v>
      </c>
      <c r="Y1409" s="2" t="str">
        <f t="shared" si="21"/>
        <v>http://atlas.ihpan.edu.pl/indxr/app/appzn_gr30/index.php#3;3738.881666665;-1.127441344</v>
      </c>
      <c r="Z1409">
        <v>1411</v>
      </c>
      <c r="AA1409" t="s">
        <v>35</v>
      </c>
      <c r="AB1409" t="s">
        <v>6871</v>
      </c>
      <c r="AC1409" t="s">
        <v>6865</v>
      </c>
      <c r="AD1409" t="s">
        <v>6865</v>
      </c>
    </row>
    <row r="1410" spans="1:30" x14ac:dyDescent="0.25">
      <c r="A1410">
        <v>1412</v>
      </c>
      <c r="B1410" t="s">
        <v>6873</v>
      </c>
      <c r="C1410" t="s">
        <v>14123</v>
      </c>
      <c r="D1410" t="s">
        <v>14124</v>
      </c>
      <c r="E1410" t="s">
        <v>6865</v>
      </c>
      <c r="F1410" t="s">
        <v>6865</v>
      </c>
      <c r="N1410" t="s">
        <v>4875</v>
      </c>
      <c r="Q1410" t="s">
        <v>33</v>
      </c>
      <c r="R1410" s="1">
        <v>42599.579421296301</v>
      </c>
      <c r="S1410" t="s">
        <v>6874</v>
      </c>
      <c r="U1410" t="s">
        <v>41</v>
      </c>
      <c r="V1410" t="s">
        <v>6875</v>
      </c>
      <c r="W1410" t="s">
        <v>6865</v>
      </c>
      <c r="X1410" t="s">
        <v>6876</v>
      </c>
      <c r="Y1410" s="2" t="str">
        <f t="shared" si="21"/>
        <v>http://atlas.ihpan.edu.pl/indxr/app/appzn_gr30/index.php#3;3738.881666665;-5.777707093335</v>
      </c>
      <c r="Z1410">
        <v>1412</v>
      </c>
      <c r="AA1410" t="s">
        <v>41</v>
      </c>
      <c r="AB1410" t="s">
        <v>6875</v>
      </c>
      <c r="AC1410" t="s">
        <v>6865</v>
      </c>
      <c r="AD1410" t="s">
        <v>6865</v>
      </c>
    </row>
    <row r="1411" spans="1:30" x14ac:dyDescent="0.25">
      <c r="A1411">
        <v>1413</v>
      </c>
      <c r="B1411" t="s">
        <v>6877</v>
      </c>
      <c r="C1411" t="s">
        <v>14123</v>
      </c>
      <c r="D1411" t="s">
        <v>14124</v>
      </c>
      <c r="E1411" t="s">
        <v>6865</v>
      </c>
      <c r="F1411" t="s">
        <v>6878</v>
      </c>
      <c r="N1411" t="s">
        <v>6879</v>
      </c>
      <c r="Q1411" t="s">
        <v>33</v>
      </c>
      <c r="R1411" s="1">
        <v>42599.5794328704</v>
      </c>
      <c r="S1411" t="s">
        <v>6880</v>
      </c>
      <c r="U1411" t="s">
        <v>47</v>
      </c>
      <c r="V1411" t="s">
        <v>6881</v>
      </c>
      <c r="W1411" t="s">
        <v>6865</v>
      </c>
      <c r="X1411" t="s">
        <v>6882</v>
      </c>
      <c r="Y1411" s="2" t="str">
        <f t="shared" ref="Y1411:Y1474" si="22">HYPERLINK($X1411)</f>
        <v>http://atlas.ihpan.edu.pl/indxr/app/appzn_gr30/index.php#3;3738.881666665;-10.39511653335</v>
      </c>
      <c r="Z1411">
        <v>1413</v>
      </c>
      <c r="AA1411" t="s">
        <v>47</v>
      </c>
      <c r="AB1411" t="s">
        <v>6881</v>
      </c>
      <c r="AC1411" t="s">
        <v>6865</v>
      </c>
      <c r="AD1411" t="s">
        <v>6865</v>
      </c>
    </row>
    <row r="1412" spans="1:30" x14ac:dyDescent="0.25">
      <c r="A1412">
        <v>1414</v>
      </c>
      <c r="B1412" t="s">
        <v>6877</v>
      </c>
      <c r="C1412" t="s">
        <v>14123</v>
      </c>
      <c r="D1412" t="s">
        <v>14124</v>
      </c>
      <c r="E1412" t="s">
        <v>6865</v>
      </c>
      <c r="F1412" t="s">
        <v>6878</v>
      </c>
      <c r="N1412" t="s">
        <v>6879</v>
      </c>
      <c r="Q1412" t="s">
        <v>33</v>
      </c>
      <c r="R1412" s="1">
        <v>42599.5794328704</v>
      </c>
      <c r="S1412" t="s">
        <v>6883</v>
      </c>
      <c r="U1412" t="s">
        <v>35</v>
      </c>
      <c r="V1412" t="s">
        <v>6884</v>
      </c>
      <c r="W1412" t="s">
        <v>6878</v>
      </c>
      <c r="X1412" t="s">
        <v>6885</v>
      </c>
      <c r="Y1412" s="2" t="str">
        <f t="shared" si="22"/>
        <v>http://atlas.ihpan.edu.pl/indxr/app/appzn_gr30/index.php#3;3747.68;-4.1485607893315</v>
      </c>
      <c r="Z1412">
        <v>1414</v>
      </c>
      <c r="AA1412" t="s">
        <v>35</v>
      </c>
      <c r="AB1412" t="s">
        <v>6884</v>
      </c>
      <c r="AC1412" t="s">
        <v>6878</v>
      </c>
      <c r="AD1412" t="s">
        <v>6878</v>
      </c>
    </row>
    <row r="1413" spans="1:30" x14ac:dyDescent="0.25">
      <c r="A1413">
        <v>1415</v>
      </c>
      <c r="B1413" t="s">
        <v>6886</v>
      </c>
      <c r="C1413" t="s">
        <v>14123</v>
      </c>
      <c r="D1413" t="s">
        <v>14124</v>
      </c>
      <c r="E1413" t="s">
        <v>6878</v>
      </c>
      <c r="F1413" t="s">
        <v>6887</v>
      </c>
      <c r="H1413">
        <v>1500</v>
      </c>
      <c r="J1413" t="s">
        <v>6888</v>
      </c>
      <c r="N1413" t="s">
        <v>2586</v>
      </c>
      <c r="Q1413" t="s">
        <v>213</v>
      </c>
      <c r="R1413" s="1">
        <v>43153.509756944397</v>
      </c>
      <c r="S1413" t="s">
        <v>6889</v>
      </c>
      <c r="U1413" t="s">
        <v>41</v>
      </c>
      <c r="V1413" t="s">
        <v>6890</v>
      </c>
      <c r="W1413" t="s">
        <v>6878</v>
      </c>
      <c r="X1413" t="s">
        <v>6891</v>
      </c>
      <c r="Y1413" s="2" t="str">
        <f t="shared" si="22"/>
        <v>http://atlas.ihpan.edu.pl/indxr/app/appzn_gr30/index.php#3;3747.68;-9.764862293315</v>
      </c>
      <c r="Z1413">
        <v>1415</v>
      </c>
      <c r="AA1413" t="s">
        <v>41</v>
      </c>
      <c r="AB1413" t="s">
        <v>6890</v>
      </c>
      <c r="AC1413" t="s">
        <v>6878</v>
      </c>
      <c r="AD1413" t="s">
        <v>6878</v>
      </c>
    </row>
    <row r="1414" spans="1:30" x14ac:dyDescent="0.25">
      <c r="A1414">
        <v>1416</v>
      </c>
      <c r="B1414" t="s">
        <v>6886</v>
      </c>
      <c r="C1414" t="s">
        <v>14123</v>
      </c>
      <c r="D1414" t="s">
        <v>14124</v>
      </c>
      <c r="E1414" t="s">
        <v>6878</v>
      </c>
      <c r="F1414" t="s">
        <v>6887</v>
      </c>
      <c r="N1414" t="s">
        <v>2586</v>
      </c>
      <c r="Q1414" t="s">
        <v>33</v>
      </c>
      <c r="R1414" s="1">
        <v>42599.579456018502</v>
      </c>
      <c r="S1414" t="s">
        <v>6892</v>
      </c>
      <c r="U1414" t="s">
        <v>35</v>
      </c>
      <c r="V1414" t="s">
        <v>6893</v>
      </c>
      <c r="W1414" t="s">
        <v>6887</v>
      </c>
      <c r="X1414" t="s">
        <v>6894</v>
      </c>
      <c r="Y1414" s="2" t="str">
        <f t="shared" si="22"/>
        <v>http://atlas.ihpan.edu.pl/indxr/app/appzn_gr30/index.php#3;3756.751666665;-1.6534465133335</v>
      </c>
      <c r="Z1414">
        <v>1416</v>
      </c>
      <c r="AA1414" t="s">
        <v>35</v>
      </c>
      <c r="AB1414" t="s">
        <v>6893</v>
      </c>
      <c r="AC1414" t="s">
        <v>6887</v>
      </c>
      <c r="AD1414" t="s">
        <v>6887</v>
      </c>
    </row>
    <row r="1415" spans="1:30" x14ac:dyDescent="0.25">
      <c r="A1415">
        <v>1417</v>
      </c>
      <c r="B1415" t="s">
        <v>6895</v>
      </c>
      <c r="C1415" t="s">
        <v>14123</v>
      </c>
      <c r="D1415" t="s">
        <v>14124</v>
      </c>
      <c r="E1415" t="s">
        <v>6887</v>
      </c>
      <c r="F1415" t="s">
        <v>6887</v>
      </c>
      <c r="H1415">
        <v>1500</v>
      </c>
      <c r="J1415" t="s">
        <v>6896</v>
      </c>
      <c r="N1415" t="s">
        <v>6897</v>
      </c>
      <c r="Q1415" t="s">
        <v>213</v>
      </c>
      <c r="R1415" s="1">
        <v>43153.5125694444</v>
      </c>
      <c r="S1415" t="s">
        <v>6898</v>
      </c>
      <c r="U1415" t="s">
        <v>41</v>
      </c>
      <c r="V1415" t="s">
        <v>6899</v>
      </c>
      <c r="W1415" t="s">
        <v>6887</v>
      </c>
      <c r="X1415" t="s">
        <v>6900</v>
      </c>
      <c r="Y1415" s="2" t="str">
        <f t="shared" si="22"/>
        <v>http://atlas.ihpan.edu.pl/indxr/app/appzn_gr30/index.php#3;3756.751666665;-5.194070546665</v>
      </c>
      <c r="Z1415">
        <v>1417</v>
      </c>
      <c r="AA1415" t="s">
        <v>41</v>
      </c>
      <c r="AB1415" t="s">
        <v>6899</v>
      </c>
      <c r="AC1415" t="s">
        <v>6887</v>
      </c>
      <c r="AD1415" t="s">
        <v>6887</v>
      </c>
    </row>
    <row r="1416" spans="1:30" x14ac:dyDescent="0.25">
      <c r="A1416">
        <v>1418</v>
      </c>
      <c r="B1416" t="s">
        <v>6901</v>
      </c>
      <c r="C1416" t="s">
        <v>14123</v>
      </c>
      <c r="D1416" t="s">
        <v>14124</v>
      </c>
      <c r="E1416" t="s">
        <v>6887</v>
      </c>
      <c r="F1416" t="s">
        <v>6902</v>
      </c>
      <c r="H1416">
        <v>1500</v>
      </c>
      <c r="J1416" t="s">
        <v>6903</v>
      </c>
      <c r="N1416" t="s">
        <v>6904</v>
      </c>
      <c r="Q1416" t="s">
        <v>213</v>
      </c>
      <c r="R1416" s="1">
        <v>43153.536412037</v>
      </c>
      <c r="S1416" t="s">
        <v>6905</v>
      </c>
      <c r="U1416" t="s">
        <v>47</v>
      </c>
      <c r="V1416" t="s">
        <v>6906</v>
      </c>
      <c r="W1416" t="s">
        <v>6887</v>
      </c>
      <c r="X1416" t="s">
        <v>6907</v>
      </c>
      <c r="Y1416" s="2" t="str">
        <f t="shared" si="22"/>
        <v>http://atlas.ihpan.edu.pl/indxr/app/appzn_gr30/index.php#3;3756.751666665;-9.436457553315</v>
      </c>
      <c r="Z1416">
        <v>1418</v>
      </c>
      <c r="AA1416" t="s">
        <v>47</v>
      </c>
      <c r="AB1416" t="s">
        <v>6906</v>
      </c>
      <c r="AC1416" t="s">
        <v>6887</v>
      </c>
      <c r="AD1416" t="s">
        <v>6887</v>
      </c>
    </row>
    <row r="1417" spans="1:30" x14ac:dyDescent="0.25">
      <c r="A1417">
        <v>1419</v>
      </c>
      <c r="B1417" t="s">
        <v>6901</v>
      </c>
      <c r="C1417" t="s">
        <v>14123</v>
      </c>
      <c r="D1417" t="s">
        <v>14124</v>
      </c>
      <c r="E1417" t="s">
        <v>6887</v>
      </c>
      <c r="F1417" t="s">
        <v>6902</v>
      </c>
      <c r="N1417" t="s">
        <v>6904</v>
      </c>
      <c r="Q1417" t="s">
        <v>33</v>
      </c>
      <c r="R1417" s="1">
        <v>42599.579479166699</v>
      </c>
      <c r="S1417" t="s">
        <v>6908</v>
      </c>
      <c r="U1417" t="s">
        <v>35</v>
      </c>
      <c r="V1417" t="s">
        <v>6909</v>
      </c>
      <c r="W1417" t="s">
        <v>6902</v>
      </c>
      <c r="X1417" t="s">
        <v>6910</v>
      </c>
      <c r="Y1417" s="2" t="str">
        <f t="shared" si="22"/>
        <v>http://atlas.ihpan.edu.pl/indxr/app/appzn_gr30/index.php#3;3765.645;-1.126704125</v>
      </c>
      <c r="Z1417">
        <v>1419</v>
      </c>
      <c r="AA1417" t="s">
        <v>35</v>
      </c>
      <c r="AB1417" t="s">
        <v>6909</v>
      </c>
      <c r="AC1417" t="s">
        <v>6902</v>
      </c>
      <c r="AD1417" t="s">
        <v>6902</v>
      </c>
    </row>
    <row r="1418" spans="1:30" x14ac:dyDescent="0.25">
      <c r="A1418">
        <v>1420</v>
      </c>
      <c r="B1418" t="s">
        <v>6911</v>
      </c>
      <c r="C1418" t="s">
        <v>14123</v>
      </c>
      <c r="D1418" t="s">
        <v>14124</v>
      </c>
      <c r="E1418" t="s">
        <v>6902</v>
      </c>
      <c r="F1418" t="s">
        <v>6912</v>
      </c>
      <c r="H1418">
        <v>1500</v>
      </c>
      <c r="J1418" t="s">
        <v>6913</v>
      </c>
      <c r="N1418" t="s">
        <v>6914</v>
      </c>
      <c r="Q1418" t="s">
        <v>213</v>
      </c>
      <c r="R1418" s="1">
        <v>43153.541238425903</v>
      </c>
      <c r="S1418" t="s">
        <v>6915</v>
      </c>
      <c r="U1418" t="s">
        <v>41</v>
      </c>
      <c r="V1418" t="s">
        <v>6916</v>
      </c>
      <c r="W1418" t="s">
        <v>6902</v>
      </c>
      <c r="X1418" t="s">
        <v>6917</v>
      </c>
      <c r="Y1418" s="2" t="str">
        <f t="shared" si="22"/>
        <v>http://atlas.ihpan.edu.pl/indxr/app/appzn_gr30/index.php#3;3765.645;-6.786841625</v>
      </c>
      <c r="Z1418">
        <v>1420</v>
      </c>
      <c r="AA1418" t="s">
        <v>41</v>
      </c>
      <c r="AB1418" t="s">
        <v>6916</v>
      </c>
      <c r="AC1418" t="s">
        <v>6902</v>
      </c>
      <c r="AD1418" t="s">
        <v>6902</v>
      </c>
    </row>
    <row r="1419" spans="1:30" x14ac:dyDescent="0.25">
      <c r="A1419">
        <v>1421</v>
      </c>
      <c r="B1419" t="s">
        <v>6911</v>
      </c>
      <c r="C1419" t="s">
        <v>14123</v>
      </c>
      <c r="D1419" t="s">
        <v>14124</v>
      </c>
      <c r="E1419" t="s">
        <v>6902</v>
      </c>
      <c r="F1419" t="s">
        <v>6912</v>
      </c>
      <c r="N1419" t="s">
        <v>6914</v>
      </c>
      <c r="Q1419" t="s">
        <v>33</v>
      </c>
      <c r="R1419" s="1">
        <v>42599.579490740703</v>
      </c>
      <c r="S1419" t="s">
        <v>6918</v>
      </c>
      <c r="U1419" t="s">
        <v>35</v>
      </c>
      <c r="V1419" t="s">
        <v>6919</v>
      </c>
      <c r="W1419" t="s">
        <v>6912</v>
      </c>
      <c r="X1419" t="s">
        <v>6920</v>
      </c>
      <c r="Y1419" s="2" t="str">
        <f t="shared" si="22"/>
        <v>http://atlas.ihpan.edu.pl/indxr/app/appzn_gr30/index.php#3;3774.716666665;-1.452770408335</v>
      </c>
      <c r="Z1419">
        <v>1421</v>
      </c>
      <c r="AA1419" t="s">
        <v>35</v>
      </c>
      <c r="AB1419" t="s">
        <v>6919</v>
      </c>
      <c r="AC1419" t="s">
        <v>6912</v>
      </c>
      <c r="AD1419" t="s">
        <v>6912</v>
      </c>
    </row>
    <row r="1420" spans="1:30" x14ac:dyDescent="0.25">
      <c r="A1420">
        <v>1422</v>
      </c>
      <c r="B1420" t="s">
        <v>6921</v>
      </c>
      <c r="C1420" t="s">
        <v>14123</v>
      </c>
      <c r="D1420" t="s">
        <v>14124</v>
      </c>
      <c r="E1420" t="s">
        <v>6912</v>
      </c>
      <c r="F1420" t="s">
        <v>6912</v>
      </c>
      <c r="N1420" t="s">
        <v>6922</v>
      </c>
      <c r="Q1420" t="s">
        <v>33</v>
      </c>
      <c r="R1420" s="1">
        <v>42599.579490740703</v>
      </c>
      <c r="S1420" t="s">
        <v>6923</v>
      </c>
      <c r="U1420" t="s">
        <v>41</v>
      </c>
      <c r="V1420" t="s">
        <v>6924</v>
      </c>
      <c r="W1420" t="s">
        <v>6912</v>
      </c>
      <c r="X1420" t="s">
        <v>6925</v>
      </c>
      <c r="Y1420" s="2" t="str">
        <f t="shared" si="22"/>
        <v>http://atlas.ihpan.edu.pl/indxr/app/appzn_gr30/index.php#3;3774.716666665;-6.43093177835</v>
      </c>
      <c r="Z1420">
        <v>1422</v>
      </c>
      <c r="AA1420" t="s">
        <v>41</v>
      </c>
      <c r="AB1420" t="s">
        <v>6924</v>
      </c>
      <c r="AC1420" t="s">
        <v>6912</v>
      </c>
      <c r="AD1420" t="s">
        <v>6912</v>
      </c>
    </row>
    <row r="1421" spans="1:30" x14ac:dyDescent="0.25">
      <c r="A1421">
        <v>1423</v>
      </c>
      <c r="B1421" t="s">
        <v>6926</v>
      </c>
      <c r="C1421" t="s">
        <v>14123</v>
      </c>
      <c r="D1421" t="s">
        <v>14124</v>
      </c>
      <c r="E1421" t="s">
        <v>6912</v>
      </c>
      <c r="F1421" t="s">
        <v>6912</v>
      </c>
      <c r="I1421" t="s">
        <v>6927</v>
      </c>
      <c r="N1421" t="s">
        <v>1739</v>
      </c>
      <c r="Q1421" t="s">
        <v>33</v>
      </c>
      <c r="R1421" s="1">
        <v>42599.579502314802</v>
      </c>
      <c r="S1421" t="s">
        <v>6928</v>
      </c>
      <c r="U1421" t="s">
        <v>47</v>
      </c>
      <c r="V1421" t="s">
        <v>6929</v>
      </c>
      <c r="W1421" t="s">
        <v>6912</v>
      </c>
      <c r="X1421" t="s">
        <v>6930</v>
      </c>
      <c r="Y1421" s="2" t="str">
        <f t="shared" si="22"/>
        <v>http://atlas.ihpan.edu.pl/indxr/app/appzn_gr30/index.php#3;3774.716666665;-10.85697976835</v>
      </c>
      <c r="Z1421">
        <v>1423</v>
      </c>
      <c r="AA1421" t="s">
        <v>47</v>
      </c>
      <c r="AB1421" t="s">
        <v>6929</v>
      </c>
      <c r="AC1421" t="s">
        <v>6912</v>
      </c>
      <c r="AD1421" t="s">
        <v>6912</v>
      </c>
    </row>
    <row r="1422" spans="1:30" x14ac:dyDescent="0.25">
      <c r="A1422">
        <v>1424</v>
      </c>
      <c r="B1422" t="s">
        <v>6931</v>
      </c>
      <c r="C1422" t="s">
        <v>14123</v>
      </c>
      <c r="D1422" t="s">
        <v>14124</v>
      </c>
      <c r="E1422" t="s">
        <v>6932</v>
      </c>
      <c r="F1422" t="s">
        <v>6932</v>
      </c>
      <c r="N1422" t="s">
        <v>6933</v>
      </c>
      <c r="Q1422" t="s">
        <v>33</v>
      </c>
      <c r="R1422" s="1">
        <v>42599.579513888901</v>
      </c>
      <c r="S1422" t="s">
        <v>6934</v>
      </c>
      <c r="U1422" t="s">
        <v>35</v>
      </c>
      <c r="V1422" t="s">
        <v>6935</v>
      </c>
      <c r="W1422" t="s">
        <v>6932</v>
      </c>
      <c r="X1422" t="s">
        <v>6936</v>
      </c>
      <c r="Y1422" s="2" t="str">
        <f t="shared" si="22"/>
        <v>http://atlas.ihpan.edu.pl/indxr/app/appzn_gr30/index.php#3;3783.75333333;-1.87575946673165</v>
      </c>
      <c r="Z1422">
        <v>1424</v>
      </c>
      <c r="AA1422" t="s">
        <v>35</v>
      </c>
      <c r="AB1422" t="s">
        <v>6935</v>
      </c>
      <c r="AC1422" t="s">
        <v>6932</v>
      </c>
      <c r="AD1422" t="s">
        <v>6932</v>
      </c>
    </row>
    <row r="1423" spans="1:30" x14ac:dyDescent="0.25">
      <c r="A1423">
        <v>1425</v>
      </c>
      <c r="B1423" t="s">
        <v>6937</v>
      </c>
      <c r="C1423" t="s">
        <v>14123</v>
      </c>
      <c r="D1423" t="s">
        <v>14124</v>
      </c>
      <c r="E1423" t="s">
        <v>6932</v>
      </c>
      <c r="F1423" t="s">
        <v>6932</v>
      </c>
      <c r="N1423" t="s">
        <v>6938</v>
      </c>
      <c r="Q1423" t="s">
        <v>33</v>
      </c>
      <c r="R1423" s="1">
        <v>42599.579513888901</v>
      </c>
      <c r="S1423" t="s">
        <v>6939</v>
      </c>
      <c r="U1423" t="s">
        <v>41</v>
      </c>
      <c r="V1423" t="s">
        <v>6940</v>
      </c>
      <c r="W1423" t="s">
        <v>6932</v>
      </c>
      <c r="X1423" t="s">
        <v>6941</v>
      </c>
      <c r="Y1423" s="2" t="str">
        <f t="shared" si="22"/>
        <v>http://atlas.ihpan.edu.pl/indxr/app/appzn_gr30/index.php#3;3783.75333333;-4.81527372333</v>
      </c>
      <c r="Z1423">
        <v>1425</v>
      </c>
      <c r="AA1423" t="s">
        <v>41</v>
      </c>
      <c r="AB1423" t="s">
        <v>6940</v>
      </c>
      <c r="AC1423" t="s">
        <v>6932</v>
      </c>
      <c r="AD1423" t="s">
        <v>6932</v>
      </c>
    </row>
    <row r="1424" spans="1:30" x14ac:dyDescent="0.25">
      <c r="A1424">
        <v>1426</v>
      </c>
      <c r="B1424" t="s">
        <v>6942</v>
      </c>
      <c r="C1424" t="s">
        <v>14123</v>
      </c>
      <c r="D1424" t="s">
        <v>14124</v>
      </c>
      <c r="E1424" t="s">
        <v>6932</v>
      </c>
      <c r="F1424" t="s">
        <v>6932</v>
      </c>
      <c r="N1424" t="s">
        <v>6943</v>
      </c>
      <c r="Q1424" t="s">
        <v>33</v>
      </c>
      <c r="R1424" s="1">
        <v>42599.579525462999</v>
      </c>
      <c r="S1424" t="s">
        <v>6944</v>
      </c>
      <c r="U1424" t="s">
        <v>47</v>
      </c>
      <c r="V1424" t="s">
        <v>6945</v>
      </c>
      <c r="W1424" t="s">
        <v>6932</v>
      </c>
      <c r="X1424" t="s">
        <v>6946</v>
      </c>
      <c r="Y1424" s="2" t="str">
        <f t="shared" si="22"/>
        <v>http://atlas.ihpan.edu.pl/indxr/app/appzn_gr30/index.php#3;3783.75333333;-8.115286523315</v>
      </c>
      <c r="Z1424">
        <v>1426</v>
      </c>
      <c r="AA1424" t="s">
        <v>47</v>
      </c>
      <c r="AB1424" t="s">
        <v>6945</v>
      </c>
      <c r="AC1424" t="s">
        <v>6932</v>
      </c>
      <c r="AD1424" t="s">
        <v>6932</v>
      </c>
    </row>
    <row r="1425" spans="1:30" x14ac:dyDescent="0.25">
      <c r="A1425">
        <v>1427</v>
      </c>
      <c r="B1425" t="s">
        <v>6947</v>
      </c>
      <c r="C1425" t="s">
        <v>14123</v>
      </c>
      <c r="D1425" t="s">
        <v>14124</v>
      </c>
      <c r="E1425" t="s">
        <v>6932</v>
      </c>
      <c r="F1425" t="s">
        <v>6948</v>
      </c>
      <c r="N1425" t="s">
        <v>390</v>
      </c>
      <c r="Q1425" t="s">
        <v>33</v>
      </c>
      <c r="R1425" s="1">
        <v>42599.579525462999</v>
      </c>
      <c r="S1425" t="s">
        <v>6949</v>
      </c>
      <c r="U1425" t="s">
        <v>83</v>
      </c>
      <c r="V1425" t="s">
        <v>6950</v>
      </c>
      <c r="W1425" t="s">
        <v>6932</v>
      </c>
      <c r="X1425" t="s">
        <v>6951</v>
      </c>
      <c r="Y1425" s="2" t="str">
        <f t="shared" si="22"/>
        <v>http://atlas.ihpan.edu.pl/indxr/app/appzn_gr30/index.php#3;3783.75333333;-11.0755240333</v>
      </c>
      <c r="Z1425">
        <v>1427</v>
      </c>
      <c r="AA1425" t="s">
        <v>83</v>
      </c>
      <c r="AB1425" t="s">
        <v>6950</v>
      </c>
      <c r="AC1425" t="s">
        <v>6932</v>
      </c>
      <c r="AD1425" t="s">
        <v>6932</v>
      </c>
    </row>
    <row r="1426" spans="1:30" x14ac:dyDescent="0.25">
      <c r="A1426">
        <v>1428</v>
      </c>
      <c r="B1426" t="s">
        <v>6947</v>
      </c>
      <c r="C1426" t="s">
        <v>14123</v>
      </c>
      <c r="D1426" t="s">
        <v>14124</v>
      </c>
      <c r="E1426" t="s">
        <v>6932</v>
      </c>
      <c r="F1426" t="s">
        <v>6948</v>
      </c>
      <c r="N1426" t="s">
        <v>390</v>
      </c>
      <c r="Q1426" t="s">
        <v>33</v>
      </c>
      <c r="R1426" s="1">
        <v>42599.579537037003</v>
      </c>
      <c r="S1426" t="s">
        <v>6952</v>
      </c>
      <c r="U1426" t="s">
        <v>35</v>
      </c>
      <c r="V1426" t="s">
        <v>6953</v>
      </c>
      <c r="W1426" t="s">
        <v>6948</v>
      </c>
      <c r="X1426" t="s">
        <v>6954</v>
      </c>
      <c r="Y1426" s="2" t="str">
        <f t="shared" si="22"/>
        <v>http://atlas.ihpan.edu.pl/indxr/app/appzn_gr30/index.php#3;3792.7;-0.8552743450015</v>
      </c>
      <c r="Z1426">
        <v>1428</v>
      </c>
      <c r="AA1426" t="s">
        <v>35</v>
      </c>
      <c r="AB1426" t="s">
        <v>6953</v>
      </c>
      <c r="AC1426" t="s">
        <v>6948</v>
      </c>
      <c r="AD1426" t="s">
        <v>6948</v>
      </c>
    </row>
    <row r="1427" spans="1:30" x14ac:dyDescent="0.25">
      <c r="A1427">
        <v>1429</v>
      </c>
      <c r="B1427" t="s">
        <v>6955</v>
      </c>
      <c r="C1427" t="s">
        <v>14123</v>
      </c>
      <c r="D1427" t="s">
        <v>14124</v>
      </c>
      <c r="E1427" t="s">
        <v>6948</v>
      </c>
      <c r="F1427" t="s">
        <v>6948</v>
      </c>
      <c r="N1427" t="s">
        <v>6956</v>
      </c>
      <c r="Q1427" t="s">
        <v>33</v>
      </c>
      <c r="R1427" s="1">
        <v>42599.579548611102</v>
      </c>
      <c r="S1427" t="s">
        <v>6957</v>
      </c>
      <c r="U1427" t="s">
        <v>41</v>
      </c>
      <c r="V1427" t="s">
        <v>6958</v>
      </c>
      <c r="W1427" t="s">
        <v>6948</v>
      </c>
      <c r="X1427" t="s">
        <v>6959</v>
      </c>
      <c r="Y1427" s="2" t="str">
        <f t="shared" si="22"/>
        <v>http://atlas.ihpan.edu.pl/indxr/app/appzn_gr30/index.php#3;3792.7;-3.819212373335</v>
      </c>
      <c r="Z1427">
        <v>1429</v>
      </c>
      <c r="AA1427" t="s">
        <v>41</v>
      </c>
      <c r="AB1427" t="s">
        <v>6958</v>
      </c>
      <c r="AC1427" t="s">
        <v>6948</v>
      </c>
      <c r="AD1427" t="s">
        <v>6948</v>
      </c>
    </row>
    <row r="1428" spans="1:30" x14ac:dyDescent="0.25">
      <c r="A1428">
        <v>1430</v>
      </c>
      <c r="B1428" t="s">
        <v>6960</v>
      </c>
      <c r="C1428" t="s">
        <v>14123</v>
      </c>
      <c r="D1428" t="s">
        <v>14124</v>
      </c>
      <c r="E1428" t="s">
        <v>6948</v>
      </c>
      <c r="F1428" t="s">
        <v>6961</v>
      </c>
      <c r="H1428">
        <v>1500</v>
      </c>
      <c r="J1428" t="s">
        <v>6962</v>
      </c>
      <c r="N1428" t="s">
        <v>6963</v>
      </c>
      <c r="Q1428" t="s">
        <v>213</v>
      </c>
      <c r="R1428" s="1">
        <v>43157.400381944397</v>
      </c>
      <c r="S1428" t="s">
        <v>6964</v>
      </c>
      <c r="U1428" t="s">
        <v>47</v>
      </c>
      <c r="V1428" t="s">
        <v>6965</v>
      </c>
      <c r="W1428" t="s">
        <v>6948</v>
      </c>
      <c r="X1428" t="s">
        <v>6966</v>
      </c>
      <c r="Y1428" s="2" t="str">
        <f t="shared" si="22"/>
        <v>http://atlas.ihpan.edu.pl/indxr/app/appzn_gr30/index.php#3;3792.7;-8.843358899985</v>
      </c>
      <c r="Z1428">
        <v>1430</v>
      </c>
      <c r="AA1428" t="s">
        <v>47</v>
      </c>
      <c r="AB1428" t="s">
        <v>6965</v>
      </c>
      <c r="AC1428" t="s">
        <v>6948</v>
      </c>
      <c r="AD1428" t="s">
        <v>6948</v>
      </c>
    </row>
    <row r="1429" spans="1:30" x14ac:dyDescent="0.25">
      <c r="A1429">
        <v>1431</v>
      </c>
      <c r="B1429" t="s">
        <v>6960</v>
      </c>
      <c r="C1429" t="s">
        <v>14123</v>
      </c>
      <c r="D1429" t="s">
        <v>14124</v>
      </c>
      <c r="E1429" t="s">
        <v>6948</v>
      </c>
      <c r="F1429" t="s">
        <v>6961</v>
      </c>
      <c r="N1429" t="s">
        <v>6963</v>
      </c>
      <c r="Q1429" t="s">
        <v>33</v>
      </c>
      <c r="R1429" s="1">
        <v>42599.579560185201</v>
      </c>
      <c r="S1429" t="s">
        <v>6967</v>
      </c>
      <c r="U1429" t="s">
        <v>35</v>
      </c>
      <c r="V1429" t="s">
        <v>6968</v>
      </c>
      <c r="W1429" t="s">
        <v>6961</v>
      </c>
      <c r="X1429" t="s">
        <v>6969</v>
      </c>
      <c r="Y1429" s="2" t="str">
        <f t="shared" si="22"/>
        <v>http://atlas.ihpan.edu.pl/indxr/app/appzn_gr30/index.php#3;3801.87333333;-1.3007501086685</v>
      </c>
      <c r="Z1429">
        <v>1431</v>
      </c>
      <c r="AA1429" t="s">
        <v>35</v>
      </c>
      <c r="AB1429" t="s">
        <v>6968</v>
      </c>
      <c r="AC1429" t="s">
        <v>6961</v>
      </c>
      <c r="AD1429" t="s">
        <v>6961</v>
      </c>
    </row>
    <row r="1430" spans="1:30" x14ac:dyDescent="0.25">
      <c r="A1430">
        <v>1432</v>
      </c>
      <c r="B1430" t="s">
        <v>6970</v>
      </c>
      <c r="C1430" t="s">
        <v>14123</v>
      </c>
      <c r="D1430" t="s">
        <v>14124</v>
      </c>
      <c r="E1430" t="s">
        <v>6961</v>
      </c>
      <c r="F1430" t="s">
        <v>6961</v>
      </c>
      <c r="N1430" t="s">
        <v>2661</v>
      </c>
      <c r="Q1430" t="s">
        <v>33</v>
      </c>
      <c r="R1430" s="1">
        <v>42599.579560185201</v>
      </c>
      <c r="S1430" t="s">
        <v>6971</v>
      </c>
      <c r="U1430" t="s">
        <v>41</v>
      </c>
      <c r="V1430" t="s">
        <v>6972</v>
      </c>
      <c r="W1430" t="s">
        <v>6961</v>
      </c>
      <c r="X1430" t="s">
        <v>6973</v>
      </c>
      <c r="Y1430" s="2" t="str">
        <f t="shared" si="22"/>
        <v>http://atlas.ihpan.edu.pl/indxr/app/appzn_gr30/index.php#3;3801.87333333;-3.630958501665</v>
      </c>
      <c r="Z1430">
        <v>1432</v>
      </c>
      <c r="AA1430" t="s">
        <v>41</v>
      </c>
      <c r="AB1430" t="s">
        <v>6972</v>
      </c>
      <c r="AC1430" t="s">
        <v>6961</v>
      </c>
      <c r="AD1430" t="s">
        <v>6961</v>
      </c>
    </row>
    <row r="1431" spans="1:30" x14ac:dyDescent="0.25">
      <c r="A1431">
        <v>1433</v>
      </c>
      <c r="B1431" t="s">
        <v>6974</v>
      </c>
      <c r="C1431" t="s">
        <v>14123</v>
      </c>
      <c r="D1431" t="s">
        <v>14124</v>
      </c>
      <c r="E1431" t="s">
        <v>6961</v>
      </c>
      <c r="F1431" t="s">
        <v>6961</v>
      </c>
      <c r="H1431">
        <v>1500</v>
      </c>
      <c r="J1431" t="s">
        <v>6975</v>
      </c>
      <c r="N1431" t="s">
        <v>6976</v>
      </c>
      <c r="Q1431" t="s">
        <v>213</v>
      </c>
      <c r="R1431" s="1">
        <v>43157.4083680556</v>
      </c>
      <c r="S1431" t="s">
        <v>6977</v>
      </c>
      <c r="U1431" t="s">
        <v>47</v>
      </c>
      <c r="V1431" t="s">
        <v>6978</v>
      </c>
      <c r="W1431" t="s">
        <v>6961</v>
      </c>
      <c r="X1431" t="s">
        <v>6979</v>
      </c>
      <c r="Y1431" s="2" t="str">
        <f t="shared" si="22"/>
        <v>http://atlas.ihpan.edu.pl/indxr/app/appzn_gr30/index.php#3;3801.87333333;-6.481433913335</v>
      </c>
      <c r="Z1431">
        <v>1433</v>
      </c>
      <c r="AA1431" t="s">
        <v>47</v>
      </c>
      <c r="AB1431" t="s">
        <v>6978</v>
      </c>
      <c r="AC1431" t="s">
        <v>6961</v>
      </c>
      <c r="AD1431" t="s">
        <v>6961</v>
      </c>
    </row>
    <row r="1432" spans="1:30" x14ac:dyDescent="0.25">
      <c r="A1432">
        <v>1434</v>
      </c>
      <c r="B1432" t="s">
        <v>6980</v>
      </c>
      <c r="C1432" t="s">
        <v>14123</v>
      </c>
      <c r="D1432" t="s">
        <v>14124</v>
      </c>
      <c r="E1432" t="s">
        <v>6961</v>
      </c>
      <c r="F1432" t="s">
        <v>6961</v>
      </c>
      <c r="H1432">
        <v>1500</v>
      </c>
      <c r="J1432" t="s">
        <v>6981</v>
      </c>
      <c r="N1432" t="s">
        <v>6982</v>
      </c>
      <c r="Q1432" t="s">
        <v>213</v>
      </c>
      <c r="R1432" s="1">
        <v>43157.409178240698</v>
      </c>
      <c r="S1432" t="s">
        <v>6983</v>
      </c>
      <c r="U1432" t="s">
        <v>83</v>
      </c>
      <c r="V1432" t="s">
        <v>6984</v>
      </c>
      <c r="W1432" t="s">
        <v>6961</v>
      </c>
      <c r="X1432" t="s">
        <v>6985</v>
      </c>
      <c r="Y1432" s="2" t="str">
        <f t="shared" si="22"/>
        <v>http://atlas.ihpan.edu.pl/indxr/app/appzn_gr30/index.php#3;3801.87333333;-9.445334701685</v>
      </c>
      <c r="Z1432">
        <v>1434</v>
      </c>
      <c r="AA1432" t="s">
        <v>83</v>
      </c>
      <c r="AB1432" t="s">
        <v>6984</v>
      </c>
      <c r="AC1432" t="s">
        <v>6961</v>
      </c>
      <c r="AD1432" t="s">
        <v>6961</v>
      </c>
    </row>
    <row r="1433" spans="1:30" x14ac:dyDescent="0.25">
      <c r="A1433">
        <v>1435</v>
      </c>
      <c r="B1433" t="s">
        <v>6986</v>
      </c>
      <c r="C1433" t="s">
        <v>14123</v>
      </c>
      <c r="D1433" t="s">
        <v>14124</v>
      </c>
      <c r="E1433" t="s">
        <v>6961</v>
      </c>
      <c r="F1433" t="s">
        <v>6987</v>
      </c>
      <c r="N1433" t="s">
        <v>6988</v>
      </c>
      <c r="Q1433" t="s">
        <v>33</v>
      </c>
      <c r="R1433" s="1">
        <v>42599.579583333303</v>
      </c>
      <c r="S1433" t="s">
        <v>6989</v>
      </c>
      <c r="U1433" t="s">
        <v>135</v>
      </c>
      <c r="V1433" t="s">
        <v>6990</v>
      </c>
      <c r="W1433" t="s">
        <v>6961</v>
      </c>
      <c r="X1433" t="s">
        <v>6991</v>
      </c>
      <c r="Y1433" s="2" t="str">
        <f t="shared" si="22"/>
        <v>http://atlas.ihpan.edu.pl/indxr/app/appzn_gr30/index.php#3;3801.87333333;-11.39010766965</v>
      </c>
      <c r="Z1433">
        <v>1435</v>
      </c>
      <c r="AA1433" t="s">
        <v>135</v>
      </c>
      <c r="AB1433" t="s">
        <v>6990</v>
      </c>
      <c r="AC1433" t="s">
        <v>6961</v>
      </c>
      <c r="AD1433" t="s">
        <v>6961</v>
      </c>
    </row>
    <row r="1434" spans="1:30" x14ac:dyDescent="0.25">
      <c r="A1434">
        <v>1436</v>
      </c>
      <c r="B1434" t="s">
        <v>6986</v>
      </c>
      <c r="C1434" t="s">
        <v>14123</v>
      </c>
      <c r="D1434" t="s">
        <v>14124</v>
      </c>
      <c r="E1434" t="s">
        <v>6961</v>
      </c>
      <c r="F1434" t="s">
        <v>6987</v>
      </c>
      <c r="N1434" t="s">
        <v>6988</v>
      </c>
      <c r="Q1434" t="s">
        <v>33</v>
      </c>
      <c r="R1434" s="1">
        <v>42599.579594907402</v>
      </c>
      <c r="S1434" t="s">
        <v>6992</v>
      </c>
      <c r="U1434" t="s">
        <v>35</v>
      </c>
      <c r="V1434" t="s">
        <v>6993</v>
      </c>
      <c r="W1434" t="s">
        <v>6987</v>
      </c>
      <c r="X1434" t="s">
        <v>6994</v>
      </c>
      <c r="Y1434" s="2" t="str">
        <f t="shared" si="22"/>
        <v>http://atlas.ihpan.edu.pl/indxr/app/appzn_gr30/index.php#3;3810.701666665;-1.1191297283315</v>
      </c>
      <c r="Z1434">
        <v>1436</v>
      </c>
      <c r="AA1434" t="s">
        <v>35</v>
      </c>
      <c r="AB1434" t="s">
        <v>6993</v>
      </c>
      <c r="AC1434" t="s">
        <v>6987</v>
      </c>
      <c r="AD1434" t="s">
        <v>6987</v>
      </c>
    </row>
    <row r="1435" spans="1:30" x14ac:dyDescent="0.25">
      <c r="A1435">
        <v>1437</v>
      </c>
      <c r="B1435" t="s">
        <v>6995</v>
      </c>
      <c r="C1435" t="s">
        <v>14123</v>
      </c>
      <c r="D1435" t="s">
        <v>14124</v>
      </c>
      <c r="E1435" t="s">
        <v>6987</v>
      </c>
      <c r="F1435" t="s">
        <v>6987</v>
      </c>
      <c r="N1435" t="s">
        <v>6996</v>
      </c>
      <c r="Q1435" t="s">
        <v>33</v>
      </c>
      <c r="R1435" s="1">
        <v>42599.5796064815</v>
      </c>
      <c r="S1435" t="s">
        <v>6997</v>
      </c>
      <c r="U1435" t="s">
        <v>41</v>
      </c>
      <c r="V1435" t="s">
        <v>6998</v>
      </c>
      <c r="W1435" t="s">
        <v>6987</v>
      </c>
      <c r="X1435" t="s">
        <v>6999</v>
      </c>
      <c r="Y1435" s="2" t="str">
        <f t="shared" si="22"/>
        <v>http://atlas.ihpan.edu.pl/indxr/app/appzn_gr30/index.php#3;3810.701666665;-3.91928156333</v>
      </c>
      <c r="Z1435">
        <v>1437</v>
      </c>
      <c r="AA1435" t="s">
        <v>41</v>
      </c>
      <c r="AB1435" t="s">
        <v>6998</v>
      </c>
      <c r="AC1435" t="s">
        <v>6987</v>
      </c>
      <c r="AD1435" t="s">
        <v>6987</v>
      </c>
    </row>
    <row r="1436" spans="1:30" x14ac:dyDescent="0.25">
      <c r="A1436">
        <v>1438</v>
      </c>
      <c r="B1436" t="s">
        <v>7000</v>
      </c>
      <c r="C1436" t="s">
        <v>14123</v>
      </c>
      <c r="D1436" t="s">
        <v>14124</v>
      </c>
      <c r="E1436" t="s">
        <v>6987</v>
      </c>
      <c r="F1436" t="s">
        <v>7001</v>
      </c>
      <c r="H1436">
        <v>1500</v>
      </c>
      <c r="J1436" t="s">
        <v>7002</v>
      </c>
      <c r="N1436" t="s">
        <v>7003</v>
      </c>
      <c r="Q1436" t="s">
        <v>213</v>
      </c>
      <c r="R1436" s="1">
        <v>43157.417789351901</v>
      </c>
      <c r="S1436" t="s">
        <v>7004</v>
      </c>
      <c r="U1436" t="s">
        <v>47</v>
      </c>
      <c r="V1436" t="s">
        <v>7005</v>
      </c>
      <c r="W1436" t="s">
        <v>6987</v>
      </c>
      <c r="X1436" t="s">
        <v>7006</v>
      </c>
      <c r="Y1436" s="2" t="str">
        <f t="shared" si="22"/>
        <v>http://atlas.ihpan.edu.pl/indxr/app/appzn_gr30/index.php#3;3810.701666665;-8.565299273315</v>
      </c>
      <c r="Z1436">
        <v>1438</v>
      </c>
      <c r="AA1436" t="s">
        <v>47</v>
      </c>
      <c r="AB1436" t="s">
        <v>7005</v>
      </c>
      <c r="AC1436" t="s">
        <v>6987</v>
      </c>
      <c r="AD1436" t="s">
        <v>6987</v>
      </c>
    </row>
    <row r="1437" spans="1:30" x14ac:dyDescent="0.25">
      <c r="A1437">
        <v>1439</v>
      </c>
      <c r="B1437" t="s">
        <v>7000</v>
      </c>
      <c r="C1437" t="s">
        <v>14123</v>
      </c>
      <c r="D1437" t="s">
        <v>14124</v>
      </c>
      <c r="E1437" t="s">
        <v>6987</v>
      </c>
      <c r="F1437" t="s">
        <v>7001</v>
      </c>
      <c r="N1437" t="s">
        <v>7003</v>
      </c>
      <c r="Q1437" t="s">
        <v>33</v>
      </c>
      <c r="R1437" s="1">
        <v>42599.579618055599</v>
      </c>
      <c r="S1437" t="s">
        <v>7007</v>
      </c>
      <c r="U1437" t="s">
        <v>35</v>
      </c>
      <c r="V1437" t="s">
        <v>7008</v>
      </c>
      <c r="W1437" t="s">
        <v>7001</v>
      </c>
      <c r="X1437" t="s">
        <v>7009</v>
      </c>
      <c r="Y1437" s="2" t="str">
        <f t="shared" si="22"/>
        <v>http://atlas.ihpan.edu.pl/indxr/app/appzn_gr30/index.php#3;3819.655;-1.4692203453315</v>
      </c>
      <c r="Z1437">
        <v>1439</v>
      </c>
      <c r="AA1437" t="s">
        <v>35</v>
      </c>
      <c r="AB1437" t="s">
        <v>7008</v>
      </c>
      <c r="AC1437" t="s">
        <v>7001</v>
      </c>
      <c r="AD1437" t="s">
        <v>7001</v>
      </c>
    </row>
    <row r="1438" spans="1:30" x14ac:dyDescent="0.25">
      <c r="A1438">
        <v>1440</v>
      </c>
      <c r="B1438" t="s">
        <v>7010</v>
      </c>
      <c r="C1438" t="s">
        <v>14123</v>
      </c>
      <c r="D1438" t="s">
        <v>14124</v>
      </c>
      <c r="E1438" t="s">
        <v>7001</v>
      </c>
      <c r="F1438" t="s">
        <v>7011</v>
      </c>
      <c r="H1438">
        <v>1500</v>
      </c>
      <c r="J1438" t="s">
        <v>7012</v>
      </c>
      <c r="N1438" t="s">
        <v>7013</v>
      </c>
      <c r="Q1438" t="s">
        <v>213</v>
      </c>
      <c r="R1438" s="1">
        <v>43157.4221875</v>
      </c>
      <c r="S1438" t="s">
        <v>7014</v>
      </c>
      <c r="U1438" t="s">
        <v>41</v>
      </c>
      <c r="V1438" t="s">
        <v>7015</v>
      </c>
      <c r="W1438" t="s">
        <v>7001</v>
      </c>
      <c r="X1438" t="s">
        <v>7016</v>
      </c>
      <c r="Y1438" s="2" t="str">
        <f t="shared" si="22"/>
        <v>http://atlas.ihpan.edu.pl/indxr/app/appzn_gr30/index.php#3;3819.655;-7.124931548315</v>
      </c>
      <c r="Z1438">
        <v>1440</v>
      </c>
      <c r="AA1438" t="s">
        <v>41</v>
      </c>
      <c r="AB1438" t="s">
        <v>7015</v>
      </c>
      <c r="AC1438" t="s">
        <v>7001</v>
      </c>
      <c r="AD1438" t="s">
        <v>7001</v>
      </c>
    </row>
    <row r="1439" spans="1:30" x14ac:dyDescent="0.25">
      <c r="A1439">
        <v>1441</v>
      </c>
      <c r="B1439" t="s">
        <v>7010</v>
      </c>
      <c r="C1439" t="s">
        <v>14123</v>
      </c>
      <c r="D1439" t="s">
        <v>14124</v>
      </c>
      <c r="E1439" t="s">
        <v>7001</v>
      </c>
      <c r="F1439" t="s">
        <v>7011</v>
      </c>
      <c r="N1439" t="s">
        <v>7013</v>
      </c>
      <c r="Q1439" t="s">
        <v>33</v>
      </c>
      <c r="R1439" s="1">
        <v>42599.579641203702</v>
      </c>
      <c r="S1439" t="s">
        <v>7017</v>
      </c>
      <c r="U1439" t="s">
        <v>35</v>
      </c>
      <c r="V1439" t="s">
        <v>7018</v>
      </c>
      <c r="W1439" t="s">
        <v>7011</v>
      </c>
      <c r="X1439" t="s">
        <v>7019</v>
      </c>
      <c r="Y1439" s="2" t="str">
        <f t="shared" si="22"/>
        <v>http://atlas.ihpan.edu.pl/indxr/app/appzn_gr30/index.php#3;3828.735;-0.495520281833</v>
      </c>
      <c r="Z1439">
        <v>1441</v>
      </c>
      <c r="AA1439" t="s">
        <v>35</v>
      </c>
      <c r="AB1439" t="s">
        <v>7018</v>
      </c>
      <c r="AC1439" t="s">
        <v>7011</v>
      </c>
      <c r="AD1439" t="s">
        <v>7011</v>
      </c>
    </row>
    <row r="1440" spans="1:30" x14ac:dyDescent="0.25">
      <c r="A1440">
        <v>1442</v>
      </c>
      <c r="B1440" t="s">
        <v>7020</v>
      </c>
      <c r="C1440" t="s">
        <v>14123</v>
      </c>
      <c r="D1440" t="s">
        <v>14124</v>
      </c>
      <c r="E1440" t="s">
        <v>7011</v>
      </c>
      <c r="F1440" t="s">
        <v>7011</v>
      </c>
      <c r="H1440">
        <v>1500</v>
      </c>
      <c r="J1440" t="s">
        <v>7021</v>
      </c>
      <c r="N1440" t="s">
        <v>7022</v>
      </c>
      <c r="Q1440" t="s">
        <v>213</v>
      </c>
      <c r="R1440" s="1">
        <v>43157.4383564815</v>
      </c>
      <c r="S1440" t="s">
        <v>7023</v>
      </c>
      <c r="U1440" t="s">
        <v>41</v>
      </c>
      <c r="V1440" t="s">
        <v>7024</v>
      </c>
      <c r="W1440" t="s">
        <v>7011</v>
      </c>
      <c r="X1440" t="s">
        <v>7025</v>
      </c>
      <c r="Y1440" s="2" t="str">
        <f t="shared" si="22"/>
        <v>http://atlas.ihpan.edu.pl/indxr/app/appzn_gr30/index.php#3;3828.735;-2.7079279023315</v>
      </c>
      <c r="Z1440">
        <v>1442</v>
      </c>
      <c r="AA1440" t="s">
        <v>41</v>
      </c>
      <c r="AB1440" t="s">
        <v>7024</v>
      </c>
      <c r="AC1440" t="s">
        <v>7011</v>
      </c>
      <c r="AD1440" t="s">
        <v>7011</v>
      </c>
    </row>
    <row r="1441" spans="1:30" x14ac:dyDescent="0.25">
      <c r="A1441">
        <v>1443</v>
      </c>
      <c r="B1441" t="s">
        <v>7026</v>
      </c>
      <c r="C1441" t="s">
        <v>14123</v>
      </c>
      <c r="D1441" t="s">
        <v>14124</v>
      </c>
      <c r="E1441" t="s">
        <v>7011</v>
      </c>
      <c r="F1441" t="s">
        <v>7027</v>
      </c>
      <c r="H1441">
        <v>1500</v>
      </c>
      <c r="J1441" t="s">
        <v>7028</v>
      </c>
      <c r="N1441" t="s">
        <v>7029</v>
      </c>
      <c r="Q1441" t="s">
        <v>213</v>
      </c>
      <c r="R1441" s="1">
        <v>43157.441354166702</v>
      </c>
      <c r="S1441" t="s">
        <v>7030</v>
      </c>
      <c r="U1441" t="s">
        <v>47</v>
      </c>
      <c r="V1441" t="s">
        <v>7031</v>
      </c>
      <c r="W1441" t="s">
        <v>7011</v>
      </c>
      <c r="X1441" t="s">
        <v>7032</v>
      </c>
      <c r="Y1441" s="2" t="str">
        <f t="shared" si="22"/>
        <v>http://atlas.ihpan.edu.pl/indxr/app/appzn_gr30/index.php#3;3828.735;-8.040462538315</v>
      </c>
      <c r="Z1441">
        <v>1443</v>
      </c>
      <c r="AA1441" t="s">
        <v>47</v>
      </c>
      <c r="AB1441" t="s">
        <v>7031</v>
      </c>
      <c r="AC1441" t="s">
        <v>7011</v>
      </c>
      <c r="AD1441" t="s">
        <v>7011</v>
      </c>
    </row>
    <row r="1442" spans="1:30" x14ac:dyDescent="0.25">
      <c r="A1442">
        <v>1444</v>
      </c>
      <c r="B1442" t="s">
        <v>7026</v>
      </c>
      <c r="C1442" t="s">
        <v>14123</v>
      </c>
      <c r="D1442" t="s">
        <v>14124</v>
      </c>
      <c r="E1442" t="s">
        <v>7011</v>
      </c>
      <c r="F1442" t="s">
        <v>7027</v>
      </c>
      <c r="N1442" t="s">
        <v>7029</v>
      </c>
      <c r="Q1442" t="s">
        <v>33</v>
      </c>
      <c r="R1442" s="1">
        <v>42599.579664351899</v>
      </c>
      <c r="S1442" t="s">
        <v>7033</v>
      </c>
      <c r="U1442" t="s">
        <v>35</v>
      </c>
      <c r="V1442" t="s">
        <v>7034</v>
      </c>
      <c r="W1442" t="s">
        <v>7035</v>
      </c>
      <c r="X1442" t="s">
        <v>7036</v>
      </c>
      <c r="Y1442" s="2" t="str">
        <f t="shared" si="22"/>
        <v>http://atlas.ihpan.edu.pl/indxr/app/appzn_gr30/index.php#3;3837.62;-6.0476893273165</v>
      </c>
      <c r="Z1442">
        <v>1444</v>
      </c>
      <c r="AA1442" t="s">
        <v>35</v>
      </c>
      <c r="AB1442" t="s">
        <v>7034</v>
      </c>
      <c r="AC1442" t="s">
        <v>7035</v>
      </c>
      <c r="AD1442" t="s">
        <v>7035</v>
      </c>
    </row>
    <row r="1443" spans="1:30" x14ac:dyDescent="0.25">
      <c r="A1443">
        <v>1445</v>
      </c>
      <c r="B1443" t="s">
        <v>7026</v>
      </c>
      <c r="C1443" t="s">
        <v>14123</v>
      </c>
      <c r="D1443" t="s">
        <v>14124</v>
      </c>
      <c r="E1443" t="s">
        <v>7011</v>
      </c>
      <c r="F1443" t="s">
        <v>7027</v>
      </c>
      <c r="N1443" t="s">
        <v>7029</v>
      </c>
      <c r="Q1443" t="s">
        <v>33</v>
      </c>
      <c r="R1443" s="1">
        <v>42599.579664351899</v>
      </c>
      <c r="S1443" t="s">
        <v>7037</v>
      </c>
      <c r="U1443" t="s">
        <v>35</v>
      </c>
      <c r="V1443" t="s">
        <v>7038</v>
      </c>
      <c r="W1443" t="s">
        <v>7027</v>
      </c>
      <c r="X1443" t="s">
        <v>7039</v>
      </c>
      <c r="Y1443" s="2" t="str">
        <f t="shared" si="22"/>
        <v>http://atlas.ihpan.edu.pl/indxr/app/appzn_gr30/index.php#3;3846.711666665;-1.1433434573335</v>
      </c>
      <c r="Z1443">
        <v>1445</v>
      </c>
      <c r="AA1443" t="s">
        <v>35</v>
      </c>
      <c r="AB1443" t="s">
        <v>7038</v>
      </c>
      <c r="AC1443" t="s">
        <v>7027</v>
      </c>
      <c r="AD1443" t="s">
        <v>7027</v>
      </c>
    </row>
    <row r="1444" spans="1:30" x14ac:dyDescent="0.25">
      <c r="A1444">
        <v>1446</v>
      </c>
      <c r="B1444" t="s">
        <v>7040</v>
      </c>
      <c r="C1444" t="s">
        <v>14123</v>
      </c>
      <c r="D1444" t="s">
        <v>14124</v>
      </c>
      <c r="E1444" t="s">
        <v>7027</v>
      </c>
      <c r="F1444" t="s">
        <v>7027</v>
      </c>
      <c r="N1444" t="s">
        <v>5278</v>
      </c>
      <c r="Q1444" t="s">
        <v>33</v>
      </c>
      <c r="R1444" s="1">
        <v>42599.579675925903</v>
      </c>
      <c r="S1444" t="s">
        <v>7041</v>
      </c>
      <c r="U1444" t="s">
        <v>41</v>
      </c>
      <c r="V1444" t="s">
        <v>7042</v>
      </c>
      <c r="W1444" t="s">
        <v>7027</v>
      </c>
      <c r="X1444" t="s">
        <v>7043</v>
      </c>
      <c r="Y1444" s="2" t="str">
        <f t="shared" si="22"/>
        <v>http://atlas.ihpan.edu.pl/indxr/app/appzn_gr30/index.php#3;3846.711666665;-6.07977162</v>
      </c>
      <c r="Z1444">
        <v>1446</v>
      </c>
      <c r="AA1444" t="s">
        <v>41</v>
      </c>
      <c r="AB1444" t="s">
        <v>7042</v>
      </c>
      <c r="AC1444" t="s">
        <v>7027</v>
      </c>
      <c r="AD1444" t="s">
        <v>7027</v>
      </c>
    </row>
    <row r="1445" spans="1:30" x14ac:dyDescent="0.25">
      <c r="A1445">
        <v>1447</v>
      </c>
      <c r="B1445" t="s">
        <v>7044</v>
      </c>
      <c r="C1445" t="s">
        <v>14123</v>
      </c>
      <c r="D1445" t="s">
        <v>14124</v>
      </c>
      <c r="E1445" t="s">
        <v>7027</v>
      </c>
      <c r="F1445" t="s">
        <v>7045</v>
      </c>
      <c r="N1445" t="s">
        <v>7046</v>
      </c>
      <c r="Q1445" t="s">
        <v>33</v>
      </c>
      <c r="R1445" s="1">
        <v>42599.579687500001</v>
      </c>
      <c r="S1445" t="s">
        <v>7047</v>
      </c>
      <c r="U1445" t="s">
        <v>47</v>
      </c>
      <c r="V1445" t="s">
        <v>7048</v>
      </c>
      <c r="W1445" t="s">
        <v>7027</v>
      </c>
      <c r="X1445" t="s">
        <v>7049</v>
      </c>
      <c r="Y1445" s="2" t="str">
        <f t="shared" si="22"/>
        <v>http://atlas.ihpan.edu.pl/indxr/app/appzn_gr30/index.php#3;3846.711666665;-10.76011078</v>
      </c>
      <c r="Z1445">
        <v>1447</v>
      </c>
      <c r="AA1445" t="s">
        <v>47</v>
      </c>
      <c r="AB1445" t="s">
        <v>7048</v>
      </c>
      <c r="AC1445" t="s">
        <v>7027</v>
      </c>
      <c r="AD1445" t="s">
        <v>7027</v>
      </c>
    </row>
    <row r="1446" spans="1:30" x14ac:dyDescent="0.25">
      <c r="A1446">
        <v>1448</v>
      </c>
      <c r="B1446" t="s">
        <v>7044</v>
      </c>
      <c r="C1446" t="s">
        <v>14123</v>
      </c>
      <c r="D1446" t="s">
        <v>14124</v>
      </c>
      <c r="E1446" t="s">
        <v>7027</v>
      </c>
      <c r="F1446" t="s">
        <v>7045</v>
      </c>
      <c r="N1446" t="s">
        <v>7046</v>
      </c>
      <c r="Q1446" t="s">
        <v>33</v>
      </c>
      <c r="R1446" s="1">
        <v>42599.579687500001</v>
      </c>
      <c r="S1446" t="s">
        <v>7050</v>
      </c>
      <c r="U1446" t="s">
        <v>35</v>
      </c>
      <c r="V1446" t="s">
        <v>7051</v>
      </c>
      <c r="W1446" t="s">
        <v>7045</v>
      </c>
      <c r="X1446" t="s">
        <v>7052</v>
      </c>
      <c r="Y1446" s="2" t="str">
        <f t="shared" si="22"/>
        <v>http://atlas.ihpan.edu.pl/indxr/app/appzn_gr30/index.php#3;3855.585;-1.3835903383315</v>
      </c>
      <c r="Z1446">
        <v>1448</v>
      </c>
      <c r="AA1446" t="s">
        <v>35</v>
      </c>
      <c r="AB1446" t="s">
        <v>7051</v>
      </c>
      <c r="AC1446" t="s">
        <v>7045</v>
      </c>
      <c r="AD1446" t="s">
        <v>7045</v>
      </c>
    </row>
    <row r="1447" spans="1:30" x14ac:dyDescent="0.25">
      <c r="A1447">
        <v>1449</v>
      </c>
      <c r="B1447" t="s">
        <v>7053</v>
      </c>
      <c r="C1447" t="s">
        <v>14123</v>
      </c>
      <c r="D1447" t="s">
        <v>14124</v>
      </c>
      <c r="E1447" t="s">
        <v>7045</v>
      </c>
      <c r="F1447" t="s">
        <v>7054</v>
      </c>
      <c r="H1447">
        <v>1500</v>
      </c>
      <c r="J1447" t="s">
        <v>7055</v>
      </c>
      <c r="N1447" t="s">
        <v>7056</v>
      </c>
      <c r="Q1447" t="s">
        <v>213</v>
      </c>
      <c r="R1447" s="1">
        <v>43157.525601851798</v>
      </c>
      <c r="S1447" t="s">
        <v>7057</v>
      </c>
      <c r="U1447" t="s">
        <v>41</v>
      </c>
      <c r="V1447" t="s">
        <v>7058</v>
      </c>
      <c r="W1447" t="s">
        <v>7045</v>
      </c>
      <c r="X1447" t="s">
        <v>7059</v>
      </c>
      <c r="Y1447" s="2" t="str">
        <f t="shared" si="22"/>
        <v>http://atlas.ihpan.edu.pl/indxr/app/appzn_gr30/index.php#3;3855.585;-7.046019538315</v>
      </c>
      <c r="Z1447">
        <v>1449</v>
      </c>
      <c r="AA1447" t="s">
        <v>41</v>
      </c>
      <c r="AB1447" t="s">
        <v>7058</v>
      </c>
      <c r="AC1447" t="s">
        <v>7045</v>
      </c>
      <c r="AD1447" t="s">
        <v>7045</v>
      </c>
    </row>
    <row r="1448" spans="1:30" x14ac:dyDescent="0.25">
      <c r="A1448">
        <v>1450</v>
      </c>
      <c r="B1448" t="s">
        <v>7053</v>
      </c>
      <c r="C1448" t="s">
        <v>14123</v>
      </c>
      <c r="D1448" t="s">
        <v>14124</v>
      </c>
      <c r="E1448" t="s">
        <v>7045</v>
      </c>
      <c r="F1448" t="s">
        <v>7054</v>
      </c>
      <c r="N1448" t="s">
        <v>7056</v>
      </c>
      <c r="Q1448" t="s">
        <v>33</v>
      </c>
      <c r="R1448" s="1">
        <v>42599.5796990741</v>
      </c>
      <c r="S1448" t="s">
        <v>7060</v>
      </c>
      <c r="U1448" t="s">
        <v>35</v>
      </c>
      <c r="V1448" t="s">
        <v>7061</v>
      </c>
      <c r="W1448" t="s">
        <v>7054</v>
      </c>
      <c r="X1448" t="s">
        <v>7062</v>
      </c>
      <c r="Y1448" s="2" t="str">
        <f t="shared" si="22"/>
        <v>http://atlas.ihpan.edu.pl/indxr/app/appzn_gr30/index.php#3;3864.79833333;-1.5173944483315</v>
      </c>
      <c r="Z1448">
        <v>1450</v>
      </c>
      <c r="AA1448" t="s">
        <v>35</v>
      </c>
      <c r="AB1448" t="s">
        <v>7061</v>
      </c>
      <c r="AC1448" t="s">
        <v>7054</v>
      </c>
      <c r="AD1448" t="s">
        <v>7054</v>
      </c>
    </row>
    <row r="1449" spans="1:30" x14ac:dyDescent="0.25">
      <c r="A1449">
        <v>1451</v>
      </c>
      <c r="B1449" t="s">
        <v>7063</v>
      </c>
      <c r="C1449" t="s">
        <v>14123</v>
      </c>
      <c r="D1449" t="s">
        <v>14124</v>
      </c>
      <c r="E1449" t="s">
        <v>7054</v>
      </c>
      <c r="F1449" t="s">
        <v>7054</v>
      </c>
      <c r="N1449" t="s">
        <v>7064</v>
      </c>
      <c r="Q1449" t="s">
        <v>33</v>
      </c>
      <c r="R1449" s="1">
        <v>42599.579710648097</v>
      </c>
      <c r="S1449" t="s">
        <v>7065</v>
      </c>
      <c r="U1449" t="s">
        <v>41</v>
      </c>
      <c r="V1449" t="s">
        <v>7066</v>
      </c>
      <c r="W1449" t="s">
        <v>7054</v>
      </c>
      <c r="X1449" t="s">
        <v>7067</v>
      </c>
      <c r="Y1449" s="2" t="str">
        <f t="shared" si="22"/>
        <v>http://atlas.ihpan.edu.pl/indxr/app/appzn_gr30/index.php#3;3864.79833333;-4.96132903333</v>
      </c>
      <c r="Z1449">
        <v>1451</v>
      </c>
      <c r="AA1449" t="s">
        <v>41</v>
      </c>
      <c r="AB1449" t="s">
        <v>7066</v>
      </c>
      <c r="AC1449" t="s">
        <v>7054</v>
      </c>
      <c r="AD1449" t="s">
        <v>7054</v>
      </c>
    </row>
    <row r="1450" spans="1:30" x14ac:dyDescent="0.25">
      <c r="A1450">
        <v>1452</v>
      </c>
      <c r="B1450" t="s">
        <v>7068</v>
      </c>
      <c r="C1450" t="s">
        <v>14123</v>
      </c>
      <c r="D1450" t="s">
        <v>14124</v>
      </c>
      <c r="E1450" t="s">
        <v>7054</v>
      </c>
      <c r="F1450" t="s">
        <v>7069</v>
      </c>
      <c r="H1450">
        <v>1500</v>
      </c>
      <c r="J1450" t="s">
        <v>7070</v>
      </c>
      <c r="N1450" t="s">
        <v>7071</v>
      </c>
      <c r="Q1450" t="s">
        <v>213</v>
      </c>
      <c r="R1450" s="1">
        <v>43157.5325115741</v>
      </c>
      <c r="S1450" t="s">
        <v>7072</v>
      </c>
      <c r="U1450" t="s">
        <v>47</v>
      </c>
      <c r="V1450" t="s">
        <v>7073</v>
      </c>
      <c r="W1450" t="s">
        <v>7054</v>
      </c>
      <c r="X1450" t="s">
        <v>7074</v>
      </c>
      <c r="Y1450" s="2" t="str">
        <f t="shared" si="22"/>
        <v>http://atlas.ihpan.edu.pl/indxr/app/appzn_gr30/index.php#3;3864.79833333;-9.391835958315</v>
      </c>
      <c r="Z1450">
        <v>1452</v>
      </c>
      <c r="AA1450" t="s">
        <v>47</v>
      </c>
      <c r="AB1450" t="s">
        <v>7073</v>
      </c>
      <c r="AC1450" t="s">
        <v>7054</v>
      </c>
      <c r="AD1450" t="s">
        <v>7054</v>
      </c>
    </row>
    <row r="1451" spans="1:30" x14ac:dyDescent="0.25">
      <c r="A1451">
        <v>1453</v>
      </c>
      <c r="B1451" t="s">
        <v>7068</v>
      </c>
      <c r="C1451" t="s">
        <v>14123</v>
      </c>
      <c r="D1451" t="s">
        <v>14124</v>
      </c>
      <c r="E1451" t="s">
        <v>7054</v>
      </c>
      <c r="F1451" t="s">
        <v>7069</v>
      </c>
      <c r="N1451" t="s">
        <v>7071</v>
      </c>
      <c r="Q1451" t="s">
        <v>33</v>
      </c>
      <c r="R1451" s="1">
        <v>42599.579722222203</v>
      </c>
      <c r="S1451" t="s">
        <v>7075</v>
      </c>
      <c r="U1451" t="s">
        <v>35</v>
      </c>
      <c r="V1451" t="s">
        <v>7076</v>
      </c>
      <c r="W1451" t="s">
        <v>7069</v>
      </c>
      <c r="X1451" t="s">
        <v>7077</v>
      </c>
      <c r="Y1451" s="2" t="str">
        <f t="shared" si="22"/>
        <v>http://atlas.ihpan.edu.pl/indxr/app/appzn_gr30/index.php#3;3873.751666665;-2.2164783186685</v>
      </c>
      <c r="Z1451">
        <v>1453</v>
      </c>
      <c r="AA1451" t="s">
        <v>35</v>
      </c>
      <c r="AB1451" t="s">
        <v>7076</v>
      </c>
      <c r="AC1451" t="s">
        <v>7069</v>
      </c>
      <c r="AD1451" t="s">
        <v>7069</v>
      </c>
    </row>
    <row r="1452" spans="1:30" x14ac:dyDescent="0.25">
      <c r="A1452">
        <v>1454</v>
      </c>
      <c r="B1452" t="s">
        <v>7078</v>
      </c>
      <c r="C1452" t="s">
        <v>14123</v>
      </c>
      <c r="D1452" t="s">
        <v>14124</v>
      </c>
      <c r="E1452" t="s">
        <v>7069</v>
      </c>
      <c r="F1452" t="s">
        <v>7069</v>
      </c>
      <c r="H1452">
        <v>1500</v>
      </c>
      <c r="J1452" t="s">
        <v>7079</v>
      </c>
      <c r="N1452" t="s">
        <v>7080</v>
      </c>
      <c r="Q1452" t="s">
        <v>213</v>
      </c>
      <c r="R1452" s="1">
        <v>43157.535173611097</v>
      </c>
      <c r="S1452" t="s">
        <v>7081</v>
      </c>
      <c r="U1452" t="s">
        <v>41</v>
      </c>
      <c r="V1452" t="s">
        <v>7082</v>
      </c>
      <c r="W1452" t="s">
        <v>7069</v>
      </c>
      <c r="X1452" t="s">
        <v>7083</v>
      </c>
      <c r="Y1452" s="2" t="str">
        <f t="shared" si="22"/>
        <v>http://atlas.ihpan.edu.pl/indxr/app/appzn_gr30/index.php#3;3873.751666665;-5.88509811333</v>
      </c>
      <c r="Z1452">
        <v>1454</v>
      </c>
      <c r="AA1452" t="s">
        <v>41</v>
      </c>
      <c r="AB1452" t="s">
        <v>7082</v>
      </c>
      <c r="AC1452" t="s">
        <v>7069</v>
      </c>
      <c r="AD1452" t="s">
        <v>7069</v>
      </c>
    </row>
    <row r="1453" spans="1:30" x14ac:dyDescent="0.25">
      <c r="A1453">
        <v>1455</v>
      </c>
      <c r="B1453" t="s">
        <v>7084</v>
      </c>
      <c r="C1453" t="s">
        <v>14123</v>
      </c>
      <c r="D1453" t="s">
        <v>14124</v>
      </c>
      <c r="E1453" t="s">
        <v>7069</v>
      </c>
      <c r="F1453" t="s">
        <v>7069</v>
      </c>
      <c r="N1453" t="s">
        <v>7085</v>
      </c>
      <c r="Q1453" t="s">
        <v>33</v>
      </c>
      <c r="R1453" s="1">
        <v>42599.579733796301</v>
      </c>
      <c r="S1453" t="s">
        <v>7086</v>
      </c>
      <c r="U1453" t="s">
        <v>47</v>
      </c>
      <c r="V1453" t="s">
        <v>7087</v>
      </c>
      <c r="W1453" t="s">
        <v>7069</v>
      </c>
      <c r="X1453" t="s">
        <v>7088</v>
      </c>
      <c r="Y1453" s="2" t="str">
        <f t="shared" si="22"/>
        <v>http://atlas.ihpan.edu.pl/indxr/app/appzn_gr30/index.php#3;3873.751666665;-8.887334059985</v>
      </c>
      <c r="Z1453">
        <v>1455</v>
      </c>
      <c r="AA1453" t="s">
        <v>47</v>
      </c>
      <c r="AB1453" t="s">
        <v>7087</v>
      </c>
      <c r="AC1453" t="s">
        <v>7069</v>
      </c>
      <c r="AD1453" t="s">
        <v>7069</v>
      </c>
    </row>
    <row r="1454" spans="1:30" x14ac:dyDescent="0.25">
      <c r="A1454">
        <v>1456</v>
      </c>
      <c r="B1454" t="s">
        <v>7089</v>
      </c>
      <c r="C1454" t="s">
        <v>14123</v>
      </c>
      <c r="D1454" t="s">
        <v>14124</v>
      </c>
      <c r="E1454" t="s">
        <v>7069</v>
      </c>
      <c r="F1454" t="s">
        <v>7090</v>
      </c>
      <c r="N1454" t="s">
        <v>7091</v>
      </c>
      <c r="Q1454" t="s">
        <v>33</v>
      </c>
      <c r="R1454" s="1">
        <v>42599.5797453704</v>
      </c>
      <c r="S1454" t="s">
        <v>7092</v>
      </c>
      <c r="U1454" t="s">
        <v>83</v>
      </c>
      <c r="V1454" t="s">
        <v>7093</v>
      </c>
      <c r="W1454" t="s">
        <v>7069</v>
      </c>
      <c r="X1454" t="s">
        <v>7094</v>
      </c>
      <c r="Y1454" s="2" t="str">
        <f t="shared" si="22"/>
        <v>http://atlas.ihpan.edu.pl/indxr/app/appzn_gr30/index.php#3;3873.751666665;-10.88602902665</v>
      </c>
      <c r="Z1454">
        <v>1456</v>
      </c>
      <c r="AA1454" t="s">
        <v>83</v>
      </c>
      <c r="AB1454" t="s">
        <v>7093</v>
      </c>
      <c r="AC1454" t="s">
        <v>7069</v>
      </c>
      <c r="AD1454" t="s">
        <v>7069</v>
      </c>
    </row>
    <row r="1455" spans="1:30" x14ac:dyDescent="0.25">
      <c r="A1455">
        <v>1457</v>
      </c>
      <c r="B1455" t="s">
        <v>7089</v>
      </c>
      <c r="C1455" t="s">
        <v>14123</v>
      </c>
      <c r="D1455" t="s">
        <v>14124</v>
      </c>
      <c r="E1455" t="s">
        <v>7069</v>
      </c>
      <c r="F1455" t="s">
        <v>7090</v>
      </c>
      <c r="N1455" t="s">
        <v>7091</v>
      </c>
      <c r="Q1455" t="s">
        <v>33</v>
      </c>
      <c r="R1455" s="1">
        <v>42599.579756944397</v>
      </c>
      <c r="S1455" t="s">
        <v>7095</v>
      </c>
      <c r="U1455" t="s">
        <v>35</v>
      </c>
      <c r="V1455" t="s">
        <v>7096</v>
      </c>
      <c r="W1455" t="s">
        <v>7090</v>
      </c>
      <c r="X1455" t="s">
        <v>7097</v>
      </c>
      <c r="Y1455" s="2" t="str">
        <f t="shared" si="22"/>
        <v>http://atlas.ihpan.edu.pl/indxr/app/appzn_gr30/index.php#3;3882.71333333;-0.7701354271335</v>
      </c>
      <c r="Z1455">
        <v>1457</v>
      </c>
      <c r="AA1455" t="s">
        <v>35</v>
      </c>
      <c r="AB1455" t="s">
        <v>7096</v>
      </c>
      <c r="AC1455" t="s">
        <v>7090</v>
      </c>
      <c r="AD1455" t="s">
        <v>7090</v>
      </c>
    </row>
    <row r="1456" spans="1:30" x14ac:dyDescent="0.25">
      <c r="A1456">
        <v>1458</v>
      </c>
      <c r="B1456" t="s">
        <v>7098</v>
      </c>
      <c r="C1456" t="s">
        <v>14123</v>
      </c>
      <c r="D1456" t="s">
        <v>14124</v>
      </c>
      <c r="E1456" t="s">
        <v>7090</v>
      </c>
      <c r="F1456" t="s">
        <v>7090</v>
      </c>
      <c r="N1456" t="s">
        <v>7099</v>
      </c>
      <c r="Q1456" t="s">
        <v>33</v>
      </c>
      <c r="R1456" s="1">
        <v>42599.579756944397</v>
      </c>
      <c r="S1456" t="s">
        <v>7100</v>
      </c>
      <c r="U1456" t="s">
        <v>41</v>
      </c>
      <c r="V1456" t="s">
        <v>7101</v>
      </c>
      <c r="W1456" t="s">
        <v>7090</v>
      </c>
      <c r="X1456" t="s">
        <v>7102</v>
      </c>
      <c r="Y1456" s="2" t="str">
        <f t="shared" si="22"/>
        <v>http://atlas.ihpan.edu.pl/indxr/app/appzn_gr30/index.php#3;3882.71333333;-2.58694291</v>
      </c>
      <c r="Z1456">
        <v>1458</v>
      </c>
      <c r="AA1456" t="s">
        <v>41</v>
      </c>
      <c r="AB1456" t="s">
        <v>7101</v>
      </c>
      <c r="AC1456" t="s">
        <v>7090</v>
      </c>
      <c r="AD1456" t="s">
        <v>7090</v>
      </c>
    </row>
    <row r="1457" spans="1:30" x14ac:dyDescent="0.25">
      <c r="A1457">
        <v>1459</v>
      </c>
      <c r="B1457" t="s">
        <v>7103</v>
      </c>
      <c r="C1457" t="s">
        <v>14123</v>
      </c>
      <c r="D1457" t="s">
        <v>14124</v>
      </c>
      <c r="E1457" t="s">
        <v>7090</v>
      </c>
      <c r="F1457" t="s">
        <v>7090</v>
      </c>
      <c r="N1457" t="s">
        <v>7104</v>
      </c>
      <c r="Q1457" t="s">
        <v>33</v>
      </c>
      <c r="R1457" s="1">
        <v>42599.579768518503</v>
      </c>
      <c r="S1457" t="s">
        <v>7105</v>
      </c>
      <c r="U1457" t="s">
        <v>47</v>
      </c>
      <c r="V1457" t="s">
        <v>7106</v>
      </c>
      <c r="W1457" t="s">
        <v>7090</v>
      </c>
      <c r="X1457" t="s">
        <v>7107</v>
      </c>
      <c r="Y1457" s="2" t="str">
        <f t="shared" si="22"/>
        <v>http://atlas.ihpan.edu.pl/indxr/app/appzn_gr30/index.php#3;3882.71333333;-5.49124008</v>
      </c>
      <c r="Z1457">
        <v>1459</v>
      </c>
      <c r="AA1457" t="s">
        <v>47</v>
      </c>
      <c r="AB1457" t="s">
        <v>7106</v>
      </c>
      <c r="AC1457" t="s">
        <v>7090</v>
      </c>
      <c r="AD1457" t="s">
        <v>7090</v>
      </c>
    </row>
    <row r="1458" spans="1:30" x14ac:dyDescent="0.25">
      <c r="A1458">
        <v>1460</v>
      </c>
      <c r="B1458" t="s">
        <v>7108</v>
      </c>
      <c r="C1458" t="s">
        <v>14123</v>
      </c>
      <c r="D1458" t="s">
        <v>14124</v>
      </c>
      <c r="E1458" t="s">
        <v>7090</v>
      </c>
      <c r="F1458" t="s">
        <v>7109</v>
      </c>
      <c r="N1458" t="s">
        <v>7110</v>
      </c>
      <c r="Q1458" t="s">
        <v>33</v>
      </c>
      <c r="R1458" s="1">
        <v>42599.579780092601</v>
      </c>
      <c r="S1458" t="s">
        <v>7111</v>
      </c>
      <c r="U1458" t="s">
        <v>83</v>
      </c>
      <c r="V1458" t="s">
        <v>7112</v>
      </c>
      <c r="W1458" t="s">
        <v>7090</v>
      </c>
      <c r="X1458" t="s">
        <v>7113</v>
      </c>
      <c r="Y1458" s="2" t="str">
        <f t="shared" si="22"/>
        <v>http://atlas.ihpan.edu.pl/indxr/app/appzn_gr30/index.php#3;3882.71333333;-9.410847873315</v>
      </c>
      <c r="Z1458">
        <v>1460</v>
      </c>
      <c r="AA1458" t="s">
        <v>83</v>
      </c>
      <c r="AB1458" t="s">
        <v>7112</v>
      </c>
      <c r="AC1458" t="s">
        <v>7090</v>
      </c>
      <c r="AD1458" t="s">
        <v>7090</v>
      </c>
    </row>
    <row r="1459" spans="1:30" x14ac:dyDescent="0.25">
      <c r="A1459">
        <v>1461</v>
      </c>
      <c r="B1459" t="s">
        <v>7108</v>
      </c>
      <c r="C1459" t="s">
        <v>14123</v>
      </c>
      <c r="D1459" t="s">
        <v>14124</v>
      </c>
      <c r="E1459" t="s">
        <v>7090</v>
      </c>
      <c r="F1459" t="s">
        <v>7109</v>
      </c>
      <c r="N1459" t="s">
        <v>7110</v>
      </c>
      <c r="Q1459" t="s">
        <v>33</v>
      </c>
      <c r="R1459" s="1">
        <v>42599.579780092601</v>
      </c>
      <c r="S1459" t="s">
        <v>7114</v>
      </c>
      <c r="U1459" t="s">
        <v>35</v>
      </c>
      <c r="V1459" t="s">
        <v>7115</v>
      </c>
      <c r="W1459" t="s">
        <v>7109</v>
      </c>
      <c r="X1459" t="s">
        <v>7116</v>
      </c>
      <c r="Y1459" s="2" t="str">
        <f t="shared" si="22"/>
        <v>http://atlas.ihpan.edu.pl/indxr/app/appzn_gr30/index.php#3;3891.62833333;-4.117870166665</v>
      </c>
      <c r="Z1459">
        <v>1461</v>
      </c>
      <c r="AA1459" t="s">
        <v>35</v>
      </c>
      <c r="AB1459" t="s">
        <v>7115</v>
      </c>
      <c r="AC1459" t="s">
        <v>7109</v>
      </c>
      <c r="AD1459" t="s">
        <v>7109</v>
      </c>
    </row>
    <row r="1460" spans="1:30" x14ac:dyDescent="0.25">
      <c r="A1460">
        <v>1462</v>
      </c>
      <c r="B1460" t="s">
        <v>7117</v>
      </c>
      <c r="C1460" t="s">
        <v>14123</v>
      </c>
      <c r="D1460" t="s">
        <v>14124</v>
      </c>
      <c r="E1460" t="s">
        <v>7109</v>
      </c>
      <c r="F1460" t="s">
        <v>7118</v>
      </c>
      <c r="N1460" t="s">
        <v>556</v>
      </c>
      <c r="Q1460" t="s">
        <v>33</v>
      </c>
      <c r="R1460" s="1">
        <v>42599.5797916667</v>
      </c>
      <c r="S1460" t="s">
        <v>7119</v>
      </c>
      <c r="U1460" t="s">
        <v>41</v>
      </c>
      <c r="V1460" t="s">
        <v>7120</v>
      </c>
      <c r="W1460" t="s">
        <v>7109</v>
      </c>
      <c r="X1460" t="s">
        <v>7121</v>
      </c>
      <c r="Y1460" s="2" t="str">
        <f t="shared" si="22"/>
        <v>http://atlas.ihpan.edu.pl/indxr/app/appzn_gr30/index.php#3;3891.62833333;-9.821296833335</v>
      </c>
      <c r="Z1460">
        <v>1462</v>
      </c>
      <c r="AA1460" t="s">
        <v>41</v>
      </c>
      <c r="AB1460" t="s">
        <v>7120</v>
      </c>
      <c r="AC1460" t="s">
        <v>7109</v>
      </c>
      <c r="AD1460" t="s">
        <v>7109</v>
      </c>
    </row>
    <row r="1461" spans="1:30" x14ac:dyDescent="0.25">
      <c r="A1461">
        <v>1463</v>
      </c>
      <c r="B1461" t="s">
        <v>7117</v>
      </c>
      <c r="C1461" t="s">
        <v>14123</v>
      </c>
      <c r="D1461" t="s">
        <v>14124</v>
      </c>
      <c r="E1461" t="s">
        <v>7109</v>
      </c>
      <c r="F1461" t="s">
        <v>7118</v>
      </c>
      <c r="N1461" t="s">
        <v>556</v>
      </c>
      <c r="Q1461" t="s">
        <v>33</v>
      </c>
      <c r="R1461" s="1">
        <v>42599.5797916667</v>
      </c>
      <c r="S1461" t="s">
        <v>7122</v>
      </c>
      <c r="U1461" t="s">
        <v>35</v>
      </c>
      <c r="V1461" t="s">
        <v>7123</v>
      </c>
      <c r="W1461" t="s">
        <v>7118</v>
      </c>
      <c r="X1461" t="s">
        <v>7124</v>
      </c>
      <c r="Y1461" s="2" t="str">
        <f t="shared" si="22"/>
        <v>http://atlas.ihpan.edu.pl/indxr/app/appzn_gr30/index.php#3;3900.68;-1.273524696665</v>
      </c>
      <c r="Z1461">
        <v>1463</v>
      </c>
      <c r="AA1461" t="s">
        <v>35</v>
      </c>
      <c r="AB1461" t="s">
        <v>7123</v>
      </c>
      <c r="AC1461" t="s">
        <v>7118</v>
      </c>
      <c r="AD1461" t="s">
        <v>7118</v>
      </c>
    </row>
    <row r="1462" spans="1:30" x14ac:dyDescent="0.25">
      <c r="A1462">
        <v>1464</v>
      </c>
      <c r="B1462" t="s">
        <v>7125</v>
      </c>
      <c r="C1462" t="s">
        <v>14123</v>
      </c>
      <c r="D1462" t="s">
        <v>14124</v>
      </c>
      <c r="E1462" t="s">
        <v>7118</v>
      </c>
      <c r="F1462" t="s">
        <v>7118</v>
      </c>
      <c r="H1462">
        <v>1500</v>
      </c>
      <c r="J1462" t="s">
        <v>7126</v>
      </c>
      <c r="N1462" t="s">
        <v>6963</v>
      </c>
      <c r="Q1462" t="s">
        <v>213</v>
      </c>
      <c r="R1462" s="1">
        <v>43159.478831018503</v>
      </c>
      <c r="S1462" t="s">
        <v>7127</v>
      </c>
      <c r="U1462" t="s">
        <v>41</v>
      </c>
      <c r="V1462" t="s">
        <v>7128</v>
      </c>
      <c r="W1462" t="s">
        <v>7118</v>
      </c>
      <c r="X1462" t="s">
        <v>7129</v>
      </c>
      <c r="Y1462" s="2" t="str">
        <f t="shared" si="22"/>
        <v>http://atlas.ihpan.edu.pl/indxr/app/appzn_gr30/index.php#3;3900.68;-4.36531696333</v>
      </c>
      <c r="Z1462">
        <v>1464</v>
      </c>
      <c r="AA1462" t="s">
        <v>41</v>
      </c>
      <c r="AB1462" t="s">
        <v>7128</v>
      </c>
      <c r="AC1462" t="s">
        <v>7118</v>
      </c>
      <c r="AD1462" t="s">
        <v>7118</v>
      </c>
    </row>
    <row r="1463" spans="1:30" x14ac:dyDescent="0.25">
      <c r="A1463">
        <v>1465</v>
      </c>
      <c r="B1463" t="s">
        <v>7130</v>
      </c>
      <c r="C1463" t="s">
        <v>14123</v>
      </c>
      <c r="D1463" t="s">
        <v>14124</v>
      </c>
      <c r="E1463" t="s">
        <v>7118</v>
      </c>
      <c r="F1463" t="s">
        <v>7131</v>
      </c>
      <c r="H1463">
        <v>1500</v>
      </c>
      <c r="J1463" t="s">
        <v>7132</v>
      </c>
      <c r="N1463" t="s">
        <v>7133</v>
      </c>
      <c r="Q1463" t="s">
        <v>213</v>
      </c>
      <c r="R1463" s="1">
        <v>43159.482546296298</v>
      </c>
      <c r="S1463" t="s">
        <v>7134</v>
      </c>
      <c r="U1463" t="s">
        <v>47</v>
      </c>
      <c r="V1463" t="s">
        <v>7135</v>
      </c>
      <c r="W1463" t="s">
        <v>7118</v>
      </c>
      <c r="X1463" t="s">
        <v>7136</v>
      </c>
      <c r="Y1463" s="2" t="str">
        <f t="shared" si="22"/>
        <v>http://atlas.ihpan.edu.pl/indxr/app/appzn_gr30/index.php#3;3900.68;-8.89445662335</v>
      </c>
      <c r="Z1463">
        <v>1465</v>
      </c>
      <c r="AA1463" t="s">
        <v>47</v>
      </c>
      <c r="AB1463" t="s">
        <v>7135</v>
      </c>
      <c r="AC1463" t="s">
        <v>7118</v>
      </c>
      <c r="AD1463" t="s">
        <v>7118</v>
      </c>
    </row>
    <row r="1464" spans="1:30" x14ac:dyDescent="0.25">
      <c r="A1464">
        <v>1466</v>
      </c>
      <c r="B1464" t="s">
        <v>7130</v>
      </c>
      <c r="C1464" t="s">
        <v>14123</v>
      </c>
      <c r="D1464" t="s">
        <v>14124</v>
      </c>
      <c r="E1464" t="s">
        <v>7118</v>
      </c>
      <c r="F1464" t="s">
        <v>7131</v>
      </c>
      <c r="N1464" t="s">
        <v>7133</v>
      </c>
      <c r="Q1464" t="s">
        <v>33</v>
      </c>
      <c r="R1464" s="1">
        <v>42599.579814814802</v>
      </c>
      <c r="S1464" t="s">
        <v>7137</v>
      </c>
      <c r="U1464" t="s">
        <v>35</v>
      </c>
      <c r="V1464" t="s">
        <v>7138</v>
      </c>
      <c r="W1464" t="s">
        <v>7131</v>
      </c>
      <c r="X1464" t="s">
        <v>7139</v>
      </c>
      <c r="Y1464" s="2" t="str">
        <f t="shared" si="22"/>
        <v>http://atlas.ihpan.edu.pl/indxr/app/appzn_gr30/index.php#3;3909.561666665;-1.6190593213315</v>
      </c>
      <c r="Z1464">
        <v>1466</v>
      </c>
      <c r="AA1464" t="s">
        <v>35</v>
      </c>
      <c r="AB1464" t="s">
        <v>7138</v>
      </c>
      <c r="AC1464" t="s">
        <v>7131</v>
      </c>
      <c r="AD1464" t="s">
        <v>7131</v>
      </c>
    </row>
    <row r="1465" spans="1:30" x14ac:dyDescent="0.25">
      <c r="A1465">
        <v>1467</v>
      </c>
      <c r="B1465" t="s">
        <v>7140</v>
      </c>
      <c r="C1465" t="s">
        <v>14123</v>
      </c>
      <c r="D1465" t="s">
        <v>14124</v>
      </c>
      <c r="E1465" t="s">
        <v>7131</v>
      </c>
      <c r="F1465" t="s">
        <v>7141</v>
      </c>
      <c r="H1465">
        <v>1500</v>
      </c>
      <c r="J1465" t="s">
        <v>7142</v>
      </c>
      <c r="N1465" t="s">
        <v>2811</v>
      </c>
      <c r="Q1465" t="s">
        <v>213</v>
      </c>
      <c r="R1465" s="1">
        <v>43159.485520833303</v>
      </c>
      <c r="S1465" t="s">
        <v>7143</v>
      </c>
      <c r="U1465" t="s">
        <v>41</v>
      </c>
      <c r="V1465" t="s">
        <v>7144</v>
      </c>
      <c r="W1465" t="s">
        <v>7131</v>
      </c>
      <c r="X1465" t="s">
        <v>7145</v>
      </c>
      <c r="Y1465" s="2" t="str">
        <f t="shared" si="22"/>
        <v>http://atlas.ihpan.edu.pl/indxr/app/appzn_gr30/index.php#3;3909.561666665;-7.218766903315</v>
      </c>
      <c r="Z1465">
        <v>1467</v>
      </c>
      <c r="AA1465" t="s">
        <v>41</v>
      </c>
      <c r="AB1465" t="s">
        <v>7144</v>
      </c>
      <c r="AC1465" t="s">
        <v>7131</v>
      </c>
      <c r="AD1465" t="s">
        <v>7131</v>
      </c>
    </row>
    <row r="1466" spans="1:30" x14ac:dyDescent="0.25">
      <c r="A1466">
        <v>1468</v>
      </c>
      <c r="B1466" t="s">
        <v>7140</v>
      </c>
      <c r="C1466" t="s">
        <v>14123</v>
      </c>
      <c r="D1466" t="s">
        <v>14124</v>
      </c>
      <c r="E1466" t="s">
        <v>7131</v>
      </c>
      <c r="F1466" t="s">
        <v>7141</v>
      </c>
      <c r="N1466" t="s">
        <v>2811</v>
      </c>
      <c r="Q1466" t="s">
        <v>33</v>
      </c>
      <c r="R1466" s="1">
        <v>42599.579837963</v>
      </c>
      <c r="S1466" t="s">
        <v>7146</v>
      </c>
      <c r="U1466" t="s">
        <v>35</v>
      </c>
      <c r="V1466" t="s">
        <v>7147</v>
      </c>
      <c r="W1466" t="s">
        <v>7141</v>
      </c>
      <c r="X1466" t="s">
        <v>7148</v>
      </c>
      <c r="Y1466" s="2" t="str">
        <f t="shared" si="22"/>
        <v>http://atlas.ihpan.edu.pl/indxr/app/appzn_gr30/index.php#3;3918.605;-0.7945812600015</v>
      </c>
      <c r="Z1466">
        <v>1468</v>
      </c>
      <c r="AA1466" t="s">
        <v>35</v>
      </c>
      <c r="AB1466" t="s">
        <v>7147</v>
      </c>
      <c r="AC1466" t="s">
        <v>7141</v>
      </c>
      <c r="AD1466" t="s">
        <v>7141</v>
      </c>
    </row>
    <row r="1467" spans="1:30" x14ac:dyDescent="0.25">
      <c r="A1467">
        <v>1469</v>
      </c>
      <c r="B1467" t="s">
        <v>7149</v>
      </c>
      <c r="C1467" t="s">
        <v>14123</v>
      </c>
      <c r="D1467" t="s">
        <v>14124</v>
      </c>
      <c r="E1467" t="s">
        <v>7141</v>
      </c>
      <c r="F1467" t="s">
        <v>7141</v>
      </c>
      <c r="H1467">
        <v>1500</v>
      </c>
      <c r="J1467" t="s">
        <v>7150</v>
      </c>
      <c r="N1467" t="s">
        <v>6040</v>
      </c>
      <c r="Q1467" t="s">
        <v>213</v>
      </c>
      <c r="R1467" s="1">
        <v>43159.491909722201</v>
      </c>
      <c r="S1467" t="s">
        <v>7151</v>
      </c>
      <c r="U1467" t="s">
        <v>41</v>
      </c>
      <c r="V1467" t="s">
        <v>7152</v>
      </c>
      <c r="W1467" t="s">
        <v>7141</v>
      </c>
      <c r="X1467" t="s">
        <v>7153</v>
      </c>
      <c r="Y1467" s="2" t="str">
        <f t="shared" si="22"/>
        <v>http://atlas.ihpan.edu.pl/indxr/app/appzn_gr30/index.php#3;3918.605;-2.680945775</v>
      </c>
      <c r="Z1467">
        <v>1469</v>
      </c>
      <c r="AA1467" t="s">
        <v>41</v>
      </c>
      <c r="AB1467" t="s">
        <v>7152</v>
      </c>
      <c r="AC1467" t="s">
        <v>7141</v>
      </c>
      <c r="AD1467" t="s">
        <v>7141</v>
      </c>
    </row>
    <row r="1468" spans="1:30" x14ac:dyDescent="0.25">
      <c r="A1468">
        <v>1470</v>
      </c>
      <c r="B1468" t="s">
        <v>7154</v>
      </c>
      <c r="C1468" t="s">
        <v>14123</v>
      </c>
      <c r="D1468" t="s">
        <v>14124</v>
      </c>
      <c r="E1468" t="s">
        <v>7141</v>
      </c>
      <c r="F1468" t="s">
        <v>7141</v>
      </c>
      <c r="H1468">
        <v>1500</v>
      </c>
      <c r="J1468" t="s">
        <v>7155</v>
      </c>
      <c r="N1468" t="s">
        <v>7156</v>
      </c>
      <c r="Q1468" t="s">
        <v>213</v>
      </c>
      <c r="R1468" s="1">
        <v>43159.494340277801</v>
      </c>
      <c r="S1468" t="s">
        <v>7157</v>
      </c>
      <c r="U1468" t="s">
        <v>47</v>
      </c>
      <c r="V1468" t="s">
        <v>7158</v>
      </c>
      <c r="W1468" t="s">
        <v>7141</v>
      </c>
      <c r="X1468" t="s">
        <v>7159</v>
      </c>
      <c r="Y1468" s="2" t="str">
        <f t="shared" si="22"/>
        <v>http://atlas.ihpan.edu.pl/indxr/app/appzn_gr30/index.php#3;3918.605;-6.10655371667</v>
      </c>
      <c r="Z1468">
        <v>1470</v>
      </c>
      <c r="AA1468" t="s">
        <v>47</v>
      </c>
      <c r="AB1468" t="s">
        <v>7158</v>
      </c>
      <c r="AC1468" t="s">
        <v>7141</v>
      </c>
      <c r="AD1468" t="s">
        <v>7141</v>
      </c>
    </row>
    <row r="1469" spans="1:30" x14ac:dyDescent="0.25">
      <c r="A1469">
        <v>1471</v>
      </c>
      <c r="B1469" t="s">
        <v>7160</v>
      </c>
      <c r="C1469" t="s">
        <v>14123</v>
      </c>
      <c r="D1469" t="s">
        <v>14124</v>
      </c>
      <c r="E1469" t="s">
        <v>7141</v>
      </c>
      <c r="F1469" t="s">
        <v>7141</v>
      </c>
      <c r="N1469" t="s">
        <v>7161</v>
      </c>
      <c r="Q1469" t="s">
        <v>33</v>
      </c>
      <c r="R1469" s="1">
        <v>42599.579884259299</v>
      </c>
      <c r="S1469" t="s">
        <v>7162</v>
      </c>
      <c r="U1469" t="s">
        <v>83</v>
      </c>
      <c r="V1469" t="s">
        <v>7163</v>
      </c>
      <c r="W1469" t="s">
        <v>7141</v>
      </c>
      <c r="X1469" t="s">
        <v>7164</v>
      </c>
      <c r="Y1469" s="2" t="str">
        <f t="shared" si="22"/>
        <v>http://atlas.ihpan.edu.pl/indxr/app/appzn_gr30/index.php#3;3918.605;-9.635208283335</v>
      </c>
      <c r="Z1469">
        <v>1471</v>
      </c>
      <c r="AA1469" t="s">
        <v>83</v>
      </c>
      <c r="AB1469" t="s">
        <v>7163</v>
      </c>
      <c r="AC1469" t="s">
        <v>7141</v>
      </c>
      <c r="AD1469" t="s">
        <v>7141</v>
      </c>
    </row>
    <row r="1470" spans="1:30" x14ac:dyDescent="0.25">
      <c r="A1470">
        <v>1472</v>
      </c>
      <c r="B1470" t="s">
        <v>7165</v>
      </c>
      <c r="C1470" t="s">
        <v>14123</v>
      </c>
      <c r="D1470" t="s">
        <v>14124</v>
      </c>
      <c r="E1470" t="s">
        <v>7141</v>
      </c>
      <c r="F1470" t="s">
        <v>7166</v>
      </c>
      <c r="H1470">
        <v>1500</v>
      </c>
      <c r="J1470" t="s">
        <v>7167</v>
      </c>
      <c r="N1470" t="s">
        <v>5903</v>
      </c>
      <c r="Q1470" t="s">
        <v>213</v>
      </c>
      <c r="R1470" s="1">
        <v>43159.497557870403</v>
      </c>
      <c r="S1470" t="s">
        <v>7168</v>
      </c>
      <c r="U1470" t="s">
        <v>135</v>
      </c>
      <c r="V1470" t="s">
        <v>7169</v>
      </c>
      <c r="W1470" t="s">
        <v>7141</v>
      </c>
      <c r="X1470" t="s">
        <v>7170</v>
      </c>
      <c r="Y1470" s="2" t="str">
        <f t="shared" si="22"/>
        <v>http://atlas.ihpan.edu.pl/indxr/app/appzn_gr30/index.php#3;3918.605;-11.5180849208</v>
      </c>
      <c r="Z1470">
        <v>1472</v>
      </c>
      <c r="AA1470" t="s">
        <v>135</v>
      </c>
      <c r="AB1470" t="s">
        <v>7169</v>
      </c>
      <c r="AC1470" t="s">
        <v>7141</v>
      </c>
      <c r="AD1470" t="s">
        <v>7141</v>
      </c>
    </row>
    <row r="1471" spans="1:30" x14ac:dyDescent="0.25">
      <c r="A1471">
        <v>1473</v>
      </c>
      <c r="B1471" t="s">
        <v>7165</v>
      </c>
      <c r="C1471" t="s">
        <v>14123</v>
      </c>
      <c r="D1471" t="s">
        <v>14124</v>
      </c>
      <c r="E1471" t="s">
        <v>7141</v>
      </c>
      <c r="F1471" t="s">
        <v>7166</v>
      </c>
      <c r="N1471" t="s">
        <v>5903</v>
      </c>
      <c r="Q1471" t="s">
        <v>33</v>
      </c>
      <c r="R1471" s="1">
        <v>42599.579918981501</v>
      </c>
      <c r="S1471" t="s">
        <v>7171</v>
      </c>
      <c r="U1471" t="s">
        <v>35</v>
      </c>
      <c r="V1471" t="s">
        <v>7172</v>
      </c>
      <c r="W1471" t="s">
        <v>7166</v>
      </c>
      <c r="X1471" t="s">
        <v>7173</v>
      </c>
      <c r="Y1471" s="2" t="str">
        <f t="shared" si="22"/>
        <v>http://atlas.ihpan.edu.pl/indxr/app/appzn_gr30/index.php#3;3927.73;-3.708707196665</v>
      </c>
      <c r="Z1471">
        <v>1473</v>
      </c>
      <c r="AA1471" t="s">
        <v>35</v>
      </c>
      <c r="AB1471" t="s">
        <v>7172</v>
      </c>
      <c r="AC1471" t="s">
        <v>7166</v>
      </c>
      <c r="AD1471" t="s">
        <v>7166</v>
      </c>
    </row>
    <row r="1472" spans="1:30" x14ac:dyDescent="0.25">
      <c r="A1472">
        <v>1474</v>
      </c>
      <c r="B1472" t="s">
        <v>7174</v>
      </c>
      <c r="C1472" t="s">
        <v>14123</v>
      </c>
      <c r="D1472" t="s">
        <v>14124</v>
      </c>
      <c r="E1472" t="s">
        <v>7166</v>
      </c>
      <c r="F1472" t="s">
        <v>7175</v>
      </c>
      <c r="H1472">
        <v>1500</v>
      </c>
      <c r="J1472" t="s">
        <v>7176</v>
      </c>
      <c r="N1472" t="s">
        <v>7177</v>
      </c>
      <c r="Q1472" t="s">
        <v>213</v>
      </c>
      <c r="R1472" s="1">
        <v>43159.517094907402</v>
      </c>
      <c r="S1472" t="s">
        <v>7178</v>
      </c>
      <c r="U1472" t="s">
        <v>41</v>
      </c>
      <c r="V1472" t="s">
        <v>7179</v>
      </c>
      <c r="W1472" t="s">
        <v>7166</v>
      </c>
      <c r="X1472" t="s">
        <v>7180</v>
      </c>
      <c r="Y1472" s="2" t="str">
        <f t="shared" si="22"/>
        <v>http://atlas.ihpan.edu.pl/indxr/app/appzn_gr30/index.php#3;3927.73;-9.38046283335</v>
      </c>
      <c r="Z1472">
        <v>1474</v>
      </c>
      <c r="AA1472" t="s">
        <v>41</v>
      </c>
      <c r="AB1472" t="s">
        <v>7179</v>
      </c>
      <c r="AC1472" t="s">
        <v>7166</v>
      </c>
      <c r="AD1472" t="s">
        <v>7166</v>
      </c>
    </row>
    <row r="1473" spans="1:30" x14ac:dyDescent="0.25">
      <c r="A1473">
        <v>1475</v>
      </c>
      <c r="B1473" t="s">
        <v>7174</v>
      </c>
      <c r="C1473" t="s">
        <v>14123</v>
      </c>
      <c r="D1473" t="s">
        <v>14124</v>
      </c>
      <c r="E1473" t="s">
        <v>7166</v>
      </c>
      <c r="F1473" t="s">
        <v>7175</v>
      </c>
      <c r="N1473" t="s">
        <v>7177</v>
      </c>
      <c r="O1473" t="s">
        <v>7181</v>
      </c>
      <c r="Q1473" t="s">
        <v>213</v>
      </c>
      <c r="R1473" s="1">
        <v>43159.5229398148</v>
      </c>
      <c r="S1473" t="s">
        <v>7182</v>
      </c>
      <c r="U1473" t="s">
        <v>35</v>
      </c>
      <c r="V1473" t="s">
        <v>7183</v>
      </c>
      <c r="W1473" t="s">
        <v>7175</v>
      </c>
      <c r="X1473" t="s">
        <v>7184</v>
      </c>
      <c r="Y1473" s="2" t="str">
        <f t="shared" si="22"/>
        <v>http://atlas.ihpan.edu.pl/indxr/app/appzn_gr30/index.php#3;3936.811666665;-1.4128971493315</v>
      </c>
      <c r="Z1473">
        <v>1475</v>
      </c>
      <c r="AA1473" t="s">
        <v>35</v>
      </c>
      <c r="AB1473" t="s">
        <v>7183</v>
      </c>
      <c r="AC1473" t="s">
        <v>7175</v>
      </c>
      <c r="AD1473" t="s">
        <v>7175</v>
      </c>
    </row>
    <row r="1474" spans="1:30" x14ac:dyDescent="0.25">
      <c r="A1474">
        <v>1476</v>
      </c>
      <c r="B1474" t="s">
        <v>7185</v>
      </c>
      <c r="C1474" t="s">
        <v>14123</v>
      </c>
      <c r="D1474" t="s">
        <v>14124</v>
      </c>
      <c r="E1474" t="s">
        <v>7175</v>
      </c>
      <c r="F1474" t="s">
        <v>7175</v>
      </c>
      <c r="H1474">
        <v>1500</v>
      </c>
      <c r="J1474" t="s">
        <v>7186</v>
      </c>
      <c r="N1474" t="s">
        <v>1927</v>
      </c>
      <c r="Q1474" t="s">
        <v>213</v>
      </c>
      <c r="R1474" s="1">
        <v>43159.524687500001</v>
      </c>
      <c r="S1474" t="s">
        <v>7187</v>
      </c>
      <c r="U1474" t="s">
        <v>41</v>
      </c>
      <c r="V1474" t="s">
        <v>7188</v>
      </c>
      <c r="W1474" t="s">
        <v>7175</v>
      </c>
      <c r="X1474" t="s">
        <v>7189</v>
      </c>
      <c r="Y1474" s="2" t="str">
        <f t="shared" si="22"/>
        <v>http://atlas.ihpan.edu.pl/indxr/app/appzn_gr30/index.php#3;3936.811666665;-5.99692456333</v>
      </c>
      <c r="Z1474">
        <v>1476</v>
      </c>
      <c r="AA1474" t="s">
        <v>41</v>
      </c>
      <c r="AB1474" t="s">
        <v>7188</v>
      </c>
      <c r="AC1474" t="s">
        <v>7175</v>
      </c>
      <c r="AD1474" t="s">
        <v>7175</v>
      </c>
    </row>
    <row r="1475" spans="1:30" x14ac:dyDescent="0.25">
      <c r="A1475">
        <v>1477</v>
      </c>
      <c r="B1475" t="s">
        <v>7190</v>
      </c>
      <c r="C1475" t="s">
        <v>14123</v>
      </c>
      <c r="D1475" t="s">
        <v>14124</v>
      </c>
      <c r="E1475" t="s">
        <v>7175</v>
      </c>
      <c r="F1475" t="s">
        <v>7191</v>
      </c>
      <c r="N1475" t="s">
        <v>6253</v>
      </c>
      <c r="Q1475" t="s">
        <v>33</v>
      </c>
      <c r="R1475" s="1">
        <v>42599.579953703702</v>
      </c>
      <c r="S1475" t="s">
        <v>7192</v>
      </c>
      <c r="U1475" t="s">
        <v>47</v>
      </c>
      <c r="V1475" t="s">
        <v>7193</v>
      </c>
      <c r="W1475" t="s">
        <v>7175</v>
      </c>
      <c r="X1475" t="s">
        <v>7194</v>
      </c>
      <c r="Y1475" s="2" t="str">
        <f t="shared" ref="Y1475:Y1538" si="23">HYPERLINK($X1475)</f>
        <v>http://atlas.ihpan.edu.pl/indxr/app/appzn_gr30/index.php#3;3936.811666665;-10.530060583315</v>
      </c>
      <c r="Z1475">
        <v>1477</v>
      </c>
      <c r="AA1475" t="s">
        <v>47</v>
      </c>
      <c r="AB1475" t="s">
        <v>7193</v>
      </c>
      <c r="AC1475" t="s">
        <v>7175</v>
      </c>
      <c r="AD1475" t="s">
        <v>7175</v>
      </c>
    </row>
    <row r="1476" spans="1:30" x14ac:dyDescent="0.25">
      <c r="A1476">
        <v>1478</v>
      </c>
      <c r="B1476" t="s">
        <v>7190</v>
      </c>
      <c r="C1476" t="s">
        <v>14123</v>
      </c>
      <c r="D1476" t="s">
        <v>14124</v>
      </c>
      <c r="E1476" t="s">
        <v>7175</v>
      </c>
      <c r="F1476" t="s">
        <v>7191</v>
      </c>
      <c r="N1476" t="s">
        <v>6253</v>
      </c>
      <c r="Q1476" t="s">
        <v>33</v>
      </c>
      <c r="R1476" s="1">
        <v>42599.579965277801</v>
      </c>
      <c r="S1476" t="s">
        <v>7195</v>
      </c>
      <c r="U1476" t="s">
        <v>35</v>
      </c>
      <c r="V1476" t="s">
        <v>7196</v>
      </c>
      <c r="W1476" t="s">
        <v>7191</v>
      </c>
      <c r="X1476" t="s">
        <v>7197</v>
      </c>
      <c r="Y1476" s="2" t="str">
        <f t="shared" si="23"/>
        <v>http://atlas.ihpan.edu.pl/indxr/app/appzn_gr30/index.php#3;3945.771666665;-1.902206529665</v>
      </c>
      <c r="Z1476">
        <v>1478</v>
      </c>
      <c r="AA1476" t="s">
        <v>35</v>
      </c>
      <c r="AB1476" t="s">
        <v>7196</v>
      </c>
      <c r="AC1476" t="s">
        <v>7191</v>
      </c>
      <c r="AD1476" t="s">
        <v>7191</v>
      </c>
    </row>
    <row r="1477" spans="1:30" x14ac:dyDescent="0.25">
      <c r="A1477">
        <v>1479</v>
      </c>
      <c r="B1477" t="s">
        <v>7198</v>
      </c>
      <c r="C1477" t="s">
        <v>14123</v>
      </c>
      <c r="D1477" t="s">
        <v>14124</v>
      </c>
      <c r="E1477" t="s">
        <v>7191</v>
      </c>
      <c r="F1477" t="s">
        <v>7191</v>
      </c>
      <c r="N1477" t="s">
        <v>6253</v>
      </c>
      <c r="Q1477" t="s">
        <v>33</v>
      </c>
      <c r="R1477" s="1">
        <v>42599.579965277801</v>
      </c>
      <c r="S1477" t="s">
        <v>7199</v>
      </c>
      <c r="U1477" t="s">
        <v>41</v>
      </c>
      <c r="V1477" t="s">
        <v>7200</v>
      </c>
      <c r="W1477" t="s">
        <v>7191</v>
      </c>
      <c r="X1477" t="s">
        <v>7201</v>
      </c>
      <c r="Y1477" s="2" t="str">
        <f t="shared" si="23"/>
        <v>http://atlas.ihpan.edu.pl/indxr/app/appzn_gr30/index.php#3;3945.771666665;-6.412657156665</v>
      </c>
      <c r="Z1477">
        <v>1479</v>
      </c>
      <c r="AA1477" t="s">
        <v>41</v>
      </c>
      <c r="AB1477" t="s">
        <v>7200</v>
      </c>
      <c r="AC1477" t="s">
        <v>7191</v>
      </c>
      <c r="AD1477" t="s">
        <v>7191</v>
      </c>
    </row>
    <row r="1478" spans="1:30" x14ac:dyDescent="0.25">
      <c r="A1478">
        <v>1480</v>
      </c>
      <c r="B1478" t="s">
        <v>7202</v>
      </c>
      <c r="C1478" t="s">
        <v>14123</v>
      </c>
      <c r="D1478" t="s">
        <v>14124</v>
      </c>
      <c r="E1478" t="s">
        <v>7191</v>
      </c>
      <c r="F1478" t="s">
        <v>7191</v>
      </c>
      <c r="N1478" t="s">
        <v>7203</v>
      </c>
      <c r="Q1478" t="s">
        <v>33</v>
      </c>
      <c r="R1478" s="1">
        <v>42599.579976851899</v>
      </c>
      <c r="S1478" t="s">
        <v>7204</v>
      </c>
      <c r="U1478" t="s">
        <v>47</v>
      </c>
      <c r="V1478" t="s">
        <v>7205</v>
      </c>
      <c r="W1478" t="s">
        <v>7191</v>
      </c>
      <c r="X1478" t="s">
        <v>7206</v>
      </c>
      <c r="Y1478" s="2" t="str">
        <f t="shared" si="23"/>
        <v>http://atlas.ihpan.edu.pl/indxr/app/appzn_gr30/index.php#3;3945.771666665;-10.64633559835</v>
      </c>
      <c r="Z1478">
        <v>1480</v>
      </c>
      <c r="AA1478" t="s">
        <v>47</v>
      </c>
      <c r="AB1478" t="s">
        <v>7205</v>
      </c>
      <c r="AC1478" t="s">
        <v>7191</v>
      </c>
      <c r="AD1478" t="s">
        <v>7191</v>
      </c>
    </row>
    <row r="1479" spans="1:30" x14ac:dyDescent="0.25">
      <c r="A1479">
        <v>1481</v>
      </c>
      <c r="B1479" t="s">
        <v>7207</v>
      </c>
      <c r="C1479" t="s">
        <v>14123</v>
      </c>
      <c r="D1479" t="s">
        <v>14124</v>
      </c>
      <c r="E1479" t="s">
        <v>7208</v>
      </c>
      <c r="F1479" t="s">
        <v>7208</v>
      </c>
      <c r="N1479" t="s">
        <v>6253</v>
      </c>
      <c r="Q1479" t="s">
        <v>33</v>
      </c>
      <c r="R1479" s="1">
        <v>42599.579976851899</v>
      </c>
      <c r="S1479" t="s">
        <v>7209</v>
      </c>
      <c r="U1479" t="s">
        <v>35</v>
      </c>
      <c r="V1479" t="s">
        <v>7210</v>
      </c>
      <c r="W1479" t="s">
        <v>7208</v>
      </c>
      <c r="X1479" t="s">
        <v>7211</v>
      </c>
      <c r="Y1479" s="2" t="str">
        <f t="shared" si="23"/>
        <v>http://atlas.ihpan.edu.pl/indxr/app/appzn_gr30/index.php#3;3954.38333333;-2.9679703078015</v>
      </c>
      <c r="Z1479">
        <v>1481</v>
      </c>
      <c r="AA1479" t="s">
        <v>35</v>
      </c>
      <c r="AB1479" t="s">
        <v>7210</v>
      </c>
      <c r="AC1479" t="s">
        <v>7208</v>
      </c>
      <c r="AD1479" t="s">
        <v>7208</v>
      </c>
    </row>
    <row r="1480" spans="1:30" x14ac:dyDescent="0.25">
      <c r="A1480">
        <v>1482</v>
      </c>
      <c r="B1480" t="s">
        <v>7212</v>
      </c>
      <c r="C1480" t="s">
        <v>14123</v>
      </c>
      <c r="D1480" t="s">
        <v>14124</v>
      </c>
      <c r="E1480" t="s">
        <v>7208</v>
      </c>
      <c r="F1480" t="s">
        <v>7208</v>
      </c>
      <c r="N1480" t="s">
        <v>7213</v>
      </c>
      <c r="Q1480" t="s">
        <v>33</v>
      </c>
      <c r="R1480" s="1">
        <v>42599.579988425903</v>
      </c>
      <c r="S1480" t="s">
        <v>7214</v>
      </c>
      <c r="U1480" t="s">
        <v>41</v>
      </c>
      <c r="V1480" t="s">
        <v>7215</v>
      </c>
      <c r="W1480" t="s">
        <v>7208</v>
      </c>
      <c r="X1480" t="s">
        <v>7216</v>
      </c>
      <c r="Y1480" s="2" t="str">
        <f t="shared" si="23"/>
        <v>http://atlas.ihpan.edu.pl/indxr/app/appzn_gr30/index.php#3;3954.38333333;-7.195101336665</v>
      </c>
      <c r="Z1480">
        <v>1482</v>
      </c>
      <c r="AA1480" t="s">
        <v>41</v>
      </c>
      <c r="AB1480" t="s">
        <v>7215</v>
      </c>
      <c r="AC1480" t="s">
        <v>7208</v>
      </c>
      <c r="AD1480" t="s">
        <v>7208</v>
      </c>
    </row>
    <row r="1481" spans="1:30" x14ac:dyDescent="0.25">
      <c r="A1481">
        <v>1483</v>
      </c>
      <c r="B1481" t="s">
        <v>7217</v>
      </c>
      <c r="C1481" t="s">
        <v>14123</v>
      </c>
      <c r="D1481" t="s">
        <v>14124</v>
      </c>
      <c r="E1481" t="s">
        <v>7208</v>
      </c>
      <c r="F1481" t="s">
        <v>7218</v>
      </c>
      <c r="H1481">
        <v>1500</v>
      </c>
      <c r="J1481" t="s">
        <v>7219</v>
      </c>
      <c r="N1481" t="s">
        <v>7220</v>
      </c>
      <c r="Q1481" t="s">
        <v>213</v>
      </c>
      <c r="R1481" s="1">
        <v>43159.545694444401</v>
      </c>
      <c r="S1481" t="s">
        <v>7221</v>
      </c>
      <c r="U1481" t="s">
        <v>47</v>
      </c>
      <c r="V1481" t="s">
        <v>7222</v>
      </c>
      <c r="W1481" t="s">
        <v>7208</v>
      </c>
      <c r="X1481" t="s">
        <v>7223</v>
      </c>
      <c r="Y1481" s="2" t="str">
        <f t="shared" si="23"/>
        <v>http://atlas.ihpan.edu.pl/indxr/app/appzn_gr30/index.php#3;3954.38333333;-10.115804104985</v>
      </c>
      <c r="Z1481">
        <v>1483</v>
      </c>
      <c r="AA1481" t="s">
        <v>47</v>
      </c>
      <c r="AB1481" t="s">
        <v>7222</v>
      </c>
      <c r="AC1481" t="s">
        <v>7208</v>
      </c>
      <c r="AD1481" t="s">
        <v>7208</v>
      </c>
    </row>
    <row r="1482" spans="1:30" x14ac:dyDescent="0.25">
      <c r="A1482">
        <v>1484</v>
      </c>
      <c r="B1482" t="s">
        <v>7217</v>
      </c>
      <c r="C1482" t="s">
        <v>14123</v>
      </c>
      <c r="D1482" t="s">
        <v>14124</v>
      </c>
      <c r="E1482" t="s">
        <v>7208</v>
      </c>
      <c r="F1482" t="s">
        <v>7218</v>
      </c>
      <c r="N1482" t="s">
        <v>7220</v>
      </c>
      <c r="Q1482" t="s">
        <v>33</v>
      </c>
      <c r="R1482" s="1">
        <v>42599.5800115741</v>
      </c>
      <c r="S1482" t="s">
        <v>7224</v>
      </c>
      <c r="U1482" t="s">
        <v>35</v>
      </c>
      <c r="V1482" t="s">
        <v>7225</v>
      </c>
      <c r="W1482" t="s">
        <v>7218</v>
      </c>
      <c r="X1482" t="s">
        <v>7226</v>
      </c>
      <c r="Y1482" s="2" t="str">
        <f t="shared" si="23"/>
        <v>http://atlas.ihpan.edu.pl/indxr/app/appzn_gr30/index.php#3;3963.65;-0.9854861743315</v>
      </c>
      <c r="Z1482">
        <v>1484</v>
      </c>
      <c r="AA1482" t="s">
        <v>35</v>
      </c>
      <c r="AB1482" t="s">
        <v>7225</v>
      </c>
      <c r="AC1482" t="s">
        <v>7218</v>
      </c>
      <c r="AD1482" t="s">
        <v>7218</v>
      </c>
    </row>
    <row r="1483" spans="1:30" x14ac:dyDescent="0.25">
      <c r="A1483">
        <v>1485</v>
      </c>
      <c r="B1483" t="s">
        <v>7227</v>
      </c>
      <c r="C1483" t="s">
        <v>14123</v>
      </c>
      <c r="D1483" t="s">
        <v>14124</v>
      </c>
      <c r="E1483" t="s">
        <v>7218</v>
      </c>
      <c r="F1483" t="s">
        <v>7218</v>
      </c>
      <c r="H1483">
        <v>1500</v>
      </c>
      <c r="J1483" t="s">
        <v>7228</v>
      </c>
      <c r="N1483" t="s">
        <v>5507</v>
      </c>
      <c r="Q1483" t="s">
        <v>213</v>
      </c>
      <c r="R1483" s="1">
        <v>43159.548240740703</v>
      </c>
      <c r="S1483" t="s">
        <v>7229</v>
      </c>
      <c r="U1483" t="s">
        <v>41</v>
      </c>
      <c r="V1483" t="s">
        <v>7230</v>
      </c>
      <c r="W1483" t="s">
        <v>7218</v>
      </c>
      <c r="X1483" t="s">
        <v>7231</v>
      </c>
      <c r="Y1483" s="2" t="str">
        <f t="shared" si="23"/>
        <v>http://atlas.ihpan.edu.pl/indxr/app/appzn_gr30/index.php#3;3963.65;-5.35499023333</v>
      </c>
      <c r="Z1483">
        <v>1485</v>
      </c>
      <c r="AA1483" t="s">
        <v>41</v>
      </c>
      <c r="AB1483" t="s">
        <v>7230</v>
      </c>
      <c r="AC1483" t="s">
        <v>7218</v>
      </c>
      <c r="AD1483" t="s">
        <v>7218</v>
      </c>
    </row>
    <row r="1484" spans="1:30" x14ac:dyDescent="0.25">
      <c r="A1484">
        <v>1486</v>
      </c>
      <c r="B1484" t="s">
        <v>7232</v>
      </c>
      <c r="C1484" t="s">
        <v>14123</v>
      </c>
      <c r="D1484" t="s">
        <v>14124</v>
      </c>
      <c r="E1484" t="s">
        <v>7218</v>
      </c>
      <c r="F1484" t="s">
        <v>7233</v>
      </c>
      <c r="N1484" t="s">
        <v>7234</v>
      </c>
      <c r="Q1484" t="s">
        <v>33</v>
      </c>
      <c r="R1484" s="1">
        <v>42599.580034722203</v>
      </c>
      <c r="S1484" t="s">
        <v>7235</v>
      </c>
      <c r="U1484" t="s">
        <v>47</v>
      </c>
      <c r="V1484" t="s">
        <v>7236</v>
      </c>
      <c r="W1484" t="s">
        <v>7218</v>
      </c>
      <c r="X1484" t="s">
        <v>7237</v>
      </c>
      <c r="Y1484" s="2" t="str">
        <f t="shared" si="23"/>
        <v>http://atlas.ihpan.edu.pl/indxr/app/appzn_gr30/index.php#3;3963.65;-10.221868123315</v>
      </c>
      <c r="Z1484">
        <v>1486</v>
      </c>
      <c r="AA1484" t="s">
        <v>47</v>
      </c>
      <c r="AB1484" t="s">
        <v>7236</v>
      </c>
      <c r="AC1484" t="s">
        <v>7218</v>
      </c>
      <c r="AD1484" t="s">
        <v>7218</v>
      </c>
    </row>
    <row r="1485" spans="1:30" x14ac:dyDescent="0.25">
      <c r="A1485">
        <v>1487</v>
      </c>
      <c r="B1485" t="s">
        <v>7232</v>
      </c>
      <c r="C1485" t="s">
        <v>14123</v>
      </c>
      <c r="D1485" t="s">
        <v>14124</v>
      </c>
      <c r="E1485" t="s">
        <v>7218</v>
      </c>
      <c r="F1485" t="s">
        <v>7233</v>
      </c>
      <c r="N1485" t="s">
        <v>7234</v>
      </c>
      <c r="Q1485" t="s">
        <v>33</v>
      </c>
      <c r="R1485" s="1">
        <v>42599.580034722203</v>
      </c>
      <c r="S1485" t="s">
        <v>7238</v>
      </c>
      <c r="U1485" t="s">
        <v>35</v>
      </c>
      <c r="V1485" t="s">
        <v>7239</v>
      </c>
      <c r="W1485" t="s">
        <v>7233</v>
      </c>
      <c r="X1485" t="s">
        <v>7240</v>
      </c>
      <c r="Y1485" s="2" t="str">
        <f t="shared" si="23"/>
        <v>http://atlas.ihpan.edu.pl/indxr/app/appzn_gr30/index.php#3;3972.655;-1.6276585849985</v>
      </c>
      <c r="Z1485">
        <v>1487</v>
      </c>
      <c r="AA1485" t="s">
        <v>35</v>
      </c>
      <c r="AB1485" t="s">
        <v>7239</v>
      </c>
      <c r="AC1485" t="s">
        <v>7233</v>
      </c>
      <c r="AD1485" t="s">
        <v>7233</v>
      </c>
    </row>
    <row r="1486" spans="1:30" x14ac:dyDescent="0.25">
      <c r="A1486">
        <v>1488</v>
      </c>
      <c r="B1486" t="s">
        <v>7241</v>
      </c>
      <c r="C1486" t="s">
        <v>14123</v>
      </c>
      <c r="D1486" t="s">
        <v>14124</v>
      </c>
      <c r="E1486" t="s">
        <v>7233</v>
      </c>
      <c r="F1486" t="s">
        <v>7233</v>
      </c>
      <c r="H1486">
        <v>1500</v>
      </c>
      <c r="J1486" t="s">
        <v>7242</v>
      </c>
      <c r="N1486" t="s">
        <v>5441</v>
      </c>
      <c r="Q1486" t="s">
        <v>213</v>
      </c>
      <c r="R1486" s="1">
        <v>43159.553310185198</v>
      </c>
      <c r="S1486" t="s">
        <v>7243</v>
      </c>
      <c r="U1486" t="s">
        <v>41</v>
      </c>
      <c r="V1486" t="s">
        <v>7244</v>
      </c>
      <c r="W1486" t="s">
        <v>7233</v>
      </c>
      <c r="X1486" t="s">
        <v>7245</v>
      </c>
      <c r="Y1486" s="2" t="str">
        <f t="shared" si="23"/>
        <v>http://atlas.ihpan.edu.pl/indxr/app/appzn_gr30/index.php#3;3972.655;-4.81484280333</v>
      </c>
      <c r="Z1486">
        <v>1488</v>
      </c>
      <c r="AA1486" t="s">
        <v>41</v>
      </c>
      <c r="AB1486" t="s">
        <v>7244</v>
      </c>
      <c r="AC1486" t="s">
        <v>7233</v>
      </c>
      <c r="AD1486" t="s">
        <v>7233</v>
      </c>
    </row>
    <row r="1487" spans="1:30" x14ac:dyDescent="0.25">
      <c r="A1487">
        <v>1489</v>
      </c>
      <c r="B1487" t="s">
        <v>7246</v>
      </c>
      <c r="C1487" t="s">
        <v>14123</v>
      </c>
      <c r="D1487" t="s">
        <v>14124</v>
      </c>
      <c r="E1487" t="s">
        <v>7233</v>
      </c>
      <c r="F1487" t="s">
        <v>7233</v>
      </c>
      <c r="N1487" t="s">
        <v>7247</v>
      </c>
      <c r="Q1487" t="s">
        <v>33</v>
      </c>
      <c r="R1487" s="1">
        <v>42599.5800578704</v>
      </c>
      <c r="S1487" t="s">
        <v>7248</v>
      </c>
      <c r="U1487" t="s">
        <v>47</v>
      </c>
      <c r="V1487" t="s">
        <v>7249</v>
      </c>
      <c r="W1487" t="s">
        <v>7233</v>
      </c>
      <c r="X1487" t="s">
        <v>7250</v>
      </c>
      <c r="Y1487" s="2" t="str">
        <f t="shared" si="23"/>
        <v>http://atlas.ihpan.edu.pl/indxr/app/appzn_gr30/index.php#3;3972.655;-7.712903831665</v>
      </c>
      <c r="Z1487">
        <v>1489</v>
      </c>
      <c r="AA1487" t="s">
        <v>47</v>
      </c>
      <c r="AB1487" t="s">
        <v>7249</v>
      </c>
      <c r="AC1487" t="s">
        <v>7233</v>
      </c>
      <c r="AD1487" t="s">
        <v>7233</v>
      </c>
    </row>
    <row r="1488" spans="1:30" x14ac:dyDescent="0.25">
      <c r="A1488">
        <v>1490</v>
      </c>
      <c r="B1488" t="s">
        <v>7251</v>
      </c>
      <c r="C1488" t="s">
        <v>14123</v>
      </c>
      <c r="D1488" t="s">
        <v>14124</v>
      </c>
      <c r="E1488" t="s">
        <v>7233</v>
      </c>
      <c r="F1488" t="s">
        <v>7252</v>
      </c>
      <c r="N1488" t="s">
        <v>3963</v>
      </c>
      <c r="Q1488" t="s">
        <v>33</v>
      </c>
      <c r="R1488" s="1">
        <v>42599.5800578704</v>
      </c>
      <c r="S1488" t="s">
        <v>7253</v>
      </c>
      <c r="U1488" t="s">
        <v>83</v>
      </c>
      <c r="V1488" t="s">
        <v>7254</v>
      </c>
      <c r="W1488" t="s">
        <v>7233</v>
      </c>
      <c r="X1488" t="s">
        <v>7255</v>
      </c>
      <c r="Y1488" s="2" t="str">
        <f t="shared" si="23"/>
        <v>http://atlas.ihpan.edu.pl/indxr/app/appzn_gr30/index.php#3;3972.655;-10.231312598315</v>
      </c>
      <c r="Z1488">
        <v>1490</v>
      </c>
      <c r="AA1488" t="s">
        <v>83</v>
      </c>
      <c r="AB1488" t="s">
        <v>7254</v>
      </c>
      <c r="AC1488" t="s">
        <v>7233</v>
      </c>
      <c r="AD1488" t="s">
        <v>7233</v>
      </c>
    </row>
    <row r="1489" spans="1:30" x14ac:dyDescent="0.25">
      <c r="A1489">
        <v>1491</v>
      </c>
      <c r="B1489" t="s">
        <v>7251</v>
      </c>
      <c r="C1489" t="s">
        <v>14123</v>
      </c>
      <c r="D1489" t="s">
        <v>14124</v>
      </c>
      <c r="E1489" t="s">
        <v>7233</v>
      </c>
      <c r="F1489" t="s">
        <v>7252</v>
      </c>
      <c r="N1489" t="s">
        <v>3963</v>
      </c>
      <c r="Q1489" t="s">
        <v>33</v>
      </c>
      <c r="R1489" s="1">
        <v>42599.580069444397</v>
      </c>
      <c r="S1489" t="s">
        <v>7256</v>
      </c>
      <c r="U1489" t="s">
        <v>35</v>
      </c>
      <c r="V1489" t="s">
        <v>7257</v>
      </c>
      <c r="W1489" t="s">
        <v>7252</v>
      </c>
      <c r="X1489" t="s">
        <v>7258</v>
      </c>
      <c r="Y1489" s="2" t="str">
        <f t="shared" si="23"/>
        <v>http://atlas.ihpan.edu.pl/indxr/app/appzn_gr30/index.php#3;3981.605;-1.5713958379985</v>
      </c>
      <c r="Z1489">
        <v>1491</v>
      </c>
      <c r="AA1489" t="s">
        <v>35</v>
      </c>
      <c r="AB1489" t="s">
        <v>7257</v>
      </c>
      <c r="AC1489" t="s">
        <v>7252</v>
      </c>
      <c r="AD1489" t="s">
        <v>7252</v>
      </c>
    </row>
    <row r="1490" spans="1:30" x14ac:dyDescent="0.25">
      <c r="A1490">
        <v>1492</v>
      </c>
      <c r="B1490" t="s">
        <v>7259</v>
      </c>
      <c r="C1490" t="s">
        <v>14123</v>
      </c>
      <c r="D1490" t="s">
        <v>14124</v>
      </c>
      <c r="E1490" t="s">
        <v>7252</v>
      </c>
      <c r="F1490" t="s">
        <v>7252</v>
      </c>
      <c r="N1490" t="s">
        <v>7260</v>
      </c>
      <c r="Q1490" t="s">
        <v>33</v>
      </c>
      <c r="R1490" s="1">
        <v>42599.580081018503</v>
      </c>
      <c r="S1490" t="s">
        <v>7261</v>
      </c>
      <c r="U1490" t="s">
        <v>41</v>
      </c>
      <c r="V1490" t="s">
        <v>7262</v>
      </c>
      <c r="W1490" t="s">
        <v>7252</v>
      </c>
      <c r="X1490" t="s">
        <v>7263</v>
      </c>
      <c r="Y1490" s="2" t="str">
        <f t="shared" si="23"/>
        <v>http://atlas.ihpan.edu.pl/indxr/app/appzn_gr30/index.php#3;3981.605;-3.925260715</v>
      </c>
      <c r="Z1490">
        <v>1492</v>
      </c>
      <c r="AA1490" t="s">
        <v>41</v>
      </c>
      <c r="AB1490" t="s">
        <v>7262</v>
      </c>
      <c r="AC1490" t="s">
        <v>7252</v>
      </c>
      <c r="AD1490" t="s">
        <v>7252</v>
      </c>
    </row>
    <row r="1491" spans="1:30" x14ac:dyDescent="0.25">
      <c r="A1491">
        <v>1493</v>
      </c>
      <c r="B1491" t="s">
        <v>7264</v>
      </c>
      <c r="C1491" t="s">
        <v>14123</v>
      </c>
      <c r="D1491" t="s">
        <v>14124</v>
      </c>
      <c r="E1491" t="s">
        <v>7252</v>
      </c>
      <c r="F1491" t="s">
        <v>7252</v>
      </c>
      <c r="N1491" t="s">
        <v>7265</v>
      </c>
      <c r="Q1491" t="s">
        <v>33</v>
      </c>
      <c r="R1491" s="1">
        <v>42599.580081018503</v>
      </c>
      <c r="S1491" t="s">
        <v>7266</v>
      </c>
      <c r="U1491" t="s">
        <v>47</v>
      </c>
      <c r="V1491" t="s">
        <v>7267</v>
      </c>
      <c r="W1491" t="s">
        <v>7252</v>
      </c>
      <c r="X1491" t="s">
        <v>7268</v>
      </c>
      <c r="Y1491" s="2" t="str">
        <f t="shared" si="23"/>
        <v>http://atlas.ihpan.edu.pl/indxr/app/appzn_gr30/index.php#3;3981.605;-5.705296598335</v>
      </c>
      <c r="Z1491">
        <v>1493</v>
      </c>
      <c r="AA1491" t="s">
        <v>47</v>
      </c>
      <c r="AB1491" t="s">
        <v>7267</v>
      </c>
      <c r="AC1491" t="s">
        <v>7252</v>
      </c>
      <c r="AD1491" t="s">
        <v>7252</v>
      </c>
    </row>
    <row r="1492" spans="1:30" x14ac:dyDescent="0.25">
      <c r="A1492">
        <v>1494</v>
      </c>
      <c r="B1492" t="s">
        <v>7269</v>
      </c>
      <c r="C1492" t="s">
        <v>14123</v>
      </c>
      <c r="D1492" t="s">
        <v>14124</v>
      </c>
      <c r="E1492" t="s">
        <v>7252</v>
      </c>
      <c r="F1492" t="s">
        <v>7252</v>
      </c>
      <c r="N1492" t="s">
        <v>7270</v>
      </c>
      <c r="Q1492" t="s">
        <v>213</v>
      </c>
      <c r="R1492" s="1">
        <v>43159.569085648101</v>
      </c>
      <c r="S1492" t="s">
        <v>7271</v>
      </c>
      <c r="U1492" t="s">
        <v>47</v>
      </c>
      <c r="V1492" t="s">
        <v>7272</v>
      </c>
      <c r="W1492" t="s">
        <v>7252</v>
      </c>
      <c r="X1492" t="s">
        <v>7273</v>
      </c>
      <c r="Y1492" s="2" t="str">
        <f t="shared" si="23"/>
        <v>http://atlas.ihpan.edu.pl/indxr/app/appzn_gr30/index.php#3;3981.60649979196;-7.42912267054377</v>
      </c>
      <c r="Z1492">
        <v>1494</v>
      </c>
      <c r="AA1492" t="s">
        <v>83</v>
      </c>
      <c r="AB1492" t="s">
        <v>7272</v>
      </c>
      <c r="AC1492" t="s">
        <v>7252</v>
      </c>
      <c r="AD1492" t="s">
        <v>7252</v>
      </c>
    </row>
    <row r="1493" spans="1:30" x14ac:dyDescent="0.25">
      <c r="A1493">
        <v>1495</v>
      </c>
      <c r="B1493" t="s">
        <v>7274</v>
      </c>
      <c r="C1493" t="s">
        <v>14123</v>
      </c>
      <c r="D1493" t="s">
        <v>14124</v>
      </c>
      <c r="E1493" t="s">
        <v>7252</v>
      </c>
      <c r="F1493" t="s">
        <v>7275</v>
      </c>
      <c r="H1493">
        <v>1500</v>
      </c>
      <c r="J1493" t="s">
        <v>7276</v>
      </c>
      <c r="N1493" t="s">
        <v>7277</v>
      </c>
      <c r="Q1493" t="s">
        <v>213</v>
      </c>
      <c r="R1493" s="1">
        <v>43159.570960648103</v>
      </c>
      <c r="S1493" t="s">
        <v>7278</v>
      </c>
      <c r="U1493" t="s">
        <v>135</v>
      </c>
      <c r="V1493" t="s">
        <v>7279</v>
      </c>
      <c r="W1493" t="s">
        <v>7252</v>
      </c>
      <c r="X1493" t="s">
        <v>7280</v>
      </c>
      <c r="Y1493" s="2" t="str">
        <f t="shared" si="23"/>
        <v>http://atlas.ihpan.edu.pl/indxr/app/appzn_gr30/index.php#3;3981.605;-10.657015080015</v>
      </c>
      <c r="Z1493">
        <v>1495</v>
      </c>
      <c r="AA1493" t="s">
        <v>487</v>
      </c>
      <c r="AB1493" t="s">
        <v>7281</v>
      </c>
      <c r="AC1493" t="s">
        <v>7252</v>
      </c>
      <c r="AD1493" t="s">
        <v>7252</v>
      </c>
    </row>
    <row r="1494" spans="1:30" x14ac:dyDescent="0.25">
      <c r="A1494">
        <v>1496</v>
      </c>
      <c r="B1494" t="s">
        <v>7274</v>
      </c>
      <c r="C1494" t="s">
        <v>14123</v>
      </c>
      <c r="D1494" t="s">
        <v>14124</v>
      </c>
      <c r="E1494" t="s">
        <v>7252</v>
      </c>
      <c r="F1494" t="s">
        <v>7275</v>
      </c>
      <c r="N1494" t="s">
        <v>7277</v>
      </c>
      <c r="Q1494" t="s">
        <v>213</v>
      </c>
      <c r="R1494" s="1">
        <v>43159.573344907403</v>
      </c>
      <c r="S1494" t="s">
        <v>7282</v>
      </c>
      <c r="U1494" t="s">
        <v>35</v>
      </c>
      <c r="V1494" t="s">
        <v>7283</v>
      </c>
      <c r="W1494" t="s">
        <v>7275</v>
      </c>
      <c r="X1494" t="s">
        <v>7284</v>
      </c>
      <c r="Y1494" s="2" t="str">
        <f t="shared" si="23"/>
        <v>http://atlas.ihpan.edu.pl/indxr/app/appzn_gr30/index.php#3;3990.62528822082;-0.849958267664198</v>
      </c>
      <c r="Z1494">
        <v>1496</v>
      </c>
      <c r="AA1494" t="s">
        <v>35</v>
      </c>
      <c r="AB1494" t="s">
        <v>7283</v>
      </c>
      <c r="AC1494" t="s">
        <v>7275</v>
      </c>
      <c r="AD1494" t="s">
        <v>7275</v>
      </c>
    </row>
    <row r="1495" spans="1:30" x14ac:dyDescent="0.25">
      <c r="A1495">
        <v>1497</v>
      </c>
      <c r="B1495" t="s">
        <v>7285</v>
      </c>
      <c r="C1495" t="s">
        <v>14123</v>
      </c>
      <c r="D1495" t="s">
        <v>14124</v>
      </c>
      <c r="E1495" t="s">
        <v>7275</v>
      </c>
      <c r="F1495" t="s">
        <v>7275</v>
      </c>
      <c r="H1495">
        <v>1500</v>
      </c>
      <c r="J1495" t="s">
        <v>7286</v>
      </c>
      <c r="N1495" t="s">
        <v>7287</v>
      </c>
      <c r="Q1495" t="s">
        <v>213</v>
      </c>
      <c r="R1495" s="1">
        <v>43159.575023148202</v>
      </c>
      <c r="S1495" t="s">
        <v>7288</v>
      </c>
      <c r="U1495" t="s">
        <v>41</v>
      </c>
      <c r="V1495" t="s">
        <v>7289</v>
      </c>
      <c r="W1495" t="s">
        <v>7275</v>
      </c>
      <c r="X1495" t="s">
        <v>7290</v>
      </c>
      <c r="Y1495" s="2" t="str">
        <f t="shared" si="23"/>
        <v>http://atlas.ihpan.edu.pl/indxr/app/appzn_gr30/index.php#3;3990.606666665;-4.419826975</v>
      </c>
      <c r="Z1495">
        <v>1497</v>
      </c>
      <c r="AA1495" t="s">
        <v>47</v>
      </c>
      <c r="AB1495" t="s">
        <v>7291</v>
      </c>
      <c r="AC1495" t="s">
        <v>7275</v>
      </c>
      <c r="AD1495" t="s">
        <v>7275</v>
      </c>
    </row>
    <row r="1496" spans="1:30" x14ac:dyDescent="0.25">
      <c r="A1496">
        <v>1498</v>
      </c>
      <c r="B1496" t="s">
        <v>7292</v>
      </c>
      <c r="C1496" t="s">
        <v>14123</v>
      </c>
      <c r="D1496" t="s">
        <v>14124</v>
      </c>
      <c r="E1496" t="s">
        <v>7275</v>
      </c>
      <c r="F1496" t="s">
        <v>7293</v>
      </c>
      <c r="N1496" t="s">
        <v>7294</v>
      </c>
      <c r="Q1496" t="s">
        <v>33</v>
      </c>
      <c r="R1496" s="1">
        <v>42599.580115740697</v>
      </c>
      <c r="S1496" t="s">
        <v>7295</v>
      </c>
      <c r="U1496" t="s">
        <v>47</v>
      </c>
      <c r="V1496" t="s">
        <v>7291</v>
      </c>
      <c r="W1496" t="s">
        <v>7275</v>
      </c>
      <c r="X1496" t="s">
        <v>7296</v>
      </c>
      <c r="Y1496" s="2" t="str">
        <f t="shared" si="23"/>
        <v>http://atlas.ihpan.edu.pl/indxr/app/appzn_gr30/index.php#3;3990.606666665;-8.769629195015</v>
      </c>
      <c r="Z1496">
        <v>1498</v>
      </c>
      <c r="AA1496" t="s">
        <v>83</v>
      </c>
      <c r="AB1496" t="s">
        <v>7297</v>
      </c>
      <c r="AC1496" t="s">
        <v>7275</v>
      </c>
      <c r="AD1496" t="s">
        <v>7275</v>
      </c>
    </row>
    <row r="1497" spans="1:30" x14ac:dyDescent="0.25">
      <c r="A1497">
        <v>1499</v>
      </c>
      <c r="B1497" t="s">
        <v>7292</v>
      </c>
      <c r="C1497" t="s">
        <v>14123</v>
      </c>
      <c r="D1497" t="s">
        <v>14124</v>
      </c>
      <c r="E1497" t="s">
        <v>7275</v>
      </c>
      <c r="F1497" t="s">
        <v>7293</v>
      </c>
      <c r="N1497" t="s">
        <v>7294</v>
      </c>
      <c r="Q1497" t="s">
        <v>33</v>
      </c>
      <c r="R1497" s="1">
        <v>42599.580127314803</v>
      </c>
      <c r="S1497" t="s">
        <v>7298</v>
      </c>
      <c r="U1497" t="s">
        <v>35</v>
      </c>
      <c r="V1497" t="s">
        <v>7299</v>
      </c>
      <c r="W1497" t="s">
        <v>7293</v>
      </c>
      <c r="X1497" t="s">
        <v>7300</v>
      </c>
      <c r="Y1497" s="2" t="str">
        <f t="shared" si="23"/>
        <v>http://atlas.ihpan.edu.pl/indxr/app/appzn_gr30/index.php#3;3999.73833333;-0.880577473335</v>
      </c>
      <c r="Z1497">
        <v>1499</v>
      </c>
      <c r="AA1497" t="s">
        <v>35</v>
      </c>
      <c r="AB1497" t="s">
        <v>7299</v>
      </c>
      <c r="AC1497" t="s">
        <v>7293</v>
      </c>
      <c r="AD1497" t="s">
        <v>7293</v>
      </c>
    </row>
    <row r="1498" spans="1:30" x14ac:dyDescent="0.25">
      <c r="A1498">
        <v>1500</v>
      </c>
      <c r="B1498" t="s">
        <v>7301</v>
      </c>
      <c r="C1498" t="s">
        <v>14123</v>
      </c>
      <c r="D1498" t="s">
        <v>14124</v>
      </c>
      <c r="E1498" t="s">
        <v>7293</v>
      </c>
      <c r="F1498" t="s">
        <v>7293</v>
      </c>
      <c r="N1498" t="s">
        <v>3715</v>
      </c>
      <c r="Q1498" t="s">
        <v>213</v>
      </c>
      <c r="R1498" s="1">
        <v>43164.606041666702</v>
      </c>
      <c r="S1498" t="s">
        <v>7302</v>
      </c>
      <c r="U1498" t="s">
        <v>41</v>
      </c>
      <c r="V1498" t="s">
        <v>7303</v>
      </c>
      <c r="W1498" t="s">
        <v>7293</v>
      </c>
      <c r="X1498" t="s">
        <v>7304</v>
      </c>
      <c r="Y1498" s="2" t="str">
        <f t="shared" si="23"/>
        <v>http://atlas.ihpan.edu.pl/indxr/app/appzn_gr30/index.php#3;3999.77554036303;-2.58410048701422</v>
      </c>
      <c r="Z1498">
        <v>1500</v>
      </c>
      <c r="AA1498" t="s">
        <v>41</v>
      </c>
      <c r="AB1498" t="s">
        <v>7303</v>
      </c>
      <c r="AC1498" t="s">
        <v>7293</v>
      </c>
      <c r="AD1498" t="s">
        <v>7293</v>
      </c>
    </row>
    <row r="1499" spans="1:30" x14ac:dyDescent="0.25">
      <c r="A1499">
        <v>1501</v>
      </c>
      <c r="B1499" t="s">
        <v>7305</v>
      </c>
      <c r="C1499" t="s">
        <v>14123</v>
      </c>
      <c r="D1499" t="s">
        <v>14124</v>
      </c>
      <c r="E1499" t="s">
        <v>7293</v>
      </c>
      <c r="F1499" t="s">
        <v>7306</v>
      </c>
      <c r="N1499" t="s">
        <v>7307</v>
      </c>
      <c r="Q1499" t="s">
        <v>33</v>
      </c>
      <c r="R1499" s="1">
        <v>42599.580138888901</v>
      </c>
      <c r="S1499" t="s">
        <v>7308</v>
      </c>
      <c r="U1499" t="s">
        <v>47</v>
      </c>
      <c r="V1499" t="s">
        <v>7309</v>
      </c>
      <c r="W1499" t="s">
        <v>7293</v>
      </c>
      <c r="X1499" t="s">
        <v>7310</v>
      </c>
      <c r="Y1499" s="2" t="str">
        <f t="shared" si="23"/>
        <v>http://atlas.ihpan.edu.pl/indxr/app/appzn_gr30/index.php#3;3999.73833333;-8.57901826</v>
      </c>
      <c r="Z1499">
        <v>1501</v>
      </c>
      <c r="AA1499" t="s">
        <v>83</v>
      </c>
      <c r="AB1499" t="s">
        <v>7311</v>
      </c>
      <c r="AC1499" t="s">
        <v>7293</v>
      </c>
      <c r="AD1499" t="s">
        <v>7293</v>
      </c>
    </row>
    <row r="1500" spans="1:30" x14ac:dyDescent="0.25">
      <c r="A1500">
        <v>1502</v>
      </c>
      <c r="B1500" t="s">
        <v>7305</v>
      </c>
      <c r="C1500" t="s">
        <v>14123</v>
      </c>
      <c r="D1500" t="s">
        <v>14124</v>
      </c>
      <c r="E1500" t="s">
        <v>7293</v>
      </c>
      <c r="F1500" t="s">
        <v>7306</v>
      </c>
      <c r="N1500" t="s">
        <v>7307</v>
      </c>
      <c r="Q1500" t="s">
        <v>33</v>
      </c>
      <c r="R1500" s="1">
        <v>42599.580150463</v>
      </c>
      <c r="S1500" t="s">
        <v>7312</v>
      </c>
      <c r="U1500" t="s">
        <v>35</v>
      </c>
      <c r="V1500" t="s">
        <v>7313</v>
      </c>
      <c r="W1500" t="s">
        <v>7306</v>
      </c>
      <c r="X1500" t="s">
        <v>7314</v>
      </c>
      <c r="Y1500" s="2" t="str">
        <f t="shared" si="23"/>
        <v>http://atlas.ihpan.edu.pl/indxr/app/appzn_gr30/index.php#3;4008.86;-1.2476711200015</v>
      </c>
      <c r="Z1500">
        <v>1502</v>
      </c>
      <c r="AA1500" t="s">
        <v>35</v>
      </c>
      <c r="AB1500" t="s">
        <v>7313</v>
      </c>
      <c r="AC1500" t="s">
        <v>7306</v>
      </c>
      <c r="AD1500" t="s">
        <v>7306</v>
      </c>
    </row>
    <row r="1501" spans="1:30" x14ac:dyDescent="0.25">
      <c r="A1501">
        <v>1503</v>
      </c>
      <c r="B1501" t="s">
        <v>7315</v>
      </c>
      <c r="C1501" t="s">
        <v>14123</v>
      </c>
      <c r="D1501" t="s">
        <v>14124</v>
      </c>
      <c r="E1501" t="s">
        <v>7306</v>
      </c>
      <c r="F1501" t="s">
        <v>7306</v>
      </c>
      <c r="H1501">
        <v>1500</v>
      </c>
      <c r="J1501" t="s">
        <v>7316</v>
      </c>
      <c r="N1501" t="s">
        <v>7317</v>
      </c>
      <c r="Q1501" t="s">
        <v>213</v>
      </c>
      <c r="R1501" s="1">
        <v>43164.650543981501</v>
      </c>
      <c r="S1501" t="s">
        <v>7318</v>
      </c>
      <c r="U1501" t="s">
        <v>41</v>
      </c>
      <c r="V1501" t="s">
        <v>7319</v>
      </c>
      <c r="W1501" t="s">
        <v>7306</v>
      </c>
      <c r="X1501" t="s">
        <v>7320</v>
      </c>
      <c r="Y1501" s="2" t="str">
        <f t="shared" si="23"/>
        <v>http://atlas.ihpan.edu.pl/indxr/app/appzn_gr30/index.php#3;4008.86;-4.50576687</v>
      </c>
      <c r="Z1501">
        <v>1503</v>
      </c>
      <c r="AA1501" t="s">
        <v>41</v>
      </c>
      <c r="AB1501" t="s">
        <v>7319</v>
      </c>
      <c r="AC1501" t="s">
        <v>7306</v>
      </c>
      <c r="AD1501" t="s">
        <v>7306</v>
      </c>
    </row>
    <row r="1502" spans="1:30" x14ac:dyDescent="0.25">
      <c r="A1502">
        <v>1504</v>
      </c>
      <c r="B1502" t="s">
        <v>7321</v>
      </c>
      <c r="C1502" t="s">
        <v>14123</v>
      </c>
      <c r="D1502" t="s">
        <v>14124</v>
      </c>
      <c r="E1502" t="s">
        <v>7306</v>
      </c>
      <c r="F1502" t="s">
        <v>7306</v>
      </c>
      <c r="N1502" t="s">
        <v>1769</v>
      </c>
      <c r="Q1502" t="s">
        <v>33</v>
      </c>
      <c r="R1502" s="1">
        <v>42599.580162036997</v>
      </c>
      <c r="S1502" t="s">
        <v>7322</v>
      </c>
      <c r="U1502" t="s">
        <v>47</v>
      </c>
      <c r="V1502" t="s">
        <v>7323</v>
      </c>
      <c r="W1502" t="s">
        <v>7306</v>
      </c>
      <c r="X1502" t="s">
        <v>7324</v>
      </c>
      <c r="Y1502" s="2" t="str">
        <f t="shared" si="23"/>
        <v>http://atlas.ihpan.edu.pl/indxr/app/appzn_gr30/index.php#3;4008.86;-8.13533341667</v>
      </c>
      <c r="Z1502">
        <v>1504</v>
      </c>
      <c r="AA1502" t="s">
        <v>47</v>
      </c>
      <c r="AB1502" t="s">
        <v>7323</v>
      </c>
      <c r="AC1502" t="s">
        <v>7306</v>
      </c>
      <c r="AD1502" t="s">
        <v>7306</v>
      </c>
    </row>
    <row r="1503" spans="1:30" x14ac:dyDescent="0.25">
      <c r="A1503">
        <v>1505</v>
      </c>
      <c r="B1503" t="s">
        <v>7325</v>
      </c>
      <c r="C1503" t="s">
        <v>14123</v>
      </c>
      <c r="D1503" t="s">
        <v>14124</v>
      </c>
      <c r="E1503" t="s">
        <v>7306</v>
      </c>
      <c r="F1503" t="s">
        <v>7326</v>
      </c>
      <c r="H1503">
        <v>1500</v>
      </c>
      <c r="J1503" t="s">
        <v>7327</v>
      </c>
      <c r="N1503" t="s">
        <v>1769</v>
      </c>
      <c r="Q1503" t="s">
        <v>213</v>
      </c>
      <c r="R1503" s="1">
        <v>43164.652754629598</v>
      </c>
      <c r="S1503" t="s">
        <v>7328</v>
      </c>
      <c r="U1503" t="s">
        <v>83</v>
      </c>
      <c r="V1503" t="s">
        <v>7329</v>
      </c>
      <c r="W1503" t="s">
        <v>7306</v>
      </c>
      <c r="X1503" t="s">
        <v>7330</v>
      </c>
      <c r="Y1503" s="2" t="str">
        <f t="shared" si="23"/>
        <v>http://atlas.ihpan.edu.pl/indxr/app/appzn_gr30/index.php#3;4008.86;-10.378466581665</v>
      </c>
      <c r="Z1503">
        <v>1505</v>
      </c>
      <c r="AA1503" t="s">
        <v>83</v>
      </c>
      <c r="AB1503" t="s">
        <v>7329</v>
      </c>
      <c r="AC1503" t="s">
        <v>7306</v>
      </c>
      <c r="AD1503" t="s">
        <v>7306</v>
      </c>
    </row>
    <row r="1504" spans="1:30" x14ac:dyDescent="0.25">
      <c r="A1504">
        <v>1506</v>
      </c>
      <c r="B1504" t="s">
        <v>7325</v>
      </c>
      <c r="C1504" t="s">
        <v>14123</v>
      </c>
      <c r="D1504" t="s">
        <v>14124</v>
      </c>
      <c r="E1504" t="s">
        <v>7306</v>
      </c>
      <c r="F1504" t="s">
        <v>7326</v>
      </c>
      <c r="N1504" t="s">
        <v>1769</v>
      </c>
      <c r="Q1504" t="s">
        <v>33</v>
      </c>
      <c r="R1504" s="1">
        <v>42599.580173611103</v>
      </c>
      <c r="S1504" t="s">
        <v>7331</v>
      </c>
      <c r="U1504" t="s">
        <v>35</v>
      </c>
      <c r="V1504" t="s">
        <v>7332</v>
      </c>
      <c r="W1504" t="s">
        <v>7326</v>
      </c>
      <c r="X1504" t="s">
        <v>7333</v>
      </c>
      <c r="Y1504" s="2" t="str">
        <f t="shared" si="23"/>
        <v>http://atlas.ihpan.edu.pl/indxr/app/appzn_gr30/index.php#3;4017.645;-0.8167179306685</v>
      </c>
      <c r="Z1504">
        <v>1506</v>
      </c>
      <c r="AA1504" t="s">
        <v>35</v>
      </c>
      <c r="AB1504" t="s">
        <v>7332</v>
      </c>
      <c r="AC1504" t="s">
        <v>7326</v>
      </c>
      <c r="AD1504" t="s">
        <v>7326</v>
      </c>
    </row>
    <row r="1505" spans="1:30" x14ac:dyDescent="0.25">
      <c r="A1505">
        <v>1507</v>
      </c>
      <c r="B1505" t="s">
        <v>7334</v>
      </c>
      <c r="C1505" t="s">
        <v>14123</v>
      </c>
      <c r="D1505" t="s">
        <v>14124</v>
      </c>
      <c r="E1505" t="s">
        <v>7326</v>
      </c>
      <c r="F1505" t="s">
        <v>7326</v>
      </c>
      <c r="H1505">
        <v>1500</v>
      </c>
      <c r="J1505" t="s">
        <v>7335</v>
      </c>
      <c r="N1505" t="s">
        <v>4415</v>
      </c>
      <c r="Q1505" t="s">
        <v>213</v>
      </c>
      <c r="R1505" s="1">
        <v>43164.655150462997</v>
      </c>
      <c r="S1505" t="s">
        <v>7336</v>
      </c>
      <c r="U1505" t="s">
        <v>41</v>
      </c>
      <c r="V1505" t="s">
        <v>7337</v>
      </c>
      <c r="W1505" t="s">
        <v>7326</v>
      </c>
      <c r="X1505" t="s">
        <v>7338</v>
      </c>
      <c r="Y1505" s="2" t="str">
        <f t="shared" si="23"/>
        <v>http://atlas.ihpan.edu.pl/indxr/app/appzn_gr30/index.php#3;4017.645;-3.232940793335</v>
      </c>
      <c r="Z1505">
        <v>1507</v>
      </c>
      <c r="AA1505" t="s">
        <v>41</v>
      </c>
      <c r="AB1505" t="s">
        <v>7337</v>
      </c>
      <c r="AC1505" t="s">
        <v>7326</v>
      </c>
      <c r="AD1505" t="s">
        <v>7326</v>
      </c>
    </row>
    <row r="1506" spans="1:30" x14ac:dyDescent="0.25">
      <c r="A1506">
        <v>1508</v>
      </c>
      <c r="B1506" t="s">
        <v>7339</v>
      </c>
      <c r="C1506" t="s">
        <v>14123</v>
      </c>
      <c r="D1506" t="s">
        <v>14124</v>
      </c>
      <c r="E1506" t="s">
        <v>7326</v>
      </c>
      <c r="F1506" t="s">
        <v>7326</v>
      </c>
      <c r="H1506">
        <v>1500</v>
      </c>
      <c r="J1506" t="s">
        <v>7340</v>
      </c>
      <c r="N1506" t="s">
        <v>7341</v>
      </c>
      <c r="Q1506" t="s">
        <v>213</v>
      </c>
      <c r="R1506" s="1">
        <v>43164.665902777801</v>
      </c>
      <c r="S1506" t="s">
        <v>7342</v>
      </c>
      <c r="U1506" t="s">
        <v>47</v>
      </c>
      <c r="V1506" t="s">
        <v>7343</v>
      </c>
      <c r="W1506" t="s">
        <v>7326</v>
      </c>
      <c r="X1506" t="s">
        <v>7344</v>
      </c>
      <c r="Y1506" s="2" t="str">
        <f t="shared" si="23"/>
        <v>http://atlas.ihpan.edu.pl/indxr/app/appzn_gr30/index.php#3;4017.645;-7.14872642</v>
      </c>
      <c r="Z1506">
        <v>1508</v>
      </c>
      <c r="AA1506" t="s">
        <v>47</v>
      </c>
      <c r="AB1506" t="s">
        <v>7343</v>
      </c>
      <c r="AC1506" t="s">
        <v>7326</v>
      </c>
      <c r="AD1506" t="s">
        <v>7326</v>
      </c>
    </row>
    <row r="1507" spans="1:30" x14ac:dyDescent="0.25">
      <c r="A1507">
        <v>1509</v>
      </c>
      <c r="B1507" t="s">
        <v>7345</v>
      </c>
      <c r="C1507" t="s">
        <v>14123</v>
      </c>
      <c r="D1507" t="s">
        <v>14124</v>
      </c>
      <c r="E1507" t="s">
        <v>7326</v>
      </c>
      <c r="F1507" t="s">
        <v>7346</v>
      </c>
      <c r="H1507">
        <v>1500</v>
      </c>
      <c r="J1507" t="s">
        <v>7347</v>
      </c>
      <c r="N1507" t="s">
        <v>5441</v>
      </c>
      <c r="Q1507" t="s">
        <v>213</v>
      </c>
      <c r="R1507" s="1">
        <v>43164.672164351898</v>
      </c>
      <c r="S1507" t="s">
        <v>7348</v>
      </c>
      <c r="U1507" t="s">
        <v>83</v>
      </c>
      <c r="V1507" t="s">
        <v>7349</v>
      </c>
      <c r="W1507" t="s">
        <v>7326</v>
      </c>
      <c r="X1507" t="s">
        <v>7350</v>
      </c>
      <c r="Y1507" s="2" t="str">
        <f t="shared" si="23"/>
        <v>http://atlas.ihpan.edu.pl/indxr/app/appzn_gr30/index.php#3;4017.645;-10.1412092</v>
      </c>
      <c r="Z1507">
        <v>1509</v>
      </c>
      <c r="AA1507" t="s">
        <v>83</v>
      </c>
      <c r="AB1507" t="s">
        <v>7349</v>
      </c>
      <c r="AC1507" t="s">
        <v>7326</v>
      </c>
      <c r="AD1507" t="s">
        <v>7326</v>
      </c>
    </row>
    <row r="1508" spans="1:30" x14ac:dyDescent="0.25">
      <c r="A1508">
        <v>1510</v>
      </c>
      <c r="B1508" t="s">
        <v>7345</v>
      </c>
      <c r="C1508" t="s">
        <v>14123</v>
      </c>
      <c r="D1508" t="s">
        <v>14124</v>
      </c>
      <c r="E1508" t="s">
        <v>7326</v>
      </c>
      <c r="F1508" t="s">
        <v>7346</v>
      </c>
      <c r="N1508" t="s">
        <v>5441</v>
      </c>
      <c r="Q1508" t="s">
        <v>33</v>
      </c>
      <c r="R1508" s="1">
        <v>42599.580208333296</v>
      </c>
      <c r="S1508" t="s">
        <v>7351</v>
      </c>
      <c r="U1508" t="s">
        <v>35</v>
      </c>
      <c r="V1508" t="s">
        <v>7352</v>
      </c>
      <c r="W1508" t="s">
        <v>7346</v>
      </c>
      <c r="X1508" t="s">
        <v>7353</v>
      </c>
      <c r="Y1508" s="2" t="str">
        <f t="shared" si="23"/>
        <v>http://atlas.ihpan.edu.pl/indxr/app/appzn_gr30/index.php#3;4026.51833333;-1.3648732730015</v>
      </c>
      <c r="Z1508">
        <v>1510</v>
      </c>
      <c r="AA1508" t="s">
        <v>35</v>
      </c>
      <c r="AB1508" t="s">
        <v>7352</v>
      </c>
      <c r="AC1508" t="s">
        <v>7346</v>
      </c>
      <c r="AD1508" t="s">
        <v>7346</v>
      </c>
    </row>
    <row r="1509" spans="1:30" x14ac:dyDescent="0.25">
      <c r="A1509">
        <v>1511</v>
      </c>
      <c r="B1509" t="s">
        <v>7354</v>
      </c>
      <c r="C1509" t="s">
        <v>14123</v>
      </c>
      <c r="D1509" t="s">
        <v>14124</v>
      </c>
      <c r="E1509" t="s">
        <v>7346</v>
      </c>
      <c r="F1509" t="s">
        <v>7346</v>
      </c>
      <c r="H1509">
        <v>1500</v>
      </c>
      <c r="J1509" t="s">
        <v>7355</v>
      </c>
      <c r="N1509" t="s">
        <v>7317</v>
      </c>
      <c r="Q1509" t="s">
        <v>213</v>
      </c>
      <c r="R1509" s="1">
        <v>43164.675173611096</v>
      </c>
      <c r="S1509" t="s">
        <v>7356</v>
      </c>
      <c r="U1509" t="s">
        <v>41</v>
      </c>
      <c r="V1509" t="s">
        <v>7357</v>
      </c>
      <c r="W1509" t="s">
        <v>7346</v>
      </c>
      <c r="X1509" t="s">
        <v>7358</v>
      </c>
      <c r="Y1509" s="2" t="str">
        <f t="shared" si="23"/>
        <v>http://atlas.ihpan.edu.pl/indxr/app/appzn_gr30/index.php#3;4026.51833333;-3.99246248</v>
      </c>
      <c r="Z1509">
        <v>1511</v>
      </c>
      <c r="AA1509" t="s">
        <v>41</v>
      </c>
      <c r="AB1509" t="s">
        <v>7357</v>
      </c>
      <c r="AC1509" t="s">
        <v>7346</v>
      </c>
      <c r="AD1509" t="s">
        <v>7346</v>
      </c>
    </row>
    <row r="1510" spans="1:30" x14ac:dyDescent="0.25">
      <c r="A1510">
        <v>1512</v>
      </c>
      <c r="B1510" t="s">
        <v>7359</v>
      </c>
      <c r="C1510" t="s">
        <v>14123</v>
      </c>
      <c r="D1510" t="s">
        <v>14124</v>
      </c>
      <c r="E1510" t="s">
        <v>7346</v>
      </c>
      <c r="F1510" t="s">
        <v>7346</v>
      </c>
      <c r="N1510" t="s">
        <v>7360</v>
      </c>
      <c r="Q1510" t="s">
        <v>33</v>
      </c>
      <c r="R1510" s="1">
        <v>42599.580219907402</v>
      </c>
      <c r="S1510" t="s">
        <v>7361</v>
      </c>
      <c r="U1510" t="s">
        <v>47</v>
      </c>
      <c r="V1510" t="s">
        <v>7362</v>
      </c>
      <c r="W1510" t="s">
        <v>7346</v>
      </c>
      <c r="X1510" t="s">
        <v>7363</v>
      </c>
      <c r="Y1510" s="2" t="str">
        <f t="shared" si="23"/>
        <v>http://atlas.ihpan.edu.pl/indxr/app/appzn_gr30/index.php#3;4026.51833333;-7.554990866665</v>
      </c>
      <c r="Z1510">
        <v>1512</v>
      </c>
      <c r="AA1510" t="s">
        <v>47</v>
      </c>
      <c r="AB1510" t="s">
        <v>7362</v>
      </c>
      <c r="AC1510" t="s">
        <v>7346</v>
      </c>
      <c r="AD1510" t="s">
        <v>7346</v>
      </c>
    </row>
    <row r="1511" spans="1:30" x14ac:dyDescent="0.25">
      <c r="A1511">
        <v>1513</v>
      </c>
      <c r="B1511" t="s">
        <v>7364</v>
      </c>
      <c r="C1511" t="s">
        <v>14123</v>
      </c>
      <c r="D1511" t="s">
        <v>14124</v>
      </c>
      <c r="E1511" t="s">
        <v>7346</v>
      </c>
      <c r="F1511" t="s">
        <v>7346</v>
      </c>
      <c r="H1511">
        <v>1500</v>
      </c>
      <c r="I1511" t="s">
        <v>7365</v>
      </c>
      <c r="J1511" t="s">
        <v>7366</v>
      </c>
      <c r="N1511" t="s">
        <v>1739</v>
      </c>
      <c r="Q1511" t="s">
        <v>213</v>
      </c>
      <c r="R1511" s="1">
        <v>43164.678680555597</v>
      </c>
      <c r="S1511" t="s">
        <v>7367</v>
      </c>
      <c r="U1511" t="s">
        <v>83</v>
      </c>
      <c r="V1511" t="s">
        <v>7368</v>
      </c>
      <c r="W1511" t="s">
        <v>7346</v>
      </c>
      <c r="X1511" t="s">
        <v>7369</v>
      </c>
      <c r="Y1511" s="2" t="str">
        <f t="shared" si="23"/>
        <v>http://atlas.ihpan.edu.pl/indxr/app/appzn_gr30/index.php#3;4026.51833333;-10.77894527</v>
      </c>
      <c r="Z1511">
        <v>1513</v>
      </c>
      <c r="AA1511" t="s">
        <v>83</v>
      </c>
      <c r="AB1511" t="s">
        <v>7368</v>
      </c>
      <c r="AC1511" t="s">
        <v>7346</v>
      </c>
      <c r="AD1511" t="s">
        <v>7346</v>
      </c>
    </row>
    <row r="1512" spans="1:30" x14ac:dyDescent="0.25">
      <c r="A1512">
        <v>1514</v>
      </c>
      <c r="B1512" t="s">
        <v>7370</v>
      </c>
      <c r="C1512" t="s">
        <v>14123</v>
      </c>
      <c r="D1512" t="s">
        <v>14124</v>
      </c>
      <c r="E1512" t="s">
        <v>7371</v>
      </c>
      <c r="F1512" t="s">
        <v>7371</v>
      </c>
      <c r="N1512" t="s">
        <v>7372</v>
      </c>
      <c r="Q1512" t="s">
        <v>33</v>
      </c>
      <c r="R1512" s="1">
        <v>42599.5802430556</v>
      </c>
      <c r="S1512" t="s">
        <v>7373</v>
      </c>
      <c r="U1512" t="s">
        <v>35</v>
      </c>
      <c r="V1512" t="s">
        <v>7374</v>
      </c>
      <c r="W1512" t="s">
        <v>7371</v>
      </c>
      <c r="X1512" t="s">
        <v>7375</v>
      </c>
      <c r="Y1512" s="2" t="str">
        <f t="shared" si="23"/>
        <v>http://atlas.ihpan.edu.pl/indxr/app/appzn_gr30/index.php#3;4035.661666665;-1.77930835213165</v>
      </c>
      <c r="Z1512">
        <v>1514</v>
      </c>
      <c r="AA1512" t="s">
        <v>35</v>
      </c>
      <c r="AB1512" t="s">
        <v>7374</v>
      </c>
      <c r="AC1512" t="s">
        <v>7371</v>
      </c>
      <c r="AD1512" t="s">
        <v>7371</v>
      </c>
    </row>
    <row r="1513" spans="1:30" x14ac:dyDescent="0.25">
      <c r="A1513">
        <v>1515</v>
      </c>
      <c r="B1513" t="s">
        <v>7370</v>
      </c>
      <c r="C1513" t="s">
        <v>14123</v>
      </c>
      <c r="D1513" t="s">
        <v>14124</v>
      </c>
      <c r="E1513" t="s">
        <v>7371</v>
      </c>
      <c r="F1513" t="s">
        <v>7371</v>
      </c>
      <c r="N1513" t="s">
        <v>7372</v>
      </c>
      <c r="Q1513" t="s">
        <v>33</v>
      </c>
      <c r="R1513" s="1">
        <v>42599.5802430556</v>
      </c>
      <c r="S1513" t="s">
        <v>7373</v>
      </c>
      <c r="U1513" t="s">
        <v>41</v>
      </c>
      <c r="V1513" t="s">
        <v>7376</v>
      </c>
      <c r="W1513" t="s">
        <v>7371</v>
      </c>
      <c r="X1513" t="s">
        <v>7375</v>
      </c>
      <c r="Y1513" s="2" t="str">
        <f t="shared" si="23"/>
        <v>http://atlas.ihpan.edu.pl/indxr/app/appzn_gr30/index.php#3;4035.661666665;-1.77930835213165</v>
      </c>
      <c r="Z1513">
        <v>1515</v>
      </c>
      <c r="AA1513" t="s">
        <v>41</v>
      </c>
      <c r="AB1513" t="s">
        <v>7376</v>
      </c>
      <c r="AC1513" t="s">
        <v>7371</v>
      </c>
      <c r="AD1513" t="s">
        <v>7371</v>
      </c>
    </row>
    <row r="1514" spans="1:30" x14ac:dyDescent="0.25">
      <c r="A1514">
        <v>1516</v>
      </c>
      <c r="B1514" t="s">
        <v>7377</v>
      </c>
      <c r="C1514" t="s">
        <v>14123</v>
      </c>
      <c r="D1514" t="s">
        <v>14124</v>
      </c>
      <c r="E1514" t="s">
        <v>7371</v>
      </c>
      <c r="F1514" t="s">
        <v>7371</v>
      </c>
      <c r="N1514" t="s">
        <v>6879</v>
      </c>
      <c r="Q1514" t="s">
        <v>33</v>
      </c>
      <c r="R1514" s="1">
        <v>42599.580254629604</v>
      </c>
      <c r="S1514" t="s">
        <v>7378</v>
      </c>
      <c r="U1514" t="s">
        <v>47</v>
      </c>
      <c r="V1514" t="s">
        <v>7379</v>
      </c>
      <c r="W1514" t="s">
        <v>7371</v>
      </c>
      <c r="X1514" t="s">
        <v>7380</v>
      </c>
      <c r="Y1514" s="2" t="str">
        <f t="shared" si="23"/>
        <v>http://atlas.ihpan.edu.pl/indxr/app/appzn_gr30/index.php#3;4035.661666665;-4.73027281333</v>
      </c>
      <c r="Z1514">
        <v>1516</v>
      </c>
      <c r="AA1514" t="s">
        <v>47</v>
      </c>
      <c r="AB1514" t="s">
        <v>7379</v>
      </c>
      <c r="AC1514" t="s">
        <v>7371</v>
      </c>
      <c r="AD1514" t="s">
        <v>7371</v>
      </c>
    </row>
    <row r="1515" spans="1:30" x14ac:dyDescent="0.25">
      <c r="A1515">
        <v>1517</v>
      </c>
      <c r="B1515" t="s">
        <v>7381</v>
      </c>
      <c r="C1515" t="s">
        <v>14123</v>
      </c>
      <c r="D1515" t="s">
        <v>14124</v>
      </c>
      <c r="E1515" t="s">
        <v>7371</v>
      </c>
      <c r="F1515" t="s">
        <v>7371</v>
      </c>
      <c r="N1515" t="s">
        <v>7382</v>
      </c>
      <c r="Q1515" t="s">
        <v>33</v>
      </c>
      <c r="R1515" s="1">
        <v>42599.580254629604</v>
      </c>
      <c r="S1515" t="s">
        <v>7383</v>
      </c>
      <c r="U1515" t="s">
        <v>83</v>
      </c>
      <c r="V1515" t="s">
        <v>7384</v>
      </c>
      <c r="W1515" t="s">
        <v>7371</v>
      </c>
      <c r="X1515" t="s">
        <v>7385</v>
      </c>
      <c r="Y1515" s="2" t="str">
        <f t="shared" si="23"/>
        <v>http://atlas.ihpan.edu.pl/indxr/app/appzn_gr30/index.php#3;4035.661666665;-6.80678371333</v>
      </c>
      <c r="Z1515">
        <v>1517</v>
      </c>
      <c r="AA1515" t="s">
        <v>83</v>
      </c>
      <c r="AB1515" t="s">
        <v>7384</v>
      </c>
      <c r="AC1515" t="s">
        <v>7371</v>
      </c>
      <c r="AD1515" t="s">
        <v>7371</v>
      </c>
    </row>
    <row r="1516" spans="1:30" x14ac:dyDescent="0.25">
      <c r="A1516">
        <v>1518</v>
      </c>
      <c r="B1516" t="s">
        <v>7386</v>
      </c>
      <c r="C1516" t="s">
        <v>14123</v>
      </c>
      <c r="D1516" t="s">
        <v>14124</v>
      </c>
      <c r="E1516" t="s">
        <v>7371</v>
      </c>
      <c r="F1516" t="s">
        <v>7371</v>
      </c>
      <c r="N1516" t="s">
        <v>7387</v>
      </c>
      <c r="Q1516" t="s">
        <v>33</v>
      </c>
      <c r="R1516" s="1">
        <v>42599.580266203702</v>
      </c>
      <c r="S1516" t="s">
        <v>7388</v>
      </c>
      <c r="U1516" t="s">
        <v>135</v>
      </c>
      <c r="V1516" t="s">
        <v>7389</v>
      </c>
      <c r="W1516" t="s">
        <v>7371</v>
      </c>
      <c r="X1516" t="s">
        <v>7390</v>
      </c>
      <c r="Y1516" s="2" t="str">
        <f t="shared" si="23"/>
        <v>http://atlas.ihpan.edu.pl/indxr/app/appzn_gr30/index.php#3;4035.661666665;-9.419823673315</v>
      </c>
      <c r="Z1516">
        <v>1518</v>
      </c>
      <c r="AA1516" t="s">
        <v>135</v>
      </c>
      <c r="AB1516" t="s">
        <v>7389</v>
      </c>
      <c r="AC1516" t="s">
        <v>7371</v>
      </c>
      <c r="AD1516" t="s">
        <v>7371</v>
      </c>
    </row>
    <row r="1517" spans="1:30" x14ac:dyDescent="0.25">
      <c r="A1517">
        <v>1519</v>
      </c>
      <c r="B1517" t="s">
        <v>7391</v>
      </c>
      <c r="C1517" t="s">
        <v>14123</v>
      </c>
      <c r="D1517" t="s">
        <v>14124</v>
      </c>
      <c r="E1517" t="s">
        <v>7392</v>
      </c>
      <c r="F1517" t="s">
        <v>7392</v>
      </c>
      <c r="H1517">
        <v>1500</v>
      </c>
      <c r="J1517" t="s">
        <v>7393</v>
      </c>
      <c r="N1517" t="s">
        <v>7394</v>
      </c>
      <c r="Q1517" t="s">
        <v>213</v>
      </c>
      <c r="R1517" s="1">
        <v>43165.591331018499</v>
      </c>
      <c r="S1517" t="s">
        <v>7395</v>
      </c>
      <c r="U1517" t="s">
        <v>35</v>
      </c>
      <c r="V1517" t="s">
        <v>7396</v>
      </c>
      <c r="W1517" t="s">
        <v>7392</v>
      </c>
      <c r="X1517" t="s">
        <v>7397</v>
      </c>
      <c r="Y1517" s="2" t="str">
        <f t="shared" si="23"/>
        <v>http://atlas.ihpan.edu.pl/indxr/app/appzn_gr30/index.php#3;4044.735;-4.8745956566685</v>
      </c>
      <c r="Z1517">
        <v>1519</v>
      </c>
      <c r="AA1517" t="s">
        <v>35</v>
      </c>
      <c r="AB1517" t="s">
        <v>7396</v>
      </c>
      <c r="AC1517" t="s">
        <v>7392</v>
      </c>
      <c r="AD1517" t="s">
        <v>7392</v>
      </c>
    </row>
    <row r="1518" spans="1:30" x14ac:dyDescent="0.25">
      <c r="A1518">
        <v>1520</v>
      </c>
      <c r="B1518" t="s">
        <v>7398</v>
      </c>
      <c r="C1518" t="s">
        <v>14123</v>
      </c>
      <c r="D1518" t="s">
        <v>14124</v>
      </c>
      <c r="E1518" t="s">
        <v>7392</v>
      </c>
      <c r="F1518" t="s">
        <v>7399</v>
      </c>
      <c r="H1518">
        <v>1500</v>
      </c>
      <c r="J1518" t="s">
        <v>7400</v>
      </c>
      <c r="N1518" t="s">
        <v>5614</v>
      </c>
      <c r="Q1518" t="s">
        <v>213</v>
      </c>
      <c r="R1518" s="1">
        <v>43165.6082060185</v>
      </c>
      <c r="S1518" t="s">
        <v>7401</v>
      </c>
      <c r="U1518" t="s">
        <v>41</v>
      </c>
      <c r="V1518" t="s">
        <v>7402</v>
      </c>
      <c r="W1518" t="s">
        <v>7392</v>
      </c>
      <c r="X1518" t="s">
        <v>7403</v>
      </c>
      <c r="Y1518" s="2" t="str">
        <f t="shared" si="23"/>
        <v>http://atlas.ihpan.edu.pl/indxr/app/appzn_gr30/index.php#3;4044.735;-10.718001083315</v>
      </c>
      <c r="Z1518">
        <v>1520</v>
      </c>
      <c r="AA1518" t="s">
        <v>41</v>
      </c>
      <c r="AB1518" t="s">
        <v>7402</v>
      </c>
      <c r="AC1518" t="s">
        <v>7392</v>
      </c>
      <c r="AD1518" t="s">
        <v>7392</v>
      </c>
    </row>
    <row r="1519" spans="1:30" x14ac:dyDescent="0.25">
      <c r="A1519">
        <v>1521</v>
      </c>
      <c r="B1519" t="s">
        <v>7398</v>
      </c>
      <c r="C1519" t="s">
        <v>14123</v>
      </c>
      <c r="D1519" t="s">
        <v>14124</v>
      </c>
      <c r="E1519" t="s">
        <v>7392</v>
      </c>
      <c r="F1519" t="s">
        <v>7399</v>
      </c>
      <c r="N1519" t="s">
        <v>5614</v>
      </c>
      <c r="Q1519" t="s">
        <v>33</v>
      </c>
      <c r="R1519" s="1">
        <v>42599.580289351798</v>
      </c>
      <c r="S1519" t="s">
        <v>7404</v>
      </c>
      <c r="U1519" t="s">
        <v>35</v>
      </c>
      <c r="V1519" t="s">
        <v>7405</v>
      </c>
      <c r="W1519" t="s">
        <v>7399</v>
      </c>
      <c r="X1519" t="s">
        <v>7406</v>
      </c>
      <c r="Y1519" s="2" t="str">
        <f t="shared" si="23"/>
        <v>http://atlas.ihpan.edu.pl/indxr/app/appzn_gr30/index.php#3;4053.88333333;-1.7041178893315</v>
      </c>
      <c r="Z1519">
        <v>1521</v>
      </c>
      <c r="AA1519" t="s">
        <v>35</v>
      </c>
      <c r="AB1519" t="s">
        <v>7405</v>
      </c>
      <c r="AC1519" t="s">
        <v>7399</v>
      </c>
      <c r="AD1519" t="s">
        <v>7399</v>
      </c>
    </row>
    <row r="1520" spans="1:30" x14ac:dyDescent="0.25">
      <c r="A1520">
        <v>1522</v>
      </c>
      <c r="B1520" t="s">
        <v>7407</v>
      </c>
      <c r="C1520" t="s">
        <v>14123</v>
      </c>
      <c r="D1520" t="s">
        <v>14124</v>
      </c>
      <c r="E1520" t="s">
        <v>7399</v>
      </c>
      <c r="F1520" t="s">
        <v>7399</v>
      </c>
      <c r="N1520" t="s">
        <v>7408</v>
      </c>
      <c r="Q1520" t="s">
        <v>33</v>
      </c>
      <c r="R1520" s="1">
        <v>42599.580300925903</v>
      </c>
      <c r="S1520" t="s">
        <v>7409</v>
      </c>
      <c r="U1520" t="s">
        <v>41</v>
      </c>
      <c r="V1520" t="s">
        <v>7410</v>
      </c>
      <c r="W1520" t="s">
        <v>7399</v>
      </c>
      <c r="X1520" t="s">
        <v>7411</v>
      </c>
      <c r="Y1520" s="2" t="str">
        <f t="shared" si="23"/>
        <v>http://atlas.ihpan.edu.pl/indxr/app/appzn_gr30/index.php#3;4053.88333333;-4.57489381333</v>
      </c>
      <c r="Z1520">
        <v>1522</v>
      </c>
      <c r="AA1520" t="s">
        <v>41</v>
      </c>
      <c r="AB1520" t="s">
        <v>7410</v>
      </c>
      <c r="AC1520" t="s">
        <v>7399</v>
      </c>
      <c r="AD1520" t="s">
        <v>7399</v>
      </c>
    </row>
    <row r="1521" spans="1:30" x14ac:dyDescent="0.25">
      <c r="A1521">
        <v>1523</v>
      </c>
      <c r="B1521" t="s">
        <v>7412</v>
      </c>
      <c r="C1521" t="s">
        <v>14123</v>
      </c>
      <c r="D1521" t="s">
        <v>14124</v>
      </c>
      <c r="E1521" t="s">
        <v>7399</v>
      </c>
      <c r="F1521" t="s">
        <v>7399</v>
      </c>
      <c r="H1521">
        <v>1500</v>
      </c>
      <c r="J1521" t="s">
        <v>7413</v>
      </c>
      <c r="N1521" t="s">
        <v>7414</v>
      </c>
      <c r="Q1521" t="s">
        <v>213</v>
      </c>
      <c r="R1521" s="1">
        <v>43165.629664351902</v>
      </c>
      <c r="S1521" t="s">
        <v>7415</v>
      </c>
      <c r="U1521" t="s">
        <v>47</v>
      </c>
      <c r="V1521" t="s">
        <v>7416</v>
      </c>
      <c r="W1521" t="s">
        <v>7399</v>
      </c>
      <c r="X1521" t="s">
        <v>7417</v>
      </c>
      <c r="Y1521" s="2" t="str">
        <f t="shared" si="23"/>
        <v>http://atlas.ihpan.edu.pl/indxr/app/appzn_gr30/index.php#3;4053.88333333;-8.153808613315</v>
      </c>
      <c r="Z1521">
        <v>1523</v>
      </c>
      <c r="AA1521" t="s">
        <v>47</v>
      </c>
      <c r="AB1521" t="s">
        <v>7416</v>
      </c>
      <c r="AC1521" t="s">
        <v>7399</v>
      </c>
      <c r="AD1521" t="s">
        <v>7399</v>
      </c>
    </row>
    <row r="1522" spans="1:30" x14ac:dyDescent="0.25">
      <c r="A1522">
        <v>1524</v>
      </c>
      <c r="B1522" t="s">
        <v>7418</v>
      </c>
      <c r="C1522" t="s">
        <v>14123</v>
      </c>
      <c r="D1522" t="s">
        <v>14124</v>
      </c>
      <c r="E1522" t="s">
        <v>7399</v>
      </c>
      <c r="F1522" t="s">
        <v>7419</v>
      </c>
      <c r="H1522">
        <v>1500</v>
      </c>
      <c r="J1522" t="s">
        <v>7420</v>
      </c>
      <c r="N1522" t="s">
        <v>7421</v>
      </c>
      <c r="Q1522" t="s">
        <v>213</v>
      </c>
      <c r="R1522" s="1">
        <v>43165.638877314799</v>
      </c>
      <c r="S1522" t="s">
        <v>7422</v>
      </c>
      <c r="U1522" t="s">
        <v>83</v>
      </c>
      <c r="V1522" t="s">
        <v>7423</v>
      </c>
      <c r="W1522" t="s">
        <v>7399</v>
      </c>
      <c r="X1522" t="s">
        <v>7424</v>
      </c>
      <c r="Y1522" s="2" t="str">
        <f t="shared" si="23"/>
        <v>http://atlas.ihpan.edu.pl/indxr/app/appzn_gr30/index.php#3;4053.88333333;-10.9368393733</v>
      </c>
      <c r="Z1522">
        <v>1524</v>
      </c>
      <c r="AA1522" t="s">
        <v>83</v>
      </c>
      <c r="AB1522" t="s">
        <v>7423</v>
      </c>
      <c r="AC1522" t="s">
        <v>7399</v>
      </c>
      <c r="AD1522" t="s">
        <v>7399</v>
      </c>
    </row>
    <row r="1523" spans="1:30" x14ac:dyDescent="0.25">
      <c r="A1523">
        <v>1525</v>
      </c>
      <c r="B1523" t="s">
        <v>7418</v>
      </c>
      <c r="C1523" t="s">
        <v>14123</v>
      </c>
      <c r="D1523" t="s">
        <v>14124</v>
      </c>
      <c r="E1523" t="s">
        <v>7399</v>
      </c>
      <c r="F1523" t="s">
        <v>7419</v>
      </c>
      <c r="N1523" t="s">
        <v>7421</v>
      </c>
      <c r="Q1523" t="s">
        <v>33</v>
      </c>
      <c r="R1523" s="1">
        <v>42599.580324074101</v>
      </c>
      <c r="S1523" t="s">
        <v>7425</v>
      </c>
      <c r="U1523" t="s">
        <v>35</v>
      </c>
      <c r="V1523" t="s">
        <v>7426</v>
      </c>
      <c r="W1523" t="s">
        <v>7419</v>
      </c>
      <c r="X1523" t="s">
        <v>7427</v>
      </c>
      <c r="Y1523" s="2" t="str">
        <f t="shared" si="23"/>
        <v>http://atlas.ihpan.edu.pl/indxr/app/appzn_gr30/index.php#3;4062.845;-1.474700309335</v>
      </c>
      <c r="Z1523">
        <v>1525</v>
      </c>
      <c r="AA1523" t="s">
        <v>35</v>
      </c>
      <c r="AB1523" t="s">
        <v>7426</v>
      </c>
      <c r="AC1523" t="s">
        <v>7419</v>
      </c>
      <c r="AD1523" t="s">
        <v>7419</v>
      </c>
    </row>
    <row r="1524" spans="1:30" x14ac:dyDescent="0.25">
      <c r="A1524">
        <v>1526</v>
      </c>
      <c r="B1524" t="s">
        <v>7428</v>
      </c>
      <c r="C1524" t="s">
        <v>14123</v>
      </c>
      <c r="D1524" t="s">
        <v>14124</v>
      </c>
      <c r="E1524" t="s">
        <v>7419</v>
      </c>
      <c r="F1524" t="s">
        <v>7419</v>
      </c>
      <c r="H1524">
        <v>1500</v>
      </c>
      <c r="J1524" t="s">
        <v>7429</v>
      </c>
      <c r="N1524" t="s">
        <v>6922</v>
      </c>
      <c r="Q1524" t="s">
        <v>213</v>
      </c>
      <c r="R1524" s="1">
        <v>43165.640844907401</v>
      </c>
      <c r="S1524" t="s">
        <v>7430</v>
      </c>
      <c r="U1524" t="s">
        <v>41</v>
      </c>
      <c r="V1524" t="s">
        <v>7431</v>
      </c>
      <c r="W1524" t="s">
        <v>7419</v>
      </c>
      <c r="X1524" t="s">
        <v>7432</v>
      </c>
      <c r="Y1524" s="2" t="str">
        <f t="shared" si="23"/>
        <v>http://atlas.ihpan.edu.pl/indxr/app/appzn_gr30/index.php#3;4062.845;-3.7241006</v>
      </c>
      <c r="Z1524">
        <v>1526</v>
      </c>
      <c r="AA1524" t="s">
        <v>41</v>
      </c>
      <c r="AB1524" t="s">
        <v>7431</v>
      </c>
      <c r="AC1524" t="s">
        <v>7419</v>
      </c>
      <c r="AD1524" t="s">
        <v>7419</v>
      </c>
    </row>
    <row r="1525" spans="1:30" x14ac:dyDescent="0.25">
      <c r="A1525">
        <v>1527</v>
      </c>
      <c r="B1525" t="s">
        <v>7433</v>
      </c>
      <c r="C1525" t="s">
        <v>14123</v>
      </c>
      <c r="D1525" t="s">
        <v>14124</v>
      </c>
      <c r="E1525" t="s">
        <v>7419</v>
      </c>
      <c r="F1525" t="s">
        <v>7419</v>
      </c>
      <c r="H1525">
        <v>1500</v>
      </c>
      <c r="J1525" t="s">
        <v>7434</v>
      </c>
      <c r="N1525" t="s">
        <v>7435</v>
      </c>
      <c r="Q1525" t="s">
        <v>213</v>
      </c>
      <c r="R1525" s="1">
        <v>43165.644953703697</v>
      </c>
      <c r="S1525" t="s">
        <v>7436</v>
      </c>
      <c r="U1525" t="s">
        <v>47</v>
      </c>
      <c r="V1525" t="s">
        <v>7437</v>
      </c>
      <c r="W1525" t="s">
        <v>7419</v>
      </c>
      <c r="X1525" t="s">
        <v>7438</v>
      </c>
      <c r="Y1525" s="2" t="str">
        <f t="shared" si="23"/>
        <v>http://atlas.ihpan.edu.pl/indxr/app/appzn_gr30/index.php#3;4062.845;-7.08147774667</v>
      </c>
      <c r="Z1525">
        <v>1527</v>
      </c>
      <c r="AA1525" t="s">
        <v>47</v>
      </c>
      <c r="AB1525" t="s">
        <v>7437</v>
      </c>
      <c r="AC1525" t="s">
        <v>7419</v>
      </c>
      <c r="AD1525" t="s">
        <v>7419</v>
      </c>
    </row>
    <row r="1526" spans="1:30" x14ac:dyDescent="0.25">
      <c r="A1526">
        <v>1528</v>
      </c>
      <c r="B1526" t="s">
        <v>7439</v>
      </c>
      <c r="C1526" t="s">
        <v>14123</v>
      </c>
      <c r="D1526" t="s">
        <v>14124</v>
      </c>
      <c r="E1526" t="s">
        <v>7419</v>
      </c>
      <c r="F1526" t="s">
        <v>7440</v>
      </c>
      <c r="H1526">
        <v>1500</v>
      </c>
      <c r="J1526" t="s">
        <v>7441</v>
      </c>
      <c r="N1526" t="s">
        <v>7442</v>
      </c>
      <c r="Q1526" t="s">
        <v>213</v>
      </c>
      <c r="R1526" s="1">
        <v>43165.647199074097</v>
      </c>
      <c r="S1526" t="s">
        <v>7443</v>
      </c>
      <c r="U1526" t="s">
        <v>83</v>
      </c>
      <c r="V1526" t="s">
        <v>7444</v>
      </c>
      <c r="W1526" t="s">
        <v>7419</v>
      </c>
      <c r="X1526" t="s">
        <v>7445</v>
      </c>
      <c r="Y1526" s="2" t="str">
        <f t="shared" si="23"/>
        <v>http://atlas.ihpan.edu.pl/indxr/app/appzn_gr30/index.php#3;4062.845;-10.428211719985</v>
      </c>
      <c r="Z1526">
        <v>1528</v>
      </c>
      <c r="AA1526" t="s">
        <v>83</v>
      </c>
      <c r="AB1526" t="s">
        <v>7444</v>
      </c>
      <c r="AC1526" t="s">
        <v>7419</v>
      </c>
      <c r="AD1526" t="s">
        <v>7419</v>
      </c>
    </row>
    <row r="1527" spans="1:30" x14ac:dyDescent="0.25">
      <c r="A1527">
        <v>1529</v>
      </c>
      <c r="B1527" t="s">
        <v>7439</v>
      </c>
      <c r="C1527" t="s">
        <v>14123</v>
      </c>
      <c r="D1527" t="s">
        <v>14124</v>
      </c>
      <c r="E1527" t="s">
        <v>7419</v>
      </c>
      <c r="F1527" t="s">
        <v>7440</v>
      </c>
      <c r="N1527" t="s">
        <v>7442</v>
      </c>
      <c r="Q1527" t="s">
        <v>33</v>
      </c>
      <c r="R1527" s="1">
        <v>42599.580347222203</v>
      </c>
      <c r="S1527" t="s">
        <v>7446</v>
      </c>
      <c r="U1527" t="s">
        <v>35</v>
      </c>
      <c r="V1527" t="s">
        <v>7447</v>
      </c>
      <c r="W1527" t="s">
        <v>7440</v>
      </c>
      <c r="X1527" t="s">
        <v>7448</v>
      </c>
      <c r="Y1527" s="2" t="str">
        <f t="shared" si="23"/>
        <v>http://atlas.ihpan.edu.pl/indxr/app/appzn_gr30/index.php#3;4071.875;-0.995403037335</v>
      </c>
      <c r="Z1527">
        <v>1529</v>
      </c>
      <c r="AA1527" t="s">
        <v>35</v>
      </c>
      <c r="AB1527" t="s">
        <v>7447</v>
      </c>
      <c r="AC1527" t="s">
        <v>7440</v>
      </c>
      <c r="AD1527" t="s">
        <v>7440</v>
      </c>
    </row>
    <row r="1528" spans="1:30" x14ac:dyDescent="0.25">
      <c r="A1528">
        <v>1530</v>
      </c>
      <c r="B1528" t="s">
        <v>7449</v>
      </c>
      <c r="C1528" t="s">
        <v>14123</v>
      </c>
      <c r="D1528" t="s">
        <v>14124</v>
      </c>
      <c r="E1528" t="s">
        <v>7440</v>
      </c>
      <c r="F1528" t="s">
        <v>7440</v>
      </c>
      <c r="H1528">
        <v>1500</v>
      </c>
      <c r="J1528" t="s">
        <v>7450</v>
      </c>
      <c r="N1528" t="s">
        <v>7451</v>
      </c>
      <c r="Q1528" t="s">
        <v>213</v>
      </c>
      <c r="R1528" s="1">
        <v>43167.351215277798</v>
      </c>
      <c r="S1528" t="s">
        <v>7452</v>
      </c>
      <c r="U1528" t="s">
        <v>41</v>
      </c>
      <c r="V1528" t="s">
        <v>7453</v>
      </c>
      <c r="W1528" t="s">
        <v>7440</v>
      </c>
      <c r="X1528" t="s">
        <v>7454</v>
      </c>
      <c r="Y1528" s="2" t="str">
        <f t="shared" si="23"/>
        <v>http://atlas.ihpan.edu.pl/indxr/app/appzn_gr30/index.php#3;4071.875;-4.878562926665</v>
      </c>
      <c r="Z1528">
        <v>1530</v>
      </c>
      <c r="AA1528" t="s">
        <v>41</v>
      </c>
      <c r="AB1528" t="s">
        <v>7453</v>
      </c>
      <c r="AC1528" t="s">
        <v>7440</v>
      </c>
      <c r="AD1528" t="s">
        <v>7440</v>
      </c>
    </row>
    <row r="1529" spans="1:30" x14ac:dyDescent="0.25">
      <c r="A1529">
        <v>1531</v>
      </c>
      <c r="B1529" t="s">
        <v>7455</v>
      </c>
      <c r="C1529" t="s">
        <v>14123</v>
      </c>
      <c r="D1529" t="s">
        <v>14124</v>
      </c>
      <c r="E1529" t="s">
        <v>7440</v>
      </c>
      <c r="F1529" t="s">
        <v>7456</v>
      </c>
      <c r="H1529">
        <v>1500</v>
      </c>
      <c r="J1529" t="s">
        <v>7457</v>
      </c>
      <c r="N1529" t="s">
        <v>4523</v>
      </c>
      <c r="Q1529" t="s">
        <v>213</v>
      </c>
      <c r="R1529" s="1">
        <v>43167.356342592597</v>
      </c>
      <c r="S1529" t="s">
        <v>7458</v>
      </c>
      <c r="U1529" t="s">
        <v>47</v>
      </c>
      <c r="V1529" t="s">
        <v>7459</v>
      </c>
      <c r="W1529" t="s">
        <v>7440</v>
      </c>
      <c r="X1529" t="s">
        <v>7460</v>
      </c>
      <c r="Y1529" s="2" t="str">
        <f t="shared" si="23"/>
        <v>http://atlas.ihpan.edu.pl/indxr/app/appzn_gr30/index.php#3;4071.875;-9.97961984</v>
      </c>
      <c r="Z1529">
        <v>1531</v>
      </c>
      <c r="AA1529" t="s">
        <v>47</v>
      </c>
      <c r="AB1529" t="s">
        <v>7459</v>
      </c>
      <c r="AC1529" t="s">
        <v>7440</v>
      </c>
      <c r="AD1529" t="s">
        <v>7440</v>
      </c>
    </row>
    <row r="1530" spans="1:30" x14ac:dyDescent="0.25">
      <c r="A1530">
        <v>1532</v>
      </c>
      <c r="B1530" t="s">
        <v>7455</v>
      </c>
      <c r="C1530" t="s">
        <v>14123</v>
      </c>
      <c r="D1530" t="s">
        <v>14124</v>
      </c>
      <c r="E1530" t="s">
        <v>7440</v>
      </c>
      <c r="F1530" t="s">
        <v>7456</v>
      </c>
      <c r="N1530" t="s">
        <v>4523</v>
      </c>
      <c r="Q1530" t="s">
        <v>33</v>
      </c>
      <c r="R1530" s="1">
        <v>42599.5803703704</v>
      </c>
      <c r="S1530" t="s">
        <v>7461</v>
      </c>
      <c r="U1530" t="s">
        <v>35</v>
      </c>
      <c r="V1530" t="s">
        <v>7462</v>
      </c>
      <c r="W1530" t="s">
        <v>7456</v>
      </c>
      <c r="X1530" t="s">
        <v>7463</v>
      </c>
      <c r="Y1530" s="2" t="str">
        <f t="shared" si="23"/>
        <v>http://atlas.ihpan.edu.pl/indxr/app/appzn_gr30/index.php#3;4080.58;-3.1818315213315</v>
      </c>
      <c r="Z1530">
        <v>1532</v>
      </c>
      <c r="AA1530" t="s">
        <v>35</v>
      </c>
      <c r="AB1530" t="s">
        <v>7462</v>
      </c>
      <c r="AC1530" t="s">
        <v>7456</v>
      </c>
      <c r="AD1530" t="s">
        <v>7456</v>
      </c>
    </row>
    <row r="1531" spans="1:30" x14ac:dyDescent="0.25">
      <c r="A1531">
        <v>1533</v>
      </c>
      <c r="B1531" t="s">
        <v>7464</v>
      </c>
      <c r="C1531" t="s">
        <v>14123</v>
      </c>
      <c r="D1531" t="s">
        <v>14124</v>
      </c>
      <c r="E1531" t="s">
        <v>7456</v>
      </c>
      <c r="F1531" t="s">
        <v>7465</v>
      </c>
      <c r="H1531">
        <v>1500</v>
      </c>
      <c r="J1531" t="s">
        <v>7466</v>
      </c>
      <c r="N1531" t="s">
        <v>7467</v>
      </c>
      <c r="Q1531" t="s">
        <v>213</v>
      </c>
      <c r="R1531" s="1">
        <v>43167.359594907401</v>
      </c>
      <c r="S1531" t="s">
        <v>7468</v>
      </c>
      <c r="U1531" t="s">
        <v>41</v>
      </c>
      <c r="V1531" t="s">
        <v>7469</v>
      </c>
      <c r="W1531" t="s">
        <v>7456</v>
      </c>
      <c r="X1531" t="s">
        <v>7470</v>
      </c>
      <c r="Y1531" s="2" t="str">
        <f t="shared" si="23"/>
        <v>http://atlas.ihpan.edu.pl/indxr/app/appzn_gr30/index.php#3;4080.58;-8.664726783315</v>
      </c>
      <c r="Z1531">
        <v>1533</v>
      </c>
      <c r="AA1531" t="s">
        <v>41</v>
      </c>
      <c r="AB1531" t="s">
        <v>7469</v>
      </c>
      <c r="AC1531" t="s">
        <v>7456</v>
      </c>
      <c r="AD1531" t="s">
        <v>7456</v>
      </c>
    </row>
    <row r="1532" spans="1:30" x14ac:dyDescent="0.25">
      <c r="A1532">
        <v>1534</v>
      </c>
      <c r="B1532" t="s">
        <v>7464</v>
      </c>
      <c r="C1532" t="s">
        <v>14123</v>
      </c>
      <c r="D1532" t="s">
        <v>14124</v>
      </c>
      <c r="E1532" t="s">
        <v>7456</v>
      </c>
      <c r="F1532" t="s">
        <v>7465</v>
      </c>
      <c r="N1532" t="s">
        <v>7467</v>
      </c>
      <c r="Q1532" t="s">
        <v>33</v>
      </c>
      <c r="R1532" s="1">
        <v>42599.580381944397</v>
      </c>
      <c r="S1532" t="s">
        <v>7471</v>
      </c>
      <c r="U1532" t="s">
        <v>35</v>
      </c>
      <c r="V1532" t="s">
        <v>7472</v>
      </c>
      <c r="W1532" t="s">
        <v>7465</v>
      </c>
      <c r="X1532" t="s">
        <v>7473</v>
      </c>
      <c r="Y1532" s="2" t="str">
        <f t="shared" si="23"/>
        <v>http://atlas.ihpan.edu.pl/indxr/app/appzn_gr30/index.php#3;4089.87333333;-1.1357132889985</v>
      </c>
      <c r="Z1532">
        <v>1534</v>
      </c>
      <c r="AA1532" t="s">
        <v>35</v>
      </c>
      <c r="AB1532" t="s">
        <v>7472</v>
      </c>
      <c r="AC1532" t="s">
        <v>7465</v>
      </c>
      <c r="AD1532" t="s">
        <v>7465</v>
      </c>
    </row>
    <row r="1533" spans="1:30" x14ac:dyDescent="0.25">
      <c r="A1533">
        <v>1535</v>
      </c>
      <c r="B1533" t="s">
        <v>7474</v>
      </c>
      <c r="C1533" t="s">
        <v>14123</v>
      </c>
      <c r="D1533" t="s">
        <v>14124</v>
      </c>
      <c r="E1533" t="s">
        <v>7465</v>
      </c>
      <c r="F1533" t="s">
        <v>7465</v>
      </c>
      <c r="N1533" t="s">
        <v>7475</v>
      </c>
      <c r="Q1533" t="s">
        <v>33</v>
      </c>
      <c r="R1533" s="1">
        <v>42599.580393518503</v>
      </c>
      <c r="S1533" t="s">
        <v>7476</v>
      </c>
      <c r="U1533" t="s">
        <v>41</v>
      </c>
      <c r="V1533" t="s">
        <v>7477</v>
      </c>
      <c r="W1533" t="s">
        <v>7465</v>
      </c>
      <c r="X1533" t="s">
        <v>7478</v>
      </c>
      <c r="Y1533" s="2" t="str">
        <f t="shared" si="23"/>
        <v>http://atlas.ihpan.edu.pl/indxr/app/appzn_gr30/index.php#3;4089.87333333;-3.07993136</v>
      </c>
      <c r="Z1533">
        <v>1535</v>
      </c>
      <c r="AA1533" t="s">
        <v>41</v>
      </c>
      <c r="AB1533" t="s">
        <v>7477</v>
      </c>
      <c r="AC1533" t="s">
        <v>7465</v>
      </c>
      <c r="AD1533" t="s">
        <v>7465</v>
      </c>
    </row>
    <row r="1534" spans="1:30" x14ac:dyDescent="0.25">
      <c r="A1534">
        <v>1536</v>
      </c>
      <c r="B1534" t="s">
        <v>7479</v>
      </c>
      <c r="C1534" t="s">
        <v>14123</v>
      </c>
      <c r="D1534" t="s">
        <v>14124</v>
      </c>
      <c r="E1534" t="s">
        <v>7465</v>
      </c>
      <c r="F1534" t="s">
        <v>7465</v>
      </c>
      <c r="N1534" t="s">
        <v>4893</v>
      </c>
      <c r="Q1534" t="s">
        <v>33</v>
      </c>
      <c r="R1534" s="1">
        <v>42599.580405092602</v>
      </c>
      <c r="S1534" t="s">
        <v>7480</v>
      </c>
      <c r="U1534" t="s">
        <v>47</v>
      </c>
      <c r="V1534" t="s">
        <v>7481</v>
      </c>
      <c r="W1534" t="s">
        <v>7465</v>
      </c>
      <c r="X1534" t="s">
        <v>7482</v>
      </c>
      <c r="Y1534" s="2" t="str">
        <f t="shared" si="23"/>
        <v>http://atlas.ihpan.edu.pl/indxr/app/appzn_gr30/index.php#3;4089.87333333;-5.497102051665</v>
      </c>
      <c r="Z1534">
        <v>1536</v>
      </c>
      <c r="AA1534" t="s">
        <v>47</v>
      </c>
      <c r="AB1534" t="s">
        <v>7481</v>
      </c>
      <c r="AC1534" t="s">
        <v>7465</v>
      </c>
      <c r="AD1534" t="s">
        <v>7465</v>
      </c>
    </row>
    <row r="1535" spans="1:30" x14ac:dyDescent="0.25">
      <c r="A1535">
        <v>1537</v>
      </c>
      <c r="B1535" t="s">
        <v>7483</v>
      </c>
      <c r="C1535" t="s">
        <v>14123</v>
      </c>
      <c r="D1535" t="s">
        <v>14124</v>
      </c>
      <c r="E1535" t="s">
        <v>7465</v>
      </c>
      <c r="F1535" t="s">
        <v>7484</v>
      </c>
      <c r="H1535">
        <v>1500</v>
      </c>
      <c r="J1535" t="s">
        <v>7485</v>
      </c>
      <c r="N1535" t="s">
        <v>4893</v>
      </c>
      <c r="Q1535" t="s">
        <v>213</v>
      </c>
      <c r="R1535" s="1">
        <v>43167.364675925899</v>
      </c>
      <c r="S1535" t="s">
        <v>7486</v>
      </c>
      <c r="U1535" t="s">
        <v>83</v>
      </c>
      <c r="V1535" t="s">
        <v>7487</v>
      </c>
      <c r="W1535" t="s">
        <v>7465</v>
      </c>
      <c r="X1535" t="s">
        <v>7488</v>
      </c>
      <c r="Y1535" s="2" t="str">
        <f t="shared" si="23"/>
        <v>http://atlas.ihpan.edu.pl/indxr/app/appzn_gr30/index.php#3;4089.87333333;-9.052694606665</v>
      </c>
      <c r="Z1535">
        <v>1537</v>
      </c>
      <c r="AA1535" t="s">
        <v>83</v>
      </c>
      <c r="AB1535" t="s">
        <v>7487</v>
      </c>
      <c r="AC1535" t="s">
        <v>7465</v>
      </c>
      <c r="AD1535" t="s">
        <v>7465</v>
      </c>
    </row>
    <row r="1536" spans="1:30" x14ac:dyDescent="0.25">
      <c r="A1536">
        <v>1538</v>
      </c>
      <c r="B1536" t="s">
        <v>7483</v>
      </c>
      <c r="C1536" t="s">
        <v>14123</v>
      </c>
      <c r="D1536" t="s">
        <v>14124</v>
      </c>
      <c r="E1536" t="s">
        <v>7465</v>
      </c>
      <c r="F1536" t="s">
        <v>7484</v>
      </c>
      <c r="N1536" t="s">
        <v>4893</v>
      </c>
      <c r="Q1536" t="s">
        <v>33</v>
      </c>
      <c r="R1536" s="1">
        <v>42599.5804166667</v>
      </c>
      <c r="S1536" t="s">
        <v>7489</v>
      </c>
      <c r="U1536" t="s">
        <v>35</v>
      </c>
      <c r="V1536" t="s">
        <v>7490</v>
      </c>
      <c r="W1536" t="s">
        <v>7484</v>
      </c>
      <c r="X1536" t="s">
        <v>7491</v>
      </c>
      <c r="Y1536" s="2" t="str">
        <f t="shared" si="23"/>
        <v>http://atlas.ihpan.edu.pl/indxr/app/appzn_gr30/index.php#3;4098.76833333;-1.037077140665</v>
      </c>
      <c r="Z1536">
        <v>1538</v>
      </c>
      <c r="AA1536" t="s">
        <v>35</v>
      </c>
      <c r="AB1536" t="s">
        <v>7490</v>
      </c>
      <c r="AC1536" t="s">
        <v>7484</v>
      </c>
      <c r="AD1536" t="s">
        <v>7484</v>
      </c>
    </row>
    <row r="1537" spans="1:30" x14ac:dyDescent="0.25">
      <c r="A1537">
        <v>1539</v>
      </c>
      <c r="B1537" t="s">
        <v>7492</v>
      </c>
      <c r="C1537" t="s">
        <v>14123</v>
      </c>
      <c r="D1537" t="s">
        <v>14124</v>
      </c>
      <c r="E1537" t="s">
        <v>7484</v>
      </c>
      <c r="F1537" t="s">
        <v>7484</v>
      </c>
      <c r="N1537" t="s">
        <v>7493</v>
      </c>
      <c r="Q1537" t="s">
        <v>33</v>
      </c>
      <c r="R1537" s="1">
        <v>42599.580428240697</v>
      </c>
      <c r="S1537" t="s">
        <v>7494</v>
      </c>
      <c r="U1537" t="s">
        <v>41</v>
      </c>
      <c r="V1537" t="s">
        <v>7495</v>
      </c>
      <c r="W1537" t="s">
        <v>7484</v>
      </c>
      <c r="X1537" t="s">
        <v>7496</v>
      </c>
      <c r="Y1537" s="2" t="str">
        <f t="shared" si="23"/>
        <v>http://atlas.ihpan.edu.pl/indxr/app/appzn_gr30/index.php#3;4098.76833333;-5.21752283</v>
      </c>
      <c r="Z1537">
        <v>1539</v>
      </c>
      <c r="AA1537" t="s">
        <v>41</v>
      </c>
      <c r="AB1537" t="s">
        <v>7495</v>
      </c>
      <c r="AC1537" t="s">
        <v>7484</v>
      </c>
      <c r="AD1537" t="s">
        <v>7484</v>
      </c>
    </row>
    <row r="1538" spans="1:30" x14ac:dyDescent="0.25">
      <c r="A1538">
        <v>1540</v>
      </c>
      <c r="B1538" t="s">
        <v>7497</v>
      </c>
      <c r="C1538" t="s">
        <v>14123</v>
      </c>
      <c r="D1538" t="s">
        <v>14124</v>
      </c>
      <c r="E1538" t="s">
        <v>7484</v>
      </c>
      <c r="F1538" t="s">
        <v>7498</v>
      </c>
      <c r="N1538" t="s">
        <v>7499</v>
      </c>
      <c r="Q1538" t="s">
        <v>33</v>
      </c>
      <c r="R1538" s="1">
        <v>42599.580439814803</v>
      </c>
      <c r="S1538" t="s">
        <v>7500</v>
      </c>
      <c r="U1538" t="s">
        <v>47</v>
      </c>
      <c r="V1538" t="s">
        <v>7501</v>
      </c>
      <c r="W1538" t="s">
        <v>7484</v>
      </c>
      <c r="X1538" t="s">
        <v>7502</v>
      </c>
      <c r="Y1538" s="2" t="str">
        <f t="shared" si="23"/>
        <v>http://atlas.ihpan.edu.pl/indxr/app/appzn_gr30/index.php#3;4098.76833333;-10.062635414985</v>
      </c>
      <c r="Z1538">
        <v>1540</v>
      </c>
      <c r="AA1538" t="s">
        <v>47</v>
      </c>
      <c r="AB1538" t="s">
        <v>7501</v>
      </c>
      <c r="AC1538" t="s">
        <v>7484</v>
      </c>
      <c r="AD1538" t="s">
        <v>7484</v>
      </c>
    </row>
    <row r="1539" spans="1:30" x14ac:dyDescent="0.25">
      <c r="A1539">
        <v>1541</v>
      </c>
      <c r="B1539" t="s">
        <v>7497</v>
      </c>
      <c r="C1539" t="s">
        <v>14123</v>
      </c>
      <c r="D1539" t="s">
        <v>14124</v>
      </c>
      <c r="E1539" t="s">
        <v>7484</v>
      </c>
      <c r="F1539" t="s">
        <v>7498</v>
      </c>
      <c r="N1539" t="s">
        <v>7499</v>
      </c>
      <c r="Q1539" t="s">
        <v>33</v>
      </c>
      <c r="R1539" s="1">
        <v>42599.580451388902</v>
      </c>
      <c r="S1539" t="s">
        <v>7503</v>
      </c>
      <c r="U1539" t="s">
        <v>35</v>
      </c>
      <c r="V1539" t="s">
        <v>7504</v>
      </c>
      <c r="W1539" t="s">
        <v>7498</v>
      </c>
      <c r="X1539" t="s">
        <v>7505</v>
      </c>
      <c r="Y1539" s="2" t="str">
        <f t="shared" ref="Y1539:Y1602" si="24">HYPERLINK($X1539)</f>
        <v>http://atlas.ihpan.edu.pl/indxr/app/appzn_gr30/index.php#3;4107.891666665;-0.6085113517315</v>
      </c>
      <c r="Z1539">
        <v>1541</v>
      </c>
      <c r="AA1539" t="s">
        <v>35</v>
      </c>
      <c r="AB1539" t="s">
        <v>7504</v>
      </c>
      <c r="AC1539" t="s">
        <v>7498</v>
      </c>
      <c r="AD1539" t="s">
        <v>7498</v>
      </c>
    </row>
    <row r="1540" spans="1:30" x14ac:dyDescent="0.25">
      <c r="A1540">
        <v>1542</v>
      </c>
      <c r="B1540" t="s">
        <v>7506</v>
      </c>
      <c r="C1540" t="s">
        <v>14123</v>
      </c>
      <c r="D1540" t="s">
        <v>14124</v>
      </c>
      <c r="E1540" t="s">
        <v>7498</v>
      </c>
      <c r="F1540" t="s">
        <v>7498</v>
      </c>
      <c r="H1540">
        <v>1500</v>
      </c>
      <c r="J1540" t="s">
        <v>7507</v>
      </c>
      <c r="N1540" t="s">
        <v>5710</v>
      </c>
      <c r="Q1540" t="s">
        <v>213</v>
      </c>
      <c r="R1540" s="1">
        <v>43167.383518518502</v>
      </c>
      <c r="S1540" t="s">
        <v>7508</v>
      </c>
      <c r="U1540" t="s">
        <v>41</v>
      </c>
      <c r="V1540" t="s">
        <v>7509</v>
      </c>
      <c r="W1540" t="s">
        <v>7498</v>
      </c>
      <c r="X1540" t="s">
        <v>7510</v>
      </c>
      <c r="Y1540" s="2" t="str">
        <f t="shared" si="24"/>
        <v>http://atlas.ihpan.edu.pl/indxr/app/appzn_gr30/index.php#3;4107.891666665;-5.04576162133</v>
      </c>
      <c r="Z1540">
        <v>1542</v>
      </c>
      <c r="AA1540" t="s">
        <v>41</v>
      </c>
      <c r="AB1540" t="s">
        <v>7509</v>
      </c>
      <c r="AC1540" t="s">
        <v>7498</v>
      </c>
      <c r="AD1540" t="s">
        <v>7498</v>
      </c>
    </row>
    <row r="1541" spans="1:30" x14ac:dyDescent="0.25">
      <c r="A1541">
        <v>1543</v>
      </c>
      <c r="B1541" t="s">
        <v>7511</v>
      </c>
      <c r="C1541" t="s">
        <v>14123</v>
      </c>
      <c r="D1541" t="s">
        <v>14124</v>
      </c>
      <c r="E1541" t="s">
        <v>7498</v>
      </c>
      <c r="F1541" t="s">
        <v>7512</v>
      </c>
      <c r="N1541" t="s">
        <v>7513</v>
      </c>
      <c r="Q1541" t="s">
        <v>213</v>
      </c>
      <c r="R1541" s="1">
        <v>43167.3915277778</v>
      </c>
      <c r="S1541" t="s">
        <v>7514</v>
      </c>
      <c r="U1541" t="s">
        <v>47</v>
      </c>
      <c r="V1541" t="s">
        <v>7515</v>
      </c>
      <c r="W1541" t="s">
        <v>7498</v>
      </c>
      <c r="X1541" t="s">
        <v>7516</v>
      </c>
      <c r="Y1541" s="2" t="str">
        <f t="shared" si="24"/>
        <v>http://atlas.ihpan.edu.pl/indxr/app/appzn_gr30/index.php#3;4107.90140167068;-10.1781464959862</v>
      </c>
      <c r="Z1541">
        <v>1543</v>
      </c>
      <c r="AA1541" t="s">
        <v>47</v>
      </c>
      <c r="AB1541" t="s">
        <v>7515</v>
      </c>
      <c r="AC1541" t="s">
        <v>7498</v>
      </c>
      <c r="AD1541" t="s">
        <v>7498</v>
      </c>
    </row>
    <row r="1542" spans="1:30" x14ac:dyDescent="0.25">
      <c r="A1542">
        <v>1545</v>
      </c>
      <c r="B1542" t="s">
        <v>7517</v>
      </c>
      <c r="C1542" t="s">
        <v>14123</v>
      </c>
      <c r="D1542" t="s">
        <v>14124</v>
      </c>
      <c r="E1542" t="s">
        <v>7512</v>
      </c>
      <c r="F1542" t="s">
        <v>7512</v>
      </c>
      <c r="N1542" t="s">
        <v>7518</v>
      </c>
      <c r="Q1542" t="s">
        <v>33</v>
      </c>
      <c r="R1542" s="1">
        <v>42599.580474536997</v>
      </c>
      <c r="S1542" t="s">
        <v>7519</v>
      </c>
      <c r="U1542" t="s">
        <v>41</v>
      </c>
      <c r="V1542" t="s">
        <v>7520</v>
      </c>
      <c r="W1542" t="s">
        <v>7512</v>
      </c>
      <c r="X1542" t="s">
        <v>7521</v>
      </c>
      <c r="Y1542" s="2" t="str">
        <f t="shared" si="24"/>
        <v>http://atlas.ihpan.edu.pl/indxr/app/appzn_gr30/index.php#3;4116.735;-7.189340753335</v>
      </c>
      <c r="Z1542">
        <v>1545</v>
      </c>
      <c r="AA1542" t="s">
        <v>41</v>
      </c>
      <c r="AB1542" t="s">
        <v>7520</v>
      </c>
      <c r="AC1542" t="s">
        <v>7512</v>
      </c>
      <c r="AD1542" t="s">
        <v>7512</v>
      </c>
    </row>
    <row r="1543" spans="1:30" x14ac:dyDescent="0.25">
      <c r="A1543">
        <v>1546</v>
      </c>
      <c r="B1543" t="s">
        <v>7522</v>
      </c>
      <c r="C1543" t="s">
        <v>14123</v>
      </c>
      <c r="D1543" t="s">
        <v>14124</v>
      </c>
      <c r="E1543" t="s">
        <v>7512</v>
      </c>
      <c r="F1543" t="s">
        <v>7523</v>
      </c>
      <c r="N1543" t="s">
        <v>7524</v>
      </c>
      <c r="Q1543" t="s">
        <v>33</v>
      </c>
      <c r="R1543" s="1">
        <v>42599.580486111103</v>
      </c>
      <c r="S1543" t="s">
        <v>7525</v>
      </c>
      <c r="U1543" t="s">
        <v>47</v>
      </c>
      <c r="V1543" t="s">
        <v>7526</v>
      </c>
      <c r="W1543" t="s">
        <v>7512</v>
      </c>
      <c r="X1543" t="s">
        <v>7527</v>
      </c>
      <c r="Y1543" s="2" t="str">
        <f t="shared" si="24"/>
        <v>http://atlas.ihpan.edu.pl/indxr/app/appzn_gr30/index.php#3;4116.735;-11.12516292535</v>
      </c>
      <c r="Z1543">
        <v>1546</v>
      </c>
      <c r="AA1543" t="s">
        <v>47</v>
      </c>
      <c r="AB1543" t="s">
        <v>7526</v>
      </c>
      <c r="AC1543" t="s">
        <v>7512</v>
      </c>
      <c r="AD1543" t="s">
        <v>7512</v>
      </c>
    </row>
    <row r="1544" spans="1:30" x14ac:dyDescent="0.25">
      <c r="A1544">
        <v>1547</v>
      </c>
      <c r="B1544" t="s">
        <v>7522</v>
      </c>
      <c r="C1544" t="s">
        <v>14123</v>
      </c>
      <c r="D1544" t="s">
        <v>14124</v>
      </c>
      <c r="E1544" t="s">
        <v>7512</v>
      </c>
      <c r="F1544" t="s">
        <v>7523</v>
      </c>
      <c r="N1544" t="s">
        <v>7524</v>
      </c>
      <c r="Q1544" t="s">
        <v>33</v>
      </c>
      <c r="R1544" s="1">
        <v>42599.580486111103</v>
      </c>
      <c r="S1544" t="s">
        <v>7528</v>
      </c>
      <c r="U1544" t="s">
        <v>35</v>
      </c>
      <c r="V1544" t="s">
        <v>7529</v>
      </c>
      <c r="W1544" t="s">
        <v>7523</v>
      </c>
      <c r="X1544" t="s">
        <v>7530</v>
      </c>
      <c r="Y1544" s="2" t="str">
        <f t="shared" si="24"/>
        <v>http://atlas.ihpan.edu.pl/indxr/app/appzn_gr30/index.php#3;4125.745;-1.6656958333315</v>
      </c>
      <c r="Z1544">
        <v>1547</v>
      </c>
      <c r="AA1544" t="s">
        <v>35</v>
      </c>
      <c r="AB1544" t="s">
        <v>7529</v>
      </c>
      <c r="AC1544" t="s">
        <v>7523</v>
      </c>
      <c r="AD1544" t="s">
        <v>7523</v>
      </c>
    </row>
    <row r="1545" spans="1:30" x14ac:dyDescent="0.25">
      <c r="A1545">
        <v>1548</v>
      </c>
      <c r="B1545" t="s">
        <v>7531</v>
      </c>
      <c r="C1545" t="s">
        <v>14123</v>
      </c>
      <c r="D1545" t="s">
        <v>14124</v>
      </c>
      <c r="E1545" t="s">
        <v>7523</v>
      </c>
      <c r="F1545" t="s">
        <v>7523</v>
      </c>
      <c r="N1545" t="s">
        <v>7524</v>
      </c>
      <c r="Q1545" t="s">
        <v>33</v>
      </c>
      <c r="R1545" s="1">
        <v>42599.580497685201</v>
      </c>
      <c r="S1545" t="s">
        <v>7532</v>
      </c>
      <c r="U1545" t="s">
        <v>41</v>
      </c>
      <c r="V1545" t="s">
        <v>7533</v>
      </c>
      <c r="W1545" t="s">
        <v>7523</v>
      </c>
      <c r="X1545" t="s">
        <v>7534</v>
      </c>
      <c r="Y1545" s="2" t="str">
        <f t="shared" si="24"/>
        <v>http://atlas.ihpan.edu.pl/indxr/app/appzn_gr30/index.php#3;4125.745;-4.32908333333</v>
      </c>
      <c r="Z1545">
        <v>1548</v>
      </c>
      <c r="AA1545" t="s">
        <v>41</v>
      </c>
      <c r="AB1545" t="s">
        <v>7533</v>
      </c>
      <c r="AC1545" t="s">
        <v>7523</v>
      </c>
      <c r="AD1545" t="s">
        <v>7523</v>
      </c>
    </row>
    <row r="1546" spans="1:30" x14ac:dyDescent="0.25">
      <c r="A1546">
        <v>1549</v>
      </c>
      <c r="B1546" t="s">
        <v>7535</v>
      </c>
      <c r="C1546" t="s">
        <v>14123</v>
      </c>
      <c r="D1546" t="s">
        <v>14124</v>
      </c>
      <c r="E1546" t="s">
        <v>7523</v>
      </c>
      <c r="F1546" t="s">
        <v>7523</v>
      </c>
      <c r="N1546" t="s">
        <v>7524</v>
      </c>
      <c r="Q1546" t="s">
        <v>33</v>
      </c>
      <c r="R1546" s="1">
        <v>42599.5805092593</v>
      </c>
      <c r="S1546" t="s">
        <v>7536</v>
      </c>
      <c r="U1546" t="s">
        <v>47</v>
      </c>
      <c r="V1546" t="s">
        <v>7537</v>
      </c>
      <c r="W1546" t="s">
        <v>7523</v>
      </c>
      <c r="X1546" t="s">
        <v>7538</v>
      </c>
      <c r="Y1546" s="2" t="str">
        <f t="shared" si="24"/>
        <v>http://atlas.ihpan.edu.pl/indxr/app/appzn_gr30/index.php#3;4125.745;-7.20419583333</v>
      </c>
      <c r="Z1546">
        <v>1549</v>
      </c>
      <c r="AA1546" t="s">
        <v>47</v>
      </c>
      <c r="AB1546" t="s">
        <v>7537</v>
      </c>
      <c r="AC1546" t="s">
        <v>7523</v>
      </c>
      <c r="AD1546" t="s">
        <v>7523</v>
      </c>
    </row>
    <row r="1547" spans="1:30" x14ac:dyDescent="0.25">
      <c r="A1547">
        <v>1550</v>
      </c>
      <c r="B1547" t="s">
        <v>7539</v>
      </c>
      <c r="C1547" t="s">
        <v>14123</v>
      </c>
      <c r="D1547" t="s">
        <v>14124</v>
      </c>
      <c r="E1547" t="s">
        <v>7523</v>
      </c>
      <c r="F1547" t="s">
        <v>7540</v>
      </c>
      <c r="N1547" t="s">
        <v>7524</v>
      </c>
      <c r="Q1547" t="s">
        <v>33</v>
      </c>
      <c r="R1547" s="1">
        <v>42599.5805092593</v>
      </c>
      <c r="S1547" t="s">
        <v>7541</v>
      </c>
      <c r="U1547" t="s">
        <v>83</v>
      </c>
      <c r="V1547" t="s">
        <v>7542</v>
      </c>
      <c r="W1547" t="s">
        <v>7523</v>
      </c>
      <c r="X1547" t="s">
        <v>7543</v>
      </c>
      <c r="Y1547" s="2" t="str">
        <f t="shared" si="24"/>
        <v>http://atlas.ihpan.edu.pl/indxr/app/appzn_gr30/index.php#3;4125.745;-10.257202083315</v>
      </c>
      <c r="Z1547">
        <v>1550</v>
      </c>
      <c r="AA1547" t="s">
        <v>83</v>
      </c>
      <c r="AB1547" t="s">
        <v>7542</v>
      </c>
      <c r="AC1547" t="s">
        <v>7523</v>
      </c>
      <c r="AD1547" t="s">
        <v>7523</v>
      </c>
    </row>
    <row r="1548" spans="1:30" x14ac:dyDescent="0.25">
      <c r="A1548">
        <v>1551</v>
      </c>
      <c r="B1548" t="s">
        <v>7539</v>
      </c>
      <c r="C1548" t="s">
        <v>14123</v>
      </c>
      <c r="D1548" t="s">
        <v>14124</v>
      </c>
      <c r="E1548" t="s">
        <v>7523</v>
      </c>
      <c r="F1548" t="s">
        <v>7540</v>
      </c>
      <c r="N1548" t="s">
        <v>7524</v>
      </c>
      <c r="Q1548" t="s">
        <v>33</v>
      </c>
      <c r="R1548" s="1">
        <v>42599.580520833297</v>
      </c>
      <c r="S1548" t="s">
        <v>7544</v>
      </c>
      <c r="U1548" t="s">
        <v>35</v>
      </c>
      <c r="V1548" t="s">
        <v>7545</v>
      </c>
      <c r="W1548" t="s">
        <v>7540</v>
      </c>
      <c r="X1548" t="s">
        <v>7546</v>
      </c>
      <c r="Y1548" s="2" t="str">
        <f t="shared" si="24"/>
        <v>http://atlas.ihpan.edu.pl/indxr/app/appzn_gr30/index.php#3;4134.56;-0.883054780665</v>
      </c>
      <c r="Z1548">
        <v>1551</v>
      </c>
      <c r="AA1548" t="s">
        <v>35</v>
      </c>
      <c r="AB1548" t="s">
        <v>7545</v>
      </c>
      <c r="AC1548" t="s">
        <v>7540</v>
      </c>
      <c r="AD1548" t="s">
        <v>7540</v>
      </c>
    </row>
    <row r="1549" spans="1:30" x14ac:dyDescent="0.25">
      <c r="A1549">
        <v>1552</v>
      </c>
      <c r="B1549" t="s">
        <v>7547</v>
      </c>
      <c r="C1549" t="s">
        <v>14123</v>
      </c>
      <c r="D1549" t="s">
        <v>14124</v>
      </c>
      <c r="E1549" t="s">
        <v>7540</v>
      </c>
      <c r="F1549" t="s">
        <v>7540</v>
      </c>
      <c r="N1549" t="s">
        <v>7548</v>
      </c>
      <c r="Q1549" t="s">
        <v>33</v>
      </c>
      <c r="R1549" s="1">
        <v>42599.580520833297</v>
      </c>
      <c r="S1549" t="s">
        <v>7549</v>
      </c>
      <c r="U1549" t="s">
        <v>41</v>
      </c>
      <c r="V1549" t="s">
        <v>7550</v>
      </c>
      <c r="W1549" t="s">
        <v>7540</v>
      </c>
      <c r="X1549" t="s">
        <v>7551</v>
      </c>
      <c r="Y1549" s="2" t="str">
        <f t="shared" si="24"/>
        <v>http://atlas.ihpan.edu.pl/indxr/app/appzn_gr30/index.php#3;4134.56;-2.59017627</v>
      </c>
      <c r="Z1549">
        <v>1552</v>
      </c>
      <c r="AA1549" t="s">
        <v>41</v>
      </c>
      <c r="AB1549" t="s">
        <v>7550</v>
      </c>
      <c r="AC1549" t="s">
        <v>7540</v>
      </c>
      <c r="AD1549" t="s">
        <v>7540</v>
      </c>
    </row>
    <row r="1550" spans="1:30" x14ac:dyDescent="0.25">
      <c r="A1550">
        <v>1553</v>
      </c>
      <c r="B1550" t="s">
        <v>7552</v>
      </c>
      <c r="C1550" t="s">
        <v>14123</v>
      </c>
      <c r="D1550" t="s">
        <v>14124</v>
      </c>
      <c r="E1550" t="s">
        <v>7540</v>
      </c>
      <c r="F1550" t="s">
        <v>7540</v>
      </c>
      <c r="N1550" t="s">
        <v>7553</v>
      </c>
      <c r="Q1550" t="s">
        <v>213</v>
      </c>
      <c r="R1550" s="1">
        <v>43167.520416666703</v>
      </c>
      <c r="S1550" t="s">
        <v>7554</v>
      </c>
      <c r="U1550" t="s">
        <v>41</v>
      </c>
      <c r="V1550" t="s">
        <v>7555</v>
      </c>
      <c r="W1550" t="s">
        <v>7540</v>
      </c>
      <c r="X1550" t="s">
        <v>7556</v>
      </c>
      <c r="Y1550" s="2" t="str">
        <f t="shared" si="24"/>
        <v>http://atlas.ihpan.edu.pl/indxr/app/appzn_gr30/index.php#3;4134.57118181252;-4.5177919127098</v>
      </c>
      <c r="Z1550">
        <v>1553</v>
      </c>
      <c r="AA1550" t="s">
        <v>47</v>
      </c>
      <c r="AB1550" t="s">
        <v>7555</v>
      </c>
      <c r="AC1550" t="s">
        <v>7540</v>
      </c>
      <c r="AD1550" t="s">
        <v>7540</v>
      </c>
    </row>
    <row r="1551" spans="1:30" x14ac:dyDescent="0.25">
      <c r="A1551">
        <v>1554</v>
      </c>
      <c r="B1551" t="s">
        <v>7557</v>
      </c>
      <c r="C1551" t="s">
        <v>14123</v>
      </c>
      <c r="D1551" t="s">
        <v>14124</v>
      </c>
      <c r="E1551" t="s">
        <v>7540</v>
      </c>
      <c r="F1551" t="s">
        <v>7558</v>
      </c>
      <c r="N1551" t="s">
        <v>6171</v>
      </c>
      <c r="Q1551" t="s">
        <v>213</v>
      </c>
      <c r="R1551" s="1">
        <v>43167.521388888897</v>
      </c>
      <c r="S1551" t="s">
        <v>7559</v>
      </c>
      <c r="U1551" t="s">
        <v>135</v>
      </c>
      <c r="V1551" t="s">
        <v>7560</v>
      </c>
      <c r="W1551" t="s">
        <v>7540</v>
      </c>
      <c r="X1551" t="s">
        <v>7561</v>
      </c>
      <c r="Y1551" s="2" t="str">
        <f t="shared" si="24"/>
        <v>http://atlas.ihpan.edu.pl/indxr/app/appzn_gr30/index.php#3;4134.56;-10.73515499</v>
      </c>
      <c r="Z1551">
        <v>1554</v>
      </c>
      <c r="AA1551" t="s">
        <v>487</v>
      </c>
      <c r="AB1551" t="s">
        <v>7562</v>
      </c>
      <c r="AC1551" t="s">
        <v>7540</v>
      </c>
      <c r="AD1551" t="s">
        <v>7540</v>
      </c>
    </row>
    <row r="1552" spans="1:30" x14ac:dyDescent="0.25">
      <c r="A1552">
        <v>1555</v>
      </c>
      <c r="B1552" t="s">
        <v>7557</v>
      </c>
      <c r="C1552" t="s">
        <v>14123</v>
      </c>
      <c r="D1552" t="s">
        <v>14124</v>
      </c>
      <c r="E1552" t="s">
        <v>7540</v>
      </c>
      <c r="F1552" t="s">
        <v>7558</v>
      </c>
      <c r="N1552" t="s">
        <v>6171</v>
      </c>
      <c r="Q1552" t="s">
        <v>33</v>
      </c>
      <c r="R1552" s="1">
        <v>42599.580543981501</v>
      </c>
      <c r="S1552" t="s">
        <v>7563</v>
      </c>
      <c r="U1552" t="s">
        <v>35</v>
      </c>
      <c r="V1552" t="s">
        <v>7564</v>
      </c>
      <c r="W1552" t="s">
        <v>7558</v>
      </c>
      <c r="X1552" t="s">
        <v>7565</v>
      </c>
      <c r="Y1552" s="2" t="str">
        <f t="shared" si="24"/>
        <v>http://atlas.ihpan.edu.pl/indxr/app/appzn_gr30/index.php#3;4143.626666665;-3.8814523939985</v>
      </c>
      <c r="Z1552">
        <v>1555</v>
      </c>
      <c r="AA1552" t="s">
        <v>35</v>
      </c>
      <c r="AB1552" t="s">
        <v>7564</v>
      </c>
      <c r="AC1552" t="s">
        <v>7558</v>
      </c>
      <c r="AD1552" t="s">
        <v>7558</v>
      </c>
    </row>
    <row r="1553" spans="1:30" x14ac:dyDescent="0.25">
      <c r="A1553">
        <v>1556</v>
      </c>
      <c r="B1553" t="s">
        <v>7566</v>
      </c>
      <c r="C1553" t="s">
        <v>14123</v>
      </c>
      <c r="D1553" t="s">
        <v>14124</v>
      </c>
      <c r="E1553" t="s">
        <v>7558</v>
      </c>
      <c r="F1553" t="s">
        <v>7567</v>
      </c>
      <c r="N1553" t="s">
        <v>7568</v>
      </c>
      <c r="Q1553" t="s">
        <v>33</v>
      </c>
      <c r="R1553" s="1">
        <v>42599.5805555556</v>
      </c>
      <c r="S1553" t="s">
        <v>7569</v>
      </c>
      <c r="U1553" t="s">
        <v>41</v>
      </c>
      <c r="V1553" t="s">
        <v>7570</v>
      </c>
      <c r="W1553" t="s">
        <v>7558</v>
      </c>
      <c r="X1553" t="s">
        <v>7571</v>
      </c>
      <c r="Y1553" s="2" t="str">
        <f t="shared" si="24"/>
        <v>http://atlas.ihpan.edu.pl/indxr/app/appzn_gr30/index.php#3;4143.626666665;-9.649971306685</v>
      </c>
      <c r="Z1553">
        <v>1556</v>
      </c>
      <c r="AA1553" t="s">
        <v>41</v>
      </c>
      <c r="AB1553" t="s">
        <v>7570</v>
      </c>
      <c r="AC1553" t="s">
        <v>7558</v>
      </c>
      <c r="AD1553" t="s">
        <v>7558</v>
      </c>
    </row>
    <row r="1554" spans="1:30" x14ac:dyDescent="0.25">
      <c r="A1554">
        <v>1557</v>
      </c>
      <c r="B1554" t="s">
        <v>7566</v>
      </c>
      <c r="C1554" t="s">
        <v>14123</v>
      </c>
      <c r="D1554" t="s">
        <v>14124</v>
      </c>
      <c r="E1554" t="s">
        <v>7558</v>
      </c>
      <c r="F1554" t="s">
        <v>7567</v>
      </c>
      <c r="N1554" t="s">
        <v>7568</v>
      </c>
      <c r="Q1554" t="s">
        <v>33</v>
      </c>
      <c r="R1554" s="1">
        <v>42599.5805555556</v>
      </c>
      <c r="S1554" t="s">
        <v>7572</v>
      </c>
      <c r="U1554" t="s">
        <v>35</v>
      </c>
      <c r="V1554" t="s">
        <v>7573</v>
      </c>
      <c r="W1554" t="s">
        <v>7567</v>
      </c>
      <c r="X1554" t="s">
        <v>7574</v>
      </c>
      <c r="Y1554" s="2" t="str">
        <f t="shared" si="24"/>
        <v>http://atlas.ihpan.edu.pl/indxr/app/appzn_gr30/index.php#3;4152.566666665;-2.438648126</v>
      </c>
      <c r="Z1554">
        <v>1557</v>
      </c>
      <c r="AA1554" t="s">
        <v>35</v>
      </c>
      <c r="AB1554" t="s">
        <v>7573</v>
      </c>
      <c r="AC1554" t="s">
        <v>7567</v>
      </c>
      <c r="AD1554" t="s">
        <v>7567</v>
      </c>
    </row>
    <row r="1555" spans="1:30" x14ac:dyDescent="0.25">
      <c r="A1555">
        <v>1558</v>
      </c>
      <c r="B1555" t="s">
        <v>7575</v>
      </c>
      <c r="C1555" t="s">
        <v>14123</v>
      </c>
      <c r="D1555" t="s">
        <v>14124</v>
      </c>
      <c r="E1555" t="s">
        <v>7567</v>
      </c>
      <c r="F1555" t="s">
        <v>7576</v>
      </c>
      <c r="H1555">
        <v>1500</v>
      </c>
      <c r="J1555" t="s">
        <v>7577</v>
      </c>
      <c r="N1555" t="s">
        <v>5455</v>
      </c>
      <c r="Q1555" t="s">
        <v>213</v>
      </c>
      <c r="R1555" s="1">
        <v>43169.499664351897</v>
      </c>
      <c r="S1555" t="s">
        <v>7578</v>
      </c>
      <c r="U1555" t="s">
        <v>41</v>
      </c>
      <c r="V1555" t="s">
        <v>7579</v>
      </c>
      <c r="W1555" t="s">
        <v>7567</v>
      </c>
      <c r="X1555" t="s">
        <v>7580</v>
      </c>
      <c r="Y1555" s="2" t="str">
        <f t="shared" si="24"/>
        <v>http://atlas.ihpan.edu.pl/indxr/app/appzn_gr30/index.php#3;4152.566666665;-7.987620186665</v>
      </c>
      <c r="Z1555">
        <v>1558</v>
      </c>
      <c r="AA1555" t="s">
        <v>41</v>
      </c>
      <c r="AB1555" t="s">
        <v>7579</v>
      </c>
      <c r="AC1555" t="s">
        <v>7567</v>
      </c>
      <c r="AD1555" t="s">
        <v>7567</v>
      </c>
    </row>
    <row r="1556" spans="1:30" x14ac:dyDescent="0.25">
      <c r="A1556">
        <v>1559</v>
      </c>
      <c r="B1556" t="s">
        <v>7575</v>
      </c>
      <c r="C1556" t="s">
        <v>14123</v>
      </c>
      <c r="D1556" t="s">
        <v>14124</v>
      </c>
      <c r="E1556" t="s">
        <v>7567</v>
      </c>
      <c r="F1556" t="s">
        <v>7576</v>
      </c>
      <c r="N1556" t="s">
        <v>5455</v>
      </c>
      <c r="Q1556" t="s">
        <v>33</v>
      </c>
      <c r="R1556" s="1">
        <v>42599.580578703702</v>
      </c>
      <c r="S1556" t="s">
        <v>7581</v>
      </c>
      <c r="U1556" t="s">
        <v>35</v>
      </c>
      <c r="V1556" t="s">
        <v>7582</v>
      </c>
      <c r="W1556" t="s">
        <v>7576</v>
      </c>
      <c r="X1556" t="s">
        <v>7583</v>
      </c>
      <c r="Y1556" s="2" t="str">
        <f t="shared" si="24"/>
        <v>http://atlas.ihpan.edu.pl/indxr/app/appzn_gr30/index.php#3;4161.716666665;-2.820248426335</v>
      </c>
      <c r="Z1556">
        <v>1559</v>
      </c>
      <c r="AA1556" t="s">
        <v>35</v>
      </c>
      <c r="AB1556" t="s">
        <v>7582</v>
      </c>
      <c r="AC1556" t="s">
        <v>7576</v>
      </c>
      <c r="AD1556" t="s">
        <v>7576</v>
      </c>
    </row>
    <row r="1557" spans="1:30" x14ac:dyDescent="0.25">
      <c r="A1557">
        <v>1560</v>
      </c>
      <c r="B1557" t="s">
        <v>7584</v>
      </c>
      <c r="C1557" t="s">
        <v>14123</v>
      </c>
      <c r="D1557" t="s">
        <v>14124</v>
      </c>
      <c r="E1557" t="s">
        <v>7576</v>
      </c>
      <c r="F1557" t="s">
        <v>7576</v>
      </c>
      <c r="H1557">
        <v>1500</v>
      </c>
      <c r="J1557" t="s">
        <v>7585</v>
      </c>
      <c r="N1557" t="s">
        <v>3953</v>
      </c>
      <c r="Q1557" t="s">
        <v>213</v>
      </c>
      <c r="R1557" s="1">
        <v>43171.390289351897</v>
      </c>
      <c r="S1557" t="s">
        <v>7586</v>
      </c>
      <c r="U1557" t="s">
        <v>41</v>
      </c>
      <c r="V1557" t="s">
        <v>7587</v>
      </c>
      <c r="W1557" t="s">
        <v>7576</v>
      </c>
      <c r="X1557" t="s">
        <v>7588</v>
      </c>
      <c r="Y1557" s="2" t="str">
        <f t="shared" si="24"/>
        <v>http://atlas.ihpan.edu.pl/indxr/app/appzn_gr30/index.php#3;4161.716666665;-6.865425761665</v>
      </c>
      <c r="Z1557">
        <v>1560</v>
      </c>
      <c r="AA1557" t="s">
        <v>41</v>
      </c>
      <c r="AB1557" t="s">
        <v>7587</v>
      </c>
      <c r="AC1557" t="s">
        <v>7576</v>
      </c>
      <c r="AD1557" t="s">
        <v>7576</v>
      </c>
    </row>
    <row r="1558" spans="1:30" x14ac:dyDescent="0.25">
      <c r="A1558">
        <v>1561</v>
      </c>
      <c r="B1558" t="s">
        <v>7589</v>
      </c>
      <c r="C1558" t="s">
        <v>14123</v>
      </c>
      <c r="D1558" t="s">
        <v>14124</v>
      </c>
      <c r="E1558" t="s">
        <v>7576</v>
      </c>
      <c r="F1558" t="s">
        <v>7576</v>
      </c>
      <c r="N1558" t="s">
        <v>7590</v>
      </c>
      <c r="Q1558" t="s">
        <v>33</v>
      </c>
      <c r="R1558" s="1">
        <v>42599.580590277801</v>
      </c>
      <c r="S1558" t="s">
        <v>7591</v>
      </c>
      <c r="U1558" t="s">
        <v>47</v>
      </c>
      <c r="V1558" t="s">
        <v>7592</v>
      </c>
      <c r="W1558" t="s">
        <v>7576</v>
      </c>
      <c r="X1558" t="s">
        <v>7593</v>
      </c>
      <c r="Y1558" s="2" t="str">
        <f t="shared" si="24"/>
        <v>http://atlas.ihpan.edu.pl/indxr/app/appzn_gr30/index.php#3;4161.716666665;-10.024363915</v>
      </c>
      <c r="Z1558">
        <v>1561</v>
      </c>
      <c r="AA1558" t="s">
        <v>47</v>
      </c>
      <c r="AB1558" t="s">
        <v>7592</v>
      </c>
      <c r="AC1558" t="s">
        <v>7576</v>
      </c>
      <c r="AD1558" t="s">
        <v>7576</v>
      </c>
    </row>
    <row r="1559" spans="1:30" x14ac:dyDescent="0.25">
      <c r="A1559">
        <v>1562</v>
      </c>
      <c r="B1559" t="s">
        <v>7594</v>
      </c>
      <c r="C1559" t="s">
        <v>14123</v>
      </c>
      <c r="D1559" t="s">
        <v>14124</v>
      </c>
      <c r="E1559" t="s">
        <v>7595</v>
      </c>
      <c r="F1559" t="s">
        <v>7595</v>
      </c>
      <c r="H1559">
        <v>1500</v>
      </c>
      <c r="J1559" t="s">
        <v>7596</v>
      </c>
      <c r="N1559" t="s">
        <v>5441</v>
      </c>
      <c r="Q1559" t="s">
        <v>213</v>
      </c>
      <c r="R1559" s="1">
        <v>43171.393784722197</v>
      </c>
      <c r="S1559" t="s">
        <v>7597</v>
      </c>
      <c r="U1559" t="s">
        <v>35</v>
      </c>
      <c r="V1559" t="s">
        <v>7598</v>
      </c>
      <c r="W1559" t="s">
        <v>7595</v>
      </c>
      <c r="X1559" t="s">
        <v>7599</v>
      </c>
      <c r="Y1559" s="2" t="str">
        <f t="shared" si="24"/>
        <v>http://atlas.ihpan.edu.pl/indxr/app/appzn_gr30/index.php#3;4170.75;-3.6197852122665</v>
      </c>
      <c r="Z1559">
        <v>1562</v>
      </c>
      <c r="AA1559" t="s">
        <v>35</v>
      </c>
      <c r="AB1559" t="s">
        <v>7598</v>
      </c>
      <c r="AC1559" t="s">
        <v>7595</v>
      </c>
      <c r="AD1559" t="s">
        <v>7595</v>
      </c>
    </row>
    <row r="1560" spans="1:30" x14ac:dyDescent="0.25">
      <c r="A1560">
        <v>1563</v>
      </c>
      <c r="B1560" t="s">
        <v>7600</v>
      </c>
      <c r="C1560" t="s">
        <v>14123</v>
      </c>
      <c r="D1560" t="s">
        <v>14124</v>
      </c>
      <c r="E1560" t="s">
        <v>7595</v>
      </c>
      <c r="F1560" t="s">
        <v>7595</v>
      </c>
      <c r="H1560">
        <v>1500</v>
      </c>
      <c r="J1560" t="s">
        <v>7601</v>
      </c>
      <c r="N1560" t="s">
        <v>7602</v>
      </c>
      <c r="Q1560" t="s">
        <v>213</v>
      </c>
      <c r="R1560" s="1">
        <v>43171.400740740697</v>
      </c>
      <c r="S1560" t="s">
        <v>7603</v>
      </c>
      <c r="U1560" t="s">
        <v>41</v>
      </c>
      <c r="V1560" t="s">
        <v>7604</v>
      </c>
      <c r="W1560" t="s">
        <v>7595</v>
      </c>
      <c r="X1560" t="s">
        <v>7605</v>
      </c>
      <c r="Y1560" s="2" t="str">
        <f t="shared" si="24"/>
        <v>http://atlas.ihpan.edu.pl/indxr/app/appzn_gr30/index.php#3;4170.75;-8.65266831335</v>
      </c>
      <c r="Z1560">
        <v>1563</v>
      </c>
      <c r="AA1560" t="s">
        <v>41</v>
      </c>
      <c r="AB1560" t="s">
        <v>7604</v>
      </c>
      <c r="AC1560" t="s">
        <v>7595</v>
      </c>
      <c r="AD1560" t="s">
        <v>7595</v>
      </c>
    </row>
    <row r="1561" spans="1:30" x14ac:dyDescent="0.25">
      <c r="A1561">
        <v>1564</v>
      </c>
      <c r="B1561" t="s">
        <v>7606</v>
      </c>
      <c r="C1561" t="s">
        <v>14123</v>
      </c>
      <c r="D1561" t="s">
        <v>14124</v>
      </c>
      <c r="E1561" t="s">
        <v>7595</v>
      </c>
      <c r="F1561" t="s">
        <v>7607</v>
      </c>
      <c r="H1561">
        <v>1500</v>
      </c>
      <c r="J1561" t="s">
        <v>7608</v>
      </c>
      <c r="N1561" t="s">
        <v>4288</v>
      </c>
      <c r="Q1561" t="s">
        <v>213</v>
      </c>
      <c r="R1561" s="1">
        <v>43171.469722222202</v>
      </c>
      <c r="S1561" t="s">
        <v>7609</v>
      </c>
      <c r="U1561" t="s">
        <v>47</v>
      </c>
      <c r="V1561" t="s">
        <v>7610</v>
      </c>
      <c r="W1561" t="s">
        <v>7595</v>
      </c>
      <c r="X1561" t="s">
        <v>7611</v>
      </c>
      <c r="Y1561" s="2" t="str">
        <f t="shared" si="24"/>
        <v>http://atlas.ihpan.edu.pl/indxr/app/appzn_gr30/index.php#3;4170.75;-10.989415325</v>
      </c>
      <c r="Z1561">
        <v>1564</v>
      </c>
      <c r="AA1561" t="s">
        <v>47</v>
      </c>
      <c r="AB1561" t="s">
        <v>7610</v>
      </c>
      <c r="AC1561" t="s">
        <v>7595</v>
      </c>
      <c r="AD1561" t="s">
        <v>7595</v>
      </c>
    </row>
    <row r="1562" spans="1:30" x14ac:dyDescent="0.25">
      <c r="A1562">
        <v>1565</v>
      </c>
      <c r="B1562" t="s">
        <v>7606</v>
      </c>
      <c r="C1562" t="s">
        <v>14123</v>
      </c>
      <c r="D1562" t="s">
        <v>14124</v>
      </c>
      <c r="E1562" t="s">
        <v>7595</v>
      </c>
      <c r="F1562" t="s">
        <v>7607</v>
      </c>
      <c r="N1562" t="s">
        <v>4288</v>
      </c>
      <c r="Q1562" t="s">
        <v>33</v>
      </c>
      <c r="R1562" s="1">
        <v>42599.580613425896</v>
      </c>
      <c r="S1562" t="s">
        <v>7612</v>
      </c>
      <c r="U1562" t="s">
        <v>35</v>
      </c>
      <c r="V1562" t="s">
        <v>7613</v>
      </c>
      <c r="W1562" t="s">
        <v>7607</v>
      </c>
      <c r="X1562" t="s">
        <v>7614</v>
      </c>
      <c r="Y1562" s="2" t="str">
        <f t="shared" si="24"/>
        <v>http://atlas.ihpan.edu.pl/indxr/app/appzn_gr30/index.php#3;4179.641666665;-2.95407815729835</v>
      </c>
      <c r="Z1562">
        <v>1565</v>
      </c>
      <c r="AA1562" t="s">
        <v>35</v>
      </c>
      <c r="AB1562" t="s">
        <v>7613</v>
      </c>
      <c r="AC1562" t="s">
        <v>7607</v>
      </c>
      <c r="AD1562" t="s">
        <v>7607</v>
      </c>
    </row>
    <row r="1563" spans="1:30" x14ac:dyDescent="0.25">
      <c r="A1563">
        <v>1566</v>
      </c>
      <c r="B1563" t="s">
        <v>7615</v>
      </c>
      <c r="C1563" t="s">
        <v>14123</v>
      </c>
      <c r="D1563" t="s">
        <v>14124</v>
      </c>
      <c r="E1563" t="s">
        <v>7607</v>
      </c>
      <c r="F1563" t="s">
        <v>7607</v>
      </c>
      <c r="N1563" t="s">
        <v>7616</v>
      </c>
      <c r="Q1563" t="s">
        <v>33</v>
      </c>
      <c r="R1563" s="1">
        <v>42599.580625000002</v>
      </c>
      <c r="S1563" t="s">
        <v>7617</v>
      </c>
      <c r="U1563" t="s">
        <v>41</v>
      </c>
      <c r="V1563" t="s">
        <v>7618</v>
      </c>
      <c r="W1563" t="s">
        <v>7607</v>
      </c>
      <c r="X1563" t="s">
        <v>7619</v>
      </c>
      <c r="Y1563" s="2" t="str">
        <f t="shared" si="24"/>
        <v>http://atlas.ihpan.edu.pl/indxr/app/appzn_gr30/index.php#3;4179.641666665;-7.166943395</v>
      </c>
      <c r="Z1563">
        <v>1566</v>
      </c>
      <c r="AA1563" t="s">
        <v>41</v>
      </c>
      <c r="AB1563" t="s">
        <v>7618</v>
      </c>
      <c r="AC1563" t="s">
        <v>7607</v>
      </c>
      <c r="AD1563" t="s">
        <v>7607</v>
      </c>
    </row>
    <row r="1564" spans="1:30" x14ac:dyDescent="0.25">
      <c r="A1564">
        <v>1567</v>
      </c>
      <c r="B1564" t="s">
        <v>7620</v>
      </c>
      <c r="C1564" t="s">
        <v>14123</v>
      </c>
      <c r="D1564" t="s">
        <v>14124</v>
      </c>
      <c r="E1564" t="s">
        <v>7607</v>
      </c>
      <c r="F1564" t="s">
        <v>7607</v>
      </c>
      <c r="N1564" t="s">
        <v>7621</v>
      </c>
      <c r="O1564" t="s">
        <v>626</v>
      </c>
      <c r="Q1564" t="s">
        <v>213</v>
      </c>
      <c r="R1564" s="1">
        <v>43171.478645833296</v>
      </c>
      <c r="S1564" t="s">
        <v>7622</v>
      </c>
      <c r="U1564" t="s">
        <v>47</v>
      </c>
      <c r="V1564" t="s">
        <v>7623</v>
      </c>
      <c r="W1564" t="s">
        <v>7607</v>
      </c>
      <c r="X1564" t="s">
        <v>7624</v>
      </c>
      <c r="Y1564" s="2" t="str">
        <f t="shared" si="24"/>
        <v>http://atlas.ihpan.edu.pl/indxr/app/appzn_gr30/index.php#3;4179.641666665;-9.934311308315</v>
      </c>
      <c r="Z1564">
        <v>1567</v>
      </c>
      <c r="AA1564" t="s">
        <v>47</v>
      </c>
      <c r="AB1564" t="s">
        <v>7623</v>
      </c>
      <c r="AC1564" t="s">
        <v>7607</v>
      </c>
      <c r="AD1564" t="s">
        <v>7607</v>
      </c>
    </row>
    <row r="1565" spans="1:30" x14ac:dyDescent="0.25">
      <c r="A1565">
        <v>1568</v>
      </c>
      <c r="B1565" t="s">
        <v>7625</v>
      </c>
      <c r="C1565" t="s">
        <v>14123</v>
      </c>
      <c r="D1565" t="s">
        <v>14124</v>
      </c>
      <c r="E1565" t="s">
        <v>7626</v>
      </c>
      <c r="F1565" t="s">
        <v>7626</v>
      </c>
      <c r="H1565">
        <v>1500</v>
      </c>
      <c r="N1565" t="s">
        <v>1769</v>
      </c>
      <c r="O1565" t="s">
        <v>7627</v>
      </c>
      <c r="Q1565" t="s">
        <v>213</v>
      </c>
      <c r="R1565" s="1">
        <v>43171.480578703697</v>
      </c>
      <c r="S1565" t="s">
        <v>7628</v>
      </c>
      <c r="U1565" t="s">
        <v>35</v>
      </c>
      <c r="V1565" t="s">
        <v>7629</v>
      </c>
      <c r="W1565" t="s">
        <v>7626</v>
      </c>
      <c r="X1565" t="s">
        <v>7630</v>
      </c>
      <c r="Y1565" s="2" t="str">
        <f t="shared" si="24"/>
        <v>http://atlas.ihpan.edu.pl/indxr/app/appzn_gr30/index.php#3;4197.93333333;-2.5585618166665</v>
      </c>
      <c r="Z1565">
        <v>1568</v>
      </c>
      <c r="AA1565" t="s">
        <v>35</v>
      </c>
      <c r="AB1565" t="s">
        <v>7629</v>
      </c>
      <c r="AC1565" t="s">
        <v>7626</v>
      </c>
      <c r="AD1565" t="s">
        <v>7626</v>
      </c>
    </row>
    <row r="1566" spans="1:30" x14ac:dyDescent="0.25">
      <c r="A1566">
        <v>1569</v>
      </c>
      <c r="B1566" t="s">
        <v>7631</v>
      </c>
      <c r="C1566" t="s">
        <v>14123</v>
      </c>
      <c r="D1566" t="s">
        <v>14124</v>
      </c>
      <c r="E1566" t="s">
        <v>7632</v>
      </c>
      <c r="F1566" t="s">
        <v>7632</v>
      </c>
      <c r="N1566" t="s">
        <v>7633</v>
      </c>
      <c r="Q1566" t="s">
        <v>33</v>
      </c>
      <c r="R1566" s="1">
        <v>42599.580648148098</v>
      </c>
      <c r="S1566" t="s">
        <v>7634</v>
      </c>
      <c r="U1566" t="s">
        <v>35</v>
      </c>
      <c r="V1566" t="s">
        <v>7635</v>
      </c>
      <c r="W1566" t="s">
        <v>7632</v>
      </c>
      <c r="X1566" t="s">
        <v>7636</v>
      </c>
      <c r="Y1566" s="2" t="str">
        <f t="shared" si="24"/>
        <v>http://atlas.ihpan.edu.pl/indxr/app/appzn_gr30/index.php#3;4206.731666665;-2.0677661083315</v>
      </c>
      <c r="Z1566">
        <v>1569</v>
      </c>
      <c r="AA1566" t="s">
        <v>35</v>
      </c>
      <c r="AB1566" t="s">
        <v>7635</v>
      </c>
      <c r="AC1566" t="s">
        <v>7632</v>
      </c>
      <c r="AD1566" t="s">
        <v>7632</v>
      </c>
    </row>
    <row r="1567" spans="1:30" x14ac:dyDescent="0.25">
      <c r="A1567">
        <v>1570</v>
      </c>
      <c r="B1567" t="s">
        <v>7637</v>
      </c>
      <c r="C1567" t="s">
        <v>14123</v>
      </c>
      <c r="D1567" t="s">
        <v>14124</v>
      </c>
      <c r="E1567" t="s">
        <v>7632</v>
      </c>
      <c r="F1567" t="s">
        <v>7632</v>
      </c>
      <c r="N1567" t="s">
        <v>7638</v>
      </c>
      <c r="Q1567" t="s">
        <v>33</v>
      </c>
      <c r="R1567" s="1">
        <v>42599.580648148098</v>
      </c>
      <c r="S1567" t="s">
        <v>7639</v>
      </c>
      <c r="U1567" t="s">
        <v>41</v>
      </c>
      <c r="V1567" t="s">
        <v>7640</v>
      </c>
      <c r="W1567" t="s">
        <v>7632</v>
      </c>
      <c r="X1567" t="s">
        <v>7641</v>
      </c>
      <c r="Y1567" s="2" t="str">
        <f t="shared" si="24"/>
        <v>http://atlas.ihpan.edu.pl/indxr/app/appzn_gr30/index.php#3;4206.731666665;-5.57032460833</v>
      </c>
      <c r="Z1567">
        <v>1570</v>
      </c>
      <c r="AA1567" t="s">
        <v>41</v>
      </c>
      <c r="AB1567" t="s">
        <v>7640</v>
      </c>
      <c r="AC1567" t="s">
        <v>7632</v>
      </c>
      <c r="AD1567" t="s">
        <v>7632</v>
      </c>
    </row>
    <row r="1568" spans="1:30" x14ac:dyDescent="0.25">
      <c r="A1568">
        <v>1571</v>
      </c>
      <c r="B1568" t="s">
        <v>7642</v>
      </c>
      <c r="C1568" t="s">
        <v>14123</v>
      </c>
      <c r="D1568" t="s">
        <v>14124</v>
      </c>
      <c r="E1568" t="s">
        <v>7632</v>
      </c>
      <c r="F1568" t="s">
        <v>7643</v>
      </c>
      <c r="H1568">
        <v>1500</v>
      </c>
      <c r="J1568" t="s">
        <v>7644</v>
      </c>
      <c r="N1568" t="s">
        <v>7645</v>
      </c>
      <c r="Q1568" t="s">
        <v>213</v>
      </c>
      <c r="R1568" s="1">
        <v>43171.489016203697</v>
      </c>
      <c r="S1568" t="s">
        <v>7646</v>
      </c>
      <c r="U1568" t="s">
        <v>47</v>
      </c>
      <c r="V1568" t="s">
        <v>7647</v>
      </c>
      <c r="W1568" t="s">
        <v>7632</v>
      </c>
      <c r="X1568" t="s">
        <v>7648</v>
      </c>
      <c r="Y1568" s="2" t="str">
        <f t="shared" si="24"/>
        <v>http://atlas.ihpan.edu.pl/indxr/app/appzn_gr30/index.php#3;4206.731666665;-9.468861583315</v>
      </c>
      <c r="Z1568">
        <v>1571</v>
      </c>
      <c r="AA1568" t="s">
        <v>47</v>
      </c>
      <c r="AB1568" t="s">
        <v>7647</v>
      </c>
      <c r="AC1568" t="s">
        <v>7632</v>
      </c>
      <c r="AD1568" t="s">
        <v>7632</v>
      </c>
    </row>
    <row r="1569" spans="1:30" x14ac:dyDescent="0.25">
      <c r="A1569">
        <v>1572</v>
      </c>
      <c r="B1569" t="s">
        <v>7642</v>
      </c>
      <c r="C1569" t="s">
        <v>14123</v>
      </c>
      <c r="D1569" t="s">
        <v>14124</v>
      </c>
      <c r="E1569" t="s">
        <v>7632</v>
      </c>
      <c r="F1569" t="s">
        <v>7643</v>
      </c>
      <c r="N1569" t="s">
        <v>7645</v>
      </c>
      <c r="Q1569" t="s">
        <v>33</v>
      </c>
      <c r="R1569" s="1">
        <v>42599.580659722204</v>
      </c>
      <c r="S1569" t="s">
        <v>7649</v>
      </c>
      <c r="U1569" t="s">
        <v>35</v>
      </c>
      <c r="V1569" t="s">
        <v>7650</v>
      </c>
      <c r="W1569" t="s">
        <v>7643</v>
      </c>
      <c r="X1569" t="s">
        <v>7651</v>
      </c>
      <c r="Y1569" s="2" t="str">
        <f t="shared" si="24"/>
        <v>http://atlas.ihpan.edu.pl/indxr/app/appzn_gr30/index.php#3;4215.74833333;-1.658681257</v>
      </c>
      <c r="Z1569">
        <v>1572</v>
      </c>
      <c r="AA1569" t="s">
        <v>35</v>
      </c>
      <c r="AB1569" t="s">
        <v>7650</v>
      </c>
      <c r="AC1569" t="s">
        <v>7643</v>
      </c>
      <c r="AD1569" t="s">
        <v>7643</v>
      </c>
    </row>
    <row r="1570" spans="1:30" x14ac:dyDescent="0.25">
      <c r="A1570">
        <v>1573</v>
      </c>
      <c r="B1570" t="s">
        <v>7652</v>
      </c>
      <c r="C1570" t="s">
        <v>14123</v>
      </c>
      <c r="D1570" t="s">
        <v>14124</v>
      </c>
      <c r="E1570" t="s">
        <v>7643</v>
      </c>
      <c r="F1570" t="s">
        <v>7643</v>
      </c>
      <c r="H1570">
        <v>1501</v>
      </c>
      <c r="J1570" t="s">
        <v>7653</v>
      </c>
      <c r="N1570" t="s">
        <v>7654</v>
      </c>
      <c r="Q1570" t="s">
        <v>213</v>
      </c>
      <c r="R1570" s="1">
        <v>43171.491435185198</v>
      </c>
      <c r="S1570" t="s">
        <v>7655</v>
      </c>
      <c r="U1570" t="s">
        <v>41</v>
      </c>
      <c r="V1570" t="s">
        <v>7656</v>
      </c>
      <c r="W1570" t="s">
        <v>7643</v>
      </c>
      <c r="X1570" t="s">
        <v>7657</v>
      </c>
      <c r="Y1570" s="2" t="str">
        <f t="shared" si="24"/>
        <v>http://atlas.ihpan.edu.pl/indxr/app/appzn_gr30/index.php#3;4215.75736745489;-4.02478788002781</v>
      </c>
      <c r="Z1570">
        <v>1573</v>
      </c>
      <c r="AA1570" t="s">
        <v>41</v>
      </c>
      <c r="AB1570" t="s">
        <v>7656</v>
      </c>
      <c r="AC1570" t="s">
        <v>7643</v>
      </c>
      <c r="AD1570" t="s">
        <v>7643</v>
      </c>
    </row>
    <row r="1571" spans="1:30" x14ac:dyDescent="0.25">
      <c r="A1571">
        <v>1574</v>
      </c>
      <c r="B1571" t="s">
        <v>7658</v>
      </c>
      <c r="C1571" t="s">
        <v>14123</v>
      </c>
      <c r="D1571" t="s">
        <v>14124</v>
      </c>
      <c r="E1571" t="s">
        <v>7643</v>
      </c>
      <c r="F1571" t="s">
        <v>7643</v>
      </c>
      <c r="N1571" t="s">
        <v>1769</v>
      </c>
      <c r="Q1571" t="s">
        <v>213</v>
      </c>
      <c r="R1571" s="1">
        <v>43171.4909722222</v>
      </c>
      <c r="S1571" t="s">
        <v>7659</v>
      </c>
      <c r="U1571" t="s">
        <v>47</v>
      </c>
      <c r="V1571" t="s">
        <v>7660</v>
      </c>
      <c r="W1571" t="s">
        <v>7643</v>
      </c>
      <c r="X1571" t="s">
        <v>7661</v>
      </c>
      <c r="Y1571" s="2" t="str">
        <f t="shared" si="24"/>
        <v>http://atlas.ihpan.edu.pl/indxr/app/appzn_gr30/index.php#3;4215.73691728935;-6.72164846376866</v>
      </c>
      <c r="Z1571">
        <v>1574</v>
      </c>
      <c r="AA1571" t="s">
        <v>47</v>
      </c>
      <c r="AB1571" t="s">
        <v>7660</v>
      </c>
      <c r="AC1571" t="s">
        <v>7643</v>
      </c>
      <c r="AD1571" t="s">
        <v>7643</v>
      </c>
    </row>
    <row r="1572" spans="1:30" x14ac:dyDescent="0.25">
      <c r="A1572">
        <v>1575</v>
      </c>
      <c r="B1572" t="s">
        <v>7662</v>
      </c>
      <c r="C1572" t="s">
        <v>14123</v>
      </c>
      <c r="D1572" t="s">
        <v>14124</v>
      </c>
      <c r="E1572" t="s">
        <v>7643</v>
      </c>
      <c r="F1572" t="s">
        <v>7663</v>
      </c>
      <c r="N1572" t="s">
        <v>7664</v>
      </c>
      <c r="Q1572" t="s">
        <v>33</v>
      </c>
      <c r="R1572" s="1">
        <v>42599.580682870401</v>
      </c>
      <c r="S1572" t="s">
        <v>7665</v>
      </c>
      <c r="U1572" t="s">
        <v>83</v>
      </c>
      <c r="V1572" t="s">
        <v>7666</v>
      </c>
      <c r="W1572" t="s">
        <v>7643</v>
      </c>
      <c r="X1572" t="s">
        <v>7667</v>
      </c>
      <c r="Y1572" s="2" t="str">
        <f t="shared" si="24"/>
        <v>http://atlas.ihpan.edu.pl/indxr/app/appzn_gr30/index.php#3;4215.74833333;-9.978433298315</v>
      </c>
      <c r="Z1572">
        <v>1575</v>
      </c>
      <c r="AA1572" t="s">
        <v>83</v>
      </c>
      <c r="AB1572" t="s">
        <v>7666</v>
      </c>
      <c r="AC1572" t="s">
        <v>7643</v>
      </c>
      <c r="AD1572" t="s">
        <v>7643</v>
      </c>
    </row>
    <row r="1573" spans="1:30" x14ac:dyDescent="0.25">
      <c r="A1573">
        <v>1576</v>
      </c>
      <c r="B1573" t="s">
        <v>7662</v>
      </c>
      <c r="C1573" t="s">
        <v>14123</v>
      </c>
      <c r="D1573" t="s">
        <v>14124</v>
      </c>
      <c r="E1573" t="s">
        <v>7643</v>
      </c>
      <c r="F1573" t="s">
        <v>7663</v>
      </c>
      <c r="N1573" t="s">
        <v>7664</v>
      </c>
      <c r="O1573" t="s">
        <v>7668</v>
      </c>
      <c r="Q1573" t="s">
        <v>213</v>
      </c>
      <c r="R1573" s="1">
        <v>43171.523715277799</v>
      </c>
      <c r="S1573" t="s">
        <v>7669</v>
      </c>
      <c r="U1573" t="s">
        <v>35</v>
      </c>
      <c r="V1573" t="s">
        <v>7670</v>
      </c>
      <c r="W1573" t="s">
        <v>7663</v>
      </c>
      <c r="X1573" t="s">
        <v>7671</v>
      </c>
      <c r="Y1573" s="2" t="str">
        <f t="shared" si="24"/>
        <v>http://atlas.ihpan.edu.pl/indxr/app/appzn_gr30/index.php#3;4224.581666665;-0.4226627356665</v>
      </c>
      <c r="Z1573">
        <v>1576</v>
      </c>
      <c r="AA1573" t="s">
        <v>35</v>
      </c>
      <c r="AB1573" t="s">
        <v>7670</v>
      </c>
      <c r="AC1573" t="s">
        <v>7663</v>
      </c>
      <c r="AD1573" t="s">
        <v>7663</v>
      </c>
    </row>
    <row r="1574" spans="1:30" x14ac:dyDescent="0.25">
      <c r="A1574">
        <v>1577</v>
      </c>
      <c r="B1574" t="s">
        <v>7672</v>
      </c>
      <c r="C1574" t="s">
        <v>14123</v>
      </c>
      <c r="D1574" t="s">
        <v>14124</v>
      </c>
      <c r="E1574" t="s">
        <v>7663</v>
      </c>
      <c r="F1574" t="s">
        <v>7663</v>
      </c>
      <c r="H1574">
        <v>1508</v>
      </c>
      <c r="N1574" t="s">
        <v>1769</v>
      </c>
      <c r="Q1574" t="s">
        <v>213</v>
      </c>
      <c r="R1574" s="1">
        <v>43171.523518518501</v>
      </c>
      <c r="S1574" t="s">
        <v>7673</v>
      </c>
      <c r="U1574" t="s">
        <v>41</v>
      </c>
      <c r="V1574" t="s">
        <v>7674</v>
      </c>
      <c r="W1574" t="s">
        <v>7663</v>
      </c>
      <c r="X1574" t="s">
        <v>7675</v>
      </c>
      <c r="Y1574" s="2" t="str">
        <f t="shared" si="24"/>
        <v>http://atlas.ihpan.edu.pl/indxr/app/appzn_gr30/index.php#3;4224.581666665;-1.8118472700015</v>
      </c>
      <c r="Z1574">
        <v>1577</v>
      </c>
      <c r="AA1574" t="s">
        <v>41</v>
      </c>
      <c r="AB1574" t="s">
        <v>7674</v>
      </c>
      <c r="AC1574" t="s">
        <v>7663</v>
      </c>
      <c r="AD1574" t="s">
        <v>7663</v>
      </c>
    </row>
    <row r="1575" spans="1:30" x14ac:dyDescent="0.25">
      <c r="A1575">
        <v>1578</v>
      </c>
      <c r="B1575" t="s">
        <v>7676</v>
      </c>
      <c r="C1575" t="s">
        <v>14123</v>
      </c>
      <c r="D1575" t="s">
        <v>14124</v>
      </c>
      <c r="E1575" t="s">
        <v>7663</v>
      </c>
      <c r="F1575" t="s">
        <v>7663</v>
      </c>
      <c r="H1575">
        <v>1508</v>
      </c>
      <c r="N1575" t="s">
        <v>1769</v>
      </c>
      <c r="Q1575" t="s">
        <v>213</v>
      </c>
      <c r="R1575" s="1">
        <v>43171.523460648103</v>
      </c>
      <c r="S1575" t="s">
        <v>7677</v>
      </c>
      <c r="U1575" t="s">
        <v>47</v>
      </c>
      <c r="V1575" t="s">
        <v>7678</v>
      </c>
      <c r="W1575" t="s">
        <v>7663</v>
      </c>
      <c r="X1575" t="s">
        <v>7679</v>
      </c>
      <c r="Y1575" s="2" t="str">
        <f t="shared" si="24"/>
        <v>http://atlas.ihpan.edu.pl/indxr/app/appzn_gr30/index.php#3;4224.581666665;-4.0598313</v>
      </c>
      <c r="Z1575">
        <v>1578</v>
      </c>
      <c r="AA1575" t="s">
        <v>47</v>
      </c>
      <c r="AB1575" t="s">
        <v>7678</v>
      </c>
      <c r="AC1575" t="s">
        <v>7663</v>
      </c>
      <c r="AD1575" t="s">
        <v>7663</v>
      </c>
    </row>
    <row r="1576" spans="1:30" x14ac:dyDescent="0.25">
      <c r="A1576">
        <v>1579</v>
      </c>
      <c r="B1576" t="s">
        <v>7680</v>
      </c>
      <c r="C1576" t="s">
        <v>14123</v>
      </c>
      <c r="D1576" t="s">
        <v>14124</v>
      </c>
      <c r="E1576" t="s">
        <v>7663</v>
      </c>
      <c r="F1576" t="s">
        <v>7663</v>
      </c>
      <c r="H1576">
        <v>1508</v>
      </c>
      <c r="N1576" t="s">
        <v>1769</v>
      </c>
      <c r="Q1576" t="s">
        <v>213</v>
      </c>
      <c r="R1576" s="1">
        <v>43171.523425925901</v>
      </c>
      <c r="S1576" t="s">
        <v>7681</v>
      </c>
      <c r="U1576" t="s">
        <v>83</v>
      </c>
      <c r="V1576" t="s">
        <v>7682</v>
      </c>
      <c r="W1576" t="s">
        <v>7663</v>
      </c>
      <c r="X1576" t="s">
        <v>7683</v>
      </c>
      <c r="Y1576" s="2" t="str">
        <f t="shared" si="24"/>
        <v>http://atlas.ihpan.edu.pl/indxr/app/appzn_gr30/index.php#3;4224.581666665;-6.259144966665</v>
      </c>
      <c r="Z1576">
        <v>1579</v>
      </c>
      <c r="AA1576" t="s">
        <v>83</v>
      </c>
      <c r="AB1576" t="s">
        <v>7682</v>
      </c>
      <c r="AC1576" t="s">
        <v>7663</v>
      </c>
      <c r="AD1576" t="s">
        <v>7663</v>
      </c>
    </row>
    <row r="1577" spans="1:30" x14ac:dyDescent="0.25">
      <c r="A1577">
        <v>1580</v>
      </c>
      <c r="B1577" t="s">
        <v>7684</v>
      </c>
      <c r="C1577" t="s">
        <v>14123</v>
      </c>
      <c r="D1577" t="s">
        <v>14124</v>
      </c>
      <c r="E1577" t="s">
        <v>7663</v>
      </c>
      <c r="F1577" t="s">
        <v>7663</v>
      </c>
      <c r="H1577">
        <v>1508</v>
      </c>
      <c r="J1577" t="s">
        <v>7685</v>
      </c>
      <c r="Q1577" t="s">
        <v>213</v>
      </c>
      <c r="R1577" s="1">
        <v>43171.5232986111</v>
      </c>
      <c r="S1577" t="s">
        <v>7686</v>
      </c>
      <c r="U1577" t="s">
        <v>135</v>
      </c>
      <c r="V1577" t="s">
        <v>7687</v>
      </c>
      <c r="W1577" t="s">
        <v>7663</v>
      </c>
      <c r="X1577" t="s">
        <v>7688</v>
      </c>
      <c r="Y1577" s="2" t="str">
        <f t="shared" si="24"/>
        <v>http://atlas.ihpan.edu.pl/indxr/app/appzn_gr30/index.php#3;4224.581666665;-7.6889478</v>
      </c>
      <c r="Z1577">
        <v>1580</v>
      </c>
      <c r="AA1577" t="s">
        <v>135</v>
      </c>
      <c r="AB1577" t="s">
        <v>7687</v>
      </c>
      <c r="AC1577" t="s">
        <v>7663</v>
      </c>
      <c r="AD1577" t="s">
        <v>7663</v>
      </c>
    </row>
    <row r="1578" spans="1:30" x14ac:dyDescent="0.25">
      <c r="A1578">
        <v>1581</v>
      </c>
      <c r="B1578" t="s">
        <v>7689</v>
      </c>
      <c r="C1578" t="s">
        <v>14123</v>
      </c>
      <c r="D1578" t="s">
        <v>14124</v>
      </c>
      <c r="E1578" t="s">
        <v>7663</v>
      </c>
      <c r="F1578" t="s">
        <v>7690</v>
      </c>
      <c r="H1578">
        <v>1508</v>
      </c>
      <c r="N1578" t="s">
        <v>1769</v>
      </c>
      <c r="Q1578" t="s">
        <v>213</v>
      </c>
      <c r="R1578" s="1">
        <v>43171.523773148103</v>
      </c>
      <c r="S1578" t="s">
        <v>7691</v>
      </c>
      <c r="U1578" t="s">
        <v>487</v>
      </c>
      <c r="V1578" t="s">
        <v>7692</v>
      </c>
      <c r="W1578" t="s">
        <v>7663</v>
      </c>
      <c r="X1578" t="s">
        <v>7693</v>
      </c>
      <c r="Y1578" s="2" t="str">
        <f t="shared" si="24"/>
        <v>http://atlas.ihpan.edu.pl/indxr/app/appzn_gr30/index.php#3;4224.581666665;-9.515615233315</v>
      </c>
      <c r="Z1578">
        <v>1581</v>
      </c>
      <c r="AA1578" t="s">
        <v>487</v>
      </c>
      <c r="AB1578" t="s">
        <v>7692</v>
      </c>
      <c r="AC1578" t="s">
        <v>7663</v>
      </c>
      <c r="AD1578" t="s">
        <v>7663</v>
      </c>
    </row>
    <row r="1579" spans="1:30" x14ac:dyDescent="0.25">
      <c r="A1579">
        <v>1582</v>
      </c>
      <c r="B1579" t="s">
        <v>7689</v>
      </c>
      <c r="C1579" t="s">
        <v>14123</v>
      </c>
      <c r="D1579" t="s">
        <v>14124</v>
      </c>
      <c r="E1579" t="s">
        <v>7663</v>
      </c>
      <c r="F1579" t="s">
        <v>7690</v>
      </c>
      <c r="H1579">
        <v>1508</v>
      </c>
      <c r="N1579" t="s">
        <v>1769</v>
      </c>
      <c r="O1579" t="s">
        <v>7694</v>
      </c>
      <c r="Q1579" t="s">
        <v>213</v>
      </c>
      <c r="R1579" s="1">
        <v>43171.536712963003</v>
      </c>
      <c r="S1579" t="s">
        <v>7695</v>
      </c>
      <c r="U1579" t="s">
        <v>35</v>
      </c>
      <c r="V1579" t="s">
        <v>7696</v>
      </c>
      <c r="W1579" t="s">
        <v>7690</v>
      </c>
      <c r="X1579" t="s">
        <v>7697</v>
      </c>
      <c r="Y1579" s="2" t="str">
        <f t="shared" si="24"/>
        <v>http://atlas.ihpan.edu.pl/indxr/app/appzn_gr30/index.php#3;4233.79;-1.804635064335</v>
      </c>
      <c r="Z1579">
        <v>1582</v>
      </c>
      <c r="AA1579" t="s">
        <v>35</v>
      </c>
      <c r="AB1579" t="s">
        <v>7696</v>
      </c>
      <c r="AC1579" t="s">
        <v>7690</v>
      </c>
      <c r="AD1579" t="s">
        <v>7690</v>
      </c>
    </row>
    <row r="1580" spans="1:30" x14ac:dyDescent="0.25">
      <c r="A1580">
        <v>1583</v>
      </c>
      <c r="B1580" t="s">
        <v>7698</v>
      </c>
      <c r="C1580" t="s">
        <v>14123</v>
      </c>
      <c r="D1580" t="s">
        <v>14124</v>
      </c>
      <c r="E1580" t="s">
        <v>7690</v>
      </c>
      <c r="F1580" t="s">
        <v>7690</v>
      </c>
      <c r="H1580">
        <v>1508</v>
      </c>
      <c r="N1580" t="s">
        <v>7699</v>
      </c>
      <c r="Q1580" t="s">
        <v>213</v>
      </c>
      <c r="R1580" s="1">
        <v>43171.537812499999</v>
      </c>
      <c r="S1580" t="s">
        <v>7700</v>
      </c>
      <c r="U1580" t="s">
        <v>41</v>
      </c>
      <c r="V1580" t="s">
        <v>7701</v>
      </c>
      <c r="W1580" t="s">
        <v>7690</v>
      </c>
      <c r="X1580" t="s">
        <v>7702</v>
      </c>
      <c r="Y1580" s="2" t="str">
        <f t="shared" si="24"/>
        <v>http://atlas.ihpan.edu.pl/indxr/app/appzn_gr30/index.php#3;4233.78262217633;-4.18906655357164</v>
      </c>
      <c r="Z1580">
        <v>1583</v>
      </c>
      <c r="AA1580" t="s">
        <v>41</v>
      </c>
      <c r="AB1580" t="s">
        <v>7701</v>
      </c>
      <c r="AC1580" t="s">
        <v>7690</v>
      </c>
      <c r="AD1580" t="s">
        <v>7690</v>
      </c>
    </row>
    <row r="1581" spans="1:30" x14ac:dyDescent="0.25">
      <c r="A1581">
        <v>1584</v>
      </c>
      <c r="B1581" t="s">
        <v>7703</v>
      </c>
      <c r="C1581" t="s">
        <v>14123</v>
      </c>
      <c r="D1581" t="s">
        <v>14124</v>
      </c>
      <c r="E1581" t="s">
        <v>7690</v>
      </c>
      <c r="F1581" t="s">
        <v>7690</v>
      </c>
      <c r="H1581">
        <v>1508</v>
      </c>
      <c r="N1581" t="s">
        <v>1769</v>
      </c>
      <c r="Q1581" t="s">
        <v>213</v>
      </c>
      <c r="R1581" s="1">
        <v>43171.537928240701</v>
      </c>
      <c r="S1581" t="s">
        <v>7704</v>
      </c>
      <c r="U1581" t="s">
        <v>47</v>
      </c>
      <c r="V1581" t="s">
        <v>7705</v>
      </c>
      <c r="W1581" t="s">
        <v>7690</v>
      </c>
      <c r="X1581" t="s">
        <v>7706</v>
      </c>
      <c r="Y1581" s="2" t="str">
        <f t="shared" si="24"/>
        <v>http://atlas.ihpan.edu.pl/indxr/app/appzn_gr30/index.php#3;4233.79149127324;-7.6125721694861</v>
      </c>
      <c r="Z1581">
        <v>1584</v>
      </c>
      <c r="AA1581" t="s">
        <v>47</v>
      </c>
      <c r="AB1581" t="s">
        <v>7705</v>
      </c>
      <c r="AC1581" t="s">
        <v>7690</v>
      </c>
      <c r="AD1581" t="s">
        <v>7690</v>
      </c>
    </row>
    <row r="1582" spans="1:30" x14ac:dyDescent="0.25">
      <c r="A1582">
        <v>1585</v>
      </c>
      <c r="B1582" t="s">
        <v>7707</v>
      </c>
      <c r="C1582" t="s">
        <v>14123</v>
      </c>
      <c r="D1582" t="s">
        <v>14124</v>
      </c>
      <c r="E1582" t="s">
        <v>7690</v>
      </c>
      <c r="F1582" t="s">
        <v>7708</v>
      </c>
      <c r="H1582">
        <v>1508</v>
      </c>
      <c r="N1582" t="s">
        <v>1769</v>
      </c>
      <c r="Q1582" t="s">
        <v>213</v>
      </c>
      <c r="R1582" s="1">
        <v>43171.549953703703</v>
      </c>
      <c r="S1582" t="s">
        <v>7709</v>
      </c>
      <c r="U1582" t="s">
        <v>83</v>
      </c>
      <c r="V1582" t="s">
        <v>7710</v>
      </c>
      <c r="W1582" t="s">
        <v>7690</v>
      </c>
      <c r="X1582" t="s">
        <v>7711</v>
      </c>
      <c r="Y1582" s="2" t="str">
        <f t="shared" si="24"/>
        <v>http://atlas.ihpan.edu.pl/indxr/app/appzn_gr30/index.php#3;4233.79;-10.73035035635</v>
      </c>
      <c r="Z1582">
        <v>1585</v>
      </c>
      <c r="AA1582" t="s">
        <v>83</v>
      </c>
      <c r="AB1582" t="s">
        <v>7710</v>
      </c>
      <c r="AC1582" t="s">
        <v>7690</v>
      </c>
      <c r="AD1582" t="s">
        <v>7690</v>
      </c>
    </row>
    <row r="1583" spans="1:30" x14ac:dyDescent="0.25">
      <c r="A1583">
        <v>1586</v>
      </c>
      <c r="B1583" t="s">
        <v>7707</v>
      </c>
      <c r="C1583" t="s">
        <v>14123</v>
      </c>
      <c r="D1583" t="s">
        <v>14124</v>
      </c>
      <c r="E1583" t="s">
        <v>7690</v>
      </c>
      <c r="F1583" t="s">
        <v>7708</v>
      </c>
      <c r="H1583">
        <v>1508</v>
      </c>
      <c r="N1583" t="s">
        <v>1769</v>
      </c>
      <c r="O1583" t="s">
        <v>7712</v>
      </c>
      <c r="Q1583" t="s">
        <v>213</v>
      </c>
      <c r="R1583" s="1">
        <v>43171.551041666702</v>
      </c>
      <c r="S1583" t="s">
        <v>7713</v>
      </c>
      <c r="U1583" t="s">
        <v>35</v>
      </c>
      <c r="V1583" t="s">
        <v>7714</v>
      </c>
      <c r="W1583" t="s">
        <v>7708</v>
      </c>
      <c r="X1583" t="s">
        <v>7715</v>
      </c>
      <c r="Y1583" s="2" t="str">
        <f t="shared" si="24"/>
        <v>http://atlas.ihpan.edu.pl/indxr/app/appzn_gr30/index.php#3;4242.725;-1.412245893335</v>
      </c>
      <c r="Z1583">
        <v>1586</v>
      </c>
      <c r="AA1583" t="s">
        <v>35</v>
      </c>
      <c r="AB1583" t="s">
        <v>7714</v>
      </c>
      <c r="AC1583" t="s">
        <v>7708</v>
      </c>
      <c r="AD1583" t="s">
        <v>7708</v>
      </c>
    </row>
    <row r="1584" spans="1:30" x14ac:dyDescent="0.25">
      <c r="A1584">
        <v>1587</v>
      </c>
      <c r="B1584" t="s">
        <v>7716</v>
      </c>
      <c r="C1584" t="s">
        <v>14123</v>
      </c>
      <c r="D1584" t="s">
        <v>14124</v>
      </c>
      <c r="E1584" t="s">
        <v>7708</v>
      </c>
      <c r="F1584" t="s">
        <v>7708</v>
      </c>
      <c r="H1584">
        <v>1508</v>
      </c>
      <c r="N1584" t="s">
        <v>1769</v>
      </c>
      <c r="Q1584" t="s">
        <v>213</v>
      </c>
      <c r="R1584" s="1">
        <v>43171.550254629597</v>
      </c>
      <c r="S1584" t="s">
        <v>7717</v>
      </c>
      <c r="U1584" t="s">
        <v>41</v>
      </c>
      <c r="V1584" t="s">
        <v>7718</v>
      </c>
      <c r="W1584" t="s">
        <v>7708</v>
      </c>
      <c r="X1584" t="s">
        <v>7719</v>
      </c>
      <c r="Y1584" s="2" t="str">
        <f t="shared" si="24"/>
        <v>http://atlas.ihpan.edu.pl/indxr/app/appzn_gr30/index.php#3;4242.725;-4.52846348333</v>
      </c>
      <c r="Z1584">
        <v>1587</v>
      </c>
      <c r="AA1584" t="s">
        <v>41</v>
      </c>
      <c r="AB1584" t="s">
        <v>7718</v>
      </c>
      <c r="AC1584" t="s">
        <v>7708</v>
      </c>
      <c r="AD1584" t="s">
        <v>7708</v>
      </c>
    </row>
    <row r="1585" spans="1:30" x14ac:dyDescent="0.25">
      <c r="A1585">
        <v>1588</v>
      </c>
      <c r="B1585" t="s">
        <v>7720</v>
      </c>
      <c r="C1585" t="s">
        <v>14123</v>
      </c>
      <c r="D1585" t="s">
        <v>14124</v>
      </c>
      <c r="E1585" t="s">
        <v>7708</v>
      </c>
      <c r="F1585" t="s">
        <v>7708</v>
      </c>
      <c r="H1585">
        <v>1508</v>
      </c>
      <c r="N1585" t="s">
        <v>1769</v>
      </c>
      <c r="O1585" t="s">
        <v>7721</v>
      </c>
      <c r="Q1585" t="s">
        <v>213</v>
      </c>
      <c r="R1585" s="1">
        <v>43171.550300925897</v>
      </c>
      <c r="S1585" t="s">
        <v>7722</v>
      </c>
      <c r="U1585" t="s">
        <v>47</v>
      </c>
      <c r="V1585" t="s">
        <v>7723</v>
      </c>
      <c r="W1585" t="s">
        <v>7708</v>
      </c>
      <c r="X1585" t="s">
        <v>7724</v>
      </c>
      <c r="Y1585" s="2" t="str">
        <f t="shared" si="24"/>
        <v>http://atlas.ihpan.edu.pl/indxr/app/appzn_gr30/index.php#3;4242.725;-7.893200216665</v>
      </c>
      <c r="Z1585">
        <v>1588</v>
      </c>
      <c r="AA1585" t="s">
        <v>47</v>
      </c>
      <c r="AB1585" t="s">
        <v>7723</v>
      </c>
      <c r="AC1585" t="s">
        <v>7708</v>
      </c>
      <c r="AD1585" t="s">
        <v>7708</v>
      </c>
    </row>
    <row r="1586" spans="1:30" x14ac:dyDescent="0.25">
      <c r="A1586">
        <v>1589</v>
      </c>
      <c r="B1586" t="s">
        <v>7725</v>
      </c>
      <c r="C1586" t="s">
        <v>14123</v>
      </c>
      <c r="D1586" t="s">
        <v>14124</v>
      </c>
      <c r="E1586" t="s">
        <v>7726</v>
      </c>
      <c r="F1586" t="s">
        <v>7726</v>
      </c>
      <c r="H1586">
        <v>1508</v>
      </c>
      <c r="N1586" t="s">
        <v>1769</v>
      </c>
      <c r="O1586" t="s">
        <v>7727</v>
      </c>
      <c r="Q1586" t="s">
        <v>213</v>
      </c>
      <c r="R1586" s="1">
        <v>43171.561099537001</v>
      </c>
      <c r="S1586" t="s">
        <v>7728</v>
      </c>
      <c r="U1586" t="s">
        <v>35</v>
      </c>
      <c r="V1586" t="s">
        <v>7729</v>
      </c>
      <c r="W1586" t="s">
        <v>7726</v>
      </c>
      <c r="X1586" t="s">
        <v>7730</v>
      </c>
      <c r="Y1586" s="2" t="str">
        <f t="shared" si="24"/>
        <v>http://atlas.ihpan.edu.pl/indxr/app/appzn_gr30/index.php#3;4251.94333333;-2.9308288773315</v>
      </c>
      <c r="Z1586">
        <v>1589</v>
      </c>
      <c r="AA1586" t="s">
        <v>35</v>
      </c>
      <c r="AB1586" t="s">
        <v>7729</v>
      </c>
      <c r="AC1586" t="s">
        <v>7726</v>
      </c>
      <c r="AD1586" t="s">
        <v>7726</v>
      </c>
    </row>
    <row r="1587" spans="1:30" x14ac:dyDescent="0.25">
      <c r="A1587">
        <v>1590</v>
      </c>
      <c r="B1587" t="s">
        <v>7731</v>
      </c>
      <c r="C1587" t="s">
        <v>14123</v>
      </c>
      <c r="D1587" t="s">
        <v>14124</v>
      </c>
      <c r="E1587" t="s">
        <v>7732</v>
      </c>
      <c r="F1587" t="s">
        <v>7732</v>
      </c>
      <c r="H1587">
        <v>1500</v>
      </c>
      <c r="N1587" t="s">
        <v>1769</v>
      </c>
      <c r="Q1587" t="s">
        <v>213</v>
      </c>
      <c r="R1587" s="1">
        <v>43171.561817129601</v>
      </c>
      <c r="S1587" t="s">
        <v>7733</v>
      </c>
      <c r="U1587" t="s">
        <v>35</v>
      </c>
      <c r="V1587" t="s">
        <v>7734</v>
      </c>
      <c r="W1587" t="s">
        <v>7732</v>
      </c>
      <c r="X1587" t="s">
        <v>7735</v>
      </c>
      <c r="Y1587" s="2" t="str">
        <f t="shared" si="24"/>
        <v>http://atlas.ihpan.edu.pl/indxr/app/appzn_gr30/index.php#3;4260.61833333;-0.9094334866665</v>
      </c>
      <c r="Z1587">
        <v>1590</v>
      </c>
      <c r="AA1587" t="s">
        <v>35</v>
      </c>
      <c r="AB1587" t="s">
        <v>7734</v>
      </c>
      <c r="AC1587" t="s">
        <v>7732</v>
      </c>
      <c r="AD1587" t="s">
        <v>7732</v>
      </c>
    </row>
    <row r="1588" spans="1:30" x14ac:dyDescent="0.25">
      <c r="A1588">
        <v>1591</v>
      </c>
      <c r="B1588" t="s">
        <v>7736</v>
      </c>
      <c r="C1588" t="s">
        <v>14123</v>
      </c>
      <c r="D1588" t="s">
        <v>14124</v>
      </c>
      <c r="E1588" t="s">
        <v>7732</v>
      </c>
      <c r="F1588" t="s">
        <v>7732</v>
      </c>
      <c r="H1588">
        <v>1500</v>
      </c>
      <c r="N1588" t="s">
        <v>7737</v>
      </c>
      <c r="Q1588" t="s">
        <v>213</v>
      </c>
      <c r="R1588" s="1">
        <v>43171.561909722201</v>
      </c>
      <c r="S1588" t="s">
        <v>7738</v>
      </c>
      <c r="U1588" t="s">
        <v>41</v>
      </c>
      <c r="V1588" t="s">
        <v>7739</v>
      </c>
      <c r="W1588" t="s">
        <v>7732</v>
      </c>
      <c r="X1588" t="s">
        <v>7740</v>
      </c>
      <c r="Y1588" s="2" t="str">
        <f t="shared" si="24"/>
        <v>http://atlas.ihpan.edu.pl/indxr/app/appzn_gr30/index.php#3;4260.61833333;-2.9913556</v>
      </c>
      <c r="Z1588">
        <v>1591</v>
      </c>
      <c r="AA1588" t="s">
        <v>41</v>
      </c>
      <c r="AB1588" t="s">
        <v>7739</v>
      </c>
      <c r="AC1588" t="s">
        <v>7732</v>
      </c>
      <c r="AD1588" t="s">
        <v>7732</v>
      </c>
    </row>
    <row r="1589" spans="1:30" x14ac:dyDescent="0.25">
      <c r="A1589">
        <v>1592</v>
      </c>
      <c r="B1589" t="s">
        <v>7741</v>
      </c>
      <c r="C1589" t="s">
        <v>14123</v>
      </c>
      <c r="D1589" t="s">
        <v>14124</v>
      </c>
      <c r="E1589" t="s">
        <v>7732</v>
      </c>
      <c r="F1589" t="s">
        <v>7732</v>
      </c>
      <c r="N1589" t="s">
        <v>7742</v>
      </c>
      <c r="Q1589" t="s">
        <v>33</v>
      </c>
      <c r="R1589" s="1">
        <v>42599.580810185202</v>
      </c>
      <c r="S1589" t="s">
        <v>7743</v>
      </c>
      <c r="U1589" t="s">
        <v>47</v>
      </c>
      <c r="V1589" t="s">
        <v>7744</v>
      </c>
      <c r="W1589" t="s">
        <v>7732</v>
      </c>
      <c r="X1589" t="s">
        <v>7745</v>
      </c>
      <c r="Y1589" s="2" t="str">
        <f t="shared" si="24"/>
        <v>http://atlas.ihpan.edu.pl/indxr/app/appzn_gr30/index.php#3;4260.61833333;-5.17544703333</v>
      </c>
      <c r="Z1589">
        <v>1592</v>
      </c>
      <c r="AA1589" t="s">
        <v>47</v>
      </c>
      <c r="AB1589" t="s">
        <v>7744</v>
      </c>
      <c r="AC1589" t="s">
        <v>7732</v>
      </c>
      <c r="AD1589" t="s">
        <v>7732</v>
      </c>
    </row>
    <row r="1590" spans="1:30" x14ac:dyDescent="0.25">
      <c r="A1590">
        <v>1593</v>
      </c>
      <c r="B1590" t="s">
        <v>7746</v>
      </c>
      <c r="C1590" t="s">
        <v>14123</v>
      </c>
      <c r="D1590" t="s">
        <v>14124</v>
      </c>
      <c r="E1590" t="s">
        <v>7732</v>
      </c>
      <c r="F1590" t="s">
        <v>7732</v>
      </c>
      <c r="N1590" t="s">
        <v>7747</v>
      </c>
      <c r="Q1590" t="s">
        <v>33</v>
      </c>
      <c r="R1590" s="1">
        <v>42599.580810185202</v>
      </c>
      <c r="S1590" t="s">
        <v>7748</v>
      </c>
      <c r="U1590" t="s">
        <v>83</v>
      </c>
      <c r="V1590" t="s">
        <v>7749</v>
      </c>
      <c r="W1590" t="s">
        <v>7732</v>
      </c>
      <c r="X1590" t="s">
        <v>7750</v>
      </c>
      <c r="Y1590" s="2" t="str">
        <f t="shared" si="24"/>
        <v>http://atlas.ihpan.edu.pl/indxr/app/appzn_gr30/index.php#3;4260.61833333;-7.0528086</v>
      </c>
      <c r="Z1590">
        <v>1593</v>
      </c>
      <c r="AA1590" t="s">
        <v>83</v>
      </c>
      <c r="AB1590" t="s">
        <v>7749</v>
      </c>
      <c r="AC1590" t="s">
        <v>7732</v>
      </c>
      <c r="AD1590" t="s">
        <v>7732</v>
      </c>
    </row>
    <row r="1591" spans="1:30" x14ac:dyDescent="0.25">
      <c r="A1591">
        <v>1594</v>
      </c>
      <c r="B1591" t="s">
        <v>7751</v>
      </c>
      <c r="C1591" t="s">
        <v>14123</v>
      </c>
      <c r="D1591" t="s">
        <v>14124</v>
      </c>
      <c r="E1591" t="s">
        <v>7732</v>
      </c>
      <c r="F1591" t="s">
        <v>7732</v>
      </c>
      <c r="N1591" t="s">
        <v>1769</v>
      </c>
      <c r="Q1591" t="s">
        <v>33</v>
      </c>
      <c r="R1591" s="1">
        <v>42599.5808217593</v>
      </c>
      <c r="S1591" t="s">
        <v>7752</v>
      </c>
      <c r="U1591" t="s">
        <v>135</v>
      </c>
      <c r="V1591" t="s">
        <v>7753</v>
      </c>
      <c r="W1591" t="s">
        <v>7732</v>
      </c>
      <c r="X1591" t="s">
        <v>7754</v>
      </c>
      <c r="Y1591" s="2" t="str">
        <f t="shared" si="24"/>
        <v>http://atlas.ihpan.edu.pl/indxr/app/appzn_gr30/index.php#3;4260.61833333;-9.224657766685</v>
      </c>
      <c r="Z1591">
        <v>1594</v>
      </c>
      <c r="AA1591" t="s">
        <v>135</v>
      </c>
      <c r="AB1591" t="s">
        <v>7753</v>
      </c>
      <c r="AC1591" t="s">
        <v>7732</v>
      </c>
      <c r="AD1591" t="s">
        <v>7732</v>
      </c>
    </row>
    <row r="1592" spans="1:30" x14ac:dyDescent="0.25">
      <c r="A1592">
        <v>1595</v>
      </c>
      <c r="B1592" t="s">
        <v>7755</v>
      </c>
      <c r="C1592" t="s">
        <v>14123</v>
      </c>
      <c r="D1592" t="s">
        <v>14124</v>
      </c>
      <c r="E1592" t="s">
        <v>7732</v>
      </c>
      <c r="F1592" t="s">
        <v>7756</v>
      </c>
      <c r="N1592" t="s">
        <v>1769</v>
      </c>
      <c r="Q1592" t="s">
        <v>33</v>
      </c>
      <c r="R1592" s="1">
        <v>42599.5808217593</v>
      </c>
      <c r="S1592" t="s">
        <v>7757</v>
      </c>
      <c r="U1592" t="s">
        <v>487</v>
      </c>
      <c r="V1592" t="s">
        <v>7758</v>
      </c>
      <c r="W1592" t="s">
        <v>7732</v>
      </c>
      <c r="X1592" t="s">
        <v>7759</v>
      </c>
      <c r="Y1592" s="2" t="str">
        <f t="shared" si="24"/>
        <v>http://atlas.ihpan.edu.pl/indxr/app/appzn_gr30/index.php#3;4260.61833333;-11.07331483335</v>
      </c>
      <c r="Z1592">
        <v>1595</v>
      </c>
      <c r="AA1592" t="s">
        <v>487</v>
      </c>
      <c r="AB1592" t="s">
        <v>7758</v>
      </c>
      <c r="AC1592" t="s">
        <v>7732</v>
      </c>
      <c r="AD1592" t="s">
        <v>7732</v>
      </c>
    </row>
    <row r="1593" spans="1:30" x14ac:dyDescent="0.25">
      <c r="A1593">
        <v>1596</v>
      </c>
      <c r="B1593" t="s">
        <v>7755</v>
      </c>
      <c r="C1593" t="s">
        <v>14123</v>
      </c>
      <c r="D1593" t="s">
        <v>14124</v>
      </c>
      <c r="E1593" t="s">
        <v>7732</v>
      </c>
      <c r="F1593" t="s">
        <v>7756</v>
      </c>
      <c r="N1593" t="s">
        <v>1769</v>
      </c>
      <c r="Q1593" t="s">
        <v>33</v>
      </c>
      <c r="R1593" s="1">
        <v>42599.580833333297</v>
      </c>
      <c r="S1593" t="s">
        <v>7760</v>
      </c>
      <c r="U1593" t="s">
        <v>35</v>
      </c>
      <c r="V1593" t="s">
        <v>7761</v>
      </c>
      <c r="W1593" t="s">
        <v>7756</v>
      </c>
      <c r="X1593" t="s">
        <v>7762</v>
      </c>
      <c r="Y1593" s="2" t="str">
        <f t="shared" si="24"/>
        <v>http://atlas.ihpan.edu.pl/indxr/app/appzn_gr30/index.php#3;4269.74833333;-0.6077095170015</v>
      </c>
      <c r="Z1593">
        <v>1596</v>
      </c>
      <c r="AA1593" t="s">
        <v>35</v>
      </c>
      <c r="AB1593" t="s">
        <v>7761</v>
      </c>
      <c r="AC1593" t="s">
        <v>7756</v>
      </c>
      <c r="AD1593" t="s">
        <v>7756</v>
      </c>
    </row>
    <row r="1594" spans="1:30" x14ac:dyDescent="0.25">
      <c r="A1594">
        <v>1597</v>
      </c>
      <c r="B1594" t="s">
        <v>7763</v>
      </c>
      <c r="C1594" t="s">
        <v>14123</v>
      </c>
      <c r="D1594" t="s">
        <v>14124</v>
      </c>
      <c r="E1594" t="s">
        <v>7756</v>
      </c>
      <c r="F1594" t="s">
        <v>7756</v>
      </c>
      <c r="N1594" t="s">
        <v>7764</v>
      </c>
      <c r="Q1594" t="s">
        <v>33</v>
      </c>
      <c r="R1594" s="1">
        <v>42599.580844907403</v>
      </c>
      <c r="S1594" t="s">
        <v>7765</v>
      </c>
      <c r="U1594" t="s">
        <v>41</v>
      </c>
      <c r="V1594" t="s">
        <v>7766</v>
      </c>
      <c r="W1594" t="s">
        <v>7756</v>
      </c>
      <c r="X1594" t="s">
        <v>7767</v>
      </c>
      <c r="Y1594" s="2" t="str">
        <f t="shared" si="24"/>
        <v>http://atlas.ihpan.edu.pl/indxr/app/appzn_gr30/index.php#3;4269.74833333;-2.655111710665</v>
      </c>
      <c r="Z1594">
        <v>1597</v>
      </c>
      <c r="AA1594" t="s">
        <v>41</v>
      </c>
      <c r="AB1594" t="s">
        <v>7766</v>
      </c>
      <c r="AC1594" t="s">
        <v>7756</v>
      </c>
      <c r="AD1594" t="s">
        <v>7756</v>
      </c>
    </row>
    <row r="1595" spans="1:30" x14ac:dyDescent="0.25">
      <c r="A1595">
        <v>1598</v>
      </c>
      <c r="B1595" t="s">
        <v>7768</v>
      </c>
      <c r="C1595" t="s">
        <v>14123</v>
      </c>
      <c r="D1595" t="s">
        <v>14124</v>
      </c>
      <c r="E1595" t="s">
        <v>7756</v>
      </c>
      <c r="F1595" t="s">
        <v>7756</v>
      </c>
      <c r="N1595" t="s">
        <v>7769</v>
      </c>
      <c r="Q1595" t="s">
        <v>33</v>
      </c>
      <c r="R1595" s="1">
        <v>42599.580844907403</v>
      </c>
      <c r="S1595" t="s">
        <v>7770</v>
      </c>
      <c r="U1595" t="s">
        <v>47</v>
      </c>
      <c r="V1595" t="s">
        <v>7771</v>
      </c>
      <c r="W1595" t="s">
        <v>7756</v>
      </c>
      <c r="X1595" t="s">
        <v>7772</v>
      </c>
      <c r="Y1595" s="2" t="str">
        <f t="shared" si="24"/>
        <v>http://atlas.ihpan.edu.pl/indxr/app/appzn_gr30/index.php#3;4269.74833333;-5.2280933</v>
      </c>
      <c r="Z1595">
        <v>1598</v>
      </c>
      <c r="AA1595" t="s">
        <v>47</v>
      </c>
      <c r="AB1595" t="s">
        <v>7771</v>
      </c>
      <c r="AC1595" t="s">
        <v>7756</v>
      </c>
      <c r="AD1595" t="s">
        <v>7756</v>
      </c>
    </row>
    <row r="1596" spans="1:30" x14ac:dyDescent="0.25">
      <c r="A1596">
        <v>1599</v>
      </c>
      <c r="B1596" t="s">
        <v>7773</v>
      </c>
      <c r="C1596" t="s">
        <v>14123</v>
      </c>
      <c r="D1596" t="s">
        <v>14124</v>
      </c>
      <c r="E1596" t="s">
        <v>7756</v>
      </c>
      <c r="F1596" t="s">
        <v>7756</v>
      </c>
      <c r="N1596" t="s">
        <v>7774</v>
      </c>
      <c r="Q1596" t="s">
        <v>33</v>
      </c>
      <c r="R1596" s="1">
        <v>42599.580856481502</v>
      </c>
      <c r="S1596" t="s">
        <v>7775</v>
      </c>
      <c r="U1596" t="s">
        <v>83</v>
      </c>
      <c r="V1596" t="s">
        <v>7776</v>
      </c>
      <c r="W1596" t="s">
        <v>7756</v>
      </c>
      <c r="X1596" t="s">
        <v>7777</v>
      </c>
      <c r="Y1596" s="2" t="str">
        <f t="shared" si="24"/>
        <v>http://atlas.ihpan.edu.pl/indxr/app/appzn_gr30/index.php#3;4269.74833333;-7.1737915</v>
      </c>
      <c r="Z1596">
        <v>1599</v>
      </c>
      <c r="AA1596" t="s">
        <v>83</v>
      </c>
      <c r="AB1596" t="s">
        <v>7776</v>
      </c>
      <c r="AC1596" t="s">
        <v>7756</v>
      </c>
      <c r="AD1596" t="s">
        <v>7756</v>
      </c>
    </row>
    <row r="1597" spans="1:30" x14ac:dyDescent="0.25">
      <c r="A1597">
        <v>1600</v>
      </c>
      <c r="B1597" t="s">
        <v>7778</v>
      </c>
      <c r="C1597" t="s">
        <v>14123</v>
      </c>
      <c r="D1597" t="s">
        <v>14124</v>
      </c>
      <c r="E1597" t="s">
        <v>7756</v>
      </c>
      <c r="F1597" t="s">
        <v>7756</v>
      </c>
      <c r="N1597" t="s">
        <v>7779</v>
      </c>
      <c r="Q1597" t="s">
        <v>33</v>
      </c>
      <c r="R1597" s="1">
        <v>42599.580856481502</v>
      </c>
      <c r="S1597" t="s">
        <v>7780</v>
      </c>
      <c r="U1597" t="s">
        <v>135</v>
      </c>
      <c r="V1597" t="s">
        <v>7781</v>
      </c>
      <c r="W1597" t="s">
        <v>7756</v>
      </c>
      <c r="X1597" t="s">
        <v>7782</v>
      </c>
      <c r="Y1597" s="2" t="str">
        <f t="shared" si="24"/>
        <v>http://atlas.ihpan.edu.pl/indxr/app/appzn_gr30/index.php#3;4269.74833333;-8.822767283335</v>
      </c>
      <c r="Z1597">
        <v>1600</v>
      </c>
      <c r="AA1597" t="s">
        <v>135</v>
      </c>
      <c r="AB1597" t="s">
        <v>7781</v>
      </c>
      <c r="AC1597" t="s">
        <v>7756</v>
      </c>
      <c r="AD1597" t="s">
        <v>7756</v>
      </c>
    </row>
    <row r="1598" spans="1:30" x14ac:dyDescent="0.25">
      <c r="A1598">
        <v>1601</v>
      </c>
      <c r="B1598" t="s">
        <v>7783</v>
      </c>
      <c r="C1598" t="s">
        <v>14123</v>
      </c>
      <c r="D1598" t="s">
        <v>14124</v>
      </c>
      <c r="E1598" t="s">
        <v>7756</v>
      </c>
      <c r="F1598" t="s">
        <v>7756</v>
      </c>
      <c r="N1598" t="s">
        <v>7260</v>
      </c>
      <c r="Q1598" t="s">
        <v>33</v>
      </c>
      <c r="R1598" s="1">
        <v>42599.5808680556</v>
      </c>
      <c r="S1598" t="s">
        <v>7784</v>
      </c>
      <c r="U1598" t="s">
        <v>487</v>
      </c>
      <c r="V1598" t="s">
        <v>7785</v>
      </c>
      <c r="W1598" t="s">
        <v>7756</v>
      </c>
      <c r="X1598" t="s">
        <v>7786</v>
      </c>
      <c r="Y1598" s="2" t="str">
        <f t="shared" si="24"/>
        <v>http://atlas.ihpan.edu.pl/indxr/app/appzn_gr30/index.php#3;4269.74833333;-10.26824498335</v>
      </c>
      <c r="Z1598">
        <v>1601</v>
      </c>
      <c r="AA1598" t="s">
        <v>487</v>
      </c>
      <c r="AB1598" t="s">
        <v>7785</v>
      </c>
      <c r="AC1598" t="s">
        <v>7756</v>
      </c>
      <c r="AD1598" t="s">
        <v>7756</v>
      </c>
    </row>
    <row r="1599" spans="1:30" x14ac:dyDescent="0.25">
      <c r="A1599">
        <v>1602</v>
      </c>
      <c r="B1599" t="s">
        <v>7787</v>
      </c>
      <c r="C1599" t="s">
        <v>14123</v>
      </c>
      <c r="D1599" t="s">
        <v>14124</v>
      </c>
      <c r="E1599" t="s">
        <v>7756</v>
      </c>
      <c r="F1599" t="s">
        <v>7788</v>
      </c>
      <c r="N1599" t="s">
        <v>7789</v>
      </c>
      <c r="Q1599" t="s">
        <v>33</v>
      </c>
      <c r="R1599" s="1">
        <v>42599.580879629597</v>
      </c>
      <c r="S1599" t="s">
        <v>7790</v>
      </c>
      <c r="U1599" t="s">
        <v>6548</v>
      </c>
      <c r="V1599" t="s">
        <v>7791</v>
      </c>
      <c r="W1599" t="s">
        <v>7756</v>
      </c>
      <c r="X1599" t="s">
        <v>7792</v>
      </c>
      <c r="Y1599" s="2" t="str">
        <f t="shared" si="24"/>
        <v>http://atlas.ihpan.edu.pl/indxr/app/appzn_gr30/index.php#3;4269.74833333;-11.4083910933</v>
      </c>
      <c r="Z1599">
        <v>1602</v>
      </c>
      <c r="AA1599" t="s">
        <v>6548</v>
      </c>
      <c r="AB1599" t="s">
        <v>7791</v>
      </c>
      <c r="AC1599" t="s">
        <v>7756</v>
      </c>
      <c r="AD1599" t="s">
        <v>7756</v>
      </c>
    </row>
    <row r="1600" spans="1:30" x14ac:dyDescent="0.25">
      <c r="A1600">
        <v>1603</v>
      </c>
      <c r="B1600" t="s">
        <v>7787</v>
      </c>
      <c r="C1600" t="s">
        <v>14123</v>
      </c>
      <c r="D1600" t="s">
        <v>14124</v>
      </c>
      <c r="E1600" t="s">
        <v>7756</v>
      </c>
      <c r="F1600" t="s">
        <v>7788</v>
      </c>
      <c r="N1600" t="s">
        <v>7789</v>
      </c>
      <c r="Q1600" t="s">
        <v>213</v>
      </c>
      <c r="R1600" s="1">
        <v>43174.485659722202</v>
      </c>
      <c r="S1600" t="s">
        <v>7793</v>
      </c>
      <c r="U1600" t="s">
        <v>35</v>
      </c>
      <c r="V1600" t="s">
        <v>7794</v>
      </c>
      <c r="W1600" t="s">
        <v>7788</v>
      </c>
      <c r="X1600" t="s">
        <v>7795</v>
      </c>
      <c r="Y1600" s="2" t="str">
        <f t="shared" si="24"/>
        <v>http://atlas.ihpan.edu.pl/indxr/app/appzn_gr30/index.php#3;4278.48940743673;-0.985003040600427</v>
      </c>
      <c r="Z1600">
        <v>1603</v>
      </c>
      <c r="AA1600" t="s">
        <v>35</v>
      </c>
      <c r="AB1600" t="s">
        <v>7794</v>
      </c>
      <c r="AC1600" t="s">
        <v>7788</v>
      </c>
      <c r="AD1600" t="s">
        <v>7788</v>
      </c>
    </row>
    <row r="1601" spans="1:30" x14ac:dyDescent="0.25">
      <c r="A1601">
        <v>1604</v>
      </c>
      <c r="B1601" t="s">
        <v>7796</v>
      </c>
      <c r="C1601" t="s">
        <v>14123</v>
      </c>
      <c r="D1601" t="s">
        <v>14124</v>
      </c>
      <c r="E1601" t="s">
        <v>7788</v>
      </c>
      <c r="F1601" t="s">
        <v>7788</v>
      </c>
      <c r="N1601" t="s">
        <v>2909</v>
      </c>
      <c r="Q1601" t="s">
        <v>33</v>
      </c>
      <c r="R1601" s="1">
        <v>42599.580891203703</v>
      </c>
      <c r="S1601" t="s">
        <v>7797</v>
      </c>
      <c r="U1601" t="s">
        <v>41</v>
      </c>
      <c r="V1601" t="s">
        <v>7798</v>
      </c>
      <c r="W1601" t="s">
        <v>7788</v>
      </c>
      <c r="X1601" t="s">
        <v>7799</v>
      </c>
      <c r="Y1601" s="2" t="str">
        <f t="shared" si="24"/>
        <v>http://atlas.ihpan.edu.pl/indxr/app/appzn_gr30/index.php#3;4278.49833333;-4.520009908335</v>
      </c>
      <c r="Z1601">
        <v>1604</v>
      </c>
      <c r="AA1601" t="s">
        <v>47</v>
      </c>
      <c r="AB1601" t="s">
        <v>7800</v>
      </c>
      <c r="AC1601" t="s">
        <v>7788</v>
      </c>
      <c r="AD1601" t="s">
        <v>7788</v>
      </c>
    </row>
    <row r="1602" spans="1:30" x14ac:dyDescent="0.25">
      <c r="A1602">
        <v>1605</v>
      </c>
      <c r="B1602" t="s">
        <v>7801</v>
      </c>
      <c r="C1602" t="s">
        <v>14123</v>
      </c>
      <c r="D1602" t="s">
        <v>14124</v>
      </c>
      <c r="E1602" t="s">
        <v>7788</v>
      </c>
      <c r="F1602" t="s">
        <v>7788</v>
      </c>
      <c r="N1602" t="s">
        <v>7802</v>
      </c>
      <c r="Q1602" t="s">
        <v>33</v>
      </c>
      <c r="R1602" s="1">
        <v>42599.580891203703</v>
      </c>
      <c r="S1602" t="s">
        <v>7803</v>
      </c>
      <c r="U1602" t="s">
        <v>47</v>
      </c>
      <c r="V1602" t="s">
        <v>7800</v>
      </c>
      <c r="W1602" t="s">
        <v>7788</v>
      </c>
      <c r="X1602" t="s">
        <v>7804</v>
      </c>
      <c r="Y1602" s="2" t="str">
        <f t="shared" si="24"/>
        <v>http://atlas.ihpan.edu.pl/indxr/app/appzn_gr30/index.php#3;4278.49833333;-6.210416945</v>
      </c>
      <c r="Z1602">
        <v>1605</v>
      </c>
      <c r="AA1602" t="s">
        <v>83</v>
      </c>
      <c r="AB1602" t="s">
        <v>7805</v>
      </c>
      <c r="AC1602" t="s">
        <v>7788</v>
      </c>
      <c r="AD1602" t="s">
        <v>7788</v>
      </c>
    </row>
    <row r="1603" spans="1:30" x14ac:dyDescent="0.25">
      <c r="A1603">
        <v>1606</v>
      </c>
      <c r="B1603" t="s">
        <v>7806</v>
      </c>
      <c r="C1603" t="s">
        <v>14123</v>
      </c>
      <c r="D1603" t="s">
        <v>14124</v>
      </c>
      <c r="E1603" t="s">
        <v>7788</v>
      </c>
      <c r="F1603" t="s">
        <v>7807</v>
      </c>
      <c r="N1603" t="s">
        <v>5661</v>
      </c>
      <c r="Q1603" t="s">
        <v>33</v>
      </c>
      <c r="R1603" s="1">
        <v>42599.580902777801</v>
      </c>
      <c r="S1603" t="s">
        <v>7808</v>
      </c>
      <c r="U1603" t="s">
        <v>83</v>
      </c>
      <c r="V1603" t="s">
        <v>7805</v>
      </c>
      <c r="W1603" t="s">
        <v>7788</v>
      </c>
      <c r="X1603" t="s">
        <v>7809</v>
      </c>
      <c r="Y1603" s="2" t="str">
        <f t="shared" ref="Y1603:Y1666" si="25">HYPERLINK($X1603)</f>
        <v>http://atlas.ihpan.edu.pl/indxr/app/appzn_gr30/index.php#3;4278.49833333;-9.31168473335</v>
      </c>
      <c r="Z1603">
        <v>1606</v>
      </c>
      <c r="AA1603" t="s">
        <v>135</v>
      </c>
      <c r="AB1603" t="s">
        <v>7810</v>
      </c>
      <c r="AC1603" t="s">
        <v>7788</v>
      </c>
      <c r="AD1603" t="s">
        <v>7788</v>
      </c>
    </row>
    <row r="1604" spans="1:30" x14ac:dyDescent="0.25">
      <c r="A1604">
        <v>1607</v>
      </c>
      <c r="B1604" t="s">
        <v>7806</v>
      </c>
      <c r="C1604" t="s">
        <v>14123</v>
      </c>
      <c r="D1604" t="s">
        <v>14124</v>
      </c>
      <c r="E1604" t="s">
        <v>7788</v>
      </c>
      <c r="F1604" t="s">
        <v>7807</v>
      </c>
      <c r="N1604" t="s">
        <v>5661</v>
      </c>
      <c r="Q1604" t="s">
        <v>33</v>
      </c>
      <c r="R1604" s="1">
        <v>42599.580902777801</v>
      </c>
      <c r="S1604" t="s">
        <v>7811</v>
      </c>
      <c r="U1604" t="s">
        <v>35</v>
      </c>
      <c r="V1604" t="s">
        <v>7812</v>
      </c>
      <c r="W1604" t="s">
        <v>7807</v>
      </c>
      <c r="X1604" t="s">
        <v>7813</v>
      </c>
      <c r="Y1604" s="2" t="str">
        <f t="shared" si="25"/>
        <v>http://atlas.ihpan.edu.pl/indxr/app/appzn_gr30/index.php#3;4287.536666665;-0.8807741386685</v>
      </c>
      <c r="Z1604">
        <v>1607</v>
      </c>
      <c r="AA1604" t="s">
        <v>35</v>
      </c>
      <c r="AB1604" t="s">
        <v>7812</v>
      </c>
      <c r="AC1604" t="s">
        <v>7807</v>
      </c>
      <c r="AD1604" t="s">
        <v>7807</v>
      </c>
    </row>
    <row r="1605" spans="1:30" x14ac:dyDescent="0.25">
      <c r="A1605">
        <v>1608</v>
      </c>
      <c r="B1605" t="s">
        <v>7814</v>
      </c>
      <c r="C1605" t="s">
        <v>14123</v>
      </c>
      <c r="D1605" t="s">
        <v>14124</v>
      </c>
      <c r="E1605" t="s">
        <v>7807</v>
      </c>
      <c r="F1605" t="s">
        <v>7807</v>
      </c>
      <c r="N1605" t="s">
        <v>7815</v>
      </c>
      <c r="Q1605" t="s">
        <v>213</v>
      </c>
      <c r="R1605" s="1">
        <v>43174.5066898148</v>
      </c>
      <c r="S1605" t="s">
        <v>7816</v>
      </c>
      <c r="U1605" t="s">
        <v>35</v>
      </c>
      <c r="V1605" t="s">
        <v>7817</v>
      </c>
      <c r="W1605" t="s">
        <v>7807</v>
      </c>
      <c r="X1605" t="s">
        <v>7818</v>
      </c>
      <c r="Y1605" s="2" t="str">
        <f t="shared" si="25"/>
        <v>http://atlas.ihpan.edu.pl/indxr/app/appzn_gr30/index.php#3;4287.536666665;-2.26768107</v>
      </c>
      <c r="Z1605">
        <v>1608</v>
      </c>
      <c r="AA1605" t="s">
        <v>41</v>
      </c>
      <c r="AB1605" t="s">
        <v>7817</v>
      </c>
      <c r="AC1605" t="s">
        <v>7807</v>
      </c>
      <c r="AD1605" t="s">
        <v>7807</v>
      </c>
    </row>
    <row r="1606" spans="1:30" x14ac:dyDescent="0.25">
      <c r="A1606">
        <v>1609</v>
      </c>
      <c r="B1606" t="s">
        <v>7819</v>
      </c>
      <c r="C1606" t="s">
        <v>14123</v>
      </c>
      <c r="D1606" t="s">
        <v>14124</v>
      </c>
      <c r="E1606" t="s">
        <v>7807</v>
      </c>
      <c r="F1606" t="s">
        <v>7807</v>
      </c>
      <c r="N1606" t="s">
        <v>7820</v>
      </c>
      <c r="Q1606" t="s">
        <v>213</v>
      </c>
      <c r="R1606" s="1">
        <v>43174.5067361111</v>
      </c>
      <c r="S1606" t="s">
        <v>7821</v>
      </c>
      <c r="U1606" t="s">
        <v>41</v>
      </c>
      <c r="V1606" t="s">
        <v>7822</v>
      </c>
      <c r="W1606" t="s">
        <v>7807</v>
      </c>
      <c r="X1606" t="s">
        <v>7823</v>
      </c>
      <c r="Y1606" s="2" t="str">
        <f t="shared" si="25"/>
        <v>http://atlas.ihpan.edu.pl/indxr/app/appzn_gr30/index.php#3;4287.536666665;-3.878529216665</v>
      </c>
      <c r="Z1606">
        <v>1609</v>
      </c>
      <c r="AA1606" t="s">
        <v>47</v>
      </c>
      <c r="AB1606" t="s">
        <v>7822</v>
      </c>
      <c r="AC1606" t="s">
        <v>7807</v>
      </c>
      <c r="AD1606" t="s">
        <v>7807</v>
      </c>
    </row>
    <row r="1607" spans="1:30" x14ac:dyDescent="0.25">
      <c r="A1607">
        <v>1610</v>
      </c>
      <c r="B1607" t="s">
        <v>7824</v>
      </c>
      <c r="C1607" t="s">
        <v>14123</v>
      </c>
      <c r="D1607" t="s">
        <v>14124</v>
      </c>
      <c r="E1607" t="s">
        <v>7807</v>
      </c>
      <c r="F1607" t="s">
        <v>7807</v>
      </c>
      <c r="N1607" t="s">
        <v>3754</v>
      </c>
      <c r="Q1607" t="s">
        <v>213</v>
      </c>
      <c r="R1607" s="1">
        <v>43174.506793981498</v>
      </c>
      <c r="S1607" t="s">
        <v>7825</v>
      </c>
      <c r="U1607" t="s">
        <v>47</v>
      </c>
      <c r="V1607" t="s">
        <v>7826</v>
      </c>
      <c r="W1607" t="s">
        <v>7807</v>
      </c>
      <c r="X1607" t="s">
        <v>7827</v>
      </c>
      <c r="Y1607" s="2" t="str">
        <f t="shared" si="25"/>
        <v>http://atlas.ihpan.edu.pl/indxr/app/appzn_gr30/index.php#3;4287.536666665;-5.67317224</v>
      </c>
      <c r="Z1607">
        <v>1610</v>
      </c>
      <c r="AA1607" t="s">
        <v>83</v>
      </c>
      <c r="AB1607" t="s">
        <v>7826</v>
      </c>
      <c r="AC1607" t="s">
        <v>7807</v>
      </c>
      <c r="AD1607" t="s">
        <v>7807</v>
      </c>
    </row>
    <row r="1608" spans="1:30" x14ac:dyDescent="0.25">
      <c r="A1608">
        <v>1611</v>
      </c>
      <c r="B1608" t="s">
        <v>7828</v>
      </c>
      <c r="C1608" t="s">
        <v>14123</v>
      </c>
      <c r="D1608" t="s">
        <v>14124</v>
      </c>
      <c r="E1608" t="s">
        <v>7807</v>
      </c>
      <c r="F1608" t="s">
        <v>7807</v>
      </c>
      <c r="N1608" t="s">
        <v>4468</v>
      </c>
      <c r="Q1608" t="s">
        <v>213</v>
      </c>
      <c r="R1608" s="1">
        <v>43174.506840277798</v>
      </c>
      <c r="S1608" t="s">
        <v>7829</v>
      </c>
      <c r="U1608" t="s">
        <v>83</v>
      </c>
      <c r="V1608" t="s">
        <v>7830</v>
      </c>
      <c r="W1608" t="s">
        <v>7807</v>
      </c>
      <c r="X1608" t="s">
        <v>7831</v>
      </c>
      <c r="Y1608" s="2" t="str">
        <f t="shared" si="25"/>
        <v>http://atlas.ihpan.edu.pl/indxr/app/appzn_gr30/index.php#3;4287.61218303572;-7.33979069518352</v>
      </c>
      <c r="Z1608">
        <v>1611</v>
      </c>
      <c r="AA1608" t="s">
        <v>135</v>
      </c>
      <c r="AB1608" t="s">
        <v>7830</v>
      </c>
      <c r="AC1608" t="s">
        <v>7807</v>
      </c>
      <c r="AD1608" t="s">
        <v>7807</v>
      </c>
    </row>
    <row r="1609" spans="1:30" x14ac:dyDescent="0.25">
      <c r="A1609">
        <v>1612</v>
      </c>
      <c r="B1609" t="s">
        <v>7832</v>
      </c>
      <c r="C1609" t="s">
        <v>14123</v>
      </c>
      <c r="D1609" t="s">
        <v>14124</v>
      </c>
      <c r="E1609" t="s">
        <v>7807</v>
      </c>
      <c r="F1609" t="s">
        <v>7807</v>
      </c>
      <c r="N1609" t="s">
        <v>7833</v>
      </c>
      <c r="Q1609" t="s">
        <v>213</v>
      </c>
      <c r="R1609" s="1">
        <v>43174.542511574102</v>
      </c>
      <c r="S1609" t="s">
        <v>7834</v>
      </c>
      <c r="U1609" t="s">
        <v>487</v>
      </c>
      <c r="V1609" t="s">
        <v>7835</v>
      </c>
      <c r="W1609" t="s">
        <v>7807</v>
      </c>
      <c r="X1609" t="s">
        <v>7836</v>
      </c>
      <c r="Y1609" s="2" t="str">
        <f t="shared" si="25"/>
        <v>http://atlas.ihpan.edu.pl/indxr/app/appzn_gr30/index.php#3;4287.52393532727;-9.92307223997636</v>
      </c>
      <c r="Z1609">
        <v>1612</v>
      </c>
      <c r="AA1609" t="s">
        <v>6548</v>
      </c>
      <c r="AB1609" t="s">
        <v>7837</v>
      </c>
      <c r="AC1609" t="s">
        <v>7807</v>
      </c>
      <c r="AD1609" t="s">
        <v>7807</v>
      </c>
    </row>
    <row r="1610" spans="1:30" x14ac:dyDescent="0.25">
      <c r="A1610">
        <v>1613</v>
      </c>
      <c r="B1610" t="s">
        <v>7838</v>
      </c>
      <c r="C1610" t="s">
        <v>14123</v>
      </c>
      <c r="D1610" t="s">
        <v>14124</v>
      </c>
      <c r="E1610" t="s">
        <v>7839</v>
      </c>
      <c r="F1610" t="s">
        <v>7839</v>
      </c>
      <c r="N1610" t="s">
        <v>3619</v>
      </c>
      <c r="Q1610" t="s">
        <v>33</v>
      </c>
      <c r="R1610" s="1">
        <v>42599.580949074101</v>
      </c>
      <c r="S1610" t="s">
        <v>7840</v>
      </c>
      <c r="U1610" t="s">
        <v>35</v>
      </c>
      <c r="V1610" t="s">
        <v>7841</v>
      </c>
      <c r="W1610" t="s">
        <v>7839</v>
      </c>
      <c r="X1610" t="s">
        <v>7842</v>
      </c>
      <c r="Y1610" s="2" t="str">
        <f t="shared" si="25"/>
        <v>http://atlas.ihpan.edu.pl/indxr/app/appzn_gr30/index.php#3;4296.72;-0.8757610490685</v>
      </c>
      <c r="Z1610">
        <v>1613</v>
      </c>
      <c r="AA1610" t="s">
        <v>35</v>
      </c>
      <c r="AB1610" t="s">
        <v>7841</v>
      </c>
      <c r="AC1610" t="s">
        <v>7839</v>
      </c>
      <c r="AD1610" t="s">
        <v>7839</v>
      </c>
    </row>
    <row r="1611" spans="1:30" x14ac:dyDescent="0.25">
      <c r="A1611">
        <v>1614</v>
      </c>
      <c r="B1611" t="s">
        <v>7843</v>
      </c>
      <c r="C1611" t="s">
        <v>14123</v>
      </c>
      <c r="D1611" t="s">
        <v>14124</v>
      </c>
      <c r="E1611" t="s">
        <v>7839</v>
      </c>
      <c r="F1611" t="s">
        <v>7839</v>
      </c>
      <c r="N1611" t="s">
        <v>2106</v>
      </c>
      <c r="Q1611" t="s">
        <v>33</v>
      </c>
      <c r="R1611" s="1">
        <v>42599.580960648098</v>
      </c>
      <c r="S1611" t="s">
        <v>7844</v>
      </c>
      <c r="U1611" t="s">
        <v>41</v>
      </c>
      <c r="V1611" t="s">
        <v>7845</v>
      </c>
      <c r="W1611" t="s">
        <v>7839</v>
      </c>
      <c r="X1611" t="s">
        <v>7846</v>
      </c>
      <c r="Y1611" s="2" t="str">
        <f t="shared" si="25"/>
        <v>http://atlas.ihpan.edu.pl/indxr/app/appzn_gr30/index.php#3;4296.72;-2.46889634667</v>
      </c>
      <c r="Z1611">
        <v>1614</v>
      </c>
      <c r="AA1611" t="s">
        <v>41</v>
      </c>
      <c r="AB1611" t="s">
        <v>7845</v>
      </c>
      <c r="AC1611" t="s">
        <v>7839</v>
      </c>
      <c r="AD1611" t="s">
        <v>7839</v>
      </c>
    </row>
    <row r="1612" spans="1:30" x14ac:dyDescent="0.25">
      <c r="A1612">
        <v>1615</v>
      </c>
      <c r="B1612" t="s">
        <v>7847</v>
      </c>
      <c r="C1612" t="s">
        <v>14123</v>
      </c>
      <c r="D1612" t="s">
        <v>14124</v>
      </c>
      <c r="E1612" t="s">
        <v>7839</v>
      </c>
      <c r="F1612" t="s">
        <v>7839</v>
      </c>
      <c r="N1612" t="s">
        <v>5525</v>
      </c>
      <c r="Q1612" t="s">
        <v>33</v>
      </c>
      <c r="R1612" s="1">
        <v>42599.580960648098</v>
      </c>
      <c r="S1612" t="s">
        <v>7848</v>
      </c>
      <c r="U1612" t="s">
        <v>47</v>
      </c>
      <c r="V1612" t="s">
        <v>7849</v>
      </c>
      <c r="W1612" t="s">
        <v>7839</v>
      </c>
      <c r="X1612" t="s">
        <v>7850</v>
      </c>
      <c r="Y1612" s="2" t="str">
        <f t="shared" si="25"/>
        <v>http://atlas.ihpan.edu.pl/indxr/app/appzn_gr30/index.php#3;4296.72;-4.83965942667</v>
      </c>
      <c r="Z1612">
        <v>1615</v>
      </c>
      <c r="AA1612" t="s">
        <v>47</v>
      </c>
      <c r="AB1612" t="s">
        <v>7849</v>
      </c>
      <c r="AC1612" t="s">
        <v>7839</v>
      </c>
      <c r="AD1612" t="s">
        <v>7839</v>
      </c>
    </row>
    <row r="1613" spans="1:30" x14ac:dyDescent="0.25">
      <c r="A1613">
        <v>1616</v>
      </c>
      <c r="B1613" t="s">
        <v>7851</v>
      </c>
      <c r="C1613" t="s">
        <v>14123</v>
      </c>
      <c r="D1613" t="s">
        <v>14124</v>
      </c>
      <c r="E1613" t="s">
        <v>7839</v>
      </c>
      <c r="F1613" t="s">
        <v>7839</v>
      </c>
      <c r="N1613" t="s">
        <v>4015</v>
      </c>
      <c r="Q1613" t="s">
        <v>33</v>
      </c>
      <c r="R1613" s="1">
        <v>42599.580972222197</v>
      </c>
      <c r="S1613" t="s">
        <v>7852</v>
      </c>
      <c r="U1613" t="s">
        <v>83</v>
      </c>
      <c r="V1613" t="s">
        <v>7853</v>
      </c>
      <c r="W1613" t="s">
        <v>7839</v>
      </c>
      <c r="X1613" t="s">
        <v>7854</v>
      </c>
      <c r="Y1613" s="2" t="str">
        <f t="shared" si="25"/>
        <v>http://atlas.ihpan.edu.pl/indxr/app/appzn_gr30/index.php#3;4296.72;-8.54701277335</v>
      </c>
      <c r="Z1613">
        <v>1616</v>
      </c>
      <c r="AA1613" t="s">
        <v>83</v>
      </c>
      <c r="AB1613" t="s">
        <v>7853</v>
      </c>
      <c r="AC1613" t="s">
        <v>7839</v>
      </c>
      <c r="AD1613" t="s">
        <v>7839</v>
      </c>
    </row>
    <row r="1614" spans="1:30" x14ac:dyDescent="0.25">
      <c r="A1614">
        <v>1617</v>
      </c>
      <c r="B1614" t="s">
        <v>7855</v>
      </c>
      <c r="C1614" t="s">
        <v>14123</v>
      </c>
      <c r="D1614" t="s">
        <v>14124</v>
      </c>
      <c r="E1614" t="s">
        <v>7839</v>
      </c>
      <c r="F1614" t="s">
        <v>7856</v>
      </c>
      <c r="N1614" t="s">
        <v>7764</v>
      </c>
      <c r="Q1614" t="s">
        <v>33</v>
      </c>
      <c r="R1614" s="1">
        <v>42599.580983796302</v>
      </c>
      <c r="S1614" t="s">
        <v>7857</v>
      </c>
      <c r="U1614" t="s">
        <v>135</v>
      </c>
      <c r="V1614" t="s">
        <v>7858</v>
      </c>
      <c r="W1614" t="s">
        <v>7839</v>
      </c>
      <c r="X1614" t="s">
        <v>7859</v>
      </c>
      <c r="Y1614" s="2" t="str">
        <f t="shared" si="25"/>
        <v>http://atlas.ihpan.edu.pl/indxr/app/appzn_gr30/index.php#3;4296.72;-11.32112230265</v>
      </c>
      <c r="Z1614">
        <v>1617</v>
      </c>
      <c r="AA1614" t="s">
        <v>135</v>
      </c>
      <c r="AB1614" t="s">
        <v>7858</v>
      </c>
      <c r="AC1614" t="s">
        <v>7839</v>
      </c>
      <c r="AD1614" t="s">
        <v>7839</v>
      </c>
    </row>
    <row r="1615" spans="1:30" x14ac:dyDescent="0.25">
      <c r="A1615">
        <v>1618</v>
      </c>
      <c r="B1615" t="s">
        <v>7855</v>
      </c>
      <c r="C1615" t="s">
        <v>14123</v>
      </c>
      <c r="D1615" t="s">
        <v>14124</v>
      </c>
      <c r="E1615" t="s">
        <v>7839</v>
      </c>
      <c r="F1615" t="s">
        <v>7856</v>
      </c>
      <c r="N1615" t="s">
        <v>7764</v>
      </c>
      <c r="Q1615" t="s">
        <v>33</v>
      </c>
      <c r="R1615" s="1">
        <v>42599.580983796302</v>
      </c>
      <c r="S1615" t="s">
        <v>7860</v>
      </c>
      <c r="U1615" t="s">
        <v>35</v>
      </c>
      <c r="V1615" t="s">
        <v>7861</v>
      </c>
      <c r="W1615" t="s">
        <v>7856</v>
      </c>
      <c r="X1615" t="s">
        <v>7862</v>
      </c>
      <c r="Y1615" s="2" t="str">
        <f t="shared" si="25"/>
        <v>http://atlas.ihpan.edu.pl/indxr/app/appzn_gr30/index.php#3;4305.866666665;-2.2884443893315</v>
      </c>
      <c r="Z1615">
        <v>1618</v>
      </c>
      <c r="AA1615" t="s">
        <v>35</v>
      </c>
      <c r="AB1615" t="s">
        <v>7861</v>
      </c>
      <c r="AC1615" t="s">
        <v>7856</v>
      </c>
      <c r="AD1615" t="s">
        <v>7856</v>
      </c>
    </row>
    <row r="1616" spans="1:30" x14ac:dyDescent="0.25">
      <c r="A1616">
        <v>1619</v>
      </c>
      <c r="B1616" t="s">
        <v>7863</v>
      </c>
      <c r="C1616" t="s">
        <v>14123</v>
      </c>
      <c r="D1616" t="s">
        <v>14124</v>
      </c>
      <c r="E1616" t="s">
        <v>7856</v>
      </c>
      <c r="F1616" t="s">
        <v>7856</v>
      </c>
      <c r="J1616" t="s">
        <v>7864</v>
      </c>
      <c r="N1616" t="s">
        <v>5871</v>
      </c>
      <c r="Q1616" t="s">
        <v>213</v>
      </c>
      <c r="R1616" s="1">
        <v>43174.588819444398</v>
      </c>
      <c r="S1616" t="s">
        <v>7865</v>
      </c>
      <c r="U1616" t="s">
        <v>41</v>
      </c>
      <c r="V1616" t="s">
        <v>7866</v>
      </c>
      <c r="W1616" t="s">
        <v>7856</v>
      </c>
      <c r="X1616" t="s">
        <v>7867</v>
      </c>
      <c r="Y1616" s="2" t="str">
        <f t="shared" si="25"/>
        <v>http://atlas.ihpan.edu.pl/indxr/app/appzn_gr30/index.php#3;4305.866666665;-5.33603245333</v>
      </c>
      <c r="Z1616">
        <v>1619</v>
      </c>
      <c r="AA1616" t="s">
        <v>41</v>
      </c>
      <c r="AB1616" t="s">
        <v>7866</v>
      </c>
      <c r="AC1616" t="s">
        <v>7856</v>
      </c>
      <c r="AD1616" t="s">
        <v>7856</v>
      </c>
    </row>
    <row r="1617" spans="1:30" x14ac:dyDescent="0.25">
      <c r="A1617">
        <v>1620</v>
      </c>
      <c r="B1617" t="s">
        <v>7868</v>
      </c>
      <c r="C1617" t="s">
        <v>14123</v>
      </c>
      <c r="D1617" t="s">
        <v>14124</v>
      </c>
      <c r="E1617" t="s">
        <v>7856</v>
      </c>
      <c r="F1617" t="s">
        <v>7856</v>
      </c>
      <c r="N1617" t="s">
        <v>7869</v>
      </c>
      <c r="Q1617" t="s">
        <v>33</v>
      </c>
      <c r="R1617" s="1">
        <v>42599.580995370401</v>
      </c>
      <c r="S1617" t="s">
        <v>7870</v>
      </c>
      <c r="U1617" t="s">
        <v>47</v>
      </c>
      <c r="V1617" t="s">
        <v>7871</v>
      </c>
      <c r="W1617" t="s">
        <v>7856</v>
      </c>
      <c r="X1617" t="s">
        <v>7872</v>
      </c>
      <c r="Y1617" s="2" t="str">
        <f t="shared" si="25"/>
        <v>http://atlas.ihpan.edu.pl/indxr/app/appzn_gr30/index.php#3;4305.866666665;-7.22939125333</v>
      </c>
      <c r="Z1617">
        <v>1620</v>
      </c>
      <c r="AA1617" t="s">
        <v>47</v>
      </c>
      <c r="AB1617" t="s">
        <v>7871</v>
      </c>
      <c r="AC1617" t="s">
        <v>7856</v>
      </c>
      <c r="AD1617" t="s">
        <v>7856</v>
      </c>
    </row>
    <row r="1618" spans="1:30" x14ac:dyDescent="0.25">
      <c r="A1618">
        <v>1621</v>
      </c>
      <c r="B1618" t="s">
        <v>7873</v>
      </c>
      <c r="C1618" t="s">
        <v>14123</v>
      </c>
      <c r="D1618" t="s">
        <v>14124</v>
      </c>
      <c r="E1618" t="s">
        <v>7856</v>
      </c>
      <c r="F1618" t="s">
        <v>7856</v>
      </c>
      <c r="N1618" t="s">
        <v>7874</v>
      </c>
      <c r="Q1618" t="s">
        <v>33</v>
      </c>
      <c r="R1618" s="1">
        <v>42599.581006944398</v>
      </c>
      <c r="S1618" t="s">
        <v>7875</v>
      </c>
      <c r="U1618" t="s">
        <v>83</v>
      </c>
      <c r="V1618" t="s">
        <v>7876</v>
      </c>
      <c r="W1618" t="s">
        <v>7856</v>
      </c>
      <c r="X1618" t="s">
        <v>7877</v>
      </c>
      <c r="Y1618" s="2" t="str">
        <f t="shared" si="25"/>
        <v>http://atlas.ihpan.edu.pl/indxr/app/appzn_gr30/index.php#3;4305.866666665;-9.931583653315</v>
      </c>
      <c r="Z1618">
        <v>1621</v>
      </c>
      <c r="AA1618" t="s">
        <v>83</v>
      </c>
      <c r="AB1618" t="s">
        <v>7876</v>
      </c>
      <c r="AC1618" t="s">
        <v>7856</v>
      </c>
      <c r="AD1618" t="s">
        <v>7856</v>
      </c>
    </row>
    <row r="1619" spans="1:30" x14ac:dyDescent="0.25">
      <c r="A1619">
        <v>1622</v>
      </c>
      <c r="B1619" t="s">
        <v>7878</v>
      </c>
      <c r="C1619" t="s">
        <v>14123</v>
      </c>
      <c r="D1619" t="s">
        <v>14124</v>
      </c>
      <c r="E1619" t="s">
        <v>7879</v>
      </c>
      <c r="F1619" t="s">
        <v>7879</v>
      </c>
      <c r="N1619" t="s">
        <v>7880</v>
      </c>
      <c r="Q1619" t="s">
        <v>33</v>
      </c>
      <c r="R1619" s="1">
        <v>42599.581006944398</v>
      </c>
      <c r="S1619" t="s">
        <v>7881</v>
      </c>
      <c r="U1619" t="s">
        <v>35</v>
      </c>
      <c r="V1619" t="s">
        <v>7882</v>
      </c>
      <c r="W1619" t="s">
        <v>7879</v>
      </c>
      <c r="X1619" t="s">
        <v>7883</v>
      </c>
      <c r="Y1619" s="2" t="str">
        <f t="shared" si="25"/>
        <v>http://atlas.ihpan.edu.pl/indxr/app/appzn_gr30/index.php#3;4315;-2.91591767066835</v>
      </c>
      <c r="Z1619">
        <v>1622</v>
      </c>
      <c r="AA1619" t="s">
        <v>35</v>
      </c>
      <c r="AB1619" t="s">
        <v>7882</v>
      </c>
      <c r="AC1619" t="s">
        <v>7879</v>
      </c>
      <c r="AD1619" t="s">
        <v>7879</v>
      </c>
    </row>
    <row r="1620" spans="1:30" x14ac:dyDescent="0.25">
      <c r="A1620">
        <v>1623</v>
      </c>
      <c r="B1620" t="s">
        <v>7884</v>
      </c>
      <c r="C1620" t="s">
        <v>14123</v>
      </c>
      <c r="D1620" t="s">
        <v>14124</v>
      </c>
      <c r="E1620" t="s">
        <v>7879</v>
      </c>
      <c r="F1620" t="s">
        <v>7879</v>
      </c>
      <c r="N1620" t="s">
        <v>4415</v>
      </c>
      <c r="Q1620" t="s">
        <v>33</v>
      </c>
      <c r="R1620" s="1">
        <v>42599.581018518496</v>
      </c>
      <c r="S1620" t="s">
        <v>7885</v>
      </c>
      <c r="U1620" t="s">
        <v>41</v>
      </c>
      <c r="V1620" t="s">
        <v>7886</v>
      </c>
      <c r="W1620" t="s">
        <v>7879</v>
      </c>
      <c r="X1620" t="s">
        <v>7887</v>
      </c>
      <c r="Y1620" s="2" t="str">
        <f t="shared" si="25"/>
        <v>http://atlas.ihpan.edu.pl/indxr/app/appzn_gr30/index.php#3;4315;-8.115075699985</v>
      </c>
      <c r="Z1620">
        <v>1623</v>
      </c>
      <c r="AA1620" t="s">
        <v>41</v>
      </c>
      <c r="AB1620" t="s">
        <v>7886</v>
      </c>
      <c r="AC1620" t="s">
        <v>7879</v>
      </c>
      <c r="AD1620" t="s">
        <v>7879</v>
      </c>
    </row>
    <row r="1621" spans="1:30" x14ac:dyDescent="0.25">
      <c r="A1621">
        <v>1624</v>
      </c>
      <c r="B1621" t="s">
        <v>7888</v>
      </c>
      <c r="C1621" t="s">
        <v>14123</v>
      </c>
      <c r="D1621" t="s">
        <v>14124</v>
      </c>
      <c r="E1621" t="s">
        <v>7879</v>
      </c>
      <c r="F1621" t="s">
        <v>7879</v>
      </c>
      <c r="H1621">
        <v>1501</v>
      </c>
      <c r="J1621" t="s">
        <v>7889</v>
      </c>
      <c r="N1621" t="s">
        <v>7890</v>
      </c>
      <c r="Q1621" t="s">
        <v>213</v>
      </c>
      <c r="R1621" s="1">
        <v>43174.671342592599</v>
      </c>
      <c r="S1621" t="s">
        <v>7891</v>
      </c>
      <c r="U1621" t="s">
        <v>47</v>
      </c>
      <c r="V1621" t="s">
        <v>7892</v>
      </c>
      <c r="W1621" t="s">
        <v>7879</v>
      </c>
      <c r="X1621" t="s">
        <v>7893</v>
      </c>
      <c r="Y1621" s="2" t="str">
        <f t="shared" si="25"/>
        <v>http://atlas.ihpan.edu.pl/indxr/app/appzn_gr30/index.php#3;4315;-11.1286546</v>
      </c>
      <c r="Z1621">
        <v>1624</v>
      </c>
      <c r="AA1621" t="s">
        <v>47</v>
      </c>
      <c r="AB1621" t="s">
        <v>7892</v>
      </c>
      <c r="AC1621" t="s">
        <v>7879</v>
      </c>
      <c r="AD1621" t="s">
        <v>7879</v>
      </c>
    </row>
    <row r="1622" spans="1:30" x14ac:dyDescent="0.25">
      <c r="A1622">
        <v>1625</v>
      </c>
      <c r="B1622" t="s">
        <v>7894</v>
      </c>
      <c r="C1622" t="s">
        <v>14123</v>
      </c>
      <c r="D1622" t="s">
        <v>14124</v>
      </c>
      <c r="E1622" t="s">
        <v>7895</v>
      </c>
      <c r="F1622" t="s">
        <v>7895</v>
      </c>
      <c r="N1622" t="s">
        <v>1769</v>
      </c>
      <c r="Q1622" t="s">
        <v>33</v>
      </c>
      <c r="R1622" s="1">
        <v>42599.581030092602</v>
      </c>
      <c r="S1622" t="s">
        <v>7896</v>
      </c>
      <c r="U1622" t="s">
        <v>35</v>
      </c>
      <c r="V1622" t="s">
        <v>7897</v>
      </c>
      <c r="W1622" t="s">
        <v>7895</v>
      </c>
      <c r="X1622" t="s">
        <v>7898</v>
      </c>
      <c r="Y1622" s="2" t="str">
        <f t="shared" si="25"/>
        <v>http://atlas.ihpan.edu.pl/indxr/app/appzn_gr30/index.php#3;4323.786666665;-2.162836735</v>
      </c>
      <c r="Z1622">
        <v>1625</v>
      </c>
      <c r="AA1622" t="s">
        <v>35</v>
      </c>
      <c r="AB1622" t="s">
        <v>7897</v>
      </c>
      <c r="AC1622" t="s">
        <v>7895</v>
      </c>
      <c r="AD1622" t="s">
        <v>7895</v>
      </c>
    </row>
    <row r="1623" spans="1:30" x14ac:dyDescent="0.25">
      <c r="A1623">
        <v>1626</v>
      </c>
      <c r="B1623" t="s">
        <v>7899</v>
      </c>
      <c r="C1623" t="s">
        <v>14123</v>
      </c>
      <c r="D1623" t="s">
        <v>14124</v>
      </c>
      <c r="E1623" t="s">
        <v>7895</v>
      </c>
      <c r="F1623" t="s">
        <v>7895</v>
      </c>
      <c r="N1623" t="s">
        <v>7900</v>
      </c>
      <c r="Q1623" t="s">
        <v>33</v>
      </c>
      <c r="R1623" s="1">
        <v>42599.581041666701</v>
      </c>
      <c r="S1623" t="s">
        <v>7901</v>
      </c>
      <c r="U1623" t="s">
        <v>41</v>
      </c>
      <c r="V1623" t="s">
        <v>7902</v>
      </c>
      <c r="W1623" t="s">
        <v>7895</v>
      </c>
      <c r="X1623" t="s">
        <v>7903</v>
      </c>
      <c r="Y1623" s="2" t="str">
        <f t="shared" si="25"/>
        <v>http://atlas.ihpan.edu.pl/indxr/app/appzn_gr30/index.php#3;4323.786666665;-5.231549503335</v>
      </c>
      <c r="Z1623">
        <v>1626</v>
      </c>
      <c r="AA1623" t="s">
        <v>41</v>
      </c>
      <c r="AB1623" t="s">
        <v>7902</v>
      </c>
      <c r="AC1623" t="s">
        <v>7895</v>
      </c>
      <c r="AD1623" t="s">
        <v>7895</v>
      </c>
    </row>
    <row r="1624" spans="1:30" x14ac:dyDescent="0.25">
      <c r="A1624">
        <v>1627</v>
      </c>
      <c r="B1624" t="s">
        <v>7904</v>
      </c>
      <c r="C1624" t="s">
        <v>14123</v>
      </c>
      <c r="D1624" t="s">
        <v>14124</v>
      </c>
      <c r="E1624" t="s">
        <v>7895</v>
      </c>
      <c r="F1624" t="s">
        <v>7895</v>
      </c>
      <c r="N1624" t="s">
        <v>7905</v>
      </c>
      <c r="Q1624" t="s">
        <v>33</v>
      </c>
      <c r="R1624" s="1">
        <v>42599.581053240698</v>
      </c>
      <c r="S1624" t="s">
        <v>7906</v>
      </c>
      <c r="U1624" t="s">
        <v>47</v>
      </c>
      <c r="V1624" t="s">
        <v>7907</v>
      </c>
      <c r="W1624" t="s">
        <v>7895</v>
      </c>
      <c r="X1624" t="s">
        <v>7908</v>
      </c>
      <c r="Y1624" s="2" t="str">
        <f t="shared" si="25"/>
        <v>http://atlas.ihpan.edu.pl/indxr/app/appzn_gr30/index.php#3;4323.786666665;-8.449926728315</v>
      </c>
      <c r="Z1624">
        <v>1627</v>
      </c>
      <c r="AA1624" t="s">
        <v>47</v>
      </c>
      <c r="AB1624" t="s">
        <v>7907</v>
      </c>
      <c r="AC1624" t="s">
        <v>7895</v>
      </c>
      <c r="AD1624" t="s">
        <v>7895</v>
      </c>
    </row>
    <row r="1625" spans="1:30" x14ac:dyDescent="0.25">
      <c r="A1625">
        <v>1628</v>
      </c>
      <c r="B1625" t="s">
        <v>7909</v>
      </c>
      <c r="C1625" t="s">
        <v>14123</v>
      </c>
      <c r="D1625" t="s">
        <v>14124</v>
      </c>
      <c r="E1625" t="s">
        <v>7895</v>
      </c>
      <c r="F1625" t="s">
        <v>7895</v>
      </c>
      <c r="H1625">
        <v>1501</v>
      </c>
      <c r="J1625" t="s">
        <v>7910</v>
      </c>
      <c r="N1625" t="s">
        <v>7911</v>
      </c>
      <c r="Q1625" t="s">
        <v>213</v>
      </c>
      <c r="R1625" s="1">
        <v>43174.684988425899</v>
      </c>
      <c r="S1625" t="s">
        <v>7912</v>
      </c>
      <c r="U1625" t="s">
        <v>83</v>
      </c>
      <c r="V1625" t="s">
        <v>7913</v>
      </c>
      <c r="W1625" t="s">
        <v>7895</v>
      </c>
      <c r="X1625" t="s">
        <v>7914</v>
      </c>
      <c r="Y1625" s="2" t="str">
        <f t="shared" si="25"/>
        <v>http://atlas.ihpan.edu.pl/indxr/app/appzn_gr30/index.php#3;4323.786666665;-11.32181035835</v>
      </c>
      <c r="Z1625">
        <v>1628</v>
      </c>
      <c r="AA1625" t="s">
        <v>83</v>
      </c>
      <c r="AB1625" t="s">
        <v>7913</v>
      </c>
      <c r="AC1625" t="s">
        <v>7895</v>
      </c>
      <c r="AD1625" t="s">
        <v>7895</v>
      </c>
    </row>
    <row r="1626" spans="1:30" x14ac:dyDescent="0.25">
      <c r="A1626">
        <v>1629</v>
      </c>
      <c r="B1626" t="s">
        <v>7915</v>
      </c>
      <c r="C1626" t="s">
        <v>14123</v>
      </c>
      <c r="D1626" t="s">
        <v>14124</v>
      </c>
      <c r="E1626" t="s">
        <v>7916</v>
      </c>
      <c r="F1626" t="s">
        <v>7916</v>
      </c>
      <c r="N1626" t="s">
        <v>1769</v>
      </c>
      <c r="Q1626" t="s">
        <v>33</v>
      </c>
      <c r="R1626" s="1">
        <v>42599.581064814804</v>
      </c>
      <c r="S1626" t="s">
        <v>7917</v>
      </c>
      <c r="U1626" t="s">
        <v>35</v>
      </c>
      <c r="V1626" t="s">
        <v>7918</v>
      </c>
      <c r="W1626" t="s">
        <v>7916</v>
      </c>
      <c r="X1626" t="s">
        <v>7919</v>
      </c>
      <c r="Y1626" s="2" t="str">
        <f t="shared" si="25"/>
        <v>http://atlas.ihpan.edu.pl/indxr/app/appzn_gr30/index.php#3;4332.51333333;-1.1729902723315</v>
      </c>
      <c r="Z1626">
        <v>1629</v>
      </c>
      <c r="AA1626" t="s">
        <v>35</v>
      </c>
      <c r="AB1626" t="s">
        <v>7918</v>
      </c>
      <c r="AC1626" t="s">
        <v>7916</v>
      </c>
      <c r="AD1626" t="s">
        <v>7916</v>
      </c>
    </row>
    <row r="1627" spans="1:30" x14ac:dyDescent="0.25">
      <c r="A1627">
        <v>1630</v>
      </c>
      <c r="B1627" t="s">
        <v>7920</v>
      </c>
      <c r="C1627" t="s">
        <v>14123</v>
      </c>
      <c r="D1627" t="s">
        <v>14124</v>
      </c>
      <c r="E1627" t="s">
        <v>7916</v>
      </c>
      <c r="F1627" t="s">
        <v>7916</v>
      </c>
      <c r="H1627">
        <v>1501</v>
      </c>
      <c r="J1627" t="s">
        <v>7921</v>
      </c>
      <c r="N1627" t="s">
        <v>7922</v>
      </c>
      <c r="Q1627" t="s">
        <v>213</v>
      </c>
      <c r="R1627" s="1">
        <v>43174.700682870403</v>
      </c>
      <c r="S1627" t="s">
        <v>7923</v>
      </c>
      <c r="U1627" t="s">
        <v>41</v>
      </c>
      <c r="V1627" t="s">
        <v>7924</v>
      </c>
      <c r="W1627" t="s">
        <v>7916</v>
      </c>
      <c r="X1627" t="s">
        <v>7925</v>
      </c>
      <c r="Y1627" s="2" t="str">
        <f t="shared" si="25"/>
        <v>http://atlas.ihpan.edu.pl/indxr/app/appzn_gr30/index.php#3;4332.51333333;-5.34732146833</v>
      </c>
      <c r="Z1627">
        <v>1630</v>
      </c>
      <c r="AA1627" t="s">
        <v>41</v>
      </c>
      <c r="AB1627" t="s">
        <v>7924</v>
      </c>
      <c r="AC1627" t="s">
        <v>7916</v>
      </c>
      <c r="AD1627" t="s">
        <v>7916</v>
      </c>
    </row>
    <row r="1628" spans="1:30" x14ac:dyDescent="0.25">
      <c r="A1628">
        <v>1631</v>
      </c>
      <c r="B1628" t="s">
        <v>7926</v>
      </c>
      <c r="C1628" t="s">
        <v>14123</v>
      </c>
      <c r="D1628" t="s">
        <v>14124</v>
      </c>
      <c r="E1628" t="s">
        <v>7916</v>
      </c>
      <c r="F1628" t="s">
        <v>7916</v>
      </c>
      <c r="N1628" t="s">
        <v>7927</v>
      </c>
      <c r="Q1628" t="s">
        <v>33</v>
      </c>
      <c r="R1628" s="1">
        <v>42599.581076388902</v>
      </c>
      <c r="S1628" t="s">
        <v>7928</v>
      </c>
      <c r="U1628" t="s">
        <v>47</v>
      </c>
      <c r="V1628" t="s">
        <v>7929</v>
      </c>
      <c r="W1628" t="s">
        <v>7916</v>
      </c>
      <c r="X1628" t="s">
        <v>7930</v>
      </c>
      <c r="Y1628" s="2" t="str">
        <f t="shared" si="25"/>
        <v>http://atlas.ihpan.edu.pl/indxr/app/appzn_gr30/index.php#3;4332.51333333;-9.962411878315</v>
      </c>
      <c r="Z1628">
        <v>1631</v>
      </c>
      <c r="AA1628" t="s">
        <v>47</v>
      </c>
      <c r="AB1628" t="s">
        <v>7929</v>
      </c>
      <c r="AC1628" t="s">
        <v>7916</v>
      </c>
      <c r="AD1628" t="s">
        <v>7916</v>
      </c>
    </row>
    <row r="1629" spans="1:30" x14ac:dyDescent="0.25">
      <c r="A1629">
        <v>1632</v>
      </c>
      <c r="B1629" t="s">
        <v>7931</v>
      </c>
      <c r="C1629" t="s">
        <v>14123</v>
      </c>
      <c r="D1629" t="s">
        <v>14124</v>
      </c>
      <c r="E1629" t="s">
        <v>7932</v>
      </c>
      <c r="F1629" t="s">
        <v>7932</v>
      </c>
      <c r="N1629" t="s">
        <v>1769</v>
      </c>
      <c r="Q1629" t="s">
        <v>33</v>
      </c>
      <c r="R1629" s="1">
        <v>42599.581087963001</v>
      </c>
      <c r="S1629" t="s">
        <v>7933</v>
      </c>
      <c r="U1629" t="s">
        <v>35</v>
      </c>
      <c r="V1629" t="s">
        <v>7934</v>
      </c>
      <c r="W1629" t="s">
        <v>7932</v>
      </c>
      <c r="X1629" t="s">
        <v>7935</v>
      </c>
      <c r="Y1629" s="2" t="str">
        <f t="shared" si="25"/>
        <v>http://atlas.ihpan.edu.pl/indxr/app/appzn_gr30/index.php#3;4341.525;-1.1482713906685</v>
      </c>
      <c r="Z1629">
        <v>1632</v>
      </c>
      <c r="AA1629" t="s">
        <v>35</v>
      </c>
      <c r="AB1629" t="s">
        <v>7934</v>
      </c>
      <c r="AC1629" t="s">
        <v>7932</v>
      </c>
      <c r="AD1629" t="s">
        <v>7932</v>
      </c>
    </row>
    <row r="1630" spans="1:30" x14ac:dyDescent="0.25">
      <c r="A1630">
        <v>1633</v>
      </c>
      <c r="B1630" t="s">
        <v>7936</v>
      </c>
      <c r="C1630" t="s">
        <v>14123</v>
      </c>
      <c r="D1630" t="s">
        <v>14124</v>
      </c>
      <c r="E1630" t="s">
        <v>7932</v>
      </c>
      <c r="F1630" t="s">
        <v>7932</v>
      </c>
      <c r="N1630" t="s">
        <v>7937</v>
      </c>
      <c r="Q1630" t="s">
        <v>33</v>
      </c>
      <c r="R1630" s="1">
        <v>42599.581087963001</v>
      </c>
      <c r="S1630" t="s">
        <v>7938</v>
      </c>
      <c r="U1630" t="s">
        <v>41</v>
      </c>
      <c r="V1630" t="s">
        <v>7939</v>
      </c>
      <c r="W1630" t="s">
        <v>7932</v>
      </c>
      <c r="X1630" t="s">
        <v>7940</v>
      </c>
      <c r="Y1630" s="2" t="str">
        <f t="shared" si="25"/>
        <v>http://atlas.ihpan.edu.pl/indxr/app/appzn_gr30/index.php#3;4341.525;-2.90328764667</v>
      </c>
      <c r="Z1630">
        <v>1633</v>
      </c>
      <c r="AA1630" t="s">
        <v>41</v>
      </c>
      <c r="AB1630" t="s">
        <v>7939</v>
      </c>
      <c r="AC1630" t="s">
        <v>7932</v>
      </c>
      <c r="AD1630" t="s">
        <v>7932</v>
      </c>
    </row>
    <row r="1631" spans="1:30" x14ac:dyDescent="0.25">
      <c r="A1631">
        <v>1634</v>
      </c>
      <c r="B1631" t="s">
        <v>7941</v>
      </c>
      <c r="C1631" t="s">
        <v>14123</v>
      </c>
      <c r="D1631" t="s">
        <v>14124</v>
      </c>
      <c r="E1631" t="s">
        <v>7932</v>
      </c>
      <c r="F1631" t="s">
        <v>7932</v>
      </c>
      <c r="N1631" t="s">
        <v>7942</v>
      </c>
      <c r="Q1631" t="s">
        <v>33</v>
      </c>
      <c r="R1631" s="1">
        <v>42599.581099536997</v>
      </c>
      <c r="S1631" t="s">
        <v>7943</v>
      </c>
      <c r="U1631" t="s">
        <v>47</v>
      </c>
      <c r="V1631" t="s">
        <v>7944</v>
      </c>
      <c r="W1631" t="s">
        <v>7932</v>
      </c>
      <c r="X1631" t="s">
        <v>7945</v>
      </c>
      <c r="Y1631" s="2" t="str">
        <f t="shared" si="25"/>
        <v>http://atlas.ihpan.edu.pl/indxr/app/appzn_gr30/index.php#3;4341.525;-5.164563516665</v>
      </c>
      <c r="Z1631">
        <v>1634</v>
      </c>
      <c r="AA1631" t="s">
        <v>47</v>
      </c>
      <c r="AB1631" t="s">
        <v>7944</v>
      </c>
      <c r="AC1631" t="s">
        <v>7932</v>
      </c>
      <c r="AD1631" t="s">
        <v>7932</v>
      </c>
    </row>
    <row r="1632" spans="1:30" x14ac:dyDescent="0.25">
      <c r="A1632">
        <v>1635</v>
      </c>
      <c r="B1632" t="s">
        <v>7946</v>
      </c>
      <c r="C1632" t="s">
        <v>14123</v>
      </c>
      <c r="D1632" t="s">
        <v>14124</v>
      </c>
      <c r="E1632" t="s">
        <v>7932</v>
      </c>
      <c r="F1632" t="s">
        <v>7932</v>
      </c>
      <c r="H1632">
        <v>1501</v>
      </c>
      <c r="J1632" t="s">
        <v>7947</v>
      </c>
      <c r="N1632" t="s">
        <v>7948</v>
      </c>
      <c r="Q1632" t="s">
        <v>213</v>
      </c>
      <c r="R1632" s="1">
        <v>43174.712777777801</v>
      </c>
      <c r="S1632" t="s">
        <v>7949</v>
      </c>
      <c r="U1632" t="s">
        <v>83</v>
      </c>
      <c r="V1632" t="s">
        <v>7950</v>
      </c>
      <c r="W1632" t="s">
        <v>7932</v>
      </c>
      <c r="X1632" t="s">
        <v>7951</v>
      </c>
      <c r="Y1632" s="2" t="str">
        <f t="shared" si="25"/>
        <v>http://atlas.ihpan.edu.pl/indxr/app/appzn_gr30/index.php#3;4341.525;-8.185479246665</v>
      </c>
      <c r="Z1632">
        <v>1635</v>
      </c>
      <c r="AA1632" t="s">
        <v>83</v>
      </c>
      <c r="AB1632" t="s">
        <v>7950</v>
      </c>
      <c r="AC1632" t="s">
        <v>7932</v>
      </c>
      <c r="AD1632" t="s">
        <v>7932</v>
      </c>
    </row>
    <row r="1633" spans="1:30" x14ac:dyDescent="0.25">
      <c r="A1633">
        <v>1636</v>
      </c>
      <c r="B1633" t="s">
        <v>7952</v>
      </c>
      <c r="C1633" t="s">
        <v>14123</v>
      </c>
      <c r="D1633" t="s">
        <v>14124</v>
      </c>
      <c r="E1633" t="s">
        <v>7932</v>
      </c>
      <c r="F1633" t="s">
        <v>7932</v>
      </c>
      <c r="N1633" t="s">
        <v>7953</v>
      </c>
      <c r="Q1633" t="s">
        <v>33</v>
      </c>
      <c r="R1633" s="1">
        <v>42599.581111111103</v>
      </c>
      <c r="S1633" t="s">
        <v>7954</v>
      </c>
      <c r="U1633" t="s">
        <v>135</v>
      </c>
      <c r="V1633" t="s">
        <v>7955</v>
      </c>
      <c r="W1633" t="s">
        <v>7932</v>
      </c>
      <c r="X1633" t="s">
        <v>7956</v>
      </c>
      <c r="Y1633" s="2" t="str">
        <f t="shared" si="25"/>
        <v>http://atlas.ihpan.edu.pl/indxr/app/appzn_gr30/index.php#3;4341.525;-10.52139723665</v>
      </c>
      <c r="Z1633">
        <v>1636</v>
      </c>
      <c r="AA1633" t="s">
        <v>135</v>
      </c>
      <c r="AB1633" t="s">
        <v>7955</v>
      </c>
      <c r="AC1633" t="s">
        <v>7932</v>
      </c>
      <c r="AD1633" t="s">
        <v>7932</v>
      </c>
    </row>
    <row r="1634" spans="1:30" x14ac:dyDescent="0.25">
      <c r="A1634">
        <v>1637</v>
      </c>
      <c r="B1634" t="s">
        <v>7957</v>
      </c>
      <c r="C1634" t="s">
        <v>14123</v>
      </c>
      <c r="D1634" t="s">
        <v>14124</v>
      </c>
      <c r="E1634" t="s">
        <v>7958</v>
      </c>
      <c r="F1634" t="s">
        <v>7958</v>
      </c>
      <c r="H1634">
        <v>1500</v>
      </c>
      <c r="J1634" t="s">
        <v>7959</v>
      </c>
      <c r="N1634" t="s">
        <v>7911</v>
      </c>
      <c r="Q1634" t="s">
        <v>213</v>
      </c>
      <c r="R1634" s="1">
        <v>43174.718564814801</v>
      </c>
      <c r="S1634" t="s">
        <v>7960</v>
      </c>
      <c r="U1634" t="s">
        <v>35</v>
      </c>
      <c r="V1634" t="s">
        <v>7961</v>
      </c>
      <c r="W1634" t="s">
        <v>7958</v>
      </c>
      <c r="X1634" t="s">
        <v>7962</v>
      </c>
      <c r="Y1634" s="2" t="str">
        <f t="shared" si="25"/>
        <v>http://atlas.ihpan.edu.pl/indxr/app/appzn_gr30/index.php#3;4350.68;-1.0083196526685</v>
      </c>
      <c r="Z1634">
        <v>1637</v>
      </c>
      <c r="AA1634" t="s">
        <v>35</v>
      </c>
      <c r="AB1634" t="s">
        <v>7961</v>
      </c>
      <c r="AC1634" t="s">
        <v>7958</v>
      </c>
      <c r="AD1634" t="s">
        <v>7958</v>
      </c>
    </row>
    <row r="1635" spans="1:30" x14ac:dyDescent="0.25">
      <c r="A1635">
        <v>1638</v>
      </c>
      <c r="B1635" t="s">
        <v>7963</v>
      </c>
      <c r="C1635" t="s">
        <v>14123</v>
      </c>
      <c r="D1635" t="s">
        <v>14124</v>
      </c>
      <c r="E1635" t="s">
        <v>7958</v>
      </c>
      <c r="F1635" t="s">
        <v>7958</v>
      </c>
      <c r="N1635" t="s">
        <v>3112</v>
      </c>
      <c r="Q1635" t="s">
        <v>33</v>
      </c>
      <c r="R1635" s="1">
        <v>42599.581122685202</v>
      </c>
      <c r="S1635" t="s">
        <v>7964</v>
      </c>
      <c r="U1635" t="s">
        <v>41</v>
      </c>
      <c r="V1635" t="s">
        <v>7965</v>
      </c>
      <c r="W1635" t="s">
        <v>7958</v>
      </c>
      <c r="X1635" t="s">
        <v>7966</v>
      </c>
      <c r="Y1635" s="2" t="str">
        <f t="shared" si="25"/>
        <v>http://atlas.ihpan.edu.pl/indxr/app/appzn_gr30/index.php#3;4350.68;-4.10805306667</v>
      </c>
      <c r="Z1635">
        <v>1638</v>
      </c>
      <c r="AA1635" t="s">
        <v>41</v>
      </c>
      <c r="AB1635" t="s">
        <v>7965</v>
      </c>
      <c r="AC1635" t="s">
        <v>7958</v>
      </c>
      <c r="AD1635" t="s">
        <v>7958</v>
      </c>
    </row>
    <row r="1636" spans="1:30" x14ac:dyDescent="0.25">
      <c r="A1636">
        <v>1639</v>
      </c>
      <c r="B1636" t="s">
        <v>7967</v>
      </c>
      <c r="C1636" t="s">
        <v>14123</v>
      </c>
      <c r="D1636" t="s">
        <v>14124</v>
      </c>
      <c r="E1636" t="s">
        <v>7958</v>
      </c>
      <c r="F1636" t="s">
        <v>7958</v>
      </c>
      <c r="J1636" t="s">
        <v>7968</v>
      </c>
      <c r="N1636" t="s">
        <v>7969</v>
      </c>
      <c r="Q1636" t="s">
        <v>213</v>
      </c>
      <c r="R1636" s="1">
        <v>43178.541886574101</v>
      </c>
      <c r="S1636" t="s">
        <v>7970</v>
      </c>
      <c r="U1636" t="s">
        <v>47</v>
      </c>
      <c r="V1636" t="s">
        <v>7971</v>
      </c>
      <c r="W1636" t="s">
        <v>7958</v>
      </c>
      <c r="X1636" t="s">
        <v>7972</v>
      </c>
      <c r="Y1636" s="2" t="str">
        <f t="shared" si="25"/>
        <v>http://atlas.ihpan.edu.pl/indxr/app/appzn_gr30/index.php#3;4350.68;-8.64298407335</v>
      </c>
      <c r="Z1636">
        <v>1639</v>
      </c>
      <c r="AA1636" t="s">
        <v>47</v>
      </c>
      <c r="AB1636" t="s">
        <v>7971</v>
      </c>
      <c r="AC1636" t="s">
        <v>7958</v>
      </c>
      <c r="AD1636" t="s">
        <v>7958</v>
      </c>
    </row>
    <row r="1637" spans="1:30" x14ac:dyDescent="0.25">
      <c r="A1637">
        <v>1640</v>
      </c>
      <c r="B1637" t="s">
        <v>7973</v>
      </c>
      <c r="C1637" t="s">
        <v>14123</v>
      </c>
      <c r="D1637" t="s">
        <v>14124</v>
      </c>
      <c r="E1637" t="s">
        <v>7958</v>
      </c>
      <c r="F1637" t="s">
        <v>7974</v>
      </c>
      <c r="N1637" t="s">
        <v>1769</v>
      </c>
      <c r="Q1637" t="s">
        <v>33</v>
      </c>
      <c r="R1637" s="1">
        <v>42599.581134259301</v>
      </c>
      <c r="S1637" t="s">
        <v>7975</v>
      </c>
      <c r="U1637" t="s">
        <v>83</v>
      </c>
      <c r="V1637" t="s">
        <v>7976</v>
      </c>
      <c r="W1637" t="s">
        <v>7958</v>
      </c>
      <c r="X1637" t="s">
        <v>7977</v>
      </c>
      <c r="Y1637" s="2" t="str">
        <f t="shared" si="25"/>
        <v>http://atlas.ihpan.edu.pl/indxr/app/appzn_gr30/index.php#3;4350.68;-11.081043306</v>
      </c>
      <c r="Z1637">
        <v>1640</v>
      </c>
      <c r="AA1637" t="s">
        <v>83</v>
      </c>
      <c r="AB1637" t="s">
        <v>7976</v>
      </c>
      <c r="AC1637" t="s">
        <v>7958</v>
      </c>
      <c r="AD1637" t="s">
        <v>7958</v>
      </c>
    </row>
    <row r="1638" spans="1:30" x14ac:dyDescent="0.25">
      <c r="A1638">
        <v>1641</v>
      </c>
      <c r="B1638" t="s">
        <v>7973</v>
      </c>
      <c r="C1638" t="s">
        <v>14123</v>
      </c>
      <c r="D1638" t="s">
        <v>14124</v>
      </c>
      <c r="E1638" t="s">
        <v>7958</v>
      </c>
      <c r="F1638" t="s">
        <v>7974</v>
      </c>
      <c r="N1638" t="s">
        <v>1769</v>
      </c>
      <c r="Q1638" t="s">
        <v>33</v>
      </c>
      <c r="R1638" s="1">
        <v>42599.581145833297</v>
      </c>
      <c r="S1638" t="s">
        <v>7978</v>
      </c>
      <c r="U1638" t="s">
        <v>35</v>
      </c>
      <c r="V1638" t="s">
        <v>7979</v>
      </c>
      <c r="W1638" t="s">
        <v>7974</v>
      </c>
      <c r="X1638" t="s">
        <v>7980</v>
      </c>
      <c r="Y1638" s="2" t="str">
        <f t="shared" si="25"/>
        <v>http://atlas.ihpan.edu.pl/indxr/app/appzn_gr30/index.php#3;4359.66333333;-0.9336147306685</v>
      </c>
      <c r="Z1638">
        <v>1641</v>
      </c>
      <c r="AA1638" t="s">
        <v>35</v>
      </c>
      <c r="AB1638" t="s">
        <v>7979</v>
      </c>
      <c r="AC1638" t="s">
        <v>7974</v>
      </c>
      <c r="AD1638" t="s">
        <v>7974</v>
      </c>
    </row>
    <row r="1639" spans="1:30" x14ac:dyDescent="0.25">
      <c r="A1639">
        <v>1642</v>
      </c>
      <c r="B1639" t="s">
        <v>7981</v>
      </c>
      <c r="C1639" t="s">
        <v>14123</v>
      </c>
      <c r="D1639" t="s">
        <v>14124</v>
      </c>
      <c r="E1639" t="s">
        <v>7974</v>
      </c>
      <c r="F1639" t="s">
        <v>7974</v>
      </c>
      <c r="H1639">
        <v>1501</v>
      </c>
      <c r="J1639" t="s">
        <v>7982</v>
      </c>
      <c r="N1639" t="s">
        <v>7983</v>
      </c>
      <c r="Q1639" t="s">
        <v>213</v>
      </c>
      <c r="R1639" s="1">
        <v>43178.543252314797</v>
      </c>
      <c r="S1639" t="s">
        <v>7984</v>
      </c>
      <c r="U1639" t="s">
        <v>41</v>
      </c>
      <c r="V1639" t="s">
        <v>7985</v>
      </c>
      <c r="W1639" t="s">
        <v>7974</v>
      </c>
      <c r="X1639" t="s">
        <v>7986</v>
      </c>
      <c r="Y1639" s="2" t="str">
        <f t="shared" si="25"/>
        <v>http://atlas.ihpan.edu.pl/indxr/app/appzn_gr30/index.php#3;4359.66333333;-5.21767828333</v>
      </c>
      <c r="Z1639">
        <v>1642</v>
      </c>
      <c r="AA1639" t="s">
        <v>41</v>
      </c>
      <c r="AB1639" t="s">
        <v>7985</v>
      </c>
      <c r="AC1639" t="s">
        <v>7974</v>
      </c>
      <c r="AD1639" t="s">
        <v>7974</v>
      </c>
    </row>
    <row r="1640" spans="1:30" x14ac:dyDescent="0.25">
      <c r="A1640">
        <v>1643</v>
      </c>
      <c r="B1640" t="s">
        <v>7987</v>
      </c>
      <c r="C1640" t="s">
        <v>14123</v>
      </c>
      <c r="D1640" t="s">
        <v>14124</v>
      </c>
      <c r="E1640" t="s">
        <v>7974</v>
      </c>
      <c r="F1640" t="s">
        <v>7974</v>
      </c>
      <c r="J1640" t="s">
        <v>7988</v>
      </c>
      <c r="N1640" t="s">
        <v>7989</v>
      </c>
      <c r="O1640" t="s">
        <v>626</v>
      </c>
      <c r="Q1640" t="s">
        <v>213</v>
      </c>
      <c r="R1640" s="1">
        <v>43178.547824074099</v>
      </c>
      <c r="S1640" t="s">
        <v>7990</v>
      </c>
      <c r="U1640" t="s">
        <v>47</v>
      </c>
      <c r="V1640" t="s">
        <v>7991</v>
      </c>
      <c r="W1640" t="s">
        <v>7974</v>
      </c>
      <c r="X1640" t="s">
        <v>7992</v>
      </c>
      <c r="Y1640" s="2" t="str">
        <f t="shared" si="25"/>
        <v>http://atlas.ihpan.edu.pl/indxr/app/appzn_gr30/index.php#3;4359.66333333;-10.12717667</v>
      </c>
      <c r="Z1640">
        <v>1643</v>
      </c>
      <c r="AA1640" t="s">
        <v>47</v>
      </c>
      <c r="AB1640" t="s">
        <v>7991</v>
      </c>
      <c r="AC1640" t="s">
        <v>7974</v>
      </c>
      <c r="AD1640" t="s">
        <v>7974</v>
      </c>
    </row>
    <row r="1641" spans="1:30" x14ac:dyDescent="0.25">
      <c r="A1641">
        <v>1644</v>
      </c>
      <c r="B1641" t="s">
        <v>7993</v>
      </c>
      <c r="C1641" t="s">
        <v>14123</v>
      </c>
      <c r="D1641" t="s">
        <v>14124</v>
      </c>
      <c r="E1641" t="s">
        <v>7994</v>
      </c>
      <c r="F1641" t="s">
        <v>7994</v>
      </c>
      <c r="N1641" t="s">
        <v>7995</v>
      </c>
      <c r="Q1641" t="s">
        <v>33</v>
      </c>
      <c r="R1641" s="1">
        <v>42599.581168981502</v>
      </c>
      <c r="S1641" t="s">
        <v>7996</v>
      </c>
      <c r="U1641" t="s">
        <v>35</v>
      </c>
      <c r="V1641" t="s">
        <v>7997</v>
      </c>
      <c r="W1641" t="s">
        <v>7994</v>
      </c>
      <c r="X1641" t="s">
        <v>7998</v>
      </c>
      <c r="Y1641" s="2" t="str">
        <f t="shared" si="25"/>
        <v>http://atlas.ihpan.edu.pl/indxr/app/appzn_gr30/index.php#3;4368.60833333;-1.2216306855335</v>
      </c>
      <c r="Z1641">
        <v>1644</v>
      </c>
      <c r="AA1641" t="s">
        <v>35</v>
      </c>
      <c r="AB1641" t="s">
        <v>7997</v>
      </c>
      <c r="AC1641" t="s">
        <v>7994</v>
      </c>
      <c r="AD1641" t="s">
        <v>7994</v>
      </c>
    </row>
    <row r="1642" spans="1:30" x14ac:dyDescent="0.25">
      <c r="A1642">
        <v>1645</v>
      </c>
      <c r="B1642" t="s">
        <v>7999</v>
      </c>
      <c r="C1642" t="s">
        <v>14123</v>
      </c>
      <c r="D1642" t="s">
        <v>14124</v>
      </c>
      <c r="E1642" t="s">
        <v>7994</v>
      </c>
      <c r="F1642" t="s">
        <v>7994</v>
      </c>
      <c r="N1642" t="s">
        <v>8000</v>
      </c>
      <c r="Q1642" t="s">
        <v>33</v>
      </c>
      <c r="R1642" s="1">
        <v>42599.581168981502</v>
      </c>
      <c r="S1642" t="s">
        <v>8001</v>
      </c>
      <c r="U1642" t="s">
        <v>41</v>
      </c>
      <c r="V1642" t="s">
        <v>8002</v>
      </c>
      <c r="W1642" t="s">
        <v>7994</v>
      </c>
      <c r="X1642" t="s">
        <v>8003</v>
      </c>
      <c r="Y1642" s="2" t="str">
        <f t="shared" si="25"/>
        <v>http://atlas.ihpan.edu.pl/indxr/app/appzn_gr30/index.php#3;4368.60833333;-3.327546376665</v>
      </c>
      <c r="Z1642">
        <v>1645</v>
      </c>
      <c r="AA1642" t="s">
        <v>41</v>
      </c>
      <c r="AB1642" t="s">
        <v>8002</v>
      </c>
      <c r="AC1642" t="s">
        <v>7994</v>
      </c>
      <c r="AD1642" t="s">
        <v>7994</v>
      </c>
    </row>
    <row r="1643" spans="1:30" x14ac:dyDescent="0.25">
      <c r="A1643">
        <v>1646</v>
      </c>
      <c r="B1643" t="s">
        <v>8004</v>
      </c>
      <c r="C1643" t="s">
        <v>14123</v>
      </c>
      <c r="D1643" t="s">
        <v>14124</v>
      </c>
      <c r="E1643" t="s">
        <v>7994</v>
      </c>
      <c r="F1643" t="s">
        <v>7994</v>
      </c>
      <c r="J1643" t="s">
        <v>8005</v>
      </c>
      <c r="N1643" t="s">
        <v>3051</v>
      </c>
      <c r="Q1643" t="s">
        <v>213</v>
      </c>
      <c r="R1643" s="1">
        <v>43178.551053240699</v>
      </c>
      <c r="S1643" t="s">
        <v>8006</v>
      </c>
      <c r="U1643" t="s">
        <v>47</v>
      </c>
      <c r="V1643" t="s">
        <v>8007</v>
      </c>
      <c r="W1643" t="s">
        <v>7994</v>
      </c>
      <c r="X1643" t="s">
        <v>8008</v>
      </c>
      <c r="Y1643" s="2" t="str">
        <f t="shared" si="25"/>
        <v>http://atlas.ihpan.edu.pl/indxr/app/appzn_gr30/index.php#3;4368.60833333;-6.49435694667</v>
      </c>
      <c r="Z1643">
        <v>1646</v>
      </c>
      <c r="AA1643" t="s">
        <v>47</v>
      </c>
      <c r="AB1643" t="s">
        <v>8007</v>
      </c>
      <c r="AC1643" t="s">
        <v>7994</v>
      </c>
      <c r="AD1643" t="s">
        <v>7994</v>
      </c>
    </row>
    <row r="1644" spans="1:30" x14ac:dyDescent="0.25">
      <c r="A1644">
        <v>1647</v>
      </c>
      <c r="B1644" t="s">
        <v>8009</v>
      </c>
      <c r="C1644" t="s">
        <v>14123</v>
      </c>
      <c r="D1644" t="s">
        <v>14124</v>
      </c>
      <c r="E1644" t="s">
        <v>7994</v>
      </c>
      <c r="F1644" t="s">
        <v>8010</v>
      </c>
      <c r="N1644" t="s">
        <v>8011</v>
      </c>
      <c r="Q1644" t="s">
        <v>33</v>
      </c>
      <c r="R1644" s="1">
        <v>42599.581192129597</v>
      </c>
      <c r="S1644" t="s">
        <v>8012</v>
      </c>
      <c r="U1644" t="s">
        <v>83</v>
      </c>
      <c r="V1644" t="s">
        <v>8013</v>
      </c>
      <c r="W1644" t="s">
        <v>7994</v>
      </c>
      <c r="X1644" t="s">
        <v>8014</v>
      </c>
      <c r="Y1644" s="2" t="str">
        <f t="shared" si="25"/>
        <v>http://atlas.ihpan.edu.pl/indxr/app/appzn_gr30/index.php#3;4368.60833333;-10.150935816685</v>
      </c>
      <c r="Z1644">
        <v>1647</v>
      </c>
      <c r="AA1644" t="s">
        <v>83</v>
      </c>
      <c r="AB1644" t="s">
        <v>8013</v>
      </c>
      <c r="AC1644" t="s">
        <v>7994</v>
      </c>
      <c r="AD1644" t="s">
        <v>7994</v>
      </c>
    </row>
    <row r="1645" spans="1:30" x14ac:dyDescent="0.25">
      <c r="A1645">
        <v>1648</v>
      </c>
      <c r="B1645" t="s">
        <v>8009</v>
      </c>
      <c r="C1645" t="s">
        <v>14123</v>
      </c>
      <c r="D1645" t="s">
        <v>14124</v>
      </c>
      <c r="E1645" t="s">
        <v>7994</v>
      </c>
      <c r="F1645" t="s">
        <v>8010</v>
      </c>
      <c r="N1645" t="s">
        <v>8011</v>
      </c>
      <c r="Q1645" t="s">
        <v>33</v>
      </c>
      <c r="R1645" s="1">
        <v>42599.581203703703</v>
      </c>
      <c r="S1645" t="s">
        <v>8015</v>
      </c>
      <c r="U1645" t="s">
        <v>35</v>
      </c>
      <c r="V1645" t="s">
        <v>8016</v>
      </c>
      <c r="W1645" t="s">
        <v>8010</v>
      </c>
      <c r="X1645" t="s">
        <v>8017</v>
      </c>
      <c r="Y1645" s="2" t="str">
        <f t="shared" si="25"/>
        <v>http://atlas.ihpan.edu.pl/indxr/app/appzn_gr30/index.php#3;4377.696666665;-0.9581270283315</v>
      </c>
      <c r="Z1645">
        <v>1648</v>
      </c>
      <c r="AA1645" t="s">
        <v>35</v>
      </c>
      <c r="AB1645" t="s">
        <v>8016</v>
      </c>
      <c r="AC1645" t="s">
        <v>8010</v>
      </c>
      <c r="AD1645" t="s">
        <v>8010</v>
      </c>
    </row>
    <row r="1646" spans="1:30" x14ac:dyDescent="0.25">
      <c r="A1646">
        <v>1649</v>
      </c>
      <c r="B1646" t="s">
        <v>8018</v>
      </c>
      <c r="C1646" t="s">
        <v>14123</v>
      </c>
      <c r="D1646" t="s">
        <v>14124</v>
      </c>
      <c r="E1646" t="s">
        <v>8010</v>
      </c>
      <c r="F1646" t="s">
        <v>8010</v>
      </c>
      <c r="H1646">
        <v>1501</v>
      </c>
      <c r="J1646" t="s">
        <v>8019</v>
      </c>
      <c r="N1646" t="s">
        <v>8020</v>
      </c>
      <c r="Q1646" t="s">
        <v>213</v>
      </c>
      <c r="R1646" s="1">
        <v>43178.557129629597</v>
      </c>
      <c r="S1646" t="s">
        <v>8021</v>
      </c>
      <c r="U1646" t="s">
        <v>41</v>
      </c>
      <c r="V1646" t="s">
        <v>8022</v>
      </c>
      <c r="W1646" t="s">
        <v>8010</v>
      </c>
      <c r="X1646" t="s">
        <v>8023</v>
      </c>
      <c r="Y1646" s="2" t="str">
        <f t="shared" si="25"/>
        <v>http://atlas.ihpan.edu.pl/indxr/app/appzn_gr30/index.php#3;4377.696666665;-3.48541190333</v>
      </c>
      <c r="Z1646">
        <v>1649</v>
      </c>
      <c r="AA1646" t="s">
        <v>41</v>
      </c>
      <c r="AB1646" t="s">
        <v>8022</v>
      </c>
      <c r="AC1646" t="s">
        <v>8010</v>
      </c>
      <c r="AD1646" t="s">
        <v>8010</v>
      </c>
    </row>
    <row r="1647" spans="1:30" x14ac:dyDescent="0.25">
      <c r="A1647">
        <v>1650</v>
      </c>
      <c r="B1647" t="s">
        <v>8024</v>
      </c>
      <c r="C1647" t="s">
        <v>14123</v>
      </c>
      <c r="D1647" t="s">
        <v>14124</v>
      </c>
      <c r="E1647" t="s">
        <v>8010</v>
      </c>
      <c r="F1647" t="s">
        <v>8010</v>
      </c>
      <c r="N1647" t="s">
        <v>8025</v>
      </c>
      <c r="Q1647" t="s">
        <v>33</v>
      </c>
      <c r="R1647" s="1">
        <v>42599.581215277802</v>
      </c>
      <c r="S1647" t="s">
        <v>8026</v>
      </c>
      <c r="U1647" t="s">
        <v>47</v>
      </c>
      <c r="V1647" t="s">
        <v>8027</v>
      </c>
      <c r="W1647" t="s">
        <v>8010</v>
      </c>
      <c r="X1647" t="s">
        <v>8028</v>
      </c>
      <c r="Y1647" s="2" t="str">
        <f t="shared" si="25"/>
        <v>http://atlas.ihpan.edu.pl/indxr/app/appzn_gr30/index.php#3;4377.696666665;-6.04886010333</v>
      </c>
      <c r="Z1647">
        <v>1650</v>
      </c>
      <c r="AA1647" t="s">
        <v>47</v>
      </c>
      <c r="AB1647" t="s">
        <v>8027</v>
      </c>
      <c r="AC1647" t="s">
        <v>8010</v>
      </c>
      <c r="AD1647" t="s">
        <v>8010</v>
      </c>
    </row>
    <row r="1648" spans="1:30" x14ac:dyDescent="0.25">
      <c r="A1648">
        <v>1651</v>
      </c>
      <c r="B1648" t="s">
        <v>8029</v>
      </c>
      <c r="C1648" t="s">
        <v>14123</v>
      </c>
      <c r="D1648" t="s">
        <v>14124</v>
      </c>
      <c r="E1648" t="s">
        <v>8010</v>
      </c>
      <c r="F1648" t="s">
        <v>8010</v>
      </c>
      <c r="N1648" t="s">
        <v>8030</v>
      </c>
      <c r="Q1648" t="s">
        <v>33</v>
      </c>
      <c r="R1648" s="1">
        <v>42599.581226851798</v>
      </c>
      <c r="S1648" t="s">
        <v>8031</v>
      </c>
      <c r="U1648" t="s">
        <v>83</v>
      </c>
      <c r="V1648" t="s">
        <v>8032</v>
      </c>
      <c r="W1648" t="s">
        <v>8010</v>
      </c>
      <c r="X1648" t="s">
        <v>8033</v>
      </c>
      <c r="Y1648" s="2" t="str">
        <f t="shared" si="25"/>
        <v>http://atlas.ihpan.edu.pl/indxr/app/appzn_gr30/index.php#3;4377.696666665;-7.41295792833</v>
      </c>
      <c r="Z1648">
        <v>1651</v>
      </c>
      <c r="AA1648" t="s">
        <v>83</v>
      </c>
      <c r="AB1648" t="s">
        <v>8032</v>
      </c>
      <c r="AC1648" t="s">
        <v>8010</v>
      </c>
      <c r="AD1648" t="s">
        <v>8010</v>
      </c>
    </row>
    <row r="1649" spans="1:30" x14ac:dyDescent="0.25">
      <c r="A1649">
        <v>1652</v>
      </c>
      <c r="B1649" t="s">
        <v>8034</v>
      </c>
      <c r="C1649" t="s">
        <v>14123</v>
      </c>
      <c r="D1649" t="s">
        <v>14124</v>
      </c>
      <c r="E1649" t="s">
        <v>8010</v>
      </c>
      <c r="F1649" t="s">
        <v>8035</v>
      </c>
      <c r="H1649">
        <v>1501</v>
      </c>
      <c r="J1649" t="s">
        <v>8036</v>
      </c>
      <c r="N1649" t="s">
        <v>3715</v>
      </c>
      <c r="Q1649" t="s">
        <v>213</v>
      </c>
      <c r="R1649" s="1">
        <v>43178.5629976852</v>
      </c>
      <c r="S1649" t="s">
        <v>8037</v>
      </c>
      <c r="U1649" t="s">
        <v>135</v>
      </c>
      <c r="V1649" t="s">
        <v>8038</v>
      </c>
      <c r="W1649" t="s">
        <v>8010</v>
      </c>
      <c r="X1649" t="s">
        <v>8039</v>
      </c>
      <c r="Y1649" s="2" t="str">
        <f t="shared" si="25"/>
        <v>http://atlas.ihpan.edu.pl/indxr/app/appzn_gr30/index.php#3;4377.696666665;-9.800026193315</v>
      </c>
      <c r="Z1649">
        <v>1652</v>
      </c>
      <c r="AA1649" t="s">
        <v>135</v>
      </c>
      <c r="AB1649" t="s">
        <v>8038</v>
      </c>
      <c r="AC1649" t="s">
        <v>8010</v>
      </c>
      <c r="AD1649" t="s">
        <v>8010</v>
      </c>
    </row>
    <row r="1650" spans="1:30" x14ac:dyDescent="0.25">
      <c r="A1650">
        <v>1653</v>
      </c>
      <c r="B1650" t="s">
        <v>8034</v>
      </c>
      <c r="C1650" t="s">
        <v>14123</v>
      </c>
      <c r="D1650" t="s">
        <v>14124</v>
      </c>
      <c r="E1650" t="s">
        <v>8010</v>
      </c>
      <c r="F1650" t="s">
        <v>8035</v>
      </c>
      <c r="N1650" t="s">
        <v>3715</v>
      </c>
      <c r="Q1650" t="s">
        <v>33</v>
      </c>
      <c r="R1650" s="1">
        <v>42599.581250000003</v>
      </c>
      <c r="S1650" t="s">
        <v>8040</v>
      </c>
      <c r="U1650" t="s">
        <v>35</v>
      </c>
      <c r="V1650" t="s">
        <v>8041</v>
      </c>
      <c r="W1650" t="s">
        <v>8035</v>
      </c>
      <c r="X1650" t="s">
        <v>8042</v>
      </c>
      <c r="Y1650" s="2" t="str">
        <f t="shared" si="25"/>
        <v>http://atlas.ihpan.edu.pl/indxr/app/appzn_gr30/index.php#3;4386.875;-0.8133544223315</v>
      </c>
      <c r="Z1650">
        <v>1653</v>
      </c>
      <c r="AA1650" t="s">
        <v>35</v>
      </c>
      <c r="AB1650" t="s">
        <v>8041</v>
      </c>
      <c r="AC1650" t="s">
        <v>8035</v>
      </c>
      <c r="AD1650" t="s">
        <v>8035</v>
      </c>
    </row>
    <row r="1651" spans="1:30" x14ac:dyDescent="0.25">
      <c r="A1651">
        <v>1654</v>
      </c>
      <c r="B1651" t="s">
        <v>8043</v>
      </c>
      <c r="C1651" t="s">
        <v>14123</v>
      </c>
      <c r="D1651" t="s">
        <v>14124</v>
      </c>
      <c r="E1651" t="s">
        <v>8035</v>
      </c>
      <c r="F1651" t="s">
        <v>8035</v>
      </c>
      <c r="N1651" t="s">
        <v>8044</v>
      </c>
      <c r="Q1651" t="s">
        <v>33</v>
      </c>
      <c r="R1651" s="1">
        <v>42599.581250000003</v>
      </c>
      <c r="S1651" t="s">
        <v>8045</v>
      </c>
      <c r="U1651" t="s">
        <v>41</v>
      </c>
      <c r="V1651" t="s">
        <v>8046</v>
      </c>
      <c r="W1651" t="s">
        <v>8035</v>
      </c>
      <c r="X1651" t="s">
        <v>8047</v>
      </c>
      <c r="Y1651" s="2" t="str">
        <f t="shared" si="25"/>
        <v>http://atlas.ihpan.edu.pl/indxr/app/appzn_gr30/index.php#3;4386.875;-2.47633544333</v>
      </c>
      <c r="Z1651">
        <v>1654</v>
      </c>
      <c r="AA1651" t="s">
        <v>41</v>
      </c>
      <c r="AB1651" t="s">
        <v>8046</v>
      </c>
      <c r="AC1651" t="s">
        <v>8035</v>
      </c>
      <c r="AD1651" t="s">
        <v>8035</v>
      </c>
    </row>
    <row r="1652" spans="1:30" x14ac:dyDescent="0.25">
      <c r="A1652">
        <v>1655</v>
      </c>
      <c r="B1652" t="s">
        <v>8048</v>
      </c>
      <c r="C1652" t="s">
        <v>14123</v>
      </c>
      <c r="D1652" t="s">
        <v>14124</v>
      </c>
      <c r="E1652" t="s">
        <v>8035</v>
      </c>
      <c r="F1652" t="s">
        <v>8035</v>
      </c>
      <c r="N1652" t="s">
        <v>8049</v>
      </c>
      <c r="Q1652" t="s">
        <v>33</v>
      </c>
      <c r="R1652" s="1">
        <v>42599.581261574102</v>
      </c>
      <c r="S1652" t="s">
        <v>8050</v>
      </c>
      <c r="U1652" t="s">
        <v>47</v>
      </c>
      <c r="V1652" t="s">
        <v>8051</v>
      </c>
      <c r="W1652" t="s">
        <v>8035</v>
      </c>
      <c r="X1652" t="s">
        <v>8052</v>
      </c>
      <c r="Y1652" s="2" t="str">
        <f t="shared" si="25"/>
        <v>http://atlas.ihpan.edu.pl/indxr/app/appzn_gr30/index.php#3;4386.875;-5.64809939333</v>
      </c>
      <c r="Z1652">
        <v>1655</v>
      </c>
      <c r="AA1652" t="s">
        <v>47</v>
      </c>
      <c r="AB1652" t="s">
        <v>8051</v>
      </c>
      <c r="AC1652" t="s">
        <v>8035</v>
      </c>
      <c r="AD1652" t="s">
        <v>8035</v>
      </c>
    </row>
    <row r="1653" spans="1:30" x14ac:dyDescent="0.25">
      <c r="A1653">
        <v>1656</v>
      </c>
      <c r="B1653" t="s">
        <v>8053</v>
      </c>
      <c r="C1653" t="s">
        <v>14123</v>
      </c>
      <c r="D1653" t="s">
        <v>14124</v>
      </c>
      <c r="E1653" t="s">
        <v>8035</v>
      </c>
      <c r="F1653" t="s">
        <v>8035</v>
      </c>
      <c r="N1653" t="s">
        <v>1769</v>
      </c>
      <c r="Q1653" t="s">
        <v>33</v>
      </c>
      <c r="R1653" s="1">
        <v>42599.581261574102</v>
      </c>
      <c r="S1653" t="s">
        <v>8054</v>
      </c>
      <c r="U1653" t="s">
        <v>83</v>
      </c>
      <c r="V1653" t="s">
        <v>8055</v>
      </c>
      <c r="W1653" t="s">
        <v>8035</v>
      </c>
      <c r="X1653" t="s">
        <v>8056</v>
      </c>
      <c r="Y1653" s="2" t="str">
        <f t="shared" si="25"/>
        <v>http://atlas.ihpan.edu.pl/indxr/app/appzn_gr30/index.php#3;4386.875;-8.46161639333</v>
      </c>
      <c r="Z1653">
        <v>1656</v>
      </c>
      <c r="AA1653" t="s">
        <v>83</v>
      </c>
      <c r="AB1653" t="s">
        <v>8055</v>
      </c>
      <c r="AC1653" t="s">
        <v>8035</v>
      </c>
      <c r="AD1653" t="s">
        <v>8035</v>
      </c>
    </row>
    <row r="1654" spans="1:30" x14ac:dyDescent="0.25">
      <c r="A1654">
        <v>1657</v>
      </c>
      <c r="B1654" t="s">
        <v>8057</v>
      </c>
      <c r="C1654" t="s">
        <v>14123</v>
      </c>
      <c r="D1654" t="s">
        <v>14124</v>
      </c>
      <c r="E1654" t="s">
        <v>8035</v>
      </c>
      <c r="F1654" t="s">
        <v>8035</v>
      </c>
      <c r="H1654">
        <v>1501</v>
      </c>
      <c r="J1654" t="s">
        <v>8058</v>
      </c>
      <c r="N1654" t="s">
        <v>8059</v>
      </c>
      <c r="Q1654" t="s">
        <v>213</v>
      </c>
      <c r="R1654" s="1">
        <v>43178.578460648103</v>
      </c>
      <c r="S1654" t="s">
        <v>8060</v>
      </c>
      <c r="U1654" t="s">
        <v>135</v>
      </c>
      <c r="V1654" t="s">
        <v>8061</v>
      </c>
      <c r="W1654" t="s">
        <v>8035</v>
      </c>
      <c r="X1654" t="s">
        <v>8062</v>
      </c>
      <c r="Y1654" s="2" t="str">
        <f t="shared" si="25"/>
        <v>http://atlas.ihpan.edu.pl/indxr/app/appzn_gr30/index.php#3;4386.875;-10.343357953315</v>
      </c>
      <c r="Z1654">
        <v>1657</v>
      </c>
      <c r="AA1654" t="s">
        <v>135</v>
      </c>
      <c r="AB1654" t="s">
        <v>8061</v>
      </c>
      <c r="AC1654" t="s">
        <v>8035</v>
      </c>
      <c r="AD1654" t="s">
        <v>8035</v>
      </c>
    </row>
    <row r="1655" spans="1:30" x14ac:dyDescent="0.25">
      <c r="A1655">
        <v>1658</v>
      </c>
      <c r="B1655" t="s">
        <v>8063</v>
      </c>
      <c r="C1655" t="s">
        <v>14123</v>
      </c>
      <c r="D1655" t="s">
        <v>14124</v>
      </c>
      <c r="E1655" t="s">
        <v>8064</v>
      </c>
      <c r="F1655" t="s">
        <v>8064</v>
      </c>
      <c r="H1655">
        <v>1501</v>
      </c>
      <c r="J1655" t="s">
        <v>8065</v>
      </c>
      <c r="N1655" t="s">
        <v>8066</v>
      </c>
      <c r="Q1655" t="s">
        <v>213</v>
      </c>
      <c r="R1655" s="1">
        <v>43178.605208333298</v>
      </c>
      <c r="S1655" t="s">
        <v>8067</v>
      </c>
      <c r="U1655" t="s">
        <v>35</v>
      </c>
      <c r="V1655" t="s">
        <v>8068</v>
      </c>
      <c r="W1655" t="s">
        <v>8064</v>
      </c>
      <c r="X1655" t="s">
        <v>8069</v>
      </c>
      <c r="Y1655" s="2" t="str">
        <f t="shared" si="25"/>
        <v>http://atlas.ihpan.edu.pl/indxr/app/appzn_gr30/index.php#3;4395.86333333;-2.4149158676685</v>
      </c>
      <c r="Z1655">
        <v>1658</v>
      </c>
      <c r="AA1655" t="s">
        <v>35</v>
      </c>
      <c r="AB1655" t="s">
        <v>8068</v>
      </c>
      <c r="AC1655" t="s">
        <v>8064</v>
      </c>
      <c r="AD1655" t="s">
        <v>8064</v>
      </c>
    </row>
    <row r="1656" spans="1:30" x14ac:dyDescent="0.25">
      <c r="A1656">
        <v>1659</v>
      </c>
      <c r="B1656" t="s">
        <v>8070</v>
      </c>
      <c r="C1656" t="s">
        <v>14123</v>
      </c>
      <c r="D1656" t="s">
        <v>14124</v>
      </c>
      <c r="E1656" t="s">
        <v>8064</v>
      </c>
      <c r="F1656" t="s">
        <v>8064</v>
      </c>
      <c r="N1656" t="s">
        <v>8071</v>
      </c>
      <c r="Q1656" t="s">
        <v>33</v>
      </c>
      <c r="R1656" s="1">
        <v>42599.581284722197</v>
      </c>
      <c r="S1656" t="s">
        <v>8072</v>
      </c>
      <c r="U1656" t="s">
        <v>41</v>
      </c>
      <c r="V1656" t="s">
        <v>8073</v>
      </c>
      <c r="W1656" t="s">
        <v>8064</v>
      </c>
      <c r="X1656" t="s">
        <v>8074</v>
      </c>
      <c r="Y1656" s="2" t="str">
        <f t="shared" si="25"/>
        <v>http://atlas.ihpan.edu.pl/indxr/app/appzn_gr30/index.php#3;4395.86333333;-6.35882724833</v>
      </c>
      <c r="Z1656">
        <v>1659</v>
      </c>
      <c r="AA1656" t="s">
        <v>41</v>
      </c>
      <c r="AB1656" t="s">
        <v>8073</v>
      </c>
      <c r="AC1656" t="s">
        <v>8064</v>
      </c>
      <c r="AD1656" t="s">
        <v>8064</v>
      </c>
    </row>
    <row r="1657" spans="1:30" x14ac:dyDescent="0.25">
      <c r="A1657">
        <v>1660</v>
      </c>
      <c r="B1657" t="s">
        <v>8075</v>
      </c>
      <c r="C1657" t="s">
        <v>14123</v>
      </c>
      <c r="D1657" t="s">
        <v>14124</v>
      </c>
      <c r="E1657" t="s">
        <v>8064</v>
      </c>
      <c r="F1657" t="s">
        <v>8064</v>
      </c>
      <c r="N1657" t="s">
        <v>4057</v>
      </c>
      <c r="Q1657" t="s">
        <v>33</v>
      </c>
      <c r="R1657" s="1">
        <v>42599.581296296303</v>
      </c>
      <c r="S1657" t="s">
        <v>8076</v>
      </c>
      <c r="U1657" t="s">
        <v>47</v>
      </c>
      <c r="V1657" t="s">
        <v>8077</v>
      </c>
      <c r="W1657" t="s">
        <v>8064</v>
      </c>
      <c r="X1657" t="s">
        <v>8078</v>
      </c>
      <c r="Y1657" s="2" t="str">
        <f t="shared" si="25"/>
        <v>http://atlas.ihpan.edu.pl/indxr/app/appzn_gr30/index.php#3;4395.86333333;-8.996272498335</v>
      </c>
      <c r="Z1657">
        <v>1660</v>
      </c>
      <c r="AA1657" t="s">
        <v>47</v>
      </c>
      <c r="AB1657" t="s">
        <v>8077</v>
      </c>
      <c r="AC1657" t="s">
        <v>8064</v>
      </c>
      <c r="AD1657" t="s">
        <v>8064</v>
      </c>
    </row>
    <row r="1658" spans="1:30" x14ac:dyDescent="0.25">
      <c r="A1658">
        <v>1661</v>
      </c>
      <c r="B1658" t="s">
        <v>8079</v>
      </c>
      <c r="C1658" t="s">
        <v>14123</v>
      </c>
      <c r="D1658" t="s">
        <v>14124</v>
      </c>
      <c r="E1658" t="s">
        <v>8064</v>
      </c>
      <c r="F1658" t="s">
        <v>8080</v>
      </c>
      <c r="H1658">
        <v>1501</v>
      </c>
      <c r="J1658" t="s">
        <v>8081</v>
      </c>
      <c r="N1658" t="s">
        <v>2106</v>
      </c>
      <c r="Q1658" t="s">
        <v>213</v>
      </c>
      <c r="R1658" s="1">
        <v>43178.623032407399</v>
      </c>
      <c r="S1658" t="s">
        <v>8082</v>
      </c>
      <c r="U1658" t="s">
        <v>83</v>
      </c>
      <c r="V1658" t="s">
        <v>8083</v>
      </c>
      <c r="W1658" t="s">
        <v>8064</v>
      </c>
      <c r="X1658" t="s">
        <v>8084</v>
      </c>
      <c r="Y1658" s="2" t="str">
        <f t="shared" si="25"/>
        <v>http://atlas.ihpan.edu.pl/indxr/app/appzn_gr30/index.php#3;4395.86333333;-10.795231139985</v>
      </c>
      <c r="Z1658">
        <v>1661</v>
      </c>
      <c r="AA1658" t="s">
        <v>83</v>
      </c>
      <c r="AB1658" t="s">
        <v>8083</v>
      </c>
      <c r="AC1658" t="s">
        <v>8064</v>
      </c>
      <c r="AD1658" t="s">
        <v>8064</v>
      </c>
    </row>
    <row r="1659" spans="1:30" x14ac:dyDescent="0.25">
      <c r="A1659">
        <v>1662</v>
      </c>
      <c r="B1659" t="s">
        <v>8079</v>
      </c>
      <c r="C1659" t="s">
        <v>14123</v>
      </c>
      <c r="D1659" t="s">
        <v>14124</v>
      </c>
      <c r="E1659" t="s">
        <v>8064</v>
      </c>
      <c r="F1659" t="s">
        <v>8080</v>
      </c>
      <c r="N1659" t="s">
        <v>2106</v>
      </c>
      <c r="Q1659" t="s">
        <v>33</v>
      </c>
      <c r="R1659" s="1">
        <v>42599.581307870401</v>
      </c>
      <c r="S1659" t="s">
        <v>8085</v>
      </c>
      <c r="U1659" t="s">
        <v>35</v>
      </c>
      <c r="V1659" t="s">
        <v>8086</v>
      </c>
      <c r="W1659" t="s">
        <v>8080</v>
      </c>
      <c r="X1659" t="s">
        <v>8087</v>
      </c>
      <c r="Y1659" s="2" t="str">
        <f t="shared" si="25"/>
        <v>http://atlas.ihpan.edu.pl/indxr/app/appzn_gr30/index.php#3;4404.791666665;-2.8263130783315</v>
      </c>
      <c r="Z1659">
        <v>1662</v>
      </c>
      <c r="AA1659" t="s">
        <v>35</v>
      </c>
      <c r="AB1659" t="s">
        <v>8086</v>
      </c>
      <c r="AC1659" t="s">
        <v>8080</v>
      </c>
      <c r="AD1659" t="s">
        <v>8080</v>
      </c>
    </row>
    <row r="1660" spans="1:30" x14ac:dyDescent="0.25">
      <c r="A1660">
        <v>1663</v>
      </c>
      <c r="B1660" t="s">
        <v>8088</v>
      </c>
      <c r="C1660" t="s">
        <v>14123</v>
      </c>
      <c r="D1660" t="s">
        <v>14124</v>
      </c>
      <c r="E1660" t="s">
        <v>8080</v>
      </c>
      <c r="F1660" t="s">
        <v>8080</v>
      </c>
      <c r="H1660">
        <v>1501</v>
      </c>
      <c r="J1660" t="s">
        <v>8089</v>
      </c>
      <c r="N1660" t="s">
        <v>7737</v>
      </c>
      <c r="Q1660" t="s">
        <v>213</v>
      </c>
      <c r="R1660" s="1">
        <v>43178.629351851901</v>
      </c>
      <c r="S1660" t="s">
        <v>8090</v>
      </c>
      <c r="U1660" t="s">
        <v>41</v>
      </c>
      <c r="V1660" t="s">
        <v>8091</v>
      </c>
      <c r="W1660" t="s">
        <v>8080</v>
      </c>
      <c r="X1660" t="s">
        <v>8092</v>
      </c>
      <c r="Y1660" s="2" t="str">
        <f t="shared" si="25"/>
        <v>http://atlas.ihpan.edu.pl/indxr/app/appzn_gr30/index.php#3;4404.791666665;-7.27685356333</v>
      </c>
      <c r="Z1660">
        <v>1663</v>
      </c>
      <c r="AA1660" t="s">
        <v>41</v>
      </c>
      <c r="AB1660" t="s">
        <v>8091</v>
      </c>
      <c r="AC1660" t="s">
        <v>8080</v>
      </c>
      <c r="AD1660" t="s">
        <v>8080</v>
      </c>
    </row>
    <row r="1661" spans="1:30" x14ac:dyDescent="0.25">
      <c r="A1661">
        <v>1664</v>
      </c>
      <c r="B1661" t="s">
        <v>8093</v>
      </c>
      <c r="C1661" t="s">
        <v>14123</v>
      </c>
      <c r="D1661" t="s">
        <v>14124</v>
      </c>
      <c r="E1661" t="s">
        <v>8080</v>
      </c>
      <c r="F1661" t="s">
        <v>8094</v>
      </c>
      <c r="H1661">
        <v>1501</v>
      </c>
      <c r="J1661" t="s">
        <v>8095</v>
      </c>
      <c r="N1661" t="s">
        <v>8096</v>
      </c>
      <c r="Q1661" t="s">
        <v>213</v>
      </c>
      <c r="R1661" s="1">
        <v>43178.631805555597</v>
      </c>
      <c r="S1661" t="s">
        <v>8097</v>
      </c>
      <c r="U1661" t="s">
        <v>47</v>
      </c>
      <c r="V1661" t="s">
        <v>8098</v>
      </c>
      <c r="W1661" t="s">
        <v>8080</v>
      </c>
      <c r="X1661" t="s">
        <v>8099</v>
      </c>
      <c r="Y1661" s="2" t="str">
        <f t="shared" si="25"/>
        <v>http://atlas.ihpan.edu.pl/indxr/app/appzn_gr30/index.php#3;4404.791666665;-10.520510638315</v>
      </c>
      <c r="Z1661">
        <v>1664</v>
      </c>
      <c r="AA1661" t="s">
        <v>47</v>
      </c>
      <c r="AB1661" t="s">
        <v>8098</v>
      </c>
      <c r="AC1661" t="s">
        <v>8080</v>
      </c>
      <c r="AD1661" t="s">
        <v>8080</v>
      </c>
    </row>
    <row r="1662" spans="1:30" x14ac:dyDescent="0.25">
      <c r="A1662">
        <v>1665</v>
      </c>
      <c r="B1662" t="s">
        <v>8093</v>
      </c>
      <c r="C1662" t="s">
        <v>14123</v>
      </c>
      <c r="D1662" t="s">
        <v>14124</v>
      </c>
      <c r="E1662" t="s">
        <v>8080</v>
      </c>
      <c r="F1662" t="s">
        <v>8094</v>
      </c>
      <c r="N1662" t="s">
        <v>8096</v>
      </c>
      <c r="Q1662" t="s">
        <v>33</v>
      </c>
      <c r="R1662" s="1">
        <v>42599.581331018497</v>
      </c>
      <c r="S1662" t="s">
        <v>8100</v>
      </c>
      <c r="U1662" t="s">
        <v>35</v>
      </c>
      <c r="V1662" t="s">
        <v>8101</v>
      </c>
      <c r="W1662" t="s">
        <v>8094</v>
      </c>
      <c r="X1662" t="s">
        <v>8102</v>
      </c>
      <c r="Y1662" s="2" t="str">
        <f t="shared" si="25"/>
        <v>http://atlas.ihpan.edu.pl/indxr/app/appzn_gr30/index.php#3;4413.89;-1.450415661335</v>
      </c>
      <c r="Z1662">
        <v>1665</v>
      </c>
      <c r="AA1662" t="s">
        <v>35</v>
      </c>
      <c r="AB1662" t="s">
        <v>8101</v>
      </c>
      <c r="AC1662" t="s">
        <v>8094</v>
      </c>
      <c r="AD1662" t="s">
        <v>8094</v>
      </c>
    </row>
    <row r="1663" spans="1:30" x14ac:dyDescent="0.25">
      <c r="A1663">
        <v>1666</v>
      </c>
      <c r="B1663" t="s">
        <v>8103</v>
      </c>
      <c r="C1663" t="s">
        <v>14123</v>
      </c>
      <c r="D1663" t="s">
        <v>14124</v>
      </c>
      <c r="E1663" t="s">
        <v>8094</v>
      </c>
      <c r="F1663" t="s">
        <v>8094</v>
      </c>
      <c r="N1663" t="s">
        <v>3193</v>
      </c>
      <c r="Q1663" t="s">
        <v>33</v>
      </c>
      <c r="R1663" s="1">
        <v>42599.581342592603</v>
      </c>
      <c r="S1663" t="s">
        <v>8104</v>
      </c>
      <c r="U1663" t="s">
        <v>41</v>
      </c>
      <c r="V1663" t="s">
        <v>8105</v>
      </c>
      <c r="W1663" t="s">
        <v>8094</v>
      </c>
      <c r="X1663" t="s">
        <v>8106</v>
      </c>
      <c r="Y1663" s="2" t="str">
        <f t="shared" si="25"/>
        <v>http://atlas.ihpan.edu.pl/indxr/app/appzn_gr30/index.php#3;4413.89;-3.888331253335</v>
      </c>
      <c r="Z1663">
        <v>1666</v>
      </c>
      <c r="AA1663" t="s">
        <v>41</v>
      </c>
      <c r="AB1663" t="s">
        <v>8105</v>
      </c>
      <c r="AC1663" t="s">
        <v>8094</v>
      </c>
      <c r="AD1663" t="s">
        <v>8094</v>
      </c>
    </row>
    <row r="1664" spans="1:30" x14ac:dyDescent="0.25">
      <c r="A1664">
        <v>1667</v>
      </c>
      <c r="B1664" t="s">
        <v>8107</v>
      </c>
      <c r="C1664" t="s">
        <v>14123</v>
      </c>
      <c r="D1664" t="s">
        <v>14124</v>
      </c>
      <c r="E1664" t="s">
        <v>8094</v>
      </c>
      <c r="F1664" t="s">
        <v>8094</v>
      </c>
      <c r="N1664" t="s">
        <v>6045</v>
      </c>
      <c r="Q1664" t="s">
        <v>33</v>
      </c>
      <c r="R1664" s="1">
        <v>42599.581342592603</v>
      </c>
      <c r="S1664" t="s">
        <v>8108</v>
      </c>
      <c r="U1664" t="s">
        <v>47</v>
      </c>
      <c r="V1664" t="s">
        <v>8109</v>
      </c>
      <c r="W1664" t="s">
        <v>8094</v>
      </c>
      <c r="X1664" t="s">
        <v>8110</v>
      </c>
      <c r="Y1664" s="2" t="str">
        <f t="shared" si="25"/>
        <v>http://atlas.ihpan.edu.pl/indxr/app/appzn_gr30/index.php#3;4413.89;-6.67802113333</v>
      </c>
      <c r="Z1664">
        <v>1667</v>
      </c>
      <c r="AA1664" t="s">
        <v>47</v>
      </c>
      <c r="AB1664" t="s">
        <v>8109</v>
      </c>
      <c r="AC1664" t="s">
        <v>8094</v>
      </c>
      <c r="AD1664" t="s">
        <v>8094</v>
      </c>
    </row>
    <row r="1665" spans="1:30" x14ac:dyDescent="0.25">
      <c r="A1665">
        <v>1668</v>
      </c>
      <c r="B1665" t="s">
        <v>8111</v>
      </c>
      <c r="C1665" t="s">
        <v>14123</v>
      </c>
      <c r="D1665" t="s">
        <v>14124</v>
      </c>
      <c r="E1665" t="s">
        <v>8094</v>
      </c>
      <c r="F1665" t="s">
        <v>8094</v>
      </c>
      <c r="N1665" t="s">
        <v>8112</v>
      </c>
      <c r="Q1665" t="s">
        <v>33</v>
      </c>
      <c r="R1665" s="1">
        <v>42599.581354166701</v>
      </c>
      <c r="S1665" t="s">
        <v>8113</v>
      </c>
      <c r="U1665" t="s">
        <v>83</v>
      </c>
      <c r="V1665" t="s">
        <v>8114</v>
      </c>
      <c r="W1665" t="s">
        <v>8094</v>
      </c>
      <c r="X1665" t="s">
        <v>8115</v>
      </c>
      <c r="Y1665" s="2" t="str">
        <f t="shared" si="25"/>
        <v>http://atlas.ihpan.edu.pl/indxr/app/appzn_gr30/index.php#3;4413.89;-9.939038546685</v>
      </c>
      <c r="Z1665">
        <v>1668</v>
      </c>
      <c r="AA1665" t="s">
        <v>83</v>
      </c>
      <c r="AB1665" t="s">
        <v>8114</v>
      </c>
      <c r="AC1665" t="s">
        <v>8094</v>
      </c>
      <c r="AD1665" t="s">
        <v>8094</v>
      </c>
    </row>
    <row r="1666" spans="1:30" x14ac:dyDescent="0.25">
      <c r="A1666">
        <v>1669</v>
      </c>
      <c r="B1666" t="s">
        <v>8116</v>
      </c>
      <c r="C1666" t="s">
        <v>14123</v>
      </c>
      <c r="D1666" t="s">
        <v>14124</v>
      </c>
      <c r="E1666" t="s">
        <v>8117</v>
      </c>
      <c r="F1666" t="s">
        <v>8117</v>
      </c>
      <c r="N1666" t="s">
        <v>8118</v>
      </c>
      <c r="Q1666" t="s">
        <v>33</v>
      </c>
      <c r="R1666" s="1">
        <v>42599.581365740698</v>
      </c>
      <c r="S1666" t="s">
        <v>8119</v>
      </c>
      <c r="U1666" t="s">
        <v>35</v>
      </c>
      <c r="V1666" t="s">
        <v>8120</v>
      </c>
      <c r="W1666" t="s">
        <v>8117</v>
      </c>
      <c r="X1666" t="s">
        <v>8121</v>
      </c>
      <c r="Y1666" s="2" t="str">
        <f t="shared" si="25"/>
        <v>http://atlas.ihpan.edu.pl/indxr/app/appzn_gr30/index.php#3;4422.366666665;-1.4713683429335</v>
      </c>
      <c r="Z1666">
        <v>1669</v>
      </c>
      <c r="AA1666" t="s">
        <v>35</v>
      </c>
      <c r="AB1666" t="s">
        <v>8120</v>
      </c>
      <c r="AC1666" t="s">
        <v>8117</v>
      </c>
      <c r="AD1666" t="s">
        <v>8117</v>
      </c>
    </row>
    <row r="1667" spans="1:30" x14ac:dyDescent="0.25">
      <c r="A1667">
        <v>1670</v>
      </c>
      <c r="B1667" t="s">
        <v>8122</v>
      </c>
      <c r="C1667" t="s">
        <v>14123</v>
      </c>
      <c r="D1667" t="s">
        <v>14124</v>
      </c>
      <c r="E1667" t="s">
        <v>8117</v>
      </c>
      <c r="F1667" t="s">
        <v>8117</v>
      </c>
      <c r="N1667" t="s">
        <v>8123</v>
      </c>
      <c r="Q1667" t="s">
        <v>33</v>
      </c>
      <c r="R1667" s="1">
        <v>42599.581365740698</v>
      </c>
      <c r="S1667" t="s">
        <v>8124</v>
      </c>
      <c r="U1667" t="s">
        <v>41</v>
      </c>
      <c r="V1667" t="s">
        <v>8125</v>
      </c>
      <c r="W1667" t="s">
        <v>8117</v>
      </c>
      <c r="X1667" t="s">
        <v>8126</v>
      </c>
      <c r="Y1667" s="2" t="str">
        <f t="shared" ref="Y1667:Y1730" si="26">HYPERLINK($X1667)</f>
        <v>http://atlas.ihpan.edu.pl/indxr/app/appzn_gr30/index.php#3;4422.366666665;-5.38127616</v>
      </c>
      <c r="Z1667">
        <v>1670</v>
      </c>
      <c r="AA1667" t="s">
        <v>41</v>
      </c>
      <c r="AB1667" t="s">
        <v>8125</v>
      </c>
      <c r="AC1667" t="s">
        <v>8117</v>
      </c>
      <c r="AD1667" t="s">
        <v>8117</v>
      </c>
    </row>
    <row r="1668" spans="1:30" x14ac:dyDescent="0.25">
      <c r="A1668">
        <v>1671</v>
      </c>
      <c r="B1668" t="s">
        <v>8127</v>
      </c>
      <c r="C1668" t="s">
        <v>14123</v>
      </c>
      <c r="D1668" t="s">
        <v>14124</v>
      </c>
      <c r="E1668" t="s">
        <v>8117</v>
      </c>
      <c r="F1668" t="s">
        <v>8128</v>
      </c>
      <c r="H1668">
        <v>1501</v>
      </c>
      <c r="J1668" t="s">
        <v>8129</v>
      </c>
      <c r="N1668" t="s">
        <v>8130</v>
      </c>
      <c r="Q1668" t="s">
        <v>213</v>
      </c>
      <c r="R1668" s="1">
        <v>43178.693078703698</v>
      </c>
      <c r="S1668" t="s">
        <v>8131</v>
      </c>
      <c r="U1668" t="s">
        <v>47</v>
      </c>
      <c r="V1668" t="s">
        <v>8132</v>
      </c>
      <c r="W1668" t="s">
        <v>8117</v>
      </c>
      <c r="X1668" t="s">
        <v>8133</v>
      </c>
      <c r="Y1668" s="2" t="str">
        <f t="shared" si="26"/>
        <v>http://atlas.ihpan.edu.pl/indxr/app/appzn_gr30/index.php#3;4422.366666665;-9.860537680015</v>
      </c>
      <c r="Z1668">
        <v>1671</v>
      </c>
      <c r="AA1668" t="s">
        <v>47</v>
      </c>
      <c r="AB1668" t="s">
        <v>8132</v>
      </c>
      <c r="AC1668" t="s">
        <v>8117</v>
      </c>
      <c r="AD1668" t="s">
        <v>8117</v>
      </c>
    </row>
    <row r="1669" spans="1:30" x14ac:dyDescent="0.25">
      <c r="A1669">
        <v>1672</v>
      </c>
      <c r="B1669" t="s">
        <v>8127</v>
      </c>
      <c r="C1669" t="s">
        <v>14123</v>
      </c>
      <c r="D1669" t="s">
        <v>14124</v>
      </c>
      <c r="E1669" t="s">
        <v>8117</v>
      </c>
      <c r="F1669" t="s">
        <v>8128</v>
      </c>
      <c r="N1669" t="s">
        <v>8130</v>
      </c>
      <c r="Q1669" t="s">
        <v>33</v>
      </c>
      <c r="R1669" s="1">
        <v>42599.581377314797</v>
      </c>
      <c r="S1669" t="s">
        <v>8134</v>
      </c>
      <c r="U1669" t="s">
        <v>35</v>
      </c>
      <c r="V1669" t="s">
        <v>8135</v>
      </c>
      <c r="W1669" t="s">
        <v>8128</v>
      </c>
      <c r="X1669" t="s">
        <v>8136</v>
      </c>
      <c r="Y1669" s="2" t="str">
        <f t="shared" si="26"/>
        <v>http://atlas.ihpan.edu.pl/indxr/app/appzn_gr30/index.php#3;4431.695;-2.3498261733315</v>
      </c>
      <c r="Z1669">
        <v>1672</v>
      </c>
      <c r="AA1669" t="s">
        <v>35</v>
      </c>
      <c r="AB1669" t="s">
        <v>8135</v>
      </c>
      <c r="AC1669" t="s">
        <v>8128</v>
      </c>
      <c r="AD1669" t="s">
        <v>8128</v>
      </c>
    </row>
    <row r="1670" spans="1:30" x14ac:dyDescent="0.25">
      <c r="A1670">
        <v>1673</v>
      </c>
      <c r="B1670" t="s">
        <v>8137</v>
      </c>
      <c r="C1670" t="s">
        <v>14123</v>
      </c>
      <c r="D1670" t="s">
        <v>14124</v>
      </c>
      <c r="E1670" t="s">
        <v>8128</v>
      </c>
      <c r="F1670" t="s">
        <v>8128</v>
      </c>
      <c r="H1670">
        <v>1501</v>
      </c>
      <c r="J1670" t="s">
        <v>8138</v>
      </c>
      <c r="N1670" t="s">
        <v>8139</v>
      </c>
      <c r="Q1670" t="s">
        <v>213</v>
      </c>
      <c r="R1670" s="1">
        <v>43178.697002314802</v>
      </c>
      <c r="S1670" t="s">
        <v>8140</v>
      </c>
      <c r="U1670" t="s">
        <v>41</v>
      </c>
      <c r="V1670" t="s">
        <v>8141</v>
      </c>
      <c r="W1670" t="s">
        <v>8128</v>
      </c>
      <c r="X1670" t="s">
        <v>8142</v>
      </c>
      <c r="Y1670" s="2" t="str">
        <f t="shared" si="26"/>
        <v>http://atlas.ihpan.edu.pl/indxr/app/appzn_gr30/index.php#3;4431.695;-6.39955219833</v>
      </c>
      <c r="Z1670">
        <v>1673</v>
      </c>
      <c r="AA1670" t="s">
        <v>41</v>
      </c>
      <c r="AB1670" t="s">
        <v>8141</v>
      </c>
      <c r="AC1670" t="s">
        <v>8128</v>
      </c>
      <c r="AD1670" t="s">
        <v>8128</v>
      </c>
    </row>
    <row r="1671" spans="1:30" x14ac:dyDescent="0.25">
      <c r="A1671">
        <v>1674</v>
      </c>
      <c r="B1671" t="s">
        <v>8143</v>
      </c>
      <c r="C1671" t="s">
        <v>14123</v>
      </c>
      <c r="D1671" t="s">
        <v>14124</v>
      </c>
      <c r="E1671" t="s">
        <v>8128</v>
      </c>
      <c r="F1671" t="s">
        <v>8144</v>
      </c>
      <c r="H1671">
        <v>1501</v>
      </c>
      <c r="J1671" t="s">
        <v>8145</v>
      </c>
      <c r="N1671" t="s">
        <v>8146</v>
      </c>
      <c r="Q1671" t="s">
        <v>213</v>
      </c>
      <c r="R1671" s="1">
        <v>43178.701249999998</v>
      </c>
      <c r="S1671" t="s">
        <v>8147</v>
      </c>
      <c r="U1671" t="s">
        <v>47</v>
      </c>
      <c r="V1671" t="s">
        <v>8148</v>
      </c>
      <c r="W1671" t="s">
        <v>8128</v>
      </c>
      <c r="X1671" t="s">
        <v>8149</v>
      </c>
      <c r="Y1671" s="2" t="str">
        <f t="shared" si="26"/>
        <v>http://atlas.ihpan.edu.pl/indxr/app/appzn_gr30/index.php#3;4431.695;-10.051703448315</v>
      </c>
      <c r="Z1671">
        <v>1674</v>
      </c>
      <c r="AA1671" t="s">
        <v>47</v>
      </c>
      <c r="AB1671" t="s">
        <v>8148</v>
      </c>
      <c r="AC1671" t="s">
        <v>8128</v>
      </c>
      <c r="AD1671" t="s">
        <v>8128</v>
      </c>
    </row>
    <row r="1672" spans="1:30" x14ac:dyDescent="0.25">
      <c r="A1672">
        <v>1675</v>
      </c>
      <c r="B1672" t="s">
        <v>8143</v>
      </c>
      <c r="C1672" t="s">
        <v>14123</v>
      </c>
      <c r="D1672" t="s">
        <v>14124</v>
      </c>
      <c r="E1672" t="s">
        <v>8128</v>
      </c>
      <c r="F1672" t="s">
        <v>8144</v>
      </c>
      <c r="N1672" t="s">
        <v>8146</v>
      </c>
      <c r="Q1672" t="s">
        <v>33</v>
      </c>
      <c r="R1672" s="1">
        <v>42599.581400463001</v>
      </c>
      <c r="S1672" t="s">
        <v>8150</v>
      </c>
      <c r="U1672" t="s">
        <v>35</v>
      </c>
      <c r="V1672" t="s">
        <v>8151</v>
      </c>
      <c r="W1672" t="s">
        <v>8144</v>
      </c>
      <c r="X1672" t="s">
        <v>8152</v>
      </c>
      <c r="Y1672" s="2" t="str">
        <f t="shared" si="26"/>
        <v>http://atlas.ihpan.edu.pl/indxr/app/appzn_gr30/index.php#3;4440.58833333;-0.785893031665</v>
      </c>
      <c r="Z1672">
        <v>1675</v>
      </c>
      <c r="AA1672" t="s">
        <v>35</v>
      </c>
      <c r="AB1672" t="s">
        <v>8151</v>
      </c>
      <c r="AC1672" t="s">
        <v>8144</v>
      </c>
      <c r="AD1672" t="s">
        <v>8144</v>
      </c>
    </row>
    <row r="1673" spans="1:30" x14ac:dyDescent="0.25">
      <c r="A1673">
        <v>1676</v>
      </c>
      <c r="B1673" t="s">
        <v>8153</v>
      </c>
      <c r="C1673" t="s">
        <v>14123</v>
      </c>
      <c r="D1673" t="s">
        <v>14124</v>
      </c>
      <c r="E1673" t="s">
        <v>8144</v>
      </c>
      <c r="F1673" t="s">
        <v>8144</v>
      </c>
      <c r="H1673">
        <v>1501</v>
      </c>
      <c r="J1673" t="s">
        <v>8154</v>
      </c>
      <c r="N1673" t="s">
        <v>8155</v>
      </c>
      <c r="Q1673" t="s">
        <v>213</v>
      </c>
      <c r="R1673" s="1">
        <v>43178.893402777801</v>
      </c>
      <c r="S1673" t="s">
        <v>8156</v>
      </c>
      <c r="U1673" t="s">
        <v>41</v>
      </c>
      <c r="V1673" t="s">
        <v>8157</v>
      </c>
      <c r="W1673" t="s">
        <v>8144</v>
      </c>
      <c r="X1673" t="s">
        <v>8158</v>
      </c>
      <c r="Y1673" s="2" t="str">
        <f t="shared" si="26"/>
        <v>http://atlas.ihpan.edu.pl/indxr/app/appzn_gr30/index.php#3;4440.58833333;-3.277249533335</v>
      </c>
      <c r="Z1673">
        <v>1676</v>
      </c>
      <c r="AA1673" t="s">
        <v>41</v>
      </c>
      <c r="AB1673" t="s">
        <v>8157</v>
      </c>
      <c r="AC1673" t="s">
        <v>8144</v>
      </c>
      <c r="AD1673" t="s">
        <v>8144</v>
      </c>
    </row>
    <row r="1674" spans="1:30" x14ac:dyDescent="0.25">
      <c r="A1674">
        <v>1677</v>
      </c>
      <c r="B1674" t="s">
        <v>8159</v>
      </c>
      <c r="C1674" t="s">
        <v>14123</v>
      </c>
      <c r="D1674" t="s">
        <v>14124</v>
      </c>
      <c r="E1674" t="s">
        <v>8144</v>
      </c>
      <c r="F1674" t="s">
        <v>8144</v>
      </c>
      <c r="H1674">
        <v>1501</v>
      </c>
      <c r="J1674" t="s">
        <v>8160</v>
      </c>
      <c r="N1674" t="s">
        <v>8161</v>
      </c>
      <c r="Q1674" t="s">
        <v>213</v>
      </c>
      <c r="R1674" s="1">
        <v>43178.893136574101</v>
      </c>
      <c r="S1674" t="s">
        <v>8162</v>
      </c>
      <c r="U1674" t="s">
        <v>47</v>
      </c>
      <c r="V1674" t="s">
        <v>8163</v>
      </c>
      <c r="W1674" t="s">
        <v>8144</v>
      </c>
      <c r="X1674" t="s">
        <v>8164</v>
      </c>
      <c r="Y1674" s="2" t="str">
        <f t="shared" si="26"/>
        <v>http://atlas.ihpan.edu.pl/indxr/app/appzn_gr30/index.php#3;4440.58833333;-7.98763003335</v>
      </c>
      <c r="Z1674">
        <v>1677</v>
      </c>
      <c r="AA1674" t="s">
        <v>47</v>
      </c>
      <c r="AB1674" t="s">
        <v>8163</v>
      </c>
      <c r="AC1674" t="s">
        <v>8144</v>
      </c>
      <c r="AD1674" t="s">
        <v>8144</v>
      </c>
    </row>
    <row r="1675" spans="1:30" x14ac:dyDescent="0.25">
      <c r="A1675">
        <v>1678</v>
      </c>
      <c r="B1675" t="s">
        <v>8165</v>
      </c>
      <c r="C1675" t="s">
        <v>14123</v>
      </c>
      <c r="D1675" t="s">
        <v>14124</v>
      </c>
      <c r="E1675" t="s">
        <v>8144</v>
      </c>
      <c r="F1675" t="s">
        <v>8166</v>
      </c>
      <c r="N1675" t="s">
        <v>8167</v>
      </c>
      <c r="Q1675" t="s">
        <v>33</v>
      </c>
      <c r="R1675" s="1">
        <v>42599.581423611096</v>
      </c>
      <c r="S1675" t="s">
        <v>8168</v>
      </c>
      <c r="U1675" t="s">
        <v>83</v>
      </c>
      <c r="V1675" t="s">
        <v>8169</v>
      </c>
      <c r="W1675" t="s">
        <v>8144</v>
      </c>
      <c r="X1675" t="s">
        <v>8170</v>
      </c>
      <c r="Y1675" s="2" t="str">
        <f t="shared" si="26"/>
        <v>http://atlas.ihpan.edu.pl/indxr/app/appzn_gr30/index.php#3;4440.58833333;-11.4004419242</v>
      </c>
      <c r="Z1675">
        <v>1678</v>
      </c>
      <c r="AA1675" t="s">
        <v>83</v>
      </c>
      <c r="AB1675" t="s">
        <v>8169</v>
      </c>
      <c r="AC1675" t="s">
        <v>8144</v>
      </c>
      <c r="AD1675" t="s">
        <v>8144</v>
      </c>
    </row>
    <row r="1676" spans="1:30" x14ac:dyDescent="0.25">
      <c r="A1676">
        <v>1679</v>
      </c>
      <c r="B1676" t="s">
        <v>8165</v>
      </c>
      <c r="C1676" t="s">
        <v>14123</v>
      </c>
      <c r="D1676" t="s">
        <v>14124</v>
      </c>
      <c r="E1676" t="s">
        <v>8144</v>
      </c>
      <c r="F1676" t="s">
        <v>8166</v>
      </c>
      <c r="N1676" t="s">
        <v>8167</v>
      </c>
      <c r="Q1676" t="s">
        <v>33</v>
      </c>
      <c r="R1676" s="1">
        <v>42599.581435185202</v>
      </c>
      <c r="S1676" t="s">
        <v>8171</v>
      </c>
      <c r="U1676" t="s">
        <v>35</v>
      </c>
      <c r="V1676" t="s">
        <v>8172</v>
      </c>
      <c r="W1676" t="s">
        <v>8166</v>
      </c>
      <c r="X1676" t="s">
        <v>8173</v>
      </c>
      <c r="Y1676" s="2" t="str">
        <f t="shared" si="26"/>
        <v>http://atlas.ihpan.edu.pl/indxr/app/appzn_gr30/index.php#3;4449.66833333;-0.7539032766665</v>
      </c>
      <c r="Z1676">
        <v>1679</v>
      </c>
      <c r="AA1676" t="s">
        <v>35</v>
      </c>
      <c r="AB1676" t="s">
        <v>8172</v>
      </c>
      <c r="AC1676" t="s">
        <v>8166</v>
      </c>
      <c r="AD1676" t="s">
        <v>8166</v>
      </c>
    </row>
    <row r="1677" spans="1:30" x14ac:dyDescent="0.25">
      <c r="A1677">
        <v>1680</v>
      </c>
      <c r="B1677" t="s">
        <v>8174</v>
      </c>
      <c r="C1677" t="s">
        <v>14123</v>
      </c>
      <c r="D1677" t="s">
        <v>14124</v>
      </c>
      <c r="E1677" t="s">
        <v>8166</v>
      </c>
      <c r="F1677" t="s">
        <v>8166</v>
      </c>
      <c r="N1677" t="s">
        <v>8175</v>
      </c>
      <c r="Q1677" t="s">
        <v>33</v>
      </c>
      <c r="R1677" s="1">
        <v>42599.581435185202</v>
      </c>
      <c r="S1677" t="s">
        <v>8176</v>
      </c>
      <c r="U1677" t="s">
        <v>41</v>
      </c>
      <c r="V1677" t="s">
        <v>8177</v>
      </c>
      <c r="W1677" t="s">
        <v>8166</v>
      </c>
      <c r="X1677" t="s">
        <v>8178</v>
      </c>
      <c r="Y1677" s="2" t="str">
        <f t="shared" si="26"/>
        <v>http://atlas.ihpan.edu.pl/indxr/app/appzn_gr30/index.php#3;4449.66833333;-2.27648975</v>
      </c>
      <c r="Z1677">
        <v>1680</v>
      </c>
      <c r="AA1677" t="s">
        <v>41</v>
      </c>
      <c r="AB1677" t="s">
        <v>8177</v>
      </c>
      <c r="AC1677" t="s">
        <v>8166</v>
      </c>
      <c r="AD1677" t="s">
        <v>8166</v>
      </c>
    </row>
    <row r="1678" spans="1:30" x14ac:dyDescent="0.25">
      <c r="A1678">
        <v>1681</v>
      </c>
      <c r="B1678" t="s">
        <v>8179</v>
      </c>
      <c r="C1678" t="s">
        <v>14123</v>
      </c>
      <c r="D1678" t="s">
        <v>14124</v>
      </c>
      <c r="E1678" t="s">
        <v>8166</v>
      </c>
      <c r="F1678" t="s">
        <v>8166</v>
      </c>
      <c r="N1678" t="s">
        <v>8112</v>
      </c>
      <c r="Q1678" t="s">
        <v>33</v>
      </c>
      <c r="R1678" s="1">
        <v>42599.581446759301</v>
      </c>
      <c r="S1678" t="s">
        <v>8180</v>
      </c>
      <c r="U1678" t="s">
        <v>47</v>
      </c>
      <c r="V1678" t="s">
        <v>8181</v>
      </c>
      <c r="W1678" t="s">
        <v>8166</v>
      </c>
      <c r="X1678" t="s">
        <v>8182</v>
      </c>
      <c r="Y1678" s="2" t="str">
        <f t="shared" si="26"/>
        <v>http://atlas.ihpan.edu.pl/indxr/app/appzn_gr30/index.php#3;4449.66833333;-4.43599418333</v>
      </c>
      <c r="Z1678">
        <v>1681</v>
      </c>
      <c r="AA1678" t="s">
        <v>47</v>
      </c>
      <c r="AB1678" t="s">
        <v>8181</v>
      </c>
      <c r="AC1678" t="s">
        <v>8166</v>
      </c>
      <c r="AD1678" t="s">
        <v>8166</v>
      </c>
    </row>
    <row r="1679" spans="1:30" x14ac:dyDescent="0.25">
      <c r="A1679">
        <v>1682</v>
      </c>
      <c r="B1679" t="s">
        <v>8183</v>
      </c>
      <c r="C1679" t="s">
        <v>14123</v>
      </c>
      <c r="D1679" t="s">
        <v>14124</v>
      </c>
      <c r="E1679" t="s">
        <v>8166</v>
      </c>
      <c r="F1679" t="s">
        <v>8166</v>
      </c>
      <c r="N1679" t="s">
        <v>8184</v>
      </c>
      <c r="Q1679" t="s">
        <v>33</v>
      </c>
      <c r="R1679" s="1">
        <v>42599.581446759301</v>
      </c>
      <c r="S1679" t="s">
        <v>8185</v>
      </c>
      <c r="U1679" t="s">
        <v>83</v>
      </c>
      <c r="V1679" t="s">
        <v>8186</v>
      </c>
      <c r="W1679" t="s">
        <v>8166</v>
      </c>
      <c r="X1679" t="s">
        <v>8187</v>
      </c>
      <c r="Y1679" s="2" t="str">
        <f t="shared" si="26"/>
        <v>http://atlas.ihpan.edu.pl/indxr/app/appzn_gr30/index.php#3;4449.66833333;-6.476092266665</v>
      </c>
      <c r="Z1679">
        <v>1682</v>
      </c>
      <c r="AA1679" t="s">
        <v>83</v>
      </c>
      <c r="AB1679" t="s">
        <v>8186</v>
      </c>
      <c r="AC1679" t="s">
        <v>8166</v>
      </c>
      <c r="AD1679" t="s">
        <v>8166</v>
      </c>
    </row>
    <row r="1680" spans="1:30" x14ac:dyDescent="0.25">
      <c r="A1680">
        <v>1683</v>
      </c>
      <c r="B1680" t="s">
        <v>8188</v>
      </c>
      <c r="C1680" t="s">
        <v>14123</v>
      </c>
      <c r="D1680" t="s">
        <v>14124</v>
      </c>
      <c r="E1680" t="s">
        <v>8166</v>
      </c>
      <c r="F1680" t="s">
        <v>8166</v>
      </c>
      <c r="N1680" t="s">
        <v>1769</v>
      </c>
      <c r="Q1680" t="s">
        <v>33</v>
      </c>
      <c r="R1680" s="1">
        <v>42599.581458333298</v>
      </c>
      <c r="S1680" t="s">
        <v>8189</v>
      </c>
      <c r="U1680" t="s">
        <v>135</v>
      </c>
      <c r="V1680" t="s">
        <v>8190</v>
      </c>
      <c r="W1680" t="s">
        <v>8166</v>
      </c>
      <c r="X1680" t="s">
        <v>8191</v>
      </c>
      <c r="Y1680" s="2" t="str">
        <f t="shared" si="26"/>
        <v>http://atlas.ihpan.edu.pl/indxr/app/appzn_gr30/index.php#3;4449.66833333;-7.892508433335</v>
      </c>
      <c r="Z1680">
        <v>1683</v>
      </c>
      <c r="AA1680" t="s">
        <v>135</v>
      </c>
      <c r="AB1680" t="s">
        <v>8190</v>
      </c>
      <c r="AC1680" t="s">
        <v>8166</v>
      </c>
      <c r="AD1680" t="s">
        <v>8166</v>
      </c>
    </row>
    <row r="1681" spans="1:30" x14ac:dyDescent="0.25">
      <c r="A1681">
        <v>1684</v>
      </c>
      <c r="B1681" t="s">
        <v>8192</v>
      </c>
      <c r="C1681" t="s">
        <v>14123</v>
      </c>
      <c r="D1681" t="s">
        <v>14124</v>
      </c>
      <c r="E1681" t="s">
        <v>8166</v>
      </c>
      <c r="F1681" t="s">
        <v>8193</v>
      </c>
      <c r="N1681" t="s">
        <v>8194</v>
      </c>
      <c r="Q1681" t="s">
        <v>33</v>
      </c>
      <c r="R1681" s="1">
        <v>42599.581469907404</v>
      </c>
      <c r="S1681" t="s">
        <v>8195</v>
      </c>
      <c r="U1681" t="s">
        <v>487</v>
      </c>
      <c r="V1681" t="s">
        <v>8196</v>
      </c>
      <c r="W1681" t="s">
        <v>8166</v>
      </c>
      <c r="X1681" t="s">
        <v>8197</v>
      </c>
      <c r="Y1681" s="2" t="str">
        <f t="shared" si="26"/>
        <v>http://atlas.ihpan.edu.pl/indxr/app/appzn_gr30/index.php#3;4449.66833333;-10.028794449985</v>
      </c>
      <c r="Z1681">
        <v>1684</v>
      </c>
      <c r="AA1681" t="s">
        <v>487</v>
      </c>
      <c r="AB1681" t="s">
        <v>8196</v>
      </c>
      <c r="AC1681" t="s">
        <v>8166</v>
      </c>
      <c r="AD1681" t="s">
        <v>8166</v>
      </c>
    </row>
    <row r="1682" spans="1:30" x14ac:dyDescent="0.25">
      <c r="A1682">
        <v>1685</v>
      </c>
      <c r="B1682" t="s">
        <v>8192</v>
      </c>
      <c r="C1682" t="s">
        <v>14123</v>
      </c>
      <c r="D1682" t="s">
        <v>14124</v>
      </c>
      <c r="E1682" t="s">
        <v>8166</v>
      </c>
      <c r="F1682" t="s">
        <v>8193</v>
      </c>
      <c r="N1682" t="s">
        <v>8194</v>
      </c>
      <c r="Q1682" t="s">
        <v>33</v>
      </c>
      <c r="R1682" s="1">
        <v>42599.581469907404</v>
      </c>
      <c r="S1682" t="s">
        <v>8198</v>
      </c>
      <c r="U1682" t="s">
        <v>35</v>
      </c>
      <c r="V1682" t="s">
        <v>8199</v>
      </c>
      <c r="W1682" t="s">
        <v>8193</v>
      </c>
      <c r="X1682" t="s">
        <v>8200</v>
      </c>
      <c r="Y1682" s="2" t="str">
        <f t="shared" si="26"/>
        <v>http://atlas.ihpan.edu.pl/indxr/app/appzn_gr30/index.php#3;4458.861666665;-2.1868697666685</v>
      </c>
      <c r="Z1682">
        <v>1685</v>
      </c>
      <c r="AA1682" t="s">
        <v>35</v>
      </c>
      <c r="AB1682" t="s">
        <v>8199</v>
      </c>
      <c r="AC1682" t="s">
        <v>8193</v>
      </c>
      <c r="AD1682" t="s">
        <v>8193</v>
      </c>
    </row>
    <row r="1683" spans="1:30" x14ac:dyDescent="0.25">
      <c r="A1683">
        <v>1686</v>
      </c>
      <c r="B1683" t="s">
        <v>8201</v>
      </c>
      <c r="C1683" t="s">
        <v>14123</v>
      </c>
      <c r="D1683" t="s">
        <v>14124</v>
      </c>
      <c r="E1683" t="s">
        <v>8193</v>
      </c>
      <c r="F1683" t="s">
        <v>8193</v>
      </c>
      <c r="H1683">
        <v>1501</v>
      </c>
      <c r="J1683" t="s">
        <v>8202</v>
      </c>
      <c r="N1683" t="s">
        <v>8203</v>
      </c>
      <c r="Q1683" t="s">
        <v>213</v>
      </c>
      <c r="R1683" s="1">
        <v>43179.949004629598</v>
      </c>
      <c r="S1683" t="s">
        <v>8204</v>
      </c>
      <c r="U1683" t="s">
        <v>41</v>
      </c>
      <c r="V1683" t="s">
        <v>8205</v>
      </c>
      <c r="W1683" t="s">
        <v>8193</v>
      </c>
      <c r="X1683" t="s">
        <v>8206</v>
      </c>
      <c r="Y1683" s="2" t="str">
        <f t="shared" si="26"/>
        <v>http://atlas.ihpan.edu.pl/indxr/app/appzn_gr30/index.php#3;4458.861666665;-6.052335</v>
      </c>
      <c r="Z1683">
        <v>1686</v>
      </c>
      <c r="AA1683" t="s">
        <v>41</v>
      </c>
      <c r="AB1683" t="s">
        <v>8205</v>
      </c>
      <c r="AC1683" t="s">
        <v>8193</v>
      </c>
      <c r="AD1683" t="s">
        <v>8193</v>
      </c>
    </row>
    <row r="1684" spans="1:30" x14ac:dyDescent="0.25">
      <c r="A1684">
        <v>1687</v>
      </c>
      <c r="B1684" t="s">
        <v>8207</v>
      </c>
      <c r="C1684" t="s">
        <v>14123</v>
      </c>
      <c r="D1684" t="s">
        <v>14124</v>
      </c>
      <c r="E1684" t="s">
        <v>8193</v>
      </c>
      <c r="F1684" t="s">
        <v>8208</v>
      </c>
      <c r="N1684" t="s">
        <v>8209</v>
      </c>
      <c r="Q1684" t="s">
        <v>33</v>
      </c>
      <c r="R1684" s="1">
        <v>42599.581481481502</v>
      </c>
      <c r="S1684" t="s">
        <v>8210</v>
      </c>
      <c r="U1684" t="s">
        <v>47</v>
      </c>
      <c r="V1684" t="s">
        <v>8211</v>
      </c>
      <c r="W1684" t="s">
        <v>8193</v>
      </c>
      <c r="X1684" t="s">
        <v>8212</v>
      </c>
      <c r="Y1684" s="2" t="str">
        <f t="shared" si="26"/>
        <v>http://atlas.ihpan.edu.pl/indxr/app/appzn_gr30/index.php#3;4458.861666665;-9.753808833335</v>
      </c>
      <c r="Z1684">
        <v>1687</v>
      </c>
      <c r="AA1684" t="s">
        <v>47</v>
      </c>
      <c r="AB1684" t="s">
        <v>8211</v>
      </c>
      <c r="AC1684" t="s">
        <v>8193</v>
      </c>
      <c r="AD1684" t="s">
        <v>8193</v>
      </c>
    </row>
    <row r="1685" spans="1:30" x14ac:dyDescent="0.25">
      <c r="A1685">
        <v>1688</v>
      </c>
      <c r="B1685" t="s">
        <v>8207</v>
      </c>
      <c r="C1685" t="s">
        <v>14123</v>
      </c>
      <c r="D1685" t="s">
        <v>14124</v>
      </c>
      <c r="E1685" t="s">
        <v>8193</v>
      </c>
      <c r="F1685" t="s">
        <v>8208</v>
      </c>
      <c r="N1685" t="s">
        <v>8209</v>
      </c>
      <c r="Q1685" t="s">
        <v>33</v>
      </c>
      <c r="R1685" s="1">
        <v>42599.581493055601</v>
      </c>
      <c r="S1685" t="s">
        <v>8213</v>
      </c>
      <c r="U1685" t="s">
        <v>35</v>
      </c>
      <c r="V1685" t="s">
        <v>8214</v>
      </c>
      <c r="W1685" t="s">
        <v>8208</v>
      </c>
      <c r="X1685" t="s">
        <v>8215</v>
      </c>
      <c r="Y1685" s="2" t="str">
        <f t="shared" si="26"/>
        <v>http://atlas.ihpan.edu.pl/indxr/app/appzn_gr30/index.php#3;4468.09333333;-1.6150634443315</v>
      </c>
      <c r="Z1685">
        <v>1688</v>
      </c>
      <c r="AA1685" t="s">
        <v>35</v>
      </c>
      <c r="AB1685" t="s">
        <v>8214</v>
      </c>
      <c r="AC1685" t="s">
        <v>8208</v>
      </c>
      <c r="AD1685" t="s">
        <v>8208</v>
      </c>
    </row>
    <row r="1686" spans="1:30" x14ac:dyDescent="0.25">
      <c r="A1686">
        <v>1689</v>
      </c>
      <c r="B1686" t="s">
        <v>8216</v>
      </c>
      <c r="C1686" t="s">
        <v>14123</v>
      </c>
      <c r="D1686" t="s">
        <v>14124</v>
      </c>
      <c r="E1686" t="s">
        <v>8208</v>
      </c>
      <c r="F1686" t="s">
        <v>8208</v>
      </c>
      <c r="H1686">
        <v>1501</v>
      </c>
      <c r="J1686" t="s">
        <v>8217</v>
      </c>
      <c r="N1686" t="s">
        <v>8218</v>
      </c>
      <c r="Q1686" t="s">
        <v>213</v>
      </c>
      <c r="R1686" s="1">
        <v>43179.976493055598</v>
      </c>
      <c r="S1686" t="s">
        <v>8219</v>
      </c>
      <c r="U1686" t="s">
        <v>41</v>
      </c>
      <c r="V1686" t="s">
        <v>8220</v>
      </c>
      <c r="W1686" t="s">
        <v>8208</v>
      </c>
      <c r="X1686" t="s">
        <v>8221</v>
      </c>
      <c r="Y1686" s="2" t="str">
        <f t="shared" si="26"/>
        <v>http://atlas.ihpan.edu.pl/indxr/app/appzn_gr30/index.php#3;4468.09333333;-4.83916931333</v>
      </c>
      <c r="Z1686">
        <v>1689</v>
      </c>
      <c r="AA1686" t="s">
        <v>41</v>
      </c>
      <c r="AB1686" t="s">
        <v>8220</v>
      </c>
      <c r="AC1686" t="s">
        <v>8208</v>
      </c>
      <c r="AD1686" t="s">
        <v>8208</v>
      </c>
    </row>
    <row r="1687" spans="1:30" x14ac:dyDescent="0.25">
      <c r="A1687">
        <v>1690</v>
      </c>
      <c r="B1687" t="s">
        <v>8222</v>
      </c>
      <c r="C1687" t="s">
        <v>14123</v>
      </c>
      <c r="D1687" t="s">
        <v>14124</v>
      </c>
      <c r="E1687" t="s">
        <v>8208</v>
      </c>
      <c r="F1687" t="s">
        <v>8208</v>
      </c>
      <c r="N1687" t="s">
        <v>8223</v>
      </c>
      <c r="Q1687" t="s">
        <v>33</v>
      </c>
      <c r="R1687" s="1">
        <v>42599.581504629597</v>
      </c>
      <c r="S1687" t="s">
        <v>8224</v>
      </c>
      <c r="U1687" t="s">
        <v>47</v>
      </c>
      <c r="V1687" t="s">
        <v>8225</v>
      </c>
      <c r="W1687" t="s">
        <v>8208</v>
      </c>
      <c r="X1687" t="s">
        <v>8226</v>
      </c>
      <c r="Y1687" s="2" t="str">
        <f t="shared" si="26"/>
        <v>http://atlas.ihpan.edu.pl/indxr/app/appzn_gr30/index.php#3;4468.09333333;-8.12630512333</v>
      </c>
      <c r="Z1687">
        <v>1690</v>
      </c>
      <c r="AA1687" t="s">
        <v>47</v>
      </c>
      <c r="AB1687" t="s">
        <v>8225</v>
      </c>
      <c r="AC1687" t="s">
        <v>8208</v>
      </c>
      <c r="AD1687" t="s">
        <v>8208</v>
      </c>
    </row>
    <row r="1688" spans="1:30" x14ac:dyDescent="0.25">
      <c r="A1688">
        <v>1691</v>
      </c>
      <c r="B1688" t="s">
        <v>8227</v>
      </c>
      <c r="C1688" t="s">
        <v>14123</v>
      </c>
      <c r="D1688" t="s">
        <v>14124</v>
      </c>
      <c r="E1688" t="s">
        <v>8208</v>
      </c>
      <c r="F1688" t="s">
        <v>8228</v>
      </c>
      <c r="H1688">
        <v>1501</v>
      </c>
      <c r="J1688" t="s">
        <v>8229</v>
      </c>
      <c r="N1688" t="s">
        <v>2206</v>
      </c>
      <c r="Q1688" t="s">
        <v>213</v>
      </c>
      <c r="R1688" s="1">
        <v>43179.985219907401</v>
      </c>
      <c r="S1688" t="s">
        <v>8230</v>
      </c>
      <c r="U1688" t="s">
        <v>83</v>
      </c>
      <c r="V1688" t="s">
        <v>8231</v>
      </c>
      <c r="W1688" t="s">
        <v>8208</v>
      </c>
      <c r="X1688" t="s">
        <v>8232</v>
      </c>
      <c r="Y1688" s="2" t="str">
        <f t="shared" si="26"/>
        <v>http://atlas.ihpan.edu.pl/indxr/app/appzn_gr30/index.php#3;4468.09333333;-10.454642203315</v>
      </c>
      <c r="Z1688">
        <v>1691</v>
      </c>
      <c r="AA1688" t="s">
        <v>83</v>
      </c>
      <c r="AB1688" t="s">
        <v>8231</v>
      </c>
      <c r="AC1688" t="s">
        <v>8208</v>
      </c>
      <c r="AD1688" t="s">
        <v>8208</v>
      </c>
    </row>
    <row r="1689" spans="1:30" x14ac:dyDescent="0.25">
      <c r="A1689">
        <v>1692</v>
      </c>
      <c r="B1689" t="s">
        <v>8227</v>
      </c>
      <c r="C1689" t="s">
        <v>14123</v>
      </c>
      <c r="D1689" t="s">
        <v>14124</v>
      </c>
      <c r="E1689" t="s">
        <v>8208</v>
      </c>
      <c r="F1689" t="s">
        <v>8228</v>
      </c>
      <c r="N1689" t="s">
        <v>2206</v>
      </c>
      <c r="Q1689" t="s">
        <v>33</v>
      </c>
      <c r="R1689" s="1">
        <v>42599.581516203703</v>
      </c>
      <c r="S1689" t="s">
        <v>8233</v>
      </c>
      <c r="U1689" t="s">
        <v>35</v>
      </c>
      <c r="V1689" t="s">
        <v>8234</v>
      </c>
      <c r="W1689" t="s">
        <v>8228</v>
      </c>
      <c r="X1689" t="s">
        <v>8235</v>
      </c>
      <c r="Y1689" s="2" t="str">
        <f t="shared" si="26"/>
        <v>http://atlas.ihpan.edu.pl/indxr/app/appzn_gr30/index.php#3;4476.67833333;-2.426371933665</v>
      </c>
      <c r="Z1689">
        <v>1692</v>
      </c>
      <c r="AA1689" t="s">
        <v>35</v>
      </c>
      <c r="AB1689" t="s">
        <v>8234</v>
      </c>
      <c r="AC1689" t="s">
        <v>8228</v>
      </c>
      <c r="AD1689" t="s">
        <v>8228</v>
      </c>
    </row>
    <row r="1690" spans="1:30" x14ac:dyDescent="0.25">
      <c r="A1690">
        <v>1693</v>
      </c>
      <c r="B1690" t="s">
        <v>8236</v>
      </c>
      <c r="C1690" t="s">
        <v>14123</v>
      </c>
      <c r="D1690" t="s">
        <v>14124</v>
      </c>
      <c r="E1690" t="s">
        <v>8228</v>
      </c>
      <c r="F1690" t="s">
        <v>8228</v>
      </c>
      <c r="N1690" t="s">
        <v>8237</v>
      </c>
      <c r="Q1690" t="s">
        <v>33</v>
      </c>
      <c r="R1690" s="1">
        <v>42599.581527777802</v>
      </c>
      <c r="S1690" t="s">
        <v>8238</v>
      </c>
      <c r="U1690" t="s">
        <v>41</v>
      </c>
      <c r="V1690" t="s">
        <v>8239</v>
      </c>
      <c r="W1690" t="s">
        <v>8228</v>
      </c>
      <c r="X1690" t="s">
        <v>8240</v>
      </c>
      <c r="Y1690" s="2" t="str">
        <f t="shared" si="26"/>
        <v>http://atlas.ihpan.edu.pl/indxr/app/appzn_gr30/index.php#3;4476.67833333;-6.40553679</v>
      </c>
      <c r="Z1690">
        <v>1693</v>
      </c>
      <c r="AA1690" t="s">
        <v>41</v>
      </c>
      <c r="AB1690" t="s">
        <v>8239</v>
      </c>
      <c r="AC1690" t="s">
        <v>8228</v>
      </c>
      <c r="AD1690" t="s">
        <v>8228</v>
      </c>
    </row>
    <row r="1691" spans="1:30" x14ac:dyDescent="0.25">
      <c r="A1691">
        <v>1694</v>
      </c>
      <c r="B1691" t="s">
        <v>8241</v>
      </c>
      <c r="C1691" t="s">
        <v>14123</v>
      </c>
      <c r="D1691" t="s">
        <v>14124</v>
      </c>
      <c r="E1691" t="s">
        <v>8228</v>
      </c>
      <c r="F1691" t="s">
        <v>8242</v>
      </c>
      <c r="H1691">
        <v>1501</v>
      </c>
      <c r="J1691" t="s">
        <v>8243</v>
      </c>
      <c r="N1691" t="s">
        <v>8244</v>
      </c>
      <c r="Q1691" t="s">
        <v>213</v>
      </c>
      <c r="R1691" s="1">
        <v>43179.992037037002</v>
      </c>
      <c r="S1691" t="s">
        <v>8245</v>
      </c>
      <c r="U1691" t="s">
        <v>47</v>
      </c>
      <c r="V1691" t="s">
        <v>8246</v>
      </c>
      <c r="W1691" t="s">
        <v>8228</v>
      </c>
      <c r="X1691" t="s">
        <v>8247</v>
      </c>
      <c r="Y1691" s="2" t="str">
        <f t="shared" si="26"/>
        <v>http://atlas.ihpan.edu.pl/indxr/app/appzn_gr30/index.php#3;4476.67833333;-9.839077185015</v>
      </c>
      <c r="Z1691">
        <v>1694</v>
      </c>
      <c r="AA1691" t="s">
        <v>47</v>
      </c>
      <c r="AB1691" t="s">
        <v>8246</v>
      </c>
      <c r="AC1691" t="s">
        <v>8228</v>
      </c>
      <c r="AD1691" t="s">
        <v>8228</v>
      </c>
    </row>
    <row r="1692" spans="1:30" x14ac:dyDescent="0.25">
      <c r="A1692">
        <v>1695</v>
      </c>
      <c r="B1692" t="s">
        <v>8241</v>
      </c>
      <c r="C1692" t="s">
        <v>14123</v>
      </c>
      <c r="D1692" t="s">
        <v>14124</v>
      </c>
      <c r="E1692" t="s">
        <v>8228</v>
      </c>
      <c r="F1692" t="s">
        <v>8242</v>
      </c>
      <c r="N1692" t="s">
        <v>8244</v>
      </c>
      <c r="Q1692" t="s">
        <v>33</v>
      </c>
      <c r="R1692" s="1">
        <v>42599.581539351901</v>
      </c>
      <c r="S1692" t="s">
        <v>8248</v>
      </c>
      <c r="U1692" t="s">
        <v>35</v>
      </c>
      <c r="V1692" t="s">
        <v>8249</v>
      </c>
      <c r="W1692" t="s">
        <v>8242</v>
      </c>
      <c r="X1692" t="s">
        <v>8250</v>
      </c>
      <c r="Y1692" s="2" t="str">
        <f t="shared" si="26"/>
        <v>http://atlas.ihpan.edu.pl/indxr/app/appzn_gr30/index.php#3;4485.605;-0.96924675309835</v>
      </c>
      <c r="Z1692">
        <v>1695</v>
      </c>
      <c r="AA1692" t="s">
        <v>35</v>
      </c>
      <c r="AB1692" t="s">
        <v>8249</v>
      </c>
      <c r="AC1692" t="s">
        <v>8242</v>
      </c>
      <c r="AD1692" t="s">
        <v>8242</v>
      </c>
    </row>
    <row r="1693" spans="1:30" x14ac:dyDescent="0.25">
      <c r="A1693">
        <v>1696</v>
      </c>
      <c r="B1693" t="s">
        <v>8251</v>
      </c>
      <c r="C1693" t="s">
        <v>14123</v>
      </c>
      <c r="D1693" t="s">
        <v>14124</v>
      </c>
      <c r="E1693" t="s">
        <v>8242</v>
      </c>
      <c r="F1693" t="s">
        <v>8242</v>
      </c>
      <c r="N1693" t="s">
        <v>8011</v>
      </c>
      <c r="Q1693" t="s">
        <v>213</v>
      </c>
      <c r="R1693" s="1">
        <v>43181.5018865741</v>
      </c>
      <c r="S1693" t="s">
        <v>8252</v>
      </c>
      <c r="U1693" t="s">
        <v>35</v>
      </c>
      <c r="V1693" t="s">
        <v>8253</v>
      </c>
      <c r="W1693" t="s">
        <v>8242</v>
      </c>
      <c r="X1693" t="s">
        <v>8254</v>
      </c>
      <c r="Y1693" s="2" t="str">
        <f t="shared" si="26"/>
        <v>http://atlas.ihpan.edu.pl/indxr/app/appzn_gr30/index.php#3;4485.605;-3.09859518333</v>
      </c>
      <c r="Z1693">
        <v>1696</v>
      </c>
      <c r="AA1693" t="s">
        <v>41</v>
      </c>
      <c r="AB1693" t="s">
        <v>8253</v>
      </c>
      <c r="AC1693" t="s">
        <v>8242</v>
      </c>
      <c r="AD1693" t="s">
        <v>8242</v>
      </c>
    </row>
    <row r="1694" spans="1:30" x14ac:dyDescent="0.25">
      <c r="A1694">
        <v>1697</v>
      </c>
      <c r="B1694" t="s">
        <v>8255</v>
      </c>
      <c r="C1694" t="s">
        <v>14123</v>
      </c>
      <c r="D1694" t="s">
        <v>14124</v>
      </c>
      <c r="E1694" t="s">
        <v>8242</v>
      </c>
      <c r="F1694" t="s">
        <v>8242</v>
      </c>
      <c r="H1694">
        <v>1501</v>
      </c>
      <c r="J1694" t="s">
        <v>8256</v>
      </c>
      <c r="N1694" t="s">
        <v>8257</v>
      </c>
      <c r="Q1694" t="s">
        <v>213</v>
      </c>
      <c r="R1694" s="1">
        <v>43181.5019328704</v>
      </c>
      <c r="S1694" t="s">
        <v>8258</v>
      </c>
      <c r="U1694" t="s">
        <v>41</v>
      </c>
      <c r="V1694" t="s">
        <v>8259</v>
      </c>
      <c r="W1694" t="s">
        <v>8242</v>
      </c>
      <c r="X1694" t="s">
        <v>8260</v>
      </c>
      <c r="Y1694" s="2" t="str">
        <f t="shared" si="26"/>
        <v>http://atlas.ihpan.edu.pl/indxr/app/appzn_gr30/index.php#3;4485.605;-5.840954145</v>
      </c>
      <c r="Z1694">
        <v>1697</v>
      </c>
      <c r="AA1694" t="s">
        <v>47</v>
      </c>
      <c r="AB1694" t="s">
        <v>8259</v>
      </c>
      <c r="AC1694" t="s">
        <v>8242</v>
      </c>
      <c r="AD1694" t="s">
        <v>8242</v>
      </c>
    </row>
    <row r="1695" spans="1:30" x14ac:dyDescent="0.25">
      <c r="A1695">
        <v>1698</v>
      </c>
      <c r="B1695" t="s">
        <v>8261</v>
      </c>
      <c r="C1695" t="s">
        <v>14123</v>
      </c>
      <c r="D1695" t="s">
        <v>14124</v>
      </c>
      <c r="E1695" t="s">
        <v>8242</v>
      </c>
      <c r="F1695" t="s">
        <v>8242</v>
      </c>
      <c r="N1695" t="s">
        <v>8262</v>
      </c>
      <c r="Q1695" t="s">
        <v>213</v>
      </c>
      <c r="R1695" s="1">
        <v>43181.501990740697</v>
      </c>
      <c r="S1695" t="s">
        <v>8263</v>
      </c>
      <c r="U1695" t="s">
        <v>47</v>
      </c>
      <c r="V1695" t="s">
        <v>8264</v>
      </c>
      <c r="W1695" t="s">
        <v>8242</v>
      </c>
      <c r="X1695" t="s">
        <v>8265</v>
      </c>
      <c r="Y1695" s="2" t="str">
        <f t="shared" si="26"/>
        <v>http://atlas.ihpan.edu.pl/indxr/app/appzn_gr30/index.php#3;4485.62529245263;-8.24060411135034</v>
      </c>
      <c r="Z1695">
        <v>1698</v>
      </c>
      <c r="AA1695" t="s">
        <v>83</v>
      </c>
      <c r="AB1695" t="s">
        <v>8264</v>
      </c>
      <c r="AC1695" t="s">
        <v>8242</v>
      </c>
      <c r="AD1695" t="s">
        <v>8242</v>
      </c>
    </row>
    <row r="1696" spans="1:30" x14ac:dyDescent="0.25">
      <c r="A1696">
        <v>1699</v>
      </c>
      <c r="B1696" t="s">
        <v>8266</v>
      </c>
      <c r="C1696" t="s">
        <v>14123</v>
      </c>
      <c r="D1696" t="s">
        <v>14124</v>
      </c>
      <c r="E1696" t="s">
        <v>8242</v>
      </c>
      <c r="F1696" t="s">
        <v>8267</v>
      </c>
      <c r="H1696">
        <v>1501</v>
      </c>
      <c r="J1696" t="s">
        <v>8268</v>
      </c>
      <c r="N1696" t="s">
        <v>8269</v>
      </c>
      <c r="Q1696" t="s">
        <v>213</v>
      </c>
      <c r="R1696" s="1">
        <v>43181.506481481498</v>
      </c>
      <c r="S1696" t="s">
        <v>8270</v>
      </c>
      <c r="U1696" t="s">
        <v>135</v>
      </c>
      <c r="V1696" t="s">
        <v>8271</v>
      </c>
      <c r="W1696" t="s">
        <v>8242</v>
      </c>
      <c r="X1696" t="s">
        <v>8272</v>
      </c>
      <c r="Y1696" s="2" t="str">
        <f t="shared" si="26"/>
        <v>http://atlas.ihpan.edu.pl/indxr/app/appzn_gr30/index.php#3;4485.605;-11.04852368335</v>
      </c>
      <c r="Z1696">
        <v>1699</v>
      </c>
      <c r="AA1696" t="s">
        <v>487</v>
      </c>
      <c r="AB1696" t="s">
        <v>8273</v>
      </c>
      <c r="AC1696" t="s">
        <v>8242</v>
      </c>
      <c r="AD1696" t="s">
        <v>8242</v>
      </c>
    </row>
    <row r="1697" spans="1:30" x14ac:dyDescent="0.25">
      <c r="A1697">
        <v>1700</v>
      </c>
      <c r="B1697" t="s">
        <v>8266</v>
      </c>
      <c r="C1697" t="s">
        <v>14123</v>
      </c>
      <c r="D1697" t="s">
        <v>14124</v>
      </c>
      <c r="E1697" t="s">
        <v>8242</v>
      </c>
      <c r="F1697" t="s">
        <v>8267</v>
      </c>
      <c r="N1697" t="s">
        <v>8269</v>
      </c>
      <c r="Q1697" t="s">
        <v>33</v>
      </c>
      <c r="R1697" s="1">
        <v>42599.581574074102</v>
      </c>
      <c r="S1697" t="s">
        <v>8274</v>
      </c>
      <c r="U1697" t="s">
        <v>35</v>
      </c>
      <c r="V1697" t="s">
        <v>8275</v>
      </c>
      <c r="W1697" t="s">
        <v>8267</v>
      </c>
      <c r="X1697" t="s">
        <v>8276</v>
      </c>
      <c r="Y1697" s="2" t="str">
        <f t="shared" si="26"/>
        <v>http://atlas.ihpan.edu.pl/indxr/app/appzn_gr30/index.php#3;4494.826666665;-2.1747085013335</v>
      </c>
      <c r="Z1697">
        <v>1700</v>
      </c>
      <c r="AA1697" t="s">
        <v>35</v>
      </c>
      <c r="AB1697" t="s">
        <v>8275</v>
      </c>
      <c r="AC1697" t="s">
        <v>8267</v>
      </c>
      <c r="AD1697" t="s">
        <v>8267</v>
      </c>
    </row>
    <row r="1698" spans="1:30" x14ac:dyDescent="0.25">
      <c r="A1698">
        <v>1701</v>
      </c>
      <c r="B1698" t="s">
        <v>8277</v>
      </c>
      <c r="C1698" t="s">
        <v>14123</v>
      </c>
      <c r="D1698" t="s">
        <v>14124</v>
      </c>
      <c r="E1698" t="s">
        <v>8267</v>
      </c>
      <c r="F1698" t="s">
        <v>8267</v>
      </c>
      <c r="H1698">
        <v>1501</v>
      </c>
      <c r="J1698" t="s">
        <v>8278</v>
      </c>
      <c r="N1698" t="s">
        <v>2581</v>
      </c>
      <c r="Q1698" t="s">
        <v>213</v>
      </c>
      <c r="R1698" s="1">
        <v>43181.511469907397</v>
      </c>
      <c r="S1698" t="s">
        <v>8279</v>
      </c>
      <c r="U1698" t="s">
        <v>41</v>
      </c>
      <c r="V1698" t="s">
        <v>8280</v>
      </c>
      <c r="W1698" t="s">
        <v>8267</v>
      </c>
      <c r="X1698" t="s">
        <v>8281</v>
      </c>
      <c r="Y1698" s="2" t="str">
        <f t="shared" si="26"/>
        <v>http://atlas.ihpan.edu.pl/indxr/app/appzn_gr30/index.php#3;4494.826666665;-7.121025906685</v>
      </c>
      <c r="Z1698">
        <v>1701</v>
      </c>
      <c r="AA1698" t="s">
        <v>41</v>
      </c>
      <c r="AB1698" t="s">
        <v>8280</v>
      </c>
      <c r="AC1698" t="s">
        <v>8267</v>
      </c>
      <c r="AD1698" t="s">
        <v>8267</v>
      </c>
    </row>
    <row r="1699" spans="1:30" x14ac:dyDescent="0.25">
      <c r="A1699">
        <v>1702</v>
      </c>
      <c r="B1699" t="s">
        <v>8282</v>
      </c>
      <c r="C1699" t="s">
        <v>14123</v>
      </c>
      <c r="D1699" t="s">
        <v>14124</v>
      </c>
      <c r="E1699" t="s">
        <v>8267</v>
      </c>
      <c r="F1699" t="s">
        <v>8283</v>
      </c>
      <c r="H1699">
        <v>1501</v>
      </c>
      <c r="J1699" t="s">
        <v>8284</v>
      </c>
      <c r="N1699" t="s">
        <v>8285</v>
      </c>
      <c r="Q1699" t="s">
        <v>213</v>
      </c>
      <c r="R1699" s="1">
        <v>43181.518020833297</v>
      </c>
      <c r="S1699" t="s">
        <v>8286</v>
      </c>
      <c r="U1699" t="s">
        <v>47</v>
      </c>
      <c r="V1699" t="s">
        <v>8287</v>
      </c>
      <c r="W1699" t="s">
        <v>8267</v>
      </c>
      <c r="X1699" t="s">
        <v>8288</v>
      </c>
      <c r="Y1699" s="2" t="str">
        <f t="shared" si="26"/>
        <v>http://atlas.ihpan.edu.pl/indxr/app/appzn_gr30/index.php#3;4494.826666665;-10.6447005813</v>
      </c>
      <c r="Z1699">
        <v>1702</v>
      </c>
      <c r="AA1699" t="s">
        <v>47</v>
      </c>
      <c r="AB1699" t="s">
        <v>8287</v>
      </c>
      <c r="AC1699" t="s">
        <v>8267</v>
      </c>
      <c r="AD1699" t="s">
        <v>8267</v>
      </c>
    </row>
    <row r="1700" spans="1:30" x14ac:dyDescent="0.25">
      <c r="A1700">
        <v>1703</v>
      </c>
      <c r="B1700" t="s">
        <v>8282</v>
      </c>
      <c r="C1700" t="s">
        <v>14123</v>
      </c>
      <c r="D1700" t="s">
        <v>14124</v>
      </c>
      <c r="E1700" t="s">
        <v>8267</v>
      </c>
      <c r="F1700" t="s">
        <v>8283</v>
      </c>
      <c r="N1700" t="s">
        <v>8285</v>
      </c>
      <c r="Q1700" t="s">
        <v>33</v>
      </c>
      <c r="R1700" s="1">
        <v>42599.581597222197</v>
      </c>
      <c r="S1700" t="s">
        <v>8289</v>
      </c>
      <c r="U1700" t="s">
        <v>35</v>
      </c>
      <c r="V1700" t="s">
        <v>8290</v>
      </c>
      <c r="W1700" t="s">
        <v>8283</v>
      </c>
      <c r="X1700" t="s">
        <v>8291</v>
      </c>
      <c r="Y1700" s="2" t="str">
        <f t="shared" si="26"/>
        <v>http://atlas.ihpan.edu.pl/indxr/app/appzn_gr30/index.php#3;4503.77833333;-2.1503536993315</v>
      </c>
      <c r="Z1700">
        <v>1703</v>
      </c>
      <c r="AA1700" t="s">
        <v>35</v>
      </c>
      <c r="AB1700" t="s">
        <v>8290</v>
      </c>
      <c r="AC1700" t="s">
        <v>8283</v>
      </c>
      <c r="AD1700" t="s">
        <v>8283</v>
      </c>
    </row>
    <row r="1701" spans="1:30" x14ac:dyDescent="0.25">
      <c r="A1701">
        <v>1704</v>
      </c>
      <c r="B1701" t="s">
        <v>8292</v>
      </c>
      <c r="C1701" t="s">
        <v>14123</v>
      </c>
      <c r="D1701" t="s">
        <v>14124</v>
      </c>
      <c r="E1701" t="s">
        <v>8283</v>
      </c>
      <c r="F1701" t="s">
        <v>8283</v>
      </c>
      <c r="N1701" t="s">
        <v>8293</v>
      </c>
      <c r="Q1701" t="s">
        <v>33</v>
      </c>
      <c r="R1701" s="1">
        <v>42599.581608796303</v>
      </c>
      <c r="S1701" t="s">
        <v>8294</v>
      </c>
      <c r="U1701" t="s">
        <v>41</v>
      </c>
      <c r="V1701" t="s">
        <v>8295</v>
      </c>
      <c r="W1701" t="s">
        <v>8283</v>
      </c>
      <c r="X1701" t="s">
        <v>8296</v>
      </c>
      <c r="Y1701" s="2" t="str">
        <f t="shared" si="26"/>
        <v>http://atlas.ihpan.edu.pl/indxr/app/appzn_gr30/index.php#3;4503.77833333;-5.60154541333</v>
      </c>
      <c r="Z1701">
        <v>1704</v>
      </c>
      <c r="AA1701" t="s">
        <v>41</v>
      </c>
      <c r="AB1701" t="s">
        <v>8295</v>
      </c>
      <c r="AC1701" t="s">
        <v>8283</v>
      </c>
      <c r="AD1701" t="s">
        <v>8283</v>
      </c>
    </row>
    <row r="1702" spans="1:30" x14ac:dyDescent="0.25">
      <c r="A1702">
        <v>1705</v>
      </c>
      <c r="B1702" t="s">
        <v>8297</v>
      </c>
      <c r="C1702" t="s">
        <v>14123</v>
      </c>
      <c r="D1702" t="s">
        <v>14124</v>
      </c>
      <c r="E1702" t="s">
        <v>8283</v>
      </c>
      <c r="F1702" t="s">
        <v>8283</v>
      </c>
      <c r="N1702" t="s">
        <v>8298</v>
      </c>
      <c r="Q1702" t="s">
        <v>33</v>
      </c>
      <c r="R1702" s="1">
        <v>42599.581608796303</v>
      </c>
      <c r="S1702" t="s">
        <v>8299</v>
      </c>
      <c r="U1702" t="s">
        <v>47</v>
      </c>
      <c r="V1702" t="s">
        <v>8300</v>
      </c>
      <c r="W1702" t="s">
        <v>8283</v>
      </c>
      <c r="X1702" t="s">
        <v>8301</v>
      </c>
      <c r="Y1702" s="2" t="str">
        <f t="shared" si="26"/>
        <v>http://atlas.ihpan.edu.pl/indxr/app/appzn_gr30/index.php#3;4503.77833333;-7.82957227333</v>
      </c>
      <c r="Z1702">
        <v>1705</v>
      </c>
      <c r="AA1702" t="s">
        <v>47</v>
      </c>
      <c r="AB1702" t="s">
        <v>8300</v>
      </c>
      <c r="AC1702" t="s">
        <v>8283</v>
      </c>
      <c r="AD1702" t="s">
        <v>8283</v>
      </c>
    </row>
    <row r="1703" spans="1:30" x14ac:dyDescent="0.25">
      <c r="A1703">
        <v>1706</v>
      </c>
      <c r="B1703" t="s">
        <v>8302</v>
      </c>
      <c r="C1703" t="s">
        <v>14123</v>
      </c>
      <c r="D1703" t="s">
        <v>14124</v>
      </c>
      <c r="E1703" t="s">
        <v>8283</v>
      </c>
      <c r="F1703" t="s">
        <v>8303</v>
      </c>
      <c r="N1703" t="s">
        <v>8304</v>
      </c>
      <c r="Q1703" t="s">
        <v>33</v>
      </c>
      <c r="R1703" s="1">
        <v>42599.581620370402</v>
      </c>
      <c r="S1703" t="s">
        <v>8305</v>
      </c>
      <c r="U1703" t="s">
        <v>83</v>
      </c>
      <c r="V1703" t="s">
        <v>8306</v>
      </c>
      <c r="W1703" t="s">
        <v>8283</v>
      </c>
      <c r="X1703" t="s">
        <v>8307</v>
      </c>
      <c r="Y1703" s="2" t="str">
        <f t="shared" si="26"/>
        <v>http://atlas.ihpan.edu.pl/indxr/app/appzn_gr30/index.php#3;4503.77833333;-9.913964713315</v>
      </c>
      <c r="Z1703">
        <v>1706</v>
      </c>
      <c r="AA1703" t="s">
        <v>83</v>
      </c>
      <c r="AB1703" t="s">
        <v>8306</v>
      </c>
      <c r="AC1703" t="s">
        <v>8283</v>
      </c>
      <c r="AD1703" t="s">
        <v>8283</v>
      </c>
    </row>
    <row r="1704" spans="1:30" x14ac:dyDescent="0.25">
      <c r="A1704">
        <v>1707</v>
      </c>
      <c r="B1704" t="s">
        <v>8302</v>
      </c>
      <c r="C1704" t="s">
        <v>14123</v>
      </c>
      <c r="D1704" t="s">
        <v>14124</v>
      </c>
      <c r="E1704" t="s">
        <v>8283</v>
      </c>
      <c r="F1704" t="s">
        <v>8303</v>
      </c>
      <c r="N1704" t="s">
        <v>8304</v>
      </c>
      <c r="Q1704" t="s">
        <v>33</v>
      </c>
      <c r="R1704" s="1">
        <v>42599.581620370402</v>
      </c>
      <c r="S1704" t="s">
        <v>8308</v>
      </c>
      <c r="U1704" t="s">
        <v>35</v>
      </c>
      <c r="V1704" t="s">
        <v>8309</v>
      </c>
      <c r="W1704" t="s">
        <v>8303</v>
      </c>
      <c r="X1704" t="s">
        <v>8310</v>
      </c>
      <c r="Y1704" s="2" t="str">
        <f t="shared" si="26"/>
        <v>http://atlas.ihpan.edu.pl/indxr/app/appzn_gr30/index.php#3;4512.62333333;-1.06874299093165</v>
      </c>
      <c r="Z1704">
        <v>1707</v>
      </c>
      <c r="AA1704" t="s">
        <v>35</v>
      </c>
      <c r="AB1704" t="s">
        <v>8309</v>
      </c>
      <c r="AC1704" t="s">
        <v>8303</v>
      </c>
      <c r="AD1704" t="s">
        <v>8303</v>
      </c>
    </row>
    <row r="1705" spans="1:30" x14ac:dyDescent="0.25">
      <c r="A1705">
        <v>1708</v>
      </c>
      <c r="B1705" t="s">
        <v>8311</v>
      </c>
      <c r="C1705" t="s">
        <v>14123</v>
      </c>
      <c r="D1705" t="s">
        <v>14124</v>
      </c>
      <c r="E1705" t="s">
        <v>8303</v>
      </c>
      <c r="F1705" t="s">
        <v>8303</v>
      </c>
      <c r="H1705">
        <v>1501</v>
      </c>
      <c r="J1705" t="s">
        <v>8312</v>
      </c>
      <c r="N1705" t="s">
        <v>3715</v>
      </c>
      <c r="Q1705" t="s">
        <v>213</v>
      </c>
      <c r="R1705" s="1">
        <v>43181.529513888898</v>
      </c>
      <c r="S1705" t="s">
        <v>8313</v>
      </c>
      <c r="U1705" t="s">
        <v>41</v>
      </c>
      <c r="V1705" t="s">
        <v>8314</v>
      </c>
      <c r="W1705" t="s">
        <v>8303</v>
      </c>
      <c r="X1705" t="s">
        <v>8315</v>
      </c>
      <c r="Y1705" s="2" t="str">
        <f t="shared" si="26"/>
        <v>http://atlas.ihpan.edu.pl/indxr/app/appzn_gr30/index.php#3;4512.62333333;-5.14277333333</v>
      </c>
      <c r="Z1705">
        <v>1708</v>
      </c>
      <c r="AA1705" t="s">
        <v>41</v>
      </c>
      <c r="AB1705" t="s">
        <v>8314</v>
      </c>
      <c r="AC1705" t="s">
        <v>8303</v>
      </c>
      <c r="AD1705" t="s">
        <v>8303</v>
      </c>
    </row>
    <row r="1706" spans="1:30" x14ac:dyDescent="0.25">
      <c r="A1706">
        <v>1709</v>
      </c>
      <c r="B1706" t="s">
        <v>8316</v>
      </c>
      <c r="C1706" t="s">
        <v>14123</v>
      </c>
      <c r="D1706" t="s">
        <v>14124</v>
      </c>
      <c r="E1706" t="s">
        <v>8303</v>
      </c>
      <c r="F1706" t="s">
        <v>8303</v>
      </c>
      <c r="N1706" t="s">
        <v>8317</v>
      </c>
      <c r="Q1706" t="s">
        <v>33</v>
      </c>
      <c r="R1706" s="1">
        <v>42599.581643518497</v>
      </c>
      <c r="S1706" t="s">
        <v>8318</v>
      </c>
      <c r="U1706" t="s">
        <v>47</v>
      </c>
      <c r="V1706" t="s">
        <v>8319</v>
      </c>
      <c r="W1706" t="s">
        <v>8303</v>
      </c>
      <c r="X1706" t="s">
        <v>8320</v>
      </c>
      <c r="Y1706" s="2" t="str">
        <f t="shared" si="26"/>
        <v>http://atlas.ihpan.edu.pl/indxr/app/appzn_gr30/index.php#3;4512.62333333;-9.483297493315</v>
      </c>
      <c r="Z1706">
        <v>1709</v>
      </c>
      <c r="AA1706" t="s">
        <v>47</v>
      </c>
      <c r="AB1706" t="s">
        <v>8319</v>
      </c>
      <c r="AC1706" t="s">
        <v>8303</v>
      </c>
      <c r="AD1706" t="s">
        <v>8303</v>
      </c>
    </row>
    <row r="1707" spans="1:30" x14ac:dyDescent="0.25">
      <c r="A1707">
        <v>1710</v>
      </c>
      <c r="B1707" t="s">
        <v>8321</v>
      </c>
      <c r="C1707" t="s">
        <v>14123</v>
      </c>
      <c r="D1707" t="s">
        <v>14124</v>
      </c>
      <c r="E1707" t="s">
        <v>8303</v>
      </c>
      <c r="F1707" t="s">
        <v>8322</v>
      </c>
      <c r="N1707" t="s">
        <v>8323</v>
      </c>
      <c r="Q1707" t="s">
        <v>33</v>
      </c>
      <c r="R1707" s="1">
        <v>42599.581643518497</v>
      </c>
      <c r="S1707" t="s">
        <v>8324</v>
      </c>
      <c r="U1707" t="s">
        <v>83</v>
      </c>
      <c r="V1707" t="s">
        <v>8325</v>
      </c>
      <c r="W1707" t="s">
        <v>8303</v>
      </c>
      <c r="X1707" t="s">
        <v>8326</v>
      </c>
      <c r="Y1707" s="2" t="str">
        <f t="shared" si="26"/>
        <v>http://atlas.ihpan.edu.pl/indxr/app/appzn_gr30/index.php#3;4512.62333333;-11.1656529493</v>
      </c>
      <c r="Z1707">
        <v>1710</v>
      </c>
      <c r="AA1707" t="s">
        <v>83</v>
      </c>
      <c r="AB1707" t="s">
        <v>8325</v>
      </c>
      <c r="AC1707" t="s">
        <v>8303</v>
      </c>
      <c r="AD1707" t="s">
        <v>8303</v>
      </c>
    </row>
    <row r="1708" spans="1:30" x14ac:dyDescent="0.25">
      <c r="A1708">
        <v>1711</v>
      </c>
      <c r="B1708" t="s">
        <v>8321</v>
      </c>
      <c r="C1708" t="s">
        <v>14123</v>
      </c>
      <c r="D1708" t="s">
        <v>14124</v>
      </c>
      <c r="E1708" t="s">
        <v>8303</v>
      </c>
      <c r="F1708" t="s">
        <v>8322</v>
      </c>
      <c r="N1708" t="s">
        <v>8323</v>
      </c>
      <c r="Q1708" t="s">
        <v>33</v>
      </c>
      <c r="R1708" s="1">
        <v>42599.581655092603</v>
      </c>
      <c r="S1708" t="s">
        <v>8327</v>
      </c>
      <c r="U1708" t="s">
        <v>35</v>
      </c>
      <c r="V1708" t="s">
        <v>8328</v>
      </c>
      <c r="W1708" t="s">
        <v>8322</v>
      </c>
      <c r="X1708" t="s">
        <v>8329</v>
      </c>
      <c r="Y1708" s="2" t="str">
        <f t="shared" si="26"/>
        <v>http://atlas.ihpan.edu.pl/indxr/app/appzn_gr30/index.php#3;4521.661666665;-0.845469459</v>
      </c>
      <c r="Z1708">
        <v>1711</v>
      </c>
      <c r="AA1708" t="s">
        <v>35</v>
      </c>
      <c r="AB1708" t="s">
        <v>8328</v>
      </c>
      <c r="AC1708" t="s">
        <v>8322</v>
      </c>
      <c r="AD1708" t="s">
        <v>8322</v>
      </c>
    </row>
    <row r="1709" spans="1:30" x14ac:dyDescent="0.25">
      <c r="A1709">
        <v>1712</v>
      </c>
      <c r="B1709" t="s">
        <v>8330</v>
      </c>
      <c r="C1709" t="s">
        <v>14123</v>
      </c>
      <c r="D1709" t="s">
        <v>14124</v>
      </c>
      <c r="E1709" t="s">
        <v>8322</v>
      </c>
      <c r="F1709" t="s">
        <v>8322</v>
      </c>
      <c r="N1709" t="s">
        <v>8331</v>
      </c>
      <c r="Q1709" t="s">
        <v>33</v>
      </c>
      <c r="R1709" s="1">
        <v>42599.581655092603</v>
      </c>
      <c r="S1709" t="s">
        <v>8332</v>
      </c>
      <c r="U1709" t="s">
        <v>41</v>
      </c>
      <c r="V1709" t="s">
        <v>8333</v>
      </c>
      <c r="W1709" t="s">
        <v>8322</v>
      </c>
      <c r="X1709" t="s">
        <v>8334</v>
      </c>
      <c r="Y1709" s="2" t="str">
        <f t="shared" si="26"/>
        <v>http://atlas.ihpan.edu.pl/indxr/app/appzn_gr30/index.php#3;4521.661666665;-2.160542861665</v>
      </c>
      <c r="Z1709">
        <v>1712</v>
      </c>
      <c r="AA1709" t="s">
        <v>41</v>
      </c>
      <c r="AB1709" t="s">
        <v>8333</v>
      </c>
      <c r="AC1709" t="s">
        <v>8322</v>
      </c>
      <c r="AD1709" t="s">
        <v>8322</v>
      </c>
    </row>
    <row r="1710" spans="1:30" x14ac:dyDescent="0.25">
      <c r="A1710">
        <v>1713</v>
      </c>
      <c r="B1710" t="s">
        <v>8335</v>
      </c>
      <c r="C1710" t="s">
        <v>14123</v>
      </c>
      <c r="D1710" t="s">
        <v>14124</v>
      </c>
      <c r="E1710" t="s">
        <v>8322</v>
      </c>
      <c r="F1710" t="s">
        <v>8322</v>
      </c>
      <c r="N1710" t="s">
        <v>8336</v>
      </c>
      <c r="Q1710" t="s">
        <v>33</v>
      </c>
      <c r="R1710" s="1">
        <v>42599.581666666701</v>
      </c>
      <c r="S1710" t="s">
        <v>8337</v>
      </c>
      <c r="U1710" t="s">
        <v>47</v>
      </c>
      <c r="V1710" t="s">
        <v>8338</v>
      </c>
      <c r="W1710" t="s">
        <v>8322</v>
      </c>
      <c r="X1710" t="s">
        <v>8339</v>
      </c>
      <c r="Y1710" s="2" t="str">
        <f t="shared" si="26"/>
        <v>http://atlas.ihpan.edu.pl/indxr/app/appzn_gr30/index.php#3;4521.661666665;-4.320127183335</v>
      </c>
      <c r="Z1710">
        <v>1713</v>
      </c>
      <c r="AA1710" t="s">
        <v>47</v>
      </c>
      <c r="AB1710" t="s">
        <v>8338</v>
      </c>
      <c r="AC1710" t="s">
        <v>8322</v>
      </c>
      <c r="AD1710" t="s">
        <v>8322</v>
      </c>
    </row>
    <row r="1711" spans="1:30" x14ac:dyDescent="0.25">
      <c r="A1711">
        <v>1714</v>
      </c>
      <c r="B1711" t="s">
        <v>8340</v>
      </c>
      <c r="C1711" t="s">
        <v>14123</v>
      </c>
      <c r="D1711" t="s">
        <v>14124</v>
      </c>
      <c r="E1711" t="s">
        <v>8322</v>
      </c>
      <c r="F1711" t="s">
        <v>8322</v>
      </c>
      <c r="N1711" t="s">
        <v>2087</v>
      </c>
      <c r="Q1711" t="s">
        <v>33</v>
      </c>
      <c r="R1711" s="1">
        <v>42599.581678240698</v>
      </c>
      <c r="S1711" t="s">
        <v>8341</v>
      </c>
      <c r="U1711" t="s">
        <v>83</v>
      </c>
      <c r="V1711" t="s">
        <v>8342</v>
      </c>
      <c r="W1711" t="s">
        <v>8322</v>
      </c>
      <c r="X1711" t="s">
        <v>8343</v>
      </c>
      <c r="Y1711" s="2" t="str">
        <f t="shared" si="26"/>
        <v>http://atlas.ihpan.edu.pl/indxr/app/appzn_gr30/index.php#3;4521.661666665;-7.63583395</v>
      </c>
      <c r="Z1711">
        <v>1714</v>
      </c>
      <c r="AA1711" t="s">
        <v>83</v>
      </c>
      <c r="AB1711" t="s">
        <v>8342</v>
      </c>
      <c r="AC1711" t="s">
        <v>8322</v>
      </c>
      <c r="AD1711" t="s">
        <v>8322</v>
      </c>
    </row>
    <row r="1712" spans="1:30" x14ac:dyDescent="0.25">
      <c r="A1712">
        <v>1715</v>
      </c>
      <c r="B1712" t="s">
        <v>8344</v>
      </c>
      <c r="C1712" t="s">
        <v>14123</v>
      </c>
      <c r="D1712" t="s">
        <v>14124</v>
      </c>
      <c r="E1712" t="s">
        <v>8322</v>
      </c>
      <c r="F1712" t="s">
        <v>8322</v>
      </c>
      <c r="J1712" t="s">
        <v>8345</v>
      </c>
      <c r="N1712" t="s">
        <v>8346</v>
      </c>
      <c r="Q1712" t="s">
        <v>213</v>
      </c>
      <c r="R1712" s="1">
        <v>43181.558055555601</v>
      </c>
      <c r="S1712" t="s">
        <v>8347</v>
      </c>
      <c r="U1712" t="s">
        <v>135</v>
      </c>
      <c r="V1712" t="s">
        <v>8348</v>
      </c>
      <c r="W1712" t="s">
        <v>8322</v>
      </c>
      <c r="X1712" t="s">
        <v>8349</v>
      </c>
      <c r="Y1712" s="2" t="str">
        <f t="shared" si="26"/>
        <v>http://atlas.ihpan.edu.pl/indxr/app/appzn_gr30/index.php#3;4521.661666665;-9.974305008335</v>
      </c>
      <c r="Z1712">
        <v>1715</v>
      </c>
      <c r="AA1712" t="s">
        <v>135</v>
      </c>
      <c r="AB1712" t="s">
        <v>8348</v>
      </c>
      <c r="AC1712" t="s">
        <v>8322</v>
      </c>
      <c r="AD1712" t="s">
        <v>8322</v>
      </c>
    </row>
    <row r="1713" spans="1:30" x14ac:dyDescent="0.25">
      <c r="A1713">
        <v>1716</v>
      </c>
      <c r="B1713" t="s">
        <v>8350</v>
      </c>
      <c r="C1713" t="s">
        <v>14123</v>
      </c>
      <c r="D1713" t="s">
        <v>14124</v>
      </c>
      <c r="E1713" t="s">
        <v>8322</v>
      </c>
      <c r="F1713" t="s">
        <v>8351</v>
      </c>
      <c r="H1713">
        <v>1501</v>
      </c>
      <c r="J1713" t="s">
        <v>8352</v>
      </c>
      <c r="N1713" t="s">
        <v>8353</v>
      </c>
      <c r="Q1713" t="s">
        <v>213</v>
      </c>
      <c r="R1713" s="1">
        <v>43181.558900463002</v>
      </c>
      <c r="S1713" t="s">
        <v>8354</v>
      </c>
      <c r="U1713" t="s">
        <v>487</v>
      </c>
      <c r="V1713" t="s">
        <v>8355</v>
      </c>
      <c r="W1713" t="s">
        <v>8322</v>
      </c>
      <c r="X1713" t="s">
        <v>8356</v>
      </c>
      <c r="Y1713" s="2" t="str">
        <f t="shared" si="26"/>
        <v>http://atlas.ihpan.edu.pl/indxr/app/appzn_gr30/index.php#3;4521.661666665;-11.1303169117</v>
      </c>
      <c r="Z1713">
        <v>1716</v>
      </c>
      <c r="AA1713" t="s">
        <v>487</v>
      </c>
      <c r="AB1713" t="s">
        <v>8355</v>
      </c>
      <c r="AC1713" t="s">
        <v>8322</v>
      </c>
      <c r="AD1713" t="s">
        <v>8322</v>
      </c>
    </row>
    <row r="1714" spans="1:30" x14ac:dyDescent="0.25">
      <c r="A1714">
        <v>1717</v>
      </c>
      <c r="B1714" t="s">
        <v>8350</v>
      </c>
      <c r="C1714" t="s">
        <v>14123</v>
      </c>
      <c r="D1714" t="s">
        <v>14124</v>
      </c>
      <c r="E1714" t="s">
        <v>8322</v>
      </c>
      <c r="F1714" t="s">
        <v>8351</v>
      </c>
      <c r="N1714" t="s">
        <v>8353</v>
      </c>
      <c r="Q1714" t="s">
        <v>33</v>
      </c>
      <c r="R1714" s="1">
        <v>42599.581689814797</v>
      </c>
      <c r="S1714" t="s">
        <v>8357</v>
      </c>
      <c r="U1714" t="s">
        <v>35</v>
      </c>
      <c r="V1714" t="s">
        <v>8358</v>
      </c>
      <c r="W1714" t="s">
        <v>8351</v>
      </c>
      <c r="X1714" t="s">
        <v>8359</v>
      </c>
      <c r="Y1714" s="2" t="str">
        <f t="shared" si="26"/>
        <v>http://atlas.ihpan.edu.pl/indxr/app/appzn_gr30/index.php#3;4530.661666665;-1.3155504023315</v>
      </c>
      <c r="Z1714">
        <v>1717</v>
      </c>
      <c r="AA1714" t="s">
        <v>35</v>
      </c>
      <c r="AB1714" t="s">
        <v>8358</v>
      </c>
      <c r="AC1714" t="s">
        <v>8351</v>
      </c>
      <c r="AD1714" t="s">
        <v>8351</v>
      </c>
    </row>
    <row r="1715" spans="1:30" x14ac:dyDescent="0.25">
      <c r="A1715">
        <v>1718</v>
      </c>
      <c r="B1715" t="s">
        <v>8360</v>
      </c>
      <c r="C1715" t="s">
        <v>14123</v>
      </c>
      <c r="D1715" t="s">
        <v>14124</v>
      </c>
      <c r="E1715" t="s">
        <v>8351</v>
      </c>
      <c r="F1715" t="s">
        <v>8351</v>
      </c>
      <c r="H1715">
        <v>1501</v>
      </c>
      <c r="J1715" t="s">
        <v>8361</v>
      </c>
      <c r="N1715" t="s">
        <v>8346</v>
      </c>
      <c r="Q1715" t="s">
        <v>213</v>
      </c>
      <c r="R1715" s="1">
        <v>43181.566064814797</v>
      </c>
      <c r="S1715" t="s">
        <v>8362</v>
      </c>
      <c r="U1715" t="s">
        <v>41</v>
      </c>
      <c r="V1715" t="s">
        <v>8363</v>
      </c>
      <c r="W1715" t="s">
        <v>8351</v>
      </c>
      <c r="X1715" t="s">
        <v>8364</v>
      </c>
      <c r="Y1715" s="2" t="str">
        <f t="shared" si="26"/>
        <v>http://atlas.ihpan.edu.pl/indxr/app/appzn_gr30/index.php#3;4530.661666665;-4.815702355</v>
      </c>
      <c r="Z1715">
        <v>1718</v>
      </c>
      <c r="AA1715" t="s">
        <v>41</v>
      </c>
      <c r="AB1715" t="s">
        <v>8363</v>
      </c>
      <c r="AC1715" t="s">
        <v>8351</v>
      </c>
      <c r="AD1715" t="s">
        <v>8351</v>
      </c>
    </row>
    <row r="1716" spans="1:30" x14ac:dyDescent="0.25">
      <c r="A1716">
        <v>1719</v>
      </c>
      <c r="B1716" t="s">
        <v>8365</v>
      </c>
      <c r="C1716" t="s">
        <v>14123</v>
      </c>
      <c r="D1716" t="s">
        <v>14124</v>
      </c>
      <c r="E1716" t="s">
        <v>8351</v>
      </c>
      <c r="F1716" t="s">
        <v>8366</v>
      </c>
      <c r="N1716" t="s">
        <v>8367</v>
      </c>
      <c r="Q1716" t="s">
        <v>33</v>
      </c>
      <c r="R1716" s="1">
        <v>42599.581712963001</v>
      </c>
      <c r="S1716" t="s">
        <v>8368</v>
      </c>
      <c r="U1716" t="s">
        <v>47</v>
      </c>
      <c r="V1716" t="s">
        <v>8369</v>
      </c>
      <c r="W1716" t="s">
        <v>8351</v>
      </c>
      <c r="X1716" t="s">
        <v>8370</v>
      </c>
      <c r="Y1716" s="2" t="str">
        <f t="shared" si="26"/>
        <v>http://atlas.ihpan.edu.pl/indxr/app/appzn_gr30/index.php#3;4530.661666665;-9.319321898335</v>
      </c>
      <c r="Z1716">
        <v>1719</v>
      </c>
      <c r="AA1716" t="s">
        <v>47</v>
      </c>
      <c r="AB1716" t="s">
        <v>8369</v>
      </c>
      <c r="AC1716" t="s">
        <v>8351</v>
      </c>
      <c r="AD1716" t="s">
        <v>8351</v>
      </c>
    </row>
    <row r="1717" spans="1:30" x14ac:dyDescent="0.25">
      <c r="A1717">
        <v>1720</v>
      </c>
      <c r="B1717" t="s">
        <v>8365</v>
      </c>
      <c r="C1717" t="s">
        <v>14123</v>
      </c>
      <c r="D1717" t="s">
        <v>14124</v>
      </c>
      <c r="E1717" t="s">
        <v>8351</v>
      </c>
      <c r="F1717" t="s">
        <v>8366</v>
      </c>
      <c r="N1717" t="s">
        <v>8367</v>
      </c>
      <c r="Q1717" t="s">
        <v>33</v>
      </c>
      <c r="R1717" s="1">
        <v>42599.581712963001</v>
      </c>
      <c r="S1717" t="s">
        <v>8371</v>
      </c>
      <c r="U1717" t="s">
        <v>35</v>
      </c>
      <c r="V1717" t="s">
        <v>8372</v>
      </c>
      <c r="W1717" t="s">
        <v>8366</v>
      </c>
      <c r="X1717" t="s">
        <v>8373</v>
      </c>
      <c r="Y1717" s="2" t="str">
        <f t="shared" si="26"/>
        <v>http://atlas.ihpan.edu.pl/indxr/app/appzn_gr30/index.php#3;4539.73833333;-0.6635035558335</v>
      </c>
      <c r="Z1717">
        <v>1720</v>
      </c>
      <c r="AA1717" t="s">
        <v>35</v>
      </c>
      <c r="AB1717" t="s">
        <v>8372</v>
      </c>
      <c r="AC1717" t="s">
        <v>8366</v>
      </c>
      <c r="AD1717" t="s">
        <v>8366</v>
      </c>
    </row>
    <row r="1718" spans="1:30" x14ac:dyDescent="0.25">
      <c r="A1718">
        <v>1721</v>
      </c>
      <c r="B1718" t="s">
        <v>8374</v>
      </c>
      <c r="C1718" t="s">
        <v>14123</v>
      </c>
      <c r="D1718" t="s">
        <v>14124</v>
      </c>
      <c r="E1718" t="s">
        <v>8366</v>
      </c>
      <c r="F1718" t="s">
        <v>8366</v>
      </c>
      <c r="N1718" t="s">
        <v>5428</v>
      </c>
      <c r="Q1718" t="s">
        <v>33</v>
      </c>
      <c r="R1718" s="1">
        <v>42599.581724536998</v>
      </c>
      <c r="S1718" t="s">
        <v>8375</v>
      </c>
      <c r="U1718" t="s">
        <v>41</v>
      </c>
      <c r="V1718" t="s">
        <v>8376</v>
      </c>
      <c r="W1718" t="s">
        <v>8366</v>
      </c>
      <c r="X1718" t="s">
        <v>8377</v>
      </c>
      <c r="Y1718" s="2" t="str">
        <f t="shared" si="26"/>
        <v>http://atlas.ihpan.edu.pl/indxr/app/appzn_gr30/index.php#3;4539.73833333;-3.415346801665</v>
      </c>
      <c r="Z1718">
        <v>1721</v>
      </c>
      <c r="AA1718" t="s">
        <v>41</v>
      </c>
      <c r="AB1718" t="s">
        <v>8376</v>
      </c>
      <c r="AC1718" t="s">
        <v>8366</v>
      </c>
      <c r="AD1718" t="s">
        <v>8366</v>
      </c>
    </row>
    <row r="1719" spans="1:30" x14ac:dyDescent="0.25">
      <c r="A1719">
        <v>1722</v>
      </c>
      <c r="B1719" t="s">
        <v>8378</v>
      </c>
      <c r="C1719" t="s">
        <v>14123</v>
      </c>
      <c r="D1719" t="s">
        <v>14124</v>
      </c>
      <c r="E1719" t="s">
        <v>8366</v>
      </c>
      <c r="F1719" t="s">
        <v>8366</v>
      </c>
      <c r="H1719">
        <v>1501</v>
      </c>
      <c r="J1719" t="s">
        <v>8379</v>
      </c>
      <c r="N1719" t="s">
        <v>2087</v>
      </c>
      <c r="Q1719" t="s">
        <v>213</v>
      </c>
      <c r="R1719" s="1">
        <v>43181.602881944404</v>
      </c>
      <c r="S1719" t="s">
        <v>8380</v>
      </c>
      <c r="U1719" t="s">
        <v>47</v>
      </c>
      <c r="V1719" t="s">
        <v>8381</v>
      </c>
      <c r="W1719" t="s">
        <v>8366</v>
      </c>
      <c r="X1719" t="s">
        <v>8382</v>
      </c>
      <c r="Y1719" s="2" t="str">
        <f t="shared" si="26"/>
        <v>http://atlas.ihpan.edu.pl/indxr/app/appzn_gr30/index.php#3;4539.73833333;-7.942070541665</v>
      </c>
      <c r="Z1719">
        <v>1722</v>
      </c>
      <c r="AA1719" t="s">
        <v>47</v>
      </c>
      <c r="AB1719" t="s">
        <v>8381</v>
      </c>
      <c r="AC1719" t="s">
        <v>8366</v>
      </c>
      <c r="AD1719" t="s">
        <v>8366</v>
      </c>
    </row>
    <row r="1720" spans="1:30" x14ac:dyDescent="0.25">
      <c r="A1720">
        <v>1723</v>
      </c>
      <c r="B1720" t="s">
        <v>8383</v>
      </c>
      <c r="C1720" t="s">
        <v>14123</v>
      </c>
      <c r="D1720" t="s">
        <v>14124</v>
      </c>
      <c r="E1720" t="s">
        <v>8366</v>
      </c>
      <c r="F1720" t="s">
        <v>8384</v>
      </c>
      <c r="N1720" t="s">
        <v>3715</v>
      </c>
      <c r="Q1720" t="s">
        <v>33</v>
      </c>
      <c r="R1720" s="1">
        <v>42599.581736111097</v>
      </c>
      <c r="S1720" t="s">
        <v>8385</v>
      </c>
      <c r="U1720" t="s">
        <v>83</v>
      </c>
      <c r="V1720" t="s">
        <v>8386</v>
      </c>
      <c r="W1720" t="s">
        <v>8366</v>
      </c>
      <c r="X1720" t="s">
        <v>8387</v>
      </c>
      <c r="Y1720" s="2" t="str">
        <f t="shared" si="26"/>
        <v>http://atlas.ihpan.edu.pl/indxr/app/appzn_gr30/index.php#3;4539.73833333;-10.8291783325</v>
      </c>
      <c r="Z1720">
        <v>1723</v>
      </c>
      <c r="AA1720" t="s">
        <v>83</v>
      </c>
      <c r="AB1720" t="s">
        <v>8386</v>
      </c>
      <c r="AC1720" t="s">
        <v>8366</v>
      </c>
      <c r="AD1720" t="s">
        <v>8366</v>
      </c>
    </row>
    <row r="1721" spans="1:30" x14ac:dyDescent="0.25">
      <c r="A1721">
        <v>1724</v>
      </c>
      <c r="B1721" t="s">
        <v>8383</v>
      </c>
      <c r="C1721" t="s">
        <v>14123</v>
      </c>
      <c r="D1721" t="s">
        <v>14124</v>
      </c>
      <c r="E1721" t="s">
        <v>8366</v>
      </c>
      <c r="F1721" t="s">
        <v>8384</v>
      </c>
      <c r="N1721" t="s">
        <v>3715</v>
      </c>
      <c r="Q1721" t="s">
        <v>33</v>
      </c>
      <c r="R1721" s="1">
        <v>42599.581747685203</v>
      </c>
      <c r="S1721" t="s">
        <v>8388</v>
      </c>
      <c r="U1721" t="s">
        <v>35</v>
      </c>
      <c r="V1721" t="s">
        <v>8389</v>
      </c>
      <c r="W1721" t="s">
        <v>8384</v>
      </c>
      <c r="X1721" t="s">
        <v>8390</v>
      </c>
      <c r="Y1721" s="2" t="str">
        <f t="shared" si="26"/>
        <v>http://atlas.ihpan.edu.pl/indxr/app/appzn_gr30/index.php#3;4548.766666665;-1.30957847600165</v>
      </c>
      <c r="Z1721">
        <v>1724</v>
      </c>
      <c r="AA1721" t="s">
        <v>35</v>
      </c>
      <c r="AB1721" t="s">
        <v>8389</v>
      </c>
      <c r="AC1721" t="s">
        <v>8384</v>
      </c>
      <c r="AD1721" t="s">
        <v>8384</v>
      </c>
    </row>
    <row r="1722" spans="1:30" x14ac:dyDescent="0.25">
      <c r="A1722">
        <v>1725</v>
      </c>
      <c r="B1722" t="s">
        <v>8391</v>
      </c>
      <c r="C1722" t="s">
        <v>14123</v>
      </c>
      <c r="D1722" t="s">
        <v>14124</v>
      </c>
      <c r="E1722" t="s">
        <v>8384</v>
      </c>
      <c r="F1722" t="s">
        <v>8384</v>
      </c>
      <c r="N1722" t="s">
        <v>8392</v>
      </c>
      <c r="Q1722" t="s">
        <v>33</v>
      </c>
      <c r="R1722" s="1">
        <v>42599.581747685203</v>
      </c>
      <c r="S1722" t="s">
        <v>8393</v>
      </c>
      <c r="U1722" t="s">
        <v>41</v>
      </c>
      <c r="V1722" t="s">
        <v>8394</v>
      </c>
      <c r="W1722" t="s">
        <v>8384</v>
      </c>
      <c r="X1722" t="s">
        <v>8395</v>
      </c>
      <c r="Y1722" s="2" t="str">
        <f t="shared" si="26"/>
        <v>http://atlas.ihpan.edu.pl/indxr/app/appzn_gr30/index.php#3;4548.766666665;-3.75994186667</v>
      </c>
      <c r="Z1722">
        <v>1725</v>
      </c>
      <c r="AA1722" t="s">
        <v>41</v>
      </c>
      <c r="AB1722" t="s">
        <v>8394</v>
      </c>
      <c r="AC1722" t="s">
        <v>8384</v>
      </c>
      <c r="AD1722" t="s">
        <v>8384</v>
      </c>
    </row>
    <row r="1723" spans="1:30" x14ac:dyDescent="0.25">
      <c r="A1723">
        <v>1726</v>
      </c>
      <c r="B1723" t="s">
        <v>8396</v>
      </c>
      <c r="C1723" t="s">
        <v>14123</v>
      </c>
      <c r="D1723" t="s">
        <v>14124</v>
      </c>
      <c r="E1723" t="s">
        <v>8384</v>
      </c>
      <c r="F1723" t="s">
        <v>8384</v>
      </c>
      <c r="J1723" t="s">
        <v>8397</v>
      </c>
      <c r="N1723" t="s">
        <v>8398</v>
      </c>
      <c r="Q1723" t="s">
        <v>213</v>
      </c>
      <c r="R1723" s="1">
        <v>43181.610601851899</v>
      </c>
      <c r="S1723" t="s">
        <v>8399</v>
      </c>
      <c r="U1723" t="s">
        <v>47</v>
      </c>
      <c r="V1723" t="s">
        <v>8400</v>
      </c>
      <c r="W1723" t="s">
        <v>8384</v>
      </c>
      <c r="X1723" t="s">
        <v>8401</v>
      </c>
      <c r="Y1723" s="2" t="str">
        <f t="shared" si="26"/>
        <v>http://atlas.ihpan.edu.pl/indxr/app/appzn_gr30/index.php#3;4548.766666665;-8.234740824985</v>
      </c>
      <c r="Z1723">
        <v>1726</v>
      </c>
      <c r="AA1723" t="s">
        <v>47</v>
      </c>
      <c r="AB1723" t="s">
        <v>8400</v>
      </c>
      <c r="AC1723" t="s">
        <v>8384</v>
      </c>
      <c r="AD1723" t="s">
        <v>8384</v>
      </c>
    </row>
    <row r="1724" spans="1:30" x14ac:dyDescent="0.25">
      <c r="A1724">
        <v>1727</v>
      </c>
      <c r="B1724" t="s">
        <v>8402</v>
      </c>
      <c r="C1724" t="s">
        <v>14123</v>
      </c>
      <c r="D1724" t="s">
        <v>14124</v>
      </c>
      <c r="E1724" t="s">
        <v>8403</v>
      </c>
      <c r="F1724" t="s">
        <v>8403</v>
      </c>
      <c r="M1724" t="s">
        <v>8404</v>
      </c>
      <c r="N1724" t="s">
        <v>1769</v>
      </c>
      <c r="Q1724" t="s">
        <v>213</v>
      </c>
      <c r="R1724" s="1">
        <v>43181.614143518498</v>
      </c>
      <c r="S1724" t="s">
        <v>8405</v>
      </c>
      <c r="U1724" t="s">
        <v>35</v>
      </c>
      <c r="V1724" t="s">
        <v>8406</v>
      </c>
      <c r="W1724" t="s">
        <v>8403</v>
      </c>
      <c r="X1724" t="s">
        <v>8407</v>
      </c>
      <c r="Y1724" s="2" t="str">
        <f t="shared" si="26"/>
        <v>http://atlas.ihpan.edu.pl/indxr/app/appzn_gr30/index.php#3;4557.635;-1.2129177973315</v>
      </c>
      <c r="Z1724">
        <v>1727</v>
      </c>
      <c r="AA1724" t="s">
        <v>35</v>
      </c>
      <c r="AB1724" t="s">
        <v>8406</v>
      </c>
      <c r="AC1724" t="s">
        <v>8403</v>
      </c>
      <c r="AD1724" t="s">
        <v>8403</v>
      </c>
    </row>
    <row r="1725" spans="1:30" x14ac:dyDescent="0.25">
      <c r="A1725">
        <v>1728</v>
      </c>
      <c r="B1725" t="s">
        <v>8408</v>
      </c>
      <c r="C1725" t="s">
        <v>14123</v>
      </c>
      <c r="D1725" t="s">
        <v>14124</v>
      </c>
      <c r="E1725" t="s">
        <v>8403</v>
      </c>
      <c r="F1725" t="s">
        <v>8403</v>
      </c>
      <c r="H1725">
        <v>1501</v>
      </c>
      <c r="J1725" t="s">
        <v>8409</v>
      </c>
      <c r="N1725" t="s">
        <v>5710</v>
      </c>
      <c r="Q1725" t="s">
        <v>213</v>
      </c>
      <c r="R1725" s="1">
        <v>43181.620648148099</v>
      </c>
      <c r="S1725" t="s">
        <v>8410</v>
      </c>
      <c r="U1725" t="s">
        <v>41</v>
      </c>
      <c r="V1725" t="s">
        <v>8411</v>
      </c>
      <c r="W1725" t="s">
        <v>8403</v>
      </c>
      <c r="X1725" t="s">
        <v>8412</v>
      </c>
      <c r="Y1725" s="2" t="str">
        <f t="shared" si="26"/>
        <v>http://atlas.ihpan.edu.pl/indxr/app/appzn_gr30/index.php#3;4557.635;-4.45428925333</v>
      </c>
      <c r="Z1725">
        <v>1728</v>
      </c>
      <c r="AA1725" t="s">
        <v>41</v>
      </c>
      <c r="AB1725" t="s">
        <v>8411</v>
      </c>
      <c r="AC1725" t="s">
        <v>8403</v>
      </c>
      <c r="AD1725" t="s">
        <v>8403</v>
      </c>
    </row>
    <row r="1726" spans="1:30" x14ac:dyDescent="0.25">
      <c r="A1726">
        <v>1729</v>
      </c>
      <c r="B1726" t="s">
        <v>8413</v>
      </c>
      <c r="C1726" t="s">
        <v>14123</v>
      </c>
      <c r="D1726" t="s">
        <v>14124</v>
      </c>
      <c r="E1726" t="s">
        <v>8403</v>
      </c>
      <c r="F1726" t="s">
        <v>8403</v>
      </c>
      <c r="N1726" t="s">
        <v>3963</v>
      </c>
      <c r="Q1726" t="s">
        <v>33</v>
      </c>
      <c r="R1726" s="1">
        <v>42599.581782407397</v>
      </c>
      <c r="S1726" t="s">
        <v>8414</v>
      </c>
      <c r="U1726" t="s">
        <v>47</v>
      </c>
      <c r="V1726" t="s">
        <v>8415</v>
      </c>
      <c r="W1726" t="s">
        <v>8403</v>
      </c>
      <c r="X1726" t="s">
        <v>8416</v>
      </c>
      <c r="Y1726" s="2" t="str">
        <f t="shared" si="26"/>
        <v>http://atlas.ihpan.edu.pl/indxr/app/appzn_gr30/index.php#3;4557.635;-9.238427533315</v>
      </c>
      <c r="Z1726">
        <v>1729</v>
      </c>
      <c r="AA1726" t="s">
        <v>47</v>
      </c>
      <c r="AB1726" t="s">
        <v>8415</v>
      </c>
      <c r="AC1726" t="s">
        <v>8403</v>
      </c>
      <c r="AD1726" t="s">
        <v>8403</v>
      </c>
    </row>
    <row r="1727" spans="1:30" x14ac:dyDescent="0.25">
      <c r="A1727">
        <v>1730</v>
      </c>
      <c r="B1727" t="s">
        <v>8417</v>
      </c>
      <c r="C1727" t="s">
        <v>14123</v>
      </c>
      <c r="D1727" t="s">
        <v>14124</v>
      </c>
      <c r="E1727" t="s">
        <v>8418</v>
      </c>
      <c r="F1727" t="s">
        <v>8418</v>
      </c>
      <c r="H1727">
        <v>1501</v>
      </c>
      <c r="J1727" t="s">
        <v>8419</v>
      </c>
      <c r="N1727" t="s">
        <v>1769</v>
      </c>
      <c r="Q1727" t="s">
        <v>213</v>
      </c>
      <c r="R1727" s="1">
        <v>43181.624259259297</v>
      </c>
      <c r="S1727" t="s">
        <v>8420</v>
      </c>
      <c r="U1727" t="s">
        <v>35</v>
      </c>
      <c r="V1727" t="s">
        <v>8421</v>
      </c>
      <c r="W1727" t="s">
        <v>8418</v>
      </c>
      <c r="X1727" t="s">
        <v>8422</v>
      </c>
      <c r="Y1727" s="2" t="str">
        <f t="shared" si="26"/>
        <v>http://atlas.ihpan.edu.pl/indxr/app/appzn_gr30/index.php#3;4566.421666665;-2.340584517335</v>
      </c>
      <c r="Z1727">
        <v>1730</v>
      </c>
      <c r="AA1727" t="s">
        <v>35</v>
      </c>
      <c r="AB1727" t="s">
        <v>8421</v>
      </c>
      <c r="AC1727" t="s">
        <v>8418</v>
      </c>
      <c r="AD1727" t="s">
        <v>8418</v>
      </c>
    </row>
    <row r="1728" spans="1:30" x14ac:dyDescent="0.25">
      <c r="A1728">
        <v>1731</v>
      </c>
      <c r="B1728" t="s">
        <v>8423</v>
      </c>
      <c r="C1728" t="s">
        <v>14123</v>
      </c>
      <c r="D1728" t="s">
        <v>14124</v>
      </c>
      <c r="E1728" t="s">
        <v>8418</v>
      </c>
      <c r="F1728" t="s">
        <v>8418</v>
      </c>
      <c r="N1728" t="s">
        <v>2797</v>
      </c>
      <c r="Q1728" t="s">
        <v>33</v>
      </c>
      <c r="R1728" s="1">
        <v>42599.581793981502</v>
      </c>
      <c r="S1728" t="s">
        <v>8424</v>
      </c>
      <c r="U1728" t="s">
        <v>41</v>
      </c>
      <c r="V1728" t="s">
        <v>8425</v>
      </c>
      <c r="W1728" t="s">
        <v>8418</v>
      </c>
      <c r="X1728" t="s">
        <v>8426</v>
      </c>
      <c r="Y1728" s="2" t="str">
        <f t="shared" si="26"/>
        <v>http://atlas.ihpan.edu.pl/indxr/app/appzn_gr30/index.php#3;4566.421666665;-7.432019430015</v>
      </c>
      <c r="Z1728">
        <v>1731</v>
      </c>
      <c r="AA1728" t="s">
        <v>41</v>
      </c>
      <c r="AB1728" t="s">
        <v>8425</v>
      </c>
      <c r="AC1728" t="s">
        <v>8418</v>
      </c>
      <c r="AD1728" t="s">
        <v>8418</v>
      </c>
    </row>
    <row r="1729" spans="1:30" x14ac:dyDescent="0.25">
      <c r="A1729">
        <v>1732</v>
      </c>
      <c r="B1729" t="s">
        <v>8427</v>
      </c>
      <c r="C1729" t="s">
        <v>14123</v>
      </c>
      <c r="D1729" t="s">
        <v>14124</v>
      </c>
      <c r="E1729" t="s">
        <v>8418</v>
      </c>
      <c r="F1729" t="s">
        <v>8418</v>
      </c>
      <c r="H1729">
        <v>1501</v>
      </c>
      <c r="J1729" t="s">
        <v>8428</v>
      </c>
      <c r="N1729" t="s">
        <v>8429</v>
      </c>
      <c r="Q1729" t="s">
        <v>213</v>
      </c>
      <c r="R1729" s="1">
        <v>43181.627164351798</v>
      </c>
      <c r="S1729" t="s">
        <v>8430</v>
      </c>
      <c r="U1729" t="s">
        <v>47</v>
      </c>
      <c r="V1729" t="s">
        <v>8431</v>
      </c>
      <c r="W1729" t="s">
        <v>8418</v>
      </c>
      <c r="X1729" t="s">
        <v>8432</v>
      </c>
      <c r="Y1729" s="2" t="str">
        <f t="shared" si="26"/>
        <v>http://atlas.ihpan.edu.pl/indxr/app/appzn_gr30/index.php#3;4566.421666665;-10.948051257</v>
      </c>
      <c r="Z1729">
        <v>1732</v>
      </c>
      <c r="AA1729" t="s">
        <v>47</v>
      </c>
      <c r="AB1729" t="s">
        <v>8431</v>
      </c>
      <c r="AC1729" t="s">
        <v>8418</v>
      </c>
      <c r="AD1729" t="s">
        <v>8418</v>
      </c>
    </row>
    <row r="1730" spans="1:30" x14ac:dyDescent="0.25">
      <c r="A1730">
        <v>1733</v>
      </c>
      <c r="B1730" t="s">
        <v>8433</v>
      </c>
      <c r="C1730" t="s">
        <v>14123</v>
      </c>
      <c r="D1730" t="s">
        <v>14124</v>
      </c>
      <c r="E1730" t="s">
        <v>8434</v>
      </c>
      <c r="F1730" t="s">
        <v>8434</v>
      </c>
      <c r="N1730" t="s">
        <v>1769</v>
      </c>
      <c r="Q1730" t="s">
        <v>33</v>
      </c>
      <c r="R1730" s="1">
        <v>42599.581805555601</v>
      </c>
      <c r="S1730" t="s">
        <v>8435</v>
      </c>
      <c r="U1730" t="s">
        <v>35</v>
      </c>
      <c r="V1730" t="s">
        <v>8436</v>
      </c>
      <c r="W1730" t="s">
        <v>8434</v>
      </c>
      <c r="X1730" t="s">
        <v>8437</v>
      </c>
      <c r="Y1730" s="2" t="str">
        <f t="shared" si="26"/>
        <v>http://atlas.ihpan.edu.pl/indxr/app/appzn_gr30/index.php#3;4575.68;-2.7205515043335</v>
      </c>
      <c r="Z1730">
        <v>1733</v>
      </c>
      <c r="AA1730" t="s">
        <v>35</v>
      </c>
      <c r="AB1730" t="s">
        <v>8436</v>
      </c>
      <c r="AC1730" t="s">
        <v>8434</v>
      </c>
      <c r="AD1730" t="s">
        <v>8434</v>
      </c>
    </row>
    <row r="1731" spans="1:30" x14ac:dyDescent="0.25">
      <c r="A1731">
        <v>1734</v>
      </c>
      <c r="B1731" t="s">
        <v>8438</v>
      </c>
      <c r="C1731" t="s">
        <v>14123</v>
      </c>
      <c r="D1731" t="s">
        <v>14124</v>
      </c>
      <c r="E1731" t="s">
        <v>8434</v>
      </c>
      <c r="F1731" t="s">
        <v>8434</v>
      </c>
      <c r="N1731" t="s">
        <v>3193</v>
      </c>
      <c r="Q1731" t="s">
        <v>33</v>
      </c>
      <c r="R1731" s="1">
        <v>42599.581817129598</v>
      </c>
      <c r="S1731" t="s">
        <v>8439</v>
      </c>
      <c r="U1731" t="s">
        <v>41</v>
      </c>
      <c r="V1731" t="s">
        <v>8440</v>
      </c>
      <c r="W1731" t="s">
        <v>8434</v>
      </c>
      <c r="X1731" t="s">
        <v>8441</v>
      </c>
      <c r="Y1731" s="2" t="str">
        <f t="shared" ref="Y1731:Y1794" si="27">HYPERLINK($X1731)</f>
        <v>http://atlas.ihpan.edu.pl/indxr/app/appzn_gr30/index.php#3;4575.68;-7.19125766</v>
      </c>
      <c r="Z1731">
        <v>1734</v>
      </c>
      <c r="AA1731" t="s">
        <v>41</v>
      </c>
      <c r="AB1731" t="s">
        <v>8440</v>
      </c>
      <c r="AC1731" t="s">
        <v>8434</v>
      </c>
      <c r="AD1731" t="s">
        <v>8434</v>
      </c>
    </row>
    <row r="1732" spans="1:30" x14ac:dyDescent="0.25">
      <c r="A1732">
        <v>1735</v>
      </c>
      <c r="B1732" t="s">
        <v>8442</v>
      </c>
      <c r="C1732" t="s">
        <v>14123</v>
      </c>
      <c r="D1732" t="s">
        <v>14124</v>
      </c>
      <c r="E1732" t="s">
        <v>8434</v>
      </c>
      <c r="F1732" t="s">
        <v>8434</v>
      </c>
      <c r="N1732" t="s">
        <v>4288</v>
      </c>
      <c r="Q1732" t="s">
        <v>33</v>
      </c>
      <c r="R1732" s="1">
        <v>42599.581817129598</v>
      </c>
      <c r="S1732" t="s">
        <v>8443</v>
      </c>
      <c r="U1732" t="s">
        <v>47</v>
      </c>
      <c r="V1732" t="s">
        <v>8444</v>
      </c>
      <c r="W1732" t="s">
        <v>8434</v>
      </c>
      <c r="X1732" t="s">
        <v>8445</v>
      </c>
      <c r="Y1732" s="2" t="str">
        <f t="shared" si="27"/>
        <v>http://atlas.ihpan.edu.pl/indxr/app/appzn_gr30/index.php#3;4575.68;-10.506893405</v>
      </c>
      <c r="Z1732">
        <v>1735</v>
      </c>
      <c r="AA1732" t="s">
        <v>47</v>
      </c>
      <c r="AB1732" t="s">
        <v>8444</v>
      </c>
      <c r="AC1732" t="s">
        <v>8434</v>
      </c>
      <c r="AD1732" t="s">
        <v>8434</v>
      </c>
    </row>
    <row r="1733" spans="1:30" x14ac:dyDescent="0.25">
      <c r="A1733">
        <v>1736</v>
      </c>
      <c r="B1733" t="s">
        <v>8446</v>
      </c>
      <c r="C1733" t="s">
        <v>14123</v>
      </c>
      <c r="D1733" t="s">
        <v>14124</v>
      </c>
      <c r="E1733" t="s">
        <v>8447</v>
      </c>
      <c r="F1733" t="s">
        <v>8447</v>
      </c>
      <c r="N1733" t="s">
        <v>7911</v>
      </c>
      <c r="Q1733" t="s">
        <v>33</v>
      </c>
      <c r="R1733" s="1">
        <v>42599.581828703696</v>
      </c>
      <c r="S1733" t="s">
        <v>8448</v>
      </c>
      <c r="U1733" t="s">
        <v>35</v>
      </c>
      <c r="V1733" t="s">
        <v>8449</v>
      </c>
      <c r="W1733" t="s">
        <v>8447</v>
      </c>
      <c r="X1733" t="s">
        <v>8450</v>
      </c>
      <c r="Y1733" s="2" t="str">
        <f t="shared" si="27"/>
        <v>http://atlas.ihpan.edu.pl/indxr/app/appzn_gr30/index.php#3;4584.906666665;-5.3379556030165</v>
      </c>
      <c r="Z1733">
        <v>1736</v>
      </c>
      <c r="AA1733" t="s">
        <v>35</v>
      </c>
      <c r="AB1733" t="s">
        <v>8449</v>
      </c>
      <c r="AC1733" t="s">
        <v>8447</v>
      </c>
      <c r="AD1733" t="s">
        <v>8447</v>
      </c>
    </row>
    <row r="1734" spans="1:30" x14ac:dyDescent="0.25">
      <c r="A1734">
        <v>1737</v>
      </c>
      <c r="B1734" t="s">
        <v>8451</v>
      </c>
      <c r="C1734" t="s">
        <v>14123</v>
      </c>
      <c r="D1734" t="s">
        <v>14124</v>
      </c>
      <c r="E1734" t="s">
        <v>8452</v>
      </c>
      <c r="F1734" t="s">
        <v>8452</v>
      </c>
      <c r="N1734" t="s">
        <v>8453</v>
      </c>
      <c r="Q1734" t="s">
        <v>33</v>
      </c>
      <c r="R1734" s="1">
        <v>42599.581828703696</v>
      </c>
      <c r="S1734" t="s">
        <v>8454</v>
      </c>
      <c r="U1734" t="s">
        <v>35</v>
      </c>
      <c r="V1734" t="s">
        <v>8455</v>
      </c>
      <c r="W1734" t="s">
        <v>8452</v>
      </c>
      <c r="X1734" t="s">
        <v>8456</v>
      </c>
      <c r="Y1734" s="2" t="str">
        <f t="shared" si="27"/>
        <v>http://atlas.ihpan.edu.pl/indxr/app/appzn_gr30/index.php#3;4602.676666665;-2.4045070453315</v>
      </c>
      <c r="Z1734">
        <v>1737</v>
      </c>
      <c r="AA1734" t="s">
        <v>35</v>
      </c>
      <c r="AB1734" t="s">
        <v>8455</v>
      </c>
      <c r="AC1734" t="s">
        <v>8452</v>
      </c>
      <c r="AD1734" t="s">
        <v>8452</v>
      </c>
    </row>
    <row r="1735" spans="1:30" x14ac:dyDescent="0.25">
      <c r="A1735">
        <v>1738</v>
      </c>
      <c r="B1735" t="s">
        <v>8457</v>
      </c>
      <c r="C1735" t="s">
        <v>14123</v>
      </c>
      <c r="D1735" t="s">
        <v>14124</v>
      </c>
      <c r="E1735" t="s">
        <v>8452</v>
      </c>
      <c r="F1735" t="s">
        <v>8452</v>
      </c>
      <c r="N1735" t="s">
        <v>8458</v>
      </c>
      <c r="Q1735" t="s">
        <v>33</v>
      </c>
      <c r="R1735" s="1">
        <v>42599.581840277802</v>
      </c>
      <c r="S1735" t="s">
        <v>8459</v>
      </c>
      <c r="U1735" t="s">
        <v>41</v>
      </c>
      <c r="V1735" t="s">
        <v>8460</v>
      </c>
      <c r="W1735" t="s">
        <v>8452</v>
      </c>
      <c r="X1735" t="s">
        <v>8461</v>
      </c>
      <c r="Y1735" s="2" t="str">
        <f t="shared" si="27"/>
        <v>http://atlas.ihpan.edu.pl/indxr/app/appzn_gr30/index.php#3;4602.676666665;-6.66667249333</v>
      </c>
      <c r="Z1735">
        <v>1738</v>
      </c>
      <c r="AA1735" t="s">
        <v>41</v>
      </c>
      <c r="AB1735" t="s">
        <v>8460</v>
      </c>
      <c r="AC1735" t="s">
        <v>8452</v>
      </c>
      <c r="AD1735" t="s">
        <v>8452</v>
      </c>
    </row>
    <row r="1736" spans="1:30" x14ac:dyDescent="0.25">
      <c r="A1736">
        <v>1739</v>
      </c>
      <c r="B1736" t="s">
        <v>8462</v>
      </c>
      <c r="C1736" t="s">
        <v>14123</v>
      </c>
      <c r="D1736" t="s">
        <v>14124</v>
      </c>
      <c r="E1736" t="s">
        <v>8452</v>
      </c>
      <c r="F1736" t="s">
        <v>8463</v>
      </c>
      <c r="N1736" t="s">
        <v>8464</v>
      </c>
      <c r="Q1736" t="s">
        <v>33</v>
      </c>
      <c r="R1736" s="1">
        <v>42599.581851851901</v>
      </c>
      <c r="S1736" t="s">
        <v>8465</v>
      </c>
      <c r="U1736" t="s">
        <v>47</v>
      </c>
      <c r="V1736" t="s">
        <v>8466</v>
      </c>
      <c r="W1736" t="s">
        <v>8452</v>
      </c>
      <c r="X1736" t="s">
        <v>8467</v>
      </c>
      <c r="Y1736" s="2" t="str">
        <f t="shared" si="27"/>
        <v>http://atlas.ihpan.edu.pl/indxr/app/appzn_gr30/index.php#3;4602.676666665;-10.037841373315</v>
      </c>
      <c r="Z1736">
        <v>1739</v>
      </c>
      <c r="AA1736" t="s">
        <v>47</v>
      </c>
      <c r="AB1736" t="s">
        <v>8466</v>
      </c>
      <c r="AC1736" t="s">
        <v>8452</v>
      </c>
      <c r="AD1736" t="s">
        <v>8452</v>
      </c>
    </row>
    <row r="1737" spans="1:30" x14ac:dyDescent="0.25">
      <c r="A1737">
        <v>1740</v>
      </c>
      <c r="B1737" t="s">
        <v>8462</v>
      </c>
      <c r="C1737" t="s">
        <v>14123</v>
      </c>
      <c r="D1737" t="s">
        <v>14124</v>
      </c>
      <c r="E1737" t="s">
        <v>8452</v>
      </c>
      <c r="F1737" t="s">
        <v>8463</v>
      </c>
      <c r="N1737" t="s">
        <v>8464</v>
      </c>
      <c r="Q1737" t="s">
        <v>33</v>
      </c>
      <c r="R1737" s="1">
        <v>42599.581851851901</v>
      </c>
      <c r="S1737" t="s">
        <v>8468</v>
      </c>
      <c r="U1737" t="s">
        <v>35</v>
      </c>
      <c r="V1737" t="s">
        <v>8469</v>
      </c>
      <c r="W1737" t="s">
        <v>8463</v>
      </c>
      <c r="X1737" t="s">
        <v>8470</v>
      </c>
      <c r="Y1737" s="2" t="str">
        <f t="shared" si="27"/>
        <v>http://atlas.ihpan.edu.pl/indxr/app/appzn_gr30/index.php#3;4611.425;-1.1374781033315</v>
      </c>
      <c r="Z1737">
        <v>1740</v>
      </c>
      <c r="AA1737" t="s">
        <v>35</v>
      </c>
      <c r="AB1737" t="s">
        <v>8469</v>
      </c>
      <c r="AC1737" t="s">
        <v>8463</v>
      </c>
      <c r="AD1737" t="s">
        <v>8463</v>
      </c>
    </row>
    <row r="1738" spans="1:30" x14ac:dyDescent="0.25">
      <c r="A1738">
        <v>1741</v>
      </c>
      <c r="B1738" t="s">
        <v>8471</v>
      </c>
      <c r="C1738" t="s">
        <v>14123</v>
      </c>
      <c r="D1738" t="s">
        <v>14124</v>
      </c>
      <c r="E1738" t="s">
        <v>8463</v>
      </c>
      <c r="F1738" t="s">
        <v>8463</v>
      </c>
      <c r="N1738" t="s">
        <v>8472</v>
      </c>
      <c r="Q1738" t="s">
        <v>33</v>
      </c>
      <c r="R1738" s="1">
        <v>42599.581863425898</v>
      </c>
      <c r="S1738" t="s">
        <v>8473</v>
      </c>
      <c r="U1738" t="s">
        <v>41</v>
      </c>
      <c r="V1738" t="s">
        <v>8474</v>
      </c>
      <c r="W1738" t="s">
        <v>8463</v>
      </c>
      <c r="X1738" t="s">
        <v>8475</v>
      </c>
      <c r="Y1738" s="2" t="str">
        <f t="shared" si="27"/>
        <v>http://atlas.ihpan.edu.pl/indxr/app/appzn_gr30/index.php#3;4611.425;-4.27511194167</v>
      </c>
      <c r="Z1738">
        <v>1741</v>
      </c>
      <c r="AA1738" t="s">
        <v>41</v>
      </c>
      <c r="AB1738" t="s">
        <v>8474</v>
      </c>
      <c r="AC1738" t="s">
        <v>8463</v>
      </c>
      <c r="AD1738" t="s">
        <v>8463</v>
      </c>
    </row>
    <row r="1739" spans="1:30" x14ac:dyDescent="0.25">
      <c r="A1739">
        <v>1742</v>
      </c>
      <c r="B1739" t="s">
        <v>8476</v>
      </c>
      <c r="C1739" t="s">
        <v>14123</v>
      </c>
      <c r="D1739" t="s">
        <v>14124</v>
      </c>
      <c r="E1739" t="s">
        <v>8463</v>
      </c>
      <c r="F1739" t="s">
        <v>8477</v>
      </c>
      <c r="N1739" t="s">
        <v>8478</v>
      </c>
      <c r="Q1739" t="s">
        <v>33</v>
      </c>
      <c r="R1739" s="1">
        <v>42599.581863425898</v>
      </c>
      <c r="S1739" t="s">
        <v>8479</v>
      </c>
      <c r="U1739" t="s">
        <v>47</v>
      </c>
      <c r="V1739" t="s">
        <v>8480</v>
      </c>
      <c r="W1739" t="s">
        <v>8463</v>
      </c>
      <c r="X1739" t="s">
        <v>8481</v>
      </c>
      <c r="Y1739" s="2" t="str">
        <f t="shared" si="27"/>
        <v>http://atlas.ihpan.edu.pl/indxr/app/appzn_gr30/index.php#3;4611.425;-8.72923067</v>
      </c>
      <c r="Z1739">
        <v>1742</v>
      </c>
      <c r="AA1739" t="s">
        <v>47</v>
      </c>
      <c r="AB1739" t="s">
        <v>8480</v>
      </c>
      <c r="AC1739" t="s">
        <v>8463</v>
      </c>
      <c r="AD1739" t="s">
        <v>8463</v>
      </c>
    </row>
    <row r="1740" spans="1:30" x14ac:dyDescent="0.25">
      <c r="A1740">
        <v>1743</v>
      </c>
      <c r="B1740" t="s">
        <v>8476</v>
      </c>
      <c r="C1740" t="s">
        <v>14123</v>
      </c>
      <c r="D1740" t="s">
        <v>14124</v>
      </c>
      <c r="E1740" t="s">
        <v>8463</v>
      </c>
      <c r="F1740" t="s">
        <v>8477</v>
      </c>
      <c r="N1740" t="s">
        <v>8478</v>
      </c>
      <c r="Q1740" t="s">
        <v>33</v>
      </c>
      <c r="R1740" s="1">
        <v>42599.581875000003</v>
      </c>
      <c r="S1740" t="s">
        <v>8482</v>
      </c>
      <c r="U1740" t="s">
        <v>35</v>
      </c>
      <c r="V1740" t="s">
        <v>8483</v>
      </c>
      <c r="W1740" t="s">
        <v>8477</v>
      </c>
      <c r="X1740" t="s">
        <v>8484</v>
      </c>
      <c r="Y1740" s="2" t="str">
        <f t="shared" si="27"/>
        <v>http://atlas.ihpan.edu.pl/indxr/app/appzn_gr30/index.php#3;4620.62333333;-0.8069119793315</v>
      </c>
      <c r="Z1740">
        <v>1743</v>
      </c>
      <c r="AA1740" t="s">
        <v>35</v>
      </c>
      <c r="AB1740" t="s">
        <v>8483</v>
      </c>
      <c r="AC1740" t="s">
        <v>8477</v>
      </c>
      <c r="AD1740" t="s">
        <v>8477</v>
      </c>
    </row>
    <row r="1741" spans="1:30" x14ac:dyDescent="0.25">
      <c r="A1741">
        <v>1744</v>
      </c>
      <c r="B1741" t="s">
        <v>8485</v>
      </c>
      <c r="C1741" t="s">
        <v>14123</v>
      </c>
      <c r="D1741" t="s">
        <v>14124</v>
      </c>
      <c r="E1741" t="s">
        <v>8477</v>
      </c>
      <c r="F1741" t="s">
        <v>8477</v>
      </c>
      <c r="N1741" t="s">
        <v>8486</v>
      </c>
      <c r="Q1741" t="s">
        <v>33</v>
      </c>
      <c r="R1741" s="1">
        <v>42599.581886574102</v>
      </c>
      <c r="S1741" t="s">
        <v>8487</v>
      </c>
      <c r="U1741" t="s">
        <v>41</v>
      </c>
      <c r="V1741" t="s">
        <v>8488</v>
      </c>
      <c r="W1741" t="s">
        <v>8477</v>
      </c>
      <c r="X1741" t="s">
        <v>8489</v>
      </c>
      <c r="Y1741" s="2" t="str">
        <f t="shared" si="27"/>
        <v>http://atlas.ihpan.edu.pl/indxr/app/appzn_gr30/index.php#3;4620.62333333;-3.73634587167</v>
      </c>
      <c r="Z1741">
        <v>1744</v>
      </c>
      <c r="AA1741" t="s">
        <v>41</v>
      </c>
      <c r="AB1741" t="s">
        <v>8488</v>
      </c>
      <c r="AC1741" t="s">
        <v>8477</v>
      </c>
      <c r="AD1741" t="s">
        <v>8477</v>
      </c>
    </row>
    <row r="1742" spans="1:30" x14ac:dyDescent="0.25">
      <c r="A1742">
        <v>1745</v>
      </c>
      <c r="B1742" t="s">
        <v>8490</v>
      </c>
      <c r="C1742" t="s">
        <v>14123</v>
      </c>
      <c r="D1742" t="s">
        <v>14124</v>
      </c>
      <c r="E1742" t="s">
        <v>8477</v>
      </c>
      <c r="F1742" t="s">
        <v>8477</v>
      </c>
      <c r="N1742" t="s">
        <v>8491</v>
      </c>
      <c r="Q1742" t="s">
        <v>33</v>
      </c>
      <c r="R1742" s="1">
        <v>42599.581886574102</v>
      </c>
      <c r="S1742" t="s">
        <v>8492</v>
      </c>
      <c r="U1742" t="s">
        <v>47</v>
      </c>
      <c r="V1742" t="s">
        <v>8493</v>
      </c>
      <c r="W1742" t="s">
        <v>8477</v>
      </c>
      <c r="X1742" t="s">
        <v>8494</v>
      </c>
      <c r="Y1742" s="2" t="str">
        <f t="shared" si="27"/>
        <v>http://atlas.ihpan.edu.pl/indxr/app/appzn_gr30/index.php#3;4620.62333333;-7.645684586665</v>
      </c>
      <c r="Z1742">
        <v>1745</v>
      </c>
      <c r="AA1742" t="s">
        <v>47</v>
      </c>
      <c r="AB1742" t="s">
        <v>8493</v>
      </c>
      <c r="AC1742" t="s">
        <v>8477</v>
      </c>
      <c r="AD1742" t="s">
        <v>8477</v>
      </c>
    </row>
    <row r="1743" spans="1:30" x14ac:dyDescent="0.25">
      <c r="A1743">
        <v>1746</v>
      </c>
      <c r="B1743" t="s">
        <v>8495</v>
      </c>
      <c r="C1743" t="s">
        <v>14123</v>
      </c>
      <c r="D1743" t="s">
        <v>14124</v>
      </c>
      <c r="E1743" t="s">
        <v>8477</v>
      </c>
      <c r="F1743" t="s">
        <v>8496</v>
      </c>
      <c r="N1743" t="s">
        <v>1831</v>
      </c>
      <c r="Q1743" t="s">
        <v>33</v>
      </c>
      <c r="R1743" s="1">
        <v>42599.581898148201</v>
      </c>
      <c r="S1743" t="s">
        <v>8497</v>
      </c>
      <c r="U1743" t="s">
        <v>83</v>
      </c>
      <c r="V1743" t="s">
        <v>8498</v>
      </c>
      <c r="W1743" t="s">
        <v>8477</v>
      </c>
      <c r="X1743" t="s">
        <v>8499</v>
      </c>
      <c r="Y1743" s="2" t="str">
        <f t="shared" si="27"/>
        <v>http://atlas.ihpan.edu.pl/indxr/app/appzn_gr30/index.php#3;4620.62333333;-10.188421591665</v>
      </c>
      <c r="Z1743">
        <v>1746</v>
      </c>
      <c r="AA1743" t="s">
        <v>83</v>
      </c>
      <c r="AB1743" t="s">
        <v>8498</v>
      </c>
      <c r="AC1743" t="s">
        <v>8477</v>
      </c>
      <c r="AD1743" t="s">
        <v>8477</v>
      </c>
    </row>
    <row r="1744" spans="1:30" x14ac:dyDescent="0.25">
      <c r="A1744">
        <v>1747</v>
      </c>
      <c r="B1744" t="s">
        <v>8495</v>
      </c>
      <c r="C1744" t="s">
        <v>14123</v>
      </c>
      <c r="D1744" t="s">
        <v>14124</v>
      </c>
      <c r="E1744" t="s">
        <v>8477</v>
      </c>
      <c r="F1744" t="s">
        <v>8496</v>
      </c>
      <c r="N1744" t="s">
        <v>1831</v>
      </c>
      <c r="Q1744" t="s">
        <v>33</v>
      </c>
      <c r="R1744" s="1">
        <v>42599.581898148201</v>
      </c>
      <c r="S1744" t="s">
        <v>8500</v>
      </c>
      <c r="U1744" t="s">
        <v>35</v>
      </c>
      <c r="V1744" t="s">
        <v>8501</v>
      </c>
      <c r="W1744" t="s">
        <v>8496</v>
      </c>
      <c r="X1744" t="s">
        <v>8502</v>
      </c>
      <c r="Y1744" s="2" t="str">
        <f t="shared" si="27"/>
        <v>http://atlas.ihpan.edu.pl/indxr/app/appzn_gr30/index.php#3;4629.77;-0.9757584853315</v>
      </c>
      <c r="Z1744">
        <v>1747</v>
      </c>
      <c r="AA1744" t="s">
        <v>35</v>
      </c>
      <c r="AB1744" t="s">
        <v>8501</v>
      </c>
      <c r="AC1744" t="s">
        <v>8496</v>
      </c>
      <c r="AD1744" t="s">
        <v>8496</v>
      </c>
    </row>
    <row r="1745" spans="1:30" x14ac:dyDescent="0.25">
      <c r="A1745">
        <v>1748</v>
      </c>
      <c r="B1745" t="s">
        <v>8503</v>
      </c>
      <c r="C1745" t="s">
        <v>14123</v>
      </c>
      <c r="D1745" t="s">
        <v>14124</v>
      </c>
      <c r="E1745" t="s">
        <v>8496</v>
      </c>
      <c r="F1745" t="s">
        <v>8496</v>
      </c>
      <c r="N1745" t="s">
        <v>8504</v>
      </c>
      <c r="Q1745" t="s">
        <v>33</v>
      </c>
      <c r="R1745" s="1">
        <v>42599.581909722197</v>
      </c>
      <c r="S1745" t="s">
        <v>8505</v>
      </c>
      <c r="U1745" t="s">
        <v>41</v>
      </c>
      <c r="V1745" t="s">
        <v>8506</v>
      </c>
      <c r="W1745" t="s">
        <v>8496</v>
      </c>
      <c r="X1745" t="s">
        <v>8507</v>
      </c>
      <c r="Y1745" s="2" t="str">
        <f t="shared" si="27"/>
        <v>http://atlas.ihpan.edu.pl/indxr/app/appzn_gr30/index.php#3;4629.77;-2.87789089333</v>
      </c>
      <c r="Z1745">
        <v>1748</v>
      </c>
      <c r="AA1745" t="s">
        <v>41</v>
      </c>
      <c r="AB1745" t="s">
        <v>8506</v>
      </c>
      <c r="AC1745" t="s">
        <v>8496</v>
      </c>
      <c r="AD1745" t="s">
        <v>8496</v>
      </c>
    </row>
    <row r="1746" spans="1:30" x14ac:dyDescent="0.25">
      <c r="A1746">
        <v>1749</v>
      </c>
      <c r="B1746" t="s">
        <v>8508</v>
      </c>
      <c r="C1746" t="s">
        <v>14123</v>
      </c>
      <c r="D1746" t="s">
        <v>14124</v>
      </c>
      <c r="E1746" t="s">
        <v>8496</v>
      </c>
      <c r="F1746" t="s">
        <v>8496</v>
      </c>
      <c r="N1746" t="s">
        <v>8509</v>
      </c>
      <c r="Q1746" t="s">
        <v>33</v>
      </c>
      <c r="R1746" s="1">
        <v>42599.581921296303</v>
      </c>
      <c r="S1746" t="s">
        <v>8510</v>
      </c>
      <c r="U1746" t="s">
        <v>47</v>
      </c>
      <c r="V1746" t="s">
        <v>8511</v>
      </c>
      <c r="W1746" t="s">
        <v>8496</v>
      </c>
      <c r="X1746" t="s">
        <v>8512</v>
      </c>
      <c r="Y1746" s="2" t="str">
        <f t="shared" si="27"/>
        <v>http://atlas.ihpan.edu.pl/indxr/app/appzn_gr30/index.php#3;4629.77;-5.46167341333</v>
      </c>
      <c r="Z1746">
        <v>1749</v>
      </c>
      <c r="AA1746" t="s">
        <v>47</v>
      </c>
      <c r="AB1746" t="s">
        <v>8511</v>
      </c>
      <c r="AC1746" t="s">
        <v>8496</v>
      </c>
      <c r="AD1746" t="s">
        <v>8496</v>
      </c>
    </row>
    <row r="1747" spans="1:30" x14ac:dyDescent="0.25">
      <c r="A1747">
        <v>1750</v>
      </c>
      <c r="B1747" t="s">
        <v>8513</v>
      </c>
      <c r="C1747" t="s">
        <v>14123</v>
      </c>
      <c r="D1747" t="s">
        <v>14124</v>
      </c>
      <c r="E1747" t="s">
        <v>8496</v>
      </c>
      <c r="F1747" t="s">
        <v>8496</v>
      </c>
      <c r="N1747" t="s">
        <v>8509</v>
      </c>
      <c r="Q1747" t="s">
        <v>33</v>
      </c>
      <c r="R1747" s="1">
        <v>42599.581921296303</v>
      </c>
      <c r="S1747" t="s">
        <v>8514</v>
      </c>
      <c r="U1747" t="s">
        <v>83</v>
      </c>
      <c r="V1747" t="s">
        <v>8515</v>
      </c>
      <c r="W1747" t="s">
        <v>8496</v>
      </c>
      <c r="X1747" t="s">
        <v>8516</v>
      </c>
      <c r="Y1747" s="2" t="str">
        <f t="shared" si="27"/>
        <v>http://atlas.ihpan.edu.pl/indxr/app/appzn_gr30/index.php#3;4629.77;-8.30451550333</v>
      </c>
      <c r="Z1747">
        <v>1750</v>
      </c>
      <c r="AA1747" t="s">
        <v>83</v>
      </c>
      <c r="AB1747" t="s">
        <v>8515</v>
      </c>
      <c r="AC1747" t="s">
        <v>8496</v>
      </c>
      <c r="AD1747" t="s">
        <v>8496</v>
      </c>
    </row>
    <row r="1748" spans="1:30" x14ac:dyDescent="0.25">
      <c r="A1748">
        <v>1751</v>
      </c>
      <c r="B1748" t="s">
        <v>8517</v>
      </c>
      <c r="C1748" t="s">
        <v>14123</v>
      </c>
      <c r="D1748" t="s">
        <v>14124</v>
      </c>
      <c r="E1748" t="s">
        <v>8496</v>
      </c>
      <c r="F1748" t="s">
        <v>8518</v>
      </c>
      <c r="N1748" t="s">
        <v>8519</v>
      </c>
      <c r="Q1748" t="s">
        <v>33</v>
      </c>
      <c r="R1748" s="1">
        <v>42599.581932870402</v>
      </c>
      <c r="S1748" t="s">
        <v>8520</v>
      </c>
      <c r="U1748" t="s">
        <v>135</v>
      </c>
      <c r="V1748" t="s">
        <v>8521</v>
      </c>
      <c r="W1748" t="s">
        <v>8496</v>
      </c>
      <c r="X1748" t="s">
        <v>8522</v>
      </c>
      <c r="Y1748" s="2" t="str">
        <f t="shared" si="27"/>
        <v>http://atlas.ihpan.edu.pl/indxr/app/appzn_gr30/index.php#3;4629.77;-10.438365628315</v>
      </c>
      <c r="Z1748">
        <v>1751</v>
      </c>
      <c r="AA1748" t="s">
        <v>135</v>
      </c>
      <c r="AB1748" t="s">
        <v>8521</v>
      </c>
      <c r="AC1748" t="s">
        <v>8496</v>
      </c>
      <c r="AD1748" t="s">
        <v>8496</v>
      </c>
    </row>
    <row r="1749" spans="1:30" x14ac:dyDescent="0.25">
      <c r="A1749">
        <v>1752</v>
      </c>
      <c r="B1749" t="s">
        <v>8517</v>
      </c>
      <c r="C1749" t="s">
        <v>14123</v>
      </c>
      <c r="D1749" t="s">
        <v>14124</v>
      </c>
      <c r="E1749" t="s">
        <v>8496</v>
      </c>
      <c r="F1749" t="s">
        <v>8518</v>
      </c>
      <c r="N1749" t="s">
        <v>8519</v>
      </c>
      <c r="Q1749" t="s">
        <v>33</v>
      </c>
      <c r="R1749" s="1">
        <v>42599.581932870402</v>
      </c>
      <c r="S1749" t="s">
        <v>8523</v>
      </c>
      <c r="U1749" t="s">
        <v>35</v>
      </c>
      <c r="V1749" t="s">
        <v>8524</v>
      </c>
      <c r="W1749" t="s">
        <v>8518</v>
      </c>
      <c r="X1749" t="s">
        <v>8525</v>
      </c>
      <c r="Y1749" s="2" t="str">
        <f t="shared" si="27"/>
        <v>http://atlas.ihpan.edu.pl/indxr/app/appzn_gr30/index.php#3;4638.791666665;-1.849204355335</v>
      </c>
      <c r="Z1749">
        <v>1752</v>
      </c>
      <c r="AA1749" t="s">
        <v>35</v>
      </c>
      <c r="AB1749" t="s">
        <v>8524</v>
      </c>
      <c r="AC1749" t="s">
        <v>8518</v>
      </c>
      <c r="AD1749" t="s">
        <v>8518</v>
      </c>
    </row>
    <row r="1750" spans="1:30" x14ac:dyDescent="0.25">
      <c r="A1750">
        <v>1753</v>
      </c>
      <c r="B1750" t="s">
        <v>8526</v>
      </c>
      <c r="C1750" t="s">
        <v>14123</v>
      </c>
      <c r="D1750" t="s">
        <v>14124</v>
      </c>
      <c r="E1750" t="s">
        <v>8518</v>
      </c>
      <c r="F1750" t="s">
        <v>8518</v>
      </c>
      <c r="N1750" t="s">
        <v>8527</v>
      </c>
      <c r="Q1750" t="s">
        <v>33</v>
      </c>
      <c r="R1750" s="1">
        <v>42599.581944444399</v>
      </c>
      <c r="S1750" t="s">
        <v>8528</v>
      </c>
      <c r="U1750" t="s">
        <v>41</v>
      </c>
      <c r="V1750" t="s">
        <v>8529</v>
      </c>
      <c r="W1750" t="s">
        <v>8518</v>
      </c>
      <c r="X1750" t="s">
        <v>8530</v>
      </c>
      <c r="Y1750" s="2" t="str">
        <f t="shared" si="27"/>
        <v>http://atlas.ihpan.edu.pl/indxr/app/appzn_gr30/index.php#3;4638.791666665;-6.90040569665</v>
      </c>
      <c r="Z1750">
        <v>1753</v>
      </c>
      <c r="AA1750" t="s">
        <v>41</v>
      </c>
      <c r="AB1750" t="s">
        <v>8529</v>
      </c>
      <c r="AC1750" t="s">
        <v>8518</v>
      </c>
      <c r="AD1750" t="s">
        <v>8518</v>
      </c>
    </row>
    <row r="1751" spans="1:30" x14ac:dyDescent="0.25">
      <c r="A1751">
        <v>1754</v>
      </c>
      <c r="B1751" t="s">
        <v>8531</v>
      </c>
      <c r="C1751" t="s">
        <v>14123</v>
      </c>
      <c r="D1751" t="s">
        <v>14124</v>
      </c>
      <c r="E1751" t="s">
        <v>8532</v>
      </c>
      <c r="F1751" t="s">
        <v>8532</v>
      </c>
      <c r="N1751" t="s">
        <v>8533</v>
      </c>
      <c r="Q1751" t="s">
        <v>33</v>
      </c>
      <c r="R1751" s="1">
        <v>42599.581956018497</v>
      </c>
      <c r="S1751" t="s">
        <v>8534</v>
      </c>
      <c r="U1751" t="s">
        <v>35</v>
      </c>
      <c r="V1751" t="s">
        <v>8535</v>
      </c>
      <c r="W1751" t="s">
        <v>8532</v>
      </c>
      <c r="X1751" t="s">
        <v>8536</v>
      </c>
      <c r="Y1751" s="2" t="str">
        <f t="shared" si="27"/>
        <v>http://atlas.ihpan.edu.pl/indxr/app/appzn_gr30/index.php#3;4647.7;-1.3696481353315</v>
      </c>
      <c r="Z1751">
        <v>1754</v>
      </c>
      <c r="AA1751" t="s">
        <v>35</v>
      </c>
      <c r="AB1751" t="s">
        <v>8535</v>
      </c>
      <c r="AC1751" t="s">
        <v>8532</v>
      </c>
      <c r="AD1751" t="s">
        <v>8532</v>
      </c>
    </row>
    <row r="1752" spans="1:30" x14ac:dyDescent="0.25">
      <c r="A1752">
        <v>1755</v>
      </c>
      <c r="B1752" t="s">
        <v>8537</v>
      </c>
      <c r="C1752" t="s">
        <v>14123</v>
      </c>
      <c r="D1752" t="s">
        <v>14124</v>
      </c>
      <c r="E1752" t="s">
        <v>8532</v>
      </c>
      <c r="F1752" t="s">
        <v>8532</v>
      </c>
      <c r="N1752" t="s">
        <v>670</v>
      </c>
      <c r="Q1752" t="s">
        <v>33</v>
      </c>
      <c r="R1752" s="1">
        <v>42599.581956018497</v>
      </c>
      <c r="S1752" t="s">
        <v>8538</v>
      </c>
      <c r="U1752" t="s">
        <v>41</v>
      </c>
      <c r="V1752" t="s">
        <v>8539</v>
      </c>
      <c r="W1752" t="s">
        <v>8532</v>
      </c>
      <c r="X1752" t="s">
        <v>8540</v>
      </c>
      <c r="Y1752" s="2" t="str">
        <f t="shared" si="27"/>
        <v>http://atlas.ihpan.edu.pl/indxr/app/appzn_gr30/index.php#3;4647.7;-3.97992822333</v>
      </c>
      <c r="Z1752">
        <v>1755</v>
      </c>
      <c r="AA1752" t="s">
        <v>41</v>
      </c>
      <c r="AB1752" t="s">
        <v>8539</v>
      </c>
      <c r="AC1752" t="s">
        <v>8532</v>
      </c>
      <c r="AD1752" t="s">
        <v>8532</v>
      </c>
    </row>
    <row r="1753" spans="1:30" x14ac:dyDescent="0.25">
      <c r="A1753">
        <v>1756</v>
      </c>
      <c r="B1753" t="s">
        <v>8541</v>
      </c>
      <c r="C1753" t="s">
        <v>14123</v>
      </c>
      <c r="D1753" t="s">
        <v>14124</v>
      </c>
      <c r="E1753" t="s">
        <v>8532</v>
      </c>
      <c r="F1753" t="s">
        <v>8532</v>
      </c>
      <c r="N1753" t="s">
        <v>8542</v>
      </c>
      <c r="Q1753" t="s">
        <v>33</v>
      </c>
      <c r="R1753" s="1">
        <v>42599.581967592603</v>
      </c>
      <c r="S1753" t="s">
        <v>8543</v>
      </c>
      <c r="U1753" t="s">
        <v>47</v>
      </c>
      <c r="V1753" t="s">
        <v>8544</v>
      </c>
      <c r="W1753" t="s">
        <v>8532</v>
      </c>
      <c r="X1753" t="s">
        <v>8545</v>
      </c>
      <c r="Y1753" s="2" t="str">
        <f t="shared" si="27"/>
        <v>http://atlas.ihpan.edu.pl/indxr/app/appzn_gr30/index.php#3;4647.7;-6.32589892833</v>
      </c>
      <c r="Z1753">
        <v>1756</v>
      </c>
      <c r="AA1753" t="s">
        <v>47</v>
      </c>
      <c r="AB1753" t="s">
        <v>8544</v>
      </c>
      <c r="AC1753" t="s">
        <v>8532</v>
      </c>
      <c r="AD1753" t="s">
        <v>8532</v>
      </c>
    </row>
    <row r="1754" spans="1:30" x14ac:dyDescent="0.25">
      <c r="A1754">
        <v>1757</v>
      </c>
      <c r="B1754" t="s">
        <v>8546</v>
      </c>
      <c r="C1754" t="s">
        <v>14123</v>
      </c>
      <c r="D1754" t="s">
        <v>14124</v>
      </c>
      <c r="E1754" t="s">
        <v>8532</v>
      </c>
      <c r="F1754" t="s">
        <v>8532</v>
      </c>
      <c r="N1754" t="s">
        <v>8547</v>
      </c>
      <c r="Q1754" t="s">
        <v>33</v>
      </c>
      <c r="R1754" s="1">
        <v>42599.581967592603</v>
      </c>
      <c r="S1754" t="s">
        <v>8548</v>
      </c>
      <c r="U1754" t="s">
        <v>83</v>
      </c>
      <c r="V1754" t="s">
        <v>8549</v>
      </c>
      <c r="W1754" t="s">
        <v>8532</v>
      </c>
      <c r="X1754" t="s">
        <v>8550</v>
      </c>
      <c r="Y1754" s="2" t="str">
        <f t="shared" si="27"/>
        <v>http://atlas.ihpan.edu.pl/indxr/app/appzn_gr30/index.php#3;4647.7;-8.705311353315</v>
      </c>
      <c r="Z1754">
        <v>1757</v>
      </c>
      <c r="AA1754" t="s">
        <v>83</v>
      </c>
      <c r="AB1754" t="s">
        <v>8549</v>
      </c>
      <c r="AC1754" t="s">
        <v>8532</v>
      </c>
      <c r="AD1754" t="s">
        <v>8532</v>
      </c>
    </row>
    <row r="1755" spans="1:30" x14ac:dyDescent="0.25">
      <c r="A1755">
        <v>1758</v>
      </c>
      <c r="B1755" t="s">
        <v>8551</v>
      </c>
      <c r="C1755" t="s">
        <v>14123</v>
      </c>
      <c r="D1755" t="s">
        <v>14124</v>
      </c>
      <c r="E1755" t="s">
        <v>8532</v>
      </c>
      <c r="F1755" t="s">
        <v>8552</v>
      </c>
      <c r="N1755" t="s">
        <v>6798</v>
      </c>
      <c r="Q1755" t="s">
        <v>33</v>
      </c>
      <c r="R1755" s="1">
        <v>42599.581979166702</v>
      </c>
      <c r="S1755" t="s">
        <v>8553</v>
      </c>
      <c r="U1755" t="s">
        <v>135</v>
      </c>
      <c r="V1755" t="s">
        <v>8554</v>
      </c>
      <c r="W1755" t="s">
        <v>8532</v>
      </c>
      <c r="X1755" t="s">
        <v>8555</v>
      </c>
      <c r="Y1755" s="2" t="str">
        <f t="shared" si="27"/>
        <v>http://atlas.ihpan.edu.pl/indxr/app/appzn_gr30/index.php#3;4647.7;-10.5861262698</v>
      </c>
      <c r="Z1755">
        <v>1758</v>
      </c>
      <c r="AA1755" t="s">
        <v>135</v>
      </c>
      <c r="AB1755" t="s">
        <v>8554</v>
      </c>
      <c r="AC1755" t="s">
        <v>8532</v>
      </c>
      <c r="AD1755" t="s">
        <v>8532</v>
      </c>
    </row>
    <row r="1756" spans="1:30" x14ac:dyDescent="0.25">
      <c r="A1756">
        <v>1759</v>
      </c>
      <c r="B1756" t="s">
        <v>8551</v>
      </c>
      <c r="C1756" t="s">
        <v>14123</v>
      </c>
      <c r="D1756" t="s">
        <v>14124</v>
      </c>
      <c r="E1756" t="s">
        <v>8532</v>
      </c>
      <c r="F1756" t="s">
        <v>8552</v>
      </c>
      <c r="N1756" t="s">
        <v>6798</v>
      </c>
      <c r="Q1756" t="s">
        <v>33</v>
      </c>
      <c r="R1756" s="1">
        <v>42599.581990740699</v>
      </c>
      <c r="S1756" t="s">
        <v>8556</v>
      </c>
      <c r="U1756" t="s">
        <v>35</v>
      </c>
      <c r="V1756" t="s">
        <v>8557</v>
      </c>
      <c r="W1756" t="s">
        <v>8552</v>
      </c>
      <c r="X1756" t="s">
        <v>8558</v>
      </c>
      <c r="Y1756" s="2" t="str">
        <f t="shared" si="27"/>
        <v>http://atlas.ihpan.edu.pl/indxr/app/appzn_gr30/index.php#3;4656.7;-1.7312400253315</v>
      </c>
      <c r="Z1756">
        <v>1759</v>
      </c>
      <c r="AA1756" t="s">
        <v>35</v>
      </c>
      <c r="AB1756" t="s">
        <v>8557</v>
      </c>
      <c r="AC1756" t="s">
        <v>8552</v>
      </c>
      <c r="AD1756" t="s">
        <v>8552</v>
      </c>
    </row>
    <row r="1757" spans="1:30" x14ac:dyDescent="0.25">
      <c r="A1757">
        <v>1760</v>
      </c>
      <c r="B1757" t="s">
        <v>8559</v>
      </c>
      <c r="C1757" t="s">
        <v>14123</v>
      </c>
      <c r="D1757" t="s">
        <v>14124</v>
      </c>
      <c r="E1757" t="s">
        <v>8552</v>
      </c>
      <c r="F1757" t="s">
        <v>8552</v>
      </c>
      <c r="N1757" t="s">
        <v>8560</v>
      </c>
      <c r="Q1757" t="s">
        <v>33</v>
      </c>
      <c r="R1757" s="1">
        <v>42599.581990740699</v>
      </c>
      <c r="S1757" t="s">
        <v>8561</v>
      </c>
      <c r="U1757" t="s">
        <v>41</v>
      </c>
      <c r="V1757" t="s">
        <v>8562</v>
      </c>
      <c r="W1757" t="s">
        <v>8552</v>
      </c>
      <c r="X1757" t="s">
        <v>8563</v>
      </c>
      <c r="Y1757" s="2" t="str">
        <f t="shared" si="27"/>
        <v>http://atlas.ihpan.edu.pl/indxr/app/appzn_gr30/index.php#3;4656.7;-4.43903707333</v>
      </c>
      <c r="Z1757">
        <v>1760</v>
      </c>
      <c r="AA1757" t="s">
        <v>41</v>
      </c>
      <c r="AB1757" t="s">
        <v>8562</v>
      </c>
      <c r="AC1757" t="s">
        <v>8552</v>
      </c>
      <c r="AD1757" t="s">
        <v>8552</v>
      </c>
    </row>
    <row r="1758" spans="1:30" x14ac:dyDescent="0.25">
      <c r="A1758">
        <v>1761</v>
      </c>
      <c r="B1758" t="s">
        <v>8564</v>
      </c>
      <c r="C1758" t="s">
        <v>14123</v>
      </c>
      <c r="D1758" t="s">
        <v>14124</v>
      </c>
      <c r="E1758" t="s">
        <v>8552</v>
      </c>
      <c r="F1758" t="s">
        <v>8552</v>
      </c>
      <c r="N1758" t="s">
        <v>7937</v>
      </c>
      <c r="Q1758" t="s">
        <v>33</v>
      </c>
      <c r="R1758" s="1">
        <v>42599.582002314797</v>
      </c>
      <c r="S1758" t="s">
        <v>8565</v>
      </c>
      <c r="U1758" t="s">
        <v>47</v>
      </c>
      <c r="V1758" t="s">
        <v>8566</v>
      </c>
      <c r="W1758" t="s">
        <v>8552</v>
      </c>
      <c r="X1758" t="s">
        <v>8567</v>
      </c>
      <c r="Y1758" s="2" t="str">
        <f t="shared" si="27"/>
        <v>http://atlas.ihpan.edu.pl/indxr/app/appzn_gr30/index.php#3;4656.7;-7.32424175833</v>
      </c>
      <c r="Z1758">
        <v>1761</v>
      </c>
      <c r="AA1758" t="s">
        <v>47</v>
      </c>
      <c r="AB1758" t="s">
        <v>8566</v>
      </c>
      <c r="AC1758" t="s">
        <v>8552</v>
      </c>
      <c r="AD1758" t="s">
        <v>8552</v>
      </c>
    </row>
    <row r="1759" spans="1:30" x14ac:dyDescent="0.25">
      <c r="A1759">
        <v>1762</v>
      </c>
      <c r="B1759" t="s">
        <v>8568</v>
      </c>
      <c r="C1759" t="s">
        <v>14123</v>
      </c>
      <c r="D1759" t="s">
        <v>14124</v>
      </c>
      <c r="E1759" t="s">
        <v>8552</v>
      </c>
      <c r="F1759" t="s">
        <v>8552</v>
      </c>
      <c r="N1759" t="s">
        <v>8569</v>
      </c>
      <c r="Q1759" t="s">
        <v>33</v>
      </c>
      <c r="R1759" s="1">
        <v>42599.582013888903</v>
      </c>
      <c r="S1759" t="s">
        <v>8570</v>
      </c>
      <c r="U1759" t="s">
        <v>83</v>
      </c>
      <c r="V1759" t="s">
        <v>8571</v>
      </c>
      <c r="W1759" t="s">
        <v>8552</v>
      </c>
      <c r="X1759" t="s">
        <v>8572</v>
      </c>
      <c r="Y1759" s="2" t="str">
        <f t="shared" si="27"/>
        <v>http://atlas.ihpan.edu.pl/indxr/app/appzn_gr30/index.php#3;4656.7;-9.884636023315</v>
      </c>
      <c r="Z1759">
        <v>1762</v>
      </c>
      <c r="AA1759" t="s">
        <v>83</v>
      </c>
      <c r="AB1759" t="s">
        <v>8571</v>
      </c>
      <c r="AC1759" t="s">
        <v>8552</v>
      </c>
      <c r="AD1759" t="s">
        <v>8552</v>
      </c>
    </row>
    <row r="1760" spans="1:30" x14ac:dyDescent="0.25">
      <c r="A1760">
        <v>1763</v>
      </c>
      <c r="B1760" t="s">
        <v>8573</v>
      </c>
      <c r="C1760" t="s">
        <v>14123</v>
      </c>
      <c r="D1760" t="s">
        <v>14124</v>
      </c>
      <c r="E1760" t="s">
        <v>8574</v>
      </c>
      <c r="F1760" t="s">
        <v>8574</v>
      </c>
      <c r="N1760" t="s">
        <v>8575</v>
      </c>
      <c r="Q1760" t="s">
        <v>33</v>
      </c>
      <c r="R1760" s="1">
        <v>42599.582025463002</v>
      </c>
      <c r="S1760" t="s">
        <v>8576</v>
      </c>
      <c r="U1760" t="s">
        <v>35</v>
      </c>
      <c r="V1760" t="s">
        <v>8577</v>
      </c>
      <c r="W1760" t="s">
        <v>8574</v>
      </c>
      <c r="X1760" t="s">
        <v>8578</v>
      </c>
      <c r="Y1760" s="2" t="str">
        <f t="shared" si="27"/>
        <v>http://atlas.ihpan.edu.pl/indxr/app/appzn_gr30/index.php#3;4665.71833333;-2.3622241849985</v>
      </c>
      <c r="Z1760">
        <v>1763</v>
      </c>
      <c r="AA1760" t="s">
        <v>35</v>
      </c>
      <c r="AB1760" t="s">
        <v>8577</v>
      </c>
      <c r="AC1760" t="s">
        <v>8574</v>
      </c>
      <c r="AD1760" t="s">
        <v>8574</v>
      </c>
    </row>
    <row r="1761" spans="1:30" x14ac:dyDescent="0.25">
      <c r="A1761">
        <v>1764</v>
      </c>
      <c r="B1761" t="s">
        <v>8579</v>
      </c>
      <c r="C1761" t="s">
        <v>14123</v>
      </c>
      <c r="D1761" t="s">
        <v>14124</v>
      </c>
      <c r="E1761" t="s">
        <v>8574</v>
      </c>
      <c r="F1761" t="s">
        <v>8574</v>
      </c>
      <c r="N1761" t="s">
        <v>8580</v>
      </c>
      <c r="Q1761" t="s">
        <v>33</v>
      </c>
      <c r="R1761" s="1">
        <v>42599.582025463002</v>
      </c>
      <c r="S1761" t="s">
        <v>8581</v>
      </c>
      <c r="U1761" t="s">
        <v>41</v>
      </c>
      <c r="V1761" t="s">
        <v>8582</v>
      </c>
      <c r="W1761" t="s">
        <v>8574</v>
      </c>
      <c r="X1761" t="s">
        <v>8583</v>
      </c>
      <c r="Y1761" s="2" t="str">
        <f t="shared" si="27"/>
        <v>http://atlas.ihpan.edu.pl/indxr/app/appzn_gr30/index.php#3;4665.71833333;-5.369275761665</v>
      </c>
      <c r="Z1761">
        <v>1764</v>
      </c>
      <c r="AA1761" t="s">
        <v>41</v>
      </c>
      <c r="AB1761" t="s">
        <v>8582</v>
      </c>
      <c r="AC1761" t="s">
        <v>8574</v>
      </c>
      <c r="AD1761" t="s">
        <v>8574</v>
      </c>
    </row>
    <row r="1762" spans="1:30" x14ac:dyDescent="0.25">
      <c r="A1762">
        <v>1765</v>
      </c>
      <c r="B1762" t="s">
        <v>8584</v>
      </c>
      <c r="C1762" t="s">
        <v>14123</v>
      </c>
      <c r="D1762" t="s">
        <v>14124</v>
      </c>
      <c r="E1762" t="s">
        <v>8574</v>
      </c>
      <c r="F1762" t="s">
        <v>8574</v>
      </c>
      <c r="N1762" t="s">
        <v>8560</v>
      </c>
      <c r="Q1762" t="s">
        <v>33</v>
      </c>
      <c r="R1762" s="1">
        <v>42599.582037036998</v>
      </c>
      <c r="S1762" t="s">
        <v>8585</v>
      </c>
      <c r="U1762" t="s">
        <v>47</v>
      </c>
      <c r="V1762" t="s">
        <v>8586</v>
      </c>
      <c r="W1762" t="s">
        <v>8574</v>
      </c>
      <c r="X1762" t="s">
        <v>8587</v>
      </c>
      <c r="Y1762" s="2" t="str">
        <f t="shared" si="27"/>
        <v>http://atlas.ihpan.edu.pl/indxr/app/appzn_gr30/index.php#3;4665.71833333;-8.06354992</v>
      </c>
      <c r="Z1762">
        <v>1765</v>
      </c>
      <c r="AA1762" t="s">
        <v>47</v>
      </c>
      <c r="AB1762" t="s">
        <v>8586</v>
      </c>
      <c r="AC1762" t="s">
        <v>8574</v>
      </c>
      <c r="AD1762" t="s">
        <v>8574</v>
      </c>
    </row>
    <row r="1763" spans="1:30" x14ac:dyDescent="0.25">
      <c r="A1763">
        <v>1766</v>
      </c>
      <c r="B1763" t="s">
        <v>8588</v>
      </c>
      <c r="C1763" t="s">
        <v>14123</v>
      </c>
      <c r="D1763" t="s">
        <v>14124</v>
      </c>
      <c r="E1763" t="s">
        <v>8574</v>
      </c>
      <c r="F1763" t="s">
        <v>8574</v>
      </c>
      <c r="N1763" t="s">
        <v>8589</v>
      </c>
      <c r="Q1763" t="s">
        <v>33</v>
      </c>
      <c r="R1763" s="1">
        <v>42599.582048611097</v>
      </c>
      <c r="S1763" t="s">
        <v>8590</v>
      </c>
      <c r="U1763" t="s">
        <v>83</v>
      </c>
      <c r="V1763" t="s">
        <v>8591</v>
      </c>
      <c r="W1763" t="s">
        <v>8574</v>
      </c>
      <c r="X1763" t="s">
        <v>8592</v>
      </c>
      <c r="Y1763" s="2" t="str">
        <f t="shared" si="27"/>
        <v>http://atlas.ihpan.edu.pl/indxr/app/appzn_gr30/index.php#3;4665.71833333;-10.485344446685</v>
      </c>
      <c r="Z1763">
        <v>1766</v>
      </c>
      <c r="AA1763" t="s">
        <v>83</v>
      </c>
      <c r="AB1763" t="s">
        <v>8591</v>
      </c>
      <c r="AC1763" t="s">
        <v>8574</v>
      </c>
      <c r="AD1763" t="s">
        <v>8574</v>
      </c>
    </row>
    <row r="1764" spans="1:30" x14ac:dyDescent="0.25">
      <c r="A1764">
        <v>1767</v>
      </c>
      <c r="B1764" t="s">
        <v>8593</v>
      </c>
      <c r="C1764" t="s">
        <v>14123</v>
      </c>
      <c r="D1764" t="s">
        <v>14124</v>
      </c>
      <c r="E1764" t="s">
        <v>8594</v>
      </c>
      <c r="F1764" t="s">
        <v>8594</v>
      </c>
      <c r="N1764" t="s">
        <v>8595</v>
      </c>
      <c r="Q1764" t="s">
        <v>33</v>
      </c>
      <c r="R1764" s="1">
        <v>42599.582048611097</v>
      </c>
      <c r="S1764" t="s">
        <v>8596</v>
      </c>
      <c r="U1764" t="s">
        <v>35</v>
      </c>
      <c r="V1764" t="s">
        <v>8597</v>
      </c>
      <c r="W1764" t="s">
        <v>8594</v>
      </c>
      <c r="X1764" t="s">
        <v>8598</v>
      </c>
      <c r="Y1764" s="2" t="str">
        <f t="shared" si="27"/>
        <v>http://atlas.ihpan.edu.pl/indxr/app/appzn_gr30/index.php#3;4674.6;-2.3718430359985</v>
      </c>
      <c r="Z1764">
        <v>1767</v>
      </c>
      <c r="AA1764" t="s">
        <v>35</v>
      </c>
      <c r="AB1764" t="s">
        <v>8597</v>
      </c>
      <c r="AC1764" t="s">
        <v>8594</v>
      </c>
      <c r="AD1764" t="s">
        <v>8594</v>
      </c>
    </row>
    <row r="1765" spans="1:30" x14ac:dyDescent="0.25">
      <c r="A1765">
        <v>1768</v>
      </c>
      <c r="B1765" t="s">
        <v>8599</v>
      </c>
      <c r="C1765" t="s">
        <v>14123</v>
      </c>
      <c r="D1765" t="s">
        <v>14124</v>
      </c>
      <c r="E1765" t="s">
        <v>8594</v>
      </c>
      <c r="F1765" t="s">
        <v>8594</v>
      </c>
      <c r="N1765" t="s">
        <v>8600</v>
      </c>
      <c r="Q1765" t="s">
        <v>33</v>
      </c>
      <c r="R1765" s="1">
        <v>42599.582060185203</v>
      </c>
      <c r="S1765" t="s">
        <v>8601</v>
      </c>
      <c r="U1765" t="s">
        <v>41</v>
      </c>
      <c r="V1765" t="s">
        <v>8602</v>
      </c>
      <c r="W1765" t="s">
        <v>8594</v>
      </c>
      <c r="X1765" t="s">
        <v>8603</v>
      </c>
      <c r="Y1765" s="2" t="str">
        <f t="shared" si="27"/>
        <v>http://atlas.ihpan.edu.pl/indxr/app/appzn_gr30/index.php#3;4674.6;-5.2605878</v>
      </c>
      <c r="Z1765">
        <v>1768</v>
      </c>
      <c r="AA1765" t="s">
        <v>41</v>
      </c>
      <c r="AB1765" t="s">
        <v>8602</v>
      </c>
      <c r="AC1765" t="s">
        <v>8594</v>
      </c>
      <c r="AD1765" t="s">
        <v>8594</v>
      </c>
    </row>
    <row r="1766" spans="1:30" x14ac:dyDescent="0.25">
      <c r="A1766">
        <v>1769</v>
      </c>
      <c r="B1766" t="s">
        <v>8604</v>
      </c>
      <c r="C1766" t="s">
        <v>14123</v>
      </c>
      <c r="D1766" t="s">
        <v>14124</v>
      </c>
      <c r="E1766" t="s">
        <v>8594</v>
      </c>
      <c r="F1766" t="s">
        <v>8594</v>
      </c>
      <c r="N1766" t="s">
        <v>8605</v>
      </c>
      <c r="Q1766" t="s">
        <v>33</v>
      </c>
      <c r="R1766" s="1">
        <v>42599.582071759301</v>
      </c>
      <c r="S1766" t="s">
        <v>8606</v>
      </c>
      <c r="U1766" t="s">
        <v>47</v>
      </c>
      <c r="V1766" t="s">
        <v>8607</v>
      </c>
      <c r="W1766" t="s">
        <v>8594</v>
      </c>
      <c r="X1766" t="s">
        <v>8608</v>
      </c>
      <c r="Y1766" s="2" t="str">
        <f t="shared" si="27"/>
        <v>http://atlas.ihpan.edu.pl/indxr/app/appzn_gr30/index.php#3;4674.6;-7.006300006665</v>
      </c>
      <c r="Z1766">
        <v>1769</v>
      </c>
      <c r="AA1766" t="s">
        <v>47</v>
      </c>
      <c r="AB1766" t="s">
        <v>8607</v>
      </c>
      <c r="AC1766" t="s">
        <v>8594</v>
      </c>
      <c r="AD1766" t="s">
        <v>8594</v>
      </c>
    </row>
    <row r="1767" spans="1:30" x14ac:dyDescent="0.25">
      <c r="A1767">
        <v>1770</v>
      </c>
      <c r="B1767" t="s">
        <v>8609</v>
      </c>
      <c r="C1767" t="s">
        <v>14123</v>
      </c>
      <c r="D1767" t="s">
        <v>14124</v>
      </c>
      <c r="E1767" t="s">
        <v>8594</v>
      </c>
      <c r="F1767" t="s">
        <v>8594</v>
      </c>
      <c r="N1767" t="s">
        <v>5601</v>
      </c>
      <c r="Q1767" t="s">
        <v>33</v>
      </c>
      <c r="R1767" s="1">
        <v>42599.582071759301</v>
      </c>
      <c r="S1767" t="s">
        <v>8610</v>
      </c>
      <c r="U1767" t="s">
        <v>83</v>
      </c>
      <c r="V1767" t="s">
        <v>8611</v>
      </c>
      <c r="W1767" t="s">
        <v>8594</v>
      </c>
      <c r="X1767" t="s">
        <v>8612</v>
      </c>
      <c r="Y1767" s="2" t="str">
        <f t="shared" si="27"/>
        <v>http://atlas.ihpan.edu.pl/indxr/app/appzn_gr30/index.php#3;4674.6;-8.634731046665</v>
      </c>
      <c r="Z1767">
        <v>1770</v>
      </c>
      <c r="AA1767" t="s">
        <v>83</v>
      </c>
      <c r="AB1767" t="s">
        <v>8611</v>
      </c>
      <c r="AC1767" t="s">
        <v>8594</v>
      </c>
      <c r="AD1767" t="s">
        <v>8594</v>
      </c>
    </row>
    <row r="1768" spans="1:30" x14ac:dyDescent="0.25">
      <c r="A1768">
        <v>1771</v>
      </c>
      <c r="B1768" t="s">
        <v>8613</v>
      </c>
      <c r="C1768" t="s">
        <v>14123</v>
      </c>
      <c r="D1768" t="s">
        <v>14124</v>
      </c>
      <c r="E1768" t="s">
        <v>8594</v>
      </c>
      <c r="F1768" t="s">
        <v>8614</v>
      </c>
      <c r="N1768" t="s">
        <v>8615</v>
      </c>
      <c r="Q1768" t="s">
        <v>33</v>
      </c>
      <c r="R1768" s="1">
        <v>42599.582083333298</v>
      </c>
      <c r="S1768" t="s">
        <v>8616</v>
      </c>
      <c r="U1768" t="s">
        <v>135</v>
      </c>
      <c r="V1768" t="s">
        <v>8617</v>
      </c>
      <c r="W1768" t="s">
        <v>8594</v>
      </c>
      <c r="X1768" t="s">
        <v>8618</v>
      </c>
      <c r="Y1768" s="2" t="str">
        <f t="shared" si="27"/>
        <v>http://atlas.ihpan.edu.pl/indxr/app/appzn_gr30/index.php#3;4674.6;-10.29898672</v>
      </c>
      <c r="Z1768">
        <v>1771</v>
      </c>
      <c r="AA1768" t="s">
        <v>135</v>
      </c>
      <c r="AB1768" t="s">
        <v>8617</v>
      </c>
      <c r="AC1768" t="s">
        <v>8594</v>
      </c>
      <c r="AD1768" t="s">
        <v>8594</v>
      </c>
    </row>
    <row r="1769" spans="1:30" x14ac:dyDescent="0.25">
      <c r="A1769">
        <v>1772</v>
      </c>
      <c r="B1769" t="s">
        <v>8613</v>
      </c>
      <c r="C1769" t="s">
        <v>14123</v>
      </c>
      <c r="D1769" t="s">
        <v>14124</v>
      </c>
      <c r="E1769" t="s">
        <v>8594</v>
      </c>
      <c r="F1769" t="s">
        <v>8614</v>
      </c>
      <c r="N1769" t="s">
        <v>8615</v>
      </c>
      <c r="Q1769" t="s">
        <v>33</v>
      </c>
      <c r="R1769" s="1">
        <v>42599.582083333298</v>
      </c>
      <c r="S1769" t="s">
        <v>8619</v>
      </c>
      <c r="U1769" t="s">
        <v>35</v>
      </c>
      <c r="V1769" t="s">
        <v>8620</v>
      </c>
      <c r="W1769" t="s">
        <v>8614</v>
      </c>
      <c r="X1769" t="s">
        <v>8621</v>
      </c>
      <c r="Y1769" s="2" t="str">
        <f t="shared" si="27"/>
        <v>http://atlas.ihpan.edu.pl/indxr/app/appzn_gr30/index.php#3;4683.68;-0.7463252006685</v>
      </c>
      <c r="Z1769">
        <v>1772</v>
      </c>
      <c r="AA1769" t="s">
        <v>35</v>
      </c>
      <c r="AB1769" t="s">
        <v>8620</v>
      </c>
      <c r="AC1769" t="s">
        <v>8614</v>
      </c>
      <c r="AD1769" t="s">
        <v>8614</v>
      </c>
    </row>
    <row r="1770" spans="1:30" x14ac:dyDescent="0.25">
      <c r="A1770">
        <v>1773</v>
      </c>
      <c r="B1770" t="s">
        <v>8622</v>
      </c>
      <c r="C1770" t="s">
        <v>14123</v>
      </c>
      <c r="D1770" t="s">
        <v>14124</v>
      </c>
      <c r="E1770" t="s">
        <v>8614</v>
      </c>
      <c r="F1770" t="s">
        <v>8614</v>
      </c>
      <c r="N1770" t="s">
        <v>6106</v>
      </c>
      <c r="Q1770" t="s">
        <v>33</v>
      </c>
      <c r="R1770" s="1">
        <v>42599.582094907397</v>
      </c>
      <c r="S1770" t="s">
        <v>8623</v>
      </c>
      <c r="U1770" t="s">
        <v>41</v>
      </c>
      <c r="V1770" t="s">
        <v>8624</v>
      </c>
      <c r="W1770" t="s">
        <v>8614</v>
      </c>
      <c r="X1770" t="s">
        <v>8625</v>
      </c>
      <c r="Y1770" s="2" t="str">
        <f t="shared" si="27"/>
        <v>http://atlas.ihpan.edu.pl/indxr/app/appzn_gr30/index.php#3;4683.68;-1.90771512667</v>
      </c>
      <c r="Z1770">
        <v>1773</v>
      </c>
      <c r="AA1770" t="s">
        <v>41</v>
      </c>
      <c r="AB1770" t="s">
        <v>8624</v>
      </c>
      <c r="AC1770" t="s">
        <v>8614</v>
      </c>
      <c r="AD1770" t="s">
        <v>8614</v>
      </c>
    </row>
    <row r="1771" spans="1:30" x14ac:dyDescent="0.25">
      <c r="A1771">
        <v>1774</v>
      </c>
      <c r="B1771" t="s">
        <v>8626</v>
      </c>
      <c r="C1771" t="s">
        <v>14123</v>
      </c>
      <c r="D1771" t="s">
        <v>14124</v>
      </c>
      <c r="E1771" t="s">
        <v>8614</v>
      </c>
      <c r="F1771" t="s">
        <v>8614</v>
      </c>
      <c r="N1771" t="s">
        <v>8627</v>
      </c>
      <c r="Q1771" t="s">
        <v>33</v>
      </c>
      <c r="R1771" s="1">
        <v>42599.582106481503</v>
      </c>
      <c r="S1771" t="s">
        <v>8628</v>
      </c>
      <c r="U1771" t="s">
        <v>47</v>
      </c>
      <c r="V1771" t="s">
        <v>8629</v>
      </c>
      <c r="W1771" t="s">
        <v>8614</v>
      </c>
      <c r="X1771" t="s">
        <v>8630</v>
      </c>
      <c r="Y1771" s="2" t="str">
        <f t="shared" si="27"/>
        <v>http://atlas.ihpan.edu.pl/indxr/app/appzn_gr30/index.php#3;4683.68;-3.43188888</v>
      </c>
      <c r="Z1771">
        <v>1774</v>
      </c>
      <c r="AA1771" t="s">
        <v>47</v>
      </c>
      <c r="AB1771" t="s">
        <v>8629</v>
      </c>
      <c r="AC1771" t="s">
        <v>8614</v>
      </c>
      <c r="AD1771" t="s">
        <v>8614</v>
      </c>
    </row>
    <row r="1772" spans="1:30" x14ac:dyDescent="0.25">
      <c r="A1772">
        <v>1775</v>
      </c>
      <c r="B1772" t="s">
        <v>8631</v>
      </c>
      <c r="C1772" t="s">
        <v>14123</v>
      </c>
      <c r="D1772" t="s">
        <v>14124</v>
      </c>
      <c r="E1772" t="s">
        <v>8614</v>
      </c>
      <c r="F1772" t="s">
        <v>8614</v>
      </c>
      <c r="N1772" t="s">
        <v>8398</v>
      </c>
      <c r="Q1772" t="s">
        <v>33</v>
      </c>
      <c r="R1772" s="1">
        <v>42599.582106481503</v>
      </c>
      <c r="S1772" t="s">
        <v>8632</v>
      </c>
      <c r="U1772" t="s">
        <v>83</v>
      </c>
      <c r="V1772" t="s">
        <v>8633</v>
      </c>
      <c r="W1772" t="s">
        <v>8614</v>
      </c>
      <c r="X1772" t="s">
        <v>8634</v>
      </c>
      <c r="Y1772" s="2" t="str">
        <f t="shared" si="27"/>
        <v>http://atlas.ihpan.edu.pl/indxr/app/appzn_gr30/index.php#3;4683.68;-4.889465766665</v>
      </c>
      <c r="Z1772">
        <v>1775</v>
      </c>
      <c r="AA1772" t="s">
        <v>83</v>
      </c>
      <c r="AB1772" t="s">
        <v>8633</v>
      </c>
      <c r="AC1772" t="s">
        <v>8614</v>
      </c>
      <c r="AD1772" t="s">
        <v>8614</v>
      </c>
    </row>
    <row r="1773" spans="1:30" x14ac:dyDescent="0.25">
      <c r="A1773">
        <v>1776</v>
      </c>
      <c r="B1773" t="s">
        <v>8635</v>
      </c>
      <c r="C1773" t="s">
        <v>14123</v>
      </c>
      <c r="D1773" t="s">
        <v>14124</v>
      </c>
      <c r="E1773" t="s">
        <v>8614</v>
      </c>
      <c r="F1773" t="s">
        <v>8614</v>
      </c>
      <c r="N1773" t="s">
        <v>2581</v>
      </c>
      <c r="Q1773" t="s">
        <v>33</v>
      </c>
      <c r="R1773" s="1">
        <v>42599.582118055601</v>
      </c>
      <c r="S1773" t="s">
        <v>8636</v>
      </c>
      <c r="U1773" t="s">
        <v>135</v>
      </c>
      <c r="V1773" t="s">
        <v>8637</v>
      </c>
      <c r="W1773" t="s">
        <v>8614</v>
      </c>
      <c r="X1773" t="s">
        <v>8638</v>
      </c>
      <c r="Y1773" s="2" t="str">
        <f t="shared" si="27"/>
        <v>http://atlas.ihpan.edu.pl/indxr/app/appzn_gr30/index.php#3;4683.68;-7.16913104</v>
      </c>
      <c r="Z1773">
        <v>1776</v>
      </c>
      <c r="AA1773" t="s">
        <v>135</v>
      </c>
      <c r="AB1773" t="s">
        <v>8637</v>
      </c>
      <c r="AC1773" t="s">
        <v>8614</v>
      </c>
      <c r="AD1773" t="s">
        <v>8614</v>
      </c>
    </row>
    <row r="1774" spans="1:30" x14ac:dyDescent="0.25">
      <c r="A1774">
        <v>1777</v>
      </c>
      <c r="B1774" t="s">
        <v>8639</v>
      </c>
      <c r="C1774" t="s">
        <v>14123</v>
      </c>
      <c r="D1774" t="s">
        <v>14124</v>
      </c>
      <c r="E1774" t="s">
        <v>8614</v>
      </c>
      <c r="F1774" t="s">
        <v>8614</v>
      </c>
      <c r="N1774" t="s">
        <v>6019</v>
      </c>
      <c r="Q1774" t="s">
        <v>33</v>
      </c>
      <c r="R1774" s="1">
        <v>42599.582118055601</v>
      </c>
      <c r="S1774" t="s">
        <v>8640</v>
      </c>
      <c r="U1774" t="s">
        <v>487</v>
      </c>
      <c r="V1774" t="s">
        <v>8641</v>
      </c>
      <c r="W1774" t="s">
        <v>8614</v>
      </c>
      <c r="X1774" t="s">
        <v>8642</v>
      </c>
      <c r="Y1774" s="2" t="str">
        <f t="shared" si="27"/>
        <v>http://atlas.ihpan.edu.pl/indxr/app/appzn_gr30/index.php#3;4683.68;-9.578485593315</v>
      </c>
      <c r="Z1774">
        <v>1777</v>
      </c>
      <c r="AA1774" t="s">
        <v>487</v>
      </c>
      <c r="AB1774" t="s">
        <v>8641</v>
      </c>
      <c r="AC1774" t="s">
        <v>8614</v>
      </c>
      <c r="AD1774" t="s">
        <v>8614</v>
      </c>
    </row>
    <row r="1775" spans="1:30" x14ac:dyDescent="0.25">
      <c r="A1775">
        <v>1778</v>
      </c>
      <c r="B1775" t="s">
        <v>8643</v>
      </c>
      <c r="C1775" t="s">
        <v>14123</v>
      </c>
      <c r="D1775" t="s">
        <v>14124</v>
      </c>
      <c r="E1775" t="s">
        <v>8614</v>
      </c>
      <c r="F1775" t="s">
        <v>8644</v>
      </c>
      <c r="N1775" t="s">
        <v>8645</v>
      </c>
      <c r="Q1775" t="s">
        <v>33</v>
      </c>
      <c r="R1775" s="1">
        <v>42599.582129629598</v>
      </c>
      <c r="S1775" t="s">
        <v>8646</v>
      </c>
      <c r="U1775" t="s">
        <v>6548</v>
      </c>
      <c r="V1775" t="s">
        <v>8647</v>
      </c>
      <c r="W1775" t="s">
        <v>8614</v>
      </c>
      <c r="X1775" t="s">
        <v>8648</v>
      </c>
      <c r="Y1775" s="2" t="str">
        <f t="shared" si="27"/>
        <v>http://atlas.ihpan.edu.pl/indxr/app/appzn_gr30/index.php#3;4683.68;-10.869684882</v>
      </c>
      <c r="Z1775">
        <v>1778</v>
      </c>
      <c r="AA1775" t="s">
        <v>6548</v>
      </c>
      <c r="AB1775" t="s">
        <v>8647</v>
      </c>
      <c r="AC1775" t="s">
        <v>8614</v>
      </c>
      <c r="AD1775" t="s">
        <v>8614</v>
      </c>
    </row>
    <row r="1776" spans="1:30" x14ac:dyDescent="0.25">
      <c r="A1776">
        <v>1779</v>
      </c>
      <c r="B1776" t="s">
        <v>8643</v>
      </c>
      <c r="C1776" t="s">
        <v>14123</v>
      </c>
      <c r="D1776" t="s">
        <v>14124</v>
      </c>
      <c r="E1776" t="s">
        <v>8614</v>
      </c>
      <c r="F1776" t="s">
        <v>8644</v>
      </c>
      <c r="N1776" t="s">
        <v>8645</v>
      </c>
      <c r="Q1776" t="s">
        <v>33</v>
      </c>
      <c r="R1776" s="1">
        <v>42599.582129629598</v>
      </c>
      <c r="S1776" t="s">
        <v>8649</v>
      </c>
      <c r="U1776" t="s">
        <v>35</v>
      </c>
      <c r="V1776" t="s">
        <v>8650</v>
      </c>
      <c r="W1776" t="s">
        <v>8644</v>
      </c>
      <c r="X1776" t="s">
        <v>8651</v>
      </c>
      <c r="Y1776" s="2" t="str">
        <f t="shared" si="27"/>
        <v>http://atlas.ihpan.edu.pl/indxr/app/appzn_gr30/index.php#3;4692.751666665;-1.6264062133315</v>
      </c>
      <c r="Z1776">
        <v>1779</v>
      </c>
      <c r="AA1776" t="s">
        <v>35</v>
      </c>
      <c r="AB1776" t="s">
        <v>8650</v>
      </c>
      <c r="AC1776" t="s">
        <v>8644</v>
      </c>
      <c r="AD1776" t="s">
        <v>8644</v>
      </c>
    </row>
    <row r="1777" spans="1:30" x14ac:dyDescent="0.25">
      <c r="A1777">
        <v>1780</v>
      </c>
      <c r="B1777" t="s">
        <v>8652</v>
      </c>
      <c r="C1777" t="s">
        <v>14123</v>
      </c>
      <c r="D1777" t="s">
        <v>14124</v>
      </c>
      <c r="E1777" t="s">
        <v>8644</v>
      </c>
      <c r="F1777" t="s">
        <v>8644</v>
      </c>
      <c r="N1777" t="s">
        <v>8653</v>
      </c>
      <c r="Q1777" t="s">
        <v>33</v>
      </c>
      <c r="R1777" s="1">
        <v>42599.582141203697</v>
      </c>
      <c r="S1777" t="s">
        <v>8654</v>
      </c>
      <c r="U1777" t="s">
        <v>41</v>
      </c>
      <c r="V1777" t="s">
        <v>8655</v>
      </c>
      <c r="W1777" t="s">
        <v>8644</v>
      </c>
      <c r="X1777" t="s">
        <v>8656</v>
      </c>
      <c r="Y1777" s="2" t="str">
        <f t="shared" si="27"/>
        <v>http://atlas.ihpan.edu.pl/indxr/app/appzn_gr30/index.php#3;4692.751666665;-3.74395793333</v>
      </c>
      <c r="Z1777">
        <v>1780</v>
      </c>
      <c r="AA1777" t="s">
        <v>41</v>
      </c>
      <c r="AB1777" t="s">
        <v>8655</v>
      </c>
      <c r="AC1777" t="s">
        <v>8644</v>
      </c>
      <c r="AD1777" t="s">
        <v>8644</v>
      </c>
    </row>
    <row r="1778" spans="1:30" x14ac:dyDescent="0.25">
      <c r="A1778">
        <v>1781</v>
      </c>
      <c r="B1778" t="s">
        <v>8657</v>
      </c>
      <c r="C1778" t="s">
        <v>14123</v>
      </c>
      <c r="D1778" t="s">
        <v>14124</v>
      </c>
      <c r="E1778" t="s">
        <v>8644</v>
      </c>
      <c r="F1778" t="s">
        <v>8644</v>
      </c>
      <c r="N1778" t="s">
        <v>4893</v>
      </c>
      <c r="Q1778" t="s">
        <v>33</v>
      </c>
      <c r="R1778" s="1">
        <v>42599.582152777803</v>
      </c>
      <c r="S1778" t="s">
        <v>8658</v>
      </c>
      <c r="U1778" t="s">
        <v>47</v>
      </c>
      <c r="V1778" t="s">
        <v>8659</v>
      </c>
      <c r="W1778" t="s">
        <v>8644</v>
      </c>
      <c r="X1778" t="s">
        <v>8660</v>
      </c>
      <c r="Y1778" s="2" t="str">
        <f t="shared" si="27"/>
        <v>http://atlas.ihpan.edu.pl/indxr/app/appzn_gr30/index.php#3;4692.751666665;-6.08887233333</v>
      </c>
      <c r="Z1778">
        <v>1781</v>
      </c>
      <c r="AA1778" t="s">
        <v>47</v>
      </c>
      <c r="AB1778" t="s">
        <v>8659</v>
      </c>
      <c r="AC1778" t="s">
        <v>8644</v>
      </c>
      <c r="AD1778" t="s">
        <v>8644</v>
      </c>
    </row>
    <row r="1779" spans="1:30" x14ac:dyDescent="0.25">
      <c r="A1779">
        <v>1782</v>
      </c>
      <c r="B1779" t="s">
        <v>8661</v>
      </c>
      <c r="C1779" t="s">
        <v>14123</v>
      </c>
      <c r="D1779" t="s">
        <v>14124</v>
      </c>
      <c r="E1779" t="s">
        <v>8644</v>
      </c>
      <c r="F1779" t="s">
        <v>8644</v>
      </c>
      <c r="N1779" t="s">
        <v>8662</v>
      </c>
      <c r="Q1779" t="s">
        <v>33</v>
      </c>
      <c r="R1779" s="1">
        <v>42599.582152777803</v>
      </c>
      <c r="S1779" t="s">
        <v>8663</v>
      </c>
      <c r="U1779" t="s">
        <v>83</v>
      </c>
      <c r="V1779" t="s">
        <v>8664</v>
      </c>
      <c r="W1779" t="s">
        <v>8644</v>
      </c>
      <c r="X1779" t="s">
        <v>8665</v>
      </c>
      <c r="Y1779" s="2" t="str">
        <f t="shared" si="27"/>
        <v>http://atlas.ihpan.edu.pl/indxr/app/appzn_gr30/index.php#3;4692.751666665;-8.51525473333</v>
      </c>
      <c r="Z1779">
        <v>1782</v>
      </c>
      <c r="AA1779" t="s">
        <v>83</v>
      </c>
      <c r="AB1779" t="s">
        <v>8664</v>
      </c>
      <c r="AC1779" t="s">
        <v>8644</v>
      </c>
      <c r="AD1779" t="s">
        <v>8644</v>
      </c>
    </row>
    <row r="1780" spans="1:30" x14ac:dyDescent="0.25">
      <c r="A1780">
        <v>1783</v>
      </c>
      <c r="B1780" t="s">
        <v>8666</v>
      </c>
      <c r="C1780" t="s">
        <v>14123</v>
      </c>
      <c r="D1780" t="s">
        <v>14124</v>
      </c>
      <c r="E1780" t="s">
        <v>8667</v>
      </c>
      <c r="F1780" t="s">
        <v>8667</v>
      </c>
      <c r="N1780" t="s">
        <v>4893</v>
      </c>
      <c r="Q1780" t="s">
        <v>33</v>
      </c>
      <c r="R1780" s="1">
        <v>42599.582164351901</v>
      </c>
      <c r="S1780" t="s">
        <v>8668</v>
      </c>
      <c r="U1780" t="s">
        <v>35</v>
      </c>
      <c r="V1780" t="s">
        <v>8669</v>
      </c>
      <c r="W1780" t="s">
        <v>8667</v>
      </c>
      <c r="X1780" t="s">
        <v>8670</v>
      </c>
      <c r="Y1780" s="2" t="str">
        <f t="shared" si="27"/>
        <v>http://atlas.ihpan.edu.pl/indxr/app/appzn_gr30/index.php#3;4701.686666665;-2.4414994553315</v>
      </c>
      <c r="Z1780">
        <v>1783</v>
      </c>
      <c r="AA1780" t="s">
        <v>35</v>
      </c>
      <c r="AB1780" t="s">
        <v>8669</v>
      </c>
      <c r="AC1780" t="s">
        <v>8667</v>
      </c>
      <c r="AD1780" t="s">
        <v>8667</v>
      </c>
    </row>
    <row r="1781" spans="1:30" x14ac:dyDescent="0.25">
      <c r="A1781">
        <v>1784</v>
      </c>
      <c r="B1781" t="s">
        <v>8671</v>
      </c>
      <c r="C1781" t="s">
        <v>14123</v>
      </c>
      <c r="D1781" t="s">
        <v>14124</v>
      </c>
      <c r="E1781" t="s">
        <v>8667</v>
      </c>
      <c r="F1781" t="s">
        <v>8667</v>
      </c>
      <c r="N1781" t="s">
        <v>8504</v>
      </c>
      <c r="Q1781" t="s">
        <v>33</v>
      </c>
      <c r="R1781" s="1">
        <v>42599.582175925898</v>
      </c>
      <c r="S1781" t="s">
        <v>8672</v>
      </c>
      <c r="U1781" t="s">
        <v>41</v>
      </c>
      <c r="V1781" t="s">
        <v>8673</v>
      </c>
      <c r="W1781" t="s">
        <v>8667</v>
      </c>
      <c r="X1781" t="s">
        <v>8674</v>
      </c>
      <c r="Y1781" s="2" t="str">
        <f t="shared" si="27"/>
        <v>http://atlas.ihpan.edu.pl/indxr/app/appzn_gr30/index.php#3;4701.686666665;-5.39893607833</v>
      </c>
      <c r="Z1781">
        <v>1784</v>
      </c>
      <c r="AA1781" t="s">
        <v>41</v>
      </c>
      <c r="AB1781" t="s">
        <v>8673</v>
      </c>
      <c r="AC1781" t="s">
        <v>8667</v>
      </c>
      <c r="AD1781" t="s">
        <v>8667</v>
      </c>
    </row>
    <row r="1782" spans="1:30" x14ac:dyDescent="0.25">
      <c r="A1782">
        <v>1785</v>
      </c>
      <c r="B1782" t="s">
        <v>8675</v>
      </c>
      <c r="C1782" t="s">
        <v>14123</v>
      </c>
      <c r="D1782" t="s">
        <v>14124</v>
      </c>
      <c r="E1782" t="s">
        <v>8667</v>
      </c>
      <c r="F1782" t="s">
        <v>8667</v>
      </c>
      <c r="N1782" t="s">
        <v>8676</v>
      </c>
      <c r="Q1782" t="s">
        <v>33</v>
      </c>
      <c r="R1782" s="1">
        <v>42599.582175925898</v>
      </c>
      <c r="S1782" t="s">
        <v>8677</v>
      </c>
      <c r="U1782" t="s">
        <v>47</v>
      </c>
      <c r="V1782" t="s">
        <v>8678</v>
      </c>
      <c r="W1782" t="s">
        <v>8667</v>
      </c>
      <c r="X1782" t="s">
        <v>8679</v>
      </c>
      <c r="Y1782" s="2" t="str">
        <f t="shared" si="27"/>
        <v>http://atlas.ihpan.edu.pl/indxr/app/appzn_gr30/index.php#3;4701.686666665;-7.42286006333</v>
      </c>
      <c r="Z1782">
        <v>1785</v>
      </c>
      <c r="AA1782" t="s">
        <v>47</v>
      </c>
      <c r="AB1782" t="s">
        <v>8678</v>
      </c>
      <c r="AC1782" t="s">
        <v>8667</v>
      </c>
      <c r="AD1782" t="s">
        <v>8667</v>
      </c>
    </row>
    <row r="1783" spans="1:30" x14ac:dyDescent="0.25">
      <c r="A1783">
        <v>1786</v>
      </c>
      <c r="B1783" t="s">
        <v>8680</v>
      </c>
      <c r="C1783" t="s">
        <v>14123</v>
      </c>
      <c r="D1783" t="s">
        <v>14124</v>
      </c>
      <c r="E1783" t="s">
        <v>8667</v>
      </c>
      <c r="F1783" t="s">
        <v>8681</v>
      </c>
      <c r="N1783" t="s">
        <v>8595</v>
      </c>
      <c r="Q1783" t="s">
        <v>33</v>
      </c>
      <c r="R1783" s="1">
        <v>42599.582187499997</v>
      </c>
      <c r="S1783" t="s">
        <v>8682</v>
      </c>
      <c r="U1783" t="s">
        <v>83</v>
      </c>
      <c r="V1783" t="s">
        <v>8683</v>
      </c>
      <c r="W1783" t="s">
        <v>8667</v>
      </c>
      <c r="X1783" t="s">
        <v>8684</v>
      </c>
      <c r="Y1783" s="2" t="str">
        <f t="shared" si="27"/>
        <v>http://atlas.ihpan.edu.pl/indxr/app/appzn_gr30/index.php#3;4701.686666665;-9.793485933315</v>
      </c>
      <c r="Z1783">
        <v>1786</v>
      </c>
      <c r="AA1783" t="s">
        <v>83</v>
      </c>
      <c r="AB1783" t="s">
        <v>8683</v>
      </c>
      <c r="AC1783" t="s">
        <v>8667</v>
      </c>
      <c r="AD1783" t="s">
        <v>8667</v>
      </c>
    </row>
    <row r="1784" spans="1:30" x14ac:dyDescent="0.25">
      <c r="A1784">
        <v>1787</v>
      </c>
      <c r="B1784" t="s">
        <v>8680</v>
      </c>
      <c r="C1784" t="s">
        <v>14123</v>
      </c>
      <c r="D1784" t="s">
        <v>14124</v>
      </c>
      <c r="E1784" t="s">
        <v>8667</v>
      </c>
      <c r="F1784" t="s">
        <v>8681</v>
      </c>
      <c r="N1784" t="s">
        <v>8595</v>
      </c>
      <c r="Q1784" t="s">
        <v>33</v>
      </c>
      <c r="R1784" s="1">
        <v>42599.582187499997</v>
      </c>
      <c r="S1784" t="s">
        <v>8685</v>
      </c>
      <c r="U1784" t="s">
        <v>35</v>
      </c>
      <c r="V1784" t="s">
        <v>8686</v>
      </c>
      <c r="W1784" t="s">
        <v>8681</v>
      </c>
      <c r="X1784" t="s">
        <v>8687</v>
      </c>
      <c r="Y1784" s="2" t="str">
        <f t="shared" si="27"/>
        <v>http://atlas.ihpan.edu.pl/indxr/app/appzn_gr30/index.php#3;4710.806666665;-0.68937826720165</v>
      </c>
      <c r="Z1784">
        <v>1787</v>
      </c>
      <c r="AA1784" t="s">
        <v>35</v>
      </c>
      <c r="AB1784" t="s">
        <v>8686</v>
      </c>
      <c r="AC1784" t="s">
        <v>8681</v>
      </c>
      <c r="AD1784" t="s">
        <v>8681</v>
      </c>
    </row>
    <row r="1785" spans="1:30" x14ac:dyDescent="0.25">
      <c r="A1785">
        <v>1788</v>
      </c>
      <c r="B1785" t="s">
        <v>8688</v>
      </c>
      <c r="C1785" t="s">
        <v>14123</v>
      </c>
      <c r="D1785" t="s">
        <v>14124</v>
      </c>
      <c r="E1785" t="s">
        <v>8681</v>
      </c>
      <c r="F1785" t="s">
        <v>8681</v>
      </c>
      <c r="N1785" t="s">
        <v>8689</v>
      </c>
      <c r="Q1785" t="s">
        <v>33</v>
      </c>
      <c r="R1785" s="1">
        <v>42599.582199074102</v>
      </c>
      <c r="S1785" t="s">
        <v>8690</v>
      </c>
      <c r="U1785" t="s">
        <v>41</v>
      </c>
      <c r="V1785" t="s">
        <v>8691</v>
      </c>
      <c r="W1785" t="s">
        <v>8681</v>
      </c>
      <c r="X1785" t="s">
        <v>8692</v>
      </c>
      <c r="Y1785" s="2" t="str">
        <f t="shared" si="27"/>
        <v>http://atlas.ihpan.edu.pl/indxr/app/appzn_gr30/index.php#3;4710.806666665;-3.26085664</v>
      </c>
      <c r="Z1785">
        <v>1788</v>
      </c>
      <c r="AA1785" t="s">
        <v>41</v>
      </c>
      <c r="AB1785" t="s">
        <v>8691</v>
      </c>
      <c r="AC1785" t="s">
        <v>8681</v>
      </c>
      <c r="AD1785" t="s">
        <v>8681</v>
      </c>
    </row>
    <row r="1786" spans="1:30" x14ac:dyDescent="0.25">
      <c r="A1786">
        <v>1789</v>
      </c>
      <c r="B1786" t="s">
        <v>8693</v>
      </c>
      <c r="C1786" t="s">
        <v>14123</v>
      </c>
      <c r="D1786" t="s">
        <v>14124</v>
      </c>
      <c r="E1786" t="s">
        <v>8681</v>
      </c>
      <c r="F1786" t="s">
        <v>8681</v>
      </c>
      <c r="N1786" t="s">
        <v>8694</v>
      </c>
      <c r="Q1786" t="s">
        <v>33</v>
      </c>
      <c r="R1786" s="1">
        <v>42599.582210648201</v>
      </c>
      <c r="S1786" t="s">
        <v>8695</v>
      </c>
      <c r="U1786" t="s">
        <v>47</v>
      </c>
      <c r="V1786" t="s">
        <v>8696</v>
      </c>
      <c r="W1786" t="s">
        <v>8681</v>
      </c>
      <c r="X1786" t="s">
        <v>8697</v>
      </c>
      <c r="Y1786" s="2" t="str">
        <f t="shared" si="27"/>
        <v>http://atlas.ihpan.edu.pl/indxr/app/appzn_gr30/index.php#3;4710.806666665;-6.55507965333</v>
      </c>
      <c r="Z1786">
        <v>1789</v>
      </c>
      <c r="AA1786" t="s">
        <v>47</v>
      </c>
      <c r="AB1786" t="s">
        <v>8696</v>
      </c>
      <c r="AC1786" t="s">
        <v>8681</v>
      </c>
      <c r="AD1786" t="s">
        <v>8681</v>
      </c>
    </row>
    <row r="1787" spans="1:30" x14ac:dyDescent="0.25">
      <c r="A1787">
        <v>1790</v>
      </c>
      <c r="B1787" t="s">
        <v>8698</v>
      </c>
      <c r="C1787" t="s">
        <v>14123</v>
      </c>
      <c r="D1787" t="s">
        <v>14124</v>
      </c>
      <c r="E1787" t="s">
        <v>8681</v>
      </c>
      <c r="F1787" t="s">
        <v>8681</v>
      </c>
      <c r="N1787" t="s">
        <v>698</v>
      </c>
      <c r="Q1787" t="s">
        <v>33</v>
      </c>
      <c r="R1787" s="1">
        <v>42599.582210648201</v>
      </c>
      <c r="S1787" t="s">
        <v>8699</v>
      </c>
      <c r="U1787" t="s">
        <v>83</v>
      </c>
      <c r="V1787" t="s">
        <v>8700</v>
      </c>
      <c r="W1787" t="s">
        <v>8681</v>
      </c>
      <c r="X1787" t="s">
        <v>8701</v>
      </c>
      <c r="Y1787" s="2" t="str">
        <f t="shared" si="27"/>
        <v>http://atlas.ihpan.edu.pl/indxr/app/appzn_gr30/index.php#3;4710.806666665;-8.320940178665</v>
      </c>
      <c r="Z1787">
        <v>1790</v>
      </c>
      <c r="AA1787" t="s">
        <v>83</v>
      </c>
      <c r="AB1787" t="s">
        <v>8700</v>
      </c>
      <c r="AC1787" t="s">
        <v>8681</v>
      </c>
      <c r="AD1787" t="s">
        <v>8681</v>
      </c>
    </row>
    <row r="1788" spans="1:30" x14ac:dyDescent="0.25">
      <c r="A1788">
        <v>1791</v>
      </c>
      <c r="B1788" t="s">
        <v>8702</v>
      </c>
      <c r="C1788" t="s">
        <v>14123</v>
      </c>
      <c r="D1788" t="s">
        <v>14124</v>
      </c>
      <c r="E1788" t="s">
        <v>8681</v>
      </c>
      <c r="F1788" t="s">
        <v>8681</v>
      </c>
      <c r="N1788" t="s">
        <v>698</v>
      </c>
      <c r="Q1788" t="s">
        <v>33</v>
      </c>
      <c r="R1788" s="1">
        <v>42599.582222222198</v>
      </c>
      <c r="S1788" t="s">
        <v>8703</v>
      </c>
      <c r="U1788" t="s">
        <v>135</v>
      </c>
      <c r="V1788" t="s">
        <v>8704</v>
      </c>
      <c r="W1788" t="s">
        <v>8681</v>
      </c>
      <c r="X1788" t="s">
        <v>8705</v>
      </c>
      <c r="Y1788" s="2" t="str">
        <f t="shared" si="27"/>
        <v>http://atlas.ihpan.edu.pl/indxr/app/appzn_gr30/index.php#3;4710.806666665;-9.839025146685</v>
      </c>
      <c r="Z1788">
        <v>1791</v>
      </c>
      <c r="AA1788" t="s">
        <v>135</v>
      </c>
      <c r="AB1788" t="s">
        <v>8704</v>
      </c>
      <c r="AC1788" t="s">
        <v>8681</v>
      </c>
      <c r="AD1788" t="s">
        <v>8681</v>
      </c>
    </row>
    <row r="1789" spans="1:30" x14ac:dyDescent="0.25">
      <c r="A1789">
        <v>1792</v>
      </c>
      <c r="B1789" t="s">
        <v>8706</v>
      </c>
      <c r="C1789" t="s">
        <v>14123</v>
      </c>
      <c r="D1789" t="s">
        <v>14124</v>
      </c>
      <c r="E1789" t="s">
        <v>8707</v>
      </c>
      <c r="F1789" t="s">
        <v>8707</v>
      </c>
      <c r="N1789" t="s">
        <v>698</v>
      </c>
      <c r="Q1789" t="s">
        <v>33</v>
      </c>
      <c r="R1789" s="1">
        <v>42599.582222222198</v>
      </c>
      <c r="S1789" t="s">
        <v>8708</v>
      </c>
      <c r="U1789" t="s">
        <v>35</v>
      </c>
      <c r="V1789" t="s">
        <v>8709</v>
      </c>
      <c r="W1789" t="s">
        <v>8707</v>
      </c>
      <c r="X1789" t="s">
        <v>8710</v>
      </c>
      <c r="Y1789" s="2" t="str">
        <f t="shared" si="27"/>
        <v>http://atlas.ihpan.edu.pl/indxr/app/appzn_gr30/index.php#3;4719.576666665;-1.1167330520015</v>
      </c>
      <c r="Z1789">
        <v>1792</v>
      </c>
      <c r="AA1789" t="s">
        <v>35</v>
      </c>
      <c r="AB1789" t="s">
        <v>8709</v>
      </c>
      <c r="AC1789" t="s">
        <v>8707</v>
      </c>
      <c r="AD1789" t="s">
        <v>8707</v>
      </c>
    </row>
    <row r="1790" spans="1:30" x14ac:dyDescent="0.25">
      <c r="A1790">
        <v>1793</v>
      </c>
      <c r="B1790" t="s">
        <v>8711</v>
      </c>
      <c r="C1790" t="s">
        <v>14123</v>
      </c>
      <c r="D1790" t="s">
        <v>14124</v>
      </c>
      <c r="E1790" t="s">
        <v>8707</v>
      </c>
      <c r="F1790" t="s">
        <v>8707</v>
      </c>
      <c r="N1790" t="s">
        <v>5805</v>
      </c>
      <c r="Q1790" t="s">
        <v>33</v>
      </c>
      <c r="R1790" s="1">
        <v>42599.582233796304</v>
      </c>
      <c r="S1790" t="s">
        <v>8712</v>
      </c>
      <c r="U1790" t="s">
        <v>41</v>
      </c>
      <c r="V1790" t="s">
        <v>8713</v>
      </c>
      <c r="W1790" t="s">
        <v>8707</v>
      </c>
      <c r="X1790" t="s">
        <v>8714</v>
      </c>
      <c r="Y1790" s="2" t="str">
        <f t="shared" si="27"/>
        <v>http://atlas.ihpan.edu.pl/indxr/app/appzn_gr30/index.php#3;4719.576666665;-2.640378686665</v>
      </c>
      <c r="Z1790">
        <v>1793</v>
      </c>
      <c r="AA1790" t="s">
        <v>41</v>
      </c>
      <c r="AB1790" t="s">
        <v>8713</v>
      </c>
      <c r="AC1790" t="s">
        <v>8707</v>
      </c>
      <c r="AD1790" t="s">
        <v>8707</v>
      </c>
    </row>
    <row r="1791" spans="1:30" x14ac:dyDescent="0.25">
      <c r="A1791">
        <v>1794</v>
      </c>
      <c r="B1791" t="s">
        <v>8715</v>
      </c>
      <c r="C1791" t="s">
        <v>14123</v>
      </c>
      <c r="D1791" t="s">
        <v>14124</v>
      </c>
      <c r="E1791" t="s">
        <v>8707</v>
      </c>
      <c r="F1791" t="s">
        <v>8707</v>
      </c>
      <c r="N1791" t="s">
        <v>8716</v>
      </c>
      <c r="Q1791" t="s">
        <v>33</v>
      </c>
      <c r="R1791" s="1">
        <v>42599.582245370402</v>
      </c>
      <c r="S1791" t="s">
        <v>8717</v>
      </c>
      <c r="U1791" t="s">
        <v>47</v>
      </c>
      <c r="V1791" t="s">
        <v>8718</v>
      </c>
      <c r="W1791" t="s">
        <v>8707</v>
      </c>
      <c r="X1791" t="s">
        <v>8719</v>
      </c>
      <c r="Y1791" s="2" t="str">
        <f t="shared" si="27"/>
        <v>http://atlas.ihpan.edu.pl/indxr/app/appzn_gr30/index.php#3;4719.576666665;-4.37420084667</v>
      </c>
      <c r="Z1791">
        <v>1794</v>
      </c>
      <c r="AA1791" t="s">
        <v>47</v>
      </c>
      <c r="AB1791" t="s">
        <v>8718</v>
      </c>
      <c r="AC1791" t="s">
        <v>8707</v>
      </c>
      <c r="AD1791" t="s">
        <v>8707</v>
      </c>
    </row>
    <row r="1792" spans="1:30" x14ac:dyDescent="0.25">
      <c r="A1792">
        <v>1795</v>
      </c>
      <c r="B1792" t="s">
        <v>8720</v>
      </c>
      <c r="C1792" t="s">
        <v>14123</v>
      </c>
      <c r="D1792" t="s">
        <v>14124</v>
      </c>
      <c r="E1792" t="s">
        <v>8707</v>
      </c>
      <c r="F1792" t="s">
        <v>8707</v>
      </c>
      <c r="N1792" t="s">
        <v>8721</v>
      </c>
      <c r="Q1792" t="s">
        <v>33</v>
      </c>
      <c r="R1792" s="1">
        <v>42599.582245370402</v>
      </c>
      <c r="S1792" t="s">
        <v>8722</v>
      </c>
      <c r="U1792" t="s">
        <v>83</v>
      </c>
      <c r="V1792" t="s">
        <v>8723</v>
      </c>
      <c r="W1792" t="s">
        <v>8707</v>
      </c>
      <c r="X1792" t="s">
        <v>8724</v>
      </c>
      <c r="Y1792" s="2" t="str">
        <f t="shared" si="27"/>
        <v>http://atlas.ihpan.edu.pl/indxr/app/appzn_gr30/index.php#3;4719.576666665;-8.39499739335</v>
      </c>
      <c r="Z1792">
        <v>1795</v>
      </c>
      <c r="AA1792" t="s">
        <v>83</v>
      </c>
      <c r="AB1792" t="s">
        <v>8723</v>
      </c>
      <c r="AC1792" t="s">
        <v>8707</v>
      </c>
      <c r="AD1792" t="s">
        <v>8707</v>
      </c>
    </row>
    <row r="1793" spans="1:30" x14ac:dyDescent="0.25">
      <c r="A1793">
        <v>1796</v>
      </c>
      <c r="B1793" t="s">
        <v>8725</v>
      </c>
      <c r="C1793" t="s">
        <v>14123</v>
      </c>
      <c r="D1793" t="s">
        <v>14124</v>
      </c>
      <c r="E1793" t="s">
        <v>8726</v>
      </c>
      <c r="F1793" t="s">
        <v>8726</v>
      </c>
      <c r="N1793" t="s">
        <v>8721</v>
      </c>
      <c r="Q1793" t="s">
        <v>33</v>
      </c>
      <c r="R1793" s="1">
        <v>42599.582256944399</v>
      </c>
      <c r="S1793" t="s">
        <v>8727</v>
      </c>
      <c r="U1793" t="s">
        <v>35</v>
      </c>
      <c r="V1793" t="s">
        <v>8728</v>
      </c>
      <c r="W1793" t="s">
        <v>8726</v>
      </c>
      <c r="X1793" t="s">
        <v>8729</v>
      </c>
      <c r="Y1793" s="2" t="str">
        <f t="shared" si="27"/>
        <v>http://atlas.ihpan.edu.pl/indxr/app/appzn_gr30/index.php#3;4728.68333333;-3.4355969506665</v>
      </c>
      <c r="Z1793">
        <v>1796</v>
      </c>
      <c r="AA1793" t="s">
        <v>35</v>
      </c>
      <c r="AB1793" t="s">
        <v>8728</v>
      </c>
      <c r="AC1793" t="s">
        <v>8726</v>
      </c>
      <c r="AD1793" t="s">
        <v>8726</v>
      </c>
    </row>
    <row r="1794" spans="1:30" x14ac:dyDescent="0.25">
      <c r="A1794">
        <v>1797</v>
      </c>
      <c r="B1794" t="s">
        <v>8730</v>
      </c>
      <c r="C1794" t="s">
        <v>14123</v>
      </c>
      <c r="D1794" t="s">
        <v>14124</v>
      </c>
      <c r="E1794" t="s">
        <v>8726</v>
      </c>
      <c r="F1794" t="s">
        <v>8726</v>
      </c>
      <c r="N1794" t="s">
        <v>8731</v>
      </c>
      <c r="Q1794" t="s">
        <v>33</v>
      </c>
      <c r="R1794" s="1">
        <v>42599.582256944399</v>
      </c>
      <c r="S1794" t="s">
        <v>8732</v>
      </c>
      <c r="U1794" t="s">
        <v>41</v>
      </c>
      <c r="V1794" t="s">
        <v>8733</v>
      </c>
      <c r="W1794" t="s">
        <v>8726</v>
      </c>
      <c r="X1794" t="s">
        <v>8734</v>
      </c>
      <c r="Y1794" s="2" t="str">
        <f t="shared" si="27"/>
        <v>http://atlas.ihpan.edu.pl/indxr/app/appzn_gr30/index.php#3;4728.68333333;-8.769390426665</v>
      </c>
      <c r="Z1794">
        <v>1797</v>
      </c>
      <c r="AA1794" t="s">
        <v>41</v>
      </c>
      <c r="AB1794" t="s">
        <v>8733</v>
      </c>
      <c r="AC1794" t="s">
        <v>8726</v>
      </c>
      <c r="AD1794" t="s">
        <v>8726</v>
      </c>
    </row>
    <row r="1795" spans="1:30" x14ac:dyDescent="0.25">
      <c r="A1795">
        <v>1798</v>
      </c>
      <c r="B1795" t="s">
        <v>8735</v>
      </c>
      <c r="C1795" t="s">
        <v>14123</v>
      </c>
      <c r="D1795" t="s">
        <v>14124</v>
      </c>
      <c r="E1795" t="s">
        <v>8736</v>
      </c>
      <c r="F1795" t="s">
        <v>8736</v>
      </c>
      <c r="N1795" t="s">
        <v>8737</v>
      </c>
      <c r="Q1795" t="s">
        <v>33</v>
      </c>
      <c r="R1795" s="1">
        <v>42599.582268518498</v>
      </c>
      <c r="S1795" t="s">
        <v>8738</v>
      </c>
      <c r="U1795" t="s">
        <v>35</v>
      </c>
      <c r="V1795" t="s">
        <v>8739</v>
      </c>
      <c r="W1795" t="s">
        <v>8736</v>
      </c>
      <c r="X1795" t="s">
        <v>8740</v>
      </c>
      <c r="Y1795" s="2" t="str">
        <f t="shared" ref="Y1795:Y1858" si="28">HYPERLINK($X1795)</f>
        <v>http://atlas.ihpan.edu.pl/indxr/app/appzn_gr30/index.php#3;4737.57333333;-1.4293480233315</v>
      </c>
      <c r="Z1795">
        <v>1798</v>
      </c>
      <c r="AA1795" t="s">
        <v>35</v>
      </c>
      <c r="AB1795" t="s">
        <v>8739</v>
      </c>
      <c r="AC1795" t="s">
        <v>8736</v>
      </c>
      <c r="AD1795" t="s">
        <v>8736</v>
      </c>
    </row>
    <row r="1796" spans="1:30" x14ac:dyDescent="0.25">
      <c r="A1796">
        <v>1799</v>
      </c>
      <c r="B1796" t="s">
        <v>8741</v>
      </c>
      <c r="C1796" t="s">
        <v>14123</v>
      </c>
      <c r="D1796" t="s">
        <v>14124</v>
      </c>
      <c r="E1796" t="s">
        <v>8736</v>
      </c>
      <c r="F1796" t="s">
        <v>8736</v>
      </c>
      <c r="N1796" t="s">
        <v>8742</v>
      </c>
      <c r="Q1796" t="s">
        <v>33</v>
      </c>
      <c r="R1796" s="1">
        <v>42599.582280092603</v>
      </c>
      <c r="S1796" t="s">
        <v>8743</v>
      </c>
      <c r="U1796" t="s">
        <v>41</v>
      </c>
      <c r="V1796" t="s">
        <v>8744</v>
      </c>
      <c r="W1796" t="s">
        <v>8736</v>
      </c>
      <c r="X1796" t="s">
        <v>8745</v>
      </c>
      <c r="Y1796" s="2" t="str">
        <f t="shared" si="28"/>
        <v>http://atlas.ihpan.edu.pl/indxr/app/appzn_gr30/index.php#3;4737.57333333;-3.34903275</v>
      </c>
      <c r="Z1796">
        <v>1799</v>
      </c>
      <c r="AA1796" t="s">
        <v>41</v>
      </c>
      <c r="AB1796" t="s">
        <v>8744</v>
      </c>
      <c r="AC1796" t="s">
        <v>8736</v>
      </c>
      <c r="AD1796" t="s">
        <v>8736</v>
      </c>
    </row>
    <row r="1797" spans="1:30" x14ac:dyDescent="0.25">
      <c r="A1797">
        <v>1800</v>
      </c>
      <c r="B1797" t="s">
        <v>8746</v>
      </c>
      <c r="C1797" t="s">
        <v>14123</v>
      </c>
      <c r="D1797" t="s">
        <v>14124</v>
      </c>
      <c r="E1797" t="s">
        <v>8736</v>
      </c>
      <c r="F1797" t="s">
        <v>8736</v>
      </c>
      <c r="N1797" t="s">
        <v>4893</v>
      </c>
      <c r="Q1797" t="s">
        <v>33</v>
      </c>
      <c r="R1797" s="1">
        <v>42599.582280092603</v>
      </c>
      <c r="S1797" t="s">
        <v>8747</v>
      </c>
      <c r="U1797" t="s">
        <v>47</v>
      </c>
      <c r="V1797" t="s">
        <v>8748</v>
      </c>
      <c r="W1797" t="s">
        <v>8736</v>
      </c>
      <c r="X1797" t="s">
        <v>8749</v>
      </c>
      <c r="Y1797" s="2" t="str">
        <f t="shared" si="28"/>
        <v>http://atlas.ihpan.edu.pl/indxr/app/appzn_gr30/index.php#3;4737.57333333;-6.600457343335</v>
      </c>
      <c r="Z1797">
        <v>1800</v>
      </c>
      <c r="AA1797" t="s">
        <v>47</v>
      </c>
      <c r="AB1797" t="s">
        <v>8748</v>
      </c>
      <c r="AC1797" t="s">
        <v>8736</v>
      </c>
      <c r="AD1797" t="s">
        <v>8736</v>
      </c>
    </row>
    <row r="1798" spans="1:30" x14ac:dyDescent="0.25">
      <c r="A1798">
        <v>1801</v>
      </c>
      <c r="B1798" t="s">
        <v>8750</v>
      </c>
      <c r="C1798" t="s">
        <v>14123</v>
      </c>
      <c r="D1798" t="s">
        <v>14124</v>
      </c>
      <c r="E1798" t="s">
        <v>8736</v>
      </c>
      <c r="F1798" t="s">
        <v>8736</v>
      </c>
      <c r="N1798" t="s">
        <v>8751</v>
      </c>
      <c r="Q1798" t="s">
        <v>33</v>
      </c>
      <c r="R1798" s="1">
        <v>42599.582291666702</v>
      </c>
      <c r="S1798" t="s">
        <v>8752</v>
      </c>
      <c r="U1798" t="s">
        <v>83</v>
      </c>
      <c r="V1798" t="s">
        <v>8753</v>
      </c>
      <c r="W1798" t="s">
        <v>8736</v>
      </c>
      <c r="X1798" t="s">
        <v>8754</v>
      </c>
      <c r="Y1798" s="2" t="str">
        <f t="shared" si="28"/>
        <v>http://atlas.ihpan.edu.pl/indxr/app/appzn_gr30/index.php#3;4737.57333333;-9.958406590015</v>
      </c>
      <c r="Z1798">
        <v>1801</v>
      </c>
      <c r="AA1798" t="s">
        <v>83</v>
      </c>
      <c r="AB1798" t="s">
        <v>8753</v>
      </c>
      <c r="AC1798" t="s">
        <v>8736</v>
      </c>
      <c r="AD1798" t="s">
        <v>8736</v>
      </c>
    </row>
    <row r="1799" spans="1:30" x14ac:dyDescent="0.25">
      <c r="A1799">
        <v>1802</v>
      </c>
      <c r="B1799" t="s">
        <v>8755</v>
      </c>
      <c r="C1799" t="s">
        <v>14123</v>
      </c>
      <c r="D1799" t="s">
        <v>14124</v>
      </c>
      <c r="E1799" t="s">
        <v>8756</v>
      </c>
      <c r="F1799" t="s">
        <v>8756</v>
      </c>
      <c r="N1799" t="s">
        <v>4893</v>
      </c>
      <c r="Q1799" t="s">
        <v>33</v>
      </c>
      <c r="R1799" s="1">
        <v>42599.582303240699</v>
      </c>
      <c r="S1799" t="s">
        <v>8757</v>
      </c>
      <c r="U1799" t="s">
        <v>35</v>
      </c>
      <c r="V1799" t="s">
        <v>8758</v>
      </c>
      <c r="W1799" t="s">
        <v>8756</v>
      </c>
      <c r="X1799" t="s">
        <v>8759</v>
      </c>
      <c r="Y1799" s="2" t="str">
        <f t="shared" si="28"/>
        <v>http://atlas.ihpan.edu.pl/indxr/app/appzn_gr30/index.php#3;4746.701666665;-2.1436941386665</v>
      </c>
      <c r="Z1799">
        <v>1802</v>
      </c>
      <c r="AA1799" t="s">
        <v>35</v>
      </c>
      <c r="AB1799" t="s">
        <v>8758</v>
      </c>
      <c r="AC1799" t="s">
        <v>8756</v>
      </c>
      <c r="AD1799" t="s">
        <v>8756</v>
      </c>
    </row>
    <row r="1800" spans="1:30" x14ac:dyDescent="0.25">
      <c r="A1800">
        <v>1803</v>
      </c>
      <c r="B1800" t="s">
        <v>8760</v>
      </c>
      <c r="C1800" t="s">
        <v>14123</v>
      </c>
      <c r="D1800" t="s">
        <v>14124</v>
      </c>
      <c r="E1800" t="s">
        <v>8756</v>
      </c>
      <c r="F1800" t="s">
        <v>8756</v>
      </c>
      <c r="N1800" t="s">
        <v>8761</v>
      </c>
      <c r="Q1800" t="s">
        <v>33</v>
      </c>
      <c r="R1800" s="1">
        <v>42599.582303240699</v>
      </c>
      <c r="S1800" t="s">
        <v>8762</v>
      </c>
      <c r="U1800" t="s">
        <v>41</v>
      </c>
      <c r="V1800" t="s">
        <v>8763</v>
      </c>
      <c r="W1800" t="s">
        <v>8756</v>
      </c>
      <c r="X1800" t="s">
        <v>8764</v>
      </c>
      <c r="Y1800" s="2" t="str">
        <f t="shared" si="28"/>
        <v>http://atlas.ihpan.edu.pl/indxr/app/appzn_gr30/index.php#3;4746.701666665;-6.211747313335</v>
      </c>
      <c r="Z1800">
        <v>1803</v>
      </c>
      <c r="AA1800" t="s">
        <v>41</v>
      </c>
      <c r="AB1800" t="s">
        <v>8763</v>
      </c>
      <c r="AC1800" t="s">
        <v>8756</v>
      </c>
      <c r="AD1800" t="s">
        <v>8756</v>
      </c>
    </row>
    <row r="1801" spans="1:30" x14ac:dyDescent="0.25">
      <c r="A1801">
        <v>1804</v>
      </c>
      <c r="B1801" t="s">
        <v>8765</v>
      </c>
      <c r="C1801" t="s">
        <v>14123</v>
      </c>
      <c r="D1801" t="s">
        <v>14124</v>
      </c>
      <c r="E1801" t="s">
        <v>8756</v>
      </c>
      <c r="F1801" t="s">
        <v>8756</v>
      </c>
      <c r="N1801" t="s">
        <v>1769</v>
      </c>
      <c r="O1801" t="s">
        <v>8766</v>
      </c>
      <c r="Q1801" t="s">
        <v>213</v>
      </c>
      <c r="R1801" s="1">
        <v>43209.357511574097</v>
      </c>
      <c r="S1801" t="s">
        <v>8767</v>
      </c>
      <c r="U1801" t="s">
        <v>47</v>
      </c>
      <c r="V1801" t="s">
        <v>8768</v>
      </c>
      <c r="W1801" t="s">
        <v>8756</v>
      </c>
      <c r="X1801" t="s">
        <v>8769</v>
      </c>
      <c r="Y1801" s="2" t="str">
        <f t="shared" si="28"/>
        <v>http://atlas.ihpan.edu.pl/indxr/app/appzn_gr30/index.php#3;4746.701666665;-9.16146713667</v>
      </c>
      <c r="Z1801">
        <v>1804</v>
      </c>
      <c r="AA1801" t="s">
        <v>47</v>
      </c>
      <c r="AB1801" t="s">
        <v>8768</v>
      </c>
      <c r="AC1801" t="s">
        <v>8756</v>
      </c>
      <c r="AD1801" t="s">
        <v>8756</v>
      </c>
    </row>
    <row r="1802" spans="1:30" x14ac:dyDescent="0.25">
      <c r="A1802">
        <v>1805</v>
      </c>
      <c r="B1802" t="s">
        <v>8770</v>
      </c>
      <c r="C1802" t="s">
        <v>14123</v>
      </c>
      <c r="D1802" t="s">
        <v>14124</v>
      </c>
      <c r="E1802" t="s">
        <v>8756</v>
      </c>
      <c r="F1802" t="s">
        <v>8771</v>
      </c>
      <c r="N1802" t="s">
        <v>8772</v>
      </c>
      <c r="Q1802" t="s">
        <v>33</v>
      </c>
      <c r="R1802" s="1">
        <v>42599.582314814797</v>
      </c>
      <c r="S1802" t="s">
        <v>8773</v>
      </c>
      <c r="U1802" t="s">
        <v>83</v>
      </c>
      <c r="V1802" t="s">
        <v>8774</v>
      </c>
      <c r="W1802" t="s">
        <v>8756</v>
      </c>
      <c r="X1802" t="s">
        <v>8775</v>
      </c>
      <c r="Y1802" s="2" t="str">
        <f t="shared" si="28"/>
        <v>http://atlas.ihpan.edu.pl/indxr/app/appzn_gr30/index.php#3;4746.701666665;-10.390235406665</v>
      </c>
      <c r="Z1802">
        <v>1805</v>
      </c>
      <c r="AA1802" t="s">
        <v>83</v>
      </c>
      <c r="AB1802" t="s">
        <v>8774</v>
      </c>
      <c r="AC1802" t="s">
        <v>8756</v>
      </c>
      <c r="AD1802" t="s">
        <v>8756</v>
      </c>
    </row>
    <row r="1803" spans="1:30" x14ac:dyDescent="0.25">
      <c r="A1803">
        <v>1806</v>
      </c>
      <c r="B1803" t="s">
        <v>8770</v>
      </c>
      <c r="C1803" t="s">
        <v>14123</v>
      </c>
      <c r="D1803" t="s">
        <v>14124</v>
      </c>
      <c r="E1803" t="s">
        <v>8756</v>
      </c>
      <c r="F1803" t="s">
        <v>8771</v>
      </c>
      <c r="N1803" t="s">
        <v>8772</v>
      </c>
      <c r="Q1803" t="s">
        <v>33</v>
      </c>
      <c r="R1803" s="1">
        <v>42599.582326388903</v>
      </c>
      <c r="S1803" t="s">
        <v>8776</v>
      </c>
      <c r="U1803" t="s">
        <v>35</v>
      </c>
      <c r="V1803" t="s">
        <v>8777</v>
      </c>
      <c r="W1803" t="s">
        <v>8771</v>
      </c>
      <c r="X1803" t="s">
        <v>8778</v>
      </c>
      <c r="Y1803" s="2" t="str">
        <f t="shared" si="28"/>
        <v>http://atlas.ihpan.edu.pl/indxr/app/appzn_gr30/index.php#3;4755.806666665;-1.911804985</v>
      </c>
      <c r="Z1803">
        <v>1806</v>
      </c>
      <c r="AA1803" t="s">
        <v>35</v>
      </c>
      <c r="AB1803" t="s">
        <v>8777</v>
      </c>
      <c r="AC1803" t="s">
        <v>8771</v>
      </c>
      <c r="AD1803" t="s">
        <v>8771</v>
      </c>
    </row>
    <row r="1804" spans="1:30" x14ac:dyDescent="0.25">
      <c r="A1804">
        <v>1807</v>
      </c>
      <c r="B1804" t="s">
        <v>8779</v>
      </c>
      <c r="C1804" t="s">
        <v>14123</v>
      </c>
      <c r="D1804" t="s">
        <v>14124</v>
      </c>
      <c r="E1804" t="s">
        <v>8771</v>
      </c>
      <c r="F1804" t="s">
        <v>8771</v>
      </c>
      <c r="N1804" t="s">
        <v>8780</v>
      </c>
      <c r="Q1804" t="s">
        <v>33</v>
      </c>
      <c r="R1804" s="1">
        <v>42599.582326388903</v>
      </c>
      <c r="S1804" t="s">
        <v>8781</v>
      </c>
      <c r="U1804" t="s">
        <v>41</v>
      </c>
      <c r="V1804" t="s">
        <v>8782</v>
      </c>
      <c r="W1804" t="s">
        <v>8771</v>
      </c>
      <c r="X1804" t="s">
        <v>8783</v>
      </c>
      <c r="Y1804" s="2" t="str">
        <f t="shared" si="28"/>
        <v>http://atlas.ihpan.edu.pl/indxr/app/appzn_gr30/index.php#3;4755.806666665;-5.44742373333</v>
      </c>
      <c r="Z1804">
        <v>1807</v>
      </c>
      <c r="AA1804" t="s">
        <v>41</v>
      </c>
      <c r="AB1804" t="s">
        <v>8782</v>
      </c>
      <c r="AC1804" t="s">
        <v>8771</v>
      </c>
      <c r="AD1804" t="s">
        <v>8771</v>
      </c>
    </row>
    <row r="1805" spans="1:30" x14ac:dyDescent="0.25">
      <c r="A1805">
        <v>1808</v>
      </c>
      <c r="B1805" t="s">
        <v>8784</v>
      </c>
      <c r="C1805" t="s">
        <v>14123</v>
      </c>
      <c r="D1805" t="s">
        <v>14124</v>
      </c>
      <c r="E1805" t="s">
        <v>8771</v>
      </c>
      <c r="F1805" t="s">
        <v>8771</v>
      </c>
      <c r="N1805" t="s">
        <v>8785</v>
      </c>
      <c r="Q1805" t="s">
        <v>33</v>
      </c>
      <c r="R1805" s="1">
        <v>42599.582337963002</v>
      </c>
      <c r="S1805" t="s">
        <v>8786</v>
      </c>
      <c r="U1805" t="s">
        <v>47</v>
      </c>
      <c r="V1805" t="s">
        <v>8787</v>
      </c>
      <c r="W1805" t="s">
        <v>8771</v>
      </c>
      <c r="X1805" t="s">
        <v>8788</v>
      </c>
      <c r="Y1805" s="2" t="str">
        <f t="shared" si="28"/>
        <v>http://atlas.ihpan.edu.pl/indxr/app/appzn_gr30/index.php#3;4755.806666665;-8.61440856667</v>
      </c>
      <c r="Z1805">
        <v>1808</v>
      </c>
      <c r="AA1805" t="s">
        <v>47</v>
      </c>
      <c r="AB1805" t="s">
        <v>8787</v>
      </c>
      <c r="AC1805" t="s">
        <v>8771</v>
      </c>
      <c r="AD1805" t="s">
        <v>8771</v>
      </c>
    </row>
    <row r="1806" spans="1:30" x14ac:dyDescent="0.25">
      <c r="A1806">
        <v>1809</v>
      </c>
      <c r="B1806" t="s">
        <v>8789</v>
      </c>
      <c r="C1806" t="s">
        <v>14123</v>
      </c>
      <c r="D1806" t="s">
        <v>14124</v>
      </c>
      <c r="E1806" t="s">
        <v>8771</v>
      </c>
      <c r="F1806" t="s">
        <v>8790</v>
      </c>
      <c r="N1806" t="s">
        <v>7911</v>
      </c>
      <c r="Q1806" t="s">
        <v>33</v>
      </c>
      <c r="R1806" s="1">
        <v>42599.582349536999</v>
      </c>
      <c r="S1806" t="s">
        <v>8791</v>
      </c>
      <c r="U1806" t="s">
        <v>83</v>
      </c>
      <c r="V1806" t="s">
        <v>8792</v>
      </c>
      <c r="W1806" t="s">
        <v>8771</v>
      </c>
      <c r="X1806" t="s">
        <v>8793</v>
      </c>
      <c r="Y1806" s="2" t="str">
        <f t="shared" si="28"/>
        <v>http://atlas.ihpan.edu.pl/indxr/app/appzn_gr30/index.php#3;4755.806666665;-10.548743725015</v>
      </c>
      <c r="Z1806">
        <v>1809</v>
      </c>
      <c r="AA1806" t="s">
        <v>83</v>
      </c>
      <c r="AB1806" t="s">
        <v>8792</v>
      </c>
      <c r="AC1806" t="s">
        <v>8771</v>
      </c>
      <c r="AD1806" t="s">
        <v>8771</v>
      </c>
    </row>
    <row r="1807" spans="1:30" x14ac:dyDescent="0.25">
      <c r="A1807">
        <v>1810</v>
      </c>
      <c r="B1807" t="s">
        <v>8789</v>
      </c>
      <c r="C1807" t="s">
        <v>14123</v>
      </c>
      <c r="D1807" t="s">
        <v>14124</v>
      </c>
      <c r="E1807" t="s">
        <v>8771</v>
      </c>
      <c r="F1807" t="s">
        <v>8790</v>
      </c>
      <c r="H1807">
        <v>1502</v>
      </c>
      <c r="N1807" t="s">
        <v>7911</v>
      </c>
      <c r="Q1807" t="s">
        <v>213</v>
      </c>
      <c r="R1807" s="1">
        <v>43209.360914351899</v>
      </c>
      <c r="S1807" t="s">
        <v>8794</v>
      </c>
      <c r="U1807" t="s">
        <v>35</v>
      </c>
      <c r="V1807" t="s">
        <v>8795</v>
      </c>
      <c r="W1807" t="s">
        <v>8790</v>
      </c>
      <c r="X1807" t="s">
        <v>8796</v>
      </c>
      <c r="Y1807" s="2" t="str">
        <f t="shared" si="28"/>
        <v>http://atlas.ihpan.edu.pl/indxr/app/appzn_gr30/index.php#3;4764.95333333;-5.7676642883165</v>
      </c>
      <c r="Z1807">
        <v>1810</v>
      </c>
      <c r="AA1807" t="s">
        <v>35</v>
      </c>
      <c r="AB1807" t="s">
        <v>8795</v>
      </c>
      <c r="AC1807" t="s">
        <v>8790</v>
      </c>
      <c r="AD1807" t="s">
        <v>8790</v>
      </c>
    </row>
    <row r="1808" spans="1:30" x14ac:dyDescent="0.25">
      <c r="A1808">
        <v>1811</v>
      </c>
      <c r="B1808" t="s">
        <v>8797</v>
      </c>
      <c r="C1808" t="s">
        <v>14123</v>
      </c>
      <c r="D1808" t="s">
        <v>14124</v>
      </c>
      <c r="E1808" t="s">
        <v>8798</v>
      </c>
      <c r="F1808" t="s">
        <v>8798</v>
      </c>
      <c r="H1808">
        <v>1502</v>
      </c>
      <c r="N1808" t="s">
        <v>6963</v>
      </c>
      <c r="O1808" t="s">
        <v>192</v>
      </c>
      <c r="Q1808" t="s">
        <v>213</v>
      </c>
      <c r="R1808" s="1">
        <v>43209.361030092601</v>
      </c>
      <c r="S1808" t="s">
        <v>8799</v>
      </c>
      <c r="U1808" t="s">
        <v>35</v>
      </c>
      <c r="V1808" t="s">
        <v>8800</v>
      </c>
      <c r="W1808" t="s">
        <v>8798</v>
      </c>
      <c r="X1808" t="s">
        <v>8801</v>
      </c>
      <c r="Y1808" s="2" t="str">
        <f t="shared" si="28"/>
        <v>http://atlas.ihpan.edu.pl/indxr/app/appzn_gr30/index.php#3;4773.841666665;-3.8605129013315</v>
      </c>
      <c r="Z1808">
        <v>1811</v>
      </c>
      <c r="AA1808" t="s">
        <v>35</v>
      </c>
      <c r="AB1808" t="s">
        <v>8800</v>
      </c>
      <c r="AC1808" t="s">
        <v>8798</v>
      </c>
      <c r="AD1808" t="s">
        <v>8798</v>
      </c>
    </row>
    <row r="1809" spans="1:30" x14ac:dyDescent="0.25">
      <c r="A1809">
        <v>1812</v>
      </c>
      <c r="B1809" t="s">
        <v>8802</v>
      </c>
      <c r="C1809" t="s">
        <v>14123</v>
      </c>
      <c r="D1809" t="s">
        <v>14124</v>
      </c>
      <c r="E1809" t="s">
        <v>8798</v>
      </c>
      <c r="F1809" t="s">
        <v>8803</v>
      </c>
      <c r="H1809">
        <v>1502</v>
      </c>
      <c r="N1809" t="s">
        <v>8804</v>
      </c>
      <c r="O1809" t="s">
        <v>192</v>
      </c>
      <c r="Q1809" t="s">
        <v>213</v>
      </c>
      <c r="R1809" s="1">
        <v>43209.361087963</v>
      </c>
      <c r="S1809" t="s">
        <v>8805</v>
      </c>
      <c r="U1809" t="s">
        <v>41</v>
      </c>
      <c r="V1809" t="s">
        <v>8806</v>
      </c>
      <c r="W1809" t="s">
        <v>8798</v>
      </c>
      <c r="X1809" t="s">
        <v>8807</v>
      </c>
      <c r="Y1809" s="2" t="str">
        <f t="shared" si="28"/>
        <v>http://atlas.ihpan.edu.pl/indxr/app/appzn_gr30/index.php#3;4773.841666665;-9.238096426665</v>
      </c>
      <c r="Z1809">
        <v>1812</v>
      </c>
      <c r="AA1809" t="s">
        <v>41</v>
      </c>
      <c r="AB1809" t="s">
        <v>8806</v>
      </c>
      <c r="AC1809" t="s">
        <v>8798</v>
      </c>
      <c r="AD1809" t="s">
        <v>8798</v>
      </c>
    </row>
    <row r="1810" spans="1:30" x14ac:dyDescent="0.25">
      <c r="A1810">
        <v>1813</v>
      </c>
      <c r="B1810" t="s">
        <v>8802</v>
      </c>
      <c r="C1810" t="s">
        <v>14123</v>
      </c>
      <c r="D1810" t="s">
        <v>14124</v>
      </c>
      <c r="E1810" t="s">
        <v>8798</v>
      </c>
      <c r="F1810" t="s">
        <v>8803</v>
      </c>
      <c r="N1810" t="s">
        <v>8804</v>
      </c>
      <c r="O1810" t="s">
        <v>192</v>
      </c>
      <c r="Q1810" t="s">
        <v>33</v>
      </c>
      <c r="R1810" s="1">
        <v>42599.582372685203</v>
      </c>
      <c r="S1810" t="s">
        <v>8808</v>
      </c>
      <c r="U1810" t="s">
        <v>35</v>
      </c>
      <c r="V1810" t="s">
        <v>8809</v>
      </c>
      <c r="W1810" t="s">
        <v>8803</v>
      </c>
      <c r="X1810" t="s">
        <v>8810</v>
      </c>
      <c r="Y1810" s="2" t="str">
        <f t="shared" si="28"/>
        <v>http://atlas.ihpan.edu.pl/indxr/app/appzn_gr30/index.php#3;4782.90333333;-0.9545357910015</v>
      </c>
      <c r="Z1810">
        <v>1813</v>
      </c>
      <c r="AA1810" t="s">
        <v>35</v>
      </c>
      <c r="AB1810" t="s">
        <v>8809</v>
      </c>
      <c r="AC1810" t="s">
        <v>8803</v>
      </c>
      <c r="AD1810" t="s">
        <v>8803</v>
      </c>
    </row>
    <row r="1811" spans="1:30" x14ac:dyDescent="0.25">
      <c r="A1811">
        <v>1814</v>
      </c>
      <c r="B1811" t="s">
        <v>8811</v>
      </c>
      <c r="C1811" t="s">
        <v>14123</v>
      </c>
      <c r="D1811" t="s">
        <v>14124</v>
      </c>
      <c r="E1811" t="s">
        <v>8803</v>
      </c>
      <c r="F1811" t="s">
        <v>8803</v>
      </c>
      <c r="N1811" t="s">
        <v>2707</v>
      </c>
      <c r="Q1811" t="s">
        <v>33</v>
      </c>
      <c r="R1811" s="1">
        <v>42599.582384259302</v>
      </c>
      <c r="S1811" t="s">
        <v>8812</v>
      </c>
      <c r="U1811" t="s">
        <v>41</v>
      </c>
      <c r="V1811" t="s">
        <v>8813</v>
      </c>
      <c r="W1811" t="s">
        <v>8803</v>
      </c>
      <c r="X1811" t="s">
        <v>8814</v>
      </c>
      <c r="Y1811" s="2" t="str">
        <f t="shared" si="28"/>
        <v>http://atlas.ihpan.edu.pl/indxr/app/appzn_gr30/index.php#3;4782.90333333;-3.103064445</v>
      </c>
      <c r="Z1811">
        <v>1814</v>
      </c>
      <c r="AA1811" t="s">
        <v>41</v>
      </c>
      <c r="AB1811" t="s">
        <v>8813</v>
      </c>
      <c r="AC1811" t="s">
        <v>8803</v>
      </c>
      <c r="AD1811" t="s">
        <v>8803</v>
      </c>
    </row>
    <row r="1812" spans="1:30" x14ac:dyDescent="0.25">
      <c r="A1812">
        <v>1815</v>
      </c>
      <c r="B1812" t="s">
        <v>8815</v>
      </c>
      <c r="C1812" t="s">
        <v>14123</v>
      </c>
      <c r="D1812" t="s">
        <v>14124</v>
      </c>
      <c r="E1812" t="s">
        <v>8803</v>
      </c>
      <c r="F1812" t="s">
        <v>8803</v>
      </c>
      <c r="N1812" t="s">
        <v>8816</v>
      </c>
      <c r="Q1812" t="s">
        <v>33</v>
      </c>
      <c r="R1812" s="1">
        <v>42599.582384259302</v>
      </c>
      <c r="S1812" t="s">
        <v>8817</v>
      </c>
      <c r="U1812" t="s">
        <v>47</v>
      </c>
      <c r="V1812" t="s">
        <v>8818</v>
      </c>
      <c r="W1812" t="s">
        <v>8803</v>
      </c>
      <c r="X1812" t="s">
        <v>8819</v>
      </c>
      <c r="Y1812" s="2" t="str">
        <f t="shared" si="28"/>
        <v>http://atlas.ihpan.edu.pl/indxr/app/appzn_gr30/index.php#3;4782.90333333;-5.78981333167</v>
      </c>
      <c r="Z1812">
        <v>1815</v>
      </c>
      <c r="AA1812" t="s">
        <v>47</v>
      </c>
      <c r="AB1812" t="s">
        <v>8818</v>
      </c>
      <c r="AC1812" t="s">
        <v>8803</v>
      </c>
      <c r="AD1812" t="s">
        <v>8803</v>
      </c>
    </row>
    <row r="1813" spans="1:30" x14ac:dyDescent="0.25">
      <c r="A1813">
        <v>1816</v>
      </c>
      <c r="B1813" t="s">
        <v>8820</v>
      </c>
      <c r="C1813" t="s">
        <v>14123</v>
      </c>
      <c r="D1813" t="s">
        <v>14124</v>
      </c>
      <c r="E1813" t="s">
        <v>8803</v>
      </c>
      <c r="F1813" t="s">
        <v>8803</v>
      </c>
      <c r="N1813" t="s">
        <v>8821</v>
      </c>
      <c r="Q1813" t="s">
        <v>33</v>
      </c>
      <c r="R1813" s="1">
        <v>42599.582395833299</v>
      </c>
      <c r="S1813" t="s">
        <v>8822</v>
      </c>
      <c r="U1813" t="s">
        <v>83</v>
      </c>
      <c r="V1813" t="s">
        <v>8823</v>
      </c>
      <c r="W1813" t="s">
        <v>8803</v>
      </c>
      <c r="X1813" t="s">
        <v>8824</v>
      </c>
      <c r="Y1813" s="2" t="str">
        <f t="shared" si="28"/>
        <v>http://atlas.ihpan.edu.pl/indxr/app/appzn_gr30/index.php#3;4782.90333333;-8.97055168165</v>
      </c>
      <c r="Z1813">
        <v>1816</v>
      </c>
      <c r="AA1813" t="s">
        <v>83</v>
      </c>
      <c r="AB1813" t="s">
        <v>8823</v>
      </c>
      <c r="AC1813" t="s">
        <v>8803</v>
      </c>
      <c r="AD1813" t="s">
        <v>8803</v>
      </c>
    </row>
    <row r="1814" spans="1:30" x14ac:dyDescent="0.25">
      <c r="A1814">
        <v>1817</v>
      </c>
      <c r="B1814" t="s">
        <v>8825</v>
      </c>
      <c r="C1814" t="s">
        <v>14123</v>
      </c>
      <c r="D1814" t="s">
        <v>14124</v>
      </c>
      <c r="E1814" t="s">
        <v>8826</v>
      </c>
      <c r="F1814" t="s">
        <v>8826</v>
      </c>
      <c r="N1814" t="s">
        <v>8827</v>
      </c>
      <c r="Q1814" t="s">
        <v>33</v>
      </c>
      <c r="R1814" s="1">
        <v>42599.582395833299</v>
      </c>
      <c r="S1814" t="s">
        <v>8828</v>
      </c>
      <c r="U1814" t="s">
        <v>35</v>
      </c>
      <c r="V1814" t="s">
        <v>8829</v>
      </c>
      <c r="W1814" t="s">
        <v>8826</v>
      </c>
      <c r="X1814" t="s">
        <v>8830</v>
      </c>
      <c r="Y1814" s="2" t="str">
        <f t="shared" si="28"/>
        <v>http://atlas.ihpan.edu.pl/indxr/app/appzn_gr30/index.php#3;4791.785;-1.9777260513315</v>
      </c>
      <c r="Z1814">
        <v>1817</v>
      </c>
      <c r="AA1814" t="s">
        <v>35</v>
      </c>
      <c r="AB1814" t="s">
        <v>8829</v>
      </c>
      <c r="AC1814" t="s">
        <v>8826</v>
      </c>
      <c r="AD1814" t="s">
        <v>8826</v>
      </c>
    </row>
    <row r="1815" spans="1:30" x14ac:dyDescent="0.25">
      <c r="A1815">
        <v>1818</v>
      </c>
      <c r="B1815" t="s">
        <v>8831</v>
      </c>
      <c r="C1815" t="s">
        <v>14123</v>
      </c>
      <c r="D1815" t="s">
        <v>14124</v>
      </c>
      <c r="E1815" t="s">
        <v>8826</v>
      </c>
      <c r="F1815" t="s">
        <v>8826</v>
      </c>
      <c r="N1815" t="s">
        <v>8832</v>
      </c>
      <c r="Q1815" t="s">
        <v>33</v>
      </c>
      <c r="R1815" s="1">
        <v>42599.582407407397</v>
      </c>
      <c r="S1815" t="s">
        <v>8833</v>
      </c>
      <c r="U1815" t="s">
        <v>41</v>
      </c>
      <c r="V1815" t="s">
        <v>8834</v>
      </c>
      <c r="W1815" t="s">
        <v>8826</v>
      </c>
      <c r="X1815" t="s">
        <v>8835</v>
      </c>
      <c r="Y1815" s="2" t="str">
        <f t="shared" si="28"/>
        <v>http://atlas.ihpan.edu.pl/indxr/app/appzn_gr30/index.php#3;4791.785;-5.10881042833</v>
      </c>
      <c r="Z1815">
        <v>1818</v>
      </c>
      <c r="AA1815" t="s">
        <v>41</v>
      </c>
      <c r="AB1815" t="s">
        <v>8834</v>
      </c>
      <c r="AC1815" t="s">
        <v>8826</v>
      </c>
      <c r="AD1815" t="s">
        <v>8826</v>
      </c>
    </row>
    <row r="1816" spans="1:30" x14ac:dyDescent="0.25">
      <c r="A1816">
        <v>1819</v>
      </c>
      <c r="B1816" t="s">
        <v>8836</v>
      </c>
      <c r="C1816" t="s">
        <v>14123</v>
      </c>
      <c r="D1816" t="s">
        <v>14124</v>
      </c>
      <c r="E1816" t="s">
        <v>8826</v>
      </c>
      <c r="F1816" t="s">
        <v>8826</v>
      </c>
      <c r="N1816" t="s">
        <v>8837</v>
      </c>
      <c r="Q1816" t="s">
        <v>33</v>
      </c>
      <c r="R1816" s="1">
        <v>42599.582418981503</v>
      </c>
      <c r="S1816" t="s">
        <v>8838</v>
      </c>
      <c r="U1816" t="s">
        <v>47</v>
      </c>
      <c r="V1816" t="s">
        <v>8839</v>
      </c>
      <c r="W1816" t="s">
        <v>8826</v>
      </c>
      <c r="X1816" t="s">
        <v>8840</v>
      </c>
      <c r="Y1816" s="2" t="str">
        <f t="shared" si="28"/>
        <v>http://atlas.ihpan.edu.pl/indxr/app/appzn_gr30/index.php#3;4791.785;-8.13723574833</v>
      </c>
      <c r="Z1816">
        <v>1819</v>
      </c>
      <c r="AA1816" t="s">
        <v>47</v>
      </c>
      <c r="AB1816" t="s">
        <v>8839</v>
      </c>
      <c r="AC1816" t="s">
        <v>8826</v>
      </c>
      <c r="AD1816" t="s">
        <v>8826</v>
      </c>
    </row>
    <row r="1817" spans="1:30" x14ac:dyDescent="0.25">
      <c r="A1817">
        <v>1820</v>
      </c>
      <c r="B1817" t="s">
        <v>8841</v>
      </c>
      <c r="C1817" t="s">
        <v>14123</v>
      </c>
      <c r="D1817" t="s">
        <v>14124</v>
      </c>
      <c r="E1817" t="s">
        <v>8826</v>
      </c>
      <c r="F1817" t="s">
        <v>8842</v>
      </c>
      <c r="N1817" t="s">
        <v>8843</v>
      </c>
      <c r="Q1817" t="s">
        <v>33</v>
      </c>
      <c r="R1817" s="1">
        <v>42599.582418981503</v>
      </c>
      <c r="S1817" t="s">
        <v>8844</v>
      </c>
      <c r="U1817" t="s">
        <v>83</v>
      </c>
      <c r="V1817" t="s">
        <v>8845</v>
      </c>
      <c r="W1817" t="s">
        <v>8826</v>
      </c>
      <c r="X1817" t="s">
        <v>8846</v>
      </c>
      <c r="Y1817" s="2" t="str">
        <f t="shared" si="28"/>
        <v>http://atlas.ihpan.edu.pl/indxr/app/appzn_gr30/index.php#3;4791.785;-10.357145898315</v>
      </c>
      <c r="Z1817">
        <v>1820</v>
      </c>
      <c r="AA1817" t="s">
        <v>83</v>
      </c>
      <c r="AB1817" t="s">
        <v>8845</v>
      </c>
      <c r="AC1817" t="s">
        <v>8826</v>
      </c>
      <c r="AD1817" t="s">
        <v>8826</v>
      </c>
    </row>
    <row r="1818" spans="1:30" x14ac:dyDescent="0.25">
      <c r="A1818">
        <v>1821</v>
      </c>
      <c r="B1818" t="s">
        <v>8841</v>
      </c>
      <c r="C1818" t="s">
        <v>14123</v>
      </c>
      <c r="D1818" t="s">
        <v>14124</v>
      </c>
      <c r="E1818" t="s">
        <v>8826</v>
      </c>
      <c r="F1818" t="s">
        <v>8842</v>
      </c>
      <c r="N1818" t="s">
        <v>8843</v>
      </c>
      <c r="Q1818" t="s">
        <v>33</v>
      </c>
      <c r="R1818" s="1">
        <v>42599.582430555602</v>
      </c>
      <c r="S1818" t="s">
        <v>8847</v>
      </c>
      <c r="U1818" t="s">
        <v>35</v>
      </c>
      <c r="V1818" t="s">
        <v>8848</v>
      </c>
      <c r="W1818" t="s">
        <v>8842</v>
      </c>
      <c r="X1818" t="s">
        <v>8849</v>
      </c>
      <c r="Y1818" s="2" t="str">
        <f t="shared" si="28"/>
        <v>http://atlas.ihpan.edu.pl/indxr/app/appzn_gr30/index.php#3;4800.8;-1.0843105676665</v>
      </c>
      <c r="Z1818">
        <v>1821</v>
      </c>
      <c r="AA1818" t="s">
        <v>35</v>
      </c>
      <c r="AB1818" t="s">
        <v>8848</v>
      </c>
      <c r="AC1818" t="s">
        <v>8842</v>
      </c>
      <c r="AD1818" t="s">
        <v>8842</v>
      </c>
    </row>
    <row r="1819" spans="1:30" x14ac:dyDescent="0.25">
      <c r="A1819">
        <v>1822</v>
      </c>
      <c r="B1819" t="s">
        <v>8850</v>
      </c>
      <c r="C1819" t="s">
        <v>14123</v>
      </c>
      <c r="D1819" t="s">
        <v>14124</v>
      </c>
      <c r="E1819" t="s">
        <v>8842</v>
      </c>
      <c r="F1819" t="s">
        <v>8842</v>
      </c>
      <c r="N1819" t="s">
        <v>8851</v>
      </c>
      <c r="Q1819" t="s">
        <v>33</v>
      </c>
      <c r="R1819" s="1">
        <v>42599.582430555602</v>
      </c>
      <c r="S1819" t="s">
        <v>8852</v>
      </c>
      <c r="U1819" t="s">
        <v>41</v>
      </c>
      <c r="V1819" t="s">
        <v>8853</v>
      </c>
      <c r="W1819" t="s">
        <v>8842</v>
      </c>
      <c r="X1819" t="s">
        <v>8854</v>
      </c>
      <c r="Y1819" s="2" t="str">
        <f t="shared" si="28"/>
        <v>http://atlas.ihpan.edu.pl/indxr/app/appzn_gr30/index.php#3;4800.8;-3.009233346665</v>
      </c>
      <c r="Z1819">
        <v>1822</v>
      </c>
      <c r="AA1819" t="s">
        <v>41</v>
      </c>
      <c r="AB1819" t="s">
        <v>8853</v>
      </c>
      <c r="AC1819" t="s">
        <v>8842</v>
      </c>
      <c r="AD1819" t="s">
        <v>8842</v>
      </c>
    </row>
    <row r="1820" spans="1:30" x14ac:dyDescent="0.25">
      <c r="A1820">
        <v>1823</v>
      </c>
      <c r="B1820" t="s">
        <v>8855</v>
      </c>
      <c r="C1820" t="s">
        <v>14123</v>
      </c>
      <c r="D1820" t="s">
        <v>14124</v>
      </c>
      <c r="E1820" t="s">
        <v>8842</v>
      </c>
      <c r="F1820" t="s">
        <v>8842</v>
      </c>
      <c r="N1820" t="s">
        <v>8856</v>
      </c>
      <c r="Q1820" t="s">
        <v>33</v>
      </c>
      <c r="R1820" s="1">
        <v>42599.582442129598</v>
      </c>
      <c r="S1820" t="s">
        <v>8857</v>
      </c>
      <c r="U1820" t="s">
        <v>47</v>
      </c>
      <c r="V1820" t="s">
        <v>8858</v>
      </c>
      <c r="W1820" t="s">
        <v>8842</v>
      </c>
      <c r="X1820" t="s">
        <v>8859</v>
      </c>
      <c r="Y1820" s="2" t="str">
        <f t="shared" si="28"/>
        <v>http://atlas.ihpan.edu.pl/indxr/app/appzn_gr30/index.php#3;4800.8;-6.13721201</v>
      </c>
      <c r="Z1820">
        <v>1823</v>
      </c>
      <c r="AA1820" t="s">
        <v>47</v>
      </c>
      <c r="AB1820" t="s">
        <v>8858</v>
      </c>
      <c r="AC1820" t="s">
        <v>8842</v>
      </c>
      <c r="AD1820" t="s">
        <v>8842</v>
      </c>
    </row>
    <row r="1821" spans="1:30" x14ac:dyDescent="0.25">
      <c r="A1821">
        <v>1824</v>
      </c>
      <c r="B1821" t="s">
        <v>8860</v>
      </c>
      <c r="C1821" t="s">
        <v>14123</v>
      </c>
      <c r="D1821" t="s">
        <v>14124</v>
      </c>
      <c r="E1821" t="s">
        <v>8842</v>
      </c>
      <c r="F1821" t="s">
        <v>8861</v>
      </c>
      <c r="N1821" t="s">
        <v>8862</v>
      </c>
      <c r="Q1821" t="s">
        <v>33</v>
      </c>
      <c r="R1821" s="1">
        <v>42599.582453703697</v>
      </c>
      <c r="S1821" t="s">
        <v>8863</v>
      </c>
      <c r="U1821" t="s">
        <v>83</v>
      </c>
      <c r="V1821" t="s">
        <v>8864</v>
      </c>
      <c r="W1821" t="s">
        <v>8842</v>
      </c>
      <c r="X1821" t="s">
        <v>8865</v>
      </c>
      <c r="Y1821" s="2" t="str">
        <f t="shared" si="28"/>
        <v>http://atlas.ihpan.edu.pl/indxr/app/appzn_gr30/index.php#3;4800.8;-9.49279692665</v>
      </c>
      <c r="Z1821">
        <v>1824</v>
      </c>
      <c r="AA1821" t="s">
        <v>83</v>
      </c>
      <c r="AB1821" t="s">
        <v>8864</v>
      </c>
      <c r="AC1821" t="s">
        <v>8842</v>
      </c>
      <c r="AD1821" t="s">
        <v>8842</v>
      </c>
    </row>
    <row r="1822" spans="1:30" x14ac:dyDescent="0.25">
      <c r="A1822">
        <v>1825</v>
      </c>
      <c r="B1822" t="s">
        <v>8860</v>
      </c>
      <c r="C1822" t="s">
        <v>14123</v>
      </c>
      <c r="D1822" t="s">
        <v>14124</v>
      </c>
      <c r="E1822" t="s">
        <v>8842</v>
      </c>
      <c r="F1822" t="s">
        <v>8861</v>
      </c>
      <c r="N1822" t="s">
        <v>8862</v>
      </c>
      <c r="Q1822" t="s">
        <v>33</v>
      </c>
      <c r="R1822" s="1">
        <v>42599.582453703697</v>
      </c>
      <c r="S1822" t="s">
        <v>8866</v>
      </c>
      <c r="U1822" t="s">
        <v>35</v>
      </c>
      <c r="V1822" t="s">
        <v>8867</v>
      </c>
      <c r="W1822" t="s">
        <v>8861</v>
      </c>
      <c r="X1822" t="s">
        <v>8868</v>
      </c>
      <c r="Y1822" s="2" t="str">
        <f t="shared" si="28"/>
        <v>http://atlas.ihpan.edu.pl/indxr/app/appzn_gr30/index.php#3;4809.66333333;-0.941194620335</v>
      </c>
      <c r="Z1822">
        <v>1825</v>
      </c>
      <c r="AA1822" t="s">
        <v>35</v>
      </c>
      <c r="AB1822" t="s">
        <v>8867</v>
      </c>
      <c r="AC1822" t="s">
        <v>8861</v>
      </c>
      <c r="AD1822" t="s">
        <v>8861</v>
      </c>
    </row>
    <row r="1823" spans="1:30" x14ac:dyDescent="0.25">
      <c r="A1823">
        <v>1826</v>
      </c>
      <c r="B1823" t="s">
        <v>8869</v>
      </c>
      <c r="C1823" t="s">
        <v>14123</v>
      </c>
      <c r="D1823" t="s">
        <v>14124</v>
      </c>
      <c r="E1823" t="s">
        <v>8861</v>
      </c>
      <c r="F1823" t="s">
        <v>8861</v>
      </c>
      <c r="N1823" t="s">
        <v>3715</v>
      </c>
      <c r="Q1823" t="s">
        <v>33</v>
      </c>
      <c r="R1823" s="1">
        <v>42599.582465277803</v>
      </c>
      <c r="S1823" t="s">
        <v>8870</v>
      </c>
      <c r="U1823" t="s">
        <v>41</v>
      </c>
      <c r="V1823" t="s">
        <v>8871</v>
      </c>
      <c r="W1823" t="s">
        <v>8861</v>
      </c>
      <c r="X1823" t="s">
        <v>8872</v>
      </c>
      <c r="Y1823" s="2" t="str">
        <f t="shared" si="28"/>
        <v>http://atlas.ihpan.edu.pl/indxr/app/appzn_gr30/index.php#3;4809.66333333;-3.26373065667</v>
      </c>
      <c r="Z1823">
        <v>1826</v>
      </c>
      <c r="AA1823" t="s">
        <v>41</v>
      </c>
      <c r="AB1823" t="s">
        <v>8871</v>
      </c>
      <c r="AC1823" t="s">
        <v>8861</v>
      </c>
      <c r="AD1823" t="s">
        <v>8861</v>
      </c>
    </row>
    <row r="1824" spans="1:30" x14ac:dyDescent="0.25">
      <c r="A1824">
        <v>1827</v>
      </c>
      <c r="B1824" t="s">
        <v>8873</v>
      </c>
      <c r="C1824" t="s">
        <v>14123</v>
      </c>
      <c r="D1824" t="s">
        <v>14124</v>
      </c>
      <c r="E1824" t="s">
        <v>8861</v>
      </c>
      <c r="F1824" t="s">
        <v>8861</v>
      </c>
      <c r="N1824" t="s">
        <v>8874</v>
      </c>
      <c r="Q1824" t="s">
        <v>33</v>
      </c>
      <c r="R1824" s="1">
        <v>42599.582465277803</v>
      </c>
      <c r="S1824" t="s">
        <v>8875</v>
      </c>
      <c r="U1824" t="s">
        <v>47</v>
      </c>
      <c r="V1824" t="s">
        <v>8876</v>
      </c>
      <c r="W1824" t="s">
        <v>8861</v>
      </c>
      <c r="X1824" t="s">
        <v>8877</v>
      </c>
      <c r="Y1824" s="2" t="str">
        <f t="shared" si="28"/>
        <v>http://atlas.ihpan.edu.pl/indxr/app/appzn_gr30/index.php#3;4809.66333333;-6.587986666665</v>
      </c>
      <c r="Z1824">
        <v>1827</v>
      </c>
      <c r="AA1824" t="s">
        <v>47</v>
      </c>
      <c r="AB1824" t="s">
        <v>8876</v>
      </c>
      <c r="AC1824" t="s">
        <v>8861</v>
      </c>
      <c r="AD1824" t="s">
        <v>8861</v>
      </c>
    </row>
    <row r="1825" spans="1:30" x14ac:dyDescent="0.25">
      <c r="A1825">
        <v>1828</v>
      </c>
      <c r="B1825" t="s">
        <v>8878</v>
      </c>
      <c r="C1825" t="s">
        <v>14123</v>
      </c>
      <c r="D1825" t="s">
        <v>14124</v>
      </c>
      <c r="E1825" t="s">
        <v>8861</v>
      </c>
      <c r="F1825" t="s">
        <v>8879</v>
      </c>
      <c r="N1825" t="s">
        <v>3831</v>
      </c>
      <c r="Q1825" t="s">
        <v>33</v>
      </c>
      <c r="R1825" s="1">
        <v>42599.582476851901</v>
      </c>
      <c r="S1825" t="s">
        <v>8880</v>
      </c>
      <c r="U1825" t="s">
        <v>83</v>
      </c>
      <c r="V1825" t="s">
        <v>8881</v>
      </c>
      <c r="W1825" t="s">
        <v>8861</v>
      </c>
      <c r="X1825" t="s">
        <v>8882</v>
      </c>
      <c r="Y1825" s="2" t="str">
        <f t="shared" si="28"/>
        <v>http://atlas.ihpan.edu.pl/indxr/app/appzn_gr30/index.php#3;4809.66333333;-9.485974476685</v>
      </c>
      <c r="Z1825">
        <v>1828</v>
      </c>
      <c r="AA1825" t="s">
        <v>83</v>
      </c>
      <c r="AB1825" t="s">
        <v>8881</v>
      </c>
      <c r="AC1825" t="s">
        <v>8861</v>
      </c>
      <c r="AD1825" t="s">
        <v>8861</v>
      </c>
    </row>
    <row r="1826" spans="1:30" x14ac:dyDescent="0.25">
      <c r="A1826">
        <v>1829</v>
      </c>
      <c r="B1826" t="s">
        <v>8878</v>
      </c>
      <c r="C1826" t="s">
        <v>14123</v>
      </c>
      <c r="D1826" t="s">
        <v>14124</v>
      </c>
      <c r="E1826" t="s">
        <v>8861</v>
      </c>
      <c r="F1826" t="s">
        <v>8879</v>
      </c>
      <c r="N1826" t="s">
        <v>3831</v>
      </c>
      <c r="Q1826" t="s">
        <v>33</v>
      </c>
      <c r="R1826" s="1">
        <v>42599.582488425898</v>
      </c>
      <c r="S1826" t="s">
        <v>8883</v>
      </c>
      <c r="U1826" t="s">
        <v>35</v>
      </c>
      <c r="V1826" t="s">
        <v>8884</v>
      </c>
      <c r="W1826" t="s">
        <v>8879</v>
      </c>
      <c r="X1826" t="s">
        <v>8885</v>
      </c>
      <c r="Y1826" s="2" t="str">
        <f t="shared" si="28"/>
        <v>http://atlas.ihpan.edu.pl/indxr/app/appzn_gr30/index.php#3;4818.931666665;-0.8773337608315</v>
      </c>
      <c r="Z1826">
        <v>1829</v>
      </c>
      <c r="AA1826" t="s">
        <v>35</v>
      </c>
      <c r="AB1826" t="s">
        <v>8884</v>
      </c>
      <c r="AC1826" t="s">
        <v>8879</v>
      </c>
      <c r="AD1826" t="s">
        <v>8879</v>
      </c>
    </row>
    <row r="1827" spans="1:30" x14ac:dyDescent="0.25">
      <c r="A1827">
        <v>1830</v>
      </c>
      <c r="B1827" t="s">
        <v>8886</v>
      </c>
      <c r="C1827" t="s">
        <v>14123</v>
      </c>
      <c r="D1827" t="s">
        <v>14124</v>
      </c>
      <c r="E1827" t="s">
        <v>8879</v>
      </c>
      <c r="F1827" t="s">
        <v>8879</v>
      </c>
      <c r="N1827" t="s">
        <v>8887</v>
      </c>
      <c r="Q1827" t="s">
        <v>33</v>
      </c>
      <c r="R1827" s="1">
        <v>42599.582488425898</v>
      </c>
      <c r="S1827" t="s">
        <v>8888</v>
      </c>
      <c r="U1827" t="s">
        <v>41</v>
      </c>
      <c r="V1827" t="s">
        <v>8889</v>
      </c>
      <c r="W1827" t="s">
        <v>8879</v>
      </c>
      <c r="X1827" t="s">
        <v>8890</v>
      </c>
      <c r="Y1827" s="2" t="str">
        <f t="shared" si="28"/>
        <v>http://atlas.ihpan.edu.pl/indxr/app/appzn_gr30/index.php#3;4818.931666665;-2.03305615333</v>
      </c>
      <c r="Z1827">
        <v>1830</v>
      </c>
      <c r="AA1827" t="s">
        <v>41</v>
      </c>
      <c r="AB1827" t="s">
        <v>8889</v>
      </c>
      <c r="AC1827" t="s">
        <v>8879</v>
      </c>
      <c r="AD1827" t="s">
        <v>8879</v>
      </c>
    </row>
    <row r="1828" spans="1:30" x14ac:dyDescent="0.25">
      <c r="A1828">
        <v>1831</v>
      </c>
      <c r="B1828" t="s">
        <v>8891</v>
      </c>
      <c r="C1828" t="s">
        <v>14123</v>
      </c>
      <c r="D1828" t="s">
        <v>14124</v>
      </c>
      <c r="E1828" t="s">
        <v>8879</v>
      </c>
      <c r="F1828" t="s">
        <v>8879</v>
      </c>
      <c r="N1828" t="s">
        <v>8892</v>
      </c>
      <c r="Q1828" t="s">
        <v>33</v>
      </c>
      <c r="R1828" s="1">
        <v>42599.582499999997</v>
      </c>
      <c r="S1828" t="s">
        <v>8893</v>
      </c>
      <c r="U1828" t="s">
        <v>47</v>
      </c>
      <c r="V1828" t="s">
        <v>8894</v>
      </c>
      <c r="W1828" t="s">
        <v>8879</v>
      </c>
      <c r="X1828" t="s">
        <v>8895</v>
      </c>
      <c r="Y1828" s="2" t="str">
        <f t="shared" si="28"/>
        <v>http://atlas.ihpan.edu.pl/indxr/app/appzn_gr30/index.php#3;4818.931666665;-5.10439370833</v>
      </c>
      <c r="Z1828">
        <v>1831</v>
      </c>
      <c r="AA1828" t="s">
        <v>47</v>
      </c>
      <c r="AB1828" t="s">
        <v>8894</v>
      </c>
      <c r="AC1828" t="s">
        <v>8879</v>
      </c>
      <c r="AD1828" t="s">
        <v>8879</v>
      </c>
    </row>
    <row r="1829" spans="1:30" x14ac:dyDescent="0.25">
      <c r="A1829">
        <v>1832</v>
      </c>
      <c r="B1829" t="s">
        <v>8896</v>
      </c>
      <c r="C1829" t="s">
        <v>14123</v>
      </c>
      <c r="D1829" t="s">
        <v>14124</v>
      </c>
      <c r="E1829" t="s">
        <v>8879</v>
      </c>
      <c r="F1829" t="s">
        <v>8897</v>
      </c>
      <c r="N1829" t="s">
        <v>8898</v>
      </c>
      <c r="Q1829" t="s">
        <v>33</v>
      </c>
      <c r="R1829" s="1">
        <v>42599.582499999997</v>
      </c>
      <c r="S1829" t="s">
        <v>8899</v>
      </c>
      <c r="U1829" t="s">
        <v>83</v>
      </c>
      <c r="V1829" t="s">
        <v>8900</v>
      </c>
      <c r="W1829" t="s">
        <v>8879</v>
      </c>
      <c r="X1829" t="s">
        <v>8901</v>
      </c>
      <c r="Y1829" s="2" t="str">
        <f t="shared" si="28"/>
        <v>http://atlas.ihpan.edu.pl/indxr/app/appzn_gr30/index.php#3;4818.931666665;-9.140344003315</v>
      </c>
      <c r="Z1829">
        <v>1832</v>
      </c>
      <c r="AA1829" t="s">
        <v>83</v>
      </c>
      <c r="AB1829" t="s">
        <v>8900</v>
      </c>
      <c r="AC1829" t="s">
        <v>8879</v>
      </c>
      <c r="AD1829" t="s">
        <v>8879</v>
      </c>
    </row>
    <row r="1830" spans="1:30" x14ac:dyDescent="0.25">
      <c r="A1830">
        <v>1833</v>
      </c>
      <c r="B1830" t="s">
        <v>8896</v>
      </c>
      <c r="C1830" t="s">
        <v>14123</v>
      </c>
      <c r="D1830" t="s">
        <v>14124</v>
      </c>
      <c r="E1830" t="s">
        <v>8879</v>
      </c>
      <c r="F1830" t="s">
        <v>8897</v>
      </c>
      <c r="N1830" t="s">
        <v>8898</v>
      </c>
      <c r="Q1830" t="s">
        <v>33</v>
      </c>
      <c r="R1830" s="1">
        <v>42599.582511574103</v>
      </c>
      <c r="S1830" t="s">
        <v>8902</v>
      </c>
      <c r="U1830" t="s">
        <v>35</v>
      </c>
      <c r="V1830" t="s">
        <v>8903</v>
      </c>
      <c r="W1830" t="s">
        <v>8897</v>
      </c>
      <c r="X1830" t="s">
        <v>8904</v>
      </c>
      <c r="Y1830" s="2" t="str">
        <f t="shared" si="28"/>
        <v>http://atlas.ihpan.edu.pl/indxr/app/appzn_gr30/index.php#3;4827.64;-1.3504426453315</v>
      </c>
      <c r="Z1830">
        <v>1833</v>
      </c>
      <c r="AA1830" t="s">
        <v>35</v>
      </c>
      <c r="AB1830" t="s">
        <v>8903</v>
      </c>
      <c r="AC1830" t="s">
        <v>8897</v>
      </c>
      <c r="AD1830" t="s">
        <v>8897</v>
      </c>
    </row>
    <row r="1831" spans="1:30" x14ac:dyDescent="0.25">
      <c r="A1831">
        <v>1834</v>
      </c>
      <c r="B1831" t="s">
        <v>8905</v>
      </c>
      <c r="C1831" t="s">
        <v>14123</v>
      </c>
      <c r="D1831" t="s">
        <v>14124</v>
      </c>
      <c r="E1831" t="s">
        <v>8897</v>
      </c>
      <c r="F1831" t="s">
        <v>8897</v>
      </c>
      <c r="N1831" t="s">
        <v>2495</v>
      </c>
      <c r="Q1831" t="s">
        <v>33</v>
      </c>
      <c r="R1831" s="1">
        <v>42599.582523148201</v>
      </c>
      <c r="S1831" t="s">
        <v>8906</v>
      </c>
      <c r="U1831" t="s">
        <v>41</v>
      </c>
      <c r="V1831" t="s">
        <v>8907</v>
      </c>
      <c r="W1831" t="s">
        <v>8897</v>
      </c>
      <c r="X1831" t="s">
        <v>8908</v>
      </c>
      <c r="Y1831" s="2" t="str">
        <f t="shared" si="28"/>
        <v>http://atlas.ihpan.edu.pl/indxr/app/appzn_gr30/index.php#3;4827.64;-4.52437897333</v>
      </c>
      <c r="Z1831">
        <v>1834</v>
      </c>
      <c r="AA1831" t="s">
        <v>41</v>
      </c>
      <c r="AB1831" t="s">
        <v>8907</v>
      </c>
      <c r="AC1831" t="s">
        <v>8897</v>
      </c>
      <c r="AD1831" t="s">
        <v>8897</v>
      </c>
    </row>
    <row r="1832" spans="1:30" x14ac:dyDescent="0.25">
      <c r="A1832">
        <v>1835</v>
      </c>
      <c r="B1832" t="s">
        <v>8909</v>
      </c>
      <c r="C1832" t="s">
        <v>14123</v>
      </c>
      <c r="D1832" t="s">
        <v>14124</v>
      </c>
      <c r="E1832" t="s">
        <v>8897</v>
      </c>
      <c r="F1832" t="s">
        <v>8897</v>
      </c>
      <c r="N1832" t="s">
        <v>8910</v>
      </c>
      <c r="Q1832" t="s">
        <v>33</v>
      </c>
      <c r="R1832" s="1">
        <v>42599.582523148201</v>
      </c>
      <c r="S1832" t="s">
        <v>8911</v>
      </c>
      <c r="U1832" t="s">
        <v>47</v>
      </c>
      <c r="V1832" t="s">
        <v>8912</v>
      </c>
      <c r="W1832" t="s">
        <v>8897</v>
      </c>
      <c r="X1832" t="s">
        <v>8913</v>
      </c>
      <c r="Y1832" s="2" t="str">
        <f t="shared" si="28"/>
        <v>http://atlas.ihpan.edu.pl/indxr/app/appzn_gr30/index.php#3;4827.64;-8.05059031333</v>
      </c>
      <c r="Z1832">
        <v>1835</v>
      </c>
      <c r="AA1832" t="s">
        <v>47</v>
      </c>
      <c r="AB1832" t="s">
        <v>8912</v>
      </c>
      <c r="AC1832" t="s">
        <v>8897</v>
      </c>
      <c r="AD1832" t="s">
        <v>8897</v>
      </c>
    </row>
    <row r="1833" spans="1:30" x14ac:dyDescent="0.25">
      <c r="A1833">
        <v>1836</v>
      </c>
      <c r="B1833" t="s">
        <v>8914</v>
      </c>
      <c r="C1833" t="s">
        <v>14123</v>
      </c>
      <c r="D1833" t="s">
        <v>14124</v>
      </c>
      <c r="E1833" t="s">
        <v>8897</v>
      </c>
      <c r="F1833" t="s">
        <v>8915</v>
      </c>
      <c r="N1833" t="s">
        <v>8916</v>
      </c>
      <c r="Q1833" t="s">
        <v>33</v>
      </c>
      <c r="R1833" s="1">
        <v>42599.582534722198</v>
      </c>
      <c r="S1833" t="s">
        <v>8917</v>
      </c>
      <c r="U1833" t="s">
        <v>83</v>
      </c>
      <c r="V1833" t="s">
        <v>8918</v>
      </c>
      <c r="W1833" t="s">
        <v>8897</v>
      </c>
      <c r="X1833" t="s">
        <v>8919</v>
      </c>
      <c r="Y1833" s="2" t="str">
        <f t="shared" si="28"/>
        <v>http://atlas.ihpan.edu.pl/indxr/app/appzn_gr30/index.php#3;4827.64;-10.092927193315</v>
      </c>
      <c r="Z1833">
        <v>1836</v>
      </c>
      <c r="AA1833" t="s">
        <v>83</v>
      </c>
      <c r="AB1833" t="s">
        <v>8918</v>
      </c>
      <c r="AC1833" t="s">
        <v>8897</v>
      </c>
      <c r="AD1833" t="s">
        <v>8897</v>
      </c>
    </row>
    <row r="1834" spans="1:30" x14ac:dyDescent="0.25">
      <c r="A1834">
        <v>1837</v>
      </c>
      <c r="B1834" t="s">
        <v>8914</v>
      </c>
      <c r="C1834" t="s">
        <v>14123</v>
      </c>
      <c r="D1834" t="s">
        <v>14124</v>
      </c>
      <c r="E1834" t="s">
        <v>8897</v>
      </c>
      <c r="F1834" t="s">
        <v>8915</v>
      </c>
      <c r="N1834" t="s">
        <v>8916</v>
      </c>
      <c r="Q1834" t="s">
        <v>33</v>
      </c>
      <c r="R1834" s="1">
        <v>42599.582534722198</v>
      </c>
      <c r="S1834" t="s">
        <v>8920</v>
      </c>
      <c r="U1834" t="s">
        <v>35</v>
      </c>
      <c r="V1834" t="s">
        <v>8921</v>
      </c>
      <c r="W1834" t="s">
        <v>8915</v>
      </c>
      <c r="X1834" t="s">
        <v>8922</v>
      </c>
      <c r="Y1834" s="2" t="str">
        <f t="shared" si="28"/>
        <v>http://atlas.ihpan.edu.pl/indxr/app/appzn_gr30/index.php#3;4836.796666665;-0.898843622335</v>
      </c>
      <c r="Z1834">
        <v>1837</v>
      </c>
      <c r="AA1834" t="s">
        <v>35</v>
      </c>
      <c r="AB1834" t="s">
        <v>8921</v>
      </c>
      <c r="AC1834" t="s">
        <v>8915</v>
      </c>
      <c r="AD1834" t="s">
        <v>8915</v>
      </c>
    </row>
    <row r="1835" spans="1:30" x14ac:dyDescent="0.25">
      <c r="A1835">
        <v>1838</v>
      </c>
      <c r="B1835" t="s">
        <v>8923</v>
      </c>
      <c r="C1835" t="s">
        <v>14123</v>
      </c>
      <c r="D1835" t="s">
        <v>14124</v>
      </c>
      <c r="E1835" t="s">
        <v>8915</v>
      </c>
      <c r="F1835" t="s">
        <v>8915</v>
      </c>
      <c r="N1835" t="s">
        <v>8924</v>
      </c>
      <c r="Q1835" t="s">
        <v>33</v>
      </c>
      <c r="R1835" s="1">
        <v>42599.582546296297</v>
      </c>
      <c r="S1835" t="s">
        <v>8925</v>
      </c>
      <c r="U1835" t="s">
        <v>41</v>
      </c>
      <c r="V1835" t="s">
        <v>8926</v>
      </c>
      <c r="W1835" t="s">
        <v>8915</v>
      </c>
      <c r="X1835" t="s">
        <v>8927</v>
      </c>
      <c r="Y1835" s="2" t="str">
        <f t="shared" si="28"/>
        <v>http://atlas.ihpan.edu.pl/indxr/app/appzn_gr30/index.php#3;4836.796666665;-2.839175848335</v>
      </c>
      <c r="Z1835">
        <v>1838</v>
      </c>
      <c r="AA1835" t="s">
        <v>41</v>
      </c>
      <c r="AB1835" t="s">
        <v>8926</v>
      </c>
      <c r="AC1835" t="s">
        <v>8915</v>
      </c>
      <c r="AD1835" t="s">
        <v>8915</v>
      </c>
    </row>
    <row r="1836" spans="1:30" x14ac:dyDescent="0.25">
      <c r="A1836">
        <v>1839</v>
      </c>
      <c r="B1836" t="s">
        <v>8928</v>
      </c>
      <c r="C1836" t="s">
        <v>14123</v>
      </c>
      <c r="D1836" t="s">
        <v>14124</v>
      </c>
      <c r="E1836" t="s">
        <v>8915</v>
      </c>
      <c r="F1836" t="s">
        <v>8915</v>
      </c>
      <c r="N1836" t="s">
        <v>2036</v>
      </c>
      <c r="Q1836" t="s">
        <v>33</v>
      </c>
      <c r="R1836" s="1">
        <v>42599.582557870403</v>
      </c>
      <c r="S1836" t="s">
        <v>8929</v>
      </c>
      <c r="U1836" t="s">
        <v>47</v>
      </c>
      <c r="V1836" t="s">
        <v>8930</v>
      </c>
      <c r="W1836" t="s">
        <v>8915</v>
      </c>
      <c r="X1836" t="s">
        <v>8931</v>
      </c>
      <c r="Y1836" s="2" t="str">
        <f t="shared" si="28"/>
        <v>http://atlas.ihpan.edu.pl/indxr/app/appzn_gr30/index.php#3;4836.796666665;-6.445321965</v>
      </c>
      <c r="Z1836">
        <v>1839</v>
      </c>
      <c r="AA1836" t="s">
        <v>47</v>
      </c>
      <c r="AB1836" t="s">
        <v>8930</v>
      </c>
      <c r="AC1836" t="s">
        <v>8915</v>
      </c>
      <c r="AD1836" t="s">
        <v>8915</v>
      </c>
    </row>
    <row r="1837" spans="1:30" x14ac:dyDescent="0.25">
      <c r="A1837">
        <v>1840</v>
      </c>
      <c r="B1837" t="s">
        <v>8932</v>
      </c>
      <c r="C1837" t="s">
        <v>14123</v>
      </c>
      <c r="D1837" t="s">
        <v>14124</v>
      </c>
      <c r="E1837" t="s">
        <v>8915</v>
      </c>
      <c r="F1837" t="s">
        <v>8933</v>
      </c>
      <c r="N1837" t="s">
        <v>8934</v>
      </c>
      <c r="Q1837" t="s">
        <v>33</v>
      </c>
      <c r="R1837" s="1">
        <v>42599.582557870403</v>
      </c>
      <c r="S1837" t="s">
        <v>8935</v>
      </c>
      <c r="U1837" t="s">
        <v>83</v>
      </c>
      <c r="V1837" t="s">
        <v>8936</v>
      </c>
      <c r="W1837" t="s">
        <v>8915</v>
      </c>
      <c r="X1837" t="s">
        <v>8937</v>
      </c>
      <c r="Y1837" s="2" t="str">
        <f t="shared" si="28"/>
        <v>http://atlas.ihpan.edu.pl/indxr/app/appzn_gr30/index.php#3;4836.796666665;-9.85820396335</v>
      </c>
      <c r="Z1837">
        <v>1840</v>
      </c>
      <c r="AA1837" t="s">
        <v>83</v>
      </c>
      <c r="AB1837" t="s">
        <v>8936</v>
      </c>
      <c r="AC1837" t="s">
        <v>8915</v>
      </c>
      <c r="AD1837" t="s">
        <v>8915</v>
      </c>
    </row>
    <row r="1838" spans="1:30" x14ac:dyDescent="0.25">
      <c r="A1838">
        <v>1841</v>
      </c>
      <c r="B1838" t="s">
        <v>8932</v>
      </c>
      <c r="C1838" t="s">
        <v>14123</v>
      </c>
      <c r="D1838" t="s">
        <v>14124</v>
      </c>
      <c r="E1838" t="s">
        <v>8915</v>
      </c>
      <c r="F1838" t="s">
        <v>8933</v>
      </c>
      <c r="N1838" t="s">
        <v>8934</v>
      </c>
      <c r="Q1838" t="s">
        <v>33</v>
      </c>
      <c r="R1838" s="1">
        <v>42599.582569444399</v>
      </c>
      <c r="S1838" t="s">
        <v>8938</v>
      </c>
      <c r="U1838" t="s">
        <v>35</v>
      </c>
      <c r="V1838" t="s">
        <v>8939</v>
      </c>
      <c r="W1838" t="s">
        <v>8933</v>
      </c>
      <c r="X1838" t="s">
        <v>8940</v>
      </c>
      <c r="Y1838" s="2" t="str">
        <f t="shared" si="28"/>
        <v>http://atlas.ihpan.edu.pl/indxr/app/appzn_gr30/index.php#3;4845.72;-1.2913266116685</v>
      </c>
      <c r="Z1838">
        <v>1841</v>
      </c>
      <c r="AA1838" t="s">
        <v>35</v>
      </c>
      <c r="AB1838" t="s">
        <v>8939</v>
      </c>
      <c r="AC1838" t="s">
        <v>8933</v>
      </c>
      <c r="AD1838" t="s">
        <v>8933</v>
      </c>
    </row>
    <row r="1839" spans="1:30" x14ac:dyDescent="0.25">
      <c r="A1839">
        <v>1842</v>
      </c>
      <c r="B1839" t="s">
        <v>8941</v>
      </c>
      <c r="C1839" t="s">
        <v>14123</v>
      </c>
      <c r="D1839" t="s">
        <v>14124</v>
      </c>
      <c r="E1839" t="s">
        <v>8933</v>
      </c>
      <c r="F1839" t="s">
        <v>8933</v>
      </c>
      <c r="N1839" t="s">
        <v>8942</v>
      </c>
      <c r="Q1839" t="s">
        <v>33</v>
      </c>
      <c r="R1839" s="1">
        <v>42599.582569444399</v>
      </c>
      <c r="S1839" t="s">
        <v>8943</v>
      </c>
      <c r="U1839" t="s">
        <v>41</v>
      </c>
      <c r="V1839" t="s">
        <v>8944</v>
      </c>
      <c r="W1839" t="s">
        <v>8933</v>
      </c>
      <c r="X1839" t="s">
        <v>8945</v>
      </c>
      <c r="Y1839" s="2" t="str">
        <f t="shared" si="28"/>
        <v>http://atlas.ihpan.edu.pl/indxr/app/appzn_gr30/index.php#3;4845.72;-4.38228604167</v>
      </c>
      <c r="Z1839">
        <v>1842</v>
      </c>
      <c r="AA1839" t="s">
        <v>41</v>
      </c>
      <c r="AB1839" t="s">
        <v>8944</v>
      </c>
      <c r="AC1839" t="s">
        <v>8933</v>
      </c>
      <c r="AD1839" t="s">
        <v>8933</v>
      </c>
    </row>
    <row r="1840" spans="1:30" x14ac:dyDescent="0.25">
      <c r="A1840">
        <v>1843</v>
      </c>
      <c r="B1840" t="s">
        <v>8946</v>
      </c>
      <c r="C1840" t="s">
        <v>14123</v>
      </c>
      <c r="D1840" t="s">
        <v>14124</v>
      </c>
      <c r="E1840" t="s">
        <v>8933</v>
      </c>
      <c r="F1840" t="s">
        <v>8933</v>
      </c>
      <c r="N1840" t="s">
        <v>8947</v>
      </c>
      <c r="Q1840" t="s">
        <v>33</v>
      </c>
      <c r="R1840" s="1">
        <v>42599.582581018498</v>
      </c>
      <c r="S1840" t="s">
        <v>8948</v>
      </c>
      <c r="U1840" t="s">
        <v>47</v>
      </c>
      <c r="V1840" t="s">
        <v>8949</v>
      </c>
      <c r="W1840" t="s">
        <v>8933</v>
      </c>
      <c r="X1840" t="s">
        <v>8950</v>
      </c>
      <c r="Y1840" s="2" t="str">
        <f t="shared" si="28"/>
        <v>http://atlas.ihpan.edu.pl/indxr/app/appzn_gr30/index.php#3;4845.72;-7.534981208335</v>
      </c>
      <c r="Z1840">
        <v>1843</v>
      </c>
      <c r="AA1840" t="s">
        <v>47</v>
      </c>
      <c r="AB1840" t="s">
        <v>8949</v>
      </c>
      <c r="AC1840" t="s">
        <v>8933</v>
      </c>
      <c r="AD1840" t="s">
        <v>8933</v>
      </c>
    </row>
    <row r="1841" spans="1:30" x14ac:dyDescent="0.25">
      <c r="A1841">
        <v>1844</v>
      </c>
      <c r="B1841" t="s">
        <v>8951</v>
      </c>
      <c r="C1841" t="s">
        <v>14123</v>
      </c>
      <c r="D1841" t="s">
        <v>14124</v>
      </c>
      <c r="E1841" t="s">
        <v>8933</v>
      </c>
      <c r="F1841" t="s">
        <v>8952</v>
      </c>
      <c r="N1841" t="s">
        <v>8953</v>
      </c>
      <c r="Q1841" t="s">
        <v>33</v>
      </c>
      <c r="R1841" s="1">
        <v>42599.582592592596</v>
      </c>
      <c r="S1841" t="s">
        <v>8954</v>
      </c>
      <c r="U1841" t="s">
        <v>83</v>
      </c>
      <c r="V1841" t="s">
        <v>8955</v>
      </c>
      <c r="W1841" t="s">
        <v>8933</v>
      </c>
      <c r="X1841" t="s">
        <v>8956</v>
      </c>
      <c r="Y1841" s="2" t="str">
        <f t="shared" si="28"/>
        <v>http://atlas.ihpan.edu.pl/indxr/app/appzn_gr30/index.php#3;4845.72;-9.73504930835</v>
      </c>
      <c r="Z1841">
        <v>1844</v>
      </c>
      <c r="AA1841" t="s">
        <v>83</v>
      </c>
      <c r="AB1841" t="s">
        <v>8955</v>
      </c>
      <c r="AC1841" t="s">
        <v>8933</v>
      </c>
      <c r="AD1841" t="s">
        <v>8933</v>
      </c>
    </row>
    <row r="1842" spans="1:30" x14ac:dyDescent="0.25">
      <c r="A1842">
        <v>1845</v>
      </c>
      <c r="B1842" t="s">
        <v>8951</v>
      </c>
      <c r="C1842" t="s">
        <v>14123</v>
      </c>
      <c r="D1842" t="s">
        <v>14124</v>
      </c>
      <c r="E1842" t="s">
        <v>8933</v>
      </c>
      <c r="F1842" t="s">
        <v>8952</v>
      </c>
      <c r="N1842" t="s">
        <v>8953</v>
      </c>
      <c r="Q1842" t="s">
        <v>33</v>
      </c>
      <c r="R1842" s="1">
        <v>42599.582604166702</v>
      </c>
      <c r="S1842" t="s">
        <v>8957</v>
      </c>
      <c r="U1842" t="s">
        <v>35</v>
      </c>
      <c r="V1842" t="s">
        <v>8958</v>
      </c>
      <c r="W1842" t="s">
        <v>8952</v>
      </c>
      <c r="X1842" t="s">
        <v>8959</v>
      </c>
      <c r="Y1842" s="2" t="str">
        <f t="shared" si="28"/>
        <v>http://atlas.ihpan.edu.pl/indxr/app/appzn_gr30/index.php#3;4854.70833333;-1.468488760335</v>
      </c>
      <c r="Z1842">
        <v>1845</v>
      </c>
      <c r="AA1842" t="s">
        <v>35</v>
      </c>
      <c r="AB1842" t="s">
        <v>8958</v>
      </c>
      <c r="AC1842" t="s">
        <v>8952</v>
      </c>
      <c r="AD1842" t="s">
        <v>8952</v>
      </c>
    </row>
    <row r="1843" spans="1:30" x14ac:dyDescent="0.25">
      <c r="A1843">
        <v>1846</v>
      </c>
      <c r="B1843" t="s">
        <v>8960</v>
      </c>
      <c r="C1843" t="s">
        <v>14123</v>
      </c>
      <c r="D1843" t="s">
        <v>14124</v>
      </c>
      <c r="E1843" t="s">
        <v>8952</v>
      </c>
      <c r="F1843" t="s">
        <v>8952</v>
      </c>
      <c r="N1843" t="s">
        <v>8947</v>
      </c>
      <c r="Q1843" t="s">
        <v>33</v>
      </c>
      <c r="R1843" s="1">
        <v>42599.582604166702</v>
      </c>
      <c r="S1843" t="s">
        <v>8961</v>
      </c>
      <c r="U1843" t="s">
        <v>41</v>
      </c>
      <c r="V1843" t="s">
        <v>8962</v>
      </c>
      <c r="W1843" t="s">
        <v>8952</v>
      </c>
      <c r="X1843" t="s">
        <v>8963</v>
      </c>
      <c r="Y1843" s="2" t="str">
        <f t="shared" si="28"/>
        <v>http://atlas.ihpan.edu.pl/indxr/app/appzn_gr30/index.php#3;4854.70833333;-3.807186195</v>
      </c>
      <c r="Z1843">
        <v>1846</v>
      </c>
      <c r="AA1843" t="s">
        <v>41</v>
      </c>
      <c r="AB1843" t="s">
        <v>8962</v>
      </c>
      <c r="AC1843" t="s">
        <v>8952</v>
      </c>
      <c r="AD1843" t="s">
        <v>8952</v>
      </c>
    </row>
    <row r="1844" spans="1:30" x14ac:dyDescent="0.25">
      <c r="A1844">
        <v>1847</v>
      </c>
      <c r="B1844" t="s">
        <v>8964</v>
      </c>
      <c r="C1844" t="s">
        <v>14123</v>
      </c>
      <c r="D1844" t="s">
        <v>14124</v>
      </c>
      <c r="E1844" t="s">
        <v>8952</v>
      </c>
      <c r="F1844" t="s">
        <v>8952</v>
      </c>
      <c r="N1844" t="s">
        <v>8965</v>
      </c>
      <c r="Q1844" t="s">
        <v>33</v>
      </c>
      <c r="R1844" s="1">
        <v>42599.582615740699</v>
      </c>
      <c r="S1844" t="s">
        <v>8966</v>
      </c>
      <c r="U1844" t="s">
        <v>47</v>
      </c>
      <c r="V1844" t="s">
        <v>8967</v>
      </c>
      <c r="W1844" t="s">
        <v>8952</v>
      </c>
      <c r="X1844" t="s">
        <v>8968</v>
      </c>
      <c r="Y1844" s="2" t="str">
        <f t="shared" si="28"/>
        <v>http://atlas.ihpan.edu.pl/indxr/app/appzn_gr30/index.php#3;4854.70833333;-6.8164117</v>
      </c>
      <c r="Z1844">
        <v>1847</v>
      </c>
      <c r="AA1844" t="s">
        <v>47</v>
      </c>
      <c r="AB1844" t="s">
        <v>8967</v>
      </c>
      <c r="AC1844" t="s">
        <v>8952</v>
      </c>
      <c r="AD1844" t="s">
        <v>8952</v>
      </c>
    </row>
    <row r="1845" spans="1:30" x14ac:dyDescent="0.25">
      <c r="A1845">
        <v>1848</v>
      </c>
      <c r="B1845" t="s">
        <v>8969</v>
      </c>
      <c r="C1845" t="s">
        <v>14123</v>
      </c>
      <c r="D1845" t="s">
        <v>14124</v>
      </c>
      <c r="E1845" t="s">
        <v>8952</v>
      </c>
      <c r="F1845" t="s">
        <v>8970</v>
      </c>
      <c r="N1845" t="s">
        <v>2191</v>
      </c>
      <c r="Q1845" t="s">
        <v>33</v>
      </c>
      <c r="R1845" s="1">
        <v>42599.582615740699</v>
      </c>
      <c r="S1845" t="s">
        <v>8971</v>
      </c>
      <c r="U1845" t="s">
        <v>83</v>
      </c>
      <c r="V1845" t="s">
        <v>8972</v>
      </c>
      <c r="W1845" t="s">
        <v>8952</v>
      </c>
      <c r="X1845" t="s">
        <v>8973</v>
      </c>
      <c r="Y1845" s="2" t="str">
        <f t="shared" si="28"/>
        <v>http://atlas.ihpan.edu.pl/indxr/app/appzn_gr30/index.php#3;4854.70833333;-9.880188844985</v>
      </c>
      <c r="Z1845">
        <v>1848</v>
      </c>
      <c r="AA1845" t="s">
        <v>83</v>
      </c>
      <c r="AB1845" t="s">
        <v>8972</v>
      </c>
      <c r="AC1845" t="s">
        <v>8952</v>
      </c>
      <c r="AD1845" t="s">
        <v>8952</v>
      </c>
    </row>
    <row r="1846" spans="1:30" x14ac:dyDescent="0.25">
      <c r="A1846">
        <v>1849</v>
      </c>
      <c r="B1846" t="s">
        <v>8969</v>
      </c>
      <c r="C1846" t="s">
        <v>14123</v>
      </c>
      <c r="D1846" t="s">
        <v>14124</v>
      </c>
      <c r="E1846" t="s">
        <v>8952</v>
      </c>
      <c r="F1846" t="s">
        <v>8970</v>
      </c>
      <c r="N1846" t="s">
        <v>2191</v>
      </c>
      <c r="Q1846" t="s">
        <v>33</v>
      </c>
      <c r="R1846" s="1">
        <v>42599.582627314798</v>
      </c>
      <c r="S1846" t="s">
        <v>8974</v>
      </c>
      <c r="U1846" t="s">
        <v>35</v>
      </c>
      <c r="V1846" t="s">
        <v>8975</v>
      </c>
      <c r="W1846" t="s">
        <v>8970</v>
      </c>
      <c r="X1846" t="s">
        <v>8976</v>
      </c>
      <c r="Y1846" s="2" t="str">
        <f t="shared" si="28"/>
        <v>http://atlas.ihpan.edu.pl/indxr/app/appzn_gr30/index.php#3;4863.876666665;-1.5219420843315</v>
      </c>
      <c r="Z1846">
        <v>1849</v>
      </c>
      <c r="AA1846" t="s">
        <v>35</v>
      </c>
      <c r="AB1846" t="s">
        <v>8975</v>
      </c>
      <c r="AC1846" t="s">
        <v>8970</v>
      </c>
      <c r="AD1846" t="s">
        <v>8970</v>
      </c>
    </row>
    <row r="1847" spans="1:30" x14ac:dyDescent="0.25">
      <c r="A1847">
        <v>1850</v>
      </c>
      <c r="B1847" t="s">
        <v>8977</v>
      </c>
      <c r="C1847" t="s">
        <v>14123</v>
      </c>
      <c r="D1847" t="s">
        <v>14124</v>
      </c>
      <c r="E1847" t="s">
        <v>8970</v>
      </c>
      <c r="F1847" t="s">
        <v>8970</v>
      </c>
      <c r="N1847" t="s">
        <v>8978</v>
      </c>
      <c r="Q1847" t="s">
        <v>33</v>
      </c>
      <c r="R1847" s="1">
        <v>42599.582627314798</v>
      </c>
      <c r="S1847" t="s">
        <v>8979</v>
      </c>
      <c r="U1847" t="s">
        <v>41</v>
      </c>
      <c r="V1847" t="s">
        <v>8980</v>
      </c>
      <c r="W1847" t="s">
        <v>8970</v>
      </c>
      <c r="X1847" t="s">
        <v>8981</v>
      </c>
      <c r="Y1847" s="2" t="str">
        <f t="shared" si="28"/>
        <v>http://atlas.ihpan.edu.pl/indxr/app/appzn_gr30/index.php#3;4863.876666665;-4.82108028333</v>
      </c>
      <c r="Z1847">
        <v>1850</v>
      </c>
      <c r="AA1847" t="s">
        <v>41</v>
      </c>
      <c r="AB1847" t="s">
        <v>8980</v>
      </c>
      <c r="AC1847" t="s">
        <v>8970</v>
      </c>
      <c r="AD1847" t="s">
        <v>8970</v>
      </c>
    </row>
    <row r="1848" spans="1:30" x14ac:dyDescent="0.25">
      <c r="A1848">
        <v>1851</v>
      </c>
      <c r="B1848" t="s">
        <v>8982</v>
      </c>
      <c r="C1848" t="s">
        <v>14123</v>
      </c>
      <c r="D1848" t="s">
        <v>14124</v>
      </c>
      <c r="E1848" t="s">
        <v>8970</v>
      </c>
      <c r="F1848" t="s">
        <v>8983</v>
      </c>
      <c r="N1848" t="s">
        <v>2561</v>
      </c>
      <c r="Q1848" t="s">
        <v>33</v>
      </c>
      <c r="R1848" s="1">
        <v>42599.582638888904</v>
      </c>
      <c r="S1848" t="s">
        <v>8984</v>
      </c>
      <c r="U1848" t="s">
        <v>47</v>
      </c>
      <c r="V1848" t="s">
        <v>8985</v>
      </c>
      <c r="W1848" t="s">
        <v>8970</v>
      </c>
      <c r="X1848" t="s">
        <v>8986</v>
      </c>
      <c r="Y1848" s="2" t="str">
        <f t="shared" si="28"/>
        <v>http://atlas.ihpan.edu.pl/indxr/app/appzn_gr30/index.php#3;4863.876666665;-8.913309648315</v>
      </c>
      <c r="Z1848">
        <v>1851</v>
      </c>
      <c r="AA1848" t="s">
        <v>47</v>
      </c>
      <c r="AB1848" t="s">
        <v>8985</v>
      </c>
      <c r="AC1848" t="s">
        <v>8970</v>
      </c>
      <c r="AD1848" t="s">
        <v>8970</v>
      </c>
    </row>
    <row r="1849" spans="1:30" x14ac:dyDescent="0.25">
      <c r="A1849">
        <v>1852</v>
      </c>
      <c r="B1849" t="s">
        <v>8982</v>
      </c>
      <c r="C1849" t="s">
        <v>14123</v>
      </c>
      <c r="D1849" t="s">
        <v>14124</v>
      </c>
      <c r="E1849" t="s">
        <v>8970</v>
      </c>
      <c r="F1849" t="s">
        <v>8983</v>
      </c>
      <c r="N1849" t="s">
        <v>2561</v>
      </c>
      <c r="Q1849" t="s">
        <v>33</v>
      </c>
      <c r="R1849" s="1">
        <v>42599.582650463002</v>
      </c>
      <c r="S1849" t="s">
        <v>8987</v>
      </c>
      <c r="U1849" t="s">
        <v>35</v>
      </c>
      <c r="V1849" t="s">
        <v>8988</v>
      </c>
      <c r="W1849" t="s">
        <v>8983</v>
      </c>
      <c r="X1849" t="s">
        <v>8989</v>
      </c>
      <c r="Y1849" s="2" t="str">
        <f t="shared" si="28"/>
        <v>http://atlas.ihpan.edu.pl/indxr/app/appzn_gr30/index.php#3;4872.686666665;-1.117756789335</v>
      </c>
      <c r="Z1849">
        <v>1852</v>
      </c>
      <c r="AA1849" t="s">
        <v>35</v>
      </c>
      <c r="AB1849" t="s">
        <v>8988</v>
      </c>
      <c r="AC1849" t="s">
        <v>8983</v>
      </c>
      <c r="AD1849" t="s">
        <v>8983</v>
      </c>
    </row>
    <row r="1850" spans="1:30" x14ac:dyDescent="0.25">
      <c r="A1850">
        <v>1853</v>
      </c>
      <c r="B1850" t="s">
        <v>8990</v>
      </c>
      <c r="C1850" t="s">
        <v>14123</v>
      </c>
      <c r="D1850" t="s">
        <v>14124</v>
      </c>
      <c r="E1850" t="s">
        <v>8983</v>
      </c>
      <c r="F1850" t="s">
        <v>8983</v>
      </c>
      <c r="N1850" t="s">
        <v>6963</v>
      </c>
      <c r="Q1850" t="s">
        <v>33</v>
      </c>
      <c r="R1850" s="1">
        <v>42599.582650463002</v>
      </c>
      <c r="S1850" t="s">
        <v>8991</v>
      </c>
      <c r="U1850" t="s">
        <v>41</v>
      </c>
      <c r="V1850" t="s">
        <v>8992</v>
      </c>
      <c r="W1850" t="s">
        <v>8983</v>
      </c>
      <c r="X1850" t="s">
        <v>8993</v>
      </c>
      <c r="Y1850" s="2" t="str">
        <f t="shared" si="28"/>
        <v>http://atlas.ihpan.edu.pl/indxr/app/appzn_gr30/index.php#3;4872.686666665;-3.62822998833</v>
      </c>
      <c r="Z1850">
        <v>1853</v>
      </c>
      <c r="AA1850" t="s">
        <v>41</v>
      </c>
      <c r="AB1850" t="s">
        <v>8992</v>
      </c>
      <c r="AC1850" t="s">
        <v>8983</v>
      </c>
      <c r="AD1850" t="s">
        <v>8983</v>
      </c>
    </row>
    <row r="1851" spans="1:30" x14ac:dyDescent="0.25">
      <c r="A1851">
        <v>1854</v>
      </c>
      <c r="B1851" t="s">
        <v>8994</v>
      </c>
      <c r="C1851" t="s">
        <v>14123</v>
      </c>
      <c r="D1851" t="s">
        <v>14124</v>
      </c>
      <c r="E1851" t="s">
        <v>8983</v>
      </c>
      <c r="F1851" t="s">
        <v>8983</v>
      </c>
      <c r="N1851" t="s">
        <v>8995</v>
      </c>
      <c r="Q1851" t="s">
        <v>33</v>
      </c>
      <c r="R1851" s="1">
        <v>42599.582662036999</v>
      </c>
      <c r="S1851" t="s">
        <v>8996</v>
      </c>
      <c r="U1851" t="s">
        <v>47</v>
      </c>
      <c r="V1851" t="s">
        <v>8997</v>
      </c>
      <c r="W1851" t="s">
        <v>8983</v>
      </c>
      <c r="X1851" t="s">
        <v>8998</v>
      </c>
      <c r="Y1851" s="2" t="str">
        <f t="shared" si="28"/>
        <v>http://atlas.ihpan.edu.pl/indxr/app/appzn_gr30/index.php#3;4872.686666665;-6.200244966665</v>
      </c>
      <c r="Z1851">
        <v>1854</v>
      </c>
      <c r="AA1851" t="s">
        <v>47</v>
      </c>
      <c r="AB1851" t="s">
        <v>8997</v>
      </c>
      <c r="AC1851" t="s">
        <v>8983</v>
      </c>
      <c r="AD1851" t="s">
        <v>8983</v>
      </c>
    </row>
    <row r="1852" spans="1:30" x14ac:dyDescent="0.25">
      <c r="A1852">
        <v>1855</v>
      </c>
      <c r="B1852" t="s">
        <v>8999</v>
      </c>
      <c r="C1852" t="s">
        <v>14123</v>
      </c>
      <c r="D1852" t="s">
        <v>14124</v>
      </c>
      <c r="E1852" t="s">
        <v>8983</v>
      </c>
      <c r="F1852" t="s">
        <v>8983</v>
      </c>
      <c r="N1852" t="s">
        <v>8947</v>
      </c>
      <c r="Q1852" t="s">
        <v>33</v>
      </c>
      <c r="R1852" s="1">
        <v>42599.582662036999</v>
      </c>
      <c r="S1852" t="s">
        <v>9000</v>
      </c>
      <c r="U1852" t="s">
        <v>83</v>
      </c>
      <c r="V1852" t="s">
        <v>9001</v>
      </c>
      <c r="W1852" t="s">
        <v>8983</v>
      </c>
      <c r="X1852" t="s">
        <v>9002</v>
      </c>
      <c r="Y1852" s="2" t="str">
        <f t="shared" si="28"/>
        <v>http://atlas.ihpan.edu.pl/indxr/app/appzn_gr30/index.php#3;4872.686666665;-8.689892395015</v>
      </c>
      <c r="Z1852">
        <v>1855</v>
      </c>
      <c r="AA1852" t="s">
        <v>83</v>
      </c>
      <c r="AB1852" t="s">
        <v>9001</v>
      </c>
      <c r="AC1852" t="s">
        <v>8983</v>
      </c>
      <c r="AD1852" t="s">
        <v>8983</v>
      </c>
    </row>
    <row r="1853" spans="1:30" x14ac:dyDescent="0.25">
      <c r="A1853">
        <v>1856</v>
      </c>
      <c r="B1853" t="s">
        <v>9003</v>
      </c>
      <c r="C1853" t="s">
        <v>14123</v>
      </c>
      <c r="D1853" t="s">
        <v>14124</v>
      </c>
      <c r="E1853" t="s">
        <v>9004</v>
      </c>
      <c r="F1853" t="s">
        <v>9004</v>
      </c>
      <c r="N1853" t="s">
        <v>9005</v>
      </c>
      <c r="Q1853" t="s">
        <v>33</v>
      </c>
      <c r="R1853" s="1">
        <v>42599.582673611098</v>
      </c>
      <c r="S1853" t="s">
        <v>9006</v>
      </c>
      <c r="U1853" t="s">
        <v>35</v>
      </c>
      <c r="V1853" t="s">
        <v>9007</v>
      </c>
      <c r="W1853" t="s">
        <v>9004</v>
      </c>
      <c r="X1853" t="s">
        <v>9008</v>
      </c>
      <c r="Y1853" s="2" t="str">
        <f t="shared" si="28"/>
        <v>http://atlas.ihpan.edu.pl/indxr/app/appzn_gr30/index.php#3;4881.66333333;-3.19377363946835</v>
      </c>
      <c r="Z1853">
        <v>1856</v>
      </c>
      <c r="AA1853" t="s">
        <v>35</v>
      </c>
      <c r="AB1853" t="s">
        <v>9007</v>
      </c>
      <c r="AC1853" t="s">
        <v>9004</v>
      </c>
      <c r="AD1853" t="s">
        <v>9004</v>
      </c>
    </row>
    <row r="1854" spans="1:30" x14ac:dyDescent="0.25">
      <c r="A1854">
        <v>1857</v>
      </c>
      <c r="B1854" t="s">
        <v>9009</v>
      </c>
      <c r="C1854" t="s">
        <v>14123</v>
      </c>
      <c r="D1854" t="s">
        <v>14124</v>
      </c>
      <c r="E1854" t="s">
        <v>9004</v>
      </c>
      <c r="F1854" t="s">
        <v>9010</v>
      </c>
      <c r="N1854" t="s">
        <v>9011</v>
      </c>
      <c r="Q1854" t="s">
        <v>33</v>
      </c>
      <c r="R1854" s="1">
        <v>42599.582685185203</v>
      </c>
      <c r="S1854" t="s">
        <v>9012</v>
      </c>
      <c r="U1854" t="s">
        <v>41</v>
      </c>
      <c r="V1854" t="s">
        <v>9013</v>
      </c>
      <c r="W1854" t="s">
        <v>9004</v>
      </c>
      <c r="X1854" t="s">
        <v>9014</v>
      </c>
      <c r="Y1854" s="2" t="str">
        <f t="shared" si="28"/>
        <v>http://atlas.ihpan.edu.pl/indxr/app/appzn_gr30/index.php#3;4881.66333333;-8.642506293315</v>
      </c>
      <c r="Z1854">
        <v>1857</v>
      </c>
      <c r="AA1854" t="s">
        <v>41</v>
      </c>
      <c r="AB1854" t="s">
        <v>9013</v>
      </c>
      <c r="AC1854" t="s">
        <v>9004</v>
      </c>
      <c r="AD1854" t="s">
        <v>9004</v>
      </c>
    </row>
    <row r="1855" spans="1:30" x14ac:dyDescent="0.25">
      <c r="A1855">
        <v>1858</v>
      </c>
      <c r="B1855" t="s">
        <v>9009</v>
      </c>
      <c r="C1855" t="s">
        <v>14123</v>
      </c>
      <c r="D1855" t="s">
        <v>14124</v>
      </c>
      <c r="E1855" t="s">
        <v>9004</v>
      </c>
      <c r="F1855" t="s">
        <v>9010</v>
      </c>
      <c r="N1855" t="s">
        <v>9011</v>
      </c>
      <c r="Q1855" t="s">
        <v>33</v>
      </c>
      <c r="R1855" s="1">
        <v>42599.582685185203</v>
      </c>
      <c r="S1855" t="s">
        <v>9015</v>
      </c>
      <c r="U1855" t="s">
        <v>35</v>
      </c>
      <c r="V1855" t="s">
        <v>9016</v>
      </c>
      <c r="W1855" t="s">
        <v>9010</v>
      </c>
      <c r="X1855" t="s">
        <v>9017</v>
      </c>
      <c r="Y1855" s="2" t="str">
        <f t="shared" si="28"/>
        <v>http://atlas.ihpan.edu.pl/indxr/app/appzn_gr30/index.php#3;4890.90333333;-1.2981603473335</v>
      </c>
      <c r="Z1855">
        <v>1858</v>
      </c>
      <c r="AA1855" t="s">
        <v>35</v>
      </c>
      <c r="AB1855" t="s">
        <v>9016</v>
      </c>
      <c r="AC1855" t="s">
        <v>9010</v>
      </c>
      <c r="AD1855" t="s">
        <v>9010</v>
      </c>
    </row>
    <row r="1856" spans="1:30" x14ac:dyDescent="0.25">
      <c r="A1856">
        <v>1859</v>
      </c>
      <c r="B1856" t="s">
        <v>9018</v>
      </c>
      <c r="C1856" t="s">
        <v>14123</v>
      </c>
      <c r="D1856" t="s">
        <v>14124</v>
      </c>
      <c r="E1856" t="s">
        <v>9010</v>
      </c>
      <c r="F1856" t="s">
        <v>9010</v>
      </c>
      <c r="N1856" t="s">
        <v>3715</v>
      </c>
      <c r="Q1856" t="s">
        <v>33</v>
      </c>
      <c r="R1856" s="1">
        <v>42599.582696759302</v>
      </c>
      <c r="S1856" t="s">
        <v>9019</v>
      </c>
      <c r="U1856" t="s">
        <v>41</v>
      </c>
      <c r="V1856" t="s">
        <v>9020</v>
      </c>
      <c r="W1856" t="s">
        <v>9010</v>
      </c>
      <c r="X1856" t="s">
        <v>9021</v>
      </c>
      <c r="Y1856" s="2" t="str">
        <f t="shared" si="28"/>
        <v>http://atlas.ihpan.edu.pl/indxr/app/appzn_gr30/index.php#3;4890.90333333;-4.59280664</v>
      </c>
      <c r="Z1856">
        <v>1859</v>
      </c>
      <c r="AA1856" t="s">
        <v>41</v>
      </c>
      <c r="AB1856" t="s">
        <v>9020</v>
      </c>
      <c r="AC1856" t="s">
        <v>9010</v>
      </c>
      <c r="AD1856" t="s">
        <v>9010</v>
      </c>
    </row>
    <row r="1857" spans="1:30" x14ac:dyDescent="0.25">
      <c r="A1857">
        <v>1860</v>
      </c>
      <c r="B1857" t="s">
        <v>9022</v>
      </c>
      <c r="C1857" t="s">
        <v>14123</v>
      </c>
      <c r="D1857" t="s">
        <v>14124</v>
      </c>
      <c r="E1857" t="s">
        <v>9010</v>
      </c>
      <c r="F1857" t="s">
        <v>9023</v>
      </c>
      <c r="N1857" t="s">
        <v>2206</v>
      </c>
      <c r="Q1857" t="s">
        <v>33</v>
      </c>
      <c r="R1857" s="1">
        <v>42599.582708333299</v>
      </c>
      <c r="S1857" t="s">
        <v>9024</v>
      </c>
      <c r="U1857" t="s">
        <v>47</v>
      </c>
      <c r="V1857" t="s">
        <v>9025</v>
      </c>
      <c r="W1857" t="s">
        <v>9010</v>
      </c>
      <c r="X1857" t="s">
        <v>9026</v>
      </c>
      <c r="Y1857" s="2" t="str">
        <f t="shared" si="28"/>
        <v>http://atlas.ihpan.edu.pl/indxr/app/appzn_gr30/index.php#3;4890.90333333;-9.066481906665</v>
      </c>
      <c r="Z1857">
        <v>1860</v>
      </c>
      <c r="AA1857" t="s">
        <v>47</v>
      </c>
      <c r="AB1857" t="s">
        <v>9025</v>
      </c>
      <c r="AC1857" t="s">
        <v>9010</v>
      </c>
      <c r="AD1857" t="s">
        <v>9010</v>
      </c>
    </row>
    <row r="1858" spans="1:30" x14ac:dyDescent="0.25">
      <c r="A1858">
        <v>1861</v>
      </c>
      <c r="B1858" t="s">
        <v>9022</v>
      </c>
      <c r="C1858" t="s">
        <v>14123</v>
      </c>
      <c r="D1858" t="s">
        <v>14124</v>
      </c>
      <c r="E1858" t="s">
        <v>9010</v>
      </c>
      <c r="F1858" t="s">
        <v>9023</v>
      </c>
      <c r="N1858" t="s">
        <v>2206</v>
      </c>
      <c r="Q1858" t="s">
        <v>33</v>
      </c>
      <c r="R1858" s="1">
        <v>42599.582708333299</v>
      </c>
      <c r="S1858" t="s">
        <v>9027</v>
      </c>
      <c r="U1858" t="s">
        <v>35</v>
      </c>
      <c r="V1858" t="s">
        <v>9028</v>
      </c>
      <c r="W1858" t="s">
        <v>9023</v>
      </c>
      <c r="X1858" t="s">
        <v>9029</v>
      </c>
      <c r="Y1858" s="2" t="str">
        <f t="shared" si="28"/>
        <v>http://atlas.ihpan.edu.pl/indxr/app/appzn_gr30/index.php#3;4899.825;-1.3724514853315</v>
      </c>
      <c r="Z1858">
        <v>1861</v>
      </c>
      <c r="AA1858" t="s">
        <v>35</v>
      </c>
      <c r="AB1858" t="s">
        <v>9028</v>
      </c>
      <c r="AC1858" t="s">
        <v>9023</v>
      </c>
      <c r="AD1858" t="s">
        <v>9023</v>
      </c>
    </row>
    <row r="1859" spans="1:30" x14ac:dyDescent="0.25">
      <c r="A1859">
        <v>1862</v>
      </c>
      <c r="B1859" t="s">
        <v>9030</v>
      </c>
      <c r="C1859" t="s">
        <v>14123</v>
      </c>
      <c r="D1859" t="s">
        <v>14124</v>
      </c>
      <c r="E1859" t="s">
        <v>9023</v>
      </c>
      <c r="F1859" t="s">
        <v>9023</v>
      </c>
      <c r="N1859" t="s">
        <v>9031</v>
      </c>
      <c r="Q1859" t="s">
        <v>33</v>
      </c>
      <c r="R1859" s="1">
        <v>42599.582719907397</v>
      </c>
      <c r="S1859" t="s">
        <v>9032</v>
      </c>
      <c r="U1859" t="s">
        <v>41</v>
      </c>
      <c r="V1859" t="s">
        <v>9033</v>
      </c>
      <c r="W1859" t="s">
        <v>9023</v>
      </c>
      <c r="X1859" t="s">
        <v>9034</v>
      </c>
      <c r="Y1859" s="2" t="str">
        <f t="shared" ref="Y1859:Y1922" si="29">HYPERLINK($X1859)</f>
        <v>http://atlas.ihpan.edu.pl/indxr/app/appzn_gr30/index.php#3;4899.825;-4.13983762333</v>
      </c>
      <c r="Z1859">
        <v>1862</v>
      </c>
      <c r="AA1859" t="s">
        <v>41</v>
      </c>
      <c r="AB1859" t="s">
        <v>9033</v>
      </c>
      <c r="AC1859" t="s">
        <v>9023</v>
      </c>
      <c r="AD1859" t="s">
        <v>9023</v>
      </c>
    </row>
    <row r="1860" spans="1:30" x14ac:dyDescent="0.25">
      <c r="A1860">
        <v>1863</v>
      </c>
      <c r="B1860" t="s">
        <v>9035</v>
      </c>
      <c r="C1860" t="s">
        <v>14123</v>
      </c>
      <c r="D1860" t="s">
        <v>14124</v>
      </c>
      <c r="E1860" t="s">
        <v>9023</v>
      </c>
      <c r="F1860" t="s">
        <v>9023</v>
      </c>
      <c r="N1860" t="s">
        <v>8398</v>
      </c>
      <c r="Q1860" t="s">
        <v>33</v>
      </c>
      <c r="R1860" s="1">
        <v>42599.582719907397</v>
      </c>
      <c r="S1860" t="s">
        <v>9036</v>
      </c>
      <c r="U1860" t="s">
        <v>47</v>
      </c>
      <c r="V1860" t="s">
        <v>9037</v>
      </c>
      <c r="W1860" t="s">
        <v>9023</v>
      </c>
      <c r="X1860" t="s">
        <v>9038</v>
      </c>
      <c r="Y1860" s="2" t="str">
        <f t="shared" si="29"/>
        <v>http://atlas.ihpan.edu.pl/indxr/app/appzn_gr30/index.php#3;4899.825;-7.77207997333</v>
      </c>
      <c r="Z1860">
        <v>1863</v>
      </c>
      <c r="AA1860" t="s">
        <v>47</v>
      </c>
      <c r="AB1860" t="s">
        <v>9037</v>
      </c>
      <c r="AC1860" t="s">
        <v>9023</v>
      </c>
      <c r="AD1860" t="s">
        <v>9023</v>
      </c>
    </row>
    <row r="1861" spans="1:30" x14ac:dyDescent="0.25">
      <c r="A1861">
        <v>1864</v>
      </c>
      <c r="B1861" t="s">
        <v>9039</v>
      </c>
      <c r="C1861" t="s">
        <v>14123</v>
      </c>
      <c r="D1861" t="s">
        <v>14124</v>
      </c>
      <c r="E1861" t="s">
        <v>9040</v>
      </c>
      <c r="F1861" t="s">
        <v>9040</v>
      </c>
      <c r="H1861">
        <v>1501</v>
      </c>
      <c r="J1861" t="s">
        <v>9041</v>
      </c>
      <c r="N1861" t="s">
        <v>9042</v>
      </c>
      <c r="O1861" t="s">
        <v>9043</v>
      </c>
      <c r="Q1861" t="s">
        <v>213</v>
      </c>
      <c r="R1861" s="1">
        <v>43210.456412036998</v>
      </c>
      <c r="S1861" t="s">
        <v>9044</v>
      </c>
      <c r="U1861" t="s">
        <v>35</v>
      </c>
      <c r="V1861" t="s">
        <v>9045</v>
      </c>
      <c r="W1861" t="s">
        <v>9040</v>
      </c>
      <c r="X1861" t="s">
        <v>9046</v>
      </c>
      <c r="Y1861" s="2" t="str">
        <f t="shared" si="29"/>
        <v>http://atlas.ihpan.edu.pl/indxr/app/appzn_gr30/index.php#3;4908.846666665;-2.52307344993165</v>
      </c>
      <c r="Z1861">
        <v>1864</v>
      </c>
      <c r="AA1861" t="s">
        <v>35</v>
      </c>
      <c r="AB1861" t="s">
        <v>9045</v>
      </c>
      <c r="AC1861" t="s">
        <v>9040</v>
      </c>
      <c r="AD1861" t="s">
        <v>9040</v>
      </c>
    </row>
    <row r="1862" spans="1:30" x14ac:dyDescent="0.25">
      <c r="A1862">
        <v>1865</v>
      </c>
      <c r="B1862" t="s">
        <v>9047</v>
      </c>
      <c r="C1862" t="s">
        <v>14123</v>
      </c>
      <c r="D1862" t="s">
        <v>14124</v>
      </c>
      <c r="E1862" t="s">
        <v>9040</v>
      </c>
      <c r="F1862" t="s">
        <v>9040</v>
      </c>
      <c r="H1862">
        <v>1501</v>
      </c>
      <c r="J1862" t="s">
        <v>9048</v>
      </c>
      <c r="N1862" t="s">
        <v>9049</v>
      </c>
      <c r="Q1862" t="s">
        <v>213</v>
      </c>
      <c r="R1862" s="1">
        <v>43210.457824074103</v>
      </c>
      <c r="S1862" t="s">
        <v>9050</v>
      </c>
      <c r="U1862" t="s">
        <v>41</v>
      </c>
      <c r="V1862" t="s">
        <v>9051</v>
      </c>
      <c r="W1862" t="s">
        <v>9040</v>
      </c>
      <c r="X1862" t="s">
        <v>9052</v>
      </c>
      <c r="Y1862" s="2" t="str">
        <f t="shared" si="29"/>
        <v>http://atlas.ihpan.edu.pl/indxr/app/appzn_gr30/index.php#3;4908.846666665;-8.444235413315</v>
      </c>
      <c r="Z1862">
        <v>1865</v>
      </c>
      <c r="AA1862" t="s">
        <v>41</v>
      </c>
      <c r="AB1862" t="s">
        <v>9051</v>
      </c>
      <c r="AC1862" t="s">
        <v>9040</v>
      </c>
      <c r="AD1862" t="s">
        <v>9040</v>
      </c>
    </row>
    <row r="1863" spans="1:30" x14ac:dyDescent="0.25">
      <c r="A1863">
        <v>1866</v>
      </c>
      <c r="B1863" t="s">
        <v>9053</v>
      </c>
      <c r="C1863" t="s">
        <v>14123</v>
      </c>
      <c r="D1863" t="s">
        <v>14124</v>
      </c>
      <c r="E1863" t="s">
        <v>9054</v>
      </c>
      <c r="F1863" t="s">
        <v>9054</v>
      </c>
      <c r="H1863">
        <v>1501</v>
      </c>
      <c r="N1863" t="s">
        <v>9055</v>
      </c>
      <c r="Q1863" t="s">
        <v>213</v>
      </c>
      <c r="R1863" s="1">
        <v>43210.468831018501</v>
      </c>
      <c r="S1863" t="s">
        <v>9056</v>
      </c>
      <c r="U1863" t="s">
        <v>35</v>
      </c>
      <c r="V1863" t="s">
        <v>9057</v>
      </c>
      <c r="W1863" t="s">
        <v>9054</v>
      </c>
      <c r="X1863" t="s">
        <v>9058</v>
      </c>
      <c r="Y1863" s="2" t="str">
        <f t="shared" si="29"/>
        <v>http://atlas.ihpan.edu.pl/indxr/app/appzn_gr30/index.php#3;4917.89833333;-1.8753465133315</v>
      </c>
      <c r="Z1863">
        <v>1866</v>
      </c>
      <c r="AA1863" t="s">
        <v>35</v>
      </c>
      <c r="AB1863" t="s">
        <v>9057</v>
      </c>
      <c r="AC1863" t="s">
        <v>9054</v>
      </c>
      <c r="AD1863" t="s">
        <v>9054</v>
      </c>
    </row>
    <row r="1864" spans="1:30" x14ac:dyDescent="0.25">
      <c r="A1864">
        <v>1867</v>
      </c>
      <c r="B1864" t="s">
        <v>9059</v>
      </c>
      <c r="C1864" t="s">
        <v>14123</v>
      </c>
      <c r="D1864" t="s">
        <v>14124</v>
      </c>
      <c r="E1864" t="s">
        <v>9054</v>
      </c>
      <c r="F1864" t="s">
        <v>9054</v>
      </c>
      <c r="N1864" t="s">
        <v>9060</v>
      </c>
      <c r="Q1864" t="s">
        <v>33</v>
      </c>
      <c r="R1864" s="1">
        <v>42599.582754629599</v>
      </c>
      <c r="S1864" t="s">
        <v>9061</v>
      </c>
      <c r="U1864" t="s">
        <v>41</v>
      </c>
      <c r="V1864" t="s">
        <v>9062</v>
      </c>
      <c r="W1864" t="s">
        <v>9054</v>
      </c>
      <c r="X1864" t="s">
        <v>9063</v>
      </c>
      <c r="Y1864" s="2" t="str">
        <f t="shared" si="29"/>
        <v>http://atlas.ihpan.edu.pl/indxr/app/appzn_gr30/index.php#3;4917.89833333;-5.73746533333</v>
      </c>
      <c r="Z1864">
        <v>1867</v>
      </c>
      <c r="AA1864" t="s">
        <v>41</v>
      </c>
      <c r="AB1864" t="s">
        <v>9062</v>
      </c>
      <c r="AC1864" t="s">
        <v>9054</v>
      </c>
      <c r="AD1864" t="s">
        <v>9054</v>
      </c>
    </row>
    <row r="1865" spans="1:30" x14ac:dyDescent="0.25">
      <c r="A1865">
        <v>1868</v>
      </c>
      <c r="B1865" t="s">
        <v>9064</v>
      </c>
      <c r="C1865" t="s">
        <v>14123</v>
      </c>
      <c r="D1865" t="s">
        <v>14124</v>
      </c>
      <c r="E1865" t="s">
        <v>9054</v>
      </c>
      <c r="F1865" t="s">
        <v>9065</v>
      </c>
      <c r="H1865">
        <v>1501</v>
      </c>
      <c r="J1865" t="s">
        <v>9066</v>
      </c>
      <c r="N1865" t="s">
        <v>7937</v>
      </c>
      <c r="Q1865" t="s">
        <v>213</v>
      </c>
      <c r="R1865" s="1">
        <v>43210.473842592597</v>
      </c>
      <c r="S1865" t="s">
        <v>9067</v>
      </c>
      <c r="U1865" t="s">
        <v>47</v>
      </c>
      <c r="V1865" t="s">
        <v>9068</v>
      </c>
      <c r="W1865" t="s">
        <v>9054</v>
      </c>
      <c r="X1865" t="s">
        <v>9069</v>
      </c>
      <c r="Y1865" s="2" t="str">
        <f t="shared" si="29"/>
        <v>http://atlas.ihpan.edu.pl/indxr/app/appzn_gr30/index.php#3;4917.89833333;-9.577306333315</v>
      </c>
      <c r="Z1865">
        <v>1868</v>
      </c>
      <c r="AA1865" t="s">
        <v>47</v>
      </c>
      <c r="AB1865" t="s">
        <v>9068</v>
      </c>
      <c r="AC1865" t="s">
        <v>9054</v>
      </c>
      <c r="AD1865" t="s">
        <v>9054</v>
      </c>
    </row>
    <row r="1866" spans="1:30" x14ac:dyDescent="0.25">
      <c r="A1866">
        <v>1869</v>
      </c>
      <c r="B1866" t="s">
        <v>9064</v>
      </c>
      <c r="C1866" t="s">
        <v>14123</v>
      </c>
      <c r="D1866" t="s">
        <v>14124</v>
      </c>
      <c r="E1866" t="s">
        <v>9054</v>
      </c>
      <c r="F1866" t="s">
        <v>9065</v>
      </c>
      <c r="N1866" t="s">
        <v>7937</v>
      </c>
      <c r="Q1866" t="s">
        <v>33</v>
      </c>
      <c r="R1866" s="1">
        <v>42599.582766203697</v>
      </c>
      <c r="S1866" t="s">
        <v>9070</v>
      </c>
      <c r="U1866" t="s">
        <v>35</v>
      </c>
      <c r="V1866" t="s">
        <v>9071</v>
      </c>
      <c r="W1866" t="s">
        <v>9065</v>
      </c>
      <c r="X1866" t="s">
        <v>9072</v>
      </c>
      <c r="Y1866" s="2" t="str">
        <f t="shared" si="29"/>
        <v>http://atlas.ihpan.edu.pl/indxr/app/appzn_gr30/index.php#3;4926.835;-1.5620691293335</v>
      </c>
      <c r="Z1866">
        <v>1869</v>
      </c>
      <c r="AA1866" t="s">
        <v>35</v>
      </c>
      <c r="AB1866" t="s">
        <v>9071</v>
      </c>
      <c r="AC1866" t="s">
        <v>9065</v>
      </c>
      <c r="AD1866" t="s">
        <v>9065</v>
      </c>
    </row>
    <row r="1867" spans="1:30" x14ac:dyDescent="0.25">
      <c r="A1867">
        <v>1870</v>
      </c>
      <c r="B1867" t="s">
        <v>9073</v>
      </c>
      <c r="C1867" t="s">
        <v>14123</v>
      </c>
      <c r="D1867" t="s">
        <v>14124</v>
      </c>
      <c r="E1867" t="s">
        <v>9065</v>
      </c>
      <c r="F1867" t="s">
        <v>9065</v>
      </c>
      <c r="H1867">
        <v>1501</v>
      </c>
      <c r="J1867" t="s">
        <v>9074</v>
      </c>
      <c r="N1867" t="s">
        <v>9075</v>
      </c>
      <c r="Q1867" t="s">
        <v>213</v>
      </c>
      <c r="R1867" s="1">
        <v>43210.475520833301</v>
      </c>
      <c r="S1867" t="s">
        <v>9076</v>
      </c>
      <c r="U1867" t="s">
        <v>41</v>
      </c>
      <c r="V1867" t="s">
        <v>9077</v>
      </c>
      <c r="W1867" t="s">
        <v>9065</v>
      </c>
      <c r="X1867" t="s">
        <v>9078</v>
      </c>
      <c r="Y1867" s="2" t="str">
        <f t="shared" si="29"/>
        <v>http://atlas.ihpan.edu.pl/indxr/app/appzn_gr30/index.php#3;4926.835;-3.963541468335</v>
      </c>
      <c r="Z1867">
        <v>1870</v>
      </c>
      <c r="AA1867" t="s">
        <v>41</v>
      </c>
      <c r="AB1867" t="s">
        <v>9077</v>
      </c>
      <c r="AC1867" t="s">
        <v>9065</v>
      </c>
      <c r="AD1867" t="s">
        <v>9065</v>
      </c>
    </row>
    <row r="1868" spans="1:30" x14ac:dyDescent="0.25">
      <c r="A1868">
        <v>1871</v>
      </c>
      <c r="B1868" t="s">
        <v>9079</v>
      </c>
      <c r="C1868" t="s">
        <v>14123</v>
      </c>
      <c r="D1868" t="s">
        <v>14124</v>
      </c>
      <c r="E1868" t="s">
        <v>9065</v>
      </c>
      <c r="F1868" t="s">
        <v>9065</v>
      </c>
      <c r="N1868" t="s">
        <v>4893</v>
      </c>
      <c r="Q1868" t="s">
        <v>33</v>
      </c>
      <c r="R1868" s="1">
        <v>42599.582789351902</v>
      </c>
      <c r="S1868" t="s">
        <v>9080</v>
      </c>
      <c r="U1868" t="s">
        <v>47</v>
      </c>
      <c r="V1868" t="s">
        <v>9081</v>
      </c>
      <c r="W1868" t="s">
        <v>9065</v>
      </c>
      <c r="X1868" t="s">
        <v>9082</v>
      </c>
      <c r="Y1868" s="2" t="str">
        <f t="shared" si="29"/>
        <v>http://atlas.ihpan.edu.pl/indxr/app/appzn_gr30/index.php#3;4926.835;-6.230551073335</v>
      </c>
      <c r="Z1868">
        <v>1871</v>
      </c>
      <c r="AA1868" t="s">
        <v>47</v>
      </c>
      <c r="AB1868" t="s">
        <v>9081</v>
      </c>
      <c r="AC1868" t="s">
        <v>9065</v>
      </c>
      <c r="AD1868" t="s">
        <v>9065</v>
      </c>
    </row>
    <row r="1869" spans="1:30" x14ac:dyDescent="0.25">
      <c r="A1869">
        <v>1872</v>
      </c>
      <c r="B1869" t="s">
        <v>9083</v>
      </c>
      <c r="C1869" t="s">
        <v>14123</v>
      </c>
      <c r="D1869" t="s">
        <v>14124</v>
      </c>
      <c r="E1869" t="s">
        <v>9065</v>
      </c>
      <c r="F1869" t="s">
        <v>9065</v>
      </c>
      <c r="N1869" t="s">
        <v>6879</v>
      </c>
      <c r="Q1869" t="s">
        <v>33</v>
      </c>
      <c r="R1869" s="1">
        <v>42599.582789351902</v>
      </c>
      <c r="S1869" t="s">
        <v>9084</v>
      </c>
      <c r="U1869" t="s">
        <v>83</v>
      </c>
      <c r="V1869" t="s">
        <v>9085</v>
      </c>
      <c r="W1869" t="s">
        <v>9065</v>
      </c>
      <c r="X1869" t="s">
        <v>9086</v>
      </c>
      <c r="Y1869" s="2" t="str">
        <f t="shared" si="29"/>
        <v>http://atlas.ihpan.edu.pl/indxr/app/appzn_gr30/index.php#3;4926.835;-8.233111901665</v>
      </c>
      <c r="Z1869">
        <v>1872</v>
      </c>
      <c r="AA1869" t="s">
        <v>83</v>
      </c>
      <c r="AB1869" t="s">
        <v>9085</v>
      </c>
      <c r="AC1869" t="s">
        <v>9065</v>
      </c>
      <c r="AD1869" t="s">
        <v>9065</v>
      </c>
    </row>
    <row r="1870" spans="1:30" x14ac:dyDescent="0.25">
      <c r="A1870">
        <v>1873</v>
      </c>
      <c r="B1870" t="s">
        <v>9087</v>
      </c>
      <c r="C1870" t="s">
        <v>14123</v>
      </c>
      <c r="D1870" t="s">
        <v>14124</v>
      </c>
      <c r="E1870" t="s">
        <v>9065</v>
      </c>
      <c r="F1870" t="s">
        <v>9065</v>
      </c>
      <c r="N1870" t="s">
        <v>9088</v>
      </c>
      <c r="Q1870" t="s">
        <v>33</v>
      </c>
      <c r="R1870" s="1">
        <v>42599.582812499997</v>
      </c>
      <c r="S1870" t="s">
        <v>9089</v>
      </c>
      <c r="U1870" t="s">
        <v>135</v>
      </c>
      <c r="V1870" t="s">
        <v>9090</v>
      </c>
      <c r="W1870" t="s">
        <v>9065</v>
      </c>
      <c r="X1870" t="s">
        <v>9091</v>
      </c>
      <c r="Y1870" s="2" t="str">
        <f t="shared" si="29"/>
        <v>http://atlas.ihpan.edu.pl/indxr/app/appzn_gr30/index.php#3;4926.835;-9.867297088315</v>
      </c>
      <c r="Z1870">
        <v>1873</v>
      </c>
      <c r="AA1870" t="s">
        <v>135</v>
      </c>
      <c r="AB1870" t="s">
        <v>9090</v>
      </c>
      <c r="AC1870" t="s">
        <v>9065</v>
      </c>
      <c r="AD1870" t="s">
        <v>9065</v>
      </c>
    </row>
    <row r="1871" spans="1:30" x14ac:dyDescent="0.25">
      <c r="A1871">
        <v>1874</v>
      </c>
      <c r="B1871" t="s">
        <v>9092</v>
      </c>
      <c r="C1871" t="s">
        <v>14123</v>
      </c>
      <c r="D1871" t="s">
        <v>14124</v>
      </c>
      <c r="E1871" t="s">
        <v>9065</v>
      </c>
      <c r="F1871" t="s">
        <v>9093</v>
      </c>
      <c r="N1871" t="s">
        <v>3193</v>
      </c>
      <c r="Q1871" t="s">
        <v>33</v>
      </c>
      <c r="R1871" s="1">
        <v>42599.582812499997</v>
      </c>
      <c r="S1871" t="s">
        <v>9094</v>
      </c>
      <c r="U1871" t="s">
        <v>487</v>
      </c>
      <c r="V1871" t="s">
        <v>9095</v>
      </c>
      <c r="W1871" t="s">
        <v>9065</v>
      </c>
      <c r="X1871" t="s">
        <v>9096</v>
      </c>
      <c r="Y1871" s="2" t="str">
        <f t="shared" si="29"/>
        <v>http://atlas.ihpan.edu.pl/indxr/app/appzn_gr30/index.php#3;4926.835;-11.08090663815</v>
      </c>
      <c r="Z1871">
        <v>1874</v>
      </c>
      <c r="AA1871" t="s">
        <v>487</v>
      </c>
      <c r="AB1871" t="s">
        <v>9095</v>
      </c>
      <c r="AC1871" t="s">
        <v>9065</v>
      </c>
      <c r="AD1871" t="s">
        <v>9065</v>
      </c>
    </row>
    <row r="1872" spans="1:30" x14ac:dyDescent="0.25">
      <c r="A1872">
        <v>1875</v>
      </c>
      <c r="B1872" t="s">
        <v>9092</v>
      </c>
      <c r="C1872" t="s">
        <v>14123</v>
      </c>
      <c r="D1872" t="s">
        <v>14124</v>
      </c>
      <c r="E1872" t="s">
        <v>9065</v>
      </c>
      <c r="F1872" t="s">
        <v>9093</v>
      </c>
      <c r="N1872" t="s">
        <v>3193</v>
      </c>
      <c r="Q1872" t="s">
        <v>33</v>
      </c>
      <c r="R1872" s="1">
        <v>42599.582824074103</v>
      </c>
      <c r="S1872" t="s">
        <v>9097</v>
      </c>
      <c r="U1872" t="s">
        <v>35</v>
      </c>
      <c r="V1872" t="s">
        <v>9098</v>
      </c>
      <c r="W1872" t="s">
        <v>9093</v>
      </c>
      <c r="X1872" t="s">
        <v>9099</v>
      </c>
      <c r="Y1872" s="2" t="str">
        <f t="shared" si="29"/>
        <v>http://atlas.ihpan.edu.pl/indxr/app/appzn_gr30/index.php#3;4935.88333333;-0.9672442708315</v>
      </c>
      <c r="Z1872">
        <v>1875</v>
      </c>
      <c r="AA1872" t="s">
        <v>35</v>
      </c>
      <c r="AB1872" t="s">
        <v>9098</v>
      </c>
      <c r="AC1872" t="s">
        <v>9093</v>
      </c>
      <c r="AD1872" t="s">
        <v>9093</v>
      </c>
    </row>
    <row r="1873" spans="1:30" x14ac:dyDescent="0.25">
      <c r="A1873">
        <v>1876</v>
      </c>
      <c r="B1873" t="s">
        <v>9100</v>
      </c>
      <c r="C1873" t="s">
        <v>14123</v>
      </c>
      <c r="D1873" t="s">
        <v>14124</v>
      </c>
      <c r="E1873" t="s">
        <v>9093</v>
      </c>
      <c r="F1873" t="s">
        <v>9093</v>
      </c>
      <c r="H1873">
        <v>1501</v>
      </c>
      <c r="N1873" t="s">
        <v>9101</v>
      </c>
      <c r="Q1873" t="s">
        <v>213</v>
      </c>
      <c r="R1873" s="1">
        <v>43210.510219907403</v>
      </c>
      <c r="S1873" t="s">
        <v>9102</v>
      </c>
      <c r="U1873" t="s">
        <v>41</v>
      </c>
      <c r="V1873" t="s">
        <v>9103</v>
      </c>
      <c r="W1873" t="s">
        <v>9093</v>
      </c>
      <c r="X1873" t="s">
        <v>9104</v>
      </c>
      <c r="Y1873" s="2" t="str">
        <f t="shared" si="29"/>
        <v>http://atlas.ihpan.edu.pl/indxr/app/appzn_gr30/index.php#3;4935.88333333;-2.82395750833</v>
      </c>
      <c r="Z1873">
        <v>1876</v>
      </c>
      <c r="AA1873" t="s">
        <v>41</v>
      </c>
      <c r="AB1873" t="s">
        <v>9103</v>
      </c>
      <c r="AC1873" t="s">
        <v>9093</v>
      </c>
      <c r="AD1873" t="s">
        <v>9093</v>
      </c>
    </row>
    <row r="1874" spans="1:30" x14ac:dyDescent="0.25">
      <c r="A1874">
        <v>1877</v>
      </c>
      <c r="B1874" t="s">
        <v>9105</v>
      </c>
      <c r="C1874" t="s">
        <v>14123</v>
      </c>
      <c r="D1874" t="s">
        <v>14124</v>
      </c>
      <c r="E1874" t="s">
        <v>9093</v>
      </c>
      <c r="F1874" t="s">
        <v>9093</v>
      </c>
      <c r="H1874">
        <v>1501</v>
      </c>
      <c r="J1874" t="s">
        <v>9106</v>
      </c>
      <c r="N1874" t="s">
        <v>2725</v>
      </c>
      <c r="Q1874" t="s">
        <v>213</v>
      </c>
      <c r="R1874" s="1">
        <v>43210.511435185203</v>
      </c>
      <c r="S1874" t="s">
        <v>9107</v>
      </c>
      <c r="U1874" t="s">
        <v>47</v>
      </c>
      <c r="V1874" t="s">
        <v>9108</v>
      </c>
      <c r="W1874" t="s">
        <v>9093</v>
      </c>
      <c r="X1874" t="s">
        <v>9109</v>
      </c>
      <c r="Y1874" s="2" t="str">
        <f t="shared" si="29"/>
        <v>http://atlas.ihpan.edu.pl/indxr/app/appzn_gr30/index.php#3;4935.88333333;-5.33905580833</v>
      </c>
      <c r="Z1874">
        <v>1877</v>
      </c>
      <c r="AA1874" t="s">
        <v>47</v>
      </c>
      <c r="AB1874" t="s">
        <v>9108</v>
      </c>
      <c r="AC1874" t="s">
        <v>9093</v>
      </c>
      <c r="AD1874" t="s">
        <v>9093</v>
      </c>
    </row>
    <row r="1875" spans="1:30" x14ac:dyDescent="0.25">
      <c r="A1875">
        <v>1878</v>
      </c>
      <c r="B1875" t="s">
        <v>9110</v>
      </c>
      <c r="C1875" t="s">
        <v>14123</v>
      </c>
      <c r="D1875" t="s">
        <v>14124</v>
      </c>
      <c r="E1875" t="s">
        <v>9093</v>
      </c>
      <c r="F1875" t="s">
        <v>9093</v>
      </c>
      <c r="H1875">
        <v>1501</v>
      </c>
      <c r="J1875" t="s">
        <v>9111</v>
      </c>
      <c r="N1875" t="s">
        <v>5061</v>
      </c>
      <c r="Q1875" t="s">
        <v>213</v>
      </c>
      <c r="R1875" s="1">
        <v>43210.513020833299</v>
      </c>
      <c r="S1875" t="s">
        <v>9112</v>
      </c>
      <c r="U1875" t="s">
        <v>83</v>
      </c>
      <c r="V1875" t="s">
        <v>9113</v>
      </c>
      <c r="W1875" t="s">
        <v>9093</v>
      </c>
      <c r="X1875" t="s">
        <v>9114</v>
      </c>
      <c r="Y1875" s="2" t="str">
        <f t="shared" si="29"/>
        <v>http://atlas.ihpan.edu.pl/indxr/app/appzn_gr30/index.php#3;4935.88333333;-8.613451383315</v>
      </c>
      <c r="Z1875">
        <v>1878</v>
      </c>
      <c r="AA1875" t="s">
        <v>83</v>
      </c>
      <c r="AB1875" t="s">
        <v>9113</v>
      </c>
      <c r="AC1875" t="s">
        <v>9093</v>
      </c>
      <c r="AD1875" t="s">
        <v>9093</v>
      </c>
    </row>
    <row r="1876" spans="1:30" x14ac:dyDescent="0.25">
      <c r="A1876">
        <v>1879</v>
      </c>
      <c r="B1876" t="s">
        <v>9115</v>
      </c>
      <c r="C1876" t="s">
        <v>14123</v>
      </c>
      <c r="D1876" t="s">
        <v>14124</v>
      </c>
      <c r="E1876" t="s">
        <v>9093</v>
      </c>
      <c r="F1876" t="s">
        <v>9116</v>
      </c>
      <c r="J1876" t="s">
        <v>9117</v>
      </c>
      <c r="N1876" t="s">
        <v>1769</v>
      </c>
      <c r="Q1876" t="s">
        <v>213</v>
      </c>
      <c r="R1876" s="1">
        <v>43210.519201388903</v>
      </c>
      <c r="S1876" t="s">
        <v>9118</v>
      </c>
      <c r="U1876" t="s">
        <v>135</v>
      </c>
      <c r="V1876" t="s">
        <v>9119</v>
      </c>
      <c r="W1876" t="s">
        <v>9093</v>
      </c>
      <c r="X1876" t="s">
        <v>9120</v>
      </c>
      <c r="Y1876" s="2" t="str">
        <f t="shared" si="29"/>
        <v>http://atlas.ihpan.edu.pl/indxr/app/appzn_gr30/index.php#3;4935.88333333;-11.4138704333</v>
      </c>
      <c r="Z1876">
        <v>1879</v>
      </c>
      <c r="AA1876" t="s">
        <v>135</v>
      </c>
      <c r="AB1876" t="s">
        <v>9119</v>
      </c>
      <c r="AC1876" t="s">
        <v>9093</v>
      </c>
      <c r="AD1876" t="s">
        <v>9093</v>
      </c>
    </row>
    <row r="1877" spans="1:30" x14ac:dyDescent="0.25">
      <c r="A1877">
        <v>1880</v>
      </c>
      <c r="B1877" t="s">
        <v>9115</v>
      </c>
      <c r="C1877" t="s">
        <v>14123</v>
      </c>
      <c r="D1877" t="s">
        <v>14124</v>
      </c>
      <c r="E1877" t="s">
        <v>9093</v>
      </c>
      <c r="F1877" t="s">
        <v>9116</v>
      </c>
      <c r="N1877" t="s">
        <v>1769</v>
      </c>
      <c r="Q1877" t="s">
        <v>33</v>
      </c>
      <c r="R1877" s="1">
        <v>42599.582858796297</v>
      </c>
      <c r="S1877" t="s">
        <v>9121</v>
      </c>
      <c r="U1877" t="s">
        <v>35</v>
      </c>
      <c r="V1877" t="s">
        <v>9122</v>
      </c>
      <c r="W1877" t="s">
        <v>9116</v>
      </c>
      <c r="X1877" t="s">
        <v>9123</v>
      </c>
      <c r="Y1877" s="2" t="str">
        <f t="shared" si="29"/>
        <v>http://atlas.ihpan.edu.pl/indxr/app/appzn_gr30/index.php#3;4944.921666665;-0.9284086033315</v>
      </c>
      <c r="Z1877">
        <v>1880</v>
      </c>
      <c r="AA1877" t="s">
        <v>35</v>
      </c>
      <c r="AB1877" t="s">
        <v>9122</v>
      </c>
      <c r="AC1877" t="s">
        <v>9116</v>
      </c>
      <c r="AD1877" t="s">
        <v>9116</v>
      </c>
    </row>
    <row r="1878" spans="1:30" x14ac:dyDescent="0.25">
      <c r="A1878">
        <v>1881</v>
      </c>
      <c r="B1878" t="s">
        <v>9124</v>
      </c>
      <c r="C1878" t="s">
        <v>14123</v>
      </c>
      <c r="D1878" t="s">
        <v>14124</v>
      </c>
      <c r="E1878" t="s">
        <v>9116</v>
      </c>
      <c r="F1878" t="s">
        <v>9116</v>
      </c>
      <c r="N1878" t="s">
        <v>9125</v>
      </c>
      <c r="Q1878" t="s">
        <v>213</v>
      </c>
      <c r="R1878" s="1">
        <v>43210.519942129598</v>
      </c>
      <c r="S1878" t="s">
        <v>9126</v>
      </c>
      <c r="U1878" t="s">
        <v>41</v>
      </c>
      <c r="V1878" t="s">
        <v>9127</v>
      </c>
      <c r="W1878" t="s">
        <v>9116</v>
      </c>
      <c r="X1878" t="s">
        <v>9128</v>
      </c>
      <c r="Y1878" s="2" t="str">
        <f t="shared" si="29"/>
        <v>http://atlas.ihpan.edu.pl/indxr/app/appzn_gr30/index.php#3;4944.89312423539;-2.21908419478847</v>
      </c>
      <c r="Z1878">
        <v>1881</v>
      </c>
      <c r="AA1878" t="s">
        <v>41</v>
      </c>
      <c r="AB1878" t="s">
        <v>9127</v>
      </c>
      <c r="AC1878" t="s">
        <v>9116</v>
      </c>
      <c r="AD1878" t="s">
        <v>9116</v>
      </c>
    </row>
    <row r="1879" spans="1:30" x14ac:dyDescent="0.25">
      <c r="A1879">
        <v>1882</v>
      </c>
      <c r="B1879" t="s">
        <v>9129</v>
      </c>
      <c r="C1879" t="s">
        <v>14123</v>
      </c>
      <c r="D1879" t="s">
        <v>14124</v>
      </c>
      <c r="E1879" t="s">
        <v>9116</v>
      </c>
      <c r="F1879" t="s">
        <v>9116</v>
      </c>
      <c r="N1879" t="s">
        <v>4615</v>
      </c>
      <c r="Q1879" t="s">
        <v>213</v>
      </c>
      <c r="R1879" s="1">
        <v>43210.520023148201</v>
      </c>
      <c r="S1879" t="s">
        <v>9130</v>
      </c>
      <c r="U1879" t="s">
        <v>83</v>
      </c>
      <c r="V1879" t="s">
        <v>9131</v>
      </c>
      <c r="W1879" t="s">
        <v>9116</v>
      </c>
      <c r="X1879" t="s">
        <v>9132</v>
      </c>
      <c r="Y1879" s="2" t="str">
        <f t="shared" si="29"/>
        <v>http://atlas.ihpan.edu.pl/indxr/app/appzn_gr30/index.php#3;4944.921666665;-6.06702529333</v>
      </c>
      <c r="Z1879">
        <v>1882</v>
      </c>
      <c r="AA1879" t="s">
        <v>83</v>
      </c>
      <c r="AB1879" t="s">
        <v>9133</v>
      </c>
      <c r="AC1879" t="s">
        <v>9116</v>
      </c>
      <c r="AD1879" t="s">
        <v>9116</v>
      </c>
    </row>
    <row r="1880" spans="1:30" x14ac:dyDescent="0.25">
      <c r="A1880">
        <v>1883</v>
      </c>
      <c r="B1880" t="s">
        <v>9134</v>
      </c>
      <c r="C1880" t="s">
        <v>14123</v>
      </c>
      <c r="D1880" t="s">
        <v>14124</v>
      </c>
      <c r="E1880" t="s">
        <v>9116</v>
      </c>
      <c r="F1880" t="s">
        <v>9116</v>
      </c>
      <c r="N1880" t="s">
        <v>9135</v>
      </c>
      <c r="Q1880" t="s">
        <v>213</v>
      </c>
      <c r="R1880" s="1">
        <v>43210.520104166702</v>
      </c>
      <c r="S1880" t="s">
        <v>9136</v>
      </c>
      <c r="U1880" t="s">
        <v>135</v>
      </c>
      <c r="V1880" t="s">
        <v>9133</v>
      </c>
      <c r="W1880" t="s">
        <v>9116</v>
      </c>
      <c r="X1880" t="s">
        <v>9137</v>
      </c>
      <c r="Y1880" s="2" t="str">
        <f t="shared" si="29"/>
        <v>http://atlas.ihpan.edu.pl/indxr/app/appzn_gr30/index.php#3;4944.921666665;-7.98691145333</v>
      </c>
      <c r="Z1880">
        <v>1883</v>
      </c>
      <c r="AA1880" t="s">
        <v>135</v>
      </c>
      <c r="AB1880" t="s">
        <v>9138</v>
      </c>
      <c r="AC1880" t="s">
        <v>9116</v>
      </c>
      <c r="AD1880" t="s">
        <v>9116</v>
      </c>
    </row>
    <row r="1881" spans="1:30" x14ac:dyDescent="0.25">
      <c r="A1881">
        <v>1884</v>
      </c>
      <c r="B1881" t="s">
        <v>9139</v>
      </c>
      <c r="C1881" t="s">
        <v>14123</v>
      </c>
      <c r="D1881" t="s">
        <v>14124</v>
      </c>
      <c r="E1881" t="s">
        <v>9116</v>
      </c>
      <c r="F1881" t="s">
        <v>9140</v>
      </c>
      <c r="H1881">
        <v>1501</v>
      </c>
      <c r="J1881" t="s">
        <v>9141</v>
      </c>
      <c r="N1881" t="s">
        <v>9142</v>
      </c>
      <c r="Q1881" t="s">
        <v>213</v>
      </c>
      <c r="R1881" s="1">
        <v>43210.5304861111</v>
      </c>
      <c r="S1881" t="s">
        <v>9143</v>
      </c>
      <c r="U1881" t="s">
        <v>487</v>
      </c>
      <c r="V1881" t="s">
        <v>9138</v>
      </c>
      <c r="W1881" t="s">
        <v>9116</v>
      </c>
      <c r="X1881" t="s">
        <v>9144</v>
      </c>
      <c r="Y1881" s="2" t="str">
        <f t="shared" si="29"/>
        <v>http://atlas.ihpan.edu.pl/indxr/app/appzn_gr30/index.php#3;4944.921666665;-10.806850033315</v>
      </c>
      <c r="Z1881">
        <v>1884</v>
      </c>
      <c r="AA1881" t="s">
        <v>487</v>
      </c>
      <c r="AB1881" t="s">
        <v>9145</v>
      </c>
      <c r="AC1881" t="s">
        <v>9116</v>
      </c>
      <c r="AD1881" t="s">
        <v>9116</v>
      </c>
    </row>
    <row r="1882" spans="1:30" x14ac:dyDescent="0.25">
      <c r="A1882">
        <v>1885</v>
      </c>
      <c r="B1882" t="s">
        <v>9139</v>
      </c>
      <c r="C1882" t="s">
        <v>14123</v>
      </c>
      <c r="D1882" t="s">
        <v>14124</v>
      </c>
      <c r="E1882" t="s">
        <v>9116</v>
      </c>
      <c r="F1882" t="s">
        <v>9140</v>
      </c>
      <c r="H1882">
        <v>1501</v>
      </c>
      <c r="J1882" t="s">
        <v>9146</v>
      </c>
      <c r="N1882" t="s">
        <v>9142</v>
      </c>
      <c r="Q1882" t="s">
        <v>213</v>
      </c>
      <c r="R1882" s="1">
        <v>43210.536296296297</v>
      </c>
      <c r="S1882" t="s">
        <v>9147</v>
      </c>
      <c r="U1882" t="s">
        <v>35</v>
      </c>
      <c r="V1882" t="s">
        <v>9148</v>
      </c>
      <c r="W1882" t="s">
        <v>9140</v>
      </c>
      <c r="X1882" t="s">
        <v>9149</v>
      </c>
      <c r="Y1882" s="2" t="str">
        <f t="shared" si="29"/>
        <v>http://atlas.ihpan.edu.pl/indxr/app/appzn_gr30/index.php#3;4954.046666665;-0.5145223525335</v>
      </c>
      <c r="Z1882">
        <v>1885</v>
      </c>
      <c r="AA1882" t="s">
        <v>35</v>
      </c>
      <c r="AB1882" t="s">
        <v>9148</v>
      </c>
      <c r="AC1882" t="s">
        <v>9140</v>
      </c>
      <c r="AD1882" t="s">
        <v>9140</v>
      </c>
    </row>
    <row r="1883" spans="1:30" x14ac:dyDescent="0.25">
      <c r="A1883">
        <v>1886</v>
      </c>
      <c r="B1883" t="s">
        <v>9150</v>
      </c>
      <c r="C1883" t="s">
        <v>14123</v>
      </c>
      <c r="D1883" t="s">
        <v>14124</v>
      </c>
      <c r="E1883" t="s">
        <v>9140</v>
      </c>
      <c r="F1883" t="s">
        <v>9140</v>
      </c>
      <c r="N1883" t="s">
        <v>3963</v>
      </c>
      <c r="Q1883" t="s">
        <v>33</v>
      </c>
      <c r="R1883" s="1">
        <v>42599.582905092597</v>
      </c>
      <c r="S1883" t="s">
        <v>9151</v>
      </c>
      <c r="U1883" t="s">
        <v>41</v>
      </c>
      <c r="V1883" t="s">
        <v>9152</v>
      </c>
      <c r="W1883" t="s">
        <v>9140</v>
      </c>
      <c r="X1883" t="s">
        <v>9153</v>
      </c>
      <c r="Y1883" s="2" t="str">
        <f t="shared" si="29"/>
        <v>http://atlas.ihpan.edu.pl/indxr/app/appzn_gr30/index.php#3;4954.046666665;-2.995341710665</v>
      </c>
      <c r="Z1883">
        <v>1886</v>
      </c>
      <c r="AA1883" t="s">
        <v>41</v>
      </c>
      <c r="AB1883" t="s">
        <v>9152</v>
      </c>
      <c r="AC1883" t="s">
        <v>9140</v>
      </c>
      <c r="AD1883" t="s">
        <v>9140</v>
      </c>
    </row>
    <row r="1884" spans="1:30" x14ac:dyDescent="0.25">
      <c r="A1884">
        <v>1887</v>
      </c>
      <c r="B1884" t="s">
        <v>9154</v>
      </c>
      <c r="C1884" t="s">
        <v>14123</v>
      </c>
      <c r="D1884" t="s">
        <v>14124</v>
      </c>
      <c r="E1884" t="s">
        <v>9140</v>
      </c>
      <c r="F1884" t="s">
        <v>9140</v>
      </c>
      <c r="H1884">
        <v>1501</v>
      </c>
      <c r="J1884" t="s">
        <v>9155</v>
      </c>
      <c r="N1884" t="s">
        <v>9156</v>
      </c>
      <c r="Q1884" t="s">
        <v>213</v>
      </c>
      <c r="R1884" s="1">
        <v>43215.918634259302</v>
      </c>
      <c r="S1884" t="s">
        <v>9157</v>
      </c>
      <c r="U1884" t="s">
        <v>47</v>
      </c>
      <c r="V1884" t="s">
        <v>9158</v>
      </c>
      <c r="W1884" t="s">
        <v>9140</v>
      </c>
      <c r="X1884" t="s">
        <v>9159</v>
      </c>
      <c r="Y1884" s="2" t="str">
        <f t="shared" si="29"/>
        <v>http://atlas.ihpan.edu.pl/indxr/app/appzn_gr30/index.php#3;4954.046666665;-7.26601934</v>
      </c>
      <c r="Z1884">
        <v>1887</v>
      </c>
      <c r="AA1884" t="s">
        <v>47</v>
      </c>
      <c r="AB1884" t="s">
        <v>9158</v>
      </c>
      <c r="AC1884" t="s">
        <v>9140</v>
      </c>
      <c r="AD1884" t="s">
        <v>9140</v>
      </c>
    </row>
    <row r="1885" spans="1:30" x14ac:dyDescent="0.25">
      <c r="A1885">
        <v>1888</v>
      </c>
      <c r="B1885" t="s">
        <v>9160</v>
      </c>
      <c r="C1885" t="s">
        <v>14123</v>
      </c>
      <c r="D1885" t="s">
        <v>14124</v>
      </c>
      <c r="E1885" t="s">
        <v>9140</v>
      </c>
      <c r="F1885" t="s">
        <v>9161</v>
      </c>
      <c r="H1885">
        <v>1501</v>
      </c>
      <c r="J1885" t="s">
        <v>9162</v>
      </c>
      <c r="N1885" t="s">
        <v>5705</v>
      </c>
      <c r="Q1885" t="s">
        <v>213</v>
      </c>
      <c r="R1885" s="1">
        <v>43215.920335648101</v>
      </c>
      <c r="S1885" t="s">
        <v>9163</v>
      </c>
      <c r="U1885" t="s">
        <v>83</v>
      </c>
      <c r="V1885" t="s">
        <v>9164</v>
      </c>
      <c r="W1885" t="s">
        <v>9140</v>
      </c>
      <c r="X1885" t="s">
        <v>9165</v>
      </c>
      <c r="Y1885" s="2" t="str">
        <f t="shared" si="29"/>
        <v>http://atlas.ihpan.edu.pl/indxr/app/appzn_gr30/index.php#3;4954.046666665;-10.644054906685</v>
      </c>
      <c r="Z1885">
        <v>1888</v>
      </c>
      <c r="AA1885" t="s">
        <v>83</v>
      </c>
      <c r="AB1885" t="s">
        <v>9164</v>
      </c>
      <c r="AC1885" t="s">
        <v>9140</v>
      </c>
      <c r="AD1885" t="s">
        <v>9140</v>
      </c>
    </row>
    <row r="1886" spans="1:30" x14ac:dyDescent="0.25">
      <c r="A1886">
        <v>1889</v>
      </c>
      <c r="B1886" t="s">
        <v>9160</v>
      </c>
      <c r="C1886" t="s">
        <v>14123</v>
      </c>
      <c r="D1886" t="s">
        <v>14124</v>
      </c>
      <c r="E1886" t="s">
        <v>9140</v>
      </c>
      <c r="F1886" t="s">
        <v>9161</v>
      </c>
      <c r="N1886" t="s">
        <v>5705</v>
      </c>
      <c r="Q1886" t="s">
        <v>33</v>
      </c>
      <c r="R1886" s="1">
        <v>42599.582928240699</v>
      </c>
      <c r="S1886" t="s">
        <v>9166</v>
      </c>
      <c r="U1886" t="s">
        <v>35</v>
      </c>
      <c r="V1886" t="s">
        <v>9167</v>
      </c>
      <c r="W1886" t="s">
        <v>9161</v>
      </c>
      <c r="X1886" t="s">
        <v>9168</v>
      </c>
      <c r="Y1886" s="2" t="str">
        <f t="shared" si="29"/>
        <v>http://atlas.ihpan.edu.pl/indxr/app/appzn_gr30/index.php#3;4962.96333333;-2.649882233335</v>
      </c>
      <c r="Z1886">
        <v>1889</v>
      </c>
      <c r="AA1886" t="s">
        <v>35</v>
      </c>
      <c r="AB1886" t="s">
        <v>9167</v>
      </c>
      <c r="AC1886" t="s">
        <v>9161</v>
      </c>
      <c r="AD1886" t="s">
        <v>9161</v>
      </c>
    </row>
    <row r="1887" spans="1:30" x14ac:dyDescent="0.25">
      <c r="A1887">
        <v>1890</v>
      </c>
      <c r="B1887" t="s">
        <v>9169</v>
      </c>
      <c r="C1887" t="s">
        <v>14123</v>
      </c>
      <c r="D1887" t="s">
        <v>14124</v>
      </c>
      <c r="E1887" t="s">
        <v>9161</v>
      </c>
      <c r="F1887" t="s">
        <v>9161</v>
      </c>
      <c r="N1887" t="s">
        <v>9170</v>
      </c>
      <c r="Q1887" t="s">
        <v>33</v>
      </c>
      <c r="R1887" s="1">
        <v>42599.582939814798</v>
      </c>
      <c r="S1887" t="s">
        <v>9171</v>
      </c>
      <c r="U1887" t="s">
        <v>41</v>
      </c>
      <c r="V1887" t="s">
        <v>9172</v>
      </c>
      <c r="W1887" t="s">
        <v>9161</v>
      </c>
      <c r="X1887" t="s">
        <v>9173</v>
      </c>
      <c r="Y1887" s="2" t="str">
        <f t="shared" si="29"/>
        <v>http://atlas.ihpan.edu.pl/indxr/app/appzn_gr30/index.php#3;4962.96333333;-6.252607</v>
      </c>
      <c r="Z1887">
        <v>1890</v>
      </c>
      <c r="AA1887" t="s">
        <v>41</v>
      </c>
      <c r="AB1887" t="s">
        <v>9172</v>
      </c>
      <c r="AC1887" t="s">
        <v>9161</v>
      </c>
      <c r="AD1887" t="s">
        <v>9161</v>
      </c>
    </row>
    <row r="1888" spans="1:30" x14ac:dyDescent="0.25">
      <c r="A1888">
        <v>1891</v>
      </c>
      <c r="B1888" t="s">
        <v>9174</v>
      </c>
      <c r="C1888" t="s">
        <v>14123</v>
      </c>
      <c r="D1888" t="s">
        <v>14124</v>
      </c>
      <c r="E1888" t="s">
        <v>9161</v>
      </c>
      <c r="F1888" t="s">
        <v>9161</v>
      </c>
      <c r="N1888" t="s">
        <v>9175</v>
      </c>
      <c r="Q1888" t="s">
        <v>33</v>
      </c>
      <c r="R1888" s="1">
        <v>42599.582939814798</v>
      </c>
      <c r="S1888" t="s">
        <v>9176</v>
      </c>
      <c r="U1888" t="s">
        <v>47</v>
      </c>
      <c r="V1888" t="s">
        <v>9177</v>
      </c>
      <c r="W1888" t="s">
        <v>9161</v>
      </c>
      <c r="X1888" t="s">
        <v>9178</v>
      </c>
      <c r="Y1888" s="2" t="str">
        <f t="shared" si="29"/>
        <v>http://atlas.ihpan.edu.pl/indxr/app/appzn_gr30/index.php#3;4962.96333333;-8.2601125</v>
      </c>
      <c r="Z1888">
        <v>1891</v>
      </c>
      <c r="AA1888" t="s">
        <v>47</v>
      </c>
      <c r="AB1888" t="s">
        <v>9177</v>
      </c>
      <c r="AC1888" t="s">
        <v>9161</v>
      </c>
      <c r="AD1888" t="s">
        <v>9161</v>
      </c>
    </row>
    <row r="1889" spans="1:30" x14ac:dyDescent="0.25">
      <c r="A1889">
        <v>1892</v>
      </c>
      <c r="B1889" t="s">
        <v>9179</v>
      </c>
      <c r="C1889" t="s">
        <v>14123</v>
      </c>
      <c r="D1889" t="s">
        <v>14124</v>
      </c>
      <c r="E1889" t="s">
        <v>9161</v>
      </c>
      <c r="F1889" t="s">
        <v>9161</v>
      </c>
      <c r="N1889" t="s">
        <v>9180</v>
      </c>
      <c r="Q1889" t="s">
        <v>33</v>
      </c>
      <c r="R1889" s="1">
        <v>42599.582951388897</v>
      </c>
      <c r="S1889" t="s">
        <v>9181</v>
      </c>
      <c r="U1889" t="s">
        <v>83</v>
      </c>
      <c r="V1889" t="s">
        <v>9182</v>
      </c>
      <c r="W1889" t="s">
        <v>9161</v>
      </c>
      <c r="X1889" t="s">
        <v>9183</v>
      </c>
      <c r="Y1889" s="2" t="str">
        <f t="shared" si="29"/>
        <v>http://atlas.ihpan.edu.pl/indxr/app/appzn_gr30/index.php#3;4962.96333333;-9.79249591665</v>
      </c>
      <c r="Z1889">
        <v>1892</v>
      </c>
      <c r="AA1889" t="s">
        <v>83</v>
      </c>
      <c r="AB1889" t="s">
        <v>9182</v>
      </c>
      <c r="AC1889" t="s">
        <v>9161</v>
      </c>
      <c r="AD1889" t="s">
        <v>9161</v>
      </c>
    </row>
    <row r="1890" spans="1:30" x14ac:dyDescent="0.25">
      <c r="A1890">
        <v>1893</v>
      </c>
      <c r="B1890" t="s">
        <v>9184</v>
      </c>
      <c r="C1890" t="s">
        <v>14123</v>
      </c>
      <c r="D1890" t="s">
        <v>14124</v>
      </c>
      <c r="E1890" t="s">
        <v>9161</v>
      </c>
      <c r="F1890" t="s">
        <v>9161</v>
      </c>
      <c r="H1890">
        <v>1502</v>
      </c>
      <c r="J1890" t="s">
        <v>9185</v>
      </c>
      <c r="N1890" t="s">
        <v>9186</v>
      </c>
      <c r="Q1890" t="s">
        <v>213</v>
      </c>
      <c r="R1890" s="1">
        <v>43215.9324305556</v>
      </c>
      <c r="S1890" t="s">
        <v>9187</v>
      </c>
      <c r="U1890" t="s">
        <v>135</v>
      </c>
      <c r="V1890" t="s">
        <v>9188</v>
      </c>
      <c r="W1890" t="s">
        <v>9161</v>
      </c>
      <c r="X1890" t="s">
        <v>9189</v>
      </c>
      <c r="Y1890" s="2" t="str">
        <f t="shared" si="29"/>
        <v>http://atlas.ihpan.edu.pl/indxr/app/appzn_gr30/index.php#3;4962.96333333;-11.15916635</v>
      </c>
      <c r="Z1890">
        <v>1893</v>
      </c>
      <c r="AA1890" t="s">
        <v>135</v>
      </c>
      <c r="AB1890" t="s">
        <v>9188</v>
      </c>
      <c r="AC1890" t="s">
        <v>9161</v>
      </c>
      <c r="AD1890" t="s">
        <v>9161</v>
      </c>
    </row>
    <row r="1891" spans="1:30" x14ac:dyDescent="0.25">
      <c r="A1891">
        <v>1894</v>
      </c>
      <c r="B1891" t="s">
        <v>9190</v>
      </c>
      <c r="C1891" t="s">
        <v>14123</v>
      </c>
      <c r="D1891" t="s">
        <v>14124</v>
      </c>
      <c r="E1891" t="s">
        <v>9191</v>
      </c>
      <c r="F1891" t="s">
        <v>9191</v>
      </c>
      <c r="H1891">
        <v>1501</v>
      </c>
      <c r="J1891" t="s">
        <v>9192</v>
      </c>
      <c r="N1891" t="s">
        <v>9193</v>
      </c>
      <c r="Q1891" t="s">
        <v>213</v>
      </c>
      <c r="R1891" s="1">
        <v>43215.936539351896</v>
      </c>
      <c r="S1891" t="s">
        <v>9194</v>
      </c>
      <c r="U1891" t="s">
        <v>35</v>
      </c>
      <c r="V1891" t="s">
        <v>9195</v>
      </c>
      <c r="W1891" t="s">
        <v>9191</v>
      </c>
      <c r="X1891" t="s">
        <v>9196</v>
      </c>
      <c r="Y1891" s="2" t="str">
        <f t="shared" si="29"/>
        <v>http://atlas.ihpan.edu.pl/indxr/app/appzn_gr30/index.php#3;4971.85642136566;-2.58227413037775</v>
      </c>
      <c r="Z1891">
        <v>1894</v>
      </c>
      <c r="AA1891" t="s">
        <v>35</v>
      </c>
      <c r="AB1891" t="s">
        <v>9195</v>
      </c>
      <c r="AC1891" t="s">
        <v>9191</v>
      </c>
      <c r="AD1891" t="s">
        <v>9191</v>
      </c>
    </row>
    <row r="1892" spans="1:30" x14ac:dyDescent="0.25">
      <c r="A1892">
        <v>1895</v>
      </c>
      <c r="B1892" t="s">
        <v>9197</v>
      </c>
      <c r="C1892" t="s">
        <v>14123</v>
      </c>
      <c r="D1892" t="s">
        <v>14124</v>
      </c>
      <c r="E1892" t="s">
        <v>9198</v>
      </c>
      <c r="F1892" t="s">
        <v>9198</v>
      </c>
      <c r="H1892">
        <v>1502</v>
      </c>
      <c r="J1892" t="s">
        <v>9199</v>
      </c>
      <c r="N1892" t="s">
        <v>7911</v>
      </c>
      <c r="Q1892" t="s">
        <v>213</v>
      </c>
      <c r="R1892" s="1">
        <v>43215.9508333333</v>
      </c>
      <c r="S1892" t="s">
        <v>9200</v>
      </c>
      <c r="U1892" t="s">
        <v>35</v>
      </c>
      <c r="V1892" t="s">
        <v>9201</v>
      </c>
      <c r="W1892" t="s">
        <v>9198</v>
      </c>
      <c r="X1892" t="s">
        <v>9202</v>
      </c>
      <c r="Y1892" s="2" t="str">
        <f t="shared" si="29"/>
        <v>http://atlas.ihpan.edu.pl/indxr/app/appzn_gr30/index.php#3;4980.965;-1.2436853713315</v>
      </c>
      <c r="Z1892">
        <v>1895</v>
      </c>
      <c r="AA1892" t="s">
        <v>35</v>
      </c>
      <c r="AB1892" t="s">
        <v>9201</v>
      </c>
      <c r="AC1892" t="s">
        <v>9198</v>
      </c>
      <c r="AD1892" t="s">
        <v>9198</v>
      </c>
    </row>
    <row r="1893" spans="1:30" x14ac:dyDescent="0.25">
      <c r="A1893">
        <v>1896</v>
      </c>
      <c r="B1893" t="s">
        <v>9203</v>
      </c>
      <c r="C1893" t="s">
        <v>14123</v>
      </c>
      <c r="D1893" t="s">
        <v>14124</v>
      </c>
      <c r="E1893" t="s">
        <v>9198</v>
      </c>
      <c r="F1893" t="s">
        <v>9198</v>
      </c>
      <c r="N1893" t="s">
        <v>5286</v>
      </c>
      <c r="Q1893" t="s">
        <v>33</v>
      </c>
      <c r="R1893" s="1">
        <v>42599.582974536999</v>
      </c>
      <c r="S1893" t="s">
        <v>9204</v>
      </c>
      <c r="U1893" t="s">
        <v>41</v>
      </c>
      <c r="V1893" t="s">
        <v>9205</v>
      </c>
      <c r="W1893" t="s">
        <v>9198</v>
      </c>
      <c r="X1893" t="s">
        <v>9206</v>
      </c>
      <c r="Y1893" s="2" t="str">
        <f t="shared" si="29"/>
        <v>http://atlas.ihpan.edu.pl/indxr/app/appzn_gr30/index.php#3;4980.965;-3.17147148333</v>
      </c>
      <c r="Z1893">
        <v>1896</v>
      </c>
      <c r="AA1893" t="s">
        <v>41</v>
      </c>
      <c r="AB1893" t="s">
        <v>9205</v>
      </c>
      <c r="AC1893" t="s">
        <v>9198</v>
      </c>
      <c r="AD1893" t="s">
        <v>9198</v>
      </c>
    </row>
    <row r="1894" spans="1:30" x14ac:dyDescent="0.25">
      <c r="A1894">
        <v>1897</v>
      </c>
      <c r="B1894" t="s">
        <v>9207</v>
      </c>
      <c r="C1894" t="s">
        <v>14123</v>
      </c>
      <c r="D1894" t="s">
        <v>14124</v>
      </c>
      <c r="E1894" t="s">
        <v>9198</v>
      </c>
      <c r="F1894" t="s">
        <v>9198</v>
      </c>
      <c r="N1894" t="s">
        <v>3619</v>
      </c>
      <c r="Q1894" t="s">
        <v>33</v>
      </c>
      <c r="R1894" s="1">
        <v>42599.582986111098</v>
      </c>
      <c r="S1894" t="s">
        <v>9208</v>
      </c>
      <c r="U1894" t="s">
        <v>47</v>
      </c>
      <c r="V1894" t="s">
        <v>9209</v>
      </c>
      <c r="W1894" t="s">
        <v>9198</v>
      </c>
      <c r="X1894" t="s">
        <v>9210</v>
      </c>
      <c r="Y1894" s="2" t="str">
        <f t="shared" si="29"/>
        <v>http://atlas.ihpan.edu.pl/indxr/app/appzn_gr30/index.php#3;4980.965;-5.22930754333</v>
      </c>
      <c r="Z1894">
        <v>1897</v>
      </c>
      <c r="AA1894" t="s">
        <v>47</v>
      </c>
      <c r="AB1894" t="s">
        <v>9209</v>
      </c>
      <c r="AC1894" t="s">
        <v>9198</v>
      </c>
      <c r="AD1894" t="s">
        <v>9198</v>
      </c>
    </row>
    <row r="1895" spans="1:30" x14ac:dyDescent="0.25">
      <c r="A1895">
        <v>1898</v>
      </c>
      <c r="B1895" t="s">
        <v>9211</v>
      </c>
      <c r="C1895" t="s">
        <v>14123</v>
      </c>
      <c r="D1895" t="s">
        <v>14124</v>
      </c>
      <c r="E1895" t="s">
        <v>9198</v>
      </c>
      <c r="F1895" t="s">
        <v>9198</v>
      </c>
      <c r="N1895" t="s">
        <v>8910</v>
      </c>
      <c r="Q1895" t="s">
        <v>213</v>
      </c>
      <c r="R1895" s="1">
        <v>43215.9542013889</v>
      </c>
      <c r="S1895" t="s">
        <v>9212</v>
      </c>
      <c r="U1895" t="s">
        <v>83</v>
      </c>
      <c r="V1895" t="s">
        <v>9213</v>
      </c>
      <c r="W1895" t="s">
        <v>9198</v>
      </c>
      <c r="X1895" t="s">
        <v>9214</v>
      </c>
      <c r="Y1895" s="2" t="str">
        <f t="shared" si="29"/>
        <v>http://atlas.ihpan.edu.pl/indxr/app/appzn_gr30/index.php#3;4980.98479590225;-7.21314824207273</v>
      </c>
      <c r="Z1895">
        <v>1898</v>
      </c>
      <c r="AA1895" t="s">
        <v>83</v>
      </c>
      <c r="AB1895" t="s">
        <v>9213</v>
      </c>
      <c r="AC1895" t="s">
        <v>9198</v>
      </c>
      <c r="AD1895" t="s">
        <v>9198</v>
      </c>
    </row>
    <row r="1896" spans="1:30" x14ac:dyDescent="0.25">
      <c r="A1896">
        <v>1899</v>
      </c>
      <c r="B1896" t="s">
        <v>9215</v>
      </c>
      <c r="C1896" t="s">
        <v>14123</v>
      </c>
      <c r="D1896" t="s">
        <v>14124</v>
      </c>
      <c r="E1896" t="s">
        <v>9198</v>
      </c>
      <c r="F1896" t="s">
        <v>9198</v>
      </c>
      <c r="N1896" t="s">
        <v>2586</v>
      </c>
      <c r="Q1896" t="s">
        <v>213</v>
      </c>
      <c r="R1896" s="1">
        <v>43215.954016203701</v>
      </c>
      <c r="S1896" t="s">
        <v>9216</v>
      </c>
      <c r="U1896" t="s">
        <v>487</v>
      </c>
      <c r="V1896" t="s">
        <v>9217</v>
      </c>
      <c r="W1896" t="s">
        <v>9198</v>
      </c>
      <c r="X1896" t="s">
        <v>9218</v>
      </c>
      <c r="Y1896" s="2" t="str">
        <f t="shared" si="29"/>
        <v>http://atlas.ihpan.edu.pl/indxr/app/appzn_gr30/index.php#3;4980.965;-10.650483793315</v>
      </c>
      <c r="Z1896">
        <v>1899</v>
      </c>
      <c r="AA1896" t="s">
        <v>487</v>
      </c>
      <c r="AB1896" t="s">
        <v>9219</v>
      </c>
      <c r="AC1896" t="s">
        <v>9198</v>
      </c>
      <c r="AD1896" t="s">
        <v>9198</v>
      </c>
    </row>
    <row r="1897" spans="1:30" x14ac:dyDescent="0.25">
      <c r="A1897">
        <v>1900</v>
      </c>
      <c r="B1897" t="s">
        <v>9220</v>
      </c>
      <c r="C1897" t="s">
        <v>14123</v>
      </c>
      <c r="D1897" t="s">
        <v>14124</v>
      </c>
      <c r="E1897" t="s">
        <v>9221</v>
      </c>
      <c r="F1897" t="s">
        <v>9221</v>
      </c>
      <c r="N1897" t="s">
        <v>9049</v>
      </c>
      <c r="Q1897" t="s">
        <v>33</v>
      </c>
      <c r="R1897" s="1">
        <v>42599.583009259302</v>
      </c>
      <c r="S1897" t="s">
        <v>9222</v>
      </c>
      <c r="U1897" t="s">
        <v>35</v>
      </c>
      <c r="V1897" t="s">
        <v>9223</v>
      </c>
      <c r="W1897" t="s">
        <v>9221</v>
      </c>
      <c r="X1897" t="s">
        <v>9224</v>
      </c>
      <c r="Y1897" s="2" t="str">
        <f t="shared" si="29"/>
        <v>http://atlas.ihpan.edu.pl/indxr/app/appzn_gr30/index.php#3;4990.041666665;-3.030014960665</v>
      </c>
      <c r="Z1897">
        <v>1900</v>
      </c>
      <c r="AA1897" t="s">
        <v>35</v>
      </c>
      <c r="AB1897" t="s">
        <v>9223</v>
      </c>
      <c r="AC1897" t="s">
        <v>9221</v>
      </c>
      <c r="AD1897" t="s">
        <v>9221</v>
      </c>
    </row>
    <row r="1898" spans="1:30" x14ac:dyDescent="0.25">
      <c r="A1898">
        <v>1901</v>
      </c>
      <c r="B1898" t="s">
        <v>9225</v>
      </c>
      <c r="C1898" t="s">
        <v>14123</v>
      </c>
      <c r="D1898" t="s">
        <v>14124</v>
      </c>
      <c r="E1898" t="s">
        <v>9221</v>
      </c>
      <c r="F1898" t="s">
        <v>9221</v>
      </c>
      <c r="N1898" t="s">
        <v>5286</v>
      </c>
      <c r="Q1898" t="s">
        <v>33</v>
      </c>
      <c r="R1898" s="1">
        <v>42599.583020833299</v>
      </c>
      <c r="S1898" t="s">
        <v>9226</v>
      </c>
      <c r="U1898" t="s">
        <v>41</v>
      </c>
      <c r="V1898" t="s">
        <v>9227</v>
      </c>
      <c r="W1898" t="s">
        <v>9221</v>
      </c>
      <c r="X1898" t="s">
        <v>9228</v>
      </c>
      <c r="Y1898" s="2" t="str">
        <f t="shared" si="29"/>
        <v>http://atlas.ihpan.edu.pl/indxr/app/appzn_gr30/index.php#3;4990.041666665;-6.64013886</v>
      </c>
      <c r="Z1898">
        <v>1901</v>
      </c>
      <c r="AA1898" t="s">
        <v>41</v>
      </c>
      <c r="AB1898" t="s">
        <v>9227</v>
      </c>
      <c r="AC1898" t="s">
        <v>9221</v>
      </c>
      <c r="AD1898" t="s">
        <v>9221</v>
      </c>
    </row>
    <row r="1899" spans="1:30" x14ac:dyDescent="0.25">
      <c r="A1899">
        <v>1902</v>
      </c>
      <c r="B1899" t="s">
        <v>9229</v>
      </c>
      <c r="C1899" t="s">
        <v>14123</v>
      </c>
      <c r="D1899" t="s">
        <v>14124</v>
      </c>
      <c r="E1899" t="s">
        <v>9221</v>
      </c>
      <c r="F1899" t="s">
        <v>9221</v>
      </c>
      <c r="N1899" t="s">
        <v>2586</v>
      </c>
      <c r="Q1899" t="s">
        <v>33</v>
      </c>
      <c r="R1899" s="1">
        <v>42599.583020833299</v>
      </c>
      <c r="S1899" t="s">
        <v>9230</v>
      </c>
      <c r="U1899" t="s">
        <v>47</v>
      </c>
      <c r="V1899" t="s">
        <v>9231</v>
      </c>
      <c r="W1899" t="s">
        <v>9221</v>
      </c>
      <c r="X1899" t="s">
        <v>9232</v>
      </c>
      <c r="Y1899" s="2" t="str">
        <f t="shared" si="29"/>
        <v>http://atlas.ihpan.edu.pl/indxr/app/appzn_gr30/index.php#3;4990.041666665;-8.1195375</v>
      </c>
      <c r="Z1899">
        <v>1902</v>
      </c>
      <c r="AA1899" t="s">
        <v>47</v>
      </c>
      <c r="AB1899" t="s">
        <v>9231</v>
      </c>
      <c r="AC1899" t="s">
        <v>9221</v>
      </c>
      <c r="AD1899" t="s">
        <v>9221</v>
      </c>
    </row>
    <row r="1900" spans="1:30" x14ac:dyDescent="0.25">
      <c r="A1900">
        <v>1903</v>
      </c>
      <c r="B1900" t="s">
        <v>9233</v>
      </c>
      <c r="C1900" t="s">
        <v>14123</v>
      </c>
      <c r="D1900" t="s">
        <v>14124</v>
      </c>
      <c r="E1900" t="s">
        <v>9221</v>
      </c>
      <c r="F1900" t="s">
        <v>9221</v>
      </c>
      <c r="N1900" t="s">
        <v>4288</v>
      </c>
      <c r="Q1900" t="s">
        <v>33</v>
      </c>
      <c r="R1900" s="1">
        <v>42599.583032407398</v>
      </c>
      <c r="S1900" t="s">
        <v>9234</v>
      </c>
      <c r="U1900" t="s">
        <v>83</v>
      </c>
      <c r="V1900" t="s">
        <v>9235</v>
      </c>
      <c r="W1900" t="s">
        <v>9221</v>
      </c>
      <c r="X1900" t="s">
        <v>9236</v>
      </c>
      <c r="Y1900" s="2" t="str">
        <f t="shared" si="29"/>
        <v>http://atlas.ihpan.edu.pl/indxr/app/appzn_gr30/index.php#3;4990.041666665;-10.29582931665</v>
      </c>
      <c r="Z1900">
        <v>1903</v>
      </c>
      <c r="AA1900" t="s">
        <v>83</v>
      </c>
      <c r="AB1900" t="s">
        <v>9235</v>
      </c>
      <c r="AC1900" t="s">
        <v>9221</v>
      </c>
      <c r="AD1900" t="s">
        <v>9221</v>
      </c>
    </row>
    <row r="1901" spans="1:30" x14ac:dyDescent="0.25">
      <c r="A1901">
        <v>1904</v>
      </c>
      <c r="B1901" t="s">
        <v>9237</v>
      </c>
      <c r="C1901" t="s">
        <v>14123</v>
      </c>
      <c r="D1901" t="s">
        <v>14124</v>
      </c>
      <c r="E1901" t="s">
        <v>9238</v>
      </c>
      <c r="F1901" t="s">
        <v>9238</v>
      </c>
      <c r="N1901" t="s">
        <v>1769</v>
      </c>
      <c r="Q1901" t="s">
        <v>33</v>
      </c>
      <c r="R1901" s="1">
        <v>42599.583032407398</v>
      </c>
      <c r="S1901" t="s">
        <v>9239</v>
      </c>
      <c r="U1901" t="s">
        <v>35</v>
      </c>
      <c r="V1901" t="s">
        <v>9240</v>
      </c>
      <c r="W1901" t="s">
        <v>9238</v>
      </c>
      <c r="X1901" t="s">
        <v>9241</v>
      </c>
      <c r="Y1901" s="2" t="str">
        <f t="shared" si="29"/>
        <v>http://atlas.ihpan.edu.pl/indxr/app/appzn_gr30/index.php#3;4998.84833333;-1.0366020113335</v>
      </c>
      <c r="Z1901">
        <v>1904</v>
      </c>
      <c r="AA1901" t="s">
        <v>35</v>
      </c>
      <c r="AB1901" t="s">
        <v>9240</v>
      </c>
      <c r="AC1901" t="s">
        <v>9238</v>
      </c>
      <c r="AD1901" t="s">
        <v>9238</v>
      </c>
    </row>
    <row r="1902" spans="1:30" x14ac:dyDescent="0.25">
      <c r="A1902">
        <v>1905</v>
      </c>
      <c r="B1902" t="s">
        <v>9242</v>
      </c>
      <c r="C1902" t="s">
        <v>14123</v>
      </c>
      <c r="D1902" t="s">
        <v>14124</v>
      </c>
      <c r="E1902" t="s">
        <v>9238</v>
      </c>
      <c r="F1902" t="s">
        <v>9238</v>
      </c>
      <c r="N1902" t="s">
        <v>2106</v>
      </c>
      <c r="Q1902" t="s">
        <v>33</v>
      </c>
      <c r="R1902" s="1">
        <v>42599.583043981504</v>
      </c>
      <c r="S1902" t="s">
        <v>9243</v>
      </c>
      <c r="U1902" t="s">
        <v>41</v>
      </c>
      <c r="V1902" t="s">
        <v>9244</v>
      </c>
      <c r="W1902" t="s">
        <v>9238</v>
      </c>
      <c r="X1902" t="s">
        <v>9245</v>
      </c>
      <c r="Y1902" s="2" t="str">
        <f t="shared" si="29"/>
        <v>http://atlas.ihpan.edu.pl/indxr/app/appzn_gr30/index.php#3;4998.84833333;-2.571643953335</v>
      </c>
      <c r="Z1902">
        <v>1905</v>
      </c>
      <c r="AA1902" t="s">
        <v>41</v>
      </c>
      <c r="AB1902" t="s">
        <v>9244</v>
      </c>
      <c r="AC1902" t="s">
        <v>9238</v>
      </c>
      <c r="AD1902" t="s">
        <v>9238</v>
      </c>
    </row>
    <row r="1903" spans="1:30" x14ac:dyDescent="0.25">
      <c r="A1903">
        <v>1906</v>
      </c>
      <c r="B1903" t="s">
        <v>9246</v>
      </c>
      <c r="C1903" t="s">
        <v>14123</v>
      </c>
      <c r="D1903" t="s">
        <v>14124</v>
      </c>
      <c r="E1903" t="s">
        <v>9238</v>
      </c>
      <c r="F1903" t="s">
        <v>9238</v>
      </c>
      <c r="N1903" t="s">
        <v>3619</v>
      </c>
      <c r="Q1903" t="s">
        <v>33</v>
      </c>
      <c r="R1903" s="1">
        <v>42599.583055555602</v>
      </c>
      <c r="S1903" t="s">
        <v>9247</v>
      </c>
      <c r="U1903" t="s">
        <v>47</v>
      </c>
      <c r="V1903" t="s">
        <v>9248</v>
      </c>
      <c r="W1903" t="s">
        <v>9238</v>
      </c>
      <c r="X1903" t="s">
        <v>9249</v>
      </c>
      <c r="Y1903" s="2" t="str">
        <f t="shared" si="29"/>
        <v>http://atlas.ihpan.edu.pl/indxr/app/appzn_gr30/index.php#3;4998.84833333;-4.50401903333</v>
      </c>
      <c r="Z1903">
        <v>1906</v>
      </c>
      <c r="AA1903" t="s">
        <v>47</v>
      </c>
      <c r="AB1903" t="s">
        <v>9248</v>
      </c>
      <c r="AC1903" t="s">
        <v>9238</v>
      </c>
      <c r="AD1903" t="s">
        <v>9238</v>
      </c>
    </row>
    <row r="1904" spans="1:30" x14ac:dyDescent="0.25">
      <c r="A1904">
        <v>1907</v>
      </c>
      <c r="B1904" t="s">
        <v>9250</v>
      </c>
      <c r="C1904" t="s">
        <v>14123</v>
      </c>
      <c r="D1904" t="s">
        <v>14124</v>
      </c>
      <c r="E1904" t="s">
        <v>9238</v>
      </c>
      <c r="F1904" t="s">
        <v>9238</v>
      </c>
      <c r="N1904" t="s">
        <v>9251</v>
      </c>
      <c r="Q1904" t="s">
        <v>33</v>
      </c>
      <c r="R1904" s="1">
        <v>42599.583055555602</v>
      </c>
      <c r="S1904" t="s">
        <v>9252</v>
      </c>
      <c r="U1904" t="s">
        <v>83</v>
      </c>
      <c r="V1904" t="s">
        <v>9253</v>
      </c>
      <c r="W1904" t="s">
        <v>9238</v>
      </c>
      <c r="X1904" t="s">
        <v>9254</v>
      </c>
      <c r="Y1904" s="2" t="str">
        <f t="shared" si="29"/>
        <v>http://atlas.ihpan.edu.pl/indxr/app/appzn_gr30/index.php#3;4998.84833333;-7.280025943335</v>
      </c>
      <c r="Z1904">
        <v>1907</v>
      </c>
      <c r="AA1904" t="s">
        <v>83</v>
      </c>
      <c r="AB1904" t="s">
        <v>9253</v>
      </c>
      <c r="AC1904" t="s">
        <v>9238</v>
      </c>
      <c r="AD1904" t="s">
        <v>9238</v>
      </c>
    </row>
    <row r="1905" spans="1:30" x14ac:dyDescent="0.25">
      <c r="A1905">
        <v>1908</v>
      </c>
      <c r="B1905" t="s">
        <v>9255</v>
      </c>
      <c r="C1905" t="s">
        <v>14123</v>
      </c>
      <c r="D1905" t="s">
        <v>14124</v>
      </c>
      <c r="E1905" t="s">
        <v>9238</v>
      </c>
      <c r="F1905" t="s">
        <v>9238</v>
      </c>
      <c r="N1905" t="s">
        <v>3953</v>
      </c>
      <c r="Q1905" t="s">
        <v>33</v>
      </c>
      <c r="R1905" s="1">
        <v>42599.583067129599</v>
      </c>
      <c r="S1905" t="s">
        <v>9256</v>
      </c>
      <c r="U1905" t="s">
        <v>135</v>
      </c>
      <c r="V1905" t="s">
        <v>9257</v>
      </c>
      <c r="W1905" t="s">
        <v>9238</v>
      </c>
      <c r="X1905" t="s">
        <v>9258</v>
      </c>
      <c r="Y1905" s="2" t="str">
        <f t="shared" si="29"/>
        <v>http://atlas.ihpan.edu.pl/indxr/app/appzn_gr30/index.php#3;4998.84833333;-9.598946636665</v>
      </c>
      <c r="Z1905">
        <v>1908</v>
      </c>
      <c r="AA1905" t="s">
        <v>135</v>
      </c>
      <c r="AB1905" t="s">
        <v>9257</v>
      </c>
      <c r="AC1905" t="s">
        <v>9238</v>
      </c>
      <c r="AD1905" t="s">
        <v>9238</v>
      </c>
    </row>
    <row r="1906" spans="1:30" x14ac:dyDescent="0.25">
      <c r="A1906">
        <v>1909</v>
      </c>
      <c r="B1906" t="s">
        <v>9259</v>
      </c>
      <c r="C1906" t="s">
        <v>14123</v>
      </c>
      <c r="D1906" t="s">
        <v>14124</v>
      </c>
      <c r="E1906" t="s">
        <v>9238</v>
      </c>
      <c r="F1906" t="s">
        <v>9260</v>
      </c>
      <c r="N1906" t="s">
        <v>9261</v>
      </c>
      <c r="Q1906" t="s">
        <v>33</v>
      </c>
      <c r="R1906" s="1">
        <v>42599.583067129599</v>
      </c>
      <c r="S1906" t="s">
        <v>9262</v>
      </c>
      <c r="U1906" t="s">
        <v>487</v>
      </c>
      <c r="V1906" t="s">
        <v>9263</v>
      </c>
      <c r="W1906" t="s">
        <v>9238</v>
      </c>
      <c r="X1906" t="s">
        <v>9264</v>
      </c>
      <c r="Y1906" s="2" t="str">
        <f t="shared" si="29"/>
        <v>http://atlas.ihpan.edu.pl/indxr/app/appzn_gr30/index.php#3;4998.84833333;-11.21015427665</v>
      </c>
      <c r="Z1906">
        <v>1909</v>
      </c>
      <c r="AA1906" t="s">
        <v>487</v>
      </c>
      <c r="AB1906" t="s">
        <v>9263</v>
      </c>
      <c r="AC1906" t="s">
        <v>9238</v>
      </c>
      <c r="AD1906" t="s">
        <v>9238</v>
      </c>
    </row>
    <row r="1907" spans="1:30" x14ac:dyDescent="0.25">
      <c r="A1907">
        <v>1910</v>
      </c>
      <c r="B1907" t="s">
        <v>9259</v>
      </c>
      <c r="C1907" t="s">
        <v>14123</v>
      </c>
      <c r="D1907" t="s">
        <v>14124</v>
      </c>
      <c r="E1907" t="s">
        <v>9238</v>
      </c>
      <c r="F1907" t="s">
        <v>9260</v>
      </c>
      <c r="N1907" t="s">
        <v>9261</v>
      </c>
      <c r="Q1907" t="s">
        <v>33</v>
      </c>
      <c r="R1907" s="1">
        <v>42599.583078703698</v>
      </c>
      <c r="S1907" t="s">
        <v>9265</v>
      </c>
      <c r="U1907" t="s">
        <v>35</v>
      </c>
      <c r="V1907" t="s">
        <v>9266</v>
      </c>
      <c r="W1907" t="s">
        <v>9260</v>
      </c>
      <c r="X1907" t="s">
        <v>9267</v>
      </c>
      <c r="Y1907" s="2" t="str">
        <f t="shared" si="29"/>
        <v>http://atlas.ihpan.edu.pl/indxr/app/appzn_gr30/index.php#3;5007.85;-0.8349666666685</v>
      </c>
      <c r="Z1907">
        <v>1910</v>
      </c>
      <c r="AA1907" t="s">
        <v>35</v>
      </c>
      <c r="AB1907" t="s">
        <v>9266</v>
      </c>
      <c r="AC1907" t="s">
        <v>9260</v>
      </c>
      <c r="AD1907" t="s">
        <v>9260</v>
      </c>
    </row>
    <row r="1908" spans="1:30" x14ac:dyDescent="0.25">
      <c r="A1908">
        <v>1911</v>
      </c>
      <c r="B1908" t="s">
        <v>9268</v>
      </c>
      <c r="C1908" t="s">
        <v>14123</v>
      </c>
      <c r="D1908" t="s">
        <v>14124</v>
      </c>
      <c r="E1908" t="s">
        <v>9260</v>
      </c>
      <c r="F1908" t="s">
        <v>9260</v>
      </c>
      <c r="N1908" t="s">
        <v>2106</v>
      </c>
      <c r="Q1908" t="s">
        <v>33</v>
      </c>
      <c r="R1908" s="1">
        <v>42599.583078703698</v>
      </c>
      <c r="S1908" t="s">
        <v>9269</v>
      </c>
      <c r="U1908" t="s">
        <v>41</v>
      </c>
      <c r="V1908" t="s">
        <v>9270</v>
      </c>
      <c r="W1908" t="s">
        <v>9260</v>
      </c>
      <c r="X1908" t="s">
        <v>9271</v>
      </c>
      <c r="Y1908" s="2" t="str">
        <f t="shared" si="29"/>
        <v>http://atlas.ihpan.edu.pl/indxr/app/appzn_gr30/index.php#3;5007.85;-2.42917433333</v>
      </c>
      <c r="Z1908">
        <v>1911</v>
      </c>
      <c r="AA1908" t="s">
        <v>41</v>
      </c>
      <c r="AB1908" t="s">
        <v>9270</v>
      </c>
      <c r="AC1908" t="s">
        <v>9260</v>
      </c>
      <c r="AD1908" t="s">
        <v>9260</v>
      </c>
    </row>
    <row r="1909" spans="1:30" x14ac:dyDescent="0.25">
      <c r="A1909">
        <v>1912</v>
      </c>
      <c r="B1909" t="s">
        <v>9272</v>
      </c>
      <c r="C1909" t="s">
        <v>14123</v>
      </c>
      <c r="D1909" t="s">
        <v>14124</v>
      </c>
      <c r="E1909" t="s">
        <v>9260</v>
      </c>
      <c r="F1909" t="s">
        <v>9260</v>
      </c>
      <c r="N1909" t="s">
        <v>7802</v>
      </c>
      <c r="Q1909" t="s">
        <v>33</v>
      </c>
      <c r="R1909" s="1">
        <v>42599.583090277803</v>
      </c>
      <c r="S1909" t="s">
        <v>9273</v>
      </c>
      <c r="U1909" t="s">
        <v>47</v>
      </c>
      <c r="V1909" t="s">
        <v>9274</v>
      </c>
      <c r="W1909" t="s">
        <v>9260</v>
      </c>
      <c r="X1909" t="s">
        <v>9275</v>
      </c>
      <c r="Y1909" s="2" t="str">
        <f t="shared" si="29"/>
        <v>http://atlas.ihpan.edu.pl/indxr/app/appzn_gr30/index.php#3;5007.85;-4.844910333335</v>
      </c>
      <c r="Z1909">
        <v>1912</v>
      </c>
      <c r="AA1909" t="s">
        <v>47</v>
      </c>
      <c r="AB1909" t="s">
        <v>9274</v>
      </c>
      <c r="AC1909" t="s">
        <v>9260</v>
      </c>
      <c r="AD1909" t="s">
        <v>9260</v>
      </c>
    </row>
    <row r="1910" spans="1:30" x14ac:dyDescent="0.25">
      <c r="A1910">
        <v>1913</v>
      </c>
      <c r="B1910" t="s">
        <v>9276</v>
      </c>
      <c r="C1910" t="s">
        <v>14123</v>
      </c>
      <c r="D1910" t="s">
        <v>14124</v>
      </c>
      <c r="E1910" t="s">
        <v>9260</v>
      </c>
      <c r="F1910" t="s">
        <v>9260</v>
      </c>
      <c r="N1910" t="s">
        <v>9042</v>
      </c>
      <c r="Q1910" t="s">
        <v>33</v>
      </c>
      <c r="R1910" s="1">
        <v>42599.583101851902</v>
      </c>
      <c r="S1910" t="s">
        <v>9277</v>
      </c>
      <c r="U1910" t="s">
        <v>83</v>
      </c>
      <c r="V1910" t="s">
        <v>9278</v>
      </c>
      <c r="W1910" t="s">
        <v>9260</v>
      </c>
      <c r="X1910" t="s">
        <v>9279</v>
      </c>
      <c r="Y1910" s="2" t="str">
        <f t="shared" si="29"/>
        <v>http://atlas.ihpan.edu.pl/indxr/app/appzn_gr30/index.php#3;5007.85;-7.07040566667</v>
      </c>
      <c r="Z1910">
        <v>1913</v>
      </c>
      <c r="AA1910" t="s">
        <v>83</v>
      </c>
      <c r="AB1910" t="s">
        <v>9278</v>
      </c>
      <c r="AC1910" t="s">
        <v>9260</v>
      </c>
      <c r="AD1910" t="s">
        <v>9260</v>
      </c>
    </row>
    <row r="1911" spans="1:30" x14ac:dyDescent="0.25">
      <c r="A1911">
        <v>1914</v>
      </c>
      <c r="B1911" t="s">
        <v>9280</v>
      </c>
      <c r="C1911" t="s">
        <v>14123</v>
      </c>
      <c r="D1911" t="s">
        <v>14124</v>
      </c>
      <c r="E1911" t="s">
        <v>9260</v>
      </c>
      <c r="F1911" t="s">
        <v>9260</v>
      </c>
      <c r="N1911" t="s">
        <v>9281</v>
      </c>
      <c r="Q1911" t="s">
        <v>33</v>
      </c>
      <c r="R1911" s="1">
        <v>42599.583101851902</v>
      </c>
      <c r="S1911" t="s">
        <v>9282</v>
      </c>
      <c r="U1911" t="s">
        <v>135</v>
      </c>
      <c r="V1911" t="s">
        <v>9283</v>
      </c>
      <c r="W1911" t="s">
        <v>9260</v>
      </c>
      <c r="X1911" t="s">
        <v>9284</v>
      </c>
      <c r="Y1911" s="2" t="str">
        <f t="shared" si="29"/>
        <v>http://atlas.ihpan.edu.pl/indxr/app/appzn_gr30/index.php#3;5007.85;-9.38262966665</v>
      </c>
      <c r="Z1911">
        <v>1914</v>
      </c>
      <c r="AA1911" t="s">
        <v>135</v>
      </c>
      <c r="AB1911" t="s">
        <v>9283</v>
      </c>
      <c r="AC1911" t="s">
        <v>9260</v>
      </c>
      <c r="AD1911" t="s">
        <v>9260</v>
      </c>
    </row>
    <row r="1912" spans="1:30" x14ac:dyDescent="0.25">
      <c r="A1912">
        <v>1915</v>
      </c>
      <c r="B1912" t="s">
        <v>9285</v>
      </c>
      <c r="C1912" t="s">
        <v>14123</v>
      </c>
      <c r="D1912" t="s">
        <v>14124</v>
      </c>
      <c r="E1912" t="s">
        <v>9260</v>
      </c>
      <c r="F1912" t="s">
        <v>9260</v>
      </c>
      <c r="N1912" t="s">
        <v>2661</v>
      </c>
      <c r="Q1912" t="s">
        <v>33</v>
      </c>
      <c r="R1912" s="1">
        <v>42599.583113425899</v>
      </c>
      <c r="S1912" t="s">
        <v>9286</v>
      </c>
      <c r="U1912" t="s">
        <v>487</v>
      </c>
      <c r="V1912" t="s">
        <v>9287</v>
      </c>
      <c r="W1912" t="s">
        <v>9260</v>
      </c>
      <c r="X1912" t="s">
        <v>9288</v>
      </c>
      <c r="Y1912" s="2" t="str">
        <f t="shared" si="29"/>
        <v>http://atlas.ihpan.edu.pl/indxr/app/appzn_gr30/index.php#3;5007.85;-11.40680796665</v>
      </c>
      <c r="Z1912">
        <v>1915</v>
      </c>
      <c r="AA1912" t="s">
        <v>487</v>
      </c>
      <c r="AB1912" t="s">
        <v>9287</v>
      </c>
      <c r="AC1912" t="s">
        <v>9260</v>
      </c>
      <c r="AD1912" t="s">
        <v>9260</v>
      </c>
    </row>
    <row r="1913" spans="1:30" x14ac:dyDescent="0.25">
      <c r="A1913">
        <v>1916</v>
      </c>
      <c r="B1913" t="s">
        <v>9289</v>
      </c>
      <c r="C1913" t="s">
        <v>14123</v>
      </c>
      <c r="D1913" t="s">
        <v>14124</v>
      </c>
      <c r="E1913" t="s">
        <v>9290</v>
      </c>
      <c r="F1913" t="s">
        <v>9290</v>
      </c>
      <c r="N1913" t="s">
        <v>1769</v>
      </c>
      <c r="Q1913" t="s">
        <v>33</v>
      </c>
      <c r="R1913" s="1">
        <v>42599.583113425899</v>
      </c>
      <c r="S1913" t="s">
        <v>9291</v>
      </c>
      <c r="U1913" t="s">
        <v>35</v>
      </c>
      <c r="V1913" t="s">
        <v>9292</v>
      </c>
      <c r="W1913" t="s">
        <v>9290</v>
      </c>
      <c r="X1913" t="s">
        <v>9293</v>
      </c>
      <c r="Y1913" s="2" t="str">
        <f t="shared" si="29"/>
        <v>http://atlas.ihpan.edu.pl/indxr/app/appzn_gr30/index.php#3;5017.046666665;-0.9868130613315</v>
      </c>
      <c r="Z1913">
        <v>1916</v>
      </c>
      <c r="AA1913" t="s">
        <v>35</v>
      </c>
      <c r="AB1913" t="s">
        <v>9292</v>
      </c>
      <c r="AC1913" t="s">
        <v>9290</v>
      </c>
      <c r="AD1913" t="s">
        <v>9290</v>
      </c>
    </row>
    <row r="1914" spans="1:30" x14ac:dyDescent="0.25">
      <c r="A1914">
        <v>1917</v>
      </c>
      <c r="B1914" t="s">
        <v>9294</v>
      </c>
      <c r="C1914" t="s">
        <v>14123</v>
      </c>
      <c r="D1914" t="s">
        <v>14124</v>
      </c>
      <c r="E1914" t="s">
        <v>9290</v>
      </c>
      <c r="F1914" t="s">
        <v>9290</v>
      </c>
      <c r="N1914" t="s">
        <v>6904</v>
      </c>
      <c r="Q1914" t="s">
        <v>33</v>
      </c>
      <c r="R1914" s="1">
        <v>42599.583124999997</v>
      </c>
      <c r="S1914" t="s">
        <v>9295</v>
      </c>
      <c r="U1914" t="s">
        <v>41</v>
      </c>
      <c r="V1914" t="s">
        <v>9296</v>
      </c>
      <c r="W1914" t="s">
        <v>9290</v>
      </c>
      <c r="X1914" t="s">
        <v>9297</v>
      </c>
      <c r="Y1914" s="2" t="str">
        <f t="shared" si="29"/>
        <v>http://atlas.ihpan.edu.pl/indxr/app/appzn_gr30/index.php#3;5017.046666665;-2.31972139833</v>
      </c>
      <c r="Z1914">
        <v>1917</v>
      </c>
      <c r="AA1914" t="s">
        <v>41</v>
      </c>
      <c r="AB1914" t="s">
        <v>9296</v>
      </c>
      <c r="AC1914" t="s">
        <v>9290</v>
      </c>
      <c r="AD1914" t="s">
        <v>9290</v>
      </c>
    </row>
    <row r="1915" spans="1:30" x14ac:dyDescent="0.25">
      <c r="A1915">
        <v>1918</v>
      </c>
      <c r="B1915" t="s">
        <v>9298</v>
      </c>
      <c r="C1915" t="s">
        <v>14123</v>
      </c>
      <c r="D1915" t="s">
        <v>14124</v>
      </c>
      <c r="E1915" t="s">
        <v>9290</v>
      </c>
      <c r="F1915" t="s">
        <v>9290</v>
      </c>
      <c r="N1915" t="s">
        <v>9299</v>
      </c>
      <c r="Q1915" t="s">
        <v>33</v>
      </c>
      <c r="R1915" s="1">
        <v>42599.583124999997</v>
      </c>
      <c r="S1915" t="s">
        <v>9300</v>
      </c>
      <c r="U1915" t="s">
        <v>47</v>
      </c>
      <c r="V1915" t="s">
        <v>9301</v>
      </c>
      <c r="W1915" t="s">
        <v>9290</v>
      </c>
      <c r="X1915" t="s">
        <v>9302</v>
      </c>
      <c r="Y1915" s="2" t="str">
        <f t="shared" si="29"/>
        <v>http://atlas.ihpan.edu.pl/indxr/app/appzn_gr30/index.php#3;5017.046666665;-3.87372185333</v>
      </c>
      <c r="Z1915">
        <v>1918</v>
      </c>
      <c r="AA1915" t="s">
        <v>47</v>
      </c>
      <c r="AB1915" t="s">
        <v>9301</v>
      </c>
      <c r="AC1915" t="s">
        <v>9290</v>
      </c>
      <c r="AD1915" t="s">
        <v>9290</v>
      </c>
    </row>
    <row r="1916" spans="1:30" x14ac:dyDescent="0.25">
      <c r="A1916">
        <v>1919</v>
      </c>
      <c r="B1916" t="s">
        <v>9303</v>
      </c>
      <c r="C1916" t="s">
        <v>14123</v>
      </c>
      <c r="D1916" t="s">
        <v>14124</v>
      </c>
      <c r="E1916" t="s">
        <v>9290</v>
      </c>
      <c r="F1916" t="s">
        <v>9290</v>
      </c>
      <c r="H1916">
        <v>1502</v>
      </c>
      <c r="J1916" t="s">
        <v>9304</v>
      </c>
      <c r="N1916" t="s">
        <v>9305</v>
      </c>
      <c r="Q1916" t="s">
        <v>213</v>
      </c>
      <c r="R1916" s="1">
        <v>43217.537951388898</v>
      </c>
      <c r="S1916" t="s">
        <v>9306</v>
      </c>
      <c r="U1916" t="s">
        <v>83</v>
      </c>
      <c r="V1916" t="s">
        <v>9307</v>
      </c>
      <c r="W1916" t="s">
        <v>9290</v>
      </c>
      <c r="X1916" t="s">
        <v>9308</v>
      </c>
      <c r="Y1916" s="2" t="str">
        <f t="shared" si="29"/>
        <v>http://atlas.ihpan.edu.pl/indxr/app/appzn_gr30/index.php#3;5017.046666665;-6.25076157833</v>
      </c>
      <c r="Z1916">
        <v>1919</v>
      </c>
      <c r="AA1916" t="s">
        <v>83</v>
      </c>
      <c r="AB1916" t="s">
        <v>9307</v>
      </c>
      <c r="AC1916" t="s">
        <v>9290</v>
      </c>
      <c r="AD1916" t="s">
        <v>9290</v>
      </c>
    </row>
    <row r="1917" spans="1:30" x14ac:dyDescent="0.25">
      <c r="A1917">
        <v>1920</v>
      </c>
      <c r="B1917" t="s">
        <v>9309</v>
      </c>
      <c r="C1917" t="s">
        <v>14123</v>
      </c>
      <c r="D1917" t="s">
        <v>14124</v>
      </c>
      <c r="E1917" t="s">
        <v>9290</v>
      </c>
      <c r="F1917" t="s">
        <v>9290</v>
      </c>
      <c r="N1917" t="s">
        <v>7815</v>
      </c>
      <c r="Q1917" t="s">
        <v>33</v>
      </c>
      <c r="R1917" s="1">
        <v>42599.583148148202</v>
      </c>
      <c r="S1917" t="s">
        <v>9310</v>
      </c>
      <c r="U1917" t="s">
        <v>135</v>
      </c>
      <c r="V1917" t="s">
        <v>9311</v>
      </c>
      <c r="W1917" t="s">
        <v>9290</v>
      </c>
      <c r="X1917" t="s">
        <v>9312</v>
      </c>
      <c r="Y1917" s="2" t="str">
        <f t="shared" si="29"/>
        <v>http://atlas.ihpan.edu.pl/indxr/app/appzn_gr30/index.php#3;5017.046666665;-8.42116993333</v>
      </c>
      <c r="Z1917">
        <v>1920</v>
      </c>
      <c r="AA1917" t="s">
        <v>135</v>
      </c>
      <c r="AB1917" t="s">
        <v>9311</v>
      </c>
      <c r="AC1917" t="s">
        <v>9290</v>
      </c>
      <c r="AD1917" t="s">
        <v>9290</v>
      </c>
    </row>
    <row r="1918" spans="1:30" x14ac:dyDescent="0.25">
      <c r="A1918">
        <v>1921</v>
      </c>
      <c r="B1918" t="s">
        <v>9313</v>
      </c>
      <c r="C1918" t="s">
        <v>14123</v>
      </c>
      <c r="D1918" t="s">
        <v>14124</v>
      </c>
      <c r="E1918" t="s">
        <v>9290</v>
      </c>
      <c r="F1918" t="s">
        <v>9290</v>
      </c>
      <c r="N1918" t="s">
        <v>5441</v>
      </c>
      <c r="Q1918" t="s">
        <v>33</v>
      </c>
      <c r="R1918" s="1">
        <v>42599.583148148202</v>
      </c>
      <c r="S1918" t="s">
        <v>9314</v>
      </c>
      <c r="U1918" t="s">
        <v>487</v>
      </c>
      <c r="V1918" t="s">
        <v>9315</v>
      </c>
      <c r="W1918" t="s">
        <v>9290</v>
      </c>
      <c r="X1918" t="s">
        <v>9316</v>
      </c>
      <c r="Y1918" s="2" t="str">
        <f t="shared" si="29"/>
        <v>http://atlas.ihpan.edu.pl/indxr/app/appzn_gr30/index.php#3;5017.046666665;-10.432649253315</v>
      </c>
      <c r="Z1918">
        <v>1921</v>
      </c>
      <c r="AA1918" t="s">
        <v>487</v>
      </c>
      <c r="AB1918" t="s">
        <v>9315</v>
      </c>
      <c r="AC1918" t="s">
        <v>9290</v>
      </c>
      <c r="AD1918" t="s">
        <v>9290</v>
      </c>
    </row>
    <row r="1919" spans="1:30" x14ac:dyDescent="0.25">
      <c r="A1919">
        <v>1922</v>
      </c>
      <c r="B1919" t="s">
        <v>9317</v>
      </c>
      <c r="C1919" t="s">
        <v>14123</v>
      </c>
      <c r="D1919" t="s">
        <v>14124</v>
      </c>
      <c r="E1919" t="s">
        <v>9318</v>
      </c>
      <c r="F1919" t="s">
        <v>9318</v>
      </c>
      <c r="N1919" t="s">
        <v>9193</v>
      </c>
      <c r="Q1919" t="s">
        <v>33</v>
      </c>
      <c r="R1919" s="1">
        <v>42599.583159722199</v>
      </c>
      <c r="S1919" t="s">
        <v>9319</v>
      </c>
      <c r="U1919" t="s">
        <v>35</v>
      </c>
      <c r="V1919" t="s">
        <v>9320</v>
      </c>
      <c r="W1919" t="s">
        <v>9318</v>
      </c>
      <c r="X1919" t="s">
        <v>9321</v>
      </c>
      <c r="Y1919" s="2" t="str">
        <f t="shared" si="29"/>
        <v>http://atlas.ihpan.edu.pl/indxr/app/appzn_gr30/index.php#3;5026.055;-3.5550087953335</v>
      </c>
      <c r="Z1919">
        <v>1922</v>
      </c>
      <c r="AA1919" t="s">
        <v>35</v>
      </c>
      <c r="AB1919" t="s">
        <v>9320</v>
      </c>
      <c r="AC1919" t="s">
        <v>9318</v>
      </c>
      <c r="AD1919" t="s">
        <v>9318</v>
      </c>
    </row>
    <row r="1920" spans="1:30" x14ac:dyDescent="0.25">
      <c r="A1920">
        <v>1923</v>
      </c>
      <c r="B1920" t="s">
        <v>9322</v>
      </c>
      <c r="C1920" t="s">
        <v>14123</v>
      </c>
      <c r="D1920" t="s">
        <v>14124</v>
      </c>
      <c r="E1920" t="s">
        <v>9318</v>
      </c>
      <c r="F1920" t="s">
        <v>9318</v>
      </c>
      <c r="H1920">
        <v>1502</v>
      </c>
      <c r="J1920" t="s">
        <v>9323</v>
      </c>
      <c r="N1920" t="s">
        <v>4898</v>
      </c>
      <c r="Q1920" t="s">
        <v>213</v>
      </c>
      <c r="R1920" s="1">
        <v>43217.557152777801</v>
      </c>
      <c r="S1920" t="s">
        <v>9324</v>
      </c>
      <c r="U1920" t="s">
        <v>41</v>
      </c>
      <c r="V1920" t="s">
        <v>9325</v>
      </c>
      <c r="W1920" t="s">
        <v>9318</v>
      </c>
      <c r="X1920" t="s">
        <v>9326</v>
      </c>
      <c r="Y1920" s="2" t="str">
        <f t="shared" si="29"/>
        <v>http://atlas.ihpan.edu.pl/indxr/app/appzn_gr30/index.php#3;5026.055;-9.54549425</v>
      </c>
      <c r="Z1920">
        <v>1923</v>
      </c>
      <c r="AA1920" t="s">
        <v>41</v>
      </c>
      <c r="AB1920" t="s">
        <v>9325</v>
      </c>
      <c r="AC1920" t="s">
        <v>9318</v>
      </c>
      <c r="AD1920" t="s">
        <v>9318</v>
      </c>
    </row>
    <row r="1921" spans="1:30" x14ac:dyDescent="0.25">
      <c r="A1921">
        <v>1924</v>
      </c>
      <c r="B1921" t="s">
        <v>9327</v>
      </c>
      <c r="C1921" t="s">
        <v>14123</v>
      </c>
      <c r="D1921" t="s">
        <v>14124</v>
      </c>
      <c r="E1921" t="s">
        <v>9328</v>
      </c>
      <c r="F1921" t="s">
        <v>9328</v>
      </c>
      <c r="H1921">
        <v>1502</v>
      </c>
      <c r="J1921" t="s">
        <v>9329</v>
      </c>
      <c r="N1921" t="s">
        <v>9330</v>
      </c>
      <c r="Q1921" t="s">
        <v>213</v>
      </c>
      <c r="R1921" s="1">
        <v>43217.558298611097</v>
      </c>
      <c r="S1921" t="s">
        <v>9331</v>
      </c>
      <c r="U1921" t="s">
        <v>35</v>
      </c>
      <c r="V1921" t="s">
        <v>9332</v>
      </c>
      <c r="W1921" t="s">
        <v>9328</v>
      </c>
      <c r="X1921" t="s">
        <v>9333</v>
      </c>
      <c r="Y1921" s="2" t="str">
        <f t="shared" si="29"/>
        <v>http://atlas.ihpan.edu.pl/indxr/app/appzn_gr30/index.php#3;5035.065;-1.2289347073315</v>
      </c>
      <c r="Z1921">
        <v>1924</v>
      </c>
      <c r="AA1921" t="s">
        <v>35</v>
      </c>
      <c r="AB1921" t="s">
        <v>9332</v>
      </c>
      <c r="AC1921" t="s">
        <v>9328</v>
      </c>
      <c r="AD1921" t="s">
        <v>9328</v>
      </c>
    </row>
    <row r="1922" spans="1:30" x14ac:dyDescent="0.25">
      <c r="A1922">
        <v>1925</v>
      </c>
      <c r="B1922" t="s">
        <v>9334</v>
      </c>
      <c r="C1922" t="s">
        <v>14123</v>
      </c>
      <c r="D1922" t="s">
        <v>14124</v>
      </c>
      <c r="E1922" t="s">
        <v>9328</v>
      </c>
      <c r="F1922" t="s">
        <v>9328</v>
      </c>
      <c r="N1922" t="s">
        <v>9335</v>
      </c>
      <c r="Q1922" t="s">
        <v>33</v>
      </c>
      <c r="R1922" s="1">
        <v>42599.583182870403</v>
      </c>
      <c r="S1922" t="s">
        <v>9336</v>
      </c>
      <c r="U1922" t="s">
        <v>41</v>
      </c>
      <c r="V1922" t="s">
        <v>9337</v>
      </c>
      <c r="W1922" t="s">
        <v>9328</v>
      </c>
      <c r="X1922" t="s">
        <v>9338</v>
      </c>
      <c r="Y1922" s="2" t="str">
        <f t="shared" si="29"/>
        <v>http://atlas.ihpan.edu.pl/indxr/app/appzn_gr30/index.php#3;5035.065;-3.03007417333</v>
      </c>
      <c r="Z1922">
        <v>1925</v>
      </c>
      <c r="AA1922" t="s">
        <v>41</v>
      </c>
      <c r="AB1922" t="s">
        <v>9337</v>
      </c>
      <c r="AC1922" t="s">
        <v>9328</v>
      </c>
      <c r="AD1922" t="s">
        <v>9328</v>
      </c>
    </row>
    <row r="1923" spans="1:30" x14ac:dyDescent="0.25">
      <c r="A1923">
        <v>1926</v>
      </c>
      <c r="B1923" t="s">
        <v>9339</v>
      </c>
      <c r="C1923" t="s">
        <v>14123</v>
      </c>
      <c r="D1923" t="s">
        <v>14124</v>
      </c>
      <c r="E1923" t="s">
        <v>9328</v>
      </c>
      <c r="F1923" t="s">
        <v>9328</v>
      </c>
      <c r="N1923" t="s">
        <v>9340</v>
      </c>
      <c r="Q1923" t="s">
        <v>33</v>
      </c>
      <c r="R1923" s="1">
        <v>42599.583182870403</v>
      </c>
      <c r="S1923" t="s">
        <v>9341</v>
      </c>
      <c r="U1923" t="s">
        <v>47</v>
      </c>
      <c r="V1923" t="s">
        <v>9342</v>
      </c>
      <c r="W1923" t="s">
        <v>9328</v>
      </c>
      <c r="X1923" t="s">
        <v>9343</v>
      </c>
      <c r="Y1923" s="2" t="str">
        <f t="shared" ref="Y1923:Y1986" si="30">HYPERLINK($X1923)</f>
        <v>http://atlas.ihpan.edu.pl/indxr/app/appzn_gr30/index.php#3;5035.065;-5.98193041333</v>
      </c>
      <c r="Z1923">
        <v>1926</v>
      </c>
      <c r="AA1923" t="s">
        <v>47</v>
      </c>
      <c r="AB1923" t="s">
        <v>9342</v>
      </c>
      <c r="AC1923" t="s">
        <v>9328</v>
      </c>
      <c r="AD1923" t="s">
        <v>9328</v>
      </c>
    </row>
    <row r="1924" spans="1:30" x14ac:dyDescent="0.25">
      <c r="A1924">
        <v>1927</v>
      </c>
      <c r="B1924" t="s">
        <v>9344</v>
      </c>
      <c r="C1924" t="s">
        <v>14123</v>
      </c>
      <c r="D1924" t="s">
        <v>14124</v>
      </c>
      <c r="E1924" t="s">
        <v>9328</v>
      </c>
      <c r="F1924" t="s">
        <v>9328</v>
      </c>
      <c r="N1924" t="s">
        <v>9049</v>
      </c>
      <c r="Q1924" t="s">
        <v>33</v>
      </c>
      <c r="R1924" s="1">
        <v>42599.5831944444</v>
      </c>
      <c r="S1924" t="s">
        <v>9345</v>
      </c>
      <c r="U1924" t="s">
        <v>83</v>
      </c>
      <c r="V1924" t="s">
        <v>9346</v>
      </c>
      <c r="W1924" t="s">
        <v>9328</v>
      </c>
      <c r="X1924" t="s">
        <v>9347</v>
      </c>
      <c r="Y1924" s="2" t="str">
        <f t="shared" si="30"/>
        <v>http://atlas.ihpan.edu.pl/indxr/app/appzn_gr30/index.php#3;5035.065;-9.981344683315</v>
      </c>
      <c r="Z1924">
        <v>1927</v>
      </c>
      <c r="AA1924" t="s">
        <v>83</v>
      </c>
      <c r="AB1924" t="s">
        <v>9346</v>
      </c>
      <c r="AC1924" t="s">
        <v>9328</v>
      </c>
      <c r="AD1924" t="s">
        <v>9328</v>
      </c>
    </row>
    <row r="1925" spans="1:30" x14ac:dyDescent="0.25">
      <c r="A1925">
        <v>1928</v>
      </c>
      <c r="B1925" t="s">
        <v>9348</v>
      </c>
      <c r="C1925" t="s">
        <v>14123</v>
      </c>
      <c r="D1925" t="s">
        <v>14124</v>
      </c>
      <c r="E1925" t="s">
        <v>9349</v>
      </c>
      <c r="F1925" t="s">
        <v>9349</v>
      </c>
      <c r="H1925">
        <v>1502</v>
      </c>
      <c r="J1925" t="s">
        <v>9350</v>
      </c>
      <c r="N1925" t="s">
        <v>9330</v>
      </c>
      <c r="Q1925" t="s">
        <v>213</v>
      </c>
      <c r="R1925" s="1">
        <v>43217.955000000002</v>
      </c>
      <c r="S1925" t="s">
        <v>9351</v>
      </c>
      <c r="U1925" t="s">
        <v>35</v>
      </c>
      <c r="V1925" t="s">
        <v>9352</v>
      </c>
      <c r="W1925" t="s">
        <v>9349</v>
      </c>
      <c r="X1925" t="s">
        <v>9353</v>
      </c>
      <c r="Y1925" s="2" t="str">
        <f t="shared" si="30"/>
        <v>http://atlas.ihpan.edu.pl/indxr/app/appzn_gr30/index.php#3;5043.995;-0.9766711743335</v>
      </c>
      <c r="Z1925">
        <v>1928</v>
      </c>
      <c r="AA1925" t="s">
        <v>35</v>
      </c>
      <c r="AB1925" t="s">
        <v>9352</v>
      </c>
      <c r="AC1925" t="s">
        <v>9349</v>
      </c>
      <c r="AD1925" t="s">
        <v>9349</v>
      </c>
    </row>
    <row r="1926" spans="1:30" x14ac:dyDescent="0.25">
      <c r="A1926">
        <v>1929</v>
      </c>
      <c r="B1926" t="s">
        <v>9354</v>
      </c>
      <c r="C1926" t="s">
        <v>14123</v>
      </c>
      <c r="D1926" t="s">
        <v>14124</v>
      </c>
      <c r="E1926" t="s">
        <v>9349</v>
      </c>
      <c r="F1926" t="s">
        <v>9349</v>
      </c>
      <c r="N1926" t="s">
        <v>4657</v>
      </c>
      <c r="Q1926" t="s">
        <v>33</v>
      </c>
      <c r="R1926" s="1">
        <v>42599.583206018498</v>
      </c>
      <c r="S1926" t="s">
        <v>9355</v>
      </c>
      <c r="U1926" t="s">
        <v>41</v>
      </c>
      <c r="V1926" t="s">
        <v>9356</v>
      </c>
      <c r="W1926" t="s">
        <v>9349</v>
      </c>
      <c r="X1926" t="s">
        <v>9357</v>
      </c>
      <c r="Y1926" s="2" t="str">
        <f t="shared" si="30"/>
        <v>http://atlas.ihpan.edu.pl/indxr/app/appzn_gr30/index.php#3;5043.995;-5.29435423667</v>
      </c>
      <c r="Z1926">
        <v>1929</v>
      </c>
      <c r="AA1926" t="s">
        <v>41</v>
      </c>
      <c r="AB1926" t="s">
        <v>9356</v>
      </c>
      <c r="AC1926" t="s">
        <v>9349</v>
      </c>
      <c r="AD1926" t="s">
        <v>9349</v>
      </c>
    </row>
    <row r="1927" spans="1:30" x14ac:dyDescent="0.25">
      <c r="A1927">
        <v>1930</v>
      </c>
      <c r="B1927" t="s">
        <v>9358</v>
      </c>
      <c r="C1927" t="s">
        <v>14123</v>
      </c>
      <c r="D1927" t="s">
        <v>14124</v>
      </c>
      <c r="E1927" t="s">
        <v>9349</v>
      </c>
      <c r="F1927" t="s">
        <v>9359</v>
      </c>
      <c r="G1927">
        <v>3</v>
      </c>
      <c r="N1927" t="s">
        <v>9360</v>
      </c>
      <c r="Q1927" t="s">
        <v>213</v>
      </c>
      <c r="R1927" s="1">
        <v>43250.553032407399</v>
      </c>
      <c r="S1927" t="s">
        <v>9361</v>
      </c>
      <c r="U1927" t="s">
        <v>47</v>
      </c>
      <c r="V1927" t="s">
        <v>9362</v>
      </c>
      <c r="W1927" t="s">
        <v>9349</v>
      </c>
      <c r="X1927" t="s">
        <v>9363</v>
      </c>
      <c r="Y1927" s="2" t="str">
        <f t="shared" si="30"/>
        <v>http://atlas.ihpan.edu.pl/indxr/app/appzn_gr30/index.php#3;5043.995;-10.39610344335</v>
      </c>
      <c r="Z1927">
        <v>1930</v>
      </c>
      <c r="AA1927" t="s">
        <v>47</v>
      </c>
      <c r="AB1927" t="s">
        <v>9362</v>
      </c>
      <c r="AC1927" t="s">
        <v>9349</v>
      </c>
      <c r="AD1927" t="s">
        <v>9349</v>
      </c>
    </row>
    <row r="1928" spans="1:30" x14ac:dyDescent="0.25">
      <c r="A1928">
        <v>1931</v>
      </c>
      <c r="B1928" t="s">
        <v>9358</v>
      </c>
      <c r="C1928" t="s">
        <v>14123</v>
      </c>
      <c r="D1928" t="s">
        <v>14124</v>
      </c>
      <c r="E1928" t="s">
        <v>9349</v>
      </c>
      <c r="F1928" t="s">
        <v>9359</v>
      </c>
      <c r="G1928">
        <v>3</v>
      </c>
      <c r="N1928" t="s">
        <v>9360</v>
      </c>
      <c r="Q1928" t="s">
        <v>213</v>
      </c>
      <c r="R1928" s="1">
        <v>43250.553101851903</v>
      </c>
      <c r="S1928" t="s">
        <v>9364</v>
      </c>
      <c r="U1928" t="s">
        <v>35</v>
      </c>
      <c r="V1928" t="s">
        <v>9365</v>
      </c>
      <c r="W1928" t="s">
        <v>9359</v>
      </c>
      <c r="X1928" t="s">
        <v>9366</v>
      </c>
      <c r="Y1928" s="2" t="str">
        <f t="shared" si="30"/>
        <v>http://atlas.ihpan.edu.pl/indxr/app/appzn_gr30/index.php#3;5053.066666665;-2.115874063665</v>
      </c>
      <c r="Z1928">
        <v>1931</v>
      </c>
      <c r="AA1928" t="s">
        <v>35</v>
      </c>
      <c r="AB1928" t="s">
        <v>9365</v>
      </c>
      <c r="AC1928" t="s">
        <v>9359</v>
      </c>
      <c r="AD1928" t="s">
        <v>9359</v>
      </c>
    </row>
    <row r="1929" spans="1:30" x14ac:dyDescent="0.25">
      <c r="A1929">
        <v>1932</v>
      </c>
      <c r="B1929" t="s">
        <v>9367</v>
      </c>
      <c r="C1929" t="s">
        <v>14123</v>
      </c>
      <c r="D1929" t="s">
        <v>14124</v>
      </c>
      <c r="E1929" t="s">
        <v>9359</v>
      </c>
      <c r="F1929" t="s">
        <v>9359</v>
      </c>
      <c r="H1929">
        <v>1502</v>
      </c>
      <c r="J1929" t="s">
        <v>9368</v>
      </c>
      <c r="N1929" t="s">
        <v>9369</v>
      </c>
      <c r="Q1929" t="s">
        <v>213</v>
      </c>
      <c r="R1929" s="1">
        <v>43217.967164351903</v>
      </c>
      <c r="S1929" t="s">
        <v>9370</v>
      </c>
      <c r="U1929" t="s">
        <v>41</v>
      </c>
      <c r="V1929" t="s">
        <v>9371</v>
      </c>
      <c r="W1929" t="s">
        <v>9359</v>
      </c>
      <c r="X1929" t="s">
        <v>9372</v>
      </c>
      <c r="Y1929" s="2" t="str">
        <f t="shared" si="30"/>
        <v>http://atlas.ihpan.edu.pl/indxr/app/appzn_gr30/index.php#3;5053.066666665;-5.91155812</v>
      </c>
      <c r="Z1929">
        <v>1932</v>
      </c>
      <c r="AA1929" t="s">
        <v>41</v>
      </c>
      <c r="AB1929" t="s">
        <v>9371</v>
      </c>
      <c r="AC1929" t="s">
        <v>9359</v>
      </c>
      <c r="AD1929" t="s">
        <v>9359</v>
      </c>
    </row>
    <row r="1930" spans="1:30" x14ac:dyDescent="0.25">
      <c r="A1930">
        <v>1933</v>
      </c>
      <c r="B1930" t="s">
        <v>9373</v>
      </c>
      <c r="C1930" t="s">
        <v>14123</v>
      </c>
      <c r="D1930" t="s">
        <v>14124</v>
      </c>
      <c r="E1930" t="s">
        <v>9359</v>
      </c>
      <c r="F1930" t="s">
        <v>9359</v>
      </c>
      <c r="H1930">
        <v>1502</v>
      </c>
      <c r="J1930" t="s">
        <v>9374</v>
      </c>
      <c r="N1930" t="s">
        <v>9375</v>
      </c>
      <c r="Q1930" t="s">
        <v>213</v>
      </c>
      <c r="R1930" s="1">
        <v>43217.968194444402</v>
      </c>
      <c r="S1930" t="s">
        <v>9376</v>
      </c>
      <c r="U1930" t="s">
        <v>47</v>
      </c>
      <c r="V1930" t="s">
        <v>9377</v>
      </c>
      <c r="W1930" t="s">
        <v>9359</v>
      </c>
      <c r="X1930" t="s">
        <v>9378</v>
      </c>
      <c r="Y1930" s="2" t="str">
        <f t="shared" si="30"/>
        <v>http://atlas.ihpan.edu.pl/indxr/app/appzn_gr30/index.php#3;5053.066666665;-9.659332689985</v>
      </c>
      <c r="Z1930">
        <v>1933</v>
      </c>
      <c r="AA1930" t="s">
        <v>47</v>
      </c>
      <c r="AB1930" t="s">
        <v>9377</v>
      </c>
      <c r="AC1930" t="s">
        <v>9359</v>
      </c>
      <c r="AD1930" t="s">
        <v>9359</v>
      </c>
    </row>
    <row r="1931" spans="1:30" x14ac:dyDescent="0.25">
      <c r="A1931">
        <v>1934</v>
      </c>
      <c r="B1931" t="s">
        <v>9379</v>
      </c>
      <c r="C1931" t="s">
        <v>14123</v>
      </c>
      <c r="D1931" t="s">
        <v>14124</v>
      </c>
      <c r="E1931" t="s">
        <v>9380</v>
      </c>
      <c r="F1931" t="s">
        <v>9380</v>
      </c>
      <c r="H1931">
        <v>1502</v>
      </c>
      <c r="J1931" t="s">
        <v>9381</v>
      </c>
      <c r="N1931" t="s">
        <v>2615</v>
      </c>
      <c r="Q1931" t="s">
        <v>213</v>
      </c>
      <c r="R1931" s="1">
        <v>43234.457604166702</v>
      </c>
      <c r="S1931" t="s">
        <v>9382</v>
      </c>
      <c r="U1931" t="s">
        <v>35</v>
      </c>
      <c r="V1931" t="s">
        <v>9383</v>
      </c>
      <c r="W1931" t="s">
        <v>9380</v>
      </c>
      <c r="X1931" t="s">
        <v>9384</v>
      </c>
      <c r="Y1931" s="2" t="str">
        <f t="shared" si="30"/>
        <v>http://atlas.ihpan.edu.pl/indxr/app/appzn_gr30/index.php#3;5061.996666665;-3.2052786133315</v>
      </c>
      <c r="Z1931">
        <v>1934</v>
      </c>
      <c r="AA1931" t="s">
        <v>35</v>
      </c>
      <c r="AB1931" t="s">
        <v>9383</v>
      </c>
      <c r="AC1931" t="s">
        <v>9380</v>
      </c>
      <c r="AD1931" t="s">
        <v>9380</v>
      </c>
    </row>
    <row r="1932" spans="1:30" x14ac:dyDescent="0.25">
      <c r="A1932">
        <v>1935</v>
      </c>
      <c r="B1932" t="s">
        <v>9385</v>
      </c>
      <c r="C1932" t="s">
        <v>14123</v>
      </c>
      <c r="D1932" t="s">
        <v>14124</v>
      </c>
      <c r="E1932" t="s">
        <v>9380</v>
      </c>
      <c r="F1932" t="s">
        <v>9386</v>
      </c>
      <c r="H1932">
        <v>1502</v>
      </c>
      <c r="J1932" t="s">
        <v>9387</v>
      </c>
      <c r="N1932" t="s">
        <v>2586</v>
      </c>
      <c r="Q1932" t="s">
        <v>213</v>
      </c>
      <c r="R1932" s="1">
        <v>43234.557546296302</v>
      </c>
      <c r="S1932" t="s">
        <v>9388</v>
      </c>
      <c r="U1932" t="s">
        <v>41</v>
      </c>
      <c r="V1932" t="s">
        <v>9389</v>
      </c>
      <c r="W1932" t="s">
        <v>9380</v>
      </c>
      <c r="X1932" t="s">
        <v>9390</v>
      </c>
      <c r="Y1932" s="2" t="str">
        <f t="shared" si="30"/>
        <v>http://atlas.ihpan.edu.pl/indxr/app/appzn_gr30/index.php#3;5061.996666665;-9.092793653315</v>
      </c>
      <c r="Z1932">
        <v>1935</v>
      </c>
      <c r="AA1932" t="s">
        <v>41</v>
      </c>
      <c r="AB1932" t="s">
        <v>9389</v>
      </c>
      <c r="AC1932" t="s">
        <v>9380</v>
      </c>
      <c r="AD1932" t="s">
        <v>9380</v>
      </c>
    </row>
    <row r="1933" spans="1:30" x14ac:dyDescent="0.25">
      <c r="A1933">
        <v>1936</v>
      </c>
      <c r="B1933" t="s">
        <v>9385</v>
      </c>
      <c r="C1933" t="s">
        <v>14123</v>
      </c>
      <c r="D1933" t="s">
        <v>14124</v>
      </c>
      <c r="E1933" t="s">
        <v>9380</v>
      </c>
      <c r="F1933" t="s">
        <v>9386</v>
      </c>
      <c r="N1933" t="s">
        <v>2586</v>
      </c>
      <c r="Q1933" t="s">
        <v>33</v>
      </c>
      <c r="R1933" s="1">
        <v>42599.583252314798</v>
      </c>
      <c r="S1933" t="s">
        <v>9391</v>
      </c>
      <c r="U1933" t="s">
        <v>35</v>
      </c>
      <c r="V1933" t="s">
        <v>9392</v>
      </c>
      <c r="W1933" t="s">
        <v>9386</v>
      </c>
      <c r="X1933" t="s">
        <v>9393</v>
      </c>
      <c r="Y1933" s="2" t="str">
        <f t="shared" si="30"/>
        <v>http://atlas.ihpan.edu.pl/indxr/app/appzn_gr30/index.php#3;5070.976666665;-0.9472447188315</v>
      </c>
      <c r="Z1933">
        <v>1936</v>
      </c>
      <c r="AA1933" t="s">
        <v>35</v>
      </c>
      <c r="AB1933" t="s">
        <v>9392</v>
      </c>
      <c r="AC1933" t="s">
        <v>9386</v>
      </c>
      <c r="AD1933" t="s">
        <v>9386</v>
      </c>
    </row>
    <row r="1934" spans="1:30" x14ac:dyDescent="0.25">
      <c r="A1934">
        <v>1937</v>
      </c>
      <c r="B1934" t="s">
        <v>9394</v>
      </c>
      <c r="C1934" t="s">
        <v>14123</v>
      </c>
      <c r="D1934" t="s">
        <v>14124</v>
      </c>
      <c r="E1934" t="s">
        <v>9386</v>
      </c>
      <c r="F1934" t="s">
        <v>9386</v>
      </c>
      <c r="N1934" t="s">
        <v>2586</v>
      </c>
      <c r="Q1934" t="s">
        <v>33</v>
      </c>
      <c r="R1934" s="1">
        <v>42599.583263888897</v>
      </c>
      <c r="S1934" t="s">
        <v>9395</v>
      </c>
      <c r="U1934" t="s">
        <v>41</v>
      </c>
      <c r="V1934" t="s">
        <v>9396</v>
      </c>
      <c r="W1934" t="s">
        <v>9386</v>
      </c>
      <c r="X1934" t="s">
        <v>9397</v>
      </c>
      <c r="Y1934" s="2" t="str">
        <f t="shared" si="30"/>
        <v>http://atlas.ihpan.edu.pl/indxr/app/appzn_gr30/index.php#3;5070.976666665;-2.86348079833</v>
      </c>
      <c r="Z1934">
        <v>1937</v>
      </c>
      <c r="AA1934" t="s">
        <v>41</v>
      </c>
      <c r="AB1934" t="s">
        <v>9396</v>
      </c>
      <c r="AC1934" t="s">
        <v>9386</v>
      </c>
      <c r="AD1934" t="s">
        <v>9386</v>
      </c>
    </row>
    <row r="1935" spans="1:30" x14ac:dyDescent="0.25">
      <c r="A1935">
        <v>1938</v>
      </c>
      <c r="B1935" t="s">
        <v>9398</v>
      </c>
      <c r="C1935" t="s">
        <v>14123</v>
      </c>
      <c r="D1935" t="s">
        <v>14124</v>
      </c>
      <c r="E1935" t="s">
        <v>9386</v>
      </c>
      <c r="F1935" t="s">
        <v>9386</v>
      </c>
      <c r="N1935" t="s">
        <v>6879</v>
      </c>
      <c r="Q1935" t="s">
        <v>33</v>
      </c>
      <c r="R1935" s="1">
        <v>42599.583275463003</v>
      </c>
      <c r="S1935" t="s">
        <v>9399</v>
      </c>
      <c r="U1935" t="s">
        <v>47</v>
      </c>
      <c r="V1935" t="s">
        <v>9400</v>
      </c>
      <c r="W1935" t="s">
        <v>9386</v>
      </c>
      <c r="X1935" t="s">
        <v>9401</v>
      </c>
      <c r="Y1935" s="2" t="str">
        <f t="shared" si="30"/>
        <v>http://atlas.ihpan.edu.pl/indxr/app/appzn_gr30/index.php#3;5070.976666665;-6.76679795333</v>
      </c>
      <c r="Z1935">
        <v>1938</v>
      </c>
      <c r="AA1935" t="s">
        <v>47</v>
      </c>
      <c r="AB1935" t="s">
        <v>9400</v>
      </c>
      <c r="AC1935" t="s">
        <v>9386</v>
      </c>
      <c r="AD1935" t="s">
        <v>9386</v>
      </c>
    </row>
    <row r="1936" spans="1:30" x14ac:dyDescent="0.25">
      <c r="A1936">
        <v>1939</v>
      </c>
      <c r="B1936" t="s">
        <v>9402</v>
      </c>
      <c r="C1936" t="s">
        <v>14123</v>
      </c>
      <c r="D1936" t="s">
        <v>14124</v>
      </c>
      <c r="E1936" t="s">
        <v>9386</v>
      </c>
      <c r="F1936" t="s">
        <v>9386</v>
      </c>
      <c r="N1936" t="s">
        <v>9403</v>
      </c>
      <c r="Q1936" t="s">
        <v>33</v>
      </c>
      <c r="R1936" s="1">
        <v>42599.583287037</v>
      </c>
      <c r="S1936" t="s">
        <v>9404</v>
      </c>
      <c r="U1936" t="s">
        <v>83</v>
      </c>
      <c r="V1936" t="s">
        <v>9405</v>
      </c>
      <c r="W1936" t="s">
        <v>9386</v>
      </c>
      <c r="X1936" t="s">
        <v>9406</v>
      </c>
      <c r="Y1936" s="2" t="str">
        <f t="shared" si="30"/>
        <v>http://atlas.ihpan.edu.pl/indxr/app/appzn_gr30/index.php#3;5070.976666665;-10.245906953315</v>
      </c>
      <c r="Z1936">
        <v>1939</v>
      </c>
      <c r="AA1936" t="s">
        <v>83</v>
      </c>
      <c r="AB1936" t="s">
        <v>9405</v>
      </c>
      <c r="AC1936" t="s">
        <v>9386</v>
      </c>
      <c r="AD1936" t="s">
        <v>9386</v>
      </c>
    </row>
    <row r="1937" spans="1:30" x14ac:dyDescent="0.25">
      <c r="A1937">
        <v>1940</v>
      </c>
      <c r="B1937" t="s">
        <v>9407</v>
      </c>
      <c r="C1937" t="s">
        <v>14123</v>
      </c>
      <c r="D1937" t="s">
        <v>14124</v>
      </c>
      <c r="E1937" t="s">
        <v>9408</v>
      </c>
      <c r="F1937" t="s">
        <v>9408</v>
      </c>
      <c r="H1937">
        <v>1502</v>
      </c>
      <c r="J1937" t="s">
        <v>9409</v>
      </c>
      <c r="N1937" t="s">
        <v>9330</v>
      </c>
      <c r="Q1937" t="s">
        <v>213</v>
      </c>
      <c r="R1937" s="1">
        <v>43235.473668981504</v>
      </c>
      <c r="S1937" t="s">
        <v>9410</v>
      </c>
      <c r="U1937" t="s">
        <v>35</v>
      </c>
      <c r="V1937" t="s">
        <v>9411</v>
      </c>
      <c r="W1937" t="s">
        <v>9408</v>
      </c>
      <c r="X1937" t="s">
        <v>9412</v>
      </c>
      <c r="Y1937" s="2" t="str">
        <f t="shared" si="30"/>
        <v>http://atlas.ihpan.edu.pl/indxr/app/appzn_gr30/index.php#3;5079.915;-0.6739603073315</v>
      </c>
      <c r="Z1937">
        <v>1940</v>
      </c>
      <c r="AA1937" t="s">
        <v>35</v>
      </c>
      <c r="AB1937" t="s">
        <v>9411</v>
      </c>
      <c r="AC1937" t="s">
        <v>9408</v>
      </c>
      <c r="AD1937" t="s">
        <v>9408</v>
      </c>
    </row>
    <row r="1938" spans="1:30" x14ac:dyDescent="0.25">
      <c r="A1938">
        <v>1941</v>
      </c>
      <c r="B1938" t="s">
        <v>9413</v>
      </c>
      <c r="C1938" t="s">
        <v>14123</v>
      </c>
      <c r="D1938" t="s">
        <v>14124</v>
      </c>
      <c r="E1938" t="s">
        <v>9408</v>
      </c>
      <c r="F1938" t="s">
        <v>9408</v>
      </c>
      <c r="N1938" t="s">
        <v>9414</v>
      </c>
      <c r="Q1938" t="s">
        <v>33</v>
      </c>
      <c r="R1938" s="1">
        <v>42599.583298611098</v>
      </c>
      <c r="S1938" t="s">
        <v>9415</v>
      </c>
      <c r="U1938" t="s">
        <v>41</v>
      </c>
      <c r="V1938" t="s">
        <v>9416</v>
      </c>
      <c r="W1938" t="s">
        <v>9408</v>
      </c>
      <c r="X1938" t="s">
        <v>9417</v>
      </c>
      <c r="Y1938" s="2" t="str">
        <f t="shared" si="30"/>
        <v>http://atlas.ihpan.edu.pl/indxr/app/appzn_gr30/index.php#3;5079.915;-3.65941662533</v>
      </c>
      <c r="Z1938">
        <v>1941</v>
      </c>
      <c r="AA1938" t="s">
        <v>41</v>
      </c>
      <c r="AB1938" t="s">
        <v>9416</v>
      </c>
      <c r="AC1938" t="s">
        <v>9408</v>
      </c>
      <c r="AD1938" t="s">
        <v>9408</v>
      </c>
    </row>
    <row r="1939" spans="1:30" x14ac:dyDescent="0.25">
      <c r="A1939">
        <v>1942</v>
      </c>
      <c r="B1939" t="s">
        <v>9418</v>
      </c>
      <c r="C1939" t="s">
        <v>14123</v>
      </c>
      <c r="D1939" t="s">
        <v>14124</v>
      </c>
      <c r="E1939" t="s">
        <v>9408</v>
      </c>
      <c r="F1939" t="s">
        <v>9408</v>
      </c>
      <c r="N1939" t="s">
        <v>9414</v>
      </c>
      <c r="Q1939" t="s">
        <v>33</v>
      </c>
      <c r="R1939" s="1">
        <v>42599.583298611098</v>
      </c>
      <c r="S1939" t="s">
        <v>9419</v>
      </c>
      <c r="U1939" t="s">
        <v>47</v>
      </c>
      <c r="V1939" t="s">
        <v>9420</v>
      </c>
      <c r="W1939" t="s">
        <v>9408</v>
      </c>
      <c r="X1939" t="s">
        <v>9421</v>
      </c>
      <c r="Y1939" s="2" t="str">
        <f t="shared" si="30"/>
        <v>http://atlas.ihpan.edu.pl/indxr/app/appzn_gr30/index.php#3;5079.915;-7.30550847333</v>
      </c>
      <c r="Z1939">
        <v>1942</v>
      </c>
      <c r="AA1939" t="s">
        <v>47</v>
      </c>
      <c r="AB1939" t="s">
        <v>9420</v>
      </c>
      <c r="AC1939" t="s">
        <v>9408</v>
      </c>
      <c r="AD1939" t="s">
        <v>9408</v>
      </c>
    </row>
    <row r="1940" spans="1:30" x14ac:dyDescent="0.25">
      <c r="A1940">
        <v>1943</v>
      </c>
      <c r="B1940" t="s">
        <v>9422</v>
      </c>
      <c r="C1940" t="s">
        <v>14123</v>
      </c>
      <c r="D1940" t="s">
        <v>14124</v>
      </c>
      <c r="E1940" t="s">
        <v>9408</v>
      </c>
      <c r="F1940" t="s">
        <v>9408</v>
      </c>
      <c r="H1940">
        <v>1502</v>
      </c>
      <c r="J1940" t="s">
        <v>9423</v>
      </c>
      <c r="N1940" t="s">
        <v>9330</v>
      </c>
      <c r="Q1940" t="s">
        <v>213</v>
      </c>
      <c r="R1940" s="1">
        <v>43235.489097222198</v>
      </c>
      <c r="S1940" t="s">
        <v>9424</v>
      </c>
      <c r="U1940" t="s">
        <v>83</v>
      </c>
      <c r="V1940" t="s">
        <v>9425</v>
      </c>
      <c r="W1940" t="s">
        <v>9408</v>
      </c>
      <c r="X1940" t="s">
        <v>9426</v>
      </c>
      <c r="Y1940" s="2" t="str">
        <f t="shared" si="30"/>
        <v>http://atlas.ihpan.edu.pl/indxr/app/appzn_gr30/index.php#3;5079.915;-8.90099320933</v>
      </c>
      <c r="Z1940">
        <v>1943</v>
      </c>
      <c r="AA1940" t="s">
        <v>83</v>
      </c>
      <c r="AB1940" t="s">
        <v>9425</v>
      </c>
      <c r="AC1940" t="s">
        <v>9408</v>
      </c>
      <c r="AD1940" t="s">
        <v>9408</v>
      </c>
    </row>
    <row r="1941" spans="1:30" x14ac:dyDescent="0.25">
      <c r="A1941">
        <v>1944</v>
      </c>
      <c r="B1941" t="s">
        <v>9427</v>
      </c>
      <c r="C1941" t="s">
        <v>14123</v>
      </c>
      <c r="D1941" t="s">
        <v>14124</v>
      </c>
      <c r="E1941" t="s">
        <v>9408</v>
      </c>
      <c r="F1941" t="s">
        <v>9408</v>
      </c>
      <c r="N1941" t="s">
        <v>9428</v>
      </c>
      <c r="Q1941" t="s">
        <v>33</v>
      </c>
      <c r="R1941" s="1">
        <v>42599.583321759303</v>
      </c>
      <c r="S1941" t="s">
        <v>9429</v>
      </c>
      <c r="U1941" t="s">
        <v>135</v>
      </c>
      <c r="V1941" t="s">
        <v>9430</v>
      </c>
      <c r="W1941" t="s">
        <v>9408</v>
      </c>
      <c r="X1941" t="s">
        <v>9431</v>
      </c>
      <c r="Y1941" s="2" t="str">
        <f t="shared" si="30"/>
        <v>http://atlas.ihpan.edu.pl/indxr/app/appzn_gr30/index.php#3;5079.915;-10.382393193315</v>
      </c>
      <c r="Z1941">
        <v>1944</v>
      </c>
      <c r="AA1941" t="s">
        <v>135</v>
      </c>
      <c r="AB1941" t="s">
        <v>9430</v>
      </c>
      <c r="AC1941" t="s">
        <v>9408</v>
      </c>
      <c r="AD1941" t="s">
        <v>9408</v>
      </c>
    </row>
    <row r="1942" spans="1:30" x14ac:dyDescent="0.25">
      <c r="A1942">
        <v>1945</v>
      </c>
      <c r="B1942" t="s">
        <v>9432</v>
      </c>
      <c r="C1942" t="s">
        <v>14123</v>
      </c>
      <c r="D1942" t="s">
        <v>14124</v>
      </c>
      <c r="E1942" t="s">
        <v>9433</v>
      </c>
      <c r="F1942" t="s">
        <v>9433</v>
      </c>
      <c r="N1942" t="s">
        <v>5871</v>
      </c>
      <c r="Q1942" t="s">
        <v>33</v>
      </c>
      <c r="R1942" s="1">
        <v>42599.583333333299</v>
      </c>
      <c r="S1942" t="s">
        <v>9434</v>
      </c>
      <c r="U1942" t="s">
        <v>35</v>
      </c>
      <c r="V1942" t="s">
        <v>9435</v>
      </c>
      <c r="W1942" t="s">
        <v>9433</v>
      </c>
      <c r="X1942" t="s">
        <v>9436</v>
      </c>
      <c r="Y1942" s="2" t="str">
        <f t="shared" si="30"/>
        <v>http://atlas.ihpan.edu.pl/indxr/app/appzn_gr30/index.php#3;5088.865;-1.6838248853315</v>
      </c>
      <c r="Z1942">
        <v>1945</v>
      </c>
      <c r="AA1942" t="s">
        <v>35</v>
      </c>
      <c r="AB1942" t="s">
        <v>9435</v>
      </c>
      <c r="AC1942" t="s">
        <v>9433</v>
      </c>
      <c r="AD1942" t="s">
        <v>9433</v>
      </c>
    </row>
    <row r="1943" spans="1:30" x14ac:dyDescent="0.25">
      <c r="A1943">
        <v>1946</v>
      </c>
      <c r="B1943" t="s">
        <v>9437</v>
      </c>
      <c r="C1943" t="s">
        <v>14123</v>
      </c>
      <c r="D1943" t="s">
        <v>14124</v>
      </c>
      <c r="E1943" t="s">
        <v>9433</v>
      </c>
      <c r="F1943" t="s">
        <v>9433</v>
      </c>
      <c r="H1943">
        <v>1502</v>
      </c>
      <c r="J1943" t="s">
        <v>9438</v>
      </c>
      <c r="N1943" t="s">
        <v>9330</v>
      </c>
      <c r="Q1943" t="s">
        <v>213</v>
      </c>
      <c r="R1943" s="1">
        <v>43235.501296296301</v>
      </c>
      <c r="S1943" t="s">
        <v>9439</v>
      </c>
      <c r="U1943" t="s">
        <v>41</v>
      </c>
      <c r="V1943" t="s">
        <v>9440</v>
      </c>
      <c r="W1943" t="s">
        <v>9433</v>
      </c>
      <c r="X1943" t="s">
        <v>9441</v>
      </c>
      <c r="Y1943" s="2" t="str">
        <f t="shared" si="30"/>
        <v>http://atlas.ihpan.edu.pl/indxr/app/appzn_gr30/index.php#3;5088.865;-3.72873218833</v>
      </c>
      <c r="Z1943">
        <v>1946</v>
      </c>
      <c r="AA1943" t="s">
        <v>41</v>
      </c>
      <c r="AB1943" t="s">
        <v>9440</v>
      </c>
      <c r="AC1943" t="s">
        <v>9433</v>
      </c>
      <c r="AD1943" t="s">
        <v>9433</v>
      </c>
    </row>
    <row r="1944" spans="1:30" x14ac:dyDescent="0.25">
      <c r="A1944">
        <v>1947</v>
      </c>
      <c r="B1944" t="s">
        <v>9442</v>
      </c>
      <c r="C1944" t="s">
        <v>14123</v>
      </c>
      <c r="D1944" t="s">
        <v>14124</v>
      </c>
      <c r="E1944" t="s">
        <v>9433</v>
      </c>
      <c r="F1944" t="s">
        <v>9433</v>
      </c>
      <c r="N1944" t="s">
        <v>9443</v>
      </c>
      <c r="Q1944" t="s">
        <v>33</v>
      </c>
      <c r="R1944" s="1">
        <v>42599.583344907398</v>
      </c>
      <c r="S1944" t="s">
        <v>9444</v>
      </c>
      <c r="U1944" t="s">
        <v>47</v>
      </c>
      <c r="V1944" t="s">
        <v>9445</v>
      </c>
      <c r="W1944" t="s">
        <v>9433</v>
      </c>
      <c r="X1944" t="s">
        <v>9446</v>
      </c>
      <c r="Y1944" s="2" t="str">
        <f t="shared" si="30"/>
        <v>http://atlas.ihpan.edu.pl/indxr/app/appzn_gr30/index.php#3;5088.865;-6.73055121333</v>
      </c>
      <c r="Z1944">
        <v>1947</v>
      </c>
      <c r="AA1944" t="s">
        <v>47</v>
      </c>
      <c r="AB1944" t="s">
        <v>9445</v>
      </c>
      <c r="AC1944" t="s">
        <v>9433</v>
      </c>
      <c r="AD1944" t="s">
        <v>9433</v>
      </c>
    </row>
    <row r="1945" spans="1:30" x14ac:dyDescent="0.25">
      <c r="A1945">
        <v>1948</v>
      </c>
      <c r="B1945" t="s">
        <v>9447</v>
      </c>
      <c r="C1945" t="s">
        <v>14123</v>
      </c>
      <c r="D1945" t="s">
        <v>14124</v>
      </c>
      <c r="E1945" t="s">
        <v>9433</v>
      </c>
      <c r="F1945" t="s">
        <v>9448</v>
      </c>
      <c r="N1945" t="s">
        <v>9449</v>
      </c>
      <c r="Q1945" t="s">
        <v>33</v>
      </c>
      <c r="R1945" s="1">
        <v>42599.583356481497</v>
      </c>
      <c r="S1945" t="s">
        <v>9450</v>
      </c>
      <c r="U1945" t="s">
        <v>83</v>
      </c>
      <c r="V1945" t="s">
        <v>9451</v>
      </c>
      <c r="W1945" t="s">
        <v>9433</v>
      </c>
      <c r="X1945" t="s">
        <v>9452</v>
      </c>
      <c r="Y1945" s="2" t="str">
        <f t="shared" si="30"/>
        <v>http://atlas.ihpan.edu.pl/indxr/app/appzn_gr30/index.php#3;5088.865;-10.330984113315</v>
      </c>
      <c r="Z1945">
        <v>1948</v>
      </c>
      <c r="AA1945" t="s">
        <v>83</v>
      </c>
      <c r="AB1945" t="s">
        <v>9451</v>
      </c>
      <c r="AC1945" t="s">
        <v>9433</v>
      </c>
      <c r="AD1945" t="s">
        <v>9433</v>
      </c>
    </row>
    <row r="1946" spans="1:30" x14ac:dyDescent="0.25">
      <c r="A1946">
        <v>1949</v>
      </c>
      <c r="B1946" t="s">
        <v>9447</v>
      </c>
      <c r="C1946" t="s">
        <v>14123</v>
      </c>
      <c r="D1946" t="s">
        <v>14124</v>
      </c>
      <c r="E1946" t="s">
        <v>9433</v>
      </c>
      <c r="F1946" t="s">
        <v>9448</v>
      </c>
      <c r="N1946" t="s">
        <v>9449</v>
      </c>
      <c r="Q1946" t="s">
        <v>33</v>
      </c>
      <c r="R1946" s="1">
        <v>42599.583356481497</v>
      </c>
      <c r="S1946" t="s">
        <v>9453</v>
      </c>
      <c r="U1946" t="s">
        <v>35</v>
      </c>
      <c r="V1946" t="s">
        <v>9454</v>
      </c>
      <c r="W1946" t="s">
        <v>9448</v>
      </c>
      <c r="X1946" t="s">
        <v>9455</v>
      </c>
      <c r="Y1946" s="2" t="str">
        <f t="shared" si="30"/>
        <v>http://atlas.ihpan.edu.pl/indxr/app/appzn_gr30/index.php#3;5098.005;-2.2657865949985</v>
      </c>
      <c r="Z1946">
        <v>1949</v>
      </c>
      <c r="AA1946" t="s">
        <v>35</v>
      </c>
      <c r="AB1946" t="s">
        <v>9454</v>
      </c>
      <c r="AC1946" t="s">
        <v>9448</v>
      </c>
      <c r="AD1946" t="s">
        <v>9448</v>
      </c>
    </row>
    <row r="1947" spans="1:30" x14ac:dyDescent="0.25">
      <c r="A1947">
        <v>1950</v>
      </c>
      <c r="B1947" t="s">
        <v>9456</v>
      </c>
      <c r="C1947" t="s">
        <v>14123</v>
      </c>
      <c r="D1947" t="s">
        <v>14124</v>
      </c>
      <c r="E1947" t="s">
        <v>9448</v>
      </c>
      <c r="F1947" t="s">
        <v>9448</v>
      </c>
      <c r="H1947">
        <v>1502</v>
      </c>
      <c r="J1947" t="s">
        <v>9457</v>
      </c>
      <c r="N1947" t="s">
        <v>9330</v>
      </c>
      <c r="Q1947" t="s">
        <v>213</v>
      </c>
      <c r="R1947" s="1">
        <v>43235.522002314799</v>
      </c>
      <c r="S1947" t="s">
        <v>9458</v>
      </c>
      <c r="U1947" t="s">
        <v>41</v>
      </c>
      <c r="V1947" t="s">
        <v>9459</v>
      </c>
      <c r="W1947" t="s">
        <v>9448</v>
      </c>
      <c r="X1947" t="s">
        <v>9460</v>
      </c>
      <c r="Y1947" s="2" t="str">
        <f t="shared" si="30"/>
        <v>http://atlas.ihpan.edu.pl/indxr/app/appzn_gr30/index.php#3;5098.005;-4.606790377</v>
      </c>
      <c r="Z1947">
        <v>1950</v>
      </c>
      <c r="AA1947" t="s">
        <v>41</v>
      </c>
      <c r="AB1947" t="s">
        <v>9459</v>
      </c>
      <c r="AC1947" t="s">
        <v>9448</v>
      </c>
      <c r="AD1947" t="s">
        <v>9448</v>
      </c>
    </row>
    <row r="1948" spans="1:30" x14ac:dyDescent="0.25">
      <c r="A1948">
        <v>1951</v>
      </c>
      <c r="B1948" t="s">
        <v>9461</v>
      </c>
      <c r="C1948" t="s">
        <v>14123</v>
      </c>
      <c r="D1948" t="s">
        <v>14124</v>
      </c>
      <c r="E1948" t="s">
        <v>9448</v>
      </c>
      <c r="F1948" t="s">
        <v>9448</v>
      </c>
      <c r="N1948" t="s">
        <v>5976</v>
      </c>
      <c r="Q1948" t="s">
        <v>33</v>
      </c>
      <c r="R1948" s="1">
        <v>42599.583368055602</v>
      </c>
      <c r="S1948" t="s">
        <v>9462</v>
      </c>
      <c r="U1948" t="s">
        <v>47</v>
      </c>
      <c r="V1948" t="s">
        <v>9463</v>
      </c>
      <c r="W1948" t="s">
        <v>9448</v>
      </c>
      <c r="X1948" t="s">
        <v>9464</v>
      </c>
      <c r="Y1948" s="2" t="str">
        <f t="shared" si="30"/>
        <v>http://atlas.ihpan.edu.pl/indxr/app/appzn_gr30/index.php#3;5098.005;-8.265399630015</v>
      </c>
      <c r="Z1948">
        <v>1951</v>
      </c>
      <c r="AA1948" t="s">
        <v>47</v>
      </c>
      <c r="AB1948" t="s">
        <v>9463</v>
      </c>
      <c r="AC1948" t="s">
        <v>9448</v>
      </c>
      <c r="AD1948" t="s">
        <v>9448</v>
      </c>
    </row>
    <row r="1949" spans="1:30" x14ac:dyDescent="0.25">
      <c r="A1949">
        <v>1952</v>
      </c>
      <c r="B1949" t="s">
        <v>9465</v>
      </c>
      <c r="C1949" t="s">
        <v>14123</v>
      </c>
      <c r="D1949" t="s">
        <v>14124</v>
      </c>
      <c r="E1949" t="s">
        <v>9466</v>
      </c>
      <c r="F1949" t="s">
        <v>9466</v>
      </c>
      <c r="N1949" t="s">
        <v>9467</v>
      </c>
      <c r="Q1949" t="s">
        <v>33</v>
      </c>
      <c r="R1949" s="1">
        <v>42599.583379629599</v>
      </c>
      <c r="S1949" t="s">
        <v>9468</v>
      </c>
      <c r="U1949" t="s">
        <v>35</v>
      </c>
      <c r="V1949" t="s">
        <v>9469</v>
      </c>
      <c r="W1949" t="s">
        <v>9466</v>
      </c>
      <c r="X1949" t="s">
        <v>9470</v>
      </c>
      <c r="Y1949" s="2" t="str">
        <f t="shared" si="30"/>
        <v>http://atlas.ihpan.edu.pl/indxr/app/appzn_gr30/index.php#3;5106.855;-2.67743798</v>
      </c>
      <c r="Z1949">
        <v>1952</v>
      </c>
      <c r="AA1949" t="s">
        <v>35</v>
      </c>
      <c r="AB1949" t="s">
        <v>9469</v>
      </c>
      <c r="AC1949" t="s">
        <v>9466</v>
      </c>
      <c r="AD1949" t="s">
        <v>9466</v>
      </c>
    </row>
    <row r="1950" spans="1:30" x14ac:dyDescent="0.25">
      <c r="A1950">
        <v>1953</v>
      </c>
      <c r="B1950" t="s">
        <v>9471</v>
      </c>
      <c r="C1950" t="s">
        <v>14123</v>
      </c>
      <c r="D1950" t="s">
        <v>14124</v>
      </c>
      <c r="E1950" t="s">
        <v>9466</v>
      </c>
      <c r="F1950" t="s">
        <v>9466</v>
      </c>
      <c r="N1950" t="s">
        <v>9472</v>
      </c>
      <c r="Q1950" t="s">
        <v>33</v>
      </c>
      <c r="R1950" s="1">
        <v>42599.583391203698</v>
      </c>
      <c r="S1950" t="s">
        <v>9473</v>
      </c>
      <c r="U1950" t="s">
        <v>41</v>
      </c>
      <c r="V1950" t="s">
        <v>9474</v>
      </c>
      <c r="W1950" t="s">
        <v>9466</v>
      </c>
      <c r="X1950" t="s">
        <v>9475</v>
      </c>
      <c r="Y1950" s="2" t="str">
        <f t="shared" si="30"/>
        <v>http://atlas.ihpan.edu.pl/indxr/app/appzn_gr30/index.php#3;5106.855;-7.135802586665</v>
      </c>
      <c r="Z1950">
        <v>1953</v>
      </c>
      <c r="AA1950" t="s">
        <v>41</v>
      </c>
      <c r="AB1950" t="s">
        <v>9474</v>
      </c>
      <c r="AC1950" t="s">
        <v>9466</v>
      </c>
      <c r="AD1950" t="s">
        <v>9466</v>
      </c>
    </row>
    <row r="1951" spans="1:30" x14ac:dyDescent="0.25">
      <c r="A1951">
        <v>1954</v>
      </c>
      <c r="B1951" t="s">
        <v>9476</v>
      </c>
      <c r="C1951" t="s">
        <v>14123</v>
      </c>
      <c r="D1951" t="s">
        <v>14124</v>
      </c>
      <c r="E1951" t="s">
        <v>9466</v>
      </c>
      <c r="F1951" t="s">
        <v>9466</v>
      </c>
      <c r="N1951" t="s">
        <v>4134</v>
      </c>
      <c r="Q1951" t="s">
        <v>33</v>
      </c>
      <c r="R1951" s="1">
        <v>42599.583402777796</v>
      </c>
      <c r="S1951" t="s">
        <v>9477</v>
      </c>
      <c r="U1951" t="s">
        <v>47</v>
      </c>
      <c r="V1951" t="s">
        <v>9478</v>
      </c>
      <c r="W1951" t="s">
        <v>9466</v>
      </c>
      <c r="X1951" t="s">
        <v>9479</v>
      </c>
      <c r="Y1951" s="2" t="str">
        <f t="shared" si="30"/>
        <v>http://atlas.ihpan.edu.pl/indxr/app/appzn_gr30/index.php#3;5106.855;-10.526362819985</v>
      </c>
      <c r="Z1951">
        <v>1954</v>
      </c>
      <c r="AA1951" t="s">
        <v>47</v>
      </c>
      <c r="AB1951" t="s">
        <v>9478</v>
      </c>
      <c r="AC1951" t="s">
        <v>9466</v>
      </c>
      <c r="AD1951" t="s">
        <v>9466</v>
      </c>
    </row>
    <row r="1952" spans="1:30" x14ac:dyDescent="0.25">
      <c r="A1952">
        <v>1955</v>
      </c>
      <c r="B1952" t="s">
        <v>9480</v>
      </c>
      <c r="C1952" t="s">
        <v>14123</v>
      </c>
      <c r="D1952" t="s">
        <v>14124</v>
      </c>
      <c r="E1952" t="s">
        <v>9481</v>
      </c>
      <c r="F1952" t="s">
        <v>9481</v>
      </c>
      <c r="N1952" t="s">
        <v>9482</v>
      </c>
      <c r="Q1952" t="s">
        <v>33</v>
      </c>
      <c r="R1952" s="1">
        <v>42599.583402777796</v>
      </c>
      <c r="S1952" t="s">
        <v>9483</v>
      </c>
      <c r="U1952" t="s">
        <v>35</v>
      </c>
      <c r="V1952" t="s">
        <v>9484</v>
      </c>
      <c r="W1952" t="s">
        <v>9481</v>
      </c>
      <c r="X1952" t="s">
        <v>9485</v>
      </c>
      <c r="Y1952" s="2" t="str">
        <f t="shared" si="30"/>
        <v>http://atlas.ihpan.edu.pl/indxr/app/appzn_gr30/index.php#3;5115.725;-3.445206556</v>
      </c>
      <c r="Z1952">
        <v>1955</v>
      </c>
      <c r="AA1952" t="s">
        <v>35</v>
      </c>
      <c r="AB1952" t="s">
        <v>9484</v>
      </c>
      <c r="AC1952" t="s">
        <v>9481</v>
      </c>
      <c r="AD1952" t="s">
        <v>9481</v>
      </c>
    </row>
    <row r="1953" spans="1:30" x14ac:dyDescent="0.25">
      <c r="A1953">
        <v>1956</v>
      </c>
      <c r="B1953" t="s">
        <v>9486</v>
      </c>
      <c r="C1953" t="s">
        <v>14123</v>
      </c>
      <c r="D1953" t="s">
        <v>14124</v>
      </c>
      <c r="E1953" t="s">
        <v>9481</v>
      </c>
      <c r="F1953" t="s">
        <v>9481</v>
      </c>
      <c r="H1953">
        <v>1502</v>
      </c>
      <c r="J1953" t="s">
        <v>9487</v>
      </c>
      <c r="N1953" t="s">
        <v>9330</v>
      </c>
      <c r="Q1953" t="s">
        <v>213</v>
      </c>
      <c r="R1953" s="1">
        <v>43235.529247685197</v>
      </c>
      <c r="S1953" t="s">
        <v>9488</v>
      </c>
      <c r="U1953" t="s">
        <v>41</v>
      </c>
      <c r="V1953" t="s">
        <v>9489</v>
      </c>
      <c r="W1953" t="s">
        <v>9481</v>
      </c>
      <c r="X1953" t="s">
        <v>9490</v>
      </c>
      <c r="Y1953" s="2" t="str">
        <f t="shared" si="30"/>
        <v>http://atlas.ihpan.edu.pl/indxr/app/appzn_gr30/index.php#3;5115.725;-7.1709485395</v>
      </c>
      <c r="Z1953">
        <v>1956</v>
      </c>
      <c r="AA1953" t="s">
        <v>41</v>
      </c>
      <c r="AB1953" t="s">
        <v>9489</v>
      </c>
      <c r="AC1953" t="s">
        <v>9481</v>
      </c>
      <c r="AD1953" t="s">
        <v>9481</v>
      </c>
    </row>
    <row r="1954" spans="1:30" x14ac:dyDescent="0.25">
      <c r="A1954">
        <v>1957</v>
      </c>
      <c r="B1954" t="s">
        <v>9491</v>
      </c>
      <c r="C1954" t="s">
        <v>14123</v>
      </c>
      <c r="D1954" t="s">
        <v>14124</v>
      </c>
      <c r="E1954" t="s">
        <v>9481</v>
      </c>
      <c r="F1954" t="s">
        <v>9481</v>
      </c>
      <c r="N1954" t="s">
        <v>9492</v>
      </c>
      <c r="Q1954" t="s">
        <v>33</v>
      </c>
      <c r="R1954" s="1">
        <v>42599.583425925899</v>
      </c>
      <c r="S1954" t="s">
        <v>9493</v>
      </c>
      <c r="U1954" t="s">
        <v>47</v>
      </c>
      <c r="V1954" t="s">
        <v>9494</v>
      </c>
      <c r="W1954" t="s">
        <v>9481</v>
      </c>
      <c r="X1954" t="s">
        <v>9495</v>
      </c>
      <c r="Y1954" s="2" t="str">
        <f t="shared" si="30"/>
        <v>http://atlas.ihpan.edu.pl/indxr/app/appzn_gr30/index.php#3;5115.725;-8.897034953335</v>
      </c>
      <c r="Z1954">
        <v>1957</v>
      </c>
      <c r="AA1954" t="s">
        <v>47</v>
      </c>
      <c r="AB1954" t="s">
        <v>9494</v>
      </c>
      <c r="AC1954" t="s">
        <v>9481</v>
      </c>
      <c r="AD1954" t="s">
        <v>9481</v>
      </c>
    </row>
    <row r="1955" spans="1:30" x14ac:dyDescent="0.25">
      <c r="A1955">
        <v>1958</v>
      </c>
      <c r="B1955" t="s">
        <v>9496</v>
      </c>
      <c r="C1955" t="s">
        <v>14123</v>
      </c>
      <c r="D1955" t="s">
        <v>14124</v>
      </c>
      <c r="E1955" t="s">
        <v>9481</v>
      </c>
      <c r="F1955" t="s">
        <v>9481</v>
      </c>
      <c r="N1955" t="s">
        <v>9497</v>
      </c>
      <c r="Q1955" t="s">
        <v>33</v>
      </c>
      <c r="R1955" s="1">
        <v>42599.583425925899</v>
      </c>
      <c r="S1955" t="s">
        <v>9498</v>
      </c>
      <c r="U1955" t="s">
        <v>83</v>
      </c>
      <c r="V1955" t="s">
        <v>9499</v>
      </c>
      <c r="W1955" t="s">
        <v>9481</v>
      </c>
      <c r="X1955" t="s">
        <v>9500</v>
      </c>
      <c r="Y1955" s="2" t="str">
        <f t="shared" si="30"/>
        <v>http://atlas.ihpan.edu.pl/indxr/app/appzn_gr30/index.php#3;5115.725;-10.98511098165</v>
      </c>
      <c r="Z1955">
        <v>1958</v>
      </c>
      <c r="AA1955" t="s">
        <v>83</v>
      </c>
      <c r="AB1955" t="s">
        <v>9499</v>
      </c>
      <c r="AC1955" t="s">
        <v>9481</v>
      </c>
      <c r="AD1955" t="s">
        <v>9481</v>
      </c>
    </row>
    <row r="1956" spans="1:30" x14ac:dyDescent="0.25">
      <c r="A1956">
        <v>1959</v>
      </c>
      <c r="B1956" t="s">
        <v>9501</v>
      </c>
      <c r="C1956" t="s">
        <v>14123</v>
      </c>
      <c r="D1956" t="s">
        <v>14124</v>
      </c>
      <c r="E1956" t="s">
        <v>9502</v>
      </c>
      <c r="F1956" t="s">
        <v>9502</v>
      </c>
      <c r="N1956" t="s">
        <v>9497</v>
      </c>
      <c r="Q1956" t="s">
        <v>33</v>
      </c>
      <c r="R1956" s="1">
        <v>42599.583437499998</v>
      </c>
      <c r="S1956" t="s">
        <v>9503</v>
      </c>
      <c r="U1956" t="s">
        <v>35</v>
      </c>
      <c r="V1956" t="s">
        <v>9504</v>
      </c>
      <c r="W1956" t="s">
        <v>9502</v>
      </c>
      <c r="X1956" t="s">
        <v>9505</v>
      </c>
      <c r="Y1956" s="2" t="str">
        <f t="shared" si="30"/>
        <v>http://atlas.ihpan.edu.pl/indxr/app/appzn_gr30/index.php#3;5124.72333333;-1.3275743076665</v>
      </c>
      <c r="Z1956">
        <v>1959</v>
      </c>
      <c r="AA1956" t="s">
        <v>35</v>
      </c>
      <c r="AB1956" t="s">
        <v>9504</v>
      </c>
      <c r="AC1956" t="s">
        <v>9502</v>
      </c>
      <c r="AD1956" t="s">
        <v>9502</v>
      </c>
    </row>
    <row r="1957" spans="1:30" x14ac:dyDescent="0.25">
      <c r="A1957">
        <v>1960</v>
      </c>
      <c r="B1957" t="s">
        <v>9506</v>
      </c>
      <c r="C1957" t="s">
        <v>14123</v>
      </c>
      <c r="D1957" t="s">
        <v>14124</v>
      </c>
      <c r="E1957" t="s">
        <v>9502</v>
      </c>
      <c r="F1957" t="s">
        <v>9502</v>
      </c>
      <c r="N1957" t="s">
        <v>670</v>
      </c>
      <c r="Q1957" t="s">
        <v>33</v>
      </c>
      <c r="R1957" s="1">
        <v>42599.583437499998</v>
      </c>
      <c r="S1957" t="s">
        <v>9507</v>
      </c>
      <c r="U1957" t="s">
        <v>41</v>
      </c>
      <c r="V1957" t="s">
        <v>9508</v>
      </c>
      <c r="W1957" t="s">
        <v>9502</v>
      </c>
      <c r="X1957" t="s">
        <v>9509</v>
      </c>
      <c r="Y1957" s="2" t="str">
        <f t="shared" si="30"/>
        <v>http://atlas.ihpan.edu.pl/indxr/app/appzn_gr30/index.php#3;5124.72333333;-3.34002237667</v>
      </c>
      <c r="Z1957">
        <v>1960</v>
      </c>
      <c r="AA1957" t="s">
        <v>41</v>
      </c>
      <c r="AB1957" t="s">
        <v>9508</v>
      </c>
      <c r="AC1957" t="s">
        <v>9502</v>
      </c>
      <c r="AD1957" t="s">
        <v>9502</v>
      </c>
    </row>
    <row r="1958" spans="1:30" x14ac:dyDescent="0.25">
      <c r="A1958">
        <v>1961</v>
      </c>
      <c r="B1958" t="s">
        <v>9510</v>
      </c>
      <c r="C1958" t="s">
        <v>14123</v>
      </c>
      <c r="D1958" t="s">
        <v>14124</v>
      </c>
      <c r="E1958" t="s">
        <v>9502</v>
      </c>
      <c r="F1958" t="s">
        <v>9502</v>
      </c>
      <c r="N1958" t="s">
        <v>9511</v>
      </c>
      <c r="Q1958" t="s">
        <v>33</v>
      </c>
      <c r="R1958" s="1">
        <v>42599.583449074104</v>
      </c>
      <c r="S1958" t="s">
        <v>9512</v>
      </c>
      <c r="U1958" t="s">
        <v>47</v>
      </c>
      <c r="V1958" t="s">
        <v>9513</v>
      </c>
      <c r="W1958" t="s">
        <v>9502</v>
      </c>
      <c r="X1958" t="s">
        <v>9514</v>
      </c>
      <c r="Y1958" s="2" t="str">
        <f t="shared" si="30"/>
        <v>http://atlas.ihpan.edu.pl/indxr/app/appzn_gr30/index.php#3;5124.72333333;-5.36067881833</v>
      </c>
      <c r="Z1958">
        <v>1961</v>
      </c>
      <c r="AA1958" t="s">
        <v>47</v>
      </c>
      <c r="AB1958" t="s">
        <v>9513</v>
      </c>
      <c r="AC1958" t="s">
        <v>9502</v>
      </c>
      <c r="AD1958" t="s">
        <v>9502</v>
      </c>
    </row>
    <row r="1959" spans="1:30" x14ac:dyDescent="0.25">
      <c r="A1959">
        <v>1962</v>
      </c>
      <c r="B1959" t="s">
        <v>9515</v>
      </c>
      <c r="C1959" t="s">
        <v>14123</v>
      </c>
      <c r="D1959" t="s">
        <v>14124</v>
      </c>
      <c r="E1959" t="s">
        <v>9502</v>
      </c>
      <c r="F1959" t="s">
        <v>9502</v>
      </c>
      <c r="H1959">
        <v>1502</v>
      </c>
      <c r="J1959" t="s">
        <v>9516</v>
      </c>
      <c r="N1959" t="s">
        <v>9330</v>
      </c>
      <c r="Q1959" t="s">
        <v>213</v>
      </c>
      <c r="R1959" s="1">
        <v>43237.931921296302</v>
      </c>
      <c r="S1959" t="s">
        <v>9517</v>
      </c>
      <c r="U1959" t="s">
        <v>83</v>
      </c>
      <c r="V1959" t="s">
        <v>9518</v>
      </c>
      <c r="W1959" t="s">
        <v>9502</v>
      </c>
      <c r="X1959" t="s">
        <v>9519</v>
      </c>
      <c r="Y1959" s="2" t="str">
        <f t="shared" si="30"/>
        <v>http://atlas.ihpan.edu.pl/indxr/app/appzn_gr30/index.php#3;5124.72333333;-6.876261375835</v>
      </c>
      <c r="Z1959">
        <v>1962</v>
      </c>
      <c r="AA1959" t="s">
        <v>83</v>
      </c>
      <c r="AB1959" t="s">
        <v>9518</v>
      </c>
      <c r="AC1959" t="s">
        <v>9502</v>
      </c>
      <c r="AD1959" t="s">
        <v>9502</v>
      </c>
    </row>
    <row r="1960" spans="1:30" x14ac:dyDescent="0.25">
      <c r="A1960">
        <v>1963</v>
      </c>
      <c r="B1960" t="s">
        <v>9520</v>
      </c>
      <c r="C1960" t="s">
        <v>14123</v>
      </c>
      <c r="D1960" t="s">
        <v>14124</v>
      </c>
      <c r="E1960" t="s">
        <v>9502</v>
      </c>
      <c r="F1960" t="s">
        <v>9502</v>
      </c>
      <c r="N1960" t="s">
        <v>9521</v>
      </c>
      <c r="Q1960" t="s">
        <v>33</v>
      </c>
      <c r="R1960" s="1">
        <v>42599.583460648202</v>
      </c>
      <c r="S1960" t="s">
        <v>9522</v>
      </c>
      <c r="U1960" t="s">
        <v>135</v>
      </c>
      <c r="V1960" t="s">
        <v>9523</v>
      </c>
      <c r="W1960" t="s">
        <v>9502</v>
      </c>
      <c r="X1960" t="s">
        <v>9524</v>
      </c>
      <c r="Y1960" s="2" t="str">
        <f t="shared" si="30"/>
        <v>http://atlas.ihpan.edu.pl/indxr/app/appzn_gr30/index.php#3;5124.72333333;-9.44841548165</v>
      </c>
      <c r="Z1960">
        <v>1963</v>
      </c>
      <c r="AA1960" t="s">
        <v>135</v>
      </c>
      <c r="AB1960" t="s">
        <v>9523</v>
      </c>
      <c r="AC1960" t="s">
        <v>9502</v>
      </c>
      <c r="AD1960" t="s">
        <v>9502</v>
      </c>
    </row>
    <row r="1961" spans="1:30" x14ac:dyDescent="0.25">
      <c r="A1961">
        <v>1964</v>
      </c>
      <c r="B1961" t="s">
        <v>9525</v>
      </c>
      <c r="C1961" t="s">
        <v>14123</v>
      </c>
      <c r="D1961" t="s">
        <v>14124</v>
      </c>
      <c r="E1961" t="s">
        <v>9526</v>
      </c>
      <c r="F1961" t="s">
        <v>9526</v>
      </c>
      <c r="N1961" t="s">
        <v>464</v>
      </c>
      <c r="Q1961" t="s">
        <v>33</v>
      </c>
      <c r="R1961" s="1">
        <v>42599.583472222199</v>
      </c>
      <c r="S1961" t="s">
        <v>9527</v>
      </c>
      <c r="U1961" t="s">
        <v>35</v>
      </c>
      <c r="V1961" t="s">
        <v>9528</v>
      </c>
      <c r="W1961" t="s">
        <v>9526</v>
      </c>
      <c r="X1961" t="s">
        <v>9529</v>
      </c>
      <c r="Y1961" s="2" t="str">
        <f t="shared" si="30"/>
        <v>http://atlas.ihpan.edu.pl/indxr/app/appzn_gr30/index.php#3;5133.92833333;-1.0581961800015</v>
      </c>
      <c r="Z1961">
        <v>1964</v>
      </c>
      <c r="AA1961" t="s">
        <v>35</v>
      </c>
      <c r="AB1961" t="s">
        <v>9528</v>
      </c>
      <c r="AC1961" t="s">
        <v>9526</v>
      </c>
      <c r="AD1961" t="s">
        <v>9526</v>
      </c>
    </row>
    <row r="1962" spans="1:30" x14ac:dyDescent="0.25">
      <c r="A1962">
        <v>1965</v>
      </c>
      <c r="B1962" t="s">
        <v>9530</v>
      </c>
      <c r="C1962" t="s">
        <v>14123</v>
      </c>
      <c r="D1962" t="s">
        <v>14124</v>
      </c>
      <c r="E1962" t="s">
        <v>9526</v>
      </c>
      <c r="F1962" t="s">
        <v>9526</v>
      </c>
      <c r="H1962">
        <v>1502</v>
      </c>
      <c r="J1962" t="s">
        <v>9531</v>
      </c>
      <c r="N1962" t="s">
        <v>9330</v>
      </c>
      <c r="Q1962" t="s">
        <v>213</v>
      </c>
      <c r="R1962" s="1">
        <v>43237.945868055598</v>
      </c>
      <c r="S1962" t="s">
        <v>9532</v>
      </c>
      <c r="U1962" t="s">
        <v>41</v>
      </c>
      <c r="V1962" t="s">
        <v>9533</v>
      </c>
      <c r="W1962" t="s">
        <v>9526</v>
      </c>
      <c r="X1962" t="s">
        <v>9534</v>
      </c>
      <c r="Y1962" s="2" t="str">
        <f t="shared" si="30"/>
        <v>http://atlas.ihpan.edu.pl/indxr/app/appzn_gr30/index.php#3;5133.92833333;-2.40226791067</v>
      </c>
      <c r="Z1962">
        <v>1965</v>
      </c>
      <c r="AA1962" t="s">
        <v>41</v>
      </c>
      <c r="AB1962" t="s">
        <v>9533</v>
      </c>
      <c r="AC1962" t="s">
        <v>9526</v>
      </c>
      <c r="AD1962" t="s">
        <v>9526</v>
      </c>
    </row>
    <row r="1963" spans="1:30" x14ac:dyDescent="0.25">
      <c r="A1963">
        <v>1966</v>
      </c>
      <c r="B1963" t="s">
        <v>9535</v>
      </c>
      <c r="C1963" t="s">
        <v>14123</v>
      </c>
      <c r="D1963" t="s">
        <v>14124</v>
      </c>
      <c r="E1963" t="s">
        <v>9526</v>
      </c>
      <c r="F1963" t="s">
        <v>9526</v>
      </c>
      <c r="N1963" t="s">
        <v>9536</v>
      </c>
      <c r="Q1963" t="s">
        <v>33</v>
      </c>
      <c r="R1963" s="1">
        <v>42599.583483796298</v>
      </c>
      <c r="S1963" t="s">
        <v>9537</v>
      </c>
      <c r="U1963" t="s">
        <v>47</v>
      </c>
      <c r="V1963" t="s">
        <v>9538</v>
      </c>
      <c r="W1963" t="s">
        <v>9526</v>
      </c>
      <c r="X1963" t="s">
        <v>9539</v>
      </c>
      <c r="Y1963" s="2" t="str">
        <f t="shared" si="30"/>
        <v>http://atlas.ihpan.edu.pl/indxr/app/appzn_gr30/index.php#3;5133.92833333;-3.78729476</v>
      </c>
      <c r="Z1963">
        <v>1966</v>
      </c>
      <c r="AA1963" t="s">
        <v>47</v>
      </c>
      <c r="AB1963" t="s">
        <v>9538</v>
      </c>
      <c r="AC1963" t="s">
        <v>9526</v>
      </c>
      <c r="AD1963" t="s">
        <v>9526</v>
      </c>
    </row>
    <row r="1964" spans="1:30" x14ac:dyDescent="0.25">
      <c r="A1964">
        <v>1967</v>
      </c>
      <c r="B1964" t="s">
        <v>9540</v>
      </c>
      <c r="C1964" t="s">
        <v>14123</v>
      </c>
      <c r="D1964" t="s">
        <v>14124</v>
      </c>
      <c r="E1964" t="s">
        <v>9526</v>
      </c>
      <c r="F1964" t="s">
        <v>9526</v>
      </c>
      <c r="N1964" t="s">
        <v>9541</v>
      </c>
      <c r="Q1964" t="s">
        <v>33</v>
      </c>
      <c r="R1964" s="1">
        <v>42599.583483796298</v>
      </c>
      <c r="S1964" t="s">
        <v>9542</v>
      </c>
      <c r="U1964" t="s">
        <v>83</v>
      </c>
      <c r="V1964" t="s">
        <v>9543</v>
      </c>
      <c r="W1964" t="s">
        <v>9526</v>
      </c>
      <c r="X1964" t="s">
        <v>9544</v>
      </c>
      <c r="Y1964" s="2" t="str">
        <f t="shared" si="30"/>
        <v>http://atlas.ihpan.edu.pl/indxr/app/appzn_gr30/index.php#3;5133.92833333;-5.38913114</v>
      </c>
      <c r="Z1964">
        <v>1967</v>
      </c>
      <c r="AA1964" t="s">
        <v>83</v>
      </c>
      <c r="AB1964" t="s">
        <v>9543</v>
      </c>
      <c r="AC1964" t="s">
        <v>9526</v>
      </c>
      <c r="AD1964" t="s">
        <v>9526</v>
      </c>
    </row>
    <row r="1965" spans="1:30" x14ac:dyDescent="0.25">
      <c r="A1965">
        <v>1968</v>
      </c>
      <c r="B1965" t="s">
        <v>9545</v>
      </c>
      <c r="C1965" t="s">
        <v>14123</v>
      </c>
      <c r="D1965" t="s">
        <v>14124</v>
      </c>
      <c r="E1965" t="s">
        <v>9526</v>
      </c>
      <c r="F1965" t="s">
        <v>9526</v>
      </c>
      <c r="N1965" t="s">
        <v>9472</v>
      </c>
      <c r="Q1965" t="s">
        <v>33</v>
      </c>
      <c r="R1965" s="1">
        <v>42599.583495370403</v>
      </c>
      <c r="S1965" t="s">
        <v>9546</v>
      </c>
      <c r="U1965" t="s">
        <v>135</v>
      </c>
      <c r="V1965" t="s">
        <v>9547</v>
      </c>
      <c r="W1965" t="s">
        <v>9526</v>
      </c>
      <c r="X1965" t="s">
        <v>9548</v>
      </c>
      <c r="Y1965" s="2" t="str">
        <f t="shared" si="30"/>
        <v>http://atlas.ihpan.edu.pl/indxr/app/appzn_gr30/index.php#3;5133.92833333;-7.25027366</v>
      </c>
      <c r="Z1965">
        <v>1968</v>
      </c>
      <c r="AA1965" t="s">
        <v>135</v>
      </c>
      <c r="AB1965" t="s">
        <v>9547</v>
      </c>
      <c r="AC1965" t="s">
        <v>9526</v>
      </c>
      <c r="AD1965" t="s">
        <v>9526</v>
      </c>
    </row>
    <row r="1966" spans="1:30" x14ac:dyDescent="0.25">
      <c r="A1966">
        <v>1969</v>
      </c>
      <c r="B1966" t="s">
        <v>9549</v>
      </c>
      <c r="C1966" t="s">
        <v>14123</v>
      </c>
      <c r="D1966" t="s">
        <v>14124</v>
      </c>
      <c r="E1966" t="s">
        <v>9526</v>
      </c>
      <c r="F1966" t="s">
        <v>9526</v>
      </c>
      <c r="N1966" t="s">
        <v>9550</v>
      </c>
      <c r="Q1966" t="s">
        <v>33</v>
      </c>
      <c r="R1966" s="1">
        <v>42599.5835069444</v>
      </c>
      <c r="S1966" t="s">
        <v>9551</v>
      </c>
      <c r="U1966" t="s">
        <v>487</v>
      </c>
      <c r="V1966" t="s">
        <v>9552</v>
      </c>
      <c r="W1966" t="s">
        <v>9526</v>
      </c>
      <c r="X1966" t="s">
        <v>9553</v>
      </c>
      <c r="Y1966" s="2" t="str">
        <f t="shared" si="30"/>
        <v>http://atlas.ihpan.edu.pl/indxr/app/appzn_gr30/index.php#3;5133.92833333;-9.274825506665</v>
      </c>
      <c r="Z1966">
        <v>1969</v>
      </c>
      <c r="AA1966" t="s">
        <v>487</v>
      </c>
      <c r="AB1966" t="s">
        <v>9552</v>
      </c>
      <c r="AC1966" t="s">
        <v>9526</v>
      </c>
      <c r="AD1966" t="s">
        <v>9526</v>
      </c>
    </row>
    <row r="1967" spans="1:30" x14ac:dyDescent="0.25">
      <c r="A1967">
        <v>1970</v>
      </c>
      <c r="B1967" t="s">
        <v>9554</v>
      </c>
      <c r="C1967" t="s">
        <v>14123</v>
      </c>
      <c r="D1967" t="s">
        <v>14124</v>
      </c>
      <c r="E1967" t="s">
        <v>9526</v>
      </c>
      <c r="F1967" t="s">
        <v>9526</v>
      </c>
      <c r="N1967" t="s">
        <v>9555</v>
      </c>
      <c r="Q1967" t="s">
        <v>33</v>
      </c>
      <c r="R1967" s="1">
        <v>42599.5835069444</v>
      </c>
      <c r="S1967" t="s">
        <v>9556</v>
      </c>
      <c r="U1967" t="s">
        <v>6548</v>
      </c>
      <c r="V1967" t="s">
        <v>9557</v>
      </c>
      <c r="W1967" t="s">
        <v>9526</v>
      </c>
      <c r="X1967" t="s">
        <v>9558</v>
      </c>
      <c r="Y1967" s="2" t="str">
        <f t="shared" si="30"/>
        <v>http://atlas.ihpan.edu.pl/indxr/app/appzn_gr30/index.php#3;5133.92833333;-10.92282488</v>
      </c>
      <c r="Z1967">
        <v>1970</v>
      </c>
      <c r="AA1967" t="s">
        <v>6548</v>
      </c>
      <c r="AB1967" t="s">
        <v>9557</v>
      </c>
      <c r="AC1967" t="s">
        <v>9526</v>
      </c>
      <c r="AD1967" t="s">
        <v>9526</v>
      </c>
    </row>
    <row r="1968" spans="1:30" x14ac:dyDescent="0.25">
      <c r="A1968">
        <v>1971</v>
      </c>
      <c r="B1968" t="s">
        <v>9559</v>
      </c>
      <c r="C1968" t="s">
        <v>14123</v>
      </c>
      <c r="D1968" t="s">
        <v>14124</v>
      </c>
      <c r="E1968" t="s">
        <v>9560</v>
      </c>
      <c r="F1968" t="s">
        <v>9560</v>
      </c>
      <c r="N1968" t="s">
        <v>9561</v>
      </c>
      <c r="Q1968" t="s">
        <v>33</v>
      </c>
      <c r="R1968" s="1">
        <v>42599.583518518499</v>
      </c>
      <c r="S1968" t="s">
        <v>9562</v>
      </c>
      <c r="U1968" t="s">
        <v>35</v>
      </c>
      <c r="V1968" t="s">
        <v>9563</v>
      </c>
      <c r="W1968" t="s">
        <v>9560</v>
      </c>
      <c r="X1968" t="s">
        <v>9564</v>
      </c>
      <c r="Y1968" s="2" t="str">
        <f t="shared" si="30"/>
        <v>http://atlas.ihpan.edu.pl/indxr/app/appzn_gr30/index.php#3;5142.611666665;-1.7730234813315</v>
      </c>
      <c r="Z1968">
        <v>1971</v>
      </c>
      <c r="AA1968" t="s">
        <v>35</v>
      </c>
      <c r="AB1968" t="s">
        <v>9563</v>
      </c>
      <c r="AC1968" t="s">
        <v>9560</v>
      </c>
      <c r="AD1968" t="s">
        <v>9560</v>
      </c>
    </row>
    <row r="1969" spans="1:30" x14ac:dyDescent="0.25">
      <c r="A1969">
        <v>1972</v>
      </c>
      <c r="B1969" t="s">
        <v>9565</v>
      </c>
      <c r="C1969" t="s">
        <v>14123</v>
      </c>
      <c r="D1969" t="s">
        <v>14124</v>
      </c>
      <c r="E1969" t="s">
        <v>9560</v>
      </c>
      <c r="F1969" t="s">
        <v>9560</v>
      </c>
      <c r="N1969" t="s">
        <v>9482</v>
      </c>
      <c r="Q1969" t="s">
        <v>33</v>
      </c>
      <c r="R1969" s="1">
        <v>42599.583518518499</v>
      </c>
      <c r="S1969" t="s">
        <v>9566</v>
      </c>
      <c r="U1969" t="s">
        <v>41</v>
      </c>
      <c r="V1969" t="s">
        <v>9567</v>
      </c>
      <c r="W1969" t="s">
        <v>9560</v>
      </c>
      <c r="X1969" t="s">
        <v>9568</v>
      </c>
      <c r="Y1969" s="2" t="str">
        <f t="shared" si="30"/>
        <v>http://atlas.ihpan.edu.pl/indxr/app/appzn_gr30/index.php#3;5142.611666665;-6.11201299333</v>
      </c>
      <c r="Z1969">
        <v>1972</v>
      </c>
      <c r="AA1969" t="s">
        <v>41</v>
      </c>
      <c r="AB1969" t="s">
        <v>9567</v>
      </c>
      <c r="AC1969" t="s">
        <v>9560</v>
      </c>
      <c r="AD1969" t="s">
        <v>9560</v>
      </c>
    </row>
    <row r="1970" spans="1:30" x14ac:dyDescent="0.25">
      <c r="A1970">
        <v>1973</v>
      </c>
      <c r="B1970" t="s">
        <v>9569</v>
      </c>
      <c r="C1970" t="s">
        <v>14123</v>
      </c>
      <c r="D1970" t="s">
        <v>14124</v>
      </c>
      <c r="E1970" t="s">
        <v>9560</v>
      </c>
      <c r="F1970" t="s">
        <v>9560</v>
      </c>
      <c r="H1970">
        <v>1502</v>
      </c>
      <c r="J1970" t="s">
        <v>9570</v>
      </c>
      <c r="N1970" t="s">
        <v>9571</v>
      </c>
      <c r="Q1970" t="s">
        <v>213</v>
      </c>
      <c r="R1970" s="1">
        <v>43238.523425925901</v>
      </c>
      <c r="S1970" t="s">
        <v>9572</v>
      </c>
      <c r="U1970" t="s">
        <v>47</v>
      </c>
      <c r="V1970" t="s">
        <v>9573</v>
      </c>
      <c r="W1970" t="s">
        <v>9560</v>
      </c>
      <c r="X1970" t="s">
        <v>9574</v>
      </c>
      <c r="Y1970" s="2" t="str">
        <f t="shared" si="30"/>
        <v>http://atlas.ihpan.edu.pl/indxr/app/appzn_gr30/index.php#3;5142.611666665;-10.191557253315</v>
      </c>
      <c r="Z1970">
        <v>1973</v>
      </c>
      <c r="AA1970" t="s">
        <v>47</v>
      </c>
      <c r="AB1970" t="s">
        <v>9573</v>
      </c>
      <c r="AC1970" t="s">
        <v>9560</v>
      </c>
      <c r="AD1970" t="s">
        <v>9560</v>
      </c>
    </row>
    <row r="1971" spans="1:30" x14ac:dyDescent="0.25">
      <c r="A1971">
        <v>1974</v>
      </c>
      <c r="B1971" t="s">
        <v>9575</v>
      </c>
      <c r="C1971" t="s">
        <v>14123</v>
      </c>
      <c r="D1971" t="s">
        <v>14124</v>
      </c>
      <c r="E1971" t="s">
        <v>9576</v>
      </c>
      <c r="F1971" t="s">
        <v>9576</v>
      </c>
      <c r="H1971">
        <v>1502</v>
      </c>
      <c r="J1971" t="s">
        <v>9577</v>
      </c>
      <c r="N1971" t="s">
        <v>9578</v>
      </c>
      <c r="Q1971" t="s">
        <v>213</v>
      </c>
      <c r="R1971" s="1">
        <v>43238.525810185201</v>
      </c>
      <c r="S1971" t="s">
        <v>9579</v>
      </c>
      <c r="U1971" t="s">
        <v>35</v>
      </c>
      <c r="V1971" t="s">
        <v>9580</v>
      </c>
      <c r="W1971" t="s">
        <v>9576</v>
      </c>
      <c r="X1971" t="s">
        <v>9581</v>
      </c>
      <c r="Y1971" s="2" t="str">
        <f t="shared" si="30"/>
        <v>http://atlas.ihpan.edu.pl/indxr/app/appzn_gr30/index.php#3;5151.78;-2.599258</v>
      </c>
      <c r="Z1971">
        <v>1974</v>
      </c>
      <c r="AA1971" t="s">
        <v>35</v>
      </c>
      <c r="AB1971" t="s">
        <v>9580</v>
      </c>
      <c r="AC1971" t="s">
        <v>9576</v>
      </c>
      <c r="AD1971" t="s">
        <v>9576</v>
      </c>
    </row>
    <row r="1972" spans="1:30" x14ac:dyDescent="0.25">
      <c r="A1972">
        <v>1975</v>
      </c>
      <c r="B1972" t="s">
        <v>9582</v>
      </c>
      <c r="C1972" t="s">
        <v>14123</v>
      </c>
      <c r="D1972" t="s">
        <v>14124</v>
      </c>
      <c r="E1972" t="s">
        <v>9576</v>
      </c>
      <c r="F1972" t="s">
        <v>9576</v>
      </c>
      <c r="H1972">
        <v>1502</v>
      </c>
      <c r="J1972" t="s">
        <v>9583</v>
      </c>
      <c r="N1972" t="s">
        <v>9584</v>
      </c>
      <c r="Q1972" t="s">
        <v>213</v>
      </c>
      <c r="R1972" s="1">
        <v>43238.527812499997</v>
      </c>
      <c r="S1972" t="s">
        <v>9585</v>
      </c>
      <c r="U1972" t="s">
        <v>41</v>
      </c>
      <c r="V1972" t="s">
        <v>9586</v>
      </c>
      <c r="W1972" t="s">
        <v>9576</v>
      </c>
      <c r="X1972" t="s">
        <v>9587</v>
      </c>
      <c r="Y1972" s="2" t="str">
        <f t="shared" si="30"/>
        <v>http://atlas.ihpan.edu.pl/indxr/app/appzn_gr30/index.php#3;5151.78;-6.11928191667</v>
      </c>
      <c r="Z1972">
        <v>1975</v>
      </c>
      <c r="AA1972" t="s">
        <v>41</v>
      </c>
      <c r="AB1972" t="s">
        <v>9586</v>
      </c>
      <c r="AC1972" t="s">
        <v>9576</v>
      </c>
      <c r="AD1972" t="s">
        <v>9576</v>
      </c>
    </row>
    <row r="1973" spans="1:30" x14ac:dyDescent="0.25">
      <c r="A1973">
        <v>1976</v>
      </c>
      <c r="B1973" t="s">
        <v>9588</v>
      </c>
      <c r="C1973" t="s">
        <v>14123</v>
      </c>
      <c r="D1973" t="s">
        <v>14124</v>
      </c>
      <c r="E1973" t="s">
        <v>9576</v>
      </c>
      <c r="F1973" t="s">
        <v>9589</v>
      </c>
      <c r="H1973">
        <v>1502</v>
      </c>
      <c r="J1973" t="s">
        <v>9590</v>
      </c>
      <c r="N1973" t="s">
        <v>9591</v>
      </c>
      <c r="Q1973" t="s">
        <v>213</v>
      </c>
      <c r="R1973" s="1">
        <v>43238.533576388902</v>
      </c>
      <c r="S1973" t="s">
        <v>9592</v>
      </c>
      <c r="U1973" t="s">
        <v>47</v>
      </c>
      <c r="V1973" t="s">
        <v>9593</v>
      </c>
      <c r="W1973" t="s">
        <v>9576</v>
      </c>
      <c r="X1973" t="s">
        <v>9594</v>
      </c>
      <c r="Y1973" s="2" t="str">
        <f t="shared" si="30"/>
        <v>http://atlas.ihpan.edu.pl/indxr/app/appzn_gr30/index.php#3;5151.78;-9.47276541665</v>
      </c>
      <c r="Z1973">
        <v>1976</v>
      </c>
      <c r="AA1973" t="s">
        <v>47</v>
      </c>
      <c r="AB1973" t="s">
        <v>9593</v>
      </c>
      <c r="AC1973" t="s">
        <v>9576</v>
      </c>
      <c r="AD1973" t="s">
        <v>9576</v>
      </c>
    </row>
    <row r="1974" spans="1:30" x14ac:dyDescent="0.25">
      <c r="A1974">
        <v>1977</v>
      </c>
      <c r="B1974" t="s">
        <v>9588</v>
      </c>
      <c r="C1974" t="s">
        <v>14123</v>
      </c>
      <c r="D1974" t="s">
        <v>14124</v>
      </c>
      <c r="E1974" t="s">
        <v>9576</v>
      </c>
      <c r="F1974" t="s">
        <v>9589</v>
      </c>
      <c r="N1974" t="s">
        <v>9591</v>
      </c>
      <c r="Q1974" t="s">
        <v>33</v>
      </c>
      <c r="R1974" s="1">
        <v>42599.5835532407</v>
      </c>
      <c r="S1974" t="s">
        <v>9595</v>
      </c>
      <c r="U1974" t="s">
        <v>35</v>
      </c>
      <c r="V1974" t="s">
        <v>9596</v>
      </c>
      <c r="W1974" t="s">
        <v>9589</v>
      </c>
      <c r="X1974" t="s">
        <v>9597</v>
      </c>
      <c r="Y1974" s="2" t="str">
        <f t="shared" si="30"/>
        <v>http://atlas.ihpan.edu.pl/indxr/app/appzn_gr30/index.php#3;5160.661666665;-1.1475901999985</v>
      </c>
      <c r="Z1974">
        <v>1977</v>
      </c>
      <c r="AA1974" t="s">
        <v>35</v>
      </c>
      <c r="AB1974" t="s">
        <v>9596</v>
      </c>
      <c r="AC1974" t="s">
        <v>9589</v>
      </c>
      <c r="AD1974" t="s">
        <v>9589</v>
      </c>
    </row>
    <row r="1975" spans="1:30" x14ac:dyDescent="0.25">
      <c r="A1975">
        <v>1978</v>
      </c>
      <c r="B1975" t="s">
        <v>9598</v>
      </c>
      <c r="C1975" t="s">
        <v>14123</v>
      </c>
      <c r="D1975" t="s">
        <v>14124</v>
      </c>
      <c r="E1975" t="s">
        <v>9589</v>
      </c>
      <c r="F1975" t="s">
        <v>9589</v>
      </c>
      <c r="H1975">
        <v>1502</v>
      </c>
      <c r="J1975" t="s">
        <v>9599</v>
      </c>
      <c r="N1975" t="s">
        <v>9600</v>
      </c>
      <c r="Q1975" t="s">
        <v>213</v>
      </c>
      <c r="R1975" s="1">
        <v>43239.440509259301</v>
      </c>
      <c r="S1975" t="s">
        <v>9601</v>
      </c>
      <c r="U1975" t="s">
        <v>41</v>
      </c>
      <c r="V1975" t="s">
        <v>9602</v>
      </c>
      <c r="W1975" t="s">
        <v>9589</v>
      </c>
      <c r="X1975" t="s">
        <v>9603</v>
      </c>
      <c r="Y1975" s="2" t="str">
        <f t="shared" si="30"/>
        <v>http://atlas.ihpan.edu.pl/indxr/app/appzn_gr30/index.php#3;5160.661666665;-5.004255291665</v>
      </c>
      <c r="Z1975">
        <v>1978</v>
      </c>
      <c r="AA1975" t="s">
        <v>41</v>
      </c>
      <c r="AB1975" t="s">
        <v>9602</v>
      </c>
      <c r="AC1975" t="s">
        <v>9589</v>
      </c>
      <c r="AD1975" t="s">
        <v>9589</v>
      </c>
    </row>
    <row r="1976" spans="1:30" x14ac:dyDescent="0.25">
      <c r="A1976">
        <v>1979</v>
      </c>
      <c r="B1976" t="s">
        <v>9604</v>
      </c>
      <c r="C1976" t="s">
        <v>14123</v>
      </c>
      <c r="D1976" t="s">
        <v>14124</v>
      </c>
      <c r="E1976" t="s">
        <v>9589</v>
      </c>
      <c r="F1976" t="s">
        <v>9605</v>
      </c>
      <c r="H1976">
        <v>1502</v>
      </c>
      <c r="J1976" t="s">
        <v>9606</v>
      </c>
      <c r="N1976" t="s">
        <v>9607</v>
      </c>
      <c r="Q1976" t="s">
        <v>213</v>
      </c>
      <c r="R1976" s="1">
        <v>43239.444930555597</v>
      </c>
      <c r="S1976" t="s">
        <v>9608</v>
      </c>
      <c r="U1976" t="s">
        <v>47</v>
      </c>
      <c r="V1976" t="s">
        <v>9609</v>
      </c>
      <c r="W1976" t="s">
        <v>9589</v>
      </c>
      <c r="X1976" t="s">
        <v>9610</v>
      </c>
      <c r="Y1976" s="2" t="str">
        <f t="shared" si="30"/>
        <v>http://atlas.ihpan.edu.pl/indxr/app/appzn_gr30/index.php#3;5160.661666665;-9.470108125015</v>
      </c>
      <c r="Z1976">
        <v>1979</v>
      </c>
      <c r="AA1976" t="s">
        <v>47</v>
      </c>
      <c r="AB1976" t="s">
        <v>9609</v>
      </c>
      <c r="AC1976" t="s">
        <v>9589</v>
      </c>
      <c r="AD1976" t="s">
        <v>9589</v>
      </c>
    </row>
    <row r="1977" spans="1:30" x14ac:dyDescent="0.25">
      <c r="A1977">
        <v>1980</v>
      </c>
      <c r="B1977" t="s">
        <v>9604</v>
      </c>
      <c r="C1977" t="s">
        <v>14123</v>
      </c>
      <c r="D1977" t="s">
        <v>14124</v>
      </c>
      <c r="E1977" t="s">
        <v>9589</v>
      </c>
      <c r="F1977" t="s">
        <v>9605</v>
      </c>
      <c r="N1977" t="s">
        <v>9607</v>
      </c>
      <c r="Q1977" t="s">
        <v>33</v>
      </c>
      <c r="R1977" s="1">
        <v>42599.583576388897</v>
      </c>
      <c r="S1977" t="s">
        <v>9611</v>
      </c>
      <c r="U1977" t="s">
        <v>35</v>
      </c>
      <c r="V1977" t="s">
        <v>9612</v>
      </c>
      <c r="W1977" t="s">
        <v>9605</v>
      </c>
      <c r="X1977" t="s">
        <v>9613</v>
      </c>
      <c r="Y1977" s="2" t="str">
        <f t="shared" si="30"/>
        <v>http://atlas.ihpan.edu.pl/indxr/app/appzn_gr30/index.php#3;5169.776666665;-2.6927130639985</v>
      </c>
      <c r="Z1977">
        <v>1980</v>
      </c>
      <c r="AA1977" t="s">
        <v>35</v>
      </c>
      <c r="AB1977" t="s">
        <v>9612</v>
      </c>
      <c r="AC1977" t="s">
        <v>9605</v>
      </c>
      <c r="AD1977" t="s">
        <v>9605</v>
      </c>
    </row>
    <row r="1978" spans="1:30" x14ac:dyDescent="0.25">
      <c r="A1978">
        <v>1981</v>
      </c>
      <c r="B1978" t="s">
        <v>9614</v>
      </c>
      <c r="C1978" t="s">
        <v>14123</v>
      </c>
      <c r="D1978" t="s">
        <v>14124</v>
      </c>
      <c r="E1978" t="s">
        <v>9605</v>
      </c>
      <c r="F1978" t="s">
        <v>9605</v>
      </c>
      <c r="H1978">
        <v>1502</v>
      </c>
      <c r="J1978" t="s">
        <v>9615</v>
      </c>
      <c r="N1978" t="s">
        <v>9330</v>
      </c>
      <c r="Q1978" t="s">
        <v>213</v>
      </c>
      <c r="R1978" s="1">
        <v>43239.457430555602</v>
      </c>
      <c r="S1978" t="s">
        <v>9616</v>
      </c>
      <c r="U1978" t="s">
        <v>41</v>
      </c>
      <c r="V1978" t="s">
        <v>9617</v>
      </c>
      <c r="W1978" t="s">
        <v>9605</v>
      </c>
      <c r="X1978" t="s">
        <v>9618</v>
      </c>
      <c r="Y1978" s="2" t="str">
        <f t="shared" si="30"/>
        <v>http://atlas.ihpan.edu.pl/indxr/app/appzn_gr30/index.php#3;5169.776666665;-5.387116532</v>
      </c>
      <c r="Z1978">
        <v>1981</v>
      </c>
      <c r="AA1978" t="s">
        <v>41</v>
      </c>
      <c r="AB1978" t="s">
        <v>9617</v>
      </c>
      <c r="AC1978" t="s">
        <v>9605</v>
      </c>
      <c r="AD1978" t="s">
        <v>9605</v>
      </c>
    </row>
    <row r="1979" spans="1:30" x14ac:dyDescent="0.25">
      <c r="A1979">
        <v>1982</v>
      </c>
      <c r="B1979" t="s">
        <v>9619</v>
      </c>
      <c r="C1979" t="s">
        <v>14123</v>
      </c>
      <c r="D1979" t="s">
        <v>14124</v>
      </c>
      <c r="E1979" t="s">
        <v>9605</v>
      </c>
      <c r="F1979" t="s">
        <v>9605</v>
      </c>
      <c r="N1979" t="s">
        <v>9620</v>
      </c>
      <c r="Q1979" t="s">
        <v>33</v>
      </c>
      <c r="R1979" s="1">
        <v>42599.583599537</v>
      </c>
      <c r="S1979" t="s">
        <v>9621</v>
      </c>
      <c r="U1979" t="s">
        <v>47</v>
      </c>
      <c r="V1979" t="s">
        <v>9622</v>
      </c>
      <c r="W1979" t="s">
        <v>9605</v>
      </c>
      <c r="X1979" t="s">
        <v>9623</v>
      </c>
      <c r="Y1979" s="2" t="str">
        <f t="shared" si="30"/>
        <v>http://atlas.ihpan.edu.pl/indxr/app/appzn_gr30/index.php#3;5169.776666665;-6.94611962</v>
      </c>
      <c r="Z1979">
        <v>1982</v>
      </c>
      <c r="AA1979" t="s">
        <v>47</v>
      </c>
      <c r="AB1979" t="s">
        <v>9622</v>
      </c>
      <c r="AC1979" t="s">
        <v>9605</v>
      </c>
      <c r="AD1979" t="s">
        <v>9605</v>
      </c>
    </row>
    <row r="1980" spans="1:30" x14ac:dyDescent="0.25">
      <c r="A1980">
        <v>1983</v>
      </c>
      <c r="B1980" t="s">
        <v>9624</v>
      </c>
      <c r="C1980" t="s">
        <v>14123</v>
      </c>
      <c r="D1980" t="s">
        <v>14124</v>
      </c>
      <c r="E1980" t="s">
        <v>9605</v>
      </c>
      <c r="F1980" t="s">
        <v>9605</v>
      </c>
      <c r="N1980" t="s">
        <v>9625</v>
      </c>
      <c r="Q1980" t="s">
        <v>33</v>
      </c>
      <c r="R1980" s="1">
        <v>42599.583599537</v>
      </c>
      <c r="S1980" t="s">
        <v>9626</v>
      </c>
      <c r="U1980" t="s">
        <v>83</v>
      </c>
      <c r="V1980" t="s">
        <v>9627</v>
      </c>
      <c r="W1980" t="s">
        <v>9605</v>
      </c>
      <c r="X1980" t="s">
        <v>9628</v>
      </c>
      <c r="Y1980" s="2" t="str">
        <f t="shared" si="30"/>
        <v>http://atlas.ihpan.edu.pl/indxr/app/appzn_gr30/index.php#3;5169.776666665;-9.53269562665</v>
      </c>
      <c r="Z1980">
        <v>1983</v>
      </c>
      <c r="AA1980" t="s">
        <v>83</v>
      </c>
      <c r="AB1980" t="s">
        <v>9627</v>
      </c>
      <c r="AC1980" t="s">
        <v>9605</v>
      </c>
      <c r="AD1980" t="s">
        <v>9605</v>
      </c>
    </row>
    <row r="1981" spans="1:30" x14ac:dyDescent="0.25">
      <c r="A1981">
        <v>1984</v>
      </c>
      <c r="B1981" t="s">
        <v>9629</v>
      </c>
      <c r="C1981" t="s">
        <v>14123</v>
      </c>
      <c r="D1981" t="s">
        <v>14124</v>
      </c>
      <c r="E1981" t="s">
        <v>9630</v>
      </c>
      <c r="F1981" t="s">
        <v>9630</v>
      </c>
      <c r="N1981" t="s">
        <v>9631</v>
      </c>
      <c r="Q1981" t="s">
        <v>33</v>
      </c>
      <c r="R1981" s="1">
        <v>42599.583611111098</v>
      </c>
      <c r="S1981" t="s">
        <v>9632</v>
      </c>
      <c r="U1981" t="s">
        <v>35</v>
      </c>
      <c r="V1981" t="s">
        <v>9633</v>
      </c>
      <c r="W1981" t="s">
        <v>9630</v>
      </c>
      <c r="X1981" t="s">
        <v>9634</v>
      </c>
      <c r="Y1981" s="2" t="str">
        <f t="shared" si="30"/>
        <v>http://atlas.ihpan.edu.pl/indxr/app/appzn_gr30/index.php#3;5178.575;-2.526178293</v>
      </c>
      <c r="Z1981">
        <v>1984</v>
      </c>
      <c r="AA1981" t="s">
        <v>35</v>
      </c>
      <c r="AB1981" t="s">
        <v>9633</v>
      </c>
      <c r="AC1981" t="s">
        <v>9630</v>
      </c>
      <c r="AD1981" t="s">
        <v>9630</v>
      </c>
    </row>
    <row r="1982" spans="1:30" x14ac:dyDescent="0.25">
      <c r="A1982">
        <v>1985</v>
      </c>
      <c r="B1982" t="s">
        <v>9635</v>
      </c>
      <c r="C1982" t="s">
        <v>14123</v>
      </c>
      <c r="D1982" t="s">
        <v>14124</v>
      </c>
      <c r="E1982" t="s">
        <v>9630</v>
      </c>
      <c r="F1982" t="s">
        <v>9630</v>
      </c>
      <c r="N1982" t="s">
        <v>9636</v>
      </c>
      <c r="Q1982" t="s">
        <v>33</v>
      </c>
      <c r="R1982" s="1">
        <v>42599.583622685197</v>
      </c>
      <c r="S1982" t="s">
        <v>9637</v>
      </c>
      <c r="U1982" t="s">
        <v>41</v>
      </c>
      <c r="V1982" t="s">
        <v>9638</v>
      </c>
      <c r="W1982" t="s">
        <v>9630</v>
      </c>
      <c r="X1982" t="s">
        <v>9639</v>
      </c>
      <c r="Y1982" s="2" t="str">
        <f t="shared" si="30"/>
        <v>http://atlas.ihpan.edu.pl/indxr/app/appzn_gr30/index.php#3;5178.575;-5.785715458335</v>
      </c>
      <c r="Z1982">
        <v>1985</v>
      </c>
      <c r="AA1982" t="s">
        <v>41</v>
      </c>
      <c r="AB1982" t="s">
        <v>9638</v>
      </c>
      <c r="AC1982" t="s">
        <v>9630</v>
      </c>
      <c r="AD1982" t="s">
        <v>9630</v>
      </c>
    </row>
    <row r="1983" spans="1:30" x14ac:dyDescent="0.25">
      <c r="A1983">
        <v>1986</v>
      </c>
      <c r="B1983" t="s">
        <v>9640</v>
      </c>
      <c r="C1983" t="s">
        <v>14123</v>
      </c>
      <c r="D1983" t="s">
        <v>14124</v>
      </c>
      <c r="E1983" t="s">
        <v>9630</v>
      </c>
      <c r="F1983" t="s">
        <v>9641</v>
      </c>
      <c r="N1983" t="s">
        <v>2970</v>
      </c>
      <c r="Q1983" t="s">
        <v>33</v>
      </c>
      <c r="R1983" s="1">
        <v>42599.583634259303</v>
      </c>
      <c r="S1983" t="s">
        <v>9642</v>
      </c>
      <c r="U1983" t="s">
        <v>47</v>
      </c>
      <c r="V1983" t="s">
        <v>9643</v>
      </c>
      <c r="W1983" t="s">
        <v>9630</v>
      </c>
      <c r="X1983" t="s">
        <v>9644</v>
      </c>
      <c r="Y1983" s="2" t="str">
        <f t="shared" si="30"/>
        <v>http://atlas.ihpan.edu.pl/indxr/app/appzn_gr30/index.php#3;5178.575;-9.290680548335</v>
      </c>
      <c r="Z1983">
        <v>1986</v>
      </c>
      <c r="AA1983" t="s">
        <v>47</v>
      </c>
      <c r="AB1983" t="s">
        <v>9643</v>
      </c>
      <c r="AC1983" t="s">
        <v>9630</v>
      </c>
      <c r="AD1983" t="s">
        <v>9630</v>
      </c>
    </row>
    <row r="1984" spans="1:30" x14ac:dyDescent="0.25">
      <c r="A1984">
        <v>1987</v>
      </c>
      <c r="B1984" t="s">
        <v>9640</v>
      </c>
      <c r="C1984" t="s">
        <v>14123</v>
      </c>
      <c r="D1984" t="s">
        <v>14124</v>
      </c>
      <c r="E1984" t="s">
        <v>9630</v>
      </c>
      <c r="F1984" t="s">
        <v>9641</v>
      </c>
      <c r="N1984" t="s">
        <v>2970</v>
      </c>
      <c r="Q1984" t="s">
        <v>33</v>
      </c>
      <c r="R1984" s="1">
        <v>42599.583634259303</v>
      </c>
      <c r="S1984" t="s">
        <v>9645</v>
      </c>
      <c r="U1984" t="s">
        <v>35</v>
      </c>
      <c r="V1984" t="s">
        <v>9646</v>
      </c>
      <c r="W1984" t="s">
        <v>9641</v>
      </c>
      <c r="X1984" t="s">
        <v>9647</v>
      </c>
      <c r="Y1984" s="2" t="str">
        <f t="shared" si="30"/>
        <v>http://atlas.ihpan.edu.pl/indxr/app/appzn_gr30/index.php#3;5187.446666665;-2.2055070833315</v>
      </c>
      <c r="Z1984">
        <v>1987</v>
      </c>
      <c r="AA1984" t="s">
        <v>35</v>
      </c>
      <c r="AB1984" t="s">
        <v>9646</v>
      </c>
      <c r="AC1984" t="s">
        <v>9641</v>
      </c>
      <c r="AD1984" t="s">
        <v>9641</v>
      </c>
    </row>
    <row r="1985" spans="1:30" x14ac:dyDescent="0.25">
      <c r="A1985">
        <v>1988</v>
      </c>
      <c r="B1985" t="s">
        <v>9648</v>
      </c>
      <c r="C1985" t="s">
        <v>14123</v>
      </c>
      <c r="D1985" t="s">
        <v>14124</v>
      </c>
      <c r="E1985" t="s">
        <v>9641</v>
      </c>
      <c r="F1985" t="s">
        <v>9641</v>
      </c>
      <c r="N1985" t="s">
        <v>9649</v>
      </c>
      <c r="Q1985" t="s">
        <v>33</v>
      </c>
      <c r="R1985" s="1">
        <v>42599.5836458333</v>
      </c>
      <c r="S1985" t="s">
        <v>9650</v>
      </c>
      <c r="U1985" t="s">
        <v>41</v>
      </c>
      <c r="V1985" t="s">
        <v>9651</v>
      </c>
      <c r="W1985" t="s">
        <v>9641</v>
      </c>
      <c r="X1985" t="s">
        <v>9652</v>
      </c>
      <c r="Y1985" s="2" t="str">
        <f t="shared" si="30"/>
        <v>http://atlas.ihpan.edu.pl/indxr/app/appzn_gr30/index.php#3;5187.446666665;-6.70863333333</v>
      </c>
      <c r="Z1985">
        <v>1988</v>
      </c>
      <c r="AA1985" t="s">
        <v>41</v>
      </c>
      <c r="AB1985" t="s">
        <v>9651</v>
      </c>
      <c r="AC1985" t="s">
        <v>9641</v>
      </c>
      <c r="AD1985" t="s">
        <v>9641</v>
      </c>
    </row>
    <row r="1986" spans="1:30" x14ac:dyDescent="0.25">
      <c r="A1986">
        <v>1989</v>
      </c>
      <c r="B1986" t="s">
        <v>9653</v>
      </c>
      <c r="C1986" t="s">
        <v>14123</v>
      </c>
      <c r="D1986" t="s">
        <v>14124</v>
      </c>
      <c r="E1986" t="s">
        <v>9641</v>
      </c>
      <c r="F1986" t="s">
        <v>9654</v>
      </c>
      <c r="N1986" t="s">
        <v>2923</v>
      </c>
      <c r="Q1986" t="s">
        <v>33</v>
      </c>
      <c r="R1986" s="1">
        <v>42599.5836458333</v>
      </c>
      <c r="S1986" t="s">
        <v>9655</v>
      </c>
      <c r="U1986" t="s">
        <v>47</v>
      </c>
      <c r="V1986" t="s">
        <v>9656</v>
      </c>
      <c r="W1986" t="s">
        <v>9641</v>
      </c>
      <c r="X1986" t="s">
        <v>9657</v>
      </c>
      <c r="Y1986" s="2" t="str">
        <f t="shared" si="30"/>
        <v>http://atlas.ihpan.edu.pl/indxr/app/appzn_gr30/index.php#3;5187.446666665;-10.359748333315</v>
      </c>
      <c r="Z1986">
        <v>1989</v>
      </c>
      <c r="AA1986" t="s">
        <v>47</v>
      </c>
      <c r="AB1986" t="s">
        <v>9656</v>
      </c>
      <c r="AC1986" t="s">
        <v>9641</v>
      </c>
      <c r="AD1986" t="s">
        <v>9641</v>
      </c>
    </row>
    <row r="1987" spans="1:30" x14ac:dyDescent="0.25">
      <c r="A1987">
        <v>1990</v>
      </c>
      <c r="B1987" t="s">
        <v>9653</v>
      </c>
      <c r="C1987" t="s">
        <v>14123</v>
      </c>
      <c r="D1987" t="s">
        <v>14124</v>
      </c>
      <c r="E1987" t="s">
        <v>9641</v>
      </c>
      <c r="F1987" t="s">
        <v>9654</v>
      </c>
      <c r="N1987" t="s">
        <v>2923</v>
      </c>
      <c r="Q1987" t="s">
        <v>33</v>
      </c>
      <c r="R1987" s="1">
        <v>42599.583657407398</v>
      </c>
      <c r="S1987" t="s">
        <v>9658</v>
      </c>
      <c r="U1987" t="s">
        <v>35</v>
      </c>
      <c r="V1987" t="s">
        <v>9659</v>
      </c>
      <c r="W1987" t="s">
        <v>9654</v>
      </c>
      <c r="X1987" t="s">
        <v>9660</v>
      </c>
      <c r="Y1987" s="2" t="str">
        <f t="shared" ref="Y1987:Y2050" si="31">HYPERLINK($X1987)</f>
        <v>http://atlas.ihpan.edu.pl/indxr/app/appzn_gr30/index.php#3;5196.29333333;-3.501411655665</v>
      </c>
      <c r="Z1987">
        <v>1990</v>
      </c>
      <c r="AA1987" t="s">
        <v>35</v>
      </c>
      <c r="AB1987" t="s">
        <v>9659</v>
      </c>
      <c r="AC1987" t="s">
        <v>9654</v>
      </c>
      <c r="AD1987" t="s">
        <v>9654</v>
      </c>
    </row>
    <row r="1988" spans="1:30" x14ac:dyDescent="0.25">
      <c r="A1988">
        <v>1991</v>
      </c>
      <c r="B1988" t="s">
        <v>9661</v>
      </c>
      <c r="C1988" t="s">
        <v>14123</v>
      </c>
      <c r="D1988" t="s">
        <v>14124</v>
      </c>
      <c r="E1988" t="s">
        <v>9654</v>
      </c>
      <c r="F1988" t="s">
        <v>9662</v>
      </c>
      <c r="N1988" t="s">
        <v>9663</v>
      </c>
      <c r="Q1988" t="s">
        <v>33</v>
      </c>
      <c r="R1988" s="1">
        <v>42599.583668981497</v>
      </c>
      <c r="S1988" t="s">
        <v>9664</v>
      </c>
      <c r="U1988" t="s">
        <v>41</v>
      </c>
      <c r="V1988" t="s">
        <v>9665</v>
      </c>
      <c r="W1988" t="s">
        <v>9654</v>
      </c>
      <c r="X1988" t="s">
        <v>9666</v>
      </c>
      <c r="Y1988" s="2" t="str">
        <f t="shared" si="31"/>
        <v>http://atlas.ihpan.edu.pl/indxr/app/appzn_gr30/index.php#3;5196.29333333;-8.500757391665</v>
      </c>
      <c r="Z1988">
        <v>1991</v>
      </c>
      <c r="AA1988" t="s">
        <v>41</v>
      </c>
      <c r="AB1988" t="s">
        <v>9665</v>
      </c>
      <c r="AC1988" t="s">
        <v>9654</v>
      </c>
      <c r="AD1988" t="s">
        <v>9654</v>
      </c>
    </row>
    <row r="1989" spans="1:30" x14ac:dyDescent="0.25">
      <c r="A1989">
        <v>1992</v>
      </c>
      <c r="B1989" t="s">
        <v>9661</v>
      </c>
      <c r="C1989" t="s">
        <v>14123</v>
      </c>
      <c r="D1989" t="s">
        <v>14124</v>
      </c>
      <c r="E1989" t="s">
        <v>9654</v>
      </c>
      <c r="F1989" t="s">
        <v>9662</v>
      </c>
      <c r="N1989" t="s">
        <v>9663</v>
      </c>
      <c r="Q1989" t="s">
        <v>33</v>
      </c>
      <c r="R1989" s="1">
        <v>42599.583668981497</v>
      </c>
      <c r="S1989" t="s">
        <v>9667</v>
      </c>
      <c r="U1989" t="s">
        <v>35</v>
      </c>
      <c r="V1989" t="s">
        <v>9668</v>
      </c>
      <c r="W1989" t="s">
        <v>9662</v>
      </c>
      <c r="X1989" t="s">
        <v>9669</v>
      </c>
      <c r="Y1989" s="2" t="str">
        <f t="shared" si="31"/>
        <v>http://atlas.ihpan.edu.pl/indxr/app/appzn_gr30/index.php#3;5205.12;-1.0382867525</v>
      </c>
      <c r="Z1989">
        <v>1992</v>
      </c>
      <c r="AA1989" t="s">
        <v>35</v>
      </c>
      <c r="AB1989" t="s">
        <v>9668</v>
      </c>
      <c r="AC1989" t="s">
        <v>9662</v>
      </c>
      <c r="AD1989" t="s">
        <v>9662</v>
      </c>
    </row>
    <row r="1990" spans="1:30" x14ac:dyDescent="0.25">
      <c r="A1990">
        <v>1993</v>
      </c>
      <c r="B1990" t="s">
        <v>9670</v>
      </c>
      <c r="C1990" t="s">
        <v>14123</v>
      </c>
      <c r="D1990" t="s">
        <v>14124</v>
      </c>
      <c r="E1990" t="s">
        <v>9662</v>
      </c>
      <c r="F1990" t="s">
        <v>9662</v>
      </c>
      <c r="N1990" t="s">
        <v>4893</v>
      </c>
      <c r="Q1990" t="s">
        <v>33</v>
      </c>
      <c r="R1990" s="1">
        <v>42599.583680555603</v>
      </c>
      <c r="S1990" t="s">
        <v>9671</v>
      </c>
      <c r="U1990" t="s">
        <v>41</v>
      </c>
      <c r="V1990" t="s">
        <v>9672</v>
      </c>
      <c r="W1990" t="s">
        <v>9662</v>
      </c>
      <c r="X1990" t="s">
        <v>9673</v>
      </c>
      <c r="Y1990" s="2" t="str">
        <f t="shared" si="31"/>
        <v>http://atlas.ihpan.edu.pl/indxr/app/appzn_gr30/index.php#3;5205.12;-4.80532795</v>
      </c>
      <c r="Z1990">
        <v>1993</v>
      </c>
      <c r="AA1990" t="s">
        <v>41</v>
      </c>
      <c r="AB1990" t="s">
        <v>9672</v>
      </c>
      <c r="AC1990" t="s">
        <v>9662</v>
      </c>
      <c r="AD1990" t="s">
        <v>9662</v>
      </c>
    </row>
    <row r="1991" spans="1:30" x14ac:dyDescent="0.25">
      <c r="A1991">
        <v>1994</v>
      </c>
      <c r="B1991" t="s">
        <v>9674</v>
      </c>
      <c r="C1991" t="s">
        <v>14123</v>
      </c>
      <c r="D1991" t="s">
        <v>14124</v>
      </c>
      <c r="E1991" t="s">
        <v>9662</v>
      </c>
      <c r="F1991" t="s">
        <v>9675</v>
      </c>
      <c r="N1991" t="s">
        <v>9676</v>
      </c>
      <c r="Q1991" t="s">
        <v>33</v>
      </c>
      <c r="R1991" s="1">
        <v>42599.583680555603</v>
      </c>
      <c r="S1991" t="s">
        <v>9677</v>
      </c>
      <c r="U1991" t="s">
        <v>47</v>
      </c>
      <c r="V1991" t="s">
        <v>9678</v>
      </c>
      <c r="W1991" t="s">
        <v>9662</v>
      </c>
      <c r="X1991" t="s">
        <v>9679</v>
      </c>
      <c r="Y1991" s="2" t="str">
        <f t="shared" si="31"/>
        <v>http://atlas.ihpan.edu.pl/indxr/app/appzn_gr30/index.php#3;5205.12;-9.527367241665</v>
      </c>
      <c r="Z1991">
        <v>1994</v>
      </c>
      <c r="AA1991" t="s">
        <v>47</v>
      </c>
      <c r="AB1991" t="s">
        <v>9678</v>
      </c>
      <c r="AC1991" t="s">
        <v>9662</v>
      </c>
      <c r="AD1991" t="s">
        <v>9662</v>
      </c>
    </row>
    <row r="1992" spans="1:30" x14ac:dyDescent="0.25">
      <c r="A1992">
        <v>1995</v>
      </c>
      <c r="B1992" t="s">
        <v>9674</v>
      </c>
      <c r="C1992" t="s">
        <v>14123</v>
      </c>
      <c r="D1992" t="s">
        <v>14124</v>
      </c>
      <c r="E1992" t="s">
        <v>9662</v>
      </c>
      <c r="F1992" t="s">
        <v>9675</v>
      </c>
      <c r="N1992" t="s">
        <v>9676</v>
      </c>
      <c r="Q1992" t="s">
        <v>33</v>
      </c>
      <c r="R1992" s="1">
        <v>42599.5836921296</v>
      </c>
      <c r="S1992" t="s">
        <v>9680</v>
      </c>
      <c r="U1992" t="s">
        <v>35</v>
      </c>
      <c r="V1992" t="s">
        <v>9681</v>
      </c>
      <c r="W1992" t="s">
        <v>9675</v>
      </c>
      <c r="X1992" t="s">
        <v>9682</v>
      </c>
      <c r="Y1992" s="2" t="str">
        <f t="shared" si="31"/>
        <v>http://atlas.ihpan.edu.pl/indxr/app/appzn_gr30/index.php#3;5214.456666665;-1.2106093080015</v>
      </c>
      <c r="Z1992">
        <v>1995</v>
      </c>
      <c r="AA1992" t="s">
        <v>35</v>
      </c>
      <c r="AB1992" t="s">
        <v>9681</v>
      </c>
      <c r="AC1992" t="s">
        <v>9675</v>
      </c>
      <c r="AD1992" t="s">
        <v>9675</v>
      </c>
    </row>
    <row r="1993" spans="1:30" x14ac:dyDescent="0.25">
      <c r="A1993">
        <v>1996</v>
      </c>
      <c r="B1993" t="s">
        <v>9683</v>
      </c>
      <c r="C1993" t="s">
        <v>14123</v>
      </c>
      <c r="D1993" t="s">
        <v>14124</v>
      </c>
      <c r="E1993" t="s">
        <v>9675</v>
      </c>
      <c r="F1993" t="s">
        <v>9675</v>
      </c>
      <c r="N1993" t="s">
        <v>9684</v>
      </c>
      <c r="Q1993" t="s">
        <v>33</v>
      </c>
      <c r="R1993" s="1">
        <v>42599.583703703698</v>
      </c>
      <c r="S1993" t="s">
        <v>9685</v>
      </c>
      <c r="U1993" t="s">
        <v>41</v>
      </c>
      <c r="V1993" t="s">
        <v>9686</v>
      </c>
      <c r="W1993" t="s">
        <v>9675</v>
      </c>
      <c r="X1993" t="s">
        <v>9687</v>
      </c>
      <c r="Y1993" s="2" t="str">
        <f t="shared" si="31"/>
        <v>http://atlas.ihpan.edu.pl/indxr/app/appzn_gr30/index.php#3;5214.456666665;-3.695995565</v>
      </c>
      <c r="Z1993">
        <v>1996</v>
      </c>
      <c r="AA1993" t="s">
        <v>41</v>
      </c>
      <c r="AB1993" t="s">
        <v>9686</v>
      </c>
      <c r="AC1993" t="s">
        <v>9675</v>
      </c>
      <c r="AD1993" t="s">
        <v>9675</v>
      </c>
    </row>
    <row r="1994" spans="1:30" x14ac:dyDescent="0.25">
      <c r="A1994">
        <v>1997</v>
      </c>
      <c r="B1994" t="s">
        <v>9688</v>
      </c>
      <c r="C1994" t="s">
        <v>14123</v>
      </c>
      <c r="D1994" t="s">
        <v>14124</v>
      </c>
      <c r="E1994" t="s">
        <v>9675</v>
      </c>
      <c r="F1994" t="s">
        <v>9689</v>
      </c>
      <c r="N1994" t="s">
        <v>2717</v>
      </c>
      <c r="Q1994" t="s">
        <v>33</v>
      </c>
      <c r="R1994" s="1">
        <v>42599.583703703698</v>
      </c>
      <c r="S1994" t="s">
        <v>9690</v>
      </c>
      <c r="U1994" t="s">
        <v>47</v>
      </c>
      <c r="V1994" t="s">
        <v>9691</v>
      </c>
      <c r="W1994" t="s">
        <v>9675</v>
      </c>
      <c r="X1994" t="s">
        <v>9692</v>
      </c>
      <c r="Y1994" s="2" t="str">
        <f t="shared" si="31"/>
        <v>http://atlas.ihpan.edu.pl/indxr/app/appzn_gr30/index.php#3;5214.456666665;-7.936007096685</v>
      </c>
      <c r="Z1994">
        <v>1997</v>
      </c>
      <c r="AA1994" t="s">
        <v>47</v>
      </c>
      <c r="AB1994" t="s">
        <v>9691</v>
      </c>
      <c r="AC1994" t="s">
        <v>9675</v>
      </c>
      <c r="AD1994" t="s">
        <v>9675</v>
      </c>
    </row>
    <row r="1995" spans="1:30" x14ac:dyDescent="0.25">
      <c r="A1995">
        <v>1998</v>
      </c>
      <c r="B1995" t="s">
        <v>9688</v>
      </c>
      <c r="C1995" t="s">
        <v>14123</v>
      </c>
      <c r="D1995" t="s">
        <v>14124</v>
      </c>
      <c r="E1995" t="s">
        <v>9675</v>
      </c>
      <c r="F1995" t="s">
        <v>9689</v>
      </c>
      <c r="N1995" t="s">
        <v>2717</v>
      </c>
      <c r="Q1995" t="s">
        <v>33</v>
      </c>
      <c r="R1995" s="1">
        <v>42599.583715277797</v>
      </c>
      <c r="S1995" t="s">
        <v>9693</v>
      </c>
      <c r="U1995" t="s">
        <v>35</v>
      </c>
      <c r="V1995" t="s">
        <v>9694</v>
      </c>
      <c r="W1995" t="s">
        <v>9689</v>
      </c>
      <c r="X1995" t="s">
        <v>9695</v>
      </c>
      <c r="Y1995" s="2" t="str">
        <f t="shared" si="31"/>
        <v>http://atlas.ihpan.edu.pl/indxr/app/appzn_gr30/index.php#3;5223.5;-1.9151900733315</v>
      </c>
      <c r="Z1995">
        <v>1998</v>
      </c>
      <c r="AA1995" t="s">
        <v>35</v>
      </c>
      <c r="AB1995" t="s">
        <v>9694</v>
      </c>
      <c r="AC1995" t="s">
        <v>9689</v>
      </c>
      <c r="AD1995" t="s">
        <v>9689</v>
      </c>
    </row>
    <row r="1996" spans="1:30" x14ac:dyDescent="0.25">
      <c r="A1996">
        <v>1999</v>
      </c>
      <c r="B1996" t="s">
        <v>9696</v>
      </c>
      <c r="C1996" t="s">
        <v>14123</v>
      </c>
      <c r="D1996" t="s">
        <v>14124</v>
      </c>
      <c r="E1996" t="s">
        <v>9689</v>
      </c>
      <c r="F1996" t="s">
        <v>9689</v>
      </c>
      <c r="N1996" t="s">
        <v>2191</v>
      </c>
      <c r="Q1996" t="s">
        <v>33</v>
      </c>
      <c r="R1996" s="1">
        <v>42599.583715277797</v>
      </c>
      <c r="S1996" t="s">
        <v>9697</v>
      </c>
      <c r="U1996" t="s">
        <v>41</v>
      </c>
      <c r="V1996" t="s">
        <v>9698</v>
      </c>
      <c r="W1996" t="s">
        <v>9689</v>
      </c>
      <c r="X1996" t="s">
        <v>9699</v>
      </c>
      <c r="Y1996" s="2" t="str">
        <f t="shared" si="31"/>
        <v>http://atlas.ihpan.edu.pl/indxr/app/appzn_gr30/index.php#3;5223.5;-5.06492245333</v>
      </c>
      <c r="Z1996">
        <v>1999</v>
      </c>
      <c r="AA1996" t="s">
        <v>41</v>
      </c>
      <c r="AB1996" t="s">
        <v>9698</v>
      </c>
      <c r="AC1996" t="s">
        <v>9689</v>
      </c>
      <c r="AD1996" t="s">
        <v>9689</v>
      </c>
    </row>
    <row r="1997" spans="1:30" x14ac:dyDescent="0.25">
      <c r="A1997">
        <v>2000</v>
      </c>
      <c r="B1997" t="s">
        <v>9700</v>
      </c>
      <c r="C1997" t="s">
        <v>14123</v>
      </c>
      <c r="D1997" t="s">
        <v>14124</v>
      </c>
      <c r="E1997" t="s">
        <v>9689</v>
      </c>
      <c r="F1997" t="s">
        <v>9701</v>
      </c>
      <c r="N1997" t="s">
        <v>3112</v>
      </c>
      <c r="Q1997" t="s">
        <v>33</v>
      </c>
      <c r="R1997" s="1">
        <v>42599.583726851903</v>
      </c>
      <c r="S1997" t="s">
        <v>9702</v>
      </c>
      <c r="U1997" t="s">
        <v>47</v>
      </c>
      <c r="V1997" t="s">
        <v>9703</v>
      </c>
      <c r="W1997" t="s">
        <v>9689</v>
      </c>
      <c r="X1997" t="s">
        <v>9704</v>
      </c>
      <c r="Y1997" s="2" t="str">
        <f t="shared" si="31"/>
        <v>http://atlas.ihpan.edu.pl/indxr/app/appzn_gr30/index.php#3;5223.5;-8.513008068315</v>
      </c>
      <c r="Z1997">
        <v>2000</v>
      </c>
      <c r="AA1997" t="s">
        <v>47</v>
      </c>
      <c r="AB1997" t="s">
        <v>9703</v>
      </c>
      <c r="AC1997" t="s">
        <v>9689</v>
      </c>
      <c r="AD1997" t="s">
        <v>9689</v>
      </c>
    </row>
    <row r="1998" spans="1:30" x14ac:dyDescent="0.25">
      <c r="A1998">
        <v>2001</v>
      </c>
      <c r="B1998" t="s">
        <v>9700</v>
      </c>
      <c r="C1998" t="s">
        <v>14123</v>
      </c>
      <c r="D1998" t="s">
        <v>14124</v>
      </c>
      <c r="E1998" t="s">
        <v>9689</v>
      </c>
      <c r="F1998" t="s">
        <v>9701</v>
      </c>
      <c r="N1998" t="s">
        <v>3112</v>
      </c>
      <c r="Q1998" t="s">
        <v>33</v>
      </c>
      <c r="R1998" s="1">
        <v>42599.583738425899</v>
      </c>
      <c r="S1998" t="s">
        <v>9705</v>
      </c>
      <c r="U1998" t="s">
        <v>35</v>
      </c>
      <c r="V1998" t="s">
        <v>9706</v>
      </c>
      <c r="W1998" t="s">
        <v>9701</v>
      </c>
      <c r="X1998" t="s">
        <v>9707</v>
      </c>
      <c r="Y1998" s="2" t="str">
        <f t="shared" si="31"/>
        <v>http://atlas.ihpan.edu.pl/indxr/app/appzn_gr30/index.php#3;5232.666666665;-1.0088606773315</v>
      </c>
      <c r="Z1998">
        <v>2001</v>
      </c>
      <c r="AA1998" t="s">
        <v>35</v>
      </c>
      <c r="AB1998" t="s">
        <v>9706</v>
      </c>
      <c r="AC1998" t="s">
        <v>9701</v>
      </c>
      <c r="AD1998" t="s">
        <v>9701</v>
      </c>
    </row>
    <row r="1999" spans="1:30" x14ac:dyDescent="0.25">
      <c r="A1999">
        <v>2002</v>
      </c>
      <c r="B1999" t="s">
        <v>1565</v>
      </c>
      <c r="C1999" t="s">
        <v>14123</v>
      </c>
      <c r="D1999" t="s">
        <v>14124</v>
      </c>
      <c r="Q1999" t="s">
        <v>213</v>
      </c>
      <c r="R1999" s="1">
        <v>42710.984594907401</v>
      </c>
      <c r="Y1999" s="2" t="str">
        <f t="shared" si="31"/>
        <v/>
      </c>
      <c r="Z1999">
        <v>2002</v>
      </c>
    </row>
    <row r="2000" spans="1:30" x14ac:dyDescent="0.25">
      <c r="A2000">
        <v>2003</v>
      </c>
      <c r="C2000" t="s">
        <v>14123</v>
      </c>
      <c r="D2000" t="s">
        <v>14124</v>
      </c>
      <c r="H2000">
        <v>1499</v>
      </c>
      <c r="J2000" t="s">
        <v>9708</v>
      </c>
      <c r="Q2000" t="s">
        <v>213</v>
      </c>
      <c r="R2000" s="1">
        <v>43054.532986111102</v>
      </c>
      <c r="S2000" t="s">
        <v>9709</v>
      </c>
      <c r="U2000" t="s">
        <v>47</v>
      </c>
      <c r="V2000" t="s">
        <v>9710</v>
      </c>
      <c r="W2000" t="s">
        <v>5010</v>
      </c>
      <c r="X2000" t="s">
        <v>9711</v>
      </c>
      <c r="Y2000" s="2" t="str">
        <f t="shared" si="31"/>
        <v>http://atlas.ihpan.edu.pl/indxr/app/appzn_gr30/index.php#3;2756.335;-4.19</v>
      </c>
      <c r="Z2000">
        <v>2003</v>
      </c>
      <c r="AA2000" t="s">
        <v>47</v>
      </c>
      <c r="AB2000" t="s">
        <v>9710</v>
      </c>
      <c r="AC2000" t="s">
        <v>5010</v>
      </c>
      <c r="AD2000" t="s">
        <v>5010</v>
      </c>
    </row>
    <row r="2001" spans="1:30" x14ac:dyDescent="0.25">
      <c r="A2001">
        <v>2004</v>
      </c>
      <c r="B2001" t="s">
        <v>9712</v>
      </c>
      <c r="C2001" t="s">
        <v>14123</v>
      </c>
      <c r="D2001" t="s">
        <v>14124</v>
      </c>
      <c r="E2001" t="s">
        <v>9713</v>
      </c>
      <c r="F2001" t="s">
        <v>9713</v>
      </c>
      <c r="G2001">
        <v>3</v>
      </c>
      <c r="N2001" t="s">
        <v>9714</v>
      </c>
      <c r="Q2001" t="s">
        <v>213</v>
      </c>
      <c r="R2001" s="1">
        <v>43136.904548611099</v>
      </c>
      <c r="S2001" t="s">
        <v>9715</v>
      </c>
      <c r="U2001" t="s">
        <v>47</v>
      </c>
      <c r="V2001" t="s">
        <v>9716</v>
      </c>
      <c r="W2001" t="s">
        <v>6312</v>
      </c>
      <c r="X2001" t="s">
        <v>9717</v>
      </c>
      <c r="Y2001" s="2" t="str">
        <f t="shared" si="31"/>
        <v>http://atlas.ihpan.edu.pl/indxr/app/appzn_gr30/index.php#3;3468.754;-9.9315</v>
      </c>
      <c r="Z2001">
        <v>2004</v>
      </c>
      <c r="AA2001" t="s">
        <v>47</v>
      </c>
      <c r="AB2001" t="s">
        <v>9716</v>
      </c>
      <c r="AC2001" t="s">
        <v>6312</v>
      </c>
      <c r="AD2001" t="s">
        <v>6312</v>
      </c>
    </row>
    <row r="2002" spans="1:30" x14ac:dyDescent="0.25">
      <c r="A2002">
        <v>2005</v>
      </c>
      <c r="B2002" t="s">
        <v>6323</v>
      </c>
      <c r="C2002" t="s">
        <v>14123</v>
      </c>
      <c r="D2002" t="s">
        <v>14124</v>
      </c>
      <c r="E2002" t="s">
        <v>9713</v>
      </c>
      <c r="F2002" t="s">
        <v>9718</v>
      </c>
      <c r="N2002" t="s">
        <v>88</v>
      </c>
      <c r="Q2002" t="s">
        <v>213</v>
      </c>
      <c r="R2002" s="1">
        <v>43136.904479166697</v>
      </c>
      <c r="S2002" t="s">
        <v>9719</v>
      </c>
      <c r="U2002" t="s">
        <v>83</v>
      </c>
      <c r="V2002" t="s">
        <v>9720</v>
      </c>
      <c r="W2002" t="s">
        <v>6312</v>
      </c>
      <c r="X2002" t="s">
        <v>9721</v>
      </c>
      <c r="Y2002" s="2" t="str">
        <f t="shared" si="31"/>
        <v>http://atlas.ihpan.edu.pl/indxr/app/appzn_gr30/index.php#3;3468.754;-10.9935</v>
      </c>
      <c r="Z2002">
        <v>2005</v>
      </c>
      <c r="AA2002" t="s">
        <v>83</v>
      </c>
      <c r="AB2002" t="s">
        <v>9720</v>
      </c>
      <c r="AC2002" t="s">
        <v>6312</v>
      </c>
      <c r="AD2002" t="s">
        <v>6312</v>
      </c>
    </row>
    <row r="2003" spans="1:30" x14ac:dyDescent="0.25">
      <c r="A2003">
        <v>2006</v>
      </c>
      <c r="C2003" t="s">
        <v>14123</v>
      </c>
      <c r="D2003" t="s">
        <v>14124</v>
      </c>
      <c r="E2003" t="s">
        <v>9722</v>
      </c>
      <c r="F2003" t="s">
        <v>9723</v>
      </c>
      <c r="Q2003" t="s">
        <v>213</v>
      </c>
      <c r="R2003" s="1">
        <v>43152.562523148103</v>
      </c>
      <c r="S2003" t="s">
        <v>9724</v>
      </c>
      <c r="X2003" t="s">
        <v>9725</v>
      </c>
      <c r="Y2003" s="2" t="str">
        <f t="shared" si="31"/>
        <v>http://atlas.ihpan.edu.pl/indxr/app/appzn_gr30/index.php#3;3720.8535;-3.53499999999999</v>
      </c>
      <c r="Z2003">
        <v>2006</v>
      </c>
      <c r="AA2003" t="s">
        <v>35</v>
      </c>
      <c r="AB2003" t="s">
        <v>9726</v>
      </c>
      <c r="AC2003" t="s">
        <v>6845</v>
      </c>
      <c r="AD2003" t="s">
        <v>6845</v>
      </c>
    </row>
    <row r="2004" spans="1:30" x14ac:dyDescent="0.25">
      <c r="A2004">
        <v>2007</v>
      </c>
      <c r="C2004" t="s">
        <v>14123</v>
      </c>
      <c r="D2004" t="s">
        <v>14124</v>
      </c>
      <c r="E2004" t="s">
        <v>9723</v>
      </c>
      <c r="F2004" t="s">
        <v>9723</v>
      </c>
      <c r="G2004">
        <v>1</v>
      </c>
      <c r="Q2004" t="s">
        <v>213</v>
      </c>
      <c r="R2004" s="1">
        <v>43152.5628587963</v>
      </c>
      <c r="S2004" t="s">
        <v>9727</v>
      </c>
      <c r="X2004" t="s">
        <v>9728</v>
      </c>
      <c r="Y2004" s="2" t="str">
        <f t="shared" si="31"/>
        <v>http://atlas.ihpan.edu.pl/indxr/app/appzn_gr30/index.php#3;3720.90549680511;-8.03249627263045</v>
      </c>
      <c r="Z2004">
        <v>2007</v>
      </c>
      <c r="AA2004" t="s">
        <v>41</v>
      </c>
      <c r="AB2004" t="s">
        <v>6853</v>
      </c>
      <c r="AC2004" t="s">
        <v>6845</v>
      </c>
      <c r="AD2004" t="s">
        <v>6845</v>
      </c>
    </row>
    <row r="2005" spans="1:30" x14ac:dyDescent="0.25">
      <c r="A2005">
        <v>2008</v>
      </c>
      <c r="C2005" t="s">
        <v>14123</v>
      </c>
      <c r="D2005" t="s">
        <v>14124</v>
      </c>
      <c r="E2005" t="s">
        <v>9729</v>
      </c>
      <c r="F2005" t="s">
        <v>9729</v>
      </c>
      <c r="G2005">
        <v>4</v>
      </c>
      <c r="N2005" t="s">
        <v>88</v>
      </c>
      <c r="Q2005" t="s">
        <v>213</v>
      </c>
      <c r="R2005" s="1">
        <v>43159.569675925901</v>
      </c>
      <c r="S2005" t="s">
        <v>9730</v>
      </c>
      <c r="X2005" t="s">
        <v>9731</v>
      </c>
      <c r="Y2005" s="2" t="str">
        <f t="shared" si="31"/>
        <v>http://atlas.ihpan.edu.pl/indxr/app/appzn_gr30/index.php#3;3981.605;-8.945</v>
      </c>
      <c r="Z2005">
        <v>2008</v>
      </c>
      <c r="AA2005" t="s">
        <v>135</v>
      </c>
      <c r="AB2005" t="s">
        <v>7279</v>
      </c>
      <c r="AC2005" t="s">
        <v>7252</v>
      </c>
      <c r="AD2005" t="s">
        <v>7252</v>
      </c>
    </row>
    <row r="2006" spans="1:30" x14ac:dyDescent="0.25">
      <c r="A2006">
        <v>2009</v>
      </c>
      <c r="C2006" t="s">
        <v>14123</v>
      </c>
      <c r="D2006" t="s">
        <v>14124</v>
      </c>
      <c r="E2006" t="s">
        <v>9732</v>
      </c>
      <c r="F2006" t="s">
        <v>9732</v>
      </c>
      <c r="G2006">
        <v>1</v>
      </c>
      <c r="H2006">
        <v>1500</v>
      </c>
      <c r="N2006" t="s">
        <v>88</v>
      </c>
      <c r="Q2006" t="s">
        <v>213</v>
      </c>
      <c r="R2006" s="1">
        <v>43159.573854166701</v>
      </c>
      <c r="S2006" t="s">
        <v>9733</v>
      </c>
      <c r="X2006" t="s">
        <v>9734</v>
      </c>
      <c r="Y2006" s="2" t="str">
        <f t="shared" si="31"/>
        <v>http://atlas.ihpan.edu.pl/indxr/app/appzn_gr30/index.php#3;3990.611;-2.0755</v>
      </c>
      <c r="Z2006">
        <v>2009</v>
      </c>
      <c r="AA2006" t="s">
        <v>41</v>
      </c>
      <c r="AB2006" t="s">
        <v>7289</v>
      </c>
      <c r="AC2006" t="s">
        <v>7275</v>
      </c>
      <c r="AD2006" t="s">
        <v>7275</v>
      </c>
    </row>
    <row r="2007" spans="1:30" x14ac:dyDescent="0.25">
      <c r="A2007">
        <v>2010</v>
      </c>
      <c r="C2007" t="s">
        <v>14123</v>
      </c>
      <c r="D2007" t="s">
        <v>14124</v>
      </c>
      <c r="E2007" t="s">
        <v>9735</v>
      </c>
      <c r="F2007" t="s">
        <v>9735</v>
      </c>
      <c r="G2007">
        <v>2</v>
      </c>
      <c r="H2007">
        <v>1500</v>
      </c>
      <c r="N2007" t="s">
        <v>9736</v>
      </c>
      <c r="Q2007" t="s">
        <v>213</v>
      </c>
      <c r="R2007" s="1">
        <v>43164.606550925899</v>
      </c>
      <c r="S2007" t="s">
        <v>9737</v>
      </c>
      <c r="X2007" t="s">
        <v>9738</v>
      </c>
      <c r="Y2007" s="2" t="str">
        <f t="shared" si="31"/>
        <v>http://atlas.ihpan.edu.pl/indxr/app/appzn_gr30/index.php#3;3999.7365;-4.4185</v>
      </c>
      <c r="Z2007">
        <v>2010</v>
      </c>
      <c r="AA2007" t="s">
        <v>47</v>
      </c>
      <c r="AB2007" t="s">
        <v>7309</v>
      </c>
      <c r="AC2007" t="s">
        <v>7293</v>
      </c>
      <c r="AD2007" t="s">
        <v>7293</v>
      </c>
    </row>
    <row r="2008" spans="1:30" x14ac:dyDescent="0.25">
      <c r="A2008">
        <v>2011</v>
      </c>
      <c r="C2008" t="s">
        <v>14123</v>
      </c>
      <c r="D2008" t="s">
        <v>14124</v>
      </c>
      <c r="E2008" t="s">
        <v>9739</v>
      </c>
      <c r="F2008" t="s">
        <v>9740</v>
      </c>
      <c r="G2008">
        <v>4</v>
      </c>
      <c r="M2008" t="s">
        <v>9741</v>
      </c>
      <c r="Q2008" t="s">
        <v>213</v>
      </c>
      <c r="R2008" s="1">
        <v>43167.403067129599</v>
      </c>
      <c r="S2008" t="s">
        <v>9742</v>
      </c>
      <c r="X2008" t="s">
        <v>9743</v>
      </c>
      <c r="Y2008" s="2" t="str">
        <f t="shared" si="31"/>
        <v>http://atlas.ihpan.edu.pl/indxr/app/appzn_gr30/index.php#3;4107.8835;-11.6085</v>
      </c>
      <c r="Z2008">
        <v>2011</v>
      </c>
      <c r="AA2008" t="s">
        <v>83</v>
      </c>
      <c r="AB2008" t="s">
        <v>9744</v>
      </c>
      <c r="AC2008" t="s">
        <v>7498</v>
      </c>
      <c r="AD2008" t="s">
        <v>7498</v>
      </c>
    </row>
    <row r="2009" spans="1:30" x14ac:dyDescent="0.25">
      <c r="A2009">
        <v>2012</v>
      </c>
      <c r="C2009" t="s">
        <v>14123</v>
      </c>
      <c r="D2009" t="s">
        <v>14124</v>
      </c>
      <c r="E2009" t="s">
        <v>9739</v>
      </c>
      <c r="F2009" t="s">
        <v>9740</v>
      </c>
      <c r="G2009">
        <v>4</v>
      </c>
      <c r="L2009" t="s">
        <v>9741</v>
      </c>
      <c r="Q2009" t="s">
        <v>213</v>
      </c>
      <c r="R2009" s="1">
        <v>43167.4038194444</v>
      </c>
      <c r="S2009" t="s">
        <v>9745</v>
      </c>
      <c r="X2009" t="s">
        <v>9746</v>
      </c>
      <c r="Y2009" s="2" t="str">
        <f t="shared" si="31"/>
        <v>http://atlas.ihpan.edu.pl/indxr/app/appzn_gr30/index.php#3;4116.731;-1.943</v>
      </c>
      <c r="Z2009">
        <v>2012</v>
      </c>
      <c r="AA2009" t="s">
        <v>35</v>
      </c>
      <c r="AB2009" t="s">
        <v>9747</v>
      </c>
      <c r="AC2009" t="s">
        <v>7512</v>
      </c>
      <c r="AD2009" t="s">
        <v>7512</v>
      </c>
    </row>
    <row r="2010" spans="1:30" x14ac:dyDescent="0.25">
      <c r="A2010">
        <v>2013</v>
      </c>
      <c r="C2010" t="s">
        <v>14123</v>
      </c>
      <c r="D2010" t="s">
        <v>14124</v>
      </c>
      <c r="E2010" t="s">
        <v>9748</v>
      </c>
      <c r="F2010" t="s">
        <v>9748</v>
      </c>
      <c r="G2010">
        <v>3</v>
      </c>
      <c r="H2010">
        <v>1500</v>
      </c>
      <c r="N2010" t="s">
        <v>1769</v>
      </c>
      <c r="Q2010" t="s">
        <v>213</v>
      </c>
      <c r="R2010" s="1">
        <v>43167.520879629599</v>
      </c>
      <c r="S2010" t="s">
        <v>9749</v>
      </c>
      <c r="X2010" t="s">
        <v>9750</v>
      </c>
      <c r="Y2010" s="2" t="str">
        <f t="shared" si="31"/>
        <v>http://atlas.ihpan.edu.pl/indxr/app/appzn_gr30/index.php#3;4134.5625;-6.3435</v>
      </c>
      <c r="Z2010">
        <v>2013</v>
      </c>
      <c r="AA2010" t="s">
        <v>83</v>
      </c>
      <c r="AB2010" t="s">
        <v>7560</v>
      </c>
      <c r="AC2010" t="s">
        <v>7540</v>
      </c>
      <c r="AD2010" t="s">
        <v>7540</v>
      </c>
    </row>
    <row r="2011" spans="1:30" x14ac:dyDescent="0.25">
      <c r="A2011">
        <v>2014</v>
      </c>
      <c r="C2011" t="s">
        <v>14123</v>
      </c>
      <c r="D2011" t="s">
        <v>14124</v>
      </c>
      <c r="E2011" t="s">
        <v>9748</v>
      </c>
      <c r="F2011" t="s">
        <v>9748</v>
      </c>
      <c r="G2011">
        <v>4</v>
      </c>
      <c r="H2011">
        <v>1500</v>
      </c>
      <c r="J2011" t="s">
        <v>9751</v>
      </c>
      <c r="N2011" t="s">
        <v>1769</v>
      </c>
      <c r="Q2011" t="s">
        <v>213</v>
      </c>
      <c r="R2011" s="1">
        <v>43167.557523148098</v>
      </c>
      <c r="S2011" t="s">
        <v>9752</v>
      </c>
      <c r="X2011" t="s">
        <v>9753</v>
      </c>
      <c r="Y2011" s="2" t="str">
        <f t="shared" si="31"/>
        <v>http://atlas.ihpan.edu.pl/indxr/app/appzn_gr30/index.php#3;4134.5565;-8.6215</v>
      </c>
      <c r="Z2011">
        <v>2014</v>
      </c>
      <c r="AA2011" t="s">
        <v>135</v>
      </c>
      <c r="AB2011" t="s">
        <v>9754</v>
      </c>
      <c r="AC2011" t="s">
        <v>7540</v>
      </c>
      <c r="AD2011" t="s">
        <v>7540</v>
      </c>
    </row>
    <row r="2012" spans="1:30" x14ac:dyDescent="0.25">
      <c r="A2012">
        <v>2015</v>
      </c>
      <c r="C2012" t="s">
        <v>14123</v>
      </c>
      <c r="D2012" t="s">
        <v>14124</v>
      </c>
      <c r="E2012" t="s">
        <v>9755</v>
      </c>
      <c r="F2012" t="s">
        <v>9755</v>
      </c>
      <c r="G2012">
        <v>1</v>
      </c>
      <c r="N2012" t="s">
        <v>1769</v>
      </c>
      <c r="Q2012" t="s">
        <v>213</v>
      </c>
      <c r="R2012" s="1">
        <v>43174.486099537004</v>
      </c>
      <c r="S2012" t="s">
        <v>9756</v>
      </c>
      <c r="X2012" t="s">
        <v>9757</v>
      </c>
      <c r="Y2012" s="2" t="str">
        <f t="shared" si="31"/>
        <v>http://atlas.ihpan.edu.pl/indxr/app/appzn_gr30/index.php#3;4278.505;-2.7355</v>
      </c>
      <c r="Z2012">
        <v>2015</v>
      </c>
      <c r="AA2012" t="s">
        <v>41</v>
      </c>
      <c r="AB2012" t="s">
        <v>7798</v>
      </c>
      <c r="AC2012" t="s">
        <v>7788</v>
      </c>
      <c r="AD2012" t="s">
        <v>7788</v>
      </c>
    </row>
    <row r="2013" spans="1:30" x14ac:dyDescent="0.25">
      <c r="A2013">
        <v>2016</v>
      </c>
      <c r="C2013" t="s">
        <v>14123</v>
      </c>
      <c r="D2013" t="s">
        <v>14124</v>
      </c>
      <c r="E2013" t="s">
        <v>9758</v>
      </c>
      <c r="F2013" t="s">
        <v>9758</v>
      </c>
      <c r="G2013">
        <v>5</v>
      </c>
      <c r="N2013" t="s">
        <v>1769</v>
      </c>
      <c r="Q2013" t="s">
        <v>213</v>
      </c>
      <c r="R2013" s="1">
        <v>43174.506527777798</v>
      </c>
      <c r="S2013" t="s">
        <v>9759</v>
      </c>
      <c r="X2013" t="s">
        <v>9760</v>
      </c>
      <c r="Y2013" s="2" t="str">
        <f t="shared" si="31"/>
        <v>http://atlas.ihpan.edu.pl/indxr/app/appzn_gr30/index.php#3;4287.44186102719;-8.60704833836848</v>
      </c>
      <c r="Z2013">
        <v>2016</v>
      </c>
      <c r="AA2013" t="s">
        <v>487</v>
      </c>
      <c r="AB2013" t="s">
        <v>7835</v>
      </c>
      <c r="AC2013" t="s">
        <v>7807</v>
      </c>
      <c r="AD2013" t="s">
        <v>7807</v>
      </c>
    </row>
    <row r="2014" spans="1:30" x14ac:dyDescent="0.25">
      <c r="A2014">
        <v>2017</v>
      </c>
      <c r="C2014" t="s">
        <v>14123</v>
      </c>
      <c r="D2014" t="s">
        <v>14124</v>
      </c>
      <c r="E2014" t="s">
        <v>9758</v>
      </c>
      <c r="F2014" t="s">
        <v>9758</v>
      </c>
      <c r="G2014">
        <v>7</v>
      </c>
      <c r="Q2014" t="s">
        <v>213</v>
      </c>
      <c r="R2014" s="1">
        <v>43174.542974536998</v>
      </c>
      <c r="S2014" t="s">
        <v>9761</v>
      </c>
      <c r="X2014" t="s">
        <v>9762</v>
      </c>
      <c r="Y2014" s="2" t="str">
        <f t="shared" si="31"/>
        <v>http://atlas.ihpan.edu.pl/indxr/app/appzn_gr30/index.php#3;4287.543;-11.234</v>
      </c>
      <c r="Z2014">
        <v>2017</v>
      </c>
      <c r="AA2014" t="s">
        <v>9763</v>
      </c>
      <c r="AB2014" t="s">
        <v>9764</v>
      </c>
      <c r="AC2014" t="s">
        <v>7807</v>
      </c>
      <c r="AD2014" t="s">
        <v>7807</v>
      </c>
    </row>
    <row r="2015" spans="1:30" x14ac:dyDescent="0.25">
      <c r="A2015">
        <v>2018</v>
      </c>
      <c r="C2015" t="s">
        <v>14123</v>
      </c>
      <c r="D2015" t="s">
        <v>14124</v>
      </c>
      <c r="E2015" t="s">
        <v>9765</v>
      </c>
      <c r="F2015" t="s">
        <v>9765</v>
      </c>
      <c r="G2015">
        <v>4</v>
      </c>
      <c r="H2015">
        <v>1501</v>
      </c>
      <c r="N2015" t="s">
        <v>1769</v>
      </c>
      <c r="Q2015" t="s">
        <v>213</v>
      </c>
      <c r="R2015" s="1">
        <v>43181.501712963</v>
      </c>
      <c r="S2015" t="s">
        <v>9766</v>
      </c>
      <c r="X2015" t="s">
        <v>9767</v>
      </c>
      <c r="Y2015" s="2" t="str">
        <f t="shared" si="31"/>
        <v>http://atlas.ihpan.edu.pl/indxr/app/appzn_gr30/index.php#3;4485.603;-9.6835</v>
      </c>
      <c r="Z2015">
        <v>2018</v>
      </c>
      <c r="AA2015" t="s">
        <v>135</v>
      </c>
      <c r="AB2015" t="s">
        <v>8271</v>
      </c>
      <c r="AC2015" t="s">
        <v>8242</v>
      </c>
      <c r="AD2015" t="s">
        <v>8242</v>
      </c>
    </row>
    <row r="2016" spans="1:30" x14ac:dyDescent="0.25">
      <c r="A2016">
        <v>2019</v>
      </c>
      <c r="C2016" t="s">
        <v>14123</v>
      </c>
      <c r="D2016" t="s">
        <v>14124</v>
      </c>
      <c r="E2016" t="s">
        <v>9768</v>
      </c>
      <c r="F2016" t="s">
        <v>9769</v>
      </c>
      <c r="G2016">
        <v>3</v>
      </c>
      <c r="H2016">
        <v>1501</v>
      </c>
      <c r="J2016" t="s">
        <v>9770</v>
      </c>
      <c r="Q2016" t="s">
        <v>213</v>
      </c>
      <c r="R2016" s="1">
        <v>43210.521493055603</v>
      </c>
      <c r="S2016" t="s">
        <v>9771</v>
      </c>
      <c r="X2016" t="s">
        <v>9772</v>
      </c>
      <c r="Y2016" s="2" t="str">
        <f t="shared" si="31"/>
        <v>http://atlas.ihpan.edu.pl/indxr/app/appzn_gr30/index.php#3;4944.905;-3.919</v>
      </c>
      <c r="Z2016">
        <v>2019</v>
      </c>
      <c r="AA2016" t="s">
        <v>47</v>
      </c>
      <c r="AB2016" t="s">
        <v>9131</v>
      </c>
      <c r="AC2016" t="s">
        <v>9116</v>
      </c>
      <c r="AD2016" t="s">
        <v>9116</v>
      </c>
    </row>
    <row r="2017" spans="1:30" x14ac:dyDescent="0.25">
      <c r="A2017">
        <v>2020</v>
      </c>
      <c r="C2017" t="s">
        <v>14123</v>
      </c>
      <c r="D2017" t="s">
        <v>14124</v>
      </c>
      <c r="E2017" t="s">
        <v>9191</v>
      </c>
      <c r="F2017" t="s">
        <v>9191</v>
      </c>
      <c r="G2017">
        <v>2</v>
      </c>
      <c r="H2017">
        <v>1502</v>
      </c>
      <c r="J2017" t="s">
        <v>9773</v>
      </c>
      <c r="Q2017" t="s">
        <v>213</v>
      </c>
      <c r="R2017" s="1">
        <v>43215.937245370398</v>
      </c>
      <c r="S2017" t="s">
        <v>9774</v>
      </c>
      <c r="X2017" t="s">
        <v>9775</v>
      </c>
      <c r="Y2017" s="2" t="str">
        <f t="shared" si="31"/>
        <v>http://atlas.ihpan.edu.pl/indxr/app/appzn_gr30/index.php#3;4971.865;-7.013</v>
      </c>
      <c r="Z2017">
        <v>2020</v>
      </c>
      <c r="AA2017" t="s">
        <v>41</v>
      </c>
      <c r="AB2017" t="s">
        <v>9776</v>
      </c>
      <c r="AC2017" t="s">
        <v>9191</v>
      </c>
      <c r="AD2017" t="s">
        <v>9191</v>
      </c>
    </row>
    <row r="2018" spans="1:30" x14ac:dyDescent="0.25">
      <c r="A2018">
        <v>2021</v>
      </c>
      <c r="C2018" t="s">
        <v>14123</v>
      </c>
      <c r="D2018" t="s">
        <v>14124</v>
      </c>
      <c r="E2018" t="s">
        <v>9198</v>
      </c>
      <c r="F2018" t="s">
        <v>9198</v>
      </c>
      <c r="G2018">
        <v>5</v>
      </c>
      <c r="N2018" t="s">
        <v>1769</v>
      </c>
      <c r="Q2018" t="s">
        <v>213</v>
      </c>
      <c r="R2018" s="1">
        <v>43215.954560185201</v>
      </c>
      <c r="S2018" t="s">
        <v>9777</v>
      </c>
      <c r="X2018" t="s">
        <v>9778</v>
      </c>
      <c r="Y2018" s="2" t="str">
        <f t="shared" si="31"/>
        <v>http://atlas.ihpan.edu.pl/indxr/app/appzn_gr30/index.php#3;4980.977;-8.8865</v>
      </c>
      <c r="Z2018">
        <v>2021</v>
      </c>
      <c r="AA2018" t="s">
        <v>135</v>
      </c>
      <c r="AB2018" t="s">
        <v>9217</v>
      </c>
      <c r="AC2018" t="s">
        <v>9198</v>
      </c>
      <c r="AD2018" t="s">
        <v>9198</v>
      </c>
    </row>
    <row r="2019" spans="1:30" x14ac:dyDescent="0.25">
      <c r="A2019">
        <v>2022</v>
      </c>
      <c r="C2019" t="s">
        <v>14123</v>
      </c>
      <c r="D2019" t="s">
        <v>14124</v>
      </c>
      <c r="E2019" t="s">
        <v>9779</v>
      </c>
      <c r="F2019" t="s">
        <v>9779</v>
      </c>
      <c r="G2019">
        <v>1</v>
      </c>
      <c r="H2019">
        <v>1502</v>
      </c>
      <c r="N2019" t="s">
        <v>9780</v>
      </c>
      <c r="Q2019" t="s">
        <v>213</v>
      </c>
      <c r="R2019" s="1">
        <v>43239.6108564815</v>
      </c>
      <c r="S2019" t="s">
        <v>9781</v>
      </c>
      <c r="X2019" t="s">
        <v>9782</v>
      </c>
      <c r="Y2019" s="2" t="str">
        <f t="shared" si="31"/>
        <v>http://atlas.ihpan.edu.pl/indxr/app/appzn_gr30/index.php#3;5232.6605;-5.6705</v>
      </c>
      <c r="Z2019">
        <v>2022</v>
      </c>
      <c r="AA2019" t="s">
        <v>41</v>
      </c>
      <c r="AB2019" t="s">
        <v>9783</v>
      </c>
      <c r="AC2019" t="s">
        <v>9701</v>
      </c>
      <c r="AD2019" t="s">
        <v>9701</v>
      </c>
    </row>
    <row r="2020" spans="1:30" x14ac:dyDescent="0.25">
      <c r="A2020">
        <v>2023</v>
      </c>
      <c r="C2020" t="s">
        <v>14123</v>
      </c>
      <c r="D2020" t="s">
        <v>14124</v>
      </c>
      <c r="E2020" t="s">
        <v>9784</v>
      </c>
      <c r="F2020" t="s">
        <v>9784</v>
      </c>
      <c r="G2020">
        <v>1</v>
      </c>
      <c r="H2020">
        <v>1498</v>
      </c>
      <c r="N2020" t="s">
        <v>1769</v>
      </c>
      <c r="Q2020" t="s">
        <v>213</v>
      </c>
      <c r="R2020" s="1">
        <v>43244.561388888898</v>
      </c>
      <c r="S2020" t="s">
        <v>9785</v>
      </c>
      <c r="X2020" t="s">
        <v>9786</v>
      </c>
      <c r="Y2020" s="2" t="str">
        <f t="shared" si="31"/>
        <v>http://atlas.ihpan.edu.pl/indxr/app/appzn_gr30/index.php#3;318.9185;-1.64049999999999</v>
      </c>
      <c r="Z2020">
        <v>2023</v>
      </c>
      <c r="AA2020" t="s">
        <v>35</v>
      </c>
      <c r="AB2020" t="s">
        <v>9787</v>
      </c>
      <c r="AC2020" t="s">
        <v>624</v>
      </c>
      <c r="AD2020" t="s">
        <v>624</v>
      </c>
    </row>
    <row r="2021" spans="1:30" x14ac:dyDescent="0.25">
      <c r="A2021">
        <v>2024</v>
      </c>
      <c r="C2021" t="s">
        <v>14123</v>
      </c>
      <c r="D2021" t="s">
        <v>14124</v>
      </c>
      <c r="E2021" t="s">
        <v>9784</v>
      </c>
      <c r="F2021" t="s">
        <v>9784</v>
      </c>
      <c r="G2021">
        <v>2</v>
      </c>
      <c r="H2021">
        <v>1498</v>
      </c>
      <c r="J2021" t="s">
        <v>9788</v>
      </c>
      <c r="N2021" t="s">
        <v>9789</v>
      </c>
      <c r="Q2021" t="s">
        <v>213</v>
      </c>
      <c r="R2021" s="1">
        <v>43244.562534722201</v>
      </c>
      <c r="S2021" t="s">
        <v>9790</v>
      </c>
      <c r="X2021" t="s">
        <v>9791</v>
      </c>
      <c r="Y2021" s="2" t="str">
        <f t="shared" si="31"/>
        <v>http://atlas.ihpan.edu.pl/indxr/app/appzn_gr30/index.php#3;318.9195;-4.658</v>
      </c>
      <c r="Z2021">
        <v>2024</v>
      </c>
      <c r="AA2021" t="s">
        <v>41</v>
      </c>
      <c r="AB2021" t="s">
        <v>9792</v>
      </c>
      <c r="AC2021" t="s">
        <v>624</v>
      </c>
      <c r="AD2021" t="s">
        <v>624</v>
      </c>
    </row>
    <row r="2022" spans="1:30" x14ac:dyDescent="0.25">
      <c r="A2022">
        <v>2025</v>
      </c>
      <c r="C2022" t="s">
        <v>14123</v>
      </c>
      <c r="D2022" t="s">
        <v>14124</v>
      </c>
      <c r="E2022" t="s">
        <v>9784</v>
      </c>
      <c r="F2022" t="s">
        <v>9784</v>
      </c>
      <c r="G2022">
        <v>3</v>
      </c>
      <c r="H2022">
        <v>1498</v>
      </c>
      <c r="N2022" t="s">
        <v>9793</v>
      </c>
      <c r="Q2022" t="s">
        <v>213</v>
      </c>
      <c r="R2022" s="1">
        <v>43244.563194444403</v>
      </c>
      <c r="S2022" t="s">
        <v>9794</v>
      </c>
      <c r="X2022" t="s">
        <v>9795</v>
      </c>
      <c r="Y2022" s="2" t="str">
        <f t="shared" si="31"/>
        <v>http://atlas.ihpan.edu.pl/indxr/app/appzn_gr30/index.php#3;318.911739893132;-8.199202841521</v>
      </c>
      <c r="Z2022">
        <v>2025</v>
      </c>
      <c r="AA2022" t="s">
        <v>47</v>
      </c>
      <c r="AB2022" t="s">
        <v>9796</v>
      </c>
      <c r="AC2022" t="s">
        <v>624</v>
      </c>
      <c r="AD2022" t="s">
        <v>624</v>
      </c>
    </row>
    <row r="2023" spans="1:30" x14ac:dyDescent="0.25">
      <c r="A2023">
        <v>2026</v>
      </c>
      <c r="C2023" t="s">
        <v>14123</v>
      </c>
      <c r="D2023" t="s">
        <v>14124</v>
      </c>
      <c r="E2023" t="s">
        <v>9784</v>
      </c>
      <c r="F2023" t="s">
        <v>9784</v>
      </c>
      <c r="G2023">
        <v>4</v>
      </c>
      <c r="H2023">
        <v>1498</v>
      </c>
      <c r="N2023" t="s">
        <v>776</v>
      </c>
      <c r="Q2023" t="s">
        <v>213</v>
      </c>
      <c r="R2023" s="1">
        <v>43244.565312500003</v>
      </c>
      <c r="S2023" t="s">
        <v>9797</v>
      </c>
      <c r="X2023" t="s">
        <v>9798</v>
      </c>
      <c r="Y2023" s="2" t="str">
        <f t="shared" si="31"/>
        <v>http://atlas.ihpan.edu.pl/indxr/app/appzn_gr30/index.php#3;318.9235;-10.442</v>
      </c>
      <c r="Z2023">
        <v>2026</v>
      </c>
      <c r="AA2023" t="s">
        <v>83</v>
      </c>
      <c r="AB2023" t="s">
        <v>9799</v>
      </c>
      <c r="AC2023" t="s">
        <v>624</v>
      </c>
      <c r="AD2023" t="s">
        <v>624</v>
      </c>
    </row>
    <row r="2024" spans="1:30" x14ac:dyDescent="0.25">
      <c r="A2024">
        <v>2027</v>
      </c>
      <c r="C2024" t="s">
        <v>14123</v>
      </c>
      <c r="D2024" t="s">
        <v>14124</v>
      </c>
      <c r="E2024" t="s">
        <v>9784</v>
      </c>
      <c r="F2024" t="s">
        <v>9784</v>
      </c>
      <c r="G2024">
        <v>5</v>
      </c>
      <c r="H2024">
        <v>1498</v>
      </c>
      <c r="N2024" t="s">
        <v>9800</v>
      </c>
      <c r="Q2024" t="s">
        <v>213</v>
      </c>
      <c r="R2024" s="1">
        <v>43244.565370370401</v>
      </c>
      <c r="S2024" t="s">
        <v>9801</v>
      </c>
      <c r="X2024" t="s">
        <v>9802</v>
      </c>
      <c r="Y2024" s="2" t="str">
        <f t="shared" si="31"/>
        <v>http://atlas.ihpan.edu.pl/indxr/app/appzn_gr30/index.php#3;318.9235;-11.567</v>
      </c>
      <c r="Z2024">
        <v>2027</v>
      </c>
      <c r="AA2024" t="s">
        <v>135</v>
      </c>
      <c r="AB2024" t="s">
        <v>9803</v>
      </c>
      <c r="AC2024" t="s">
        <v>624</v>
      </c>
      <c r="AD2024" t="s">
        <v>624</v>
      </c>
    </row>
    <row r="2025" spans="1:30" x14ac:dyDescent="0.25">
      <c r="A2025">
        <v>2028</v>
      </c>
      <c r="C2025" t="s">
        <v>14123</v>
      </c>
      <c r="D2025" t="s">
        <v>14124</v>
      </c>
      <c r="E2025" t="s">
        <v>9804</v>
      </c>
      <c r="F2025" t="s">
        <v>9804</v>
      </c>
      <c r="G2025">
        <v>1</v>
      </c>
      <c r="H2025">
        <v>1498</v>
      </c>
      <c r="N2025" t="s">
        <v>1769</v>
      </c>
      <c r="O2025" t="s">
        <v>9805</v>
      </c>
      <c r="Q2025" t="s">
        <v>213</v>
      </c>
      <c r="R2025" s="1">
        <v>43244.564328703702</v>
      </c>
      <c r="S2025" t="s">
        <v>9806</v>
      </c>
      <c r="X2025" t="s">
        <v>9807</v>
      </c>
      <c r="Y2025" s="2" t="str">
        <f t="shared" si="31"/>
        <v>http://atlas.ihpan.edu.pl/indxr/app/appzn_gr30/index.php#3;327.869;-2.86499999999999</v>
      </c>
      <c r="Z2025">
        <v>2028</v>
      </c>
      <c r="AA2025" t="s">
        <v>35</v>
      </c>
      <c r="AB2025" t="s">
        <v>9808</v>
      </c>
      <c r="AC2025" t="s">
        <v>9809</v>
      </c>
      <c r="AD2025" t="s">
        <v>9809</v>
      </c>
    </row>
    <row r="2026" spans="1:30" x14ac:dyDescent="0.25">
      <c r="A2026">
        <v>2029</v>
      </c>
      <c r="C2026" t="s">
        <v>14123</v>
      </c>
      <c r="D2026" t="s">
        <v>14124</v>
      </c>
      <c r="E2026" t="s">
        <v>9804</v>
      </c>
      <c r="F2026" t="s">
        <v>9804</v>
      </c>
      <c r="G2026">
        <v>2</v>
      </c>
      <c r="H2026">
        <v>1498</v>
      </c>
      <c r="N2026" t="s">
        <v>9810</v>
      </c>
      <c r="Q2026" t="s">
        <v>213</v>
      </c>
      <c r="R2026" s="1">
        <v>43244.564722222203</v>
      </c>
      <c r="S2026" t="s">
        <v>9811</v>
      </c>
      <c r="X2026" t="s">
        <v>9812</v>
      </c>
      <c r="Y2026" s="2" t="str">
        <f t="shared" si="31"/>
        <v>http://atlas.ihpan.edu.pl/indxr/app/appzn_gr30/index.php#3;327.9545;-6.5595</v>
      </c>
      <c r="Z2026">
        <v>2029</v>
      </c>
      <c r="AA2026" t="s">
        <v>41</v>
      </c>
      <c r="AB2026" t="s">
        <v>9813</v>
      </c>
      <c r="AC2026" t="s">
        <v>9809</v>
      </c>
      <c r="AD2026" t="s">
        <v>9809</v>
      </c>
    </row>
    <row r="2027" spans="1:30" x14ac:dyDescent="0.25">
      <c r="A2027">
        <v>2030</v>
      </c>
      <c r="C2027" t="s">
        <v>14123</v>
      </c>
      <c r="D2027" t="s">
        <v>14124</v>
      </c>
      <c r="E2027" t="s">
        <v>9804</v>
      </c>
      <c r="F2027" t="s">
        <v>9804</v>
      </c>
      <c r="G2027">
        <v>3</v>
      </c>
      <c r="H2027">
        <v>1498</v>
      </c>
      <c r="N2027" t="s">
        <v>9814</v>
      </c>
      <c r="Q2027" t="s">
        <v>213</v>
      </c>
      <c r="R2027" s="1">
        <v>43244.565000000002</v>
      </c>
      <c r="S2027" t="s">
        <v>9815</v>
      </c>
      <c r="X2027" t="s">
        <v>9816</v>
      </c>
      <c r="Y2027" s="2" t="str">
        <f t="shared" si="31"/>
        <v>http://atlas.ihpan.edu.pl/indxr/app/appzn_gr30/index.php#3;327.959;-9.0795</v>
      </c>
      <c r="Z2027">
        <v>2030</v>
      </c>
      <c r="AA2027" t="s">
        <v>47</v>
      </c>
      <c r="AB2027" t="s">
        <v>9817</v>
      </c>
      <c r="AC2027" t="s">
        <v>9809</v>
      </c>
      <c r="AD2027" t="s">
        <v>9809</v>
      </c>
    </row>
    <row r="2028" spans="1:30" x14ac:dyDescent="0.25">
      <c r="A2028">
        <v>2031</v>
      </c>
      <c r="C2028" t="s">
        <v>14123</v>
      </c>
      <c r="D2028" t="s">
        <v>14124</v>
      </c>
      <c r="E2028" t="s">
        <v>9804</v>
      </c>
      <c r="F2028" t="s">
        <v>9804</v>
      </c>
      <c r="G2028">
        <v>4</v>
      </c>
      <c r="H2028">
        <v>1498</v>
      </c>
      <c r="N2028" t="s">
        <v>9818</v>
      </c>
      <c r="O2028" t="s">
        <v>626</v>
      </c>
      <c r="Q2028" t="s">
        <v>213</v>
      </c>
      <c r="R2028" s="1">
        <v>43244.566886574103</v>
      </c>
      <c r="S2028" t="s">
        <v>9819</v>
      </c>
      <c r="X2028" t="s">
        <v>9820</v>
      </c>
      <c r="Y2028" s="2" t="str">
        <f t="shared" si="31"/>
        <v>http://atlas.ihpan.edu.pl/indxr/app/appzn_gr30/index.php#3;327.958;-10.8105</v>
      </c>
      <c r="Z2028">
        <v>2031</v>
      </c>
      <c r="AA2028" t="s">
        <v>83</v>
      </c>
      <c r="AB2028" t="s">
        <v>9821</v>
      </c>
      <c r="AC2028" t="s">
        <v>9809</v>
      </c>
      <c r="AD2028" t="s">
        <v>9809</v>
      </c>
    </row>
    <row r="2029" spans="1:30" x14ac:dyDescent="0.25">
      <c r="A2029">
        <v>2032</v>
      </c>
      <c r="C2029" t="s">
        <v>14123</v>
      </c>
      <c r="D2029" t="s">
        <v>14124</v>
      </c>
      <c r="E2029" t="s">
        <v>9779</v>
      </c>
      <c r="F2029" t="s">
        <v>9822</v>
      </c>
      <c r="G2029">
        <v>2</v>
      </c>
      <c r="N2029" t="s">
        <v>3112</v>
      </c>
      <c r="Q2029" t="s">
        <v>213</v>
      </c>
      <c r="R2029" s="1">
        <v>43248.932372685202</v>
      </c>
      <c r="S2029" t="s">
        <v>9823</v>
      </c>
      <c r="X2029" t="s">
        <v>9824</v>
      </c>
      <c r="Y2029" s="2" t="str">
        <f t="shared" si="31"/>
        <v>http://atlas.ihpan.edu.pl/indxr/app/appzn_gr30/index.php#3;5232.659;-10.1235</v>
      </c>
      <c r="AA2029" t="s">
        <v>47</v>
      </c>
      <c r="AB2029" t="s">
        <v>9825</v>
      </c>
      <c r="AC2029" t="s">
        <v>9701</v>
      </c>
      <c r="AD2029" t="s">
        <v>9701</v>
      </c>
    </row>
    <row r="2030" spans="1:30" x14ac:dyDescent="0.25">
      <c r="A2030">
        <v>2033</v>
      </c>
      <c r="C2030" t="s">
        <v>14123</v>
      </c>
      <c r="D2030" t="s">
        <v>14124</v>
      </c>
      <c r="E2030" t="s">
        <v>9779</v>
      </c>
      <c r="F2030" t="s">
        <v>9822</v>
      </c>
      <c r="G2030">
        <v>2</v>
      </c>
      <c r="N2030" t="s">
        <v>3112</v>
      </c>
      <c r="Q2030" t="s">
        <v>213</v>
      </c>
      <c r="R2030" s="1">
        <v>43248.932662036997</v>
      </c>
      <c r="S2030" t="s">
        <v>9826</v>
      </c>
      <c r="X2030" t="s">
        <v>9827</v>
      </c>
      <c r="Y2030" s="2" t="str">
        <f t="shared" si="31"/>
        <v>http://atlas.ihpan.edu.pl/indxr/app/appzn_gr30/index.php#3;5241.822;-3.16550000000001</v>
      </c>
      <c r="AA2030" t="s">
        <v>35</v>
      </c>
      <c r="AB2030" t="s">
        <v>9828</v>
      </c>
      <c r="AC2030" t="s">
        <v>9829</v>
      </c>
      <c r="AD2030" t="s">
        <v>9829</v>
      </c>
    </row>
    <row r="2031" spans="1:30" x14ac:dyDescent="0.25">
      <c r="A2031">
        <v>2034</v>
      </c>
      <c r="C2031" t="s">
        <v>14123</v>
      </c>
      <c r="D2031" t="s">
        <v>14124</v>
      </c>
      <c r="E2031" t="s">
        <v>9822</v>
      </c>
      <c r="F2031" t="s">
        <v>9822</v>
      </c>
      <c r="G2031">
        <v>1</v>
      </c>
      <c r="N2031" t="s">
        <v>9830</v>
      </c>
      <c r="Q2031" t="s">
        <v>213</v>
      </c>
      <c r="R2031" s="1">
        <v>43248.932916666701</v>
      </c>
      <c r="S2031" t="s">
        <v>9831</v>
      </c>
      <c r="X2031" t="s">
        <v>9832</v>
      </c>
      <c r="Y2031" s="2" t="str">
        <f t="shared" si="31"/>
        <v>http://atlas.ihpan.edu.pl/indxr/app/appzn_gr30/index.php#3;5241.822;-7.4425</v>
      </c>
      <c r="AA2031" t="s">
        <v>41</v>
      </c>
      <c r="AB2031" t="s">
        <v>9833</v>
      </c>
      <c r="AC2031" t="s">
        <v>9829</v>
      </c>
      <c r="AD2031" t="s">
        <v>9829</v>
      </c>
    </row>
    <row r="2032" spans="1:30" x14ac:dyDescent="0.25">
      <c r="A2032">
        <v>2035</v>
      </c>
      <c r="C2032" t="s">
        <v>14123</v>
      </c>
      <c r="D2032" t="s">
        <v>14124</v>
      </c>
      <c r="E2032" t="s">
        <v>9822</v>
      </c>
      <c r="F2032" t="s">
        <v>9834</v>
      </c>
      <c r="G2032">
        <v>2</v>
      </c>
      <c r="N2032" t="s">
        <v>3193</v>
      </c>
      <c r="Q2032" t="s">
        <v>213</v>
      </c>
      <c r="R2032" s="1">
        <v>43248.939444444397</v>
      </c>
      <c r="S2032" t="s">
        <v>9835</v>
      </c>
      <c r="X2032" t="s">
        <v>9836</v>
      </c>
      <c r="Y2032" s="2" t="str">
        <f t="shared" si="31"/>
        <v>http://atlas.ihpan.edu.pl/indxr/app/appzn_gr30/index.php#3;5241.852;-9.876</v>
      </c>
      <c r="AA2032" t="s">
        <v>47</v>
      </c>
      <c r="AB2032" t="s">
        <v>9837</v>
      </c>
      <c r="AC2032" t="s">
        <v>9829</v>
      </c>
      <c r="AD2032" t="s">
        <v>9829</v>
      </c>
    </row>
    <row r="2033" spans="1:30" x14ac:dyDescent="0.25">
      <c r="A2033">
        <v>2036</v>
      </c>
      <c r="C2033" t="s">
        <v>14123</v>
      </c>
      <c r="D2033" t="s">
        <v>14124</v>
      </c>
      <c r="E2033" t="s">
        <v>9822</v>
      </c>
      <c r="F2033" t="s">
        <v>9834</v>
      </c>
      <c r="G2033">
        <v>2</v>
      </c>
      <c r="N2033" t="s">
        <v>3193</v>
      </c>
      <c r="Q2033" t="s">
        <v>213</v>
      </c>
      <c r="R2033" s="1">
        <v>43248.939351851899</v>
      </c>
      <c r="S2033" t="s">
        <v>9838</v>
      </c>
      <c r="X2033" t="s">
        <v>9839</v>
      </c>
      <c r="Y2033" s="2" t="str">
        <f t="shared" si="31"/>
        <v>http://atlas.ihpan.edu.pl/indxr/app/appzn_gr30/index.php#3;5250.434;-2.183</v>
      </c>
      <c r="AA2033" t="s">
        <v>35</v>
      </c>
      <c r="AB2033" t="s">
        <v>9840</v>
      </c>
      <c r="AC2033" t="s">
        <v>9841</v>
      </c>
      <c r="AD2033" t="s">
        <v>9841</v>
      </c>
    </row>
    <row r="2034" spans="1:30" x14ac:dyDescent="0.25">
      <c r="A2034">
        <v>2037</v>
      </c>
      <c r="C2034" t="s">
        <v>14123</v>
      </c>
      <c r="D2034" t="s">
        <v>14124</v>
      </c>
      <c r="E2034" t="s">
        <v>9834</v>
      </c>
      <c r="F2034" t="s">
        <v>9834</v>
      </c>
      <c r="G2034">
        <v>1</v>
      </c>
      <c r="N2034" t="s">
        <v>9842</v>
      </c>
      <c r="Q2034" t="s">
        <v>213</v>
      </c>
      <c r="R2034" s="1">
        <v>43248.939687500002</v>
      </c>
      <c r="S2034" t="s">
        <v>9843</v>
      </c>
      <c r="X2034" t="s">
        <v>9844</v>
      </c>
      <c r="Y2034" s="2" t="str">
        <f t="shared" si="31"/>
        <v>http://atlas.ihpan.edu.pl/indxr/app/appzn_gr30/index.php#3;5250.455;-6.082</v>
      </c>
      <c r="AA2034" t="s">
        <v>41</v>
      </c>
      <c r="AB2034" t="s">
        <v>9845</v>
      </c>
      <c r="AC2034" t="s">
        <v>9841</v>
      </c>
      <c r="AD2034" t="s">
        <v>9841</v>
      </c>
    </row>
    <row r="2035" spans="1:30" x14ac:dyDescent="0.25">
      <c r="A2035">
        <v>2038</v>
      </c>
      <c r="C2035" t="s">
        <v>14123</v>
      </c>
      <c r="D2035" t="s">
        <v>14124</v>
      </c>
      <c r="E2035" t="s">
        <v>9834</v>
      </c>
      <c r="F2035" t="s">
        <v>9834</v>
      </c>
      <c r="G2035">
        <v>2</v>
      </c>
      <c r="N2035" t="s">
        <v>9846</v>
      </c>
      <c r="Q2035" t="s">
        <v>213</v>
      </c>
      <c r="R2035" s="1">
        <v>43248.939907407403</v>
      </c>
      <c r="S2035" t="s">
        <v>9847</v>
      </c>
      <c r="X2035" t="s">
        <v>9848</v>
      </c>
      <c r="Y2035" s="2" t="str">
        <f t="shared" si="31"/>
        <v>http://atlas.ihpan.edu.pl/indxr/app/appzn_gr30/index.php#3;5250.455;-9.505</v>
      </c>
      <c r="AA2035" t="s">
        <v>47</v>
      </c>
      <c r="AB2035" t="s">
        <v>9849</v>
      </c>
      <c r="AC2035" t="s">
        <v>9841</v>
      </c>
      <c r="AD2035" t="s">
        <v>9841</v>
      </c>
    </row>
    <row r="2036" spans="1:30" x14ac:dyDescent="0.25">
      <c r="A2036">
        <v>2039</v>
      </c>
      <c r="C2036" t="s">
        <v>14123</v>
      </c>
      <c r="D2036" t="s">
        <v>14124</v>
      </c>
      <c r="E2036" t="s">
        <v>9850</v>
      </c>
      <c r="F2036" t="s">
        <v>9850</v>
      </c>
      <c r="G2036">
        <v>1</v>
      </c>
      <c r="N2036" t="s">
        <v>9851</v>
      </c>
      <c r="Q2036" t="s">
        <v>213</v>
      </c>
      <c r="R2036" s="1">
        <v>43249.467499999999</v>
      </c>
      <c r="S2036" t="s">
        <v>9852</v>
      </c>
      <c r="X2036" t="s">
        <v>9853</v>
      </c>
      <c r="Y2036" s="2" t="str">
        <f t="shared" si="31"/>
        <v>http://atlas.ihpan.edu.pl/indxr/app/appzn_gr30/index.php#3;5259.69;-1.772</v>
      </c>
      <c r="AA2036" t="s">
        <v>35</v>
      </c>
      <c r="AB2036" t="s">
        <v>9854</v>
      </c>
      <c r="AC2036" t="s">
        <v>9855</v>
      </c>
      <c r="AD2036" t="s">
        <v>9855</v>
      </c>
    </row>
    <row r="2037" spans="1:30" x14ac:dyDescent="0.25">
      <c r="A2037">
        <v>2040</v>
      </c>
      <c r="C2037" t="s">
        <v>14123</v>
      </c>
      <c r="D2037" t="s">
        <v>14124</v>
      </c>
      <c r="E2037" t="s">
        <v>9850</v>
      </c>
      <c r="F2037" t="s">
        <v>9850</v>
      </c>
      <c r="G2037">
        <v>2</v>
      </c>
      <c r="N2037" t="s">
        <v>9856</v>
      </c>
      <c r="Q2037" t="s">
        <v>213</v>
      </c>
      <c r="R2037" s="1">
        <v>43249.4678472222</v>
      </c>
      <c r="S2037" t="s">
        <v>9857</v>
      </c>
      <c r="X2037" t="s">
        <v>9858</v>
      </c>
      <c r="Y2037" s="2" t="str">
        <f t="shared" si="31"/>
        <v>http://atlas.ihpan.edu.pl/indxr/app/appzn_gr30/index.php#3;5259.697;-5.391</v>
      </c>
      <c r="AA2037" t="s">
        <v>41</v>
      </c>
      <c r="AB2037" t="s">
        <v>9859</v>
      </c>
      <c r="AC2037" t="s">
        <v>9855</v>
      </c>
      <c r="AD2037" t="s">
        <v>9855</v>
      </c>
    </row>
    <row r="2038" spans="1:30" x14ac:dyDescent="0.25">
      <c r="A2038">
        <v>2041</v>
      </c>
      <c r="C2038" t="s">
        <v>14123</v>
      </c>
      <c r="D2038" t="s">
        <v>14124</v>
      </c>
      <c r="E2038" t="s">
        <v>9850</v>
      </c>
      <c r="F2038" t="s">
        <v>9850</v>
      </c>
      <c r="G2038">
        <v>3</v>
      </c>
      <c r="N2038" t="s">
        <v>9860</v>
      </c>
      <c r="Q2038" t="s">
        <v>213</v>
      </c>
      <c r="R2038" s="1">
        <v>43249.468148148102</v>
      </c>
      <c r="S2038" t="s">
        <v>9861</v>
      </c>
      <c r="X2038" t="s">
        <v>9862</v>
      </c>
      <c r="Y2038" s="2" t="str">
        <f t="shared" si="31"/>
        <v>http://atlas.ihpan.edu.pl/indxr/app/appzn_gr30/index.php#3;5260.033;-9.101</v>
      </c>
      <c r="AA2038" t="s">
        <v>47</v>
      </c>
      <c r="AB2038" t="s">
        <v>9863</v>
      </c>
      <c r="AC2038" t="s">
        <v>9855</v>
      </c>
      <c r="AD2038" t="s">
        <v>9855</v>
      </c>
    </row>
    <row r="2039" spans="1:30" x14ac:dyDescent="0.25">
      <c r="A2039">
        <v>2042</v>
      </c>
      <c r="C2039" t="s">
        <v>14123</v>
      </c>
      <c r="D2039" t="s">
        <v>14124</v>
      </c>
      <c r="E2039" t="s">
        <v>9864</v>
      </c>
      <c r="F2039" t="s">
        <v>9864</v>
      </c>
      <c r="G2039">
        <v>1</v>
      </c>
      <c r="N2039" t="s">
        <v>1769</v>
      </c>
      <c r="O2039" t="s">
        <v>9865</v>
      </c>
      <c r="Q2039" t="s">
        <v>213</v>
      </c>
      <c r="R2039" s="1">
        <v>43249.481041666702</v>
      </c>
      <c r="S2039" t="s">
        <v>9866</v>
      </c>
      <c r="X2039" t="s">
        <v>9867</v>
      </c>
      <c r="Y2039" s="2" t="str">
        <f t="shared" si="31"/>
        <v>http://atlas.ihpan.edu.pl/indxr/app/appzn_gr30/index.php#3;5268.9475;-3.78</v>
      </c>
      <c r="AA2039" t="s">
        <v>35</v>
      </c>
      <c r="AB2039" t="s">
        <v>9868</v>
      </c>
      <c r="AC2039" t="s">
        <v>9869</v>
      </c>
      <c r="AD2039" t="s">
        <v>9869</v>
      </c>
    </row>
    <row r="2040" spans="1:30" x14ac:dyDescent="0.25">
      <c r="A2040">
        <v>2043</v>
      </c>
      <c r="C2040" t="s">
        <v>14123</v>
      </c>
      <c r="D2040" t="s">
        <v>14124</v>
      </c>
      <c r="E2040" t="s">
        <v>9864</v>
      </c>
      <c r="F2040" t="s">
        <v>9864</v>
      </c>
      <c r="G2040">
        <v>2</v>
      </c>
      <c r="J2040" t="s">
        <v>9870</v>
      </c>
      <c r="N2040" t="s">
        <v>9871</v>
      </c>
      <c r="O2040" t="s">
        <v>9872</v>
      </c>
      <c r="Q2040" t="s">
        <v>213</v>
      </c>
      <c r="R2040" s="1">
        <v>43249.4851851852</v>
      </c>
      <c r="S2040" t="s">
        <v>9873</v>
      </c>
      <c r="X2040" t="s">
        <v>9874</v>
      </c>
      <c r="Y2040" s="2" t="str">
        <f t="shared" si="31"/>
        <v>http://atlas.ihpan.edu.pl/indxr/app/appzn_gr30/index.php#3;5268.9495;-6.391</v>
      </c>
      <c r="AA2040" t="s">
        <v>41</v>
      </c>
      <c r="AB2040" t="s">
        <v>9875</v>
      </c>
      <c r="AC2040" t="s">
        <v>9869</v>
      </c>
      <c r="AD2040" t="s">
        <v>9869</v>
      </c>
    </row>
    <row r="2041" spans="1:30" x14ac:dyDescent="0.25">
      <c r="A2041">
        <v>2044</v>
      </c>
      <c r="C2041" t="s">
        <v>14123</v>
      </c>
      <c r="D2041" t="s">
        <v>14124</v>
      </c>
      <c r="E2041" t="s">
        <v>9864</v>
      </c>
      <c r="F2041" t="s">
        <v>9864</v>
      </c>
      <c r="G2041">
        <v>3</v>
      </c>
      <c r="N2041" t="s">
        <v>9876</v>
      </c>
      <c r="O2041" t="s">
        <v>9872</v>
      </c>
      <c r="Q2041" t="s">
        <v>213</v>
      </c>
      <c r="R2041" s="1">
        <v>43249.486608796302</v>
      </c>
      <c r="S2041" t="s">
        <v>9877</v>
      </c>
      <c r="X2041" t="s">
        <v>9878</v>
      </c>
      <c r="Y2041" s="2" t="str">
        <f t="shared" si="31"/>
        <v>http://atlas.ihpan.edu.pl/indxr/app/appzn_gr30/index.php#3;5268.9535;-8.4885</v>
      </c>
      <c r="AA2041" t="s">
        <v>47</v>
      </c>
      <c r="AB2041" t="s">
        <v>9879</v>
      </c>
      <c r="AC2041" t="s">
        <v>9869</v>
      </c>
      <c r="AD2041" t="s">
        <v>9869</v>
      </c>
    </row>
    <row r="2042" spans="1:30" x14ac:dyDescent="0.25">
      <c r="A2042">
        <v>2045</v>
      </c>
      <c r="C2042" t="s">
        <v>14123</v>
      </c>
      <c r="D2042" t="s">
        <v>14124</v>
      </c>
      <c r="E2042" t="s">
        <v>9864</v>
      </c>
      <c r="F2042" t="s">
        <v>9880</v>
      </c>
      <c r="G2042">
        <v>4</v>
      </c>
      <c r="J2042" t="s">
        <v>9881</v>
      </c>
      <c r="N2042" t="s">
        <v>9882</v>
      </c>
      <c r="O2042" t="s">
        <v>9872</v>
      </c>
      <c r="Q2042" t="s">
        <v>213</v>
      </c>
      <c r="R2042" s="1">
        <v>43249.512615740699</v>
      </c>
      <c r="S2042" t="s">
        <v>9883</v>
      </c>
      <c r="X2042" t="s">
        <v>9884</v>
      </c>
      <c r="Y2042" s="2" t="str">
        <f t="shared" si="31"/>
        <v>http://atlas.ihpan.edu.pl/indxr/app/appzn_gr30/index.php#3;5269.0585;-10.6675</v>
      </c>
      <c r="AA2042" t="s">
        <v>83</v>
      </c>
      <c r="AB2042" t="s">
        <v>9885</v>
      </c>
      <c r="AC2042" t="s">
        <v>9869</v>
      </c>
      <c r="AD2042" t="s">
        <v>9869</v>
      </c>
    </row>
    <row r="2043" spans="1:30" x14ac:dyDescent="0.25">
      <c r="A2043">
        <v>2046</v>
      </c>
      <c r="C2043" t="s">
        <v>14123</v>
      </c>
      <c r="D2043" t="s">
        <v>14124</v>
      </c>
      <c r="E2043" t="s">
        <v>9864</v>
      </c>
      <c r="F2043" t="s">
        <v>9880</v>
      </c>
      <c r="G2043">
        <v>4</v>
      </c>
      <c r="N2043" t="s">
        <v>9882</v>
      </c>
      <c r="O2043" t="s">
        <v>9886</v>
      </c>
      <c r="Q2043" t="s">
        <v>213</v>
      </c>
      <c r="R2043" s="1">
        <v>43249.487245370401</v>
      </c>
      <c r="S2043" t="s">
        <v>9887</v>
      </c>
      <c r="X2043" t="s">
        <v>9888</v>
      </c>
      <c r="Y2043" s="2" t="str">
        <f t="shared" si="31"/>
        <v>http://atlas.ihpan.edu.pl/indxr/app/appzn_gr30/index.php#3;5278.46558591065;-3.07988487972508</v>
      </c>
      <c r="AA2043" t="s">
        <v>35</v>
      </c>
      <c r="AB2043" t="s">
        <v>9889</v>
      </c>
      <c r="AC2043" t="s">
        <v>9890</v>
      </c>
      <c r="AD2043" t="s">
        <v>9890</v>
      </c>
    </row>
    <row r="2044" spans="1:30" x14ac:dyDescent="0.25">
      <c r="A2044">
        <v>2047</v>
      </c>
      <c r="C2044" t="s">
        <v>14123</v>
      </c>
      <c r="D2044" t="s">
        <v>14124</v>
      </c>
      <c r="E2044" t="s">
        <v>9880</v>
      </c>
      <c r="F2044" t="s">
        <v>9880</v>
      </c>
      <c r="G2044">
        <v>1</v>
      </c>
      <c r="N2044" t="s">
        <v>9891</v>
      </c>
      <c r="O2044" t="s">
        <v>9892</v>
      </c>
      <c r="Q2044" t="s">
        <v>213</v>
      </c>
      <c r="R2044" s="1">
        <v>43249.492291666698</v>
      </c>
      <c r="S2044" t="s">
        <v>9893</v>
      </c>
      <c r="X2044" t="s">
        <v>9894</v>
      </c>
      <c r="Y2044" s="2" t="str">
        <f t="shared" si="31"/>
        <v>http://atlas.ihpan.edu.pl/indxr/app/appzn_gr30/index.php#3;5278.655;-4.811</v>
      </c>
      <c r="AA2044" t="s">
        <v>41</v>
      </c>
      <c r="AB2044" t="s">
        <v>9895</v>
      </c>
      <c r="AC2044" t="s">
        <v>9890</v>
      </c>
      <c r="AD2044" t="s">
        <v>9890</v>
      </c>
    </row>
    <row r="2045" spans="1:30" x14ac:dyDescent="0.25">
      <c r="A2045">
        <v>2048</v>
      </c>
      <c r="C2045" t="s">
        <v>14123</v>
      </c>
      <c r="D2045" t="s">
        <v>14124</v>
      </c>
      <c r="E2045" t="s">
        <v>9880</v>
      </c>
      <c r="F2045" t="s">
        <v>9880</v>
      </c>
      <c r="G2045">
        <v>2</v>
      </c>
      <c r="J2045" t="s">
        <v>9896</v>
      </c>
      <c r="N2045" t="s">
        <v>9897</v>
      </c>
      <c r="O2045" t="s">
        <v>9892</v>
      </c>
      <c r="Q2045" t="s">
        <v>213</v>
      </c>
      <c r="R2045" s="1">
        <v>43249.518900463001</v>
      </c>
      <c r="S2045" t="s">
        <v>9898</v>
      </c>
      <c r="X2045" t="s">
        <v>9899</v>
      </c>
      <c r="Y2045" s="2" t="str">
        <f t="shared" si="31"/>
        <v>http://atlas.ihpan.edu.pl/indxr/app/appzn_gr30/index.php#3;5278.6935;-7.057</v>
      </c>
      <c r="AA2045" t="s">
        <v>47</v>
      </c>
      <c r="AB2045" t="s">
        <v>9900</v>
      </c>
      <c r="AC2045" t="s">
        <v>9890</v>
      </c>
      <c r="AD2045" t="s">
        <v>9890</v>
      </c>
    </row>
    <row r="2046" spans="1:30" x14ac:dyDescent="0.25">
      <c r="A2046">
        <v>2049</v>
      </c>
      <c r="C2046" t="s">
        <v>14123</v>
      </c>
      <c r="D2046" t="s">
        <v>14124</v>
      </c>
      <c r="E2046" t="s">
        <v>9880</v>
      </c>
      <c r="F2046" t="s">
        <v>9880</v>
      </c>
      <c r="G2046">
        <v>3</v>
      </c>
      <c r="J2046" t="s">
        <v>9901</v>
      </c>
      <c r="N2046" t="s">
        <v>9902</v>
      </c>
      <c r="O2046" t="s">
        <v>9892</v>
      </c>
      <c r="Q2046" t="s">
        <v>213</v>
      </c>
      <c r="R2046" s="1">
        <v>43249.520439814798</v>
      </c>
      <c r="S2046" t="s">
        <v>9903</v>
      </c>
      <c r="X2046" t="s">
        <v>9904</v>
      </c>
      <c r="Y2046" s="2" t="str">
        <f t="shared" si="31"/>
        <v>http://atlas.ihpan.edu.pl/indxr/app/appzn_gr30/index.php#3;5278.701;-9.7355</v>
      </c>
      <c r="AA2046" t="s">
        <v>83</v>
      </c>
      <c r="AB2046" t="s">
        <v>9905</v>
      </c>
      <c r="AC2046" t="s">
        <v>9890</v>
      </c>
      <c r="AD2046" t="s">
        <v>9890</v>
      </c>
    </row>
    <row r="2047" spans="1:30" x14ac:dyDescent="0.25">
      <c r="A2047">
        <v>2050</v>
      </c>
      <c r="C2047" t="s">
        <v>14123</v>
      </c>
      <c r="D2047" t="s">
        <v>14124</v>
      </c>
      <c r="E2047" t="s">
        <v>9906</v>
      </c>
      <c r="F2047" t="s">
        <v>9906</v>
      </c>
      <c r="G2047">
        <v>1</v>
      </c>
      <c r="N2047" t="s">
        <v>3112</v>
      </c>
      <c r="Q2047" t="s">
        <v>213</v>
      </c>
      <c r="R2047" s="1">
        <v>43249.499247685198</v>
      </c>
      <c r="S2047" t="s">
        <v>9907</v>
      </c>
      <c r="X2047" t="s">
        <v>9908</v>
      </c>
      <c r="Y2047" s="2" t="str">
        <f t="shared" si="31"/>
        <v>http://atlas.ihpan.edu.pl/indxr/app/appzn_gr30/index.php#3;5286.9925;-2.58400000000001</v>
      </c>
      <c r="AA2047" t="s">
        <v>35</v>
      </c>
      <c r="AB2047" t="s">
        <v>9909</v>
      </c>
      <c r="AC2047" t="s">
        <v>9910</v>
      </c>
      <c r="AD2047" t="s">
        <v>9910</v>
      </c>
    </row>
    <row r="2048" spans="1:30" x14ac:dyDescent="0.25">
      <c r="A2048">
        <v>2051</v>
      </c>
      <c r="C2048" t="s">
        <v>14123</v>
      </c>
      <c r="D2048" t="s">
        <v>14124</v>
      </c>
      <c r="E2048" t="s">
        <v>9906</v>
      </c>
      <c r="F2048" t="s">
        <v>9906</v>
      </c>
      <c r="G2048">
        <v>2</v>
      </c>
      <c r="N2048" t="s">
        <v>9911</v>
      </c>
      <c r="Q2048" t="s">
        <v>213</v>
      </c>
      <c r="R2048" s="1">
        <v>43249.499629629601</v>
      </c>
      <c r="S2048" t="s">
        <v>9912</v>
      </c>
      <c r="X2048" t="s">
        <v>9913</v>
      </c>
      <c r="Y2048" s="2" t="str">
        <f t="shared" si="31"/>
        <v>http://atlas.ihpan.edu.pl/indxr/app/appzn_gr30/index.php#3;5287.0065;-6.819</v>
      </c>
      <c r="AA2048" t="s">
        <v>41</v>
      </c>
      <c r="AB2048" t="s">
        <v>9914</v>
      </c>
      <c r="AC2048" t="s">
        <v>9910</v>
      </c>
      <c r="AD2048" t="s">
        <v>9910</v>
      </c>
    </row>
    <row r="2049" spans="1:30" x14ac:dyDescent="0.25">
      <c r="A2049">
        <v>2052</v>
      </c>
      <c r="C2049" t="s">
        <v>14123</v>
      </c>
      <c r="D2049" t="s">
        <v>14124</v>
      </c>
      <c r="E2049" t="s">
        <v>9906</v>
      </c>
      <c r="F2049" t="s">
        <v>9906</v>
      </c>
      <c r="G2049">
        <v>3</v>
      </c>
      <c r="N2049" t="s">
        <v>7317</v>
      </c>
      <c r="Q2049" t="s">
        <v>213</v>
      </c>
      <c r="R2049" s="1">
        <v>43249.499895833302</v>
      </c>
      <c r="S2049" t="s">
        <v>9915</v>
      </c>
      <c r="X2049" t="s">
        <v>9916</v>
      </c>
      <c r="Y2049" s="2" t="str">
        <f t="shared" si="31"/>
        <v>http://atlas.ihpan.edu.pl/indxr/app/appzn_gr30/index.php#3;5287.0065;-9.829</v>
      </c>
      <c r="AA2049" t="s">
        <v>47</v>
      </c>
      <c r="AB2049" t="s">
        <v>9917</v>
      </c>
      <c r="AC2049" t="s">
        <v>9910</v>
      </c>
      <c r="AD2049" t="s">
        <v>9910</v>
      </c>
    </row>
    <row r="2050" spans="1:30" x14ac:dyDescent="0.25">
      <c r="A2050">
        <v>2053</v>
      </c>
      <c r="C2050" t="s">
        <v>14123</v>
      </c>
      <c r="D2050" t="s">
        <v>14124</v>
      </c>
      <c r="E2050" t="s">
        <v>9906</v>
      </c>
      <c r="F2050" t="s">
        <v>9918</v>
      </c>
      <c r="G2050">
        <v>4</v>
      </c>
      <c r="N2050" t="s">
        <v>9919</v>
      </c>
      <c r="Q2050" t="s">
        <v>213</v>
      </c>
      <c r="R2050" s="1">
        <v>43249.500162037002</v>
      </c>
      <c r="S2050" t="s">
        <v>9920</v>
      </c>
      <c r="X2050" t="s">
        <v>9921</v>
      </c>
      <c r="Y2050" s="2" t="str">
        <f t="shared" si="31"/>
        <v>http://atlas.ihpan.edu.pl/indxr/app/appzn_gr30/index.php#3;5287.0065;-11.068</v>
      </c>
      <c r="AA2050" t="s">
        <v>83</v>
      </c>
      <c r="AB2050" t="s">
        <v>9922</v>
      </c>
      <c r="AC2050" t="s">
        <v>9910</v>
      </c>
      <c r="AD2050" t="s">
        <v>9910</v>
      </c>
    </row>
    <row r="2051" spans="1:30" x14ac:dyDescent="0.25">
      <c r="A2051">
        <v>2054</v>
      </c>
      <c r="C2051" t="s">
        <v>14123</v>
      </c>
      <c r="D2051" t="s">
        <v>14124</v>
      </c>
      <c r="E2051" t="s">
        <v>9906</v>
      </c>
      <c r="F2051" t="s">
        <v>9918</v>
      </c>
      <c r="G2051">
        <v>4</v>
      </c>
      <c r="N2051" t="s">
        <v>9919</v>
      </c>
      <c r="Q2051" t="s">
        <v>213</v>
      </c>
      <c r="R2051" s="1">
        <v>43249.5004976852</v>
      </c>
      <c r="S2051" t="s">
        <v>9923</v>
      </c>
      <c r="X2051" t="s">
        <v>9924</v>
      </c>
      <c r="Y2051" s="2" t="str">
        <f t="shared" ref="Y2051:Y2114" si="32">HYPERLINK($X2051)</f>
        <v>http://atlas.ihpan.edu.pl/indxr/app/appzn_gr30/index.php#3;5295.6515;-1.28900000000002</v>
      </c>
      <c r="AA2051" t="s">
        <v>35</v>
      </c>
      <c r="AB2051" t="s">
        <v>9925</v>
      </c>
      <c r="AC2051" t="s">
        <v>9926</v>
      </c>
      <c r="AD2051" t="s">
        <v>9926</v>
      </c>
    </row>
    <row r="2052" spans="1:30" x14ac:dyDescent="0.25">
      <c r="A2052">
        <v>2055</v>
      </c>
      <c r="C2052" t="s">
        <v>14123</v>
      </c>
      <c r="D2052" t="s">
        <v>14124</v>
      </c>
      <c r="E2052" t="s">
        <v>9918</v>
      </c>
      <c r="F2052" t="s">
        <v>9918</v>
      </c>
      <c r="G2052">
        <v>1</v>
      </c>
      <c r="N2052" t="s">
        <v>2696</v>
      </c>
      <c r="Q2052" t="s">
        <v>213</v>
      </c>
      <c r="R2052" s="1">
        <v>43249.568055555603</v>
      </c>
      <c r="S2052" t="s">
        <v>9927</v>
      </c>
      <c r="X2052" t="s">
        <v>9928</v>
      </c>
      <c r="Y2052" s="2" t="str">
        <f t="shared" si="32"/>
        <v>http://atlas.ihpan.edu.pl/indxr/app/appzn_gr30/index.php#3;5295.65131645162;-4.607648281444</v>
      </c>
      <c r="AA2052" t="s">
        <v>41</v>
      </c>
      <c r="AB2052" t="s">
        <v>9929</v>
      </c>
      <c r="AC2052" t="s">
        <v>9926</v>
      </c>
      <c r="AD2052" t="s">
        <v>9926</v>
      </c>
    </row>
    <row r="2053" spans="1:30" x14ac:dyDescent="0.25">
      <c r="A2053">
        <v>2057</v>
      </c>
      <c r="C2053" t="s">
        <v>14123</v>
      </c>
      <c r="D2053" t="s">
        <v>14124</v>
      </c>
      <c r="E2053" t="s">
        <v>9918</v>
      </c>
      <c r="F2053" t="s">
        <v>9918</v>
      </c>
      <c r="G2053">
        <v>2</v>
      </c>
      <c r="N2053" t="s">
        <v>2717</v>
      </c>
      <c r="Q2053" t="s">
        <v>213</v>
      </c>
      <c r="R2053" s="1">
        <v>43249.568124999998</v>
      </c>
      <c r="S2053" t="s">
        <v>9930</v>
      </c>
      <c r="X2053" t="s">
        <v>9931</v>
      </c>
      <c r="Y2053" s="2" t="str">
        <f t="shared" si="32"/>
        <v>http://atlas.ihpan.edu.pl/indxr/app/appzn_gr30/index.php#3;5295.65;-8.908</v>
      </c>
      <c r="AA2053" t="s">
        <v>47</v>
      </c>
      <c r="AB2053" t="s">
        <v>9932</v>
      </c>
      <c r="AC2053" t="s">
        <v>9926</v>
      </c>
      <c r="AD2053" t="s">
        <v>9926</v>
      </c>
    </row>
    <row r="2054" spans="1:30" x14ac:dyDescent="0.25">
      <c r="A2054">
        <v>2058</v>
      </c>
      <c r="C2054" t="s">
        <v>14123</v>
      </c>
      <c r="D2054" t="s">
        <v>14124</v>
      </c>
      <c r="E2054" t="s">
        <v>9933</v>
      </c>
      <c r="F2054" t="s">
        <v>9933</v>
      </c>
      <c r="G2054">
        <v>1</v>
      </c>
      <c r="N2054" t="s">
        <v>9934</v>
      </c>
      <c r="Q2054" t="s">
        <v>213</v>
      </c>
      <c r="R2054" s="1">
        <v>43249.5684259259</v>
      </c>
      <c r="S2054" t="s">
        <v>9935</v>
      </c>
      <c r="X2054" t="s">
        <v>9936</v>
      </c>
      <c r="Y2054" s="2" t="str">
        <f t="shared" si="32"/>
        <v>http://atlas.ihpan.edu.pl/indxr/app/appzn_gr30/index.php#3;5305.079;-2.59300000000001</v>
      </c>
      <c r="AA2054" t="s">
        <v>35</v>
      </c>
      <c r="AB2054" t="s">
        <v>9937</v>
      </c>
      <c r="AC2054" t="s">
        <v>9938</v>
      </c>
      <c r="AD2054" t="s">
        <v>9938</v>
      </c>
    </row>
    <row r="2055" spans="1:30" x14ac:dyDescent="0.25">
      <c r="A2055">
        <v>2059</v>
      </c>
      <c r="C2055" t="s">
        <v>14123</v>
      </c>
      <c r="D2055" t="s">
        <v>14124</v>
      </c>
      <c r="E2055" t="s">
        <v>9933</v>
      </c>
      <c r="F2055" t="s">
        <v>9933</v>
      </c>
      <c r="G2055">
        <v>2</v>
      </c>
      <c r="N2055" t="s">
        <v>4327</v>
      </c>
      <c r="Q2055" t="s">
        <v>213</v>
      </c>
      <c r="R2055" s="1">
        <v>43249.568657407399</v>
      </c>
      <c r="S2055" t="s">
        <v>9939</v>
      </c>
      <c r="X2055" t="s">
        <v>9940</v>
      </c>
      <c r="Y2055" s="2" t="str">
        <f t="shared" si="32"/>
        <v>http://atlas.ihpan.edu.pl/indxr/app/appzn_gr30/index.php#3;5305.086;-8.095</v>
      </c>
      <c r="AA2055" t="s">
        <v>41</v>
      </c>
      <c r="AB2055" t="s">
        <v>9941</v>
      </c>
      <c r="AC2055" t="s">
        <v>9938</v>
      </c>
      <c r="AD2055" t="s">
        <v>9938</v>
      </c>
    </row>
    <row r="2056" spans="1:30" x14ac:dyDescent="0.25">
      <c r="A2056">
        <v>2060</v>
      </c>
      <c r="C2056" t="s">
        <v>14123</v>
      </c>
      <c r="D2056" t="s">
        <v>14124</v>
      </c>
      <c r="E2056" t="s">
        <v>9942</v>
      </c>
      <c r="F2056" t="s">
        <v>9942</v>
      </c>
      <c r="G2056">
        <v>1</v>
      </c>
      <c r="N2056" t="s">
        <v>9943</v>
      </c>
      <c r="Q2056" t="s">
        <v>213</v>
      </c>
      <c r="R2056" s="1">
        <v>43249.570925925902</v>
      </c>
      <c r="S2056" t="s">
        <v>9944</v>
      </c>
      <c r="X2056" t="s">
        <v>9945</v>
      </c>
      <c r="Y2056" s="2" t="str">
        <f t="shared" si="32"/>
        <v>http://atlas.ihpan.edu.pl/indxr/app/appzn_gr30/index.php#3;5313.709;-2.85749999999998</v>
      </c>
      <c r="AA2056" t="s">
        <v>35</v>
      </c>
      <c r="AB2056" t="s">
        <v>9946</v>
      </c>
      <c r="AC2056" t="s">
        <v>9947</v>
      </c>
      <c r="AD2056" t="s">
        <v>9947</v>
      </c>
    </row>
    <row r="2057" spans="1:30" x14ac:dyDescent="0.25">
      <c r="A2057">
        <v>2061</v>
      </c>
      <c r="C2057" t="s">
        <v>14123</v>
      </c>
      <c r="D2057" t="s">
        <v>14124</v>
      </c>
      <c r="E2057" t="s">
        <v>9942</v>
      </c>
      <c r="F2057" t="s">
        <v>9942</v>
      </c>
      <c r="G2057">
        <v>2</v>
      </c>
      <c r="N2057" t="s">
        <v>1769</v>
      </c>
      <c r="O2057" t="s">
        <v>9948</v>
      </c>
      <c r="Q2057" t="s">
        <v>213</v>
      </c>
      <c r="R2057" s="1">
        <v>43249.571354166699</v>
      </c>
      <c r="S2057" t="s">
        <v>9949</v>
      </c>
      <c r="X2057" t="s">
        <v>9950</v>
      </c>
      <c r="Y2057" s="2" t="str">
        <f t="shared" si="32"/>
        <v>http://atlas.ihpan.edu.pl/indxr/app/appzn_gr30/index.php#3;5313.6955;-5.9805</v>
      </c>
      <c r="AA2057" t="s">
        <v>41</v>
      </c>
      <c r="AB2057" t="s">
        <v>9951</v>
      </c>
      <c r="AC2057" t="s">
        <v>9947</v>
      </c>
      <c r="AD2057" t="s">
        <v>9947</v>
      </c>
    </row>
    <row r="2058" spans="1:30" x14ac:dyDescent="0.25">
      <c r="A2058">
        <v>2062</v>
      </c>
      <c r="C2058" t="s">
        <v>14123</v>
      </c>
      <c r="D2058" t="s">
        <v>14124</v>
      </c>
      <c r="E2058" t="s">
        <v>9942</v>
      </c>
      <c r="F2058" t="s">
        <v>9952</v>
      </c>
      <c r="G2058">
        <v>3</v>
      </c>
      <c r="N2058" t="s">
        <v>5976</v>
      </c>
      <c r="O2058" t="s">
        <v>9953</v>
      </c>
      <c r="Q2058" t="s">
        <v>213</v>
      </c>
      <c r="R2058" s="1">
        <v>43249.572881944398</v>
      </c>
      <c r="S2058" t="s">
        <v>9954</v>
      </c>
      <c r="X2058" t="s">
        <v>9955</v>
      </c>
      <c r="Y2058" s="2" t="str">
        <f t="shared" si="32"/>
        <v>http://atlas.ihpan.edu.pl/indxr/app/appzn_gr30/index.php#3;5313.7135;-8.6535</v>
      </c>
      <c r="AA2058" t="s">
        <v>47</v>
      </c>
      <c r="AB2058" t="s">
        <v>9956</v>
      </c>
      <c r="AC2058" t="s">
        <v>9947</v>
      </c>
      <c r="AD2058" t="s">
        <v>9947</v>
      </c>
    </row>
    <row r="2059" spans="1:30" x14ac:dyDescent="0.25">
      <c r="A2059">
        <v>2063</v>
      </c>
      <c r="C2059" t="s">
        <v>14123</v>
      </c>
      <c r="D2059" t="s">
        <v>14124</v>
      </c>
      <c r="E2059" t="s">
        <v>9942</v>
      </c>
      <c r="F2059" t="s">
        <v>9952</v>
      </c>
      <c r="G2059">
        <v>3</v>
      </c>
      <c r="N2059" t="s">
        <v>5976</v>
      </c>
      <c r="O2059" t="s">
        <v>9953</v>
      </c>
      <c r="Q2059" t="s">
        <v>213</v>
      </c>
      <c r="R2059" s="1">
        <v>43249.573020833297</v>
      </c>
      <c r="S2059" t="s">
        <v>9957</v>
      </c>
      <c r="X2059" t="s">
        <v>9958</v>
      </c>
      <c r="Y2059" s="2" t="str">
        <f t="shared" si="32"/>
        <v>http://atlas.ihpan.edu.pl/indxr/app/appzn_gr30/index.php#3;5322.9925;-1.22849999999998</v>
      </c>
      <c r="AA2059" t="s">
        <v>35</v>
      </c>
      <c r="AB2059" t="s">
        <v>9959</v>
      </c>
      <c r="AC2059" t="s">
        <v>9960</v>
      </c>
      <c r="AD2059" t="s">
        <v>9960</v>
      </c>
    </row>
    <row r="2060" spans="1:30" x14ac:dyDescent="0.25">
      <c r="A2060">
        <v>2064</v>
      </c>
      <c r="C2060" t="s">
        <v>14123</v>
      </c>
      <c r="D2060" t="s">
        <v>14124</v>
      </c>
      <c r="E2060" t="s">
        <v>9952</v>
      </c>
      <c r="F2060" t="s">
        <v>9952</v>
      </c>
      <c r="G2060">
        <v>1</v>
      </c>
      <c r="N2060" t="s">
        <v>9961</v>
      </c>
      <c r="Q2060" t="s">
        <v>213</v>
      </c>
      <c r="R2060" s="1">
        <v>43249.573136574101</v>
      </c>
      <c r="S2060" t="s">
        <v>9962</v>
      </c>
      <c r="X2060" t="s">
        <v>9963</v>
      </c>
      <c r="Y2060" s="2" t="str">
        <f t="shared" si="32"/>
        <v>http://atlas.ihpan.edu.pl/indxr/app/appzn_gr30/index.php#3;5323.015;-4.689</v>
      </c>
      <c r="AA2060" t="s">
        <v>41</v>
      </c>
      <c r="AB2060" t="s">
        <v>9964</v>
      </c>
      <c r="AC2060" t="s">
        <v>9960</v>
      </c>
      <c r="AD2060" t="s">
        <v>9960</v>
      </c>
    </row>
    <row r="2061" spans="1:30" x14ac:dyDescent="0.25">
      <c r="A2061">
        <v>2065</v>
      </c>
      <c r="C2061" t="s">
        <v>14123</v>
      </c>
      <c r="D2061" t="s">
        <v>14124</v>
      </c>
      <c r="E2061" t="s">
        <v>9952</v>
      </c>
      <c r="F2061" t="s">
        <v>9965</v>
      </c>
      <c r="G2061">
        <v>2</v>
      </c>
      <c r="N2061" t="s">
        <v>9961</v>
      </c>
      <c r="Q2061" t="s">
        <v>213</v>
      </c>
      <c r="R2061" s="1">
        <v>43249.573483796303</v>
      </c>
      <c r="S2061" t="s">
        <v>9966</v>
      </c>
      <c r="X2061" t="s">
        <v>9967</v>
      </c>
      <c r="Y2061" s="2" t="str">
        <f t="shared" si="32"/>
        <v>http://atlas.ihpan.edu.pl/indxr/app/appzn_gr30/index.php#3;5323.458;-9.3205</v>
      </c>
      <c r="AA2061" t="s">
        <v>47</v>
      </c>
      <c r="AB2061" t="s">
        <v>9968</v>
      </c>
      <c r="AC2061" t="s">
        <v>9960</v>
      </c>
      <c r="AD2061" t="s">
        <v>9960</v>
      </c>
    </row>
    <row r="2062" spans="1:30" x14ac:dyDescent="0.25">
      <c r="A2062">
        <v>2066</v>
      </c>
      <c r="C2062" t="s">
        <v>14123</v>
      </c>
      <c r="D2062" t="s">
        <v>14124</v>
      </c>
      <c r="E2062" t="s">
        <v>9952</v>
      </c>
      <c r="F2062" t="s">
        <v>9965</v>
      </c>
      <c r="G2062">
        <v>2</v>
      </c>
      <c r="N2062" t="s">
        <v>9961</v>
      </c>
      <c r="Q2062" t="s">
        <v>213</v>
      </c>
      <c r="R2062" s="1">
        <v>43249.573796296303</v>
      </c>
      <c r="S2062" t="s">
        <v>9969</v>
      </c>
      <c r="X2062" t="s">
        <v>9970</v>
      </c>
      <c r="Y2062" s="2" t="str">
        <f t="shared" si="32"/>
        <v>http://atlas.ihpan.edu.pl/indxr/app/appzn_gr30/index.php#3;5332.04;-1.41050000000001</v>
      </c>
      <c r="AA2062" t="s">
        <v>35</v>
      </c>
      <c r="AB2062" t="s">
        <v>9971</v>
      </c>
      <c r="AC2062" t="s">
        <v>9972</v>
      </c>
      <c r="AD2062" t="s">
        <v>9972</v>
      </c>
    </row>
    <row r="2063" spans="1:30" x14ac:dyDescent="0.25">
      <c r="A2063">
        <v>2067</v>
      </c>
      <c r="C2063" t="s">
        <v>14123</v>
      </c>
      <c r="D2063" t="s">
        <v>14124</v>
      </c>
      <c r="E2063" t="s">
        <v>9965</v>
      </c>
      <c r="F2063" t="s">
        <v>9965</v>
      </c>
      <c r="G2063">
        <v>1</v>
      </c>
      <c r="N2063" t="s">
        <v>9973</v>
      </c>
      <c r="Q2063" t="s">
        <v>213</v>
      </c>
      <c r="R2063" s="1">
        <v>43249.593067129601</v>
      </c>
      <c r="S2063" t="s">
        <v>9974</v>
      </c>
      <c r="X2063" t="s">
        <v>9975</v>
      </c>
      <c r="Y2063" s="2" t="str">
        <f t="shared" si="32"/>
        <v>http://atlas.ihpan.edu.pl/indxr/app/appzn_gr30/index.php#3;5332.021;-4.103</v>
      </c>
      <c r="AA2063" t="s">
        <v>41</v>
      </c>
      <c r="AB2063" t="s">
        <v>9976</v>
      </c>
      <c r="AC2063" t="s">
        <v>9972</v>
      </c>
      <c r="AD2063" t="s">
        <v>9972</v>
      </c>
    </row>
    <row r="2064" spans="1:30" x14ac:dyDescent="0.25">
      <c r="A2064">
        <v>2068</v>
      </c>
      <c r="C2064" t="s">
        <v>14123</v>
      </c>
      <c r="D2064" t="s">
        <v>14124</v>
      </c>
      <c r="E2064" t="s">
        <v>9965</v>
      </c>
      <c r="F2064" t="s">
        <v>9965</v>
      </c>
      <c r="G2064">
        <v>2</v>
      </c>
      <c r="N2064" t="s">
        <v>9977</v>
      </c>
      <c r="Q2064" t="s">
        <v>213</v>
      </c>
      <c r="R2064" s="1">
        <v>43249.593333333301</v>
      </c>
      <c r="S2064" t="s">
        <v>9978</v>
      </c>
      <c r="X2064" t="s">
        <v>9979</v>
      </c>
      <c r="Y2064" s="2" t="str">
        <f t="shared" si="32"/>
        <v>http://atlas.ihpan.edu.pl/indxr/app/appzn_gr30/index.php#3;5332.266;-8.59</v>
      </c>
      <c r="AA2064" t="s">
        <v>47</v>
      </c>
      <c r="AB2064" t="s">
        <v>9980</v>
      </c>
      <c r="AC2064" t="s">
        <v>9972</v>
      </c>
      <c r="AD2064" t="s">
        <v>9972</v>
      </c>
    </row>
    <row r="2065" spans="1:30" x14ac:dyDescent="0.25">
      <c r="A2065">
        <v>2069</v>
      </c>
      <c r="C2065" t="s">
        <v>14123</v>
      </c>
      <c r="D2065" t="s">
        <v>14124</v>
      </c>
      <c r="E2065" t="s">
        <v>9981</v>
      </c>
      <c r="F2065" t="s">
        <v>9981</v>
      </c>
      <c r="G2065">
        <v>1</v>
      </c>
      <c r="N2065" t="s">
        <v>9982</v>
      </c>
      <c r="Q2065" t="s">
        <v>213</v>
      </c>
      <c r="R2065" s="1">
        <v>43249.595162037003</v>
      </c>
      <c r="S2065" t="s">
        <v>9983</v>
      </c>
      <c r="X2065" t="s">
        <v>9984</v>
      </c>
      <c r="Y2065" s="2" t="str">
        <f t="shared" si="32"/>
        <v>http://atlas.ihpan.edu.pl/indxr/app/appzn_gr30/index.php#3;5340.716;-3.2</v>
      </c>
      <c r="AA2065" t="s">
        <v>35</v>
      </c>
      <c r="AB2065" t="s">
        <v>9985</v>
      </c>
      <c r="AC2065" t="s">
        <v>9986</v>
      </c>
      <c r="AD2065" t="s">
        <v>9986</v>
      </c>
    </row>
    <row r="2066" spans="1:30" x14ac:dyDescent="0.25">
      <c r="A2066">
        <v>2070</v>
      </c>
      <c r="C2066" t="s">
        <v>14123</v>
      </c>
      <c r="D2066" t="s">
        <v>14124</v>
      </c>
      <c r="E2066" t="s">
        <v>9981</v>
      </c>
      <c r="F2066" t="s">
        <v>9981</v>
      </c>
      <c r="G2066">
        <v>2</v>
      </c>
      <c r="N2066" t="s">
        <v>3316</v>
      </c>
      <c r="Q2066" t="s">
        <v>213</v>
      </c>
      <c r="R2066" s="1">
        <v>43249.595405092601</v>
      </c>
      <c r="S2066" t="s">
        <v>9987</v>
      </c>
      <c r="X2066" t="s">
        <v>9988</v>
      </c>
      <c r="Y2066" s="2" t="str">
        <f t="shared" si="32"/>
        <v>http://atlas.ihpan.edu.pl/indxr/app/appzn_gr30/index.php#3;5340.73;-7.428</v>
      </c>
      <c r="AA2066" t="s">
        <v>41</v>
      </c>
      <c r="AB2066" t="s">
        <v>9989</v>
      </c>
      <c r="AC2066" t="s">
        <v>9986</v>
      </c>
      <c r="AD2066" t="s">
        <v>9986</v>
      </c>
    </row>
    <row r="2067" spans="1:30" x14ac:dyDescent="0.25">
      <c r="A2067">
        <v>2071</v>
      </c>
      <c r="C2067" t="s">
        <v>14123</v>
      </c>
      <c r="D2067" t="s">
        <v>14124</v>
      </c>
      <c r="E2067" t="s">
        <v>9981</v>
      </c>
      <c r="F2067" t="s">
        <v>9990</v>
      </c>
      <c r="G2067">
        <v>3</v>
      </c>
      <c r="N2067" t="s">
        <v>9991</v>
      </c>
      <c r="Q2067" t="s">
        <v>213</v>
      </c>
      <c r="R2067" s="1">
        <v>43249.5956828704</v>
      </c>
      <c r="S2067" t="s">
        <v>9992</v>
      </c>
      <c r="X2067" t="s">
        <v>9993</v>
      </c>
      <c r="Y2067" s="2" t="str">
        <f t="shared" si="32"/>
        <v>http://atlas.ihpan.edu.pl/indxr/app/appzn_gr30/index.php#3;5340.73;-10.41</v>
      </c>
      <c r="AA2067" t="s">
        <v>47</v>
      </c>
      <c r="AB2067" t="s">
        <v>9994</v>
      </c>
      <c r="AC2067" t="s">
        <v>9986</v>
      </c>
      <c r="AD2067" t="s">
        <v>9986</v>
      </c>
    </row>
    <row r="2068" spans="1:30" x14ac:dyDescent="0.25">
      <c r="A2068">
        <v>2072</v>
      </c>
      <c r="C2068" t="s">
        <v>14123</v>
      </c>
      <c r="D2068" t="s">
        <v>14124</v>
      </c>
      <c r="E2068" t="s">
        <v>9981</v>
      </c>
      <c r="F2068" t="s">
        <v>9990</v>
      </c>
      <c r="G2068">
        <v>3</v>
      </c>
      <c r="N2068" t="s">
        <v>9991</v>
      </c>
      <c r="Q2068" t="s">
        <v>213</v>
      </c>
      <c r="R2068" s="1">
        <v>43249.596006944397</v>
      </c>
      <c r="S2068" t="s">
        <v>9995</v>
      </c>
      <c r="X2068" t="s">
        <v>9996</v>
      </c>
      <c r="Y2068" s="2" t="str">
        <f t="shared" si="32"/>
        <v>http://atlas.ihpan.edu.pl/indxr/app/appzn_gr30/index.php#3;5349.942;-0.813</v>
      </c>
      <c r="AA2068" t="s">
        <v>35</v>
      </c>
      <c r="AB2068" t="s">
        <v>9997</v>
      </c>
      <c r="AC2068" t="s">
        <v>9998</v>
      </c>
      <c r="AD2068" t="s">
        <v>9998</v>
      </c>
    </row>
    <row r="2069" spans="1:30" x14ac:dyDescent="0.25">
      <c r="A2069">
        <v>2073</v>
      </c>
      <c r="C2069" t="s">
        <v>14123</v>
      </c>
      <c r="D2069" t="s">
        <v>14124</v>
      </c>
      <c r="E2069" t="s">
        <v>9990</v>
      </c>
      <c r="F2069" t="s">
        <v>9990</v>
      </c>
      <c r="G2069">
        <v>1</v>
      </c>
      <c r="N2069" t="s">
        <v>9999</v>
      </c>
      <c r="Q2069" t="s">
        <v>213</v>
      </c>
      <c r="R2069" s="1">
        <v>43249.596504629597</v>
      </c>
      <c r="S2069" t="s">
        <v>10000</v>
      </c>
      <c r="X2069" t="s">
        <v>10001</v>
      </c>
      <c r="Y2069" s="2" t="str">
        <f t="shared" si="32"/>
        <v>http://atlas.ihpan.edu.pl/indxr/app/appzn_gr30/index.php#3;5350.25;-4.383</v>
      </c>
      <c r="AA2069" t="s">
        <v>41</v>
      </c>
      <c r="AB2069" t="s">
        <v>10002</v>
      </c>
      <c r="AC2069" t="s">
        <v>9998</v>
      </c>
      <c r="AD2069" t="s">
        <v>9998</v>
      </c>
    </row>
    <row r="2070" spans="1:30" x14ac:dyDescent="0.25">
      <c r="A2070">
        <v>2074</v>
      </c>
      <c r="C2070" t="s">
        <v>14123</v>
      </c>
      <c r="D2070" t="s">
        <v>14124</v>
      </c>
      <c r="E2070" t="s">
        <v>9990</v>
      </c>
      <c r="F2070" t="s">
        <v>10003</v>
      </c>
      <c r="G2070">
        <v>2</v>
      </c>
      <c r="N2070" t="s">
        <v>10004</v>
      </c>
      <c r="Q2070" t="s">
        <v>213</v>
      </c>
      <c r="R2070" s="1">
        <v>43249.596898148098</v>
      </c>
      <c r="S2070" t="s">
        <v>10005</v>
      </c>
      <c r="X2070" t="s">
        <v>10006</v>
      </c>
      <c r="Y2070" s="2" t="str">
        <f t="shared" si="32"/>
        <v>http://atlas.ihpan.edu.pl/indxr/app/appzn_gr30/index.php#3;5349.928;-9.178</v>
      </c>
      <c r="AA2070" t="s">
        <v>47</v>
      </c>
      <c r="AB2070" t="s">
        <v>10007</v>
      </c>
      <c r="AC2070" t="s">
        <v>9998</v>
      </c>
      <c r="AD2070" t="s">
        <v>9998</v>
      </c>
    </row>
    <row r="2071" spans="1:30" x14ac:dyDescent="0.25">
      <c r="A2071">
        <v>2075</v>
      </c>
      <c r="C2071" t="s">
        <v>14123</v>
      </c>
      <c r="D2071" t="s">
        <v>14124</v>
      </c>
      <c r="E2071" t="s">
        <v>9990</v>
      </c>
      <c r="F2071" t="s">
        <v>10003</v>
      </c>
      <c r="G2071">
        <v>2</v>
      </c>
      <c r="N2071" t="s">
        <v>10004</v>
      </c>
      <c r="Q2071" t="s">
        <v>213</v>
      </c>
      <c r="R2071" s="1">
        <v>43249.597164351901</v>
      </c>
      <c r="S2071" t="s">
        <v>10008</v>
      </c>
      <c r="X2071" t="s">
        <v>10009</v>
      </c>
      <c r="Y2071" s="2" t="str">
        <f t="shared" si="32"/>
        <v>http://atlas.ihpan.edu.pl/indxr/app/appzn_gr30/index.php#3;5358.874;-1.149</v>
      </c>
      <c r="AA2071" t="s">
        <v>35</v>
      </c>
      <c r="AB2071" t="s">
        <v>10010</v>
      </c>
      <c r="AC2071" t="s">
        <v>10011</v>
      </c>
      <c r="AD2071" t="s">
        <v>10011</v>
      </c>
    </row>
    <row r="2072" spans="1:30" x14ac:dyDescent="0.25">
      <c r="A2072">
        <v>2076</v>
      </c>
      <c r="C2072" t="s">
        <v>14123</v>
      </c>
      <c r="D2072" t="s">
        <v>14124</v>
      </c>
      <c r="E2072" t="s">
        <v>10003</v>
      </c>
      <c r="F2072" t="s">
        <v>10003</v>
      </c>
      <c r="G2072">
        <v>1</v>
      </c>
      <c r="N2072" t="s">
        <v>10004</v>
      </c>
      <c r="O2072" t="s">
        <v>9043</v>
      </c>
      <c r="Q2072" t="s">
        <v>213</v>
      </c>
      <c r="R2072" s="1">
        <v>43249.619386574101</v>
      </c>
      <c r="S2072" t="s">
        <v>10012</v>
      </c>
      <c r="X2072" t="s">
        <v>10013</v>
      </c>
      <c r="Y2072" s="2" t="str">
        <f t="shared" si="32"/>
        <v>http://atlas.ihpan.edu.pl/indxr/app/appzn_gr30/index.php#3;5359.539;-4.5455</v>
      </c>
      <c r="AA2072" t="s">
        <v>41</v>
      </c>
      <c r="AB2072" t="s">
        <v>10014</v>
      </c>
      <c r="AC2072" t="s">
        <v>10011</v>
      </c>
      <c r="AD2072" t="s">
        <v>10011</v>
      </c>
    </row>
    <row r="2073" spans="1:30" x14ac:dyDescent="0.25">
      <c r="A2073">
        <v>2077</v>
      </c>
      <c r="C2073" t="s">
        <v>14123</v>
      </c>
      <c r="D2073" t="s">
        <v>14124</v>
      </c>
      <c r="E2073" t="s">
        <v>10003</v>
      </c>
      <c r="F2073" t="s">
        <v>10003</v>
      </c>
      <c r="G2073">
        <v>2</v>
      </c>
      <c r="H2073">
        <v>1502</v>
      </c>
      <c r="J2073" t="s">
        <v>10015</v>
      </c>
      <c r="N2073" t="s">
        <v>1769</v>
      </c>
      <c r="Q2073" t="s">
        <v>213</v>
      </c>
      <c r="R2073" s="1">
        <v>43249.6273842593</v>
      </c>
      <c r="S2073" t="s">
        <v>10016</v>
      </c>
      <c r="X2073" t="s">
        <v>10017</v>
      </c>
      <c r="Y2073" s="2" t="str">
        <f t="shared" si="32"/>
        <v>http://atlas.ihpan.edu.pl/indxr/app/appzn_gr30/index.php#3;5359.591;-8.478</v>
      </c>
      <c r="AA2073" t="s">
        <v>47</v>
      </c>
      <c r="AB2073" t="s">
        <v>10018</v>
      </c>
      <c r="AC2073" t="s">
        <v>10011</v>
      </c>
      <c r="AD2073" t="s">
        <v>10011</v>
      </c>
    </row>
    <row r="2074" spans="1:30" x14ac:dyDescent="0.25">
      <c r="A2074">
        <v>2078</v>
      </c>
      <c r="C2074" t="s">
        <v>14123</v>
      </c>
      <c r="D2074" t="s">
        <v>14124</v>
      </c>
      <c r="E2074" t="s">
        <v>10003</v>
      </c>
      <c r="F2074" t="s">
        <v>10019</v>
      </c>
      <c r="G2074">
        <v>3</v>
      </c>
      <c r="N2074" t="s">
        <v>1769</v>
      </c>
      <c r="O2074" t="s">
        <v>9043</v>
      </c>
      <c r="Q2074" t="s">
        <v>213</v>
      </c>
      <c r="R2074" s="1">
        <v>43249.620138888902</v>
      </c>
      <c r="S2074" t="s">
        <v>10020</v>
      </c>
      <c r="X2074" t="s">
        <v>10021</v>
      </c>
      <c r="Y2074" s="2" t="str">
        <f t="shared" si="32"/>
        <v>http://atlas.ihpan.edu.pl/indxr/app/appzn_gr30/index.php#3;5359.64;-10.71</v>
      </c>
      <c r="AA2074" t="s">
        <v>83</v>
      </c>
      <c r="AB2074" t="s">
        <v>10022</v>
      </c>
      <c r="AC2074" t="s">
        <v>10011</v>
      </c>
      <c r="AD2074" t="s">
        <v>10011</v>
      </c>
    </row>
    <row r="2075" spans="1:30" x14ac:dyDescent="0.25">
      <c r="A2075">
        <v>2079</v>
      </c>
      <c r="C2075" t="s">
        <v>14123</v>
      </c>
      <c r="D2075" t="s">
        <v>14124</v>
      </c>
      <c r="E2075" t="s">
        <v>10003</v>
      </c>
      <c r="F2075" t="s">
        <v>10019</v>
      </c>
      <c r="G2075">
        <v>3</v>
      </c>
      <c r="N2075" t="s">
        <v>1769</v>
      </c>
      <c r="O2075" t="s">
        <v>9043</v>
      </c>
      <c r="Q2075" t="s">
        <v>213</v>
      </c>
      <c r="R2075" s="1">
        <v>43249.620393518497</v>
      </c>
      <c r="S2075" t="s">
        <v>10023</v>
      </c>
      <c r="X2075" t="s">
        <v>10024</v>
      </c>
      <c r="Y2075" s="2" t="str">
        <f t="shared" si="32"/>
        <v>http://atlas.ihpan.edu.pl/indxr/app/appzn_gr30/index.php#3;5368.045;-1.255</v>
      </c>
      <c r="AA2075" t="s">
        <v>35</v>
      </c>
      <c r="AB2075" t="s">
        <v>10025</v>
      </c>
      <c r="AC2075" t="s">
        <v>10026</v>
      </c>
      <c r="AD2075" t="s">
        <v>10026</v>
      </c>
    </row>
    <row r="2076" spans="1:30" x14ac:dyDescent="0.25">
      <c r="A2076">
        <v>2080</v>
      </c>
      <c r="C2076" t="s">
        <v>14123</v>
      </c>
      <c r="D2076" t="s">
        <v>14124</v>
      </c>
      <c r="E2076" t="s">
        <v>10019</v>
      </c>
      <c r="F2076" t="s">
        <v>10019</v>
      </c>
      <c r="G2076">
        <v>1</v>
      </c>
      <c r="N2076" t="s">
        <v>1769</v>
      </c>
      <c r="O2076" t="s">
        <v>9043</v>
      </c>
      <c r="Q2076" t="s">
        <v>213</v>
      </c>
      <c r="R2076" s="1">
        <v>43249.620740740698</v>
      </c>
      <c r="S2076" t="s">
        <v>10027</v>
      </c>
      <c r="X2076" t="s">
        <v>10028</v>
      </c>
      <c r="Y2076" s="2" t="str">
        <f t="shared" si="32"/>
        <v>http://atlas.ihpan.edu.pl/indxr/app/appzn_gr30/index.php#3;5367.751;-3.796</v>
      </c>
      <c r="AA2076" t="s">
        <v>41</v>
      </c>
      <c r="AB2076" t="s">
        <v>10029</v>
      </c>
      <c r="AC2076" t="s">
        <v>10026</v>
      </c>
      <c r="AD2076" t="s">
        <v>10026</v>
      </c>
    </row>
    <row r="2077" spans="1:30" x14ac:dyDescent="0.25">
      <c r="A2077">
        <v>2081</v>
      </c>
      <c r="C2077" t="s">
        <v>14123</v>
      </c>
      <c r="D2077" t="s">
        <v>14124</v>
      </c>
      <c r="E2077" t="s">
        <v>10019</v>
      </c>
      <c r="F2077" t="s">
        <v>10019</v>
      </c>
      <c r="G2077">
        <v>2</v>
      </c>
      <c r="N2077" t="s">
        <v>1769</v>
      </c>
      <c r="O2077" t="s">
        <v>9043</v>
      </c>
      <c r="Q2077" t="s">
        <v>213</v>
      </c>
      <c r="R2077" s="1">
        <v>43249.620949074102</v>
      </c>
      <c r="S2077" t="s">
        <v>10030</v>
      </c>
      <c r="X2077" t="s">
        <v>10031</v>
      </c>
      <c r="Y2077" s="2" t="str">
        <f t="shared" si="32"/>
        <v>http://atlas.ihpan.edu.pl/indxr/app/appzn_gr30/index.php#3;5367.646;-6.253</v>
      </c>
      <c r="AA2077" t="s">
        <v>47</v>
      </c>
      <c r="AB2077" t="s">
        <v>10032</v>
      </c>
      <c r="AC2077" t="s">
        <v>10026</v>
      </c>
      <c r="AD2077" t="s">
        <v>10026</v>
      </c>
    </row>
    <row r="2078" spans="1:30" x14ac:dyDescent="0.25">
      <c r="A2078">
        <v>2082</v>
      </c>
      <c r="C2078" t="s">
        <v>14123</v>
      </c>
      <c r="D2078" t="s">
        <v>14124</v>
      </c>
      <c r="E2078" t="s">
        <v>10019</v>
      </c>
      <c r="F2078" t="s">
        <v>10033</v>
      </c>
      <c r="G2078">
        <v>3</v>
      </c>
      <c r="N2078" t="s">
        <v>10034</v>
      </c>
      <c r="Q2078" t="s">
        <v>213</v>
      </c>
      <c r="R2078" s="1">
        <v>43249.621354166702</v>
      </c>
      <c r="S2078" t="s">
        <v>10035</v>
      </c>
      <c r="X2078" t="s">
        <v>10036</v>
      </c>
      <c r="Y2078" s="2" t="str">
        <f t="shared" si="32"/>
        <v>http://atlas.ihpan.edu.pl/indxr/app/appzn_gr30/index.php#3;5367.66;-9.228</v>
      </c>
      <c r="AA2078" t="s">
        <v>83</v>
      </c>
      <c r="AB2078" t="s">
        <v>10037</v>
      </c>
      <c r="AC2078" t="s">
        <v>10026</v>
      </c>
      <c r="AD2078" t="s">
        <v>10026</v>
      </c>
    </row>
    <row r="2079" spans="1:30" x14ac:dyDescent="0.25">
      <c r="A2079">
        <v>2083</v>
      </c>
      <c r="C2079" t="s">
        <v>14123</v>
      </c>
      <c r="D2079" t="s">
        <v>14124</v>
      </c>
      <c r="E2079" t="s">
        <v>10019</v>
      </c>
      <c r="F2079" t="s">
        <v>10033</v>
      </c>
      <c r="G2079">
        <v>3</v>
      </c>
      <c r="N2079" t="s">
        <v>10034</v>
      </c>
      <c r="Q2079" t="s">
        <v>213</v>
      </c>
      <c r="R2079" s="1">
        <v>43249.621527777803</v>
      </c>
      <c r="S2079" t="s">
        <v>10038</v>
      </c>
      <c r="X2079" t="s">
        <v>10039</v>
      </c>
      <c r="Y2079" s="2" t="str">
        <f t="shared" si="32"/>
        <v>http://atlas.ihpan.edu.pl/indxr/app/appzn_gr30/index.php#3;5376.214;-5.819</v>
      </c>
      <c r="AA2079" t="s">
        <v>35</v>
      </c>
      <c r="AB2079" t="s">
        <v>10040</v>
      </c>
      <c r="AC2079" t="s">
        <v>10041</v>
      </c>
      <c r="AD2079" t="s">
        <v>10041</v>
      </c>
    </row>
    <row r="2080" spans="1:30" x14ac:dyDescent="0.25">
      <c r="A2080">
        <v>2084</v>
      </c>
      <c r="C2080" t="s">
        <v>14123</v>
      </c>
      <c r="D2080" t="s">
        <v>14124</v>
      </c>
      <c r="E2080" t="s">
        <v>10042</v>
      </c>
      <c r="F2080" t="s">
        <v>10042</v>
      </c>
      <c r="G2080">
        <v>1</v>
      </c>
      <c r="H2080">
        <v>1502</v>
      </c>
      <c r="J2080" t="s">
        <v>10043</v>
      </c>
      <c r="N2080" t="s">
        <v>10044</v>
      </c>
      <c r="Q2080" t="s">
        <v>213</v>
      </c>
      <c r="R2080" s="1">
        <v>43249.640046296299</v>
      </c>
      <c r="S2080" t="s">
        <v>10045</v>
      </c>
      <c r="X2080" t="s">
        <v>10046</v>
      </c>
      <c r="Y2080" s="2" t="str">
        <f t="shared" si="32"/>
        <v>http://atlas.ihpan.edu.pl/indxr/app/appzn_gr30/index.php#3;5385.964;-1.54449999999999</v>
      </c>
      <c r="AA2080" t="s">
        <v>35</v>
      </c>
      <c r="AB2080" t="s">
        <v>10047</v>
      </c>
      <c r="AC2080" t="s">
        <v>10048</v>
      </c>
      <c r="AD2080" t="s">
        <v>10048</v>
      </c>
    </row>
    <row r="2081" spans="1:30" x14ac:dyDescent="0.25">
      <c r="A2081">
        <v>2085</v>
      </c>
      <c r="C2081" t="s">
        <v>14123</v>
      </c>
      <c r="D2081" t="s">
        <v>14124</v>
      </c>
      <c r="E2081" t="s">
        <v>10042</v>
      </c>
      <c r="F2081" t="s">
        <v>10042</v>
      </c>
      <c r="G2081">
        <v>2</v>
      </c>
      <c r="H2081">
        <v>1502</v>
      </c>
      <c r="N2081" t="s">
        <v>1769</v>
      </c>
      <c r="Q2081" t="s">
        <v>213</v>
      </c>
      <c r="R2081" s="1">
        <v>43249.6403125</v>
      </c>
      <c r="S2081" t="s">
        <v>10049</v>
      </c>
      <c r="X2081" t="s">
        <v>10050</v>
      </c>
      <c r="Y2081" s="2" t="str">
        <f t="shared" si="32"/>
        <v>http://atlas.ihpan.edu.pl/indxr/app/appzn_gr30/index.php#3;5385.9695;-3.6995</v>
      </c>
      <c r="AA2081" t="s">
        <v>41</v>
      </c>
      <c r="AB2081" t="s">
        <v>10051</v>
      </c>
      <c r="AC2081" t="s">
        <v>10048</v>
      </c>
      <c r="AD2081" t="s">
        <v>10048</v>
      </c>
    </row>
    <row r="2082" spans="1:30" x14ac:dyDescent="0.25">
      <c r="A2082">
        <v>2086</v>
      </c>
      <c r="C2082" t="s">
        <v>14123</v>
      </c>
      <c r="D2082" t="s">
        <v>14124</v>
      </c>
      <c r="E2082" t="s">
        <v>10042</v>
      </c>
      <c r="F2082" t="s">
        <v>10052</v>
      </c>
      <c r="G2082">
        <v>3</v>
      </c>
      <c r="H2082">
        <v>1502</v>
      </c>
      <c r="N2082" t="s">
        <v>10053</v>
      </c>
      <c r="Q2082" t="s">
        <v>213</v>
      </c>
      <c r="R2082" s="1">
        <v>43249.640925925902</v>
      </c>
      <c r="S2082" t="s">
        <v>10054</v>
      </c>
      <c r="X2082" t="s">
        <v>10055</v>
      </c>
      <c r="Y2082" s="2" t="str">
        <f t="shared" si="32"/>
        <v>http://atlas.ihpan.edu.pl/indxr/app/appzn_gr30/index.php#3;5385.977;-8.0165</v>
      </c>
      <c r="AA2082" t="s">
        <v>47</v>
      </c>
      <c r="AB2082" t="s">
        <v>10056</v>
      </c>
      <c r="AC2082" t="s">
        <v>10048</v>
      </c>
      <c r="AD2082" t="s">
        <v>10048</v>
      </c>
    </row>
    <row r="2083" spans="1:30" x14ac:dyDescent="0.25">
      <c r="A2083">
        <v>2087</v>
      </c>
      <c r="C2083" t="s">
        <v>14123</v>
      </c>
      <c r="D2083" t="s">
        <v>14124</v>
      </c>
      <c r="E2083" t="s">
        <v>10042</v>
      </c>
      <c r="F2083" t="s">
        <v>10052</v>
      </c>
      <c r="G2083">
        <v>3</v>
      </c>
      <c r="H2083">
        <v>1502</v>
      </c>
      <c r="N2083" t="s">
        <v>10053</v>
      </c>
      <c r="Q2083" t="s">
        <v>213</v>
      </c>
      <c r="R2083" s="1">
        <v>43249.641319444403</v>
      </c>
      <c r="S2083" t="s">
        <v>10057</v>
      </c>
      <c r="X2083" t="s">
        <v>10058</v>
      </c>
      <c r="Y2083" s="2" t="str">
        <f t="shared" si="32"/>
        <v>http://atlas.ihpan.edu.pl/indxr/app/appzn_gr30/index.php#3;5394.894;-5.99799999999999</v>
      </c>
      <c r="AA2083" t="s">
        <v>35</v>
      </c>
      <c r="AB2083" t="s">
        <v>10059</v>
      </c>
      <c r="AC2083" t="s">
        <v>10060</v>
      </c>
      <c r="AD2083" t="s">
        <v>10060</v>
      </c>
    </row>
    <row r="2084" spans="1:30" x14ac:dyDescent="0.25">
      <c r="A2084">
        <v>2088</v>
      </c>
      <c r="C2084" t="s">
        <v>14123</v>
      </c>
      <c r="D2084" t="s">
        <v>14124</v>
      </c>
      <c r="E2084" t="s">
        <v>10061</v>
      </c>
      <c r="F2084" t="s">
        <v>10061</v>
      </c>
      <c r="G2084">
        <v>1</v>
      </c>
      <c r="H2084">
        <v>1502</v>
      </c>
      <c r="N2084" t="s">
        <v>5710</v>
      </c>
      <c r="Q2084" t="s">
        <v>213</v>
      </c>
      <c r="R2084" s="1">
        <v>43249.641643518502</v>
      </c>
      <c r="S2084" t="s">
        <v>10062</v>
      </c>
      <c r="X2084" t="s">
        <v>10063</v>
      </c>
      <c r="Y2084" s="2" t="str">
        <f t="shared" si="32"/>
        <v>http://atlas.ihpan.edu.pl/indxr/app/appzn_gr30/index.php#3;5403.634;-2.5915</v>
      </c>
      <c r="AA2084" t="s">
        <v>35</v>
      </c>
      <c r="AB2084" t="s">
        <v>10064</v>
      </c>
      <c r="AC2084" t="s">
        <v>10065</v>
      </c>
      <c r="AD2084" t="s">
        <v>10065</v>
      </c>
    </row>
    <row r="2085" spans="1:30" x14ac:dyDescent="0.25">
      <c r="A2085">
        <v>2089</v>
      </c>
      <c r="C2085" t="s">
        <v>14123</v>
      </c>
      <c r="D2085" t="s">
        <v>14124</v>
      </c>
      <c r="E2085" t="s">
        <v>10061</v>
      </c>
      <c r="F2085" t="s">
        <v>10061</v>
      </c>
      <c r="G2085">
        <v>2</v>
      </c>
      <c r="H2085">
        <v>1502</v>
      </c>
      <c r="N2085" t="s">
        <v>8689</v>
      </c>
      <c r="Q2085" t="s">
        <v>213</v>
      </c>
      <c r="R2085" s="1">
        <v>43249.6418865741</v>
      </c>
      <c r="S2085" t="s">
        <v>10066</v>
      </c>
      <c r="X2085" t="s">
        <v>10067</v>
      </c>
      <c r="Y2085" s="2" t="str">
        <f t="shared" si="32"/>
        <v>http://atlas.ihpan.edu.pl/indxr/app/appzn_gr30/index.php#3;5403.648;-7.5265</v>
      </c>
      <c r="AA2085" t="s">
        <v>41</v>
      </c>
      <c r="AB2085" t="s">
        <v>10068</v>
      </c>
      <c r="AC2085" t="s">
        <v>10065</v>
      </c>
      <c r="AD2085" t="s">
        <v>10065</v>
      </c>
    </row>
    <row r="2086" spans="1:30" x14ac:dyDescent="0.25">
      <c r="A2086">
        <v>2090</v>
      </c>
      <c r="C2086" t="s">
        <v>14123</v>
      </c>
      <c r="D2086" t="s">
        <v>14124</v>
      </c>
      <c r="E2086" t="s">
        <v>10061</v>
      </c>
      <c r="F2086" t="s">
        <v>10069</v>
      </c>
      <c r="G2086">
        <v>3</v>
      </c>
      <c r="H2086">
        <v>1502</v>
      </c>
      <c r="N2086" t="s">
        <v>10070</v>
      </c>
      <c r="Q2086" t="s">
        <v>213</v>
      </c>
      <c r="R2086" s="1">
        <v>43249.6421990741</v>
      </c>
      <c r="S2086" t="s">
        <v>10071</v>
      </c>
      <c r="X2086" t="s">
        <v>10072</v>
      </c>
      <c r="Y2086" s="2" t="str">
        <f t="shared" si="32"/>
        <v>http://atlas.ihpan.edu.pl/indxr/app/appzn_gr30/index.php#3;5403.62;-10.4665</v>
      </c>
      <c r="AA2086" t="s">
        <v>47</v>
      </c>
      <c r="AB2086" t="s">
        <v>10073</v>
      </c>
      <c r="AC2086" t="s">
        <v>10065</v>
      </c>
      <c r="AD2086" t="s">
        <v>10065</v>
      </c>
    </row>
    <row r="2087" spans="1:30" x14ac:dyDescent="0.25">
      <c r="A2087">
        <v>2091</v>
      </c>
      <c r="C2087" t="s">
        <v>14123</v>
      </c>
      <c r="D2087" t="s">
        <v>14124</v>
      </c>
      <c r="E2087" t="s">
        <v>10061</v>
      </c>
      <c r="F2087" t="s">
        <v>10069</v>
      </c>
      <c r="G2087">
        <v>3</v>
      </c>
      <c r="H2087">
        <v>1502</v>
      </c>
      <c r="N2087" t="s">
        <v>10074</v>
      </c>
      <c r="Q2087" t="s">
        <v>213</v>
      </c>
      <c r="R2087" s="1">
        <v>43249.642442129603</v>
      </c>
      <c r="S2087" t="s">
        <v>10075</v>
      </c>
      <c r="X2087" t="s">
        <v>10076</v>
      </c>
      <c r="Y2087" s="2" t="str">
        <f t="shared" si="32"/>
        <v>http://atlas.ihpan.edu.pl/indxr/app/appzn_gr30/index.php#3;5412.419;-1.45049999999999</v>
      </c>
      <c r="AA2087" t="s">
        <v>35</v>
      </c>
      <c r="AB2087" t="s">
        <v>10077</v>
      </c>
      <c r="AC2087" t="s">
        <v>10078</v>
      </c>
      <c r="AD2087" t="s">
        <v>10078</v>
      </c>
    </row>
    <row r="2088" spans="1:30" x14ac:dyDescent="0.25">
      <c r="A2088">
        <v>2092</v>
      </c>
      <c r="C2088" t="s">
        <v>14123</v>
      </c>
      <c r="D2088" t="s">
        <v>14124</v>
      </c>
      <c r="E2088" t="s">
        <v>10069</v>
      </c>
      <c r="F2088" t="s">
        <v>10069</v>
      </c>
      <c r="G2088">
        <v>1</v>
      </c>
      <c r="N2088" t="s">
        <v>10079</v>
      </c>
      <c r="Q2088" t="s">
        <v>213</v>
      </c>
      <c r="R2088" s="1">
        <v>43250.432986111096</v>
      </c>
      <c r="S2088" t="s">
        <v>10080</v>
      </c>
      <c r="X2088" t="s">
        <v>10081</v>
      </c>
      <c r="Y2088" s="2" t="str">
        <f t="shared" si="32"/>
        <v>http://atlas.ihpan.edu.pl/indxr/app/appzn_gr30/index.php#3;5412.541;-6.662</v>
      </c>
      <c r="AA2088" t="s">
        <v>41</v>
      </c>
      <c r="AB2088" t="s">
        <v>10082</v>
      </c>
      <c r="AC2088" t="s">
        <v>10078</v>
      </c>
      <c r="AD2088" t="s">
        <v>10078</v>
      </c>
    </row>
    <row r="2089" spans="1:30" x14ac:dyDescent="0.25">
      <c r="A2089">
        <v>2093</v>
      </c>
      <c r="C2089" t="s">
        <v>14123</v>
      </c>
      <c r="D2089" t="s">
        <v>14124</v>
      </c>
      <c r="E2089" t="s">
        <v>10083</v>
      </c>
      <c r="F2089" t="s">
        <v>10083</v>
      </c>
      <c r="G2089">
        <v>1</v>
      </c>
      <c r="N2089" t="s">
        <v>10084</v>
      </c>
      <c r="Q2089" t="s">
        <v>213</v>
      </c>
      <c r="R2089" s="1">
        <v>43250.434282407397</v>
      </c>
      <c r="S2089" t="s">
        <v>10085</v>
      </c>
      <c r="X2089" t="s">
        <v>10086</v>
      </c>
      <c r="Y2089" s="2" t="str">
        <f t="shared" si="32"/>
        <v>http://atlas.ihpan.edu.pl/indxr/app/appzn_gr30/index.php#3;5421.772;-2.05000000000001</v>
      </c>
      <c r="AA2089" t="s">
        <v>35</v>
      </c>
      <c r="AB2089" t="s">
        <v>10087</v>
      </c>
      <c r="AC2089" t="s">
        <v>10088</v>
      </c>
      <c r="AD2089" t="s">
        <v>10088</v>
      </c>
    </row>
    <row r="2090" spans="1:30" x14ac:dyDescent="0.25">
      <c r="A2090">
        <v>2094</v>
      </c>
      <c r="C2090" t="s">
        <v>14123</v>
      </c>
      <c r="D2090" t="s">
        <v>14124</v>
      </c>
      <c r="E2090" t="s">
        <v>10083</v>
      </c>
      <c r="F2090" t="s">
        <v>10083</v>
      </c>
      <c r="G2090">
        <v>2</v>
      </c>
      <c r="N2090" t="s">
        <v>10089</v>
      </c>
      <c r="Q2090" t="s">
        <v>213</v>
      </c>
      <c r="R2090" s="1">
        <v>43250.434884259303</v>
      </c>
      <c r="S2090" t="s">
        <v>10090</v>
      </c>
      <c r="X2090" t="s">
        <v>10091</v>
      </c>
      <c r="Y2090" s="2" t="str">
        <f t="shared" si="32"/>
        <v>http://atlas.ihpan.edu.pl/indxr/app/appzn_gr30/index.php#3;5421.786;-5.536</v>
      </c>
      <c r="AA2090" t="s">
        <v>41</v>
      </c>
      <c r="AB2090" t="s">
        <v>10092</v>
      </c>
      <c r="AC2090" t="s">
        <v>10088</v>
      </c>
      <c r="AD2090" t="s">
        <v>10088</v>
      </c>
    </row>
    <row r="2091" spans="1:30" x14ac:dyDescent="0.25">
      <c r="A2091">
        <v>2095</v>
      </c>
      <c r="C2091" t="s">
        <v>14123</v>
      </c>
      <c r="D2091" t="s">
        <v>14124</v>
      </c>
      <c r="E2091" t="s">
        <v>10083</v>
      </c>
      <c r="F2091" t="s">
        <v>10083</v>
      </c>
      <c r="G2091">
        <v>3</v>
      </c>
      <c r="N2091" t="s">
        <v>10093</v>
      </c>
      <c r="Q2091" t="s">
        <v>213</v>
      </c>
      <c r="R2091" s="1">
        <v>43250.435243055603</v>
      </c>
      <c r="S2091" t="s">
        <v>10094</v>
      </c>
      <c r="X2091" t="s">
        <v>10095</v>
      </c>
      <c r="Y2091" s="2" t="str">
        <f t="shared" si="32"/>
        <v>http://atlas.ihpan.edu.pl/indxr/app/appzn_gr30/index.php#3;5421.786;-9.729</v>
      </c>
      <c r="AA2091" t="s">
        <v>47</v>
      </c>
      <c r="AB2091" t="s">
        <v>10096</v>
      </c>
      <c r="AC2091" t="s">
        <v>10088</v>
      </c>
      <c r="AD2091" t="s">
        <v>10088</v>
      </c>
    </row>
    <row r="2092" spans="1:30" x14ac:dyDescent="0.25">
      <c r="A2092">
        <v>2096</v>
      </c>
      <c r="C2092" t="s">
        <v>14123</v>
      </c>
      <c r="D2092" t="s">
        <v>14124</v>
      </c>
      <c r="E2092" t="s">
        <v>10097</v>
      </c>
      <c r="F2092" t="s">
        <v>10097</v>
      </c>
      <c r="G2092">
        <v>1</v>
      </c>
      <c r="N2092" t="s">
        <v>10098</v>
      </c>
      <c r="Q2092" t="s">
        <v>213</v>
      </c>
      <c r="R2092" s="1">
        <v>43250.4358796296</v>
      </c>
      <c r="S2092" t="s">
        <v>10099</v>
      </c>
      <c r="X2092" t="s">
        <v>10100</v>
      </c>
      <c r="Y2092" s="2" t="str">
        <f t="shared" si="32"/>
        <v>http://atlas.ihpan.edu.pl/indxr/app/appzn_gr30/index.php#3;5430.53;-5.626</v>
      </c>
      <c r="AA2092" t="s">
        <v>35</v>
      </c>
      <c r="AB2092" t="s">
        <v>10101</v>
      </c>
      <c r="AC2092" t="s">
        <v>10102</v>
      </c>
      <c r="AD2092" t="s">
        <v>10102</v>
      </c>
    </row>
    <row r="2093" spans="1:30" x14ac:dyDescent="0.25">
      <c r="A2093">
        <v>2097</v>
      </c>
      <c r="C2093" t="s">
        <v>14123</v>
      </c>
      <c r="D2093" t="s">
        <v>14124</v>
      </c>
      <c r="E2093" t="s">
        <v>10103</v>
      </c>
      <c r="F2093" t="s">
        <v>10103</v>
      </c>
      <c r="G2093">
        <v>1</v>
      </c>
      <c r="N2093" t="s">
        <v>10104</v>
      </c>
      <c r="Q2093" t="s">
        <v>213</v>
      </c>
      <c r="R2093" s="1">
        <v>43250.448564814797</v>
      </c>
      <c r="S2093" t="s">
        <v>10105</v>
      </c>
      <c r="X2093" t="s">
        <v>10106</v>
      </c>
      <c r="Y2093" s="2" t="str">
        <f t="shared" si="32"/>
        <v>http://atlas.ihpan.edu.pl/indxr/app/appzn_gr30/index.php#3;5439.886;-1.52850000000001</v>
      </c>
      <c r="AA2093" t="s">
        <v>35</v>
      </c>
      <c r="AB2093" t="s">
        <v>10107</v>
      </c>
      <c r="AC2093" t="s">
        <v>10108</v>
      </c>
      <c r="AD2093" t="s">
        <v>10108</v>
      </c>
    </row>
    <row r="2094" spans="1:30" x14ac:dyDescent="0.25">
      <c r="A2094">
        <v>2098</v>
      </c>
      <c r="C2094" t="s">
        <v>14123</v>
      </c>
      <c r="D2094" t="s">
        <v>14124</v>
      </c>
      <c r="E2094" t="s">
        <v>10103</v>
      </c>
      <c r="F2094" t="s">
        <v>10103</v>
      </c>
      <c r="G2094">
        <v>2</v>
      </c>
      <c r="N2094" t="s">
        <v>10109</v>
      </c>
      <c r="Q2094" t="s">
        <v>213</v>
      </c>
      <c r="R2094" s="1">
        <v>43250.448877314797</v>
      </c>
      <c r="S2094" t="s">
        <v>10110</v>
      </c>
      <c r="X2094" t="s">
        <v>10111</v>
      </c>
      <c r="Y2094" s="2" t="str">
        <f t="shared" si="32"/>
        <v>http://atlas.ihpan.edu.pl/indxr/app/appzn_gr30/index.php#3;5439.879;-5.5605</v>
      </c>
      <c r="AA2094" t="s">
        <v>41</v>
      </c>
      <c r="AB2094" t="s">
        <v>10112</v>
      </c>
      <c r="AC2094" t="s">
        <v>10108</v>
      </c>
      <c r="AD2094" t="s">
        <v>10108</v>
      </c>
    </row>
    <row r="2095" spans="1:30" x14ac:dyDescent="0.25">
      <c r="A2095">
        <v>2099</v>
      </c>
      <c r="C2095" t="s">
        <v>14123</v>
      </c>
      <c r="D2095" t="s">
        <v>14124</v>
      </c>
      <c r="E2095" t="s">
        <v>10103</v>
      </c>
      <c r="F2095" t="s">
        <v>10103</v>
      </c>
      <c r="G2095">
        <v>3</v>
      </c>
      <c r="N2095" t="s">
        <v>10113</v>
      </c>
      <c r="Q2095" t="s">
        <v>213</v>
      </c>
      <c r="R2095" s="1">
        <v>43250.449155092603</v>
      </c>
      <c r="S2095" t="s">
        <v>10114</v>
      </c>
      <c r="X2095" t="s">
        <v>10115</v>
      </c>
      <c r="Y2095" s="2" t="str">
        <f t="shared" si="32"/>
        <v>http://atlas.ihpan.edu.pl/indxr/app/appzn_gr30/index.php#3;5439.886;-10.1665</v>
      </c>
      <c r="AA2095" t="s">
        <v>47</v>
      </c>
      <c r="AB2095" t="s">
        <v>10116</v>
      </c>
      <c r="AC2095" t="s">
        <v>10108</v>
      </c>
      <c r="AD2095" t="s">
        <v>10108</v>
      </c>
    </row>
    <row r="2096" spans="1:30" x14ac:dyDescent="0.25">
      <c r="A2096">
        <v>2100</v>
      </c>
      <c r="C2096" t="s">
        <v>14123</v>
      </c>
      <c r="D2096" t="s">
        <v>14124</v>
      </c>
      <c r="E2096" t="s">
        <v>10117</v>
      </c>
      <c r="F2096" t="s">
        <v>10117</v>
      </c>
      <c r="G2096">
        <v>1</v>
      </c>
      <c r="N2096" t="s">
        <v>6963</v>
      </c>
      <c r="Q2096" t="s">
        <v>213</v>
      </c>
      <c r="R2096" s="1">
        <v>43250.449710648201</v>
      </c>
      <c r="S2096" t="s">
        <v>10118</v>
      </c>
      <c r="X2096" t="s">
        <v>10119</v>
      </c>
      <c r="Y2096" s="2" t="str">
        <f t="shared" si="32"/>
        <v>http://atlas.ihpan.edu.pl/indxr/app/appzn_gr30/index.php#3;5448.607;-2.22450000000001</v>
      </c>
      <c r="AA2096" t="s">
        <v>35</v>
      </c>
      <c r="AB2096" t="s">
        <v>10120</v>
      </c>
      <c r="AC2096" t="s">
        <v>10121</v>
      </c>
      <c r="AD2096" t="s">
        <v>10121</v>
      </c>
    </row>
    <row r="2097" spans="1:30" x14ac:dyDescent="0.25">
      <c r="A2097">
        <v>2101</v>
      </c>
      <c r="C2097" t="s">
        <v>14123</v>
      </c>
      <c r="D2097" t="s">
        <v>14124</v>
      </c>
      <c r="E2097" t="s">
        <v>10117</v>
      </c>
      <c r="F2097" t="s">
        <v>10117</v>
      </c>
      <c r="G2097">
        <v>2</v>
      </c>
      <c r="N2097" t="s">
        <v>5113</v>
      </c>
      <c r="Q2097" t="s">
        <v>213</v>
      </c>
      <c r="R2097" s="1">
        <v>43250.450231481504</v>
      </c>
      <c r="S2097" t="s">
        <v>10122</v>
      </c>
      <c r="X2097" t="s">
        <v>10123</v>
      </c>
      <c r="Y2097" s="2" t="str">
        <f t="shared" si="32"/>
        <v>http://atlas.ihpan.edu.pl/indxr/app/appzn_gr30/index.php#3;5448.634;-8.1445</v>
      </c>
      <c r="AA2097" t="s">
        <v>41</v>
      </c>
      <c r="AB2097" t="s">
        <v>10124</v>
      </c>
      <c r="AC2097" t="s">
        <v>10121</v>
      </c>
      <c r="AD2097" t="s">
        <v>10121</v>
      </c>
    </row>
    <row r="2098" spans="1:30" x14ac:dyDescent="0.25">
      <c r="A2098">
        <v>2102</v>
      </c>
      <c r="C2098" t="s">
        <v>14123</v>
      </c>
      <c r="D2098" t="s">
        <v>14124</v>
      </c>
      <c r="E2098" t="s">
        <v>10125</v>
      </c>
      <c r="F2098" t="s">
        <v>10125</v>
      </c>
      <c r="G2098">
        <v>1</v>
      </c>
      <c r="N2098" t="s">
        <v>10126</v>
      </c>
      <c r="Q2098" t="s">
        <v>213</v>
      </c>
      <c r="R2098" s="1">
        <v>43250.450787037</v>
      </c>
      <c r="S2098" t="s">
        <v>10127</v>
      </c>
      <c r="X2098" t="s">
        <v>10128</v>
      </c>
      <c r="Y2098" s="2" t="str">
        <f t="shared" si="32"/>
        <v>http://atlas.ihpan.edu.pl/indxr/app/appzn_gr30/index.php#3;5457.8325;-2.3535</v>
      </c>
      <c r="AA2098" t="s">
        <v>35</v>
      </c>
      <c r="AB2098" t="s">
        <v>10129</v>
      </c>
      <c r="AC2098" t="s">
        <v>10130</v>
      </c>
      <c r="AD2098" t="s">
        <v>10130</v>
      </c>
    </row>
    <row r="2099" spans="1:30" x14ac:dyDescent="0.25">
      <c r="A2099">
        <v>2103</v>
      </c>
      <c r="C2099" t="s">
        <v>14123</v>
      </c>
      <c r="D2099" t="s">
        <v>14124</v>
      </c>
      <c r="E2099" t="s">
        <v>10125</v>
      </c>
      <c r="F2099" t="s">
        <v>10125</v>
      </c>
      <c r="G2099">
        <v>2</v>
      </c>
      <c r="N2099" t="s">
        <v>10131</v>
      </c>
      <c r="Q2099" t="s">
        <v>213</v>
      </c>
      <c r="R2099" s="1">
        <v>43250.451307870397</v>
      </c>
      <c r="S2099" t="s">
        <v>10132</v>
      </c>
      <c r="X2099" t="s">
        <v>10133</v>
      </c>
      <c r="Y2099" s="2" t="str">
        <f t="shared" si="32"/>
        <v>http://atlas.ihpan.edu.pl/indxr/app/appzn_gr30/index.php#3;5457.842;-7.867</v>
      </c>
      <c r="AA2099" t="s">
        <v>41</v>
      </c>
      <c r="AB2099" t="s">
        <v>10134</v>
      </c>
      <c r="AC2099" t="s">
        <v>10130</v>
      </c>
      <c r="AD2099" t="s">
        <v>10130</v>
      </c>
    </row>
    <row r="2100" spans="1:30" x14ac:dyDescent="0.25">
      <c r="A2100">
        <v>2104</v>
      </c>
      <c r="C2100" t="s">
        <v>14123</v>
      </c>
      <c r="D2100" t="s">
        <v>14124</v>
      </c>
      <c r="E2100" t="s">
        <v>10135</v>
      </c>
      <c r="F2100" t="s">
        <v>10135</v>
      </c>
      <c r="G2100">
        <v>1</v>
      </c>
      <c r="N2100" t="s">
        <v>4364</v>
      </c>
      <c r="Q2100" t="s">
        <v>213</v>
      </c>
      <c r="R2100" s="1">
        <v>43257.462210648097</v>
      </c>
      <c r="S2100" t="s">
        <v>10136</v>
      </c>
      <c r="X2100" t="s">
        <v>10137</v>
      </c>
      <c r="Y2100" s="2" t="str">
        <f t="shared" si="32"/>
        <v>http://atlas.ihpan.edu.pl/indxr/app/appzn_gr30/index.php#3;5466.786;-3.49799999999999</v>
      </c>
      <c r="AA2100" t="s">
        <v>35</v>
      </c>
      <c r="AB2100" t="s">
        <v>10138</v>
      </c>
      <c r="AC2100" t="s">
        <v>10139</v>
      </c>
      <c r="AD2100" t="s">
        <v>10139</v>
      </c>
    </row>
    <row r="2101" spans="1:30" x14ac:dyDescent="0.25">
      <c r="A2101">
        <v>2105</v>
      </c>
      <c r="C2101" t="s">
        <v>14123</v>
      </c>
      <c r="D2101" t="s">
        <v>14124</v>
      </c>
      <c r="E2101" t="s">
        <v>10135</v>
      </c>
      <c r="F2101" t="s">
        <v>10140</v>
      </c>
      <c r="G2101">
        <v>2</v>
      </c>
      <c r="N2101" t="s">
        <v>10141</v>
      </c>
      <c r="Q2101" t="s">
        <v>213</v>
      </c>
      <c r="R2101" s="1">
        <v>43257.462569444397</v>
      </c>
      <c r="S2101" t="s">
        <v>10142</v>
      </c>
      <c r="X2101" t="s">
        <v>10143</v>
      </c>
      <c r="Y2101" s="2" t="str">
        <f t="shared" si="32"/>
        <v>http://atlas.ihpan.edu.pl/indxr/app/appzn_gr30/index.php#3;5466.8;-9.147</v>
      </c>
      <c r="AA2101" t="s">
        <v>41</v>
      </c>
      <c r="AB2101" t="s">
        <v>10144</v>
      </c>
      <c r="AC2101" t="s">
        <v>10139</v>
      </c>
      <c r="AD2101" t="s">
        <v>10139</v>
      </c>
    </row>
    <row r="2102" spans="1:30" x14ac:dyDescent="0.25">
      <c r="A2102">
        <v>2106</v>
      </c>
      <c r="C2102" t="s">
        <v>14123</v>
      </c>
      <c r="D2102" t="s">
        <v>14124</v>
      </c>
      <c r="E2102" t="s">
        <v>10135</v>
      </c>
      <c r="F2102" t="s">
        <v>10140</v>
      </c>
      <c r="G2102">
        <v>2</v>
      </c>
      <c r="N2102" t="s">
        <v>10141</v>
      </c>
      <c r="Q2102" t="s">
        <v>213</v>
      </c>
      <c r="R2102" s="1">
        <v>43257.462766203702</v>
      </c>
      <c r="S2102" t="s">
        <v>10145</v>
      </c>
      <c r="X2102" t="s">
        <v>10146</v>
      </c>
      <c r="Y2102" s="2" t="str">
        <f t="shared" si="32"/>
        <v>http://atlas.ihpan.edu.pl/indxr/app/appzn_gr30/index.php#3;5475.949;-1.237</v>
      </c>
      <c r="AA2102" t="s">
        <v>35</v>
      </c>
      <c r="AB2102" t="s">
        <v>10147</v>
      </c>
      <c r="AC2102" t="s">
        <v>10148</v>
      </c>
      <c r="AD2102" t="s">
        <v>10148</v>
      </c>
    </row>
    <row r="2103" spans="1:30" x14ac:dyDescent="0.25">
      <c r="A2103">
        <v>2107</v>
      </c>
      <c r="C2103" t="s">
        <v>14123</v>
      </c>
      <c r="D2103" t="s">
        <v>14124</v>
      </c>
      <c r="E2103" t="s">
        <v>10140</v>
      </c>
      <c r="F2103" t="s">
        <v>10140</v>
      </c>
      <c r="G2103">
        <v>1</v>
      </c>
      <c r="N2103" t="s">
        <v>10149</v>
      </c>
      <c r="Q2103" t="s">
        <v>213</v>
      </c>
      <c r="R2103" s="1">
        <v>43257.463090277801</v>
      </c>
      <c r="S2103" t="s">
        <v>10150</v>
      </c>
      <c r="X2103" t="s">
        <v>10151</v>
      </c>
      <c r="Y2103" s="2" t="str">
        <f t="shared" si="32"/>
        <v>http://atlas.ihpan.edu.pl/indxr/app/appzn_gr30/index.php#3;5476.005;-3.015</v>
      </c>
      <c r="AA2103" t="s">
        <v>41</v>
      </c>
      <c r="AB2103" t="s">
        <v>10152</v>
      </c>
      <c r="AC2103" t="s">
        <v>10148</v>
      </c>
      <c r="AD2103" t="s">
        <v>10148</v>
      </c>
    </row>
    <row r="2104" spans="1:30" x14ac:dyDescent="0.25">
      <c r="A2104">
        <v>2108</v>
      </c>
      <c r="C2104" t="s">
        <v>14123</v>
      </c>
      <c r="D2104" t="s">
        <v>14124</v>
      </c>
      <c r="E2104" t="s">
        <v>10140</v>
      </c>
      <c r="F2104" t="s">
        <v>10140</v>
      </c>
      <c r="G2104">
        <v>2</v>
      </c>
      <c r="N2104" t="s">
        <v>8504</v>
      </c>
      <c r="Q2104" t="s">
        <v>213</v>
      </c>
      <c r="R2104" s="1">
        <v>43257.4633217593</v>
      </c>
      <c r="S2104" t="s">
        <v>10153</v>
      </c>
      <c r="X2104" t="s">
        <v>10154</v>
      </c>
      <c r="Y2104" s="2" t="str">
        <f t="shared" si="32"/>
        <v>http://atlas.ihpan.edu.pl/indxr/app/appzn_gr30/index.php#3;5476.033;-5.325</v>
      </c>
      <c r="AA2104" t="s">
        <v>47</v>
      </c>
      <c r="AB2104" t="s">
        <v>10155</v>
      </c>
      <c r="AC2104" t="s">
        <v>10148</v>
      </c>
      <c r="AD2104" t="s">
        <v>10148</v>
      </c>
    </row>
    <row r="2105" spans="1:30" x14ac:dyDescent="0.25">
      <c r="A2105">
        <v>2109</v>
      </c>
      <c r="C2105" t="s">
        <v>14123</v>
      </c>
      <c r="D2105" t="s">
        <v>14124</v>
      </c>
      <c r="E2105" t="s">
        <v>10140</v>
      </c>
      <c r="F2105" t="s">
        <v>10140</v>
      </c>
      <c r="G2105">
        <v>3</v>
      </c>
      <c r="N2105" t="s">
        <v>10156</v>
      </c>
      <c r="Q2105" t="s">
        <v>213</v>
      </c>
      <c r="R2105" s="1">
        <v>43257.4636342593</v>
      </c>
      <c r="S2105" t="s">
        <v>10157</v>
      </c>
      <c r="X2105" t="s">
        <v>10158</v>
      </c>
      <c r="Y2105" s="2" t="str">
        <f t="shared" si="32"/>
        <v>http://atlas.ihpan.edu.pl/indxr/app/appzn_gr30/index.php#3;5476.04;-8.755</v>
      </c>
      <c r="AA2105" t="s">
        <v>83</v>
      </c>
      <c r="AB2105" t="s">
        <v>10159</v>
      </c>
      <c r="AC2105" t="s">
        <v>10148</v>
      </c>
      <c r="AD2105" t="s">
        <v>10148</v>
      </c>
    </row>
    <row r="2106" spans="1:30" x14ac:dyDescent="0.25">
      <c r="A2106">
        <v>2110</v>
      </c>
      <c r="C2106" t="s">
        <v>14123</v>
      </c>
      <c r="D2106" t="s">
        <v>14124</v>
      </c>
      <c r="E2106" t="s">
        <v>10160</v>
      </c>
      <c r="F2106" t="s">
        <v>10160</v>
      </c>
      <c r="G2106">
        <v>1</v>
      </c>
      <c r="N2106" t="s">
        <v>8595</v>
      </c>
      <c r="Q2106" t="s">
        <v>213</v>
      </c>
      <c r="R2106" s="1">
        <v>43257.476631944402</v>
      </c>
      <c r="S2106" t="s">
        <v>10161</v>
      </c>
      <c r="X2106" t="s">
        <v>10162</v>
      </c>
      <c r="Y2106" s="2" t="str">
        <f t="shared" si="32"/>
        <v>http://atlas.ihpan.edu.pl/indxr/app/appzn_gr30/index.php#3;5484.551;-2.7745</v>
      </c>
      <c r="AA2106" t="s">
        <v>35</v>
      </c>
      <c r="AB2106" t="s">
        <v>10163</v>
      </c>
      <c r="AC2106" t="s">
        <v>10164</v>
      </c>
      <c r="AD2106" t="s">
        <v>10164</v>
      </c>
    </row>
    <row r="2107" spans="1:30" x14ac:dyDescent="0.25">
      <c r="A2107">
        <v>2111</v>
      </c>
      <c r="C2107" t="s">
        <v>14123</v>
      </c>
      <c r="D2107" t="s">
        <v>14124</v>
      </c>
      <c r="E2107" t="s">
        <v>10160</v>
      </c>
      <c r="F2107" t="s">
        <v>10160</v>
      </c>
      <c r="G2107">
        <v>2</v>
      </c>
      <c r="N2107" t="s">
        <v>10165</v>
      </c>
      <c r="Q2107" t="s">
        <v>213</v>
      </c>
      <c r="R2107" s="1">
        <v>43257.476898148103</v>
      </c>
      <c r="S2107" t="s">
        <v>10166</v>
      </c>
      <c r="X2107" t="s">
        <v>10167</v>
      </c>
      <c r="Y2107" s="2" t="str">
        <f t="shared" si="32"/>
        <v>http://atlas.ihpan.edu.pl/indxr/app/appzn_gr30/index.php#3;5484.565;-6.9745</v>
      </c>
      <c r="AA2107" t="s">
        <v>41</v>
      </c>
      <c r="AB2107" t="s">
        <v>10168</v>
      </c>
      <c r="AC2107" t="s">
        <v>10164</v>
      </c>
      <c r="AD2107" t="s">
        <v>10164</v>
      </c>
    </row>
    <row r="2108" spans="1:30" x14ac:dyDescent="0.25">
      <c r="A2108">
        <v>2112</v>
      </c>
      <c r="C2108" t="s">
        <v>14123</v>
      </c>
      <c r="D2108" t="s">
        <v>14124</v>
      </c>
      <c r="E2108" t="s">
        <v>10160</v>
      </c>
      <c r="F2108" t="s">
        <v>10160</v>
      </c>
      <c r="G2108">
        <v>3</v>
      </c>
      <c r="N2108" t="s">
        <v>10169</v>
      </c>
      <c r="Q2108" t="s">
        <v>213</v>
      </c>
      <c r="R2108" s="1">
        <v>43257.477199074099</v>
      </c>
      <c r="S2108" t="s">
        <v>10170</v>
      </c>
      <c r="X2108" t="s">
        <v>10171</v>
      </c>
      <c r="Y2108" s="2" t="str">
        <f t="shared" si="32"/>
        <v>http://atlas.ihpan.edu.pl/indxr/app/appzn_gr30/index.php#3;5484.572;-10.2365</v>
      </c>
      <c r="AA2108" t="s">
        <v>47</v>
      </c>
      <c r="AB2108" t="s">
        <v>10172</v>
      </c>
      <c r="AC2108" t="s">
        <v>10164</v>
      </c>
      <c r="AD2108" t="s">
        <v>10164</v>
      </c>
    </row>
    <row r="2109" spans="1:30" x14ac:dyDescent="0.25">
      <c r="A2109">
        <v>2113</v>
      </c>
      <c r="C2109" t="s">
        <v>14123</v>
      </c>
      <c r="D2109" t="s">
        <v>14124</v>
      </c>
      <c r="E2109" t="s">
        <v>10173</v>
      </c>
      <c r="F2109" t="s">
        <v>10173</v>
      </c>
      <c r="G2109">
        <v>1</v>
      </c>
      <c r="N2109" t="s">
        <v>10174</v>
      </c>
      <c r="Q2109" t="s">
        <v>213</v>
      </c>
      <c r="R2109" s="1">
        <v>43257.478101851899</v>
      </c>
      <c r="S2109" t="s">
        <v>10175</v>
      </c>
      <c r="X2109" t="s">
        <v>10176</v>
      </c>
      <c r="Y2109" s="2" t="str">
        <f t="shared" si="32"/>
        <v>http://atlas.ihpan.edu.pl/indxr/app/appzn_gr30/index.php#3;5493.959;-2.4455</v>
      </c>
      <c r="AA2109" t="s">
        <v>35</v>
      </c>
      <c r="AB2109" t="s">
        <v>10177</v>
      </c>
      <c r="AC2109" t="s">
        <v>10178</v>
      </c>
      <c r="AD2109" t="s">
        <v>10178</v>
      </c>
    </row>
    <row r="2110" spans="1:30" x14ac:dyDescent="0.25">
      <c r="A2110">
        <v>2114</v>
      </c>
      <c r="C2110" t="s">
        <v>14123</v>
      </c>
      <c r="D2110" t="s">
        <v>14124</v>
      </c>
      <c r="E2110" t="s">
        <v>10173</v>
      </c>
      <c r="F2110" t="s">
        <v>10173</v>
      </c>
      <c r="G2110">
        <v>2</v>
      </c>
      <c r="N2110" t="s">
        <v>1769</v>
      </c>
      <c r="Q2110" t="s">
        <v>213</v>
      </c>
      <c r="R2110" s="1">
        <v>43257.513067129599</v>
      </c>
      <c r="S2110" t="s">
        <v>10179</v>
      </c>
      <c r="X2110" t="s">
        <v>10180</v>
      </c>
      <c r="Y2110" s="2" t="str">
        <f t="shared" si="32"/>
        <v>http://atlas.ihpan.edu.pl/indxr/app/appzn_gr30/index.php#3;5494.00937742795;-5.44722792909512</v>
      </c>
      <c r="AA2110" t="s">
        <v>41</v>
      </c>
      <c r="AB2110" t="s">
        <v>10181</v>
      </c>
      <c r="AC2110" t="s">
        <v>10178</v>
      </c>
      <c r="AD2110" t="s">
        <v>10178</v>
      </c>
    </row>
    <row r="2111" spans="1:30" x14ac:dyDescent="0.25">
      <c r="A2111">
        <v>2115</v>
      </c>
      <c r="C2111" t="s">
        <v>14123</v>
      </c>
      <c r="D2111" t="s">
        <v>14124</v>
      </c>
      <c r="E2111" t="s">
        <v>10173</v>
      </c>
      <c r="F2111" t="s">
        <v>10173</v>
      </c>
      <c r="G2111">
        <v>3</v>
      </c>
      <c r="N2111" t="s">
        <v>10182</v>
      </c>
      <c r="Q2111" t="s">
        <v>213</v>
      </c>
      <c r="R2111" s="1">
        <v>43257.513252314799</v>
      </c>
      <c r="S2111" t="s">
        <v>10183</v>
      </c>
      <c r="X2111" t="s">
        <v>10184</v>
      </c>
      <c r="Y2111" s="2" t="str">
        <f t="shared" si="32"/>
        <v>http://atlas.ihpan.edu.pl/indxr/app/appzn_gr30/index.php#3;5494.043;-8.8975</v>
      </c>
      <c r="AA2111" t="s">
        <v>47</v>
      </c>
      <c r="AB2111" t="s">
        <v>10185</v>
      </c>
      <c r="AC2111" t="s">
        <v>10178</v>
      </c>
      <c r="AD2111" t="s">
        <v>10178</v>
      </c>
    </row>
    <row r="2112" spans="1:30" x14ac:dyDescent="0.25">
      <c r="A2112">
        <v>2116</v>
      </c>
      <c r="C2112" t="s">
        <v>14123</v>
      </c>
      <c r="D2112" t="s">
        <v>14124</v>
      </c>
      <c r="E2112" t="s">
        <v>10186</v>
      </c>
      <c r="F2112" t="s">
        <v>10186</v>
      </c>
      <c r="G2112">
        <v>1</v>
      </c>
      <c r="N2112" t="s">
        <v>10187</v>
      </c>
      <c r="O2112" t="s">
        <v>10188</v>
      </c>
      <c r="Q2112" t="s">
        <v>213</v>
      </c>
      <c r="R2112" s="1">
        <v>43257.523379629602</v>
      </c>
      <c r="S2112" t="s">
        <v>10189</v>
      </c>
      <c r="X2112" t="s">
        <v>10190</v>
      </c>
      <c r="Y2112" s="2" t="str">
        <f t="shared" si="32"/>
        <v>http://atlas.ihpan.edu.pl/indxr/app/appzn_gr30/index.php#3;5502.534;-1.7525</v>
      </c>
      <c r="AA2112" t="s">
        <v>35</v>
      </c>
      <c r="AB2112" t="s">
        <v>10191</v>
      </c>
      <c r="AC2112" t="s">
        <v>10192</v>
      </c>
      <c r="AD2112" t="s">
        <v>10192</v>
      </c>
    </row>
    <row r="2113" spans="1:30" x14ac:dyDescent="0.25">
      <c r="A2113">
        <v>2117</v>
      </c>
      <c r="C2113" t="s">
        <v>14123</v>
      </c>
      <c r="D2113" t="s">
        <v>14124</v>
      </c>
      <c r="E2113" t="s">
        <v>10186</v>
      </c>
      <c r="F2113" t="s">
        <v>10186</v>
      </c>
      <c r="G2113">
        <v>2</v>
      </c>
      <c r="N2113" t="s">
        <v>8486</v>
      </c>
      <c r="Q2113" t="s">
        <v>213</v>
      </c>
      <c r="R2113" s="1">
        <v>43257.522881944402</v>
      </c>
      <c r="S2113" t="s">
        <v>10193</v>
      </c>
      <c r="X2113" t="s">
        <v>10194</v>
      </c>
      <c r="Y2113" s="2" t="str">
        <f t="shared" si="32"/>
        <v>http://atlas.ihpan.edu.pl/indxr/app/appzn_gr30/index.php#3;5502.637;-6.214</v>
      </c>
      <c r="AA2113" t="s">
        <v>41</v>
      </c>
      <c r="AB2113" t="s">
        <v>10195</v>
      </c>
      <c r="AC2113" t="s">
        <v>10192</v>
      </c>
      <c r="AD2113" t="s">
        <v>10192</v>
      </c>
    </row>
    <row r="2114" spans="1:30" x14ac:dyDescent="0.25">
      <c r="A2114">
        <v>2118</v>
      </c>
      <c r="C2114" t="s">
        <v>14123</v>
      </c>
      <c r="D2114" t="s">
        <v>14124</v>
      </c>
      <c r="E2114" t="s">
        <v>10186</v>
      </c>
      <c r="F2114" t="s">
        <v>10196</v>
      </c>
      <c r="G2114">
        <v>3</v>
      </c>
      <c r="N2114" t="s">
        <v>10197</v>
      </c>
      <c r="Q2114" t="s">
        <v>213</v>
      </c>
      <c r="R2114" s="1">
        <v>43257.515520833302</v>
      </c>
      <c r="S2114" t="s">
        <v>10198</v>
      </c>
      <c r="X2114" t="s">
        <v>10199</v>
      </c>
      <c r="Y2114" s="2" t="str">
        <f t="shared" si="32"/>
        <v>http://atlas.ihpan.edu.pl/indxr/app/appzn_gr30/index.php#3;5502.658;-10.715</v>
      </c>
      <c r="AA2114" t="s">
        <v>47</v>
      </c>
      <c r="AB2114" t="s">
        <v>10200</v>
      </c>
      <c r="AC2114" t="s">
        <v>10192</v>
      </c>
      <c r="AD2114" t="s">
        <v>10192</v>
      </c>
    </row>
    <row r="2115" spans="1:30" x14ac:dyDescent="0.25">
      <c r="A2115">
        <v>2119</v>
      </c>
      <c r="C2115" t="s">
        <v>14123</v>
      </c>
      <c r="D2115" t="s">
        <v>14124</v>
      </c>
      <c r="E2115" t="s">
        <v>10186</v>
      </c>
      <c r="F2115" t="s">
        <v>10196</v>
      </c>
      <c r="G2115">
        <v>3</v>
      </c>
      <c r="N2115" t="s">
        <v>10197</v>
      </c>
      <c r="Q2115" t="s">
        <v>213</v>
      </c>
      <c r="R2115" s="1">
        <v>43257.5157638889</v>
      </c>
      <c r="S2115" t="s">
        <v>10201</v>
      </c>
      <c r="X2115" t="s">
        <v>10202</v>
      </c>
      <c r="Y2115" s="2" t="str">
        <f t="shared" ref="Y2115:Y2178" si="33">HYPERLINK($X2115)</f>
        <v>http://atlas.ihpan.edu.pl/indxr/app/appzn_gr30/index.php#3;5512.143;-2.32200000000001</v>
      </c>
      <c r="AA2115" t="s">
        <v>35</v>
      </c>
      <c r="AB2115" t="s">
        <v>10203</v>
      </c>
      <c r="AC2115" t="s">
        <v>10204</v>
      </c>
      <c r="AD2115" t="s">
        <v>10204</v>
      </c>
    </row>
    <row r="2116" spans="1:30" x14ac:dyDescent="0.25">
      <c r="A2116">
        <v>2120</v>
      </c>
      <c r="C2116" t="s">
        <v>14123</v>
      </c>
      <c r="D2116" t="s">
        <v>14124</v>
      </c>
      <c r="E2116" t="s">
        <v>10196</v>
      </c>
      <c r="F2116" t="s">
        <v>10196</v>
      </c>
      <c r="G2116">
        <v>1</v>
      </c>
      <c r="N2116" t="s">
        <v>10205</v>
      </c>
      <c r="Q2116" t="s">
        <v>213</v>
      </c>
      <c r="R2116" s="1">
        <v>43257.516064814801</v>
      </c>
      <c r="S2116" t="s">
        <v>10206</v>
      </c>
      <c r="X2116" t="s">
        <v>10207</v>
      </c>
      <c r="Y2116" s="2" t="str">
        <f t="shared" si="33"/>
        <v>http://atlas.ihpan.edu.pl/indxr/app/appzn_gr30/index.php#3;5512.108;-6.837</v>
      </c>
      <c r="AA2116" t="s">
        <v>41</v>
      </c>
      <c r="AB2116" t="s">
        <v>10208</v>
      </c>
      <c r="AC2116" t="s">
        <v>10204</v>
      </c>
      <c r="AD2116" t="s">
        <v>10204</v>
      </c>
    </row>
    <row r="2117" spans="1:30" x14ac:dyDescent="0.25">
      <c r="A2117">
        <v>2121</v>
      </c>
      <c r="C2117" t="s">
        <v>14123</v>
      </c>
      <c r="D2117" t="s">
        <v>14124</v>
      </c>
      <c r="E2117" t="s">
        <v>10209</v>
      </c>
      <c r="F2117" t="s">
        <v>10209</v>
      </c>
      <c r="G2117">
        <v>1</v>
      </c>
      <c r="N2117" t="s">
        <v>10131</v>
      </c>
      <c r="Q2117" t="s">
        <v>213</v>
      </c>
      <c r="R2117" s="1">
        <v>43257.516423611101</v>
      </c>
      <c r="S2117" t="s">
        <v>10210</v>
      </c>
      <c r="X2117" t="s">
        <v>10211</v>
      </c>
      <c r="Y2117" s="2" t="str">
        <f t="shared" si="33"/>
        <v>http://atlas.ihpan.edu.pl/indxr/app/appzn_gr30/index.php#3;5520.837;-4.40100000000001</v>
      </c>
      <c r="AA2117" t="s">
        <v>35</v>
      </c>
      <c r="AB2117" t="s">
        <v>10212</v>
      </c>
      <c r="AC2117" t="s">
        <v>10213</v>
      </c>
      <c r="AD2117" t="s">
        <v>10213</v>
      </c>
    </row>
    <row r="2118" spans="1:30" x14ac:dyDescent="0.25">
      <c r="A2118">
        <v>2122</v>
      </c>
      <c r="C2118" t="s">
        <v>14123</v>
      </c>
      <c r="D2118" t="s">
        <v>14124</v>
      </c>
      <c r="E2118" t="s">
        <v>10209</v>
      </c>
      <c r="F2118" t="s">
        <v>10209</v>
      </c>
      <c r="G2118">
        <v>2</v>
      </c>
      <c r="N2118" t="s">
        <v>10214</v>
      </c>
      <c r="Q2118" t="s">
        <v>213</v>
      </c>
      <c r="R2118" s="1">
        <v>43257.516759259299</v>
      </c>
      <c r="S2118" t="s">
        <v>10215</v>
      </c>
      <c r="X2118" t="s">
        <v>10216</v>
      </c>
      <c r="Y2118" s="2" t="str">
        <f t="shared" si="33"/>
        <v>http://atlas.ihpan.edu.pl/indxr/app/appzn_gr30/index.php#3;5520.879;-10.218</v>
      </c>
      <c r="AA2118" t="s">
        <v>41</v>
      </c>
      <c r="AB2118" t="s">
        <v>10217</v>
      </c>
      <c r="AC2118" t="s">
        <v>10213</v>
      </c>
      <c r="AD2118" t="s">
        <v>10213</v>
      </c>
    </row>
    <row r="2119" spans="1:30" x14ac:dyDescent="0.25">
      <c r="A2119">
        <v>2123</v>
      </c>
      <c r="C2119" t="s">
        <v>14123</v>
      </c>
      <c r="D2119" t="s">
        <v>14124</v>
      </c>
      <c r="E2119" t="s">
        <v>10218</v>
      </c>
      <c r="F2119" t="s">
        <v>10218</v>
      </c>
      <c r="G2119">
        <v>1</v>
      </c>
      <c r="N2119" t="s">
        <v>6329</v>
      </c>
      <c r="Q2119" t="s">
        <v>213</v>
      </c>
      <c r="R2119" s="1">
        <v>43257.516956018502</v>
      </c>
      <c r="S2119" t="s">
        <v>10219</v>
      </c>
      <c r="X2119" t="s">
        <v>10220</v>
      </c>
      <c r="Y2119" s="2" t="str">
        <f t="shared" si="33"/>
        <v>http://atlas.ihpan.edu.pl/indxr/app/appzn_gr30/index.php#3;5529.909;-3.03600000000001</v>
      </c>
      <c r="AA2119" t="s">
        <v>35</v>
      </c>
      <c r="AB2119" t="s">
        <v>10221</v>
      </c>
      <c r="AC2119" t="s">
        <v>10222</v>
      </c>
      <c r="AD2119" t="s">
        <v>10222</v>
      </c>
    </row>
    <row r="2120" spans="1:30" x14ac:dyDescent="0.25">
      <c r="A2120">
        <v>2124</v>
      </c>
      <c r="C2120" t="s">
        <v>14123</v>
      </c>
      <c r="D2120" t="s">
        <v>14124</v>
      </c>
      <c r="E2120" t="s">
        <v>10218</v>
      </c>
      <c r="F2120" t="s">
        <v>10218</v>
      </c>
      <c r="G2120">
        <v>2</v>
      </c>
      <c r="N2120" t="s">
        <v>10223</v>
      </c>
      <c r="Q2120" t="s">
        <v>213</v>
      </c>
      <c r="R2120" s="1">
        <v>43257.5171990741</v>
      </c>
      <c r="S2120" t="s">
        <v>10224</v>
      </c>
      <c r="X2120" t="s">
        <v>10225</v>
      </c>
      <c r="Y2120" s="2" t="str">
        <f t="shared" si="33"/>
        <v>http://atlas.ihpan.edu.pl/indxr/app/appzn_gr30/index.php#3;5529.93;-7.285</v>
      </c>
      <c r="AA2120" t="s">
        <v>41</v>
      </c>
      <c r="AB2120" t="s">
        <v>10226</v>
      </c>
      <c r="AC2120" t="s">
        <v>10222</v>
      </c>
      <c r="AD2120" t="s">
        <v>10222</v>
      </c>
    </row>
    <row r="2121" spans="1:30" x14ac:dyDescent="0.25">
      <c r="A2121">
        <v>2125</v>
      </c>
      <c r="C2121" t="s">
        <v>14123</v>
      </c>
      <c r="D2121" t="s">
        <v>14124</v>
      </c>
      <c r="E2121" t="s">
        <v>10218</v>
      </c>
      <c r="F2121" t="s">
        <v>10227</v>
      </c>
      <c r="G2121">
        <v>3</v>
      </c>
      <c r="N2121" t="s">
        <v>1769</v>
      </c>
      <c r="O2121" t="s">
        <v>10228</v>
      </c>
      <c r="Q2121" t="s">
        <v>213</v>
      </c>
      <c r="R2121" s="1">
        <v>43257.517534722203</v>
      </c>
      <c r="S2121" t="s">
        <v>10229</v>
      </c>
      <c r="X2121" t="s">
        <v>10230</v>
      </c>
      <c r="Y2121" s="2" t="str">
        <f t="shared" si="33"/>
        <v>http://atlas.ihpan.edu.pl/indxr/app/appzn_gr30/index.php#3;5529.93;-10.358</v>
      </c>
      <c r="AA2121" t="s">
        <v>47</v>
      </c>
      <c r="AB2121" t="s">
        <v>10231</v>
      </c>
      <c r="AC2121" t="s">
        <v>10222</v>
      </c>
      <c r="AD2121" t="s">
        <v>10222</v>
      </c>
    </row>
    <row r="2122" spans="1:30" x14ac:dyDescent="0.25">
      <c r="A2122">
        <v>2126</v>
      </c>
      <c r="C2122" t="s">
        <v>14123</v>
      </c>
      <c r="D2122" t="s">
        <v>14124</v>
      </c>
      <c r="E2122" t="s">
        <v>10218</v>
      </c>
      <c r="F2122" t="s">
        <v>10227</v>
      </c>
      <c r="G2122">
        <v>3</v>
      </c>
      <c r="N2122" t="s">
        <v>1769</v>
      </c>
      <c r="O2122" t="s">
        <v>10228</v>
      </c>
      <c r="Q2122" t="s">
        <v>213</v>
      </c>
      <c r="R2122" s="1">
        <v>43257.517789351798</v>
      </c>
      <c r="S2122" t="s">
        <v>10232</v>
      </c>
      <c r="X2122" t="s">
        <v>10233</v>
      </c>
      <c r="Y2122" s="2" t="str">
        <f t="shared" si="33"/>
        <v>http://atlas.ihpan.edu.pl/indxr/app/appzn_gr30/index.php#3;5538.708;-1.41200000000001</v>
      </c>
      <c r="AA2122" t="s">
        <v>35</v>
      </c>
      <c r="AB2122" t="s">
        <v>10234</v>
      </c>
      <c r="AC2122" t="s">
        <v>10235</v>
      </c>
      <c r="AD2122" t="s">
        <v>10235</v>
      </c>
    </row>
    <row r="2123" spans="1:30" x14ac:dyDescent="0.25">
      <c r="A2123">
        <v>2127</v>
      </c>
      <c r="C2123" t="s">
        <v>14123</v>
      </c>
      <c r="D2123" t="s">
        <v>14124</v>
      </c>
      <c r="E2123" t="s">
        <v>10227</v>
      </c>
      <c r="F2123" t="s">
        <v>10227</v>
      </c>
      <c r="G2123">
        <v>1</v>
      </c>
      <c r="N2123" t="s">
        <v>9541</v>
      </c>
      <c r="Q2123" t="s">
        <v>213</v>
      </c>
      <c r="R2123" s="1">
        <v>43257.518101851798</v>
      </c>
      <c r="S2123" t="s">
        <v>10236</v>
      </c>
      <c r="X2123" t="s">
        <v>10237</v>
      </c>
      <c r="Y2123" s="2" t="str">
        <f t="shared" si="33"/>
        <v>http://atlas.ihpan.edu.pl/indxr/app/appzn_gr30/index.php#3;5538.757;-4.828</v>
      </c>
      <c r="AA2123" t="s">
        <v>41</v>
      </c>
      <c r="AB2123" t="s">
        <v>10238</v>
      </c>
      <c r="AC2123" t="s">
        <v>10235</v>
      </c>
      <c r="AD2123" t="s">
        <v>10235</v>
      </c>
    </row>
    <row r="2124" spans="1:30" x14ac:dyDescent="0.25">
      <c r="A2124">
        <v>2128</v>
      </c>
      <c r="C2124" t="s">
        <v>14123</v>
      </c>
      <c r="D2124" t="s">
        <v>14124</v>
      </c>
      <c r="E2124" t="s">
        <v>10227</v>
      </c>
      <c r="F2124" t="s">
        <v>10227</v>
      </c>
      <c r="G2124">
        <v>2</v>
      </c>
      <c r="N2124" t="s">
        <v>10239</v>
      </c>
      <c r="Q2124" t="s">
        <v>213</v>
      </c>
      <c r="R2124" s="1">
        <v>43257.518333333297</v>
      </c>
      <c r="S2124" t="s">
        <v>10240</v>
      </c>
      <c r="X2124" t="s">
        <v>10241</v>
      </c>
      <c r="Y2124" s="2" t="str">
        <f t="shared" si="33"/>
        <v>http://atlas.ihpan.edu.pl/indxr/app/appzn_gr30/index.php#3;5539.079;-9.42</v>
      </c>
      <c r="AA2124" t="s">
        <v>47</v>
      </c>
      <c r="AB2124" t="s">
        <v>10242</v>
      </c>
      <c r="AC2124" t="s">
        <v>10235</v>
      </c>
      <c r="AD2124" t="s">
        <v>10235</v>
      </c>
    </row>
    <row r="2125" spans="1:30" x14ac:dyDescent="0.25">
      <c r="A2125">
        <v>2129</v>
      </c>
      <c r="C2125" t="s">
        <v>14123</v>
      </c>
      <c r="D2125" t="s">
        <v>14124</v>
      </c>
      <c r="E2125" t="s">
        <v>10243</v>
      </c>
      <c r="F2125" t="s">
        <v>10243</v>
      </c>
      <c r="G2125">
        <v>1</v>
      </c>
      <c r="N2125" t="s">
        <v>10244</v>
      </c>
      <c r="Q2125" t="s">
        <v>213</v>
      </c>
      <c r="R2125" s="1">
        <v>43257.518657407403</v>
      </c>
      <c r="S2125" t="s">
        <v>10245</v>
      </c>
      <c r="X2125" t="s">
        <v>10246</v>
      </c>
      <c r="Y2125" s="2" t="str">
        <f t="shared" si="33"/>
        <v>http://atlas.ihpan.edu.pl/indxr/app/appzn_gr30/index.php#3;5547.738;-2.64400000000001</v>
      </c>
      <c r="AA2125" t="s">
        <v>35</v>
      </c>
      <c r="AB2125" t="s">
        <v>10247</v>
      </c>
      <c r="AC2125" t="s">
        <v>10248</v>
      </c>
      <c r="AD2125" t="s">
        <v>10248</v>
      </c>
    </row>
    <row r="2126" spans="1:30" x14ac:dyDescent="0.25">
      <c r="A2126">
        <v>2130</v>
      </c>
      <c r="C2126" t="s">
        <v>14123</v>
      </c>
      <c r="D2126" t="s">
        <v>14124</v>
      </c>
      <c r="E2126" t="s">
        <v>10243</v>
      </c>
      <c r="F2126" t="s">
        <v>10243</v>
      </c>
      <c r="G2126">
        <v>2</v>
      </c>
      <c r="N2126" t="s">
        <v>10249</v>
      </c>
      <c r="Q2126" t="s">
        <v>213</v>
      </c>
      <c r="R2126" s="1">
        <v>43257.518888888902</v>
      </c>
      <c r="S2126" t="s">
        <v>10250</v>
      </c>
      <c r="X2126" t="s">
        <v>10251</v>
      </c>
      <c r="Y2126" s="2" t="str">
        <f t="shared" si="33"/>
        <v>http://atlas.ihpan.edu.pl/indxr/app/appzn_gr30/index.php#3;5547.794;-7.201</v>
      </c>
      <c r="AA2126" t="s">
        <v>41</v>
      </c>
      <c r="AB2126" t="s">
        <v>10252</v>
      </c>
      <c r="AC2126" t="s">
        <v>10248</v>
      </c>
      <c r="AD2126" t="s">
        <v>10248</v>
      </c>
    </row>
    <row r="2127" spans="1:30" x14ac:dyDescent="0.25">
      <c r="A2127">
        <v>2131</v>
      </c>
      <c r="C2127" t="s">
        <v>14123</v>
      </c>
      <c r="D2127" t="s">
        <v>14124</v>
      </c>
      <c r="E2127" t="s">
        <v>10243</v>
      </c>
      <c r="F2127" t="s">
        <v>10243</v>
      </c>
      <c r="G2127">
        <v>3</v>
      </c>
      <c r="N2127" t="s">
        <v>10253</v>
      </c>
      <c r="Q2127" t="s">
        <v>213</v>
      </c>
      <c r="R2127" s="1">
        <v>43257.519236111097</v>
      </c>
      <c r="S2127" t="s">
        <v>10254</v>
      </c>
      <c r="X2127" t="s">
        <v>10255</v>
      </c>
      <c r="Y2127" s="2" t="str">
        <f t="shared" si="33"/>
        <v>http://atlas.ihpan.edu.pl/indxr/app/appzn_gr30/index.php#3;5547.934;-11.107</v>
      </c>
      <c r="AA2127" t="s">
        <v>47</v>
      </c>
      <c r="AB2127" t="s">
        <v>10256</v>
      </c>
      <c r="AC2127" t="s">
        <v>10248</v>
      </c>
      <c r="AD2127" t="s">
        <v>10248</v>
      </c>
    </row>
    <row r="2128" spans="1:30" x14ac:dyDescent="0.25">
      <c r="A2128">
        <v>2132</v>
      </c>
      <c r="C2128" t="s">
        <v>14123</v>
      </c>
      <c r="D2128" t="s">
        <v>14124</v>
      </c>
      <c r="E2128" t="s">
        <v>10257</v>
      </c>
      <c r="F2128" t="s">
        <v>10257</v>
      </c>
      <c r="G2128">
        <v>1</v>
      </c>
      <c r="N2128" t="s">
        <v>10258</v>
      </c>
      <c r="Q2128" t="s">
        <v>213</v>
      </c>
      <c r="R2128" s="1">
        <v>43259.537430555603</v>
      </c>
      <c r="S2128" t="s">
        <v>10259</v>
      </c>
      <c r="X2128" t="s">
        <v>10260</v>
      </c>
      <c r="Y2128" s="2" t="str">
        <f t="shared" si="33"/>
        <v>http://atlas.ihpan.edu.pl/indxr/app/appzn_gr30/index.php#3;5556.625;-2.00900000000001</v>
      </c>
      <c r="AA2128" t="s">
        <v>35</v>
      </c>
      <c r="AB2128" t="s">
        <v>10261</v>
      </c>
      <c r="AC2128" t="s">
        <v>10262</v>
      </c>
      <c r="AD2128" t="s">
        <v>10262</v>
      </c>
    </row>
    <row r="2129" spans="1:30" x14ac:dyDescent="0.25">
      <c r="A2129">
        <v>2133</v>
      </c>
      <c r="C2129" t="s">
        <v>14123</v>
      </c>
      <c r="D2129" t="s">
        <v>14124</v>
      </c>
      <c r="E2129" t="s">
        <v>10257</v>
      </c>
      <c r="F2129" t="s">
        <v>10257</v>
      </c>
      <c r="G2129">
        <v>2</v>
      </c>
      <c r="N2129" t="s">
        <v>390</v>
      </c>
      <c r="Q2129" t="s">
        <v>213</v>
      </c>
      <c r="R2129" s="1">
        <v>43259.537708333301</v>
      </c>
      <c r="S2129" t="s">
        <v>10263</v>
      </c>
      <c r="X2129" t="s">
        <v>10264</v>
      </c>
      <c r="Y2129" s="2" t="str">
        <f t="shared" si="33"/>
        <v>http://atlas.ihpan.edu.pl/indxr/app/appzn_gr30/index.php#3;5556.716;-5.474</v>
      </c>
      <c r="AA2129" t="s">
        <v>41</v>
      </c>
      <c r="AB2129" t="s">
        <v>10265</v>
      </c>
      <c r="AC2129" t="s">
        <v>10262</v>
      </c>
      <c r="AD2129" t="s">
        <v>10262</v>
      </c>
    </row>
    <row r="2130" spans="1:30" x14ac:dyDescent="0.25">
      <c r="A2130">
        <v>2134</v>
      </c>
      <c r="C2130" t="s">
        <v>14123</v>
      </c>
      <c r="D2130" t="s">
        <v>14124</v>
      </c>
      <c r="E2130" t="s">
        <v>10257</v>
      </c>
      <c r="F2130" t="s">
        <v>10266</v>
      </c>
      <c r="G2130">
        <v>3</v>
      </c>
      <c r="N2130" t="s">
        <v>3112</v>
      </c>
      <c r="Q2130" t="s">
        <v>213</v>
      </c>
      <c r="R2130" s="1">
        <v>43259.538321759297</v>
      </c>
      <c r="S2130" t="s">
        <v>10267</v>
      </c>
      <c r="X2130" t="s">
        <v>10268</v>
      </c>
      <c r="Y2130" s="2" t="str">
        <f t="shared" si="33"/>
        <v>http://atlas.ihpan.edu.pl/indxr/app/appzn_gr30/index.php#3;5556.737;-9.408</v>
      </c>
      <c r="AA2130" t="s">
        <v>47</v>
      </c>
      <c r="AB2130" t="s">
        <v>10269</v>
      </c>
      <c r="AC2130" t="s">
        <v>10262</v>
      </c>
      <c r="AD2130" t="s">
        <v>10262</v>
      </c>
    </row>
    <row r="2131" spans="1:30" x14ac:dyDescent="0.25">
      <c r="A2131">
        <v>2135</v>
      </c>
      <c r="C2131" t="s">
        <v>14123</v>
      </c>
      <c r="D2131" t="s">
        <v>14124</v>
      </c>
      <c r="E2131" t="s">
        <v>10257</v>
      </c>
      <c r="F2131" t="s">
        <v>10266</v>
      </c>
      <c r="G2131">
        <v>3</v>
      </c>
      <c r="N2131" t="s">
        <v>3112</v>
      </c>
      <c r="Q2131" t="s">
        <v>213</v>
      </c>
      <c r="R2131" s="1">
        <v>43259.538530092599</v>
      </c>
      <c r="S2131" t="s">
        <v>10270</v>
      </c>
      <c r="X2131" t="s">
        <v>10271</v>
      </c>
      <c r="Y2131" s="2" t="str">
        <f t="shared" si="33"/>
        <v>http://atlas.ihpan.edu.pl/indxr/app/appzn_gr30/index.php#3;5565.795;-1.498</v>
      </c>
      <c r="AA2131" t="s">
        <v>35</v>
      </c>
      <c r="AB2131" t="s">
        <v>10272</v>
      </c>
      <c r="AC2131" t="s">
        <v>10273</v>
      </c>
      <c r="AD2131" t="s">
        <v>10273</v>
      </c>
    </row>
    <row r="2132" spans="1:30" x14ac:dyDescent="0.25">
      <c r="A2132">
        <v>2136</v>
      </c>
      <c r="C2132" t="s">
        <v>14123</v>
      </c>
      <c r="D2132" t="s">
        <v>14124</v>
      </c>
      <c r="E2132" t="s">
        <v>10266</v>
      </c>
      <c r="F2132" t="s">
        <v>10266</v>
      </c>
      <c r="G2132">
        <v>1</v>
      </c>
      <c r="N2132" t="s">
        <v>10274</v>
      </c>
      <c r="Q2132" t="s">
        <v>213</v>
      </c>
      <c r="R2132" s="1">
        <v>43259.538865740702</v>
      </c>
      <c r="S2132" t="s">
        <v>10275</v>
      </c>
      <c r="X2132" t="s">
        <v>10276</v>
      </c>
      <c r="Y2132" s="2" t="str">
        <f t="shared" si="33"/>
        <v>http://atlas.ihpan.edu.pl/indxr/app/appzn_gr30/index.php#3;5565.893;-4.55</v>
      </c>
      <c r="AA2132" t="s">
        <v>41</v>
      </c>
      <c r="AB2132" t="s">
        <v>10277</v>
      </c>
      <c r="AC2132" t="s">
        <v>10273</v>
      </c>
      <c r="AD2132" t="s">
        <v>10273</v>
      </c>
    </row>
    <row r="2133" spans="1:30" x14ac:dyDescent="0.25">
      <c r="A2133">
        <v>2137</v>
      </c>
      <c r="C2133" t="s">
        <v>14123</v>
      </c>
      <c r="D2133" t="s">
        <v>14124</v>
      </c>
      <c r="E2133" t="s">
        <v>10266</v>
      </c>
      <c r="F2133" t="s">
        <v>10266</v>
      </c>
      <c r="G2133">
        <v>2</v>
      </c>
      <c r="N2133" t="s">
        <v>10278</v>
      </c>
      <c r="Q2133" t="s">
        <v>213</v>
      </c>
      <c r="R2133" s="1">
        <v>43259.539270833302</v>
      </c>
      <c r="S2133" t="s">
        <v>10279</v>
      </c>
      <c r="X2133" t="s">
        <v>10280</v>
      </c>
      <c r="Y2133" s="2" t="str">
        <f t="shared" si="33"/>
        <v>http://atlas.ihpan.edu.pl/indxr/app/appzn_gr30/index.php#3;5565.928;-9.156</v>
      </c>
      <c r="AA2133" t="s">
        <v>47</v>
      </c>
      <c r="AB2133" t="s">
        <v>10281</v>
      </c>
      <c r="AC2133" t="s">
        <v>10273</v>
      </c>
      <c r="AD2133" t="s">
        <v>10273</v>
      </c>
    </row>
    <row r="2134" spans="1:30" x14ac:dyDescent="0.25">
      <c r="A2134">
        <v>2138</v>
      </c>
      <c r="C2134" t="s">
        <v>14123</v>
      </c>
      <c r="D2134" t="s">
        <v>14124</v>
      </c>
      <c r="E2134" t="s">
        <v>10282</v>
      </c>
      <c r="F2134" t="s">
        <v>10282</v>
      </c>
      <c r="G2134">
        <v>1</v>
      </c>
      <c r="N2134" t="s">
        <v>10283</v>
      </c>
      <c r="O2134" t="s">
        <v>10284</v>
      </c>
      <c r="Q2134" t="s">
        <v>213</v>
      </c>
      <c r="R2134" s="1">
        <v>43259.5413541667</v>
      </c>
      <c r="S2134" t="s">
        <v>10285</v>
      </c>
      <c r="X2134" t="s">
        <v>10286</v>
      </c>
      <c r="Y2134" s="2" t="str">
        <f t="shared" si="33"/>
        <v>http://atlas.ihpan.edu.pl/indxr/app/appzn_gr30/index.php#3;5574.573;-3.19200000000001</v>
      </c>
      <c r="AA2134" t="s">
        <v>35</v>
      </c>
      <c r="AB2134" t="s">
        <v>10287</v>
      </c>
      <c r="AC2134" t="s">
        <v>10288</v>
      </c>
      <c r="AD2134" t="s">
        <v>10288</v>
      </c>
    </row>
    <row r="2135" spans="1:30" x14ac:dyDescent="0.25">
      <c r="A2135">
        <v>2139</v>
      </c>
      <c r="C2135" t="s">
        <v>14123</v>
      </c>
      <c r="D2135" t="s">
        <v>14124</v>
      </c>
      <c r="E2135" t="s">
        <v>10282</v>
      </c>
      <c r="F2135" t="s">
        <v>10282</v>
      </c>
      <c r="G2135">
        <v>2</v>
      </c>
      <c r="N2135" t="s">
        <v>2717</v>
      </c>
      <c r="Q2135" t="s">
        <v>213</v>
      </c>
      <c r="R2135" s="1">
        <v>43259.541620370401</v>
      </c>
      <c r="S2135" t="s">
        <v>10289</v>
      </c>
      <c r="X2135" t="s">
        <v>10290</v>
      </c>
      <c r="Y2135" s="2" t="str">
        <f t="shared" si="33"/>
        <v>http://atlas.ihpan.edu.pl/indxr/app/appzn_gr30/index.php#3;5574.503;-8.876</v>
      </c>
      <c r="AA2135" t="s">
        <v>41</v>
      </c>
      <c r="AB2135" t="s">
        <v>10291</v>
      </c>
      <c r="AC2135" t="s">
        <v>10288</v>
      </c>
      <c r="AD2135" t="s">
        <v>10288</v>
      </c>
    </row>
    <row r="2136" spans="1:30" x14ac:dyDescent="0.25">
      <c r="A2136">
        <v>2140</v>
      </c>
      <c r="C2136" t="s">
        <v>14123</v>
      </c>
      <c r="D2136" t="s">
        <v>14124</v>
      </c>
      <c r="E2136" t="s">
        <v>10292</v>
      </c>
      <c r="F2136" t="s">
        <v>10292</v>
      </c>
      <c r="G2136">
        <v>1</v>
      </c>
      <c r="N2136" t="s">
        <v>4565</v>
      </c>
      <c r="Q2136" t="s">
        <v>213</v>
      </c>
      <c r="R2136" s="1">
        <v>43259.541875000003</v>
      </c>
      <c r="S2136" t="s">
        <v>10293</v>
      </c>
      <c r="X2136" t="s">
        <v>10294</v>
      </c>
      <c r="Y2136" s="2" t="str">
        <f t="shared" si="33"/>
        <v>http://atlas.ihpan.edu.pl/indxr/app/appzn_gr30/index.php#3;5583.834;-3.91300000000001</v>
      </c>
      <c r="AA2136" t="s">
        <v>35</v>
      </c>
      <c r="AB2136" t="s">
        <v>10295</v>
      </c>
      <c r="AC2136" t="s">
        <v>10296</v>
      </c>
      <c r="AD2136" t="s">
        <v>10296</v>
      </c>
    </row>
    <row r="2137" spans="1:30" x14ac:dyDescent="0.25">
      <c r="A2137">
        <v>2141</v>
      </c>
      <c r="C2137" t="s">
        <v>14123</v>
      </c>
      <c r="D2137" t="s">
        <v>14124</v>
      </c>
      <c r="E2137" t="s">
        <v>10292</v>
      </c>
      <c r="F2137" t="s">
        <v>10292</v>
      </c>
      <c r="G2137">
        <v>2</v>
      </c>
      <c r="N2137" t="s">
        <v>10297</v>
      </c>
      <c r="Q2137" t="s">
        <v>213</v>
      </c>
      <c r="R2137" s="1">
        <v>43259.542094907403</v>
      </c>
      <c r="S2137" t="s">
        <v>10298</v>
      </c>
      <c r="X2137" t="s">
        <v>10299</v>
      </c>
      <c r="Y2137" s="2" t="str">
        <f t="shared" si="33"/>
        <v>http://atlas.ihpan.edu.pl/indxr/app/appzn_gr30/index.php#3;5583.848;-9.933</v>
      </c>
      <c r="AA2137" t="s">
        <v>41</v>
      </c>
      <c r="AB2137" t="s">
        <v>10300</v>
      </c>
      <c r="AC2137" t="s">
        <v>10296</v>
      </c>
      <c r="AD2137" t="s">
        <v>10296</v>
      </c>
    </row>
    <row r="2138" spans="1:30" x14ac:dyDescent="0.25">
      <c r="A2138">
        <v>2142</v>
      </c>
      <c r="C2138" t="s">
        <v>14123</v>
      </c>
      <c r="D2138" t="s">
        <v>14124</v>
      </c>
      <c r="E2138" t="s">
        <v>10301</v>
      </c>
      <c r="F2138" t="s">
        <v>10301</v>
      </c>
      <c r="G2138">
        <v>1</v>
      </c>
      <c r="N2138" t="s">
        <v>6933</v>
      </c>
      <c r="Q2138" t="s">
        <v>213</v>
      </c>
      <c r="R2138" s="1">
        <v>43263.936562499999</v>
      </c>
      <c r="S2138" t="s">
        <v>10302</v>
      </c>
      <c r="X2138" t="s">
        <v>10303</v>
      </c>
      <c r="Y2138" s="2" t="str">
        <f t="shared" si="33"/>
        <v>http://atlas.ihpan.edu.pl/indxr/app/appzn_gr30/index.php#3;5592.722;-4.10199999999999</v>
      </c>
      <c r="AA2138" t="s">
        <v>35</v>
      </c>
      <c r="AB2138" t="s">
        <v>10304</v>
      </c>
      <c r="AC2138" t="s">
        <v>10305</v>
      </c>
      <c r="AD2138" t="s">
        <v>10305</v>
      </c>
    </row>
    <row r="2139" spans="1:30" x14ac:dyDescent="0.25">
      <c r="A2139">
        <v>2143</v>
      </c>
      <c r="C2139" t="s">
        <v>14123</v>
      </c>
      <c r="D2139" t="s">
        <v>14124</v>
      </c>
      <c r="E2139" t="s">
        <v>10301</v>
      </c>
      <c r="F2139" t="s">
        <v>10306</v>
      </c>
      <c r="G2139">
        <v>2</v>
      </c>
      <c r="N2139" t="s">
        <v>10307</v>
      </c>
      <c r="Q2139" t="s">
        <v>213</v>
      </c>
      <c r="R2139" s="1">
        <v>43263.9368287037</v>
      </c>
      <c r="S2139" t="s">
        <v>10308</v>
      </c>
      <c r="X2139" t="s">
        <v>10309</v>
      </c>
      <c r="Y2139" s="2" t="str">
        <f t="shared" si="33"/>
        <v>http://atlas.ihpan.edu.pl/indxr/app/appzn_gr30/index.php#3;5592.762;-9.707</v>
      </c>
      <c r="AA2139" t="s">
        <v>41</v>
      </c>
      <c r="AB2139" t="s">
        <v>10310</v>
      </c>
      <c r="AC2139" t="s">
        <v>10305</v>
      </c>
      <c r="AD2139" t="s">
        <v>10305</v>
      </c>
    </row>
    <row r="2140" spans="1:30" x14ac:dyDescent="0.25">
      <c r="A2140">
        <v>2144</v>
      </c>
      <c r="C2140" t="s">
        <v>14123</v>
      </c>
      <c r="D2140" t="s">
        <v>14124</v>
      </c>
      <c r="E2140" t="s">
        <v>10301</v>
      </c>
      <c r="F2140" t="s">
        <v>10306</v>
      </c>
      <c r="G2140">
        <v>2</v>
      </c>
      <c r="N2140" t="s">
        <v>10307</v>
      </c>
      <c r="Q2140" t="s">
        <v>213</v>
      </c>
      <c r="R2140" s="1">
        <v>43263.937129629601</v>
      </c>
      <c r="S2140" t="s">
        <v>10311</v>
      </c>
      <c r="X2140" t="s">
        <v>10312</v>
      </c>
      <c r="Y2140" s="2" t="str">
        <f t="shared" si="33"/>
        <v>http://atlas.ihpan.edu.pl/indxr/app/appzn_gr30/index.php#3;5602.317;-2.25900000000001</v>
      </c>
      <c r="AA2140" t="s">
        <v>35</v>
      </c>
      <c r="AB2140" t="s">
        <v>10313</v>
      </c>
      <c r="AC2140" t="s">
        <v>10314</v>
      </c>
      <c r="AD2140" t="s">
        <v>10314</v>
      </c>
    </row>
    <row r="2141" spans="1:30" x14ac:dyDescent="0.25">
      <c r="A2141">
        <v>2145</v>
      </c>
      <c r="C2141" t="s">
        <v>14123</v>
      </c>
      <c r="D2141" t="s">
        <v>14124</v>
      </c>
      <c r="E2141" t="s">
        <v>10306</v>
      </c>
      <c r="F2141" t="s">
        <v>10306</v>
      </c>
      <c r="G2141">
        <v>1</v>
      </c>
      <c r="N2141" t="s">
        <v>10315</v>
      </c>
      <c r="Q2141" t="s">
        <v>213</v>
      </c>
      <c r="R2141" s="1">
        <v>43263.937534722201</v>
      </c>
      <c r="S2141" t="s">
        <v>10316</v>
      </c>
      <c r="X2141" t="s">
        <v>10317</v>
      </c>
      <c r="Y2141" s="2" t="str">
        <f t="shared" si="33"/>
        <v>http://atlas.ihpan.edu.pl/indxr/app/appzn_gr30/index.php#3;5602.331;-7.67</v>
      </c>
      <c r="AA2141" t="s">
        <v>41</v>
      </c>
      <c r="AB2141" t="s">
        <v>10318</v>
      </c>
      <c r="AC2141" t="s">
        <v>10314</v>
      </c>
      <c r="AD2141" t="s">
        <v>10314</v>
      </c>
    </row>
    <row r="2142" spans="1:30" x14ac:dyDescent="0.25">
      <c r="A2142">
        <v>2146</v>
      </c>
      <c r="C2142" t="s">
        <v>14123</v>
      </c>
      <c r="D2142" t="s">
        <v>14124</v>
      </c>
      <c r="E2142" t="s">
        <v>10319</v>
      </c>
      <c r="F2142" t="s">
        <v>10319</v>
      </c>
      <c r="G2142">
        <v>1</v>
      </c>
      <c r="N2142" t="s">
        <v>10320</v>
      </c>
      <c r="Q2142" t="s">
        <v>213</v>
      </c>
      <c r="R2142" s="1">
        <v>43263.9378587963</v>
      </c>
      <c r="S2142" t="s">
        <v>10321</v>
      </c>
      <c r="X2142" t="s">
        <v>10322</v>
      </c>
      <c r="Y2142" s="2" t="str">
        <f t="shared" si="33"/>
        <v>http://atlas.ihpan.edu.pl/indxr/app/appzn_gr30/index.php#3;5611.235;-1.34200000000001</v>
      </c>
      <c r="AA2142" t="s">
        <v>35</v>
      </c>
      <c r="AB2142" t="s">
        <v>10323</v>
      </c>
      <c r="AC2142" t="s">
        <v>10324</v>
      </c>
      <c r="AD2142" t="s">
        <v>10324</v>
      </c>
    </row>
    <row r="2143" spans="1:30" x14ac:dyDescent="0.25">
      <c r="A2143">
        <v>2147</v>
      </c>
      <c r="C2143" t="s">
        <v>14123</v>
      </c>
      <c r="D2143" t="s">
        <v>14124</v>
      </c>
      <c r="E2143" t="s">
        <v>10319</v>
      </c>
      <c r="F2143" t="s">
        <v>10319</v>
      </c>
      <c r="G2143">
        <v>2</v>
      </c>
      <c r="N2143" t="s">
        <v>10325</v>
      </c>
      <c r="Q2143" t="s">
        <v>213</v>
      </c>
      <c r="R2143" s="1">
        <v>43263.938206018502</v>
      </c>
      <c r="S2143" t="s">
        <v>10326</v>
      </c>
      <c r="X2143" t="s">
        <v>10327</v>
      </c>
      <c r="Y2143" s="2" t="str">
        <f t="shared" si="33"/>
        <v>http://atlas.ihpan.edu.pl/indxr/app/appzn_gr30/index.php#3;5611.235;-4.961</v>
      </c>
      <c r="AA2143" t="s">
        <v>41</v>
      </c>
      <c r="AB2143" t="s">
        <v>10328</v>
      </c>
      <c r="AC2143" t="s">
        <v>10324</v>
      </c>
      <c r="AD2143" t="s">
        <v>10324</v>
      </c>
    </row>
    <row r="2144" spans="1:30" x14ac:dyDescent="0.25">
      <c r="A2144">
        <v>2148</v>
      </c>
      <c r="C2144" t="s">
        <v>14123</v>
      </c>
      <c r="D2144" t="s">
        <v>14124</v>
      </c>
      <c r="E2144" t="s">
        <v>10319</v>
      </c>
      <c r="F2144" t="s">
        <v>10319</v>
      </c>
      <c r="G2144">
        <v>3</v>
      </c>
      <c r="N2144" t="s">
        <v>2191</v>
      </c>
      <c r="Q2144" t="s">
        <v>213</v>
      </c>
      <c r="R2144" s="1">
        <v>43263.938541666699</v>
      </c>
      <c r="S2144" t="s">
        <v>10329</v>
      </c>
      <c r="X2144" t="s">
        <v>10330</v>
      </c>
      <c r="Y2144" s="2" t="str">
        <f t="shared" si="33"/>
        <v>http://atlas.ihpan.edu.pl/indxr/app/appzn_gr30/index.php#3;5611.228;-9.469</v>
      </c>
      <c r="AA2144" t="s">
        <v>47</v>
      </c>
      <c r="AB2144" t="s">
        <v>10331</v>
      </c>
      <c r="AC2144" t="s">
        <v>10324</v>
      </c>
      <c r="AD2144" t="s">
        <v>10324</v>
      </c>
    </row>
    <row r="2145" spans="1:30" x14ac:dyDescent="0.25">
      <c r="A2145">
        <v>2149</v>
      </c>
      <c r="C2145" t="s">
        <v>14123</v>
      </c>
      <c r="D2145" t="s">
        <v>14124</v>
      </c>
      <c r="E2145" t="s">
        <v>10332</v>
      </c>
      <c r="F2145" t="s">
        <v>10332</v>
      </c>
      <c r="G2145">
        <v>1</v>
      </c>
      <c r="N2145" t="s">
        <v>2191</v>
      </c>
      <c r="Q2145" t="s">
        <v>213</v>
      </c>
      <c r="R2145" s="1">
        <v>43263.939097222203</v>
      </c>
      <c r="S2145" t="s">
        <v>10333</v>
      </c>
      <c r="X2145" t="s">
        <v>10334</v>
      </c>
      <c r="Y2145" s="2" t="str">
        <f t="shared" si="33"/>
        <v>http://atlas.ihpan.edu.pl/indxr/app/appzn_gr30/index.php#3;5620.013;-2.72100000000001</v>
      </c>
      <c r="AA2145" t="s">
        <v>35</v>
      </c>
      <c r="AB2145" t="s">
        <v>10335</v>
      </c>
      <c r="AC2145" t="s">
        <v>10336</v>
      </c>
      <c r="AD2145" t="s">
        <v>10336</v>
      </c>
    </row>
    <row r="2146" spans="1:30" x14ac:dyDescent="0.25">
      <c r="A2146">
        <v>2150</v>
      </c>
      <c r="C2146" t="s">
        <v>14123</v>
      </c>
      <c r="D2146" t="s">
        <v>14124</v>
      </c>
      <c r="E2146" t="s">
        <v>10332</v>
      </c>
      <c r="F2146" t="s">
        <v>10332</v>
      </c>
      <c r="G2146">
        <v>2</v>
      </c>
      <c r="N2146" t="s">
        <v>3573</v>
      </c>
      <c r="Q2146" t="s">
        <v>213</v>
      </c>
      <c r="R2146" s="1">
        <v>43263.939340277801</v>
      </c>
      <c r="S2146" t="s">
        <v>10337</v>
      </c>
      <c r="X2146" t="s">
        <v>10338</v>
      </c>
      <c r="Y2146" s="2" t="str">
        <f t="shared" si="33"/>
        <v>http://atlas.ihpan.edu.pl/indxr/app/appzn_gr30/index.php#3;5620.034;-8.3</v>
      </c>
      <c r="AA2146" t="s">
        <v>41</v>
      </c>
      <c r="AB2146" t="s">
        <v>10339</v>
      </c>
      <c r="AC2146" t="s">
        <v>10336</v>
      </c>
      <c r="AD2146" t="s">
        <v>10336</v>
      </c>
    </row>
    <row r="2147" spans="1:30" x14ac:dyDescent="0.25">
      <c r="A2147">
        <v>2151</v>
      </c>
      <c r="C2147" t="s">
        <v>14123</v>
      </c>
      <c r="D2147" t="s">
        <v>14124</v>
      </c>
      <c r="E2147" t="s">
        <v>10340</v>
      </c>
      <c r="F2147" t="s">
        <v>10340</v>
      </c>
      <c r="G2147">
        <v>1</v>
      </c>
      <c r="N2147" t="s">
        <v>366</v>
      </c>
      <c r="Q2147" t="s">
        <v>213</v>
      </c>
      <c r="R2147" s="1">
        <v>43263.939780092602</v>
      </c>
      <c r="S2147" t="s">
        <v>10341</v>
      </c>
      <c r="X2147" t="s">
        <v>10342</v>
      </c>
      <c r="Y2147" s="2" t="str">
        <f t="shared" si="33"/>
        <v>http://atlas.ihpan.edu.pl/indxr/app/appzn_gr30/index.php#3;5628.959;-1.72000000000001</v>
      </c>
      <c r="AA2147" t="s">
        <v>35</v>
      </c>
      <c r="AB2147" t="s">
        <v>10343</v>
      </c>
      <c r="AC2147" t="s">
        <v>10344</v>
      </c>
      <c r="AD2147" t="s">
        <v>10344</v>
      </c>
    </row>
    <row r="2148" spans="1:30" x14ac:dyDescent="0.25">
      <c r="A2148">
        <v>2152</v>
      </c>
      <c r="C2148" t="s">
        <v>14123</v>
      </c>
      <c r="D2148" t="s">
        <v>14124</v>
      </c>
      <c r="E2148" t="s">
        <v>10340</v>
      </c>
      <c r="F2148" t="s">
        <v>10340</v>
      </c>
      <c r="G2148">
        <v>2</v>
      </c>
      <c r="N2148" t="s">
        <v>10345</v>
      </c>
      <c r="Q2148" t="s">
        <v>213</v>
      </c>
      <c r="R2148" s="1">
        <v>43263.940138888902</v>
      </c>
      <c r="S2148" t="s">
        <v>10346</v>
      </c>
      <c r="X2148" t="s">
        <v>10347</v>
      </c>
      <c r="Y2148" s="2" t="str">
        <f t="shared" si="33"/>
        <v>http://atlas.ihpan.edu.pl/indxr/app/appzn_gr30/index.php#3;5628.952;-4.681</v>
      </c>
      <c r="AA2148" t="s">
        <v>41</v>
      </c>
      <c r="AB2148" t="s">
        <v>10348</v>
      </c>
      <c r="AC2148" t="s">
        <v>10344</v>
      </c>
      <c r="AD2148" t="s">
        <v>10344</v>
      </c>
    </row>
    <row r="2149" spans="1:30" x14ac:dyDescent="0.25">
      <c r="A2149">
        <v>2153</v>
      </c>
      <c r="C2149" t="s">
        <v>14123</v>
      </c>
      <c r="D2149" t="s">
        <v>14124</v>
      </c>
      <c r="E2149" t="s">
        <v>10340</v>
      </c>
      <c r="F2149" t="s">
        <v>10340</v>
      </c>
      <c r="G2149">
        <v>3</v>
      </c>
      <c r="N2149" t="s">
        <v>10345</v>
      </c>
      <c r="Q2149" t="s">
        <v>213</v>
      </c>
      <c r="R2149" s="1">
        <v>43263.940416666701</v>
      </c>
      <c r="S2149" t="s">
        <v>10349</v>
      </c>
      <c r="X2149" t="s">
        <v>10350</v>
      </c>
      <c r="Y2149" s="2" t="str">
        <f t="shared" si="33"/>
        <v>http://atlas.ihpan.edu.pl/indxr/app/appzn_gr30/index.php#3;5628.959;-7.705</v>
      </c>
      <c r="AA2149" t="s">
        <v>47</v>
      </c>
      <c r="AB2149" t="s">
        <v>10351</v>
      </c>
      <c r="AC2149" t="s">
        <v>10344</v>
      </c>
      <c r="AD2149" t="s">
        <v>10344</v>
      </c>
    </row>
    <row r="2150" spans="1:30" x14ac:dyDescent="0.25">
      <c r="A2150">
        <v>2154</v>
      </c>
      <c r="C2150" t="s">
        <v>14123</v>
      </c>
      <c r="D2150" t="s">
        <v>14124</v>
      </c>
      <c r="E2150" t="s">
        <v>10340</v>
      </c>
      <c r="F2150" t="s">
        <v>10340</v>
      </c>
      <c r="G2150">
        <v>4</v>
      </c>
      <c r="N2150" t="s">
        <v>287</v>
      </c>
      <c r="Q2150" t="s">
        <v>213</v>
      </c>
      <c r="R2150" s="1">
        <v>43263.940729166701</v>
      </c>
      <c r="S2150" t="s">
        <v>10352</v>
      </c>
      <c r="X2150" t="s">
        <v>10353</v>
      </c>
      <c r="Y2150" s="2" t="str">
        <f t="shared" si="33"/>
        <v>http://atlas.ihpan.edu.pl/indxr/app/appzn_gr30/index.php#3;5628.952;-10.246</v>
      </c>
      <c r="AA2150" t="s">
        <v>83</v>
      </c>
      <c r="AB2150" t="s">
        <v>10354</v>
      </c>
      <c r="AC2150" t="s">
        <v>10344</v>
      </c>
      <c r="AD2150" t="s">
        <v>10344</v>
      </c>
    </row>
    <row r="2151" spans="1:30" x14ac:dyDescent="0.25">
      <c r="A2151">
        <v>2155</v>
      </c>
      <c r="C2151" t="s">
        <v>14123</v>
      </c>
      <c r="D2151" t="s">
        <v>14124</v>
      </c>
      <c r="E2151" t="s">
        <v>10355</v>
      </c>
      <c r="F2151" t="s">
        <v>10355</v>
      </c>
      <c r="G2151">
        <v>1</v>
      </c>
      <c r="N2151" t="s">
        <v>10356</v>
      </c>
      <c r="O2151" t="s">
        <v>10188</v>
      </c>
      <c r="Q2151" t="s">
        <v>213</v>
      </c>
      <c r="R2151" s="1">
        <v>43263.947164351899</v>
      </c>
      <c r="S2151" t="s">
        <v>10357</v>
      </c>
      <c r="X2151" t="s">
        <v>10358</v>
      </c>
      <c r="Y2151" s="2" t="str">
        <f t="shared" si="33"/>
        <v>http://atlas.ihpan.edu.pl/indxr/app/appzn_gr30/index.php#3;5637.7795;-0.80599999999999</v>
      </c>
      <c r="AA2151" t="s">
        <v>35</v>
      </c>
      <c r="AB2151" t="s">
        <v>10359</v>
      </c>
      <c r="AC2151" t="s">
        <v>10360</v>
      </c>
      <c r="AD2151" t="s">
        <v>10360</v>
      </c>
    </row>
    <row r="2152" spans="1:30" x14ac:dyDescent="0.25">
      <c r="A2152">
        <v>2156</v>
      </c>
      <c r="C2152" t="s">
        <v>14123</v>
      </c>
      <c r="D2152" t="s">
        <v>14124</v>
      </c>
      <c r="E2152" t="s">
        <v>10355</v>
      </c>
      <c r="F2152" t="s">
        <v>10355</v>
      </c>
      <c r="G2152">
        <v>2</v>
      </c>
      <c r="N2152" t="s">
        <v>3501</v>
      </c>
      <c r="Q2152" t="s">
        <v>213</v>
      </c>
      <c r="R2152" s="1">
        <v>43263.947395833296</v>
      </c>
      <c r="S2152" t="s">
        <v>10361</v>
      </c>
      <c r="X2152" t="s">
        <v>10362</v>
      </c>
      <c r="Y2152" s="2" t="str">
        <f t="shared" si="33"/>
        <v>http://atlas.ihpan.edu.pl/indxr/app/appzn_gr30/index.php#3;5637.788;-2.667</v>
      </c>
      <c r="AA2152" t="s">
        <v>41</v>
      </c>
      <c r="AB2152" t="s">
        <v>10363</v>
      </c>
      <c r="AC2152" t="s">
        <v>10360</v>
      </c>
      <c r="AD2152" t="s">
        <v>10360</v>
      </c>
    </row>
    <row r="2153" spans="1:30" x14ac:dyDescent="0.25">
      <c r="A2153">
        <v>2157</v>
      </c>
      <c r="C2153" t="s">
        <v>14123</v>
      </c>
      <c r="D2153" t="s">
        <v>14124</v>
      </c>
      <c r="E2153" t="s">
        <v>10355</v>
      </c>
      <c r="F2153" t="s">
        <v>10355</v>
      </c>
      <c r="G2153">
        <v>3</v>
      </c>
      <c r="N2153" t="s">
        <v>4565</v>
      </c>
      <c r="Q2153" t="s">
        <v>213</v>
      </c>
      <c r="R2153" s="1">
        <v>43263.947662036997</v>
      </c>
      <c r="S2153" t="s">
        <v>10364</v>
      </c>
      <c r="X2153" t="s">
        <v>10365</v>
      </c>
      <c r="Y2153" s="2" t="str">
        <f t="shared" si="33"/>
        <v>http://atlas.ihpan.edu.pl/indxr/app/appzn_gr30/index.php#3;5637.809;-5.11</v>
      </c>
      <c r="AA2153" t="s">
        <v>47</v>
      </c>
      <c r="AB2153" t="s">
        <v>10366</v>
      </c>
      <c r="AC2153" t="s">
        <v>10360</v>
      </c>
      <c r="AD2153" t="s">
        <v>10360</v>
      </c>
    </row>
    <row r="2154" spans="1:30" x14ac:dyDescent="0.25">
      <c r="A2154">
        <v>2158</v>
      </c>
      <c r="C2154" t="s">
        <v>14123</v>
      </c>
      <c r="D2154" t="s">
        <v>14124</v>
      </c>
      <c r="E2154" t="s">
        <v>10355</v>
      </c>
      <c r="F2154" t="s">
        <v>10355</v>
      </c>
      <c r="G2154">
        <v>4</v>
      </c>
      <c r="N2154" t="s">
        <v>6963</v>
      </c>
      <c r="Q2154" t="s">
        <v>213</v>
      </c>
      <c r="R2154" s="1">
        <v>43263.947951388902</v>
      </c>
      <c r="S2154" t="s">
        <v>10367</v>
      </c>
      <c r="X2154" t="s">
        <v>10368</v>
      </c>
      <c r="Y2154" s="2" t="str">
        <f t="shared" si="33"/>
        <v>http://atlas.ihpan.edu.pl/indxr/app/appzn_gr30/index.php#3;5637.823;-7.728</v>
      </c>
      <c r="AA2154" t="s">
        <v>83</v>
      </c>
      <c r="AB2154" t="s">
        <v>10369</v>
      </c>
      <c r="AC2154" t="s">
        <v>10360</v>
      </c>
      <c r="AD2154" t="s">
        <v>10360</v>
      </c>
    </row>
    <row r="2155" spans="1:30" x14ac:dyDescent="0.25">
      <c r="A2155">
        <v>2159</v>
      </c>
      <c r="C2155" t="s">
        <v>14123</v>
      </c>
      <c r="D2155" t="s">
        <v>14124</v>
      </c>
      <c r="E2155" t="s">
        <v>10355</v>
      </c>
      <c r="F2155" t="s">
        <v>10355</v>
      </c>
      <c r="G2155">
        <v>5</v>
      </c>
      <c r="N2155" t="s">
        <v>8953</v>
      </c>
      <c r="Q2155" t="s">
        <v>213</v>
      </c>
      <c r="R2155" s="1">
        <v>43263.948356481502</v>
      </c>
      <c r="S2155" t="s">
        <v>10370</v>
      </c>
      <c r="X2155" t="s">
        <v>10371</v>
      </c>
      <c r="Y2155" s="2" t="str">
        <f t="shared" si="33"/>
        <v>http://atlas.ihpan.edu.pl/indxr/app/appzn_gr30/index.php#3;5637.809;-10.227</v>
      </c>
      <c r="AA2155" t="s">
        <v>135</v>
      </c>
      <c r="AB2155" t="s">
        <v>10372</v>
      </c>
      <c r="AC2155" t="s">
        <v>10360</v>
      </c>
      <c r="AD2155" t="s">
        <v>10360</v>
      </c>
    </row>
    <row r="2156" spans="1:30" x14ac:dyDescent="0.25">
      <c r="A2156">
        <v>2160</v>
      </c>
      <c r="C2156" t="s">
        <v>14123</v>
      </c>
      <c r="D2156" t="s">
        <v>14124</v>
      </c>
      <c r="E2156" t="s">
        <v>10373</v>
      </c>
      <c r="F2156" t="s">
        <v>10373</v>
      </c>
      <c r="G2156">
        <v>1</v>
      </c>
      <c r="N2156" t="s">
        <v>390</v>
      </c>
      <c r="Q2156" t="s">
        <v>213</v>
      </c>
      <c r="R2156" s="1">
        <v>43263.948796296303</v>
      </c>
      <c r="S2156" t="s">
        <v>10374</v>
      </c>
      <c r="X2156" t="s">
        <v>10375</v>
      </c>
      <c r="Y2156" s="2" t="str">
        <f t="shared" si="33"/>
        <v>http://atlas.ihpan.edu.pl/indxr/app/appzn_gr30/index.php#3;5646.925;-3.362</v>
      </c>
      <c r="AA2156" t="s">
        <v>35</v>
      </c>
      <c r="AB2156" t="s">
        <v>10376</v>
      </c>
      <c r="AC2156" t="s">
        <v>10377</v>
      </c>
      <c r="AD2156" t="s">
        <v>10377</v>
      </c>
    </row>
    <row r="2157" spans="1:30" x14ac:dyDescent="0.25">
      <c r="A2157">
        <v>2161</v>
      </c>
      <c r="C2157" t="s">
        <v>14123</v>
      </c>
      <c r="D2157" t="s">
        <v>14124</v>
      </c>
      <c r="E2157" t="s">
        <v>10373</v>
      </c>
      <c r="F2157" t="s">
        <v>10373</v>
      </c>
      <c r="G2157">
        <v>2</v>
      </c>
      <c r="N2157" t="s">
        <v>10378</v>
      </c>
      <c r="Q2157" t="s">
        <v>213</v>
      </c>
      <c r="R2157" s="1">
        <v>43263.952511574098</v>
      </c>
      <c r="S2157" t="s">
        <v>10379</v>
      </c>
      <c r="X2157" t="s">
        <v>10380</v>
      </c>
      <c r="Y2157" s="2" t="str">
        <f t="shared" si="33"/>
        <v>http://atlas.ihpan.edu.pl/indxr/app/appzn_gr30/index.php#3;5646.925;-8.752</v>
      </c>
      <c r="AA2157" t="s">
        <v>41</v>
      </c>
      <c r="AB2157" t="s">
        <v>10381</v>
      </c>
      <c r="AC2157" t="s">
        <v>10377</v>
      </c>
      <c r="AD2157" t="s">
        <v>10377</v>
      </c>
    </row>
    <row r="2158" spans="1:30" x14ac:dyDescent="0.25">
      <c r="A2158">
        <v>2162</v>
      </c>
      <c r="C2158" t="s">
        <v>14123</v>
      </c>
      <c r="D2158" t="s">
        <v>14124</v>
      </c>
      <c r="E2158" t="s">
        <v>10382</v>
      </c>
      <c r="F2158" t="s">
        <v>10382</v>
      </c>
      <c r="G2158">
        <v>1</v>
      </c>
      <c r="N2158" t="s">
        <v>10383</v>
      </c>
      <c r="Q2158" t="s">
        <v>213</v>
      </c>
      <c r="R2158" s="1">
        <v>43264.466342592597</v>
      </c>
      <c r="S2158" t="s">
        <v>10384</v>
      </c>
      <c r="X2158" t="s">
        <v>10385</v>
      </c>
      <c r="Y2158" s="2" t="str">
        <f t="shared" si="33"/>
        <v>http://atlas.ihpan.edu.pl/indxr/app/appzn_gr30/index.php#3;5655.946;-1.67700000000001</v>
      </c>
      <c r="AA2158" t="s">
        <v>35</v>
      </c>
      <c r="AB2158" t="s">
        <v>10386</v>
      </c>
      <c r="AC2158" t="s">
        <v>10387</v>
      </c>
      <c r="AD2158" t="s">
        <v>10387</v>
      </c>
    </row>
    <row r="2159" spans="1:30" x14ac:dyDescent="0.25">
      <c r="A2159">
        <v>2163</v>
      </c>
      <c r="C2159" t="s">
        <v>14123</v>
      </c>
      <c r="D2159" t="s">
        <v>14124</v>
      </c>
      <c r="E2159" t="s">
        <v>10382</v>
      </c>
      <c r="F2159" t="s">
        <v>10382</v>
      </c>
      <c r="G2159">
        <v>2</v>
      </c>
      <c r="N2159" t="s">
        <v>10388</v>
      </c>
      <c r="Q2159" t="s">
        <v>213</v>
      </c>
      <c r="R2159" s="1">
        <v>43264.466643518499</v>
      </c>
      <c r="S2159" t="s">
        <v>10389</v>
      </c>
      <c r="X2159" t="s">
        <v>10390</v>
      </c>
      <c r="Y2159" s="2" t="str">
        <f t="shared" si="33"/>
        <v>http://atlas.ihpan.edu.pl/indxr/app/appzn_gr30/index.php#3;5655.924;-7.4985</v>
      </c>
      <c r="AA2159" t="s">
        <v>41</v>
      </c>
      <c r="AB2159" t="s">
        <v>10391</v>
      </c>
      <c r="AC2159" t="s">
        <v>10387</v>
      </c>
      <c r="AD2159" t="s">
        <v>10387</v>
      </c>
    </row>
    <row r="2160" spans="1:30" x14ac:dyDescent="0.25">
      <c r="A2160">
        <v>2164</v>
      </c>
      <c r="C2160" t="s">
        <v>14123</v>
      </c>
      <c r="D2160" t="s">
        <v>14124</v>
      </c>
      <c r="E2160" t="s">
        <v>10392</v>
      </c>
      <c r="F2160" t="s">
        <v>10392</v>
      </c>
      <c r="G2160">
        <v>1</v>
      </c>
      <c r="N2160" t="s">
        <v>3573</v>
      </c>
      <c r="Q2160" t="s">
        <v>213</v>
      </c>
      <c r="R2160" s="1">
        <v>43264.466874999998</v>
      </c>
      <c r="S2160" t="s">
        <v>10393</v>
      </c>
      <c r="X2160" t="s">
        <v>10394</v>
      </c>
      <c r="Y2160" s="2" t="str">
        <f t="shared" si="33"/>
        <v>http://atlas.ihpan.edu.pl/indxr/app/appzn_gr30/index.php#3;5664.919;-1.8635</v>
      </c>
      <c r="AA2160" t="s">
        <v>35</v>
      </c>
      <c r="AB2160" t="s">
        <v>10395</v>
      </c>
      <c r="AC2160" t="s">
        <v>10396</v>
      </c>
      <c r="AD2160" t="s">
        <v>10396</v>
      </c>
    </row>
    <row r="2161" spans="1:30" x14ac:dyDescent="0.25">
      <c r="A2161">
        <v>2165</v>
      </c>
      <c r="C2161" t="s">
        <v>14123</v>
      </c>
      <c r="D2161" t="s">
        <v>14124</v>
      </c>
      <c r="E2161" t="s">
        <v>10392</v>
      </c>
      <c r="F2161" t="s">
        <v>10392</v>
      </c>
      <c r="G2161">
        <v>2</v>
      </c>
      <c r="N2161" t="s">
        <v>10397</v>
      </c>
      <c r="Q2161" t="s">
        <v>213</v>
      </c>
      <c r="R2161" s="1">
        <v>43264.4670833333</v>
      </c>
      <c r="S2161" t="s">
        <v>10398</v>
      </c>
      <c r="X2161" t="s">
        <v>10399</v>
      </c>
      <c r="Y2161" s="2" t="str">
        <f t="shared" si="33"/>
        <v>http://atlas.ihpan.edu.pl/indxr/app/appzn_gr30/index.php#3;5664.933;-5.4125</v>
      </c>
      <c r="AA2161" t="s">
        <v>41</v>
      </c>
      <c r="AB2161" t="s">
        <v>10400</v>
      </c>
      <c r="AC2161" t="s">
        <v>10396</v>
      </c>
      <c r="AD2161" t="s">
        <v>10396</v>
      </c>
    </row>
    <row r="2162" spans="1:30" x14ac:dyDescent="0.25">
      <c r="A2162">
        <v>2166</v>
      </c>
      <c r="C2162" t="s">
        <v>14123</v>
      </c>
      <c r="D2162" t="s">
        <v>14124</v>
      </c>
      <c r="E2162" t="s">
        <v>10392</v>
      </c>
      <c r="F2162" t="s">
        <v>10392</v>
      </c>
      <c r="G2162">
        <v>3</v>
      </c>
      <c r="N2162" t="s">
        <v>10401</v>
      </c>
      <c r="Q2162" t="s">
        <v>213</v>
      </c>
      <c r="R2162" s="1">
        <v>43264.467303240701</v>
      </c>
      <c r="S2162" t="s">
        <v>10402</v>
      </c>
      <c r="X2162" t="s">
        <v>10403</v>
      </c>
      <c r="Y2162" s="2" t="str">
        <f t="shared" si="33"/>
        <v>http://atlas.ihpan.edu.pl/indxr/app/appzn_gr30/index.php#3;5664.94;-9.3115</v>
      </c>
      <c r="AA2162" t="s">
        <v>47</v>
      </c>
      <c r="AB2162" t="s">
        <v>10404</v>
      </c>
      <c r="AC2162" t="s">
        <v>10396</v>
      </c>
      <c r="AD2162" t="s">
        <v>10396</v>
      </c>
    </row>
    <row r="2163" spans="1:30" x14ac:dyDescent="0.25">
      <c r="A2163">
        <v>2167</v>
      </c>
      <c r="C2163" t="s">
        <v>14123</v>
      </c>
      <c r="D2163" t="s">
        <v>14124</v>
      </c>
      <c r="E2163" t="s">
        <v>10405</v>
      </c>
      <c r="F2163" t="s">
        <v>10405</v>
      </c>
      <c r="G2163">
        <v>1</v>
      </c>
      <c r="N2163" t="s">
        <v>10406</v>
      </c>
      <c r="Q2163" t="s">
        <v>213</v>
      </c>
      <c r="R2163" s="1">
        <v>43264.467604166697</v>
      </c>
      <c r="S2163" t="s">
        <v>10407</v>
      </c>
      <c r="X2163" t="s">
        <v>10408</v>
      </c>
      <c r="Y2163" s="2" t="str">
        <f t="shared" si="33"/>
        <v>http://atlas.ihpan.edu.pl/indxr/app/appzn_gr30/index.php#3;5674.075;-4.60749999999999</v>
      </c>
      <c r="AA2163" t="s">
        <v>35</v>
      </c>
      <c r="AB2163" t="s">
        <v>10409</v>
      </c>
      <c r="AC2163" t="s">
        <v>10410</v>
      </c>
      <c r="AD2163" t="s">
        <v>10410</v>
      </c>
    </row>
    <row r="2164" spans="1:30" x14ac:dyDescent="0.25">
      <c r="A2164">
        <v>2168</v>
      </c>
      <c r="C2164" t="s">
        <v>14123</v>
      </c>
      <c r="D2164" t="s">
        <v>14124</v>
      </c>
      <c r="E2164" t="s">
        <v>10405</v>
      </c>
      <c r="F2164" t="s">
        <v>10411</v>
      </c>
      <c r="G2164">
        <v>2</v>
      </c>
      <c r="N2164" t="s">
        <v>10412</v>
      </c>
      <c r="Q2164" t="s">
        <v>213</v>
      </c>
      <c r="R2164" s="1">
        <v>43264.467881944402</v>
      </c>
      <c r="S2164" t="s">
        <v>10413</v>
      </c>
      <c r="X2164" t="s">
        <v>10414</v>
      </c>
      <c r="Y2164" s="2" t="str">
        <f t="shared" si="33"/>
        <v>http://atlas.ihpan.edu.pl/indxr/app/appzn_gr30/index.php#3;5674.11;-10.3125</v>
      </c>
      <c r="AA2164" t="s">
        <v>41</v>
      </c>
      <c r="AB2164" t="s">
        <v>10415</v>
      </c>
      <c r="AC2164" t="s">
        <v>10410</v>
      </c>
      <c r="AD2164" t="s">
        <v>10410</v>
      </c>
    </row>
    <row r="2165" spans="1:30" x14ac:dyDescent="0.25">
      <c r="A2165">
        <v>2169</v>
      </c>
      <c r="C2165" t="s">
        <v>14123</v>
      </c>
      <c r="D2165" t="s">
        <v>14124</v>
      </c>
      <c r="E2165" t="s">
        <v>10405</v>
      </c>
      <c r="F2165" t="s">
        <v>10411</v>
      </c>
      <c r="G2165">
        <v>2</v>
      </c>
      <c r="N2165" t="s">
        <v>10412</v>
      </c>
      <c r="Q2165" t="s">
        <v>213</v>
      </c>
      <c r="R2165" s="1">
        <v>43264.468090277798</v>
      </c>
      <c r="S2165" t="s">
        <v>10416</v>
      </c>
      <c r="X2165" t="s">
        <v>10417</v>
      </c>
      <c r="Y2165" s="2" t="str">
        <f t="shared" si="33"/>
        <v>http://atlas.ihpan.edu.pl/indxr/app/appzn_gr30/index.php#3;5682.93;-1.5345</v>
      </c>
      <c r="AA2165" t="s">
        <v>35</v>
      </c>
      <c r="AB2165" t="s">
        <v>10418</v>
      </c>
      <c r="AC2165" t="s">
        <v>10419</v>
      </c>
      <c r="AD2165" t="s">
        <v>10419</v>
      </c>
    </row>
    <row r="2166" spans="1:30" x14ac:dyDescent="0.25">
      <c r="A2166">
        <v>2170</v>
      </c>
      <c r="C2166" t="s">
        <v>14123</v>
      </c>
      <c r="D2166" t="s">
        <v>14124</v>
      </c>
      <c r="E2166" t="s">
        <v>10411</v>
      </c>
      <c r="F2166" t="s">
        <v>10411</v>
      </c>
      <c r="G2166">
        <v>1</v>
      </c>
      <c r="N2166" t="s">
        <v>10420</v>
      </c>
      <c r="Q2166" t="s">
        <v>213</v>
      </c>
      <c r="R2166" s="1">
        <v>43264.4683449074</v>
      </c>
      <c r="S2166" t="s">
        <v>10421</v>
      </c>
      <c r="X2166" t="s">
        <v>10422</v>
      </c>
      <c r="Y2166" s="2" t="str">
        <f t="shared" si="33"/>
        <v>http://atlas.ihpan.edu.pl/indxr/app/appzn_gr30/index.php#3;5682.93;-4.4675</v>
      </c>
      <c r="AA2166" t="s">
        <v>41</v>
      </c>
      <c r="AB2166" t="s">
        <v>10423</v>
      </c>
      <c r="AC2166" t="s">
        <v>10419</v>
      </c>
      <c r="AD2166" t="s">
        <v>10419</v>
      </c>
    </row>
    <row r="2167" spans="1:30" x14ac:dyDescent="0.25">
      <c r="A2167">
        <v>2171</v>
      </c>
      <c r="C2167" t="s">
        <v>14123</v>
      </c>
      <c r="D2167" t="s">
        <v>14124</v>
      </c>
      <c r="E2167" t="s">
        <v>10411</v>
      </c>
      <c r="F2167" t="s">
        <v>10411</v>
      </c>
      <c r="G2167">
        <v>2</v>
      </c>
      <c r="N2167" t="s">
        <v>10424</v>
      </c>
      <c r="Q2167" t="s">
        <v>213</v>
      </c>
      <c r="R2167" s="1">
        <v>43264.468553240702</v>
      </c>
      <c r="S2167" t="s">
        <v>10425</v>
      </c>
      <c r="X2167" t="s">
        <v>10426</v>
      </c>
      <c r="Y2167" s="2" t="str">
        <f t="shared" si="33"/>
        <v>http://atlas.ihpan.edu.pl/indxr/app/appzn_gr30/index.php#3;5682.916;-8.6395</v>
      </c>
      <c r="AA2167" t="s">
        <v>47</v>
      </c>
      <c r="AB2167" t="s">
        <v>10427</v>
      </c>
      <c r="AC2167" t="s">
        <v>10419</v>
      </c>
      <c r="AD2167" t="s">
        <v>10419</v>
      </c>
    </row>
    <row r="2168" spans="1:30" x14ac:dyDescent="0.25">
      <c r="A2168">
        <v>2172</v>
      </c>
      <c r="C2168" t="s">
        <v>14123</v>
      </c>
      <c r="D2168" t="s">
        <v>14124</v>
      </c>
      <c r="E2168" t="s">
        <v>10428</v>
      </c>
      <c r="F2168" t="s">
        <v>10428</v>
      </c>
      <c r="G2168">
        <v>1</v>
      </c>
      <c r="N2168" t="s">
        <v>10429</v>
      </c>
      <c r="Q2168" t="s">
        <v>213</v>
      </c>
      <c r="R2168" s="1">
        <v>43264.468784722201</v>
      </c>
      <c r="S2168" t="s">
        <v>10430</v>
      </c>
      <c r="X2168" t="s">
        <v>10431</v>
      </c>
      <c r="Y2168" s="2" t="str">
        <f t="shared" si="33"/>
        <v>http://atlas.ihpan.edu.pl/indxr/app/appzn_gr30/index.php#3;5691.981;-3.51549999999999</v>
      </c>
      <c r="AA2168" t="s">
        <v>35</v>
      </c>
      <c r="AB2168" t="s">
        <v>10432</v>
      </c>
      <c r="AC2168" t="s">
        <v>10433</v>
      </c>
      <c r="AD2168" t="s">
        <v>10433</v>
      </c>
    </row>
    <row r="2169" spans="1:30" x14ac:dyDescent="0.25">
      <c r="A2169">
        <v>2173</v>
      </c>
      <c r="C2169" t="s">
        <v>14123</v>
      </c>
      <c r="D2169" t="s">
        <v>14124</v>
      </c>
      <c r="E2169" t="s">
        <v>10428</v>
      </c>
      <c r="F2169" t="s">
        <v>10434</v>
      </c>
      <c r="G2169">
        <v>2</v>
      </c>
      <c r="N2169" t="s">
        <v>10435</v>
      </c>
      <c r="Q2169" t="s">
        <v>213</v>
      </c>
      <c r="R2169" s="1">
        <v>43264.469143518501</v>
      </c>
      <c r="S2169" t="s">
        <v>10436</v>
      </c>
      <c r="X2169" t="s">
        <v>10437</v>
      </c>
      <c r="Y2169" s="2" t="str">
        <f t="shared" si="33"/>
        <v>http://atlas.ihpan.edu.pl/indxr/app/appzn_gr30/index.php#3;5692.1;-9.0735</v>
      </c>
      <c r="AA2169" t="s">
        <v>41</v>
      </c>
      <c r="AB2169" t="s">
        <v>10438</v>
      </c>
      <c r="AC2169" t="s">
        <v>10433</v>
      </c>
      <c r="AD2169" t="s">
        <v>10433</v>
      </c>
    </row>
    <row r="2170" spans="1:30" x14ac:dyDescent="0.25">
      <c r="A2170">
        <v>2174</v>
      </c>
      <c r="C2170" t="s">
        <v>14123</v>
      </c>
      <c r="D2170" t="s">
        <v>14124</v>
      </c>
      <c r="E2170" t="s">
        <v>10428</v>
      </c>
      <c r="F2170" t="s">
        <v>10434</v>
      </c>
      <c r="G2170">
        <v>2</v>
      </c>
      <c r="N2170" t="s">
        <v>10435</v>
      </c>
      <c r="Q2170" t="s">
        <v>213</v>
      </c>
      <c r="R2170" s="1">
        <v>43264.469317129602</v>
      </c>
      <c r="S2170" t="s">
        <v>10439</v>
      </c>
      <c r="X2170" t="s">
        <v>10440</v>
      </c>
      <c r="Y2170" s="2" t="str">
        <f t="shared" si="33"/>
        <v>http://atlas.ihpan.edu.pl/indxr/app/appzn_gr30/index.php#3;5700.906;-2.0945</v>
      </c>
      <c r="AA2170" t="s">
        <v>35</v>
      </c>
      <c r="AB2170" t="s">
        <v>10441</v>
      </c>
      <c r="AC2170" t="s">
        <v>10442</v>
      </c>
      <c r="AD2170" t="s">
        <v>10442</v>
      </c>
    </row>
    <row r="2171" spans="1:30" x14ac:dyDescent="0.25">
      <c r="A2171">
        <v>2175</v>
      </c>
      <c r="C2171" t="s">
        <v>14123</v>
      </c>
      <c r="D2171" t="s">
        <v>14124</v>
      </c>
      <c r="E2171" t="s">
        <v>10434</v>
      </c>
      <c r="F2171" t="s">
        <v>10434</v>
      </c>
      <c r="G2171">
        <v>1</v>
      </c>
      <c r="N2171" t="s">
        <v>10443</v>
      </c>
      <c r="Q2171" t="s">
        <v>213</v>
      </c>
      <c r="R2171" s="1">
        <v>43264.469629629602</v>
      </c>
      <c r="S2171" t="s">
        <v>10444</v>
      </c>
      <c r="X2171" t="s">
        <v>10445</v>
      </c>
      <c r="Y2171" s="2" t="str">
        <f t="shared" si="33"/>
        <v>http://atlas.ihpan.edu.pl/indxr/app/appzn_gr30/index.php#3;5700.997;-6.5115</v>
      </c>
      <c r="AA2171" t="s">
        <v>41</v>
      </c>
      <c r="AB2171" t="s">
        <v>10446</v>
      </c>
      <c r="AC2171" t="s">
        <v>10442</v>
      </c>
      <c r="AD2171" t="s">
        <v>10442</v>
      </c>
    </row>
    <row r="2172" spans="1:30" x14ac:dyDescent="0.25">
      <c r="A2172">
        <v>2176</v>
      </c>
      <c r="C2172" t="s">
        <v>14123</v>
      </c>
      <c r="D2172" t="s">
        <v>14124</v>
      </c>
      <c r="E2172" t="s">
        <v>10434</v>
      </c>
      <c r="F2172" t="s">
        <v>10434</v>
      </c>
      <c r="G2172">
        <v>2</v>
      </c>
      <c r="N2172" t="s">
        <v>10447</v>
      </c>
      <c r="Q2172" t="s">
        <v>213</v>
      </c>
      <c r="R2172" s="1">
        <v>43264.469849537003</v>
      </c>
      <c r="S2172" t="s">
        <v>10448</v>
      </c>
      <c r="X2172" t="s">
        <v>10449</v>
      </c>
      <c r="Y2172" s="2" t="str">
        <f t="shared" si="33"/>
        <v>http://atlas.ihpan.edu.pl/indxr/app/appzn_gr30/index.php#3;5701.032;-10.2285</v>
      </c>
      <c r="AA2172" t="s">
        <v>47</v>
      </c>
      <c r="AB2172" t="s">
        <v>10450</v>
      </c>
      <c r="AC2172" t="s">
        <v>10442</v>
      </c>
      <c r="AD2172" t="s">
        <v>10442</v>
      </c>
    </row>
    <row r="2173" spans="1:30" x14ac:dyDescent="0.25">
      <c r="A2173">
        <v>2177</v>
      </c>
      <c r="C2173" t="s">
        <v>14123</v>
      </c>
      <c r="D2173" t="s">
        <v>14124</v>
      </c>
      <c r="E2173" t="s">
        <v>10451</v>
      </c>
      <c r="F2173" t="s">
        <v>10451</v>
      </c>
      <c r="G2173">
        <v>1</v>
      </c>
      <c r="N2173" t="s">
        <v>9982</v>
      </c>
      <c r="Q2173" t="s">
        <v>213</v>
      </c>
      <c r="R2173" s="1">
        <v>43264.470081018502</v>
      </c>
      <c r="S2173" t="s">
        <v>10452</v>
      </c>
      <c r="X2173" t="s">
        <v>10453</v>
      </c>
      <c r="Y2173" s="2" t="str">
        <f t="shared" si="33"/>
        <v>http://atlas.ihpan.edu.pl/indxr/app/appzn_gr30/index.php#3;5709.719;-1.5555</v>
      </c>
      <c r="AA2173" t="s">
        <v>35</v>
      </c>
      <c r="AB2173" t="s">
        <v>10454</v>
      </c>
      <c r="AC2173" t="s">
        <v>10455</v>
      </c>
      <c r="AD2173" t="s">
        <v>10455</v>
      </c>
    </row>
    <row r="2174" spans="1:30" x14ac:dyDescent="0.25">
      <c r="A2174">
        <v>2178</v>
      </c>
      <c r="C2174" t="s">
        <v>14123</v>
      </c>
      <c r="D2174" t="s">
        <v>14124</v>
      </c>
      <c r="E2174" t="s">
        <v>10451</v>
      </c>
      <c r="F2174" t="s">
        <v>10451</v>
      </c>
      <c r="G2174">
        <v>2</v>
      </c>
      <c r="N2174" t="s">
        <v>10456</v>
      </c>
      <c r="Q2174" t="s">
        <v>213</v>
      </c>
      <c r="R2174" s="1">
        <v>43264.470266203702</v>
      </c>
      <c r="S2174" t="s">
        <v>10457</v>
      </c>
      <c r="X2174" t="s">
        <v>10458</v>
      </c>
      <c r="Y2174" s="2" t="str">
        <f t="shared" si="33"/>
        <v>http://atlas.ihpan.edu.pl/indxr/app/appzn_gr30/index.php#3;5709.733;-4.3275</v>
      </c>
      <c r="AA2174" t="s">
        <v>41</v>
      </c>
      <c r="AB2174" t="s">
        <v>10459</v>
      </c>
      <c r="AC2174" t="s">
        <v>10455</v>
      </c>
      <c r="AD2174" t="s">
        <v>10455</v>
      </c>
    </row>
    <row r="2175" spans="1:30" x14ac:dyDescent="0.25">
      <c r="A2175">
        <v>2179</v>
      </c>
      <c r="C2175" t="s">
        <v>14123</v>
      </c>
      <c r="D2175" t="s">
        <v>14124</v>
      </c>
      <c r="E2175" t="s">
        <v>10451</v>
      </c>
      <c r="F2175" t="s">
        <v>10451</v>
      </c>
      <c r="G2175">
        <v>3</v>
      </c>
      <c r="N2175" t="s">
        <v>10460</v>
      </c>
      <c r="Q2175" t="s">
        <v>213</v>
      </c>
      <c r="R2175" s="1">
        <v>43264.470497685201</v>
      </c>
      <c r="S2175" t="s">
        <v>10461</v>
      </c>
      <c r="X2175" t="s">
        <v>10462</v>
      </c>
      <c r="Y2175" s="2" t="str">
        <f t="shared" si="33"/>
        <v>http://atlas.ihpan.edu.pl/indxr/app/appzn_gr30/index.php#3;5709.747;-6.9315</v>
      </c>
      <c r="AA2175" t="s">
        <v>47</v>
      </c>
      <c r="AB2175" t="s">
        <v>10463</v>
      </c>
      <c r="AC2175" t="s">
        <v>10455</v>
      </c>
      <c r="AD2175" t="s">
        <v>10455</v>
      </c>
    </row>
    <row r="2176" spans="1:30" x14ac:dyDescent="0.25">
      <c r="A2176">
        <v>2180</v>
      </c>
      <c r="C2176" t="s">
        <v>14123</v>
      </c>
      <c r="D2176" t="s">
        <v>14124</v>
      </c>
      <c r="E2176" t="s">
        <v>10451</v>
      </c>
      <c r="F2176" t="s">
        <v>10451</v>
      </c>
      <c r="G2176">
        <v>4</v>
      </c>
      <c r="N2176" t="s">
        <v>10464</v>
      </c>
      <c r="Q2176" t="s">
        <v>213</v>
      </c>
      <c r="R2176" s="1">
        <v>43264.470798611103</v>
      </c>
      <c r="S2176" t="s">
        <v>10465</v>
      </c>
      <c r="X2176" t="s">
        <v>10466</v>
      </c>
      <c r="Y2176" s="2" t="str">
        <f t="shared" si="33"/>
        <v>http://atlas.ihpan.edu.pl/indxr/app/appzn_gr30/index.php#3;5709.789;-9.6895</v>
      </c>
      <c r="AA2176" t="s">
        <v>83</v>
      </c>
      <c r="AB2176" t="s">
        <v>10467</v>
      </c>
      <c r="AC2176" t="s">
        <v>10455</v>
      </c>
      <c r="AD2176" t="s">
        <v>10455</v>
      </c>
    </row>
    <row r="2177" spans="1:30" x14ac:dyDescent="0.25">
      <c r="A2177">
        <v>2181</v>
      </c>
      <c r="C2177" t="s">
        <v>14123</v>
      </c>
      <c r="D2177" t="s">
        <v>14124</v>
      </c>
      <c r="E2177" t="s">
        <v>10468</v>
      </c>
      <c r="F2177" t="s">
        <v>10468</v>
      </c>
      <c r="G2177">
        <v>1</v>
      </c>
      <c r="N2177" t="s">
        <v>9982</v>
      </c>
      <c r="Q2177" t="s">
        <v>213</v>
      </c>
      <c r="R2177" s="1">
        <v>43264.550787036998</v>
      </c>
      <c r="S2177" t="s">
        <v>10469</v>
      </c>
      <c r="X2177" t="s">
        <v>10470</v>
      </c>
      <c r="Y2177" s="2" t="str">
        <f t="shared" si="33"/>
        <v>http://atlas.ihpan.edu.pl/indxr/app/appzn_gr30/index.php#3;5719.109;-1.86850000000001</v>
      </c>
      <c r="AA2177" t="s">
        <v>35</v>
      </c>
      <c r="AB2177" t="s">
        <v>10471</v>
      </c>
      <c r="AC2177" t="s">
        <v>10472</v>
      </c>
      <c r="AD2177" t="s">
        <v>10472</v>
      </c>
    </row>
    <row r="2178" spans="1:30" x14ac:dyDescent="0.25">
      <c r="A2178">
        <v>2182</v>
      </c>
      <c r="C2178" t="s">
        <v>14123</v>
      </c>
      <c r="D2178" t="s">
        <v>14124</v>
      </c>
      <c r="E2178" t="s">
        <v>10468</v>
      </c>
      <c r="F2178" t="s">
        <v>10468</v>
      </c>
      <c r="G2178">
        <v>2</v>
      </c>
      <c r="N2178" t="s">
        <v>10473</v>
      </c>
      <c r="Q2178" t="s">
        <v>213</v>
      </c>
      <c r="R2178" s="1">
        <v>43264.550995370402</v>
      </c>
      <c r="S2178" t="s">
        <v>10474</v>
      </c>
      <c r="X2178" t="s">
        <v>10475</v>
      </c>
      <c r="Y2178" s="2" t="str">
        <f t="shared" si="33"/>
        <v>http://atlas.ihpan.edu.pl/indxr/app/appzn_gr30/index.php#3;5719.137;-4.7595</v>
      </c>
      <c r="AA2178" t="s">
        <v>41</v>
      </c>
      <c r="AB2178" t="s">
        <v>10476</v>
      </c>
      <c r="AC2178" t="s">
        <v>10472</v>
      </c>
      <c r="AD2178" t="s">
        <v>10472</v>
      </c>
    </row>
    <row r="2179" spans="1:30" x14ac:dyDescent="0.25">
      <c r="A2179">
        <v>2183</v>
      </c>
      <c r="C2179" t="s">
        <v>14123</v>
      </c>
      <c r="D2179" t="s">
        <v>14124</v>
      </c>
      <c r="E2179" t="s">
        <v>10468</v>
      </c>
      <c r="F2179" t="s">
        <v>10468</v>
      </c>
      <c r="G2179">
        <v>3</v>
      </c>
      <c r="O2179" t="s">
        <v>1769</v>
      </c>
      <c r="Q2179" t="s">
        <v>213</v>
      </c>
      <c r="R2179" s="1">
        <v>43264.5531134259</v>
      </c>
      <c r="S2179" t="s">
        <v>10477</v>
      </c>
      <c r="X2179" t="s">
        <v>10478</v>
      </c>
      <c r="Y2179" s="2" t="str">
        <f t="shared" ref="Y2179:Y2242" si="34">HYPERLINK($X2179)</f>
        <v>http://atlas.ihpan.edu.pl/indxr/app/appzn_gr30/index.php#3;5719.1605;-8.437</v>
      </c>
      <c r="AA2179" t="s">
        <v>47</v>
      </c>
      <c r="AB2179" t="s">
        <v>10479</v>
      </c>
      <c r="AC2179" t="s">
        <v>10472</v>
      </c>
      <c r="AD2179" t="s">
        <v>10472</v>
      </c>
    </row>
    <row r="2180" spans="1:30" x14ac:dyDescent="0.25">
      <c r="A2180">
        <v>2184</v>
      </c>
      <c r="C2180" t="s">
        <v>14123</v>
      </c>
      <c r="D2180" t="s">
        <v>14124</v>
      </c>
      <c r="E2180" t="s">
        <v>10480</v>
      </c>
      <c r="F2180" t="s">
        <v>10480</v>
      </c>
      <c r="G2180">
        <v>1</v>
      </c>
      <c r="N2180" t="s">
        <v>10481</v>
      </c>
      <c r="Q2180" t="s">
        <v>213</v>
      </c>
      <c r="R2180" s="1">
        <v>43264.566400463002</v>
      </c>
      <c r="S2180" t="s">
        <v>10482</v>
      </c>
      <c r="X2180" t="s">
        <v>10483</v>
      </c>
      <c r="Y2180" s="2" t="str">
        <f t="shared" si="34"/>
        <v>http://atlas.ihpan.edu.pl/indxr/app/appzn_gr30/index.php#3;5728.107;-3.649</v>
      </c>
      <c r="AA2180" t="s">
        <v>35</v>
      </c>
      <c r="AB2180" t="s">
        <v>10484</v>
      </c>
      <c r="AC2180" t="s">
        <v>10485</v>
      </c>
      <c r="AD2180" t="s">
        <v>10485</v>
      </c>
    </row>
    <row r="2181" spans="1:30" x14ac:dyDescent="0.25">
      <c r="A2181">
        <v>2185</v>
      </c>
      <c r="C2181" t="s">
        <v>14123</v>
      </c>
      <c r="D2181" t="s">
        <v>14124</v>
      </c>
      <c r="E2181" t="s">
        <v>10480</v>
      </c>
      <c r="F2181" t="s">
        <v>10480</v>
      </c>
      <c r="G2181">
        <v>2</v>
      </c>
      <c r="N2181" t="s">
        <v>10486</v>
      </c>
      <c r="Q2181" t="s">
        <v>213</v>
      </c>
      <c r="R2181" s="1">
        <v>43264.566851851901</v>
      </c>
      <c r="S2181" t="s">
        <v>10487</v>
      </c>
      <c r="X2181" t="s">
        <v>10488</v>
      </c>
      <c r="Y2181" s="2" t="str">
        <f t="shared" si="34"/>
        <v>http://atlas.ihpan.edu.pl/indxr/app/appzn_gr30/index.php#3;5728.107;-7.863</v>
      </c>
      <c r="AA2181" t="s">
        <v>41</v>
      </c>
      <c r="AB2181" t="s">
        <v>10489</v>
      </c>
      <c r="AC2181" t="s">
        <v>10485</v>
      </c>
      <c r="AD2181" t="s">
        <v>10485</v>
      </c>
    </row>
    <row r="2182" spans="1:30" x14ac:dyDescent="0.25">
      <c r="A2182">
        <v>2186</v>
      </c>
      <c r="C2182" t="s">
        <v>14123</v>
      </c>
      <c r="D2182" t="s">
        <v>14124</v>
      </c>
      <c r="E2182" t="s">
        <v>10480</v>
      </c>
      <c r="F2182" t="s">
        <v>10480</v>
      </c>
      <c r="G2182">
        <v>3</v>
      </c>
      <c r="N2182" t="s">
        <v>1769</v>
      </c>
      <c r="Q2182" t="s">
        <v>213</v>
      </c>
      <c r="R2182" s="1">
        <v>43264.567083333299</v>
      </c>
      <c r="S2182" t="s">
        <v>10490</v>
      </c>
      <c r="X2182" t="s">
        <v>10491</v>
      </c>
      <c r="Y2182" s="2" t="str">
        <f t="shared" si="34"/>
        <v>http://atlas.ihpan.edu.pl/indxr/app/appzn_gr30/index.php#3;5728.107;-10.306</v>
      </c>
      <c r="AA2182" t="s">
        <v>47</v>
      </c>
      <c r="AB2182" t="s">
        <v>10492</v>
      </c>
      <c r="AC2182" t="s">
        <v>10485</v>
      </c>
      <c r="AD2182" t="s">
        <v>10485</v>
      </c>
    </row>
    <row r="2183" spans="1:30" x14ac:dyDescent="0.25">
      <c r="A2183">
        <v>2187</v>
      </c>
      <c r="C2183" t="s">
        <v>14123</v>
      </c>
      <c r="D2183" t="s">
        <v>14124</v>
      </c>
      <c r="E2183" t="s">
        <v>10493</v>
      </c>
      <c r="F2183" t="s">
        <v>10493</v>
      </c>
      <c r="G2183">
        <v>1</v>
      </c>
      <c r="N2183" t="s">
        <v>10494</v>
      </c>
      <c r="Q2183" t="s">
        <v>213</v>
      </c>
      <c r="R2183" s="1">
        <v>43264.567303240699</v>
      </c>
      <c r="S2183" t="s">
        <v>10495</v>
      </c>
      <c r="X2183" t="s">
        <v>10496</v>
      </c>
      <c r="Y2183" s="2" t="str">
        <f t="shared" si="34"/>
        <v>http://atlas.ihpan.edu.pl/indxr/app/appzn_gr30/index.php#3;5737.137;-1.87800000000001</v>
      </c>
      <c r="AA2183" t="s">
        <v>35</v>
      </c>
      <c r="AB2183" t="s">
        <v>10497</v>
      </c>
      <c r="AC2183" t="s">
        <v>10498</v>
      </c>
      <c r="AD2183" t="s">
        <v>10498</v>
      </c>
    </row>
    <row r="2184" spans="1:30" x14ac:dyDescent="0.25">
      <c r="A2184">
        <v>2188</v>
      </c>
      <c r="C2184" t="s">
        <v>14123</v>
      </c>
      <c r="D2184" t="s">
        <v>14124</v>
      </c>
      <c r="E2184" t="s">
        <v>10493</v>
      </c>
      <c r="F2184" t="s">
        <v>10493</v>
      </c>
      <c r="G2184">
        <v>2</v>
      </c>
      <c r="N2184" t="s">
        <v>10424</v>
      </c>
      <c r="Q2184" t="s">
        <v>213</v>
      </c>
      <c r="R2184" s="1">
        <v>43264.567534722199</v>
      </c>
      <c r="S2184" t="s">
        <v>10499</v>
      </c>
      <c r="X2184" t="s">
        <v>10500</v>
      </c>
      <c r="Y2184" s="2" t="str">
        <f t="shared" si="34"/>
        <v>http://atlas.ihpan.edu.pl/indxr/app/appzn_gr30/index.php#3;5737.172;-4.979</v>
      </c>
      <c r="AA2184" t="s">
        <v>41</v>
      </c>
      <c r="AB2184" t="s">
        <v>10501</v>
      </c>
      <c r="AC2184" t="s">
        <v>10498</v>
      </c>
      <c r="AD2184" t="s">
        <v>10498</v>
      </c>
    </row>
    <row r="2185" spans="1:30" x14ac:dyDescent="0.25">
      <c r="A2185">
        <v>2189</v>
      </c>
      <c r="C2185" t="s">
        <v>14123</v>
      </c>
      <c r="D2185" t="s">
        <v>14124</v>
      </c>
      <c r="E2185" t="s">
        <v>10493</v>
      </c>
      <c r="F2185" t="s">
        <v>10493</v>
      </c>
      <c r="G2185">
        <v>3</v>
      </c>
      <c r="N2185" t="s">
        <v>10502</v>
      </c>
      <c r="Q2185" t="s">
        <v>213</v>
      </c>
      <c r="R2185" s="1">
        <v>43264.567835648202</v>
      </c>
      <c r="S2185" t="s">
        <v>10503</v>
      </c>
      <c r="X2185" t="s">
        <v>10504</v>
      </c>
      <c r="Y2185" s="2" t="str">
        <f t="shared" si="34"/>
        <v>http://atlas.ihpan.edu.pl/indxr/app/appzn_gr30/index.php#3;5737.186;-8.864</v>
      </c>
      <c r="AA2185" t="s">
        <v>47</v>
      </c>
      <c r="AB2185" t="s">
        <v>10505</v>
      </c>
      <c r="AC2185" t="s">
        <v>10498</v>
      </c>
      <c r="AD2185" t="s">
        <v>10498</v>
      </c>
    </row>
    <row r="2186" spans="1:30" x14ac:dyDescent="0.25">
      <c r="A2186">
        <v>2190</v>
      </c>
      <c r="C2186" t="s">
        <v>14123</v>
      </c>
      <c r="D2186" t="s">
        <v>14124</v>
      </c>
      <c r="E2186" t="s">
        <v>10506</v>
      </c>
      <c r="F2186" t="s">
        <v>10506</v>
      </c>
      <c r="G2186">
        <v>1</v>
      </c>
      <c r="N2186" t="s">
        <v>10507</v>
      </c>
      <c r="Q2186" t="s">
        <v>213</v>
      </c>
      <c r="R2186" s="1">
        <v>43264.570706018501</v>
      </c>
      <c r="S2186" t="s">
        <v>10508</v>
      </c>
      <c r="X2186" t="s">
        <v>10509</v>
      </c>
      <c r="Y2186" s="2" t="str">
        <f t="shared" si="34"/>
        <v>http://atlas.ihpan.edu.pl/indxr/app/appzn_gr30/index.php#3;5745.894;-2.71600000000001</v>
      </c>
      <c r="AA2186" t="s">
        <v>35</v>
      </c>
      <c r="AB2186" t="s">
        <v>10510</v>
      </c>
      <c r="AC2186" t="s">
        <v>10511</v>
      </c>
      <c r="AD2186" t="s">
        <v>10511</v>
      </c>
    </row>
    <row r="2187" spans="1:30" x14ac:dyDescent="0.25">
      <c r="A2187">
        <v>2191</v>
      </c>
      <c r="C2187" t="s">
        <v>14123</v>
      </c>
      <c r="D2187" t="s">
        <v>14124</v>
      </c>
      <c r="E2187" t="s">
        <v>10506</v>
      </c>
      <c r="F2187" t="s">
        <v>10506</v>
      </c>
      <c r="G2187">
        <v>2</v>
      </c>
      <c r="N2187" t="s">
        <v>10512</v>
      </c>
      <c r="Q2187" t="s">
        <v>213</v>
      </c>
      <c r="R2187" s="1">
        <v>43264.5709837963</v>
      </c>
      <c r="S2187" t="s">
        <v>10513</v>
      </c>
      <c r="X2187" t="s">
        <v>10514</v>
      </c>
      <c r="Y2187" s="2" t="str">
        <f t="shared" si="34"/>
        <v>http://atlas.ihpan.edu.pl/indxr/app/appzn_gr30/index.php#3;5746.02;-8.337</v>
      </c>
      <c r="AA2187" t="s">
        <v>41</v>
      </c>
      <c r="AB2187" t="s">
        <v>10515</v>
      </c>
      <c r="AC2187" t="s">
        <v>10511</v>
      </c>
      <c r="AD2187" t="s">
        <v>10511</v>
      </c>
    </row>
    <row r="2188" spans="1:30" x14ac:dyDescent="0.25">
      <c r="A2188">
        <v>2192</v>
      </c>
      <c r="C2188" t="s">
        <v>14123</v>
      </c>
      <c r="D2188" t="s">
        <v>14124</v>
      </c>
      <c r="E2188" t="s">
        <v>10516</v>
      </c>
      <c r="F2188" t="s">
        <v>10516</v>
      </c>
      <c r="G2188">
        <v>1</v>
      </c>
      <c r="N2188" t="s">
        <v>9011</v>
      </c>
      <c r="Q2188" t="s">
        <v>213</v>
      </c>
      <c r="R2188" s="1">
        <v>43264.571377314802</v>
      </c>
      <c r="S2188" t="s">
        <v>10517</v>
      </c>
      <c r="X2188" t="s">
        <v>10518</v>
      </c>
      <c r="Y2188" s="2" t="str">
        <f t="shared" si="34"/>
        <v>http://atlas.ihpan.edu.pl/indxr/app/appzn_gr30/index.php#3;5755.0445;-2.47449999999998</v>
      </c>
      <c r="AA2188" t="s">
        <v>35</v>
      </c>
      <c r="AB2188" t="s">
        <v>10519</v>
      </c>
      <c r="AC2188" t="s">
        <v>10520</v>
      </c>
      <c r="AD2188" t="s">
        <v>10520</v>
      </c>
    </row>
    <row r="2189" spans="1:30" x14ac:dyDescent="0.25">
      <c r="A2189">
        <v>2193</v>
      </c>
      <c r="C2189" t="s">
        <v>14123</v>
      </c>
      <c r="D2189" t="s">
        <v>14124</v>
      </c>
      <c r="E2189" t="s">
        <v>10516</v>
      </c>
      <c r="F2189" t="s">
        <v>10516</v>
      </c>
      <c r="G2189">
        <v>2</v>
      </c>
      <c r="N2189" t="s">
        <v>670</v>
      </c>
      <c r="Q2189" t="s">
        <v>213</v>
      </c>
      <c r="R2189" s="1">
        <v>43264.571562500001</v>
      </c>
      <c r="S2189" t="s">
        <v>10521</v>
      </c>
      <c r="X2189" t="s">
        <v>10522</v>
      </c>
      <c r="Y2189" s="2" t="str">
        <f t="shared" si="34"/>
        <v>http://atlas.ihpan.edu.pl/indxr/app/appzn_gr30/index.php#3;5755.05;-7.2085</v>
      </c>
      <c r="AA2189" t="s">
        <v>41</v>
      </c>
      <c r="AB2189" t="s">
        <v>10523</v>
      </c>
      <c r="AC2189" t="s">
        <v>10520</v>
      </c>
      <c r="AD2189" t="s">
        <v>10520</v>
      </c>
    </row>
    <row r="2190" spans="1:30" x14ac:dyDescent="0.25">
      <c r="A2190">
        <v>2194</v>
      </c>
      <c r="C2190" t="s">
        <v>14123</v>
      </c>
      <c r="D2190" t="s">
        <v>14124</v>
      </c>
      <c r="E2190" t="s">
        <v>10516</v>
      </c>
      <c r="F2190" t="s">
        <v>10524</v>
      </c>
      <c r="G2190">
        <v>3</v>
      </c>
      <c r="N2190" t="s">
        <v>9511</v>
      </c>
      <c r="Q2190" t="s">
        <v>213</v>
      </c>
      <c r="R2190" s="1">
        <v>43264.5719328704</v>
      </c>
      <c r="S2190" t="s">
        <v>10525</v>
      </c>
      <c r="X2190" t="s">
        <v>10526</v>
      </c>
      <c r="Y2190" s="2" t="str">
        <f t="shared" si="34"/>
        <v>http://atlas.ihpan.edu.pl/indxr/app/appzn_gr30/index.php#3;5755.057;-10.5755</v>
      </c>
      <c r="AA2190" t="s">
        <v>47</v>
      </c>
      <c r="AB2190" t="s">
        <v>10527</v>
      </c>
      <c r="AC2190" t="s">
        <v>10520</v>
      </c>
      <c r="AD2190" t="s">
        <v>10520</v>
      </c>
    </row>
    <row r="2191" spans="1:30" x14ac:dyDescent="0.25">
      <c r="A2191">
        <v>2195</v>
      </c>
      <c r="C2191" t="s">
        <v>14123</v>
      </c>
      <c r="D2191" t="s">
        <v>14124</v>
      </c>
      <c r="E2191" t="s">
        <v>10516</v>
      </c>
      <c r="F2191" t="s">
        <v>10524</v>
      </c>
      <c r="G2191">
        <v>3</v>
      </c>
      <c r="N2191" t="s">
        <v>9511</v>
      </c>
      <c r="Q2191" t="s">
        <v>213</v>
      </c>
      <c r="R2191" s="1">
        <v>43264.572141203702</v>
      </c>
      <c r="S2191" t="s">
        <v>10528</v>
      </c>
      <c r="X2191" t="s">
        <v>10529</v>
      </c>
      <c r="Y2191" s="2" t="str">
        <f t="shared" si="34"/>
        <v>http://atlas.ihpan.edu.pl/indxr/app/appzn_gr30/index.php#3;5764.003;-2.2175</v>
      </c>
      <c r="AA2191" t="s">
        <v>35</v>
      </c>
      <c r="AB2191" t="s">
        <v>10530</v>
      </c>
      <c r="AC2191" t="s">
        <v>10531</v>
      </c>
      <c r="AD2191" t="s">
        <v>10531</v>
      </c>
    </row>
    <row r="2192" spans="1:30" x14ac:dyDescent="0.25">
      <c r="A2192">
        <v>2196</v>
      </c>
      <c r="C2192" t="s">
        <v>14123</v>
      </c>
      <c r="D2192" t="s">
        <v>14124</v>
      </c>
      <c r="E2192" t="s">
        <v>10524</v>
      </c>
      <c r="F2192" t="s">
        <v>10524</v>
      </c>
      <c r="G2192">
        <v>1</v>
      </c>
      <c r="N2192" t="s">
        <v>10532</v>
      </c>
      <c r="Q2192" t="s">
        <v>213</v>
      </c>
      <c r="R2192" s="1">
        <v>43265.406782407401</v>
      </c>
      <c r="S2192" t="s">
        <v>10533</v>
      </c>
      <c r="X2192" t="s">
        <v>10534</v>
      </c>
      <c r="Y2192" s="2" t="str">
        <f t="shared" si="34"/>
        <v>http://atlas.ihpan.edu.pl/indxr/app/appzn_gr30/index.php#3;5764.309;-5.559</v>
      </c>
      <c r="AA2192" t="s">
        <v>41</v>
      </c>
      <c r="AB2192" t="s">
        <v>10535</v>
      </c>
      <c r="AC2192" t="s">
        <v>10531</v>
      </c>
      <c r="AD2192" t="s">
        <v>10531</v>
      </c>
    </row>
    <row r="2193" spans="1:30" x14ac:dyDescent="0.25">
      <c r="A2193">
        <v>2197</v>
      </c>
      <c r="C2193" t="s">
        <v>14123</v>
      </c>
      <c r="D2193" t="s">
        <v>14124</v>
      </c>
      <c r="E2193" t="s">
        <v>10524</v>
      </c>
      <c r="F2193" t="s">
        <v>10536</v>
      </c>
      <c r="G2193">
        <v>2</v>
      </c>
      <c r="N2193" t="s">
        <v>10456</v>
      </c>
      <c r="Q2193" t="s">
        <v>213</v>
      </c>
      <c r="R2193" s="1">
        <v>43265.407164351898</v>
      </c>
      <c r="S2193" t="s">
        <v>10537</v>
      </c>
      <c r="X2193" t="s">
        <v>10538</v>
      </c>
      <c r="Y2193" s="2" t="str">
        <f t="shared" si="34"/>
        <v>http://atlas.ihpan.edu.pl/indxr/app/appzn_gr30/index.php#3;5764.303;-9.46</v>
      </c>
      <c r="AA2193" t="s">
        <v>47</v>
      </c>
      <c r="AB2193" t="s">
        <v>10539</v>
      </c>
      <c r="AC2193" t="s">
        <v>10531</v>
      </c>
      <c r="AD2193" t="s">
        <v>10531</v>
      </c>
    </row>
    <row r="2194" spans="1:30" x14ac:dyDescent="0.25">
      <c r="A2194">
        <v>2198</v>
      </c>
      <c r="C2194" t="s">
        <v>14123</v>
      </c>
      <c r="D2194" t="s">
        <v>14124</v>
      </c>
      <c r="E2194" t="s">
        <v>10524</v>
      </c>
      <c r="F2194" t="s">
        <v>10536</v>
      </c>
      <c r="G2194">
        <v>2</v>
      </c>
      <c r="N2194" t="s">
        <v>10456</v>
      </c>
      <c r="Q2194" t="s">
        <v>213</v>
      </c>
      <c r="R2194" s="1">
        <v>43265.407581018502</v>
      </c>
      <c r="S2194" t="s">
        <v>10540</v>
      </c>
      <c r="X2194" t="s">
        <v>10541</v>
      </c>
      <c r="Y2194" s="2" t="str">
        <f t="shared" si="34"/>
        <v>http://atlas.ihpan.edu.pl/indxr/app/appzn_gr30/index.php#3;5772.974;-3.123</v>
      </c>
      <c r="AA2194" t="s">
        <v>35</v>
      </c>
      <c r="AB2194" t="s">
        <v>10542</v>
      </c>
      <c r="AC2194" t="s">
        <v>10543</v>
      </c>
      <c r="AD2194" t="s">
        <v>10543</v>
      </c>
    </row>
    <row r="2195" spans="1:30" x14ac:dyDescent="0.25">
      <c r="A2195">
        <v>2199</v>
      </c>
      <c r="C2195" t="s">
        <v>14123</v>
      </c>
      <c r="D2195" t="s">
        <v>14124</v>
      </c>
      <c r="E2195" t="s">
        <v>10536</v>
      </c>
      <c r="F2195" t="s">
        <v>10536</v>
      </c>
      <c r="G2195">
        <v>2</v>
      </c>
      <c r="N2195" t="s">
        <v>10460</v>
      </c>
      <c r="Q2195" t="s">
        <v>213</v>
      </c>
      <c r="R2195" s="1">
        <v>43265.409687500003</v>
      </c>
      <c r="S2195" t="s">
        <v>10544</v>
      </c>
      <c r="X2195" t="s">
        <v>10545</v>
      </c>
      <c r="Y2195" s="2" t="str">
        <f t="shared" si="34"/>
        <v>http://atlas.ihpan.edu.pl/indxr/app/appzn_gr30/index.php#3;5772.959;-8.5475</v>
      </c>
      <c r="AA2195" t="s">
        <v>41</v>
      </c>
      <c r="AB2195" t="s">
        <v>10546</v>
      </c>
      <c r="AC2195" t="s">
        <v>10543</v>
      </c>
      <c r="AD2195" t="s">
        <v>10543</v>
      </c>
    </row>
    <row r="2196" spans="1:30" x14ac:dyDescent="0.25">
      <c r="A2196">
        <v>2200</v>
      </c>
      <c r="C2196" t="s">
        <v>14123</v>
      </c>
      <c r="D2196" t="s">
        <v>14124</v>
      </c>
      <c r="E2196" t="s">
        <v>10547</v>
      </c>
      <c r="F2196" t="s">
        <v>10547</v>
      </c>
      <c r="G2196">
        <v>1</v>
      </c>
      <c r="N2196" t="s">
        <v>478</v>
      </c>
      <c r="Q2196" t="s">
        <v>213</v>
      </c>
      <c r="R2196" s="1">
        <v>43265.410659722198</v>
      </c>
      <c r="S2196" t="s">
        <v>10548</v>
      </c>
      <c r="X2196" t="s">
        <v>10549</v>
      </c>
      <c r="Y2196" s="2" t="str">
        <f t="shared" si="34"/>
        <v>http://atlas.ihpan.edu.pl/indxr/app/appzn_gr30/index.php#3;5781.928;-4.0135</v>
      </c>
      <c r="AA2196" t="s">
        <v>35</v>
      </c>
      <c r="AB2196" t="s">
        <v>10550</v>
      </c>
      <c r="AC2196" t="s">
        <v>10551</v>
      </c>
      <c r="AD2196" t="s">
        <v>10551</v>
      </c>
    </row>
    <row r="2197" spans="1:30" x14ac:dyDescent="0.25">
      <c r="A2197">
        <v>2201</v>
      </c>
      <c r="C2197" t="s">
        <v>14123</v>
      </c>
      <c r="D2197" t="s">
        <v>14124</v>
      </c>
      <c r="E2197" t="s">
        <v>10547</v>
      </c>
      <c r="F2197" t="s">
        <v>10547</v>
      </c>
      <c r="G2197">
        <v>2</v>
      </c>
      <c r="N2197" t="s">
        <v>776</v>
      </c>
      <c r="Q2197" t="s">
        <v>213</v>
      </c>
      <c r="R2197" s="1">
        <v>43265.411215277803</v>
      </c>
      <c r="S2197" t="s">
        <v>10552</v>
      </c>
      <c r="X2197" t="s">
        <v>10553</v>
      </c>
      <c r="Y2197" s="2" t="str">
        <f t="shared" si="34"/>
        <v>http://atlas.ihpan.edu.pl/indxr/app/appzn_gr30/index.php#3;5781.928;-9.5575</v>
      </c>
      <c r="AA2197" t="s">
        <v>41</v>
      </c>
      <c r="AB2197" t="s">
        <v>10554</v>
      </c>
      <c r="AC2197" t="s">
        <v>10551</v>
      </c>
      <c r="AD2197" t="s">
        <v>10551</v>
      </c>
    </row>
    <row r="2198" spans="1:30" x14ac:dyDescent="0.25">
      <c r="A2198">
        <v>2202</v>
      </c>
      <c r="C2198" t="s">
        <v>14123</v>
      </c>
      <c r="D2198" t="s">
        <v>14124</v>
      </c>
      <c r="E2198" t="s">
        <v>10555</v>
      </c>
      <c r="F2198" t="s">
        <v>10555</v>
      </c>
      <c r="G2198">
        <v>1</v>
      </c>
      <c r="N2198" t="s">
        <v>10507</v>
      </c>
      <c r="Q2198" t="s">
        <v>213</v>
      </c>
      <c r="R2198" s="1">
        <v>43265.411481481497</v>
      </c>
      <c r="S2198" t="s">
        <v>10556</v>
      </c>
      <c r="X2198" t="s">
        <v>10557</v>
      </c>
      <c r="Y2198" s="2" t="str">
        <f t="shared" si="34"/>
        <v>http://atlas.ihpan.edu.pl/indxr/app/appzn_gr30/index.php#3;5790.818;-1.8015</v>
      </c>
      <c r="AA2198" t="s">
        <v>35</v>
      </c>
      <c r="AB2198" t="s">
        <v>10558</v>
      </c>
      <c r="AC2198" t="s">
        <v>10559</v>
      </c>
      <c r="AD2198" t="s">
        <v>10559</v>
      </c>
    </row>
    <row r="2199" spans="1:30" x14ac:dyDescent="0.25">
      <c r="A2199">
        <v>2203</v>
      </c>
      <c r="C2199" t="s">
        <v>14123</v>
      </c>
      <c r="D2199" t="s">
        <v>14124</v>
      </c>
      <c r="E2199" t="s">
        <v>10555</v>
      </c>
      <c r="F2199" t="s">
        <v>10560</v>
      </c>
      <c r="G2199">
        <v>2</v>
      </c>
      <c r="N2199" t="s">
        <v>10406</v>
      </c>
      <c r="Q2199" t="s">
        <v>213</v>
      </c>
      <c r="R2199" s="1">
        <v>43265.411921296298</v>
      </c>
      <c r="S2199" t="s">
        <v>10561</v>
      </c>
      <c r="X2199" t="s">
        <v>10562</v>
      </c>
      <c r="Y2199" s="2" t="str">
        <f t="shared" si="34"/>
        <v>http://atlas.ihpan.edu.pl/indxr/app/appzn_gr30/index.php#3;5790.888;-7.4155</v>
      </c>
      <c r="AA2199" t="s">
        <v>41</v>
      </c>
      <c r="AB2199" t="s">
        <v>10563</v>
      </c>
      <c r="AC2199" t="s">
        <v>10559</v>
      </c>
      <c r="AD2199" t="s">
        <v>10559</v>
      </c>
    </row>
    <row r="2200" spans="1:30" x14ac:dyDescent="0.25">
      <c r="A2200">
        <v>2204</v>
      </c>
      <c r="C2200" t="s">
        <v>14123</v>
      </c>
      <c r="D2200" t="s">
        <v>14124</v>
      </c>
      <c r="E2200" t="s">
        <v>10555</v>
      </c>
      <c r="F2200" t="s">
        <v>10560</v>
      </c>
      <c r="G2200">
        <v>2</v>
      </c>
      <c r="N2200" t="s">
        <v>10406</v>
      </c>
      <c r="Q2200" t="s">
        <v>213</v>
      </c>
      <c r="R2200" s="1">
        <v>43265.412268518499</v>
      </c>
      <c r="S2200" t="s">
        <v>10564</v>
      </c>
      <c r="X2200" t="s">
        <v>10565</v>
      </c>
      <c r="Y2200" s="2" t="str">
        <f t="shared" si="34"/>
        <v>http://atlas.ihpan.edu.pl/indxr/app/appzn_gr30/index.php#3;5799.666;-1.7945</v>
      </c>
      <c r="AA2200" t="s">
        <v>35</v>
      </c>
      <c r="AB2200" t="s">
        <v>10566</v>
      </c>
      <c r="AC2200" t="s">
        <v>10567</v>
      </c>
      <c r="AD2200" t="s">
        <v>10567</v>
      </c>
    </row>
    <row r="2201" spans="1:30" x14ac:dyDescent="0.25">
      <c r="A2201">
        <v>2205</v>
      </c>
      <c r="C2201" t="s">
        <v>14123</v>
      </c>
      <c r="D2201" t="s">
        <v>14124</v>
      </c>
      <c r="E2201" t="s">
        <v>10560</v>
      </c>
      <c r="F2201" t="s">
        <v>10560</v>
      </c>
      <c r="G2201">
        <v>1</v>
      </c>
      <c r="N2201" t="s">
        <v>10568</v>
      </c>
      <c r="Q2201" t="s">
        <v>213</v>
      </c>
      <c r="R2201" s="1">
        <v>43265.412615740701</v>
      </c>
      <c r="S2201" t="s">
        <v>10569</v>
      </c>
      <c r="X2201" t="s">
        <v>10570</v>
      </c>
      <c r="Y2201" s="2" t="str">
        <f t="shared" si="34"/>
        <v>http://atlas.ihpan.edu.pl/indxr/app/appzn_gr30/index.php#3;5799.792;-5.5885</v>
      </c>
      <c r="AA2201" t="s">
        <v>41</v>
      </c>
      <c r="AB2201" t="s">
        <v>10571</v>
      </c>
      <c r="AC2201" t="s">
        <v>10567</v>
      </c>
      <c r="AD2201" t="s">
        <v>10567</v>
      </c>
    </row>
    <row r="2202" spans="1:30" x14ac:dyDescent="0.25">
      <c r="A2202">
        <v>2206</v>
      </c>
      <c r="C2202" t="s">
        <v>14123</v>
      </c>
      <c r="D2202" t="s">
        <v>14124</v>
      </c>
      <c r="E2202" t="s">
        <v>10560</v>
      </c>
      <c r="F2202" t="s">
        <v>10572</v>
      </c>
      <c r="G2202">
        <v>2</v>
      </c>
      <c r="N2202" t="s">
        <v>10412</v>
      </c>
      <c r="Q2202" t="s">
        <v>213</v>
      </c>
      <c r="R2202" s="1">
        <v>43265.413043981498</v>
      </c>
      <c r="S2202" t="s">
        <v>10573</v>
      </c>
      <c r="X2202" t="s">
        <v>10574</v>
      </c>
      <c r="Y2202" s="2" t="str">
        <f t="shared" si="34"/>
        <v>http://atlas.ihpan.edu.pl/indxr/app/appzn_gr30/index.php#3;5799.848;-9.4805</v>
      </c>
      <c r="AA2202" t="s">
        <v>47</v>
      </c>
      <c r="AB2202" t="s">
        <v>10575</v>
      </c>
      <c r="AC2202" t="s">
        <v>10567</v>
      </c>
      <c r="AD2202" t="s">
        <v>10567</v>
      </c>
    </row>
    <row r="2203" spans="1:30" x14ac:dyDescent="0.25">
      <c r="A2203">
        <v>2207</v>
      </c>
      <c r="C2203" t="s">
        <v>14123</v>
      </c>
      <c r="D2203" t="s">
        <v>14124</v>
      </c>
      <c r="E2203" t="s">
        <v>10560</v>
      </c>
      <c r="F2203" t="s">
        <v>10572</v>
      </c>
      <c r="G2203">
        <v>2</v>
      </c>
      <c r="N2203" t="s">
        <v>10412</v>
      </c>
      <c r="Q2203" t="s">
        <v>213</v>
      </c>
      <c r="R2203" s="1">
        <v>43265.413356481498</v>
      </c>
      <c r="S2203" t="s">
        <v>10576</v>
      </c>
      <c r="X2203" t="s">
        <v>10577</v>
      </c>
      <c r="Y2203" s="2" t="str">
        <f t="shared" si="34"/>
        <v>http://atlas.ihpan.edu.pl/indxr/app/appzn_gr30/index.php#3;5809.235;-1.6615</v>
      </c>
      <c r="AA2203" t="s">
        <v>35</v>
      </c>
      <c r="AB2203" t="s">
        <v>10578</v>
      </c>
      <c r="AC2203" t="s">
        <v>10579</v>
      </c>
      <c r="AD2203" t="s">
        <v>10579</v>
      </c>
    </row>
    <row r="2204" spans="1:30" x14ac:dyDescent="0.25">
      <c r="A2204">
        <v>2208</v>
      </c>
      <c r="C2204" t="s">
        <v>14123</v>
      </c>
      <c r="D2204" t="s">
        <v>14124</v>
      </c>
      <c r="E2204" t="s">
        <v>10572</v>
      </c>
      <c r="F2204" t="s">
        <v>10572</v>
      </c>
      <c r="G2204">
        <v>1</v>
      </c>
      <c r="N2204" t="s">
        <v>10580</v>
      </c>
      <c r="Q2204" t="s">
        <v>213</v>
      </c>
      <c r="R2204" s="1">
        <v>43265.414768518502</v>
      </c>
      <c r="S2204" t="s">
        <v>10581</v>
      </c>
      <c r="X2204" t="s">
        <v>10582</v>
      </c>
      <c r="Y2204" s="2" t="str">
        <f t="shared" si="34"/>
        <v>http://atlas.ihpan.edu.pl/indxr/app/appzn_gr30/index.php#3;5809.104;-6.8365</v>
      </c>
      <c r="AA2204" t="s">
        <v>41</v>
      </c>
      <c r="AB2204" t="s">
        <v>10583</v>
      </c>
      <c r="AC2204" t="s">
        <v>10579</v>
      </c>
      <c r="AD2204" t="s">
        <v>10579</v>
      </c>
    </row>
    <row r="2205" spans="1:30" x14ac:dyDescent="0.25">
      <c r="A2205">
        <v>2209</v>
      </c>
      <c r="C2205" t="s">
        <v>14123</v>
      </c>
      <c r="D2205" t="s">
        <v>14124</v>
      </c>
      <c r="E2205" t="s">
        <v>10584</v>
      </c>
      <c r="F2205" t="s">
        <v>10584</v>
      </c>
      <c r="G2205">
        <v>1</v>
      </c>
      <c r="N2205" t="s">
        <v>10585</v>
      </c>
      <c r="Q2205" t="s">
        <v>213</v>
      </c>
      <c r="R2205" s="1">
        <v>43265.415219907401</v>
      </c>
      <c r="S2205" t="s">
        <v>10586</v>
      </c>
      <c r="X2205" t="s">
        <v>10587</v>
      </c>
      <c r="Y2205" s="2" t="str">
        <f t="shared" si="34"/>
        <v>http://atlas.ihpan.edu.pl/indxr/app/appzn_gr30/index.php#3;5817.89;-2.1615</v>
      </c>
      <c r="AA2205" t="s">
        <v>35</v>
      </c>
      <c r="AB2205" t="s">
        <v>10588</v>
      </c>
      <c r="AC2205" t="s">
        <v>10589</v>
      </c>
      <c r="AD2205" t="s">
        <v>10589</v>
      </c>
    </row>
    <row r="2206" spans="1:30" x14ac:dyDescent="0.25">
      <c r="A2206">
        <v>2210</v>
      </c>
      <c r="C2206" t="s">
        <v>14123</v>
      </c>
      <c r="D2206" t="s">
        <v>14124</v>
      </c>
      <c r="E2206" t="s">
        <v>10584</v>
      </c>
      <c r="F2206" t="s">
        <v>10584</v>
      </c>
      <c r="G2206">
        <v>2</v>
      </c>
      <c r="N2206" t="s">
        <v>10590</v>
      </c>
      <c r="Q2206" t="s">
        <v>213</v>
      </c>
      <c r="R2206" s="1">
        <v>43265.415625000001</v>
      </c>
      <c r="S2206" t="s">
        <v>10591</v>
      </c>
      <c r="X2206" t="s">
        <v>10592</v>
      </c>
      <c r="Y2206" s="2" t="str">
        <f t="shared" si="34"/>
        <v>http://atlas.ihpan.edu.pl/indxr/app/appzn_gr30/index.php#3;5817.89;-5.7875</v>
      </c>
      <c r="AA2206" t="s">
        <v>41</v>
      </c>
      <c r="AB2206" t="s">
        <v>10593</v>
      </c>
      <c r="AC2206" t="s">
        <v>10589</v>
      </c>
      <c r="AD2206" t="s">
        <v>10589</v>
      </c>
    </row>
    <row r="2207" spans="1:30" x14ac:dyDescent="0.25">
      <c r="A2207">
        <v>2211</v>
      </c>
      <c r="C2207" t="s">
        <v>14123</v>
      </c>
      <c r="D2207" t="s">
        <v>14124</v>
      </c>
      <c r="E2207" t="s">
        <v>10584</v>
      </c>
      <c r="F2207" t="s">
        <v>10584</v>
      </c>
      <c r="G2207">
        <v>3</v>
      </c>
      <c r="N2207" t="s">
        <v>10594</v>
      </c>
      <c r="Q2207" t="s">
        <v>213</v>
      </c>
      <c r="R2207" s="1">
        <v>43265.416192129604</v>
      </c>
      <c r="S2207" t="s">
        <v>10595</v>
      </c>
      <c r="X2207" t="s">
        <v>10596</v>
      </c>
      <c r="Y2207" s="2" t="str">
        <f t="shared" si="34"/>
        <v>http://atlas.ihpan.edu.pl/indxr/app/appzn_gr30/index.php#3;5817.89;-9.3505</v>
      </c>
      <c r="AA2207" t="s">
        <v>47</v>
      </c>
      <c r="AB2207" t="s">
        <v>10597</v>
      </c>
      <c r="AC2207" t="s">
        <v>10589</v>
      </c>
      <c r="AD2207" t="s">
        <v>10589</v>
      </c>
    </row>
    <row r="2208" spans="1:30" x14ac:dyDescent="0.25">
      <c r="A2208">
        <v>2212</v>
      </c>
      <c r="C2208" t="s">
        <v>14123</v>
      </c>
      <c r="D2208" t="s">
        <v>14124</v>
      </c>
      <c r="E2208" t="s">
        <v>10598</v>
      </c>
      <c r="F2208" t="s">
        <v>10598</v>
      </c>
      <c r="G2208">
        <v>1</v>
      </c>
      <c r="N2208" t="s">
        <v>3453</v>
      </c>
      <c r="Q2208" t="s">
        <v>213</v>
      </c>
      <c r="R2208" s="1">
        <v>43265.565972222197</v>
      </c>
      <c r="S2208" t="s">
        <v>10599</v>
      </c>
      <c r="X2208" t="s">
        <v>10600</v>
      </c>
      <c r="Y2208" s="2" t="str">
        <f t="shared" si="34"/>
        <v>http://atlas.ihpan.edu.pl/indxr/app/appzn_gr30/index.php#3;5827.101;-4.7125</v>
      </c>
      <c r="AA2208" t="s">
        <v>35</v>
      </c>
      <c r="AB2208" t="s">
        <v>10601</v>
      </c>
      <c r="AC2208" t="s">
        <v>10602</v>
      </c>
      <c r="AD2208" t="s">
        <v>10602</v>
      </c>
    </row>
    <row r="2209" spans="1:30" x14ac:dyDescent="0.25">
      <c r="A2209">
        <v>2213</v>
      </c>
      <c r="C2209" t="s">
        <v>14123</v>
      </c>
      <c r="D2209" t="s">
        <v>14124</v>
      </c>
      <c r="E2209" t="s">
        <v>10598</v>
      </c>
      <c r="F2209" t="s">
        <v>10598</v>
      </c>
      <c r="G2209">
        <v>2</v>
      </c>
      <c r="N2209" t="s">
        <v>10131</v>
      </c>
      <c r="Q2209" t="s">
        <v>213</v>
      </c>
      <c r="R2209" s="1">
        <v>43265.566435185203</v>
      </c>
      <c r="S2209" t="s">
        <v>10603</v>
      </c>
      <c r="X2209" t="s">
        <v>10604</v>
      </c>
      <c r="Y2209" s="2" t="str">
        <f t="shared" si="34"/>
        <v>http://atlas.ihpan.edu.pl/indxr/app/appzn_gr30/index.php#3;5827.086;-10.3975</v>
      </c>
      <c r="AA2209" t="s">
        <v>41</v>
      </c>
      <c r="AB2209" t="s">
        <v>10605</v>
      </c>
      <c r="AC2209" t="s">
        <v>10602</v>
      </c>
      <c r="AD2209" t="s">
        <v>10602</v>
      </c>
    </row>
    <row r="2210" spans="1:30" x14ac:dyDescent="0.25">
      <c r="A2210">
        <v>2214</v>
      </c>
      <c r="C2210" t="s">
        <v>14123</v>
      </c>
      <c r="D2210" t="s">
        <v>14124</v>
      </c>
      <c r="E2210" t="s">
        <v>10606</v>
      </c>
      <c r="F2210" t="s">
        <v>10606</v>
      </c>
      <c r="G2210">
        <v>1</v>
      </c>
      <c r="N2210" t="s">
        <v>3316</v>
      </c>
      <c r="Q2210" t="s">
        <v>213</v>
      </c>
      <c r="R2210" s="1">
        <v>43265.567002314798</v>
      </c>
      <c r="S2210" t="s">
        <v>10607</v>
      </c>
      <c r="X2210" t="s">
        <v>10608</v>
      </c>
      <c r="Y2210" s="2" t="str">
        <f t="shared" si="34"/>
        <v>http://atlas.ihpan.edu.pl/indxr/app/appzn_gr30/index.php#3;5835.698;-1.77750000000001</v>
      </c>
      <c r="AA2210" t="s">
        <v>35</v>
      </c>
      <c r="AB2210" t="s">
        <v>10609</v>
      </c>
      <c r="AC2210" t="s">
        <v>10610</v>
      </c>
      <c r="AD2210" t="s">
        <v>10610</v>
      </c>
    </row>
    <row r="2211" spans="1:30" x14ac:dyDescent="0.25">
      <c r="A2211">
        <v>2215</v>
      </c>
      <c r="C2211" t="s">
        <v>14123</v>
      </c>
      <c r="D2211" t="s">
        <v>14124</v>
      </c>
      <c r="E2211" t="s">
        <v>10606</v>
      </c>
      <c r="F2211" t="s">
        <v>10606</v>
      </c>
      <c r="G2211">
        <v>2</v>
      </c>
      <c r="N2211" t="s">
        <v>10611</v>
      </c>
      <c r="Q2211" t="s">
        <v>213</v>
      </c>
      <c r="R2211" s="1">
        <v>43265.567418981504</v>
      </c>
      <c r="S2211" t="s">
        <v>10612</v>
      </c>
      <c r="X2211" t="s">
        <v>10613</v>
      </c>
      <c r="Y2211" s="2" t="str">
        <f t="shared" si="34"/>
        <v>http://atlas.ihpan.edu.pl/indxr/app/appzn_gr30/index.php#3;5835.698;-4.8925</v>
      </c>
      <c r="AA2211" t="s">
        <v>41</v>
      </c>
      <c r="AB2211" t="s">
        <v>10614</v>
      </c>
      <c r="AC2211" t="s">
        <v>10610</v>
      </c>
      <c r="AD2211" t="s">
        <v>10610</v>
      </c>
    </row>
    <row r="2212" spans="1:30" x14ac:dyDescent="0.25">
      <c r="A2212">
        <v>2216</v>
      </c>
      <c r="C2212" t="s">
        <v>14123</v>
      </c>
      <c r="D2212" t="s">
        <v>14124</v>
      </c>
      <c r="E2212" t="s">
        <v>10606</v>
      </c>
      <c r="F2212" t="s">
        <v>10606</v>
      </c>
      <c r="G2212">
        <v>3</v>
      </c>
      <c r="N2212" t="s">
        <v>10615</v>
      </c>
      <c r="Q2212" t="s">
        <v>213</v>
      </c>
      <c r="R2212" s="1">
        <v>43265.567766203698</v>
      </c>
      <c r="S2212" t="s">
        <v>10616</v>
      </c>
      <c r="X2212" t="s">
        <v>10617</v>
      </c>
      <c r="Y2212" s="2" t="str">
        <f t="shared" si="34"/>
        <v>http://atlas.ihpan.edu.pl/indxr/app/appzn_gr30/index.php#3;5835.698;-8.0565</v>
      </c>
      <c r="AA2212" t="s">
        <v>47</v>
      </c>
      <c r="AB2212" t="s">
        <v>10618</v>
      </c>
      <c r="AC2212" t="s">
        <v>10610</v>
      </c>
      <c r="AD2212" t="s">
        <v>10610</v>
      </c>
    </row>
    <row r="2213" spans="1:30" x14ac:dyDescent="0.25">
      <c r="A2213">
        <v>2217</v>
      </c>
      <c r="C2213" t="s">
        <v>14123</v>
      </c>
      <c r="D2213" t="s">
        <v>14124</v>
      </c>
      <c r="E2213" t="s">
        <v>10606</v>
      </c>
      <c r="F2213" t="s">
        <v>10606</v>
      </c>
      <c r="G2213">
        <v>4</v>
      </c>
      <c r="N2213" t="s">
        <v>10619</v>
      </c>
      <c r="Q2213" t="s">
        <v>213</v>
      </c>
      <c r="R2213" s="1">
        <v>43265.568657407399</v>
      </c>
      <c r="S2213" t="s">
        <v>10620</v>
      </c>
      <c r="X2213" t="s">
        <v>10621</v>
      </c>
      <c r="Y2213" s="2" t="str">
        <f t="shared" si="34"/>
        <v>http://atlas.ihpan.edu.pl/indxr/app/appzn_gr30/index.php#3;5835.705;-10.6325</v>
      </c>
      <c r="AA2213" t="s">
        <v>83</v>
      </c>
      <c r="AB2213" t="s">
        <v>10622</v>
      </c>
      <c r="AC2213" t="s">
        <v>10610</v>
      </c>
      <c r="AD2213" t="s">
        <v>10610</v>
      </c>
    </row>
    <row r="2214" spans="1:30" x14ac:dyDescent="0.25">
      <c r="A2214">
        <v>2218</v>
      </c>
      <c r="C2214" t="s">
        <v>14123</v>
      </c>
      <c r="D2214" t="s">
        <v>14124</v>
      </c>
      <c r="E2214" t="s">
        <v>10623</v>
      </c>
      <c r="F2214" t="s">
        <v>10623</v>
      </c>
      <c r="G2214">
        <v>1</v>
      </c>
      <c r="N2214" t="s">
        <v>3453</v>
      </c>
      <c r="Q2214" t="s">
        <v>213</v>
      </c>
      <c r="R2214" s="1">
        <v>43265.569131944401</v>
      </c>
      <c r="S2214" t="s">
        <v>10624</v>
      </c>
      <c r="X2214" t="s">
        <v>10625</v>
      </c>
      <c r="Y2214" s="2" t="str">
        <f t="shared" si="34"/>
        <v>http://atlas.ihpan.edu.pl/indxr/app/appzn_gr30/index.php#3;5845.054;-4.0475</v>
      </c>
      <c r="AA2214" t="s">
        <v>35</v>
      </c>
      <c r="AB2214" t="s">
        <v>10626</v>
      </c>
      <c r="AC2214" t="s">
        <v>10627</v>
      </c>
      <c r="AD2214" t="s">
        <v>10627</v>
      </c>
    </row>
    <row r="2215" spans="1:30" x14ac:dyDescent="0.25">
      <c r="A2215">
        <v>2219</v>
      </c>
      <c r="C2215" t="s">
        <v>14123</v>
      </c>
      <c r="D2215" t="s">
        <v>14124</v>
      </c>
      <c r="E2215" t="s">
        <v>10623</v>
      </c>
      <c r="F2215" t="s">
        <v>10623</v>
      </c>
      <c r="G2215">
        <v>2</v>
      </c>
      <c r="N2215" t="s">
        <v>10131</v>
      </c>
      <c r="Q2215" t="s">
        <v>213</v>
      </c>
      <c r="R2215" s="1">
        <v>43265.5695949074</v>
      </c>
      <c r="S2215" t="s">
        <v>10628</v>
      </c>
      <c r="X2215" t="s">
        <v>10629</v>
      </c>
      <c r="Y2215" s="2" t="str">
        <f t="shared" si="34"/>
        <v>http://atlas.ihpan.edu.pl/indxr/app/appzn_gr30/index.php#3;5845.047;-9.5495</v>
      </c>
      <c r="AA2215" t="s">
        <v>41</v>
      </c>
      <c r="AB2215" t="s">
        <v>10630</v>
      </c>
      <c r="AC2215" t="s">
        <v>10627</v>
      </c>
      <c r="AD2215" t="s">
        <v>10627</v>
      </c>
    </row>
    <row r="2216" spans="1:30" x14ac:dyDescent="0.25">
      <c r="A2216">
        <v>2220</v>
      </c>
      <c r="C2216" t="s">
        <v>14123</v>
      </c>
      <c r="D2216" t="s">
        <v>14124</v>
      </c>
      <c r="E2216" t="s">
        <v>10631</v>
      </c>
      <c r="F2216" t="s">
        <v>10631</v>
      </c>
      <c r="G2216">
        <v>1</v>
      </c>
      <c r="N2216" t="s">
        <v>4893</v>
      </c>
      <c r="Q2216" t="s">
        <v>213</v>
      </c>
      <c r="R2216" s="1">
        <v>43265.5699074074</v>
      </c>
      <c r="S2216" t="s">
        <v>10632</v>
      </c>
      <c r="X2216" t="s">
        <v>10633</v>
      </c>
      <c r="Y2216" s="2" t="str">
        <f t="shared" si="34"/>
        <v>http://atlas.ihpan.edu.pl/indxr/app/appzn_gr30/index.php#3;5853.699;-1.50649999999999</v>
      </c>
      <c r="AA2216" t="s">
        <v>35</v>
      </c>
      <c r="AB2216" t="s">
        <v>10634</v>
      </c>
      <c r="AC2216" t="s">
        <v>10635</v>
      </c>
      <c r="AD2216" t="s">
        <v>10635</v>
      </c>
    </row>
    <row r="2217" spans="1:30" x14ac:dyDescent="0.25">
      <c r="A2217">
        <v>2221</v>
      </c>
      <c r="C2217" t="s">
        <v>14123</v>
      </c>
      <c r="D2217" t="s">
        <v>14124</v>
      </c>
      <c r="E2217" t="s">
        <v>10631</v>
      </c>
      <c r="F2217" t="s">
        <v>10631</v>
      </c>
      <c r="G2217">
        <v>2</v>
      </c>
      <c r="N2217" t="s">
        <v>2186</v>
      </c>
      <c r="Q2217" t="s">
        <v>213</v>
      </c>
      <c r="R2217" s="1">
        <v>43265.570335648103</v>
      </c>
      <c r="S2217" t="s">
        <v>10636</v>
      </c>
      <c r="X2217" t="s">
        <v>10637</v>
      </c>
      <c r="Y2217" s="2" t="str">
        <f t="shared" si="34"/>
        <v>http://atlas.ihpan.edu.pl/indxr/app/appzn_gr30/index.php#3;5853.699;-6.6025</v>
      </c>
      <c r="AA2217" t="s">
        <v>41</v>
      </c>
      <c r="AB2217" t="s">
        <v>10638</v>
      </c>
      <c r="AC2217" t="s">
        <v>10635</v>
      </c>
      <c r="AD2217" t="s">
        <v>10635</v>
      </c>
    </row>
    <row r="2218" spans="1:30" x14ac:dyDescent="0.25">
      <c r="A2218">
        <v>2222</v>
      </c>
      <c r="C2218" t="s">
        <v>14123</v>
      </c>
      <c r="D2218" t="s">
        <v>14124</v>
      </c>
      <c r="E2218" t="s">
        <v>10639</v>
      </c>
      <c r="F2218" t="s">
        <v>10639</v>
      </c>
      <c r="G2218">
        <v>1</v>
      </c>
      <c r="N2218" t="s">
        <v>10640</v>
      </c>
      <c r="Q2218" t="s">
        <v>213</v>
      </c>
      <c r="R2218" s="1">
        <v>43265.570694444403</v>
      </c>
      <c r="S2218" t="s">
        <v>10641</v>
      </c>
      <c r="X2218" t="s">
        <v>10642</v>
      </c>
      <c r="Y2218" s="2" t="str">
        <f t="shared" si="34"/>
        <v>http://atlas.ihpan.edu.pl/indxr/app/appzn_gr30/index.php#3;5862.827;-3.71149999999999</v>
      </c>
      <c r="AA2218" t="s">
        <v>35</v>
      </c>
      <c r="AB2218" t="s">
        <v>10643</v>
      </c>
      <c r="AC2218" t="s">
        <v>10644</v>
      </c>
      <c r="AD2218" t="s">
        <v>10644</v>
      </c>
    </row>
    <row r="2219" spans="1:30" x14ac:dyDescent="0.25">
      <c r="A2219">
        <v>2223</v>
      </c>
      <c r="C2219" t="s">
        <v>14123</v>
      </c>
      <c r="D2219" t="s">
        <v>14124</v>
      </c>
      <c r="E2219" t="s">
        <v>10639</v>
      </c>
      <c r="F2219" t="s">
        <v>10639</v>
      </c>
      <c r="G2219">
        <v>2</v>
      </c>
      <c r="N2219" t="s">
        <v>10645</v>
      </c>
      <c r="Q2219" t="s">
        <v>213</v>
      </c>
      <c r="R2219" s="1">
        <v>43265.571006944403</v>
      </c>
      <c r="S2219" t="s">
        <v>10646</v>
      </c>
      <c r="X2219" t="s">
        <v>10647</v>
      </c>
      <c r="Y2219" s="2" t="str">
        <f t="shared" si="34"/>
        <v>http://atlas.ihpan.edu.pl/indxr/app/appzn_gr30/index.php#3;5862.876;-8.3245</v>
      </c>
      <c r="AA2219" t="s">
        <v>41</v>
      </c>
      <c r="AB2219" t="s">
        <v>10648</v>
      </c>
      <c r="AC2219" t="s">
        <v>10644</v>
      </c>
      <c r="AD2219" t="s">
        <v>10644</v>
      </c>
    </row>
    <row r="2220" spans="1:30" x14ac:dyDescent="0.25">
      <c r="A2220">
        <v>2224</v>
      </c>
      <c r="C2220" t="s">
        <v>14123</v>
      </c>
      <c r="D2220" t="s">
        <v>14124</v>
      </c>
      <c r="E2220" t="s">
        <v>10639</v>
      </c>
      <c r="F2220" t="s">
        <v>10649</v>
      </c>
      <c r="G2220">
        <v>2</v>
      </c>
      <c r="N2220" t="s">
        <v>10435</v>
      </c>
      <c r="Q2220" t="s">
        <v>213</v>
      </c>
      <c r="R2220" s="1">
        <v>43269.4304976852</v>
      </c>
      <c r="S2220" t="s">
        <v>10650</v>
      </c>
      <c r="X2220" t="s">
        <v>10651</v>
      </c>
      <c r="Y2220" s="2" t="str">
        <f t="shared" si="34"/>
        <v>http://atlas.ihpan.edu.pl/indxr/app/appzn_gr30/index.php#3;5862.886;-10.4245</v>
      </c>
      <c r="AA2220" t="s">
        <v>47</v>
      </c>
      <c r="AB2220" t="s">
        <v>10652</v>
      </c>
      <c r="AC2220" t="s">
        <v>10644</v>
      </c>
      <c r="AD2220" t="s">
        <v>10644</v>
      </c>
    </row>
    <row r="2221" spans="1:30" x14ac:dyDescent="0.25">
      <c r="A2221">
        <v>2225</v>
      </c>
      <c r="C2221" t="s">
        <v>14123</v>
      </c>
      <c r="D2221" t="s">
        <v>14124</v>
      </c>
      <c r="E2221" t="s">
        <v>10639</v>
      </c>
      <c r="F2221" t="s">
        <v>10649</v>
      </c>
      <c r="G2221">
        <v>2</v>
      </c>
      <c r="N2221" t="s">
        <v>10435</v>
      </c>
      <c r="Q2221" t="s">
        <v>213</v>
      </c>
      <c r="R2221" s="1">
        <v>43269.430717592601</v>
      </c>
      <c r="S2221" t="s">
        <v>10653</v>
      </c>
      <c r="X2221" t="s">
        <v>10654</v>
      </c>
      <c r="Y2221" s="2" t="str">
        <f t="shared" si="34"/>
        <v>http://atlas.ihpan.edu.pl/indxr/app/appzn_gr30/index.php#3;5871.923;-3.19350000000001</v>
      </c>
      <c r="AA2221" t="s">
        <v>35</v>
      </c>
      <c r="AB2221" t="s">
        <v>10655</v>
      </c>
      <c r="AC2221" t="s">
        <v>10656</v>
      </c>
      <c r="AD2221" t="s">
        <v>10656</v>
      </c>
    </row>
    <row r="2222" spans="1:30" x14ac:dyDescent="0.25">
      <c r="A2222">
        <v>2226</v>
      </c>
      <c r="C2222" t="s">
        <v>14123</v>
      </c>
      <c r="D2222" t="s">
        <v>14124</v>
      </c>
      <c r="E2222" t="s">
        <v>10649</v>
      </c>
      <c r="F2222" t="s">
        <v>10649</v>
      </c>
      <c r="G2222">
        <v>1</v>
      </c>
      <c r="N2222" t="s">
        <v>10657</v>
      </c>
      <c r="Q2222" t="s">
        <v>213</v>
      </c>
      <c r="R2222" s="1">
        <v>43269.432650463001</v>
      </c>
      <c r="S2222" t="s">
        <v>10658</v>
      </c>
      <c r="X2222" t="s">
        <v>10659</v>
      </c>
      <c r="Y2222" s="2" t="str">
        <f t="shared" si="34"/>
        <v>http://atlas.ihpan.edu.pl/indxr/app/appzn_gr30/index.php#3;5871.888;-8.4925</v>
      </c>
      <c r="AA2222" t="s">
        <v>41</v>
      </c>
      <c r="AB2222" t="s">
        <v>10660</v>
      </c>
      <c r="AC2222" t="s">
        <v>10656</v>
      </c>
      <c r="AD2222" t="s">
        <v>10656</v>
      </c>
    </row>
    <row r="2223" spans="1:30" x14ac:dyDescent="0.25">
      <c r="A2223">
        <v>2227</v>
      </c>
      <c r="C2223" t="s">
        <v>14123</v>
      </c>
      <c r="D2223" t="s">
        <v>14124</v>
      </c>
      <c r="E2223" t="s">
        <v>10661</v>
      </c>
      <c r="F2223" t="s">
        <v>10661</v>
      </c>
      <c r="G2223">
        <v>1</v>
      </c>
      <c r="N2223" t="s">
        <v>10662</v>
      </c>
      <c r="Q2223" t="s">
        <v>213</v>
      </c>
      <c r="R2223" s="1">
        <v>43269.432928240698</v>
      </c>
      <c r="S2223" t="s">
        <v>10663</v>
      </c>
      <c r="X2223" t="s">
        <v>10664</v>
      </c>
      <c r="Y2223" s="2" t="str">
        <f t="shared" si="34"/>
        <v>http://atlas.ihpan.edu.pl/indxr/app/appzn_gr30/index.php#3;5880.967;-2.62650000000001</v>
      </c>
      <c r="AA2223" t="s">
        <v>35</v>
      </c>
      <c r="AB2223" t="s">
        <v>10665</v>
      </c>
      <c r="AC2223" t="s">
        <v>10666</v>
      </c>
      <c r="AD2223" t="s">
        <v>10666</v>
      </c>
    </row>
    <row r="2224" spans="1:30" x14ac:dyDescent="0.25">
      <c r="A2224">
        <v>2228</v>
      </c>
      <c r="C2224" t="s">
        <v>14123</v>
      </c>
      <c r="D2224" t="s">
        <v>14124</v>
      </c>
      <c r="E2224" t="s">
        <v>10661</v>
      </c>
      <c r="F2224" t="s">
        <v>10661</v>
      </c>
      <c r="G2224">
        <v>2</v>
      </c>
      <c r="N2224" t="s">
        <v>1831</v>
      </c>
      <c r="Q2224" t="s">
        <v>213</v>
      </c>
      <c r="R2224" s="1">
        <v>43269.433125000003</v>
      </c>
      <c r="S2224" t="s">
        <v>10667</v>
      </c>
      <c r="X2224" t="s">
        <v>10668</v>
      </c>
      <c r="Y2224" s="2" t="str">
        <f t="shared" si="34"/>
        <v>http://atlas.ihpan.edu.pl/indxr/app/appzn_gr30/index.php#3;5880.96;-7.1205</v>
      </c>
      <c r="AA2224" t="s">
        <v>41</v>
      </c>
      <c r="AB2224" t="s">
        <v>10669</v>
      </c>
      <c r="AC2224" t="s">
        <v>10666</v>
      </c>
      <c r="AD2224" t="s">
        <v>10666</v>
      </c>
    </row>
    <row r="2225" spans="1:30" x14ac:dyDescent="0.25">
      <c r="A2225">
        <v>2229</v>
      </c>
      <c r="C2225" t="s">
        <v>14123</v>
      </c>
      <c r="D2225" t="s">
        <v>14124</v>
      </c>
      <c r="E2225" t="s">
        <v>10661</v>
      </c>
      <c r="F2225" t="s">
        <v>10670</v>
      </c>
      <c r="G2225">
        <v>3</v>
      </c>
      <c r="N2225" t="s">
        <v>10671</v>
      </c>
      <c r="Q2225" t="s">
        <v>213</v>
      </c>
      <c r="R2225" s="1">
        <v>43269.433402777802</v>
      </c>
      <c r="S2225" t="s">
        <v>10672</v>
      </c>
      <c r="X2225" t="s">
        <v>10673</v>
      </c>
      <c r="Y2225" s="2" t="str">
        <f t="shared" si="34"/>
        <v>http://atlas.ihpan.edu.pl/indxr/app/appzn_gr30/index.php#3;5880.946;-10.1375</v>
      </c>
      <c r="AA2225" t="s">
        <v>47</v>
      </c>
      <c r="AB2225" t="s">
        <v>10674</v>
      </c>
      <c r="AC2225" t="s">
        <v>10666</v>
      </c>
      <c r="AD2225" t="s">
        <v>10666</v>
      </c>
    </row>
    <row r="2226" spans="1:30" x14ac:dyDescent="0.25">
      <c r="A2226">
        <v>2230</v>
      </c>
      <c r="C2226" t="s">
        <v>14123</v>
      </c>
      <c r="D2226" t="s">
        <v>14124</v>
      </c>
      <c r="E2226" t="s">
        <v>10661</v>
      </c>
      <c r="F2226" t="s">
        <v>10670</v>
      </c>
      <c r="G2226">
        <v>3</v>
      </c>
      <c r="N2226" t="s">
        <v>10671</v>
      </c>
      <c r="Q2226" t="s">
        <v>213</v>
      </c>
      <c r="R2226" s="1">
        <v>43269.433576388903</v>
      </c>
      <c r="S2226" t="s">
        <v>10675</v>
      </c>
      <c r="X2226" t="s">
        <v>10676</v>
      </c>
      <c r="Y2226" s="2" t="str">
        <f t="shared" si="34"/>
        <v>http://atlas.ihpan.edu.pl/indxr/app/appzn_gr30/index.php#3;5889.787;-2.43750000000001</v>
      </c>
      <c r="AA2226" t="s">
        <v>35</v>
      </c>
      <c r="AB2226" t="s">
        <v>10677</v>
      </c>
      <c r="AC2226" t="s">
        <v>10678</v>
      </c>
      <c r="AD2226" t="s">
        <v>10678</v>
      </c>
    </row>
    <row r="2227" spans="1:30" x14ac:dyDescent="0.25">
      <c r="A2227">
        <v>2231</v>
      </c>
      <c r="C2227" t="s">
        <v>14123</v>
      </c>
      <c r="D2227" t="s">
        <v>14124</v>
      </c>
      <c r="E2227" t="s">
        <v>10670</v>
      </c>
      <c r="F2227" t="s">
        <v>10670</v>
      </c>
      <c r="G2227">
        <v>1</v>
      </c>
      <c r="N2227" t="s">
        <v>10679</v>
      </c>
      <c r="Q2227" t="s">
        <v>213</v>
      </c>
      <c r="R2227" s="1">
        <v>43269.433877314797</v>
      </c>
      <c r="S2227" t="s">
        <v>10680</v>
      </c>
      <c r="X2227" t="s">
        <v>10681</v>
      </c>
      <c r="Y2227" s="2" t="str">
        <f t="shared" si="34"/>
        <v>http://atlas.ihpan.edu.pl/indxr/app/appzn_gr30/index.php#3;5889.794;-6.1755</v>
      </c>
      <c r="AA2227" t="s">
        <v>41</v>
      </c>
      <c r="AB2227" t="s">
        <v>10682</v>
      </c>
      <c r="AC2227" t="s">
        <v>10678</v>
      </c>
      <c r="AD2227" t="s">
        <v>10678</v>
      </c>
    </row>
    <row r="2228" spans="1:30" x14ac:dyDescent="0.25">
      <c r="A2228">
        <v>2232</v>
      </c>
      <c r="C2228" t="s">
        <v>14123</v>
      </c>
      <c r="D2228" t="s">
        <v>14124</v>
      </c>
      <c r="E2228" t="s">
        <v>10670</v>
      </c>
      <c r="F2228" t="s">
        <v>10683</v>
      </c>
      <c r="G2228">
        <v>2</v>
      </c>
      <c r="N2228" t="s">
        <v>3182</v>
      </c>
      <c r="Q2228" t="s">
        <v>213</v>
      </c>
      <c r="R2228" s="1">
        <v>43269.434085648201</v>
      </c>
      <c r="S2228" t="s">
        <v>10684</v>
      </c>
      <c r="X2228" t="s">
        <v>10685</v>
      </c>
      <c r="Y2228" s="2" t="str">
        <f t="shared" si="34"/>
        <v>http://atlas.ihpan.edu.pl/indxr/app/appzn_gr30/index.php#3;5889.801;-9.3535</v>
      </c>
      <c r="AA2228" t="s">
        <v>47</v>
      </c>
      <c r="AB2228" t="s">
        <v>10686</v>
      </c>
      <c r="AC2228" t="s">
        <v>10678</v>
      </c>
      <c r="AD2228" t="s">
        <v>10678</v>
      </c>
    </row>
    <row r="2229" spans="1:30" x14ac:dyDescent="0.25">
      <c r="A2229">
        <v>2233</v>
      </c>
      <c r="C2229" t="s">
        <v>14123</v>
      </c>
      <c r="D2229" t="s">
        <v>14124</v>
      </c>
      <c r="E2229" t="s">
        <v>10670</v>
      </c>
      <c r="F2229" t="s">
        <v>10683</v>
      </c>
      <c r="G2229">
        <v>2</v>
      </c>
      <c r="N2229" t="s">
        <v>3182</v>
      </c>
      <c r="Q2229" t="s">
        <v>213</v>
      </c>
      <c r="R2229" s="1">
        <v>43269.434282407397</v>
      </c>
      <c r="S2229" t="s">
        <v>10687</v>
      </c>
      <c r="X2229" t="s">
        <v>10688</v>
      </c>
      <c r="Y2229" s="2" t="str">
        <f t="shared" si="34"/>
        <v>http://atlas.ihpan.edu.pl/indxr/app/appzn_gr30/index.php#3;5899.041;-1.12150000000001</v>
      </c>
      <c r="AA2229" t="s">
        <v>35</v>
      </c>
      <c r="AB2229" t="s">
        <v>10689</v>
      </c>
      <c r="AC2229" t="s">
        <v>10690</v>
      </c>
      <c r="AD2229" t="s">
        <v>10690</v>
      </c>
    </row>
    <row r="2230" spans="1:30" x14ac:dyDescent="0.25">
      <c r="A2230">
        <v>2234</v>
      </c>
      <c r="C2230" t="s">
        <v>14123</v>
      </c>
      <c r="D2230" t="s">
        <v>14124</v>
      </c>
      <c r="E2230" t="s">
        <v>10683</v>
      </c>
      <c r="F2230" t="s">
        <v>10683</v>
      </c>
      <c r="G2230">
        <v>1</v>
      </c>
      <c r="N2230" t="s">
        <v>10691</v>
      </c>
      <c r="Q2230" t="s">
        <v>213</v>
      </c>
      <c r="R2230" s="1">
        <v>43269.434560185196</v>
      </c>
      <c r="S2230" t="s">
        <v>10692</v>
      </c>
      <c r="X2230" t="s">
        <v>10693</v>
      </c>
      <c r="Y2230" s="2" t="str">
        <f t="shared" si="34"/>
        <v>http://atlas.ihpan.edu.pl/indxr/app/appzn_gr30/index.php#3;5899.048;-4.1945</v>
      </c>
      <c r="AA2230" t="s">
        <v>41</v>
      </c>
      <c r="AB2230" t="s">
        <v>10694</v>
      </c>
      <c r="AC2230" t="s">
        <v>10690</v>
      </c>
      <c r="AD2230" t="s">
        <v>10690</v>
      </c>
    </row>
    <row r="2231" spans="1:30" x14ac:dyDescent="0.25">
      <c r="A2231">
        <v>2235</v>
      </c>
      <c r="C2231" t="s">
        <v>14123</v>
      </c>
      <c r="D2231" t="s">
        <v>14124</v>
      </c>
      <c r="E2231" t="s">
        <v>10683</v>
      </c>
      <c r="F2231" t="s">
        <v>10683</v>
      </c>
      <c r="G2231">
        <v>2</v>
      </c>
      <c r="N2231" t="s">
        <v>10695</v>
      </c>
      <c r="Q2231" t="s">
        <v>213</v>
      </c>
      <c r="R2231" s="1">
        <v>43269.434768518498</v>
      </c>
      <c r="S2231" t="s">
        <v>10696</v>
      </c>
      <c r="X2231" t="s">
        <v>10697</v>
      </c>
      <c r="Y2231" s="2" t="str">
        <f t="shared" si="34"/>
        <v>http://atlas.ihpan.edu.pl/indxr/app/appzn_gr30/index.php#3;5899.048;-8.0165</v>
      </c>
      <c r="AA2231" t="s">
        <v>47</v>
      </c>
      <c r="AB2231" t="s">
        <v>10698</v>
      </c>
      <c r="AC2231" t="s">
        <v>10690</v>
      </c>
      <c r="AD2231" t="s">
        <v>10690</v>
      </c>
    </row>
    <row r="2232" spans="1:30" x14ac:dyDescent="0.25">
      <c r="A2232">
        <v>2236</v>
      </c>
      <c r="C2232" t="s">
        <v>14123</v>
      </c>
      <c r="D2232" t="s">
        <v>14124</v>
      </c>
      <c r="E2232" t="s">
        <v>10670</v>
      </c>
      <c r="F2232" t="s">
        <v>10670</v>
      </c>
      <c r="G2232">
        <v>3</v>
      </c>
      <c r="N2232" t="s">
        <v>9982</v>
      </c>
      <c r="Q2232" t="s">
        <v>213</v>
      </c>
      <c r="R2232" s="1">
        <v>43269.435462963003</v>
      </c>
      <c r="S2232" t="s">
        <v>10699</v>
      </c>
      <c r="X2232" t="s">
        <v>10700</v>
      </c>
      <c r="Y2232" s="2" t="str">
        <f t="shared" si="34"/>
        <v>http://atlas.ihpan.edu.pl/indxr/app/appzn_gr30/index.php#3;5899.027;-10.4455</v>
      </c>
      <c r="AA2232" t="s">
        <v>83</v>
      </c>
      <c r="AB2232" t="s">
        <v>10701</v>
      </c>
      <c r="AC2232" t="s">
        <v>10690</v>
      </c>
      <c r="AD2232" t="s">
        <v>10690</v>
      </c>
    </row>
    <row r="2233" spans="1:30" x14ac:dyDescent="0.25">
      <c r="A2233">
        <v>2237</v>
      </c>
      <c r="C2233" t="s">
        <v>14123</v>
      </c>
      <c r="D2233" t="s">
        <v>14124</v>
      </c>
      <c r="E2233" t="s">
        <v>10702</v>
      </c>
      <c r="F2233" t="s">
        <v>10702</v>
      </c>
      <c r="G2233">
        <v>1</v>
      </c>
      <c r="N2233" t="s">
        <v>2191</v>
      </c>
      <c r="Q2233" t="s">
        <v>213</v>
      </c>
      <c r="R2233" s="1">
        <v>43269.435671296298</v>
      </c>
      <c r="S2233" t="s">
        <v>10703</v>
      </c>
      <c r="X2233" t="s">
        <v>10704</v>
      </c>
      <c r="Y2233" s="2" t="str">
        <f t="shared" si="34"/>
        <v>http://atlas.ihpan.edu.pl/indxr/app/appzn_gr30/index.php#3;5907.973;-3.17250000000001</v>
      </c>
      <c r="AA2233" t="s">
        <v>35</v>
      </c>
      <c r="AB2233" t="s">
        <v>10705</v>
      </c>
      <c r="AC2233" t="s">
        <v>10706</v>
      </c>
      <c r="AD2233" t="s">
        <v>10706</v>
      </c>
    </row>
    <row r="2234" spans="1:30" x14ac:dyDescent="0.25">
      <c r="A2234">
        <v>2238</v>
      </c>
      <c r="C2234" t="s">
        <v>14123</v>
      </c>
      <c r="D2234" t="s">
        <v>14124</v>
      </c>
      <c r="E2234" t="s">
        <v>10702</v>
      </c>
      <c r="F2234" t="s">
        <v>10702</v>
      </c>
      <c r="G2234">
        <v>2</v>
      </c>
      <c r="N2234" t="s">
        <v>10707</v>
      </c>
      <c r="Q2234" t="s">
        <v>213</v>
      </c>
      <c r="R2234" s="1">
        <v>43269.435937499999</v>
      </c>
      <c r="S2234" t="s">
        <v>10708</v>
      </c>
      <c r="X2234" t="s">
        <v>10709</v>
      </c>
      <c r="Y2234" s="2" t="str">
        <f t="shared" si="34"/>
        <v>http://atlas.ihpan.edu.pl/indxr/app/appzn_gr30/index.php#3;5907.987;-8.9405</v>
      </c>
      <c r="AA2234" t="s">
        <v>41</v>
      </c>
      <c r="AB2234" t="s">
        <v>10710</v>
      </c>
      <c r="AC2234" t="s">
        <v>10706</v>
      </c>
      <c r="AD2234" t="s">
        <v>10706</v>
      </c>
    </row>
    <row r="2235" spans="1:30" x14ac:dyDescent="0.25">
      <c r="A2235">
        <v>2239</v>
      </c>
      <c r="C2235" t="s">
        <v>14123</v>
      </c>
      <c r="D2235" t="s">
        <v>14124</v>
      </c>
      <c r="E2235" t="s">
        <v>10711</v>
      </c>
      <c r="F2235" t="s">
        <v>10711</v>
      </c>
      <c r="G2235">
        <v>1</v>
      </c>
      <c r="N2235" t="s">
        <v>10568</v>
      </c>
      <c r="Q2235" t="s">
        <v>213</v>
      </c>
      <c r="R2235" s="1">
        <v>43270.539247685199</v>
      </c>
      <c r="S2235" t="s">
        <v>10712</v>
      </c>
      <c r="X2235" t="s">
        <v>10713</v>
      </c>
      <c r="Y2235" s="2" t="str">
        <f t="shared" si="34"/>
        <v>http://atlas.ihpan.edu.pl/indxr/app/appzn_gr30/index.php#3;5916.981;-1.6505</v>
      </c>
      <c r="AA2235" t="s">
        <v>35</v>
      </c>
      <c r="AB2235" t="s">
        <v>10714</v>
      </c>
      <c r="AC2235" t="s">
        <v>10715</v>
      </c>
      <c r="AD2235" t="s">
        <v>10715</v>
      </c>
    </row>
    <row r="2236" spans="1:30" x14ac:dyDescent="0.25">
      <c r="A2236">
        <v>2240</v>
      </c>
      <c r="C2236" t="s">
        <v>14123</v>
      </c>
      <c r="D2236" t="s">
        <v>14124</v>
      </c>
      <c r="E2236" t="s">
        <v>10711</v>
      </c>
      <c r="F2236" t="s">
        <v>10711</v>
      </c>
      <c r="G2236">
        <v>2</v>
      </c>
      <c r="N2236" t="s">
        <v>10716</v>
      </c>
      <c r="Q2236" t="s">
        <v>213</v>
      </c>
      <c r="R2236" s="1">
        <v>43270.540601851899</v>
      </c>
      <c r="S2236" t="s">
        <v>10717</v>
      </c>
      <c r="X2236" t="s">
        <v>10718</v>
      </c>
      <c r="Y2236" s="2" t="str">
        <f t="shared" si="34"/>
        <v>http://atlas.ihpan.edu.pl/indxr/app/appzn_gr30/index.php#3;5916.977;-5.3095</v>
      </c>
      <c r="AA2236" t="s">
        <v>41</v>
      </c>
      <c r="AB2236" t="s">
        <v>10719</v>
      </c>
      <c r="AC2236" t="s">
        <v>10715</v>
      </c>
      <c r="AD2236" t="s">
        <v>10715</v>
      </c>
    </row>
    <row r="2237" spans="1:30" x14ac:dyDescent="0.25">
      <c r="A2237">
        <v>2241</v>
      </c>
      <c r="C2237" t="s">
        <v>14123</v>
      </c>
      <c r="D2237" t="s">
        <v>14124</v>
      </c>
      <c r="E2237" t="s">
        <v>10711</v>
      </c>
      <c r="F2237" t="s">
        <v>10711</v>
      </c>
      <c r="G2237">
        <v>3</v>
      </c>
      <c r="N2237" t="s">
        <v>10720</v>
      </c>
      <c r="Q2237" t="s">
        <v>213</v>
      </c>
      <c r="R2237" s="1">
        <v>43270.541053240697</v>
      </c>
      <c r="S2237" t="s">
        <v>10721</v>
      </c>
      <c r="X2237" t="s">
        <v>10722</v>
      </c>
      <c r="Y2237" s="2" t="str">
        <f t="shared" si="34"/>
        <v>http://atlas.ihpan.edu.pl/indxr/app/appzn_gr30/index.php#3;5916.949;-9.6845</v>
      </c>
      <c r="AA2237" t="s">
        <v>47</v>
      </c>
      <c r="AB2237" t="s">
        <v>10723</v>
      </c>
      <c r="AC2237" t="s">
        <v>10715</v>
      </c>
      <c r="AD2237" t="s">
        <v>10715</v>
      </c>
    </row>
    <row r="2238" spans="1:30" x14ac:dyDescent="0.25">
      <c r="A2238">
        <v>2242</v>
      </c>
      <c r="C2238" t="s">
        <v>14123</v>
      </c>
      <c r="D2238" t="s">
        <v>14124</v>
      </c>
      <c r="E2238" t="s">
        <v>10724</v>
      </c>
      <c r="F2238" t="s">
        <v>10724</v>
      </c>
      <c r="G2238">
        <v>1</v>
      </c>
      <c r="N2238" t="s">
        <v>88</v>
      </c>
      <c r="Q2238" t="s">
        <v>213</v>
      </c>
      <c r="R2238" s="1">
        <v>43270.5413078704</v>
      </c>
      <c r="S2238" t="s">
        <v>10725</v>
      </c>
      <c r="X2238" t="s">
        <v>10726</v>
      </c>
      <c r="Y2238" s="2" t="str">
        <f t="shared" si="34"/>
        <v>http://atlas.ihpan.edu.pl/indxr/app/appzn_gr30/index.php#3;5926.014;-2.95050000000001</v>
      </c>
      <c r="AA2238" t="s">
        <v>35</v>
      </c>
      <c r="AB2238" t="s">
        <v>10727</v>
      </c>
      <c r="AC2238" t="s">
        <v>10728</v>
      </c>
      <c r="AD2238" t="s">
        <v>10728</v>
      </c>
    </row>
    <row r="2239" spans="1:30" x14ac:dyDescent="0.25">
      <c r="A2239">
        <v>2243</v>
      </c>
      <c r="C2239" t="s">
        <v>14123</v>
      </c>
      <c r="D2239" t="s">
        <v>14124</v>
      </c>
      <c r="E2239" t="s">
        <v>10724</v>
      </c>
      <c r="F2239" t="s">
        <v>10724</v>
      </c>
      <c r="G2239">
        <v>2</v>
      </c>
      <c r="N2239" t="s">
        <v>10729</v>
      </c>
      <c r="O2239" t="s">
        <v>10730</v>
      </c>
      <c r="Q2239" t="s">
        <v>213</v>
      </c>
      <c r="R2239" s="1">
        <v>43270.541932870401</v>
      </c>
      <c r="S2239" t="s">
        <v>10731</v>
      </c>
      <c r="X2239" t="s">
        <v>10732</v>
      </c>
      <c r="Y2239" s="2" t="str">
        <f t="shared" si="34"/>
        <v>http://atlas.ihpan.edu.pl/indxr/app/appzn_gr30/index.php#3;5926.039;-8.576</v>
      </c>
      <c r="AA2239" t="s">
        <v>41</v>
      </c>
      <c r="AB2239" t="s">
        <v>10733</v>
      </c>
      <c r="AC2239" t="s">
        <v>10728</v>
      </c>
      <c r="AD2239" t="s">
        <v>10728</v>
      </c>
    </row>
    <row r="2240" spans="1:30" x14ac:dyDescent="0.25">
      <c r="A2240">
        <v>2244</v>
      </c>
      <c r="C2240" t="s">
        <v>14123</v>
      </c>
      <c r="D2240" t="s">
        <v>14124</v>
      </c>
      <c r="E2240" t="s">
        <v>10734</v>
      </c>
      <c r="F2240" t="s">
        <v>10734</v>
      </c>
      <c r="G2240">
        <v>1</v>
      </c>
      <c r="N2240" t="s">
        <v>10473</v>
      </c>
      <c r="Q2240" t="s">
        <v>213</v>
      </c>
      <c r="R2240" s="1">
        <v>43270.542152777802</v>
      </c>
      <c r="S2240" t="s">
        <v>10735</v>
      </c>
      <c r="X2240" t="s">
        <v>10736</v>
      </c>
      <c r="Y2240" s="2" t="str">
        <f t="shared" si="34"/>
        <v>http://atlas.ihpan.edu.pl/indxr/app/appzn_gr30/index.php#3;5934.992;-2.234</v>
      </c>
      <c r="AA2240" t="s">
        <v>35</v>
      </c>
      <c r="AB2240" t="s">
        <v>10737</v>
      </c>
      <c r="AC2240" t="s">
        <v>10738</v>
      </c>
      <c r="AD2240" t="s">
        <v>10738</v>
      </c>
    </row>
    <row r="2241" spans="1:30" x14ac:dyDescent="0.25">
      <c r="A2241">
        <v>2245</v>
      </c>
      <c r="C2241" t="s">
        <v>14123</v>
      </c>
      <c r="D2241" t="s">
        <v>14124</v>
      </c>
      <c r="E2241" t="s">
        <v>10734</v>
      </c>
      <c r="F2241" t="s">
        <v>10734</v>
      </c>
      <c r="G2241">
        <v>2</v>
      </c>
      <c r="N2241" t="s">
        <v>10739</v>
      </c>
      <c r="Q2241" t="s">
        <v>213</v>
      </c>
      <c r="R2241" s="1">
        <v>43270.542418981502</v>
      </c>
      <c r="S2241" t="s">
        <v>10740</v>
      </c>
      <c r="X2241" t="s">
        <v>10741</v>
      </c>
      <c r="Y2241" s="2" t="str">
        <f t="shared" si="34"/>
        <v>http://atlas.ihpan.edu.pl/indxr/app/appzn_gr30/index.php#3;5935.055;-7.946</v>
      </c>
      <c r="AA2241" t="s">
        <v>41</v>
      </c>
      <c r="AB2241" t="s">
        <v>10742</v>
      </c>
      <c r="AC2241" t="s">
        <v>10738</v>
      </c>
      <c r="AD2241" t="s">
        <v>10738</v>
      </c>
    </row>
    <row r="2242" spans="1:30" x14ac:dyDescent="0.25">
      <c r="A2242">
        <v>2246</v>
      </c>
      <c r="C2242" t="s">
        <v>14123</v>
      </c>
      <c r="D2242" t="s">
        <v>14124</v>
      </c>
      <c r="E2242" t="s">
        <v>10743</v>
      </c>
      <c r="F2242" t="s">
        <v>10743</v>
      </c>
      <c r="G2242">
        <v>1</v>
      </c>
      <c r="N2242" t="s">
        <v>5333</v>
      </c>
      <c r="O2242" t="s">
        <v>10744</v>
      </c>
      <c r="Q2242" t="s">
        <v>213</v>
      </c>
      <c r="R2242" s="1">
        <v>43270.542916666702</v>
      </c>
      <c r="S2242" t="s">
        <v>10745</v>
      </c>
      <c r="X2242" t="s">
        <v>10746</v>
      </c>
      <c r="Y2242" s="2" t="str">
        <f t="shared" si="34"/>
        <v>http://atlas.ihpan.edu.pl/indxr/app/appzn_gr30/index.php#3;5943.903;-2.458</v>
      </c>
      <c r="AA2242" t="s">
        <v>35</v>
      </c>
      <c r="AB2242" t="s">
        <v>10747</v>
      </c>
      <c r="AC2242" t="s">
        <v>10748</v>
      </c>
      <c r="AD2242" t="s">
        <v>10748</v>
      </c>
    </row>
    <row r="2243" spans="1:30" x14ac:dyDescent="0.25">
      <c r="A2243">
        <v>2247</v>
      </c>
      <c r="C2243" t="s">
        <v>14123</v>
      </c>
      <c r="D2243" t="s">
        <v>14124</v>
      </c>
      <c r="E2243" t="s">
        <v>10743</v>
      </c>
      <c r="F2243" t="s">
        <v>10743</v>
      </c>
      <c r="G2243">
        <v>2</v>
      </c>
      <c r="N2243" t="s">
        <v>10749</v>
      </c>
      <c r="Q2243" t="s">
        <v>213</v>
      </c>
      <c r="R2243" s="1">
        <v>43270.543298611097</v>
      </c>
      <c r="S2243" t="s">
        <v>10750</v>
      </c>
      <c r="X2243" t="s">
        <v>10751</v>
      </c>
      <c r="Y2243" s="2" t="str">
        <f t="shared" ref="Y2243:Y2306" si="35">HYPERLINK($X2243)</f>
        <v>http://atlas.ihpan.edu.pl/indxr/app/appzn_gr30/index.php#3;5943.868;-7.2335</v>
      </c>
      <c r="AA2243" t="s">
        <v>41</v>
      </c>
      <c r="AB2243" t="s">
        <v>10752</v>
      </c>
      <c r="AC2243" t="s">
        <v>10748</v>
      </c>
      <c r="AD2243" t="s">
        <v>10748</v>
      </c>
    </row>
    <row r="2244" spans="1:30" x14ac:dyDescent="0.25">
      <c r="A2244">
        <v>2248</v>
      </c>
      <c r="C2244" t="s">
        <v>14123</v>
      </c>
      <c r="D2244" t="s">
        <v>14124</v>
      </c>
      <c r="E2244" t="s">
        <v>10743</v>
      </c>
      <c r="F2244" t="s">
        <v>10753</v>
      </c>
      <c r="G2244">
        <v>3</v>
      </c>
      <c r="N2244" t="s">
        <v>10619</v>
      </c>
      <c r="O2244" t="s">
        <v>10754</v>
      </c>
      <c r="Q2244" t="s">
        <v>213</v>
      </c>
      <c r="R2244" s="1">
        <v>43270.543749999997</v>
      </c>
      <c r="S2244" t="s">
        <v>10755</v>
      </c>
      <c r="X2244" t="s">
        <v>10756</v>
      </c>
      <c r="Y2244" s="2" t="str">
        <f t="shared" si="35"/>
        <v>http://atlas.ihpan.edu.pl/indxr/app/appzn_gr30/index.php#3;5943.86;-10.6595</v>
      </c>
      <c r="AA2244" t="s">
        <v>47</v>
      </c>
      <c r="AB2244" t="s">
        <v>10757</v>
      </c>
      <c r="AC2244" t="s">
        <v>10748</v>
      </c>
      <c r="AD2244" t="s">
        <v>10748</v>
      </c>
    </row>
    <row r="2245" spans="1:30" x14ac:dyDescent="0.25">
      <c r="A2245">
        <v>2249</v>
      </c>
      <c r="C2245" t="s">
        <v>14123</v>
      </c>
      <c r="D2245" t="s">
        <v>14124</v>
      </c>
      <c r="E2245" t="s">
        <v>10743</v>
      </c>
      <c r="F2245" t="s">
        <v>10753</v>
      </c>
      <c r="G2245">
        <v>3</v>
      </c>
      <c r="N2245" t="s">
        <v>10619</v>
      </c>
      <c r="O2245" t="s">
        <v>10754</v>
      </c>
      <c r="Q2245" t="s">
        <v>213</v>
      </c>
      <c r="R2245" s="1">
        <v>43270.544016203698</v>
      </c>
      <c r="S2245" t="s">
        <v>10758</v>
      </c>
      <c r="X2245" t="s">
        <v>10759</v>
      </c>
      <c r="Y2245" s="2" t="str">
        <f t="shared" si="35"/>
        <v>http://atlas.ihpan.edu.pl/indxr/app/appzn_gr30/index.php#3;5953.142;-1.6925</v>
      </c>
      <c r="AA2245" t="s">
        <v>35</v>
      </c>
      <c r="AB2245" t="s">
        <v>10760</v>
      </c>
      <c r="AC2245" t="s">
        <v>10761</v>
      </c>
      <c r="AD2245" t="s">
        <v>10761</v>
      </c>
    </row>
    <row r="2246" spans="1:30" x14ac:dyDescent="0.25">
      <c r="A2246">
        <v>2250</v>
      </c>
      <c r="C2246" t="s">
        <v>14123</v>
      </c>
      <c r="D2246" t="s">
        <v>14124</v>
      </c>
      <c r="E2246" t="s">
        <v>10753</v>
      </c>
      <c r="F2246" t="s">
        <v>10753</v>
      </c>
      <c r="G2246">
        <v>1</v>
      </c>
      <c r="N2246" t="s">
        <v>10762</v>
      </c>
      <c r="Q2246" t="s">
        <v>213</v>
      </c>
      <c r="R2246" s="1">
        <v>43270.544363425899</v>
      </c>
      <c r="S2246" t="s">
        <v>10763</v>
      </c>
      <c r="X2246" t="s">
        <v>10764</v>
      </c>
      <c r="Y2246" s="2" t="str">
        <f t="shared" si="35"/>
        <v>http://atlas.ihpan.edu.pl/indxr/app/appzn_gr30/index.php#3;5953.149;-4.0025</v>
      </c>
      <c r="AA2246" t="s">
        <v>41</v>
      </c>
      <c r="AB2246" t="s">
        <v>10765</v>
      </c>
      <c r="AC2246" t="s">
        <v>10761</v>
      </c>
      <c r="AD2246" t="s">
        <v>10761</v>
      </c>
    </row>
    <row r="2247" spans="1:30" x14ac:dyDescent="0.25">
      <c r="A2247">
        <v>2251</v>
      </c>
      <c r="C2247" t="s">
        <v>14123</v>
      </c>
      <c r="D2247" t="s">
        <v>14124</v>
      </c>
      <c r="E2247" t="s">
        <v>10753</v>
      </c>
      <c r="F2247" t="s">
        <v>10753</v>
      </c>
      <c r="G2247">
        <v>2</v>
      </c>
      <c r="N2247" t="s">
        <v>1769</v>
      </c>
      <c r="Q2247" t="s">
        <v>213</v>
      </c>
      <c r="R2247" s="1">
        <v>43270.606574074103</v>
      </c>
      <c r="S2247" t="s">
        <v>10766</v>
      </c>
      <c r="X2247" t="s">
        <v>10767</v>
      </c>
      <c r="Y2247" s="2" t="str">
        <f t="shared" si="35"/>
        <v>http://atlas.ihpan.edu.pl/indxr/app/appzn_gr30/index.php#3;5953.1415;-6.0455</v>
      </c>
      <c r="AA2247" t="s">
        <v>47</v>
      </c>
      <c r="AB2247" t="s">
        <v>10768</v>
      </c>
      <c r="AC2247" t="s">
        <v>10761</v>
      </c>
      <c r="AD2247" t="s">
        <v>10761</v>
      </c>
    </row>
    <row r="2248" spans="1:30" x14ac:dyDescent="0.25">
      <c r="A2248">
        <v>2252</v>
      </c>
      <c r="C2248" t="s">
        <v>14123</v>
      </c>
      <c r="D2248" t="s">
        <v>14124</v>
      </c>
      <c r="E2248" t="s">
        <v>10753</v>
      </c>
      <c r="F2248" t="s">
        <v>10769</v>
      </c>
      <c r="G2248">
        <v>3</v>
      </c>
      <c r="H2248">
        <v>1502</v>
      </c>
      <c r="J2248" t="s">
        <v>10770</v>
      </c>
      <c r="N2248" t="s">
        <v>10771</v>
      </c>
      <c r="Q2248" t="s">
        <v>213</v>
      </c>
      <c r="R2248" s="1">
        <v>43270.613402777803</v>
      </c>
      <c r="S2248" t="s">
        <v>10772</v>
      </c>
      <c r="X2248" t="s">
        <v>10773</v>
      </c>
      <c r="Y2248" s="2" t="str">
        <f t="shared" si="35"/>
        <v>http://atlas.ihpan.edu.pl/indxr/app/appzn_gr30/index.php#3;5953.158;-9.1665</v>
      </c>
      <c r="AA2248" t="s">
        <v>83</v>
      </c>
      <c r="AB2248" t="s">
        <v>10774</v>
      </c>
      <c r="AC2248" t="s">
        <v>10761</v>
      </c>
      <c r="AD2248" t="s">
        <v>10761</v>
      </c>
    </row>
    <row r="2249" spans="1:30" x14ac:dyDescent="0.25">
      <c r="A2249">
        <v>2253</v>
      </c>
      <c r="C2249" t="s">
        <v>14123</v>
      </c>
      <c r="D2249" t="s">
        <v>14124</v>
      </c>
      <c r="E2249" t="s">
        <v>10753</v>
      </c>
      <c r="F2249" t="s">
        <v>10769</v>
      </c>
      <c r="G2249">
        <v>3</v>
      </c>
      <c r="N2249" t="s">
        <v>10771</v>
      </c>
      <c r="Q2249" t="s">
        <v>213</v>
      </c>
      <c r="R2249" s="1">
        <v>43270.607361111099</v>
      </c>
      <c r="S2249" t="s">
        <v>10775</v>
      </c>
      <c r="X2249" t="s">
        <v>10776</v>
      </c>
      <c r="Y2249" s="2" t="str">
        <f t="shared" si="35"/>
        <v>http://atlas.ihpan.edu.pl/indxr/app/appzn_gr30/index.php#3;5961.824;-1.42449999999999</v>
      </c>
      <c r="AA2249" t="s">
        <v>35</v>
      </c>
      <c r="AB2249" t="s">
        <v>10777</v>
      </c>
      <c r="AC2249" t="s">
        <v>10778</v>
      </c>
      <c r="AD2249" t="s">
        <v>10778</v>
      </c>
    </row>
    <row r="2250" spans="1:30" x14ac:dyDescent="0.25">
      <c r="A2250">
        <v>2254</v>
      </c>
      <c r="C2250" t="s">
        <v>14123</v>
      </c>
      <c r="D2250" t="s">
        <v>14124</v>
      </c>
      <c r="E2250" t="s">
        <v>10769</v>
      </c>
      <c r="F2250" t="s">
        <v>10769</v>
      </c>
      <c r="G2250">
        <v>1</v>
      </c>
      <c r="N2250" t="s">
        <v>10779</v>
      </c>
      <c r="Q2250" t="s">
        <v>213</v>
      </c>
      <c r="R2250" s="1">
        <v>43270.607939814799</v>
      </c>
      <c r="S2250" t="s">
        <v>10780</v>
      </c>
      <c r="X2250" t="s">
        <v>10781</v>
      </c>
      <c r="Y2250" s="2" t="str">
        <f t="shared" si="35"/>
        <v>http://atlas.ihpan.edu.pl/indxr/app/appzn_gr30/index.php#3;5961.831;-4.4485</v>
      </c>
      <c r="AA2250" t="s">
        <v>41</v>
      </c>
      <c r="AB2250" t="s">
        <v>10782</v>
      </c>
      <c r="AC2250" t="s">
        <v>10778</v>
      </c>
      <c r="AD2250" t="s">
        <v>10778</v>
      </c>
    </row>
    <row r="2251" spans="1:30" x14ac:dyDescent="0.25">
      <c r="A2251">
        <v>2255</v>
      </c>
      <c r="C2251" t="s">
        <v>14123</v>
      </c>
      <c r="D2251" t="s">
        <v>14124</v>
      </c>
      <c r="E2251" t="s">
        <v>10769</v>
      </c>
      <c r="F2251" t="s">
        <v>10769</v>
      </c>
      <c r="G2251">
        <v>2</v>
      </c>
      <c r="N2251" t="s">
        <v>10783</v>
      </c>
      <c r="Q2251" t="s">
        <v>213</v>
      </c>
      <c r="R2251" s="1">
        <v>43270.608425925901</v>
      </c>
      <c r="S2251" t="s">
        <v>10784</v>
      </c>
      <c r="X2251" t="s">
        <v>10785</v>
      </c>
      <c r="Y2251" s="2" t="str">
        <f t="shared" si="35"/>
        <v>http://atlas.ihpan.edu.pl/indxr/app/appzn_gr30/index.php#3;5961.838;-8.0955</v>
      </c>
      <c r="AA2251" t="s">
        <v>47</v>
      </c>
      <c r="AB2251" t="s">
        <v>10786</v>
      </c>
      <c r="AC2251" t="s">
        <v>10778</v>
      </c>
      <c r="AD2251" t="s">
        <v>10778</v>
      </c>
    </row>
    <row r="2252" spans="1:30" x14ac:dyDescent="0.25">
      <c r="A2252">
        <v>2256</v>
      </c>
      <c r="C2252" t="s">
        <v>14123</v>
      </c>
      <c r="D2252" t="s">
        <v>14124</v>
      </c>
      <c r="E2252" t="s">
        <v>10769</v>
      </c>
      <c r="F2252" t="s">
        <v>10769</v>
      </c>
      <c r="G2252">
        <v>3</v>
      </c>
      <c r="N2252" t="s">
        <v>10787</v>
      </c>
      <c r="Q2252" t="s">
        <v>213</v>
      </c>
      <c r="R2252" s="1">
        <v>43270.608773148102</v>
      </c>
      <c r="S2252" t="s">
        <v>10788</v>
      </c>
      <c r="X2252" t="s">
        <v>10789</v>
      </c>
      <c r="Y2252" s="2" t="str">
        <f t="shared" si="35"/>
        <v>http://atlas.ihpan.edu.pl/indxr/app/appzn_gr30/index.php#3;5961.824;-10.8675</v>
      </c>
      <c r="AA2252" t="s">
        <v>83</v>
      </c>
      <c r="AB2252" t="s">
        <v>10790</v>
      </c>
      <c r="AC2252" t="s">
        <v>10778</v>
      </c>
      <c r="AD2252" t="s">
        <v>10778</v>
      </c>
    </row>
    <row r="2253" spans="1:30" x14ac:dyDescent="0.25">
      <c r="A2253">
        <v>2257</v>
      </c>
      <c r="C2253" t="s">
        <v>14123</v>
      </c>
      <c r="D2253" t="s">
        <v>14124</v>
      </c>
      <c r="E2253" t="s">
        <v>10791</v>
      </c>
      <c r="F2253" t="s">
        <v>10791</v>
      </c>
      <c r="G2253">
        <v>1</v>
      </c>
      <c r="H2253">
        <v>1502</v>
      </c>
      <c r="J2253" t="s">
        <v>10792</v>
      </c>
      <c r="N2253" t="s">
        <v>1014</v>
      </c>
      <c r="Q2253" t="s">
        <v>213</v>
      </c>
      <c r="R2253" s="1">
        <v>43272.443715277797</v>
      </c>
      <c r="S2253" t="s">
        <v>10793</v>
      </c>
      <c r="X2253" t="s">
        <v>10794</v>
      </c>
      <c r="Y2253" s="2" t="str">
        <f t="shared" si="35"/>
        <v>http://atlas.ihpan.edu.pl/indxr/app/appzn_gr30/index.php#3;5970.819;-2.1455</v>
      </c>
      <c r="AA2253" t="s">
        <v>35</v>
      </c>
      <c r="AB2253" t="s">
        <v>10795</v>
      </c>
      <c r="AC2253" t="s">
        <v>10796</v>
      </c>
      <c r="AD2253" t="s">
        <v>10796</v>
      </c>
    </row>
    <row r="2254" spans="1:30" x14ac:dyDescent="0.25">
      <c r="A2254">
        <v>2258</v>
      </c>
      <c r="C2254" t="s">
        <v>14123</v>
      </c>
      <c r="D2254" t="s">
        <v>14124</v>
      </c>
      <c r="E2254" t="s">
        <v>10791</v>
      </c>
      <c r="F2254" t="s">
        <v>10791</v>
      </c>
      <c r="G2254">
        <v>2</v>
      </c>
      <c r="J2254" t="s">
        <v>10797</v>
      </c>
      <c r="N2254" t="s">
        <v>10798</v>
      </c>
      <c r="Q2254" t="s">
        <v>213</v>
      </c>
      <c r="R2254" s="1">
        <v>43272.4452199074</v>
      </c>
      <c r="S2254" t="s">
        <v>10799</v>
      </c>
      <c r="X2254" t="s">
        <v>10800</v>
      </c>
      <c r="Y2254" s="2" t="str">
        <f t="shared" si="35"/>
        <v>http://atlas.ihpan.edu.pl/indxr/app/appzn_gr30/index.php#3;5970.833;-5.0155</v>
      </c>
      <c r="AA2254" t="s">
        <v>41</v>
      </c>
      <c r="AB2254" t="s">
        <v>10801</v>
      </c>
      <c r="AC2254" t="s">
        <v>10796</v>
      </c>
      <c r="AD2254" t="s">
        <v>10796</v>
      </c>
    </row>
    <row r="2255" spans="1:30" x14ac:dyDescent="0.25">
      <c r="A2255">
        <v>2259</v>
      </c>
      <c r="C2255" t="s">
        <v>14123</v>
      </c>
      <c r="D2255" t="s">
        <v>14124</v>
      </c>
      <c r="E2255" t="s">
        <v>10791</v>
      </c>
      <c r="F2255" t="s">
        <v>10791</v>
      </c>
      <c r="G2255">
        <v>2</v>
      </c>
      <c r="J2255" t="s">
        <v>10797</v>
      </c>
      <c r="N2255" t="s">
        <v>10802</v>
      </c>
      <c r="Q2255" t="s">
        <v>213</v>
      </c>
      <c r="R2255" s="1">
        <v>43272.445370370398</v>
      </c>
      <c r="S2255" t="s">
        <v>10803</v>
      </c>
      <c r="X2255" t="s">
        <v>10804</v>
      </c>
      <c r="Y2255" s="2" t="str">
        <f t="shared" si="35"/>
        <v>http://atlas.ihpan.edu.pl/indxr/app/appzn_gr30/index.php#3;5970.861;-8.0605</v>
      </c>
      <c r="AA2255" t="s">
        <v>47</v>
      </c>
      <c r="AB2255" t="s">
        <v>10805</v>
      </c>
      <c r="AC2255" t="s">
        <v>10796</v>
      </c>
      <c r="AD2255" t="s">
        <v>10796</v>
      </c>
    </row>
    <row r="2256" spans="1:30" x14ac:dyDescent="0.25">
      <c r="A2256">
        <v>2260</v>
      </c>
      <c r="C2256" t="s">
        <v>14123</v>
      </c>
      <c r="D2256" t="s">
        <v>14124</v>
      </c>
      <c r="E2256" t="s">
        <v>10791</v>
      </c>
      <c r="F2256" t="s">
        <v>10806</v>
      </c>
      <c r="G2256">
        <v>4</v>
      </c>
      <c r="J2256" t="s">
        <v>10797</v>
      </c>
      <c r="N2256" t="s">
        <v>10807</v>
      </c>
      <c r="Q2256" t="s">
        <v>213</v>
      </c>
      <c r="R2256" s="1">
        <v>43272.445474537002</v>
      </c>
      <c r="S2256" t="s">
        <v>10808</v>
      </c>
      <c r="X2256" t="s">
        <v>10809</v>
      </c>
      <c r="Y2256" s="2" t="str">
        <f t="shared" si="35"/>
        <v>http://atlas.ihpan.edu.pl/indxr/app/appzn_gr30/index.php#3;5970.854;-10.4335</v>
      </c>
      <c r="AA2256" t="s">
        <v>83</v>
      </c>
      <c r="AB2256" t="s">
        <v>10810</v>
      </c>
      <c r="AC2256" t="s">
        <v>10796</v>
      </c>
      <c r="AD2256" t="s">
        <v>10796</v>
      </c>
    </row>
    <row r="2257" spans="1:30" x14ac:dyDescent="0.25">
      <c r="A2257">
        <v>2261</v>
      </c>
      <c r="C2257" t="s">
        <v>14123</v>
      </c>
      <c r="D2257" t="s">
        <v>14124</v>
      </c>
      <c r="E2257" t="s">
        <v>10791</v>
      </c>
      <c r="F2257" t="s">
        <v>10806</v>
      </c>
      <c r="G2257">
        <v>4</v>
      </c>
      <c r="J2257" t="s">
        <v>10797</v>
      </c>
      <c r="N2257" t="s">
        <v>10807</v>
      </c>
      <c r="Q2257" t="s">
        <v>213</v>
      </c>
      <c r="R2257" s="1">
        <v>43272.4455787037</v>
      </c>
      <c r="S2257" t="s">
        <v>10811</v>
      </c>
      <c r="X2257" t="s">
        <v>10812</v>
      </c>
      <c r="Y2257" s="2" t="str">
        <f t="shared" si="35"/>
        <v>http://atlas.ihpan.edu.pl/indxr/app/appzn_gr30/index.php#3;5979.688;-2.78249999999999</v>
      </c>
      <c r="AA2257" t="s">
        <v>35</v>
      </c>
      <c r="AB2257" t="s">
        <v>10813</v>
      </c>
      <c r="AC2257" t="s">
        <v>10814</v>
      </c>
      <c r="AD2257" t="s">
        <v>10814</v>
      </c>
    </row>
    <row r="2258" spans="1:30" x14ac:dyDescent="0.25">
      <c r="A2258">
        <v>2262</v>
      </c>
      <c r="C2258" t="s">
        <v>14123</v>
      </c>
      <c r="D2258" t="s">
        <v>14124</v>
      </c>
      <c r="E2258" t="s">
        <v>10806</v>
      </c>
      <c r="F2258" t="s">
        <v>10806</v>
      </c>
      <c r="G2258">
        <v>1</v>
      </c>
      <c r="H2258">
        <v>1502</v>
      </c>
      <c r="J2258" t="s">
        <v>10815</v>
      </c>
      <c r="N2258" t="s">
        <v>10816</v>
      </c>
      <c r="Q2258" t="s">
        <v>213</v>
      </c>
      <c r="R2258" s="1">
        <v>43272.453750000001</v>
      </c>
      <c r="S2258" t="s">
        <v>10817</v>
      </c>
      <c r="X2258" t="s">
        <v>10818</v>
      </c>
      <c r="Y2258" s="2" t="str">
        <f t="shared" si="35"/>
        <v>http://atlas.ihpan.edu.pl/indxr/app/appzn_gr30/index.php#3;5979.73;-6.7725</v>
      </c>
      <c r="AA2258" t="s">
        <v>41</v>
      </c>
      <c r="AB2258" t="s">
        <v>10819</v>
      </c>
      <c r="AC2258" t="s">
        <v>10814</v>
      </c>
      <c r="AD2258" t="s">
        <v>10814</v>
      </c>
    </row>
    <row r="2259" spans="1:30" x14ac:dyDescent="0.25">
      <c r="A2259">
        <v>2263</v>
      </c>
      <c r="C2259" t="s">
        <v>14123</v>
      </c>
      <c r="D2259" t="s">
        <v>14124</v>
      </c>
      <c r="E2259" t="s">
        <v>10806</v>
      </c>
      <c r="F2259" t="s">
        <v>10806</v>
      </c>
      <c r="G2259">
        <v>2</v>
      </c>
      <c r="N2259" t="s">
        <v>10820</v>
      </c>
      <c r="Q2259" t="s">
        <v>213</v>
      </c>
      <c r="R2259" s="1">
        <v>43270.611886574101</v>
      </c>
      <c r="S2259" t="s">
        <v>10821</v>
      </c>
      <c r="X2259" t="s">
        <v>10822</v>
      </c>
      <c r="Y2259" s="2" t="str">
        <f t="shared" si="35"/>
        <v>http://atlas.ihpan.edu.pl/indxr/app/appzn_gr30/index.php#3;5979.723;-10.1115</v>
      </c>
      <c r="AA2259" t="s">
        <v>47</v>
      </c>
      <c r="AB2259" t="s">
        <v>10823</v>
      </c>
      <c r="AC2259" t="s">
        <v>10814</v>
      </c>
      <c r="AD2259" t="s">
        <v>10814</v>
      </c>
    </row>
    <row r="2260" spans="1:30" x14ac:dyDescent="0.25">
      <c r="A2260">
        <v>2264</v>
      </c>
      <c r="C2260" t="s">
        <v>14123</v>
      </c>
      <c r="D2260" t="s">
        <v>14124</v>
      </c>
      <c r="E2260" t="s">
        <v>10824</v>
      </c>
      <c r="F2260" t="s">
        <v>10824</v>
      </c>
      <c r="G2260">
        <v>1</v>
      </c>
      <c r="N2260" t="s">
        <v>4893</v>
      </c>
      <c r="O2260" t="s">
        <v>10825</v>
      </c>
      <c r="Q2260" t="s">
        <v>213</v>
      </c>
      <c r="R2260" s="1">
        <v>43272.458414351902</v>
      </c>
      <c r="S2260" t="s">
        <v>10826</v>
      </c>
      <c r="X2260" t="s">
        <v>10827</v>
      </c>
      <c r="Y2260" s="2" t="str">
        <f t="shared" si="35"/>
        <v>http://atlas.ihpan.edu.pl/indxr/app/appzn_gr30/index.php#3;5988.916;-1.58399999999998</v>
      </c>
      <c r="AA2260" t="s">
        <v>35</v>
      </c>
      <c r="AB2260" t="s">
        <v>10828</v>
      </c>
      <c r="AC2260" t="s">
        <v>10829</v>
      </c>
      <c r="AD2260" t="s">
        <v>10829</v>
      </c>
    </row>
    <row r="2261" spans="1:30" x14ac:dyDescent="0.25">
      <c r="A2261">
        <v>2265</v>
      </c>
      <c r="C2261" t="s">
        <v>14123</v>
      </c>
      <c r="D2261" t="s">
        <v>14124</v>
      </c>
      <c r="E2261" t="s">
        <v>10824</v>
      </c>
      <c r="F2261" t="s">
        <v>10824</v>
      </c>
      <c r="G2261">
        <v>2</v>
      </c>
      <c r="N2261" t="s">
        <v>10830</v>
      </c>
      <c r="Q2261" t="s">
        <v>213</v>
      </c>
      <c r="R2261" s="1">
        <v>43272.459212962996</v>
      </c>
      <c r="S2261" t="s">
        <v>10831</v>
      </c>
      <c r="X2261" t="s">
        <v>10832</v>
      </c>
      <c r="Y2261" s="2" t="str">
        <f t="shared" si="35"/>
        <v>http://atlas.ihpan.edu.pl/indxr/app/appzn_gr30/index.php#3;5988.9615;-4.9115</v>
      </c>
      <c r="AA2261" t="s">
        <v>41</v>
      </c>
      <c r="AB2261" t="s">
        <v>10833</v>
      </c>
      <c r="AC2261" t="s">
        <v>10829</v>
      </c>
      <c r="AD2261" t="s">
        <v>10829</v>
      </c>
    </row>
    <row r="2262" spans="1:30" x14ac:dyDescent="0.25">
      <c r="A2262">
        <v>2266</v>
      </c>
      <c r="C2262" t="s">
        <v>14123</v>
      </c>
      <c r="D2262" t="s">
        <v>14124</v>
      </c>
      <c r="E2262" t="s">
        <v>10824</v>
      </c>
      <c r="F2262" t="s">
        <v>10824</v>
      </c>
      <c r="G2262">
        <v>3</v>
      </c>
      <c r="N2262" t="s">
        <v>10834</v>
      </c>
      <c r="Q2262" t="s">
        <v>213</v>
      </c>
      <c r="R2262" s="1">
        <v>43272.459513888898</v>
      </c>
      <c r="S2262" t="s">
        <v>10835</v>
      </c>
      <c r="X2262" t="s">
        <v>10836</v>
      </c>
      <c r="Y2262" s="2" t="str">
        <f t="shared" si="35"/>
        <v>http://atlas.ihpan.edu.pl/indxr/app/appzn_gr30/index.php#3;5989.038;-8.8355</v>
      </c>
      <c r="AA2262" t="s">
        <v>47</v>
      </c>
      <c r="AB2262" t="s">
        <v>10837</v>
      </c>
      <c r="AC2262" t="s">
        <v>10829</v>
      </c>
      <c r="AD2262" t="s">
        <v>10829</v>
      </c>
    </row>
    <row r="2263" spans="1:30" x14ac:dyDescent="0.25">
      <c r="A2263">
        <v>2267</v>
      </c>
      <c r="C2263" t="s">
        <v>14123</v>
      </c>
      <c r="D2263" t="s">
        <v>14124</v>
      </c>
      <c r="E2263" t="s">
        <v>10824</v>
      </c>
      <c r="F2263" t="s">
        <v>10838</v>
      </c>
      <c r="G2263">
        <v>4</v>
      </c>
      <c r="N2263" t="s">
        <v>10839</v>
      </c>
      <c r="O2263" t="s">
        <v>10840</v>
      </c>
      <c r="Q2263" t="s">
        <v>213</v>
      </c>
      <c r="R2263" s="1">
        <v>43272.468101851897</v>
      </c>
      <c r="S2263" t="s">
        <v>10841</v>
      </c>
      <c r="X2263" t="s">
        <v>10842</v>
      </c>
      <c r="Y2263" s="2" t="str">
        <f t="shared" si="35"/>
        <v>http://atlas.ihpan.edu.pl/indxr/app/appzn_gr30/index.php#3;5989.037;-11.2325</v>
      </c>
      <c r="AA2263" t="s">
        <v>83</v>
      </c>
      <c r="AB2263" t="s">
        <v>10843</v>
      </c>
      <c r="AC2263" t="s">
        <v>10829</v>
      </c>
      <c r="AD2263" t="s">
        <v>10829</v>
      </c>
    </row>
    <row r="2264" spans="1:30" x14ac:dyDescent="0.25">
      <c r="A2264">
        <v>2268</v>
      </c>
      <c r="C2264" t="s">
        <v>14123</v>
      </c>
      <c r="D2264" t="s">
        <v>14124</v>
      </c>
      <c r="E2264" t="s">
        <v>10824</v>
      </c>
      <c r="F2264" t="s">
        <v>10838</v>
      </c>
      <c r="G2264">
        <v>4</v>
      </c>
      <c r="N2264" t="s">
        <v>10839</v>
      </c>
      <c r="O2264" t="s">
        <v>10840</v>
      </c>
      <c r="Q2264" t="s">
        <v>213</v>
      </c>
      <c r="R2264" s="1">
        <v>43272.468553240702</v>
      </c>
      <c r="S2264" t="s">
        <v>10844</v>
      </c>
      <c r="X2264" t="s">
        <v>10845</v>
      </c>
      <c r="Y2264" s="2" t="str">
        <f t="shared" si="35"/>
        <v>http://atlas.ihpan.edu.pl/indxr/app/appzn_gr30/index.php#3;5997.794;-1.41150000000001</v>
      </c>
      <c r="AA2264" t="s">
        <v>35</v>
      </c>
      <c r="AB2264" t="s">
        <v>10846</v>
      </c>
      <c r="AC2264" t="s">
        <v>10847</v>
      </c>
      <c r="AD2264" t="s">
        <v>10847</v>
      </c>
    </row>
    <row r="2265" spans="1:30" x14ac:dyDescent="0.25">
      <c r="A2265">
        <v>2269</v>
      </c>
      <c r="C2265" t="s">
        <v>14123</v>
      </c>
      <c r="D2265" t="s">
        <v>14124</v>
      </c>
      <c r="E2265" t="s">
        <v>10838</v>
      </c>
      <c r="F2265" t="s">
        <v>10838</v>
      </c>
      <c r="G2265">
        <v>1</v>
      </c>
      <c r="O2265" t="s">
        <v>10848</v>
      </c>
      <c r="Q2265" t="s">
        <v>213</v>
      </c>
      <c r="R2265" s="1">
        <v>43272.469282407401</v>
      </c>
      <c r="S2265" t="s">
        <v>10849</v>
      </c>
      <c r="X2265" t="s">
        <v>10850</v>
      </c>
      <c r="Y2265" s="2" t="str">
        <f t="shared" si="35"/>
        <v>http://atlas.ihpan.edu.pl/indxr/app/appzn_gr30/index.php#3;5997.7885;-3.248</v>
      </c>
      <c r="AA2265" t="s">
        <v>41</v>
      </c>
      <c r="AB2265" t="s">
        <v>10851</v>
      </c>
      <c r="AC2265" t="s">
        <v>10847</v>
      </c>
      <c r="AD2265" t="s">
        <v>10847</v>
      </c>
    </row>
    <row r="2266" spans="1:30" x14ac:dyDescent="0.25">
      <c r="A2266">
        <v>2270</v>
      </c>
      <c r="C2266" t="s">
        <v>14123</v>
      </c>
      <c r="D2266" t="s">
        <v>14124</v>
      </c>
      <c r="E2266" t="s">
        <v>10838</v>
      </c>
      <c r="F2266" t="s">
        <v>10838</v>
      </c>
      <c r="G2266">
        <v>1</v>
      </c>
      <c r="N2266" t="s">
        <v>10852</v>
      </c>
      <c r="O2266" t="s">
        <v>10853</v>
      </c>
      <c r="Q2266" t="s">
        <v>213</v>
      </c>
      <c r="R2266" s="1">
        <v>43272.471087963</v>
      </c>
      <c r="S2266" t="s">
        <v>10854</v>
      </c>
      <c r="X2266" t="s">
        <v>10855</v>
      </c>
      <c r="Y2266" s="2" t="str">
        <f t="shared" si="35"/>
        <v>http://atlas.ihpan.edu.pl/indxr/app/appzn_gr30/index.php#3;5997.822;-8.108</v>
      </c>
      <c r="AA2266" t="s">
        <v>47</v>
      </c>
      <c r="AB2266" t="s">
        <v>10856</v>
      </c>
      <c r="AC2266" t="s">
        <v>10847</v>
      </c>
      <c r="AD2266" t="s">
        <v>10847</v>
      </c>
    </row>
    <row r="2267" spans="1:30" x14ac:dyDescent="0.25">
      <c r="A2267">
        <v>2271</v>
      </c>
      <c r="C2267" t="s">
        <v>14123</v>
      </c>
      <c r="D2267" t="s">
        <v>14124</v>
      </c>
      <c r="E2267" t="s">
        <v>10857</v>
      </c>
      <c r="F2267" t="s">
        <v>10857</v>
      </c>
      <c r="G2267">
        <v>1</v>
      </c>
      <c r="N2267" t="s">
        <v>10858</v>
      </c>
      <c r="O2267" t="s">
        <v>10859</v>
      </c>
      <c r="Q2267" t="s">
        <v>213</v>
      </c>
      <c r="R2267" s="1">
        <v>43273.8844791667</v>
      </c>
      <c r="S2267" t="s">
        <v>10860</v>
      </c>
      <c r="X2267" t="s">
        <v>10861</v>
      </c>
      <c r="Y2267" s="2" t="str">
        <f t="shared" si="35"/>
        <v>http://atlas.ihpan.edu.pl/indxr/app/appzn_gr30/index.php#3;6007.025;-2.843</v>
      </c>
      <c r="AA2267" t="s">
        <v>35</v>
      </c>
      <c r="AB2267" t="s">
        <v>10862</v>
      </c>
      <c r="AC2267" t="s">
        <v>10863</v>
      </c>
      <c r="AD2267" t="s">
        <v>10863</v>
      </c>
    </row>
    <row r="2268" spans="1:30" x14ac:dyDescent="0.25">
      <c r="A2268">
        <v>2272</v>
      </c>
      <c r="C2268" t="s">
        <v>14123</v>
      </c>
      <c r="D2268" t="s">
        <v>14124</v>
      </c>
      <c r="E2268" t="s">
        <v>10857</v>
      </c>
      <c r="F2268" t="s">
        <v>10857</v>
      </c>
      <c r="G2268">
        <v>2</v>
      </c>
      <c r="N2268" t="s">
        <v>10864</v>
      </c>
      <c r="Q2268" t="s">
        <v>213</v>
      </c>
      <c r="R2268" s="1">
        <v>43273.884826388901</v>
      </c>
      <c r="S2268" t="s">
        <v>10865</v>
      </c>
      <c r="X2268" t="s">
        <v>10866</v>
      </c>
      <c r="Y2268" s="2" t="str">
        <f t="shared" si="35"/>
        <v>http://atlas.ihpan.edu.pl/indxr/app/appzn_gr30/index.php#3;6007.085;-8.5755</v>
      </c>
      <c r="AA2268" t="s">
        <v>41</v>
      </c>
      <c r="AB2268" t="s">
        <v>10867</v>
      </c>
      <c r="AC2268" t="s">
        <v>10863</v>
      </c>
      <c r="AD2268" t="s">
        <v>10863</v>
      </c>
    </row>
    <row r="2269" spans="1:30" x14ac:dyDescent="0.25">
      <c r="A2269">
        <v>2273</v>
      </c>
      <c r="C2269" t="s">
        <v>14123</v>
      </c>
      <c r="D2269" t="s">
        <v>14124</v>
      </c>
      <c r="E2269" t="s">
        <v>10868</v>
      </c>
      <c r="F2269" t="s">
        <v>10868</v>
      </c>
      <c r="G2269">
        <v>1</v>
      </c>
      <c r="N2269" t="s">
        <v>10858</v>
      </c>
      <c r="Q2269" t="s">
        <v>213</v>
      </c>
      <c r="R2269" s="1">
        <v>43273.909583333298</v>
      </c>
      <c r="S2269" t="s">
        <v>10869</v>
      </c>
      <c r="X2269" t="s">
        <v>10870</v>
      </c>
      <c r="Y2269" s="2" t="str">
        <f t="shared" si="35"/>
        <v>http://atlas.ihpan.edu.pl/indxr/app/appzn_gr30/index.php#3;6016.0021019272;-2.02052427183002</v>
      </c>
      <c r="AA2269" t="s">
        <v>35</v>
      </c>
      <c r="AB2269" t="s">
        <v>10871</v>
      </c>
      <c r="AC2269" t="s">
        <v>10872</v>
      </c>
      <c r="AD2269" t="s">
        <v>10872</v>
      </c>
    </row>
    <row r="2270" spans="1:30" x14ac:dyDescent="0.25">
      <c r="A2270">
        <v>2274</v>
      </c>
      <c r="C2270" t="s">
        <v>14123</v>
      </c>
      <c r="D2270" t="s">
        <v>14124</v>
      </c>
      <c r="E2270" t="s">
        <v>10868</v>
      </c>
      <c r="F2270" t="s">
        <v>10873</v>
      </c>
      <c r="G2270">
        <v>3</v>
      </c>
      <c r="N2270" t="s">
        <v>10864</v>
      </c>
      <c r="Q2270" t="s">
        <v>213</v>
      </c>
      <c r="R2270" s="1">
        <v>43273.909050925897</v>
      </c>
      <c r="S2270" t="s">
        <v>10874</v>
      </c>
      <c r="X2270" t="s">
        <v>10875</v>
      </c>
      <c r="Y2270" s="2" t="str">
        <f t="shared" si="35"/>
        <v>http://atlas.ihpan.edu.pl/indxr/app/appzn_gr30/index.php#3;6015.967;-9.3105</v>
      </c>
      <c r="AA2270" t="s">
        <v>47</v>
      </c>
      <c r="AB2270" t="s">
        <v>10876</v>
      </c>
      <c r="AC2270" t="s">
        <v>10872</v>
      </c>
      <c r="AD2270" t="s">
        <v>10872</v>
      </c>
    </row>
    <row r="2271" spans="1:30" x14ac:dyDescent="0.25">
      <c r="A2271">
        <v>2275</v>
      </c>
      <c r="C2271" t="s">
        <v>14123</v>
      </c>
      <c r="D2271" t="s">
        <v>14124</v>
      </c>
      <c r="E2271" t="s">
        <v>10868</v>
      </c>
      <c r="F2271" t="s">
        <v>10873</v>
      </c>
      <c r="G2271">
        <v>3</v>
      </c>
      <c r="N2271" t="s">
        <v>10877</v>
      </c>
      <c r="Q2271" t="s">
        <v>213</v>
      </c>
      <c r="R2271" s="1">
        <v>43273.909143518496</v>
      </c>
      <c r="S2271" t="s">
        <v>10878</v>
      </c>
      <c r="X2271" t="s">
        <v>10879</v>
      </c>
      <c r="Y2271" s="2" t="str">
        <f t="shared" si="35"/>
        <v>http://atlas.ihpan.edu.pl/indxr/app/appzn_gr30/index.php#3;6024.881;-0.9355</v>
      </c>
      <c r="AA2271" t="s">
        <v>35</v>
      </c>
      <c r="AB2271" t="s">
        <v>10880</v>
      </c>
      <c r="AC2271" t="s">
        <v>10881</v>
      </c>
      <c r="AD2271" t="s">
        <v>10881</v>
      </c>
    </row>
    <row r="2272" spans="1:30" x14ac:dyDescent="0.25">
      <c r="A2272">
        <v>2276</v>
      </c>
      <c r="C2272" t="s">
        <v>14123</v>
      </c>
      <c r="D2272" t="s">
        <v>14124</v>
      </c>
      <c r="E2272" t="s">
        <v>10873</v>
      </c>
      <c r="F2272" t="s">
        <v>10873</v>
      </c>
      <c r="G2272">
        <v>1</v>
      </c>
      <c r="N2272" t="s">
        <v>10882</v>
      </c>
      <c r="O2272" t="s">
        <v>10859</v>
      </c>
      <c r="Q2272" t="s">
        <v>213</v>
      </c>
      <c r="R2272" s="1">
        <v>43273.886921296304</v>
      </c>
      <c r="S2272" t="s">
        <v>10883</v>
      </c>
      <c r="X2272" t="s">
        <v>10884</v>
      </c>
      <c r="Y2272" s="2" t="str">
        <f t="shared" si="35"/>
        <v>http://atlas.ihpan.edu.pl/indxr/app/appzn_gr30/index.php#3;6024.8765;-2.4825</v>
      </c>
      <c r="AA2272" t="s">
        <v>41</v>
      </c>
      <c r="AB2272" t="s">
        <v>10885</v>
      </c>
      <c r="AC2272" t="s">
        <v>10881</v>
      </c>
      <c r="AD2272" t="s">
        <v>10881</v>
      </c>
    </row>
    <row r="2273" spans="1:30" x14ac:dyDescent="0.25">
      <c r="A2273">
        <v>2277</v>
      </c>
      <c r="C2273" t="s">
        <v>14123</v>
      </c>
      <c r="D2273" t="s">
        <v>14124</v>
      </c>
      <c r="E2273" t="s">
        <v>10873</v>
      </c>
      <c r="F2273" t="s">
        <v>10873</v>
      </c>
      <c r="G2273">
        <v>2</v>
      </c>
      <c r="N2273" t="s">
        <v>1769</v>
      </c>
      <c r="Q2273" t="s">
        <v>213</v>
      </c>
      <c r="R2273" s="1">
        <v>43273.887222222198</v>
      </c>
      <c r="S2273" t="s">
        <v>10886</v>
      </c>
      <c r="X2273" t="s">
        <v>10887</v>
      </c>
      <c r="Y2273" s="2" t="str">
        <f t="shared" si="35"/>
        <v>http://atlas.ihpan.edu.pl/indxr/app/appzn_gr30/index.php#3;6024.8855;-5.4705</v>
      </c>
      <c r="AA2273" t="s">
        <v>47</v>
      </c>
      <c r="AB2273" t="s">
        <v>10888</v>
      </c>
      <c r="AC2273" t="s">
        <v>10881</v>
      </c>
      <c r="AD2273" t="s">
        <v>10881</v>
      </c>
    </row>
    <row r="2274" spans="1:30" x14ac:dyDescent="0.25">
      <c r="A2274">
        <v>2278</v>
      </c>
      <c r="C2274" t="s">
        <v>14123</v>
      </c>
      <c r="D2274" t="s">
        <v>14124</v>
      </c>
      <c r="E2274" t="s">
        <v>10873</v>
      </c>
      <c r="F2274" t="s">
        <v>10889</v>
      </c>
      <c r="G2274">
        <v>3</v>
      </c>
      <c r="N2274" t="s">
        <v>10882</v>
      </c>
      <c r="O2274" t="s">
        <v>10890</v>
      </c>
      <c r="Q2274" t="s">
        <v>213</v>
      </c>
      <c r="R2274" s="1">
        <v>43273.888217592597</v>
      </c>
      <c r="S2274" t="s">
        <v>10891</v>
      </c>
      <c r="X2274" t="s">
        <v>10892</v>
      </c>
      <c r="Y2274" s="2" t="str">
        <f t="shared" si="35"/>
        <v>http://atlas.ihpan.edu.pl/indxr/app/appzn_gr30/index.php#3;6024.962;-9.709</v>
      </c>
      <c r="AA2274" t="s">
        <v>83</v>
      </c>
      <c r="AB2274" t="s">
        <v>10893</v>
      </c>
      <c r="AC2274" t="s">
        <v>10881</v>
      </c>
      <c r="AD2274" t="s">
        <v>10881</v>
      </c>
    </row>
    <row r="2275" spans="1:30" x14ac:dyDescent="0.25">
      <c r="A2275">
        <v>2279</v>
      </c>
      <c r="C2275" t="s">
        <v>14123</v>
      </c>
      <c r="D2275" t="s">
        <v>14124</v>
      </c>
      <c r="E2275" t="s">
        <v>10873</v>
      </c>
      <c r="F2275" t="s">
        <v>10889</v>
      </c>
      <c r="G2275">
        <v>3</v>
      </c>
      <c r="N2275" t="s">
        <v>10882</v>
      </c>
      <c r="O2275" t="s">
        <v>10890</v>
      </c>
      <c r="Q2275" t="s">
        <v>213</v>
      </c>
      <c r="R2275" s="1">
        <v>43273.888043981497</v>
      </c>
      <c r="S2275" t="s">
        <v>10894</v>
      </c>
      <c r="X2275" t="s">
        <v>10895</v>
      </c>
      <c r="Y2275" s="2" t="str">
        <f t="shared" si="35"/>
        <v>http://atlas.ihpan.edu.pl/indxr/app/appzn_gr30/index.php#3;6033.862;-1.40000000000001</v>
      </c>
      <c r="AA2275" t="s">
        <v>35</v>
      </c>
      <c r="AB2275" t="s">
        <v>10896</v>
      </c>
      <c r="AC2275" t="s">
        <v>10897</v>
      </c>
      <c r="AD2275" t="s">
        <v>10897</v>
      </c>
    </row>
    <row r="2276" spans="1:30" x14ac:dyDescent="0.25">
      <c r="A2276">
        <v>2280</v>
      </c>
      <c r="C2276" t="s">
        <v>14123</v>
      </c>
      <c r="D2276" t="s">
        <v>14124</v>
      </c>
      <c r="E2276" t="s">
        <v>10889</v>
      </c>
      <c r="F2276" t="s">
        <v>10889</v>
      </c>
      <c r="G2276">
        <v>1</v>
      </c>
      <c r="J2276" t="s">
        <v>10898</v>
      </c>
      <c r="N2276" t="s">
        <v>10899</v>
      </c>
      <c r="Q2276" t="s">
        <v>213</v>
      </c>
      <c r="R2276" s="1">
        <v>43273.8917939815</v>
      </c>
      <c r="S2276" t="s">
        <v>10900</v>
      </c>
      <c r="X2276" t="s">
        <v>10901</v>
      </c>
      <c r="Y2276" s="2" t="str">
        <f t="shared" si="35"/>
        <v>http://atlas.ihpan.edu.pl/indxr/app/appzn_gr30/index.php#3;6033.848;-5.453</v>
      </c>
      <c r="AA2276" t="s">
        <v>41</v>
      </c>
      <c r="AB2276" t="s">
        <v>10902</v>
      </c>
      <c r="AC2276" t="s">
        <v>10897</v>
      </c>
      <c r="AD2276" t="s">
        <v>10897</v>
      </c>
    </row>
    <row r="2277" spans="1:30" x14ac:dyDescent="0.25">
      <c r="A2277">
        <v>2281</v>
      </c>
      <c r="C2277" t="s">
        <v>14123</v>
      </c>
      <c r="D2277" t="s">
        <v>14124</v>
      </c>
      <c r="E2277" t="s">
        <v>10889</v>
      </c>
      <c r="F2277" t="s">
        <v>10903</v>
      </c>
      <c r="G2277">
        <v>2</v>
      </c>
      <c r="J2277" t="s">
        <v>10904</v>
      </c>
      <c r="N2277" t="s">
        <v>10905</v>
      </c>
      <c r="Q2277" t="s">
        <v>213</v>
      </c>
      <c r="R2277" s="1">
        <v>43283.425451388903</v>
      </c>
      <c r="S2277" t="s">
        <v>10906</v>
      </c>
      <c r="X2277" t="s">
        <v>10907</v>
      </c>
      <c r="Y2277" s="2" t="str">
        <f t="shared" si="35"/>
        <v>http://atlas.ihpan.edu.pl/indxr/app/appzn_gr30/index.php#3;6033.854;-10.1025</v>
      </c>
      <c r="AA2277" t="s">
        <v>47</v>
      </c>
      <c r="AB2277" t="s">
        <v>10908</v>
      </c>
      <c r="AC2277" t="s">
        <v>10897</v>
      </c>
      <c r="AD2277" t="s">
        <v>10897</v>
      </c>
    </row>
    <row r="2278" spans="1:30" x14ac:dyDescent="0.25">
      <c r="A2278">
        <v>2282</v>
      </c>
      <c r="C2278" t="s">
        <v>14123</v>
      </c>
      <c r="D2278" t="s">
        <v>14124</v>
      </c>
      <c r="E2278" t="s">
        <v>10889</v>
      </c>
      <c r="F2278" t="s">
        <v>10903</v>
      </c>
      <c r="G2278">
        <v>2</v>
      </c>
      <c r="N2278" t="s">
        <v>10905</v>
      </c>
      <c r="Q2278" t="s">
        <v>213</v>
      </c>
      <c r="R2278" s="1">
        <v>43273.892569444397</v>
      </c>
      <c r="S2278" t="s">
        <v>10909</v>
      </c>
      <c r="X2278" t="s">
        <v>10910</v>
      </c>
      <c r="Y2278" s="2" t="str">
        <f t="shared" si="35"/>
        <v>http://atlas.ihpan.edu.pl/indxr/app/appzn_gr30/index.php#3;6043.115;-2.5985</v>
      </c>
      <c r="AA2278" t="s">
        <v>35</v>
      </c>
      <c r="AB2278" t="s">
        <v>10911</v>
      </c>
      <c r="AC2278" t="s">
        <v>10912</v>
      </c>
      <c r="AD2278" t="s">
        <v>10912</v>
      </c>
    </row>
    <row r="2279" spans="1:30" x14ac:dyDescent="0.25">
      <c r="A2279">
        <v>2283</v>
      </c>
      <c r="C2279" t="s">
        <v>14123</v>
      </c>
      <c r="D2279" t="s">
        <v>14124</v>
      </c>
      <c r="E2279" t="s">
        <v>10903</v>
      </c>
      <c r="F2279" t="s">
        <v>10903</v>
      </c>
      <c r="G2279">
        <v>1</v>
      </c>
      <c r="H2279">
        <v>1502</v>
      </c>
      <c r="J2279" t="s">
        <v>10913</v>
      </c>
      <c r="M2279" t="s">
        <v>10914</v>
      </c>
      <c r="Q2279" t="s">
        <v>213</v>
      </c>
      <c r="R2279" s="1">
        <v>43283.430381944403</v>
      </c>
      <c r="S2279" t="s">
        <v>10915</v>
      </c>
      <c r="X2279" t="s">
        <v>10916</v>
      </c>
      <c r="Y2279" s="2" t="str">
        <f t="shared" si="35"/>
        <v>http://atlas.ihpan.edu.pl/indxr/app/appzn_gr30/index.php#3;6043.11498302207;-6.24839643463493</v>
      </c>
      <c r="AA2279" t="s">
        <v>41</v>
      </c>
      <c r="AB2279" t="s">
        <v>10917</v>
      </c>
      <c r="AC2279" t="s">
        <v>10912</v>
      </c>
      <c r="AD2279" t="s">
        <v>10912</v>
      </c>
    </row>
    <row r="2280" spans="1:30" x14ac:dyDescent="0.25">
      <c r="A2280">
        <v>2284</v>
      </c>
      <c r="C2280" t="s">
        <v>14123</v>
      </c>
      <c r="D2280" t="s">
        <v>14124</v>
      </c>
      <c r="E2280" t="s">
        <v>10903</v>
      </c>
      <c r="F2280" t="s">
        <v>10903</v>
      </c>
      <c r="G2280">
        <v>2</v>
      </c>
      <c r="N2280" t="s">
        <v>10918</v>
      </c>
      <c r="Q2280" t="s">
        <v>213</v>
      </c>
      <c r="R2280" s="1">
        <v>43283.430486111101</v>
      </c>
      <c r="S2280" t="s">
        <v>10919</v>
      </c>
      <c r="X2280" t="s">
        <v>10920</v>
      </c>
      <c r="Y2280" s="2" t="str">
        <f t="shared" si="35"/>
        <v>http://atlas.ihpan.edu.pl/indxr/app/appzn_gr30/index.php#3;6043.21758645535;-8.67470942127732</v>
      </c>
      <c r="AA2280" t="s">
        <v>47</v>
      </c>
      <c r="AB2280" t="s">
        <v>10921</v>
      </c>
      <c r="AC2280" t="s">
        <v>10912</v>
      </c>
      <c r="AD2280" t="s">
        <v>10912</v>
      </c>
    </row>
    <row r="2281" spans="1:30" x14ac:dyDescent="0.25">
      <c r="A2281">
        <v>2285</v>
      </c>
      <c r="C2281" t="s">
        <v>14123</v>
      </c>
      <c r="D2281" t="s">
        <v>14124</v>
      </c>
      <c r="E2281" t="s">
        <v>10903</v>
      </c>
      <c r="F2281" t="s">
        <v>10903</v>
      </c>
      <c r="G2281">
        <v>3</v>
      </c>
      <c r="N2281" t="s">
        <v>1769</v>
      </c>
      <c r="Q2281" t="s">
        <v>213</v>
      </c>
      <c r="R2281" s="1">
        <v>43273.894918981503</v>
      </c>
      <c r="S2281" t="s">
        <v>10922</v>
      </c>
      <c r="X2281" t="s">
        <v>10923</v>
      </c>
      <c r="Y2281" s="2" t="str">
        <f t="shared" si="35"/>
        <v>http://atlas.ihpan.edu.pl/indxr/app/appzn_gr30/index.php#3;6043.152;-10.5385</v>
      </c>
      <c r="AA2281" t="s">
        <v>83</v>
      </c>
      <c r="AB2281" t="s">
        <v>10924</v>
      </c>
      <c r="AC2281" t="s">
        <v>10912</v>
      </c>
      <c r="AD2281" t="s">
        <v>10912</v>
      </c>
    </row>
    <row r="2282" spans="1:30" x14ac:dyDescent="0.25">
      <c r="A2282">
        <v>2286</v>
      </c>
      <c r="C2282" t="s">
        <v>14123</v>
      </c>
      <c r="D2282" t="s">
        <v>14124</v>
      </c>
      <c r="E2282" t="s">
        <v>10868</v>
      </c>
      <c r="F2282" t="s">
        <v>10868</v>
      </c>
      <c r="G2282">
        <v>2</v>
      </c>
      <c r="N2282" t="s">
        <v>1769</v>
      </c>
      <c r="Q2282" t="s">
        <v>213</v>
      </c>
      <c r="R2282" s="1">
        <v>43273.909467592603</v>
      </c>
      <c r="S2282" t="s">
        <v>10925</v>
      </c>
      <c r="X2282" t="s">
        <v>10926</v>
      </c>
      <c r="Y2282" s="2" t="str">
        <f t="shared" si="35"/>
        <v>http://atlas.ihpan.edu.pl/indxr/app/appzn_gr30/index.php#3;6015.976;-5.0425</v>
      </c>
      <c r="AA2282" t="s">
        <v>41</v>
      </c>
      <c r="AB2282" t="s">
        <v>10927</v>
      </c>
      <c r="AC2282" t="s">
        <v>10872</v>
      </c>
      <c r="AD2282" t="s">
        <v>10872</v>
      </c>
    </row>
    <row r="2283" spans="1:30" x14ac:dyDescent="0.25">
      <c r="A2283">
        <v>2287</v>
      </c>
      <c r="C2283" t="s">
        <v>14123</v>
      </c>
      <c r="D2283" t="s">
        <v>14124</v>
      </c>
      <c r="E2283" t="s">
        <v>10928</v>
      </c>
      <c r="F2283" t="s">
        <v>10928</v>
      </c>
      <c r="G2283">
        <v>1</v>
      </c>
      <c r="Q2283" t="s">
        <v>213</v>
      </c>
      <c r="R2283" s="1">
        <v>43283.408460648097</v>
      </c>
      <c r="S2283" t="s">
        <v>10929</v>
      </c>
      <c r="X2283" t="s">
        <v>10930</v>
      </c>
      <c r="Y2283" s="2" t="str">
        <f t="shared" si="35"/>
        <v>http://atlas.ihpan.edu.pl/indxr/app/appzn_gr30/index.php#3;6051.747;-3.0270000000001</v>
      </c>
      <c r="AA2283" t="s">
        <v>35</v>
      </c>
      <c r="AB2283" t="s">
        <v>10931</v>
      </c>
      <c r="AC2283" t="s">
        <v>10932</v>
      </c>
      <c r="AD2283" t="s">
        <v>10932</v>
      </c>
    </row>
    <row r="2284" spans="1:30" x14ac:dyDescent="0.25">
      <c r="A2284">
        <v>2288</v>
      </c>
      <c r="C2284" t="s">
        <v>14123</v>
      </c>
      <c r="D2284" t="s">
        <v>14124</v>
      </c>
      <c r="E2284" t="s">
        <v>10928</v>
      </c>
      <c r="F2284" t="s">
        <v>10928</v>
      </c>
      <c r="G2284">
        <v>2</v>
      </c>
      <c r="N2284" t="s">
        <v>10933</v>
      </c>
      <c r="Q2284" t="s">
        <v>213</v>
      </c>
      <c r="R2284" s="1">
        <v>43283.408692129597</v>
      </c>
      <c r="S2284" t="s">
        <v>10934</v>
      </c>
      <c r="X2284" t="s">
        <v>10935</v>
      </c>
      <c r="Y2284" s="2" t="str">
        <f t="shared" si="35"/>
        <v>http://atlas.ihpan.edu.pl/indxr/app/appzn_gr30/index.php#3;6051.747;-6.6880000000001</v>
      </c>
      <c r="AA2284" t="s">
        <v>41</v>
      </c>
      <c r="AB2284" t="s">
        <v>10936</v>
      </c>
      <c r="AC2284" t="s">
        <v>10932</v>
      </c>
      <c r="AD2284" t="s">
        <v>10932</v>
      </c>
    </row>
    <row r="2285" spans="1:30" x14ac:dyDescent="0.25">
      <c r="A2285">
        <v>2289</v>
      </c>
      <c r="C2285" t="s">
        <v>14123</v>
      </c>
      <c r="D2285" t="s">
        <v>14124</v>
      </c>
      <c r="E2285" t="s">
        <v>10928</v>
      </c>
      <c r="F2285" t="s">
        <v>10937</v>
      </c>
      <c r="G2285">
        <v>3</v>
      </c>
      <c r="N2285" t="s">
        <v>10938</v>
      </c>
      <c r="Q2285" t="s">
        <v>213</v>
      </c>
      <c r="R2285" s="1">
        <v>43283.410127314797</v>
      </c>
      <c r="S2285" t="s">
        <v>10939</v>
      </c>
      <c r="X2285" t="s">
        <v>10940</v>
      </c>
      <c r="Y2285" s="2" t="str">
        <f t="shared" si="35"/>
        <v>http://atlas.ihpan.edu.pl/indxr/app/appzn_gr30/index.php#3;6051.733;-9.49500000000005</v>
      </c>
      <c r="AA2285" t="s">
        <v>47</v>
      </c>
      <c r="AB2285" t="s">
        <v>10941</v>
      </c>
      <c r="AC2285" t="s">
        <v>10932</v>
      </c>
      <c r="AD2285" t="s">
        <v>10932</v>
      </c>
    </row>
    <row r="2286" spans="1:30" x14ac:dyDescent="0.25">
      <c r="A2286">
        <v>2290</v>
      </c>
      <c r="C2286" t="s">
        <v>14123</v>
      </c>
      <c r="D2286" t="s">
        <v>14124</v>
      </c>
      <c r="E2286" t="s">
        <v>10928</v>
      </c>
      <c r="F2286" t="s">
        <v>10937</v>
      </c>
      <c r="G2286">
        <v>3</v>
      </c>
      <c r="N2286" t="s">
        <v>10938</v>
      </c>
      <c r="Q2286" t="s">
        <v>213</v>
      </c>
      <c r="R2286" s="1">
        <v>43283.41</v>
      </c>
      <c r="S2286" t="s">
        <v>10942</v>
      </c>
      <c r="X2286" t="s">
        <v>10943</v>
      </c>
      <c r="Y2286" s="2" t="str">
        <f t="shared" si="35"/>
        <v>http://atlas.ihpan.edu.pl/indxr/app/appzn_gr30/index.php#3;6060.905;-3.33900000000008</v>
      </c>
      <c r="AA2286" t="s">
        <v>35</v>
      </c>
      <c r="AB2286" t="s">
        <v>10944</v>
      </c>
      <c r="AC2286" t="s">
        <v>10945</v>
      </c>
      <c r="AD2286" t="s">
        <v>10945</v>
      </c>
    </row>
    <row r="2287" spans="1:30" x14ac:dyDescent="0.25">
      <c r="A2287">
        <v>2291</v>
      </c>
      <c r="C2287" t="s">
        <v>14123</v>
      </c>
      <c r="D2287" t="s">
        <v>14124</v>
      </c>
      <c r="E2287" t="s">
        <v>10937</v>
      </c>
      <c r="F2287" t="s">
        <v>10937</v>
      </c>
      <c r="G2287">
        <v>1</v>
      </c>
      <c r="N2287" t="s">
        <v>10946</v>
      </c>
      <c r="Q2287" t="s">
        <v>213</v>
      </c>
      <c r="R2287" s="1">
        <v>43283.410752314798</v>
      </c>
      <c r="S2287" t="s">
        <v>10947</v>
      </c>
      <c r="X2287" t="s">
        <v>10948</v>
      </c>
      <c r="Y2287" s="2" t="str">
        <f t="shared" si="35"/>
        <v>http://atlas.ihpan.edu.pl/indxr/app/appzn_gr30/index.php#3;6060.9045;-8.1125000000001</v>
      </c>
      <c r="AA2287" t="s">
        <v>41</v>
      </c>
      <c r="AB2287" t="s">
        <v>10949</v>
      </c>
      <c r="AC2287" t="s">
        <v>10945</v>
      </c>
      <c r="AD2287" t="s">
        <v>10945</v>
      </c>
    </row>
    <row r="2288" spans="1:30" x14ac:dyDescent="0.25">
      <c r="A2288">
        <v>2292</v>
      </c>
      <c r="C2288" t="s">
        <v>14123</v>
      </c>
      <c r="D2288" t="s">
        <v>14124</v>
      </c>
      <c r="E2288" t="s">
        <v>10937</v>
      </c>
      <c r="F2288" t="s">
        <v>10950</v>
      </c>
      <c r="G2288">
        <v>2</v>
      </c>
      <c r="N2288" t="s">
        <v>10951</v>
      </c>
      <c r="Q2288" t="s">
        <v>213</v>
      </c>
      <c r="R2288" s="1">
        <v>43283.411284722199</v>
      </c>
      <c r="S2288" t="s">
        <v>10952</v>
      </c>
      <c r="X2288" t="s">
        <v>10953</v>
      </c>
      <c r="Y2288" s="2" t="str">
        <f t="shared" si="35"/>
        <v>http://atlas.ihpan.edu.pl/indxr/app/appzn_gr30/index.php#3;6060.898;-10.963</v>
      </c>
      <c r="AA2288" t="s">
        <v>47</v>
      </c>
      <c r="AB2288" t="s">
        <v>10954</v>
      </c>
      <c r="AC2288" t="s">
        <v>10945</v>
      </c>
      <c r="AD2288" t="s">
        <v>10945</v>
      </c>
    </row>
    <row r="2289" spans="1:30" x14ac:dyDescent="0.25">
      <c r="A2289">
        <v>2293</v>
      </c>
      <c r="C2289" t="s">
        <v>14123</v>
      </c>
      <c r="D2289" t="s">
        <v>14124</v>
      </c>
      <c r="E2289" t="s">
        <v>10937</v>
      </c>
      <c r="F2289" t="s">
        <v>10950</v>
      </c>
      <c r="G2289">
        <v>2</v>
      </c>
      <c r="N2289" t="s">
        <v>10951</v>
      </c>
      <c r="Q2289" t="s">
        <v>213</v>
      </c>
      <c r="R2289" s="1">
        <v>43283.411620370403</v>
      </c>
      <c r="S2289" t="s">
        <v>10955</v>
      </c>
      <c r="X2289" t="s">
        <v>10956</v>
      </c>
      <c r="Y2289" s="2" t="str">
        <f t="shared" si="35"/>
        <v>http://atlas.ihpan.edu.pl/indxr/app/appzn_gr30/index.php#3;6069.83;-0.7710000000001</v>
      </c>
      <c r="AA2289" t="s">
        <v>35</v>
      </c>
      <c r="AB2289" t="s">
        <v>10957</v>
      </c>
      <c r="AC2289" t="s">
        <v>10958</v>
      </c>
      <c r="AD2289" t="s">
        <v>10958</v>
      </c>
    </row>
    <row r="2290" spans="1:30" x14ac:dyDescent="0.25">
      <c r="A2290">
        <v>2294</v>
      </c>
      <c r="C2290" t="s">
        <v>14123</v>
      </c>
      <c r="D2290" t="s">
        <v>14124</v>
      </c>
      <c r="E2290" t="s">
        <v>10950</v>
      </c>
      <c r="F2290" t="s">
        <v>10950</v>
      </c>
      <c r="G2290">
        <v>1</v>
      </c>
      <c r="N2290" t="s">
        <v>10959</v>
      </c>
      <c r="Q2290" t="s">
        <v>213</v>
      </c>
      <c r="R2290" s="1">
        <v>43283.462488425903</v>
      </c>
      <c r="S2290" t="s">
        <v>10960</v>
      </c>
      <c r="X2290" t="s">
        <v>10961</v>
      </c>
      <c r="Y2290" s="2" t="str">
        <f t="shared" si="35"/>
        <v>http://atlas.ihpan.edu.pl/indxr/app/appzn_gr30/index.php#3;6069.832;-2.23</v>
      </c>
      <c r="AA2290" t="s">
        <v>41</v>
      </c>
      <c r="AB2290" t="s">
        <v>10962</v>
      </c>
      <c r="AC2290" t="s">
        <v>10958</v>
      </c>
      <c r="AD2290" t="s">
        <v>10958</v>
      </c>
    </row>
    <row r="2291" spans="1:30" x14ac:dyDescent="0.25">
      <c r="A2291">
        <v>2295</v>
      </c>
      <c r="C2291" t="s">
        <v>14123</v>
      </c>
      <c r="D2291" t="s">
        <v>14124</v>
      </c>
      <c r="E2291" t="s">
        <v>10950</v>
      </c>
      <c r="F2291" t="s">
        <v>10950</v>
      </c>
      <c r="G2291">
        <v>2</v>
      </c>
      <c r="N2291" t="s">
        <v>8575</v>
      </c>
      <c r="Q2291" t="s">
        <v>213</v>
      </c>
      <c r="R2291" s="1">
        <v>43283.462789351899</v>
      </c>
      <c r="S2291" t="s">
        <v>10963</v>
      </c>
      <c r="X2291" t="s">
        <v>10964</v>
      </c>
      <c r="Y2291" s="2" t="str">
        <f t="shared" si="35"/>
        <v>http://atlas.ihpan.edu.pl/indxr/app/appzn_gr30/index.php#3;6069.8385;-4.283</v>
      </c>
      <c r="AA2291" t="s">
        <v>47</v>
      </c>
      <c r="AB2291" t="s">
        <v>10965</v>
      </c>
      <c r="AC2291" t="s">
        <v>10958</v>
      </c>
      <c r="AD2291" t="s">
        <v>10958</v>
      </c>
    </row>
    <row r="2292" spans="1:30" x14ac:dyDescent="0.25">
      <c r="A2292">
        <v>2296</v>
      </c>
      <c r="C2292" t="s">
        <v>14123</v>
      </c>
      <c r="D2292" t="s">
        <v>14124</v>
      </c>
      <c r="E2292" t="s">
        <v>10950</v>
      </c>
      <c r="F2292" t="s">
        <v>10950</v>
      </c>
      <c r="G2292">
        <v>3</v>
      </c>
      <c r="N2292" t="s">
        <v>8575</v>
      </c>
      <c r="Q2292" t="s">
        <v>213</v>
      </c>
      <c r="R2292" s="1">
        <v>43283.463043981501</v>
      </c>
      <c r="S2292" t="s">
        <v>10966</v>
      </c>
      <c r="X2292" t="s">
        <v>10967</v>
      </c>
      <c r="Y2292" s="2" t="str">
        <f t="shared" si="35"/>
        <v>http://atlas.ihpan.edu.pl/indxr/app/appzn_gr30/index.php#3;6069.8205;-6.4025</v>
      </c>
      <c r="AA2292" t="s">
        <v>83</v>
      </c>
      <c r="AB2292" t="s">
        <v>10968</v>
      </c>
      <c r="AC2292" t="s">
        <v>10958</v>
      </c>
      <c r="AD2292" t="s">
        <v>10958</v>
      </c>
    </row>
    <row r="2293" spans="1:30" x14ac:dyDescent="0.25">
      <c r="A2293">
        <v>2297</v>
      </c>
      <c r="C2293" t="s">
        <v>14123</v>
      </c>
      <c r="D2293" t="s">
        <v>14124</v>
      </c>
      <c r="E2293" t="s">
        <v>10950</v>
      </c>
      <c r="F2293" t="s">
        <v>10950</v>
      </c>
      <c r="G2293">
        <v>4</v>
      </c>
      <c r="N2293" t="s">
        <v>10969</v>
      </c>
      <c r="Q2293" t="s">
        <v>213</v>
      </c>
      <c r="R2293" s="1">
        <v>43283.463275463</v>
      </c>
      <c r="S2293" t="s">
        <v>10970</v>
      </c>
      <c r="X2293" t="s">
        <v>10971</v>
      </c>
      <c r="Y2293" s="2" t="str">
        <f t="shared" si="35"/>
        <v>http://atlas.ihpan.edu.pl/indxr/app/appzn_gr30/index.php#3;6069.8205;-8.3735</v>
      </c>
      <c r="AA2293" t="s">
        <v>135</v>
      </c>
      <c r="AB2293" t="s">
        <v>10972</v>
      </c>
      <c r="AC2293" t="s">
        <v>10958</v>
      </c>
      <c r="AD2293" t="s">
        <v>10958</v>
      </c>
    </row>
    <row r="2294" spans="1:30" x14ac:dyDescent="0.25">
      <c r="A2294">
        <v>2298</v>
      </c>
      <c r="C2294" t="s">
        <v>14123</v>
      </c>
      <c r="D2294" t="s">
        <v>14124</v>
      </c>
      <c r="E2294" t="s">
        <v>10950</v>
      </c>
      <c r="F2294" t="s">
        <v>10973</v>
      </c>
      <c r="G2294">
        <v>5</v>
      </c>
      <c r="J2294" t="s">
        <v>10974</v>
      </c>
      <c r="N2294" t="s">
        <v>10975</v>
      </c>
      <c r="Q2294" t="s">
        <v>213</v>
      </c>
      <c r="R2294" s="1">
        <v>43283.5402314815</v>
      </c>
      <c r="S2294" t="s">
        <v>10976</v>
      </c>
      <c r="X2294" t="s">
        <v>10977</v>
      </c>
      <c r="Y2294" s="2" t="str">
        <f t="shared" si="35"/>
        <v>http://atlas.ihpan.edu.pl/indxr/app/appzn_gr30/index.php#3;6069.83;-10.6245</v>
      </c>
      <c r="AA2294" t="s">
        <v>487</v>
      </c>
      <c r="AB2294" t="s">
        <v>10978</v>
      </c>
      <c r="AC2294" t="s">
        <v>10958</v>
      </c>
      <c r="AD2294" t="s">
        <v>10958</v>
      </c>
    </row>
    <row r="2295" spans="1:30" x14ac:dyDescent="0.25">
      <c r="A2295">
        <v>2299</v>
      </c>
      <c r="C2295" t="s">
        <v>14123</v>
      </c>
      <c r="D2295" t="s">
        <v>14124</v>
      </c>
      <c r="E2295" t="s">
        <v>10950</v>
      </c>
      <c r="F2295" t="s">
        <v>10973</v>
      </c>
      <c r="G2295">
        <v>5</v>
      </c>
      <c r="N2295" t="s">
        <v>10975</v>
      </c>
      <c r="Q2295" t="s">
        <v>213</v>
      </c>
      <c r="R2295" s="1">
        <v>43283.463888888902</v>
      </c>
      <c r="S2295" t="s">
        <v>10979</v>
      </c>
      <c r="X2295" t="s">
        <v>10980</v>
      </c>
      <c r="Y2295" s="2" t="str">
        <f t="shared" si="35"/>
        <v>http://atlas.ihpan.edu.pl/indxr/app/appzn_gr30/index.php#3;6079.154;-1.42649999999999</v>
      </c>
      <c r="AA2295" t="s">
        <v>35</v>
      </c>
      <c r="AB2295" t="s">
        <v>10981</v>
      </c>
      <c r="AC2295" t="s">
        <v>10982</v>
      </c>
      <c r="AD2295" t="s">
        <v>10982</v>
      </c>
    </row>
    <row r="2296" spans="1:30" x14ac:dyDescent="0.25">
      <c r="A2296">
        <v>2300</v>
      </c>
      <c r="C2296" t="s">
        <v>14123</v>
      </c>
      <c r="D2296" t="s">
        <v>14124</v>
      </c>
      <c r="E2296" t="s">
        <v>10973</v>
      </c>
      <c r="F2296" t="s">
        <v>10973</v>
      </c>
      <c r="G2296">
        <v>1</v>
      </c>
      <c r="N2296" t="s">
        <v>10983</v>
      </c>
      <c r="Q2296" t="s">
        <v>213</v>
      </c>
      <c r="R2296" s="1">
        <v>43283.464409722197</v>
      </c>
      <c r="S2296" t="s">
        <v>10984</v>
      </c>
      <c r="X2296" t="s">
        <v>10985</v>
      </c>
      <c r="Y2296" s="2" t="str">
        <f t="shared" si="35"/>
        <v>http://atlas.ihpan.edu.pl/indxr/app/appzn_gr30/index.php#3;6079.1505;-5.3485</v>
      </c>
      <c r="AA2296" t="s">
        <v>41</v>
      </c>
      <c r="AB2296" t="s">
        <v>10986</v>
      </c>
      <c r="AC2296" t="s">
        <v>10982</v>
      </c>
      <c r="AD2296" t="s">
        <v>10982</v>
      </c>
    </row>
    <row r="2297" spans="1:30" x14ac:dyDescent="0.25">
      <c r="A2297">
        <v>2301</v>
      </c>
      <c r="C2297" t="s">
        <v>14123</v>
      </c>
      <c r="D2297" t="s">
        <v>14124</v>
      </c>
      <c r="E2297" t="s">
        <v>10973</v>
      </c>
      <c r="F2297" t="s">
        <v>10987</v>
      </c>
      <c r="G2297">
        <v>2</v>
      </c>
      <c r="N2297" t="s">
        <v>10988</v>
      </c>
      <c r="Q2297" t="s">
        <v>213</v>
      </c>
      <c r="R2297" s="1">
        <v>43283.464826388903</v>
      </c>
      <c r="S2297" t="s">
        <v>10989</v>
      </c>
      <c r="X2297" t="s">
        <v>10990</v>
      </c>
      <c r="Y2297" s="2" t="str">
        <f t="shared" si="35"/>
        <v>http://atlas.ihpan.edu.pl/indxr/app/appzn_gr30/index.php#3;6079.188;-10.047</v>
      </c>
      <c r="AA2297" t="s">
        <v>47</v>
      </c>
      <c r="AB2297" t="s">
        <v>10991</v>
      </c>
      <c r="AC2297" t="s">
        <v>10982</v>
      </c>
      <c r="AD2297" t="s">
        <v>10982</v>
      </c>
    </row>
    <row r="2298" spans="1:30" x14ac:dyDescent="0.25">
      <c r="A2298">
        <v>2302</v>
      </c>
      <c r="C2298" t="s">
        <v>14123</v>
      </c>
      <c r="D2298" t="s">
        <v>14124</v>
      </c>
      <c r="E2298" t="s">
        <v>10973</v>
      </c>
      <c r="F2298" t="s">
        <v>10987</v>
      </c>
      <c r="G2298">
        <v>2</v>
      </c>
      <c r="N2298" t="s">
        <v>10988</v>
      </c>
      <c r="Q2298" t="s">
        <v>213</v>
      </c>
      <c r="R2298" s="1">
        <v>43283.465023148201</v>
      </c>
      <c r="S2298" t="s">
        <v>10992</v>
      </c>
      <c r="X2298" t="s">
        <v>10993</v>
      </c>
      <c r="Y2298" s="2" t="str">
        <f t="shared" si="35"/>
        <v>http://atlas.ihpan.edu.pl/indxr/app/appzn_gr30/index.php#3;6087.868;-0.848999999999995</v>
      </c>
      <c r="AA2298" t="s">
        <v>35</v>
      </c>
      <c r="AB2298" t="s">
        <v>10994</v>
      </c>
      <c r="AC2298" t="s">
        <v>10995</v>
      </c>
      <c r="AD2298" t="s">
        <v>10995</v>
      </c>
    </row>
    <row r="2299" spans="1:30" x14ac:dyDescent="0.25">
      <c r="A2299">
        <v>2303</v>
      </c>
      <c r="C2299" t="s">
        <v>14123</v>
      </c>
      <c r="D2299" t="s">
        <v>14124</v>
      </c>
      <c r="E2299" t="s">
        <v>10987</v>
      </c>
      <c r="F2299" t="s">
        <v>10987</v>
      </c>
      <c r="G2299">
        <v>1</v>
      </c>
      <c r="N2299" t="s">
        <v>10996</v>
      </c>
      <c r="Q2299" t="s">
        <v>213</v>
      </c>
      <c r="R2299" s="1">
        <v>43283.465266203697</v>
      </c>
      <c r="S2299" t="s">
        <v>10997</v>
      </c>
      <c r="X2299" t="s">
        <v>10998</v>
      </c>
      <c r="Y2299" s="2" t="str">
        <f t="shared" si="35"/>
        <v>http://atlas.ihpan.edu.pl/indxr/app/appzn_gr30/index.php#3;6087.875;-3.061</v>
      </c>
      <c r="AA2299" t="s">
        <v>41</v>
      </c>
      <c r="AB2299" t="s">
        <v>10999</v>
      </c>
      <c r="AC2299" t="s">
        <v>10995</v>
      </c>
      <c r="AD2299" t="s">
        <v>10995</v>
      </c>
    </row>
    <row r="2300" spans="1:30" x14ac:dyDescent="0.25">
      <c r="A2300">
        <v>2304</v>
      </c>
      <c r="C2300" t="s">
        <v>14123</v>
      </c>
      <c r="D2300" t="s">
        <v>14124</v>
      </c>
      <c r="E2300" t="s">
        <v>10987</v>
      </c>
      <c r="F2300" t="s">
        <v>10987</v>
      </c>
      <c r="G2300">
        <v>2</v>
      </c>
      <c r="N2300" t="s">
        <v>10988</v>
      </c>
      <c r="Q2300" t="s">
        <v>213</v>
      </c>
      <c r="R2300" s="1">
        <v>43283.465497685203</v>
      </c>
      <c r="S2300" t="s">
        <v>11000</v>
      </c>
      <c r="X2300" t="s">
        <v>11001</v>
      </c>
      <c r="Y2300" s="2" t="str">
        <f t="shared" si="35"/>
        <v>http://atlas.ihpan.edu.pl/indxr/app/appzn_gr30/index.php#3;6087.882;-6.407</v>
      </c>
      <c r="AA2300" t="s">
        <v>47</v>
      </c>
      <c r="AB2300" t="s">
        <v>11002</v>
      </c>
      <c r="AC2300" t="s">
        <v>10995</v>
      </c>
      <c r="AD2300" t="s">
        <v>10995</v>
      </c>
    </row>
    <row r="2301" spans="1:30" x14ac:dyDescent="0.25">
      <c r="A2301">
        <v>2305</v>
      </c>
      <c r="C2301" t="s">
        <v>14123</v>
      </c>
      <c r="D2301" t="s">
        <v>14124</v>
      </c>
      <c r="E2301" t="s">
        <v>10987</v>
      </c>
      <c r="F2301" t="s">
        <v>10987</v>
      </c>
      <c r="G2301">
        <v>3</v>
      </c>
      <c r="J2301" t="s">
        <v>11003</v>
      </c>
      <c r="N2301" t="s">
        <v>11004</v>
      </c>
      <c r="O2301" t="s">
        <v>11005</v>
      </c>
      <c r="Q2301" t="s">
        <v>213</v>
      </c>
      <c r="R2301" s="1">
        <v>43283.5691898148</v>
      </c>
      <c r="S2301" t="s">
        <v>11006</v>
      </c>
      <c r="X2301" t="s">
        <v>11007</v>
      </c>
      <c r="Y2301" s="2" t="str">
        <f t="shared" si="35"/>
        <v>http://atlas.ihpan.edu.pl/indxr/app/appzn_gr30/index.php#3;6087.903;-9.606</v>
      </c>
      <c r="AA2301" t="s">
        <v>83</v>
      </c>
      <c r="AB2301" t="s">
        <v>11008</v>
      </c>
      <c r="AC2301" t="s">
        <v>10995</v>
      </c>
      <c r="AD2301" t="s">
        <v>10995</v>
      </c>
    </row>
    <row r="2302" spans="1:30" x14ac:dyDescent="0.25">
      <c r="A2302">
        <v>2306</v>
      </c>
      <c r="C2302" t="s">
        <v>14123</v>
      </c>
      <c r="D2302" t="s">
        <v>14124</v>
      </c>
      <c r="E2302" t="s">
        <v>10987</v>
      </c>
      <c r="F2302" t="s">
        <v>11009</v>
      </c>
      <c r="G2302">
        <v>4</v>
      </c>
      <c r="N2302" t="s">
        <v>11010</v>
      </c>
      <c r="Q2302" t="s">
        <v>213</v>
      </c>
      <c r="R2302" s="1">
        <v>43283.469363425902</v>
      </c>
      <c r="S2302" t="s">
        <v>11011</v>
      </c>
      <c r="X2302" t="s">
        <v>11012</v>
      </c>
      <c r="Y2302" s="2" t="str">
        <f t="shared" si="35"/>
        <v>http://atlas.ihpan.edu.pl/indxr/app/appzn_gr30/index.php#3;6087.903;-11.549</v>
      </c>
      <c r="AA2302" t="s">
        <v>135</v>
      </c>
      <c r="AB2302" t="s">
        <v>11013</v>
      </c>
      <c r="AC2302" t="s">
        <v>10995</v>
      </c>
      <c r="AD2302" t="s">
        <v>10995</v>
      </c>
    </row>
    <row r="2303" spans="1:30" x14ac:dyDescent="0.25">
      <c r="A2303">
        <v>2307</v>
      </c>
      <c r="C2303" t="s">
        <v>14123</v>
      </c>
      <c r="D2303" t="s">
        <v>14124</v>
      </c>
      <c r="E2303" t="s">
        <v>10987</v>
      </c>
      <c r="F2303" t="s">
        <v>11009</v>
      </c>
      <c r="G2303">
        <v>4</v>
      </c>
      <c r="N2303" t="s">
        <v>11010</v>
      </c>
      <c r="Q2303" t="s">
        <v>213</v>
      </c>
      <c r="R2303" s="1">
        <v>43283.469583333303</v>
      </c>
      <c r="S2303" t="s">
        <v>11014</v>
      </c>
      <c r="X2303" t="s">
        <v>11015</v>
      </c>
      <c r="Y2303" s="2" t="str">
        <f t="shared" si="35"/>
        <v>http://atlas.ihpan.edu.pl/indxr/app/appzn_gr30/index.php#3;6097.276;-0.909000000000015</v>
      </c>
      <c r="AA2303" t="s">
        <v>35</v>
      </c>
      <c r="AB2303" t="s">
        <v>11016</v>
      </c>
      <c r="AC2303" t="s">
        <v>11017</v>
      </c>
      <c r="AD2303" t="s">
        <v>11017</v>
      </c>
    </row>
    <row r="2304" spans="1:30" x14ac:dyDescent="0.25">
      <c r="A2304">
        <v>2308</v>
      </c>
      <c r="C2304" t="s">
        <v>14123</v>
      </c>
      <c r="D2304" t="s">
        <v>14124</v>
      </c>
      <c r="E2304" t="s">
        <v>11009</v>
      </c>
      <c r="F2304" t="s">
        <v>11009</v>
      </c>
      <c r="G2304">
        <v>1</v>
      </c>
      <c r="N2304" t="s">
        <v>6798</v>
      </c>
      <c r="Q2304" t="s">
        <v>213</v>
      </c>
      <c r="R2304" s="1">
        <v>43283.4699189815</v>
      </c>
      <c r="S2304" t="s">
        <v>11018</v>
      </c>
      <c r="X2304" t="s">
        <v>11019</v>
      </c>
      <c r="Y2304" s="2" t="str">
        <f t="shared" si="35"/>
        <v>http://atlas.ihpan.edu.pl/indxr/app/appzn_gr30/index.php#3;6097.269;-2.575</v>
      </c>
      <c r="AA2304" t="s">
        <v>41</v>
      </c>
      <c r="AB2304" t="s">
        <v>11020</v>
      </c>
      <c r="AC2304" t="s">
        <v>11017</v>
      </c>
      <c r="AD2304" t="s">
        <v>11017</v>
      </c>
    </row>
    <row r="2305" spans="1:30" x14ac:dyDescent="0.25">
      <c r="A2305">
        <v>2309</v>
      </c>
      <c r="C2305" t="s">
        <v>14123</v>
      </c>
      <c r="D2305" t="s">
        <v>14124</v>
      </c>
      <c r="E2305" t="s">
        <v>11009</v>
      </c>
      <c r="F2305" t="s">
        <v>11009</v>
      </c>
      <c r="G2305">
        <v>2</v>
      </c>
      <c r="J2305" t="s">
        <v>11021</v>
      </c>
      <c r="N2305" t="s">
        <v>5871</v>
      </c>
      <c r="Q2305" t="s">
        <v>213</v>
      </c>
      <c r="R2305" s="1">
        <v>43283.5725578704</v>
      </c>
      <c r="S2305" t="s">
        <v>11022</v>
      </c>
      <c r="X2305" t="s">
        <v>11023</v>
      </c>
      <c r="Y2305" s="2" t="str">
        <f t="shared" si="35"/>
        <v>http://atlas.ihpan.edu.pl/indxr/app/appzn_gr30/index.php#3;6097.248;-4.71</v>
      </c>
      <c r="AA2305" t="s">
        <v>47</v>
      </c>
      <c r="AB2305" t="s">
        <v>11024</v>
      </c>
      <c r="AC2305" t="s">
        <v>11017</v>
      </c>
      <c r="AD2305" t="s">
        <v>11017</v>
      </c>
    </row>
    <row r="2306" spans="1:30" x14ac:dyDescent="0.25">
      <c r="A2306">
        <v>2310</v>
      </c>
      <c r="C2306" t="s">
        <v>14123</v>
      </c>
      <c r="D2306" t="s">
        <v>14124</v>
      </c>
      <c r="E2306" t="s">
        <v>11009</v>
      </c>
      <c r="F2306" t="s">
        <v>11025</v>
      </c>
      <c r="G2306">
        <v>3</v>
      </c>
      <c r="N2306" t="s">
        <v>11026</v>
      </c>
      <c r="Q2306" t="s">
        <v>213</v>
      </c>
      <c r="R2306" s="1">
        <v>43283.470601851899</v>
      </c>
      <c r="S2306" t="s">
        <v>11027</v>
      </c>
      <c r="X2306" t="s">
        <v>11028</v>
      </c>
      <c r="Y2306" s="2" t="str">
        <f t="shared" si="35"/>
        <v>http://atlas.ihpan.edu.pl/indxr/app/appzn_gr30/index.php#3;6097.241;-8.882</v>
      </c>
      <c r="AA2306" t="s">
        <v>83</v>
      </c>
      <c r="AB2306" t="s">
        <v>11029</v>
      </c>
      <c r="AC2306" t="s">
        <v>11017</v>
      </c>
      <c r="AD2306" t="s">
        <v>11017</v>
      </c>
    </row>
    <row r="2307" spans="1:30" x14ac:dyDescent="0.25">
      <c r="A2307">
        <v>2311</v>
      </c>
      <c r="C2307" t="s">
        <v>14123</v>
      </c>
      <c r="D2307" t="s">
        <v>14124</v>
      </c>
      <c r="E2307" t="s">
        <v>11009</v>
      </c>
      <c r="F2307" t="s">
        <v>11025</v>
      </c>
      <c r="G2307">
        <v>3</v>
      </c>
      <c r="N2307" t="s">
        <v>11026</v>
      </c>
      <c r="Q2307" t="s">
        <v>213</v>
      </c>
      <c r="R2307" s="1">
        <v>43283.470810185201</v>
      </c>
      <c r="S2307" t="s">
        <v>11030</v>
      </c>
      <c r="X2307" t="s">
        <v>11031</v>
      </c>
      <c r="Y2307" s="2" t="str">
        <f t="shared" ref="Y2307:Y2370" si="36">HYPERLINK($X2307)</f>
        <v>http://atlas.ihpan.edu.pl/indxr/app/appzn_gr30/index.php#3;6105.921;-2.34400000000001</v>
      </c>
      <c r="AA2307" t="s">
        <v>35</v>
      </c>
      <c r="AB2307" t="s">
        <v>11032</v>
      </c>
      <c r="AC2307" t="s">
        <v>11033</v>
      </c>
      <c r="AD2307" t="s">
        <v>11033</v>
      </c>
    </row>
    <row r="2308" spans="1:30" x14ac:dyDescent="0.25">
      <c r="A2308">
        <v>2312</v>
      </c>
      <c r="C2308" t="s">
        <v>14123</v>
      </c>
      <c r="D2308" t="s">
        <v>14124</v>
      </c>
      <c r="E2308" t="s">
        <v>11025</v>
      </c>
      <c r="F2308" t="s">
        <v>11025</v>
      </c>
      <c r="G2308">
        <v>1</v>
      </c>
      <c r="J2308" t="s">
        <v>11034</v>
      </c>
      <c r="N2308" t="s">
        <v>11035</v>
      </c>
      <c r="Q2308" t="s">
        <v>213</v>
      </c>
      <c r="R2308" s="1">
        <v>43285.5014814815</v>
      </c>
      <c r="S2308" t="s">
        <v>11036</v>
      </c>
      <c r="X2308" t="s">
        <v>11037</v>
      </c>
      <c r="Y2308" s="2" t="str">
        <f t="shared" si="36"/>
        <v>http://atlas.ihpan.edu.pl/indxr/app/appzn_gr30/index.php#3;6105.928;-5.802</v>
      </c>
      <c r="AA2308" t="s">
        <v>41</v>
      </c>
      <c r="AB2308" t="s">
        <v>11038</v>
      </c>
      <c r="AC2308" t="s">
        <v>11033</v>
      </c>
      <c r="AD2308" t="s">
        <v>11033</v>
      </c>
    </row>
    <row r="2309" spans="1:30" x14ac:dyDescent="0.25">
      <c r="A2309">
        <v>2313</v>
      </c>
      <c r="C2309" t="s">
        <v>14123</v>
      </c>
      <c r="D2309" t="s">
        <v>14124</v>
      </c>
      <c r="E2309" t="s">
        <v>11025</v>
      </c>
      <c r="F2309" t="s">
        <v>11025</v>
      </c>
      <c r="G2309">
        <v>2</v>
      </c>
      <c r="N2309" t="s">
        <v>11039</v>
      </c>
      <c r="Q2309" t="s">
        <v>213</v>
      </c>
      <c r="R2309" s="1">
        <v>43283.471273148098</v>
      </c>
      <c r="S2309" t="s">
        <v>11040</v>
      </c>
      <c r="X2309" t="s">
        <v>11041</v>
      </c>
      <c r="Y2309" s="2" t="str">
        <f t="shared" si="36"/>
        <v>http://atlas.ihpan.edu.pl/indxr/app/appzn_gr30/index.php#3;6105.942;-8.56</v>
      </c>
      <c r="AA2309" t="s">
        <v>47</v>
      </c>
      <c r="AB2309" t="s">
        <v>11042</v>
      </c>
      <c r="AC2309" t="s">
        <v>11033</v>
      </c>
      <c r="AD2309" t="s">
        <v>11033</v>
      </c>
    </row>
    <row r="2310" spans="1:30" x14ac:dyDescent="0.25">
      <c r="A2310">
        <v>2314</v>
      </c>
      <c r="C2310" t="s">
        <v>14123</v>
      </c>
      <c r="D2310" t="s">
        <v>14124</v>
      </c>
      <c r="E2310" t="s">
        <v>11025</v>
      </c>
      <c r="F2310" t="s">
        <v>11043</v>
      </c>
      <c r="G2310">
        <v>3</v>
      </c>
      <c r="J2310" t="s">
        <v>11044</v>
      </c>
      <c r="N2310" t="s">
        <v>10988</v>
      </c>
      <c r="Q2310" t="s">
        <v>213</v>
      </c>
      <c r="R2310" s="1">
        <v>43285.5070023148</v>
      </c>
      <c r="S2310" t="s">
        <v>11045</v>
      </c>
      <c r="X2310" t="s">
        <v>11046</v>
      </c>
      <c r="Y2310" s="2" t="str">
        <f t="shared" si="36"/>
        <v>http://atlas.ihpan.edu.pl/indxr/app/appzn_gr30/index.php#3;6105.921;-10.805</v>
      </c>
      <c r="AA2310" t="s">
        <v>83</v>
      </c>
      <c r="AB2310" t="s">
        <v>11047</v>
      </c>
      <c r="AC2310" t="s">
        <v>11033</v>
      </c>
      <c r="AD2310" t="s">
        <v>11033</v>
      </c>
    </row>
    <row r="2311" spans="1:30" x14ac:dyDescent="0.25">
      <c r="A2311">
        <v>2315</v>
      </c>
      <c r="C2311" t="s">
        <v>14123</v>
      </c>
      <c r="D2311" t="s">
        <v>14124</v>
      </c>
      <c r="E2311" t="s">
        <v>11025</v>
      </c>
      <c r="F2311" t="s">
        <v>11043</v>
      </c>
      <c r="G2311">
        <v>3</v>
      </c>
      <c r="N2311" t="s">
        <v>10988</v>
      </c>
      <c r="Q2311" t="s">
        <v>213</v>
      </c>
      <c r="R2311" s="1">
        <v>43285.4617939815</v>
      </c>
      <c r="S2311" t="s">
        <v>11048</v>
      </c>
      <c r="X2311" t="s">
        <v>11049</v>
      </c>
      <c r="Y2311" s="2" t="str">
        <f t="shared" si="36"/>
        <v>http://atlas.ihpan.edu.pl/indxr/app/appzn_gr30/index.php#3;6114.972;-1.27100000000001</v>
      </c>
      <c r="AA2311" t="s">
        <v>35</v>
      </c>
      <c r="AB2311" t="s">
        <v>11050</v>
      </c>
      <c r="AC2311" t="s">
        <v>11051</v>
      </c>
      <c r="AD2311" t="s">
        <v>11051</v>
      </c>
    </row>
    <row r="2312" spans="1:30" x14ac:dyDescent="0.25">
      <c r="A2312">
        <v>2316</v>
      </c>
      <c r="C2312" t="s">
        <v>14123</v>
      </c>
      <c r="D2312" t="s">
        <v>14124</v>
      </c>
      <c r="E2312" t="s">
        <v>11043</v>
      </c>
      <c r="F2312" t="s">
        <v>11043</v>
      </c>
      <c r="G2312">
        <v>1</v>
      </c>
      <c r="N2312" t="s">
        <v>11052</v>
      </c>
      <c r="O2312" t="s">
        <v>10188</v>
      </c>
      <c r="Q2312" t="s">
        <v>213</v>
      </c>
      <c r="R2312" s="1">
        <v>43285.4626041667</v>
      </c>
      <c r="S2312" t="s">
        <v>11053</v>
      </c>
      <c r="X2312" t="s">
        <v>11054</v>
      </c>
      <c r="Y2312" s="2" t="str">
        <f t="shared" si="36"/>
        <v>http://atlas.ihpan.edu.pl/indxr/app/appzn_gr30/index.php#3;6114.97;-2.529</v>
      </c>
      <c r="AA2312" t="s">
        <v>41</v>
      </c>
      <c r="AB2312" t="s">
        <v>11055</v>
      </c>
      <c r="AC2312" t="s">
        <v>11051</v>
      </c>
      <c r="AD2312" t="s">
        <v>11051</v>
      </c>
    </row>
    <row r="2313" spans="1:30" x14ac:dyDescent="0.25">
      <c r="A2313">
        <v>2317</v>
      </c>
      <c r="C2313" t="s">
        <v>14123</v>
      </c>
      <c r="D2313" t="s">
        <v>14124</v>
      </c>
      <c r="E2313" t="s">
        <v>11043</v>
      </c>
      <c r="F2313" t="s">
        <v>11043</v>
      </c>
      <c r="G2313">
        <v>2</v>
      </c>
      <c r="J2313" t="s">
        <v>11056</v>
      </c>
      <c r="N2313" t="s">
        <v>5871</v>
      </c>
      <c r="Q2313" t="s">
        <v>213</v>
      </c>
      <c r="R2313" s="1">
        <v>43285.511597222197</v>
      </c>
      <c r="S2313" t="s">
        <v>11057</v>
      </c>
      <c r="X2313" t="s">
        <v>11058</v>
      </c>
      <c r="Y2313" s="2" t="str">
        <f t="shared" si="36"/>
        <v>http://atlas.ihpan.edu.pl/indxr/app/appzn_gr30/index.php#3;6114.9655;-6.0705</v>
      </c>
      <c r="AA2313" t="s">
        <v>47</v>
      </c>
      <c r="AB2313" t="s">
        <v>11059</v>
      </c>
      <c r="AC2313" t="s">
        <v>11051</v>
      </c>
      <c r="AD2313" t="s">
        <v>11051</v>
      </c>
    </row>
    <row r="2314" spans="1:30" x14ac:dyDescent="0.25">
      <c r="A2314">
        <v>2318</v>
      </c>
      <c r="C2314" t="s">
        <v>14123</v>
      </c>
      <c r="D2314" t="s">
        <v>14124</v>
      </c>
      <c r="E2314" t="s">
        <v>11043</v>
      </c>
      <c r="F2314" t="s">
        <v>11060</v>
      </c>
      <c r="G2314">
        <v>3</v>
      </c>
      <c r="N2314" t="s">
        <v>5871</v>
      </c>
      <c r="Q2314" t="s">
        <v>213</v>
      </c>
      <c r="R2314" s="1">
        <v>43285.463194444397</v>
      </c>
      <c r="S2314" t="s">
        <v>11061</v>
      </c>
      <c r="X2314" t="s">
        <v>11062</v>
      </c>
      <c r="Y2314" s="2" t="str">
        <f t="shared" si="36"/>
        <v>http://atlas.ihpan.edu.pl/indxr/app/appzn_gr30/index.php#3;6114.97;-10.4895</v>
      </c>
      <c r="AA2314" t="s">
        <v>83</v>
      </c>
      <c r="AB2314" t="s">
        <v>11063</v>
      </c>
      <c r="AC2314" t="s">
        <v>11051</v>
      </c>
      <c r="AD2314" t="s">
        <v>11051</v>
      </c>
    </row>
    <row r="2315" spans="1:30" x14ac:dyDescent="0.25">
      <c r="A2315">
        <v>2319</v>
      </c>
      <c r="C2315" t="s">
        <v>14123</v>
      </c>
      <c r="D2315" t="s">
        <v>14124</v>
      </c>
      <c r="E2315" t="s">
        <v>11043</v>
      </c>
      <c r="F2315" t="s">
        <v>11060</v>
      </c>
      <c r="G2315">
        <v>3</v>
      </c>
      <c r="N2315" t="s">
        <v>11064</v>
      </c>
      <c r="Q2315" t="s">
        <v>213</v>
      </c>
      <c r="R2315" s="1">
        <v>43285.463587963</v>
      </c>
      <c r="S2315" t="s">
        <v>11065</v>
      </c>
      <c r="X2315" t="s">
        <v>11066</v>
      </c>
      <c r="Y2315" s="2" t="str">
        <f t="shared" si="36"/>
        <v>http://atlas.ihpan.edu.pl/indxr/app/appzn_gr30/index.php#3;6123.66;-1.205</v>
      </c>
      <c r="AA2315" t="s">
        <v>35</v>
      </c>
      <c r="AB2315" t="s">
        <v>11067</v>
      </c>
      <c r="AC2315" t="s">
        <v>11068</v>
      </c>
      <c r="AD2315" t="s">
        <v>11068</v>
      </c>
    </row>
    <row r="2316" spans="1:30" x14ac:dyDescent="0.25">
      <c r="A2316">
        <v>2320</v>
      </c>
      <c r="C2316" t="s">
        <v>14123</v>
      </c>
      <c r="D2316" t="s">
        <v>14124</v>
      </c>
      <c r="E2316" t="s">
        <v>11060</v>
      </c>
      <c r="F2316" t="s">
        <v>11060</v>
      </c>
      <c r="G2316">
        <v>1</v>
      </c>
      <c r="J2316" t="s">
        <v>11069</v>
      </c>
      <c r="N2316" t="s">
        <v>11070</v>
      </c>
      <c r="Q2316" t="s">
        <v>213</v>
      </c>
      <c r="R2316" s="1">
        <v>43285.523877314801</v>
      </c>
      <c r="S2316" t="s">
        <v>11071</v>
      </c>
      <c r="X2316" t="s">
        <v>11072</v>
      </c>
      <c r="Y2316" s="2" t="str">
        <f t="shared" si="36"/>
        <v>http://atlas.ihpan.edu.pl/indxr/app/appzn_gr30/index.php#3;6123.674;-3.578</v>
      </c>
      <c r="AA2316" t="s">
        <v>41</v>
      </c>
      <c r="AB2316" t="s">
        <v>11073</v>
      </c>
      <c r="AC2316" t="s">
        <v>11068</v>
      </c>
      <c r="AD2316" t="s">
        <v>11068</v>
      </c>
    </row>
    <row r="2317" spans="1:30" x14ac:dyDescent="0.25">
      <c r="A2317">
        <v>2321</v>
      </c>
      <c r="C2317" t="s">
        <v>14123</v>
      </c>
      <c r="D2317" t="s">
        <v>14124</v>
      </c>
      <c r="E2317" t="s">
        <v>11060</v>
      </c>
      <c r="F2317" t="s">
        <v>11060</v>
      </c>
      <c r="G2317">
        <v>2</v>
      </c>
      <c r="N2317" t="s">
        <v>11074</v>
      </c>
      <c r="Q2317" t="s">
        <v>213</v>
      </c>
      <c r="R2317" s="1">
        <v>43285.464039351798</v>
      </c>
      <c r="S2317" t="s">
        <v>11075</v>
      </c>
      <c r="X2317" t="s">
        <v>11076</v>
      </c>
      <c r="Y2317" s="2" t="str">
        <f t="shared" si="36"/>
        <v>http://atlas.ihpan.edu.pl/indxr/app/appzn_gr30/index.php#3;6123.66;-6.063</v>
      </c>
      <c r="AA2317" t="s">
        <v>47</v>
      </c>
      <c r="AB2317" t="s">
        <v>11077</v>
      </c>
      <c r="AC2317" t="s">
        <v>11068</v>
      </c>
      <c r="AD2317" t="s">
        <v>11068</v>
      </c>
    </row>
    <row r="2318" spans="1:30" x14ac:dyDescent="0.25">
      <c r="A2318">
        <v>2322</v>
      </c>
      <c r="C2318" t="s">
        <v>14123</v>
      </c>
      <c r="D2318" t="s">
        <v>14124</v>
      </c>
      <c r="E2318" t="s">
        <v>11060</v>
      </c>
      <c r="F2318" t="s">
        <v>11060</v>
      </c>
      <c r="G2318">
        <v>3</v>
      </c>
      <c r="J2318" t="s">
        <v>11078</v>
      </c>
      <c r="N2318" t="s">
        <v>4692</v>
      </c>
      <c r="Q2318" t="s">
        <v>213</v>
      </c>
      <c r="R2318" s="1">
        <v>43285.526597222197</v>
      </c>
      <c r="S2318" t="s">
        <v>11079</v>
      </c>
      <c r="X2318" t="s">
        <v>11080</v>
      </c>
      <c r="Y2318" s="2" t="str">
        <f t="shared" si="36"/>
        <v>http://atlas.ihpan.edu.pl/indxr/app/appzn_gr30/index.php#3;6123.653;-8.681</v>
      </c>
      <c r="AA2318" t="s">
        <v>83</v>
      </c>
      <c r="AB2318" t="s">
        <v>11081</v>
      </c>
      <c r="AC2318" t="s">
        <v>11068</v>
      </c>
      <c r="AD2318" t="s">
        <v>11068</v>
      </c>
    </row>
    <row r="2319" spans="1:30" x14ac:dyDescent="0.25">
      <c r="A2319">
        <v>2323</v>
      </c>
      <c r="C2319" t="s">
        <v>14123</v>
      </c>
      <c r="D2319" t="s">
        <v>14124</v>
      </c>
      <c r="E2319" t="s">
        <v>11060</v>
      </c>
      <c r="F2319" t="s">
        <v>11082</v>
      </c>
      <c r="G2319">
        <v>4</v>
      </c>
      <c r="N2319" t="s">
        <v>88</v>
      </c>
      <c r="Q2319" t="s">
        <v>213</v>
      </c>
      <c r="R2319" s="1">
        <v>43285.464629629598</v>
      </c>
      <c r="S2319" t="s">
        <v>11083</v>
      </c>
      <c r="X2319" t="s">
        <v>11084</v>
      </c>
      <c r="Y2319" s="2" t="str">
        <f t="shared" si="36"/>
        <v>http://atlas.ihpan.edu.pl/indxr/app/appzn_gr30/index.php#3;6123.66;-10.914</v>
      </c>
      <c r="AA2319" t="s">
        <v>135</v>
      </c>
      <c r="AB2319" t="s">
        <v>11085</v>
      </c>
      <c r="AC2319" t="s">
        <v>11068</v>
      </c>
      <c r="AD2319" t="s">
        <v>11068</v>
      </c>
    </row>
    <row r="2320" spans="1:30" x14ac:dyDescent="0.25">
      <c r="A2320">
        <v>2324</v>
      </c>
      <c r="C2320" t="s">
        <v>14123</v>
      </c>
      <c r="D2320" t="s">
        <v>14124</v>
      </c>
      <c r="E2320" t="s">
        <v>11060</v>
      </c>
      <c r="F2320" t="s">
        <v>11082</v>
      </c>
      <c r="G2320">
        <v>4</v>
      </c>
      <c r="N2320" t="s">
        <v>88</v>
      </c>
      <c r="Q2320" t="s">
        <v>213</v>
      </c>
      <c r="R2320" s="1">
        <v>43285.464872685203</v>
      </c>
      <c r="S2320" t="s">
        <v>11086</v>
      </c>
      <c r="X2320" t="s">
        <v>11087</v>
      </c>
      <c r="Y2320" s="2" t="str">
        <f t="shared" si="36"/>
        <v>http://atlas.ihpan.edu.pl/indxr/app/appzn_gr30/index.php#3;6132.886;-0.813</v>
      </c>
      <c r="AA2320" t="s">
        <v>35</v>
      </c>
      <c r="AB2320" t="s">
        <v>11088</v>
      </c>
      <c r="AC2320" t="s">
        <v>11089</v>
      </c>
      <c r="AD2320" t="s">
        <v>11089</v>
      </c>
    </row>
    <row r="2321" spans="1:30" x14ac:dyDescent="0.25">
      <c r="A2321">
        <v>2325</v>
      </c>
      <c r="C2321" t="s">
        <v>14123</v>
      </c>
      <c r="D2321" t="s">
        <v>14124</v>
      </c>
      <c r="E2321" t="s">
        <v>11082</v>
      </c>
      <c r="F2321" t="s">
        <v>11082</v>
      </c>
      <c r="G2321">
        <v>1</v>
      </c>
      <c r="N2321" t="s">
        <v>1601</v>
      </c>
      <c r="Q2321" t="s">
        <v>213</v>
      </c>
      <c r="R2321" s="1">
        <v>43285.465092592603</v>
      </c>
      <c r="S2321" t="s">
        <v>11090</v>
      </c>
      <c r="X2321" t="s">
        <v>11091</v>
      </c>
      <c r="Y2321" s="2" t="str">
        <f t="shared" si="36"/>
        <v>http://atlas.ihpan.edu.pl/indxr/app/appzn_gr30/index.php#3;6132.872;-2.332</v>
      </c>
      <c r="AA2321" t="s">
        <v>41</v>
      </c>
      <c r="AB2321" t="s">
        <v>11092</v>
      </c>
      <c r="AC2321" t="s">
        <v>11089</v>
      </c>
      <c r="AD2321" t="s">
        <v>11089</v>
      </c>
    </row>
    <row r="2322" spans="1:30" x14ac:dyDescent="0.25">
      <c r="A2322">
        <v>2326</v>
      </c>
      <c r="C2322" t="s">
        <v>14123</v>
      </c>
      <c r="D2322" t="s">
        <v>14124</v>
      </c>
      <c r="E2322" t="s">
        <v>11082</v>
      </c>
      <c r="F2322" t="s">
        <v>11082</v>
      </c>
      <c r="G2322">
        <v>2</v>
      </c>
      <c r="N2322" t="s">
        <v>9011</v>
      </c>
      <c r="Q2322" t="s">
        <v>213</v>
      </c>
      <c r="R2322" s="1">
        <v>43285.465370370403</v>
      </c>
      <c r="S2322" t="s">
        <v>11093</v>
      </c>
      <c r="X2322" t="s">
        <v>11094</v>
      </c>
      <c r="Y2322" s="2" t="str">
        <f t="shared" si="36"/>
        <v>http://atlas.ihpan.edu.pl/indxr/app/appzn_gr30/index.php#3;6132.879;-4.341</v>
      </c>
      <c r="AA2322" t="s">
        <v>47</v>
      </c>
      <c r="AB2322" t="s">
        <v>11095</v>
      </c>
      <c r="AC2322" t="s">
        <v>11089</v>
      </c>
      <c r="AD2322" t="s">
        <v>11089</v>
      </c>
    </row>
    <row r="2323" spans="1:30" x14ac:dyDescent="0.25">
      <c r="A2323">
        <v>2327</v>
      </c>
      <c r="C2323" t="s">
        <v>14123</v>
      </c>
      <c r="D2323" t="s">
        <v>14124</v>
      </c>
      <c r="E2323" t="s">
        <v>11082</v>
      </c>
      <c r="F2323" t="s">
        <v>11082</v>
      </c>
      <c r="G2323">
        <v>3</v>
      </c>
      <c r="N2323" t="s">
        <v>11096</v>
      </c>
      <c r="Q2323" t="s">
        <v>213</v>
      </c>
      <c r="R2323" s="1">
        <v>43285.465567129599</v>
      </c>
      <c r="S2323" t="s">
        <v>11097</v>
      </c>
      <c r="X2323" t="s">
        <v>11098</v>
      </c>
      <c r="Y2323" s="2" t="str">
        <f t="shared" si="36"/>
        <v>http://atlas.ihpan.edu.pl/indxr/app/appzn_gr30/index.php#3;6132.879;-6.224</v>
      </c>
      <c r="AA2323" t="s">
        <v>83</v>
      </c>
      <c r="AB2323" t="s">
        <v>11099</v>
      </c>
      <c r="AC2323" t="s">
        <v>11089</v>
      </c>
      <c r="AD2323" t="s">
        <v>11089</v>
      </c>
    </row>
    <row r="2324" spans="1:30" x14ac:dyDescent="0.25">
      <c r="A2324">
        <v>2328</v>
      </c>
      <c r="C2324" t="s">
        <v>14123</v>
      </c>
      <c r="D2324" t="s">
        <v>14124</v>
      </c>
      <c r="E2324" t="s">
        <v>11082</v>
      </c>
      <c r="F2324" t="s">
        <v>11082</v>
      </c>
      <c r="G2324">
        <v>4</v>
      </c>
      <c r="N2324" t="s">
        <v>10131</v>
      </c>
      <c r="Q2324" t="s">
        <v>213</v>
      </c>
      <c r="R2324" s="1">
        <v>43285.465821759302</v>
      </c>
      <c r="S2324" t="s">
        <v>11100</v>
      </c>
      <c r="X2324" t="s">
        <v>11101</v>
      </c>
      <c r="Y2324" s="2" t="str">
        <f t="shared" si="36"/>
        <v>http://atlas.ihpan.edu.pl/indxr/app/appzn_gr30/index.php#3;6132.879;-8.121</v>
      </c>
      <c r="AA2324" t="s">
        <v>135</v>
      </c>
      <c r="AB2324" t="s">
        <v>11102</v>
      </c>
      <c r="AC2324" t="s">
        <v>11089</v>
      </c>
      <c r="AD2324" t="s">
        <v>11089</v>
      </c>
    </row>
    <row r="2325" spans="1:30" x14ac:dyDescent="0.25">
      <c r="A2325">
        <v>2329</v>
      </c>
      <c r="C2325" t="s">
        <v>14123</v>
      </c>
      <c r="D2325" t="s">
        <v>14124</v>
      </c>
      <c r="E2325" t="s">
        <v>11082</v>
      </c>
      <c r="F2325" t="s">
        <v>11103</v>
      </c>
      <c r="G2325">
        <v>5</v>
      </c>
      <c r="J2325" t="s">
        <v>11104</v>
      </c>
      <c r="N2325" t="s">
        <v>11035</v>
      </c>
      <c r="Q2325" t="s">
        <v>213</v>
      </c>
      <c r="R2325" s="1">
        <v>43285.548101851899</v>
      </c>
      <c r="S2325" t="s">
        <v>11105</v>
      </c>
      <c r="X2325" t="s">
        <v>11106</v>
      </c>
      <c r="Y2325" s="2" t="str">
        <f t="shared" si="36"/>
        <v>http://atlas.ihpan.edu.pl/indxr/app/appzn_gr30/index.php#3;6132.914;-10.34</v>
      </c>
      <c r="AA2325" t="s">
        <v>487</v>
      </c>
      <c r="AB2325" t="s">
        <v>11107</v>
      </c>
      <c r="AC2325" t="s">
        <v>11089</v>
      </c>
      <c r="AD2325" t="s">
        <v>11089</v>
      </c>
    </row>
    <row r="2326" spans="1:30" x14ac:dyDescent="0.25">
      <c r="A2326">
        <v>2330</v>
      </c>
      <c r="C2326" t="s">
        <v>14123</v>
      </c>
      <c r="D2326" t="s">
        <v>14124</v>
      </c>
      <c r="E2326" t="s">
        <v>11082</v>
      </c>
      <c r="F2326" t="s">
        <v>11103</v>
      </c>
      <c r="G2326">
        <v>5</v>
      </c>
      <c r="N2326" t="s">
        <v>11035</v>
      </c>
      <c r="Q2326" t="s">
        <v>213</v>
      </c>
      <c r="R2326" s="1">
        <v>43285.466215277796</v>
      </c>
      <c r="S2326" t="s">
        <v>11108</v>
      </c>
      <c r="X2326" t="s">
        <v>11109</v>
      </c>
      <c r="Y2326" s="2" t="str">
        <f t="shared" si="36"/>
        <v>http://atlas.ihpan.edu.pl/indxr/app/appzn_gr30/index.php#3;6141.923;-2.689</v>
      </c>
      <c r="AA2326" t="s">
        <v>35</v>
      </c>
      <c r="AB2326" t="s">
        <v>11110</v>
      </c>
      <c r="AC2326" t="s">
        <v>11111</v>
      </c>
      <c r="AD2326" t="s">
        <v>11111</v>
      </c>
    </row>
    <row r="2327" spans="1:30" x14ac:dyDescent="0.25">
      <c r="A2327">
        <v>2331</v>
      </c>
      <c r="C2327" t="s">
        <v>14123</v>
      </c>
      <c r="D2327" t="s">
        <v>14124</v>
      </c>
      <c r="E2327" t="s">
        <v>11103</v>
      </c>
      <c r="F2327" t="s">
        <v>11103</v>
      </c>
      <c r="G2327">
        <v>1</v>
      </c>
      <c r="N2327" t="s">
        <v>11112</v>
      </c>
      <c r="Q2327" t="s">
        <v>213</v>
      </c>
      <c r="R2327" s="1">
        <v>43285.466469907398</v>
      </c>
      <c r="S2327" t="s">
        <v>11113</v>
      </c>
      <c r="X2327" t="s">
        <v>11114</v>
      </c>
      <c r="Y2327" s="2" t="str">
        <f t="shared" si="36"/>
        <v>http://atlas.ihpan.edu.pl/indxr/app/appzn_gr30/index.php#3;6141.923;-6.28</v>
      </c>
      <c r="AA2327" t="s">
        <v>41</v>
      </c>
      <c r="AB2327" t="s">
        <v>11115</v>
      </c>
      <c r="AC2327" t="s">
        <v>11111</v>
      </c>
      <c r="AD2327" t="s">
        <v>11111</v>
      </c>
    </row>
    <row r="2328" spans="1:30" x14ac:dyDescent="0.25">
      <c r="A2328">
        <v>2332</v>
      </c>
      <c r="C2328" t="s">
        <v>14123</v>
      </c>
      <c r="D2328" t="s">
        <v>14124</v>
      </c>
      <c r="E2328" t="s">
        <v>11103</v>
      </c>
      <c r="F2328" t="s">
        <v>11116</v>
      </c>
      <c r="G2328">
        <v>2</v>
      </c>
      <c r="J2328" t="s">
        <v>11117</v>
      </c>
      <c r="N2328" t="s">
        <v>10104</v>
      </c>
      <c r="Q2328" t="s">
        <v>213</v>
      </c>
      <c r="R2328" s="1">
        <v>43285.563136574099</v>
      </c>
      <c r="S2328" t="s">
        <v>11118</v>
      </c>
      <c r="X2328" t="s">
        <v>11119</v>
      </c>
      <c r="Y2328" s="2" t="str">
        <f t="shared" si="36"/>
        <v>http://atlas.ihpan.edu.pl/indxr/app/appzn_gr30/index.php#3;6141.93;-9.633</v>
      </c>
      <c r="AA2328" t="s">
        <v>47</v>
      </c>
      <c r="AB2328" t="s">
        <v>11120</v>
      </c>
      <c r="AC2328" t="s">
        <v>11111</v>
      </c>
      <c r="AD2328" t="s">
        <v>11111</v>
      </c>
    </row>
    <row r="2329" spans="1:30" x14ac:dyDescent="0.25">
      <c r="A2329">
        <v>2333</v>
      </c>
      <c r="C2329" t="s">
        <v>14123</v>
      </c>
      <c r="D2329" t="s">
        <v>14124</v>
      </c>
      <c r="E2329" t="s">
        <v>11103</v>
      </c>
      <c r="F2329" t="s">
        <v>11116</v>
      </c>
      <c r="G2329">
        <v>2</v>
      </c>
      <c r="N2329" t="s">
        <v>10104</v>
      </c>
      <c r="Q2329" t="s">
        <v>213</v>
      </c>
      <c r="R2329" s="1">
        <v>43285.466956018499</v>
      </c>
      <c r="S2329" t="s">
        <v>11121</v>
      </c>
      <c r="X2329" t="s">
        <v>11122</v>
      </c>
      <c r="Y2329" s="2" t="str">
        <f t="shared" si="36"/>
        <v>http://atlas.ihpan.edu.pl/indxr/app/appzn_gr30/index.php#3;6150.687;-1.415</v>
      </c>
      <c r="AA2329" t="s">
        <v>35</v>
      </c>
      <c r="AB2329" t="s">
        <v>11123</v>
      </c>
      <c r="AC2329" t="s">
        <v>11124</v>
      </c>
      <c r="AD2329" t="s">
        <v>11124</v>
      </c>
    </row>
    <row r="2330" spans="1:30" x14ac:dyDescent="0.25">
      <c r="A2330">
        <v>2334</v>
      </c>
      <c r="C2330" t="s">
        <v>14123</v>
      </c>
      <c r="D2330" t="s">
        <v>14124</v>
      </c>
      <c r="E2330" t="s">
        <v>11116</v>
      </c>
      <c r="F2330" t="s">
        <v>11116</v>
      </c>
      <c r="G2330">
        <v>1</v>
      </c>
      <c r="H2330">
        <v>1502</v>
      </c>
      <c r="J2330" t="s">
        <v>11125</v>
      </c>
      <c r="N2330" t="s">
        <v>3953</v>
      </c>
      <c r="Q2330" t="s">
        <v>213</v>
      </c>
      <c r="R2330" s="1">
        <v>43285.570648148103</v>
      </c>
      <c r="S2330" t="s">
        <v>11126</v>
      </c>
      <c r="X2330" t="s">
        <v>11127</v>
      </c>
      <c r="Y2330" s="2" t="str">
        <f t="shared" si="36"/>
        <v>http://atlas.ihpan.edu.pl/indxr/app/appzn_gr30/index.php#3;6150.701;-4.04</v>
      </c>
      <c r="AA2330" t="s">
        <v>41</v>
      </c>
      <c r="AB2330" t="s">
        <v>11128</v>
      </c>
      <c r="AC2330" t="s">
        <v>11124</v>
      </c>
      <c r="AD2330" t="s">
        <v>11124</v>
      </c>
    </row>
    <row r="2331" spans="1:30" x14ac:dyDescent="0.25">
      <c r="A2331">
        <v>2335</v>
      </c>
      <c r="C2331" t="s">
        <v>14123</v>
      </c>
      <c r="D2331" t="s">
        <v>14124</v>
      </c>
      <c r="E2331" t="s">
        <v>11116</v>
      </c>
      <c r="F2331" t="s">
        <v>11116</v>
      </c>
      <c r="G2331">
        <v>2</v>
      </c>
      <c r="J2331" t="s">
        <v>11129</v>
      </c>
      <c r="N2331" t="s">
        <v>3953</v>
      </c>
      <c r="Q2331" t="s">
        <v>213</v>
      </c>
      <c r="R2331" s="1">
        <v>43285.571597222202</v>
      </c>
      <c r="S2331" t="s">
        <v>11130</v>
      </c>
      <c r="X2331" t="s">
        <v>11131</v>
      </c>
      <c r="Y2331" s="2" t="str">
        <f t="shared" si="36"/>
        <v>http://atlas.ihpan.edu.pl/indxr/app/appzn_gr30/index.php#3;6150.68;-7.155</v>
      </c>
      <c r="AA2331" t="s">
        <v>47</v>
      </c>
      <c r="AB2331" t="s">
        <v>11132</v>
      </c>
      <c r="AC2331" t="s">
        <v>11124</v>
      </c>
      <c r="AD2331" t="s">
        <v>11124</v>
      </c>
    </row>
    <row r="2332" spans="1:30" x14ac:dyDescent="0.25">
      <c r="A2332">
        <v>2336</v>
      </c>
      <c r="C2332" t="s">
        <v>14123</v>
      </c>
      <c r="D2332" t="s">
        <v>14124</v>
      </c>
      <c r="E2332" t="s">
        <v>11116</v>
      </c>
      <c r="F2332" t="s">
        <v>11116</v>
      </c>
      <c r="G2332">
        <v>3</v>
      </c>
      <c r="J2332" t="s">
        <v>11133</v>
      </c>
      <c r="N2332" t="s">
        <v>11134</v>
      </c>
      <c r="Q2332" t="s">
        <v>213</v>
      </c>
      <c r="R2332" s="1">
        <v>43285.581423611096</v>
      </c>
      <c r="S2332" t="s">
        <v>11135</v>
      </c>
      <c r="X2332" t="s">
        <v>11136</v>
      </c>
      <c r="Y2332" s="2" t="str">
        <f t="shared" si="36"/>
        <v>http://atlas.ihpan.edu.pl/indxr/app/appzn_gr30/index.php#3;6150.694;-10.102</v>
      </c>
      <c r="AA2332" t="s">
        <v>83</v>
      </c>
      <c r="AB2332" t="s">
        <v>11137</v>
      </c>
      <c r="AC2332" t="s">
        <v>11124</v>
      </c>
      <c r="AD2332" t="s">
        <v>11124</v>
      </c>
    </row>
    <row r="2333" spans="1:30" x14ac:dyDescent="0.25">
      <c r="A2333">
        <v>2337</v>
      </c>
      <c r="C2333" t="s">
        <v>14123</v>
      </c>
      <c r="D2333" t="s">
        <v>14124</v>
      </c>
      <c r="E2333" t="s">
        <v>11138</v>
      </c>
      <c r="F2333" t="s">
        <v>11138</v>
      </c>
      <c r="G2333">
        <v>1</v>
      </c>
      <c r="J2333" t="s">
        <v>11139</v>
      </c>
      <c r="N2333" t="s">
        <v>11140</v>
      </c>
      <c r="Q2333" t="s">
        <v>213</v>
      </c>
      <c r="R2333" s="1">
        <v>43285.879722222198</v>
      </c>
      <c r="S2333" t="s">
        <v>11141</v>
      </c>
      <c r="X2333" t="s">
        <v>11142</v>
      </c>
      <c r="Y2333" s="2" t="str">
        <f t="shared" si="36"/>
        <v>http://atlas.ihpan.edu.pl/indxr/app/appzn_gr30/index.php#3;6159.894;-1.68149999999999</v>
      </c>
      <c r="AA2333" t="s">
        <v>35</v>
      </c>
      <c r="AB2333" t="s">
        <v>11143</v>
      </c>
      <c r="AC2333" t="s">
        <v>11144</v>
      </c>
      <c r="AD2333" t="s">
        <v>11144</v>
      </c>
    </row>
    <row r="2334" spans="1:30" x14ac:dyDescent="0.25">
      <c r="A2334">
        <v>2338</v>
      </c>
      <c r="C2334" t="s">
        <v>14123</v>
      </c>
      <c r="D2334" t="s">
        <v>14124</v>
      </c>
      <c r="E2334" t="s">
        <v>11138</v>
      </c>
      <c r="F2334" t="s">
        <v>11138</v>
      </c>
      <c r="G2334">
        <v>2</v>
      </c>
      <c r="N2334" t="s">
        <v>11145</v>
      </c>
      <c r="Q2334" t="s">
        <v>213</v>
      </c>
      <c r="R2334" s="1">
        <v>43285.868541666699</v>
      </c>
      <c r="S2334" t="s">
        <v>11146</v>
      </c>
      <c r="X2334" t="s">
        <v>11147</v>
      </c>
      <c r="Y2334" s="2" t="str">
        <f t="shared" si="36"/>
        <v>http://atlas.ihpan.edu.pl/indxr/app/appzn_gr30/index.php#3;6159.899;-4.2615</v>
      </c>
      <c r="AA2334" t="s">
        <v>41</v>
      </c>
      <c r="AB2334" t="s">
        <v>11148</v>
      </c>
      <c r="AC2334" t="s">
        <v>11144</v>
      </c>
      <c r="AD2334" t="s">
        <v>11144</v>
      </c>
    </row>
    <row r="2335" spans="1:30" x14ac:dyDescent="0.25">
      <c r="A2335">
        <v>2339</v>
      </c>
      <c r="C2335" t="s">
        <v>14123</v>
      </c>
      <c r="D2335" t="s">
        <v>14124</v>
      </c>
      <c r="E2335" t="s">
        <v>11138</v>
      </c>
      <c r="F2335" t="s">
        <v>11138</v>
      </c>
      <c r="G2335">
        <v>3</v>
      </c>
      <c r="N2335" t="s">
        <v>11149</v>
      </c>
      <c r="Q2335" t="s">
        <v>213</v>
      </c>
      <c r="R2335" s="1">
        <v>43285.868958333303</v>
      </c>
      <c r="S2335" t="s">
        <v>11150</v>
      </c>
      <c r="X2335" t="s">
        <v>11151</v>
      </c>
      <c r="Y2335" s="2" t="str">
        <f t="shared" si="36"/>
        <v>http://atlas.ihpan.edu.pl/indxr/app/appzn_gr30/index.php#3;6159.892;-7.8385</v>
      </c>
      <c r="AA2335" t="s">
        <v>47</v>
      </c>
      <c r="AB2335" t="s">
        <v>11152</v>
      </c>
      <c r="AC2335" t="s">
        <v>11144</v>
      </c>
      <c r="AD2335" t="s">
        <v>11144</v>
      </c>
    </row>
    <row r="2336" spans="1:30" x14ac:dyDescent="0.25">
      <c r="A2336">
        <v>2340</v>
      </c>
      <c r="C2336" t="s">
        <v>14123</v>
      </c>
      <c r="D2336" t="s">
        <v>14124</v>
      </c>
      <c r="E2336" t="s">
        <v>11138</v>
      </c>
      <c r="F2336" t="s">
        <v>11153</v>
      </c>
      <c r="G2336">
        <v>4</v>
      </c>
      <c r="N2336" t="s">
        <v>11154</v>
      </c>
      <c r="Q2336" t="s">
        <v>213</v>
      </c>
      <c r="R2336" s="1">
        <v>43285.869942129597</v>
      </c>
      <c r="S2336" t="s">
        <v>11155</v>
      </c>
      <c r="X2336" t="s">
        <v>11156</v>
      </c>
      <c r="Y2336" s="2" t="str">
        <f t="shared" si="36"/>
        <v>http://atlas.ihpan.edu.pl/indxr/app/appzn_gr30/index.php#3;6159.889;-11.1865</v>
      </c>
      <c r="AA2336" t="s">
        <v>83</v>
      </c>
      <c r="AB2336" t="s">
        <v>11157</v>
      </c>
      <c r="AC2336" t="s">
        <v>11144</v>
      </c>
      <c r="AD2336" t="s">
        <v>11144</v>
      </c>
    </row>
    <row r="2337" spans="1:30" x14ac:dyDescent="0.25">
      <c r="A2337">
        <v>2341</v>
      </c>
      <c r="C2337" t="s">
        <v>14123</v>
      </c>
      <c r="D2337" t="s">
        <v>14124</v>
      </c>
      <c r="E2337" t="s">
        <v>11138</v>
      </c>
      <c r="F2337" t="s">
        <v>11153</v>
      </c>
      <c r="G2337">
        <v>4</v>
      </c>
      <c r="N2337" t="s">
        <v>11158</v>
      </c>
      <c r="Q2337" t="s">
        <v>213</v>
      </c>
      <c r="R2337" s="1">
        <v>43285.870335648098</v>
      </c>
      <c r="S2337" t="s">
        <v>11159</v>
      </c>
      <c r="X2337" t="s">
        <v>11160</v>
      </c>
      <c r="Y2337" s="2" t="str">
        <f t="shared" si="36"/>
        <v>http://atlas.ihpan.edu.pl/indxr/app/appzn_gr30/index.php#3;6168.919;-1.15149999999999</v>
      </c>
      <c r="AA2337" t="s">
        <v>35</v>
      </c>
      <c r="AB2337" t="s">
        <v>11161</v>
      </c>
      <c r="AC2337" t="s">
        <v>11162</v>
      </c>
      <c r="AD2337" t="s">
        <v>11162</v>
      </c>
    </row>
    <row r="2338" spans="1:30" x14ac:dyDescent="0.25">
      <c r="A2338">
        <v>2342</v>
      </c>
      <c r="C2338" t="s">
        <v>14123</v>
      </c>
      <c r="D2338" t="s">
        <v>14124</v>
      </c>
      <c r="E2338" t="s">
        <v>11153</v>
      </c>
      <c r="F2338" t="s">
        <v>11153</v>
      </c>
      <c r="G2338">
        <v>1</v>
      </c>
      <c r="N2338" t="s">
        <v>11163</v>
      </c>
      <c r="Q2338" t="s">
        <v>213</v>
      </c>
      <c r="R2338" s="1">
        <v>43285.870706018497</v>
      </c>
      <c r="S2338" t="s">
        <v>11164</v>
      </c>
      <c r="X2338" t="s">
        <v>11165</v>
      </c>
      <c r="Y2338" s="2" t="str">
        <f t="shared" si="36"/>
        <v>http://atlas.ihpan.edu.pl/indxr/app/appzn_gr30/index.php#3;6168.904;-3.1015</v>
      </c>
      <c r="AA2338" t="s">
        <v>41</v>
      </c>
      <c r="AB2338" t="s">
        <v>11166</v>
      </c>
      <c r="AC2338" t="s">
        <v>11162</v>
      </c>
      <c r="AD2338" t="s">
        <v>11162</v>
      </c>
    </row>
    <row r="2339" spans="1:30" x14ac:dyDescent="0.25">
      <c r="A2339">
        <v>2343</v>
      </c>
      <c r="C2339" t="s">
        <v>14123</v>
      </c>
      <c r="D2339" t="s">
        <v>14124</v>
      </c>
      <c r="E2339" t="s">
        <v>11153</v>
      </c>
      <c r="F2339" t="s">
        <v>11153</v>
      </c>
      <c r="G2339">
        <v>2</v>
      </c>
      <c r="J2339" t="s">
        <v>11167</v>
      </c>
      <c r="N2339" t="s">
        <v>11168</v>
      </c>
      <c r="Q2339" t="s">
        <v>213</v>
      </c>
      <c r="R2339" s="1">
        <v>43285.901354166701</v>
      </c>
      <c r="S2339" t="s">
        <v>11169</v>
      </c>
      <c r="X2339" t="s">
        <v>11170</v>
      </c>
      <c r="Y2339" s="2" t="str">
        <f t="shared" si="36"/>
        <v>http://atlas.ihpan.edu.pl/indxr/app/appzn_gr30/index.php#3;6168.897;-5.6145</v>
      </c>
      <c r="AA2339" t="s">
        <v>47</v>
      </c>
      <c r="AB2339" t="s">
        <v>11171</v>
      </c>
      <c r="AC2339" t="s">
        <v>11162</v>
      </c>
      <c r="AD2339" t="s">
        <v>11162</v>
      </c>
    </row>
    <row r="2340" spans="1:30" x14ac:dyDescent="0.25">
      <c r="A2340">
        <v>2344</v>
      </c>
      <c r="C2340" t="s">
        <v>14123</v>
      </c>
      <c r="D2340" t="s">
        <v>14124</v>
      </c>
      <c r="E2340" t="s">
        <v>11153</v>
      </c>
      <c r="F2340" t="s">
        <v>11153</v>
      </c>
      <c r="G2340">
        <v>3</v>
      </c>
      <c r="O2340" t="s">
        <v>11172</v>
      </c>
      <c r="Q2340" t="s">
        <v>213</v>
      </c>
      <c r="R2340" s="1">
        <v>43285.871851851902</v>
      </c>
      <c r="S2340" t="s">
        <v>11173</v>
      </c>
      <c r="X2340" t="s">
        <v>11174</v>
      </c>
      <c r="Y2340" s="2" t="str">
        <f t="shared" si="36"/>
        <v>http://atlas.ihpan.edu.pl/indxr/app/appzn_gr30/index.php#3;6168.897;-9.0425</v>
      </c>
      <c r="AA2340" t="s">
        <v>83</v>
      </c>
      <c r="AB2340" t="s">
        <v>11175</v>
      </c>
      <c r="AC2340" t="s">
        <v>11162</v>
      </c>
      <c r="AD2340" t="s">
        <v>11162</v>
      </c>
    </row>
    <row r="2341" spans="1:30" x14ac:dyDescent="0.25">
      <c r="A2341">
        <v>2345</v>
      </c>
      <c r="C2341" t="s">
        <v>14123</v>
      </c>
      <c r="D2341" t="s">
        <v>14124</v>
      </c>
      <c r="E2341" t="s">
        <v>11153</v>
      </c>
      <c r="F2341" t="s">
        <v>11176</v>
      </c>
      <c r="G2341">
        <v>4</v>
      </c>
      <c r="J2341" t="s">
        <v>11177</v>
      </c>
      <c r="N2341" t="s">
        <v>11178</v>
      </c>
      <c r="Q2341" t="s">
        <v>213</v>
      </c>
      <c r="R2341" s="1">
        <v>43285.905636574098</v>
      </c>
      <c r="S2341" t="s">
        <v>11179</v>
      </c>
      <c r="X2341" t="s">
        <v>11180</v>
      </c>
      <c r="Y2341" s="2" t="str">
        <f t="shared" si="36"/>
        <v>http://atlas.ihpan.edu.pl/indxr/app/appzn_gr30/index.php#3;6168.889;-11.3995</v>
      </c>
      <c r="AA2341" t="s">
        <v>135</v>
      </c>
      <c r="AB2341" t="s">
        <v>11181</v>
      </c>
      <c r="AC2341" t="s">
        <v>11162</v>
      </c>
      <c r="AD2341" t="s">
        <v>11162</v>
      </c>
    </row>
    <row r="2342" spans="1:30" x14ac:dyDescent="0.25">
      <c r="A2342">
        <v>2346</v>
      </c>
      <c r="C2342" t="s">
        <v>14123</v>
      </c>
      <c r="D2342" t="s">
        <v>14124</v>
      </c>
      <c r="E2342" t="s">
        <v>11153</v>
      </c>
      <c r="F2342" t="s">
        <v>11176</v>
      </c>
      <c r="G2342">
        <v>4</v>
      </c>
      <c r="N2342" t="s">
        <v>11178</v>
      </c>
      <c r="Q2342" t="s">
        <v>213</v>
      </c>
      <c r="R2342" s="1">
        <v>43285.872604166703</v>
      </c>
      <c r="S2342" t="s">
        <v>11182</v>
      </c>
      <c r="X2342" t="s">
        <v>11183</v>
      </c>
      <c r="Y2342" s="2" t="str">
        <f t="shared" si="36"/>
        <v>http://atlas.ihpan.edu.pl/indxr/app/appzn_gr30/index.php#3;6177.686;-0.969</v>
      </c>
      <c r="AA2342" t="s">
        <v>35</v>
      </c>
      <c r="AB2342" t="s">
        <v>11184</v>
      </c>
      <c r="AC2342" t="s">
        <v>11185</v>
      </c>
      <c r="AD2342" t="s">
        <v>11185</v>
      </c>
    </row>
    <row r="2343" spans="1:30" x14ac:dyDescent="0.25">
      <c r="A2343">
        <v>2347</v>
      </c>
      <c r="C2343" t="s">
        <v>14123</v>
      </c>
      <c r="D2343" t="s">
        <v>14124</v>
      </c>
      <c r="E2343" t="s">
        <v>11176</v>
      </c>
      <c r="F2343" t="s">
        <v>11176</v>
      </c>
      <c r="G2343">
        <v>1</v>
      </c>
      <c r="J2343" t="s">
        <v>11186</v>
      </c>
      <c r="N2343" t="s">
        <v>8862</v>
      </c>
      <c r="Q2343" t="s">
        <v>213</v>
      </c>
      <c r="R2343" s="1">
        <v>43286.544374999998</v>
      </c>
      <c r="S2343" t="s">
        <v>11187</v>
      </c>
      <c r="X2343" t="s">
        <v>11188</v>
      </c>
      <c r="Y2343" s="2" t="str">
        <f t="shared" si="36"/>
        <v>http://atlas.ihpan.edu.pl/indxr/app/appzn_gr30/index.php#3;6177.691;-3.855</v>
      </c>
      <c r="AA2343" t="s">
        <v>41</v>
      </c>
      <c r="AB2343" t="s">
        <v>11189</v>
      </c>
      <c r="AC2343" t="s">
        <v>11185</v>
      </c>
      <c r="AD2343" t="s">
        <v>11185</v>
      </c>
    </row>
    <row r="2344" spans="1:30" x14ac:dyDescent="0.25">
      <c r="A2344">
        <v>2348</v>
      </c>
      <c r="C2344" t="s">
        <v>14123</v>
      </c>
      <c r="D2344" t="s">
        <v>14124</v>
      </c>
      <c r="E2344" t="s">
        <v>11176</v>
      </c>
      <c r="F2344" t="s">
        <v>11176</v>
      </c>
      <c r="G2344">
        <v>2</v>
      </c>
      <c r="N2344" t="s">
        <v>11190</v>
      </c>
      <c r="Q2344" t="s">
        <v>213</v>
      </c>
      <c r="R2344" s="1">
        <v>43285.873182870397</v>
      </c>
      <c r="S2344" t="s">
        <v>11191</v>
      </c>
      <c r="X2344" t="s">
        <v>11192</v>
      </c>
      <c r="Y2344" s="2" t="str">
        <f t="shared" si="36"/>
        <v>http://atlas.ihpan.edu.pl/indxr/app/appzn_gr30/index.php#3;6177.705;-6.921</v>
      </c>
      <c r="AA2344" t="s">
        <v>47</v>
      </c>
      <c r="AB2344" t="s">
        <v>11193</v>
      </c>
      <c r="AC2344" t="s">
        <v>11185</v>
      </c>
      <c r="AD2344" t="s">
        <v>11185</v>
      </c>
    </row>
    <row r="2345" spans="1:30" x14ac:dyDescent="0.25">
      <c r="A2345">
        <v>2349</v>
      </c>
      <c r="C2345" t="s">
        <v>14123</v>
      </c>
      <c r="D2345" t="s">
        <v>14124</v>
      </c>
      <c r="E2345" t="s">
        <v>11176</v>
      </c>
      <c r="F2345" t="s">
        <v>11176</v>
      </c>
      <c r="G2345">
        <v>3</v>
      </c>
      <c r="J2345" t="s">
        <v>11194</v>
      </c>
      <c r="N2345" t="s">
        <v>10662</v>
      </c>
      <c r="Q2345" t="s">
        <v>213</v>
      </c>
      <c r="R2345" s="1">
        <v>43286.548159722202</v>
      </c>
      <c r="S2345" t="s">
        <v>11195</v>
      </c>
      <c r="X2345" t="s">
        <v>11196</v>
      </c>
      <c r="Y2345" s="2" t="str">
        <f t="shared" si="36"/>
        <v>http://atlas.ihpan.edu.pl/indxr/app/appzn_gr30/index.php#3;6177.691;-8.685</v>
      </c>
      <c r="AA2345" t="s">
        <v>83</v>
      </c>
      <c r="AB2345" t="s">
        <v>11197</v>
      </c>
      <c r="AC2345" t="s">
        <v>11185</v>
      </c>
      <c r="AD2345" t="s">
        <v>11185</v>
      </c>
    </row>
    <row r="2346" spans="1:30" x14ac:dyDescent="0.25">
      <c r="A2346">
        <v>2350</v>
      </c>
      <c r="C2346" t="s">
        <v>14123</v>
      </c>
      <c r="D2346" t="s">
        <v>14124</v>
      </c>
      <c r="E2346" t="s">
        <v>11176</v>
      </c>
      <c r="F2346" t="s">
        <v>11198</v>
      </c>
      <c r="G2346">
        <v>4</v>
      </c>
      <c r="H2346">
        <v>1502</v>
      </c>
      <c r="J2346" t="s">
        <v>11199</v>
      </c>
      <c r="N2346" t="s">
        <v>11140</v>
      </c>
      <c r="Q2346" t="s">
        <v>213</v>
      </c>
      <c r="R2346" s="1">
        <v>43286.549004629604</v>
      </c>
      <c r="S2346" t="s">
        <v>11200</v>
      </c>
      <c r="X2346" t="s">
        <v>11201</v>
      </c>
      <c r="Y2346" s="2" t="str">
        <f t="shared" si="36"/>
        <v>http://atlas.ihpan.edu.pl/indxr/app/appzn_gr30/index.php#3;6177.675;-10.476</v>
      </c>
      <c r="AA2346" t="s">
        <v>135</v>
      </c>
      <c r="AB2346" t="s">
        <v>11202</v>
      </c>
      <c r="AC2346" t="s">
        <v>11185</v>
      </c>
      <c r="AD2346" t="s">
        <v>11185</v>
      </c>
    </row>
    <row r="2347" spans="1:30" x14ac:dyDescent="0.25">
      <c r="A2347">
        <v>2351</v>
      </c>
      <c r="C2347" t="s">
        <v>14123</v>
      </c>
      <c r="D2347" t="s">
        <v>14124</v>
      </c>
      <c r="E2347" t="s">
        <v>11176</v>
      </c>
      <c r="F2347" t="s">
        <v>11198</v>
      </c>
      <c r="G2347">
        <v>4</v>
      </c>
      <c r="N2347" t="s">
        <v>11140</v>
      </c>
      <c r="Q2347" t="s">
        <v>213</v>
      </c>
      <c r="R2347" s="1">
        <v>43285.874224537001</v>
      </c>
      <c r="S2347" t="s">
        <v>11203</v>
      </c>
      <c r="X2347" t="s">
        <v>11204</v>
      </c>
      <c r="Y2347" s="2" t="str">
        <f t="shared" si="36"/>
        <v>http://atlas.ihpan.edu.pl/indxr/app/appzn_gr30/index.php#3;6186.571;-2.73300000000001</v>
      </c>
      <c r="AA2347" t="s">
        <v>35</v>
      </c>
      <c r="AB2347" t="s">
        <v>11205</v>
      </c>
      <c r="AC2347" t="s">
        <v>11206</v>
      </c>
      <c r="AD2347" t="s">
        <v>11206</v>
      </c>
    </row>
    <row r="2348" spans="1:30" x14ac:dyDescent="0.25">
      <c r="A2348">
        <v>2352</v>
      </c>
      <c r="C2348" t="s">
        <v>14123</v>
      </c>
      <c r="D2348" t="s">
        <v>14124</v>
      </c>
      <c r="E2348" t="s">
        <v>11198</v>
      </c>
      <c r="F2348" t="s">
        <v>11198</v>
      </c>
      <c r="G2348">
        <v>1</v>
      </c>
      <c r="N2348" t="s">
        <v>11207</v>
      </c>
      <c r="Q2348" t="s">
        <v>213</v>
      </c>
      <c r="R2348" s="1">
        <v>43285.874583333301</v>
      </c>
      <c r="S2348" t="s">
        <v>11208</v>
      </c>
      <c r="X2348" t="s">
        <v>11209</v>
      </c>
      <c r="Y2348" s="2" t="str">
        <f t="shared" si="36"/>
        <v>http://atlas.ihpan.edu.pl/indxr/app/appzn_gr30/index.php#3;6186.571;-6.065</v>
      </c>
      <c r="AA2348" t="s">
        <v>41</v>
      </c>
      <c r="AB2348" t="s">
        <v>11210</v>
      </c>
      <c r="AC2348" t="s">
        <v>11206</v>
      </c>
      <c r="AD2348" t="s">
        <v>11206</v>
      </c>
    </row>
    <row r="2349" spans="1:30" x14ac:dyDescent="0.25">
      <c r="A2349">
        <v>2353</v>
      </c>
      <c r="C2349" t="s">
        <v>14123</v>
      </c>
      <c r="D2349" t="s">
        <v>14124</v>
      </c>
      <c r="E2349" t="s">
        <v>11198</v>
      </c>
      <c r="F2349" t="s">
        <v>11198</v>
      </c>
      <c r="G2349">
        <v>2</v>
      </c>
      <c r="N2349" t="s">
        <v>3831</v>
      </c>
      <c r="Q2349" t="s">
        <v>213</v>
      </c>
      <c r="R2349" s="1">
        <v>43285.874837962998</v>
      </c>
      <c r="S2349" t="s">
        <v>11211</v>
      </c>
      <c r="X2349" t="s">
        <v>11212</v>
      </c>
      <c r="Y2349" s="2" t="str">
        <f t="shared" si="36"/>
        <v>http://atlas.ihpan.edu.pl/indxr/app/appzn_gr30/index.php#3;6186.564;-8.039</v>
      </c>
      <c r="AA2349" t="s">
        <v>47</v>
      </c>
      <c r="AB2349" t="s">
        <v>11213</v>
      </c>
      <c r="AC2349" t="s">
        <v>11206</v>
      </c>
      <c r="AD2349" t="s">
        <v>11206</v>
      </c>
    </row>
    <row r="2350" spans="1:30" x14ac:dyDescent="0.25">
      <c r="A2350">
        <v>2354</v>
      </c>
      <c r="C2350" t="s">
        <v>14123</v>
      </c>
      <c r="D2350" t="s">
        <v>14124</v>
      </c>
      <c r="E2350" t="s">
        <v>11198</v>
      </c>
      <c r="F2350" t="s">
        <v>11198</v>
      </c>
      <c r="G2350">
        <v>3</v>
      </c>
      <c r="J2350" t="s">
        <v>11214</v>
      </c>
      <c r="N2350" t="s">
        <v>10662</v>
      </c>
      <c r="Q2350" t="s">
        <v>213</v>
      </c>
      <c r="R2350" s="1">
        <v>43286.581990740699</v>
      </c>
      <c r="S2350" t="s">
        <v>11215</v>
      </c>
      <c r="X2350" t="s">
        <v>11216</v>
      </c>
      <c r="Y2350" s="2" t="str">
        <f t="shared" si="36"/>
        <v>http://atlas.ihpan.edu.pl/indxr/app/appzn_gr30/index.php#3;6186.549;-10.326</v>
      </c>
      <c r="AA2350" t="s">
        <v>83</v>
      </c>
      <c r="AB2350" t="s">
        <v>11217</v>
      </c>
      <c r="AC2350" t="s">
        <v>11206</v>
      </c>
      <c r="AD2350" t="s">
        <v>11206</v>
      </c>
    </row>
    <row r="2351" spans="1:30" x14ac:dyDescent="0.25">
      <c r="A2351">
        <v>2355</v>
      </c>
      <c r="C2351" t="s">
        <v>14123</v>
      </c>
      <c r="D2351" t="s">
        <v>14124</v>
      </c>
      <c r="E2351" t="s">
        <v>11218</v>
      </c>
      <c r="F2351" t="s">
        <v>11218</v>
      </c>
      <c r="G2351">
        <v>1</v>
      </c>
      <c r="J2351" t="s">
        <v>11219</v>
      </c>
      <c r="N2351" t="s">
        <v>11220</v>
      </c>
      <c r="Q2351" t="s">
        <v>213</v>
      </c>
      <c r="R2351" s="1">
        <v>43286.6264814815</v>
      </c>
      <c r="S2351" t="s">
        <v>11221</v>
      </c>
      <c r="X2351" t="s">
        <v>11222</v>
      </c>
      <c r="Y2351" s="2" t="str">
        <f t="shared" si="36"/>
        <v>http://atlas.ihpan.edu.pl/indxr/app/appzn_gr30/index.php#3;6195.588;-2.048</v>
      </c>
      <c r="AA2351" t="s">
        <v>35</v>
      </c>
      <c r="AB2351" t="s">
        <v>11223</v>
      </c>
      <c r="AC2351" t="s">
        <v>11224</v>
      </c>
      <c r="AD2351" t="s">
        <v>11224</v>
      </c>
    </row>
    <row r="2352" spans="1:30" x14ac:dyDescent="0.25">
      <c r="A2352">
        <v>2356</v>
      </c>
      <c r="C2352" t="s">
        <v>14123</v>
      </c>
      <c r="D2352" t="s">
        <v>14124</v>
      </c>
      <c r="E2352" t="s">
        <v>11218</v>
      </c>
      <c r="F2352" t="s">
        <v>11218</v>
      </c>
      <c r="G2352">
        <v>2</v>
      </c>
      <c r="N2352" t="s">
        <v>4692</v>
      </c>
      <c r="Q2352" t="s">
        <v>213</v>
      </c>
      <c r="R2352" s="1">
        <v>43285.875798611101</v>
      </c>
      <c r="S2352" t="s">
        <v>11225</v>
      </c>
      <c r="X2352" t="s">
        <v>11226</v>
      </c>
      <c r="Y2352" s="2" t="str">
        <f t="shared" si="36"/>
        <v>http://atlas.ihpan.edu.pl/indxr/app/appzn_gr30/index.php#3;6195.581;-5.828</v>
      </c>
      <c r="AA2352" t="s">
        <v>41</v>
      </c>
      <c r="AB2352" t="s">
        <v>11227</v>
      </c>
      <c r="AC2352" t="s">
        <v>11224</v>
      </c>
      <c r="AD2352" t="s">
        <v>11224</v>
      </c>
    </row>
    <row r="2353" spans="1:30" x14ac:dyDescent="0.25">
      <c r="A2353">
        <v>2357</v>
      </c>
      <c r="C2353" t="s">
        <v>14123</v>
      </c>
      <c r="D2353" t="s">
        <v>14124</v>
      </c>
      <c r="E2353" t="s">
        <v>11218</v>
      </c>
      <c r="F2353" t="s">
        <v>11218</v>
      </c>
      <c r="G2353">
        <v>3</v>
      </c>
      <c r="N2353" t="s">
        <v>3443</v>
      </c>
      <c r="Q2353" t="s">
        <v>213</v>
      </c>
      <c r="R2353" s="1">
        <v>43285.876006944403</v>
      </c>
      <c r="S2353" t="s">
        <v>11228</v>
      </c>
      <c r="X2353" t="s">
        <v>11229</v>
      </c>
      <c r="Y2353" s="2" t="str">
        <f t="shared" si="36"/>
        <v>http://atlas.ihpan.edu.pl/indxr/app/appzn_gr30/index.php#3;6195.567;-8.74</v>
      </c>
      <c r="AA2353" t="s">
        <v>47</v>
      </c>
      <c r="AB2353" t="s">
        <v>11230</v>
      </c>
      <c r="AC2353" t="s">
        <v>11224</v>
      </c>
      <c r="AD2353" t="s">
        <v>11224</v>
      </c>
    </row>
    <row r="2354" spans="1:30" x14ac:dyDescent="0.25">
      <c r="A2354">
        <v>2358</v>
      </c>
      <c r="C2354" t="s">
        <v>14123</v>
      </c>
      <c r="D2354" t="s">
        <v>14124</v>
      </c>
      <c r="E2354" t="s">
        <v>11218</v>
      </c>
      <c r="F2354" t="s">
        <v>11231</v>
      </c>
      <c r="G2354">
        <v>4</v>
      </c>
      <c r="J2354" t="s">
        <v>11232</v>
      </c>
      <c r="N2354" t="s">
        <v>11233</v>
      </c>
      <c r="Q2354" t="s">
        <v>213</v>
      </c>
      <c r="R2354" s="1">
        <v>43286.634247685201</v>
      </c>
      <c r="S2354" t="s">
        <v>11234</v>
      </c>
      <c r="X2354" t="s">
        <v>11235</v>
      </c>
      <c r="Y2354" s="2" t="str">
        <f t="shared" si="36"/>
        <v>http://atlas.ihpan.edu.pl/indxr/app/appzn_gr30/index.php#3;6195.57;-10.684</v>
      </c>
      <c r="AA2354" t="s">
        <v>83</v>
      </c>
      <c r="AB2354" t="s">
        <v>11236</v>
      </c>
      <c r="AC2354" t="s">
        <v>11224</v>
      </c>
      <c r="AD2354" t="s">
        <v>11224</v>
      </c>
    </row>
    <row r="2355" spans="1:30" x14ac:dyDescent="0.25">
      <c r="A2355">
        <v>2359</v>
      </c>
      <c r="C2355" t="s">
        <v>14123</v>
      </c>
      <c r="D2355" t="s">
        <v>14124</v>
      </c>
      <c r="E2355" t="s">
        <v>11218</v>
      </c>
      <c r="F2355" t="s">
        <v>11231</v>
      </c>
      <c r="G2355">
        <v>4</v>
      </c>
      <c r="N2355" t="s">
        <v>11233</v>
      </c>
      <c r="Q2355" t="s">
        <v>213</v>
      </c>
      <c r="R2355" s="1">
        <v>43285.876736111102</v>
      </c>
      <c r="S2355" t="s">
        <v>11237</v>
      </c>
      <c r="X2355" t="s">
        <v>11238</v>
      </c>
      <c r="Y2355" s="2" t="str">
        <f t="shared" si="36"/>
        <v>http://atlas.ihpan.edu.pl/indxr/app/appzn_gr30/index.php#3;6204.884;-0.853</v>
      </c>
      <c r="AA2355" t="s">
        <v>35</v>
      </c>
      <c r="AB2355" t="s">
        <v>11239</v>
      </c>
      <c r="AC2355" t="s">
        <v>11240</v>
      </c>
      <c r="AD2355" t="s">
        <v>11240</v>
      </c>
    </row>
    <row r="2356" spans="1:30" x14ac:dyDescent="0.25">
      <c r="A2356">
        <v>2360</v>
      </c>
      <c r="C2356" t="s">
        <v>14123</v>
      </c>
      <c r="D2356" t="s">
        <v>14124</v>
      </c>
      <c r="E2356" t="s">
        <v>11231</v>
      </c>
      <c r="F2356" t="s">
        <v>11231</v>
      </c>
      <c r="G2356">
        <v>1</v>
      </c>
      <c r="N2356" t="s">
        <v>11241</v>
      </c>
      <c r="Q2356" t="s">
        <v>213</v>
      </c>
      <c r="R2356" s="1">
        <v>43285.877835648098</v>
      </c>
      <c r="S2356" t="s">
        <v>11242</v>
      </c>
      <c r="X2356" t="s">
        <v>11243</v>
      </c>
      <c r="Y2356" s="2" t="str">
        <f t="shared" si="36"/>
        <v>http://atlas.ihpan.edu.pl/indxr/app/appzn_gr30/index.php#3;6205.048;-5.496</v>
      </c>
      <c r="AA2356" t="s">
        <v>41</v>
      </c>
      <c r="AB2356" t="s">
        <v>11244</v>
      </c>
      <c r="AC2356" t="s">
        <v>11240</v>
      </c>
      <c r="AD2356" t="s">
        <v>11240</v>
      </c>
    </row>
    <row r="2357" spans="1:30" x14ac:dyDescent="0.25">
      <c r="A2357">
        <v>2361</v>
      </c>
      <c r="C2357" t="s">
        <v>14123</v>
      </c>
      <c r="D2357" t="s">
        <v>14124</v>
      </c>
      <c r="E2357" t="s">
        <v>11231</v>
      </c>
      <c r="F2357" t="s">
        <v>11231</v>
      </c>
      <c r="G2357">
        <v>2</v>
      </c>
      <c r="J2357" t="s">
        <v>11245</v>
      </c>
      <c r="N2357" t="s">
        <v>11246</v>
      </c>
      <c r="Q2357" t="s">
        <v>213</v>
      </c>
      <c r="R2357" s="1">
        <v>43286.870648148099</v>
      </c>
      <c r="S2357" t="s">
        <v>11247</v>
      </c>
      <c r="X2357" t="s">
        <v>11248</v>
      </c>
      <c r="Y2357" s="2" t="str">
        <f t="shared" si="36"/>
        <v>http://atlas.ihpan.edu.pl/indxr/app/appzn_gr30/index.php#3;6205.054;-10.5825</v>
      </c>
      <c r="AA2357" t="s">
        <v>47</v>
      </c>
      <c r="AB2357" t="s">
        <v>11249</v>
      </c>
      <c r="AC2357" t="s">
        <v>11240</v>
      </c>
      <c r="AD2357" t="s">
        <v>11240</v>
      </c>
    </row>
    <row r="2358" spans="1:30" x14ac:dyDescent="0.25">
      <c r="A2358">
        <v>2362</v>
      </c>
      <c r="C2358" t="s">
        <v>14123</v>
      </c>
      <c r="D2358" t="s">
        <v>14124</v>
      </c>
      <c r="E2358" t="s">
        <v>11250</v>
      </c>
      <c r="F2358" t="s">
        <v>11250</v>
      </c>
      <c r="G2358">
        <v>1</v>
      </c>
      <c r="J2358" t="s">
        <v>11251</v>
      </c>
      <c r="N2358" t="s">
        <v>11252</v>
      </c>
      <c r="Q2358" t="s">
        <v>213</v>
      </c>
      <c r="R2358" s="1">
        <v>43286.909004629597</v>
      </c>
      <c r="S2358" t="s">
        <v>11253</v>
      </c>
      <c r="X2358" t="s">
        <v>11254</v>
      </c>
      <c r="Y2358" s="2" t="str">
        <f t="shared" si="36"/>
        <v>http://atlas.ihpan.edu.pl/indxr/app/appzn_gr30/index.php#3;6213.6185;-1.91199999999999</v>
      </c>
      <c r="AA2358" t="s">
        <v>35</v>
      </c>
      <c r="AB2358" t="s">
        <v>11255</v>
      </c>
      <c r="AC2358" t="s">
        <v>11256</v>
      </c>
      <c r="AD2358" t="s">
        <v>11256</v>
      </c>
    </row>
    <row r="2359" spans="1:30" x14ac:dyDescent="0.25">
      <c r="A2359">
        <v>2363</v>
      </c>
      <c r="C2359" t="s">
        <v>14123</v>
      </c>
      <c r="D2359" t="s">
        <v>14124</v>
      </c>
      <c r="E2359" t="s">
        <v>11250</v>
      </c>
      <c r="F2359" t="s">
        <v>11250</v>
      </c>
      <c r="G2359">
        <v>2</v>
      </c>
      <c r="N2359" t="s">
        <v>11257</v>
      </c>
      <c r="Q2359" t="s">
        <v>213</v>
      </c>
      <c r="R2359" s="1">
        <v>43286.883125</v>
      </c>
      <c r="S2359" t="s">
        <v>11258</v>
      </c>
      <c r="X2359" t="s">
        <v>11259</v>
      </c>
      <c r="Y2359" s="2" t="str">
        <f t="shared" si="36"/>
        <v>http://atlas.ihpan.edu.pl/indxr/app/appzn_gr30/index.php#3;6213.613;-4.8775</v>
      </c>
      <c r="AA2359" t="s">
        <v>41</v>
      </c>
      <c r="AB2359" t="s">
        <v>11260</v>
      </c>
      <c r="AC2359" t="s">
        <v>11256</v>
      </c>
      <c r="AD2359" t="s">
        <v>11256</v>
      </c>
    </row>
    <row r="2360" spans="1:30" x14ac:dyDescent="0.25">
      <c r="A2360">
        <v>2364</v>
      </c>
      <c r="C2360" t="s">
        <v>14123</v>
      </c>
      <c r="D2360" t="s">
        <v>14124</v>
      </c>
      <c r="E2360" t="s">
        <v>11250</v>
      </c>
      <c r="F2360" t="s">
        <v>11250</v>
      </c>
      <c r="G2360">
        <v>3</v>
      </c>
      <c r="J2360" t="s">
        <v>11261</v>
      </c>
      <c r="N2360" t="s">
        <v>11262</v>
      </c>
      <c r="Q2360" t="s">
        <v>213</v>
      </c>
      <c r="R2360" s="1">
        <v>43286.911550925899</v>
      </c>
      <c r="S2360" t="s">
        <v>11263</v>
      </c>
      <c r="X2360" t="s">
        <v>11264</v>
      </c>
      <c r="Y2360" s="2" t="str">
        <f t="shared" si="36"/>
        <v>http://atlas.ihpan.edu.pl/indxr/app/appzn_gr30/index.php#3;6213.599;-7.2225</v>
      </c>
      <c r="AA2360" t="s">
        <v>47</v>
      </c>
      <c r="AB2360" t="s">
        <v>11265</v>
      </c>
      <c r="AC2360" t="s">
        <v>11256</v>
      </c>
      <c r="AD2360" t="s">
        <v>11256</v>
      </c>
    </row>
    <row r="2361" spans="1:30" x14ac:dyDescent="0.25">
      <c r="A2361">
        <v>2365</v>
      </c>
      <c r="C2361" t="s">
        <v>14123</v>
      </c>
      <c r="D2361" t="s">
        <v>14124</v>
      </c>
      <c r="E2361" t="s">
        <v>11250</v>
      </c>
      <c r="F2361" t="s">
        <v>11250</v>
      </c>
      <c r="G2361">
        <v>4</v>
      </c>
      <c r="J2361" t="s">
        <v>11266</v>
      </c>
      <c r="N2361" t="s">
        <v>11267</v>
      </c>
      <c r="Q2361" t="s">
        <v>213</v>
      </c>
      <c r="R2361" s="1">
        <v>43286.9121759259</v>
      </c>
      <c r="S2361" t="s">
        <v>11268</v>
      </c>
      <c r="X2361" t="s">
        <v>11269</v>
      </c>
      <c r="Y2361" s="2" t="str">
        <f t="shared" si="36"/>
        <v>http://atlas.ihpan.edu.pl/indxr/app/appzn_gr30/index.php#3;6213.599;-10.0925</v>
      </c>
      <c r="AA2361" t="s">
        <v>83</v>
      </c>
      <c r="AB2361" t="s">
        <v>11270</v>
      </c>
      <c r="AC2361" t="s">
        <v>11256</v>
      </c>
      <c r="AD2361" t="s">
        <v>11256</v>
      </c>
    </row>
    <row r="2362" spans="1:30" x14ac:dyDescent="0.25">
      <c r="A2362">
        <v>2366</v>
      </c>
      <c r="C2362" t="s">
        <v>14123</v>
      </c>
      <c r="D2362" t="s">
        <v>14124</v>
      </c>
      <c r="E2362" t="s">
        <v>11271</v>
      </c>
      <c r="F2362" t="s">
        <v>11271</v>
      </c>
      <c r="G2362">
        <v>1</v>
      </c>
      <c r="N2362" t="s">
        <v>11272</v>
      </c>
      <c r="Q2362" t="s">
        <v>213</v>
      </c>
      <c r="R2362" s="1">
        <v>43286.884282407402</v>
      </c>
      <c r="S2362" t="s">
        <v>11273</v>
      </c>
      <c r="X2362" t="s">
        <v>11274</v>
      </c>
      <c r="Y2362" s="2" t="str">
        <f t="shared" si="36"/>
        <v>http://atlas.ihpan.edu.pl/indxr/app/appzn_gr30/index.php#3;6223.042;-1.41949999999999</v>
      </c>
      <c r="AA2362" t="s">
        <v>35</v>
      </c>
      <c r="AB2362" t="s">
        <v>11275</v>
      </c>
      <c r="AC2362" t="s">
        <v>11276</v>
      </c>
      <c r="AD2362" t="s">
        <v>11276</v>
      </c>
    </row>
    <row r="2363" spans="1:30" x14ac:dyDescent="0.25">
      <c r="A2363">
        <v>2367</v>
      </c>
      <c r="C2363" t="s">
        <v>14123</v>
      </c>
      <c r="D2363" t="s">
        <v>14124</v>
      </c>
      <c r="E2363" t="s">
        <v>11271</v>
      </c>
      <c r="F2363" t="s">
        <v>11271</v>
      </c>
      <c r="G2363">
        <v>2</v>
      </c>
      <c r="N2363" t="s">
        <v>11277</v>
      </c>
      <c r="Q2363" t="s">
        <v>213</v>
      </c>
      <c r="R2363" s="1">
        <v>43286.884872685201</v>
      </c>
      <c r="S2363" t="s">
        <v>11278</v>
      </c>
      <c r="X2363" t="s">
        <v>11279</v>
      </c>
      <c r="Y2363" s="2" t="str">
        <f t="shared" si="36"/>
        <v>http://atlas.ihpan.edu.pl/indxr/app/appzn_gr30/index.php#3;6223.042;-3.4355</v>
      </c>
      <c r="AA2363" t="s">
        <v>41</v>
      </c>
      <c r="AB2363" t="s">
        <v>11280</v>
      </c>
      <c r="AC2363" t="s">
        <v>11276</v>
      </c>
      <c r="AD2363" t="s">
        <v>11276</v>
      </c>
    </row>
    <row r="2364" spans="1:30" x14ac:dyDescent="0.25">
      <c r="A2364">
        <v>2368</v>
      </c>
      <c r="C2364" t="s">
        <v>14123</v>
      </c>
      <c r="D2364" t="s">
        <v>14124</v>
      </c>
      <c r="E2364" t="s">
        <v>11271</v>
      </c>
      <c r="F2364" t="s">
        <v>11271</v>
      </c>
      <c r="G2364">
        <v>3</v>
      </c>
      <c r="J2364" t="s">
        <v>11281</v>
      </c>
      <c r="N2364" t="s">
        <v>11282</v>
      </c>
      <c r="Q2364" t="s">
        <v>213</v>
      </c>
      <c r="R2364" s="1">
        <v>43287.522546296299</v>
      </c>
      <c r="S2364" t="s">
        <v>11283</v>
      </c>
      <c r="X2364" t="s">
        <v>11284</v>
      </c>
      <c r="Y2364" s="2" t="str">
        <f t="shared" si="36"/>
        <v>http://atlas.ihpan.edu.pl/indxr/app/appzn_gr30/index.php#3;6223.041;-5.4225</v>
      </c>
      <c r="AA2364" t="s">
        <v>47</v>
      </c>
      <c r="AB2364" t="s">
        <v>11285</v>
      </c>
      <c r="AC2364" t="s">
        <v>11276</v>
      </c>
      <c r="AD2364" t="s">
        <v>11276</v>
      </c>
    </row>
    <row r="2365" spans="1:30" x14ac:dyDescent="0.25">
      <c r="A2365">
        <v>2369</v>
      </c>
      <c r="C2365" t="s">
        <v>14123</v>
      </c>
      <c r="D2365" t="s">
        <v>14124</v>
      </c>
      <c r="E2365" t="s">
        <v>11271</v>
      </c>
      <c r="F2365" t="s">
        <v>11271</v>
      </c>
      <c r="G2365">
        <v>4</v>
      </c>
      <c r="N2365" t="s">
        <v>11286</v>
      </c>
      <c r="Q2365" t="s">
        <v>213</v>
      </c>
      <c r="R2365" s="1">
        <v>43286.885949074102</v>
      </c>
      <c r="S2365" t="s">
        <v>11287</v>
      </c>
      <c r="X2365" t="s">
        <v>11288</v>
      </c>
      <c r="Y2365" s="2" t="str">
        <f t="shared" si="36"/>
        <v>http://atlas.ihpan.edu.pl/indxr/app/appzn_gr30/index.php#3;6223.04;-8.183</v>
      </c>
      <c r="AA2365" t="s">
        <v>83</v>
      </c>
      <c r="AB2365" t="s">
        <v>11289</v>
      </c>
      <c r="AC2365" t="s">
        <v>11276</v>
      </c>
      <c r="AD2365" t="s">
        <v>11276</v>
      </c>
    </row>
    <row r="2366" spans="1:30" x14ac:dyDescent="0.25">
      <c r="A2366">
        <v>2370</v>
      </c>
      <c r="C2366" t="s">
        <v>14123</v>
      </c>
      <c r="D2366" t="s">
        <v>14124</v>
      </c>
      <c r="E2366" t="s">
        <v>11271</v>
      </c>
      <c r="F2366" t="s">
        <v>11290</v>
      </c>
      <c r="G2366">
        <v>5</v>
      </c>
      <c r="N2366" t="s">
        <v>88</v>
      </c>
      <c r="Q2366" t="s">
        <v>213</v>
      </c>
      <c r="R2366" s="1">
        <v>43286.886377314797</v>
      </c>
      <c r="S2366" t="s">
        <v>11291</v>
      </c>
      <c r="X2366" t="s">
        <v>11292</v>
      </c>
      <c r="Y2366" s="2" t="str">
        <f t="shared" si="36"/>
        <v>http://atlas.ihpan.edu.pl/indxr/app/appzn_gr30/index.php#3;6223.047;-10.696</v>
      </c>
      <c r="AA2366" t="s">
        <v>135</v>
      </c>
      <c r="AB2366" t="s">
        <v>11293</v>
      </c>
      <c r="AC2366" t="s">
        <v>11276</v>
      </c>
      <c r="AD2366" t="s">
        <v>11276</v>
      </c>
    </row>
    <row r="2367" spans="1:30" x14ac:dyDescent="0.25">
      <c r="A2367">
        <v>2371</v>
      </c>
      <c r="C2367" t="s">
        <v>14123</v>
      </c>
      <c r="D2367" t="s">
        <v>14124</v>
      </c>
      <c r="E2367" t="s">
        <v>11271</v>
      </c>
      <c r="F2367" t="s">
        <v>11290</v>
      </c>
      <c r="G2367">
        <v>5</v>
      </c>
      <c r="N2367" t="s">
        <v>88</v>
      </c>
      <c r="Q2367" t="s">
        <v>213</v>
      </c>
      <c r="R2367" s="1">
        <v>43286.886678240699</v>
      </c>
      <c r="S2367" t="s">
        <v>11294</v>
      </c>
      <c r="X2367" t="s">
        <v>11295</v>
      </c>
      <c r="Y2367" s="2" t="str">
        <f t="shared" si="36"/>
        <v>http://atlas.ihpan.edu.pl/indxr/app/appzn_gr30/index.php#3;6231.671;-1.34400000000001</v>
      </c>
      <c r="AA2367" t="s">
        <v>35</v>
      </c>
      <c r="AB2367" t="s">
        <v>11296</v>
      </c>
      <c r="AC2367" t="s">
        <v>11297</v>
      </c>
      <c r="AD2367" t="s">
        <v>11297</v>
      </c>
    </row>
    <row r="2368" spans="1:30" x14ac:dyDescent="0.25">
      <c r="A2368">
        <v>2372</v>
      </c>
      <c r="C2368" t="s">
        <v>14123</v>
      </c>
      <c r="D2368" t="s">
        <v>14124</v>
      </c>
      <c r="E2368" t="s">
        <v>11290</v>
      </c>
      <c r="F2368" t="s">
        <v>11290</v>
      </c>
      <c r="G2368">
        <v>1</v>
      </c>
      <c r="J2368" t="s">
        <v>11298</v>
      </c>
      <c r="N2368" t="s">
        <v>11299</v>
      </c>
      <c r="Q2368" t="s">
        <v>213</v>
      </c>
      <c r="R2368" s="1">
        <v>43287.531400462998</v>
      </c>
      <c r="S2368" t="s">
        <v>11300</v>
      </c>
      <c r="X2368" t="s">
        <v>11301</v>
      </c>
      <c r="Y2368" s="2" t="str">
        <f t="shared" si="36"/>
        <v>http://atlas.ihpan.edu.pl/indxr/app/appzn_gr30/index.php#3;6231.678;-3.36</v>
      </c>
      <c r="AA2368" t="s">
        <v>41</v>
      </c>
      <c r="AB2368" t="s">
        <v>11302</v>
      </c>
      <c r="AC2368" t="s">
        <v>11297</v>
      </c>
      <c r="AD2368" t="s">
        <v>11297</v>
      </c>
    </row>
    <row r="2369" spans="1:30" x14ac:dyDescent="0.25">
      <c r="A2369">
        <v>2373</v>
      </c>
      <c r="C2369" t="s">
        <v>14123</v>
      </c>
      <c r="D2369" t="s">
        <v>14124</v>
      </c>
      <c r="E2369" t="s">
        <v>11290</v>
      </c>
      <c r="F2369" t="s">
        <v>11290</v>
      </c>
      <c r="G2369">
        <v>2</v>
      </c>
      <c r="J2369" t="s">
        <v>11303</v>
      </c>
      <c r="M2369" t="s">
        <v>11304</v>
      </c>
      <c r="Q2369" t="s">
        <v>213</v>
      </c>
      <c r="R2369" s="1">
        <v>43287.532719907402</v>
      </c>
      <c r="S2369" t="s">
        <v>11305</v>
      </c>
      <c r="X2369" t="s">
        <v>11306</v>
      </c>
      <c r="Y2369" s="2" t="str">
        <f t="shared" si="36"/>
        <v>http://atlas.ihpan.edu.pl/indxr/app/appzn_gr30/index.php#3;6231.686;-6.3785</v>
      </c>
      <c r="AA2369" t="s">
        <v>47</v>
      </c>
      <c r="AB2369" t="s">
        <v>11307</v>
      </c>
      <c r="AC2369" t="s">
        <v>11297</v>
      </c>
      <c r="AD2369" t="s">
        <v>11297</v>
      </c>
    </row>
    <row r="2370" spans="1:30" x14ac:dyDescent="0.25">
      <c r="A2370">
        <v>2374</v>
      </c>
      <c r="C2370" t="s">
        <v>14123</v>
      </c>
      <c r="D2370" t="s">
        <v>14124</v>
      </c>
      <c r="E2370" t="s">
        <v>11290</v>
      </c>
      <c r="F2370" t="s">
        <v>11290</v>
      </c>
      <c r="G2370">
        <v>3</v>
      </c>
      <c r="N2370" t="s">
        <v>11308</v>
      </c>
      <c r="Q2370" t="s">
        <v>213</v>
      </c>
      <c r="R2370" s="1">
        <v>43286.8906712963</v>
      </c>
      <c r="S2370" t="s">
        <v>11309</v>
      </c>
      <c r="X2370" t="s">
        <v>11310</v>
      </c>
      <c r="Y2370" s="2" t="str">
        <f t="shared" si="36"/>
        <v>http://atlas.ihpan.edu.pl/indxr/app/appzn_gr30/index.php#3;6231.693;-10.1585</v>
      </c>
      <c r="AA2370" t="s">
        <v>83</v>
      </c>
      <c r="AB2370" t="s">
        <v>11311</v>
      </c>
      <c r="AC2370" t="s">
        <v>11297</v>
      </c>
      <c r="AD2370" t="s">
        <v>11297</v>
      </c>
    </row>
    <row r="2371" spans="1:30" x14ac:dyDescent="0.25">
      <c r="A2371">
        <v>2375</v>
      </c>
      <c r="C2371" t="s">
        <v>14123</v>
      </c>
      <c r="D2371" t="s">
        <v>14124</v>
      </c>
      <c r="E2371" t="s">
        <v>11312</v>
      </c>
      <c r="F2371" t="s">
        <v>11312</v>
      </c>
      <c r="G2371">
        <v>1</v>
      </c>
      <c r="H2371">
        <v>1502</v>
      </c>
      <c r="J2371" t="s">
        <v>11313</v>
      </c>
      <c r="Q2371" t="s">
        <v>213</v>
      </c>
      <c r="R2371" s="1">
        <v>43286.891412037003</v>
      </c>
      <c r="S2371" t="s">
        <v>11314</v>
      </c>
      <c r="X2371" t="s">
        <v>11315</v>
      </c>
      <c r="Y2371" s="2" t="str">
        <f t="shared" ref="Y2371:Y2434" si="37">HYPERLINK($X2371)</f>
        <v>http://atlas.ihpan.edu.pl/indxr/app/appzn_gr30/index.php#3;6241.0795;-1.138</v>
      </c>
      <c r="AA2371" t="s">
        <v>35</v>
      </c>
      <c r="AB2371" t="s">
        <v>11316</v>
      </c>
      <c r="AC2371" t="s">
        <v>11317</v>
      </c>
      <c r="AD2371" t="s">
        <v>11317</v>
      </c>
    </row>
    <row r="2372" spans="1:30" x14ac:dyDescent="0.25">
      <c r="A2372">
        <v>2376</v>
      </c>
      <c r="C2372" t="s">
        <v>14123</v>
      </c>
      <c r="D2372" t="s">
        <v>14124</v>
      </c>
      <c r="E2372" t="s">
        <v>11312</v>
      </c>
      <c r="F2372" t="s">
        <v>11312</v>
      </c>
      <c r="G2372">
        <v>2</v>
      </c>
      <c r="N2372" t="s">
        <v>11318</v>
      </c>
      <c r="Q2372" t="s">
        <v>213</v>
      </c>
      <c r="R2372" s="1">
        <v>43286.891817129603</v>
      </c>
      <c r="S2372" t="s">
        <v>11319</v>
      </c>
      <c r="X2372" t="s">
        <v>11320</v>
      </c>
      <c r="Y2372" s="2" t="str">
        <f t="shared" si="37"/>
        <v>http://atlas.ihpan.edu.pl/indxr/app/appzn_gr30/index.php#3;6241.12;-3.3285</v>
      </c>
      <c r="AA2372" t="s">
        <v>41</v>
      </c>
      <c r="AB2372" t="s">
        <v>11321</v>
      </c>
      <c r="AC2372" t="s">
        <v>11317</v>
      </c>
      <c r="AD2372" t="s">
        <v>11317</v>
      </c>
    </row>
    <row r="2373" spans="1:30" x14ac:dyDescent="0.25">
      <c r="A2373">
        <v>2377</v>
      </c>
      <c r="C2373" t="s">
        <v>14123</v>
      </c>
      <c r="D2373" t="s">
        <v>14124</v>
      </c>
      <c r="E2373" t="s">
        <v>11312</v>
      </c>
      <c r="F2373" t="s">
        <v>11312</v>
      </c>
      <c r="G2373">
        <v>3</v>
      </c>
      <c r="N2373" t="s">
        <v>11322</v>
      </c>
      <c r="Q2373" t="s">
        <v>213</v>
      </c>
      <c r="R2373" s="1">
        <v>43286.892442129603</v>
      </c>
      <c r="S2373" t="s">
        <v>11323</v>
      </c>
      <c r="X2373" t="s">
        <v>11324</v>
      </c>
      <c r="Y2373" s="2" t="str">
        <f t="shared" si="37"/>
        <v>http://atlas.ihpan.edu.pl/indxr/app/appzn_gr30/index.php#3;6241.12;-5.1985</v>
      </c>
      <c r="AA2373" t="s">
        <v>47</v>
      </c>
      <c r="AB2373" t="s">
        <v>11325</v>
      </c>
      <c r="AC2373" t="s">
        <v>11317</v>
      </c>
      <c r="AD2373" t="s">
        <v>11317</v>
      </c>
    </row>
    <row r="2374" spans="1:30" x14ac:dyDescent="0.25">
      <c r="A2374">
        <v>2378</v>
      </c>
      <c r="C2374" t="s">
        <v>14123</v>
      </c>
      <c r="D2374" t="s">
        <v>14124</v>
      </c>
      <c r="E2374" t="s">
        <v>11312</v>
      </c>
      <c r="F2374" t="s">
        <v>11312</v>
      </c>
      <c r="G2374">
        <v>4</v>
      </c>
      <c r="N2374" t="s">
        <v>4893</v>
      </c>
      <c r="Q2374" t="s">
        <v>213</v>
      </c>
      <c r="R2374" s="1">
        <v>43286.892800925903</v>
      </c>
      <c r="S2374" t="s">
        <v>11326</v>
      </c>
      <c r="X2374" t="s">
        <v>11327</v>
      </c>
      <c r="Y2374" s="2" t="str">
        <f t="shared" si="37"/>
        <v>http://atlas.ihpan.edu.pl/indxr/app/appzn_gr30/index.php#3;6241.1225;-6.8565</v>
      </c>
      <c r="AA2374" t="s">
        <v>83</v>
      </c>
      <c r="AB2374" t="s">
        <v>11328</v>
      </c>
      <c r="AC2374" t="s">
        <v>11317</v>
      </c>
      <c r="AD2374" t="s">
        <v>11317</v>
      </c>
    </row>
    <row r="2375" spans="1:30" x14ac:dyDescent="0.25">
      <c r="A2375">
        <v>2379</v>
      </c>
      <c r="C2375" t="s">
        <v>14123</v>
      </c>
      <c r="D2375" t="s">
        <v>14124</v>
      </c>
      <c r="E2375" t="s">
        <v>11312</v>
      </c>
      <c r="F2375" t="s">
        <v>11312</v>
      </c>
      <c r="G2375">
        <v>5</v>
      </c>
      <c r="N2375" t="s">
        <v>10429</v>
      </c>
      <c r="Q2375" t="s">
        <v>213</v>
      </c>
      <c r="R2375" s="1">
        <v>43286.893402777801</v>
      </c>
      <c r="S2375" t="s">
        <v>11329</v>
      </c>
      <c r="X2375" t="s">
        <v>11330</v>
      </c>
      <c r="Y2375" s="2" t="str">
        <f t="shared" si="37"/>
        <v>http://atlas.ihpan.edu.pl/indxr/app/appzn_gr30/index.php#3;6241.124;-8.6535</v>
      </c>
      <c r="AA2375" t="s">
        <v>135</v>
      </c>
      <c r="AB2375" t="s">
        <v>11331</v>
      </c>
      <c r="AC2375" t="s">
        <v>11317</v>
      </c>
      <c r="AD2375" t="s">
        <v>11317</v>
      </c>
    </row>
    <row r="2376" spans="1:30" x14ac:dyDescent="0.25">
      <c r="A2376">
        <v>2380</v>
      </c>
      <c r="C2376" t="s">
        <v>14123</v>
      </c>
      <c r="D2376" t="s">
        <v>14124</v>
      </c>
      <c r="E2376" t="s">
        <v>11312</v>
      </c>
      <c r="F2376" t="s">
        <v>11312</v>
      </c>
      <c r="G2376">
        <v>6</v>
      </c>
      <c r="N2376" t="s">
        <v>11332</v>
      </c>
      <c r="Q2376" t="s">
        <v>213</v>
      </c>
      <c r="R2376" s="1">
        <v>43286.894027777802</v>
      </c>
      <c r="S2376" t="s">
        <v>11333</v>
      </c>
      <c r="X2376" t="s">
        <v>11334</v>
      </c>
      <c r="Y2376" s="2" t="str">
        <f t="shared" si="37"/>
        <v>http://atlas.ihpan.edu.pl/indxr/app/appzn_gr30/index.php#3;6241.1215;-10.1695</v>
      </c>
      <c r="AA2376" t="s">
        <v>487</v>
      </c>
      <c r="AB2376" t="s">
        <v>11335</v>
      </c>
      <c r="AC2376" t="s">
        <v>11317</v>
      </c>
      <c r="AD2376" t="s">
        <v>11317</v>
      </c>
    </row>
    <row r="2377" spans="1:30" x14ac:dyDescent="0.25">
      <c r="A2377">
        <v>2381</v>
      </c>
      <c r="C2377" t="s">
        <v>14123</v>
      </c>
      <c r="D2377" t="s">
        <v>14124</v>
      </c>
      <c r="E2377" t="s">
        <v>11312</v>
      </c>
      <c r="F2377" t="s">
        <v>11336</v>
      </c>
      <c r="G2377">
        <v>7</v>
      </c>
      <c r="N2377" t="s">
        <v>8575</v>
      </c>
      <c r="Q2377" t="s">
        <v>213</v>
      </c>
      <c r="R2377" s="1">
        <v>43286.894722222198</v>
      </c>
      <c r="S2377" t="s">
        <v>11337</v>
      </c>
      <c r="X2377" t="s">
        <v>11338</v>
      </c>
      <c r="Y2377" s="2" t="str">
        <f t="shared" si="37"/>
        <v>http://atlas.ihpan.edu.pl/indxr/app/appzn_gr30/index.php#3;6241.126;-11.333</v>
      </c>
      <c r="AA2377" t="s">
        <v>6548</v>
      </c>
      <c r="AB2377" t="s">
        <v>11339</v>
      </c>
      <c r="AC2377" t="s">
        <v>11317</v>
      </c>
      <c r="AD2377" t="s">
        <v>11317</v>
      </c>
    </row>
    <row r="2378" spans="1:30" x14ac:dyDescent="0.25">
      <c r="A2378">
        <v>2382</v>
      </c>
      <c r="C2378" t="s">
        <v>14123</v>
      </c>
      <c r="D2378" t="s">
        <v>14124</v>
      </c>
      <c r="E2378" t="s">
        <v>11312</v>
      </c>
      <c r="F2378" t="s">
        <v>11336</v>
      </c>
      <c r="G2378">
        <v>7</v>
      </c>
      <c r="N2378" t="s">
        <v>8575</v>
      </c>
      <c r="Q2378" t="s">
        <v>213</v>
      </c>
      <c r="R2378" s="1">
        <v>43286.894594907397</v>
      </c>
      <c r="S2378" t="s">
        <v>11340</v>
      </c>
      <c r="X2378" t="s">
        <v>11341</v>
      </c>
      <c r="Y2378" s="2" t="str">
        <f t="shared" si="37"/>
        <v>http://atlas.ihpan.edu.pl/indxr/app/appzn_gr30/index.php#3;6249.617;-0.93100000000001</v>
      </c>
      <c r="AA2378" t="s">
        <v>35</v>
      </c>
      <c r="AB2378" t="s">
        <v>11342</v>
      </c>
      <c r="AC2378" t="s">
        <v>11343</v>
      </c>
      <c r="AD2378" t="s">
        <v>11343</v>
      </c>
    </row>
    <row r="2379" spans="1:30" x14ac:dyDescent="0.25">
      <c r="A2379">
        <v>2383</v>
      </c>
      <c r="C2379" t="s">
        <v>14123</v>
      </c>
      <c r="D2379" t="s">
        <v>14124</v>
      </c>
      <c r="E2379" t="s">
        <v>11336</v>
      </c>
      <c r="F2379" t="s">
        <v>11336</v>
      </c>
      <c r="G2379">
        <v>1</v>
      </c>
      <c r="N2379" t="s">
        <v>11344</v>
      </c>
      <c r="Q2379" t="s">
        <v>213</v>
      </c>
      <c r="R2379" s="1">
        <v>43286.895636574103</v>
      </c>
      <c r="S2379" t="s">
        <v>11345</v>
      </c>
      <c r="X2379" t="s">
        <v>11346</v>
      </c>
      <c r="Y2379" s="2" t="str">
        <f t="shared" si="37"/>
        <v>http://atlas.ihpan.edu.pl/indxr/app/appzn_gr30/index.php#3;6249.6095;-2.312</v>
      </c>
      <c r="AA2379" t="s">
        <v>41</v>
      </c>
      <c r="AB2379" t="s">
        <v>11347</v>
      </c>
      <c r="AC2379" t="s">
        <v>11343</v>
      </c>
      <c r="AD2379" t="s">
        <v>11343</v>
      </c>
    </row>
    <row r="2380" spans="1:30" x14ac:dyDescent="0.25">
      <c r="A2380">
        <v>2384</v>
      </c>
      <c r="C2380" t="s">
        <v>14123</v>
      </c>
      <c r="D2380" t="s">
        <v>14124</v>
      </c>
      <c r="E2380" t="s">
        <v>11336</v>
      </c>
      <c r="F2380" t="s">
        <v>11336</v>
      </c>
      <c r="G2380">
        <v>2</v>
      </c>
      <c r="N2380" t="s">
        <v>10104</v>
      </c>
      <c r="Q2380" t="s">
        <v>213</v>
      </c>
      <c r="R2380" s="1">
        <v>43286.895879629599</v>
      </c>
      <c r="S2380" t="s">
        <v>11348</v>
      </c>
      <c r="X2380" t="s">
        <v>11349</v>
      </c>
      <c r="Y2380" s="2" t="str">
        <f t="shared" si="37"/>
        <v>http://atlas.ihpan.edu.pl/indxr/app/appzn_gr30/index.php#3;6249.596;-3.8975</v>
      </c>
      <c r="AA2380" t="s">
        <v>47</v>
      </c>
      <c r="AB2380" t="s">
        <v>11350</v>
      </c>
      <c r="AC2380" t="s">
        <v>11343</v>
      </c>
      <c r="AD2380" t="s">
        <v>11343</v>
      </c>
    </row>
    <row r="2381" spans="1:30" x14ac:dyDescent="0.25">
      <c r="A2381">
        <v>2385</v>
      </c>
      <c r="C2381" t="s">
        <v>14123</v>
      </c>
      <c r="D2381" t="s">
        <v>14124</v>
      </c>
      <c r="E2381" t="s">
        <v>11336</v>
      </c>
      <c r="F2381" t="s">
        <v>11336</v>
      </c>
      <c r="G2381">
        <v>3</v>
      </c>
      <c r="N2381" t="s">
        <v>11351</v>
      </c>
      <c r="Q2381" t="s">
        <v>213</v>
      </c>
      <c r="R2381" s="1">
        <v>43286.896122685197</v>
      </c>
      <c r="S2381" t="s">
        <v>11352</v>
      </c>
      <c r="X2381" t="s">
        <v>11353</v>
      </c>
      <c r="Y2381" s="2" t="str">
        <f t="shared" si="37"/>
        <v>http://atlas.ihpan.edu.pl/indxr/app/appzn_gr30/index.php#3;6249.607;-6.868</v>
      </c>
      <c r="AA2381" t="s">
        <v>83</v>
      </c>
      <c r="AB2381" t="s">
        <v>11354</v>
      </c>
      <c r="AC2381" t="s">
        <v>11343</v>
      </c>
      <c r="AD2381" t="s">
        <v>11343</v>
      </c>
    </row>
    <row r="2382" spans="1:30" x14ac:dyDescent="0.25">
      <c r="A2382">
        <v>2386</v>
      </c>
      <c r="C2382" t="s">
        <v>14123</v>
      </c>
      <c r="D2382" t="s">
        <v>14124</v>
      </c>
      <c r="E2382" t="s">
        <v>11336</v>
      </c>
      <c r="F2382" t="s">
        <v>11336</v>
      </c>
      <c r="G2382">
        <v>4</v>
      </c>
      <c r="N2382" t="s">
        <v>11355</v>
      </c>
      <c r="Q2382" t="s">
        <v>213</v>
      </c>
      <c r="R2382" s="1">
        <v>43286.896516203698</v>
      </c>
      <c r="S2382" t="s">
        <v>11356</v>
      </c>
      <c r="X2382" t="s">
        <v>11357</v>
      </c>
      <c r="Y2382" s="2" t="str">
        <f t="shared" si="37"/>
        <v>http://atlas.ihpan.edu.pl/indxr/app/appzn_gr30/index.php#3;6249.614;-10.172</v>
      </c>
      <c r="AA2382" t="s">
        <v>135</v>
      </c>
      <c r="AB2382" t="s">
        <v>11358</v>
      </c>
      <c r="AC2382" t="s">
        <v>11343</v>
      </c>
      <c r="AD2382" t="s">
        <v>11343</v>
      </c>
    </row>
    <row r="2383" spans="1:30" x14ac:dyDescent="0.25">
      <c r="A2383">
        <v>2387</v>
      </c>
      <c r="C2383" t="s">
        <v>14123</v>
      </c>
      <c r="D2383" t="s">
        <v>14124</v>
      </c>
      <c r="E2383" t="s">
        <v>11336</v>
      </c>
      <c r="F2383" t="s">
        <v>11336</v>
      </c>
      <c r="G2383">
        <v>5</v>
      </c>
      <c r="N2383" t="s">
        <v>88</v>
      </c>
      <c r="Q2383" t="s">
        <v>213</v>
      </c>
      <c r="R2383" s="1">
        <v>43286.896782407399</v>
      </c>
      <c r="S2383" t="s">
        <v>11359</v>
      </c>
      <c r="X2383" t="s">
        <v>11360</v>
      </c>
      <c r="Y2383" s="2" t="str">
        <f t="shared" si="37"/>
        <v>http://atlas.ihpan.edu.pl/indxr/app/appzn_gr30/index.php#3;6249.614;-11.866</v>
      </c>
      <c r="AA2383" t="s">
        <v>487</v>
      </c>
      <c r="AB2383" t="s">
        <v>11361</v>
      </c>
      <c r="AC2383" t="s">
        <v>11343</v>
      </c>
      <c r="AD2383" t="s">
        <v>11343</v>
      </c>
    </row>
    <row r="2384" spans="1:30" x14ac:dyDescent="0.25">
      <c r="A2384">
        <v>2388</v>
      </c>
      <c r="C2384" t="s">
        <v>14123</v>
      </c>
      <c r="D2384" t="s">
        <v>14124</v>
      </c>
      <c r="E2384" t="s">
        <v>11362</v>
      </c>
      <c r="F2384" t="s">
        <v>11362</v>
      </c>
      <c r="G2384">
        <v>1</v>
      </c>
      <c r="N2384" t="s">
        <v>11363</v>
      </c>
      <c r="Q2384" t="s">
        <v>213</v>
      </c>
      <c r="R2384" s="1">
        <v>43286.8976273148</v>
      </c>
      <c r="S2384" t="s">
        <v>11364</v>
      </c>
      <c r="X2384" t="s">
        <v>11365</v>
      </c>
      <c r="Y2384" s="2" t="str">
        <f t="shared" si="37"/>
        <v>http://atlas.ihpan.edu.pl/indxr/app/appzn_gr30/index.php#3;6259.015;-1.352</v>
      </c>
      <c r="AA2384" t="s">
        <v>35</v>
      </c>
      <c r="AB2384" t="s">
        <v>11366</v>
      </c>
      <c r="AC2384" t="s">
        <v>11367</v>
      </c>
      <c r="AD2384" t="s">
        <v>11367</v>
      </c>
    </row>
    <row r="2385" spans="1:30" x14ac:dyDescent="0.25">
      <c r="A2385">
        <v>2389</v>
      </c>
      <c r="C2385" t="s">
        <v>14123</v>
      </c>
      <c r="D2385" t="s">
        <v>14124</v>
      </c>
      <c r="E2385" t="s">
        <v>11362</v>
      </c>
      <c r="F2385" t="s">
        <v>11362</v>
      </c>
      <c r="G2385">
        <v>2</v>
      </c>
      <c r="N2385" t="s">
        <v>11368</v>
      </c>
      <c r="Q2385" t="s">
        <v>213</v>
      </c>
      <c r="R2385" s="1">
        <v>43286.897916666698</v>
      </c>
      <c r="S2385" t="s">
        <v>11369</v>
      </c>
      <c r="X2385" t="s">
        <v>11370</v>
      </c>
      <c r="Y2385" s="2" t="str">
        <f t="shared" si="37"/>
        <v>http://atlas.ihpan.edu.pl/indxr/app/appzn_gr30/index.php#3;6259.036;-3.816</v>
      </c>
      <c r="AA2385" t="s">
        <v>41</v>
      </c>
      <c r="AB2385" t="s">
        <v>11371</v>
      </c>
      <c r="AC2385" t="s">
        <v>11367</v>
      </c>
      <c r="AD2385" t="s">
        <v>11367</v>
      </c>
    </row>
    <row r="2386" spans="1:30" x14ac:dyDescent="0.25">
      <c r="A2386">
        <v>2390</v>
      </c>
      <c r="C2386" t="s">
        <v>14123</v>
      </c>
      <c r="D2386" t="s">
        <v>14124</v>
      </c>
      <c r="E2386" t="s">
        <v>11362</v>
      </c>
      <c r="F2386" t="s">
        <v>11362</v>
      </c>
      <c r="G2386">
        <v>3</v>
      </c>
      <c r="N2386" t="s">
        <v>5889</v>
      </c>
      <c r="Q2386" t="s">
        <v>213</v>
      </c>
      <c r="R2386" s="1">
        <v>43286.898090277798</v>
      </c>
      <c r="S2386" t="s">
        <v>11372</v>
      </c>
      <c r="X2386" t="s">
        <v>11373</v>
      </c>
      <c r="Y2386" s="2" t="str">
        <f t="shared" si="37"/>
        <v>http://atlas.ihpan.edu.pl/indxr/app/appzn_gr30/index.php#3;6259.043;-5.979</v>
      </c>
      <c r="AA2386" t="s">
        <v>47</v>
      </c>
      <c r="AB2386" t="s">
        <v>11374</v>
      </c>
      <c r="AC2386" t="s">
        <v>11367</v>
      </c>
      <c r="AD2386" t="s">
        <v>11367</v>
      </c>
    </row>
    <row r="2387" spans="1:30" x14ac:dyDescent="0.25">
      <c r="A2387">
        <v>2391</v>
      </c>
      <c r="C2387" t="s">
        <v>14123</v>
      </c>
      <c r="D2387" t="s">
        <v>14124</v>
      </c>
      <c r="E2387" t="s">
        <v>11362</v>
      </c>
      <c r="F2387" t="s">
        <v>11362</v>
      </c>
      <c r="G2387">
        <v>4</v>
      </c>
      <c r="N2387" t="s">
        <v>11375</v>
      </c>
      <c r="Q2387" t="s">
        <v>213</v>
      </c>
      <c r="R2387" s="1">
        <v>43286.898472222201</v>
      </c>
      <c r="S2387" t="s">
        <v>11376</v>
      </c>
      <c r="X2387" t="s">
        <v>11377</v>
      </c>
      <c r="Y2387" s="2" t="str">
        <f t="shared" si="37"/>
        <v>http://atlas.ihpan.edu.pl/indxr/app/appzn_gr30/index.php#3;6259.057;-7.806</v>
      </c>
      <c r="AA2387" t="s">
        <v>83</v>
      </c>
      <c r="AB2387" t="s">
        <v>11378</v>
      </c>
      <c r="AC2387" t="s">
        <v>11367</v>
      </c>
      <c r="AD2387" t="s">
        <v>11367</v>
      </c>
    </row>
    <row r="2388" spans="1:30" x14ac:dyDescent="0.25">
      <c r="A2388">
        <v>2392</v>
      </c>
      <c r="C2388" t="s">
        <v>14123</v>
      </c>
      <c r="D2388" t="s">
        <v>14124</v>
      </c>
      <c r="E2388" t="s">
        <v>11362</v>
      </c>
      <c r="F2388" t="s">
        <v>11362</v>
      </c>
      <c r="G2388">
        <v>5</v>
      </c>
      <c r="N2388" t="s">
        <v>11379</v>
      </c>
      <c r="Q2388" t="s">
        <v>213</v>
      </c>
      <c r="R2388" s="1">
        <v>43286.898784722202</v>
      </c>
      <c r="S2388" t="s">
        <v>11380</v>
      </c>
      <c r="X2388" t="s">
        <v>11381</v>
      </c>
      <c r="Y2388" s="2" t="str">
        <f t="shared" si="37"/>
        <v>http://atlas.ihpan.edu.pl/indxr/app/appzn_gr30/index.php#3;6259.057;-9.85</v>
      </c>
      <c r="AA2388" t="s">
        <v>135</v>
      </c>
      <c r="AB2388" t="s">
        <v>11382</v>
      </c>
      <c r="AC2388" t="s">
        <v>11367</v>
      </c>
      <c r="AD2388" t="s">
        <v>11367</v>
      </c>
    </row>
    <row r="2389" spans="1:30" x14ac:dyDescent="0.25">
      <c r="A2389">
        <v>2393</v>
      </c>
      <c r="C2389" t="s">
        <v>14123</v>
      </c>
      <c r="D2389" t="s">
        <v>14124</v>
      </c>
      <c r="E2389" t="s">
        <v>11362</v>
      </c>
      <c r="F2389" t="s">
        <v>11383</v>
      </c>
      <c r="G2389">
        <v>6</v>
      </c>
      <c r="N2389" t="s">
        <v>11384</v>
      </c>
      <c r="Q2389" t="s">
        <v>213</v>
      </c>
      <c r="R2389" s="1">
        <v>43287.885173611103</v>
      </c>
      <c r="S2389" t="s">
        <v>11385</v>
      </c>
      <c r="X2389" t="s">
        <v>11386</v>
      </c>
      <c r="Y2389" s="2" t="str">
        <f t="shared" si="37"/>
        <v>http://atlas.ihpan.edu.pl/indxr/app/appzn_gr30/index.php#3;6259.036;-11.39</v>
      </c>
      <c r="AA2389" t="s">
        <v>487</v>
      </c>
      <c r="AB2389" t="s">
        <v>11387</v>
      </c>
      <c r="AC2389" t="s">
        <v>11367</v>
      </c>
      <c r="AD2389" t="s">
        <v>11367</v>
      </c>
    </row>
    <row r="2390" spans="1:30" x14ac:dyDescent="0.25">
      <c r="A2390">
        <v>2394</v>
      </c>
      <c r="C2390" t="s">
        <v>14123</v>
      </c>
      <c r="D2390" t="s">
        <v>14124</v>
      </c>
      <c r="E2390" t="s">
        <v>11362</v>
      </c>
      <c r="F2390" t="s">
        <v>11383</v>
      </c>
      <c r="G2390">
        <v>6</v>
      </c>
      <c r="H2390">
        <v>1502</v>
      </c>
      <c r="N2390" t="s">
        <v>11384</v>
      </c>
      <c r="Q2390" t="s">
        <v>213</v>
      </c>
      <c r="R2390" s="1">
        <v>43287.9245717593</v>
      </c>
      <c r="S2390" t="s">
        <v>11388</v>
      </c>
      <c r="X2390" t="s">
        <v>11389</v>
      </c>
      <c r="Y2390" s="2" t="str">
        <f t="shared" si="37"/>
        <v>http://atlas.ihpan.edu.pl/indxr/app/appzn_gr30/index.php#3;6267.597;-3.186</v>
      </c>
      <c r="AA2390" t="s">
        <v>35</v>
      </c>
      <c r="AB2390" t="s">
        <v>11390</v>
      </c>
      <c r="AC2390" t="s">
        <v>11391</v>
      </c>
      <c r="AD2390" t="s">
        <v>11391</v>
      </c>
    </row>
    <row r="2391" spans="1:30" x14ac:dyDescent="0.25">
      <c r="A2391">
        <v>2395</v>
      </c>
      <c r="C2391" t="s">
        <v>14123</v>
      </c>
      <c r="D2391" t="s">
        <v>14124</v>
      </c>
      <c r="E2391" t="s">
        <v>11383</v>
      </c>
      <c r="F2391" t="s">
        <v>11383</v>
      </c>
      <c r="G2391">
        <v>1</v>
      </c>
      <c r="H2391">
        <v>1502</v>
      </c>
      <c r="J2391" t="s">
        <v>11392</v>
      </c>
      <c r="N2391" t="s">
        <v>11393</v>
      </c>
      <c r="Q2391" t="s">
        <v>213</v>
      </c>
      <c r="R2391" s="1">
        <v>43287.924479166701</v>
      </c>
      <c r="S2391" t="s">
        <v>11394</v>
      </c>
      <c r="X2391" t="s">
        <v>11395</v>
      </c>
      <c r="Y2391" s="2" t="str">
        <f t="shared" si="37"/>
        <v>http://atlas.ihpan.edu.pl/indxr/app/appzn_gr30/index.php#3;6267.583;-8.359</v>
      </c>
      <c r="AA2391" t="s">
        <v>41</v>
      </c>
      <c r="AB2391" t="s">
        <v>11396</v>
      </c>
      <c r="AC2391" t="s">
        <v>11391</v>
      </c>
      <c r="AD2391" t="s">
        <v>11391</v>
      </c>
    </row>
    <row r="2392" spans="1:30" x14ac:dyDescent="0.25">
      <c r="A2392">
        <v>2396</v>
      </c>
      <c r="C2392" t="s">
        <v>14123</v>
      </c>
      <c r="D2392" t="s">
        <v>14124</v>
      </c>
      <c r="E2392" t="s">
        <v>11383</v>
      </c>
      <c r="F2392" t="s">
        <v>11397</v>
      </c>
      <c r="G2392">
        <v>2</v>
      </c>
      <c r="H2392">
        <v>1502</v>
      </c>
      <c r="N2392" t="s">
        <v>88</v>
      </c>
      <c r="Q2392" t="s">
        <v>213</v>
      </c>
      <c r="R2392" s="1">
        <v>43287.924421296302</v>
      </c>
      <c r="S2392" t="s">
        <v>11398</v>
      </c>
      <c r="X2392" t="s">
        <v>11399</v>
      </c>
      <c r="Y2392" s="2" t="str">
        <f t="shared" si="37"/>
        <v>http://atlas.ihpan.edu.pl/indxr/app/appzn_gr30/index.php#3;6267.597;-11.138</v>
      </c>
      <c r="AA2392" t="s">
        <v>47</v>
      </c>
      <c r="AB2392" t="s">
        <v>11400</v>
      </c>
      <c r="AC2392" t="s">
        <v>11391</v>
      </c>
      <c r="AD2392" t="s">
        <v>11391</v>
      </c>
    </row>
    <row r="2393" spans="1:30" x14ac:dyDescent="0.25">
      <c r="A2393">
        <v>2397</v>
      </c>
      <c r="C2393" t="s">
        <v>14123</v>
      </c>
      <c r="D2393" t="s">
        <v>14124</v>
      </c>
      <c r="E2393" t="s">
        <v>11383</v>
      </c>
      <c r="F2393" t="s">
        <v>11397</v>
      </c>
      <c r="G2393">
        <v>2</v>
      </c>
      <c r="H2393">
        <v>1502</v>
      </c>
      <c r="N2393" t="s">
        <v>88</v>
      </c>
      <c r="Q2393" t="s">
        <v>213</v>
      </c>
      <c r="R2393" s="1">
        <v>43287.924340277801</v>
      </c>
      <c r="S2393" t="s">
        <v>11401</v>
      </c>
      <c r="X2393" t="s">
        <v>11402</v>
      </c>
      <c r="Y2393" s="2" t="str">
        <f t="shared" si="37"/>
        <v>http://atlas.ihpan.edu.pl/indxr/app/appzn_gr30/index.php#3;6276.788;-0.904</v>
      </c>
      <c r="AA2393" t="s">
        <v>35</v>
      </c>
      <c r="AB2393" t="s">
        <v>11403</v>
      </c>
      <c r="AC2393" t="s">
        <v>11404</v>
      </c>
      <c r="AD2393" t="s">
        <v>11404</v>
      </c>
    </row>
    <row r="2394" spans="1:30" x14ac:dyDescent="0.25">
      <c r="A2394">
        <v>2398</v>
      </c>
      <c r="C2394" t="s">
        <v>14123</v>
      </c>
      <c r="D2394" t="s">
        <v>14124</v>
      </c>
      <c r="E2394" t="s">
        <v>11397</v>
      </c>
      <c r="F2394" t="s">
        <v>11397</v>
      </c>
      <c r="G2394">
        <v>1</v>
      </c>
      <c r="H2394">
        <v>1502</v>
      </c>
      <c r="N2394" t="s">
        <v>11405</v>
      </c>
      <c r="Q2394" t="s">
        <v>213</v>
      </c>
      <c r="R2394" s="1">
        <v>43287.924270833297</v>
      </c>
      <c r="S2394" t="s">
        <v>11406</v>
      </c>
      <c r="X2394" t="s">
        <v>11407</v>
      </c>
      <c r="Y2394" s="2" t="str">
        <f t="shared" si="37"/>
        <v>http://atlas.ihpan.edu.pl/indxr/app/appzn_gr30/index.php#3;6276.802;-3.025</v>
      </c>
      <c r="AA2394" t="s">
        <v>41</v>
      </c>
      <c r="AB2394" t="s">
        <v>11408</v>
      </c>
      <c r="AC2394" t="s">
        <v>11404</v>
      </c>
      <c r="AD2394" t="s">
        <v>11404</v>
      </c>
    </row>
    <row r="2395" spans="1:30" x14ac:dyDescent="0.25">
      <c r="A2395">
        <v>2399</v>
      </c>
      <c r="C2395" t="s">
        <v>14123</v>
      </c>
      <c r="D2395" t="s">
        <v>14124</v>
      </c>
      <c r="E2395" t="s">
        <v>11397</v>
      </c>
      <c r="F2395" t="s">
        <v>11397</v>
      </c>
      <c r="G2395">
        <v>2</v>
      </c>
      <c r="H2395">
        <v>1502</v>
      </c>
      <c r="N2395" t="s">
        <v>11405</v>
      </c>
      <c r="Q2395" t="s">
        <v>213</v>
      </c>
      <c r="R2395" s="1">
        <v>43287.924085648097</v>
      </c>
      <c r="S2395" t="s">
        <v>11409</v>
      </c>
      <c r="X2395" t="s">
        <v>11410</v>
      </c>
      <c r="Y2395" s="2" t="str">
        <f t="shared" si="37"/>
        <v>http://atlas.ihpan.edu.pl/indxr/app/appzn_gr30/index.php#3;6276.809;-5.629</v>
      </c>
      <c r="AA2395" t="s">
        <v>47</v>
      </c>
      <c r="AB2395" t="s">
        <v>11411</v>
      </c>
      <c r="AC2395" t="s">
        <v>11404</v>
      </c>
      <c r="AD2395" t="s">
        <v>11404</v>
      </c>
    </row>
    <row r="2396" spans="1:30" x14ac:dyDescent="0.25">
      <c r="A2396">
        <v>2400</v>
      </c>
      <c r="C2396" t="s">
        <v>14123</v>
      </c>
      <c r="D2396" t="s">
        <v>14124</v>
      </c>
      <c r="E2396" t="s">
        <v>11397</v>
      </c>
      <c r="F2396" t="s">
        <v>11397</v>
      </c>
      <c r="H2396">
        <v>1502</v>
      </c>
      <c r="J2396" t="s">
        <v>11412</v>
      </c>
      <c r="N2396" t="s">
        <v>5048</v>
      </c>
      <c r="Q2396" t="s">
        <v>213</v>
      </c>
      <c r="R2396" s="1">
        <v>43287.924016203702</v>
      </c>
      <c r="S2396" t="s">
        <v>11413</v>
      </c>
      <c r="X2396" t="s">
        <v>11414</v>
      </c>
      <c r="Y2396" s="2" t="str">
        <f t="shared" si="37"/>
        <v>http://atlas.ihpan.edu.pl/indxr/app/appzn_gr30/index.php#3;6276.816;-8.394</v>
      </c>
      <c r="AA2396" t="s">
        <v>83</v>
      </c>
      <c r="AB2396" t="s">
        <v>11415</v>
      </c>
      <c r="AC2396" t="s">
        <v>11404</v>
      </c>
      <c r="AD2396" t="s">
        <v>11404</v>
      </c>
    </row>
    <row r="2397" spans="1:30" x14ac:dyDescent="0.25">
      <c r="A2397">
        <v>2401</v>
      </c>
      <c r="C2397" t="s">
        <v>14123</v>
      </c>
      <c r="D2397" t="s">
        <v>14124</v>
      </c>
      <c r="E2397" t="s">
        <v>11397</v>
      </c>
      <c r="F2397" t="s">
        <v>11416</v>
      </c>
      <c r="G2397">
        <v>4</v>
      </c>
      <c r="H2397">
        <v>1502</v>
      </c>
      <c r="J2397" t="s">
        <v>11417</v>
      </c>
      <c r="N2397" t="s">
        <v>7948</v>
      </c>
      <c r="Q2397" t="s">
        <v>213</v>
      </c>
      <c r="R2397" s="1">
        <v>43287.923969907402</v>
      </c>
      <c r="S2397" t="s">
        <v>11418</v>
      </c>
      <c r="X2397" t="s">
        <v>11419</v>
      </c>
      <c r="Y2397" s="2" t="str">
        <f t="shared" si="37"/>
        <v>http://atlas.ihpan.edu.pl/indxr/app/appzn_gr30/index.php#3;6276.809;-10.753</v>
      </c>
      <c r="AA2397" t="s">
        <v>135</v>
      </c>
      <c r="AB2397" t="s">
        <v>11420</v>
      </c>
      <c r="AC2397" t="s">
        <v>11404</v>
      </c>
      <c r="AD2397" t="s">
        <v>11404</v>
      </c>
    </row>
    <row r="2398" spans="1:30" x14ac:dyDescent="0.25">
      <c r="A2398">
        <v>2402</v>
      </c>
      <c r="C2398" t="s">
        <v>14123</v>
      </c>
      <c r="D2398" t="s">
        <v>14124</v>
      </c>
      <c r="E2398" t="s">
        <v>11397</v>
      </c>
      <c r="F2398" t="s">
        <v>11416</v>
      </c>
      <c r="G2398">
        <v>4</v>
      </c>
      <c r="N2398" t="s">
        <v>7948</v>
      </c>
      <c r="Q2398" t="s">
        <v>213</v>
      </c>
      <c r="R2398" s="1">
        <v>43287.888888888898</v>
      </c>
      <c r="S2398" t="s">
        <v>11421</v>
      </c>
      <c r="X2398" t="s">
        <v>11422</v>
      </c>
      <c r="Y2398" s="2" t="str">
        <f t="shared" si="37"/>
        <v>http://atlas.ihpan.edu.pl/indxr/app/appzn_gr30/index.php#3;6285.703;-0.83300000000001</v>
      </c>
      <c r="AA2398" t="s">
        <v>35</v>
      </c>
      <c r="AB2398" t="s">
        <v>11423</v>
      </c>
      <c r="AC2398" t="s">
        <v>11424</v>
      </c>
      <c r="AD2398" t="s">
        <v>11424</v>
      </c>
    </row>
    <row r="2399" spans="1:30" x14ac:dyDescent="0.25">
      <c r="A2399">
        <v>2403</v>
      </c>
      <c r="C2399" t="s">
        <v>14123</v>
      </c>
      <c r="D2399" t="s">
        <v>14124</v>
      </c>
      <c r="E2399" t="s">
        <v>11416</v>
      </c>
      <c r="F2399" t="s">
        <v>11416</v>
      </c>
      <c r="G2399">
        <v>1</v>
      </c>
      <c r="H2399">
        <v>1502</v>
      </c>
      <c r="J2399" t="s">
        <v>11425</v>
      </c>
      <c r="N2399" t="s">
        <v>11426</v>
      </c>
      <c r="Q2399" t="s">
        <v>213</v>
      </c>
      <c r="R2399" s="1">
        <v>43287.925844907397</v>
      </c>
      <c r="S2399" t="s">
        <v>11427</v>
      </c>
      <c r="X2399" t="s">
        <v>11428</v>
      </c>
      <c r="Y2399" s="2" t="str">
        <f t="shared" si="37"/>
        <v>http://atlas.ihpan.edu.pl/indxr/app/appzn_gr30/index.php#3;6285.71;-2.548</v>
      </c>
      <c r="AA2399" t="s">
        <v>41</v>
      </c>
      <c r="AB2399" t="s">
        <v>11429</v>
      </c>
      <c r="AC2399" t="s">
        <v>11424</v>
      </c>
      <c r="AD2399" t="s">
        <v>11424</v>
      </c>
    </row>
    <row r="2400" spans="1:30" x14ac:dyDescent="0.25">
      <c r="A2400">
        <v>2404</v>
      </c>
      <c r="C2400" t="s">
        <v>14123</v>
      </c>
      <c r="D2400" t="s">
        <v>14124</v>
      </c>
      <c r="E2400" t="s">
        <v>11416</v>
      </c>
      <c r="F2400" t="s">
        <v>11416</v>
      </c>
      <c r="H2400">
        <v>1503</v>
      </c>
      <c r="J2400" t="s">
        <v>11430</v>
      </c>
      <c r="Q2400" t="s">
        <v>213</v>
      </c>
      <c r="R2400" s="1">
        <v>43287.926956018498</v>
      </c>
      <c r="S2400" t="s">
        <v>11431</v>
      </c>
      <c r="X2400" t="s">
        <v>11432</v>
      </c>
      <c r="Y2400" s="2" t="str">
        <f t="shared" si="37"/>
        <v>http://atlas.ihpan.edu.pl/indxr/app/appzn_gr30/index.php#3;6285.752;-4.41</v>
      </c>
      <c r="AA2400" t="s">
        <v>47</v>
      </c>
      <c r="AB2400" t="s">
        <v>11433</v>
      </c>
      <c r="AC2400" t="s">
        <v>11424</v>
      </c>
      <c r="AD2400" t="s">
        <v>11424</v>
      </c>
    </row>
    <row r="2401" spans="1:30" x14ac:dyDescent="0.25">
      <c r="A2401">
        <v>2405</v>
      </c>
      <c r="C2401" t="s">
        <v>14123</v>
      </c>
      <c r="D2401" t="s">
        <v>14124</v>
      </c>
      <c r="E2401" t="s">
        <v>11416</v>
      </c>
      <c r="F2401" t="s">
        <v>11416</v>
      </c>
      <c r="G2401">
        <v>3</v>
      </c>
      <c r="N2401" t="s">
        <v>11434</v>
      </c>
      <c r="Q2401" t="s">
        <v>213</v>
      </c>
      <c r="R2401" s="1">
        <v>43287.889780092599</v>
      </c>
      <c r="S2401" t="s">
        <v>11435</v>
      </c>
      <c r="X2401" t="s">
        <v>11436</v>
      </c>
      <c r="Y2401" s="2" t="str">
        <f t="shared" si="37"/>
        <v>http://atlas.ihpan.edu.pl/indxr/app/appzn_gr30/index.php#3;6285.759;-7.07</v>
      </c>
      <c r="AA2401" t="s">
        <v>83</v>
      </c>
      <c r="AB2401" t="s">
        <v>11437</v>
      </c>
      <c r="AC2401" t="s">
        <v>11424</v>
      </c>
      <c r="AD2401" t="s">
        <v>11424</v>
      </c>
    </row>
    <row r="2402" spans="1:30" x14ac:dyDescent="0.25">
      <c r="A2402">
        <v>2406</v>
      </c>
      <c r="C2402" t="s">
        <v>14123</v>
      </c>
      <c r="D2402" t="s">
        <v>14124</v>
      </c>
      <c r="E2402" t="s">
        <v>11416</v>
      </c>
      <c r="F2402" t="s">
        <v>11416</v>
      </c>
      <c r="G2402">
        <v>4</v>
      </c>
      <c r="N2402" t="s">
        <v>11438</v>
      </c>
      <c r="Q2402" t="s">
        <v>213</v>
      </c>
      <c r="R2402" s="1">
        <v>43287.890057870398</v>
      </c>
      <c r="S2402" t="s">
        <v>11439</v>
      </c>
      <c r="X2402" t="s">
        <v>11440</v>
      </c>
      <c r="Y2402" s="2" t="str">
        <f t="shared" si="37"/>
        <v>http://atlas.ihpan.edu.pl/indxr/app/appzn_gr30/index.php#3;6285.78;-9.597</v>
      </c>
      <c r="AA2402" t="s">
        <v>135</v>
      </c>
      <c r="AB2402" t="s">
        <v>11441</v>
      </c>
      <c r="AC2402" t="s">
        <v>11424</v>
      </c>
      <c r="AD2402" t="s">
        <v>11424</v>
      </c>
    </row>
    <row r="2403" spans="1:30" x14ac:dyDescent="0.25">
      <c r="A2403">
        <v>2407</v>
      </c>
      <c r="C2403" t="s">
        <v>14123</v>
      </c>
      <c r="D2403" t="s">
        <v>14124</v>
      </c>
      <c r="E2403" t="s">
        <v>11416</v>
      </c>
      <c r="F2403" t="s">
        <v>11416</v>
      </c>
      <c r="G2403">
        <v>5</v>
      </c>
      <c r="N2403" t="s">
        <v>11442</v>
      </c>
      <c r="Q2403" t="s">
        <v>213</v>
      </c>
      <c r="R2403" s="1">
        <v>43287.891006944403</v>
      </c>
      <c r="S2403" t="s">
        <v>11443</v>
      </c>
      <c r="X2403" t="s">
        <v>11444</v>
      </c>
      <c r="Y2403" s="2" t="str">
        <f t="shared" si="37"/>
        <v>http://atlas.ihpan.edu.pl/indxr/app/appzn_gr30/index.php#3;6285.776;-10.981</v>
      </c>
      <c r="AA2403" t="s">
        <v>487</v>
      </c>
      <c r="AB2403" t="s">
        <v>11445</v>
      </c>
      <c r="AC2403" t="s">
        <v>11424</v>
      </c>
      <c r="AD2403" t="s">
        <v>11424</v>
      </c>
    </row>
    <row r="2404" spans="1:30" x14ac:dyDescent="0.25">
      <c r="A2404">
        <v>2408</v>
      </c>
      <c r="C2404" t="s">
        <v>14123</v>
      </c>
      <c r="D2404" t="s">
        <v>14124</v>
      </c>
      <c r="E2404" t="s">
        <v>11446</v>
      </c>
      <c r="F2404" t="s">
        <v>11446</v>
      </c>
      <c r="G2404">
        <v>1</v>
      </c>
      <c r="N2404" t="s">
        <v>11447</v>
      </c>
      <c r="Q2404" t="s">
        <v>213</v>
      </c>
      <c r="R2404" s="1">
        <v>43287.892534722203</v>
      </c>
      <c r="S2404" t="s">
        <v>11448</v>
      </c>
      <c r="X2404" t="s">
        <v>11449</v>
      </c>
      <c r="Y2404" s="2" t="str">
        <f t="shared" si="37"/>
        <v>http://atlas.ihpan.edu.pl/indxr/app/appzn_gr30/index.php#3;6295.002;-1.14599999999999</v>
      </c>
      <c r="AA2404" t="s">
        <v>35</v>
      </c>
      <c r="AB2404" t="s">
        <v>11450</v>
      </c>
      <c r="AC2404" t="s">
        <v>11451</v>
      </c>
      <c r="AD2404" t="s">
        <v>11451</v>
      </c>
    </row>
    <row r="2405" spans="1:30" x14ac:dyDescent="0.25">
      <c r="A2405">
        <v>2409</v>
      </c>
      <c r="C2405" t="s">
        <v>14123</v>
      </c>
      <c r="D2405" t="s">
        <v>14124</v>
      </c>
      <c r="E2405" t="s">
        <v>11446</v>
      </c>
      <c r="F2405" t="s">
        <v>11446</v>
      </c>
      <c r="G2405">
        <v>2</v>
      </c>
      <c r="N2405" t="s">
        <v>11452</v>
      </c>
      <c r="Q2405" t="s">
        <v>213</v>
      </c>
      <c r="R2405" s="1">
        <v>43287.892893518503</v>
      </c>
      <c r="S2405" t="s">
        <v>11453</v>
      </c>
      <c r="X2405" t="s">
        <v>11454</v>
      </c>
      <c r="Y2405" s="2" t="str">
        <f t="shared" si="37"/>
        <v>http://atlas.ihpan.edu.pl/indxr/app/appzn_gr30/index.php#3;6295.03;-2.847</v>
      </c>
      <c r="AA2405" t="s">
        <v>41</v>
      </c>
      <c r="AB2405" t="s">
        <v>11455</v>
      </c>
      <c r="AC2405" t="s">
        <v>11451</v>
      </c>
      <c r="AD2405" t="s">
        <v>11451</v>
      </c>
    </row>
    <row r="2406" spans="1:30" x14ac:dyDescent="0.25">
      <c r="A2406">
        <v>2410</v>
      </c>
      <c r="C2406" t="s">
        <v>14123</v>
      </c>
      <c r="D2406" t="s">
        <v>14124</v>
      </c>
      <c r="E2406" t="s">
        <v>11446</v>
      </c>
      <c r="F2406" t="s">
        <v>11446</v>
      </c>
      <c r="G2406">
        <v>3</v>
      </c>
      <c r="N2406" t="s">
        <v>11456</v>
      </c>
      <c r="Q2406" t="s">
        <v>213</v>
      </c>
      <c r="R2406" s="1">
        <v>43287.8933680556</v>
      </c>
      <c r="S2406" t="s">
        <v>11457</v>
      </c>
      <c r="X2406" t="s">
        <v>11458</v>
      </c>
      <c r="Y2406" s="2" t="str">
        <f t="shared" si="37"/>
        <v>http://atlas.ihpan.edu.pl/indxr/app/appzn_gr30/index.php#3;6295.009;-4.205</v>
      </c>
      <c r="AA2406" t="s">
        <v>47</v>
      </c>
      <c r="AB2406" t="s">
        <v>11459</v>
      </c>
      <c r="AC2406" t="s">
        <v>11451</v>
      </c>
      <c r="AD2406" t="s">
        <v>11451</v>
      </c>
    </row>
    <row r="2407" spans="1:30" x14ac:dyDescent="0.25">
      <c r="A2407">
        <v>2411</v>
      </c>
      <c r="C2407" t="s">
        <v>14123</v>
      </c>
      <c r="D2407" t="s">
        <v>14124</v>
      </c>
      <c r="E2407" t="s">
        <v>11446</v>
      </c>
      <c r="F2407" t="s">
        <v>11446</v>
      </c>
      <c r="G2407">
        <v>4</v>
      </c>
      <c r="N2407" t="s">
        <v>11460</v>
      </c>
      <c r="Q2407" t="s">
        <v>213</v>
      </c>
      <c r="R2407" s="1">
        <v>43287.893645833297</v>
      </c>
      <c r="S2407" t="s">
        <v>11461</v>
      </c>
      <c r="X2407" t="s">
        <v>11462</v>
      </c>
      <c r="Y2407" s="2" t="str">
        <f t="shared" si="37"/>
        <v>http://atlas.ihpan.edu.pl/indxr/app/appzn_gr30/index.php#3;6295.037;-5.71</v>
      </c>
      <c r="AA2407" t="s">
        <v>83</v>
      </c>
      <c r="AB2407" t="s">
        <v>11463</v>
      </c>
      <c r="AC2407" t="s">
        <v>11451</v>
      </c>
      <c r="AD2407" t="s">
        <v>11451</v>
      </c>
    </row>
    <row r="2408" spans="1:30" x14ac:dyDescent="0.25">
      <c r="A2408">
        <v>2412</v>
      </c>
      <c r="C2408" t="s">
        <v>14123</v>
      </c>
      <c r="D2408" t="s">
        <v>14124</v>
      </c>
      <c r="E2408" t="s">
        <v>11446</v>
      </c>
      <c r="F2408" t="s">
        <v>11446</v>
      </c>
      <c r="G2408">
        <v>5</v>
      </c>
      <c r="N2408" t="s">
        <v>11464</v>
      </c>
      <c r="Q2408" t="s">
        <v>213</v>
      </c>
      <c r="R2408" s="1">
        <v>43287.894131944398</v>
      </c>
      <c r="S2408" t="s">
        <v>11465</v>
      </c>
      <c r="X2408" t="s">
        <v>11466</v>
      </c>
      <c r="Y2408" s="2" t="str">
        <f t="shared" si="37"/>
        <v>http://atlas.ihpan.edu.pl/indxr/app/appzn_gr30/index.php#3;6295.037;-7.313</v>
      </c>
      <c r="AA2408" t="s">
        <v>135</v>
      </c>
      <c r="AB2408" t="s">
        <v>11467</v>
      </c>
      <c r="AC2408" t="s">
        <v>11451</v>
      </c>
      <c r="AD2408" t="s">
        <v>11451</v>
      </c>
    </row>
    <row r="2409" spans="1:30" x14ac:dyDescent="0.25">
      <c r="A2409">
        <v>2413</v>
      </c>
      <c r="C2409" t="s">
        <v>14123</v>
      </c>
      <c r="D2409" t="s">
        <v>14124</v>
      </c>
      <c r="E2409" t="s">
        <v>11446</v>
      </c>
      <c r="F2409" t="s">
        <v>11446</v>
      </c>
      <c r="G2409">
        <v>6</v>
      </c>
      <c r="N2409" t="s">
        <v>11468</v>
      </c>
      <c r="Q2409" t="s">
        <v>213</v>
      </c>
      <c r="R2409" s="1">
        <v>43287.894409722197</v>
      </c>
      <c r="S2409" t="s">
        <v>11469</v>
      </c>
      <c r="X2409" t="s">
        <v>11470</v>
      </c>
      <c r="Y2409" s="2" t="str">
        <f t="shared" si="37"/>
        <v>http://atlas.ihpan.edu.pl/indxr/app/appzn_gr30/index.php#3;6295.051;-9.252</v>
      </c>
      <c r="AA2409" t="s">
        <v>487</v>
      </c>
      <c r="AB2409" t="s">
        <v>11471</v>
      </c>
      <c r="AC2409" t="s">
        <v>11451</v>
      </c>
      <c r="AD2409" t="s">
        <v>11451</v>
      </c>
    </row>
    <row r="2410" spans="1:30" x14ac:dyDescent="0.25">
      <c r="A2410">
        <v>2414</v>
      </c>
      <c r="C2410" t="s">
        <v>14123</v>
      </c>
      <c r="D2410" t="s">
        <v>14124</v>
      </c>
      <c r="E2410" t="s">
        <v>11446</v>
      </c>
      <c r="F2410" t="s">
        <v>11472</v>
      </c>
      <c r="G2410">
        <v>7</v>
      </c>
      <c r="N2410" t="s">
        <v>10662</v>
      </c>
      <c r="Q2410" t="s">
        <v>213</v>
      </c>
      <c r="R2410" s="1">
        <v>43287.901458333297</v>
      </c>
      <c r="S2410" t="s">
        <v>11473</v>
      </c>
      <c r="X2410" t="s">
        <v>11474</v>
      </c>
      <c r="Y2410" s="2" t="str">
        <f t="shared" si="37"/>
        <v>http://atlas.ihpan.edu.pl/indxr/app/appzn_gr30/index.php#3;6295.072;-11.191</v>
      </c>
      <c r="AA2410" t="s">
        <v>6548</v>
      </c>
      <c r="AB2410" t="s">
        <v>11475</v>
      </c>
      <c r="AC2410" t="s">
        <v>11451</v>
      </c>
      <c r="AD2410" t="s">
        <v>11451</v>
      </c>
    </row>
    <row r="2411" spans="1:30" x14ac:dyDescent="0.25">
      <c r="A2411">
        <v>2415</v>
      </c>
      <c r="C2411" t="s">
        <v>14123</v>
      </c>
      <c r="D2411" t="s">
        <v>14124</v>
      </c>
      <c r="E2411" t="s">
        <v>11446</v>
      </c>
      <c r="F2411" t="s">
        <v>11472</v>
      </c>
      <c r="G2411">
        <v>77</v>
      </c>
      <c r="N2411" t="s">
        <v>10662</v>
      </c>
      <c r="Q2411" t="s">
        <v>213</v>
      </c>
      <c r="R2411" s="1">
        <v>43287.901759259301</v>
      </c>
      <c r="S2411" t="s">
        <v>11476</v>
      </c>
      <c r="X2411" t="s">
        <v>11477</v>
      </c>
      <c r="Y2411" s="2" t="str">
        <f t="shared" si="37"/>
        <v>http://atlas.ihpan.edu.pl/indxr/app/appzn_gr30/index.php#3;6303.626;-0.614</v>
      </c>
      <c r="AA2411" t="s">
        <v>35</v>
      </c>
      <c r="AB2411" t="s">
        <v>11478</v>
      </c>
      <c r="AC2411" t="s">
        <v>11479</v>
      </c>
      <c r="AD2411" t="s">
        <v>11479</v>
      </c>
    </row>
    <row r="2412" spans="1:30" x14ac:dyDescent="0.25">
      <c r="A2412">
        <v>2416</v>
      </c>
      <c r="C2412" t="s">
        <v>14123</v>
      </c>
      <c r="D2412" t="s">
        <v>14124</v>
      </c>
      <c r="E2412" t="s">
        <v>11472</v>
      </c>
      <c r="F2412" t="s">
        <v>11472</v>
      </c>
      <c r="G2412">
        <v>1</v>
      </c>
      <c r="N2412" t="s">
        <v>8504</v>
      </c>
      <c r="Q2412" t="s">
        <v>213</v>
      </c>
      <c r="R2412" s="1">
        <v>43288.397997685199</v>
      </c>
      <c r="S2412" t="s">
        <v>11480</v>
      </c>
      <c r="X2412" t="s">
        <v>11481</v>
      </c>
      <c r="Y2412" s="2" t="str">
        <f t="shared" si="37"/>
        <v>http://atlas.ihpan.edu.pl/indxr/app/appzn_gr30/index.php#3;6303.6285;-1.686</v>
      </c>
      <c r="AA2412" t="s">
        <v>41</v>
      </c>
      <c r="AB2412" t="s">
        <v>11482</v>
      </c>
      <c r="AC2412" t="s">
        <v>11479</v>
      </c>
      <c r="AD2412" t="s">
        <v>11479</v>
      </c>
    </row>
    <row r="2413" spans="1:30" x14ac:dyDescent="0.25">
      <c r="A2413">
        <v>2417</v>
      </c>
      <c r="C2413" t="s">
        <v>14123</v>
      </c>
      <c r="D2413" t="s">
        <v>14124</v>
      </c>
      <c r="E2413" t="s">
        <v>11472</v>
      </c>
      <c r="F2413" t="s">
        <v>11472</v>
      </c>
      <c r="G2413">
        <v>2</v>
      </c>
      <c r="N2413" t="s">
        <v>11483</v>
      </c>
      <c r="Q2413" t="s">
        <v>213</v>
      </c>
      <c r="R2413" s="1">
        <v>43288.398460648103</v>
      </c>
      <c r="S2413" t="s">
        <v>11484</v>
      </c>
      <c r="X2413" t="s">
        <v>11485</v>
      </c>
      <c r="Y2413" s="2" t="str">
        <f t="shared" si="37"/>
        <v>http://atlas.ihpan.edu.pl/indxr/app/appzn_gr30/index.php#3;6303.627;-3.1745</v>
      </c>
      <c r="AA2413" t="s">
        <v>47</v>
      </c>
      <c r="AB2413" t="s">
        <v>11486</v>
      </c>
      <c r="AC2413" t="s">
        <v>11479</v>
      </c>
      <c r="AD2413" t="s">
        <v>11479</v>
      </c>
    </row>
    <row r="2414" spans="1:30" x14ac:dyDescent="0.25">
      <c r="A2414">
        <v>2418</v>
      </c>
      <c r="C2414" t="s">
        <v>14123</v>
      </c>
      <c r="D2414" t="s">
        <v>14124</v>
      </c>
      <c r="E2414" t="s">
        <v>11472</v>
      </c>
      <c r="F2414" t="s">
        <v>11472</v>
      </c>
      <c r="G2414">
        <v>3</v>
      </c>
      <c r="N2414" t="s">
        <v>11487</v>
      </c>
      <c r="Q2414" t="s">
        <v>213</v>
      </c>
      <c r="R2414" s="1">
        <v>43288.399004629602</v>
      </c>
      <c r="S2414" t="s">
        <v>11488</v>
      </c>
      <c r="X2414" t="s">
        <v>11489</v>
      </c>
      <c r="Y2414" s="2" t="str">
        <f t="shared" si="37"/>
        <v>http://atlas.ihpan.edu.pl/indxr/app/appzn_gr30/index.php#3;6303.633;-5.0715</v>
      </c>
      <c r="AA2414" t="s">
        <v>83</v>
      </c>
      <c r="AB2414" t="s">
        <v>11490</v>
      </c>
      <c r="AC2414" t="s">
        <v>11479</v>
      </c>
      <c r="AD2414" t="s">
        <v>11479</v>
      </c>
    </row>
    <row r="2415" spans="1:30" x14ac:dyDescent="0.25">
      <c r="A2415">
        <v>2419</v>
      </c>
      <c r="C2415" t="s">
        <v>14123</v>
      </c>
      <c r="D2415" t="s">
        <v>14124</v>
      </c>
      <c r="E2415" t="s">
        <v>11472</v>
      </c>
      <c r="F2415" t="s">
        <v>11472</v>
      </c>
      <c r="G2415">
        <v>4</v>
      </c>
      <c r="N2415" t="s">
        <v>10532</v>
      </c>
      <c r="Q2415" t="s">
        <v>213</v>
      </c>
      <c r="R2415" s="1">
        <v>43288.399386574099</v>
      </c>
      <c r="S2415" t="s">
        <v>11491</v>
      </c>
      <c r="X2415" t="s">
        <v>11492</v>
      </c>
      <c r="Y2415" s="2" t="str">
        <f t="shared" si="37"/>
        <v>http://atlas.ihpan.edu.pl/indxr/app/appzn_gr30/index.php#3;6303.64;-6.8985</v>
      </c>
      <c r="AA2415" t="s">
        <v>135</v>
      </c>
      <c r="AB2415" t="s">
        <v>11493</v>
      </c>
      <c r="AC2415" t="s">
        <v>11479</v>
      </c>
      <c r="AD2415" t="s">
        <v>11479</v>
      </c>
    </row>
    <row r="2416" spans="1:30" x14ac:dyDescent="0.25">
      <c r="A2416">
        <v>2420</v>
      </c>
      <c r="C2416" t="s">
        <v>14123</v>
      </c>
      <c r="D2416" t="s">
        <v>14124</v>
      </c>
      <c r="E2416" t="s">
        <v>11472</v>
      </c>
      <c r="F2416" t="s">
        <v>11472</v>
      </c>
      <c r="G2416">
        <v>5</v>
      </c>
      <c r="N2416" t="s">
        <v>8910</v>
      </c>
      <c r="Q2416" t="s">
        <v>213</v>
      </c>
      <c r="R2416" s="1">
        <v>43288.399583333303</v>
      </c>
      <c r="S2416" t="s">
        <v>11494</v>
      </c>
      <c r="X2416" t="s">
        <v>11495</v>
      </c>
      <c r="Y2416" s="2" t="str">
        <f t="shared" si="37"/>
        <v>http://atlas.ihpan.edu.pl/indxr/app/appzn_gr30/index.php#3;6303.633;-8.6065</v>
      </c>
      <c r="AA2416" t="s">
        <v>487</v>
      </c>
      <c r="AB2416" t="s">
        <v>11496</v>
      </c>
      <c r="AC2416" t="s">
        <v>11479</v>
      </c>
      <c r="AD2416" t="s">
        <v>11479</v>
      </c>
    </row>
    <row r="2417" spans="1:30" x14ac:dyDescent="0.25">
      <c r="A2417">
        <v>2421</v>
      </c>
      <c r="C2417" t="s">
        <v>14123</v>
      </c>
      <c r="D2417" t="s">
        <v>14124</v>
      </c>
      <c r="E2417" t="s">
        <v>11472</v>
      </c>
      <c r="F2417" t="s">
        <v>11472</v>
      </c>
      <c r="G2417">
        <v>6</v>
      </c>
      <c r="N2417" t="s">
        <v>11497</v>
      </c>
      <c r="Q2417" t="s">
        <v>213</v>
      </c>
      <c r="R2417" s="1">
        <v>43288.399988425903</v>
      </c>
      <c r="S2417" t="s">
        <v>11498</v>
      </c>
      <c r="X2417" t="s">
        <v>11499</v>
      </c>
      <c r="Y2417" s="2" t="str">
        <f t="shared" si="37"/>
        <v>http://atlas.ihpan.edu.pl/indxr/app/appzn_gr30/index.php#3;6303.633;-10.4055</v>
      </c>
      <c r="AA2417" t="s">
        <v>6548</v>
      </c>
      <c r="AB2417" t="s">
        <v>11500</v>
      </c>
      <c r="AC2417" t="s">
        <v>11479</v>
      </c>
      <c r="AD2417" t="s">
        <v>11479</v>
      </c>
    </row>
    <row r="2418" spans="1:30" x14ac:dyDescent="0.25">
      <c r="A2418">
        <v>2422</v>
      </c>
      <c r="C2418" t="s">
        <v>14123</v>
      </c>
      <c r="D2418" t="s">
        <v>14124</v>
      </c>
      <c r="E2418" t="s">
        <v>11501</v>
      </c>
      <c r="F2418" t="s">
        <v>11501</v>
      </c>
      <c r="G2418">
        <v>1</v>
      </c>
      <c r="N2418" t="s">
        <v>10615</v>
      </c>
      <c r="Q2418" t="s">
        <v>213</v>
      </c>
      <c r="R2418" s="1">
        <v>43288.400520833296</v>
      </c>
      <c r="S2418" t="s">
        <v>11502</v>
      </c>
      <c r="X2418" t="s">
        <v>11503</v>
      </c>
      <c r="Y2418" s="2" t="str">
        <f t="shared" si="37"/>
        <v>http://atlas.ihpan.edu.pl/indxr/app/appzn_gr30/index.php#3;6312.705;-0.990499999999995</v>
      </c>
      <c r="AA2418" t="s">
        <v>35</v>
      </c>
      <c r="AB2418" t="s">
        <v>11504</v>
      </c>
      <c r="AC2418" t="s">
        <v>11505</v>
      </c>
      <c r="AD2418" t="s">
        <v>11505</v>
      </c>
    </row>
    <row r="2419" spans="1:30" x14ac:dyDescent="0.25">
      <c r="A2419">
        <v>2423</v>
      </c>
      <c r="C2419" t="s">
        <v>14123</v>
      </c>
      <c r="D2419" t="s">
        <v>14124</v>
      </c>
      <c r="E2419" t="s">
        <v>11501</v>
      </c>
      <c r="F2419" t="s">
        <v>11501</v>
      </c>
      <c r="G2419">
        <v>2</v>
      </c>
      <c r="N2419" t="s">
        <v>11506</v>
      </c>
      <c r="Q2419" t="s">
        <v>213</v>
      </c>
      <c r="R2419" s="1">
        <v>43288.400879629597</v>
      </c>
      <c r="S2419" t="s">
        <v>11507</v>
      </c>
      <c r="X2419" t="s">
        <v>11508</v>
      </c>
      <c r="Y2419" s="2" t="str">
        <f t="shared" si="37"/>
        <v>http://atlas.ihpan.edu.pl/indxr/app/appzn_gr30/index.php#3;6312.712;-3.0065</v>
      </c>
      <c r="AA2419" t="s">
        <v>41</v>
      </c>
      <c r="AB2419" t="s">
        <v>11509</v>
      </c>
      <c r="AC2419" t="s">
        <v>11505</v>
      </c>
      <c r="AD2419" t="s">
        <v>11505</v>
      </c>
    </row>
    <row r="2420" spans="1:30" x14ac:dyDescent="0.25">
      <c r="A2420">
        <v>2424</v>
      </c>
      <c r="C2420" t="s">
        <v>14123</v>
      </c>
      <c r="D2420" t="s">
        <v>14124</v>
      </c>
      <c r="E2420" t="s">
        <v>11501</v>
      </c>
      <c r="F2420" t="s">
        <v>11501</v>
      </c>
      <c r="G2420">
        <v>3</v>
      </c>
      <c r="N2420" t="s">
        <v>10834</v>
      </c>
      <c r="Q2420" t="s">
        <v>213</v>
      </c>
      <c r="R2420" s="1">
        <v>43288.401770833298</v>
      </c>
      <c r="S2420" t="s">
        <v>11510</v>
      </c>
      <c r="X2420" t="s">
        <v>11511</v>
      </c>
      <c r="Y2420" s="2" t="str">
        <f t="shared" si="37"/>
        <v>http://atlas.ihpan.edu.pl/indxr/app/appzn_gr30/index.php#3;6312.706;-5.174</v>
      </c>
      <c r="AA2420" t="s">
        <v>47</v>
      </c>
      <c r="AB2420" t="s">
        <v>11512</v>
      </c>
      <c r="AC2420" t="s">
        <v>11505</v>
      </c>
      <c r="AD2420" t="s">
        <v>11505</v>
      </c>
    </row>
    <row r="2421" spans="1:30" x14ac:dyDescent="0.25">
      <c r="A2421">
        <v>2425</v>
      </c>
      <c r="C2421" t="s">
        <v>14123</v>
      </c>
      <c r="D2421" t="s">
        <v>14124</v>
      </c>
      <c r="E2421" t="s">
        <v>11501</v>
      </c>
      <c r="F2421" t="s">
        <v>11501</v>
      </c>
      <c r="G2421">
        <v>4</v>
      </c>
      <c r="N2421" t="s">
        <v>10615</v>
      </c>
      <c r="Q2421" t="s">
        <v>213</v>
      </c>
      <c r="R2421" s="1">
        <v>43288.402025463001</v>
      </c>
      <c r="S2421" t="s">
        <v>11513</v>
      </c>
      <c r="X2421" t="s">
        <v>11514</v>
      </c>
      <c r="Y2421" s="2" t="str">
        <f t="shared" si="37"/>
        <v>http://atlas.ihpan.edu.pl/indxr/app/appzn_gr30/index.php#3;6312.692;-6.763</v>
      </c>
      <c r="AA2421" t="s">
        <v>83</v>
      </c>
      <c r="AB2421" t="s">
        <v>11515</v>
      </c>
      <c r="AC2421" t="s">
        <v>11505</v>
      </c>
      <c r="AD2421" t="s">
        <v>11505</v>
      </c>
    </row>
    <row r="2422" spans="1:30" x14ac:dyDescent="0.25">
      <c r="A2422">
        <v>2426</v>
      </c>
      <c r="C2422" t="s">
        <v>14123</v>
      </c>
      <c r="D2422" t="s">
        <v>14124</v>
      </c>
      <c r="E2422" t="s">
        <v>11501</v>
      </c>
      <c r="F2422" t="s">
        <v>11501</v>
      </c>
      <c r="G2422">
        <v>5</v>
      </c>
      <c r="N2422" t="s">
        <v>11516</v>
      </c>
      <c r="Q2422" t="s">
        <v>213</v>
      </c>
      <c r="R2422" s="1">
        <v>43288.402384259301</v>
      </c>
      <c r="S2422" t="s">
        <v>11517</v>
      </c>
      <c r="X2422" t="s">
        <v>11518</v>
      </c>
      <c r="Y2422" s="2" t="str">
        <f t="shared" si="37"/>
        <v>http://atlas.ihpan.edu.pl/indxr/app/appzn_gr30/index.php#3;6312.839;-9.675</v>
      </c>
      <c r="AA2422" t="s">
        <v>135</v>
      </c>
      <c r="AB2422" t="s">
        <v>11519</v>
      </c>
      <c r="AC2422" t="s">
        <v>11505</v>
      </c>
      <c r="AD2422" t="s">
        <v>11505</v>
      </c>
    </row>
    <row r="2423" spans="1:30" x14ac:dyDescent="0.25">
      <c r="A2423">
        <v>2427</v>
      </c>
      <c r="C2423" t="s">
        <v>14123</v>
      </c>
      <c r="D2423" t="s">
        <v>14124</v>
      </c>
      <c r="E2423" t="s">
        <v>11520</v>
      </c>
      <c r="F2423" t="s">
        <v>11520</v>
      </c>
      <c r="G2423">
        <v>1</v>
      </c>
      <c r="N2423" t="s">
        <v>1769</v>
      </c>
      <c r="Q2423" t="s">
        <v>213</v>
      </c>
      <c r="R2423" s="1">
        <v>43288.428344907399</v>
      </c>
      <c r="S2423" t="s">
        <v>11521</v>
      </c>
      <c r="X2423" t="s">
        <v>11522</v>
      </c>
      <c r="Y2423" s="2" t="str">
        <f t="shared" si="37"/>
        <v>http://atlas.ihpan.edu.pl/indxr/app/appzn_gr30/index.php#3;6321.547;-2.3855</v>
      </c>
      <c r="AA2423" t="s">
        <v>35</v>
      </c>
      <c r="AB2423" t="s">
        <v>11523</v>
      </c>
      <c r="AC2423" t="s">
        <v>11524</v>
      </c>
      <c r="AD2423" t="s">
        <v>11524</v>
      </c>
    </row>
    <row r="2424" spans="1:30" x14ac:dyDescent="0.25">
      <c r="A2424">
        <v>2428</v>
      </c>
      <c r="C2424" t="s">
        <v>14123</v>
      </c>
      <c r="D2424" t="s">
        <v>14124</v>
      </c>
      <c r="E2424" t="s">
        <v>11520</v>
      </c>
      <c r="F2424" t="s">
        <v>11520</v>
      </c>
      <c r="G2424">
        <v>2</v>
      </c>
      <c r="N2424" t="s">
        <v>10615</v>
      </c>
      <c r="Q2424" t="s">
        <v>213</v>
      </c>
      <c r="R2424" s="1">
        <v>43288.4286111111</v>
      </c>
      <c r="S2424" t="s">
        <v>11525</v>
      </c>
      <c r="X2424" t="s">
        <v>11526</v>
      </c>
      <c r="Y2424" s="2" t="str">
        <f t="shared" si="37"/>
        <v>http://atlas.ihpan.edu.pl/indxr/app/appzn_gr30/index.php#3;6321.54;-6.3965</v>
      </c>
      <c r="AA2424" t="s">
        <v>41</v>
      </c>
      <c r="AB2424" t="s">
        <v>11527</v>
      </c>
      <c r="AC2424" t="s">
        <v>11524</v>
      </c>
      <c r="AD2424" t="s">
        <v>11524</v>
      </c>
    </row>
    <row r="2425" spans="1:30" x14ac:dyDescent="0.25">
      <c r="A2425">
        <v>2429</v>
      </c>
      <c r="C2425" t="s">
        <v>14123</v>
      </c>
      <c r="D2425" t="s">
        <v>14124</v>
      </c>
      <c r="E2425" t="s">
        <v>11520</v>
      </c>
      <c r="F2425" t="s">
        <v>11520</v>
      </c>
      <c r="G2425">
        <v>3</v>
      </c>
      <c r="N2425" t="s">
        <v>10615</v>
      </c>
      <c r="Q2425" t="s">
        <v>213</v>
      </c>
      <c r="R2425" s="1">
        <v>43288.428796296299</v>
      </c>
      <c r="S2425" t="s">
        <v>11528</v>
      </c>
      <c r="X2425" t="s">
        <v>11529</v>
      </c>
      <c r="Y2425" s="2" t="str">
        <f t="shared" si="37"/>
        <v>http://atlas.ihpan.edu.pl/indxr/app/appzn_gr30/index.php#3;6321.54;-9.0075</v>
      </c>
      <c r="AA2425" t="s">
        <v>47</v>
      </c>
      <c r="AB2425" t="s">
        <v>11530</v>
      </c>
      <c r="AC2425" t="s">
        <v>11524</v>
      </c>
      <c r="AD2425" t="s">
        <v>11524</v>
      </c>
    </row>
    <row r="2426" spans="1:30" x14ac:dyDescent="0.25">
      <c r="A2426">
        <v>2430</v>
      </c>
      <c r="C2426" t="s">
        <v>14123</v>
      </c>
      <c r="D2426" t="s">
        <v>14124</v>
      </c>
      <c r="E2426" t="s">
        <v>11520</v>
      </c>
      <c r="F2426" t="s">
        <v>11520</v>
      </c>
      <c r="G2426">
        <v>4</v>
      </c>
      <c r="N2426" t="s">
        <v>11531</v>
      </c>
      <c r="Q2426" t="s">
        <v>213</v>
      </c>
      <c r="R2426" s="1">
        <v>43288.4292824074</v>
      </c>
      <c r="S2426" t="s">
        <v>11532</v>
      </c>
      <c r="X2426" t="s">
        <v>11533</v>
      </c>
      <c r="Y2426" s="2" t="str">
        <f t="shared" si="37"/>
        <v>http://atlas.ihpan.edu.pl/indxr/app/appzn_gr30/index.php#3;6321.526;-10.4845</v>
      </c>
      <c r="AA2426" t="s">
        <v>83</v>
      </c>
      <c r="AB2426" t="s">
        <v>11534</v>
      </c>
      <c r="AC2426" t="s">
        <v>11524</v>
      </c>
      <c r="AD2426" t="s">
        <v>11524</v>
      </c>
    </row>
    <row r="2427" spans="1:30" x14ac:dyDescent="0.25">
      <c r="A2427">
        <v>2431</v>
      </c>
      <c r="C2427" t="s">
        <v>14123</v>
      </c>
      <c r="D2427" t="s">
        <v>14124</v>
      </c>
      <c r="E2427" t="s">
        <v>11535</v>
      </c>
      <c r="F2427" t="s">
        <v>11535</v>
      </c>
      <c r="G2427">
        <v>1</v>
      </c>
      <c r="N2427" t="s">
        <v>1769</v>
      </c>
      <c r="Q2427" t="s">
        <v>213</v>
      </c>
      <c r="R2427" s="1">
        <v>43288.431076388901</v>
      </c>
      <c r="S2427" t="s">
        <v>11536</v>
      </c>
      <c r="X2427" t="s">
        <v>11537</v>
      </c>
      <c r="Y2427" s="2" t="str">
        <f t="shared" si="37"/>
        <v>http://atlas.ihpan.edu.pl/indxr/app/appzn_gr30/index.php#3;6330.787;-0.838500000000005</v>
      </c>
      <c r="AA2427" t="s">
        <v>35</v>
      </c>
      <c r="AB2427" t="s">
        <v>11538</v>
      </c>
      <c r="AC2427" t="s">
        <v>11539</v>
      </c>
      <c r="AD2427" t="s">
        <v>11539</v>
      </c>
    </row>
    <row r="2428" spans="1:30" x14ac:dyDescent="0.25">
      <c r="A2428">
        <v>2432</v>
      </c>
      <c r="C2428" t="s">
        <v>14123</v>
      </c>
      <c r="D2428" t="s">
        <v>14124</v>
      </c>
      <c r="E2428" t="s">
        <v>11535</v>
      </c>
      <c r="F2428" t="s">
        <v>11535</v>
      </c>
      <c r="G2428">
        <v>2</v>
      </c>
      <c r="J2428" t="s">
        <v>11540</v>
      </c>
      <c r="N2428" t="s">
        <v>11541</v>
      </c>
      <c r="Q2428" t="s">
        <v>213</v>
      </c>
      <c r="R2428" s="1">
        <v>43291.464861111097</v>
      </c>
      <c r="S2428" t="s">
        <v>11542</v>
      </c>
      <c r="X2428" t="s">
        <v>11543</v>
      </c>
      <c r="Y2428" s="2" t="str">
        <f t="shared" si="37"/>
        <v>http://atlas.ihpan.edu.pl/indxr/app/appzn_gr30/index.php#3;6330.829;-2.6655</v>
      </c>
      <c r="AA2428" t="s">
        <v>41</v>
      </c>
      <c r="AB2428" t="s">
        <v>11544</v>
      </c>
      <c r="AC2428" t="s">
        <v>11539</v>
      </c>
      <c r="AD2428" t="s">
        <v>11539</v>
      </c>
    </row>
    <row r="2429" spans="1:30" x14ac:dyDescent="0.25">
      <c r="A2429">
        <v>2433</v>
      </c>
      <c r="C2429" t="s">
        <v>14123</v>
      </c>
      <c r="D2429" t="s">
        <v>14124</v>
      </c>
      <c r="E2429" t="s">
        <v>11535</v>
      </c>
      <c r="F2429" t="s">
        <v>11535</v>
      </c>
      <c r="G2429">
        <v>3</v>
      </c>
      <c r="N2429" t="s">
        <v>11545</v>
      </c>
      <c r="Q2429" t="s">
        <v>213</v>
      </c>
      <c r="R2429" s="1">
        <v>43288.431817129604</v>
      </c>
      <c r="S2429" t="s">
        <v>11546</v>
      </c>
      <c r="X2429" t="s">
        <v>11547</v>
      </c>
      <c r="Y2429" s="2" t="str">
        <f t="shared" si="37"/>
        <v>http://atlas.ihpan.edu.pl/indxr/app/appzn_gr30/index.php#3;6330.836;-7.3765</v>
      </c>
      <c r="AA2429" t="s">
        <v>47</v>
      </c>
      <c r="AB2429" t="s">
        <v>11548</v>
      </c>
      <c r="AC2429" t="s">
        <v>11539</v>
      </c>
      <c r="AD2429" t="s">
        <v>11539</v>
      </c>
    </row>
    <row r="2430" spans="1:30" x14ac:dyDescent="0.25">
      <c r="A2430">
        <v>2434</v>
      </c>
      <c r="C2430" t="s">
        <v>14123</v>
      </c>
      <c r="D2430" t="s">
        <v>14124</v>
      </c>
      <c r="E2430" t="s">
        <v>11535</v>
      </c>
      <c r="F2430" t="s">
        <v>11549</v>
      </c>
      <c r="G2430">
        <v>4</v>
      </c>
      <c r="N2430" t="s">
        <v>11550</v>
      </c>
      <c r="Q2430" t="s">
        <v>213</v>
      </c>
      <c r="R2430" s="1">
        <v>43288.432141203702</v>
      </c>
      <c r="S2430" t="s">
        <v>11551</v>
      </c>
      <c r="X2430" t="s">
        <v>11552</v>
      </c>
      <c r="Y2430" s="2" t="str">
        <f t="shared" si="37"/>
        <v>http://atlas.ihpan.edu.pl/indxr/app/appzn_gr30/index.php#3;6330.815;-11.2685</v>
      </c>
      <c r="AA2430" t="s">
        <v>83</v>
      </c>
      <c r="AB2430" t="s">
        <v>11553</v>
      </c>
      <c r="AC2430" t="s">
        <v>11539</v>
      </c>
      <c r="AD2430" t="s">
        <v>11539</v>
      </c>
    </row>
    <row r="2431" spans="1:30" x14ac:dyDescent="0.25">
      <c r="A2431">
        <v>2435</v>
      </c>
      <c r="C2431" t="s">
        <v>14123</v>
      </c>
      <c r="D2431" t="s">
        <v>14124</v>
      </c>
      <c r="E2431" t="s">
        <v>11535</v>
      </c>
      <c r="F2431" t="s">
        <v>11549</v>
      </c>
      <c r="G2431">
        <v>4</v>
      </c>
      <c r="N2431" t="s">
        <v>11550</v>
      </c>
      <c r="Q2431" t="s">
        <v>213</v>
      </c>
      <c r="R2431" s="1">
        <v>43288.4323842593</v>
      </c>
      <c r="S2431" t="s">
        <v>11554</v>
      </c>
      <c r="X2431" t="s">
        <v>11555</v>
      </c>
      <c r="Y2431" s="2" t="str">
        <f t="shared" si="37"/>
        <v>http://atlas.ihpan.edu.pl/indxr/app/appzn_gr30/index.php#3;6339.404;-1.13250000000001</v>
      </c>
      <c r="AA2431" t="s">
        <v>35</v>
      </c>
      <c r="AB2431" t="s">
        <v>11556</v>
      </c>
      <c r="AC2431" t="s">
        <v>11557</v>
      </c>
      <c r="AD2431" t="s">
        <v>11557</v>
      </c>
    </row>
    <row r="2432" spans="1:30" x14ac:dyDescent="0.25">
      <c r="A2432">
        <v>2436</v>
      </c>
      <c r="C2432" t="s">
        <v>14123</v>
      </c>
      <c r="D2432" t="s">
        <v>14124</v>
      </c>
      <c r="E2432" t="s">
        <v>11549</v>
      </c>
      <c r="F2432" t="s">
        <v>11549</v>
      </c>
      <c r="G2432">
        <v>1</v>
      </c>
      <c r="J2432" t="s">
        <v>11558</v>
      </c>
      <c r="N2432" t="s">
        <v>10619</v>
      </c>
      <c r="Q2432" t="s">
        <v>213</v>
      </c>
      <c r="R2432" s="1">
        <v>43291.470891203702</v>
      </c>
      <c r="S2432" t="s">
        <v>11559</v>
      </c>
      <c r="X2432" t="s">
        <v>11560</v>
      </c>
      <c r="Y2432" s="2" t="str">
        <f t="shared" si="37"/>
        <v>http://atlas.ihpan.edu.pl/indxr/app/appzn_gr30/index.php#3;6339.411;-3.4005</v>
      </c>
      <c r="AA2432" t="s">
        <v>41</v>
      </c>
      <c r="AB2432" t="s">
        <v>11561</v>
      </c>
      <c r="AC2432" t="s">
        <v>11557</v>
      </c>
      <c r="AD2432" t="s">
        <v>11557</v>
      </c>
    </row>
    <row r="2433" spans="1:30" x14ac:dyDescent="0.25">
      <c r="A2433">
        <v>2437</v>
      </c>
      <c r="C2433" t="s">
        <v>14123</v>
      </c>
      <c r="D2433" t="s">
        <v>14124</v>
      </c>
      <c r="E2433" t="s">
        <v>11549</v>
      </c>
      <c r="F2433" t="s">
        <v>11549</v>
      </c>
      <c r="G2433">
        <v>2</v>
      </c>
      <c r="N2433" t="s">
        <v>11562</v>
      </c>
      <c r="Q2433" t="s">
        <v>213</v>
      </c>
      <c r="R2433" s="1">
        <v>43288.432997685202</v>
      </c>
      <c r="S2433" t="s">
        <v>11563</v>
      </c>
      <c r="X2433" t="s">
        <v>11564</v>
      </c>
      <c r="Y2433" s="2" t="str">
        <f t="shared" si="37"/>
        <v>http://atlas.ihpan.edu.pl/indxr/app/appzn_gr30/index.php#3;6339.411;-5.6055</v>
      </c>
      <c r="AA2433" t="s">
        <v>47</v>
      </c>
      <c r="AB2433" t="s">
        <v>11565</v>
      </c>
      <c r="AC2433" t="s">
        <v>11557</v>
      </c>
      <c r="AD2433" t="s">
        <v>11557</v>
      </c>
    </row>
    <row r="2434" spans="1:30" x14ac:dyDescent="0.25">
      <c r="A2434">
        <v>2438</v>
      </c>
      <c r="C2434" t="s">
        <v>14123</v>
      </c>
      <c r="D2434" t="s">
        <v>14124</v>
      </c>
      <c r="E2434" t="s">
        <v>11549</v>
      </c>
      <c r="F2434" t="s">
        <v>11549</v>
      </c>
      <c r="G2434">
        <v>3</v>
      </c>
      <c r="J2434" t="s">
        <v>11566</v>
      </c>
      <c r="N2434" t="s">
        <v>11567</v>
      </c>
      <c r="Q2434" t="s">
        <v>213</v>
      </c>
      <c r="R2434" s="1">
        <v>43291.472256944398</v>
      </c>
      <c r="S2434" t="s">
        <v>11568</v>
      </c>
      <c r="X2434" t="s">
        <v>11569</v>
      </c>
      <c r="Y2434" s="2" t="str">
        <f t="shared" si="37"/>
        <v>http://atlas.ihpan.edu.pl/indxr/app/appzn_gr30/index.php#3;6339.411;-7.6425</v>
      </c>
      <c r="AA2434" t="s">
        <v>83</v>
      </c>
      <c r="AB2434" t="s">
        <v>11570</v>
      </c>
      <c r="AC2434" t="s">
        <v>11557</v>
      </c>
      <c r="AD2434" t="s">
        <v>11557</v>
      </c>
    </row>
    <row r="2435" spans="1:30" x14ac:dyDescent="0.25">
      <c r="A2435">
        <v>2439</v>
      </c>
      <c r="C2435" t="s">
        <v>14123</v>
      </c>
      <c r="D2435" t="s">
        <v>14124</v>
      </c>
      <c r="E2435" t="s">
        <v>11549</v>
      </c>
      <c r="F2435" t="s">
        <v>11549</v>
      </c>
      <c r="G2435">
        <v>4</v>
      </c>
      <c r="N2435" t="s">
        <v>11567</v>
      </c>
      <c r="Q2435" t="s">
        <v>213</v>
      </c>
      <c r="R2435" s="1">
        <v>43288.433634259301</v>
      </c>
      <c r="S2435" t="s">
        <v>11571</v>
      </c>
      <c r="X2435" t="s">
        <v>11572</v>
      </c>
      <c r="Y2435" s="2" t="str">
        <f t="shared" ref="Y2435:Y2498" si="38">HYPERLINK($X2435)</f>
        <v>http://atlas.ihpan.edu.pl/indxr/app/appzn_gr30/index.php#3;6339.425;-10.1625</v>
      </c>
      <c r="AA2435" t="s">
        <v>135</v>
      </c>
      <c r="AB2435" t="s">
        <v>11573</v>
      </c>
      <c r="AC2435" t="s">
        <v>11557</v>
      </c>
      <c r="AD2435" t="s">
        <v>11557</v>
      </c>
    </row>
    <row r="2436" spans="1:30" x14ac:dyDescent="0.25">
      <c r="A2436">
        <v>2440</v>
      </c>
      <c r="C2436" t="s">
        <v>14123</v>
      </c>
      <c r="D2436" t="s">
        <v>14124</v>
      </c>
      <c r="E2436" t="s">
        <v>11574</v>
      </c>
      <c r="F2436" t="s">
        <v>11574</v>
      </c>
      <c r="G2436">
        <v>1</v>
      </c>
      <c r="N2436" t="s">
        <v>8862</v>
      </c>
      <c r="Q2436" t="s">
        <v>213</v>
      </c>
      <c r="R2436" s="1">
        <v>43288.434189814798</v>
      </c>
      <c r="S2436" t="s">
        <v>11575</v>
      </c>
      <c r="X2436" t="s">
        <v>11576</v>
      </c>
      <c r="Y2436" s="2" t="str">
        <f t="shared" si="38"/>
        <v>http://atlas.ihpan.edu.pl/indxr/app/appzn_gr30/index.php#3;6348.658;-1.4335</v>
      </c>
      <c r="AA2436" t="s">
        <v>35</v>
      </c>
      <c r="AB2436" t="s">
        <v>11577</v>
      </c>
      <c r="AC2436" t="s">
        <v>11578</v>
      </c>
      <c r="AD2436" t="s">
        <v>11578</v>
      </c>
    </row>
    <row r="2437" spans="1:30" x14ac:dyDescent="0.25">
      <c r="A2437">
        <v>2441</v>
      </c>
      <c r="C2437" t="s">
        <v>14123</v>
      </c>
      <c r="D2437" t="s">
        <v>14124</v>
      </c>
      <c r="E2437" t="s">
        <v>11574</v>
      </c>
      <c r="F2437" t="s">
        <v>11574</v>
      </c>
      <c r="G2437">
        <v>2</v>
      </c>
      <c r="N2437" t="s">
        <v>10946</v>
      </c>
      <c r="Q2437" t="s">
        <v>213</v>
      </c>
      <c r="R2437" s="1">
        <v>43288.434513888897</v>
      </c>
      <c r="S2437" t="s">
        <v>11579</v>
      </c>
      <c r="X2437" t="s">
        <v>11580</v>
      </c>
      <c r="Y2437" s="2" t="str">
        <f t="shared" si="38"/>
        <v>http://atlas.ihpan.edu.pl/indxr/app/appzn_gr30/index.php#3;6348.679;-3.5685</v>
      </c>
      <c r="AA2437" t="s">
        <v>41</v>
      </c>
      <c r="AB2437" t="s">
        <v>11581</v>
      </c>
      <c r="AC2437" t="s">
        <v>11578</v>
      </c>
      <c r="AD2437" t="s">
        <v>11578</v>
      </c>
    </row>
    <row r="2438" spans="1:30" x14ac:dyDescent="0.25">
      <c r="A2438">
        <v>2442</v>
      </c>
      <c r="C2438" t="s">
        <v>14123</v>
      </c>
      <c r="D2438" t="s">
        <v>14124</v>
      </c>
      <c r="E2438" t="s">
        <v>11574</v>
      </c>
      <c r="F2438" t="s">
        <v>11574</v>
      </c>
      <c r="G2438">
        <v>3</v>
      </c>
      <c r="H2438">
        <v>1503</v>
      </c>
      <c r="J2438" t="s">
        <v>11582</v>
      </c>
      <c r="N2438" t="s">
        <v>11583</v>
      </c>
      <c r="Q2438" t="s">
        <v>213</v>
      </c>
      <c r="R2438" s="1">
        <v>43291.530150462997</v>
      </c>
      <c r="S2438" t="s">
        <v>11584</v>
      </c>
      <c r="X2438" t="s">
        <v>11585</v>
      </c>
      <c r="Y2438" s="2" t="str">
        <f t="shared" si="38"/>
        <v>http://atlas.ihpan.edu.pl/indxr/app/appzn_gr30/index.php#3;6348.679;-6.0185</v>
      </c>
      <c r="AA2438" t="s">
        <v>47</v>
      </c>
      <c r="AB2438" t="s">
        <v>11586</v>
      </c>
      <c r="AC2438" t="s">
        <v>11578</v>
      </c>
      <c r="AD2438" t="s">
        <v>11578</v>
      </c>
    </row>
    <row r="2439" spans="1:30" x14ac:dyDescent="0.25">
      <c r="A2439">
        <v>2443</v>
      </c>
      <c r="C2439" t="s">
        <v>14123</v>
      </c>
      <c r="D2439" t="s">
        <v>14124</v>
      </c>
      <c r="E2439" t="s">
        <v>11574</v>
      </c>
      <c r="F2439" t="s">
        <v>11574</v>
      </c>
      <c r="G2439">
        <v>4</v>
      </c>
      <c r="N2439" t="s">
        <v>11587</v>
      </c>
      <c r="Q2439" t="s">
        <v>213</v>
      </c>
      <c r="R2439" s="1">
        <v>43288.435034722199</v>
      </c>
      <c r="S2439" t="s">
        <v>11588</v>
      </c>
      <c r="X2439" t="s">
        <v>11589</v>
      </c>
      <c r="Y2439" s="2" t="str">
        <f t="shared" si="38"/>
        <v>http://atlas.ihpan.edu.pl/indxr/app/appzn_gr30/index.php#3;6348.686;-9.1615</v>
      </c>
      <c r="AA2439" t="s">
        <v>83</v>
      </c>
      <c r="AB2439" t="s">
        <v>11590</v>
      </c>
      <c r="AC2439" t="s">
        <v>11578</v>
      </c>
      <c r="AD2439" t="s">
        <v>11578</v>
      </c>
    </row>
    <row r="2440" spans="1:30" x14ac:dyDescent="0.25">
      <c r="A2440">
        <v>2444</v>
      </c>
      <c r="C2440" t="s">
        <v>14123</v>
      </c>
      <c r="D2440" t="s">
        <v>14124</v>
      </c>
      <c r="E2440" t="s">
        <v>11574</v>
      </c>
      <c r="F2440" t="s">
        <v>11591</v>
      </c>
      <c r="G2440">
        <v>5</v>
      </c>
      <c r="N2440" t="s">
        <v>4893</v>
      </c>
      <c r="Q2440" t="s">
        <v>213</v>
      </c>
      <c r="R2440" s="1">
        <v>43288.435393518499</v>
      </c>
      <c r="S2440" t="s">
        <v>11592</v>
      </c>
      <c r="X2440" t="s">
        <v>11593</v>
      </c>
      <c r="Y2440" s="2" t="str">
        <f t="shared" si="38"/>
        <v>http://atlas.ihpan.edu.pl/indxr/app/appzn_gr30/index.php#3;6348.672;-11.2125</v>
      </c>
      <c r="AA2440" t="s">
        <v>135</v>
      </c>
      <c r="AB2440" t="s">
        <v>11594</v>
      </c>
      <c r="AC2440" t="s">
        <v>11578</v>
      </c>
      <c r="AD2440" t="s">
        <v>11578</v>
      </c>
    </row>
    <row r="2441" spans="1:30" x14ac:dyDescent="0.25">
      <c r="A2441">
        <v>2445</v>
      </c>
      <c r="C2441" t="s">
        <v>14123</v>
      </c>
      <c r="D2441" t="s">
        <v>14124</v>
      </c>
      <c r="E2441" t="s">
        <v>11574</v>
      </c>
      <c r="F2441" t="s">
        <v>11591</v>
      </c>
      <c r="G2441">
        <v>5</v>
      </c>
      <c r="N2441" t="s">
        <v>4893</v>
      </c>
      <c r="Q2441" t="s">
        <v>213</v>
      </c>
      <c r="R2441" s="1">
        <v>43288.435578703698</v>
      </c>
      <c r="S2441" t="s">
        <v>11595</v>
      </c>
      <c r="X2441" t="s">
        <v>11596</v>
      </c>
      <c r="Y2441" s="2" t="str">
        <f t="shared" si="38"/>
        <v>http://atlas.ihpan.edu.pl/indxr/app/appzn_gr30/index.php#3;6357.576;-1.2445</v>
      </c>
      <c r="AA2441" t="s">
        <v>35</v>
      </c>
      <c r="AB2441" t="s">
        <v>11597</v>
      </c>
      <c r="AC2441" t="s">
        <v>11598</v>
      </c>
      <c r="AD2441" t="s">
        <v>11598</v>
      </c>
    </row>
    <row r="2442" spans="1:30" x14ac:dyDescent="0.25">
      <c r="A2442">
        <v>2446</v>
      </c>
      <c r="C2442" t="s">
        <v>14123</v>
      </c>
      <c r="D2442" t="s">
        <v>14124</v>
      </c>
      <c r="E2442" t="s">
        <v>11591</v>
      </c>
      <c r="F2442" t="s">
        <v>11591</v>
      </c>
      <c r="G2442">
        <v>1</v>
      </c>
      <c r="N2442" t="s">
        <v>11599</v>
      </c>
      <c r="Q2442" t="s">
        <v>213</v>
      </c>
      <c r="R2442" s="1">
        <v>43288.436585648102</v>
      </c>
      <c r="S2442" t="s">
        <v>11600</v>
      </c>
      <c r="X2442" t="s">
        <v>11601</v>
      </c>
      <c r="Y2442" s="2" t="str">
        <f t="shared" si="38"/>
        <v>http://atlas.ihpan.edu.pl/indxr/app/appzn_gr30/index.php#3;6357.583;-3.8485</v>
      </c>
      <c r="AA2442" t="s">
        <v>41</v>
      </c>
      <c r="AB2442" t="s">
        <v>11602</v>
      </c>
      <c r="AC2442" t="s">
        <v>11598</v>
      </c>
      <c r="AD2442" t="s">
        <v>11598</v>
      </c>
    </row>
    <row r="2443" spans="1:30" x14ac:dyDescent="0.25">
      <c r="A2443">
        <v>2447</v>
      </c>
      <c r="C2443" t="s">
        <v>14123</v>
      </c>
      <c r="D2443" t="s">
        <v>14124</v>
      </c>
      <c r="E2443" t="s">
        <v>11591</v>
      </c>
      <c r="F2443" t="s">
        <v>11591</v>
      </c>
      <c r="G2443">
        <v>2</v>
      </c>
      <c r="H2443">
        <v>1503</v>
      </c>
      <c r="J2443" t="s">
        <v>11603</v>
      </c>
      <c r="N2443" t="s">
        <v>11604</v>
      </c>
      <c r="Q2443" t="s">
        <v>213</v>
      </c>
      <c r="R2443" s="1">
        <v>43291.563472222202</v>
      </c>
      <c r="S2443" t="s">
        <v>11605</v>
      </c>
      <c r="X2443" t="s">
        <v>11606</v>
      </c>
      <c r="Y2443" s="2" t="str">
        <f t="shared" si="38"/>
        <v>http://atlas.ihpan.edu.pl/indxr/app/appzn_gr30/index.php#3;6357.59;-7.2015</v>
      </c>
      <c r="AA2443" t="s">
        <v>47</v>
      </c>
      <c r="AB2443" t="s">
        <v>11607</v>
      </c>
      <c r="AC2443" t="s">
        <v>11598</v>
      </c>
      <c r="AD2443" t="s">
        <v>11598</v>
      </c>
    </row>
    <row r="2444" spans="1:30" x14ac:dyDescent="0.25">
      <c r="A2444">
        <v>2448</v>
      </c>
      <c r="C2444" t="s">
        <v>14123</v>
      </c>
      <c r="D2444" t="s">
        <v>14124</v>
      </c>
      <c r="E2444" t="s">
        <v>11591</v>
      </c>
      <c r="F2444" t="s">
        <v>11591</v>
      </c>
      <c r="G2444">
        <v>3</v>
      </c>
      <c r="N2444" t="s">
        <v>11608</v>
      </c>
      <c r="Q2444" t="s">
        <v>213</v>
      </c>
      <c r="R2444" s="1">
        <v>43288.437129629601</v>
      </c>
      <c r="S2444" t="s">
        <v>11609</v>
      </c>
      <c r="X2444" t="s">
        <v>11610</v>
      </c>
      <c r="Y2444" s="2" t="str">
        <f t="shared" si="38"/>
        <v>http://atlas.ihpan.edu.pl/indxr/app/appzn_gr30/index.php#3;6357.576;-10.1695</v>
      </c>
      <c r="AA2444" t="s">
        <v>83</v>
      </c>
      <c r="AB2444" t="s">
        <v>11611</v>
      </c>
      <c r="AC2444" t="s">
        <v>11598</v>
      </c>
      <c r="AD2444" t="s">
        <v>11598</v>
      </c>
    </row>
    <row r="2445" spans="1:30" x14ac:dyDescent="0.25">
      <c r="A2445">
        <v>2449</v>
      </c>
      <c r="C2445" t="s">
        <v>14123</v>
      </c>
      <c r="D2445" t="s">
        <v>14124</v>
      </c>
      <c r="E2445" t="s">
        <v>11612</v>
      </c>
      <c r="F2445" t="s">
        <v>11612</v>
      </c>
      <c r="G2445">
        <v>1</v>
      </c>
      <c r="N2445" t="s">
        <v>11613</v>
      </c>
      <c r="Q2445" t="s">
        <v>213</v>
      </c>
      <c r="R2445" s="1">
        <v>43288.4376388889</v>
      </c>
      <c r="S2445" t="s">
        <v>11614</v>
      </c>
      <c r="X2445" t="s">
        <v>11615</v>
      </c>
      <c r="Y2445" s="2" t="str">
        <f t="shared" si="38"/>
        <v>http://atlas.ihpan.edu.pl/indxr/app/appzn_gr30/index.php#3;6366.76;-1.4615</v>
      </c>
      <c r="AA2445" t="s">
        <v>35</v>
      </c>
      <c r="AB2445" t="s">
        <v>11616</v>
      </c>
      <c r="AC2445" t="s">
        <v>11617</v>
      </c>
      <c r="AD2445" t="s">
        <v>11617</v>
      </c>
    </row>
    <row r="2446" spans="1:30" x14ac:dyDescent="0.25">
      <c r="A2446">
        <v>2450</v>
      </c>
      <c r="C2446" t="s">
        <v>14123</v>
      </c>
      <c r="D2446" t="s">
        <v>14124</v>
      </c>
      <c r="E2446" t="s">
        <v>11612</v>
      </c>
      <c r="F2446" t="s">
        <v>11612</v>
      </c>
      <c r="G2446">
        <v>2</v>
      </c>
      <c r="H2446">
        <v>1503</v>
      </c>
      <c r="J2446" t="s">
        <v>11618</v>
      </c>
      <c r="N2446" t="s">
        <v>11619</v>
      </c>
      <c r="Q2446" t="s">
        <v>213</v>
      </c>
      <c r="R2446" s="1">
        <v>43291.5754282407</v>
      </c>
      <c r="S2446" t="s">
        <v>11620</v>
      </c>
      <c r="X2446" t="s">
        <v>11621</v>
      </c>
      <c r="Y2446" s="2" t="str">
        <f t="shared" si="38"/>
        <v>http://atlas.ihpan.edu.pl/indxr/app/appzn_gr30/index.php#3;6366.767;-5.1225</v>
      </c>
      <c r="AA2446" t="s">
        <v>41</v>
      </c>
      <c r="AB2446" t="s">
        <v>11622</v>
      </c>
      <c r="AC2446" t="s">
        <v>11617</v>
      </c>
      <c r="AD2446" t="s">
        <v>11617</v>
      </c>
    </row>
    <row r="2447" spans="1:30" x14ac:dyDescent="0.25">
      <c r="A2447">
        <v>2451</v>
      </c>
      <c r="C2447" t="s">
        <v>14123</v>
      </c>
      <c r="D2447" t="s">
        <v>14124</v>
      </c>
      <c r="E2447" t="s">
        <v>11612</v>
      </c>
      <c r="F2447" t="s">
        <v>11612</v>
      </c>
      <c r="G2447">
        <v>3</v>
      </c>
      <c r="N2447" t="s">
        <v>11623</v>
      </c>
      <c r="Q2447" t="s">
        <v>213</v>
      </c>
      <c r="R2447" s="1">
        <v>43288.438194444403</v>
      </c>
      <c r="S2447" t="s">
        <v>11624</v>
      </c>
      <c r="X2447" t="s">
        <v>11625</v>
      </c>
      <c r="Y2447" s="2" t="str">
        <f t="shared" si="38"/>
        <v>http://atlas.ihpan.edu.pl/indxr/app/appzn_gr30/index.php#3;6366.767;-8.3005</v>
      </c>
      <c r="AA2447" t="s">
        <v>47</v>
      </c>
      <c r="AB2447" t="s">
        <v>11626</v>
      </c>
      <c r="AC2447" t="s">
        <v>11617</v>
      </c>
      <c r="AD2447" t="s">
        <v>11617</v>
      </c>
    </row>
    <row r="2448" spans="1:30" x14ac:dyDescent="0.25">
      <c r="A2448">
        <v>2452</v>
      </c>
      <c r="C2448" t="s">
        <v>14123</v>
      </c>
      <c r="D2448" t="s">
        <v>14124</v>
      </c>
      <c r="E2448" t="s">
        <v>11612</v>
      </c>
      <c r="F2448" t="s">
        <v>11612</v>
      </c>
      <c r="G2448">
        <v>4</v>
      </c>
      <c r="J2448" t="s">
        <v>11627</v>
      </c>
      <c r="N2448" t="s">
        <v>11628</v>
      </c>
      <c r="Q2448" t="s">
        <v>213</v>
      </c>
      <c r="R2448" s="1">
        <v>43291.985115740703</v>
      </c>
      <c r="S2448" t="s">
        <v>11629</v>
      </c>
      <c r="X2448" t="s">
        <v>11630</v>
      </c>
      <c r="Y2448" s="2" t="str">
        <f t="shared" si="38"/>
        <v>http://atlas.ihpan.edu.pl/indxr/app/appzn_gr30/index.php#3;6366.7645;-10.4085</v>
      </c>
      <c r="AA2448" t="s">
        <v>83</v>
      </c>
      <c r="AB2448" t="s">
        <v>11631</v>
      </c>
      <c r="AC2448" t="s">
        <v>11617</v>
      </c>
      <c r="AD2448" t="s">
        <v>11617</v>
      </c>
    </row>
    <row r="2449" spans="1:30" x14ac:dyDescent="0.25">
      <c r="A2449">
        <v>2453</v>
      </c>
      <c r="C2449" t="s">
        <v>14123</v>
      </c>
      <c r="D2449" t="s">
        <v>14124</v>
      </c>
      <c r="E2449" t="s">
        <v>11632</v>
      </c>
      <c r="F2449" t="s">
        <v>11632</v>
      </c>
      <c r="G2449">
        <v>1</v>
      </c>
      <c r="N2449" t="s">
        <v>1769</v>
      </c>
      <c r="Q2449" t="s">
        <v>213</v>
      </c>
      <c r="R2449" s="1">
        <v>43288.4449074074</v>
      </c>
      <c r="S2449" t="s">
        <v>11633</v>
      </c>
      <c r="X2449" t="s">
        <v>11634</v>
      </c>
      <c r="Y2449" s="2" t="str">
        <f t="shared" si="38"/>
        <v>http://atlas.ihpan.edu.pl/indxr/app/appzn_gr30/index.php#3;6375.236;-2.6005</v>
      </c>
      <c r="AA2449" t="s">
        <v>35</v>
      </c>
      <c r="AB2449" t="s">
        <v>11635</v>
      </c>
      <c r="AC2449" t="s">
        <v>11636</v>
      </c>
      <c r="AD2449" t="s">
        <v>11636</v>
      </c>
    </row>
    <row r="2450" spans="1:30" x14ac:dyDescent="0.25">
      <c r="A2450">
        <v>2454</v>
      </c>
      <c r="C2450" t="s">
        <v>14123</v>
      </c>
      <c r="D2450" t="s">
        <v>14124</v>
      </c>
      <c r="E2450" t="s">
        <v>11632</v>
      </c>
      <c r="F2450" t="s">
        <v>11632</v>
      </c>
      <c r="G2450">
        <v>2</v>
      </c>
      <c r="N2450" t="s">
        <v>11637</v>
      </c>
      <c r="Q2450" t="s">
        <v>213</v>
      </c>
      <c r="R2450" s="1">
        <v>43288.445127314801</v>
      </c>
      <c r="S2450" t="s">
        <v>11638</v>
      </c>
      <c r="X2450" t="s">
        <v>11639</v>
      </c>
      <c r="Y2450" s="2" t="str">
        <f t="shared" si="38"/>
        <v>http://atlas.ihpan.edu.pl/indxr/app/appzn_gr30/index.php#3;6375.264;-5.7645</v>
      </c>
      <c r="AA2450" t="s">
        <v>41</v>
      </c>
      <c r="AB2450" t="s">
        <v>11640</v>
      </c>
      <c r="AC2450" t="s">
        <v>11636</v>
      </c>
      <c r="AD2450" t="s">
        <v>11636</v>
      </c>
    </row>
    <row r="2451" spans="1:30" x14ac:dyDescent="0.25">
      <c r="A2451">
        <v>2455</v>
      </c>
      <c r="C2451" t="s">
        <v>14123</v>
      </c>
      <c r="D2451" t="s">
        <v>14124</v>
      </c>
      <c r="E2451" t="s">
        <v>11632</v>
      </c>
      <c r="F2451" t="s">
        <v>11632</v>
      </c>
      <c r="G2451">
        <v>3</v>
      </c>
      <c r="J2451" t="s">
        <v>11641</v>
      </c>
      <c r="N2451" t="s">
        <v>11642</v>
      </c>
      <c r="O2451" t="s">
        <v>11643</v>
      </c>
      <c r="Q2451" t="s">
        <v>213</v>
      </c>
      <c r="R2451" s="1">
        <v>43291.9920486111</v>
      </c>
      <c r="S2451" t="s">
        <v>11644</v>
      </c>
      <c r="X2451" t="s">
        <v>11645</v>
      </c>
      <c r="Y2451" s="2" t="str">
        <f t="shared" si="38"/>
        <v>http://atlas.ihpan.edu.pl/indxr/app/appzn_gr30/index.php#3;6375.278;-7.9485</v>
      </c>
      <c r="AA2451" t="s">
        <v>47</v>
      </c>
      <c r="AB2451" t="s">
        <v>11646</v>
      </c>
      <c r="AC2451" t="s">
        <v>11636</v>
      </c>
      <c r="AD2451" t="s">
        <v>11636</v>
      </c>
    </row>
    <row r="2452" spans="1:30" x14ac:dyDescent="0.25">
      <c r="A2452">
        <v>2456</v>
      </c>
      <c r="C2452" t="s">
        <v>14123</v>
      </c>
      <c r="D2452" t="s">
        <v>14124</v>
      </c>
      <c r="E2452" t="s">
        <v>11632</v>
      </c>
      <c r="F2452" t="s">
        <v>11632</v>
      </c>
      <c r="G2452">
        <v>4</v>
      </c>
      <c r="N2452" t="s">
        <v>11647</v>
      </c>
      <c r="Q2452" t="s">
        <v>213</v>
      </c>
      <c r="R2452" s="1">
        <v>43288.445636574099</v>
      </c>
      <c r="S2452" t="s">
        <v>11648</v>
      </c>
      <c r="X2452" t="s">
        <v>11649</v>
      </c>
      <c r="Y2452" s="2" t="str">
        <f t="shared" si="38"/>
        <v>http://atlas.ihpan.edu.pl/indxr/app/appzn_gr30/index.php#3;6375.292;-10.3565</v>
      </c>
      <c r="AA2452" t="s">
        <v>83</v>
      </c>
      <c r="AB2452" t="s">
        <v>11650</v>
      </c>
      <c r="AC2452" t="s">
        <v>11636</v>
      </c>
      <c r="AD2452" t="s">
        <v>11636</v>
      </c>
    </row>
    <row r="2453" spans="1:30" x14ac:dyDescent="0.25">
      <c r="A2453">
        <v>2457</v>
      </c>
      <c r="C2453" t="s">
        <v>14123</v>
      </c>
      <c r="D2453" t="s">
        <v>14124</v>
      </c>
      <c r="E2453" t="s">
        <v>11651</v>
      </c>
      <c r="F2453" t="s">
        <v>11651</v>
      </c>
      <c r="G2453">
        <v>1</v>
      </c>
      <c r="N2453" t="s">
        <v>8367</v>
      </c>
      <c r="Q2453" t="s">
        <v>213</v>
      </c>
      <c r="R2453" s="1">
        <v>43291.997499999998</v>
      </c>
      <c r="S2453" t="s">
        <v>11652</v>
      </c>
      <c r="X2453" t="s">
        <v>11653</v>
      </c>
      <c r="Y2453" s="2" t="str">
        <f t="shared" si="38"/>
        <v>http://atlas.ihpan.edu.pl/indxr/app/appzn_gr30/index.php#3;6384.575;-1.22599999999998</v>
      </c>
      <c r="AA2453" t="s">
        <v>35</v>
      </c>
      <c r="AB2453" t="s">
        <v>11654</v>
      </c>
      <c r="AC2453" t="s">
        <v>11655</v>
      </c>
      <c r="AD2453" t="s">
        <v>11655</v>
      </c>
    </row>
    <row r="2454" spans="1:30" x14ac:dyDescent="0.25">
      <c r="A2454">
        <v>2458</v>
      </c>
      <c r="C2454" t="s">
        <v>14123</v>
      </c>
      <c r="D2454" t="s">
        <v>14124</v>
      </c>
      <c r="E2454" t="s">
        <v>11651</v>
      </c>
      <c r="F2454" t="s">
        <v>11651</v>
      </c>
      <c r="G2454">
        <v>2</v>
      </c>
      <c r="N2454" t="s">
        <v>8504</v>
      </c>
      <c r="Q2454" t="s">
        <v>213</v>
      </c>
      <c r="R2454" s="1">
        <v>43291.997696759303</v>
      </c>
      <c r="S2454" t="s">
        <v>11656</v>
      </c>
      <c r="X2454" t="s">
        <v>11657</v>
      </c>
      <c r="Y2454" s="2" t="str">
        <f t="shared" si="38"/>
        <v>http://atlas.ihpan.edu.pl/indxr/app/appzn_gr30/index.php#3;6384.5655;-3.534</v>
      </c>
      <c r="AA2454" t="s">
        <v>41</v>
      </c>
      <c r="AB2454" t="s">
        <v>11658</v>
      </c>
      <c r="AC2454" t="s">
        <v>11655</v>
      </c>
      <c r="AD2454" t="s">
        <v>11655</v>
      </c>
    </row>
    <row r="2455" spans="1:30" x14ac:dyDescent="0.25">
      <c r="A2455">
        <v>2459</v>
      </c>
      <c r="C2455" t="s">
        <v>14123</v>
      </c>
      <c r="D2455" t="s">
        <v>14124</v>
      </c>
      <c r="E2455" t="s">
        <v>11651</v>
      </c>
      <c r="F2455" t="s">
        <v>11651</v>
      </c>
      <c r="G2455">
        <v>3</v>
      </c>
      <c r="N2455" t="s">
        <v>11659</v>
      </c>
      <c r="Q2455" t="s">
        <v>213</v>
      </c>
      <c r="R2455" s="1">
        <v>43291.997962963003</v>
      </c>
      <c r="S2455" t="s">
        <v>11660</v>
      </c>
      <c r="X2455" t="s">
        <v>11661</v>
      </c>
      <c r="Y2455" s="2" t="str">
        <f t="shared" si="38"/>
        <v>http://atlas.ihpan.edu.pl/indxr/app/appzn_gr30/index.php#3;6384.561;-7.0305</v>
      </c>
      <c r="AA2455" t="s">
        <v>47</v>
      </c>
      <c r="AB2455" t="s">
        <v>11662</v>
      </c>
      <c r="AC2455" t="s">
        <v>11655</v>
      </c>
      <c r="AD2455" t="s">
        <v>11655</v>
      </c>
    </row>
    <row r="2456" spans="1:30" x14ac:dyDescent="0.25">
      <c r="A2456">
        <v>2460</v>
      </c>
      <c r="C2456" t="s">
        <v>14123</v>
      </c>
      <c r="D2456" t="s">
        <v>14124</v>
      </c>
      <c r="E2456" t="s">
        <v>11651</v>
      </c>
      <c r="F2456" t="s">
        <v>11651</v>
      </c>
      <c r="G2456">
        <v>4</v>
      </c>
      <c r="N2456" t="s">
        <v>11663</v>
      </c>
      <c r="Q2456" t="s">
        <v>213</v>
      </c>
      <c r="R2456" s="1">
        <v>43291.998437499999</v>
      </c>
      <c r="S2456" t="s">
        <v>11664</v>
      </c>
      <c r="X2456" t="s">
        <v>11665</v>
      </c>
      <c r="Y2456" s="2" t="str">
        <f t="shared" si="38"/>
        <v>http://atlas.ihpan.edu.pl/indxr/app/appzn_gr30/index.php#3;6384.574;-10.3605</v>
      </c>
      <c r="AA2456" t="s">
        <v>83</v>
      </c>
      <c r="AB2456" t="s">
        <v>11666</v>
      </c>
      <c r="AC2456" t="s">
        <v>11655</v>
      </c>
      <c r="AD2456" t="s">
        <v>11655</v>
      </c>
    </row>
    <row r="2457" spans="1:30" x14ac:dyDescent="0.25">
      <c r="A2457">
        <v>2461</v>
      </c>
      <c r="C2457" t="s">
        <v>14123</v>
      </c>
      <c r="D2457" t="s">
        <v>14124</v>
      </c>
      <c r="E2457" t="s">
        <v>11667</v>
      </c>
      <c r="F2457" t="s">
        <v>11667</v>
      </c>
      <c r="G2457">
        <v>1</v>
      </c>
      <c r="N2457" t="s">
        <v>223</v>
      </c>
      <c r="Q2457" t="s">
        <v>213</v>
      </c>
      <c r="R2457" s="1">
        <v>43291.998773148101</v>
      </c>
      <c r="S2457" t="s">
        <v>11668</v>
      </c>
      <c r="X2457" t="s">
        <v>11669</v>
      </c>
      <c r="Y2457" s="2" t="str">
        <f t="shared" si="38"/>
        <v>http://atlas.ihpan.edu.pl/indxr/app/appzn_gr30/index.php#3;6393.403;-1.27949999999998</v>
      </c>
      <c r="AA2457" t="s">
        <v>35</v>
      </c>
      <c r="AB2457" t="s">
        <v>11670</v>
      </c>
      <c r="AC2457" t="s">
        <v>11671</v>
      </c>
      <c r="AD2457" t="s">
        <v>11671</v>
      </c>
    </row>
    <row r="2458" spans="1:30" x14ac:dyDescent="0.25">
      <c r="A2458">
        <v>2462</v>
      </c>
      <c r="C2458" t="s">
        <v>14123</v>
      </c>
      <c r="D2458" t="s">
        <v>14124</v>
      </c>
      <c r="E2458" t="s">
        <v>11667</v>
      </c>
      <c r="F2458" t="s">
        <v>11667</v>
      </c>
      <c r="G2458">
        <v>2</v>
      </c>
      <c r="N2458" t="s">
        <v>223</v>
      </c>
      <c r="Q2458" t="s">
        <v>213</v>
      </c>
      <c r="R2458" s="1">
        <v>43291.998969907399</v>
      </c>
      <c r="S2458" t="s">
        <v>11672</v>
      </c>
      <c r="X2458" t="s">
        <v>11673</v>
      </c>
      <c r="Y2458" s="2" t="str">
        <f t="shared" si="38"/>
        <v>http://atlas.ihpan.edu.pl/indxr/app/appzn_gr30/index.php#3;6393.402;-3.1185</v>
      </c>
      <c r="AA2458" t="s">
        <v>41</v>
      </c>
      <c r="AB2458" t="s">
        <v>11674</v>
      </c>
      <c r="AC2458" t="s">
        <v>11671</v>
      </c>
      <c r="AD2458" t="s">
        <v>11671</v>
      </c>
    </row>
    <row r="2459" spans="1:30" x14ac:dyDescent="0.25">
      <c r="A2459">
        <v>2463</v>
      </c>
      <c r="C2459" t="s">
        <v>14123</v>
      </c>
      <c r="D2459" t="s">
        <v>14124</v>
      </c>
      <c r="E2459" t="s">
        <v>11667</v>
      </c>
      <c r="F2459" t="s">
        <v>11667</v>
      </c>
      <c r="G2459">
        <v>3</v>
      </c>
      <c r="H2459">
        <v>1503</v>
      </c>
      <c r="J2459" t="s">
        <v>11675</v>
      </c>
      <c r="N2459" t="s">
        <v>1363</v>
      </c>
      <c r="Q2459" t="s">
        <v>213</v>
      </c>
      <c r="R2459" s="1">
        <v>43292.038402777798</v>
      </c>
      <c r="S2459" t="s">
        <v>11676</v>
      </c>
      <c r="X2459" t="s">
        <v>11677</v>
      </c>
      <c r="Y2459" s="2" t="str">
        <f t="shared" si="38"/>
        <v>http://atlas.ihpan.edu.pl/indxr/app/appzn_gr30/index.php#3;6393.416;-4.8475</v>
      </c>
      <c r="AA2459" t="s">
        <v>47</v>
      </c>
      <c r="AB2459" t="s">
        <v>11678</v>
      </c>
      <c r="AC2459" t="s">
        <v>11671</v>
      </c>
      <c r="AD2459" t="s">
        <v>11671</v>
      </c>
    </row>
    <row r="2460" spans="1:30" x14ac:dyDescent="0.25">
      <c r="A2460">
        <v>2464</v>
      </c>
      <c r="C2460" t="s">
        <v>14123</v>
      </c>
      <c r="D2460" t="s">
        <v>14124</v>
      </c>
      <c r="E2460" t="s">
        <v>11667</v>
      </c>
      <c r="F2460" t="s">
        <v>11667</v>
      </c>
      <c r="G2460">
        <v>4</v>
      </c>
      <c r="H2460">
        <v>1503</v>
      </c>
      <c r="J2460" t="s">
        <v>11679</v>
      </c>
      <c r="N2460" t="s">
        <v>11680</v>
      </c>
      <c r="Q2460" t="s">
        <v>213</v>
      </c>
      <c r="R2460" s="1">
        <v>43292.039212962998</v>
      </c>
      <c r="S2460" t="s">
        <v>11681</v>
      </c>
      <c r="X2460" t="s">
        <v>11682</v>
      </c>
      <c r="Y2460" s="2" t="str">
        <f t="shared" si="38"/>
        <v>http://atlas.ihpan.edu.pl/indxr/app/appzn_gr30/index.php#3;6393.411;-8.019</v>
      </c>
      <c r="AA2460" t="s">
        <v>83</v>
      </c>
      <c r="AB2460" t="s">
        <v>11683</v>
      </c>
      <c r="AC2460" t="s">
        <v>11671</v>
      </c>
      <c r="AD2460" t="s">
        <v>11671</v>
      </c>
    </row>
    <row r="2461" spans="1:30" x14ac:dyDescent="0.25">
      <c r="A2461">
        <v>2465</v>
      </c>
      <c r="C2461" t="s">
        <v>14123</v>
      </c>
      <c r="D2461" t="s">
        <v>14124</v>
      </c>
      <c r="E2461" t="s">
        <v>11667</v>
      </c>
      <c r="F2461" t="s">
        <v>11684</v>
      </c>
      <c r="G2461">
        <v>5</v>
      </c>
      <c r="N2461" t="s">
        <v>11685</v>
      </c>
      <c r="Q2461" t="s">
        <v>213</v>
      </c>
      <c r="R2461" s="1">
        <v>43292.000370370399</v>
      </c>
      <c r="S2461" t="s">
        <v>11686</v>
      </c>
      <c r="X2461" t="s">
        <v>11687</v>
      </c>
      <c r="Y2461" s="2" t="str">
        <f t="shared" si="38"/>
        <v>http://atlas.ihpan.edu.pl/indxr/app/appzn_gr30/index.php#3;6393.439;-10.9055</v>
      </c>
      <c r="AA2461" t="s">
        <v>135</v>
      </c>
      <c r="AB2461" t="s">
        <v>11688</v>
      </c>
      <c r="AC2461" t="s">
        <v>11671</v>
      </c>
      <c r="AD2461" t="s">
        <v>11671</v>
      </c>
    </row>
    <row r="2462" spans="1:30" x14ac:dyDescent="0.25">
      <c r="A2462">
        <v>2466</v>
      </c>
      <c r="C2462" t="s">
        <v>14123</v>
      </c>
      <c r="D2462" t="s">
        <v>14124</v>
      </c>
      <c r="E2462" t="s">
        <v>11667</v>
      </c>
      <c r="F2462" t="s">
        <v>11684</v>
      </c>
      <c r="G2462">
        <v>5</v>
      </c>
      <c r="N2462" t="s">
        <v>11685</v>
      </c>
      <c r="Q2462" t="s">
        <v>213</v>
      </c>
      <c r="R2462" s="1">
        <v>43292.000520833302</v>
      </c>
      <c r="S2462" t="s">
        <v>11689</v>
      </c>
      <c r="X2462" t="s">
        <v>11690</v>
      </c>
      <c r="Y2462" s="2" t="str">
        <f t="shared" si="38"/>
        <v>http://atlas.ihpan.edu.pl/indxr/app/appzn_gr30/index.php#3;6402.644;-2.12050000000001</v>
      </c>
      <c r="AA2462" t="s">
        <v>35</v>
      </c>
      <c r="AB2462" t="s">
        <v>11691</v>
      </c>
      <c r="AC2462" t="s">
        <v>11692</v>
      </c>
      <c r="AD2462" t="s">
        <v>11692</v>
      </c>
    </row>
    <row r="2463" spans="1:30" x14ac:dyDescent="0.25">
      <c r="A2463">
        <v>2467</v>
      </c>
      <c r="C2463" t="s">
        <v>14123</v>
      </c>
      <c r="D2463" t="s">
        <v>14124</v>
      </c>
      <c r="E2463" t="s">
        <v>11684</v>
      </c>
      <c r="F2463" t="s">
        <v>11684</v>
      </c>
      <c r="G2463">
        <v>1</v>
      </c>
      <c r="H2463">
        <v>1503</v>
      </c>
      <c r="J2463" t="s">
        <v>11693</v>
      </c>
      <c r="N2463" t="s">
        <v>11694</v>
      </c>
      <c r="Q2463" t="s">
        <v>213</v>
      </c>
      <c r="R2463" s="1">
        <v>43292.0525694444</v>
      </c>
      <c r="S2463" t="s">
        <v>11695</v>
      </c>
      <c r="X2463" t="s">
        <v>11696</v>
      </c>
      <c r="Y2463" s="2" t="str">
        <f t="shared" si="38"/>
        <v>http://atlas.ihpan.edu.pl/indxr/app/appzn_gr30/index.php#3;6402.644;-5.5225</v>
      </c>
      <c r="AA2463" t="s">
        <v>41</v>
      </c>
      <c r="AB2463" t="s">
        <v>11697</v>
      </c>
      <c r="AC2463" t="s">
        <v>11692</v>
      </c>
      <c r="AD2463" t="s">
        <v>11692</v>
      </c>
    </row>
    <row r="2464" spans="1:30" x14ac:dyDescent="0.25">
      <c r="A2464">
        <v>2468</v>
      </c>
      <c r="C2464" t="s">
        <v>14123</v>
      </c>
      <c r="D2464" t="s">
        <v>14124</v>
      </c>
      <c r="E2464" t="s">
        <v>11684</v>
      </c>
      <c r="F2464" t="s">
        <v>11684</v>
      </c>
      <c r="G2464">
        <v>2</v>
      </c>
      <c r="H2464">
        <v>1503</v>
      </c>
      <c r="J2464" t="s">
        <v>11698</v>
      </c>
      <c r="N2464" t="s">
        <v>11487</v>
      </c>
      <c r="Q2464" t="s">
        <v>213</v>
      </c>
      <c r="R2464" s="1">
        <v>43292.054062499999</v>
      </c>
      <c r="S2464" t="s">
        <v>11699</v>
      </c>
      <c r="X2464" t="s">
        <v>11700</v>
      </c>
      <c r="Y2464" s="2" t="str">
        <f t="shared" si="38"/>
        <v>http://atlas.ihpan.edu.pl/indxr/app/appzn_gr30/index.php#3;6402.728;-9.8515</v>
      </c>
      <c r="AA2464" t="s">
        <v>47</v>
      </c>
      <c r="AB2464" t="s">
        <v>11701</v>
      </c>
      <c r="AC2464" t="s">
        <v>11692</v>
      </c>
      <c r="AD2464" t="s">
        <v>11692</v>
      </c>
    </row>
    <row r="2465" spans="1:30" x14ac:dyDescent="0.25">
      <c r="A2465">
        <v>2469</v>
      </c>
      <c r="C2465" t="s">
        <v>14123</v>
      </c>
      <c r="D2465" t="s">
        <v>14124</v>
      </c>
      <c r="E2465" t="s">
        <v>11702</v>
      </c>
      <c r="F2465" t="s">
        <v>11702</v>
      </c>
      <c r="G2465">
        <v>1</v>
      </c>
      <c r="N2465" t="s">
        <v>1769</v>
      </c>
      <c r="O2465" t="s">
        <v>11703</v>
      </c>
      <c r="Q2465" t="s">
        <v>213</v>
      </c>
      <c r="R2465" s="1">
        <v>43292.003171296303</v>
      </c>
      <c r="S2465" t="s">
        <v>11704</v>
      </c>
      <c r="X2465" t="s">
        <v>11705</v>
      </c>
      <c r="Y2465" s="2" t="str">
        <f t="shared" si="38"/>
        <v>http://atlas.ihpan.edu.pl/indxr/app/appzn_gr30/index.php#3;6410.358;-1.0315</v>
      </c>
      <c r="AA2465" t="s">
        <v>35</v>
      </c>
      <c r="AB2465" t="s">
        <v>11706</v>
      </c>
      <c r="AC2465" t="s">
        <v>11707</v>
      </c>
      <c r="AD2465" t="s">
        <v>11707</v>
      </c>
    </row>
    <row r="2466" spans="1:30" x14ac:dyDescent="0.25">
      <c r="A2466">
        <v>2470</v>
      </c>
      <c r="C2466" t="s">
        <v>14123</v>
      </c>
      <c r="D2466" t="s">
        <v>14124</v>
      </c>
      <c r="E2466" t="s">
        <v>11702</v>
      </c>
      <c r="F2466" t="s">
        <v>11702</v>
      </c>
      <c r="G2466">
        <v>2</v>
      </c>
      <c r="N2466" t="s">
        <v>3193</v>
      </c>
      <c r="O2466" t="s">
        <v>11708</v>
      </c>
      <c r="Q2466" t="s">
        <v>213</v>
      </c>
      <c r="R2466" s="1">
        <v>43292.057048611103</v>
      </c>
      <c r="S2466" t="s">
        <v>11709</v>
      </c>
      <c r="X2466" t="s">
        <v>11710</v>
      </c>
      <c r="Y2466" s="2" t="str">
        <f t="shared" si="38"/>
        <v>http://atlas.ihpan.edu.pl/indxr/app/appzn_gr30/index.php#3;6412.094;-4.6995</v>
      </c>
      <c r="AA2466" t="s">
        <v>41</v>
      </c>
      <c r="AB2466" t="s">
        <v>11711</v>
      </c>
      <c r="AC2466" t="s">
        <v>11707</v>
      </c>
      <c r="AD2466" t="s">
        <v>11707</v>
      </c>
    </row>
    <row r="2467" spans="1:30" x14ac:dyDescent="0.25">
      <c r="A2467">
        <v>2471</v>
      </c>
      <c r="C2467" t="s">
        <v>14123</v>
      </c>
      <c r="D2467" t="s">
        <v>14124</v>
      </c>
      <c r="E2467" t="s">
        <v>11702</v>
      </c>
      <c r="F2467" t="s">
        <v>11702</v>
      </c>
      <c r="G2467">
        <v>3</v>
      </c>
      <c r="N2467" t="s">
        <v>11712</v>
      </c>
      <c r="Q2467" t="s">
        <v>213</v>
      </c>
      <c r="R2467" s="1">
        <v>43292.010648148098</v>
      </c>
      <c r="S2467" t="s">
        <v>11713</v>
      </c>
      <c r="X2467" t="s">
        <v>11714</v>
      </c>
      <c r="Y2467" s="2" t="str">
        <f t="shared" si="38"/>
        <v>http://atlas.ihpan.edu.pl/indxr/app/appzn_gr30/index.php#3;6412.08;-8.5985</v>
      </c>
      <c r="AA2467" t="s">
        <v>47</v>
      </c>
      <c r="AB2467" t="s">
        <v>11715</v>
      </c>
      <c r="AC2467" t="s">
        <v>11707</v>
      </c>
      <c r="AD2467" t="s">
        <v>11707</v>
      </c>
    </row>
    <row r="2468" spans="1:30" x14ac:dyDescent="0.25">
      <c r="A2468">
        <v>2472</v>
      </c>
      <c r="C2468" t="s">
        <v>14123</v>
      </c>
      <c r="D2468" t="s">
        <v>14124</v>
      </c>
      <c r="E2468" t="s">
        <v>11702</v>
      </c>
      <c r="F2468" t="s">
        <v>11702</v>
      </c>
      <c r="G2468">
        <v>4</v>
      </c>
      <c r="N2468" t="s">
        <v>11716</v>
      </c>
      <c r="Q2468" t="s">
        <v>213</v>
      </c>
      <c r="R2468" s="1">
        <v>43292.010995370401</v>
      </c>
      <c r="S2468" t="s">
        <v>11717</v>
      </c>
      <c r="X2468" t="s">
        <v>11718</v>
      </c>
      <c r="Y2468" s="2" t="str">
        <f t="shared" si="38"/>
        <v>http://atlas.ihpan.edu.pl/indxr/app/appzn_gr30/index.php#3;6412.045;-10.6775</v>
      </c>
      <c r="AA2468" t="s">
        <v>83</v>
      </c>
      <c r="AB2468" t="s">
        <v>11719</v>
      </c>
      <c r="AC2468" t="s">
        <v>11707</v>
      </c>
      <c r="AD2468" t="s">
        <v>11707</v>
      </c>
    </row>
    <row r="2469" spans="1:30" x14ac:dyDescent="0.25">
      <c r="A2469">
        <v>2473</v>
      </c>
      <c r="C2469" t="s">
        <v>14123</v>
      </c>
      <c r="D2469" t="s">
        <v>14124</v>
      </c>
      <c r="E2469" t="s">
        <v>11720</v>
      </c>
      <c r="F2469" t="s">
        <v>11720</v>
      </c>
      <c r="G2469">
        <v>1</v>
      </c>
      <c r="N2469" t="s">
        <v>11721</v>
      </c>
      <c r="O2469" t="s">
        <v>11722</v>
      </c>
      <c r="Q2469" t="s">
        <v>213</v>
      </c>
      <c r="R2469" s="1">
        <v>43292.0139583333</v>
      </c>
      <c r="S2469" t="s">
        <v>11723</v>
      </c>
      <c r="X2469" t="s">
        <v>11724</v>
      </c>
      <c r="Y2469" s="2" t="str">
        <f t="shared" si="38"/>
        <v>http://atlas.ihpan.edu.pl/indxr/app/appzn_gr30/index.php#3;6421.3525;-3.53899999999998</v>
      </c>
      <c r="AA2469" t="s">
        <v>35</v>
      </c>
      <c r="AB2469" t="s">
        <v>11725</v>
      </c>
      <c r="AC2469" t="s">
        <v>11726</v>
      </c>
      <c r="AD2469" t="s">
        <v>11726</v>
      </c>
    </row>
    <row r="2470" spans="1:30" x14ac:dyDescent="0.25">
      <c r="A2470">
        <v>2474</v>
      </c>
      <c r="C2470" t="s">
        <v>14123</v>
      </c>
      <c r="D2470" t="s">
        <v>14124</v>
      </c>
      <c r="E2470" t="s">
        <v>11720</v>
      </c>
      <c r="F2470" t="s">
        <v>11720</v>
      </c>
      <c r="G2470">
        <v>2</v>
      </c>
      <c r="N2470" t="s">
        <v>11727</v>
      </c>
      <c r="Q2470" t="s">
        <v>213</v>
      </c>
      <c r="R2470" s="1">
        <v>43292.014641203699</v>
      </c>
      <c r="S2470" t="s">
        <v>11728</v>
      </c>
      <c r="X2470" t="s">
        <v>11729</v>
      </c>
      <c r="Y2470" s="2" t="str">
        <f t="shared" si="38"/>
        <v>http://atlas.ihpan.edu.pl/indxr/app/appzn_gr30/index.php#3;6421.39;-8.25</v>
      </c>
      <c r="AA2470" t="s">
        <v>41</v>
      </c>
      <c r="AB2470" t="s">
        <v>11730</v>
      </c>
      <c r="AC2470" t="s">
        <v>11726</v>
      </c>
      <c r="AD2470" t="s">
        <v>11726</v>
      </c>
    </row>
    <row r="2471" spans="1:30" x14ac:dyDescent="0.25">
      <c r="A2471">
        <v>2475</v>
      </c>
      <c r="C2471" t="s">
        <v>14123</v>
      </c>
      <c r="D2471" t="s">
        <v>14124</v>
      </c>
      <c r="E2471" t="s">
        <v>11720</v>
      </c>
      <c r="F2471" t="s">
        <v>11720</v>
      </c>
      <c r="G2471">
        <v>3</v>
      </c>
      <c r="N2471" t="s">
        <v>11731</v>
      </c>
      <c r="O2471" t="s">
        <v>11732</v>
      </c>
      <c r="Q2471" t="s">
        <v>213</v>
      </c>
      <c r="R2471" s="1">
        <v>43292.015104166698</v>
      </c>
      <c r="S2471" t="s">
        <v>11733</v>
      </c>
      <c r="X2471" t="s">
        <v>11734</v>
      </c>
      <c r="Y2471" s="2" t="str">
        <f t="shared" si="38"/>
        <v>http://atlas.ihpan.edu.pl/indxr/app/appzn_gr30/index.php#3;6421.355;-10.707</v>
      </c>
      <c r="AA2471" t="s">
        <v>47</v>
      </c>
      <c r="AB2471" t="s">
        <v>11735</v>
      </c>
      <c r="AC2471" t="s">
        <v>11726</v>
      </c>
      <c r="AD2471" t="s">
        <v>11726</v>
      </c>
    </row>
    <row r="2472" spans="1:30" x14ac:dyDescent="0.25">
      <c r="A2472">
        <v>2476</v>
      </c>
      <c r="C2472" t="s">
        <v>14123</v>
      </c>
      <c r="D2472" t="s">
        <v>14124</v>
      </c>
      <c r="E2472" t="s">
        <v>11736</v>
      </c>
      <c r="F2472" t="s">
        <v>11736</v>
      </c>
      <c r="G2472">
        <v>1</v>
      </c>
      <c r="N2472" t="s">
        <v>11737</v>
      </c>
      <c r="Q2472" t="s">
        <v>213</v>
      </c>
      <c r="R2472" s="1">
        <v>43292.065648148098</v>
      </c>
      <c r="S2472" t="s">
        <v>11738</v>
      </c>
      <c r="X2472" t="s">
        <v>11739</v>
      </c>
      <c r="Y2472" s="2" t="str">
        <f t="shared" si="38"/>
        <v>http://atlas.ihpan.edu.pl/indxr/app/appzn_gr30/index.php#3;6429.608;-3.83300000000001</v>
      </c>
      <c r="AA2472" t="s">
        <v>35</v>
      </c>
      <c r="AB2472" t="s">
        <v>11740</v>
      </c>
      <c r="AC2472" t="s">
        <v>11741</v>
      </c>
      <c r="AD2472" t="s">
        <v>11741</v>
      </c>
    </row>
    <row r="2473" spans="1:30" x14ac:dyDescent="0.25">
      <c r="A2473">
        <v>2477</v>
      </c>
      <c r="C2473" t="s">
        <v>14123</v>
      </c>
      <c r="D2473" t="s">
        <v>14124</v>
      </c>
      <c r="E2473" t="s">
        <v>11736</v>
      </c>
      <c r="F2473" t="s">
        <v>11736</v>
      </c>
      <c r="G2473">
        <v>2</v>
      </c>
      <c r="H2473">
        <v>1503</v>
      </c>
      <c r="J2473" t="s">
        <v>11742</v>
      </c>
      <c r="N2473" t="s">
        <v>11035</v>
      </c>
      <c r="Q2473" t="s">
        <v>213</v>
      </c>
      <c r="R2473" s="1">
        <v>43292.930729166699</v>
      </c>
      <c r="S2473" t="s">
        <v>11743</v>
      </c>
      <c r="X2473" t="s">
        <v>11744</v>
      </c>
      <c r="Y2473" s="2" t="str">
        <f t="shared" si="38"/>
        <v>http://atlas.ihpan.edu.pl/indxr/app/appzn_gr30/index.php#3;6429.573;-9.153</v>
      </c>
      <c r="AA2473" t="s">
        <v>41</v>
      </c>
      <c r="AB2473" t="s">
        <v>11745</v>
      </c>
      <c r="AC2473" t="s">
        <v>11741</v>
      </c>
      <c r="AD2473" t="s">
        <v>11741</v>
      </c>
    </row>
    <row r="2474" spans="1:30" x14ac:dyDescent="0.25">
      <c r="A2474">
        <v>2478</v>
      </c>
      <c r="C2474" t="s">
        <v>14123</v>
      </c>
      <c r="D2474" t="s">
        <v>14124</v>
      </c>
      <c r="E2474" t="s">
        <v>11746</v>
      </c>
      <c r="F2474" t="s">
        <v>11746</v>
      </c>
      <c r="G2474">
        <v>1</v>
      </c>
      <c r="H2474">
        <v>1503</v>
      </c>
      <c r="J2474" t="s">
        <v>11747</v>
      </c>
      <c r="N2474" t="s">
        <v>11748</v>
      </c>
      <c r="Q2474" t="s">
        <v>213</v>
      </c>
      <c r="R2474" s="1">
        <v>43292.948854166701</v>
      </c>
      <c r="S2474" t="s">
        <v>11749</v>
      </c>
      <c r="X2474" t="s">
        <v>11750</v>
      </c>
      <c r="Y2474" s="2" t="str">
        <f t="shared" si="38"/>
        <v>http://atlas.ihpan.edu.pl/indxr/app/appzn_gr30/index.php#3;6439.338;-3.04</v>
      </c>
      <c r="AA2474" t="s">
        <v>35</v>
      </c>
      <c r="AB2474" t="s">
        <v>11751</v>
      </c>
      <c r="AC2474" t="s">
        <v>11752</v>
      </c>
      <c r="AD2474" t="s">
        <v>11752</v>
      </c>
    </row>
    <row r="2475" spans="1:30" x14ac:dyDescent="0.25">
      <c r="A2475">
        <v>2479</v>
      </c>
      <c r="C2475" t="s">
        <v>14123</v>
      </c>
      <c r="D2475" t="s">
        <v>14124</v>
      </c>
      <c r="E2475" t="s">
        <v>11746</v>
      </c>
      <c r="F2475" t="s">
        <v>11746</v>
      </c>
      <c r="G2475">
        <v>2</v>
      </c>
      <c r="N2475" t="s">
        <v>11753</v>
      </c>
      <c r="Q2475" t="s">
        <v>213</v>
      </c>
      <c r="R2475" s="1">
        <v>43292.915046296301</v>
      </c>
      <c r="S2475" t="s">
        <v>11754</v>
      </c>
      <c r="X2475" t="s">
        <v>11755</v>
      </c>
      <c r="Y2475" s="2" t="str">
        <f t="shared" si="38"/>
        <v>http://atlas.ihpan.edu.pl/indxr/app/appzn_gr30/index.php#3;6439.352;-6.498</v>
      </c>
      <c r="AA2475" t="s">
        <v>41</v>
      </c>
      <c r="AB2475" t="s">
        <v>11756</v>
      </c>
      <c r="AC2475" t="s">
        <v>11752</v>
      </c>
      <c r="AD2475" t="s">
        <v>11752</v>
      </c>
    </row>
    <row r="2476" spans="1:30" x14ac:dyDescent="0.25">
      <c r="A2476">
        <v>2480</v>
      </c>
      <c r="C2476" t="s">
        <v>14123</v>
      </c>
      <c r="D2476" t="s">
        <v>14124</v>
      </c>
      <c r="E2476" t="s">
        <v>11746</v>
      </c>
      <c r="F2476" t="s">
        <v>11757</v>
      </c>
      <c r="G2476">
        <v>3</v>
      </c>
      <c r="H2476">
        <v>1503</v>
      </c>
      <c r="J2476" t="s">
        <v>11758</v>
      </c>
      <c r="N2476" t="s">
        <v>11759</v>
      </c>
      <c r="Q2476" t="s">
        <v>213</v>
      </c>
      <c r="R2476" s="1">
        <v>43292.948807870402</v>
      </c>
      <c r="S2476" t="s">
        <v>11760</v>
      </c>
      <c r="X2476" t="s">
        <v>11761</v>
      </c>
      <c r="Y2476" s="2" t="str">
        <f t="shared" si="38"/>
        <v>http://atlas.ihpan.edu.pl/indxr/app/appzn_gr30/index.php#3;6439.324;-9.347</v>
      </c>
      <c r="AA2476" t="s">
        <v>47</v>
      </c>
      <c r="AB2476" t="s">
        <v>11762</v>
      </c>
      <c r="AC2476" t="s">
        <v>11752</v>
      </c>
      <c r="AD2476" t="s">
        <v>11752</v>
      </c>
    </row>
    <row r="2477" spans="1:30" x14ac:dyDescent="0.25">
      <c r="A2477">
        <v>2481</v>
      </c>
      <c r="C2477" t="s">
        <v>14123</v>
      </c>
      <c r="D2477" t="s">
        <v>14124</v>
      </c>
      <c r="E2477" t="s">
        <v>11746</v>
      </c>
      <c r="F2477" t="s">
        <v>11757</v>
      </c>
      <c r="G2477">
        <v>3</v>
      </c>
      <c r="N2477" t="s">
        <v>11759</v>
      </c>
      <c r="Q2477" t="s">
        <v>213</v>
      </c>
      <c r="R2477" s="1">
        <v>43292.915613425903</v>
      </c>
      <c r="S2477" t="s">
        <v>11763</v>
      </c>
      <c r="X2477" t="s">
        <v>11764</v>
      </c>
      <c r="Y2477" s="2" t="str">
        <f t="shared" si="38"/>
        <v>http://atlas.ihpan.edu.pl/indxr/app/appzn_gr30/index.php#3;6447.409;-1.885</v>
      </c>
      <c r="AA2477" t="s">
        <v>35</v>
      </c>
      <c r="AB2477" t="s">
        <v>11765</v>
      </c>
      <c r="AC2477" t="s">
        <v>11766</v>
      </c>
      <c r="AD2477" t="s">
        <v>11766</v>
      </c>
    </row>
    <row r="2478" spans="1:30" x14ac:dyDescent="0.25">
      <c r="A2478">
        <v>2482</v>
      </c>
      <c r="C2478" t="s">
        <v>14123</v>
      </c>
      <c r="D2478" t="s">
        <v>14124</v>
      </c>
      <c r="E2478" t="s">
        <v>11757</v>
      </c>
      <c r="F2478" t="s">
        <v>11757</v>
      </c>
      <c r="G2478">
        <v>1</v>
      </c>
      <c r="N2478" t="s">
        <v>11767</v>
      </c>
      <c r="Q2478" t="s">
        <v>213</v>
      </c>
      <c r="R2478" s="1">
        <v>43292.915879629603</v>
      </c>
      <c r="S2478" t="s">
        <v>11768</v>
      </c>
      <c r="X2478" t="s">
        <v>11769</v>
      </c>
      <c r="Y2478" s="2" t="str">
        <f t="shared" si="38"/>
        <v>http://atlas.ihpan.edu.pl/indxr/app/appzn_gr30/index.php#3;6447.493;-4.174</v>
      </c>
      <c r="AA2478" t="s">
        <v>41</v>
      </c>
      <c r="AB2478" t="s">
        <v>11770</v>
      </c>
      <c r="AC2478" t="s">
        <v>11766</v>
      </c>
      <c r="AD2478" t="s">
        <v>11766</v>
      </c>
    </row>
    <row r="2479" spans="1:30" x14ac:dyDescent="0.25">
      <c r="A2479">
        <v>2483</v>
      </c>
      <c r="C2479" t="s">
        <v>14123</v>
      </c>
      <c r="D2479" t="s">
        <v>14124</v>
      </c>
      <c r="E2479" t="s">
        <v>11757</v>
      </c>
      <c r="F2479" t="s">
        <v>11757</v>
      </c>
      <c r="G2479">
        <v>2</v>
      </c>
      <c r="H2479">
        <v>1503</v>
      </c>
      <c r="J2479" t="s">
        <v>11771</v>
      </c>
      <c r="N2479" t="s">
        <v>11772</v>
      </c>
      <c r="Q2479" t="s">
        <v>213</v>
      </c>
      <c r="R2479" s="1">
        <v>43292.948692129597</v>
      </c>
      <c r="S2479" t="s">
        <v>11773</v>
      </c>
      <c r="X2479" t="s">
        <v>11774</v>
      </c>
      <c r="Y2479" s="2" t="str">
        <f t="shared" si="38"/>
        <v>http://atlas.ihpan.edu.pl/indxr/app/appzn_gr30/index.php#3;6447.5;-7.695</v>
      </c>
      <c r="AA2479" t="s">
        <v>47</v>
      </c>
      <c r="AB2479" t="s">
        <v>11775</v>
      </c>
      <c r="AC2479" t="s">
        <v>11766</v>
      </c>
      <c r="AD2479" t="s">
        <v>11766</v>
      </c>
    </row>
    <row r="2480" spans="1:30" x14ac:dyDescent="0.25">
      <c r="A2480">
        <v>2484</v>
      </c>
      <c r="C2480" t="s">
        <v>14123</v>
      </c>
      <c r="D2480" t="s">
        <v>14124</v>
      </c>
      <c r="E2480" t="s">
        <v>11757</v>
      </c>
      <c r="F2480" t="s">
        <v>11776</v>
      </c>
      <c r="G2480">
        <v>3</v>
      </c>
      <c r="H2480">
        <v>1503</v>
      </c>
      <c r="J2480" t="s">
        <v>11777</v>
      </c>
      <c r="N2480" t="s">
        <v>11778</v>
      </c>
      <c r="Q2480" t="s">
        <v>213</v>
      </c>
      <c r="R2480" s="1">
        <v>43292.951435185198</v>
      </c>
      <c r="S2480" t="s">
        <v>11779</v>
      </c>
      <c r="X2480" t="s">
        <v>11780</v>
      </c>
      <c r="Y2480" s="2" t="str">
        <f t="shared" si="38"/>
        <v>http://atlas.ihpan.edu.pl/indxr/app/appzn_gr30/index.php#3;6447.5;-10.964</v>
      </c>
      <c r="AA2480" t="s">
        <v>83</v>
      </c>
      <c r="AB2480" t="s">
        <v>11781</v>
      </c>
      <c r="AC2480" t="s">
        <v>11766</v>
      </c>
      <c r="AD2480" t="s">
        <v>11766</v>
      </c>
    </row>
    <row r="2481" spans="1:30" x14ac:dyDescent="0.25">
      <c r="A2481">
        <v>2485</v>
      </c>
      <c r="C2481" t="s">
        <v>14123</v>
      </c>
      <c r="D2481" t="s">
        <v>14124</v>
      </c>
      <c r="E2481" t="s">
        <v>11757</v>
      </c>
      <c r="F2481" t="s">
        <v>11776</v>
      </c>
      <c r="G2481">
        <v>3</v>
      </c>
      <c r="H2481">
        <v>1503</v>
      </c>
      <c r="J2481" t="s">
        <v>11777</v>
      </c>
      <c r="N2481" t="s">
        <v>11778</v>
      </c>
      <c r="Q2481" t="s">
        <v>213</v>
      </c>
      <c r="R2481" s="1">
        <v>43292.951585648101</v>
      </c>
      <c r="S2481" t="s">
        <v>11782</v>
      </c>
      <c r="X2481" t="s">
        <v>11783</v>
      </c>
      <c r="Y2481" s="2" t="str">
        <f t="shared" si="38"/>
        <v>http://atlas.ihpan.edu.pl/indxr/app/appzn_gr30/index.php#3;6456.971;-3.334</v>
      </c>
      <c r="AA2481" t="s">
        <v>35</v>
      </c>
      <c r="AB2481" t="s">
        <v>11784</v>
      </c>
      <c r="AC2481" t="s">
        <v>11785</v>
      </c>
      <c r="AD2481" t="s">
        <v>11785</v>
      </c>
    </row>
    <row r="2482" spans="1:30" x14ac:dyDescent="0.25">
      <c r="A2482">
        <v>2486</v>
      </c>
      <c r="C2482" t="s">
        <v>14123</v>
      </c>
      <c r="D2482" t="s">
        <v>14124</v>
      </c>
      <c r="E2482" t="s">
        <v>11776</v>
      </c>
      <c r="F2482" t="s">
        <v>11786</v>
      </c>
      <c r="G2482">
        <v>1</v>
      </c>
      <c r="H2482">
        <v>1503</v>
      </c>
      <c r="J2482" t="s">
        <v>11787</v>
      </c>
      <c r="N2482" t="s">
        <v>11788</v>
      </c>
      <c r="Q2482" t="s">
        <v>213</v>
      </c>
      <c r="R2482" s="1">
        <v>43292.956400463001</v>
      </c>
      <c r="S2482" t="s">
        <v>11789</v>
      </c>
      <c r="X2482" t="s">
        <v>11790</v>
      </c>
      <c r="Y2482" s="2" t="str">
        <f t="shared" si="38"/>
        <v>http://atlas.ihpan.edu.pl/indxr/app/appzn_gr30/index.php#3;6456.964;-8.92</v>
      </c>
      <c r="AA2482" t="s">
        <v>41</v>
      </c>
      <c r="AB2482" t="s">
        <v>11791</v>
      </c>
      <c r="AC2482" t="s">
        <v>11785</v>
      </c>
      <c r="AD2482" t="s">
        <v>11785</v>
      </c>
    </row>
    <row r="2483" spans="1:30" x14ac:dyDescent="0.25">
      <c r="A2483">
        <v>2487</v>
      </c>
      <c r="C2483" t="s">
        <v>14123</v>
      </c>
      <c r="D2483" t="s">
        <v>14124</v>
      </c>
      <c r="E2483" t="s">
        <v>11776</v>
      </c>
      <c r="F2483" t="s">
        <v>11786</v>
      </c>
      <c r="G2483">
        <v>1</v>
      </c>
      <c r="H2483">
        <v>1503</v>
      </c>
      <c r="J2483" t="s">
        <v>11787</v>
      </c>
      <c r="N2483" t="s">
        <v>11788</v>
      </c>
      <c r="Q2483" t="s">
        <v>213</v>
      </c>
      <c r="R2483" s="1">
        <v>43292.956516203703</v>
      </c>
      <c r="S2483" t="s">
        <v>11792</v>
      </c>
      <c r="X2483" t="s">
        <v>11793</v>
      </c>
      <c r="Y2483" s="2" t="str">
        <f t="shared" si="38"/>
        <v>http://atlas.ihpan.edu.pl/indxr/app/appzn_gr30/index.php#3;6465.721;-1.724</v>
      </c>
      <c r="AA2483" t="s">
        <v>35</v>
      </c>
      <c r="AB2483" t="s">
        <v>11794</v>
      </c>
      <c r="AC2483" t="s">
        <v>11795</v>
      </c>
      <c r="AD2483" t="s">
        <v>11795</v>
      </c>
    </row>
    <row r="2484" spans="1:30" x14ac:dyDescent="0.25">
      <c r="A2484">
        <v>2488</v>
      </c>
      <c r="C2484" t="s">
        <v>14123</v>
      </c>
      <c r="D2484" t="s">
        <v>14124</v>
      </c>
      <c r="E2484" t="s">
        <v>11786</v>
      </c>
      <c r="F2484" t="s">
        <v>11786</v>
      </c>
      <c r="G2484">
        <v>1</v>
      </c>
      <c r="J2484" t="s">
        <v>11796</v>
      </c>
      <c r="N2484" t="s">
        <v>11797</v>
      </c>
      <c r="Q2484" t="s">
        <v>213</v>
      </c>
      <c r="R2484" s="1">
        <v>43304.486064814802</v>
      </c>
      <c r="S2484" t="s">
        <v>11798</v>
      </c>
      <c r="X2484" t="s">
        <v>11799</v>
      </c>
      <c r="Y2484" s="2" t="str">
        <f t="shared" si="38"/>
        <v>http://atlas.ihpan.edu.pl/indxr/app/appzn_gr30/index.php#3;6465.735;-4.692</v>
      </c>
      <c r="AA2484" t="s">
        <v>41</v>
      </c>
      <c r="AB2484" t="s">
        <v>11800</v>
      </c>
      <c r="AC2484" t="s">
        <v>11795</v>
      </c>
      <c r="AD2484" t="s">
        <v>11795</v>
      </c>
    </row>
    <row r="2485" spans="1:30" x14ac:dyDescent="0.25">
      <c r="A2485">
        <v>2489</v>
      </c>
      <c r="C2485" t="s">
        <v>14123</v>
      </c>
      <c r="D2485" t="s">
        <v>14124</v>
      </c>
      <c r="E2485" t="s">
        <v>11786</v>
      </c>
      <c r="F2485" t="s">
        <v>11801</v>
      </c>
      <c r="G2485">
        <v>2</v>
      </c>
      <c r="H2485">
        <v>1503</v>
      </c>
      <c r="J2485" t="s">
        <v>11802</v>
      </c>
      <c r="N2485" t="s">
        <v>11803</v>
      </c>
      <c r="Q2485" t="s">
        <v>213</v>
      </c>
      <c r="R2485" s="1">
        <v>43304.487060185202</v>
      </c>
      <c r="S2485" t="s">
        <v>11804</v>
      </c>
      <c r="X2485" t="s">
        <v>11805</v>
      </c>
      <c r="Y2485" s="2" t="str">
        <f t="shared" si="38"/>
        <v>http://atlas.ihpan.edu.pl/indxr/app/appzn_gr30/index.php#3;6465.728;-8.941</v>
      </c>
      <c r="AA2485" t="s">
        <v>47</v>
      </c>
      <c r="AB2485" t="s">
        <v>11806</v>
      </c>
      <c r="AC2485" t="s">
        <v>11795</v>
      </c>
      <c r="AD2485" t="s">
        <v>11795</v>
      </c>
    </row>
    <row r="2486" spans="1:30" x14ac:dyDescent="0.25">
      <c r="A2486">
        <v>2490</v>
      </c>
      <c r="C2486" t="s">
        <v>14123</v>
      </c>
      <c r="D2486" t="s">
        <v>14124</v>
      </c>
      <c r="E2486" t="s">
        <v>11786</v>
      </c>
      <c r="F2486" t="s">
        <v>11801</v>
      </c>
      <c r="G2486">
        <v>2</v>
      </c>
      <c r="N2486" t="s">
        <v>11803</v>
      </c>
      <c r="Q2486" t="s">
        <v>213</v>
      </c>
      <c r="R2486" s="1">
        <v>43292.918101851901</v>
      </c>
      <c r="S2486" t="s">
        <v>11807</v>
      </c>
      <c r="X2486" t="s">
        <v>11808</v>
      </c>
      <c r="Y2486" s="2" t="str">
        <f t="shared" si="38"/>
        <v>http://atlas.ihpan.edu.pl/indxr/app/appzn_gr30/index.php#3;6474.835;-0.793000000000005</v>
      </c>
      <c r="AA2486" t="s">
        <v>35</v>
      </c>
      <c r="AB2486" t="s">
        <v>11809</v>
      </c>
      <c r="AC2486" t="s">
        <v>11810</v>
      </c>
      <c r="AD2486" t="s">
        <v>11810</v>
      </c>
    </row>
    <row r="2487" spans="1:30" x14ac:dyDescent="0.25">
      <c r="A2487">
        <v>2491</v>
      </c>
      <c r="C2487" t="s">
        <v>14123</v>
      </c>
      <c r="D2487" t="s">
        <v>14124</v>
      </c>
      <c r="E2487" t="s">
        <v>11801</v>
      </c>
      <c r="F2487" t="s">
        <v>11801</v>
      </c>
      <c r="G2487">
        <v>1</v>
      </c>
      <c r="N2487" t="s">
        <v>10905</v>
      </c>
      <c r="Q2487" t="s">
        <v>213</v>
      </c>
      <c r="R2487" s="1">
        <v>43292.918402777803</v>
      </c>
      <c r="S2487" t="s">
        <v>11811</v>
      </c>
      <c r="X2487" t="s">
        <v>11812</v>
      </c>
      <c r="Y2487" s="2" t="str">
        <f t="shared" si="38"/>
        <v>http://atlas.ihpan.edu.pl/indxr/app/appzn_gr30/index.php#3;6474.891;-3.726</v>
      </c>
      <c r="AA2487" t="s">
        <v>41</v>
      </c>
      <c r="AB2487" t="s">
        <v>11813</v>
      </c>
      <c r="AC2487" t="s">
        <v>11810</v>
      </c>
      <c r="AD2487" t="s">
        <v>11810</v>
      </c>
    </row>
    <row r="2488" spans="1:30" x14ac:dyDescent="0.25">
      <c r="A2488">
        <v>2492</v>
      </c>
      <c r="C2488" t="s">
        <v>14123</v>
      </c>
      <c r="D2488" t="s">
        <v>14124</v>
      </c>
      <c r="E2488" t="s">
        <v>11801</v>
      </c>
      <c r="F2488" t="s">
        <v>11801</v>
      </c>
      <c r="G2488">
        <v>2</v>
      </c>
      <c r="H2488">
        <v>1503</v>
      </c>
      <c r="J2488" t="s">
        <v>11814</v>
      </c>
      <c r="N2488" t="s">
        <v>10905</v>
      </c>
      <c r="Q2488" t="s">
        <v>213</v>
      </c>
      <c r="R2488" s="1">
        <v>43304.489606481497</v>
      </c>
      <c r="S2488" t="s">
        <v>11815</v>
      </c>
      <c r="X2488" t="s">
        <v>11816</v>
      </c>
      <c r="Y2488" s="2" t="str">
        <f t="shared" si="38"/>
        <v>http://atlas.ihpan.edu.pl/indxr/app/appzn_gr30/index.php#3;6475.017;-8.829</v>
      </c>
      <c r="AA2488" t="s">
        <v>47</v>
      </c>
      <c r="AB2488" t="s">
        <v>11817</v>
      </c>
      <c r="AC2488" t="s">
        <v>11810</v>
      </c>
      <c r="AD2488" t="s">
        <v>11810</v>
      </c>
    </row>
    <row r="2489" spans="1:30" x14ac:dyDescent="0.25">
      <c r="A2489">
        <v>2493</v>
      </c>
      <c r="C2489" t="s">
        <v>14123</v>
      </c>
      <c r="D2489" t="s">
        <v>14124</v>
      </c>
      <c r="E2489" t="s">
        <v>11818</v>
      </c>
      <c r="F2489" t="s">
        <v>11818</v>
      </c>
      <c r="G2489">
        <v>1</v>
      </c>
      <c r="H2489">
        <v>1503</v>
      </c>
      <c r="J2489" t="s">
        <v>11819</v>
      </c>
      <c r="N2489" t="s">
        <v>5950</v>
      </c>
      <c r="Q2489" t="s">
        <v>213</v>
      </c>
      <c r="R2489" s="1">
        <v>43304.508344907401</v>
      </c>
      <c r="S2489" t="s">
        <v>11820</v>
      </c>
      <c r="X2489" t="s">
        <v>11821</v>
      </c>
      <c r="Y2489" s="2" t="str">
        <f t="shared" si="38"/>
        <v>http://atlas.ihpan.edu.pl/indxr/app/appzn_gr30/index.php#3;6483.753;-2.17200000000001</v>
      </c>
      <c r="AA2489" t="s">
        <v>35</v>
      </c>
      <c r="AB2489" t="s">
        <v>11822</v>
      </c>
      <c r="AC2489" t="s">
        <v>11823</v>
      </c>
      <c r="AD2489" t="s">
        <v>11823</v>
      </c>
    </row>
    <row r="2490" spans="1:30" x14ac:dyDescent="0.25">
      <c r="A2490">
        <v>2494</v>
      </c>
      <c r="C2490" t="s">
        <v>14123</v>
      </c>
      <c r="D2490" t="s">
        <v>14124</v>
      </c>
      <c r="E2490" t="s">
        <v>11818</v>
      </c>
      <c r="F2490" t="s">
        <v>11818</v>
      </c>
      <c r="G2490">
        <v>2</v>
      </c>
      <c r="H2490">
        <v>1503</v>
      </c>
      <c r="J2490" t="s">
        <v>11824</v>
      </c>
      <c r="Q2490" t="s">
        <v>213</v>
      </c>
      <c r="R2490" s="1">
        <v>43304.520358796297</v>
      </c>
      <c r="S2490" t="s">
        <v>11825</v>
      </c>
      <c r="X2490" t="s">
        <v>11826</v>
      </c>
      <c r="Y2490" s="2" t="str">
        <f t="shared" si="38"/>
        <v>http://atlas.ihpan.edu.pl/indxr/app/appzn_gr30/index.php#3;6483.751;-7.9345</v>
      </c>
      <c r="AA2490" t="s">
        <v>41</v>
      </c>
      <c r="AB2490" t="s">
        <v>11827</v>
      </c>
      <c r="AC2490" t="s">
        <v>11823</v>
      </c>
      <c r="AD2490" t="s">
        <v>11823</v>
      </c>
    </row>
    <row r="2491" spans="1:30" x14ac:dyDescent="0.25">
      <c r="A2491">
        <v>2495</v>
      </c>
      <c r="C2491" t="s">
        <v>14123</v>
      </c>
      <c r="D2491" t="s">
        <v>14124</v>
      </c>
      <c r="E2491" t="s">
        <v>11828</v>
      </c>
      <c r="F2491" t="s">
        <v>11828</v>
      </c>
      <c r="G2491">
        <v>1</v>
      </c>
      <c r="J2491" t="s">
        <v>11829</v>
      </c>
      <c r="N2491" t="s">
        <v>1769</v>
      </c>
      <c r="Q2491" t="s">
        <v>213</v>
      </c>
      <c r="R2491" s="1">
        <v>43304.527743055602</v>
      </c>
      <c r="S2491" t="s">
        <v>11830</v>
      </c>
      <c r="X2491" t="s">
        <v>11831</v>
      </c>
      <c r="Y2491" s="2" t="str">
        <f t="shared" si="38"/>
        <v>http://atlas.ihpan.edu.pl/indxr/app/appzn_gr30/index.php#3;6492.637;-1.29800000000001</v>
      </c>
      <c r="AA2491" t="s">
        <v>35</v>
      </c>
      <c r="AB2491" t="s">
        <v>11832</v>
      </c>
      <c r="AC2491" t="s">
        <v>11833</v>
      </c>
      <c r="AD2491" t="s">
        <v>11833</v>
      </c>
    </row>
    <row r="2492" spans="1:30" x14ac:dyDescent="0.25">
      <c r="A2492">
        <v>2496</v>
      </c>
      <c r="C2492" t="s">
        <v>14123</v>
      </c>
      <c r="D2492" t="s">
        <v>14124</v>
      </c>
      <c r="E2492" t="s">
        <v>11828</v>
      </c>
      <c r="F2492" t="s">
        <v>11828</v>
      </c>
      <c r="G2492">
        <v>2</v>
      </c>
      <c r="N2492" t="s">
        <v>11834</v>
      </c>
      <c r="Q2492" t="s">
        <v>213</v>
      </c>
      <c r="R2492" s="1">
        <v>43304.528645833299</v>
      </c>
      <c r="S2492" t="s">
        <v>11835</v>
      </c>
      <c r="X2492" t="s">
        <v>11836</v>
      </c>
      <c r="Y2492" s="2" t="str">
        <f t="shared" si="38"/>
        <v>http://atlas.ihpan.edu.pl/indxr/app/appzn_gr30/index.php#3;6492.636;-4.972</v>
      </c>
      <c r="AA2492" t="s">
        <v>41</v>
      </c>
      <c r="AB2492" t="s">
        <v>11837</v>
      </c>
      <c r="AC2492" t="s">
        <v>11833</v>
      </c>
      <c r="AD2492" t="s">
        <v>11833</v>
      </c>
    </row>
    <row r="2493" spans="1:30" x14ac:dyDescent="0.25">
      <c r="A2493">
        <v>2497</v>
      </c>
      <c r="C2493" t="s">
        <v>14123</v>
      </c>
      <c r="D2493" t="s">
        <v>14124</v>
      </c>
      <c r="E2493" t="s">
        <v>11828</v>
      </c>
      <c r="F2493" t="s">
        <v>11838</v>
      </c>
      <c r="G2493">
        <v>3</v>
      </c>
      <c r="H2493">
        <v>1503</v>
      </c>
      <c r="J2493" t="s">
        <v>11839</v>
      </c>
      <c r="M2493" t="s">
        <v>10420</v>
      </c>
      <c r="Q2493" t="s">
        <v>213</v>
      </c>
      <c r="R2493" s="1">
        <v>43304.563298611101</v>
      </c>
      <c r="S2493" t="s">
        <v>11840</v>
      </c>
      <c r="X2493" t="s">
        <v>11841</v>
      </c>
      <c r="Y2493" s="2" t="str">
        <f t="shared" si="38"/>
        <v>http://atlas.ihpan.edu.pl/indxr/app/appzn_gr30/index.php#3;6492.643;-9.819</v>
      </c>
      <c r="AA2493" t="s">
        <v>47</v>
      </c>
      <c r="AB2493" t="s">
        <v>11842</v>
      </c>
      <c r="AC2493" t="s">
        <v>11833</v>
      </c>
      <c r="AD2493" t="s">
        <v>11833</v>
      </c>
    </row>
    <row r="2494" spans="1:30" x14ac:dyDescent="0.25">
      <c r="A2494">
        <v>2498</v>
      </c>
      <c r="C2494" t="s">
        <v>14123</v>
      </c>
      <c r="D2494" t="s">
        <v>14124</v>
      </c>
      <c r="E2494" t="s">
        <v>11828</v>
      </c>
      <c r="F2494" t="s">
        <v>11838</v>
      </c>
      <c r="G2494">
        <v>3</v>
      </c>
      <c r="M2494" t="s">
        <v>10420</v>
      </c>
      <c r="Q2494" t="s">
        <v>213</v>
      </c>
      <c r="R2494" s="1">
        <v>43304.530729166698</v>
      </c>
      <c r="S2494" t="s">
        <v>11843</v>
      </c>
      <c r="X2494" t="s">
        <v>11844</v>
      </c>
      <c r="Y2494" s="2" t="str">
        <f t="shared" si="38"/>
        <v>http://atlas.ihpan.edu.pl/indxr/app/appzn_gr30/index.php#3;6501.82;-2.749</v>
      </c>
      <c r="AA2494" t="s">
        <v>35</v>
      </c>
      <c r="AB2494" t="s">
        <v>11845</v>
      </c>
      <c r="AC2494" t="s">
        <v>11846</v>
      </c>
      <c r="AD2494" t="s">
        <v>11846</v>
      </c>
    </row>
    <row r="2495" spans="1:30" x14ac:dyDescent="0.25">
      <c r="A2495">
        <v>2499</v>
      </c>
      <c r="C2495" t="s">
        <v>14123</v>
      </c>
      <c r="D2495" t="s">
        <v>14124</v>
      </c>
      <c r="E2495" t="s">
        <v>11838</v>
      </c>
      <c r="F2495" t="s">
        <v>11847</v>
      </c>
      <c r="G2495">
        <v>1</v>
      </c>
      <c r="H2495">
        <v>1503</v>
      </c>
      <c r="I2495" t="s">
        <v>11848</v>
      </c>
      <c r="J2495" t="s">
        <v>11849</v>
      </c>
      <c r="Q2495" t="s">
        <v>213</v>
      </c>
      <c r="R2495" s="1">
        <v>43304.566967592596</v>
      </c>
      <c r="S2495" t="s">
        <v>11850</v>
      </c>
      <c r="X2495" t="s">
        <v>11851</v>
      </c>
      <c r="Y2495" s="2" t="str">
        <f t="shared" si="38"/>
        <v>http://atlas.ihpan.edu.pl/indxr/app/appzn_gr30/index.php#3;6501.876;-8.559</v>
      </c>
      <c r="AA2495" t="s">
        <v>41</v>
      </c>
      <c r="AB2495" t="s">
        <v>11852</v>
      </c>
      <c r="AC2495" t="s">
        <v>11846</v>
      </c>
      <c r="AD2495" t="s">
        <v>11846</v>
      </c>
    </row>
    <row r="2496" spans="1:30" x14ac:dyDescent="0.25">
      <c r="A2496">
        <v>2500</v>
      </c>
      <c r="C2496" t="s">
        <v>14123</v>
      </c>
      <c r="D2496" t="s">
        <v>14124</v>
      </c>
      <c r="E2496" t="s">
        <v>11838</v>
      </c>
      <c r="F2496" t="s">
        <v>11847</v>
      </c>
      <c r="G2496">
        <v>1</v>
      </c>
      <c r="Q2496" t="s">
        <v>213</v>
      </c>
      <c r="R2496" s="1">
        <v>43304.535925925898</v>
      </c>
      <c r="S2496" t="s">
        <v>11853</v>
      </c>
      <c r="X2496" t="s">
        <v>11854</v>
      </c>
      <c r="Y2496" s="2" t="str">
        <f t="shared" si="38"/>
        <v>http://atlas.ihpan.edu.pl/indxr/app/appzn_gr30/index.php#3;6510.843;-1.16</v>
      </c>
      <c r="AA2496" t="s">
        <v>35</v>
      </c>
      <c r="AB2496" t="s">
        <v>11855</v>
      </c>
      <c r="AC2496" t="s">
        <v>11856</v>
      </c>
      <c r="AD2496" t="s">
        <v>11856</v>
      </c>
    </row>
    <row r="2497" spans="1:30" x14ac:dyDescent="0.25">
      <c r="A2497">
        <v>2501</v>
      </c>
      <c r="C2497" t="s">
        <v>14123</v>
      </c>
      <c r="D2497" t="s">
        <v>14124</v>
      </c>
      <c r="E2497" t="s">
        <v>11847</v>
      </c>
      <c r="F2497" t="s">
        <v>11847</v>
      </c>
      <c r="G2497">
        <v>1</v>
      </c>
      <c r="N2497" t="s">
        <v>11857</v>
      </c>
      <c r="Q2497" t="s">
        <v>213</v>
      </c>
      <c r="R2497" s="1">
        <v>43304.536493055602</v>
      </c>
      <c r="S2497" t="s">
        <v>11858</v>
      </c>
      <c r="X2497" t="s">
        <v>11859</v>
      </c>
      <c r="Y2497" s="2" t="str">
        <f t="shared" si="38"/>
        <v>http://atlas.ihpan.edu.pl/indxr/app/appzn_gr30/index.php#3;6510.843;-6.746</v>
      </c>
      <c r="AA2497" t="s">
        <v>41</v>
      </c>
      <c r="AB2497" t="s">
        <v>11860</v>
      </c>
      <c r="AC2497" t="s">
        <v>11856</v>
      </c>
      <c r="AD2497" t="s">
        <v>11856</v>
      </c>
    </row>
    <row r="2498" spans="1:30" x14ac:dyDescent="0.25">
      <c r="A2498">
        <v>2502</v>
      </c>
      <c r="C2498" t="s">
        <v>14123</v>
      </c>
      <c r="D2498" t="s">
        <v>14124</v>
      </c>
      <c r="E2498" t="s">
        <v>11861</v>
      </c>
      <c r="F2498" t="s">
        <v>11861</v>
      </c>
      <c r="G2498">
        <v>1</v>
      </c>
      <c r="N2498" t="s">
        <v>11862</v>
      </c>
      <c r="Q2498" t="s">
        <v>213</v>
      </c>
      <c r="R2498" s="1">
        <v>43304.5389236111</v>
      </c>
      <c r="S2498" t="s">
        <v>11863</v>
      </c>
      <c r="X2498" t="s">
        <v>11864</v>
      </c>
      <c r="Y2498" s="2" t="str">
        <f t="shared" si="38"/>
        <v>http://atlas.ihpan.edu.pl/indxr/app/appzn_gr30/index.php#3;6519.989;-3.305</v>
      </c>
      <c r="AA2498" t="s">
        <v>35</v>
      </c>
      <c r="AB2498" t="s">
        <v>11865</v>
      </c>
      <c r="AC2498" t="s">
        <v>11866</v>
      </c>
      <c r="AD2498" t="s">
        <v>11866</v>
      </c>
    </row>
    <row r="2499" spans="1:30" x14ac:dyDescent="0.25">
      <c r="A2499">
        <v>2503</v>
      </c>
      <c r="C2499" t="s">
        <v>14123</v>
      </c>
      <c r="D2499" t="s">
        <v>14124</v>
      </c>
      <c r="E2499" t="s">
        <v>11861</v>
      </c>
      <c r="F2499" t="s">
        <v>11867</v>
      </c>
      <c r="G2499">
        <v>2</v>
      </c>
      <c r="N2499" t="s">
        <v>5991</v>
      </c>
      <c r="Q2499" t="s">
        <v>213</v>
      </c>
      <c r="R2499" s="1">
        <v>43304.542430555601</v>
      </c>
      <c r="S2499" t="s">
        <v>11868</v>
      </c>
      <c r="X2499" t="s">
        <v>11869</v>
      </c>
      <c r="Y2499" s="2" t="str">
        <f t="shared" ref="Y2499:Y2562" si="39">HYPERLINK($X2499)</f>
        <v>http://atlas.ihpan.edu.pl/indxr/app/appzn_gr30/index.php#3;6519.982;-9.01</v>
      </c>
      <c r="AA2499" t="s">
        <v>41</v>
      </c>
      <c r="AB2499" t="s">
        <v>11870</v>
      </c>
      <c r="AC2499" t="s">
        <v>11866</v>
      </c>
      <c r="AD2499" t="s">
        <v>11866</v>
      </c>
    </row>
    <row r="2500" spans="1:30" x14ac:dyDescent="0.25">
      <c r="A2500">
        <v>2504</v>
      </c>
      <c r="C2500" t="s">
        <v>14123</v>
      </c>
      <c r="D2500" t="s">
        <v>14124</v>
      </c>
      <c r="E2500" t="s">
        <v>11867</v>
      </c>
      <c r="F2500" t="s">
        <v>11867</v>
      </c>
      <c r="G2500">
        <v>1</v>
      </c>
      <c r="H2500">
        <v>1503</v>
      </c>
      <c r="N2500" t="s">
        <v>11871</v>
      </c>
      <c r="Q2500" t="s">
        <v>213</v>
      </c>
      <c r="R2500" s="1">
        <v>43304.543611111098</v>
      </c>
      <c r="S2500" t="s">
        <v>11872</v>
      </c>
      <c r="X2500" t="s">
        <v>11873</v>
      </c>
      <c r="Y2500" s="2" t="str">
        <f t="shared" si="39"/>
        <v>http://atlas.ihpan.edu.pl/indxr/app/appzn_gr30/index.php#3;6528.809;-2.381</v>
      </c>
      <c r="AA2500" t="s">
        <v>35</v>
      </c>
      <c r="AB2500" t="s">
        <v>11874</v>
      </c>
      <c r="AC2500" t="s">
        <v>11875</v>
      </c>
      <c r="AD2500" t="s">
        <v>11875</v>
      </c>
    </row>
    <row r="2501" spans="1:30" x14ac:dyDescent="0.25">
      <c r="A2501">
        <v>2505</v>
      </c>
      <c r="C2501" t="s">
        <v>14123</v>
      </c>
      <c r="D2501" t="s">
        <v>14124</v>
      </c>
      <c r="E2501" t="s">
        <v>11867</v>
      </c>
      <c r="F2501" t="s">
        <v>11867</v>
      </c>
      <c r="G2501">
        <v>2</v>
      </c>
      <c r="H2501">
        <v>1503</v>
      </c>
      <c r="N2501" t="s">
        <v>11876</v>
      </c>
      <c r="Q2501" t="s">
        <v>213</v>
      </c>
      <c r="R2501" s="1">
        <v>43304.590428240699</v>
      </c>
      <c r="S2501" t="s">
        <v>11877</v>
      </c>
      <c r="X2501" t="s">
        <v>11878</v>
      </c>
      <c r="Y2501" s="2" t="str">
        <f t="shared" si="39"/>
        <v>http://atlas.ihpan.edu.pl/indxr/app/appzn_gr30/index.php#3;6528.935;-6.735</v>
      </c>
      <c r="AA2501" t="s">
        <v>41</v>
      </c>
      <c r="AB2501" t="s">
        <v>11879</v>
      </c>
      <c r="AC2501" t="s">
        <v>11875</v>
      </c>
      <c r="AD2501" t="s">
        <v>11875</v>
      </c>
    </row>
    <row r="2502" spans="1:30" x14ac:dyDescent="0.25">
      <c r="A2502">
        <v>2506</v>
      </c>
      <c r="C2502" t="s">
        <v>14123</v>
      </c>
      <c r="D2502" t="s">
        <v>14124</v>
      </c>
      <c r="E2502" t="s">
        <v>11867</v>
      </c>
      <c r="F2502" t="s">
        <v>11867</v>
      </c>
      <c r="G2502">
        <v>3</v>
      </c>
      <c r="N2502" t="s">
        <v>4599</v>
      </c>
      <c r="Q2502" t="s">
        <v>213</v>
      </c>
      <c r="R2502" s="1">
        <v>43304.545046296298</v>
      </c>
      <c r="S2502" t="s">
        <v>11880</v>
      </c>
      <c r="X2502" t="s">
        <v>11881</v>
      </c>
      <c r="Y2502" s="2" t="str">
        <f t="shared" si="39"/>
        <v>http://atlas.ihpan.edu.pl/indxr/app/appzn_gr30/index.php#3;6528.914;-10.144</v>
      </c>
      <c r="AA2502" t="s">
        <v>47</v>
      </c>
      <c r="AB2502" t="s">
        <v>11882</v>
      </c>
      <c r="AC2502" t="s">
        <v>11875</v>
      </c>
      <c r="AD2502" t="s">
        <v>11875</v>
      </c>
    </row>
    <row r="2503" spans="1:30" x14ac:dyDescent="0.25">
      <c r="A2503">
        <v>2507</v>
      </c>
      <c r="C2503" t="s">
        <v>14123</v>
      </c>
      <c r="D2503" t="s">
        <v>14124</v>
      </c>
      <c r="E2503" t="s">
        <v>11883</v>
      </c>
      <c r="F2503" t="s">
        <v>11883</v>
      </c>
      <c r="G2503">
        <v>1</v>
      </c>
      <c r="H2503">
        <v>1503</v>
      </c>
      <c r="N2503" t="s">
        <v>11884</v>
      </c>
      <c r="Q2503" t="s">
        <v>213</v>
      </c>
      <c r="R2503" s="1">
        <v>43304.546307870398</v>
      </c>
      <c r="S2503" t="s">
        <v>11885</v>
      </c>
      <c r="X2503" t="s">
        <v>11886</v>
      </c>
      <c r="Y2503" s="2" t="str">
        <f t="shared" si="39"/>
        <v>http://atlas.ihpan.edu.pl/indxr/app/appzn_gr30/index.php#3;6537.818;-1.464</v>
      </c>
      <c r="AA2503" t="s">
        <v>35</v>
      </c>
      <c r="AB2503" t="s">
        <v>11887</v>
      </c>
      <c r="AC2503" t="s">
        <v>11888</v>
      </c>
      <c r="AD2503" t="s">
        <v>11888</v>
      </c>
    </row>
    <row r="2504" spans="1:30" x14ac:dyDescent="0.25">
      <c r="A2504">
        <v>2508</v>
      </c>
      <c r="C2504" t="s">
        <v>14123</v>
      </c>
      <c r="D2504" t="s">
        <v>14124</v>
      </c>
      <c r="E2504" t="s">
        <v>11883</v>
      </c>
      <c r="F2504" t="s">
        <v>11883</v>
      </c>
      <c r="G2504">
        <v>2</v>
      </c>
      <c r="H2504">
        <v>1503</v>
      </c>
      <c r="N2504" t="s">
        <v>11889</v>
      </c>
      <c r="Q2504" t="s">
        <v>213</v>
      </c>
      <c r="R2504" s="1">
        <v>43304.546585648102</v>
      </c>
      <c r="S2504" t="s">
        <v>11890</v>
      </c>
      <c r="X2504" t="s">
        <v>11891</v>
      </c>
      <c r="Y2504" s="2" t="str">
        <f t="shared" si="39"/>
        <v>http://atlas.ihpan.edu.pl/indxr/app/appzn_gr30/index.php#3;6537.814;-4.865</v>
      </c>
      <c r="AA2504" t="s">
        <v>41</v>
      </c>
      <c r="AB2504" t="s">
        <v>11892</v>
      </c>
      <c r="AC2504" t="s">
        <v>11888</v>
      </c>
      <c r="AD2504" t="s">
        <v>11888</v>
      </c>
    </row>
    <row r="2505" spans="1:30" x14ac:dyDescent="0.25">
      <c r="A2505">
        <v>2509</v>
      </c>
      <c r="C2505" t="s">
        <v>14123</v>
      </c>
      <c r="D2505" t="s">
        <v>14124</v>
      </c>
      <c r="E2505" t="s">
        <v>11883</v>
      </c>
      <c r="F2505" t="s">
        <v>11883</v>
      </c>
      <c r="G2505">
        <v>3</v>
      </c>
      <c r="H2505">
        <v>1503</v>
      </c>
      <c r="N2505" t="s">
        <v>11893</v>
      </c>
      <c r="Q2505" t="s">
        <v>213</v>
      </c>
      <c r="R2505" s="1">
        <v>43304.546805555598</v>
      </c>
      <c r="S2505" t="s">
        <v>11894</v>
      </c>
      <c r="X2505" t="s">
        <v>11895</v>
      </c>
      <c r="Y2505" s="2" t="str">
        <f t="shared" si="39"/>
        <v>http://atlas.ihpan.edu.pl/indxr/app/appzn_gr30/index.php#3;6537.8;-9.177</v>
      </c>
      <c r="AA2505" t="s">
        <v>47</v>
      </c>
      <c r="AB2505" t="s">
        <v>11896</v>
      </c>
      <c r="AC2505" t="s">
        <v>11888</v>
      </c>
      <c r="AD2505" t="s">
        <v>11888</v>
      </c>
    </row>
    <row r="2506" spans="1:30" x14ac:dyDescent="0.25">
      <c r="A2506">
        <v>2510</v>
      </c>
      <c r="C2506" t="s">
        <v>14123</v>
      </c>
      <c r="D2506" t="s">
        <v>14124</v>
      </c>
      <c r="E2506" t="s">
        <v>11897</v>
      </c>
      <c r="F2506" t="s">
        <v>11897</v>
      </c>
      <c r="G2506">
        <v>1</v>
      </c>
      <c r="H2506">
        <v>1503</v>
      </c>
      <c r="N2506" t="s">
        <v>11898</v>
      </c>
      <c r="Q2506" t="s">
        <v>213</v>
      </c>
      <c r="R2506" s="1">
        <v>43304.547106481499</v>
      </c>
      <c r="S2506" t="s">
        <v>11899</v>
      </c>
      <c r="X2506" t="s">
        <v>11900</v>
      </c>
      <c r="Y2506" s="2" t="str">
        <f t="shared" si="39"/>
        <v>http://atlas.ihpan.edu.pl/indxr/app/appzn_gr30/index.php#3;6547.033;-5.74000000000001</v>
      </c>
      <c r="AA2506" t="s">
        <v>35</v>
      </c>
      <c r="AB2506" t="s">
        <v>11901</v>
      </c>
      <c r="AC2506" t="s">
        <v>11902</v>
      </c>
      <c r="AD2506" t="s">
        <v>11902</v>
      </c>
    </row>
    <row r="2507" spans="1:30" x14ac:dyDescent="0.25">
      <c r="A2507">
        <v>2511</v>
      </c>
      <c r="C2507" t="s">
        <v>14123</v>
      </c>
      <c r="D2507" t="s">
        <v>14124</v>
      </c>
      <c r="E2507" t="s">
        <v>11903</v>
      </c>
      <c r="F2507" t="s">
        <v>11903</v>
      </c>
      <c r="G2507">
        <v>1</v>
      </c>
      <c r="H2507">
        <v>1503</v>
      </c>
      <c r="N2507" t="s">
        <v>11904</v>
      </c>
      <c r="Q2507" t="s">
        <v>213</v>
      </c>
      <c r="R2507" s="1">
        <v>43304.5473726852</v>
      </c>
      <c r="S2507" t="s">
        <v>11905</v>
      </c>
      <c r="X2507" t="s">
        <v>11906</v>
      </c>
      <c r="Y2507" s="2" t="str">
        <f t="shared" si="39"/>
        <v>http://atlas.ihpan.edu.pl/indxr/app/appzn_gr30/index.php#3;6556.119;-2.56200000000001</v>
      </c>
      <c r="AA2507" t="s">
        <v>35</v>
      </c>
      <c r="AB2507" t="s">
        <v>11907</v>
      </c>
      <c r="AC2507" t="s">
        <v>11908</v>
      </c>
      <c r="AD2507" t="s">
        <v>11908</v>
      </c>
    </row>
    <row r="2508" spans="1:30" x14ac:dyDescent="0.25">
      <c r="A2508">
        <v>2512</v>
      </c>
      <c r="C2508" t="s">
        <v>14123</v>
      </c>
      <c r="D2508" t="s">
        <v>14124</v>
      </c>
      <c r="E2508" t="s">
        <v>11903</v>
      </c>
      <c r="F2508" t="s">
        <v>11903</v>
      </c>
      <c r="G2508">
        <v>2</v>
      </c>
      <c r="H2508">
        <v>1503</v>
      </c>
      <c r="N2508" t="s">
        <v>390</v>
      </c>
      <c r="Q2508" t="s">
        <v>213</v>
      </c>
      <c r="R2508" s="1">
        <v>43304.547604166699</v>
      </c>
      <c r="S2508" t="s">
        <v>11909</v>
      </c>
      <c r="X2508" t="s">
        <v>11910</v>
      </c>
      <c r="Y2508" s="2" t="str">
        <f t="shared" si="39"/>
        <v>http://atlas.ihpan.edu.pl/indxr/app/appzn_gr30/index.php#3;6556.077;-7.105</v>
      </c>
      <c r="AA2508" t="s">
        <v>41</v>
      </c>
      <c r="AB2508" t="s">
        <v>11911</v>
      </c>
      <c r="AC2508" t="s">
        <v>11908</v>
      </c>
      <c r="AD2508" t="s">
        <v>11908</v>
      </c>
    </row>
    <row r="2509" spans="1:30" x14ac:dyDescent="0.25">
      <c r="A2509">
        <v>2514</v>
      </c>
      <c r="C2509" t="s">
        <v>14123</v>
      </c>
      <c r="D2509" t="s">
        <v>14124</v>
      </c>
      <c r="E2509" t="s">
        <v>11903</v>
      </c>
      <c r="F2509" t="s">
        <v>11912</v>
      </c>
      <c r="G2509">
        <v>3</v>
      </c>
      <c r="N2509" t="s">
        <v>4599</v>
      </c>
      <c r="Q2509" t="s">
        <v>213</v>
      </c>
      <c r="R2509" s="1">
        <v>43304.549375000002</v>
      </c>
      <c r="S2509" t="s">
        <v>11913</v>
      </c>
      <c r="X2509" t="s">
        <v>11914</v>
      </c>
      <c r="Y2509" s="2" t="str">
        <f t="shared" si="39"/>
        <v>http://atlas.ihpan.edu.pl/indxr/app/appzn_gr30/index.php#3;6556.083;-10.441</v>
      </c>
      <c r="AA2509" t="s">
        <v>47</v>
      </c>
      <c r="AB2509" t="s">
        <v>11915</v>
      </c>
      <c r="AC2509" t="s">
        <v>11908</v>
      </c>
      <c r="AD2509" t="s">
        <v>11908</v>
      </c>
    </row>
    <row r="2510" spans="1:30" x14ac:dyDescent="0.25">
      <c r="A2510">
        <v>2515</v>
      </c>
      <c r="C2510" t="s">
        <v>14123</v>
      </c>
      <c r="D2510" t="s">
        <v>14124</v>
      </c>
      <c r="E2510" t="s">
        <v>11903</v>
      </c>
      <c r="F2510" t="s">
        <v>11912</v>
      </c>
      <c r="G2510">
        <v>3</v>
      </c>
      <c r="N2510" t="s">
        <v>4599</v>
      </c>
      <c r="Q2510" t="s">
        <v>213</v>
      </c>
      <c r="R2510" s="1">
        <v>43304.549525463</v>
      </c>
      <c r="S2510" t="s">
        <v>11916</v>
      </c>
      <c r="X2510" t="s">
        <v>11917</v>
      </c>
      <c r="Y2510" s="2" t="str">
        <f t="shared" si="39"/>
        <v>http://atlas.ihpan.edu.pl/indxr/app/appzn_gr30/index.php#3;6564.791;-2.05500000000001</v>
      </c>
      <c r="AA2510" t="s">
        <v>35</v>
      </c>
      <c r="AB2510" t="s">
        <v>11918</v>
      </c>
      <c r="AC2510" t="s">
        <v>11919</v>
      </c>
      <c r="AD2510" t="s">
        <v>11919</v>
      </c>
    </row>
    <row r="2511" spans="1:30" x14ac:dyDescent="0.25">
      <c r="A2511">
        <v>2516</v>
      </c>
      <c r="C2511" t="s">
        <v>14123</v>
      </c>
      <c r="D2511" t="s">
        <v>14124</v>
      </c>
      <c r="E2511" t="s">
        <v>11912</v>
      </c>
      <c r="F2511" t="s">
        <v>11912</v>
      </c>
      <c r="G2511">
        <v>1</v>
      </c>
      <c r="H2511">
        <v>1503</v>
      </c>
      <c r="N2511" t="s">
        <v>11920</v>
      </c>
      <c r="Q2511" t="s">
        <v>213</v>
      </c>
      <c r="R2511" s="1">
        <v>43304.549907407403</v>
      </c>
      <c r="S2511" t="s">
        <v>11921</v>
      </c>
      <c r="X2511" t="s">
        <v>11922</v>
      </c>
      <c r="Y2511" s="2" t="str">
        <f t="shared" si="39"/>
        <v>http://atlas.ihpan.edu.pl/indxr/app/appzn_gr30/index.php#3;6564.938;-5.625</v>
      </c>
      <c r="AA2511" t="s">
        <v>41</v>
      </c>
      <c r="AB2511" t="s">
        <v>11923</v>
      </c>
      <c r="AC2511" t="s">
        <v>11919</v>
      </c>
      <c r="AD2511" t="s">
        <v>11919</v>
      </c>
    </row>
    <row r="2512" spans="1:30" x14ac:dyDescent="0.25">
      <c r="A2512">
        <v>2517</v>
      </c>
      <c r="C2512" t="s">
        <v>14123</v>
      </c>
      <c r="D2512" t="s">
        <v>14124</v>
      </c>
      <c r="E2512" t="s">
        <v>11912</v>
      </c>
      <c r="F2512" t="s">
        <v>11912</v>
      </c>
      <c r="G2512">
        <v>1</v>
      </c>
      <c r="H2512">
        <v>1503</v>
      </c>
      <c r="N2512" t="s">
        <v>11920</v>
      </c>
      <c r="Q2512" t="s">
        <v>213</v>
      </c>
      <c r="R2512" s="1">
        <v>43304.552013888897</v>
      </c>
      <c r="S2512" t="s">
        <v>11924</v>
      </c>
      <c r="X2512" t="s">
        <v>11922</v>
      </c>
      <c r="Y2512" s="2" t="str">
        <f t="shared" si="39"/>
        <v>http://atlas.ihpan.edu.pl/indxr/app/appzn_gr30/index.php#3;6564.938;-5.625</v>
      </c>
      <c r="AA2512" t="s">
        <v>47</v>
      </c>
      <c r="AB2512" t="s">
        <v>11925</v>
      </c>
      <c r="AC2512" t="s">
        <v>11919</v>
      </c>
      <c r="AD2512" t="s">
        <v>11919</v>
      </c>
    </row>
    <row r="2513" spans="1:30" x14ac:dyDescent="0.25">
      <c r="A2513">
        <v>2518</v>
      </c>
      <c r="C2513" t="s">
        <v>14123</v>
      </c>
      <c r="D2513" t="s">
        <v>14124</v>
      </c>
      <c r="E2513" t="s">
        <v>11912</v>
      </c>
      <c r="F2513" t="s">
        <v>11912</v>
      </c>
      <c r="G2513">
        <v>2</v>
      </c>
      <c r="H2513">
        <v>1503</v>
      </c>
      <c r="M2513" t="s">
        <v>11926</v>
      </c>
      <c r="Q2513" t="s">
        <v>213</v>
      </c>
      <c r="R2513" s="1">
        <v>43304.5539699074</v>
      </c>
      <c r="S2513" t="s">
        <v>11927</v>
      </c>
      <c r="X2513" t="s">
        <v>11928</v>
      </c>
      <c r="Y2513" s="2" t="str">
        <f t="shared" si="39"/>
        <v>http://atlas.ihpan.edu.pl/indxr/app/appzn_gr30/index.php#3;6564.91;-9.692</v>
      </c>
      <c r="AA2513" t="s">
        <v>83</v>
      </c>
      <c r="AB2513" t="s">
        <v>11929</v>
      </c>
      <c r="AC2513" t="s">
        <v>11919</v>
      </c>
      <c r="AD2513" t="s">
        <v>11919</v>
      </c>
    </row>
    <row r="2514" spans="1:30" x14ac:dyDescent="0.25">
      <c r="A2514">
        <v>2519</v>
      </c>
      <c r="C2514" t="s">
        <v>14123</v>
      </c>
      <c r="D2514" t="s">
        <v>14124</v>
      </c>
      <c r="E2514" t="s">
        <v>11930</v>
      </c>
      <c r="F2514" t="s">
        <v>11930</v>
      </c>
      <c r="G2514">
        <v>1</v>
      </c>
      <c r="H2514">
        <v>1503</v>
      </c>
      <c r="N2514" t="s">
        <v>11931</v>
      </c>
      <c r="Q2514" t="s">
        <v>213</v>
      </c>
      <c r="R2514" s="1">
        <v>43304.554525462998</v>
      </c>
      <c r="S2514" t="s">
        <v>11932</v>
      </c>
      <c r="X2514" t="s">
        <v>11933</v>
      </c>
      <c r="Y2514" s="2" t="str">
        <f t="shared" si="39"/>
        <v>http://atlas.ihpan.edu.pl/indxr/app/appzn_gr30/index.php#3;6573.842;-2.58000000000001</v>
      </c>
      <c r="AA2514" t="s">
        <v>35</v>
      </c>
      <c r="AB2514" t="s">
        <v>11934</v>
      </c>
      <c r="AC2514" t="s">
        <v>11935</v>
      </c>
      <c r="AD2514" t="s">
        <v>11935</v>
      </c>
    </row>
    <row r="2515" spans="1:30" x14ac:dyDescent="0.25">
      <c r="A2515">
        <v>2521</v>
      </c>
      <c r="C2515" t="s">
        <v>14123</v>
      </c>
      <c r="D2515" t="s">
        <v>14124</v>
      </c>
      <c r="E2515" t="s">
        <v>11930</v>
      </c>
      <c r="F2515" t="s">
        <v>11930</v>
      </c>
      <c r="G2515">
        <v>2</v>
      </c>
      <c r="H2515">
        <v>1503</v>
      </c>
      <c r="N2515" t="s">
        <v>11936</v>
      </c>
      <c r="Q2515" t="s">
        <v>213</v>
      </c>
      <c r="R2515" s="1">
        <v>43304.555729166699</v>
      </c>
      <c r="S2515" t="s">
        <v>11937</v>
      </c>
      <c r="X2515" t="s">
        <v>11938</v>
      </c>
      <c r="Y2515" s="2" t="str">
        <f t="shared" si="39"/>
        <v>http://atlas.ihpan.edu.pl/indxr/app/appzn_gr30/index.php#3;6573.849;-6.92</v>
      </c>
      <c r="AA2515" t="s">
        <v>41</v>
      </c>
      <c r="AB2515" t="s">
        <v>11939</v>
      </c>
      <c r="AC2515" t="s">
        <v>11935</v>
      </c>
      <c r="AD2515" t="s">
        <v>11935</v>
      </c>
    </row>
    <row r="2516" spans="1:30" x14ac:dyDescent="0.25">
      <c r="A2516">
        <v>2522</v>
      </c>
      <c r="C2516" t="s">
        <v>14123</v>
      </c>
      <c r="D2516" t="s">
        <v>14124</v>
      </c>
      <c r="E2516" t="s">
        <v>11930</v>
      </c>
      <c r="F2516" t="s">
        <v>11940</v>
      </c>
      <c r="G2516">
        <v>3</v>
      </c>
      <c r="H2516">
        <v>1503</v>
      </c>
      <c r="N2516" t="s">
        <v>11941</v>
      </c>
      <c r="Q2516" t="s">
        <v>213</v>
      </c>
      <c r="R2516" s="1">
        <v>43304.556631944397</v>
      </c>
      <c r="S2516" t="s">
        <v>11942</v>
      </c>
      <c r="X2516" t="s">
        <v>11943</v>
      </c>
      <c r="Y2516" s="2" t="str">
        <f t="shared" si="39"/>
        <v>http://atlas.ihpan.edu.pl/indxr/app/appzn_gr30/index.php#3;6573.884;-10.371</v>
      </c>
      <c r="AA2516" t="s">
        <v>47</v>
      </c>
      <c r="AB2516" t="s">
        <v>11944</v>
      </c>
      <c r="AC2516" t="s">
        <v>11935</v>
      </c>
      <c r="AD2516" t="s">
        <v>11935</v>
      </c>
    </row>
    <row r="2517" spans="1:30" x14ac:dyDescent="0.25">
      <c r="A2517">
        <v>2523</v>
      </c>
      <c r="C2517" t="s">
        <v>14123</v>
      </c>
      <c r="D2517" t="s">
        <v>14124</v>
      </c>
      <c r="E2517" t="s">
        <v>11930</v>
      </c>
      <c r="F2517" t="s">
        <v>11940</v>
      </c>
      <c r="G2517">
        <v>3</v>
      </c>
      <c r="H2517">
        <v>1503</v>
      </c>
      <c r="N2517" t="s">
        <v>11941</v>
      </c>
      <c r="Q2517" t="s">
        <v>213</v>
      </c>
      <c r="R2517" s="1">
        <v>43304.556875000002</v>
      </c>
      <c r="S2517" t="s">
        <v>11945</v>
      </c>
      <c r="X2517" t="s">
        <v>11946</v>
      </c>
      <c r="Y2517" s="2" t="str">
        <f t="shared" si="39"/>
        <v>http://atlas.ihpan.edu.pl/indxr/app/appzn_gr30/index.php#3;6582.837;-2.65000000000001</v>
      </c>
      <c r="AA2517" t="s">
        <v>35</v>
      </c>
      <c r="AB2517" t="s">
        <v>11947</v>
      </c>
      <c r="AC2517" t="s">
        <v>11948</v>
      </c>
      <c r="AD2517" t="s">
        <v>11948</v>
      </c>
    </row>
    <row r="2518" spans="1:30" x14ac:dyDescent="0.25">
      <c r="A2518">
        <v>2524</v>
      </c>
      <c r="C2518" t="s">
        <v>14123</v>
      </c>
      <c r="D2518" t="s">
        <v>14124</v>
      </c>
      <c r="E2518" t="s">
        <v>11940</v>
      </c>
      <c r="F2518" t="s">
        <v>11940</v>
      </c>
      <c r="G2518">
        <v>1</v>
      </c>
      <c r="H2518">
        <v>1503</v>
      </c>
      <c r="N2518" t="s">
        <v>2696</v>
      </c>
      <c r="Q2518" t="s">
        <v>213</v>
      </c>
      <c r="R2518" s="1">
        <v>43304.557175925896</v>
      </c>
      <c r="S2518" t="s">
        <v>11949</v>
      </c>
      <c r="X2518" t="s">
        <v>11950</v>
      </c>
      <c r="Y2518" s="2" t="str">
        <f t="shared" si="39"/>
        <v>http://atlas.ihpan.edu.pl/indxr/app/appzn_gr30/index.php#3;6582.83;-8.11</v>
      </c>
      <c r="AA2518" t="s">
        <v>41</v>
      </c>
      <c r="AB2518" t="s">
        <v>11951</v>
      </c>
      <c r="AC2518" t="s">
        <v>11948</v>
      </c>
      <c r="AD2518" t="s">
        <v>11948</v>
      </c>
    </row>
    <row r="2519" spans="1:30" x14ac:dyDescent="0.25">
      <c r="A2519">
        <v>2525</v>
      </c>
      <c r="C2519" t="s">
        <v>14123</v>
      </c>
      <c r="D2519" t="s">
        <v>14124</v>
      </c>
      <c r="E2519" t="s">
        <v>11952</v>
      </c>
      <c r="F2519" t="s">
        <v>11952</v>
      </c>
      <c r="G2519">
        <v>1</v>
      </c>
      <c r="H2519">
        <v>1503</v>
      </c>
      <c r="N2519" t="s">
        <v>3715</v>
      </c>
      <c r="Q2519" t="s">
        <v>213</v>
      </c>
      <c r="R2519" s="1">
        <v>43305.411145833299</v>
      </c>
      <c r="S2519" t="s">
        <v>11953</v>
      </c>
      <c r="X2519" t="s">
        <v>11954</v>
      </c>
      <c r="Y2519" s="2" t="str">
        <f t="shared" si="39"/>
        <v>http://atlas.ihpan.edu.pl/indxr/app/appzn_gr30/index.php#3;6592.0209649811;-2.76986784362791</v>
      </c>
      <c r="AA2519" t="s">
        <v>35</v>
      </c>
      <c r="AB2519" t="s">
        <v>11955</v>
      </c>
      <c r="AC2519" t="s">
        <v>11956</v>
      </c>
      <c r="AD2519" t="s">
        <v>11956</v>
      </c>
    </row>
    <row r="2520" spans="1:30" x14ac:dyDescent="0.25">
      <c r="A2520">
        <v>2526</v>
      </c>
      <c r="C2520" t="s">
        <v>14123</v>
      </c>
      <c r="D2520" t="s">
        <v>14124</v>
      </c>
      <c r="E2520" t="s">
        <v>11952</v>
      </c>
      <c r="F2520" t="s">
        <v>11952</v>
      </c>
      <c r="G2520">
        <v>2</v>
      </c>
      <c r="H2520">
        <v>1503</v>
      </c>
      <c r="N2520" t="s">
        <v>11957</v>
      </c>
      <c r="Q2520" t="s">
        <v>213</v>
      </c>
      <c r="R2520" s="1">
        <v>43305.411979166704</v>
      </c>
      <c r="S2520" t="s">
        <v>11958</v>
      </c>
      <c r="X2520" t="s">
        <v>11959</v>
      </c>
      <c r="Y2520" s="2" t="str">
        <f t="shared" si="39"/>
        <v>http://atlas.ihpan.edu.pl/indxr/app/appzn_gr30/index.php#3;6592.0269649811;-6.7143678436279</v>
      </c>
      <c r="AA2520" t="s">
        <v>41</v>
      </c>
      <c r="AB2520" t="s">
        <v>11960</v>
      </c>
      <c r="AC2520" t="s">
        <v>11956</v>
      </c>
      <c r="AD2520" t="s">
        <v>11956</v>
      </c>
    </row>
    <row r="2521" spans="1:30" x14ac:dyDescent="0.25">
      <c r="A2521">
        <v>2527</v>
      </c>
      <c r="C2521" t="s">
        <v>14123</v>
      </c>
      <c r="D2521" t="s">
        <v>14124</v>
      </c>
      <c r="E2521" t="s">
        <v>11952</v>
      </c>
      <c r="F2521" t="s">
        <v>11952</v>
      </c>
      <c r="G2521">
        <v>3</v>
      </c>
      <c r="H2521">
        <v>1503</v>
      </c>
      <c r="N2521" t="s">
        <v>11961</v>
      </c>
      <c r="Q2521" t="s">
        <v>213</v>
      </c>
      <c r="R2521" s="1">
        <v>43305.413807870398</v>
      </c>
      <c r="S2521" t="s">
        <v>11962</v>
      </c>
      <c r="X2521" t="s">
        <v>11963</v>
      </c>
      <c r="Y2521" s="2" t="str">
        <f t="shared" si="39"/>
        <v>http://atlas.ihpan.edu.pl/indxr/app/appzn_gr30/index.php#3;6591.9979649811;-10.0518678436279</v>
      </c>
      <c r="AA2521" t="s">
        <v>47</v>
      </c>
      <c r="AB2521" t="s">
        <v>11964</v>
      </c>
      <c r="AC2521" t="s">
        <v>11956</v>
      </c>
      <c r="AD2521" t="s">
        <v>11956</v>
      </c>
    </row>
    <row r="2522" spans="1:30" x14ac:dyDescent="0.25">
      <c r="A2522">
        <v>2528</v>
      </c>
      <c r="C2522" t="s">
        <v>14123</v>
      </c>
      <c r="D2522" t="s">
        <v>14124</v>
      </c>
      <c r="E2522" t="s">
        <v>11965</v>
      </c>
      <c r="F2522" t="s">
        <v>11965</v>
      </c>
      <c r="G2522">
        <v>1</v>
      </c>
      <c r="H2522">
        <v>1503</v>
      </c>
      <c r="N2522" t="s">
        <v>11966</v>
      </c>
      <c r="Q2522" t="s">
        <v>213</v>
      </c>
      <c r="R2522" s="1">
        <v>43305.414166666698</v>
      </c>
      <c r="S2522" t="s">
        <v>11967</v>
      </c>
      <c r="X2522" t="s">
        <v>11968</v>
      </c>
      <c r="Y2522" s="2" t="str">
        <f t="shared" si="39"/>
        <v>http://atlas.ihpan.edu.pl/indxr/app/appzn_gr30/index.php#3;6600.8109649811;-3.59786784362781</v>
      </c>
      <c r="AA2522" t="s">
        <v>35</v>
      </c>
      <c r="AB2522" t="s">
        <v>11969</v>
      </c>
      <c r="AC2522" t="s">
        <v>11970</v>
      </c>
      <c r="AD2522" t="s">
        <v>11970</v>
      </c>
    </row>
    <row r="2523" spans="1:30" x14ac:dyDescent="0.25">
      <c r="A2523">
        <v>2529</v>
      </c>
      <c r="C2523" t="s">
        <v>14123</v>
      </c>
      <c r="D2523" t="s">
        <v>14124</v>
      </c>
      <c r="E2523" t="s">
        <v>11965</v>
      </c>
      <c r="F2523" t="s">
        <v>11965</v>
      </c>
      <c r="G2523">
        <v>2</v>
      </c>
      <c r="H2523">
        <v>1503</v>
      </c>
      <c r="N2523" t="s">
        <v>11971</v>
      </c>
      <c r="Q2523" t="s">
        <v>213</v>
      </c>
      <c r="R2523" s="1">
        <v>43305.414432870399</v>
      </c>
      <c r="S2523" t="s">
        <v>11972</v>
      </c>
      <c r="X2523" t="s">
        <v>11973</v>
      </c>
      <c r="Y2523" s="2" t="str">
        <f t="shared" si="39"/>
        <v>http://atlas.ihpan.edu.pl/indxr/app/appzn_gr30/index.php#3;6600.8039649811;-9.2398678436279</v>
      </c>
      <c r="AA2523" t="s">
        <v>41</v>
      </c>
      <c r="AB2523" t="s">
        <v>11974</v>
      </c>
      <c r="AC2523" t="s">
        <v>11970</v>
      </c>
      <c r="AD2523" t="s">
        <v>11970</v>
      </c>
    </row>
    <row r="2524" spans="1:30" x14ac:dyDescent="0.25">
      <c r="A2524">
        <v>2530</v>
      </c>
      <c r="C2524" t="s">
        <v>14123</v>
      </c>
      <c r="D2524" t="s">
        <v>14124</v>
      </c>
      <c r="E2524" t="s">
        <v>11975</v>
      </c>
      <c r="F2524" t="s">
        <v>11975</v>
      </c>
      <c r="G2524">
        <v>1</v>
      </c>
      <c r="H2524">
        <v>1503</v>
      </c>
      <c r="N2524" t="s">
        <v>11976</v>
      </c>
      <c r="Q2524" t="s">
        <v>213</v>
      </c>
      <c r="R2524" s="1">
        <v>43305.414722222202</v>
      </c>
      <c r="S2524" t="s">
        <v>11977</v>
      </c>
      <c r="X2524" t="s">
        <v>11978</v>
      </c>
      <c r="Y2524" s="2" t="str">
        <f t="shared" si="39"/>
        <v>http://atlas.ihpan.edu.pl/indxr/app/appzn_gr30/index.php#3;6609.7009649811;-3.32486784362781</v>
      </c>
      <c r="AA2524" t="s">
        <v>35</v>
      </c>
      <c r="AB2524" t="s">
        <v>11979</v>
      </c>
      <c r="AC2524" t="s">
        <v>11980</v>
      </c>
      <c r="AD2524" t="s">
        <v>11980</v>
      </c>
    </row>
    <row r="2525" spans="1:30" x14ac:dyDescent="0.25">
      <c r="A2525">
        <v>2531</v>
      </c>
      <c r="C2525" t="s">
        <v>14123</v>
      </c>
      <c r="D2525" t="s">
        <v>14124</v>
      </c>
      <c r="E2525" t="s">
        <v>11975</v>
      </c>
      <c r="F2525" t="s">
        <v>11975</v>
      </c>
      <c r="G2525">
        <v>2</v>
      </c>
      <c r="H2525">
        <v>1503</v>
      </c>
      <c r="N2525" t="s">
        <v>11981</v>
      </c>
      <c r="Q2525" t="s">
        <v>213</v>
      </c>
      <c r="R2525" s="1">
        <v>43305.415150462999</v>
      </c>
      <c r="S2525" t="s">
        <v>11982</v>
      </c>
      <c r="X2525" t="s">
        <v>11983</v>
      </c>
      <c r="Y2525" s="2" t="str">
        <f t="shared" si="39"/>
        <v>http://atlas.ihpan.edu.pl/indxr/app/appzn_gr30/index.php#3;6609.7149649811;-8.6658678436279</v>
      </c>
      <c r="AA2525" t="s">
        <v>41</v>
      </c>
      <c r="AB2525" t="s">
        <v>11984</v>
      </c>
      <c r="AC2525" t="s">
        <v>11980</v>
      </c>
      <c r="AD2525" t="s">
        <v>11980</v>
      </c>
    </row>
    <row r="2526" spans="1:30" x14ac:dyDescent="0.25">
      <c r="A2526">
        <v>2532</v>
      </c>
      <c r="C2526" t="s">
        <v>14123</v>
      </c>
      <c r="D2526" t="s">
        <v>14124</v>
      </c>
      <c r="E2526" t="s">
        <v>11985</v>
      </c>
      <c r="F2526" t="s">
        <v>11985</v>
      </c>
      <c r="G2526">
        <v>1</v>
      </c>
      <c r="H2526">
        <v>1503</v>
      </c>
      <c r="N2526" t="s">
        <v>11986</v>
      </c>
      <c r="Q2526" t="s">
        <v>213</v>
      </c>
      <c r="R2526" s="1">
        <v>43305.415462962999</v>
      </c>
      <c r="S2526" t="s">
        <v>11987</v>
      </c>
      <c r="X2526" t="s">
        <v>11988</v>
      </c>
      <c r="Y2526" s="2" t="str">
        <f t="shared" si="39"/>
        <v>http://atlas.ihpan.edu.pl/indxr/app/appzn_gr30/index.php#3;6618.9059649811;-3.62586784362782</v>
      </c>
      <c r="AA2526" t="s">
        <v>35</v>
      </c>
      <c r="AB2526" t="s">
        <v>11989</v>
      </c>
      <c r="AC2526" t="s">
        <v>11990</v>
      </c>
      <c r="AD2526" t="s">
        <v>11990</v>
      </c>
    </row>
    <row r="2527" spans="1:30" x14ac:dyDescent="0.25">
      <c r="A2527">
        <v>2533</v>
      </c>
      <c r="C2527" t="s">
        <v>14123</v>
      </c>
      <c r="D2527" t="s">
        <v>14124</v>
      </c>
      <c r="E2527" t="s">
        <v>11985</v>
      </c>
      <c r="F2527" t="s">
        <v>11991</v>
      </c>
      <c r="G2527">
        <v>2</v>
      </c>
      <c r="H2527">
        <v>1503</v>
      </c>
      <c r="N2527" t="s">
        <v>11992</v>
      </c>
      <c r="Q2527" t="s">
        <v>213</v>
      </c>
      <c r="R2527" s="1">
        <v>43305.415810185201</v>
      </c>
      <c r="S2527" t="s">
        <v>11993</v>
      </c>
      <c r="X2527" t="s">
        <v>11994</v>
      </c>
      <c r="Y2527" s="2" t="str">
        <f t="shared" si="39"/>
        <v>http://atlas.ihpan.edu.pl/indxr/app/appzn_gr30/index.php#3;6618.8849649811;-8.9528678436279</v>
      </c>
      <c r="AA2527" t="s">
        <v>41</v>
      </c>
      <c r="AB2527" t="s">
        <v>11995</v>
      </c>
      <c r="AC2527" t="s">
        <v>11990</v>
      </c>
      <c r="AD2527" t="s">
        <v>11990</v>
      </c>
    </row>
    <row r="2528" spans="1:30" x14ac:dyDescent="0.25">
      <c r="A2528">
        <v>2534</v>
      </c>
      <c r="C2528" t="s">
        <v>14123</v>
      </c>
      <c r="D2528" t="s">
        <v>14124</v>
      </c>
      <c r="E2528" t="s">
        <v>11985</v>
      </c>
      <c r="F2528" t="s">
        <v>11991</v>
      </c>
      <c r="G2528">
        <v>2</v>
      </c>
      <c r="H2528">
        <v>1503</v>
      </c>
      <c r="N2528" t="s">
        <v>11992</v>
      </c>
      <c r="Q2528" t="s">
        <v>213</v>
      </c>
      <c r="R2528" s="1">
        <v>43305.4160416667</v>
      </c>
      <c r="S2528" t="s">
        <v>11996</v>
      </c>
      <c r="X2528" t="s">
        <v>11997</v>
      </c>
      <c r="Y2528" s="2" t="str">
        <f t="shared" si="39"/>
        <v>http://atlas.ihpan.edu.pl/indxr/app/appzn_gr30/index.php#3;6627.6699649811;-1.32986784362781</v>
      </c>
      <c r="AA2528" t="s">
        <v>35</v>
      </c>
      <c r="AB2528" t="s">
        <v>11998</v>
      </c>
      <c r="AC2528" t="s">
        <v>11999</v>
      </c>
      <c r="AD2528" t="s">
        <v>11999</v>
      </c>
    </row>
    <row r="2529" spans="1:30" x14ac:dyDescent="0.25">
      <c r="A2529">
        <v>2535</v>
      </c>
      <c r="C2529" t="s">
        <v>14123</v>
      </c>
      <c r="D2529" t="s">
        <v>14124</v>
      </c>
      <c r="E2529" t="s">
        <v>11991</v>
      </c>
      <c r="F2529" t="s">
        <v>11991</v>
      </c>
      <c r="G2529">
        <v>1</v>
      </c>
      <c r="H2529">
        <v>1503</v>
      </c>
      <c r="N2529" t="s">
        <v>12000</v>
      </c>
      <c r="Q2529" t="s">
        <v>213</v>
      </c>
      <c r="R2529" s="1">
        <v>43305.416469907403</v>
      </c>
      <c r="S2529" t="s">
        <v>12001</v>
      </c>
      <c r="X2529" t="s">
        <v>12002</v>
      </c>
      <c r="Y2529" s="2" t="str">
        <f t="shared" si="39"/>
        <v>http://atlas.ihpan.edu.pl/indxr/app/appzn_gr30/index.php#3;6627.7049649811;-4.8648678436278</v>
      </c>
      <c r="AA2529" t="s">
        <v>41</v>
      </c>
      <c r="AB2529" t="s">
        <v>12003</v>
      </c>
      <c r="AC2529" t="s">
        <v>11999</v>
      </c>
      <c r="AD2529" t="s">
        <v>11999</v>
      </c>
    </row>
    <row r="2530" spans="1:30" x14ac:dyDescent="0.25">
      <c r="A2530">
        <v>2536</v>
      </c>
      <c r="C2530" t="s">
        <v>14123</v>
      </c>
      <c r="D2530" t="s">
        <v>14124</v>
      </c>
      <c r="E2530" t="s">
        <v>11991</v>
      </c>
      <c r="F2530" t="s">
        <v>12004</v>
      </c>
      <c r="G2530">
        <v>2</v>
      </c>
      <c r="H2530">
        <v>1503</v>
      </c>
      <c r="N2530" t="s">
        <v>11904</v>
      </c>
      <c r="Q2530" t="s">
        <v>213</v>
      </c>
      <c r="R2530" s="1">
        <v>43305.416724536997</v>
      </c>
      <c r="S2530" t="s">
        <v>12005</v>
      </c>
      <c r="X2530" t="s">
        <v>12006</v>
      </c>
      <c r="Y2530" s="2" t="str">
        <f t="shared" si="39"/>
        <v>http://atlas.ihpan.edu.pl/indxr/app/appzn_gr30/index.php#3;6627.7329649811;-9.3028678436279</v>
      </c>
      <c r="AA2530" t="s">
        <v>47</v>
      </c>
      <c r="AB2530" t="s">
        <v>12007</v>
      </c>
      <c r="AC2530" t="s">
        <v>11999</v>
      </c>
      <c r="AD2530" t="s">
        <v>11999</v>
      </c>
    </row>
    <row r="2531" spans="1:30" x14ac:dyDescent="0.25">
      <c r="A2531">
        <v>2537</v>
      </c>
      <c r="C2531" t="s">
        <v>14123</v>
      </c>
      <c r="D2531" t="s">
        <v>14124</v>
      </c>
      <c r="E2531" t="s">
        <v>11991</v>
      </c>
      <c r="F2531" t="s">
        <v>12004</v>
      </c>
      <c r="G2531">
        <v>2</v>
      </c>
      <c r="H2531">
        <v>1503</v>
      </c>
      <c r="N2531" t="s">
        <v>11904</v>
      </c>
      <c r="Q2531" t="s">
        <v>213</v>
      </c>
      <c r="R2531" s="1">
        <v>43305.416967592602</v>
      </c>
      <c r="S2531" t="s">
        <v>12008</v>
      </c>
      <c r="X2531" t="s">
        <v>12009</v>
      </c>
      <c r="Y2531" s="2" t="str">
        <f t="shared" si="39"/>
        <v>http://atlas.ihpan.edu.pl/indxr/app/appzn_gr30/index.php#3;6636.7909649811;-1.56786784362781</v>
      </c>
      <c r="AA2531" t="s">
        <v>35</v>
      </c>
      <c r="AB2531" t="s">
        <v>12010</v>
      </c>
      <c r="AC2531" t="s">
        <v>12011</v>
      </c>
      <c r="AD2531" t="s">
        <v>12011</v>
      </c>
    </row>
    <row r="2532" spans="1:30" x14ac:dyDescent="0.25">
      <c r="A2532">
        <v>2538</v>
      </c>
      <c r="C2532" t="s">
        <v>14123</v>
      </c>
      <c r="D2532" t="s">
        <v>14124</v>
      </c>
      <c r="E2532" t="s">
        <v>12004</v>
      </c>
      <c r="F2532" t="s">
        <v>12004</v>
      </c>
      <c r="G2532">
        <v>1</v>
      </c>
      <c r="H2532">
        <v>1503</v>
      </c>
      <c r="N2532" t="s">
        <v>12012</v>
      </c>
      <c r="Q2532" t="s">
        <v>213</v>
      </c>
      <c r="R2532" s="1">
        <v>43305.417245370401</v>
      </c>
      <c r="S2532" t="s">
        <v>12013</v>
      </c>
      <c r="X2532" t="s">
        <v>12014</v>
      </c>
      <c r="Y2532" s="2" t="str">
        <f t="shared" si="39"/>
        <v>http://atlas.ihpan.edu.pl/indxr/app/appzn_gr30/index.php#3;6636.7769649811;-4.7738678436278</v>
      </c>
      <c r="AA2532" t="s">
        <v>41</v>
      </c>
      <c r="AB2532" t="s">
        <v>12015</v>
      </c>
      <c r="AC2532" t="s">
        <v>12011</v>
      </c>
      <c r="AD2532" t="s">
        <v>12011</v>
      </c>
    </row>
    <row r="2533" spans="1:30" x14ac:dyDescent="0.25">
      <c r="A2533">
        <v>2539</v>
      </c>
      <c r="C2533" t="s">
        <v>14123</v>
      </c>
      <c r="D2533" t="s">
        <v>14124</v>
      </c>
      <c r="E2533" t="s">
        <v>12004</v>
      </c>
      <c r="F2533" t="s">
        <v>12004</v>
      </c>
      <c r="G2533">
        <v>2</v>
      </c>
      <c r="H2533">
        <v>1503</v>
      </c>
      <c r="N2533" t="s">
        <v>12016</v>
      </c>
      <c r="Q2533" t="s">
        <v>213</v>
      </c>
      <c r="R2533" s="1">
        <v>43305.417604166701</v>
      </c>
      <c r="S2533" t="s">
        <v>12017</v>
      </c>
      <c r="X2533" t="s">
        <v>12018</v>
      </c>
      <c r="Y2533" s="2" t="str">
        <f t="shared" si="39"/>
        <v>http://atlas.ihpan.edu.pl/indxr/app/appzn_gr30/index.php#3;6636.7699649811;-8.1408678436278</v>
      </c>
      <c r="AA2533" t="s">
        <v>47</v>
      </c>
      <c r="AB2533" t="s">
        <v>12019</v>
      </c>
      <c r="AC2533" t="s">
        <v>12011</v>
      </c>
      <c r="AD2533" t="s">
        <v>12011</v>
      </c>
    </row>
    <row r="2534" spans="1:30" x14ac:dyDescent="0.25">
      <c r="A2534">
        <v>2540</v>
      </c>
      <c r="C2534" t="s">
        <v>14123</v>
      </c>
      <c r="D2534" t="s">
        <v>14124</v>
      </c>
      <c r="E2534" t="s">
        <v>12004</v>
      </c>
      <c r="F2534" t="s">
        <v>12004</v>
      </c>
      <c r="G2534">
        <v>3</v>
      </c>
      <c r="H2534">
        <v>1503</v>
      </c>
      <c r="N2534" t="s">
        <v>12020</v>
      </c>
      <c r="Q2534" t="s">
        <v>213</v>
      </c>
      <c r="R2534" s="1">
        <v>43305.417928240699</v>
      </c>
      <c r="S2534" t="s">
        <v>12021</v>
      </c>
      <c r="X2534" t="s">
        <v>12022</v>
      </c>
      <c r="Y2534" s="2" t="str">
        <f t="shared" si="39"/>
        <v>http://atlas.ihpan.edu.pl/indxr/app/appzn_gr30/index.php#3;6636.7489649811;-10.5068678436279</v>
      </c>
      <c r="AA2534" t="s">
        <v>83</v>
      </c>
      <c r="AB2534" t="s">
        <v>12023</v>
      </c>
      <c r="AC2534" t="s">
        <v>12011</v>
      </c>
      <c r="AD2534" t="s">
        <v>12011</v>
      </c>
    </row>
    <row r="2535" spans="1:30" x14ac:dyDescent="0.25">
      <c r="A2535">
        <v>2541</v>
      </c>
      <c r="C2535" t="s">
        <v>14123</v>
      </c>
      <c r="D2535" t="s">
        <v>14124</v>
      </c>
      <c r="E2535" t="s">
        <v>12024</v>
      </c>
      <c r="F2535" t="s">
        <v>12024</v>
      </c>
      <c r="G2535">
        <v>1</v>
      </c>
      <c r="H2535">
        <v>1503</v>
      </c>
      <c r="N2535" t="s">
        <v>12012</v>
      </c>
      <c r="Q2535" t="s">
        <v>213</v>
      </c>
      <c r="R2535" s="1">
        <v>43305.418738425898</v>
      </c>
      <c r="S2535" t="s">
        <v>12025</v>
      </c>
      <c r="X2535" t="s">
        <v>12026</v>
      </c>
      <c r="Y2535" s="2" t="str">
        <f t="shared" si="39"/>
        <v>http://atlas.ihpan.edu.pl/indxr/app/appzn_gr30/index.php#3;6645.7649649811;-2.06486784362782</v>
      </c>
      <c r="AA2535" t="s">
        <v>35</v>
      </c>
      <c r="AB2535" t="s">
        <v>12027</v>
      </c>
      <c r="AC2535" t="s">
        <v>12028</v>
      </c>
      <c r="AD2535" t="s">
        <v>12028</v>
      </c>
    </row>
    <row r="2536" spans="1:30" x14ac:dyDescent="0.25">
      <c r="A2536">
        <v>2542</v>
      </c>
      <c r="C2536" t="s">
        <v>14123</v>
      </c>
      <c r="D2536" t="s">
        <v>14124</v>
      </c>
      <c r="E2536" t="s">
        <v>12024</v>
      </c>
      <c r="F2536" t="s">
        <v>12024</v>
      </c>
      <c r="G2536">
        <v>2</v>
      </c>
      <c r="H2536">
        <v>1503</v>
      </c>
      <c r="N2536" t="s">
        <v>12029</v>
      </c>
      <c r="Q2536" t="s">
        <v>213</v>
      </c>
      <c r="R2536" s="1">
        <v>43305.419259259303</v>
      </c>
      <c r="S2536" t="s">
        <v>12030</v>
      </c>
      <c r="X2536" t="s">
        <v>12031</v>
      </c>
      <c r="Y2536" s="2" t="str">
        <f t="shared" si="39"/>
        <v>http://atlas.ihpan.edu.pl/indxr/app/appzn_gr30/index.php#3;6645.7689649811;-4.9903678436278</v>
      </c>
      <c r="AA2536" t="s">
        <v>41</v>
      </c>
      <c r="AB2536" t="s">
        <v>12032</v>
      </c>
      <c r="AC2536" t="s">
        <v>12028</v>
      </c>
      <c r="AD2536" t="s">
        <v>12028</v>
      </c>
    </row>
    <row r="2537" spans="1:30" x14ac:dyDescent="0.25">
      <c r="A2537">
        <v>2543</v>
      </c>
      <c r="C2537" t="s">
        <v>14123</v>
      </c>
      <c r="D2537" t="s">
        <v>14124</v>
      </c>
      <c r="E2537" t="s">
        <v>12024</v>
      </c>
      <c r="F2537" t="s">
        <v>12024</v>
      </c>
      <c r="G2537">
        <v>3</v>
      </c>
      <c r="H2537">
        <v>1503</v>
      </c>
      <c r="N2537" t="s">
        <v>12033</v>
      </c>
      <c r="Q2537" t="s">
        <v>213</v>
      </c>
      <c r="R2537" s="1">
        <v>43305.419571759303</v>
      </c>
      <c r="S2537" t="s">
        <v>12034</v>
      </c>
      <c r="X2537" t="s">
        <v>12035</v>
      </c>
      <c r="Y2537" s="2" t="str">
        <f t="shared" si="39"/>
        <v>http://atlas.ihpan.edu.pl/indxr/app/appzn_gr30/index.php#3;6645.7549649811;-8.2593678436279</v>
      </c>
      <c r="AA2537" t="s">
        <v>47</v>
      </c>
      <c r="AB2537" t="s">
        <v>12036</v>
      </c>
      <c r="AC2537" t="s">
        <v>12028</v>
      </c>
      <c r="AD2537" t="s">
        <v>12028</v>
      </c>
    </row>
    <row r="2538" spans="1:30" x14ac:dyDescent="0.25">
      <c r="A2538">
        <v>2544</v>
      </c>
      <c r="C2538" t="s">
        <v>14123</v>
      </c>
      <c r="D2538" t="s">
        <v>14124</v>
      </c>
      <c r="E2538" t="s">
        <v>12024</v>
      </c>
      <c r="F2538" t="s">
        <v>12037</v>
      </c>
      <c r="G2538">
        <v>4</v>
      </c>
      <c r="H2538">
        <v>1503</v>
      </c>
      <c r="N2538" t="s">
        <v>12038</v>
      </c>
      <c r="Q2538" t="s">
        <v>213</v>
      </c>
      <c r="R2538" s="1">
        <v>43305.424178240697</v>
      </c>
      <c r="S2538" t="s">
        <v>12039</v>
      </c>
      <c r="X2538" t="s">
        <v>12040</v>
      </c>
      <c r="Y2538" s="2" t="str">
        <f t="shared" si="39"/>
        <v>http://atlas.ihpan.edu.pl/indxr/app/appzn_gr30/index.php#3;6645.6969649811;-10.975367843628</v>
      </c>
      <c r="AA2538" t="s">
        <v>83</v>
      </c>
      <c r="AB2538" t="s">
        <v>12041</v>
      </c>
      <c r="AC2538" t="s">
        <v>12028</v>
      </c>
      <c r="AD2538" t="s">
        <v>12028</v>
      </c>
    </row>
    <row r="2539" spans="1:30" x14ac:dyDescent="0.25">
      <c r="A2539">
        <v>2545</v>
      </c>
      <c r="C2539" t="s">
        <v>14123</v>
      </c>
      <c r="D2539" t="s">
        <v>14124</v>
      </c>
      <c r="E2539" t="s">
        <v>12024</v>
      </c>
      <c r="F2539" t="s">
        <v>12037</v>
      </c>
      <c r="G2539">
        <v>4</v>
      </c>
      <c r="H2539">
        <v>1503</v>
      </c>
      <c r="N2539" t="s">
        <v>12038</v>
      </c>
      <c r="Q2539" t="s">
        <v>213</v>
      </c>
      <c r="R2539" s="1">
        <v>43305.424328703702</v>
      </c>
      <c r="S2539" t="s">
        <v>12042</v>
      </c>
      <c r="X2539" t="s">
        <v>12043</v>
      </c>
      <c r="Y2539" s="2" t="str">
        <f t="shared" si="39"/>
        <v>http://atlas.ihpan.edu.pl/indxr/app/appzn_gr30/index.php#3;6655.0789649811;-2.84636784362782</v>
      </c>
      <c r="AA2539" t="s">
        <v>35</v>
      </c>
      <c r="AB2539" t="s">
        <v>12044</v>
      </c>
      <c r="AC2539" t="s">
        <v>12045</v>
      </c>
      <c r="AD2539" t="s">
        <v>12045</v>
      </c>
    </row>
    <row r="2540" spans="1:30" x14ac:dyDescent="0.25">
      <c r="A2540">
        <v>2546</v>
      </c>
      <c r="C2540" t="s">
        <v>14123</v>
      </c>
      <c r="D2540" t="s">
        <v>14124</v>
      </c>
      <c r="E2540" t="s">
        <v>12037</v>
      </c>
      <c r="F2540" t="s">
        <v>12037</v>
      </c>
      <c r="G2540">
        <v>1</v>
      </c>
      <c r="H2540">
        <v>1503</v>
      </c>
      <c r="N2540" t="s">
        <v>12046</v>
      </c>
      <c r="Q2540" t="s">
        <v>213</v>
      </c>
      <c r="R2540" s="1">
        <v>43305.424629629597</v>
      </c>
      <c r="S2540" t="s">
        <v>12047</v>
      </c>
      <c r="X2540" t="s">
        <v>12048</v>
      </c>
      <c r="Y2540" s="2" t="str">
        <f t="shared" si="39"/>
        <v>http://atlas.ihpan.edu.pl/indxr/app/appzn_gr30/index.php#3;6655.0789649811;-8.0683678436279</v>
      </c>
      <c r="AA2540" t="s">
        <v>41</v>
      </c>
      <c r="AB2540" t="s">
        <v>12049</v>
      </c>
      <c r="AC2540" t="s">
        <v>12045</v>
      </c>
      <c r="AD2540" t="s">
        <v>12045</v>
      </c>
    </row>
    <row r="2541" spans="1:30" x14ac:dyDescent="0.25">
      <c r="A2541">
        <v>2547</v>
      </c>
      <c r="C2541" t="s">
        <v>14123</v>
      </c>
      <c r="D2541" t="s">
        <v>14124</v>
      </c>
      <c r="E2541" t="s">
        <v>12050</v>
      </c>
      <c r="F2541" t="s">
        <v>12050</v>
      </c>
      <c r="G2541">
        <v>1</v>
      </c>
      <c r="H2541">
        <v>1503</v>
      </c>
      <c r="N2541" t="s">
        <v>12051</v>
      </c>
      <c r="Q2541" t="s">
        <v>213</v>
      </c>
      <c r="R2541" s="1">
        <v>43312.927685185197</v>
      </c>
      <c r="S2541" t="s">
        <v>12052</v>
      </c>
      <c r="X2541" t="s">
        <v>12053</v>
      </c>
      <c r="Y2541" s="2" t="str">
        <f t="shared" si="39"/>
        <v>http://atlas.ihpan.edu.pl/indxr/app/appzn_gr30/index.php#3;6663.8804649811;-1.7098678436279</v>
      </c>
      <c r="AA2541" t="s">
        <v>35</v>
      </c>
      <c r="AB2541" t="s">
        <v>12054</v>
      </c>
      <c r="AC2541" t="s">
        <v>12055</v>
      </c>
      <c r="AD2541" t="s">
        <v>12055</v>
      </c>
    </row>
    <row r="2542" spans="1:30" x14ac:dyDescent="0.25">
      <c r="A2542">
        <v>2548</v>
      </c>
      <c r="C2542" t="s">
        <v>14123</v>
      </c>
      <c r="D2542" t="s">
        <v>14124</v>
      </c>
      <c r="E2542" t="s">
        <v>12050</v>
      </c>
      <c r="F2542" t="s">
        <v>12050</v>
      </c>
      <c r="G2542">
        <v>2</v>
      </c>
      <c r="H2542">
        <v>1503</v>
      </c>
      <c r="N2542" t="s">
        <v>12056</v>
      </c>
      <c r="Q2542" t="s">
        <v>213</v>
      </c>
      <c r="R2542" s="1">
        <v>43312.928055555603</v>
      </c>
      <c r="S2542" t="s">
        <v>12057</v>
      </c>
      <c r="X2542" t="s">
        <v>12058</v>
      </c>
      <c r="Y2542" s="2" t="str">
        <f t="shared" si="39"/>
        <v>http://atlas.ihpan.edu.pl/indxr/app/appzn_gr30/index.php#3;6663.8669649811;-5.4063678436279</v>
      </c>
      <c r="AA2542" t="s">
        <v>41</v>
      </c>
      <c r="AB2542" t="s">
        <v>12059</v>
      </c>
      <c r="AC2542" t="s">
        <v>12055</v>
      </c>
      <c r="AD2542" t="s">
        <v>12055</v>
      </c>
    </row>
    <row r="2543" spans="1:30" x14ac:dyDescent="0.25">
      <c r="A2543">
        <v>2549</v>
      </c>
      <c r="C2543" t="s">
        <v>14123</v>
      </c>
      <c r="D2543" t="s">
        <v>14124</v>
      </c>
      <c r="E2543" t="s">
        <v>12050</v>
      </c>
      <c r="F2543" t="s">
        <v>12050</v>
      </c>
      <c r="G2543">
        <v>3</v>
      </c>
      <c r="H2543">
        <v>1503</v>
      </c>
      <c r="N2543" t="s">
        <v>12060</v>
      </c>
      <c r="Q2543" t="s">
        <v>213</v>
      </c>
      <c r="R2543" s="1">
        <v>43312.929803240702</v>
      </c>
      <c r="S2543" t="s">
        <v>12061</v>
      </c>
      <c r="X2543" t="s">
        <v>12062</v>
      </c>
      <c r="Y2543" s="2" t="str">
        <f t="shared" si="39"/>
        <v>http://atlas.ihpan.edu.pl/indxr/app/appzn_gr30/index.php#3;6663.8629649811;-9.7603678436279</v>
      </c>
      <c r="AA2543" t="s">
        <v>47</v>
      </c>
      <c r="AB2543" t="s">
        <v>12063</v>
      </c>
      <c r="AC2543" t="s">
        <v>12055</v>
      </c>
      <c r="AD2543" t="s">
        <v>12055</v>
      </c>
    </row>
    <row r="2544" spans="1:30" x14ac:dyDescent="0.25">
      <c r="A2544">
        <v>2550</v>
      </c>
      <c r="C2544" t="s">
        <v>14123</v>
      </c>
      <c r="D2544" t="s">
        <v>14124</v>
      </c>
      <c r="E2544" t="s">
        <v>12064</v>
      </c>
      <c r="F2544" t="s">
        <v>12064</v>
      </c>
      <c r="G2544">
        <v>1</v>
      </c>
      <c r="H2544">
        <v>1503</v>
      </c>
      <c r="N2544" t="s">
        <v>12065</v>
      </c>
      <c r="O2544" t="s">
        <v>192</v>
      </c>
      <c r="Q2544" t="s">
        <v>213</v>
      </c>
      <c r="R2544" s="1">
        <v>43312.930486111101</v>
      </c>
      <c r="S2544" t="s">
        <v>12066</v>
      </c>
      <c r="X2544" t="s">
        <v>12067</v>
      </c>
      <c r="Y2544" s="2" t="str">
        <f t="shared" si="39"/>
        <v>http://atlas.ihpan.edu.pl/indxr/app/appzn_gr30/index.php#3;6672.9612166325;-5.15125120176932</v>
      </c>
      <c r="AA2544" t="s">
        <v>35</v>
      </c>
      <c r="AB2544" t="s">
        <v>12068</v>
      </c>
      <c r="AC2544" t="s">
        <v>12069</v>
      </c>
      <c r="AD2544" t="s">
        <v>12069</v>
      </c>
    </row>
    <row r="2545" spans="1:30" x14ac:dyDescent="0.25">
      <c r="A2545">
        <v>2551</v>
      </c>
      <c r="C2545" t="s">
        <v>14123</v>
      </c>
      <c r="D2545" t="s">
        <v>14124</v>
      </c>
      <c r="E2545" t="s">
        <v>12064</v>
      </c>
      <c r="F2545" t="s">
        <v>12070</v>
      </c>
      <c r="G2545">
        <v>2</v>
      </c>
      <c r="H2545">
        <v>1503</v>
      </c>
      <c r="N2545" t="s">
        <v>12071</v>
      </c>
      <c r="Q2545" t="s">
        <v>213</v>
      </c>
      <c r="R2545" s="1">
        <v>43312.933819444399</v>
      </c>
      <c r="S2545" t="s">
        <v>12072</v>
      </c>
      <c r="X2545" t="s">
        <v>12073</v>
      </c>
      <c r="Y2545" s="2" t="str">
        <f t="shared" si="39"/>
        <v>http://atlas.ihpan.edu.pl/indxr/app/appzn_gr30/index.php#3;6672.9779649811;-10.969367843628</v>
      </c>
      <c r="AA2545" t="s">
        <v>41</v>
      </c>
      <c r="AB2545" t="s">
        <v>12074</v>
      </c>
      <c r="AC2545" t="s">
        <v>12069</v>
      </c>
      <c r="AD2545" t="s">
        <v>12069</v>
      </c>
    </row>
    <row r="2546" spans="1:30" x14ac:dyDescent="0.25">
      <c r="A2546">
        <v>2552</v>
      </c>
      <c r="C2546" t="s">
        <v>14123</v>
      </c>
      <c r="D2546" t="s">
        <v>14124</v>
      </c>
      <c r="E2546" t="s">
        <v>12064</v>
      </c>
      <c r="F2546" t="s">
        <v>12070</v>
      </c>
      <c r="G2546">
        <v>2</v>
      </c>
      <c r="H2546">
        <v>1503</v>
      </c>
      <c r="N2546" t="s">
        <v>12071</v>
      </c>
      <c r="Q2546" t="s">
        <v>213</v>
      </c>
      <c r="R2546" s="1">
        <v>43312.934050925898</v>
      </c>
      <c r="S2546" t="s">
        <v>12075</v>
      </c>
      <c r="X2546" t="s">
        <v>12076</v>
      </c>
      <c r="Y2546" s="2" t="str">
        <f t="shared" si="39"/>
        <v>http://atlas.ihpan.edu.pl/indxr/app/appzn_gr30/index.php#3;6681.9629649811;-1.39936784362772</v>
      </c>
      <c r="AA2546" t="s">
        <v>35</v>
      </c>
      <c r="AB2546" t="s">
        <v>12077</v>
      </c>
      <c r="AC2546" t="s">
        <v>12078</v>
      </c>
      <c r="AD2546" t="s">
        <v>12078</v>
      </c>
    </row>
    <row r="2547" spans="1:30" x14ac:dyDescent="0.25">
      <c r="A2547">
        <v>2553</v>
      </c>
      <c r="C2547" t="s">
        <v>14123</v>
      </c>
      <c r="D2547" t="s">
        <v>14124</v>
      </c>
      <c r="E2547" t="s">
        <v>12070</v>
      </c>
      <c r="F2547" t="s">
        <v>12070</v>
      </c>
      <c r="G2547">
        <v>1</v>
      </c>
      <c r="H2547">
        <v>1503</v>
      </c>
      <c r="N2547" t="s">
        <v>12079</v>
      </c>
      <c r="Q2547" t="s">
        <v>213</v>
      </c>
      <c r="R2547" s="1">
        <v>43312.934317129599</v>
      </c>
      <c r="S2547" t="s">
        <v>12080</v>
      </c>
      <c r="X2547" t="s">
        <v>12081</v>
      </c>
      <c r="Y2547" s="2" t="str">
        <f t="shared" si="39"/>
        <v>http://atlas.ihpan.edu.pl/indxr/app/appzn_gr30/index.php#3;6681.9599649811;-3.4103678436277</v>
      </c>
      <c r="AA2547" t="s">
        <v>41</v>
      </c>
      <c r="AB2547" t="s">
        <v>12082</v>
      </c>
      <c r="AC2547" t="s">
        <v>12078</v>
      </c>
      <c r="AD2547" t="s">
        <v>12078</v>
      </c>
    </row>
    <row r="2548" spans="1:30" x14ac:dyDescent="0.25">
      <c r="A2548">
        <v>2554</v>
      </c>
      <c r="C2548" t="s">
        <v>14123</v>
      </c>
      <c r="D2548" t="s">
        <v>14124</v>
      </c>
      <c r="E2548" t="s">
        <v>12070</v>
      </c>
      <c r="F2548" t="s">
        <v>12070</v>
      </c>
      <c r="G2548">
        <v>2</v>
      </c>
      <c r="H2548">
        <v>1503</v>
      </c>
      <c r="N2548" t="s">
        <v>12083</v>
      </c>
      <c r="Q2548" t="s">
        <v>213</v>
      </c>
      <c r="R2548" s="1">
        <v>43312.9347569444</v>
      </c>
      <c r="S2548" t="s">
        <v>12084</v>
      </c>
      <c r="X2548" t="s">
        <v>12085</v>
      </c>
      <c r="Y2548" s="2" t="str">
        <f t="shared" si="39"/>
        <v>http://atlas.ihpan.edu.pl/indxr/app/appzn_gr30/index.php#3;6681.9459649811;-6.0983678436277</v>
      </c>
      <c r="AA2548" t="s">
        <v>47</v>
      </c>
      <c r="AB2548" t="s">
        <v>12086</v>
      </c>
      <c r="AC2548" t="s">
        <v>12078</v>
      </c>
      <c r="AD2548" t="s">
        <v>12078</v>
      </c>
    </row>
    <row r="2549" spans="1:30" x14ac:dyDescent="0.25">
      <c r="A2549">
        <v>2555</v>
      </c>
      <c r="C2549" t="s">
        <v>14123</v>
      </c>
      <c r="D2549" t="s">
        <v>14124</v>
      </c>
      <c r="E2549" t="s">
        <v>12070</v>
      </c>
      <c r="F2549" t="s">
        <v>12070</v>
      </c>
      <c r="G2549">
        <v>3</v>
      </c>
      <c r="H2549">
        <v>1503</v>
      </c>
      <c r="N2549" t="s">
        <v>12087</v>
      </c>
      <c r="Q2549" t="s">
        <v>213</v>
      </c>
      <c r="R2549" s="1">
        <v>43312.935162037</v>
      </c>
      <c r="S2549" t="s">
        <v>12088</v>
      </c>
      <c r="X2549" t="s">
        <v>12089</v>
      </c>
      <c r="Y2549" s="2" t="str">
        <f t="shared" si="39"/>
        <v>http://atlas.ihpan.edu.pl/indxr/app/appzn_gr30/index.php#3;6681.9389649811;-9.82236784362785</v>
      </c>
      <c r="AA2549" t="s">
        <v>83</v>
      </c>
      <c r="AB2549" t="s">
        <v>12090</v>
      </c>
      <c r="AC2549" t="s">
        <v>12078</v>
      </c>
      <c r="AD2549" t="s">
        <v>12078</v>
      </c>
    </row>
    <row r="2550" spans="1:30" x14ac:dyDescent="0.25">
      <c r="A2550">
        <v>2556</v>
      </c>
      <c r="C2550" t="s">
        <v>14123</v>
      </c>
      <c r="D2550" t="s">
        <v>14124</v>
      </c>
      <c r="E2550" t="s">
        <v>12091</v>
      </c>
      <c r="F2550" t="s">
        <v>12091</v>
      </c>
      <c r="G2550">
        <v>1</v>
      </c>
      <c r="H2550">
        <v>1503</v>
      </c>
      <c r="N2550" t="s">
        <v>12092</v>
      </c>
      <c r="Q2550" t="s">
        <v>213</v>
      </c>
      <c r="R2550" s="1">
        <v>43312.937164351897</v>
      </c>
      <c r="S2550" t="s">
        <v>12093</v>
      </c>
      <c r="X2550" t="s">
        <v>12094</v>
      </c>
      <c r="Y2550" s="2" t="str">
        <f t="shared" si="39"/>
        <v>http://atlas.ihpan.edu.pl/indxr/app/appzn_gr30/index.php#3;6691.0429649811;-1.8353678436276</v>
      </c>
      <c r="AA2550" t="s">
        <v>35</v>
      </c>
      <c r="AB2550" t="s">
        <v>12095</v>
      </c>
      <c r="AC2550" t="s">
        <v>12096</v>
      </c>
      <c r="AD2550" t="s">
        <v>12096</v>
      </c>
    </row>
    <row r="2551" spans="1:30" x14ac:dyDescent="0.25">
      <c r="A2551">
        <v>2557</v>
      </c>
      <c r="C2551" t="s">
        <v>14123</v>
      </c>
      <c r="D2551" t="s">
        <v>14124</v>
      </c>
      <c r="E2551" t="s">
        <v>12091</v>
      </c>
      <c r="F2551" t="s">
        <v>12091</v>
      </c>
      <c r="G2551">
        <v>2</v>
      </c>
      <c r="H2551">
        <v>1503</v>
      </c>
      <c r="N2551" t="s">
        <v>12097</v>
      </c>
      <c r="Q2551" t="s">
        <v>213</v>
      </c>
      <c r="R2551" s="1">
        <v>43312.937430555598</v>
      </c>
      <c r="S2551" t="s">
        <v>12098</v>
      </c>
      <c r="X2551" t="s">
        <v>12099</v>
      </c>
      <c r="Y2551" s="2" t="str">
        <f t="shared" si="39"/>
        <v>http://atlas.ihpan.edu.pl/indxr/app/appzn_gr30/index.php#3;6691.0079649811;-5.5873678436276</v>
      </c>
      <c r="AA2551" t="s">
        <v>41</v>
      </c>
      <c r="AB2551" t="s">
        <v>12100</v>
      </c>
      <c r="AC2551" t="s">
        <v>12096</v>
      </c>
      <c r="AD2551" t="s">
        <v>12096</v>
      </c>
    </row>
    <row r="2552" spans="1:30" x14ac:dyDescent="0.25">
      <c r="A2552">
        <v>2558</v>
      </c>
      <c r="C2552" t="s">
        <v>14123</v>
      </c>
      <c r="D2552" t="s">
        <v>14124</v>
      </c>
      <c r="E2552" t="s">
        <v>12091</v>
      </c>
      <c r="F2552" t="s">
        <v>12091</v>
      </c>
      <c r="G2552">
        <v>3</v>
      </c>
      <c r="H2552">
        <v>1503</v>
      </c>
      <c r="N2552" t="s">
        <v>12101</v>
      </c>
      <c r="Q2552" t="s">
        <v>213</v>
      </c>
      <c r="R2552" s="1">
        <v>43312.937777777799</v>
      </c>
      <c r="S2552" t="s">
        <v>12102</v>
      </c>
      <c r="X2552" t="s">
        <v>12103</v>
      </c>
      <c r="Y2552" s="2" t="str">
        <f t="shared" si="39"/>
        <v>http://atlas.ihpan.edu.pl/indxr/app/appzn_gr30/index.php#3;6691.0499649811;-9.2483678436278</v>
      </c>
      <c r="AA2552" t="s">
        <v>47</v>
      </c>
      <c r="AB2552" t="s">
        <v>12104</v>
      </c>
      <c r="AC2552" t="s">
        <v>12096</v>
      </c>
      <c r="AD2552" t="s">
        <v>12096</v>
      </c>
    </row>
    <row r="2553" spans="1:30" x14ac:dyDescent="0.25">
      <c r="A2553">
        <v>2559</v>
      </c>
      <c r="C2553" t="s">
        <v>14123</v>
      </c>
      <c r="D2553" t="s">
        <v>14124</v>
      </c>
      <c r="E2553" t="s">
        <v>12091</v>
      </c>
      <c r="F2553" t="s">
        <v>12105</v>
      </c>
      <c r="G2553">
        <v>4</v>
      </c>
      <c r="H2553">
        <v>1503</v>
      </c>
      <c r="N2553" t="s">
        <v>12106</v>
      </c>
      <c r="Q2553" t="s">
        <v>213</v>
      </c>
      <c r="R2553" s="1">
        <v>43312.9389814815</v>
      </c>
      <c r="S2553" t="s">
        <v>12107</v>
      </c>
      <c r="X2553" t="s">
        <v>12108</v>
      </c>
      <c r="Y2553" s="2" t="str">
        <f t="shared" si="39"/>
        <v>http://atlas.ihpan.edu.pl/indxr/app/appzn_gr30/index.php#3;6691.0549649811;-11.204367843628</v>
      </c>
      <c r="AA2553" t="s">
        <v>83</v>
      </c>
      <c r="AB2553" t="s">
        <v>12109</v>
      </c>
      <c r="AC2553" t="s">
        <v>12096</v>
      </c>
      <c r="AD2553" t="s">
        <v>12096</v>
      </c>
    </row>
    <row r="2554" spans="1:30" x14ac:dyDescent="0.25">
      <c r="A2554">
        <v>2560</v>
      </c>
      <c r="C2554" t="s">
        <v>14123</v>
      </c>
      <c r="D2554" t="s">
        <v>14124</v>
      </c>
      <c r="E2554" t="s">
        <v>12091</v>
      </c>
      <c r="F2554" t="s">
        <v>12105</v>
      </c>
      <c r="G2554">
        <v>4</v>
      </c>
      <c r="H2554">
        <v>1503</v>
      </c>
      <c r="N2554" t="s">
        <v>12106</v>
      </c>
      <c r="Q2554" t="s">
        <v>213</v>
      </c>
      <c r="R2554" s="1">
        <v>43312.941493055601</v>
      </c>
      <c r="S2554" t="s">
        <v>12110</v>
      </c>
      <c r="X2554" t="s">
        <v>12111</v>
      </c>
      <c r="Y2554" s="2" t="str">
        <f t="shared" si="39"/>
        <v>http://atlas.ihpan.edu.pl/indxr/app/appzn_gr30/index.php#3;6700.1059649811;-1.63536784362802</v>
      </c>
      <c r="AA2554" t="s">
        <v>35</v>
      </c>
      <c r="AB2554" t="s">
        <v>12112</v>
      </c>
      <c r="AC2554" t="s">
        <v>12113</v>
      </c>
      <c r="AD2554" t="s">
        <v>12113</v>
      </c>
    </row>
    <row r="2555" spans="1:30" x14ac:dyDescent="0.25">
      <c r="A2555">
        <v>2561</v>
      </c>
      <c r="C2555" t="s">
        <v>14123</v>
      </c>
      <c r="D2555" t="s">
        <v>14124</v>
      </c>
      <c r="E2555" t="s">
        <v>12105</v>
      </c>
      <c r="F2555" t="s">
        <v>12105</v>
      </c>
      <c r="G2555">
        <v>1</v>
      </c>
      <c r="H2555">
        <v>1503</v>
      </c>
      <c r="N2555" t="s">
        <v>12114</v>
      </c>
      <c r="Q2555" t="s">
        <v>213</v>
      </c>
      <c r="R2555" s="1">
        <v>43315.897974537002</v>
      </c>
      <c r="S2555" t="s">
        <v>12115</v>
      </c>
      <c r="X2555" t="s">
        <v>12116</v>
      </c>
      <c r="Y2555" s="2" t="str">
        <f t="shared" si="39"/>
        <v>http://atlas.ihpan.edu.pl/indxr/app/appzn_gr30/index.php#3;6700.1095;-3.9085</v>
      </c>
      <c r="AA2555" t="s">
        <v>41</v>
      </c>
      <c r="AB2555" t="s">
        <v>12117</v>
      </c>
      <c r="AC2555" t="s">
        <v>12113</v>
      </c>
      <c r="AD2555" t="s">
        <v>12113</v>
      </c>
    </row>
    <row r="2556" spans="1:30" x14ac:dyDescent="0.25">
      <c r="A2556">
        <v>2562</v>
      </c>
      <c r="C2556" t="s">
        <v>14123</v>
      </c>
      <c r="D2556" t="s">
        <v>14124</v>
      </c>
      <c r="E2556" t="s">
        <v>12105</v>
      </c>
      <c r="F2556" t="s">
        <v>12105</v>
      </c>
      <c r="G2556">
        <v>2</v>
      </c>
      <c r="H2556">
        <v>1503</v>
      </c>
      <c r="N2556" t="s">
        <v>12118</v>
      </c>
      <c r="Q2556" t="s">
        <v>213</v>
      </c>
      <c r="R2556" s="1">
        <v>43315.898726851898</v>
      </c>
      <c r="S2556" t="s">
        <v>12119</v>
      </c>
      <c r="X2556" t="s">
        <v>12120</v>
      </c>
      <c r="Y2556" s="2" t="str">
        <f t="shared" si="39"/>
        <v>http://atlas.ihpan.edu.pl/indxr/app/appzn_gr30/index.php#3;6700.113;-6.482</v>
      </c>
      <c r="AA2556" t="s">
        <v>47</v>
      </c>
      <c r="AB2556" t="s">
        <v>12121</v>
      </c>
      <c r="AC2556" t="s">
        <v>12113</v>
      </c>
      <c r="AD2556" t="s">
        <v>12113</v>
      </c>
    </row>
    <row r="2557" spans="1:30" x14ac:dyDescent="0.25">
      <c r="A2557">
        <v>2563</v>
      </c>
      <c r="C2557" t="s">
        <v>14123</v>
      </c>
      <c r="D2557" t="s">
        <v>14124</v>
      </c>
      <c r="E2557" t="s">
        <v>12105</v>
      </c>
      <c r="F2557" t="s">
        <v>12105</v>
      </c>
      <c r="G2557">
        <v>3</v>
      </c>
      <c r="H2557">
        <v>1503</v>
      </c>
      <c r="N2557" t="s">
        <v>12122</v>
      </c>
      <c r="Q2557" t="s">
        <v>213</v>
      </c>
      <c r="R2557" s="1">
        <v>43315.899120370399</v>
      </c>
      <c r="S2557" t="s">
        <v>12123</v>
      </c>
      <c r="X2557" t="s">
        <v>12124</v>
      </c>
      <c r="Y2557" s="2" t="str">
        <f t="shared" si="39"/>
        <v>http://atlas.ihpan.edu.pl/indxr/app/appzn_gr30/index.php#3;6700.1085;-8.912</v>
      </c>
      <c r="AA2557" t="s">
        <v>83</v>
      </c>
      <c r="AB2557" t="s">
        <v>12125</v>
      </c>
      <c r="AC2557" t="s">
        <v>12113</v>
      </c>
      <c r="AD2557" t="s">
        <v>12113</v>
      </c>
    </row>
    <row r="2558" spans="1:30" x14ac:dyDescent="0.25">
      <c r="A2558">
        <v>2564</v>
      </c>
      <c r="C2558" t="s">
        <v>14123</v>
      </c>
      <c r="D2558" t="s">
        <v>14124</v>
      </c>
      <c r="E2558" t="s">
        <v>12105</v>
      </c>
      <c r="F2558" t="s">
        <v>12105</v>
      </c>
      <c r="G2558">
        <v>5</v>
      </c>
      <c r="H2558">
        <v>1503</v>
      </c>
      <c r="N2558" t="s">
        <v>12126</v>
      </c>
      <c r="Q2558" t="s">
        <v>213</v>
      </c>
      <c r="R2558" s="1">
        <v>43315.900300925903</v>
      </c>
      <c r="S2558" t="s">
        <v>12127</v>
      </c>
      <c r="X2558" t="s">
        <v>12128</v>
      </c>
      <c r="Y2558" s="2" t="str">
        <f t="shared" si="39"/>
        <v>http://atlas.ihpan.edu.pl/indxr/app/appzn_gr30/index.php#3;6700.102;-10.757</v>
      </c>
      <c r="AA2558" t="s">
        <v>135</v>
      </c>
      <c r="AB2558" t="s">
        <v>12129</v>
      </c>
      <c r="AC2558" t="s">
        <v>12113</v>
      </c>
      <c r="AD2558" t="s">
        <v>12113</v>
      </c>
    </row>
    <row r="2559" spans="1:30" x14ac:dyDescent="0.25">
      <c r="A2559">
        <v>2565</v>
      </c>
      <c r="C2559" t="s">
        <v>14123</v>
      </c>
      <c r="D2559" t="s">
        <v>14124</v>
      </c>
      <c r="E2559" t="s">
        <v>12105</v>
      </c>
      <c r="F2559" t="s">
        <v>12130</v>
      </c>
      <c r="G2559">
        <v>5</v>
      </c>
      <c r="H2559">
        <v>1503</v>
      </c>
      <c r="N2559" t="s">
        <v>12126</v>
      </c>
      <c r="Q2559" t="s">
        <v>213</v>
      </c>
      <c r="R2559" s="1">
        <v>43315.901782407404</v>
      </c>
      <c r="S2559" t="s">
        <v>12131</v>
      </c>
      <c r="X2559" t="s">
        <v>12132</v>
      </c>
      <c r="Y2559" s="2" t="str">
        <f t="shared" si="39"/>
        <v>http://atlas.ihpan.edu.pl/indxr/app/appzn_gr30/index.php#3;6708.88;-1.71300000000001</v>
      </c>
      <c r="AA2559" t="s">
        <v>35</v>
      </c>
      <c r="AB2559" t="s">
        <v>12133</v>
      </c>
      <c r="AC2559" t="s">
        <v>12134</v>
      </c>
      <c r="AD2559" t="s">
        <v>12134</v>
      </c>
    </row>
    <row r="2560" spans="1:30" x14ac:dyDescent="0.25">
      <c r="A2560">
        <v>2566</v>
      </c>
      <c r="C2560" t="s">
        <v>14123</v>
      </c>
      <c r="D2560" t="s">
        <v>14124</v>
      </c>
      <c r="E2560" t="s">
        <v>12130</v>
      </c>
      <c r="F2560" t="s">
        <v>12130</v>
      </c>
      <c r="G2560">
        <v>1</v>
      </c>
      <c r="H2560">
        <v>1503</v>
      </c>
      <c r="N2560" t="s">
        <v>12135</v>
      </c>
      <c r="O2560" t="s">
        <v>192</v>
      </c>
      <c r="Q2560" t="s">
        <v>213</v>
      </c>
      <c r="R2560" s="1">
        <v>43315.901076388902</v>
      </c>
      <c r="S2560" t="s">
        <v>12136</v>
      </c>
      <c r="X2560" t="s">
        <v>12137</v>
      </c>
      <c r="Y2560" s="2" t="str">
        <f t="shared" si="39"/>
        <v>http://atlas.ihpan.edu.pl/indxr/app/appzn_gr30/index.php#3;6708.873;-5.654</v>
      </c>
      <c r="AA2560" t="s">
        <v>41</v>
      </c>
      <c r="AB2560" t="s">
        <v>12138</v>
      </c>
      <c r="AC2560" t="s">
        <v>12134</v>
      </c>
      <c r="AD2560" t="s">
        <v>12134</v>
      </c>
    </row>
    <row r="2561" spans="1:30" x14ac:dyDescent="0.25">
      <c r="A2561">
        <v>2567</v>
      </c>
      <c r="C2561" t="s">
        <v>14123</v>
      </c>
      <c r="D2561" t="s">
        <v>14124</v>
      </c>
      <c r="E2561" t="s">
        <v>12130</v>
      </c>
      <c r="F2561" t="s">
        <v>12130</v>
      </c>
      <c r="G2561">
        <v>2</v>
      </c>
      <c r="H2561">
        <v>1503</v>
      </c>
      <c r="N2561" t="s">
        <v>12139</v>
      </c>
      <c r="O2561" t="s">
        <v>192</v>
      </c>
      <c r="Q2561" t="s">
        <v>213</v>
      </c>
      <c r="R2561" s="1">
        <v>43315.901666666701</v>
      </c>
      <c r="S2561" t="s">
        <v>12140</v>
      </c>
      <c r="X2561" t="s">
        <v>12141</v>
      </c>
      <c r="Y2561" s="2" t="str">
        <f t="shared" si="39"/>
        <v>http://atlas.ihpan.edu.pl/indxr/app/appzn_gr30/index.php#3;6708.873;-10.0765</v>
      </c>
      <c r="AA2561" t="s">
        <v>47</v>
      </c>
      <c r="AB2561" t="s">
        <v>12142</v>
      </c>
      <c r="AC2561" t="s">
        <v>12134</v>
      </c>
      <c r="AD2561" t="s">
        <v>12134</v>
      </c>
    </row>
    <row r="2562" spans="1:30" x14ac:dyDescent="0.25">
      <c r="A2562">
        <v>2568</v>
      </c>
      <c r="C2562" t="s">
        <v>14123</v>
      </c>
      <c r="D2562" t="s">
        <v>14124</v>
      </c>
      <c r="E2562" t="s">
        <v>12130</v>
      </c>
      <c r="F2562" t="s">
        <v>12143</v>
      </c>
      <c r="G2562">
        <v>2</v>
      </c>
      <c r="H2562">
        <v>1503</v>
      </c>
      <c r="N2562" t="s">
        <v>12139</v>
      </c>
      <c r="O2562" t="s">
        <v>192</v>
      </c>
      <c r="Q2562" t="s">
        <v>213</v>
      </c>
      <c r="R2562" s="1">
        <v>43315.902824074103</v>
      </c>
      <c r="S2562" t="s">
        <v>12144</v>
      </c>
      <c r="X2562" t="s">
        <v>12145</v>
      </c>
      <c r="Y2562" s="2" t="str">
        <f t="shared" si="39"/>
        <v>http://atlas.ihpan.edu.pl/indxr/app/appzn_gr30/index.php#3;6717.721;-2.0685</v>
      </c>
      <c r="AA2562" t="s">
        <v>35</v>
      </c>
      <c r="AB2562" t="s">
        <v>12146</v>
      </c>
      <c r="AC2562" t="s">
        <v>12147</v>
      </c>
      <c r="AD2562" t="s">
        <v>12147</v>
      </c>
    </row>
    <row r="2563" spans="1:30" x14ac:dyDescent="0.25">
      <c r="A2563">
        <v>2569</v>
      </c>
      <c r="C2563" t="s">
        <v>14123</v>
      </c>
      <c r="D2563" t="s">
        <v>14124</v>
      </c>
      <c r="E2563" t="s">
        <v>12143</v>
      </c>
      <c r="F2563" t="s">
        <v>12143</v>
      </c>
      <c r="G2563">
        <v>1</v>
      </c>
      <c r="H2563">
        <v>1503</v>
      </c>
      <c r="N2563" t="s">
        <v>12148</v>
      </c>
      <c r="Q2563" t="s">
        <v>213</v>
      </c>
      <c r="R2563" s="1">
        <v>43315.903680555602</v>
      </c>
      <c r="S2563" t="s">
        <v>12149</v>
      </c>
      <c r="X2563" t="s">
        <v>12150</v>
      </c>
      <c r="Y2563" s="2" t="str">
        <f t="shared" ref="Y2563:Y2626" si="40">HYPERLINK($X2563)</f>
        <v>http://atlas.ihpan.edu.pl/indxr/app/appzn_gr30/index.php#3;6717.721;-4.9385</v>
      </c>
      <c r="AA2563" t="s">
        <v>41</v>
      </c>
      <c r="AB2563" t="s">
        <v>12151</v>
      </c>
      <c r="AC2563" t="s">
        <v>12147</v>
      </c>
      <c r="AD2563" t="s">
        <v>12147</v>
      </c>
    </row>
    <row r="2564" spans="1:30" x14ac:dyDescent="0.25">
      <c r="A2564">
        <v>2570</v>
      </c>
      <c r="C2564" t="s">
        <v>14123</v>
      </c>
      <c r="D2564" t="s">
        <v>14124</v>
      </c>
      <c r="E2564" t="s">
        <v>12143</v>
      </c>
      <c r="F2564" t="s">
        <v>12143</v>
      </c>
      <c r="G2564">
        <v>2</v>
      </c>
      <c r="H2564">
        <v>1503</v>
      </c>
      <c r="N2564" t="s">
        <v>12152</v>
      </c>
      <c r="Q2564" t="s">
        <v>213</v>
      </c>
      <c r="R2564" s="1">
        <v>43315.904212963003</v>
      </c>
      <c r="S2564" t="s">
        <v>12153</v>
      </c>
      <c r="X2564" t="s">
        <v>12154</v>
      </c>
      <c r="Y2564" s="2" t="str">
        <f t="shared" si="40"/>
        <v>http://atlas.ihpan.edu.pl/indxr/app/appzn_gr30/index.php#3;6717.721;-7.3955</v>
      </c>
      <c r="AA2564" t="s">
        <v>47</v>
      </c>
      <c r="AB2564" t="s">
        <v>12155</v>
      </c>
      <c r="AC2564" t="s">
        <v>12147</v>
      </c>
      <c r="AD2564" t="s">
        <v>12147</v>
      </c>
    </row>
    <row r="2565" spans="1:30" x14ac:dyDescent="0.25">
      <c r="A2565">
        <v>2571</v>
      </c>
      <c r="C2565" t="s">
        <v>14123</v>
      </c>
      <c r="D2565" t="s">
        <v>14124</v>
      </c>
      <c r="E2565" t="s">
        <v>12143</v>
      </c>
      <c r="F2565" t="s">
        <v>12143</v>
      </c>
      <c r="G2565">
        <v>3</v>
      </c>
      <c r="H2565">
        <v>1503</v>
      </c>
      <c r="N2565" t="s">
        <v>12156</v>
      </c>
      <c r="Q2565" t="s">
        <v>213</v>
      </c>
      <c r="R2565" s="1">
        <v>43315.904733796298</v>
      </c>
      <c r="S2565" t="s">
        <v>12157</v>
      </c>
      <c r="X2565" t="s">
        <v>12158</v>
      </c>
      <c r="Y2565" s="2" t="str">
        <f t="shared" si="40"/>
        <v>http://atlas.ihpan.edu.pl/indxr/app/appzn_gr30/index.php#3;6717.728;-9.9505</v>
      </c>
      <c r="AA2565" t="s">
        <v>83</v>
      </c>
      <c r="AB2565" t="s">
        <v>12159</v>
      </c>
      <c r="AC2565" t="s">
        <v>12147</v>
      </c>
      <c r="AD2565" t="s">
        <v>12147</v>
      </c>
    </row>
    <row r="2566" spans="1:30" x14ac:dyDescent="0.25">
      <c r="A2566">
        <v>2572</v>
      </c>
      <c r="C2566" t="s">
        <v>14123</v>
      </c>
      <c r="D2566" t="s">
        <v>14124</v>
      </c>
      <c r="E2566" t="s">
        <v>12160</v>
      </c>
      <c r="F2566" t="s">
        <v>12160</v>
      </c>
      <c r="G2566">
        <v>1</v>
      </c>
      <c r="H2566">
        <v>1503</v>
      </c>
      <c r="N2566" t="s">
        <v>11904</v>
      </c>
      <c r="Q2566" t="s">
        <v>213</v>
      </c>
      <c r="R2566" s="1">
        <v>43315.905011574097</v>
      </c>
      <c r="S2566" t="s">
        <v>12161</v>
      </c>
      <c r="X2566" t="s">
        <v>12162</v>
      </c>
      <c r="Y2566" s="2" t="str">
        <f t="shared" si="40"/>
        <v>http://atlas.ihpan.edu.pl/indxr/app/appzn_gr30/index.php#3;6726.73;-1.58599999999999</v>
      </c>
      <c r="AA2566" t="s">
        <v>35</v>
      </c>
      <c r="AB2566" t="s">
        <v>12163</v>
      </c>
      <c r="AC2566" t="s">
        <v>12164</v>
      </c>
      <c r="AD2566" t="s">
        <v>12164</v>
      </c>
    </row>
    <row r="2567" spans="1:30" x14ac:dyDescent="0.25">
      <c r="A2567">
        <v>2573</v>
      </c>
      <c r="C2567" t="s">
        <v>14123</v>
      </c>
      <c r="D2567" t="s">
        <v>14124</v>
      </c>
      <c r="E2567" t="s">
        <v>12160</v>
      </c>
      <c r="F2567" t="s">
        <v>12160</v>
      </c>
      <c r="G2567">
        <v>2</v>
      </c>
      <c r="H2567">
        <v>1503</v>
      </c>
      <c r="N2567" t="s">
        <v>12165</v>
      </c>
      <c r="O2567" t="s">
        <v>192</v>
      </c>
      <c r="Q2567" t="s">
        <v>213</v>
      </c>
      <c r="R2567" s="1">
        <v>43315.905462962997</v>
      </c>
      <c r="S2567" t="s">
        <v>12166</v>
      </c>
      <c r="X2567" t="s">
        <v>12167</v>
      </c>
      <c r="Y2567" s="2" t="str">
        <f t="shared" si="40"/>
        <v>http://atlas.ihpan.edu.pl/indxr/app/appzn_gr30/index.php#3;6726.758;-6.003</v>
      </c>
      <c r="AA2567" t="s">
        <v>41</v>
      </c>
      <c r="AB2567" t="s">
        <v>12168</v>
      </c>
      <c r="AC2567" t="s">
        <v>12164</v>
      </c>
      <c r="AD2567" t="s">
        <v>12164</v>
      </c>
    </row>
    <row r="2568" spans="1:30" x14ac:dyDescent="0.25">
      <c r="A2568">
        <v>2574</v>
      </c>
      <c r="C2568" t="s">
        <v>14123</v>
      </c>
      <c r="D2568" t="s">
        <v>14124</v>
      </c>
      <c r="E2568" t="s">
        <v>12160</v>
      </c>
      <c r="F2568" t="s">
        <v>12169</v>
      </c>
      <c r="G2568">
        <v>3</v>
      </c>
      <c r="H2568">
        <v>1503</v>
      </c>
      <c r="N2568" t="s">
        <v>12071</v>
      </c>
      <c r="O2568" t="s">
        <v>192</v>
      </c>
      <c r="Q2568" t="s">
        <v>213</v>
      </c>
      <c r="R2568" s="1">
        <v>43315.906168981499</v>
      </c>
      <c r="S2568" t="s">
        <v>12170</v>
      </c>
      <c r="X2568" t="s">
        <v>12171</v>
      </c>
      <c r="Y2568" s="2" t="str">
        <f t="shared" si="40"/>
        <v>http://atlas.ihpan.edu.pl/indxr/app/appzn_gr30/index.php#3;6726.737;-10.154</v>
      </c>
      <c r="AA2568" t="s">
        <v>47</v>
      </c>
      <c r="AB2568" t="s">
        <v>12172</v>
      </c>
      <c r="AC2568" t="s">
        <v>12164</v>
      </c>
      <c r="AD2568" t="s">
        <v>12164</v>
      </c>
    </row>
    <row r="2569" spans="1:30" x14ac:dyDescent="0.25">
      <c r="A2569">
        <v>2575</v>
      </c>
      <c r="C2569" t="s">
        <v>14123</v>
      </c>
      <c r="D2569" t="s">
        <v>14124</v>
      </c>
      <c r="E2569" t="s">
        <v>12160</v>
      </c>
      <c r="F2569" t="s">
        <v>12169</v>
      </c>
      <c r="G2569">
        <v>4</v>
      </c>
      <c r="H2569">
        <v>1503</v>
      </c>
      <c r="N2569" t="s">
        <v>12071</v>
      </c>
      <c r="O2569" t="s">
        <v>192</v>
      </c>
      <c r="Q2569" t="s">
        <v>213</v>
      </c>
      <c r="R2569" s="1">
        <v>43315.906689814801</v>
      </c>
      <c r="S2569" t="s">
        <v>12173</v>
      </c>
      <c r="X2569" t="s">
        <v>12174</v>
      </c>
      <c r="Y2569" s="2" t="str">
        <f t="shared" si="40"/>
        <v>http://atlas.ihpan.edu.pl/indxr/app/appzn_gr30/index.php#3;6736.054;-3.11199999999999</v>
      </c>
      <c r="AA2569" t="s">
        <v>35</v>
      </c>
      <c r="AB2569" t="s">
        <v>12175</v>
      </c>
      <c r="AC2569" t="s">
        <v>12176</v>
      </c>
      <c r="AD2569" t="s">
        <v>12176</v>
      </c>
    </row>
    <row r="2570" spans="1:30" x14ac:dyDescent="0.25">
      <c r="A2570">
        <v>2576</v>
      </c>
      <c r="C2570" t="s">
        <v>14123</v>
      </c>
      <c r="D2570" t="s">
        <v>14124</v>
      </c>
      <c r="E2570" t="s">
        <v>12169</v>
      </c>
      <c r="F2570" t="s">
        <v>12169</v>
      </c>
      <c r="G2570">
        <v>1</v>
      </c>
      <c r="H2570">
        <v>1503</v>
      </c>
      <c r="N2570" t="s">
        <v>12177</v>
      </c>
      <c r="Q2570" t="s">
        <v>213</v>
      </c>
      <c r="R2570" s="1">
        <v>43315.907094907401</v>
      </c>
      <c r="S2570" t="s">
        <v>12178</v>
      </c>
      <c r="X2570" t="s">
        <v>12179</v>
      </c>
      <c r="Y2570" s="2" t="str">
        <f t="shared" si="40"/>
        <v>http://atlas.ihpan.edu.pl/indxr/app/appzn_gr30/index.php#3;6736.054;-6.766</v>
      </c>
      <c r="AA2570" t="s">
        <v>41</v>
      </c>
      <c r="AB2570" t="s">
        <v>12180</v>
      </c>
      <c r="AC2570" t="s">
        <v>12176</v>
      </c>
      <c r="AD2570" t="s">
        <v>12176</v>
      </c>
    </row>
    <row r="2571" spans="1:30" x14ac:dyDescent="0.25">
      <c r="A2571">
        <v>2577</v>
      </c>
      <c r="C2571" t="s">
        <v>14123</v>
      </c>
      <c r="D2571" t="s">
        <v>14124</v>
      </c>
      <c r="E2571" t="s">
        <v>12169</v>
      </c>
      <c r="F2571" t="s">
        <v>12169</v>
      </c>
      <c r="G2571">
        <v>2</v>
      </c>
      <c r="H2571">
        <v>1503</v>
      </c>
      <c r="N2571" t="s">
        <v>12181</v>
      </c>
      <c r="Q2571" t="s">
        <v>213</v>
      </c>
      <c r="R2571" s="1">
        <v>43315.907696759299</v>
      </c>
      <c r="S2571" t="s">
        <v>12182</v>
      </c>
      <c r="X2571" t="s">
        <v>12183</v>
      </c>
      <c r="Y2571" s="2" t="str">
        <f t="shared" si="40"/>
        <v>http://atlas.ihpan.edu.pl/indxr/app/appzn_gr30/index.php#3;6736.054;-8.656</v>
      </c>
      <c r="AA2571" t="s">
        <v>47</v>
      </c>
      <c r="AB2571" t="s">
        <v>12184</v>
      </c>
      <c r="AC2571" t="s">
        <v>12176</v>
      </c>
      <c r="AD2571" t="s">
        <v>12176</v>
      </c>
    </row>
    <row r="2572" spans="1:30" x14ac:dyDescent="0.25">
      <c r="A2572">
        <v>2578</v>
      </c>
      <c r="C2572" t="s">
        <v>14123</v>
      </c>
      <c r="D2572" t="s">
        <v>14124</v>
      </c>
      <c r="E2572" t="s">
        <v>12169</v>
      </c>
      <c r="F2572" t="s">
        <v>12169</v>
      </c>
      <c r="G2572">
        <v>3</v>
      </c>
      <c r="H2572">
        <v>1503</v>
      </c>
      <c r="N2572" t="s">
        <v>12185</v>
      </c>
      <c r="Q2572" t="s">
        <v>213</v>
      </c>
      <c r="R2572" s="1">
        <v>43315.908275463</v>
      </c>
      <c r="S2572" t="s">
        <v>12186</v>
      </c>
      <c r="X2572" t="s">
        <v>12187</v>
      </c>
      <c r="Y2572" s="2" t="str">
        <f t="shared" si="40"/>
        <v>http://atlas.ihpan.edu.pl/indxr/app/appzn_gr30/index.php#3;6736.051;-10.488</v>
      </c>
      <c r="AA2572" t="s">
        <v>83</v>
      </c>
      <c r="AB2572" t="s">
        <v>12188</v>
      </c>
      <c r="AC2572" t="s">
        <v>12176</v>
      </c>
      <c r="AD2572" t="s">
        <v>12176</v>
      </c>
    </row>
    <row r="2573" spans="1:30" x14ac:dyDescent="0.25">
      <c r="A2573">
        <v>2579</v>
      </c>
      <c r="C2573" t="s">
        <v>14123</v>
      </c>
      <c r="D2573" t="s">
        <v>14124</v>
      </c>
      <c r="E2573" t="s">
        <v>12189</v>
      </c>
      <c r="F2573" t="s">
        <v>12189</v>
      </c>
      <c r="G2573">
        <v>1</v>
      </c>
      <c r="H2573">
        <v>1503</v>
      </c>
      <c r="N2573" t="s">
        <v>12177</v>
      </c>
      <c r="Q2573" t="s">
        <v>213</v>
      </c>
      <c r="R2573" s="1">
        <v>43315.908553240697</v>
      </c>
      <c r="S2573" t="s">
        <v>12190</v>
      </c>
      <c r="X2573" t="s">
        <v>12191</v>
      </c>
      <c r="Y2573" s="2" t="str">
        <f t="shared" si="40"/>
        <v>http://atlas.ihpan.edu.pl/indxr/app/appzn_gr30/index.php#3;6745.193;-1.36700000000001</v>
      </c>
      <c r="AA2573" t="s">
        <v>35</v>
      </c>
      <c r="AB2573" t="s">
        <v>12192</v>
      </c>
      <c r="AC2573" t="s">
        <v>12193</v>
      </c>
      <c r="AD2573" t="s">
        <v>12193</v>
      </c>
    </row>
    <row r="2574" spans="1:30" x14ac:dyDescent="0.25">
      <c r="A2574">
        <v>2580</v>
      </c>
      <c r="C2574" t="s">
        <v>14123</v>
      </c>
      <c r="D2574" t="s">
        <v>14124</v>
      </c>
      <c r="E2574" t="s">
        <v>12189</v>
      </c>
      <c r="F2574" t="s">
        <v>12189</v>
      </c>
      <c r="G2574">
        <v>2</v>
      </c>
      <c r="H2574">
        <v>1503</v>
      </c>
      <c r="N2574" t="s">
        <v>12194</v>
      </c>
      <c r="Q2574" t="s">
        <v>213</v>
      </c>
      <c r="R2574" s="1">
        <v>43315.908773148098</v>
      </c>
      <c r="S2574" t="s">
        <v>12195</v>
      </c>
      <c r="X2574" t="s">
        <v>12196</v>
      </c>
      <c r="Y2574" s="2" t="str">
        <f t="shared" si="40"/>
        <v>http://atlas.ihpan.edu.pl/indxr/app/appzn_gr30/index.php#3;6745.214;-3.628</v>
      </c>
      <c r="AA2574" t="s">
        <v>41</v>
      </c>
      <c r="AB2574" t="s">
        <v>12197</v>
      </c>
      <c r="AC2574" t="s">
        <v>12193</v>
      </c>
      <c r="AD2574" t="s">
        <v>12193</v>
      </c>
    </row>
    <row r="2575" spans="1:30" x14ac:dyDescent="0.25">
      <c r="A2575">
        <v>2581</v>
      </c>
      <c r="C2575" t="s">
        <v>14123</v>
      </c>
      <c r="D2575" t="s">
        <v>14124</v>
      </c>
      <c r="E2575" t="s">
        <v>12189</v>
      </c>
      <c r="F2575" t="s">
        <v>12189</v>
      </c>
      <c r="G2575">
        <v>3</v>
      </c>
      <c r="H2575">
        <v>1503</v>
      </c>
      <c r="N2575" t="s">
        <v>12198</v>
      </c>
      <c r="Q2575" t="s">
        <v>213</v>
      </c>
      <c r="R2575" s="1">
        <v>43315.909918981502</v>
      </c>
      <c r="S2575" t="s">
        <v>12199</v>
      </c>
      <c r="X2575" t="s">
        <v>12200</v>
      </c>
      <c r="Y2575" s="2" t="str">
        <f t="shared" si="40"/>
        <v>http://atlas.ihpan.edu.pl/indxr/app/appzn_gr30/index.php#3;6745.214;-5.4895</v>
      </c>
      <c r="AA2575" t="s">
        <v>47</v>
      </c>
      <c r="AB2575" t="s">
        <v>12201</v>
      </c>
      <c r="AC2575" t="s">
        <v>12193</v>
      </c>
      <c r="AD2575" t="s">
        <v>12193</v>
      </c>
    </row>
    <row r="2576" spans="1:30" x14ac:dyDescent="0.25">
      <c r="A2576">
        <v>2582</v>
      </c>
      <c r="C2576" t="s">
        <v>14123</v>
      </c>
      <c r="D2576" t="s">
        <v>14124</v>
      </c>
      <c r="E2576" t="s">
        <v>12189</v>
      </c>
      <c r="F2576" t="s">
        <v>12189</v>
      </c>
      <c r="G2576">
        <v>4</v>
      </c>
      <c r="H2576">
        <v>1503</v>
      </c>
      <c r="N2576" t="s">
        <v>12202</v>
      </c>
      <c r="Q2576" t="s">
        <v>213</v>
      </c>
      <c r="R2576" s="1">
        <v>43315.910185185203</v>
      </c>
      <c r="S2576" t="s">
        <v>12203</v>
      </c>
      <c r="X2576" t="s">
        <v>12204</v>
      </c>
      <c r="Y2576" s="2" t="str">
        <f t="shared" si="40"/>
        <v>http://atlas.ihpan.edu.pl/indxr/app/appzn_gr30/index.php#3;6745.214;-7.3725</v>
      </c>
      <c r="AA2576" t="s">
        <v>83</v>
      </c>
      <c r="AB2576" t="s">
        <v>12205</v>
      </c>
      <c r="AC2576" t="s">
        <v>12193</v>
      </c>
      <c r="AD2576" t="s">
        <v>12193</v>
      </c>
    </row>
    <row r="2577" spans="1:30" x14ac:dyDescent="0.25">
      <c r="A2577">
        <v>2583</v>
      </c>
      <c r="C2577" t="s">
        <v>14123</v>
      </c>
      <c r="D2577" t="s">
        <v>14124</v>
      </c>
      <c r="E2577" t="s">
        <v>12189</v>
      </c>
      <c r="F2577" t="s">
        <v>12189</v>
      </c>
      <c r="G2577">
        <v>5</v>
      </c>
      <c r="H2577">
        <v>1503</v>
      </c>
      <c r="N2577" t="s">
        <v>10093</v>
      </c>
      <c r="Q2577" t="s">
        <v>213</v>
      </c>
      <c r="R2577" s="1">
        <v>43315.910462963002</v>
      </c>
      <c r="S2577" t="s">
        <v>12206</v>
      </c>
      <c r="X2577" t="s">
        <v>12207</v>
      </c>
      <c r="Y2577" s="2" t="str">
        <f t="shared" si="40"/>
        <v>http://atlas.ihpan.edu.pl/indxr/app/appzn_gr30/index.php#3;6745.214;-9.4795</v>
      </c>
      <c r="AA2577" t="s">
        <v>135</v>
      </c>
      <c r="AB2577" t="s">
        <v>12208</v>
      </c>
      <c r="AC2577" t="s">
        <v>12193</v>
      </c>
      <c r="AD2577" t="s">
        <v>12193</v>
      </c>
    </row>
    <row r="2578" spans="1:30" x14ac:dyDescent="0.25">
      <c r="A2578">
        <v>2584</v>
      </c>
      <c r="C2578" t="s">
        <v>14123</v>
      </c>
      <c r="D2578" t="s">
        <v>14124</v>
      </c>
      <c r="E2578" t="s">
        <v>12209</v>
      </c>
      <c r="F2578" t="s">
        <v>12209</v>
      </c>
      <c r="G2578">
        <v>1</v>
      </c>
      <c r="H2578">
        <v>1503</v>
      </c>
      <c r="N2578" t="s">
        <v>12210</v>
      </c>
      <c r="Q2578" t="s">
        <v>213</v>
      </c>
      <c r="R2578" s="1">
        <v>43315.910891203697</v>
      </c>
      <c r="S2578" t="s">
        <v>12211</v>
      </c>
      <c r="X2578" t="s">
        <v>12212</v>
      </c>
      <c r="Y2578" s="2" t="str">
        <f t="shared" si="40"/>
        <v>http://atlas.ihpan.edu.pl/indxr/app/appzn_gr30/index.php#3;6753.985;-2.38849999999999</v>
      </c>
      <c r="AA2578" t="s">
        <v>35</v>
      </c>
      <c r="AB2578" t="s">
        <v>12213</v>
      </c>
      <c r="AC2578" t="s">
        <v>12214</v>
      </c>
      <c r="AD2578" t="s">
        <v>12214</v>
      </c>
    </row>
    <row r="2579" spans="1:30" x14ac:dyDescent="0.25">
      <c r="A2579">
        <v>2585</v>
      </c>
      <c r="C2579" t="s">
        <v>14123</v>
      </c>
      <c r="D2579" t="s">
        <v>14124</v>
      </c>
      <c r="E2579" t="s">
        <v>12209</v>
      </c>
      <c r="F2579" t="s">
        <v>12209</v>
      </c>
      <c r="G2579">
        <v>1</v>
      </c>
      <c r="H2579">
        <v>1503</v>
      </c>
      <c r="N2579" t="s">
        <v>12215</v>
      </c>
      <c r="Q2579" t="s">
        <v>213</v>
      </c>
      <c r="R2579" s="1">
        <v>43315.911608796298</v>
      </c>
      <c r="S2579" t="s">
        <v>12216</v>
      </c>
      <c r="X2579" t="s">
        <v>12217</v>
      </c>
      <c r="Y2579" s="2" t="str">
        <f t="shared" si="40"/>
        <v>http://atlas.ihpan.edu.pl/indxr/app/appzn_gr30/index.php#3;6753.985;-6.1895</v>
      </c>
      <c r="AA2579" t="s">
        <v>41</v>
      </c>
      <c r="AB2579" t="s">
        <v>12218</v>
      </c>
      <c r="AC2579" t="s">
        <v>12214</v>
      </c>
      <c r="AD2579" t="s">
        <v>12214</v>
      </c>
    </row>
    <row r="2580" spans="1:30" x14ac:dyDescent="0.25">
      <c r="A2580">
        <v>2586</v>
      </c>
      <c r="C2580" t="s">
        <v>14123</v>
      </c>
      <c r="D2580" t="s">
        <v>14124</v>
      </c>
      <c r="E2580" t="s">
        <v>12209</v>
      </c>
      <c r="F2580" t="s">
        <v>12219</v>
      </c>
      <c r="G2580">
        <v>2</v>
      </c>
      <c r="H2580">
        <v>1503</v>
      </c>
      <c r="N2580" t="s">
        <v>12181</v>
      </c>
      <c r="Q2580" t="s">
        <v>213</v>
      </c>
      <c r="R2580" s="1">
        <v>43315.912141203698</v>
      </c>
      <c r="S2580" t="s">
        <v>12220</v>
      </c>
      <c r="X2580" t="s">
        <v>12221</v>
      </c>
      <c r="Y2580" s="2" t="str">
        <f t="shared" si="40"/>
        <v>http://atlas.ihpan.edu.pl/indxr/app/appzn_gr30/index.php#3;6753.985;-9.4235</v>
      </c>
      <c r="AA2580" t="s">
        <v>47</v>
      </c>
      <c r="AB2580" t="s">
        <v>12222</v>
      </c>
      <c r="AC2580" t="s">
        <v>12214</v>
      </c>
      <c r="AD2580" t="s">
        <v>12214</v>
      </c>
    </row>
    <row r="2581" spans="1:30" x14ac:dyDescent="0.25">
      <c r="A2581">
        <v>2587</v>
      </c>
      <c r="C2581" t="s">
        <v>14123</v>
      </c>
      <c r="D2581" t="s">
        <v>14124</v>
      </c>
      <c r="E2581" t="s">
        <v>12209</v>
      </c>
      <c r="F2581" t="s">
        <v>12219</v>
      </c>
      <c r="G2581">
        <v>2</v>
      </c>
      <c r="H2581">
        <v>1503</v>
      </c>
      <c r="N2581" t="s">
        <v>12181</v>
      </c>
      <c r="Q2581" t="s">
        <v>213</v>
      </c>
      <c r="R2581" s="1">
        <v>43315.912349537</v>
      </c>
      <c r="S2581" t="s">
        <v>12223</v>
      </c>
      <c r="X2581" t="s">
        <v>12224</v>
      </c>
      <c r="Y2581" s="2" t="str">
        <f t="shared" si="40"/>
        <v>http://atlas.ihpan.edu.pl/indxr/app/appzn_gr30/index.php#3;6762.903;-1.3105</v>
      </c>
      <c r="AA2581" t="s">
        <v>35</v>
      </c>
      <c r="AB2581" t="s">
        <v>12225</v>
      </c>
      <c r="AC2581" t="s">
        <v>12226</v>
      </c>
      <c r="AD2581" t="s">
        <v>12226</v>
      </c>
    </row>
    <row r="2582" spans="1:30" x14ac:dyDescent="0.25">
      <c r="A2582">
        <v>2588</v>
      </c>
      <c r="C2582" t="s">
        <v>14123</v>
      </c>
      <c r="D2582" t="s">
        <v>14124</v>
      </c>
      <c r="E2582" t="s">
        <v>12219</v>
      </c>
      <c r="F2582" t="s">
        <v>12219</v>
      </c>
      <c r="G2582">
        <v>1</v>
      </c>
      <c r="H2582">
        <v>1503</v>
      </c>
      <c r="N2582" t="s">
        <v>12181</v>
      </c>
      <c r="Q2582" t="s">
        <v>213</v>
      </c>
      <c r="R2582" s="1">
        <v>43315.912766203699</v>
      </c>
      <c r="S2582" t="s">
        <v>12227</v>
      </c>
      <c r="X2582" t="s">
        <v>12228</v>
      </c>
      <c r="Y2582" s="2" t="str">
        <f t="shared" si="40"/>
        <v>http://atlas.ihpan.edu.pl/indxr/app/appzn_gr30/index.php#3;6762.91;-3.6135</v>
      </c>
      <c r="AA2582" t="s">
        <v>41</v>
      </c>
      <c r="AB2582" t="s">
        <v>12229</v>
      </c>
      <c r="AC2582" t="s">
        <v>12226</v>
      </c>
      <c r="AD2582" t="s">
        <v>12226</v>
      </c>
    </row>
    <row r="2583" spans="1:30" x14ac:dyDescent="0.25">
      <c r="A2583">
        <v>2589</v>
      </c>
      <c r="C2583" t="s">
        <v>14123</v>
      </c>
      <c r="D2583" t="s">
        <v>14124</v>
      </c>
      <c r="E2583" t="s">
        <v>12219</v>
      </c>
      <c r="F2583" t="s">
        <v>12219</v>
      </c>
      <c r="G2583">
        <v>2</v>
      </c>
      <c r="H2583">
        <v>1503</v>
      </c>
      <c r="N2583" t="s">
        <v>12230</v>
      </c>
      <c r="O2583" t="s">
        <v>12231</v>
      </c>
      <c r="Q2583" t="s">
        <v>213</v>
      </c>
      <c r="R2583" s="1">
        <v>43315.915775463</v>
      </c>
      <c r="S2583" t="s">
        <v>12232</v>
      </c>
      <c r="X2583" t="s">
        <v>12233</v>
      </c>
      <c r="Y2583" s="2" t="str">
        <f t="shared" si="40"/>
        <v>http://atlas.ihpan.edu.pl/indxr/app/appzn_gr30/index.php#3;6762.91;-7.529</v>
      </c>
      <c r="AA2583" t="s">
        <v>47</v>
      </c>
      <c r="AB2583" t="s">
        <v>12234</v>
      </c>
      <c r="AC2583" t="s">
        <v>12226</v>
      </c>
      <c r="AD2583" t="s">
        <v>12226</v>
      </c>
    </row>
    <row r="2584" spans="1:30" x14ac:dyDescent="0.25">
      <c r="A2584">
        <v>2590</v>
      </c>
      <c r="C2584" t="s">
        <v>14123</v>
      </c>
      <c r="D2584" t="s">
        <v>14124</v>
      </c>
      <c r="E2584" t="s">
        <v>12219</v>
      </c>
      <c r="F2584" t="s">
        <v>12235</v>
      </c>
      <c r="G2584">
        <v>1</v>
      </c>
      <c r="H2584">
        <v>1503</v>
      </c>
      <c r="N2584" t="s">
        <v>12236</v>
      </c>
      <c r="Q2584" t="s">
        <v>213</v>
      </c>
      <c r="R2584" s="1">
        <v>43315.916377314803</v>
      </c>
      <c r="S2584" t="s">
        <v>12237</v>
      </c>
      <c r="X2584" t="s">
        <v>12238</v>
      </c>
      <c r="Y2584" s="2" t="str">
        <f t="shared" si="40"/>
        <v>http://atlas.ihpan.edu.pl/indxr/app/appzn_gr30/index.php#3;6762.91;-10.644</v>
      </c>
      <c r="AA2584" t="s">
        <v>83</v>
      </c>
      <c r="AB2584" t="s">
        <v>12239</v>
      </c>
      <c r="AC2584" t="s">
        <v>12226</v>
      </c>
      <c r="AD2584" t="s">
        <v>12226</v>
      </c>
    </row>
    <row r="2585" spans="1:30" x14ac:dyDescent="0.25">
      <c r="A2585">
        <v>2591</v>
      </c>
      <c r="C2585" t="s">
        <v>14123</v>
      </c>
      <c r="D2585" t="s">
        <v>14124</v>
      </c>
      <c r="E2585" t="s">
        <v>12219</v>
      </c>
      <c r="F2585" t="s">
        <v>12235</v>
      </c>
      <c r="G2585">
        <v>3</v>
      </c>
      <c r="H2585">
        <v>1503</v>
      </c>
      <c r="N2585" t="s">
        <v>12236</v>
      </c>
      <c r="Q2585" t="s">
        <v>213</v>
      </c>
      <c r="R2585" s="1">
        <v>43315.916736111103</v>
      </c>
      <c r="S2585" t="s">
        <v>12240</v>
      </c>
      <c r="X2585" t="s">
        <v>12241</v>
      </c>
      <c r="Y2585" s="2" t="str">
        <f t="shared" si="40"/>
        <v>http://atlas.ihpan.edu.pl/indxr/app/appzn_gr30/index.php#3;6772.009;-2.7695</v>
      </c>
      <c r="AA2585" t="s">
        <v>35</v>
      </c>
      <c r="AB2585" t="s">
        <v>12242</v>
      </c>
      <c r="AC2585" t="s">
        <v>12243</v>
      </c>
      <c r="AD2585" t="s">
        <v>12243</v>
      </c>
    </row>
    <row r="2586" spans="1:30" x14ac:dyDescent="0.25">
      <c r="A2586">
        <v>2592</v>
      </c>
      <c r="C2586" t="s">
        <v>14123</v>
      </c>
      <c r="D2586" t="s">
        <v>14124</v>
      </c>
      <c r="E2586" t="s">
        <v>12235</v>
      </c>
      <c r="F2586" t="s">
        <v>12235</v>
      </c>
      <c r="G2586">
        <v>1</v>
      </c>
      <c r="H2586">
        <v>1503</v>
      </c>
      <c r="N2586" t="s">
        <v>12244</v>
      </c>
      <c r="Q2586" t="s">
        <v>213</v>
      </c>
      <c r="R2586" s="1">
        <v>43315.917546296303</v>
      </c>
      <c r="S2586" t="s">
        <v>12245</v>
      </c>
      <c r="X2586" t="s">
        <v>12246</v>
      </c>
      <c r="Y2586" s="2" t="str">
        <f t="shared" si="40"/>
        <v>http://atlas.ihpan.edu.pl/indxr/app/appzn_gr30/index.php#3;6772.002;-7.0535</v>
      </c>
      <c r="AA2586" t="s">
        <v>41</v>
      </c>
      <c r="AB2586" t="s">
        <v>12247</v>
      </c>
      <c r="AC2586" t="s">
        <v>12243</v>
      </c>
      <c r="AD2586" t="s">
        <v>12243</v>
      </c>
    </row>
    <row r="2587" spans="1:30" x14ac:dyDescent="0.25">
      <c r="A2587">
        <v>2593</v>
      </c>
      <c r="C2587" t="s">
        <v>14123</v>
      </c>
      <c r="D2587" t="s">
        <v>14124</v>
      </c>
      <c r="E2587" t="s">
        <v>12235</v>
      </c>
      <c r="F2587" t="s">
        <v>12248</v>
      </c>
      <c r="G2587">
        <v>2</v>
      </c>
      <c r="H2587">
        <v>1503</v>
      </c>
      <c r="N2587" t="s">
        <v>12249</v>
      </c>
      <c r="Q2587" t="s">
        <v>213</v>
      </c>
      <c r="R2587" s="1">
        <v>43315.918182870402</v>
      </c>
      <c r="S2587" t="s">
        <v>12250</v>
      </c>
      <c r="X2587" t="s">
        <v>12251</v>
      </c>
      <c r="Y2587" s="2" t="str">
        <f t="shared" si="40"/>
        <v>http://atlas.ihpan.edu.pl/indxr/app/appzn_gr30/index.php#3;6772.002;-10.1545</v>
      </c>
      <c r="AA2587" t="s">
        <v>47</v>
      </c>
      <c r="AB2587" t="s">
        <v>12252</v>
      </c>
      <c r="AC2587" t="s">
        <v>12243</v>
      </c>
      <c r="AD2587" t="s">
        <v>12243</v>
      </c>
    </row>
    <row r="2588" spans="1:30" x14ac:dyDescent="0.25">
      <c r="A2588">
        <v>2594</v>
      </c>
      <c r="C2588" t="s">
        <v>14123</v>
      </c>
      <c r="D2588" t="s">
        <v>14124</v>
      </c>
      <c r="E2588" t="s">
        <v>12235</v>
      </c>
      <c r="F2588" t="s">
        <v>12248</v>
      </c>
      <c r="G2588">
        <v>2</v>
      </c>
      <c r="H2588">
        <v>1503</v>
      </c>
      <c r="N2588" t="s">
        <v>12249</v>
      </c>
      <c r="Q2588" t="s">
        <v>213</v>
      </c>
      <c r="R2588" s="1">
        <v>43315.919097222199</v>
      </c>
      <c r="S2588" t="s">
        <v>12253</v>
      </c>
      <c r="X2588" t="s">
        <v>12254</v>
      </c>
      <c r="Y2588" s="2" t="str">
        <f t="shared" si="40"/>
        <v>http://atlas.ihpan.edu.pl/indxr/app/appzn_gr30/index.php#3;6781.096;-3.7485</v>
      </c>
      <c r="AA2588" t="s">
        <v>35</v>
      </c>
      <c r="AB2588" t="s">
        <v>12255</v>
      </c>
      <c r="AC2588" t="s">
        <v>12256</v>
      </c>
      <c r="AD2588" t="s">
        <v>12256</v>
      </c>
    </row>
    <row r="2589" spans="1:30" x14ac:dyDescent="0.25">
      <c r="A2589">
        <v>2595</v>
      </c>
      <c r="C2589" t="s">
        <v>14123</v>
      </c>
      <c r="D2589" t="s">
        <v>14124</v>
      </c>
      <c r="E2589" t="s">
        <v>12248</v>
      </c>
      <c r="F2589" t="s">
        <v>12248</v>
      </c>
      <c r="G2589">
        <v>1</v>
      </c>
      <c r="H2589">
        <v>1503</v>
      </c>
      <c r="N2589" t="s">
        <v>12257</v>
      </c>
      <c r="Q2589" t="s">
        <v>213</v>
      </c>
      <c r="R2589" s="1">
        <v>43315.919884259303</v>
      </c>
      <c r="S2589" t="s">
        <v>12258</v>
      </c>
      <c r="X2589" t="s">
        <v>12259</v>
      </c>
      <c r="Y2589" s="2" t="str">
        <f t="shared" si="40"/>
        <v>http://atlas.ihpan.edu.pl/indxr/app/appzn_gr30/index.php#3;6781.117;-9.2995</v>
      </c>
      <c r="AA2589" t="s">
        <v>41</v>
      </c>
      <c r="AB2589" t="s">
        <v>12260</v>
      </c>
      <c r="AC2589" t="s">
        <v>12256</v>
      </c>
      <c r="AD2589" t="s">
        <v>12256</v>
      </c>
    </row>
    <row r="2590" spans="1:30" x14ac:dyDescent="0.25">
      <c r="A2590">
        <v>2596</v>
      </c>
      <c r="C2590" t="s">
        <v>14123</v>
      </c>
      <c r="D2590" t="s">
        <v>14124</v>
      </c>
      <c r="E2590" t="s">
        <v>12261</v>
      </c>
      <c r="F2590" t="s">
        <v>12261</v>
      </c>
      <c r="G2590">
        <v>1</v>
      </c>
      <c r="H2590">
        <v>1503</v>
      </c>
      <c r="N2590" t="s">
        <v>12262</v>
      </c>
      <c r="Q2590" t="s">
        <v>213</v>
      </c>
      <c r="R2590" s="1">
        <v>43315.920335648101</v>
      </c>
      <c r="S2590" t="s">
        <v>12263</v>
      </c>
      <c r="X2590" t="s">
        <v>12264</v>
      </c>
      <c r="Y2590" s="2" t="str">
        <f t="shared" si="40"/>
        <v>http://atlas.ihpan.edu.pl/indxr/app/appzn_gr30/index.php#3;6789.895;-1.89349999999999</v>
      </c>
      <c r="AA2590" t="s">
        <v>35</v>
      </c>
      <c r="AB2590" t="s">
        <v>12265</v>
      </c>
      <c r="AC2590" t="s">
        <v>12266</v>
      </c>
      <c r="AD2590" t="s">
        <v>12266</v>
      </c>
    </row>
    <row r="2591" spans="1:30" x14ac:dyDescent="0.25">
      <c r="A2591">
        <v>2597</v>
      </c>
      <c r="C2591" t="s">
        <v>14123</v>
      </c>
      <c r="D2591" t="s">
        <v>14124</v>
      </c>
      <c r="E2591" t="s">
        <v>12261</v>
      </c>
      <c r="F2591" t="s">
        <v>12261</v>
      </c>
      <c r="G2591">
        <v>2</v>
      </c>
      <c r="H2591">
        <v>1503</v>
      </c>
      <c r="N2591" t="s">
        <v>12267</v>
      </c>
      <c r="Q2591" t="s">
        <v>213</v>
      </c>
      <c r="R2591" s="1">
        <v>43315.921284722201</v>
      </c>
      <c r="S2591" t="s">
        <v>12268</v>
      </c>
      <c r="X2591" t="s">
        <v>12269</v>
      </c>
      <c r="Y2591" s="2" t="str">
        <f t="shared" si="40"/>
        <v>http://atlas.ihpan.edu.pl/indxr/app/appzn_gr30/index.php#3;6789.895;-7.6055</v>
      </c>
      <c r="AA2591" t="s">
        <v>41</v>
      </c>
      <c r="AB2591" t="s">
        <v>12270</v>
      </c>
      <c r="AC2591" t="s">
        <v>12266</v>
      </c>
      <c r="AD2591" t="s">
        <v>12266</v>
      </c>
    </row>
    <row r="2592" spans="1:30" x14ac:dyDescent="0.25">
      <c r="A2592">
        <v>2598</v>
      </c>
      <c r="C2592" t="s">
        <v>14123</v>
      </c>
      <c r="D2592" t="s">
        <v>14124</v>
      </c>
      <c r="E2592" t="s">
        <v>12271</v>
      </c>
      <c r="F2592" t="s">
        <v>12271</v>
      </c>
      <c r="G2592">
        <v>1</v>
      </c>
      <c r="H2592">
        <v>1503</v>
      </c>
      <c r="N2592" t="s">
        <v>12198</v>
      </c>
      <c r="Q2592" t="s">
        <v>213</v>
      </c>
      <c r="R2592" s="1">
        <v>43316.987581018497</v>
      </c>
      <c r="S2592" t="s">
        <v>12272</v>
      </c>
      <c r="X2592" t="s">
        <v>12273</v>
      </c>
      <c r="Y2592" s="2" t="str">
        <f t="shared" si="40"/>
        <v>http://atlas.ihpan.edu.pl/indxr/app/appzn_gr30/index.php#3;6799.053;-3.10000000000002</v>
      </c>
      <c r="AA2592" t="s">
        <v>35</v>
      </c>
      <c r="AB2592" t="s">
        <v>12274</v>
      </c>
      <c r="AC2592" t="s">
        <v>12275</v>
      </c>
      <c r="AD2592" t="s">
        <v>12275</v>
      </c>
    </row>
    <row r="2593" spans="1:30" x14ac:dyDescent="0.25">
      <c r="A2593">
        <v>2599</v>
      </c>
      <c r="C2593" t="s">
        <v>14123</v>
      </c>
      <c r="D2593" t="s">
        <v>14124</v>
      </c>
      <c r="E2593" t="s">
        <v>12271</v>
      </c>
      <c r="F2593" t="s">
        <v>12271</v>
      </c>
      <c r="G2593">
        <v>2</v>
      </c>
      <c r="H2593">
        <v>1503</v>
      </c>
      <c r="N2593" t="s">
        <v>12276</v>
      </c>
      <c r="Q2593" t="s">
        <v>213</v>
      </c>
      <c r="R2593" s="1">
        <v>43316.990810185198</v>
      </c>
      <c r="S2593" t="s">
        <v>12277</v>
      </c>
      <c r="X2593" t="s">
        <v>12278</v>
      </c>
      <c r="Y2593" s="2" t="str">
        <f t="shared" si="40"/>
        <v>http://atlas.ihpan.edu.pl/indxr/app/appzn_gr30/index.php#3;6799.032;-8.98</v>
      </c>
      <c r="AA2593" t="s">
        <v>41</v>
      </c>
      <c r="AB2593" t="s">
        <v>12279</v>
      </c>
      <c r="AC2593" t="s">
        <v>12275</v>
      </c>
      <c r="AD2593" t="s">
        <v>12275</v>
      </c>
    </row>
    <row r="2594" spans="1:30" x14ac:dyDescent="0.25">
      <c r="A2594">
        <v>2600</v>
      </c>
      <c r="C2594" t="s">
        <v>14123</v>
      </c>
      <c r="D2594" t="s">
        <v>14124</v>
      </c>
      <c r="E2594" t="s">
        <v>12280</v>
      </c>
      <c r="F2594" t="s">
        <v>12280</v>
      </c>
      <c r="G2594">
        <v>1</v>
      </c>
      <c r="H2594">
        <v>1503</v>
      </c>
      <c r="N2594" t="s">
        <v>12281</v>
      </c>
      <c r="Q2594" t="s">
        <v>213</v>
      </c>
      <c r="R2594" s="1">
        <v>43316.991076388898</v>
      </c>
      <c r="S2594" t="s">
        <v>12282</v>
      </c>
      <c r="X2594" t="s">
        <v>12283</v>
      </c>
      <c r="Y2594" s="2" t="str">
        <f t="shared" si="40"/>
        <v>http://atlas.ihpan.edu.pl/indxr/app/appzn_gr30/index.php#3;6807.859;-2.51900000000001</v>
      </c>
      <c r="AA2594" t="s">
        <v>35</v>
      </c>
      <c r="AB2594" t="s">
        <v>12284</v>
      </c>
      <c r="AC2594" t="s">
        <v>12285</v>
      </c>
      <c r="AD2594" t="s">
        <v>12285</v>
      </c>
    </row>
    <row r="2595" spans="1:30" x14ac:dyDescent="0.25">
      <c r="A2595">
        <v>2601</v>
      </c>
      <c r="C2595" t="s">
        <v>14123</v>
      </c>
      <c r="D2595" t="s">
        <v>14124</v>
      </c>
      <c r="E2595" t="s">
        <v>12280</v>
      </c>
      <c r="F2595" t="s">
        <v>12280</v>
      </c>
      <c r="G2595">
        <v>2</v>
      </c>
      <c r="H2595">
        <v>1503</v>
      </c>
      <c r="N2595" t="s">
        <v>12286</v>
      </c>
      <c r="Q2595" t="s">
        <v>213</v>
      </c>
      <c r="R2595" s="1">
        <v>43316.991458333301</v>
      </c>
      <c r="S2595" t="s">
        <v>12287</v>
      </c>
      <c r="X2595" t="s">
        <v>12288</v>
      </c>
      <c r="Y2595" s="2" t="str">
        <f t="shared" si="40"/>
        <v>http://atlas.ihpan.edu.pl/indxr/app/appzn_gr30/index.php#3;6807.838;-6.663</v>
      </c>
      <c r="AA2595" t="s">
        <v>41</v>
      </c>
      <c r="AB2595" t="s">
        <v>12289</v>
      </c>
      <c r="AC2595" t="s">
        <v>12285</v>
      </c>
      <c r="AD2595" t="s">
        <v>12285</v>
      </c>
    </row>
    <row r="2596" spans="1:30" x14ac:dyDescent="0.25">
      <c r="A2596">
        <v>2602</v>
      </c>
      <c r="C2596" t="s">
        <v>14123</v>
      </c>
      <c r="D2596" t="s">
        <v>14124</v>
      </c>
      <c r="E2596" t="s">
        <v>12280</v>
      </c>
      <c r="F2596" t="s">
        <v>12290</v>
      </c>
      <c r="G2596">
        <v>3</v>
      </c>
      <c r="H2596">
        <v>1503</v>
      </c>
      <c r="N2596" t="s">
        <v>12291</v>
      </c>
      <c r="Q2596" t="s">
        <v>213</v>
      </c>
      <c r="R2596" s="1">
        <v>43316.992974537003</v>
      </c>
      <c r="S2596" t="s">
        <v>12292</v>
      </c>
      <c r="X2596" t="s">
        <v>12293</v>
      </c>
      <c r="Y2596" s="2" t="str">
        <f t="shared" si="40"/>
        <v>http://atlas.ihpan.edu.pl/indxr/app/appzn_gr30/index.php#3;6807.859;-9.89</v>
      </c>
      <c r="AA2596" t="s">
        <v>47</v>
      </c>
      <c r="AB2596" t="s">
        <v>12294</v>
      </c>
      <c r="AC2596" t="s">
        <v>12285</v>
      </c>
      <c r="AD2596" t="s">
        <v>12285</v>
      </c>
    </row>
    <row r="2597" spans="1:30" x14ac:dyDescent="0.25">
      <c r="A2597">
        <v>2603</v>
      </c>
      <c r="C2597" t="s">
        <v>14123</v>
      </c>
      <c r="D2597" t="s">
        <v>14124</v>
      </c>
      <c r="E2597" t="s">
        <v>12280</v>
      </c>
      <c r="F2597" t="s">
        <v>12290</v>
      </c>
      <c r="G2597">
        <v>3</v>
      </c>
      <c r="H2597">
        <v>1503</v>
      </c>
      <c r="N2597" t="s">
        <v>12291</v>
      </c>
      <c r="Q2597" t="s">
        <v>213</v>
      </c>
      <c r="R2597" s="1">
        <v>43316.993159722202</v>
      </c>
      <c r="S2597" t="s">
        <v>12295</v>
      </c>
      <c r="X2597" t="s">
        <v>12296</v>
      </c>
      <c r="Y2597" s="2" t="str">
        <f t="shared" si="40"/>
        <v>http://atlas.ihpan.edu.pl/indxr/app/appzn_gr30/index.php#3;6817.05;-2.08500000000001</v>
      </c>
      <c r="AA2597" t="s">
        <v>35</v>
      </c>
      <c r="AB2597" t="s">
        <v>12297</v>
      </c>
      <c r="AC2597" t="s">
        <v>12298</v>
      </c>
      <c r="AD2597" t="s">
        <v>12298</v>
      </c>
    </row>
    <row r="2598" spans="1:30" x14ac:dyDescent="0.25">
      <c r="A2598">
        <v>2604</v>
      </c>
      <c r="C2598" t="s">
        <v>14123</v>
      </c>
      <c r="D2598" t="s">
        <v>14124</v>
      </c>
      <c r="E2598" t="s">
        <v>12290</v>
      </c>
      <c r="F2598" t="s">
        <v>12290</v>
      </c>
      <c r="G2598">
        <v>1</v>
      </c>
      <c r="H2598">
        <v>1503</v>
      </c>
      <c r="N2598" t="s">
        <v>12299</v>
      </c>
      <c r="Q2598" t="s">
        <v>213</v>
      </c>
      <c r="R2598" s="1">
        <v>43316.993437500001</v>
      </c>
      <c r="S2598" t="s">
        <v>12300</v>
      </c>
      <c r="X2598" t="s">
        <v>12301</v>
      </c>
      <c r="Y2598" s="2" t="str">
        <f t="shared" si="40"/>
        <v>http://atlas.ihpan.edu.pl/indxr/app/appzn_gr30/index.php#3;6817.204;-5.648</v>
      </c>
      <c r="AA2598" t="s">
        <v>41</v>
      </c>
      <c r="AB2598" t="s">
        <v>12302</v>
      </c>
      <c r="AC2598" t="s">
        <v>12298</v>
      </c>
      <c r="AD2598" t="s">
        <v>12298</v>
      </c>
    </row>
    <row r="2599" spans="1:30" x14ac:dyDescent="0.25">
      <c r="A2599">
        <v>2605</v>
      </c>
      <c r="C2599" t="s">
        <v>14123</v>
      </c>
      <c r="D2599" t="s">
        <v>14124</v>
      </c>
      <c r="E2599" t="s">
        <v>12290</v>
      </c>
      <c r="F2599" t="s">
        <v>12303</v>
      </c>
      <c r="G2599">
        <v>2</v>
      </c>
      <c r="H2599">
        <v>1503</v>
      </c>
      <c r="N2599" t="s">
        <v>11926</v>
      </c>
      <c r="Q2599" t="s">
        <v>213</v>
      </c>
      <c r="R2599" s="1">
        <v>43316.993703703702</v>
      </c>
      <c r="S2599" t="s">
        <v>12304</v>
      </c>
      <c r="X2599" t="s">
        <v>12305</v>
      </c>
      <c r="Y2599" s="2" t="str">
        <f t="shared" si="40"/>
        <v>http://atlas.ihpan.edu.pl/indxr/app/appzn_gr30/index.php#3;6817.162;-9.456</v>
      </c>
      <c r="AA2599" t="s">
        <v>47</v>
      </c>
      <c r="AB2599" t="s">
        <v>12306</v>
      </c>
      <c r="AC2599" t="s">
        <v>12298</v>
      </c>
      <c r="AD2599" t="s">
        <v>12298</v>
      </c>
    </row>
    <row r="2600" spans="1:30" x14ac:dyDescent="0.25">
      <c r="A2600">
        <v>2606</v>
      </c>
      <c r="C2600" t="s">
        <v>14123</v>
      </c>
      <c r="D2600" t="s">
        <v>14124</v>
      </c>
      <c r="E2600" t="s">
        <v>12290</v>
      </c>
      <c r="F2600" t="s">
        <v>12303</v>
      </c>
      <c r="G2600">
        <v>2</v>
      </c>
      <c r="H2600">
        <v>1503</v>
      </c>
      <c r="N2600" t="s">
        <v>11926</v>
      </c>
      <c r="Q2600" t="s">
        <v>213</v>
      </c>
      <c r="R2600" s="1">
        <v>43316.993877314802</v>
      </c>
      <c r="S2600" t="s">
        <v>12307</v>
      </c>
      <c r="X2600" t="s">
        <v>12308</v>
      </c>
      <c r="Y2600" s="2" t="str">
        <f t="shared" si="40"/>
        <v>http://atlas.ihpan.edu.pl/indxr/app/appzn_gr30/index.php#3;6825.982;-5.62000000000002</v>
      </c>
      <c r="AA2600" t="s">
        <v>35</v>
      </c>
      <c r="AB2600" t="s">
        <v>12309</v>
      </c>
      <c r="AC2600" t="s">
        <v>12310</v>
      </c>
      <c r="AD2600" t="s">
        <v>12310</v>
      </c>
    </row>
    <row r="2601" spans="1:30" x14ac:dyDescent="0.25">
      <c r="A2601">
        <v>2607</v>
      </c>
      <c r="C2601" t="s">
        <v>14123</v>
      </c>
      <c r="D2601" t="s">
        <v>14124</v>
      </c>
      <c r="E2601" t="s">
        <v>12311</v>
      </c>
      <c r="F2601" t="s">
        <v>12311</v>
      </c>
      <c r="G2601">
        <v>1</v>
      </c>
      <c r="H2601">
        <v>1503</v>
      </c>
      <c r="N2601" t="s">
        <v>12312</v>
      </c>
      <c r="Q2601" t="s">
        <v>213</v>
      </c>
      <c r="R2601" s="1">
        <v>43316.994108796302</v>
      </c>
      <c r="S2601" t="s">
        <v>12313</v>
      </c>
      <c r="X2601" t="s">
        <v>12314</v>
      </c>
      <c r="Y2601" s="2" t="str">
        <f t="shared" si="40"/>
        <v>http://atlas.ihpan.edu.pl/indxr/app/appzn_gr30/index.php#3;6835.131;-2.00100000000002</v>
      </c>
      <c r="AA2601" t="s">
        <v>35</v>
      </c>
      <c r="AB2601" t="s">
        <v>12315</v>
      </c>
      <c r="AC2601" t="s">
        <v>12316</v>
      </c>
      <c r="AD2601" t="s">
        <v>12316</v>
      </c>
    </row>
    <row r="2602" spans="1:30" x14ac:dyDescent="0.25">
      <c r="A2602">
        <v>2608</v>
      </c>
      <c r="C2602" t="s">
        <v>14123</v>
      </c>
      <c r="D2602" t="s">
        <v>14124</v>
      </c>
      <c r="E2602" t="s">
        <v>12311</v>
      </c>
      <c r="F2602" t="s">
        <v>12311</v>
      </c>
      <c r="G2602">
        <v>2</v>
      </c>
      <c r="H2602">
        <v>1503</v>
      </c>
      <c r="N2602" t="s">
        <v>12317</v>
      </c>
      <c r="Q2602" t="s">
        <v>213</v>
      </c>
      <c r="R2602" s="1">
        <v>43316.994340277801</v>
      </c>
      <c r="S2602" t="s">
        <v>12318</v>
      </c>
      <c r="X2602" t="s">
        <v>12319</v>
      </c>
      <c r="Y2602" s="2" t="str">
        <f t="shared" si="40"/>
        <v>http://atlas.ihpan.edu.pl/indxr/app/appzn_gr30/index.php#3;6835.194;-5.487</v>
      </c>
      <c r="AA2602" t="s">
        <v>41</v>
      </c>
      <c r="AB2602" t="s">
        <v>12320</v>
      </c>
      <c r="AC2602" t="s">
        <v>12316</v>
      </c>
      <c r="AD2602" t="s">
        <v>12316</v>
      </c>
    </row>
    <row r="2603" spans="1:30" x14ac:dyDescent="0.25">
      <c r="A2603">
        <v>2609</v>
      </c>
      <c r="C2603" t="s">
        <v>14123</v>
      </c>
      <c r="D2603" t="s">
        <v>14124</v>
      </c>
      <c r="E2603" t="s">
        <v>12311</v>
      </c>
      <c r="F2603" t="s">
        <v>12311</v>
      </c>
      <c r="G2603">
        <v>3</v>
      </c>
      <c r="H2603">
        <v>1503</v>
      </c>
      <c r="N2603" t="s">
        <v>12122</v>
      </c>
      <c r="Q2603" t="s">
        <v>213</v>
      </c>
      <c r="R2603" s="1">
        <v>43316.994548611103</v>
      </c>
      <c r="S2603" t="s">
        <v>12321</v>
      </c>
      <c r="X2603" t="s">
        <v>12322</v>
      </c>
      <c r="Y2603" s="2" t="str">
        <f t="shared" si="40"/>
        <v>http://atlas.ihpan.edu.pl/indxr/app/appzn_gr30/index.php#3;6835.159;-8.567</v>
      </c>
      <c r="AA2603" t="s">
        <v>47</v>
      </c>
      <c r="AB2603" t="s">
        <v>12323</v>
      </c>
      <c r="AC2603" t="s">
        <v>12316</v>
      </c>
      <c r="AD2603" t="s">
        <v>12316</v>
      </c>
    </row>
    <row r="2604" spans="1:30" x14ac:dyDescent="0.25">
      <c r="A2604">
        <v>2610</v>
      </c>
      <c r="C2604" t="s">
        <v>14123</v>
      </c>
      <c r="D2604" t="s">
        <v>14124</v>
      </c>
      <c r="E2604" t="s">
        <v>12311</v>
      </c>
      <c r="F2604" t="s">
        <v>12324</v>
      </c>
      <c r="G2604">
        <v>4</v>
      </c>
      <c r="H2604">
        <v>1503</v>
      </c>
      <c r="N2604" t="s">
        <v>7421</v>
      </c>
      <c r="Q2604" t="s">
        <v>213</v>
      </c>
      <c r="R2604" s="1">
        <v>43316.994849536997</v>
      </c>
      <c r="S2604" t="s">
        <v>12325</v>
      </c>
      <c r="X2604" t="s">
        <v>12326</v>
      </c>
      <c r="Y2604" s="2" t="str">
        <f t="shared" si="40"/>
        <v>http://atlas.ihpan.edu.pl/indxr/app/appzn_gr30/index.php#3;6835.159;-10.576</v>
      </c>
      <c r="AA2604" t="s">
        <v>83</v>
      </c>
      <c r="AB2604" t="s">
        <v>12327</v>
      </c>
      <c r="AC2604" t="s">
        <v>12316</v>
      </c>
      <c r="AD2604" t="s">
        <v>12316</v>
      </c>
    </row>
    <row r="2605" spans="1:30" x14ac:dyDescent="0.25">
      <c r="A2605">
        <v>2611</v>
      </c>
      <c r="C2605" t="s">
        <v>14123</v>
      </c>
      <c r="D2605" t="s">
        <v>14124</v>
      </c>
      <c r="E2605" t="s">
        <v>12311</v>
      </c>
      <c r="F2605" t="s">
        <v>12324</v>
      </c>
      <c r="G2605">
        <v>4</v>
      </c>
      <c r="H2605">
        <v>1504</v>
      </c>
      <c r="N2605" t="s">
        <v>7421</v>
      </c>
      <c r="Q2605" t="s">
        <v>213</v>
      </c>
      <c r="R2605" s="1">
        <v>43316.995023148098</v>
      </c>
      <c r="S2605" t="s">
        <v>12328</v>
      </c>
      <c r="X2605" t="s">
        <v>12329</v>
      </c>
      <c r="Y2605" s="2" t="str">
        <f t="shared" si="40"/>
        <v>http://atlas.ihpan.edu.pl/indxr/app/appzn_gr30/index.php#3;6843.979;-2.72200000000002</v>
      </c>
      <c r="AA2605" t="s">
        <v>35</v>
      </c>
      <c r="AB2605" t="s">
        <v>12330</v>
      </c>
      <c r="AC2605" t="s">
        <v>12331</v>
      </c>
      <c r="AD2605" t="s">
        <v>12331</v>
      </c>
    </row>
    <row r="2606" spans="1:30" x14ac:dyDescent="0.25">
      <c r="A2606">
        <v>2612</v>
      </c>
      <c r="C2606" t="s">
        <v>14123</v>
      </c>
      <c r="D2606" t="s">
        <v>14124</v>
      </c>
      <c r="E2606" t="s">
        <v>12324</v>
      </c>
      <c r="F2606" t="s">
        <v>12324</v>
      </c>
      <c r="G2606">
        <v>1</v>
      </c>
      <c r="H2606">
        <v>1503</v>
      </c>
      <c r="N2606" t="s">
        <v>7317</v>
      </c>
      <c r="Q2606" t="s">
        <v>213</v>
      </c>
      <c r="R2606" s="1">
        <v>43316.995937500003</v>
      </c>
      <c r="S2606" t="s">
        <v>12332</v>
      </c>
      <c r="X2606" t="s">
        <v>12333</v>
      </c>
      <c r="Y2606" s="2" t="str">
        <f t="shared" si="40"/>
        <v>http://atlas.ihpan.edu.pl/indxr/app/appzn_gr30/index.php#3;6844.119;-7.526</v>
      </c>
      <c r="AA2606" t="s">
        <v>41</v>
      </c>
      <c r="AB2606" t="s">
        <v>12334</v>
      </c>
      <c r="AC2606" t="s">
        <v>12331</v>
      </c>
      <c r="AD2606" t="s">
        <v>12331</v>
      </c>
    </row>
    <row r="2607" spans="1:30" x14ac:dyDescent="0.25">
      <c r="A2607">
        <v>2613</v>
      </c>
      <c r="C2607" t="s">
        <v>14123</v>
      </c>
      <c r="D2607" t="s">
        <v>14124</v>
      </c>
      <c r="E2607" t="s">
        <v>12324</v>
      </c>
      <c r="F2607" t="s">
        <v>12335</v>
      </c>
      <c r="G2607">
        <v>2</v>
      </c>
      <c r="H2607">
        <v>1503</v>
      </c>
      <c r="N2607" t="s">
        <v>4499</v>
      </c>
      <c r="Q2607" t="s">
        <v>213</v>
      </c>
      <c r="R2607" s="1">
        <v>43316.996273148201</v>
      </c>
      <c r="S2607" t="s">
        <v>12336</v>
      </c>
      <c r="X2607" t="s">
        <v>12337</v>
      </c>
      <c r="Y2607" s="2" t="str">
        <f t="shared" si="40"/>
        <v>http://atlas.ihpan.edu.pl/indxr/app/appzn_gr30/index.php#3;6844.119;-10.69</v>
      </c>
      <c r="AA2607" t="s">
        <v>47</v>
      </c>
      <c r="AB2607" t="s">
        <v>12338</v>
      </c>
      <c r="AC2607" t="s">
        <v>12331</v>
      </c>
      <c r="AD2607" t="s">
        <v>12331</v>
      </c>
    </row>
    <row r="2608" spans="1:30" x14ac:dyDescent="0.25">
      <c r="A2608">
        <v>2614</v>
      </c>
      <c r="C2608" t="s">
        <v>14123</v>
      </c>
      <c r="D2608" t="s">
        <v>14124</v>
      </c>
      <c r="E2608" t="s">
        <v>12324</v>
      </c>
      <c r="F2608" t="s">
        <v>12335</v>
      </c>
      <c r="G2608">
        <v>2</v>
      </c>
      <c r="H2608">
        <v>1503</v>
      </c>
      <c r="N2608" t="s">
        <v>4499</v>
      </c>
      <c r="Q2608" t="s">
        <v>213</v>
      </c>
      <c r="R2608" s="1">
        <v>43316.996446759302</v>
      </c>
      <c r="S2608" t="s">
        <v>12339</v>
      </c>
      <c r="X2608" t="s">
        <v>12340</v>
      </c>
      <c r="Y2608" s="2" t="str">
        <f t="shared" si="40"/>
        <v>http://atlas.ihpan.edu.pl/indxr/app/appzn_gr30/index.php#3;6852.904;-2.122</v>
      </c>
      <c r="AA2608" t="s">
        <v>35</v>
      </c>
      <c r="AB2608" t="s">
        <v>12341</v>
      </c>
      <c r="AC2608" t="s">
        <v>12342</v>
      </c>
      <c r="AD2608" t="s">
        <v>12342</v>
      </c>
    </row>
    <row r="2609" spans="1:30" x14ac:dyDescent="0.25">
      <c r="A2609">
        <v>2615</v>
      </c>
      <c r="C2609" t="s">
        <v>14123</v>
      </c>
      <c r="D2609" t="s">
        <v>14124</v>
      </c>
      <c r="E2609" t="s">
        <v>12335</v>
      </c>
      <c r="F2609" t="s">
        <v>12335</v>
      </c>
      <c r="G2609">
        <v>1</v>
      </c>
      <c r="H2609">
        <v>1503</v>
      </c>
      <c r="N2609" t="s">
        <v>12343</v>
      </c>
      <c r="Q2609" t="s">
        <v>213</v>
      </c>
      <c r="R2609" s="1">
        <v>43317.995729166701</v>
      </c>
      <c r="S2609" t="s">
        <v>12344</v>
      </c>
      <c r="X2609" t="s">
        <v>12345</v>
      </c>
      <c r="Y2609" s="2" t="str">
        <f t="shared" si="40"/>
        <v>http://atlas.ihpan.edu.pl/indxr/app/appzn_gr30/index.php#3;6852.912;-6.061</v>
      </c>
      <c r="AA2609" t="s">
        <v>41</v>
      </c>
      <c r="AB2609" t="s">
        <v>12346</v>
      </c>
      <c r="AC2609" t="s">
        <v>12342</v>
      </c>
      <c r="AD2609" t="s">
        <v>12342</v>
      </c>
    </row>
    <row r="2610" spans="1:30" x14ac:dyDescent="0.25">
      <c r="A2610">
        <v>2616</v>
      </c>
      <c r="C2610" t="s">
        <v>14123</v>
      </c>
      <c r="D2610" t="s">
        <v>14124</v>
      </c>
      <c r="E2610" t="s">
        <v>12335</v>
      </c>
      <c r="F2610" t="s">
        <v>12347</v>
      </c>
      <c r="G2610">
        <v>2</v>
      </c>
      <c r="H2610">
        <v>1503</v>
      </c>
      <c r="N2610" t="s">
        <v>12343</v>
      </c>
      <c r="Q2610" t="s">
        <v>213</v>
      </c>
      <c r="R2610" s="1">
        <v>43317.995972222197</v>
      </c>
      <c r="S2610" t="s">
        <v>12348</v>
      </c>
      <c r="X2610" t="s">
        <v>12349</v>
      </c>
      <c r="Y2610" s="2" t="str">
        <f t="shared" si="40"/>
        <v>http://atlas.ihpan.edu.pl/indxr/app/appzn_gr30/index.php#3;6852.905;-9.904</v>
      </c>
      <c r="AA2610" t="s">
        <v>47</v>
      </c>
      <c r="AB2610" t="s">
        <v>12350</v>
      </c>
      <c r="AC2610" t="s">
        <v>12342</v>
      </c>
      <c r="AD2610" t="s">
        <v>12342</v>
      </c>
    </row>
    <row r="2611" spans="1:30" x14ac:dyDescent="0.25">
      <c r="A2611">
        <v>2617</v>
      </c>
      <c r="C2611" t="s">
        <v>14123</v>
      </c>
      <c r="D2611" t="s">
        <v>14124</v>
      </c>
      <c r="E2611" t="s">
        <v>12335</v>
      </c>
      <c r="F2611" t="s">
        <v>12347</v>
      </c>
      <c r="G2611">
        <v>2</v>
      </c>
      <c r="H2611">
        <v>1503</v>
      </c>
      <c r="N2611" t="s">
        <v>12343</v>
      </c>
      <c r="Q2611" t="s">
        <v>213</v>
      </c>
      <c r="R2611" s="1">
        <v>43317.996157407397</v>
      </c>
      <c r="S2611" t="s">
        <v>12351</v>
      </c>
      <c r="X2611" t="s">
        <v>12352</v>
      </c>
      <c r="Y2611" s="2" t="str">
        <f t="shared" si="40"/>
        <v>http://atlas.ihpan.edu.pl/indxr/app/appzn_gr30/index.php#3;6861.963;-1.266</v>
      </c>
      <c r="AA2611" t="s">
        <v>35</v>
      </c>
      <c r="AB2611" t="s">
        <v>12353</v>
      </c>
      <c r="AC2611" t="s">
        <v>12354</v>
      </c>
      <c r="AD2611" t="s">
        <v>12354</v>
      </c>
    </row>
    <row r="2612" spans="1:30" x14ac:dyDescent="0.25">
      <c r="A2612">
        <v>2618</v>
      </c>
      <c r="C2612" t="s">
        <v>14123</v>
      </c>
      <c r="D2612" t="s">
        <v>14124</v>
      </c>
      <c r="E2612" t="s">
        <v>12347</v>
      </c>
      <c r="F2612" t="s">
        <v>12347</v>
      </c>
      <c r="G2612">
        <v>1</v>
      </c>
      <c r="H2612">
        <v>1503</v>
      </c>
      <c r="N2612" t="s">
        <v>12355</v>
      </c>
      <c r="Q2612" t="s">
        <v>213</v>
      </c>
      <c r="R2612" s="1">
        <v>43317.996423611097</v>
      </c>
      <c r="S2612" t="s">
        <v>12356</v>
      </c>
      <c r="X2612" t="s">
        <v>12357</v>
      </c>
      <c r="Y2612" s="2" t="str">
        <f t="shared" si="40"/>
        <v>http://atlas.ihpan.edu.pl/indxr/app/appzn_gr30/index.php#3;6861.956;-2.981</v>
      </c>
      <c r="AA2612" t="s">
        <v>41</v>
      </c>
      <c r="AB2612" t="s">
        <v>12358</v>
      </c>
      <c r="AC2612" t="s">
        <v>12354</v>
      </c>
      <c r="AD2612" t="s">
        <v>12354</v>
      </c>
    </row>
    <row r="2613" spans="1:30" x14ac:dyDescent="0.25">
      <c r="A2613">
        <v>2619</v>
      </c>
      <c r="C2613" t="s">
        <v>14123</v>
      </c>
      <c r="D2613" t="s">
        <v>14124</v>
      </c>
      <c r="E2613" t="s">
        <v>12347</v>
      </c>
      <c r="F2613" t="s">
        <v>12347</v>
      </c>
      <c r="G2613">
        <v>2</v>
      </c>
      <c r="H2613">
        <v>1503</v>
      </c>
      <c r="N2613" t="s">
        <v>12359</v>
      </c>
      <c r="Q2613" t="s">
        <v>213</v>
      </c>
      <c r="R2613" s="1">
        <v>43317.996666666702</v>
      </c>
      <c r="S2613" t="s">
        <v>12360</v>
      </c>
      <c r="X2613" t="s">
        <v>12361</v>
      </c>
      <c r="Y2613" s="2" t="str">
        <f t="shared" si="40"/>
        <v>http://atlas.ihpan.edu.pl/indxr/app/appzn_gr30/index.php#3;6861.942;-5.095</v>
      </c>
      <c r="AA2613" t="s">
        <v>47</v>
      </c>
      <c r="AB2613" t="s">
        <v>12362</v>
      </c>
      <c r="AC2613" t="s">
        <v>12354</v>
      </c>
      <c r="AD2613" t="s">
        <v>12354</v>
      </c>
    </row>
    <row r="2614" spans="1:30" x14ac:dyDescent="0.25">
      <c r="A2614">
        <v>2620</v>
      </c>
      <c r="C2614" t="s">
        <v>14123</v>
      </c>
      <c r="D2614" t="s">
        <v>14124</v>
      </c>
      <c r="E2614" t="s">
        <v>12347</v>
      </c>
      <c r="F2614" t="s">
        <v>12347</v>
      </c>
      <c r="G2614">
        <v>3</v>
      </c>
      <c r="H2614">
        <v>1503</v>
      </c>
      <c r="N2614" t="s">
        <v>2867</v>
      </c>
      <c r="Q2614" t="s">
        <v>213</v>
      </c>
      <c r="R2614" s="1">
        <v>43317.996932870403</v>
      </c>
      <c r="S2614" t="s">
        <v>12363</v>
      </c>
      <c r="X2614" t="s">
        <v>12364</v>
      </c>
      <c r="Y2614" s="2" t="str">
        <f t="shared" si="40"/>
        <v>http://atlas.ihpan.edu.pl/indxr/app/appzn_gr30/index.php#3;6861.984;-8.035</v>
      </c>
      <c r="AA2614" t="s">
        <v>83</v>
      </c>
      <c r="AB2614" t="s">
        <v>12365</v>
      </c>
      <c r="AC2614" t="s">
        <v>12354</v>
      </c>
      <c r="AD2614" t="s">
        <v>12354</v>
      </c>
    </row>
    <row r="2615" spans="1:30" x14ac:dyDescent="0.25">
      <c r="A2615">
        <v>2621</v>
      </c>
      <c r="C2615" t="s">
        <v>14123</v>
      </c>
      <c r="D2615" t="s">
        <v>14124</v>
      </c>
      <c r="E2615" t="s">
        <v>12347</v>
      </c>
      <c r="F2615" t="s">
        <v>12366</v>
      </c>
      <c r="G2615">
        <v>4</v>
      </c>
      <c r="H2615">
        <v>1503</v>
      </c>
      <c r="N2615" t="s">
        <v>12367</v>
      </c>
      <c r="Q2615" t="s">
        <v>213</v>
      </c>
      <c r="R2615" s="1">
        <v>43317.997210648202</v>
      </c>
      <c r="S2615" t="s">
        <v>12368</v>
      </c>
      <c r="X2615" t="s">
        <v>12369</v>
      </c>
      <c r="Y2615" s="2" t="str">
        <f t="shared" si="40"/>
        <v>http://atlas.ihpan.edu.pl/indxr/app/appzn_gr30/index.php#3;6861.984;-10.527</v>
      </c>
      <c r="AA2615" t="s">
        <v>135</v>
      </c>
      <c r="AB2615" t="s">
        <v>12370</v>
      </c>
      <c r="AC2615" t="s">
        <v>12354</v>
      </c>
      <c r="AD2615" t="s">
        <v>12354</v>
      </c>
    </row>
    <row r="2616" spans="1:30" x14ac:dyDescent="0.25">
      <c r="A2616">
        <v>2622</v>
      </c>
      <c r="C2616" t="s">
        <v>14123</v>
      </c>
      <c r="D2616" t="s">
        <v>14124</v>
      </c>
      <c r="E2616" t="s">
        <v>12347</v>
      </c>
      <c r="F2616" t="s">
        <v>12366</v>
      </c>
      <c r="G2616">
        <v>4</v>
      </c>
      <c r="H2616">
        <v>1503</v>
      </c>
      <c r="N2616" t="s">
        <v>12367</v>
      </c>
      <c r="Q2616" t="s">
        <v>213</v>
      </c>
      <c r="R2616" s="1">
        <v>43317.997673611098</v>
      </c>
      <c r="S2616" t="s">
        <v>12371</v>
      </c>
      <c r="X2616" t="s">
        <v>12372</v>
      </c>
      <c r="Y2616" s="2" t="str">
        <f t="shared" si="40"/>
        <v>http://atlas.ihpan.edu.pl/indxr/app/appzn_gr30/index.php#3;6870.937;-1.588</v>
      </c>
      <c r="AA2616" t="s">
        <v>35</v>
      </c>
      <c r="AB2616" t="s">
        <v>12373</v>
      </c>
      <c r="AC2616" t="s">
        <v>12374</v>
      </c>
      <c r="AD2616" t="s">
        <v>12374</v>
      </c>
    </row>
    <row r="2617" spans="1:30" x14ac:dyDescent="0.25">
      <c r="A2617">
        <v>2623</v>
      </c>
      <c r="C2617" t="s">
        <v>14123</v>
      </c>
      <c r="D2617" t="s">
        <v>14124</v>
      </c>
      <c r="E2617" t="s">
        <v>12366</v>
      </c>
      <c r="F2617" t="s">
        <v>12366</v>
      </c>
      <c r="G2617">
        <v>1</v>
      </c>
      <c r="H2617">
        <v>1503</v>
      </c>
      <c r="N2617" t="s">
        <v>12375</v>
      </c>
      <c r="Q2617" t="s">
        <v>213</v>
      </c>
      <c r="R2617" s="1">
        <v>43317.998842592599</v>
      </c>
      <c r="S2617" t="s">
        <v>12376</v>
      </c>
      <c r="X2617" t="s">
        <v>12377</v>
      </c>
      <c r="Y2617" s="2" t="str">
        <f t="shared" si="40"/>
        <v>http://atlas.ihpan.edu.pl/indxr/app/appzn_gr30/index.php#3;6870.93;-4.738</v>
      </c>
      <c r="AA2617" t="s">
        <v>41</v>
      </c>
      <c r="AB2617" t="s">
        <v>12378</v>
      </c>
      <c r="AC2617" t="s">
        <v>12374</v>
      </c>
      <c r="AD2617" t="s">
        <v>12374</v>
      </c>
    </row>
    <row r="2618" spans="1:30" x14ac:dyDescent="0.25">
      <c r="A2618">
        <v>2624</v>
      </c>
      <c r="C2618" t="s">
        <v>14123</v>
      </c>
      <c r="D2618" t="s">
        <v>14124</v>
      </c>
      <c r="E2618" t="s">
        <v>12366</v>
      </c>
      <c r="F2618" t="s">
        <v>12366</v>
      </c>
      <c r="G2618">
        <v>2</v>
      </c>
      <c r="H2618">
        <v>1503</v>
      </c>
      <c r="N2618" t="s">
        <v>12379</v>
      </c>
      <c r="Q2618" t="s">
        <v>213</v>
      </c>
      <c r="R2618" s="1">
        <v>43317.999039351896</v>
      </c>
      <c r="S2618" t="s">
        <v>12380</v>
      </c>
      <c r="X2618" t="s">
        <v>12381</v>
      </c>
      <c r="Y2618" s="2" t="str">
        <f t="shared" si="40"/>
        <v>http://atlas.ihpan.edu.pl/indxr/app/appzn_gr30/index.php#3;6870.93;-8.343</v>
      </c>
      <c r="AA2618" t="s">
        <v>47</v>
      </c>
      <c r="AB2618" t="s">
        <v>12382</v>
      </c>
      <c r="AC2618" t="s">
        <v>12374</v>
      </c>
      <c r="AD2618" t="s">
        <v>12374</v>
      </c>
    </row>
    <row r="2619" spans="1:30" x14ac:dyDescent="0.25">
      <c r="A2619">
        <v>2625</v>
      </c>
      <c r="C2619" t="s">
        <v>14123</v>
      </c>
      <c r="D2619" t="s">
        <v>14124</v>
      </c>
      <c r="E2619" t="s">
        <v>12366</v>
      </c>
      <c r="F2619" t="s">
        <v>12366</v>
      </c>
      <c r="G2619">
        <v>3</v>
      </c>
      <c r="H2619">
        <v>1503</v>
      </c>
      <c r="N2619" t="s">
        <v>12383</v>
      </c>
      <c r="Q2619" t="s">
        <v>213</v>
      </c>
      <c r="R2619" s="1">
        <v>43317.9998611111</v>
      </c>
      <c r="S2619" t="s">
        <v>12384</v>
      </c>
      <c r="X2619" t="s">
        <v>12385</v>
      </c>
      <c r="Y2619" s="2" t="str">
        <f t="shared" si="40"/>
        <v>http://atlas.ihpan.edu.pl/indxr/app/appzn_gr30/index.php#3;6870.937;-10.821</v>
      </c>
      <c r="AA2619" t="s">
        <v>83</v>
      </c>
      <c r="AB2619" t="s">
        <v>12386</v>
      </c>
      <c r="AC2619" t="s">
        <v>12374</v>
      </c>
      <c r="AD2619" t="s">
        <v>12374</v>
      </c>
    </row>
    <row r="2620" spans="1:30" x14ac:dyDescent="0.25">
      <c r="A2620">
        <v>2626</v>
      </c>
      <c r="C2620" t="s">
        <v>14123</v>
      </c>
      <c r="D2620" t="s">
        <v>14124</v>
      </c>
      <c r="E2620" t="s">
        <v>12387</v>
      </c>
      <c r="F2620" t="s">
        <v>12387</v>
      </c>
      <c r="G2620">
        <v>1</v>
      </c>
      <c r="H2620">
        <v>1503</v>
      </c>
      <c r="N2620" t="s">
        <v>12312</v>
      </c>
      <c r="Q2620" t="s">
        <v>213</v>
      </c>
      <c r="R2620" s="1">
        <v>43318.000069444402</v>
      </c>
      <c r="S2620" t="s">
        <v>12388</v>
      </c>
      <c r="X2620" t="s">
        <v>12389</v>
      </c>
      <c r="Y2620" s="2" t="str">
        <f t="shared" si="40"/>
        <v>http://atlas.ihpan.edu.pl/indxr/app/appzn_gr30/index.php#3;6880.177;-2.911</v>
      </c>
      <c r="AA2620" t="s">
        <v>35</v>
      </c>
      <c r="AB2620" t="s">
        <v>12390</v>
      </c>
      <c r="AC2620" t="s">
        <v>12391</v>
      </c>
      <c r="AD2620" t="s">
        <v>12391</v>
      </c>
    </row>
    <row r="2621" spans="1:30" x14ac:dyDescent="0.25">
      <c r="A2621">
        <v>2627</v>
      </c>
      <c r="C2621" t="s">
        <v>14123</v>
      </c>
      <c r="D2621" t="s">
        <v>14124</v>
      </c>
      <c r="E2621" t="s">
        <v>12387</v>
      </c>
      <c r="F2621" t="s">
        <v>12387</v>
      </c>
      <c r="G2621">
        <v>2</v>
      </c>
      <c r="H2621">
        <v>1503</v>
      </c>
      <c r="N2621" t="s">
        <v>4499</v>
      </c>
      <c r="Q2621" t="s">
        <v>213</v>
      </c>
      <c r="R2621" s="1">
        <v>43318.000370370399</v>
      </c>
      <c r="S2621" t="s">
        <v>12392</v>
      </c>
      <c r="X2621" t="s">
        <v>12393</v>
      </c>
      <c r="Y2621" s="2" t="str">
        <f t="shared" si="40"/>
        <v>http://atlas.ihpan.edu.pl/indxr/app/appzn_gr30/index.php#3;6880.17;-8.616</v>
      </c>
      <c r="AA2621" t="s">
        <v>41</v>
      </c>
      <c r="AB2621" t="s">
        <v>12394</v>
      </c>
      <c r="AC2621" t="s">
        <v>12391</v>
      </c>
      <c r="AD2621" t="s">
        <v>12391</v>
      </c>
    </row>
    <row r="2622" spans="1:30" x14ac:dyDescent="0.25">
      <c r="A2622">
        <v>2628</v>
      </c>
      <c r="C2622" t="s">
        <v>14123</v>
      </c>
      <c r="D2622" t="s">
        <v>14124</v>
      </c>
      <c r="E2622" t="s">
        <v>12395</v>
      </c>
      <c r="F2622" t="s">
        <v>12395</v>
      </c>
      <c r="G2622">
        <v>1</v>
      </c>
      <c r="H2622">
        <v>1503</v>
      </c>
      <c r="N2622" t="s">
        <v>12396</v>
      </c>
      <c r="Q2622" t="s">
        <v>213</v>
      </c>
      <c r="R2622" s="1">
        <v>43318.000625000001</v>
      </c>
      <c r="S2622" t="s">
        <v>12397</v>
      </c>
      <c r="X2622" t="s">
        <v>12398</v>
      </c>
      <c r="Y2622" s="2" t="str">
        <f t="shared" si="40"/>
        <v>http://atlas.ihpan.edu.pl/indxr/app/appzn_gr30/index.php#3;6888.997;-3.247</v>
      </c>
      <c r="AA2622" t="s">
        <v>35</v>
      </c>
      <c r="AB2622" t="s">
        <v>12399</v>
      </c>
      <c r="AC2622" t="s">
        <v>12400</v>
      </c>
      <c r="AD2622" t="s">
        <v>12400</v>
      </c>
    </row>
    <row r="2623" spans="1:30" x14ac:dyDescent="0.25">
      <c r="A2623">
        <v>2629</v>
      </c>
      <c r="C2623" t="s">
        <v>14123</v>
      </c>
      <c r="D2623" t="s">
        <v>14124</v>
      </c>
      <c r="E2623" t="s">
        <v>12395</v>
      </c>
      <c r="F2623" t="s">
        <v>12395</v>
      </c>
      <c r="G2623">
        <v>2</v>
      </c>
      <c r="H2623">
        <v>1503</v>
      </c>
      <c r="N2623" t="s">
        <v>12401</v>
      </c>
      <c r="Q2623" t="s">
        <v>213</v>
      </c>
      <c r="R2623" s="1">
        <v>43318.001435185201</v>
      </c>
      <c r="S2623" t="s">
        <v>12402</v>
      </c>
      <c r="X2623" t="s">
        <v>12403</v>
      </c>
      <c r="Y2623" s="2" t="str">
        <f t="shared" si="40"/>
        <v>http://atlas.ihpan.edu.pl/indxr/app/appzn_gr30/index.php#3;6889.012;-7.9475</v>
      </c>
      <c r="AA2623" t="s">
        <v>41</v>
      </c>
      <c r="AB2623" t="s">
        <v>12404</v>
      </c>
      <c r="AC2623" t="s">
        <v>12400</v>
      </c>
      <c r="AD2623" t="s">
        <v>12400</v>
      </c>
    </row>
    <row r="2624" spans="1:30" x14ac:dyDescent="0.25">
      <c r="A2624">
        <v>2630</v>
      </c>
      <c r="C2624" t="s">
        <v>14123</v>
      </c>
      <c r="D2624" t="s">
        <v>14124</v>
      </c>
      <c r="E2624" t="s">
        <v>12395</v>
      </c>
      <c r="F2624" t="s">
        <v>12395</v>
      </c>
      <c r="G2624">
        <v>3</v>
      </c>
      <c r="H2624">
        <v>1503</v>
      </c>
      <c r="N2624" t="s">
        <v>4499</v>
      </c>
      <c r="Q2624" t="s">
        <v>213</v>
      </c>
      <c r="R2624" s="1">
        <v>43318.001655092601</v>
      </c>
      <c r="S2624" t="s">
        <v>12405</v>
      </c>
      <c r="X2624" t="s">
        <v>12406</v>
      </c>
      <c r="Y2624" s="2" t="str">
        <f t="shared" si="40"/>
        <v>http://atlas.ihpan.edu.pl/indxr/app/appzn_gr30/index.php#3;6889.012;-10.5515</v>
      </c>
      <c r="AA2624" t="s">
        <v>47</v>
      </c>
      <c r="AB2624" t="s">
        <v>12407</v>
      </c>
      <c r="AC2624" t="s">
        <v>12400</v>
      </c>
      <c r="AD2624" t="s">
        <v>12400</v>
      </c>
    </row>
    <row r="2625" spans="1:30" x14ac:dyDescent="0.25">
      <c r="A2625">
        <v>2631</v>
      </c>
      <c r="C2625" t="s">
        <v>14123</v>
      </c>
      <c r="D2625" t="s">
        <v>14124</v>
      </c>
      <c r="E2625" t="s">
        <v>12408</v>
      </c>
      <c r="F2625" t="s">
        <v>12408</v>
      </c>
      <c r="G2625">
        <v>1</v>
      </c>
      <c r="H2625">
        <v>1503</v>
      </c>
      <c r="N2625" t="s">
        <v>781</v>
      </c>
      <c r="Q2625" t="s">
        <v>213</v>
      </c>
      <c r="R2625" s="1">
        <v>43318.0019791667</v>
      </c>
      <c r="S2625" t="s">
        <v>12409</v>
      </c>
      <c r="X2625" t="s">
        <v>12410</v>
      </c>
      <c r="Y2625" s="2" t="str">
        <f t="shared" si="40"/>
        <v>http://atlas.ihpan.edu.pl/indxr/app/appzn_gr30/index.php#3;6897.853;-3.1875</v>
      </c>
      <c r="AA2625" t="s">
        <v>35</v>
      </c>
      <c r="AB2625" t="s">
        <v>12411</v>
      </c>
      <c r="AC2625" t="s">
        <v>12412</v>
      </c>
      <c r="AD2625" t="s">
        <v>12412</v>
      </c>
    </row>
    <row r="2626" spans="1:30" x14ac:dyDescent="0.25">
      <c r="A2626">
        <v>2632</v>
      </c>
      <c r="C2626" t="s">
        <v>14123</v>
      </c>
      <c r="D2626" t="s">
        <v>14124</v>
      </c>
      <c r="E2626" t="s">
        <v>12408</v>
      </c>
      <c r="F2626" t="s">
        <v>12413</v>
      </c>
      <c r="G2626">
        <v>2</v>
      </c>
      <c r="H2626">
        <v>1503</v>
      </c>
      <c r="N2626" t="s">
        <v>2696</v>
      </c>
      <c r="Q2626" t="s">
        <v>213</v>
      </c>
      <c r="R2626" s="1">
        <v>43318.003425925897</v>
      </c>
      <c r="S2626" t="s">
        <v>12414</v>
      </c>
      <c r="X2626" t="s">
        <v>12415</v>
      </c>
      <c r="Y2626" s="2" t="str">
        <f t="shared" si="40"/>
        <v>http://atlas.ihpan.edu.pl/indxr/app/appzn_gr30/index.php#3;6897.867;-8.6615</v>
      </c>
      <c r="AA2626" t="s">
        <v>41</v>
      </c>
      <c r="AB2626" t="s">
        <v>12416</v>
      </c>
      <c r="AC2626" t="s">
        <v>12412</v>
      </c>
      <c r="AD2626" t="s">
        <v>12412</v>
      </c>
    </row>
    <row r="2627" spans="1:30" x14ac:dyDescent="0.25">
      <c r="A2627">
        <v>2633</v>
      </c>
      <c r="C2627" t="s">
        <v>14123</v>
      </c>
      <c r="D2627" t="s">
        <v>14124</v>
      </c>
      <c r="E2627" t="s">
        <v>12408</v>
      </c>
      <c r="F2627" t="s">
        <v>12413</v>
      </c>
      <c r="G2627">
        <v>2</v>
      </c>
      <c r="H2627">
        <v>1503</v>
      </c>
      <c r="N2627" t="s">
        <v>2696</v>
      </c>
      <c r="Q2627" t="s">
        <v>213</v>
      </c>
      <c r="R2627" s="1">
        <v>43318.003599536998</v>
      </c>
      <c r="S2627" t="s">
        <v>12417</v>
      </c>
      <c r="X2627" t="s">
        <v>12418</v>
      </c>
      <c r="Y2627" s="2" t="str">
        <f t="shared" ref="Y2627:Y2690" si="41">HYPERLINK($X2627)</f>
        <v>http://atlas.ihpan.edu.pl/indxr/app/appzn_gr30/index.php#3;6907.009;-2.5435</v>
      </c>
      <c r="AA2627" t="s">
        <v>35</v>
      </c>
      <c r="AB2627" t="s">
        <v>12419</v>
      </c>
      <c r="AC2627" t="s">
        <v>12420</v>
      </c>
      <c r="AD2627" t="s">
        <v>12420</v>
      </c>
    </row>
    <row r="2628" spans="1:30" x14ac:dyDescent="0.25">
      <c r="A2628">
        <v>2634</v>
      </c>
      <c r="C2628" t="s">
        <v>14123</v>
      </c>
      <c r="D2628" t="s">
        <v>14124</v>
      </c>
      <c r="E2628" t="s">
        <v>12413</v>
      </c>
      <c r="F2628" t="s">
        <v>12413</v>
      </c>
      <c r="G2628">
        <v>1</v>
      </c>
      <c r="H2628">
        <v>1503</v>
      </c>
      <c r="N2628" t="s">
        <v>12421</v>
      </c>
      <c r="Q2628" t="s">
        <v>213</v>
      </c>
      <c r="R2628" s="1">
        <v>43318.003969907397</v>
      </c>
      <c r="S2628" t="s">
        <v>12422</v>
      </c>
      <c r="X2628" t="s">
        <v>12423</v>
      </c>
      <c r="Y2628" s="2" t="str">
        <f t="shared" si="41"/>
        <v>http://atlas.ihpan.edu.pl/indxr/app/appzn_gr30/index.php#3;6907.009;-6.5125</v>
      </c>
      <c r="AA2628" t="s">
        <v>41</v>
      </c>
      <c r="AB2628" t="s">
        <v>12424</v>
      </c>
      <c r="AC2628" t="s">
        <v>12420</v>
      </c>
      <c r="AD2628" t="s">
        <v>12420</v>
      </c>
    </row>
    <row r="2629" spans="1:30" x14ac:dyDescent="0.25">
      <c r="A2629">
        <v>2635</v>
      </c>
      <c r="C2629" t="s">
        <v>14123</v>
      </c>
      <c r="D2629" t="s">
        <v>14124</v>
      </c>
      <c r="E2629" t="s">
        <v>12413</v>
      </c>
      <c r="F2629" t="s">
        <v>12425</v>
      </c>
      <c r="G2629">
        <v>2</v>
      </c>
      <c r="H2629">
        <v>1503</v>
      </c>
      <c r="N2629" t="s">
        <v>3619</v>
      </c>
      <c r="Q2629" t="s">
        <v>213</v>
      </c>
      <c r="R2629" s="1">
        <v>43318.004849536999</v>
      </c>
      <c r="S2629" t="s">
        <v>12426</v>
      </c>
      <c r="X2629" t="s">
        <v>12427</v>
      </c>
      <c r="Y2629" s="2" t="str">
        <f t="shared" si="41"/>
        <v>http://atlas.ihpan.edu.pl/indxr/app/appzn_gr30/index.php#3;6906.982;-10.1575</v>
      </c>
      <c r="AA2629" t="s">
        <v>47</v>
      </c>
      <c r="AB2629" t="s">
        <v>12428</v>
      </c>
      <c r="AC2629" t="s">
        <v>12420</v>
      </c>
      <c r="AD2629" t="s">
        <v>12420</v>
      </c>
    </row>
    <row r="2630" spans="1:30" x14ac:dyDescent="0.25">
      <c r="A2630">
        <v>2636</v>
      </c>
      <c r="C2630" t="s">
        <v>14123</v>
      </c>
      <c r="D2630" t="s">
        <v>14124</v>
      </c>
      <c r="E2630" t="s">
        <v>12413</v>
      </c>
      <c r="F2630" t="s">
        <v>12425</v>
      </c>
      <c r="G2630">
        <v>2</v>
      </c>
      <c r="H2630">
        <v>1503</v>
      </c>
      <c r="N2630" t="s">
        <v>3619</v>
      </c>
      <c r="Q2630" t="s">
        <v>213</v>
      </c>
      <c r="R2630" s="1">
        <v>43318.0051157407</v>
      </c>
      <c r="S2630" t="s">
        <v>12429</v>
      </c>
      <c r="X2630" t="s">
        <v>12430</v>
      </c>
      <c r="Y2630" s="2" t="str">
        <f t="shared" si="41"/>
        <v>http://atlas.ihpan.edu.pl/indxr/app/appzn_gr30/index.php#3;6915.942;-2.9965</v>
      </c>
      <c r="AA2630" t="s">
        <v>35</v>
      </c>
      <c r="AB2630" t="s">
        <v>12431</v>
      </c>
      <c r="AC2630" t="s">
        <v>12432</v>
      </c>
      <c r="AD2630" t="s">
        <v>12432</v>
      </c>
    </row>
    <row r="2631" spans="1:30" x14ac:dyDescent="0.25">
      <c r="A2631">
        <v>2637</v>
      </c>
      <c r="C2631" t="s">
        <v>14123</v>
      </c>
      <c r="D2631" t="s">
        <v>14124</v>
      </c>
      <c r="E2631" t="s">
        <v>12425</v>
      </c>
      <c r="F2631" t="s">
        <v>12425</v>
      </c>
      <c r="G2631">
        <v>1</v>
      </c>
      <c r="H2631">
        <v>1503</v>
      </c>
      <c r="N2631" t="s">
        <v>6769</v>
      </c>
      <c r="Q2631" t="s">
        <v>213</v>
      </c>
      <c r="R2631" s="1">
        <v>43318.005358796298</v>
      </c>
      <c r="S2631" t="s">
        <v>12433</v>
      </c>
      <c r="X2631" t="s">
        <v>12434</v>
      </c>
      <c r="Y2631" s="2" t="str">
        <f t="shared" si="41"/>
        <v>http://atlas.ihpan.edu.pl/indxr/app/appzn_gr30/index.php#3;6915.942;-8.1205</v>
      </c>
      <c r="AA2631" t="s">
        <v>41</v>
      </c>
      <c r="AB2631" t="s">
        <v>12435</v>
      </c>
      <c r="AC2631" t="s">
        <v>12432</v>
      </c>
      <c r="AD2631" t="s">
        <v>12432</v>
      </c>
    </row>
    <row r="2632" spans="1:30" x14ac:dyDescent="0.25">
      <c r="A2632">
        <v>2638</v>
      </c>
      <c r="C2632" t="s">
        <v>14123</v>
      </c>
      <c r="D2632" t="s">
        <v>14124</v>
      </c>
      <c r="E2632" t="s">
        <v>12436</v>
      </c>
      <c r="F2632" t="s">
        <v>12436</v>
      </c>
      <c r="G2632">
        <v>1</v>
      </c>
      <c r="H2632">
        <v>1503</v>
      </c>
      <c r="N2632" t="s">
        <v>12437</v>
      </c>
      <c r="Q2632" t="s">
        <v>213</v>
      </c>
      <c r="R2632" s="1">
        <v>43318.005682870396</v>
      </c>
      <c r="S2632" t="s">
        <v>12438</v>
      </c>
      <c r="X2632" t="s">
        <v>12439</v>
      </c>
      <c r="Y2632" s="2" t="str">
        <f t="shared" si="41"/>
        <v>http://atlas.ihpan.edu.pl/indxr/app/appzn_gr30/index.php#3;6924.825;-3.45150000000001</v>
      </c>
      <c r="AA2632" t="s">
        <v>35</v>
      </c>
      <c r="AB2632" t="s">
        <v>12440</v>
      </c>
      <c r="AC2632" t="s">
        <v>12441</v>
      </c>
      <c r="AD2632" t="s">
        <v>12441</v>
      </c>
    </row>
    <row r="2633" spans="1:30" x14ac:dyDescent="0.25">
      <c r="A2633">
        <v>2639</v>
      </c>
      <c r="C2633" t="s">
        <v>14123</v>
      </c>
      <c r="D2633" t="s">
        <v>14124</v>
      </c>
      <c r="E2633" t="s">
        <v>12436</v>
      </c>
      <c r="F2633" t="s">
        <v>12436</v>
      </c>
      <c r="G2633">
        <v>2</v>
      </c>
      <c r="H2633">
        <v>1503</v>
      </c>
      <c r="N2633" t="s">
        <v>12442</v>
      </c>
      <c r="Q2633" t="s">
        <v>213</v>
      </c>
      <c r="R2633" s="1">
        <v>43318.005891203698</v>
      </c>
      <c r="S2633" t="s">
        <v>12443</v>
      </c>
      <c r="X2633" t="s">
        <v>12444</v>
      </c>
      <c r="Y2633" s="2" t="str">
        <f t="shared" si="41"/>
        <v>http://atlas.ihpan.edu.pl/indxr/app/appzn_gr30/index.php#3;6924.804;-8.4145</v>
      </c>
      <c r="AA2633" t="s">
        <v>41</v>
      </c>
      <c r="AB2633" t="s">
        <v>12445</v>
      </c>
      <c r="AC2633" t="s">
        <v>12441</v>
      </c>
      <c r="AD2633" t="s">
        <v>12441</v>
      </c>
    </row>
    <row r="2634" spans="1:30" x14ac:dyDescent="0.25">
      <c r="A2634">
        <v>2640</v>
      </c>
      <c r="C2634" t="s">
        <v>14123</v>
      </c>
      <c r="D2634" t="s">
        <v>14124</v>
      </c>
      <c r="E2634" t="s">
        <v>12446</v>
      </c>
      <c r="F2634" t="s">
        <v>12446</v>
      </c>
      <c r="G2634">
        <v>1</v>
      </c>
      <c r="H2634">
        <v>1503</v>
      </c>
      <c r="N2634" t="s">
        <v>4560</v>
      </c>
      <c r="Q2634" t="s">
        <v>213</v>
      </c>
      <c r="R2634" s="1">
        <v>43318.006111111099</v>
      </c>
      <c r="S2634" t="s">
        <v>12447</v>
      </c>
      <c r="X2634" t="s">
        <v>12448</v>
      </c>
      <c r="Y2634" s="2" t="str">
        <f t="shared" si="41"/>
        <v>http://atlas.ihpan.edu.pl/indxr/app/appzn_gr30/index.php#3;6933.862;-3.19250000000001</v>
      </c>
      <c r="AA2634" t="s">
        <v>35</v>
      </c>
      <c r="AB2634" t="s">
        <v>12449</v>
      </c>
      <c r="AC2634" t="s">
        <v>12450</v>
      </c>
      <c r="AD2634" t="s">
        <v>12450</v>
      </c>
    </row>
    <row r="2635" spans="1:30" x14ac:dyDescent="0.25">
      <c r="A2635">
        <v>2641</v>
      </c>
      <c r="C2635" t="s">
        <v>14123</v>
      </c>
      <c r="D2635" t="s">
        <v>14124</v>
      </c>
      <c r="E2635" t="s">
        <v>12446</v>
      </c>
      <c r="F2635" t="s">
        <v>12451</v>
      </c>
      <c r="G2635">
        <v>1</v>
      </c>
      <c r="H2635">
        <v>1503</v>
      </c>
      <c r="N2635" t="s">
        <v>12452</v>
      </c>
      <c r="Q2635" t="s">
        <v>213</v>
      </c>
      <c r="R2635" s="1">
        <v>43318.374930555598</v>
      </c>
      <c r="S2635" t="s">
        <v>12453</v>
      </c>
      <c r="X2635" t="s">
        <v>12454</v>
      </c>
      <c r="Y2635" s="2" t="str">
        <f t="shared" si="41"/>
        <v>http://atlas.ihpan.edu.pl/indxr/app/appzn_gr30/index.php#3;6934.054;-8.753</v>
      </c>
      <c r="AA2635" t="s">
        <v>41</v>
      </c>
      <c r="AB2635" t="s">
        <v>12455</v>
      </c>
      <c r="AC2635" t="s">
        <v>12450</v>
      </c>
      <c r="AD2635" t="s">
        <v>12450</v>
      </c>
    </row>
    <row r="2636" spans="1:30" x14ac:dyDescent="0.25">
      <c r="A2636">
        <v>2642</v>
      </c>
      <c r="C2636" t="s">
        <v>14123</v>
      </c>
      <c r="D2636" t="s">
        <v>14124</v>
      </c>
      <c r="E2636" t="s">
        <v>12446</v>
      </c>
      <c r="F2636" t="s">
        <v>12451</v>
      </c>
      <c r="G2636">
        <v>1</v>
      </c>
      <c r="H2636">
        <v>1503</v>
      </c>
      <c r="N2636" t="s">
        <v>12452</v>
      </c>
      <c r="Q2636" t="s">
        <v>213</v>
      </c>
      <c r="R2636" s="1">
        <v>43318.375289351898</v>
      </c>
      <c r="S2636" t="s">
        <v>12456</v>
      </c>
      <c r="X2636" t="s">
        <v>12457</v>
      </c>
      <c r="Y2636" s="2" t="str">
        <f t="shared" si="41"/>
        <v>http://atlas.ihpan.edu.pl/indxr/app/appzn_gr30/index.php#3;6942.713;-1.487</v>
      </c>
      <c r="AA2636" t="s">
        <v>35</v>
      </c>
      <c r="AB2636" t="s">
        <v>12458</v>
      </c>
      <c r="AC2636" t="s">
        <v>12459</v>
      </c>
      <c r="AD2636" t="s">
        <v>12459</v>
      </c>
    </row>
    <row r="2637" spans="1:30" x14ac:dyDescent="0.25">
      <c r="A2637">
        <v>2643</v>
      </c>
      <c r="C2637" t="s">
        <v>14123</v>
      </c>
      <c r="D2637" t="s">
        <v>14124</v>
      </c>
      <c r="E2637" t="s">
        <v>12451</v>
      </c>
      <c r="F2637" t="s">
        <v>12451</v>
      </c>
      <c r="G2637">
        <v>1</v>
      </c>
      <c r="H2637">
        <v>1503</v>
      </c>
      <c r="N2637" t="s">
        <v>12460</v>
      </c>
      <c r="Q2637" t="s">
        <v>213</v>
      </c>
      <c r="R2637" s="1">
        <v>43318.375613425902</v>
      </c>
      <c r="S2637" t="s">
        <v>12461</v>
      </c>
      <c r="X2637" t="s">
        <v>12462</v>
      </c>
      <c r="Y2637" s="2" t="str">
        <f t="shared" si="41"/>
        <v>http://atlas.ihpan.edu.pl/indxr/app/appzn_gr30/index.php#3;6942.72;-4.623</v>
      </c>
      <c r="AA2637" t="s">
        <v>41</v>
      </c>
      <c r="AB2637" t="s">
        <v>12463</v>
      </c>
      <c r="AC2637" t="s">
        <v>12459</v>
      </c>
      <c r="AD2637" t="s">
        <v>12459</v>
      </c>
    </row>
    <row r="2638" spans="1:30" x14ac:dyDescent="0.25">
      <c r="A2638">
        <v>2644</v>
      </c>
      <c r="C2638" t="s">
        <v>14123</v>
      </c>
      <c r="D2638" t="s">
        <v>14124</v>
      </c>
      <c r="E2638" t="s">
        <v>12451</v>
      </c>
      <c r="F2638" t="s">
        <v>12451</v>
      </c>
      <c r="G2638">
        <v>2</v>
      </c>
      <c r="H2638">
        <v>1503</v>
      </c>
      <c r="N2638" t="s">
        <v>5805</v>
      </c>
      <c r="Q2638" t="s">
        <v>213</v>
      </c>
      <c r="R2638" s="1">
        <v>43318.375983796301</v>
      </c>
      <c r="S2638" t="s">
        <v>12464</v>
      </c>
      <c r="X2638" t="s">
        <v>12465</v>
      </c>
      <c r="Y2638" s="2" t="str">
        <f t="shared" si="41"/>
        <v>http://atlas.ihpan.edu.pl/indxr/app/appzn_gr30/index.php#3;6942.734;-9.04</v>
      </c>
      <c r="AA2638" t="s">
        <v>47</v>
      </c>
      <c r="AB2638" t="s">
        <v>12466</v>
      </c>
      <c r="AC2638" t="s">
        <v>12459</v>
      </c>
      <c r="AD2638" t="s">
        <v>12459</v>
      </c>
    </row>
    <row r="2639" spans="1:30" x14ac:dyDescent="0.25">
      <c r="A2639">
        <v>2645</v>
      </c>
      <c r="C2639" t="s">
        <v>14123</v>
      </c>
      <c r="D2639" t="s">
        <v>14124</v>
      </c>
      <c r="E2639" t="s">
        <v>12467</v>
      </c>
      <c r="F2639" t="s">
        <v>12467</v>
      </c>
      <c r="G2639">
        <v>1</v>
      </c>
      <c r="H2639">
        <v>1503</v>
      </c>
      <c r="N2639" t="s">
        <v>12468</v>
      </c>
      <c r="Q2639" t="s">
        <v>213</v>
      </c>
      <c r="R2639" s="1">
        <v>43318.376388888901</v>
      </c>
      <c r="S2639" t="s">
        <v>12469</v>
      </c>
      <c r="X2639" t="s">
        <v>12470</v>
      </c>
      <c r="Y2639" s="2" t="str">
        <f t="shared" si="41"/>
        <v>http://atlas.ihpan.edu.pl/indxr/app/appzn_gr30/index.php#3;6951.939;-3.601</v>
      </c>
      <c r="AA2639" t="s">
        <v>35</v>
      </c>
      <c r="AB2639" t="s">
        <v>12471</v>
      </c>
      <c r="AC2639" t="s">
        <v>12472</v>
      </c>
      <c r="AD2639" t="s">
        <v>12472</v>
      </c>
    </row>
    <row r="2640" spans="1:30" x14ac:dyDescent="0.25">
      <c r="A2640">
        <v>2646</v>
      </c>
      <c r="C2640" t="s">
        <v>14123</v>
      </c>
      <c r="D2640" t="s">
        <v>14124</v>
      </c>
      <c r="E2640" t="s">
        <v>12467</v>
      </c>
      <c r="F2640" t="s">
        <v>12467</v>
      </c>
      <c r="G2640">
        <v>2</v>
      </c>
      <c r="H2640">
        <v>1503</v>
      </c>
      <c r="N2640" t="s">
        <v>4560</v>
      </c>
      <c r="Q2640" t="s">
        <v>213</v>
      </c>
      <c r="R2640" s="1">
        <v>43318.376701388901</v>
      </c>
      <c r="S2640" t="s">
        <v>12473</v>
      </c>
      <c r="X2640" t="s">
        <v>12474</v>
      </c>
      <c r="Y2640" s="2" t="str">
        <f t="shared" si="41"/>
        <v>http://atlas.ihpan.edu.pl/indxr/app/appzn_gr30/index.php#3;6951.939;-8.095</v>
      </c>
      <c r="AA2640" t="s">
        <v>41</v>
      </c>
      <c r="AB2640" t="s">
        <v>12475</v>
      </c>
      <c r="AC2640" t="s">
        <v>12472</v>
      </c>
      <c r="AD2640" t="s">
        <v>12472</v>
      </c>
    </row>
    <row r="2641" spans="1:30" x14ac:dyDescent="0.25">
      <c r="A2641">
        <v>2647</v>
      </c>
      <c r="C2641" t="s">
        <v>14123</v>
      </c>
      <c r="D2641" t="s">
        <v>14124</v>
      </c>
      <c r="E2641" t="s">
        <v>12467</v>
      </c>
      <c r="F2641" t="s">
        <v>12476</v>
      </c>
      <c r="G2641">
        <v>3</v>
      </c>
      <c r="H2641">
        <v>1503</v>
      </c>
      <c r="N2641" t="s">
        <v>4615</v>
      </c>
      <c r="Q2641" t="s">
        <v>213</v>
      </c>
      <c r="R2641" s="1">
        <v>43318.377141203702</v>
      </c>
      <c r="S2641" t="s">
        <v>12477</v>
      </c>
      <c r="X2641" t="s">
        <v>12478</v>
      </c>
      <c r="Y2641" s="2" t="str">
        <f t="shared" si="41"/>
        <v>http://atlas.ihpan.edu.pl/indxr/app/appzn_gr30/index.php#3;6951.946;-10.671</v>
      </c>
      <c r="AA2641" t="s">
        <v>47</v>
      </c>
      <c r="AB2641" t="s">
        <v>12479</v>
      </c>
      <c r="AC2641" t="s">
        <v>12472</v>
      </c>
      <c r="AD2641" t="s">
        <v>12472</v>
      </c>
    </row>
    <row r="2642" spans="1:30" x14ac:dyDescent="0.25">
      <c r="A2642">
        <v>2648</v>
      </c>
      <c r="C2642" t="s">
        <v>14123</v>
      </c>
      <c r="D2642" t="s">
        <v>14124</v>
      </c>
      <c r="E2642" t="s">
        <v>12476</v>
      </c>
      <c r="F2642" t="s">
        <v>12480</v>
      </c>
      <c r="G2642">
        <v>1</v>
      </c>
      <c r="H2642">
        <v>1503</v>
      </c>
      <c r="N2642" t="s">
        <v>12481</v>
      </c>
      <c r="Q2642" t="s">
        <v>213</v>
      </c>
      <c r="R2642" s="1">
        <v>43318.377673611103</v>
      </c>
      <c r="S2642" t="s">
        <v>12482</v>
      </c>
      <c r="X2642" t="s">
        <v>12483</v>
      </c>
      <c r="Y2642" s="2" t="str">
        <f t="shared" si="41"/>
        <v>http://atlas.ihpan.edu.pl/indxr/app/appzn_gr30/index.php#3;6961.074;-5.925</v>
      </c>
      <c r="AA2642" t="s">
        <v>35</v>
      </c>
      <c r="AB2642" t="s">
        <v>12484</v>
      </c>
      <c r="AC2642" t="s">
        <v>12485</v>
      </c>
      <c r="AD2642" t="s">
        <v>12485</v>
      </c>
    </row>
    <row r="2643" spans="1:30" x14ac:dyDescent="0.25">
      <c r="A2643">
        <v>2649</v>
      </c>
      <c r="C2643" t="s">
        <v>14123</v>
      </c>
      <c r="D2643" t="s">
        <v>14124</v>
      </c>
      <c r="E2643" t="s">
        <v>12476</v>
      </c>
      <c r="F2643" t="s">
        <v>12480</v>
      </c>
      <c r="G2643">
        <v>1</v>
      </c>
      <c r="H2643">
        <v>1503</v>
      </c>
      <c r="N2643" t="s">
        <v>12481</v>
      </c>
      <c r="Q2643" t="s">
        <v>213</v>
      </c>
      <c r="R2643" s="1">
        <v>43318.377951388902</v>
      </c>
      <c r="S2643" t="s">
        <v>12486</v>
      </c>
      <c r="X2643" t="s">
        <v>12487</v>
      </c>
      <c r="Y2643" s="2" t="str">
        <f t="shared" si="41"/>
        <v>http://atlas.ihpan.edu.pl/indxr/app/appzn_gr30/index.php#3;6969.915;-1.165</v>
      </c>
      <c r="AA2643" t="s">
        <v>35</v>
      </c>
      <c r="AB2643" t="s">
        <v>12488</v>
      </c>
      <c r="AC2643" t="s">
        <v>12489</v>
      </c>
      <c r="AD2643" t="s">
        <v>12489</v>
      </c>
    </row>
    <row r="2644" spans="1:30" x14ac:dyDescent="0.25">
      <c r="A2644">
        <v>2650</v>
      </c>
      <c r="C2644" t="s">
        <v>14123</v>
      </c>
      <c r="D2644" t="s">
        <v>14124</v>
      </c>
      <c r="E2644" t="s">
        <v>12480</v>
      </c>
      <c r="F2644" t="s">
        <v>12480</v>
      </c>
      <c r="G2644">
        <v>1</v>
      </c>
      <c r="H2644">
        <v>1503</v>
      </c>
      <c r="N2644" t="s">
        <v>12490</v>
      </c>
      <c r="Q2644" t="s">
        <v>213</v>
      </c>
      <c r="R2644" s="1">
        <v>43318.378425925897</v>
      </c>
      <c r="S2644" t="s">
        <v>12491</v>
      </c>
      <c r="X2644" t="s">
        <v>12492</v>
      </c>
      <c r="Y2644" s="2" t="str">
        <f t="shared" si="41"/>
        <v>http://atlas.ihpan.edu.pl/indxr/app/appzn_gr30/index.php#3;6969.915;-4.441</v>
      </c>
      <c r="AA2644" t="s">
        <v>41</v>
      </c>
      <c r="AB2644" t="s">
        <v>12493</v>
      </c>
      <c r="AC2644" t="s">
        <v>12489</v>
      </c>
      <c r="AD2644" t="s">
        <v>12489</v>
      </c>
    </row>
    <row r="2645" spans="1:30" x14ac:dyDescent="0.25">
      <c r="A2645">
        <v>2651</v>
      </c>
      <c r="C2645" t="s">
        <v>14123</v>
      </c>
      <c r="D2645" t="s">
        <v>14124</v>
      </c>
      <c r="E2645" t="s">
        <v>12480</v>
      </c>
      <c r="F2645" t="s">
        <v>12494</v>
      </c>
      <c r="G2645">
        <v>2</v>
      </c>
      <c r="H2645">
        <v>1503</v>
      </c>
      <c r="N2645" t="s">
        <v>12481</v>
      </c>
      <c r="Q2645" t="s">
        <v>213</v>
      </c>
      <c r="R2645" s="1">
        <v>43318.378750000003</v>
      </c>
      <c r="S2645" t="s">
        <v>12495</v>
      </c>
      <c r="X2645" t="s">
        <v>12496</v>
      </c>
      <c r="Y2645" s="2" t="str">
        <f t="shared" si="41"/>
        <v>http://atlas.ihpan.edu.pl/indxr/app/appzn_gr30/index.php#3;6969.908;-8.9</v>
      </c>
      <c r="AA2645" t="s">
        <v>47</v>
      </c>
      <c r="AB2645" t="s">
        <v>12497</v>
      </c>
      <c r="AC2645" t="s">
        <v>12489</v>
      </c>
      <c r="AD2645" t="s">
        <v>12489</v>
      </c>
    </row>
    <row r="2646" spans="1:30" x14ac:dyDescent="0.25">
      <c r="A2646">
        <v>2652</v>
      </c>
      <c r="C2646" t="s">
        <v>14123</v>
      </c>
      <c r="D2646" t="s">
        <v>14124</v>
      </c>
      <c r="E2646" t="s">
        <v>12480</v>
      </c>
      <c r="F2646" t="s">
        <v>12494</v>
      </c>
      <c r="G2646">
        <v>2</v>
      </c>
      <c r="H2646">
        <v>1503</v>
      </c>
      <c r="N2646" t="s">
        <v>12481</v>
      </c>
      <c r="Q2646" t="s">
        <v>213</v>
      </c>
      <c r="R2646" s="1">
        <v>43318.379131944399</v>
      </c>
      <c r="S2646" t="s">
        <v>12498</v>
      </c>
      <c r="X2646" t="s">
        <v>12499</v>
      </c>
      <c r="Y2646" s="2" t="str">
        <f t="shared" si="41"/>
        <v>http://atlas.ihpan.edu.pl/indxr/app/appzn_gr30/index.php#3;6979.127;-1.809</v>
      </c>
      <c r="AA2646" t="s">
        <v>35</v>
      </c>
      <c r="AB2646" t="s">
        <v>12500</v>
      </c>
      <c r="AC2646" t="s">
        <v>12501</v>
      </c>
      <c r="AD2646" t="s">
        <v>12501</v>
      </c>
    </row>
    <row r="2647" spans="1:30" x14ac:dyDescent="0.25">
      <c r="A2647">
        <v>2653</v>
      </c>
      <c r="C2647" t="s">
        <v>14123</v>
      </c>
      <c r="D2647" t="s">
        <v>14124</v>
      </c>
      <c r="E2647" t="s">
        <v>12494</v>
      </c>
      <c r="F2647" t="s">
        <v>12494</v>
      </c>
      <c r="G2647">
        <v>1</v>
      </c>
      <c r="H2647">
        <v>1503</v>
      </c>
      <c r="N2647" t="s">
        <v>6098</v>
      </c>
      <c r="Q2647" t="s">
        <v>213</v>
      </c>
      <c r="R2647" s="1">
        <v>43318.379548611098</v>
      </c>
      <c r="S2647" t="s">
        <v>12502</v>
      </c>
      <c r="X2647" t="s">
        <v>12503</v>
      </c>
      <c r="Y2647" s="2" t="str">
        <f t="shared" si="41"/>
        <v>http://atlas.ihpan.edu.pl/indxr/app/appzn_gr30/index.php#3;6979.134;-5.897</v>
      </c>
      <c r="AA2647" t="s">
        <v>41</v>
      </c>
      <c r="AB2647" t="s">
        <v>12504</v>
      </c>
      <c r="AC2647" t="s">
        <v>12501</v>
      </c>
      <c r="AD2647" t="s">
        <v>12501</v>
      </c>
    </row>
    <row r="2648" spans="1:30" x14ac:dyDescent="0.25">
      <c r="A2648">
        <v>2654</v>
      </c>
      <c r="C2648" t="s">
        <v>14123</v>
      </c>
      <c r="D2648" t="s">
        <v>14124</v>
      </c>
      <c r="E2648" t="s">
        <v>12494</v>
      </c>
      <c r="F2648" t="s">
        <v>12505</v>
      </c>
      <c r="G2648">
        <v>2</v>
      </c>
      <c r="H2648">
        <v>1503</v>
      </c>
      <c r="N2648" t="s">
        <v>12506</v>
      </c>
      <c r="Q2648" t="s">
        <v>213</v>
      </c>
      <c r="R2648" s="1">
        <v>43318.3983449074</v>
      </c>
      <c r="S2648" t="s">
        <v>12507</v>
      </c>
      <c r="X2648" t="s">
        <v>12508</v>
      </c>
      <c r="Y2648" s="2" t="str">
        <f t="shared" si="41"/>
        <v>http://atlas.ihpan.edu.pl/indxr/app/appzn_gr30/index.php#3;6979.127;-9.8895</v>
      </c>
      <c r="AA2648" t="s">
        <v>47</v>
      </c>
      <c r="AB2648" t="s">
        <v>12509</v>
      </c>
      <c r="AC2648" t="s">
        <v>12501</v>
      </c>
      <c r="AD2648" t="s">
        <v>12501</v>
      </c>
    </row>
    <row r="2649" spans="1:30" x14ac:dyDescent="0.25">
      <c r="A2649">
        <v>2655</v>
      </c>
      <c r="C2649" t="s">
        <v>14123</v>
      </c>
      <c r="D2649" t="s">
        <v>14124</v>
      </c>
      <c r="E2649" t="s">
        <v>12494</v>
      </c>
      <c r="F2649" t="s">
        <v>12505</v>
      </c>
      <c r="G2649">
        <v>2</v>
      </c>
      <c r="H2649">
        <v>1503</v>
      </c>
      <c r="N2649" t="s">
        <v>12506</v>
      </c>
      <c r="Q2649" t="s">
        <v>213</v>
      </c>
      <c r="R2649" s="1">
        <v>43318.3985763889</v>
      </c>
      <c r="S2649" t="s">
        <v>12510</v>
      </c>
      <c r="X2649" t="s">
        <v>12511</v>
      </c>
      <c r="Y2649" s="2" t="str">
        <f t="shared" si="41"/>
        <v>http://atlas.ihpan.edu.pl/indxr/app/appzn_gr30/index.php#3;6987.905;-2.53250000000001</v>
      </c>
      <c r="AA2649" t="s">
        <v>35</v>
      </c>
      <c r="AB2649" t="s">
        <v>12512</v>
      </c>
      <c r="AC2649" t="s">
        <v>12513</v>
      </c>
      <c r="AD2649" t="s">
        <v>12513</v>
      </c>
    </row>
    <row r="2650" spans="1:30" x14ac:dyDescent="0.25">
      <c r="A2650">
        <v>2656</v>
      </c>
      <c r="C2650" t="s">
        <v>14123</v>
      </c>
      <c r="D2650" t="s">
        <v>14124</v>
      </c>
      <c r="E2650" t="s">
        <v>12505</v>
      </c>
      <c r="F2650" t="s">
        <v>12505</v>
      </c>
      <c r="G2650">
        <v>1</v>
      </c>
      <c r="H2650">
        <v>1503</v>
      </c>
      <c r="N2650" t="s">
        <v>12514</v>
      </c>
      <c r="Q2650" t="s">
        <v>213</v>
      </c>
      <c r="R2650" s="1">
        <v>43318.399027777799</v>
      </c>
      <c r="S2650" t="s">
        <v>12515</v>
      </c>
      <c r="X2650" t="s">
        <v>12516</v>
      </c>
      <c r="Y2650" s="2" t="str">
        <f t="shared" si="41"/>
        <v>http://atlas.ihpan.edu.pl/indxr/app/appzn_gr30/index.php#3;6987.905;-7.1315</v>
      </c>
      <c r="AA2650" t="s">
        <v>41</v>
      </c>
      <c r="AB2650" t="s">
        <v>12517</v>
      </c>
      <c r="AC2650" t="s">
        <v>12513</v>
      </c>
      <c r="AD2650" t="s">
        <v>12513</v>
      </c>
    </row>
    <row r="2651" spans="1:30" x14ac:dyDescent="0.25">
      <c r="A2651">
        <v>2657</v>
      </c>
      <c r="C2651" t="s">
        <v>14123</v>
      </c>
      <c r="D2651" t="s">
        <v>14124</v>
      </c>
      <c r="E2651" t="s">
        <v>12505</v>
      </c>
      <c r="F2651" t="s">
        <v>12505</v>
      </c>
      <c r="G2651">
        <v>2</v>
      </c>
      <c r="H2651">
        <v>1503</v>
      </c>
      <c r="N2651" t="s">
        <v>12514</v>
      </c>
      <c r="Q2651" t="s">
        <v>213</v>
      </c>
      <c r="R2651" s="1">
        <v>43318.399259259299</v>
      </c>
      <c r="S2651" t="s">
        <v>12518</v>
      </c>
      <c r="X2651" t="s">
        <v>12519</v>
      </c>
      <c r="Y2651" s="2" t="str">
        <f t="shared" si="41"/>
        <v>http://atlas.ihpan.edu.pl/indxr/app/appzn_gr30/index.php#3;6987.898;-10.7155</v>
      </c>
      <c r="AA2651" t="s">
        <v>47</v>
      </c>
      <c r="AB2651" t="s">
        <v>12520</v>
      </c>
      <c r="AC2651" t="s">
        <v>12513</v>
      </c>
      <c r="AD2651" t="s">
        <v>12513</v>
      </c>
    </row>
    <row r="2652" spans="1:30" x14ac:dyDescent="0.25">
      <c r="A2652">
        <v>2658</v>
      </c>
      <c r="C2652" t="s">
        <v>14123</v>
      </c>
      <c r="D2652" t="s">
        <v>14124</v>
      </c>
      <c r="E2652" t="s">
        <v>12521</v>
      </c>
      <c r="F2652" t="s">
        <v>12521</v>
      </c>
      <c r="G2652">
        <v>1</v>
      </c>
      <c r="H2652">
        <v>1503</v>
      </c>
      <c r="N2652" t="s">
        <v>12522</v>
      </c>
      <c r="Q2652" t="s">
        <v>213</v>
      </c>
      <c r="R2652" s="1">
        <v>43318.3995138889</v>
      </c>
      <c r="S2652" t="s">
        <v>12523</v>
      </c>
      <c r="X2652" t="s">
        <v>12524</v>
      </c>
      <c r="Y2652" s="2" t="str">
        <f t="shared" si="41"/>
        <v>http://atlas.ihpan.edu.pl/indxr/app/appzn_gr30/index.php#3;6997.054;-2.66550000000001</v>
      </c>
      <c r="AA2652" t="s">
        <v>35</v>
      </c>
      <c r="AB2652" t="s">
        <v>12525</v>
      </c>
      <c r="AC2652" t="s">
        <v>12526</v>
      </c>
      <c r="AD2652" t="s">
        <v>12526</v>
      </c>
    </row>
    <row r="2653" spans="1:30" x14ac:dyDescent="0.25">
      <c r="A2653">
        <v>2659</v>
      </c>
      <c r="C2653" t="s">
        <v>14123</v>
      </c>
      <c r="D2653" t="s">
        <v>14124</v>
      </c>
      <c r="E2653" t="s">
        <v>12521</v>
      </c>
      <c r="F2653" t="s">
        <v>12521</v>
      </c>
      <c r="G2653">
        <v>2</v>
      </c>
      <c r="H2653">
        <v>1503</v>
      </c>
      <c r="N2653" t="s">
        <v>12527</v>
      </c>
      <c r="Q2653" t="s">
        <v>213</v>
      </c>
      <c r="R2653" s="1">
        <v>43318.3997453704</v>
      </c>
      <c r="S2653" t="s">
        <v>12528</v>
      </c>
      <c r="X2653" t="s">
        <v>12529</v>
      </c>
      <c r="Y2653" s="2" t="str">
        <f t="shared" si="41"/>
        <v>http://atlas.ihpan.edu.pl/indxr/app/appzn_gr30/index.php#3;6997.054;-6.3895</v>
      </c>
      <c r="AA2653" t="s">
        <v>41</v>
      </c>
      <c r="AB2653" t="s">
        <v>12530</v>
      </c>
      <c r="AC2653" t="s">
        <v>12526</v>
      </c>
      <c r="AD2653" t="s">
        <v>12526</v>
      </c>
    </row>
    <row r="2654" spans="1:30" x14ac:dyDescent="0.25">
      <c r="A2654">
        <v>2660</v>
      </c>
      <c r="C2654" t="s">
        <v>14123</v>
      </c>
      <c r="D2654" t="s">
        <v>14124</v>
      </c>
      <c r="E2654" t="s">
        <v>12521</v>
      </c>
      <c r="F2654" t="s">
        <v>12531</v>
      </c>
      <c r="G2654">
        <v>3</v>
      </c>
      <c r="H2654">
        <v>1503</v>
      </c>
      <c r="N2654" t="s">
        <v>2191</v>
      </c>
      <c r="Q2654" t="s">
        <v>213</v>
      </c>
      <c r="R2654" s="1">
        <v>43318.400115740696</v>
      </c>
      <c r="S2654" t="s">
        <v>12532</v>
      </c>
      <c r="X2654" t="s">
        <v>12533</v>
      </c>
      <c r="Y2654" s="2" t="str">
        <f t="shared" si="41"/>
        <v>http://atlas.ihpan.edu.pl/indxr/app/appzn_gr30/index.php#3;6997.145;-9.7495</v>
      </c>
      <c r="AA2654" t="s">
        <v>47</v>
      </c>
      <c r="AB2654" t="s">
        <v>12534</v>
      </c>
      <c r="AC2654" t="s">
        <v>12526</v>
      </c>
      <c r="AD2654" t="s">
        <v>12526</v>
      </c>
    </row>
    <row r="2655" spans="1:30" x14ac:dyDescent="0.25">
      <c r="A2655">
        <v>2661</v>
      </c>
      <c r="C2655" t="s">
        <v>14123</v>
      </c>
      <c r="D2655" t="s">
        <v>14124</v>
      </c>
      <c r="E2655" t="s">
        <v>12521</v>
      </c>
      <c r="F2655" t="s">
        <v>12531</v>
      </c>
      <c r="G2655">
        <v>3</v>
      </c>
      <c r="H2655">
        <v>1503</v>
      </c>
      <c r="N2655" t="s">
        <v>2191</v>
      </c>
      <c r="Q2655" t="s">
        <v>213</v>
      </c>
      <c r="R2655" s="1">
        <v>43318.400312500002</v>
      </c>
      <c r="S2655" t="s">
        <v>12535</v>
      </c>
      <c r="X2655" t="s">
        <v>12536</v>
      </c>
      <c r="Y2655" s="2" t="str">
        <f t="shared" si="41"/>
        <v>http://atlas.ihpan.edu.pl/indxr/app/appzn_gr30/index.php#3;7006.149;-1.0645</v>
      </c>
      <c r="AA2655" t="s">
        <v>35</v>
      </c>
      <c r="AB2655" t="s">
        <v>12537</v>
      </c>
      <c r="AC2655" t="s">
        <v>12538</v>
      </c>
      <c r="AD2655" t="s">
        <v>12538</v>
      </c>
    </row>
    <row r="2656" spans="1:30" x14ac:dyDescent="0.25">
      <c r="A2656">
        <v>2662</v>
      </c>
      <c r="C2656" t="s">
        <v>14123</v>
      </c>
      <c r="D2656" t="s">
        <v>14124</v>
      </c>
      <c r="E2656" t="s">
        <v>12531</v>
      </c>
      <c r="F2656" t="s">
        <v>12531</v>
      </c>
      <c r="G2656">
        <v>1</v>
      </c>
      <c r="H2656">
        <v>1503</v>
      </c>
      <c r="N2656" t="s">
        <v>12539</v>
      </c>
      <c r="Q2656" t="s">
        <v>213</v>
      </c>
      <c r="R2656" s="1">
        <v>43318.400810185201</v>
      </c>
      <c r="S2656" t="s">
        <v>12540</v>
      </c>
      <c r="X2656" t="s">
        <v>12541</v>
      </c>
      <c r="Y2656" s="2" t="str">
        <f t="shared" si="41"/>
        <v>http://atlas.ihpan.edu.pl/indxr/app/appzn_gr30/index.php#3;7006.163;-4.8725</v>
      </c>
      <c r="AA2656" t="s">
        <v>41</v>
      </c>
      <c r="AB2656" t="s">
        <v>12542</v>
      </c>
      <c r="AC2656" t="s">
        <v>12538</v>
      </c>
      <c r="AD2656" t="s">
        <v>12538</v>
      </c>
    </row>
    <row r="2657" spans="1:30" x14ac:dyDescent="0.25">
      <c r="A2657">
        <v>2663</v>
      </c>
      <c r="C2657" t="s">
        <v>14123</v>
      </c>
      <c r="D2657" t="s">
        <v>14124</v>
      </c>
      <c r="E2657" t="s">
        <v>12531</v>
      </c>
      <c r="F2657" t="s">
        <v>12543</v>
      </c>
      <c r="G2657">
        <v>2</v>
      </c>
      <c r="H2657">
        <v>1503</v>
      </c>
      <c r="N2657" t="s">
        <v>6493</v>
      </c>
      <c r="Q2657" t="s">
        <v>213</v>
      </c>
      <c r="R2657" s="1">
        <v>43318.401030092602</v>
      </c>
      <c r="S2657" t="s">
        <v>12544</v>
      </c>
      <c r="X2657" t="s">
        <v>12545</v>
      </c>
      <c r="Y2657" s="2" t="str">
        <f t="shared" si="41"/>
        <v>http://atlas.ihpan.edu.pl/indxr/app/appzn_gr30/index.php#3;7006.177;-9.6535</v>
      </c>
      <c r="AA2657" t="s">
        <v>47</v>
      </c>
      <c r="AB2657" t="s">
        <v>12546</v>
      </c>
      <c r="AC2657" t="s">
        <v>12538</v>
      </c>
      <c r="AD2657" t="s">
        <v>12538</v>
      </c>
    </row>
    <row r="2658" spans="1:30" x14ac:dyDescent="0.25">
      <c r="A2658">
        <v>2664</v>
      </c>
      <c r="C2658" t="s">
        <v>14123</v>
      </c>
      <c r="D2658" t="s">
        <v>14124</v>
      </c>
      <c r="E2658" t="s">
        <v>12531</v>
      </c>
      <c r="F2658" t="s">
        <v>12543</v>
      </c>
      <c r="G2658">
        <v>2</v>
      </c>
      <c r="H2658">
        <v>1503</v>
      </c>
      <c r="N2658" t="s">
        <v>6493</v>
      </c>
      <c r="Q2658" t="s">
        <v>213</v>
      </c>
      <c r="R2658" s="1">
        <v>43318.401296296302</v>
      </c>
      <c r="S2658" t="s">
        <v>12547</v>
      </c>
      <c r="X2658" t="s">
        <v>12548</v>
      </c>
      <c r="Y2658" s="2" t="str">
        <f t="shared" si="41"/>
        <v>http://atlas.ihpan.edu.pl/indxr/app/appzn_gr30/index.php#3;7015.081;-1.62450000000001</v>
      </c>
      <c r="AA2658" t="s">
        <v>35</v>
      </c>
      <c r="AB2658" t="s">
        <v>12549</v>
      </c>
      <c r="AC2658" t="s">
        <v>12550</v>
      </c>
      <c r="AD2658" t="s">
        <v>12550</v>
      </c>
    </row>
    <row r="2659" spans="1:30" x14ac:dyDescent="0.25">
      <c r="A2659">
        <v>2665</v>
      </c>
      <c r="C2659" t="s">
        <v>14123</v>
      </c>
      <c r="D2659" t="s">
        <v>14124</v>
      </c>
      <c r="E2659" t="s">
        <v>12543</v>
      </c>
      <c r="F2659" t="s">
        <v>12543</v>
      </c>
      <c r="G2659">
        <v>1</v>
      </c>
      <c r="H2659">
        <v>1503</v>
      </c>
      <c r="N2659" t="s">
        <v>4893</v>
      </c>
      <c r="Q2659" t="s">
        <v>213</v>
      </c>
      <c r="R2659" s="1">
        <v>43318.401562500003</v>
      </c>
      <c r="S2659" t="s">
        <v>12551</v>
      </c>
      <c r="X2659" t="s">
        <v>12552</v>
      </c>
      <c r="Y2659" s="2" t="str">
        <f t="shared" si="41"/>
        <v>http://atlas.ihpan.edu.pl/indxr/app/appzn_gr30/index.php#3;7015.081;-5.6495</v>
      </c>
      <c r="AA2659" t="s">
        <v>41</v>
      </c>
      <c r="AB2659" t="s">
        <v>12553</v>
      </c>
      <c r="AC2659" t="s">
        <v>12550</v>
      </c>
      <c r="AD2659" t="s">
        <v>12550</v>
      </c>
    </row>
    <row r="2660" spans="1:30" x14ac:dyDescent="0.25">
      <c r="A2660">
        <v>2666</v>
      </c>
      <c r="C2660" t="s">
        <v>14123</v>
      </c>
      <c r="D2660" t="s">
        <v>14124</v>
      </c>
      <c r="E2660" t="s">
        <v>12543</v>
      </c>
      <c r="F2660" t="s">
        <v>12554</v>
      </c>
      <c r="G2660">
        <v>2</v>
      </c>
      <c r="H2660">
        <v>1503</v>
      </c>
      <c r="N2660" t="s">
        <v>12555</v>
      </c>
      <c r="Q2660" t="s">
        <v>213</v>
      </c>
      <c r="R2660" s="1">
        <v>43318.401921296303</v>
      </c>
      <c r="S2660" t="s">
        <v>12556</v>
      </c>
      <c r="X2660" t="s">
        <v>12557</v>
      </c>
      <c r="Y2660" s="2" t="str">
        <f t="shared" si="41"/>
        <v>http://atlas.ihpan.edu.pl/indxr/app/appzn_gr30/index.php#3;7015.088;-9.8845</v>
      </c>
      <c r="AA2660" t="s">
        <v>47</v>
      </c>
      <c r="AB2660" t="s">
        <v>12558</v>
      </c>
      <c r="AC2660" t="s">
        <v>12550</v>
      </c>
      <c r="AD2660" t="s">
        <v>12550</v>
      </c>
    </row>
    <row r="2661" spans="1:30" x14ac:dyDescent="0.25">
      <c r="A2661">
        <v>2667</v>
      </c>
      <c r="C2661" t="s">
        <v>14123</v>
      </c>
      <c r="D2661" t="s">
        <v>14124</v>
      </c>
      <c r="E2661" t="s">
        <v>12543</v>
      </c>
      <c r="F2661" t="s">
        <v>12554</v>
      </c>
      <c r="G2661">
        <v>2</v>
      </c>
      <c r="H2661">
        <v>1503</v>
      </c>
      <c r="N2661" t="s">
        <v>12555</v>
      </c>
      <c r="Q2661" t="s">
        <v>213</v>
      </c>
      <c r="R2661" s="1">
        <v>43318.402187500003</v>
      </c>
      <c r="S2661" t="s">
        <v>12559</v>
      </c>
      <c r="X2661" t="s">
        <v>12560</v>
      </c>
      <c r="Y2661" s="2" t="str">
        <f t="shared" si="41"/>
        <v>http://atlas.ihpan.edu.pl/indxr/app/appzn_gr30/index.php#3;7024.041;-3.19250000000001</v>
      </c>
      <c r="AA2661" t="s">
        <v>35</v>
      </c>
      <c r="AB2661" t="s">
        <v>12561</v>
      </c>
      <c r="AC2661" t="s">
        <v>12562</v>
      </c>
      <c r="AD2661" t="s">
        <v>12562</v>
      </c>
    </row>
    <row r="2662" spans="1:30" x14ac:dyDescent="0.25">
      <c r="A2662">
        <v>2668</v>
      </c>
      <c r="C2662" t="s">
        <v>14123</v>
      </c>
      <c r="D2662" t="s">
        <v>14124</v>
      </c>
      <c r="E2662" t="s">
        <v>12554</v>
      </c>
      <c r="F2662" t="s">
        <v>12563</v>
      </c>
      <c r="G2662">
        <v>1</v>
      </c>
      <c r="H2662">
        <v>1503</v>
      </c>
      <c r="N2662" t="s">
        <v>12564</v>
      </c>
      <c r="Q2662" t="s">
        <v>213</v>
      </c>
      <c r="R2662" s="1">
        <v>43318.402615740699</v>
      </c>
      <c r="S2662" t="s">
        <v>12565</v>
      </c>
      <c r="X2662" t="s">
        <v>12566</v>
      </c>
      <c r="Y2662" s="2" t="str">
        <f t="shared" si="41"/>
        <v>http://atlas.ihpan.edu.pl/indxr/app/appzn_gr30/index.php#3;7023.887;-8.5895</v>
      </c>
      <c r="AA2662" t="s">
        <v>41</v>
      </c>
      <c r="AB2662" t="s">
        <v>12567</v>
      </c>
      <c r="AC2662" t="s">
        <v>12562</v>
      </c>
      <c r="AD2662" t="s">
        <v>12562</v>
      </c>
    </row>
    <row r="2663" spans="1:30" x14ac:dyDescent="0.25">
      <c r="A2663">
        <v>2669</v>
      </c>
      <c r="C2663" t="s">
        <v>14123</v>
      </c>
      <c r="D2663" t="s">
        <v>14124</v>
      </c>
      <c r="E2663" t="s">
        <v>12554</v>
      </c>
      <c r="F2663" t="s">
        <v>12563</v>
      </c>
      <c r="G2663">
        <v>1</v>
      </c>
      <c r="H2663">
        <v>1503</v>
      </c>
      <c r="N2663" t="s">
        <v>12564</v>
      </c>
      <c r="Q2663" t="s">
        <v>213</v>
      </c>
      <c r="R2663" s="1">
        <v>43318.402858796297</v>
      </c>
      <c r="S2663" t="s">
        <v>12568</v>
      </c>
      <c r="X2663" t="s">
        <v>12569</v>
      </c>
      <c r="Y2663" s="2" t="str">
        <f t="shared" si="41"/>
        <v>http://atlas.ihpan.edu.pl/indxr/app/appzn_gr30/index.php#3;7033.134;-2.4085</v>
      </c>
      <c r="AA2663" t="s">
        <v>35</v>
      </c>
      <c r="AB2663" t="s">
        <v>12570</v>
      </c>
      <c r="AC2663" t="s">
        <v>12571</v>
      </c>
      <c r="AD2663" t="s">
        <v>12571</v>
      </c>
    </row>
    <row r="2664" spans="1:30" x14ac:dyDescent="0.25">
      <c r="A2664">
        <v>2670</v>
      </c>
      <c r="C2664" t="s">
        <v>14123</v>
      </c>
      <c r="D2664" t="s">
        <v>14124</v>
      </c>
      <c r="E2664" t="s">
        <v>12563</v>
      </c>
      <c r="F2664" t="s">
        <v>12563</v>
      </c>
      <c r="G2664">
        <v>1</v>
      </c>
      <c r="H2664">
        <v>1503</v>
      </c>
      <c r="N2664" t="s">
        <v>8910</v>
      </c>
      <c r="Q2664" t="s">
        <v>213</v>
      </c>
      <c r="R2664" s="1">
        <v>43318.403136574103</v>
      </c>
      <c r="S2664" t="s">
        <v>12572</v>
      </c>
      <c r="X2664" t="s">
        <v>12573</v>
      </c>
      <c r="Y2664" s="2" t="str">
        <f t="shared" si="41"/>
        <v>http://atlas.ihpan.edu.pl/indxr/app/appzn_gr30/index.php#3;7033.176;-7.2525</v>
      </c>
      <c r="AA2664" t="s">
        <v>41</v>
      </c>
      <c r="AB2664" t="s">
        <v>12574</v>
      </c>
      <c r="AC2664" t="s">
        <v>12571</v>
      </c>
      <c r="AD2664" t="s">
        <v>12571</v>
      </c>
    </row>
    <row r="2665" spans="1:30" x14ac:dyDescent="0.25">
      <c r="A2665">
        <v>2671</v>
      </c>
      <c r="C2665" t="s">
        <v>14123</v>
      </c>
      <c r="D2665" t="s">
        <v>14124</v>
      </c>
      <c r="E2665" t="s">
        <v>12563</v>
      </c>
      <c r="F2665" t="s">
        <v>12575</v>
      </c>
      <c r="G2665">
        <v>2</v>
      </c>
      <c r="H2665">
        <v>1503</v>
      </c>
      <c r="N2665" t="s">
        <v>2615</v>
      </c>
      <c r="Q2665" t="s">
        <v>213</v>
      </c>
      <c r="R2665" s="1">
        <v>43318.403391203698</v>
      </c>
      <c r="S2665" t="s">
        <v>12576</v>
      </c>
      <c r="X2665" t="s">
        <v>12577</v>
      </c>
      <c r="Y2665" s="2" t="str">
        <f t="shared" si="41"/>
        <v>http://atlas.ihpan.edu.pl/indxr/app/appzn_gr30/index.php#3;7033.162;-10.7665</v>
      </c>
      <c r="AA2665" t="s">
        <v>47</v>
      </c>
      <c r="AB2665" t="s">
        <v>12578</v>
      </c>
      <c r="AC2665" t="s">
        <v>12571</v>
      </c>
      <c r="AD2665" t="s">
        <v>12571</v>
      </c>
    </row>
    <row r="2666" spans="1:30" x14ac:dyDescent="0.25">
      <c r="A2666">
        <v>2672</v>
      </c>
      <c r="C2666" t="s">
        <v>14123</v>
      </c>
      <c r="D2666" t="s">
        <v>14124</v>
      </c>
      <c r="E2666" t="s">
        <v>12563</v>
      </c>
      <c r="F2666" t="s">
        <v>12575</v>
      </c>
      <c r="G2666">
        <v>2</v>
      </c>
      <c r="H2666">
        <v>1503</v>
      </c>
      <c r="N2666" t="s">
        <v>2615</v>
      </c>
      <c r="Q2666" t="s">
        <v>213</v>
      </c>
      <c r="R2666" s="1">
        <v>43318.403599537</v>
      </c>
      <c r="S2666" t="s">
        <v>12579</v>
      </c>
      <c r="X2666" t="s">
        <v>12580</v>
      </c>
      <c r="Y2666" s="2" t="str">
        <f t="shared" si="41"/>
        <v>http://atlas.ihpan.edu.pl/indxr/app/appzn_gr30/index.php#3;7042.052;-3.17850000000001</v>
      </c>
      <c r="AA2666" t="s">
        <v>35</v>
      </c>
      <c r="AB2666" t="s">
        <v>12581</v>
      </c>
      <c r="AC2666" t="s">
        <v>12582</v>
      </c>
      <c r="AD2666" t="s">
        <v>12582</v>
      </c>
    </row>
    <row r="2667" spans="1:30" x14ac:dyDescent="0.25">
      <c r="A2667">
        <v>2673</v>
      </c>
      <c r="C2667" t="s">
        <v>14123</v>
      </c>
      <c r="D2667" t="s">
        <v>14124</v>
      </c>
      <c r="E2667" t="s">
        <v>12575</v>
      </c>
      <c r="F2667" t="s">
        <v>12575</v>
      </c>
      <c r="G2667">
        <v>1</v>
      </c>
      <c r="H2667">
        <v>1503</v>
      </c>
      <c r="N2667" t="s">
        <v>5278</v>
      </c>
      <c r="Q2667" t="s">
        <v>213</v>
      </c>
      <c r="R2667" s="1">
        <v>43318.403842592597</v>
      </c>
      <c r="S2667" t="s">
        <v>12583</v>
      </c>
      <c r="X2667" t="s">
        <v>12584</v>
      </c>
      <c r="Y2667" s="2" t="str">
        <f t="shared" si="41"/>
        <v>http://atlas.ihpan.edu.pl/indxr/app/appzn_gr30/index.php#3;7042.199;-8.8695</v>
      </c>
      <c r="AA2667" t="s">
        <v>41</v>
      </c>
      <c r="AB2667" t="s">
        <v>12585</v>
      </c>
      <c r="AC2667" t="s">
        <v>12582</v>
      </c>
      <c r="AD2667" t="s">
        <v>12582</v>
      </c>
    </row>
    <row r="2668" spans="1:30" x14ac:dyDescent="0.25">
      <c r="A2668">
        <v>2674</v>
      </c>
      <c r="C2668" t="s">
        <v>14123</v>
      </c>
      <c r="D2668" t="s">
        <v>14124</v>
      </c>
      <c r="E2668" t="s">
        <v>12586</v>
      </c>
      <c r="F2668" t="s">
        <v>12586</v>
      </c>
      <c r="G2668">
        <v>1</v>
      </c>
      <c r="H2668">
        <v>1503</v>
      </c>
      <c r="N2668" t="s">
        <v>12065</v>
      </c>
      <c r="Q2668" t="s">
        <v>213</v>
      </c>
      <c r="R2668" s="1">
        <v>43318.404050925899</v>
      </c>
      <c r="S2668" t="s">
        <v>12587</v>
      </c>
      <c r="X2668" t="s">
        <v>12588</v>
      </c>
      <c r="Y2668" s="2" t="str">
        <f t="shared" si="41"/>
        <v>http://atlas.ihpan.edu.pl/indxr/app/appzn_gr30/index.php#3;7051.061;-2.1565</v>
      </c>
      <c r="AA2668" t="s">
        <v>35</v>
      </c>
      <c r="AB2668" t="s">
        <v>12589</v>
      </c>
      <c r="AC2668" t="s">
        <v>12590</v>
      </c>
      <c r="AD2668" t="s">
        <v>12590</v>
      </c>
    </row>
    <row r="2669" spans="1:30" x14ac:dyDescent="0.25">
      <c r="A2669">
        <v>2675</v>
      </c>
      <c r="C2669" t="s">
        <v>14123</v>
      </c>
      <c r="D2669" t="s">
        <v>14124</v>
      </c>
      <c r="E2669" t="s">
        <v>12586</v>
      </c>
      <c r="F2669" t="s">
        <v>12591</v>
      </c>
      <c r="G2669">
        <v>2</v>
      </c>
      <c r="H2669">
        <v>1503</v>
      </c>
      <c r="N2669" t="s">
        <v>12592</v>
      </c>
      <c r="Q2669" t="s">
        <v>213</v>
      </c>
      <c r="R2669" s="1">
        <v>43318.404467592598</v>
      </c>
      <c r="S2669" t="s">
        <v>12593</v>
      </c>
      <c r="X2669" t="s">
        <v>12594</v>
      </c>
      <c r="Y2669" s="2" t="str">
        <f t="shared" si="41"/>
        <v>http://atlas.ihpan.edu.pl/indxr/app/appzn_gr30/index.php#3;7051.068;-7.8615</v>
      </c>
      <c r="AA2669" t="s">
        <v>41</v>
      </c>
      <c r="AB2669" t="s">
        <v>12595</v>
      </c>
      <c r="AC2669" t="s">
        <v>12590</v>
      </c>
      <c r="AD2669" t="s">
        <v>12590</v>
      </c>
    </row>
    <row r="2670" spans="1:30" x14ac:dyDescent="0.25">
      <c r="A2670">
        <v>2676</v>
      </c>
      <c r="C2670" t="s">
        <v>14123</v>
      </c>
      <c r="D2670" t="s">
        <v>14124</v>
      </c>
      <c r="E2670" t="s">
        <v>12586</v>
      </c>
      <c r="F2670" t="s">
        <v>12591</v>
      </c>
      <c r="G2670">
        <v>2</v>
      </c>
      <c r="H2670">
        <v>1503</v>
      </c>
      <c r="N2670" t="s">
        <v>12592</v>
      </c>
      <c r="Q2670" t="s">
        <v>213</v>
      </c>
      <c r="R2670" s="1">
        <v>43318.404699074097</v>
      </c>
      <c r="S2670" t="s">
        <v>12596</v>
      </c>
      <c r="X2670" t="s">
        <v>12597</v>
      </c>
      <c r="Y2670" s="2" t="str">
        <f t="shared" si="41"/>
        <v>http://atlas.ihpan.edu.pl/indxr/app/appzn_gr30/index.php#3;7059.937;-0.889500000000005</v>
      </c>
      <c r="AA2670" t="s">
        <v>35</v>
      </c>
      <c r="AB2670" t="s">
        <v>12598</v>
      </c>
      <c r="AC2670" t="s">
        <v>12599</v>
      </c>
      <c r="AD2670" t="s">
        <v>12599</v>
      </c>
    </row>
    <row r="2671" spans="1:30" x14ac:dyDescent="0.25">
      <c r="A2671">
        <v>2677</v>
      </c>
      <c r="C2671" t="s">
        <v>14123</v>
      </c>
      <c r="D2671" t="s">
        <v>14124</v>
      </c>
      <c r="E2671" t="s">
        <v>12591</v>
      </c>
      <c r="F2671" t="s">
        <v>12591</v>
      </c>
      <c r="G2671">
        <v>1</v>
      </c>
      <c r="H2671">
        <v>1503</v>
      </c>
      <c r="N2671" t="s">
        <v>12600</v>
      </c>
      <c r="Q2671" t="s">
        <v>213</v>
      </c>
      <c r="R2671" s="1">
        <v>43318.4055787037</v>
      </c>
      <c r="S2671" t="s">
        <v>12601</v>
      </c>
      <c r="X2671" t="s">
        <v>12602</v>
      </c>
      <c r="Y2671" s="2" t="str">
        <f t="shared" si="41"/>
        <v>http://atlas.ihpan.edu.pl/indxr/app/appzn_gr30/index.php#3;7059.958;-5.5795</v>
      </c>
      <c r="AA2671" t="s">
        <v>41</v>
      </c>
      <c r="AB2671" t="s">
        <v>12603</v>
      </c>
      <c r="AC2671" t="s">
        <v>12599</v>
      </c>
      <c r="AD2671" t="s">
        <v>12599</v>
      </c>
    </row>
    <row r="2672" spans="1:30" x14ac:dyDescent="0.25">
      <c r="A2672">
        <v>2678</v>
      </c>
      <c r="C2672" t="s">
        <v>14123</v>
      </c>
      <c r="D2672" t="s">
        <v>14124</v>
      </c>
      <c r="E2672" t="s">
        <v>12591</v>
      </c>
      <c r="F2672" t="s">
        <v>12604</v>
      </c>
      <c r="G2672">
        <v>2</v>
      </c>
      <c r="H2672">
        <v>1503</v>
      </c>
      <c r="N2672" t="s">
        <v>12605</v>
      </c>
      <c r="Q2672" t="s">
        <v>213</v>
      </c>
      <c r="R2672" s="1">
        <v>43318.406481481499</v>
      </c>
      <c r="S2672" t="s">
        <v>12606</v>
      </c>
      <c r="X2672" t="s">
        <v>12607</v>
      </c>
      <c r="Y2672" s="2" t="str">
        <f t="shared" si="41"/>
        <v>http://atlas.ihpan.edu.pl/indxr/app/appzn_gr30/index.php#3;7059.951;-10.4935</v>
      </c>
      <c r="AA2672" t="s">
        <v>47</v>
      </c>
      <c r="AB2672" t="s">
        <v>12608</v>
      </c>
      <c r="AC2672" t="s">
        <v>12599</v>
      </c>
      <c r="AD2672" t="s">
        <v>12599</v>
      </c>
    </row>
    <row r="2673" spans="1:30" x14ac:dyDescent="0.25">
      <c r="A2673">
        <v>2679</v>
      </c>
      <c r="C2673" t="s">
        <v>14123</v>
      </c>
      <c r="D2673" t="s">
        <v>14124</v>
      </c>
      <c r="E2673" t="s">
        <v>12591</v>
      </c>
      <c r="F2673" t="s">
        <v>12604</v>
      </c>
      <c r="G2673">
        <v>2</v>
      </c>
      <c r="H2673">
        <v>1503</v>
      </c>
      <c r="N2673" t="s">
        <v>12605</v>
      </c>
      <c r="Q2673" t="s">
        <v>213</v>
      </c>
      <c r="R2673" s="1">
        <v>43318.406539351898</v>
      </c>
      <c r="S2673" t="s">
        <v>12609</v>
      </c>
      <c r="X2673" t="s">
        <v>12610</v>
      </c>
      <c r="Y2673" s="2" t="str">
        <f t="shared" si="41"/>
        <v>http://atlas.ihpan.edu.pl/indxr/app/appzn_gr30/index.php#3;7068.89;-2.8075</v>
      </c>
      <c r="AA2673" t="s">
        <v>35</v>
      </c>
      <c r="AB2673" t="s">
        <v>12611</v>
      </c>
      <c r="AC2673" t="s">
        <v>12612</v>
      </c>
      <c r="AD2673" t="s">
        <v>12612</v>
      </c>
    </row>
    <row r="2674" spans="1:30" x14ac:dyDescent="0.25">
      <c r="A2674">
        <v>2680</v>
      </c>
      <c r="C2674" t="s">
        <v>14123</v>
      </c>
      <c r="D2674" t="s">
        <v>14124</v>
      </c>
      <c r="E2674" t="s">
        <v>12604</v>
      </c>
      <c r="F2674" t="s">
        <v>12604</v>
      </c>
      <c r="G2674">
        <v>1</v>
      </c>
      <c r="H2674">
        <v>1503</v>
      </c>
      <c r="N2674" t="s">
        <v>3715</v>
      </c>
      <c r="Q2674" t="s">
        <v>213</v>
      </c>
      <c r="R2674" s="1">
        <v>43318.406412037002</v>
      </c>
      <c r="S2674" t="s">
        <v>12613</v>
      </c>
      <c r="X2674" t="s">
        <v>12614</v>
      </c>
      <c r="Y2674" s="2" t="str">
        <f t="shared" si="41"/>
        <v>http://atlas.ihpan.edu.pl/indxr/app/appzn_gr30/index.php#3;7069.051;-6.2235</v>
      </c>
      <c r="AA2674" t="s">
        <v>41</v>
      </c>
      <c r="AB2674" t="s">
        <v>12615</v>
      </c>
      <c r="AC2674" t="s">
        <v>12612</v>
      </c>
      <c r="AD2674" t="s">
        <v>12612</v>
      </c>
    </row>
    <row r="2675" spans="1:30" x14ac:dyDescent="0.25">
      <c r="A2675">
        <v>2681</v>
      </c>
      <c r="C2675" t="s">
        <v>14123</v>
      </c>
      <c r="D2675" t="s">
        <v>14124</v>
      </c>
      <c r="E2675" t="s">
        <v>12604</v>
      </c>
      <c r="F2675" t="s">
        <v>12616</v>
      </c>
      <c r="G2675">
        <v>2</v>
      </c>
      <c r="H2675">
        <v>1503</v>
      </c>
      <c r="N2675" t="s">
        <v>2642</v>
      </c>
      <c r="Q2675" t="s">
        <v>213</v>
      </c>
      <c r="R2675" s="1">
        <v>43318.4070138889</v>
      </c>
      <c r="S2675" t="s">
        <v>12617</v>
      </c>
      <c r="X2675" t="s">
        <v>12618</v>
      </c>
      <c r="Y2675" s="2" t="str">
        <f t="shared" si="41"/>
        <v>http://atlas.ihpan.edu.pl/indxr/app/appzn_gr30/index.php#3;7068.974;-9.4715</v>
      </c>
      <c r="AA2675" t="s">
        <v>47</v>
      </c>
      <c r="AB2675" t="s">
        <v>12619</v>
      </c>
      <c r="AC2675" t="s">
        <v>12612</v>
      </c>
      <c r="AD2675" t="s">
        <v>12612</v>
      </c>
    </row>
    <row r="2676" spans="1:30" x14ac:dyDescent="0.25">
      <c r="A2676">
        <v>2682</v>
      </c>
      <c r="C2676" t="s">
        <v>14123</v>
      </c>
      <c r="D2676" t="s">
        <v>14124</v>
      </c>
      <c r="E2676" t="s">
        <v>12604</v>
      </c>
      <c r="F2676" t="s">
        <v>12616</v>
      </c>
      <c r="G2676">
        <v>2</v>
      </c>
      <c r="H2676">
        <v>1503</v>
      </c>
      <c r="N2676" t="s">
        <v>2642</v>
      </c>
      <c r="Q2676" t="s">
        <v>213</v>
      </c>
      <c r="R2676" s="1">
        <v>43318.407233796301</v>
      </c>
      <c r="S2676" t="s">
        <v>12620</v>
      </c>
      <c r="X2676" t="s">
        <v>12621</v>
      </c>
      <c r="Y2676" s="2" t="str">
        <f t="shared" si="41"/>
        <v>http://atlas.ihpan.edu.pl/indxr/app/appzn_gr30/index.php#3;7077.885;-2.05150000000001</v>
      </c>
      <c r="AA2676" t="s">
        <v>35</v>
      </c>
      <c r="AB2676" t="s">
        <v>12622</v>
      </c>
      <c r="AC2676" t="s">
        <v>12623</v>
      </c>
      <c r="AD2676" t="s">
        <v>12623</v>
      </c>
    </row>
    <row r="2677" spans="1:30" x14ac:dyDescent="0.25">
      <c r="A2677">
        <v>2683</v>
      </c>
      <c r="C2677" t="s">
        <v>14123</v>
      </c>
      <c r="D2677" t="s">
        <v>14124</v>
      </c>
      <c r="E2677" t="s">
        <v>12616</v>
      </c>
      <c r="F2677" t="s">
        <v>12616</v>
      </c>
      <c r="G2677">
        <v>1</v>
      </c>
      <c r="H2677">
        <v>1503</v>
      </c>
      <c r="N2677" t="s">
        <v>5976</v>
      </c>
      <c r="Q2677" t="s">
        <v>213</v>
      </c>
      <c r="R2677" s="1">
        <v>43318.4077314815</v>
      </c>
      <c r="S2677" t="s">
        <v>12624</v>
      </c>
      <c r="X2677" t="s">
        <v>12625</v>
      </c>
      <c r="Y2677" s="2" t="str">
        <f t="shared" si="41"/>
        <v>http://atlas.ihpan.edu.pl/indxr/app/appzn_gr30/index.php#3;7077.857;-6.2165</v>
      </c>
      <c r="AA2677" t="s">
        <v>41</v>
      </c>
      <c r="AB2677" t="s">
        <v>12626</v>
      </c>
      <c r="AC2677" t="s">
        <v>12623</v>
      </c>
      <c r="AD2677" t="s">
        <v>12623</v>
      </c>
    </row>
    <row r="2678" spans="1:30" x14ac:dyDescent="0.25">
      <c r="A2678">
        <v>2684</v>
      </c>
      <c r="C2678" t="s">
        <v>14123</v>
      </c>
      <c r="D2678" t="s">
        <v>14124</v>
      </c>
      <c r="E2678" t="s">
        <v>12616</v>
      </c>
      <c r="F2678" t="s">
        <v>12627</v>
      </c>
      <c r="G2678">
        <v>2</v>
      </c>
      <c r="H2678">
        <v>1503</v>
      </c>
      <c r="N2678" t="s">
        <v>12628</v>
      </c>
      <c r="Q2678" t="s">
        <v>213</v>
      </c>
      <c r="R2678" s="1">
        <v>43318.408032407402</v>
      </c>
      <c r="S2678" t="s">
        <v>12629</v>
      </c>
      <c r="X2678" t="s">
        <v>12630</v>
      </c>
      <c r="Y2678" s="2" t="str">
        <f t="shared" si="41"/>
        <v>http://atlas.ihpan.edu.pl/indxr/app/appzn_gr30/index.php#3;7077.85;-10.1015</v>
      </c>
      <c r="AA2678" t="s">
        <v>47</v>
      </c>
      <c r="AB2678" t="s">
        <v>12631</v>
      </c>
      <c r="AC2678" t="s">
        <v>12623</v>
      </c>
      <c r="AD2678" t="s">
        <v>12623</v>
      </c>
    </row>
    <row r="2679" spans="1:30" x14ac:dyDescent="0.25">
      <c r="A2679">
        <v>2685</v>
      </c>
      <c r="C2679" t="s">
        <v>14123</v>
      </c>
      <c r="D2679" t="s">
        <v>14124</v>
      </c>
      <c r="E2679" t="s">
        <v>12616</v>
      </c>
      <c r="F2679" t="s">
        <v>12627</v>
      </c>
      <c r="G2679">
        <v>2</v>
      </c>
      <c r="H2679">
        <v>1503</v>
      </c>
      <c r="N2679" t="s">
        <v>12628</v>
      </c>
      <c r="Q2679" t="s">
        <v>213</v>
      </c>
      <c r="R2679" s="1">
        <v>43318.408217592601</v>
      </c>
      <c r="S2679" t="s">
        <v>12632</v>
      </c>
      <c r="X2679" t="s">
        <v>12633</v>
      </c>
      <c r="Y2679" s="2" t="str">
        <f t="shared" si="41"/>
        <v>http://atlas.ihpan.edu.pl/indxr/app/appzn_gr30/index.php#3;7087.174;-2.0515</v>
      </c>
      <c r="AA2679" t="s">
        <v>35</v>
      </c>
      <c r="AB2679" t="s">
        <v>12634</v>
      </c>
      <c r="AC2679" t="s">
        <v>12635</v>
      </c>
      <c r="AD2679" t="s">
        <v>12635</v>
      </c>
    </row>
    <row r="2680" spans="1:30" x14ac:dyDescent="0.25">
      <c r="A2680">
        <v>2686</v>
      </c>
      <c r="C2680" t="s">
        <v>14123</v>
      </c>
      <c r="D2680" t="s">
        <v>14124</v>
      </c>
      <c r="E2680" t="s">
        <v>12627</v>
      </c>
      <c r="F2680" t="s">
        <v>12627</v>
      </c>
      <c r="G2680">
        <v>1</v>
      </c>
      <c r="H2680">
        <v>1503</v>
      </c>
      <c r="N2680" t="s">
        <v>12636</v>
      </c>
      <c r="Q2680" t="s">
        <v>213</v>
      </c>
      <c r="R2680" s="1">
        <v>43318.4084953704</v>
      </c>
      <c r="S2680" t="s">
        <v>12637</v>
      </c>
      <c r="X2680" t="s">
        <v>12638</v>
      </c>
      <c r="Y2680" s="2" t="str">
        <f t="shared" si="41"/>
        <v>http://atlas.ihpan.edu.pl/indxr/app/appzn_gr30/index.php#3;7087.174;-6.3145</v>
      </c>
      <c r="AA2680" t="s">
        <v>41</v>
      </c>
      <c r="AB2680" t="s">
        <v>12639</v>
      </c>
      <c r="AC2680" t="s">
        <v>12635</v>
      </c>
      <c r="AD2680" t="s">
        <v>12635</v>
      </c>
    </row>
    <row r="2681" spans="1:30" x14ac:dyDescent="0.25">
      <c r="A2681">
        <v>2687</v>
      </c>
      <c r="C2681" t="s">
        <v>14123</v>
      </c>
      <c r="D2681" t="s">
        <v>14124</v>
      </c>
      <c r="E2681" t="s">
        <v>12627</v>
      </c>
      <c r="F2681" t="s">
        <v>12640</v>
      </c>
      <c r="G2681">
        <v>2</v>
      </c>
      <c r="H2681">
        <v>1503</v>
      </c>
      <c r="N2681" t="s">
        <v>12641</v>
      </c>
      <c r="Q2681" t="s">
        <v>213</v>
      </c>
      <c r="R2681" s="1">
        <v>43318.408831018503</v>
      </c>
      <c r="S2681" t="s">
        <v>12642</v>
      </c>
      <c r="X2681" t="s">
        <v>12643</v>
      </c>
      <c r="Y2681" s="2" t="str">
        <f t="shared" si="41"/>
        <v>http://atlas.ihpan.edu.pl/indxr/app/appzn_gr30/index.php#3;7087.195;-10.2065</v>
      </c>
      <c r="AA2681" t="s">
        <v>47</v>
      </c>
      <c r="AB2681" t="s">
        <v>12644</v>
      </c>
      <c r="AC2681" t="s">
        <v>12635</v>
      </c>
      <c r="AD2681" t="s">
        <v>12635</v>
      </c>
    </row>
    <row r="2682" spans="1:30" x14ac:dyDescent="0.25">
      <c r="A2682">
        <v>2688</v>
      </c>
      <c r="C2682" t="s">
        <v>14123</v>
      </c>
      <c r="D2682" t="s">
        <v>14124</v>
      </c>
      <c r="E2682" t="s">
        <v>12627</v>
      </c>
      <c r="F2682" t="s">
        <v>12640</v>
      </c>
      <c r="G2682">
        <v>2</v>
      </c>
      <c r="H2682">
        <v>1503</v>
      </c>
      <c r="N2682" t="s">
        <v>12641</v>
      </c>
      <c r="Q2682" t="s">
        <v>213</v>
      </c>
      <c r="R2682" s="1">
        <v>43318.409108796302</v>
      </c>
      <c r="S2682" t="s">
        <v>12645</v>
      </c>
      <c r="X2682" t="s">
        <v>12646</v>
      </c>
      <c r="Y2682" s="2" t="str">
        <f t="shared" si="41"/>
        <v>http://atlas.ihpan.edu.pl/indxr/app/appzn_gr30/index.php#3;7095.644;-3.50050000000001</v>
      </c>
      <c r="AA2682" t="s">
        <v>35</v>
      </c>
      <c r="AB2682" t="s">
        <v>12647</v>
      </c>
      <c r="AC2682" t="s">
        <v>12648</v>
      </c>
      <c r="AD2682" t="s">
        <v>12648</v>
      </c>
    </row>
    <row r="2683" spans="1:30" x14ac:dyDescent="0.25">
      <c r="A2683">
        <v>2689</v>
      </c>
      <c r="C2683" t="s">
        <v>14123</v>
      </c>
      <c r="D2683" t="s">
        <v>14124</v>
      </c>
      <c r="E2683" t="s">
        <v>12640</v>
      </c>
      <c r="F2683" t="s">
        <v>12649</v>
      </c>
      <c r="G2683">
        <v>1</v>
      </c>
      <c r="H2683">
        <v>1503</v>
      </c>
      <c r="N2683" t="s">
        <v>4082</v>
      </c>
      <c r="Q2683" t="s">
        <v>213</v>
      </c>
      <c r="R2683" s="1">
        <v>43318.409490740698</v>
      </c>
      <c r="S2683" t="s">
        <v>12650</v>
      </c>
      <c r="X2683" t="s">
        <v>12651</v>
      </c>
      <c r="Y2683" s="2" t="str">
        <f t="shared" si="41"/>
        <v>http://atlas.ihpan.edu.pl/indxr/app/appzn_gr30/index.php#3;7095.637;-8.7015</v>
      </c>
      <c r="AA2683" t="s">
        <v>41</v>
      </c>
      <c r="AB2683" t="s">
        <v>12652</v>
      </c>
      <c r="AC2683" t="s">
        <v>12648</v>
      </c>
      <c r="AD2683" t="s">
        <v>12648</v>
      </c>
    </row>
    <row r="2684" spans="1:30" x14ac:dyDescent="0.25">
      <c r="A2684">
        <v>2690</v>
      </c>
      <c r="C2684" t="s">
        <v>14123</v>
      </c>
      <c r="D2684" t="s">
        <v>14124</v>
      </c>
      <c r="E2684" t="s">
        <v>12640</v>
      </c>
      <c r="F2684" t="s">
        <v>12649</v>
      </c>
      <c r="G2684">
        <v>1</v>
      </c>
      <c r="H2684">
        <v>1503</v>
      </c>
      <c r="N2684" t="s">
        <v>4082</v>
      </c>
      <c r="Q2684" t="s">
        <v>213</v>
      </c>
      <c r="R2684" s="1">
        <v>43318.409687500003</v>
      </c>
      <c r="S2684" t="s">
        <v>12653</v>
      </c>
      <c r="X2684" t="s">
        <v>12654</v>
      </c>
      <c r="Y2684" s="2" t="str">
        <f t="shared" si="41"/>
        <v>http://atlas.ihpan.edu.pl/indxr/app/appzn_gr30/index.php#3;7104.926;-2.2685</v>
      </c>
      <c r="AA2684" t="s">
        <v>35</v>
      </c>
      <c r="AB2684" t="s">
        <v>12655</v>
      </c>
      <c r="AC2684" t="s">
        <v>12656</v>
      </c>
      <c r="AD2684" t="s">
        <v>12656</v>
      </c>
    </row>
    <row r="2685" spans="1:30" x14ac:dyDescent="0.25">
      <c r="A2685">
        <v>2691</v>
      </c>
      <c r="C2685" t="s">
        <v>14123</v>
      </c>
      <c r="D2685" t="s">
        <v>14124</v>
      </c>
      <c r="E2685" t="s">
        <v>12649</v>
      </c>
      <c r="F2685" t="s">
        <v>12649</v>
      </c>
      <c r="G2685">
        <v>1</v>
      </c>
      <c r="H2685">
        <v>1503</v>
      </c>
      <c r="N2685" t="s">
        <v>12657</v>
      </c>
      <c r="Q2685" t="s">
        <v>213</v>
      </c>
      <c r="R2685" s="1">
        <v>43319.845393518503</v>
      </c>
      <c r="S2685" t="s">
        <v>12658</v>
      </c>
      <c r="X2685" t="s">
        <v>12659</v>
      </c>
      <c r="Y2685" s="2" t="str">
        <f t="shared" si="41"/>
        <v>http://atlas.ihpan.edu.pl/indxr/app/appzn_gr30/index.php#3;7104.9115761872;-7.32359013366685</v>
      </c>
      <c r="AA2685" t="s">
        <v>41</v>
      </c>
      <c r="AB2685" t="s">
        <v>12660</v>
      </c>
      <c r="AC2685" t="s">
        <v>12656</v>
      </c>
      <c r="AD2685" t="s">
        <v>12656</v>
      </c>
    </row>
    <row r="2686" spans="1:30" x14ac:dyDescent="0.25">
      <c r="A2686">
        <v>2692</v>
      </c>
      <c r="C2686" t="s">
        <v>14123</v>
      </c>
      <c r="D2686" t="s">
        <v>14124</v>
      </c>
      <c r="E2686" t="s">
        <v>12661</v>
      </c>
      <c r="F2686" t="s">
        <v>12661</v>
      </c>
      <c r="G2686">
        <v>1</v>
      </c>
      <c r="H2686">
        <v>1503</v>
      </c>
      <c r="N2686" t="s">
        <v>12662</v>
      </c>
      <c r="Q2686" t="s">
        <v>213</v>
      </c>
      <c r="R2686" s="1">
        <v>43319.845717592601</v>
      </c>
      <c r="S2686" t="s">
        <v>12663</v>
      </c>
      <c r="X2686" t="s">
        <v>12664</v>
      </c>
      <c r="Y2686" s="2" t="str">
        <f t="shared" si="41"/>
        <v>http://atlas.ihpan.edu.pl/indxr/app/appzn_gr30/index.php#3;7113.7315761872;-2.38859013366673</v>
      </c>
      <c r="AA2686" t="s">
        <v>35</v>
      </c>
      <c r="AB2686" t="s">
        <v>12665</v>
      </c>
      <c r="AC2686" t="s">
        <v>12666</v>
      </c>
      <c r="AD2686" t="s">
        <v>12666</v>
      </c>
    </row>
    <row r="2687" spans="1:30" x14ac:dyDescent="0.25">
      <c r="A2687">
        <v>2693</v>
      </c>
      <c r="C2687" t="s">
        <v>14123</v>
      </c>
      <c r="D2687" t="s">
        <v>14124</v>
      </c>
      <c r="E2687" t="s">
        <v>12661</v>
      </c>
      <c r="F2687" t="s">
        <v>12661</v>
      </c>
      <c r="G2687">
        <v>2</v>
      </c>
      <c r="H2687">
        <v>1503</v>
      </c>
      <c r="N2687" t="s">
        <v>3327</v>
      </c>
      <c r="Q2687" t="s">
        <v>213</v>
      </c>
      <c r="R2687" s="1">
        <v>43319.845983796302</v>
      </c>
      <c r="S2687" t="s">
        <v>12667</v>
      </c>
      <c r="X2687" t="s">
        <v>12668</v>
      </c>
      <c r="Y2687" s="2" t="str">
        <f t="shared" si="41"/>
        <v>http://atlas.ihpan.edu.pl/indxr/app/appzn_gr30/index.php#3;7113.7241873933;-7.8703124237059</v>
      </c>
      <c r="AA2687" t="s">
        <v>41</v>
      </c>
      <c r="AB2687" t="s">
        <v>12669</v>
      </c>
      <c r="AC2687" t="s">
        <v>12666</v>
      </c>
      <c r="AD2687" t="s">
        <v>12666</v>
      </c>
    </row>
    <row r="2688" spans="1:30" x14ac:dyDescent="0.25">
      <c r="A2688">
        <v>2694</v>
      </c>
      <c r="C2688" t="s">
        <v>14123</v>
      </c>
      <c r="D2688" t="s">
        <v>14124</v>
      </c>
      <c r="E2688" t="s">
        <v>12670</v>
      </c>
      <c r="F2688" t="s">
        <v>12670</v>
      </c>
      <c r="G2688">
        <v>1</v>
      </c>
      <c r="H2688">
        <v>1503</v>
      </c>
      <c r="N2688" t="s">
        <v>12671</v>
      </c>
      <c r="Q2688" t="s">
        <v>213</v>
      </c>
      <c r="R2688" s="1">
        <v>43319.846331018503</v>
      </c>
      <c r="S2688" t="s">
        <v>12672</v>
      </c>
      <c r="X2688" t="s">
        <v>12673</v>
      </c>
      <c r="Y2688" s="2" t="str">
        <f t="shared" si="41"/>
        <v>http://atlas.ihpan.edu.pl/indxr/app/appzn_gr30/index.php#3;7123.0831873933;-2.45931242370582</v>
      </c>
      <c r="AA2688" t="s">
        <v>35</v>
      </c>
      <c r="AB2688" t="s">
        <v>12674</v>
      </c>
      <c r="AC2688" t="s">
        <v>12675</v>
      </c>
      <c r="AD2688" t="s">
        <v>12675</v>
      </c>
    </row>
    <row r="2689" spans="1:30" x14ac:dyDescent="0.25">
      <c r="A2689">
        <v>2695</v>
      </c>
      <c r="C2689" t="s">
        <v>14123</v>
      </c>
      <c r="D2689" t="s">
        <v>14124</v>
      </c>
      <c r="E2689" t="s">
        <v>12670</v>
      </c>
      <c r="F2689" t="s">
        <v>12670</v>
      </c>
      <c r="G2689">
        <v>2</v>
      </c>
      <c r="H2689">
        <v>1503</v>
      </c>
      <c r="N2689" t="s">
        <v>12676</v>
      </c>
      <c r="Q2689" t="s">
        <v>213</v>
      </c>
      <c r="R2689" s="1">
        <v>43319.846770833297</v>
      </c>
      <c r="S2689" t="s">
        <v>12677</v>
      </c>
      <c r="X2689" t="s">
        <v>12678</v>
      </c>
      <c r="Y2689" s="2" t="str">
        <f t="shared" si="41"/>
        <v>http://atlas.ihpan.edu.pl/indxr/app/appzn_gr30/index.php#3;7123.0691873933;-5.8823124237058</v>
      </c>
      <c r="AA2689" t="s">
        <v>41</v>
      </c>
      <c r="AB2689" t="s">
        <v>12679</v>
      </c>
      <c r="AC2689" t="s">
        <v>12675</v>
      </c>
      <c r="AD2689" t="s">
        <v>12675</v>
      </c>
    </row>
    <row r="2690" spans="1:30" x14ac:dyDescent="0.25">
      <c r="A2690">
        <v>2696</v>
      </c>
      <c r="C2690" t="s">
        <v>14123</v>
      </c>
      <c r="D2690" t="s">
        <v>14124</v>
      </c>
      <c r="E2690" t="s">
        <v>12670</v>
      </c>
      <c r="F2690" t="s">
        <v>12680</v>
      </c>
      <c r="G2690">
        <v>3</v>
      </c>
      <c r="H2690">
        <v>1503</v>
      </c>
      <c r="N2690" t="s">
        <v>12681</v>
      </c>
      <c r="Q2690" t="s">
        <v>213</v>
      </c>
      <c r="R2690" s="1">
        <v>43319.847083333298</v>
      </c>
      <c r="S2690" t="s">
        <v>12682</v>
      </c>
      <c r="X2690" t="s">
        <v>12683</v>
      </c>
      <c r="Y2690" s="2" t="str">
        <f t="shared" si="41"/>
        <v>http://atlas.ihpan.edu.pl/indxr/app/appzn_gr30/index.php#3;7123.0761873933;-9.3123124237059</v>
      </c>
      <c r="AA2690" t="s">
        <v>47</v>
      </c>
      <c r="AB2690" t="s">
        <v>12684</v>
      </c>
      <c r="AC2690" t="s">
        <v>12675</v>
      </c>
      <c r="AD2690" t="s">
        <v>12675</v>
      </c>
    </row>
    <row r="2691" spans="1:30" x14ac:dyDescent="0.25">
      <c r="A2691">
        <v>2697</v>
      </c>
      <c r="C2691" t="s">
        <v>14123</v>
      </c>
      <c r="D2691" t="s">
        <v>14124</v>
      </c>
      <c r="E2691" t="s">
        <v>12670</v>
      </c>
      <c r="F2691" t="s">
        <v>12680</v>
      </c>
      <c r="G2691">
        <v>3</v>
      </c>
      <c r="H2691">
        <v>1503</v>
      </c>
      <c r="N2691" t="s">
        <v>12681</v>
      </c>
      <c r="Q2691" t="s">
        <v>213</v>
      </c>
      <c r="R2691" s="1">
        <v>43319.847291666701</v>
      </c>
      <c r="S2691" t="s">
        <v>12685</v>
      </c>
      <c r="X2691" t="s">
        <v>12686</v>
      </c>
      <c r="Y2691" s="2" t="str">
        <f t="shared" ref="Y2691:Y2754" si="42">HYPERLINK($X2691)</f>
        <v>http://atlas.ihpan.edu.pl/indxr/app/appzn_gr30/index.php#3;7131.5391873933;-1.75931242370582</v>
      </c>
      <c r="AA2691" t="s">
        <v>35</v>
      </c>
      <c r="AB2691" t="s">
        <v>12687</v>
      </c>
      <c r="AC2691" t="s">
        <v>12688</v>
      </c>
      <c r="AD2691" t="s">
        <v>12688</v>
      </c>
    </row>
    <row r="2692" spans="1:30" x14ac:dyDescent="0.25">
      <c r="A2692">
        <v>2698</v>
      </c>
      <c r="C2692" t="s">
        <v>14123</v>
      </c>
      <c r="D2692" t="s">
        <v>14124</v>
      </c>
      <c r="E2692" t="s">
        <v>12680</v>
      </c>
      <c r="F2692" t="s">
        <v>12680</v>
      </c>
      <c r="G2692">
        <v>1</v>
      </c>
      <c r="H2692">
        <v>1503</v>
      </c>
      <c r="N2692" t="s">
        <v>12689</v>
      </c>
      <c r="Q2692" t="s">
        <v>213</v>
      </c>
      <c r="R2692" s="1">
        <v>43319.847696759301</v>
      </c>
      <c r="S2692" t="s">
        <v>12690</v>
      </c>
      <c r="X2692" t="s">
        <v>12691</v>
      </c>
      <c r="Y2692" s="2" t="str">
        <f t="shared" si="42"/>
        <v>http://atlas.ihpan.edu.pl/indxr/app/appzn_gr30/index.php#3;7131.5811873933;-6.6453124237059</v>
      </c>
      <c r="AA2692" t="s">
        <v>41</v>
      </c>
      <c r="AB2692" t="s">
        <v>12692</v>
      </c>
      <c r="AC2692" t="s">
        <v>12688</v>
      </c>
      <c r="AD2692" t="s">
        <v>12688</v>
      </c>
    </row>
    <row r="2693" spans="1:30" x14ac:dyDescent="0.25">
      <c r="A2693">
        <v>2699</v>
      </c>
      <c r="C2693" t="s">
        <v>14123</v>
      </c>
      <c r="D2693" t="s">
        <v>14124</v>
      </c>
      <c r="E2693" t="s">
        <v>12693</v>
      </c>
      <c r="F2693" t="s">
        <v>12693</v>
      </c>
      <c r="G2693">
        <v>1</v>
      </c>
      <c r="H2693">
        <v>1503</v>
      </c>
      <c r="N2693" t="s">
        <v>2867</v>
      </c>
      <c r="Q2693" t="s">
        <v>213</v>
      </c>
      <c r="R2693" s="1">
        <v>43319.861539351798</v>
      </c>
      <c r="S2693" t="s">
        <v>12694</v>
      </c>
      <c r="X2693" t="s">
        <v>12695</v>
      </c>
      <c r="Y2693" s="2" t="str">
        <f t="shared" si="42"/>
        <v>http://atlas.ihpan.edu.pl/indxr/app/appzn_gr30/index.php#3;7140.8491873933;-2.19331242370581</v>
      </c>
      <c r="AA2693" t="s">
        <v>35</v>
      </c>
      <c r="AB2693" t="s">
        <v>12696</v>
      </c>
      <c r="AC2693" t="s">
        <v>12697</v>
      </c>
      <c r="AD2693" t="s">
        <v>12697</v>
      </c>
    </row>
    <row r="2694" spans="1:30" x14ac:dyDescent="0.25">
      <c r="A2694">
        <v>2700</v>
      </c>
      <c r="C2694" t="s">
        <v>14123</v>
      </c>
      <c r="D2694" t="s">
        <v>14124</v>
      </c>
      <c r="E2694" t="s">
        <v>12693</v>
      </c>
      <c r="F2694" t="s">
        <v>12693</v>
      </c>
      <c r="G2694">
        <v>2</v>
      </c>
      <c r="H2694">
        <v>1503</v>
      </c>
      <c r="N2694" t="s">
        <v>12367</v>
      </c>
      <c r="Q2694" t="s">
        <v>213</v>
      </c>
      <c r="R2694" s="1">
        <v>43319.861863425896</v>
      </c>
      <c r="S2694" t="s">
        <v>12698</v>
      </c>
      <c r="X2694" t="s">
        <v>12699</v>
      </c>
      <c r="Y2694" s="2" t="str">
        <f t="shared" si="42"/>
        <v>http://atlas.ihpan.edu.pl/indxr/app/appzn_gr30/index.php#3;7140.9401873933;-5.4203124237058</v>
      </c>
      <c r="AA2694" t="s">
        <v>41</v>
      </c>
      <c r="AB2694" t="s">
        <v>12700</v>
      </c>
      <c r="AC2694" t="s">
        <v>12697</v>
      </c>
      <c r="AD2694" t="s">
        <v>12697</v>
      </c>
    </row>
    <row r="2695" spans="1:30" x14ac:dyDescent="0.25">
      <c r="A2695">
        <v>2701</v>
      </c>
      <c r="C2695" t="s">
        <v>14123</v>
      </c>
      <c r="D2695" t="s">
        <v>14124</v>
      </c>
      <c r="E2695" t="s">
        <v>12693</v>
      </c>
      <c r="F2695" t="s">
        <v>12701</v>
      </c>
      <c r="G2695">
        <v>3</v>
      </c>
      <c r="H2695">
        <v>1503</v>
      </c>
      <c r="N2695" t="s">
        <v>4893</v>
      </c>
      <c r="Q2695" t="s">
        <v>213</v>
      </c>
      <c r="R2695" s="1">
        <v>43319.862465277802</v>
      </c>
      <c r="S2695" t="s">
        <v>12702</v>
      </c>
      <c r="X2695" t="s">
        <v>12703</v>
      </c>
      <c r="Y2695" s="2" t="str">
        <f t="shared" si="42"/>
        <v>http://atlas.ihpan.edu.pl/indxr/app/appzn_gr30/index.php#3;7140.9611873933;-9.2213124237059</v>
      </c>
      <c r="AA2695" t="s">
        <v>47</v>
      </c>
      <c r="AB2695" t="s">
        <v>12704</v>
      </c>
      <c r="AC2695" t="s">
        <v>12697</v>
      </c>
      <c r="AD2695" t="s">
        <v>12697</v>
      </c>
    </row>
    <row r="2696" spans="1:30" x14ac:dyDescent="0.25">
      <c r="A2696">
        <v>2702</v>
      </c>
      <c r="C2696" t="s">
        <v>14123</v>
      </c>
      <c r="D2696" t="s">
        <v>14124</v>
      </c>
      <c r="E2696" t="s">
        <v>12693</v>
      </c>
      <c r="F2696" t="s">
        <v>12701</v>
      </c>
      <c r="G2696">
        <v>3</v>
      </c>
      <c r="H2696">
        <v>1503</v>
      </c>
      <c r="N2696" t="s">
        <v>4893</v>
      </c>
      <c r="Q2696" t="s">
        <v>213</v>
      </c>
      <c r="R2696" s="1">
        <v>43319.862928240698</v>
      </c>
      <c r="S2696" t="s">
        <v>12705</v>
      </c>
      <c r="X2696" t="s">
        <v>12706</v>
      </c>
      <c r="Y2696" s="2" t="str">
        <f t="shared" si="42"/>
        <v>http://atlas.ihpan.edu.pl/indxr/app/appzn_gr30/index.php#3;7150.0051873933;-2.85831242370581</v>
      </c>
      <c r="AA2696" t="s">
        <v>35</v>
      </c>
      <c r="AB2696" t="s">
        <v>12707</v>
      </c>
      <c r="AC2696" t="s">
        <v>12708</v>
      </c>
      <c r="AD2696" t="s">
        <v>12708</v>
      </c>
    </row>
    <row r="2697" spans="1:30" x14ac:dyDescent="0.25">
      <c r="A2697">
        <v>2703</v>
      </c>
      <c r="C2697" t="s">
        <v>14123</v>
      </c>
      <c r="D2697" t="s">
        <v>14124</v>
      </c>
      <c r="E2697" t="s">
        <v>12701</v>
      </c>
      <c r="F2697" t="s">
        <v>12701</v>
      </c>
      <c r="G2697">
        <v>1</v>
      </c>
      <c r="H2697">
        <v>1503</v>
      </c>
      <c r="N2697" t="s">
        <v>12709</v>
      </c>
      <c r="Q2697" t="s">
        <v>213</v>
      </c>
      <c r="R2697" s="1">
        <v>43319.863310185203</v>
      </c>
      <c r="S2697" t="s">
        <v>12710</v>
      </c>
      <c r="X2697" t="s">
        <v>12711</v>
      </c>
      <c r="Y2697" s="2" t="str">
        <f t="shared" si="42"/>
        <v>http://atlas.ihpan.edu.pl/indxr/app/appzn_gr30/index.php#3;7149.9421873933;-6.8903124237058</v>
      </c>
      <c r="AA2697" t="s">
        <v>41</v>
      </c>
      <c r="AB2697" t="s">
        <v>12712</v>
      </c>
      <c r="AC2697" t="s">
        <v>12708</v>
      </c>
      <c r="AD2697" t="s">
        <v>12708</v>
      </c>
    </row>
    <row r="2698" spans="1:30" x14ac:dyDescent="0.25">
      <c r="A2698">
        <v>2704</v>
      </c>
      <c r="C2698" t="s">
        <v>14123</v>
      </c>
      <c r="D2698" t="s">
        <v>14124</v>
      </c>
      <c r="E2698" t="s">
        <v>12701</v>
      </c>
      <c r="F2698" t="s">
        <v>12713</v>
      </c>
      <c r="G2698">
        <v>2</v>
      </c>
      <c r="H2698">
        <v>1503</v>
      </c>
      <c r="N2698" t="s">
        <v>12714</v>
      </c>
      <c r="Q2698" t="s">
        <v>213</v>
      </c>
      <c r="R2698" s="1">
        <v>43319.863715277803</v>
      </c>
      <c r="S2698" t="s">
        <v>12715</v>
      </c>
      <c r="X2698" t="s">
        <v>12716</v>
      </c>
      <c r="Y2698" s="2" t="str">
        <f t="shared" si="42"/>
        <v>http://atlas.ihpan.edu.pl/indxr/app/appzn_gr30/index.php#3;7149.9211873933;-10.1733124237059</v>
      </c>
      <c r="AA2698" t="s">
        <v>47</v>
      </c>
      <c r="AB2698" t="s">
        <v>12717</v>
      </c>
      <c r="AC2698" t="s">
        <v>12708</v>
      </c>
      <c r="AD2698" t="s">
        <v>12708</v>
      </c>
    </row>
    <row r="2699" spans="1:30" x14ac:dyDescent="0.25">
      <c r="A2699">
        <v>2705</v>
      </c>
      <c r="C2699" t="s">
        <v>14123</v>
      </c>
      <c r="D2699" t="s">
        <v>14124</v>
      </c>
      <c r="E2699" t="s">
        <v>12701</v>
      </c>
      <c r="F2699" t="s">
        <v>12713</v>
      </c>
      <c r="G2699">
        <v>2</v>
      </c>
      <c r="H2699">
        <v>1503</v>
      </c>
      <c r="N2699" t="s">
        <v>12714</v>
      </c>
      <c r="Q2699" t="s">
        <v>213</v>
      </c>
      <c r="R2699" s="1">
        <v>43319.864027777803</v>
      </c>
      <c r="S2699" t="s">
        <v>12718</v>
      </c>
      <c r="X2699" t="s">
        <v>12719</v>
      </c>
      <c r="Y2699" s="2" t="str">
        <f t="shared" si="42"/>
        <v>http://atlas.ihpan.edu.pl/indxr/app/appzn_gr30/index.php#3;7158.7691873933;-2.11631242370582</v>
      </c>
      <c r="AA2699" t="s">
        <v>35</v>
      </c>
      <c r="AB2699" t="s">
        <v>12720</v>
      </c>
      <c r="AC2699" t="s">
        <v>12721</v>
      </c>
      <c r="AD2699" t="s">
        <v>12721</v>
      </c>
    </row>
    <row r="2700" spans="1:30" x14ac:dyDescent="0.25">
      <c r="A2700">
        <v>2706</v>
      </c>
      <c r="C2700" t="s">
        <v>14123</v>
      </c>
      <c r="D2700" t="s">
        <v>14124</v>
      </c>
      <c r="E2700" t="s">
        <v>12713</v>
      </c>
      <c r="F2700" t="s">
        <v>12713</v>
      </c>
      <c r="G2700">
        <v>1</v>
      </c>
      <c r="H2700">
        <v>1503</v>
      </c>
      <c r="N2700" t="s">
        <v>3993</v>
      </c>
      <c r="Q2700" t="s">
        <v>213</v>
      </c>
      <c r="R2700" s="1">
        <v>43319.864571759303</v>
      </c>
      <c r="S2700" t="s">
        <v>12722</v>
      </c>
      <c r="X2700" t="s">
        <v>12723</v>
      </c>
      <c r="Y2700" s="2" t="str">
        <f t="shared" si="42"/>
        <v>http://atlas.ihpan.edu.pl/indxr/app/appzn_gr30/index.php#3;7158.7691873933;-5.6163124237058</v>
      </c>
      <c r="AA2700" t="s">
        <v>41</v>
      </c>
      <c r="AB2700" t="s">
        <v>12724</v>
      </c>
      <c r="AC2700" t="s">
        <v>12721</v>
      </c>
      <c r="AD2700" t="s">
        <v>12721</v>
      </c>
    </row>
    <row r="2701" spans="1:30" x14ac:dyDescent="0.25">
      <c r="A2701">
        <v>2707</v>
      </c>
      <c r="C2701" t="s">
        <v>14123</v>
      </c>
      <c r="D2701" t="s">
        <v>14124</v>
      </c>
      <c r="E2701" t="s">
        <v>12713</v>
      </c>
      <c r="F2701" t="s">
        <v>12725</v>
      </c>
      <c r="G2701">
        <v>2</v>
      </c>
      <c r="H2701">
        <v>1503</v>
      </c>
      <c r="N2701" t="s">
        <v>3619</v>
      </c>
      <c r="Q2701" t="s">
        <v>213</v>
      </c>
      <c r="R2701" s="1">
        <v>43319.865312499998</v>
      </c>
      <c r="S2701" t="s">
        <v>12726</v>
      </c>
      <c r="X2701" t="s">
        <v>12727</v>
      </c>
      <c r="Y2701" s="2" t="str">
        <f t="shared" si="42"/>
        <v>http://atlas.ihpan.edu.pl/indxr/app/appzn_gr30/index.php#3;7158.7901873933;-9.6903124237059</v>
      </c>
      <c r="AA2701" t="s">
        <v>47</v>
      </c>
      <c r="AB2701" t="s">
        <v>12728</v>
      </c>
      <c r="AC2701" t="s">
        <v>12721</v>
      </c>
      <c r="AD2701" t="s">
        <v>12721</v>
      </c>
    </row>
    <row r="2702" spans="1:30" x14ac:dyDescent="0.25">
      <c r="A2702">
        <v>2708</v>
      </c>
      <c r="C2702" t="s">
        <v>14123</v>
      </c>
      <c r="D2702" t="s">
        <v>14124</v>
      </c>
      <c r="E2702" t="s">
        <v>12713</v>
      </c>
      <c r="F2702" t="s">
        <v>12725</v>
      </c>
      <c r="G2702">
        <v>2</v>
      </c>
      <c r="H2702">
        <v>1503</v>
      </c>
      <c r="N2702" t="s">
        <v>3619</v>
      </c>
      <c r="Q2702" t="s">
        <v>213</v>
      </c>
      <c r="R2702" s="1">
        <v>43319.865601851903</v>
      </c>
      <c r="S2702" t="s">
        <v>12729</v>
      </c>
      <c r="X2702" t="s">
        <v>12730</v>
      </c>
      <c r="Y2702" s="2" t="str">
        <f t="shared" si="42"/>
        <v>http://atlas.ihpan.edu.pl/indxr/app/appzn_gr30/index.php#3;7167.9321873933;-1.82231242370582</v>
      </c>
      <c r="AA2702" t="s">
        <v>35</v>
      </c>
      <c r="AB2702" t="s">
        <v>12731</v>
      </c>
      <c r="AC2702" t="s">
        <v>12732</v>
      </c>
      <c r="AD2702" t="s">
        <v>12732</v>
      </c>
    </row>
    <row r="2703" spans="1:30" x14ac:dyDescent="0.25">
      <c r="A2703">
        <v>2709</v>
      </c>
      <c r="C2703" t="s">
        <v>14123</v>
      </c>
      <c r="D2703" t="s">
        <v>14124</v>
      </c>
      <c r="E2703" t="s">
        <v>12725</v>
      </c>
      <c r="F2703" t="s">
        <v>12725</v>
      </c>
      <c r="G2703">
        <v>1</v>
      </c>
      <c r="H2703">
        <v>1503</v>
      </c>
      <c r="N2703" t="s">
        <v>12733</v>
      </c>
      <c r="Q2703" t="s">
        <v>213</v>
      </c>
      <c r="R2703" s="1">
        <v>43319.866342592599</v>
      </c>
      <c r="S2703" t="s">
        <v>12734</v>
      </c>
      <c r="X2703" t="s">
        <v>12735</v>
      </c>
      <c r="Y2703" s="2" t="str">
        <f t="shared" si="42"/>
        <v>http://atlas.ihpan.edu.pl/indxr/app/appzn_gr30/index.php#3;7167.9321873933;-5.5953124237058</v>
      </c>
      <c r="AA2703" t="s">
        <v>41</v>
      </c>
      <c r="AB2703" t="s">
        <v>12736</v>
      </c>
      <c r="AC2703" t="s">
        <v>12732</v>
      </c>
      <c r="AD2703" t="s">
        <v>12732</v>
      </c>
    </row>
    <row r="2704" spans="1:30" x14ac:dyDescent="0.25">
      <c r="A2704">
        <v>2710</v>
      </c>
      <c r="C2704" t="s">
        <v>14123</v>
      </c>
      <c r="D2704" t="s">
        <v>14124</v>
      </c>
      <c r="E2704" t="s">
        <v>12725</v>
      </c>
      <c r="F2704" t="s">
        <v>12737</v>
      </c>
      <c r="G2704">
        <v>2</v>
      </c>
      <c r="H2704">
        <v>1503</v>
      </c>
      <c r="N2704" t="s">
        <v>12738</v>
      </c>
      <c r="Q2704" t="s">
        <v>213</v>
      </c>
      <c r="R2704" s="1">
        <v>43319.866435185198</v>
      </c>
      <c r="S2704" t="s">
        <v>12739</v>
      </c>
      <c r="X2704" t="s">
        <v>12740</v>
      </c>
      <c r="Y2704" s="2" t="str">
        <f t="shared" si="42"/>
        <v>http://atlas.ihpan.edu.pl/indxr/app/appzn_gr30/index.php#3;7167.9721873933;-9.98031242370585</v>
      </c>
      <c r="AA2704" t="s">
        <v>47</v>
      </c>
      <c r="AB2704" t="s">
        <v>12741</v>
      </c>
      <c r="AC2704" t="s">
        <v>12732</v>
      </c>
      <c r="AD2704" t="s">
        <v>12732</v>
      </c>
    </row>
    <row r="2705" spans="1:30" x14ac:dyDescent="0.25">
      <c r="A2705">
        <v>2711</v>
      </c>
      <c r="C2705" t="s">
        <v>14123</v>
      </c>
      <c r="D2705" t="s">
        <v>14124</v>
      </c>
      <c r="E2705" t="s">
        <v>12725</v>
      </c>
      <c r="F2705" t="s">
        <v>12737</v>
      </c>
      <c r="G2705">
        <v>2</v>
      </c>
      <c r="H2705">
        <v>1503</v>
      </c>
      <c r="N2705" t="s">
        <v>12738</v>
      </c>
      <c r="Q2705" t="s">
        <v>213</v>
      </c>
      <c r="R2705" s="1">
        <v>43319.866770833301</v>
      </c>
      <c r="S2705" t="s">
        <v>12742</v>
      </c>
      <c r="X2705" t="s">
        <v>12743</v>
      </c>
      <c r="Y2705" s="2" t="str">
        <f t="shared" si="42"/>
        <v>http://atlas.ihpan.edu.pl/indxr/app/appzn_gr30/index.php#3;7177.0231873933;-1.88831242370571</v>
      </c>
      <c r="AA2705" t="s">
        <v>35</v>
      </c>
      <c r="AB2705" t="s">
        <v>12744</v>
      </c>
      <c r="AC2705" t="s">
        <v>12745</v>
      </c>
      <c r="AD2705" t="s">
        <v>12745</v>
      </c>
    </row>
    <row r="2706" spans="1:30" x14ac:dyDescent="0.25">
      <c r="A2706">
        <v>2712</v>
      </c>
      <c r="C2706" t="s">
        <v>14123</v>
      </c>
      <c r="D2706" t="s">
        <v>14124</v>
      </c>
      <c r="E2706" t="s">
        <v>12737</v>
      </c>
      <c r="F2706" t="s">
        <v>12737</v>
      </c>
      <c r="G2706">
        <v>1</v>
      </c>
      <c r="H2706">
        <v>1503</v>
      </c>
      <c r="N2706" t="s">
        <v>12738</v>
      </c>
      <c r="Q2706" t="s">
        <v>213</v>
      </c>
      <c r="R2706" s="1">
        <v>43319.867175925901</v>
      </c>
      <c r="S2706" t="s">
        <v>12746</v>
      </c>
      <c r="X2706" t="s">
        <v>12747</v>
      </c>
      <c r="Y2706" s="2" t="str">
        <f t="shared" si="42"/>
        <v>http://atlas.ihpan.edu.pl/indxr/app/appzn_gr30/index.php#3;7176.9601873933;-6.5293124237057</v>
      </c>
      <c r="AA2706" t="s">
        <v>41</v>
      </c>
      <c r="AB2706" t="s">
        <v>12748</v>
      </c>
      <c r="AC2706" t="s">
        <v>12745</v>
      </c>
      <c r="AD2706" t="s">
        <v>12745</v>
      </c>
    </row>
    <row r="2707" spans="1:30" x14ac:dyDescent="0.25">
      <c r="A2707">
        <v>2713</v>
      </c>
      <c r="C2707" t="s">
        <v>14123</v>
      </c>
      <c r="D2707" t="s">
        <v>14124</v>
      </c>
      <c r="E2707" t="s">
        <v>12737</v>
      </c>
      <c r="F2707" t="s">
        <v>12737</v>
      </c>
      <c r="G2707">
        <v>2</v>
      </c>
      <c r="H2707">
        <v>1503</v>
      </c>
      <c r="N2707" t="s">
        <v>12749</v>
      </c>
      <c r="Q2707" t="s">
        <v>213</v>
      </c>
      <c r="R2707" s="1">
        <v>43319.867523148103</v>
      </c>
      <c r="S2707" t="s">
        <v>12750</v>
      </c>
      <c r="X2707" t="s">
        <v>12751</v>
      </c>
      <c r="Y2707" s="2" t="str">
        <f t="shared" si="42"/>
        <v>http://atlas.ihpan.edu.pl/indxr/app/appzn_gr30/index.php#3;7176.9461873933;-10.6593124237059</v>
      </c>
      <c r="AA2707" t="s">
        <v>47</v>
      </c>
      <c r="AB2707" t="s">
        <v>12752</v>
      </c>
      <c r="AC2707" t="s">
        <v>12745</v>
      </c>
      <c r="AD2707" t="s">
        <v>12745</v>
      </c>
    </row>
    <row r="2708" spans="1:30" x14ac:dyDescent="0.25">
      <c r="A2708">
        <v>2714</v>
      </c>
      <c r="C2708" t="s">
        <v>14123</v>
      </c>
      <c r="D2708" t="s">
        <v>14124</v>
      </c>
      <c r="E2708" t="s">
        <v>12753</v>
      </c>
      <c r="F2708" t="s">
        <v>12753</v>
      </c>
      <c r="G2708">
        <v>1</v>
      </c>
      <c r="H2708">
        <v>1503</v>
      </c>
      <c r="N2708" t="s">
        <v>3377</v>
      </c>
      <c r="Q2708" t="s">
        <v>213</v>
      </c>
      <c r="R2708" s="1">
        <v>43319.867881944403</v>
      </c>
      <c r="S2708" t="s">
        <v>12754</v>
      </c>
      <c r="X2708" t="s">
        <v>12755</v>
      </c>
      <c r="Y2708" s="2" t="str">
        <f t="shared" si="42"/>
        <v>http://atlas.ihpan.edu.pl/indxr/app/appzn_gr30/index.php#3;7186.0181873933;-3.21831242370571</v>
      </c>
      <c r="AA2708" t="s">
        <v>35</v>
      </c>
      <c r="AB2708" t="s">
        <v>12756</v>
      </c>
      <c r="AC2708" t="s">
        <v>12757</v>
      </c>
      <c r="AD2708" t="s">
        <v>12757</v>
      </c>
    </row>
    <row r="2709" spans="1:30" x14ac:dyDescent="0.25">
      <c r="A2709">
        <v>2715</v>
      </c>
      <c r="C2709" t="s">
        <v>14123</v>
      </c>
      <c r="D2709" t="s">
        <v>14124</v>
      </c>
      <c r="E2709" t="s">
        <v>12753</v>
      </c>
      <c r="F2709" t="s">
        <v>12753</v>
      </c>
      <c r="G2709">
        <v>2</v>
      </c>
      <c r="H2709">
        <v>1503</v>
      </c>
      <c r="N2709" t="s">
        <v>8472</v>
      </c>
      <c r="Q2709" t="s">
        <v>213</v>
      </c>
      <c r="R2709" s="1">
        <v>43319.868171296301</v>
      </c>
      <c r="S2709" t="s">
        <v>12758</v>
      </c>
      <c r="X2709" t="s">
        <v>12759</v>
      </c>
      <c r="Y2709" s="2" t="str">
        <f t="shared" si="42"/>
        <v>http://atlas.ihpan.edu.pl/indxr/app/appzn_gr30/index.php#3;7186.0181873933;-8.10431242370585</v>
      </c>
      <c r="AA2709" t="s">
        <v>41</v>
      </c>
      <c r="AB2709" t="s">
        <v>12760</v>
      </c>
      <c r="AC2709" t="s">
        <v>12757</v>
      </c>
      <c r="AD2709" t="s">
        <v>12757</v>
      </c>
    </row>
    <row r="2710" spans="1:30" x14ac:dyDescent="0.25">
      <c r="A2710">
        <v>2716</v>
      </c>
      <c r="C2710" t="s">
        <v>14123</v>
      </c>
      <c r="D2710" t="s">
        <v>14124</v>
      </c>
      <c r="E2710" t="s">
        <v>12761</v>
      </c>
      <c r="F2710" t="s">
        <v>12761</v>
      </c>
      <c r="G2710">
        <v>1</v>
      </c>
      <c r="H2710">
        <v>1503</v>
      </c>
      <c r="N2710" t="s">
        <v>3927</v>
      </c>
      <c r="Q2710" t="s">
        <v>213</v>
      </c>
      <c r="R2710" s="1">
        <v>43319.868460648097</v>
      </c>
      <c r="S2710" t="s">
        <v>12762</v>
      </c>
      <c r="X2710" t="s">
        <v>12763</v>
      </c>
      <c r="Y2710" s="2" t="str">
        <f t="shared" si="42"/>
        <v>http://atlas.ihpan.edu.pl/indxr/app/appzn_gr30/index.php#3;7194.9151873933;-3.02231242370571</v>
      </c>
      <c r="AA2710" t="s">
        <v>35</v>
      </c>
      <c r="AB2710" t="s">
        <v>12764</v>
      </c>
      <c r="AC2710" t="s">
        <v>12765</v>
      </c>
      <c r="AD2710" t="s">
        <v>12765</v>
      </c>
    </row>
    <row r="2711" spans="1:30" x14ac:dyDescent="0.25">
      <c r="A2711">
        <v>2717</v>
      </c>
      <c r="C2711" t="s">
        <v>14123</v>
      </c>
      <c r="D2711" t="s">
        <v>14124</v>
      </c>
      <c r="E2711" t="s">
        <v>12761</v>
      </c>
      <c r="F2711" t="s">
        <v>12761</v>
      </c>
      <c r="G2711">
        <v>2</v>
      </c>
      <c r="H2711">
        <v>1503</v>
      </c>
      <c r="N2711" t="s">
        <v>11286</v>
      </c>
      <c r="Q2711" t="s">
        <v>213</v>
      </c>
      <c r="R2711" s="1">
        <v>43319.868680555599</v>
      </c>
      <c r="S2711" t="s">
        <v>12766</v>
      </c>
      <c r="X2711" t="s">
        <v>12767</v>
      </c>
      <c r="Y2711" s="2" t="str">
        <f t="shared" si="42"/>
        <v>http://atlas.ihpan.edu.pl/indxr/app/appzn_gr30/index.php#3;7194.8941873933;-8.24431242370585</v>
      </c>
      <c r="AA2711" t="s">
        <v>41</v>
      </c>
      <c r="AB2711" t="s">
        <v>12768</v>
      </c>
      <c r="AC2711" t="s">
        <v>12765</v>
      </c>
      <c r="AD2711" t="s">
        <v>12765</v>
      </c>
    </row>
    <row r="2712" spans="1:30" x14ac:dyDescent="0.25">
      <c r="A2712">
        <v>2718</v>
      </c>
      <c r="C2712" t="s">
        <v>14123</v>
      </c>
      <c r="D2712" t="s">
        <v>14124</v>
      </c>
      <c r="E2712" t="s">
        <v>12769</v>
      </c>
      <c r="F2712" t="s">
        <v>12769</v>
      </c>
      <c r="G2712">
        <v>1</v>
      </c>
      <c r="H2712">
        <v>1503</v>
      </c>
      <c r="N2712" t="s">
        <v>12770</v>
      </c>
      <c r="Q2712" t="s">
        <v>213</v>
      </c>
      <c r="R2712" s="1">
        <v>43319.869328703702</v>
      </c>
      <c r="S2712" t="s">
        <v>12771</v>
      </c>
      <c r="X2712" t="s">
        <v>12772</v>
      </c>
      <c r="Y2712" s="2" t="str">
        <f t="shared" si="42"/>
        <v>http://atlas.ihpan.edu.pl/indxr/app/appzn_gr30/index.php#3;7204.0431873933;-3.47031242370571</v>
      </c>
      <c r="AA2712" t="s">
        <v>35</v>
      </c>
      <c r="AB2712" t="s">
        <v>12773</v>
      </c>
      <c r="AC2712" t="s">
        <v>12774</v>
      </c>
      <c r="AD2712" t="s">
        <v>12774</v>
      </c>
    </row>
    <row r="2713" spans="1:30" x14ac:dyDescent="0.25">
      <c r="A2713">
        <v>2719</v>
      </c>
      <c r="C2713" t="s">
        <v>14123</v>
      </c>
      <c r="D2713" t="s">
        <v>14124</v>
      </c>
      <c r="E2713" t="s">
        <v>12769</v>
      </c>
      <c r="F2713" t="s">
        <v>12775</v>
      </c>
      <c r="G2713">
        <v>2</v>
      </c>
      <c r="H2713">
        <v>1503</v>
      </c>
      <c r="N2713" t="s">
        <v>12776</v>
      </c>
      <c r="Q2713" t="s">
        <v>213</v>
      </c>
      <c r="R2713" s="1">
        <v>43319.869664351798</v>
      </c>
      <c r="S2713" t="s">
        <v>12777</v>
      </c>
      <c r="X2713" t="s">
        <v>12778</v>
      </c>
      <c r="Y2713" s="2" t="str">
        <f t="shared" si="42"/>
        <v>http://atlas.ihpan.edu.pl/indxr/app/appzn_gr30/index.php#3;7204.0431873933;-9.11231242370585</v>
      </c>
      <c r="AA2713" t="s">
        <v>41</v>
      </c>
      <c r="AB2713" t="s">
        <v>12779</v>
      </c>
      <c r="AC2713" t="s">
        <v>12774</v>
      </c>
      <c r="AD2713" t="s">
        <v>12774</v>
      </c>
    </row>
    <row r="2714" spans="1:30" x14ac:dyDescent="0.25">
      <c r="A2714">
        <v>2720</v>
      </c>
      <c r="C2714" t="s">
        <v>14123</v>
      </c>
      <c r="D2714" t="s">
        <v>14124</v>
      </c>
      <c r="E2714" t="s">
        <v>12769</v>
      </c>
      <c r="F2714" t="s">
        <v>12775</v>
      </c>
      <c r="G2714">
        <v>2</v>
      </c>
      <c r="H2714">
        <v>1503</v>
      </c>
      <c r="N2714" t="s">
        <v>12776</v>
      </c>
      <c r="Q2714" t="s">
        <v>213</v>
      </c>
      <c r="R2714" s="1">
        <v>43319.870115740698</v>
      </c>
      <c r="S2714" t="s">
        <v>12780</v>
      </c>
      <c r="X2714" t="s">
        <v>12781</v>
      </c>
      <c r="Y2714" s="2" t="str">
        <f t="shared" si="42"/>
        <v>http://atlas.ihpan.edu.pl/indxr/app/appzn_gr30/index.php#3;7212.8211873933;-1.54531242370571</v>
      </c>
      <c r="AA2714" t="s">
        <v>35</v>
      </c>
      <c r="AB2714" t="s">
        <v>12782</v>
      </c>
      <c r="AC2714" t="s">
        <v>12783</v>
      </c>
      <c r="AD2714" t="s">
        <v>12783</v>
      </c>
    </row>
    <row r="2715" spans="1:30" x14ac:dyDescent="0.25">
      <c r="A2715">
        <v>2721</v>
      </c>
      <c r="C2715" t="s">
        <v>14123</v>
      </c>
      <c r="D2715" t="s">
        <v>14124</v>
      </c>
      <c r="E2715" t="s">
        <v>12775</v>
      </c>
      <c r="F2715" t="s">
        <v>12775</v>
      </c>
      <c r="G2715">
        <v>1</v>
      </c>
      <c r="H2715">
        <v>1503</v>
      </c>
      <c r="N2715" t="s">
        <v>12784</v>
      </c>
      <c r="Q2715" t="s">
        <v>213</v>
      </c>
      <c r="R2715" s="1">
        <v>43319.870370370401</v>
      </c>
      <c r="S2715" t="s">
        <v>12785</v>
      </c>
      <c r="X2715" t="s">
        <v>12786</v>
      </c>
      <c r="Y2715" s="2" t="str">
        <f t="shared" si="42"/>
        <v>http://atlas.ihpan.edu.pl/indxr/app/appzn_gr30/index.php#3;7212.8281873933;-4.6743124237057</v>
      </c>
      <c r="AA2715" t="s">
        <v>41</v>
      </c>
      <c r="AB2715" t="s">
        <v>12787</v>
      </c>
      <c r="AC2715" t="s">
        <v>12783</v>
      </c>
      <c r="AD2715" t="s">
        <v>12783</v>
      </c>
    </row>
    <row r="2716" spans="1:30" x14ac:dyDescent="0.25">
      <c r="A2716">
        <v>2722</v>
      </c>
      <c r="C2716" t="s">
        <v>14123</v>
      </c>
      <c r="D2716" t="s">
        <v>14124</v>
      </c>
      <c r="E2716" t="s">
        <v>12775</v>
      </c>
      <c r="F2716" t="s">
        <v>12775</v>
      </c>
      <c r="G2716">
        <v>2</v>
      </c>
      <c r="H2716">
        <v>1503</v>
      </c>
      <c r="N2716" t="s">
        <v>12788</v>
      </c>
      <c r="Q2716" t="s">
        <v>213</v>
      </c>
      <c r="R2716" s="1">
        <v>43319.870659722197</v>
      </c>
      <c r="S2716" t="s">
        <v>12789</v>
      </c>
      <c r="X2716" t="s">
        <v>12790</v>
      </c>
      <c r="Y2716" s="2" t="str">
        <f t="shared" si="42"/>
        <v>http://atlas.ihpan.edu.pl/indxr/app/appzn_gr30/index.php#3;7212.8491873933;-8.1043124237057</v>
      </c>
      <c r="AA2716" t="s">
        <v>47</v>
      </c>
      <c r="AB2716" t="s">
        <v>12791</v>
      </c>
      <c r="AC2716" t="s">
        <v>12783</v>
      </c>
      <c r="AD2716" t="s">
        <v>12783</v>
      </c>
    </row>
    <row r="2717" spans="1:30" x14ac:dyDescent="0.25">
      <c r="A2717">
        <v>2723</v>
      </c>
      <c r="C2717" t="s">
        <v>14123</v>
      </c>
      <c r="D2717" t="s">
        <v>14124</v>
      </c>
      <c r="E2717" t="s">
        <v>12792</v>
      </c>
      <c r="F2717" t="s">
        <v>12792</v>
      </c>
      <c r="G2717">
        <v>1</v>
      </c>
      <c r="H2717">
        <v>1503</v>
      </c>
      <c r="N2717" t="s">
        <v>12793</v>
      </c>
      <c r="Q2717" t="s">
        <v>213</v>
      </c>
      <c r="R2717" s="1">
        <v>43319.870983796303</v>
      </c>
      <c r="S2717" t="s">
        <v>12794</v>
      </c>
      <c r="X2717" t="s">
        <v>12795</v>
      </c>
      <c r="Y2717" s="2" t="str">
        <f t="shared" si="42"/>
        <v>http://atlas.ihpan.edu.pl/indxr/app/appzn_gr30/index.php#3;7221.8931873933;-2.73531242370571</v>
      </c>
      <c r="AA2717" t="s">
        <v>35</v>
      </c>
      <c r="AB2717" t="s">
        <v>12796</v>
      </c>
      <c r="AC2717" t="s">
        <v>12797</v>
      </c>
      <c r="AD2717" t="s">
        <v>12797</v>
      </c>
    </row>
    <row r="2718" spans="1:30" x14ac:dyDescent="0.25">
      <c r="A2718">
        <v>2724</v>
      </c>
      <c r="C2718" t="s">
        <v>14123</v>
      </c>
      <c r="D2718" t="s">
        <v>14124</v>
      </c>
      <c r="E2718" t="s">
        <v>12792</v>
      </c>
      <c r="F2718" t="s">
        <v>12792</v>
      </c>
      <c r="G2718">
        <v>2</v>
      </c>
      <c r="H2718">
        <v>1503</v>
      </c>
      <c r="N2718" t="s">
        <v>12798</v>
      </c>
      <c r="Q2718" t="s">
        <v>213</v>
      </c>
      <c r="R2718" s="1">
        <v>43319.871273148201</v>
      </c>
      <c r="S2718" t="s">
        <v>12799</v>
      </c>
      <c r="X2718" t="s">
        <v>12800</v>
      </c>
      <c r="Y2718" s="2" t="str">
        <f t="shared" si="42"/>
        <v>http://atlas.ihpan.edu.pl/indxr/app/appzn_gr30/index.php#3;7221.8861873933;-7.74731242370585</v>
      </c>
      <c r="AA2718" t="s">
        <v>41</v>
      </c>
      <c r="AB2718" t="s">
        <v>12801</v>
      </c>
      <c r="AC2718" t="s">
        <v>12797</v>
      </c>
      <c r="AD2718" t="s">
        <v>12797</v>
      </c>
    </row>
    <row r="2719" spans="1:30" x14ac:dyDescent="0.25">
      <c r="A2719">
        <v>2725</v>
      </c>
      <c r="C2719" t="s">
        <v>14123</v>
      </c>
      <c r="D2719" t="s">
        <v>14124</v>
      </c>
      <c r="E2719" t="s">
        <v>12792</v>
      </c>
      <c r="F2719" t="s">
        <v>12802</v>
      </c>
      <c r="G2719">
        <v>3</v>
      </c>
      <c r="H2719">
        <v>1503</v>
      </c>
      <c r="N2719" t="s">
        <v>12803</v>
      </c>
      <c r="Q2719" t="s">
        <v>213</v>
      </c>
      <c r="R2719" s="1">
        <v>43319.872534722199</v>
      </c>
      <c r="S2719" t="s">
        <v>12804</v>
      </c>
      <c r="X2719" t="s">
        <v>12805</v>
      </c>
      <c r="Y2719" s="2" t="str">
        <f t="shared" si="42"/>
        <v>http://atlas.ihpan.edu.pl/indxr/app/appzn_gr30/index.php#3;7221.8861873933;-11.142312423706</v>
      </c>
      <c r="AA2719" t="s">
        <v>47</v>
      </c>
      <c r="AB2719" t="s">
        <v>12806</v>
      </c>
      <c r="AC2719" t="s">
        <v>12797</v>
      </c>
      <c r="AD2719" t="s">
        <v>12797</v>
      </c>
    </row>
    <row r="2720" spans="1:30" x14ac:dyDescent="0.25">
      <c r="A2720">
        <v>2726</v>
      </c>
      <c r="C2720" t="s">
        <v>14123</v>
      </c>
      <c r="D2720" t="s">
        <v>14124</v>
      </c>
      <c r="E2720" t="s">
        <v>12792</v>
      </c>
      <c r="F2720" t="s">
        <v>12802</v>
      </c>
      <c r="G2720">
        <v>3</v>
      </c>
      <c r="H2720">
        <v>1503</v>
      </c>
      <c r="N2720" t="s">
        <v>12803</v>
      </c>
      <c r="Q2720" t="s">
        <v>213</v>
      </c>
      <c r="R2720" s="1">
        <v>43319.872719907398</v>
      </c>
      <c r="S2720" t="s">
        <v>12807</v>
      </c>
      <c r="X2720" t="s">
        <v>12808</v>
      </c>
      <c r="Y2720" s="2" t="str">
        <f t="shared" si="42"/>
        <v>http://atlas.ihpan.edu.pl/indxr/app/appzn_gr30/index.php#3;7231.0421873933;-2.52531242370571</v>
      </c>
      <c r="AA2720" t="s">
        <v>35</v>
      </c>
      <c r="AB2720" t="s">
        <v>12809</v>
      </c>
      <c r="AC2720" t="s">
        <v>12810</v>
      </c>
      <c r="AD2720" t="s">
        <v>12810</v>
      </c>
    </row>
    <row r="2721" spans="1:30" x14ac:dyDescent="0.25">
      <c r="A2721">
        <v>2727</v>
      </c>
      <c r="C2721" t="s">
        <v>14123</v>
      </c>
      <c r="D2721" t="s">
        <v>14124</v>
      </c>
      <c r="E2721" t="s">
        <v>12802</v>
      </c>
      <c r="F2721" t="s">
        <v>12811</v>
      </c>
      <c r="G2721">
        <v>1</v>
      </c>
      <c r="H2721">
        <v>1503</v>
      </c>
      <c r="N2721" t="s">
        <v>12812</v>
      </c>
      <c r="Q2721" t="s">
        <v>213</v>
      </c>
      <c r="R2721" s="1">
        <v>43319.873206018499</v>
      </c>
      <c r="S2721" t="s">
        <v>12813</v>
      </c>
      <c r="X2721" t="s">
        <v>12814</v>
      </c>
      <c r="Y2721" s="2" t="str">
        <f t="shared" si="42"/>
        <v>http://atlas.ihpan.edu.pl/indxr/app/appzn_gr30/index.php#3;7231.0141873933;-8.19531242370585</v>
      </c>
      <c r="AA2721" t="s">
        <v>41</v>
      </c>
      <c r="AB2721" t="s">
        <v>12815</v>
      </c>
      <c r="AC2721" t="s">
        <v>12810</v>
      </c>
      <c r="AD2721" t="s">
        <v>12810</v>
      </c>
    </row>
    <row r="2722" spans="1:30" x14ac:dyDescent="0.25">
      <c r="A2722">
        <v>2728</v>
      </c>
      <c r="C2722" t="s">
        <v>14123</v>
      </c>
      <c r="D2722" t="s">
        <v>14124</v>
      </c>
      <c r="E2722" t="s">
        <v>12802</v>
      </c>
      <c r="F2722" t="s">
        <v>12816</v>
      </c>
      <c r="G2722">
        <v>3</v>
      </c>
      <c r="H2722">
        <v>1503</v>
      </c>
      <c r="N2722" t="s">
        <v>12812</v>
      </c>
      <c r="Q2722" t="s">
        <v>213</v>
      </c>
      <c r="R2722" s="1">
        <v>43319.873530092598</v>
      </c>
      <c r="S2722" t="s">
        <v>12817</v>
      </c>
      <c r="X2722" t="s">
        <v>12818</v>
      </c>
      <c r="Y2722" s="2" t="str">
        <f t="shared" si="42"/>
        <v>http://atlas.ihpan.edu.pl/indxr/app/appzn_gr30/index.php#3;7239.7711873933;-1.62931242370571</v>
      </c>
      <c r="AA2722" t="s">
        <v>35</v>
      </c>
      <c r="AB2722" t="s">
        <v>12819</v>
      </c>
      <c r="AC2722" t="s">
        <v>12820</v>
      </c>
      <c r="AD2722" t="s">
        <v>12820</v>
      </c>
    </row>
    <row r="2723" spans="1:30" x14ac:dyDescent="0.25">
      <c r="A2723">
        <v>2729</v>
      </c>
      <c r="C2723" t="s">
        <v>14123</v>
      </c>
      <c r="D2723" t="s">
        <v>14124</v>
      </c>
      <c r="E2723" t="s">
        <v>12811</v>
      </c>
      <c r="F2723" t="s">
        <v>12811</v>
      </c>
      <c r="G2723">
        <v>1</v>
      </c>
      <c r="H2723">
        <v>1503</v>
      </c>
      <c r="N2723" t="s">
        <v>12821</v>
      </c>
      <c r="Q2723" t="s">
        <v>213</v>
      </c>
      <c r="R2723" s="1">
        <v>43319.874016203699</v>
      </c>
      <c r="S2723" t="s">
        <v>12822</v>
      </c>
      <c r="X2723" t="s">
        <v>12823</v>
      </c>
      <c r="Y2723" s="2" t="str">
        <f t="shared" si="42"/>
        <v>http://atlas.ihpan.edu.pl/indxr/app/appzn_gr30/index.php#3;7239.7711873933;-6.64831242370585</v>
      </c>
      <c r="AA2723" t="s">
        <v>41</v>
      </c>
      <c r="AB2723" t="s">
        <v>12824</v>
      </c>
      <c r="AC2723" t="s">
        <v>12820</v>
      </c>
      <c r="AD2723" t="s">
        <v>12820</v>
      </c>
    </row>
    <row r="2724" spans="1:30" x14ac:dyDescent="0.25">
      <c r="A2724">
        <v>2730</v>
      </c>
      <c r="C2724" t="s">
        <v>14123</v>
      </c>
      <c r="D2724" t="s">
        <v>14124</v>
      </c>
      <c r="E2724" t="s">
        <v>12816</v>
      </c>
      <c r="F2724" t="s">
        <v>12825</v>
      </c>
      <c r="G2724">
        <v>1</v>
      </c>
      <c r="H2724">
        <v>1503</v>
      </c>
      <c r="N2724" t="s">
        <v>12826</v>
      </c>
      <c r="Q2724" t="s">
        <v>213</v>
      </c>
      <c r="R2724" s="1">
        <v>43319.874525462998</v>
      </c>
      <c r="S2724" t="s">
        <v>12827</v>
      </c>
      <c r="X2724" t="s">
        <v>12828</v>
      </c>
      <c r="Y2724" s="2" t="str">
        <f t="shared" si="42"/>
        <v>http://atlas.ihpan.edu.pl/indxr/app/appzn_gr30/index.php#3;7249.0415761872;-6.07159013366683</v>
      </c>
      <c r="AA2724" t="s">
        <v>35</v>
      </c>
      <c r="AB2724" t="s">
        <v>12829</v>
      </c>
      <c r="AC2724" t="s">
        <v>12830</v>
      </c>
      <c r="AD2724" t="s">
        <v>12830</v>
      </c>
    </row>
    <row r="2725" spans="1:30" x14ac:dyDescent="0.25">
      <c r="A2725">
        <v>2731</v>
      </c>
      <c r="C2725" t="s">
        <v>14123</v>
      </c>
      <c r="D2725" t="s">
        <v>14124</v>
      </c>
      <c r="E2725" t="s">
        <v>12816</v>
      </c>
      <c r="F2725" t="s">
        <v>12825</v>
      </c>
      <c r="G2725">
        <v>1</v>
      </c>
      <c r="H2725">
        <v>1503</v>
      </c>
      <c r="N2725" t="s">
        <v>12826</v>
      </c>
      <c r="Q2725" t="s">
        <v>213</v>
      </c>
      <c r="R2725" s="1">
        <v>43319.875034722201</v>
      </c>
      <c r="S2725" t="s">
        <v>12831</v>
      </c>
      <c r="X2725" t="s">
        <v>12832</v>
      </c>
      <c r="Y2725" s="2" t="str">
        <f t="shared" si="42"/>
        <v>http://atlas.ihpan.edu.pl/indxr/app/appzn_gr30/index.php#3;7257.7865761872;-1.18159013366668</v>
      </c>
      <c r="AA2725" t="s">
        <v>35</v>
      </c>
      <c r="AB2725" t="s">
        <v>12833</v>
      </c>
      <c r="AC2725" t="s">
        <v>12834</v>
      </c>
      <c r="AD2725" t="s">
        <v>12834</v>
      </c>
    </row>
    <row r="2726" spans="1:30" x14ac:dyDescent="0.25">
      <c r="A2726">
        <v>2732</v>
      </c>
      <c r="C2726" t="s">
        <v>14123</v>
      </c>
      <c r="D2726" t="s">
        <v>14124</v>
      </c>
      <c r="E2726" t="s">
        <v>12825</v>
      </c>
      <c r="F2726" t="s">
        <v>12825</v>
      </c>
      <c r="G2726">
        <v>1</v>
      </c>
      <c r="H2726">
        <v>1503</v>
      </c>
      <c r="N2726" t="s">
        <v>12835</v>
      </c>
      <c r="Q2726" t="s">
        <v>213</v>
      </c>
      <c r="R2726" s="1">
        <v>43319.8754050926</v>
      </c>
      <c r="S2726" t="s">
        <v>12836</v>
      </c>
      <c r="X2726" t="s">
        <v>12837</v>
      </c>
      <c r="Y2726" s="2" t="str">
        <f t="shared" si="42"/>
        <v>http://atlas.ihpan.edu.pl/indxr/app/appzn_gr30/index.php#3;7257.7725761872;-4.0545901336667</v>
      </c>
      <c r="AA2726" t="s">
        <v>41</v>
      </c>
      <c r="AB2726" t="s">
        <v>12838</v>
      </c>
      <c r="AC2726" t="s">
        <v>12834</v>
      </c>
      <c r="AD2726" t="s">
        <v>12834</v>
      </c>
    </row>
    <row r="2727" spans="1:30" x14ac:dyDescent="0.25">
      <c r="A2727">
        <v>2733</v>
      </c>
      <c r="C2727" t="s">
        <v>14123</v>
      </c>
      <c r="D2727" t="s">
        <v>14124</v>
      </c>
      <c r="E2727" t="s">
        <v>12825</v>
      </c>
      <c r="F2727" t="s">
        <v>12825</v>
      </c>
      <c r="G2727">
        <v>1</v>
      </c>
      <c r="H2727">
        <v>1503</v>
      </c>
      <c r="N2727" t="s">
        <v>12839</v>
      </c>
      <c r="Q2727" t="s">
        <v>213</v>
      </c>
      <c r="R2727" s="1">
        <v>43319.8762152778</v>
      </c>
      <c r="S2727" t="s">
        <v>12840</v>
      </c>
      <c r="X2727" t="s">
        <v>12841</v>
      </c>
      <c r="Y2727" s="2" t="str">
        <f t="shared" si="42"/>
        <v>http://atlas.ihpan.edu.pl/indxr/app/appzn_gr30/index.php#3;7257.7725761872;-8.84959013366685</v>
      </c>
      <c r="AA2727" t="s">
        <v>47</v>
      </c>
      <c r="AB2727" t="s">
        <v>12842</v>
      </c>
      <c r="AC2727" t="s">
        <v>12834</v>
      </c>
      <c r="AD2727" t="s">
        <v>12834</v>
      </c>
    </row>
    <row r="2728" spans="1:30" x14ac:dyDescent="0.25">
      <c r="A2728">
        <v>2734</v>
      </c>
      <c r="C2728" t="s">
        <v>14123</v>
      </c>
      <c r="D2728" t="s">
        <v>14124</v>
      </c>
      <c r="E2728" t="s">
        <v>12843</v>
      </c>
      <c r="F2728" t="s">
        <v>12843</v>
      </c>
      <c r="G2728">
        <v>1</v>
      </c>
      <c r="H2728">
        <v>1503</v>
      </c>
      <c r="N2728" t="s">
        <v>12844</v>
      </c>
      <c r="Q2728" t="s">
        <v>213</v>
      </c>
      <c r="R2728" s="1">
        <v>43319.877002314803</v>
      </c>
      <c r="S2728" t="s">
        <v>12845</v>
      </c>
      <c r="X2728" t="s">
        <v>12846</v>
      </c>
      <c r="Y2728" s="2" t="str">
        <f t="shared" si="42"/>
        <v>http://atlas.ihpan.edu.pl/indxr/app/appzn_gr30/index.php#3;7266.9915761872;-3.22159013366672</v>
      </c>
      <c r="AA2728" t="s">
        <v>35</v>
      </c>
      <c r="AB2728" t="s">
        <v>12847</v>
      </c>
      <c r="AC2728" t="s">
        <v>12848</v>
      </c>
      <c r="AD2728" t="s">
        <v>12848</v>
      </c>
    </row>
    <row r="2729" spans="1:30" x14ac:dyDescent="0.25">
      <c r="A2729">
        <v>2735</v>
      </c>
      <c r="C2729" t="s">
        <v>14123</v>
      </c>
      <c r="D2729" t="s">
        <v>14124</v>
      </c>
      <c r="E2729" t="s">
        <v>12843</v>
      </c>
      <c r="F2729" t="s">
        <v>12843</v>
      </c>
      <c r="G2729">
        <v>1</v>
      </c>
      <c r="H2729">
        <v>1503</v>
      </c>
      <c r="N2729" t="s">
        <v>12849</v>
      </c>
      <c r="Q2729" t="s">
        <v>213</v>
      </c>
      <c r="R2729" s="1">
        <v>43319.877511574101</v>
      </c>
      <c r="S2729" t="s">
        <v>12850</v>
      </c>
      <c r="X2729" t="s">
        <v>12851</v>
      </c>
      <c r="Y2729" s="2" t="str">
        <f t="shared" si="42"/>
        <v>http://atlas.ihpan.edu.pl/indxr/app/appzn_gr30/index.php#3;7266.9985761872;-7.9745901336667</v>
      </c>
      <c r="AA2729" t="s">
        <v>41</v>
      </c>
      <c r="AB2729" t="s">
        <v>12852</v>
      </c>
      <c r="AC2729" t="s">
        <v>12848</v>
      </c>
      <c r="AD2729" t="s">
        <v>12848</v>
      </c>
    </row>
    <row r="2730" spans="1:30" x14ac:dyDescent="0.25">
      <c r="A2730">
        <v>2736</v>
      </c>
      <c r="C2730" t="s">
        <v>14123</v>
      </c>
      <c r="D2730" t="s">
        <v>14124</v>
      </c>
      <c r="E2730" t="s">
        <v>12843</v>
      </c>
      <c r="F2730" t="s">
        <v>12853</v>
      </c>
      <c r="G2730">
        <v>3</v>
      </c>
      <c r="H2730">
        <v>1503</v>
      </c>
      <c r="N2730" t="s">
        <v>12849</v>
      </c>
      <c r="Q2730" t="s">
        <v>213</v>
      </c>
      <c r="R2730" s="1">
        <v>43319.881608796299</v>
      </c>
      <c r="S2730" t="s">
        <v>12854</v>
      </c>
      <c r="X2730" t="s">
        <v>12855</v>
      </c>
      <c r="Y2730" s="2" t="str">
        <f t="shared" si="42"/>
        <v>http://atlas.ihpan.edu.pl/indxr/app/appzn_gr30/index.php#3;7266.9495761872;-10.7395901336668</v>
      </c>
      <c r="AA2730" t="s">
        <v>47</v>
      </c>
      <c r="AB2730" t="s">
        <v>12856</v>
      </c>
      <c r="AC2730" t="s">
        <v>12848</v>
      </c>
      <c r="AD2730" t="s">
        <v>12848</v>
      </c>
    </row>
    <row r="2731" spans="1:30" x14ac:dyDescent="0.25">
      <c r="A2731">
        <v>2737</v>
      </c>
      <c r="C2731" t="s">
        <v>14123</v>
      </c>
      <c r="D2731" t="s">
        <v>14124</v>
      </c>
      <c r="E2731" t="s">
        <v>12843</v>
      </c>
      <c r="F2731" t="s">
        <v>12853</v>
      </c>
      <c r="G2731">
        <v>3</v>
      </c>
      <c r="H2731">
        <v>1503</v>
      </c>
      <c r="N2731" t="s">
        <v>12849</v>
      </c>
      <c r="Q2731" t="s">
        <v>213</v>
      </c>
      <c r="R2731" s="1">
        <v>43319.881863425901</v>
      </c>
      <c r="S2731" t="s">
        <v>12857</v>
      </c>
      <c r="X2731" t="s">
        <v>12858</v>
      </c>
      <c r="Y2731" s="2" t="str">
        <f t="shared" si="42"/>
        <v>http://atlas.ihpan.edu.pl/indxr/app/appzn_gr30/index.php#3;7275.8325761872;-2.97659013366672</v>
      </c>
      <c r="AA2731" t="s">
        <v>35</v>
      </c>
      <c r="AB2731" t="s">
        <v>12859</v>
      </c>
      <c r="AC2731" t="s">
        <v>12860</v>
      </c>
      <c r="AD2731" t="s">
        <v>12860</v>
      </c>
    </row>
    <row r="2732" spans="1:30" x14ac:dyDescent="0.25">
      <c r="A2732">
        <v>2738</v>
      </c>
      <c r="C2732" t="s">
        <v>14123</v>
      </c>
      <c r="D2732" t="s">
        <v>14124</v>
      </c>
      <c r="E2732" t="s">
        <v>12853</v>
      </c>
      <c r="F2732" t="s">
        <v>12861</v>
      </c>
      <c r="G2732">
        <v>1</v>
      </c>
      <c r="H2732">
        <v>1503</v>
      </c>
      <c r="N2732" t="s">
        <v>12862</v>
      </c>
      <c r="Q2732" t="s">
        <v>213</v>
      </c>
      <c r="R2732" s="1">
        <v>43319.882164351897</v>
      </c>
      <c r="S2732" t="s">
        <v>12863</v>
      </c>
      <c r="X2732" t="s">
        <v>12864</v>
      </c>
      <c r="Y2732" s="2" t="str">
        <f t="shared" si="42"/>
        <v>http://atlas.ihpan.edu.pl/indxr/app/appzn_gr30/index.php#3;7275.8115761872;-7.5895901336667</v>
      </c>
      <c r="AA2732" t="s">
        <v>41</v>
      </c>
      <c r="AB2732" t="s">
        <v>12865</v>
      </c>
      <c r="AC2732" t="s">
        <v>12860</v>
      </c>
      <c r="AD2732" t="s">
        <v>12860</v>
      </c>
    </row>
    <row r="2733" spans="1:30" x14ac:dyDescent="0.25">
      <c r="A2733">
        <v>2739</v>
      </c>
      <c r="C2733" t="s">
        <v>14123</v>
      </c>
      <c r="D2733" t="s">
        <v>14124</v>
      </c>
      <c r="E2733" t="s">
        <v>12853</v>
      </c>
      <c r="F2733" t="s">
        <v>12861</v>
      </c>
      <c r="G2733">
        <v>2</v>
      </c>
      <c r="H2733">
        <v>1503</v>
      </c>
      <c r="N2733" t="s">
        <v>12866</v>
      </c>
      <c r="Q2733" t="s">
        <v>213</v>
      </c>
      <c r="R2733" s="1">
        <v>43319.882592592599</v>
      </c>
      <c r="S2733" t="s">
        <v>12867</v>
      </c>
      <c r="X2733" t="s">
        <v>12868</v>
      </c>
      <c r="Y2733" s="2" t="str">
        <f t="shared" si="42"/>
        <v>http://atlas.ihpan.edu.pl/indxr/app/appzn_gr30/index.php#3;7275.7975761872;-10.7535901336668</v>
      </c>
      <c r="AA2733" t="s">
        <v>47</v>
      </c>
      <c r="AB2733" t="s">
        <v>12869</v>
      </c>
      <c r="AC2733" t="s">
        <v>12860</v>
      </c>
      <c r="AD2733" t="s">
        <v>12860</v>
      </c>
    </row>
    <row r="2734" spans="1:30" x14ac:dyDescent="0.25">
      <c r="A2734">
        <v>2740</v>
      </c>
      <c r="C2734" t="s">
        <v>14123</v>
      </c>
      <c r="D2734" t="s">
        <v>14124</v>
      </c>
      <c r="E2734" t="s">
        <v>12853</v>
      </c>
      <c r="F2734" t="s">
        <v>12861</v>
      </c>
      <c r="G2734">
        <v>2</v>
      </c>
      <c r="H2734">
        <v>1503</v>
      </c>
      <c r="N2734" t="s">
        <v>12866</v>
      </c>
      <c r="Q2734" t="s">
        <v>213</v>
      </c>
      <c r="R2734" s="1">
        <v>43319.882847222201</v>
      </c>
      <c r="S2734" t="s">
        <v>12870</v>
      </c>
      <c r="X2734" t="s">
        <v>12871</v>
      </c>
      <c r="Y2734" s="2" t="str">
        <f t="shared" si="42"/>
        <v>http://atlas.ihpan.edu.pl/indxr/app/appzn_gr30/index.php#3;7285.2545761872;-2.28359013366672</v>
      </c>
      <c r="AA2734" t="s">
        <v>35</v>
      </c>
      <c r="AB2734" t="s">
        <v>12872</v>
      </c>
      <c r="AC2734" t="s">
        <v>12873</v>
      </c>
      <c r="AD2734" t="s">
        <v>12873</v>
      </c>
    </row>
    <row r="2735" spans="1:30" x14ac:dyDescent="0.25">
      <c r="A2735">
        <v>2741</v>
      </c>
      <c r="C2735" t="s">
        <v>14123</v>
      </c>
      <c r="D2735" t="s">
        <v>14124</v>
      </c>
      <c r="E2735" t="s">
        <v>12861</v>
      </c>
      <c r="F2735" t="s">
        <v>12874</v>
      </c>
      <c r="G2735">
        <v>1</v>
      </c>
      <c r="H2735">
        <v>1503</v>
      </c>
      <c r="N2735" t="s">
        <v>11871</v>
      </c>
      <c r="Q2735" t="s">
        <v>213</v>
      </c>
      <c r="R2735" s="1">
        <v>43319.883344907401</v>
      </c>
      <c r="S2735" t="s">
        <v>12875</v>
      </c>
      <c r="X2735" t="s">
        <v>12876</v>
      </c>
      <c r="Y2735" s="2" t="str">
        <f t="shared" si="42"/>
        <v>http://atlas.ihpan.edu.pl/indxr/app/appzn_gr30/index.php#3;7285.3945761872;-7.70159013366685</v>
      </c>
      <c r="AA2735" t="s">
        <v>41</v>
      </c>
      <c r="AB2735" t="s">
        <v>12877</v>
      </c>
      <c r="AC2735" t="s">
        <v>12873</v>
      </c>
      <c r="AD2735" t="s">
        <v>12873</v>
      </c>
    </row>
    <row r="2736" spans="1:30" x14ac:dyDescent="0.25">
      <c r="A2736">
        <v>2742</v>
      </c>
      <c r="C2736" t="s">
        <v>14123</v>
      </c>
      <c r="D2736" t="s">
        <v>14124</v>
      </c>
      <c r="E2736" t="s">
        <v>12861</v>
      </c>
      <c r="F2736" t="s">
        <v>12874</v>
      </c>
      <c r="G2736">
        <v>1</v>
      </c>
      <c r="H2736">
        <v>1503</v>
      </c>
      <c r="N2736" t="s">
        <v>11871</v>
      </c>
      <c r="O2736" t="s">
        <v>192</v>
      </c>
      <c r="Q2736" t="s">
        <v>213</v>
      </c>
      <c r="R2736" s="1">
        <v>43319.883726851898</v>
      </c>
      <c r="S2736" t="s">
        <v>12878</v>
      </c>
      <c r="X2736" t="s">
        <v>12879</v>
      </c>
      <c r="Y2736" s="2" t="str">
        <f t="shared" si="42"/>
        <v>http://atlas.ihpan.edu.pl/indxr/app/appzn_gr30/index.php#3;7293.6895761872;-4.55159013366672</v>
      </c>
      <c r="AA2736" t="s">
        <v>35</v>
      </c>
      <c r="AB2736" t="s">
        <v>12880</v>
      </c>
      <c r="AC2736" t="s">
        <v>12881</v>
      </c>
      <c r="AD2736" t="s">
        <v>12881</v>
      </c>
    </row>
    <row r="2737" spans="1:30" x14ac:dyDescent="0.25">
      <c r="A2737">
        <v>2743</v>
      </c>
      <c r="C2737" t="s">
        <v>14123</v>
      </c>
      <c r="D2737" t="s">
        <v>14124</v>
      </c>
      <c r="E2737" t="s">
        <v>12874</v>
      </c>
      <c r="F2737" t="s">
        <v>12882</v>
      </c>
      <c r="G2737">
        <v>1</v>
      </c>
      <c r="H2737">
        <v>1503</v>
      </c>
      <c r="N2737" t="s">
        <v>4893</v>
      </c>
      <c r="Q2737" t="s">
        <v>213</v>
      </c>
      <c r="R2737" s="1">
        <v>43319.884502314802</v>
      </c>
      <c r="S2737" t="s">
        <v>12883</v>
      </c>
      <c r="X2737" t="s">
        <v>12884</v>
      </c>
      <c r="Y2737" s="2" t="str">
        <f t="shared" si="42"/>
        <v>http://atlas.ihpan.edu.pl/indxr/app/appzn_gr30/index.php#3;7293.6685761872;-9.91359013366685</v>
      </c>
      <c r="AA2737" t="s">
        <v>41</v>
      </c>
      <c r="AB2737" t="s">
        <v>12885</v>
      </c>
      <c r="AC2737" t="s">
        <v>12881</v>
      </c>
      <c r="AD2737" t="s">
        <v>12881</v>
      </c>
    </row>
    <row r="2738" spans="1:30" x14ac:dyDescent="0.25">
      <c r="A2738">
        <v>2744</v>
      </c>
      <c r="C2738" t="s">
        <v>14123</v>
      </c>
      <c r="D2738" t="s">
        <v>14124</v>
      </c>
      <c r="E2738" t="s">
        <v>12874</v>
      </c>
      <c r="F2738" t="s">
        <v>12882</v>
      </c>
      <c r="G2738">
        <v>1</v>
      </c>
      <c r="H2738">
        <v>1503</v>
      </c>
      <c r="N2738" t="s">
        <v>4893</v>
      </c>
      <c r="Q2738" t="s">
        <v>213</v>
      </c>
      <c r="R2738" s="1">
        <v>43319.8846990741</v>
      </c>
      <c r="S2738" t="s">
        <v>12886</v>
      </c>
      <c r="X2738" t="s">
        <v>12887</v>
      </c>
      <c r="Y2738" s="2" t="str">
        <f t="shared" si="42"/>
        <v>http://atlas.ihpan.edu.pl/indxr/app/appzn_gr30/index.php#3;7302.7125761872;-1.61159013366672</v>
      </c>
      <c r="AA2738" t="s">
        <v>35</v>
      </c>
      <c r="AB2738" t="s">
        <v>12888</v>
      </c>
      <c r="AC2738" t="s">
        <v>12889</v>
      </c>
      <c r="AD2738" t="s">
        <v>12889</v>
      </c>
    </row>
    <row r="2739" spans="1:30" x14ac:dyDescent="0.25">
      <c r="A2739">
        <v>2745</v>
      </c>
      <c r="C2739" t="s">
        <v>14123</v>
      </c>
      <c r="D2739" t="s">
        <v>14124</v>
      </c>
      <c r="E2739" t="s">
        <v>12882</v>
      </c>
      <c r="F2739" t="s">
        <v>12882</v>
      </c>
      <c r="G2739">
        <v>1</v>
      </c>
      <c r="H2739">
        <v>1503</v>
      </c>
      <c r="N2739" t="s">
        <v>10420</v>
      </c>
      <c r="Q2739" t="s">
        <v>213</v>
      </c>
      <c r="R2739" s="1">
        <v>43321.383553240703</v>
      </c>
      <c r="S2739" t="s">
        <v>12890</v>
      </c>
      <c r="X2739" t="s">
        <v>12891</v>
      </c>
      <c r="Y2739" s="2" t="str">
        <f t="shared" si="42"/>
        <v>http://atlas.ihpan.edu.pl/indxr/app/appzn_gr30/index.php#3;7302.749;-4.8445</v>
      </c>
      <c r="AA2739" t="s">
        <v>41</v>
      </c>
      <c r="AB2739" t="s">
        <v>12892</v>
      </c>
      <c r="AC2739" t="s">
        <v>12889</v>
      </c>
      <c r="AD2739" t="s">
        <v>12889</v>
      </c>
    </row>
    <row r="2740" spans="1:30" x14ac:dyDescent="0.25">
      <c r="A2740">
        <v>2746</v>
      </c>
      <c r="C2740" t="s">
        <v>14123</v>
      </c>
      <c r="D2740" t="s">
        <v>14124</v>
      </c>
      <c r="E2740" t="s">
        <v>12882</v>
      </c>
      <c r="F2740" t="s">
        <v>12882</v>
      </c>
      <c r="G2740">
        <v>2</v>
      </c>
      <c r="H2740">
        <v>1503</v>
      </c>
      <c r="N2740" t="s">
        <v>1128</v>
      </c>
      <c r="Q2740" t="s">
        <v>213</v>
      </c>
      <c r="R2740" s="1">
        <v>43321.383750000001</v>
      </c>
      <c r="S2740" t="s">
        <v>12893</v>
      </c>
      <c r="X2740" t="s">
        <v>12894</v>
      </c>
      <c r="Y2740" s="2" t="str">
        <f t="shared" si="42"/>
        <v>http://atlas.ihpan.edu.pl/indxr/app/appzn_gr30/index.php#3;7302.777;-8.8415</v>
      </c>
      <c r="AA2740" t="s">
        <v>47</v>
      </c>
      <c r="AB2740" t="s">
        <v>12895</v>
      </c>
      <c r="AC2740" t="s">
        <v>12889</v>
      </c>
      <c r="AD2740" t="s">
        <v>12889</v>
      </c>
    </row>
    <row r="2741" spans="1:30" x14ac:dyDescent="0.25">
      <c r="A2741">
        <v>2747</v>
      </c>
      <c r="C2741" t="s">
        <v>14123</v>
      </c>
      <c r="D2741" t="s">
        <v>14124</v>
      </c>
      <c r="E2741" t="s">
        <v>12896</v>
      </c>
      <c r="F2741" t="s">
        <v>12896</v>
      </c>
      <c r="G2741">
        <v>1</v>
      </c>
      <c r="H2741">
        <v>1503</v>
      </c>
      <c r="N2741" t="s">
        <v>12897</v>
      </c>
      <c r="Q2741" t="s">
        <v>213</v>
      </c>
      <c r="R2741" s="1">
        <v>43321.384050925903</v>
      </c>
      <c r="S2741" t="s">
        <v>12898</v>
      </c>
      <c r="X2741" t="s">
        <v>12899</v>
      </c>
      <c r="Y2741" s="2" t="str">
        <f t="shared" si="42"/>
        <v>http://atlas.ihpan.edu.pl/indxr/app/appzn_gr30/index.php#3;7311.737;-4.5925</v>
      </c>
      <c r="AA2741" t="s">
        <v>35</v>
      </c>
      <c r="AB2741" t="s">
        <v>12900</v>
      </c>
      <c r="AC2741" t="s">
        <v>12901</v>
      </c>
      <c r="AD2741" t="s">
        <v>12901</v>
      </c>
    </row>
    <row r="2742" spans="1:30" x14ac:dyDescent="0.25">
      <c r="A2742">
        <v>2748</v>
      </c>
      <c r="C2742" t="s">
        <v>14123</v>
      </c>
      <c r="D2742" t="s">
        <v>14124</v>
      </c>
      <c r="E2742" t="s">
        <v>12896</v>
      </c>
      <c r="F2742" t="s">
        <v>12902</v>
      </c>
      <c r="G2742">
        <v>2</v>
      </c>
      <c r="H2742">
        <v>1503</v>
      </c>
      <c r="N2742" t="s">
        <v>366</v>
      </c>
      <c r="Q2742" t="s">
        <v>213</v>
      </c>
      <c r="R2742" s="1">
        <v>43321.384305555599</v>
      </c>
      <c r="S2742" t="s">
        <v>12903</v>
      </c>
      <c r="X2742" t="s">
        <v>12904</v>
      </c>
      <c r="Y2742" s="2" t="str">
        <f t="shared" si="42"/>
        <v>http://atlas.ihpan.edu.pl/indxr/app/appzn_gr30/index.php#3;7311.737;-10.0245</v>
      </c>
      <c r="AA2742" t="s">
        <v>41</v>
      </c>
      <c r="AB2742" t="s">
        <v>12905</v>
      </c>
      <c r="AC2742" t="s">
        <v>12901</v>
      </c>
      <c r="AD2742" t="s">
        <v>12901</v>
      </c>
    </row>
    <row r="2743" spans="1:30" x14ac:dyDescent="0.25">
      <c r="A2743">
        <v>2749</v>
      </c>
      <c r="C2743" t="s">
        <v>14123</v>
      </c>
      <c r="D2743" t="s">
        <v>14124</v>
      </c>
      <c r="E2743" t="s">
        <v>12896</v>
      </c>
      <c r="F2743" t="s">
        <v>12902</v>
      </c>
      <c r="G2743">
        <v>2</v>
      </c>
      <c r="H2743">
        <v>1503</v>
      </c>
      <c r="N2743" t="s">
        <v>366</v>
      </c>
      <c r="Q2743" t="s">
        <v>213</v>
      </c>
      <c r="R2743" s="1">
        <v>43321.3844791667</v>
      </c>
      <c r="S2743" t="s">
        <v>12906</v>
      </c>
      <c r="X2743" t="s">
        <v>12907</v>
      </c>
      <c r="Y2743" s="2" t="str">
        <f t="shared" si="42"/>
        <v>http://atlas.ihpan.edu.pl/indxr/app/appzn_gr30/index.php#3;7320.872;-1.94650000000001</v>
      </c>
      <c r="AA2743" t="s">
        <v>35</v>
      </c>
      <c r="AB2743" t="s">
        <v>12908</v>
      </c>
      <c r="AC2743" t="s">
        <v>12909</v>
      </c>
      <c r="AD2743" t="s">
        <v>12909</v>
      </c>
    </row>
    <row r="2744" spans="1:30" x14ac:dyDescent="0.25">
      <c r="A2744">
        <v>2750</v>
      </c>
      <c r="C2744" t="s">
        <v>14123</v>
      </c>
      <c r="D2744" t="s">
        <v>14124</v>
      </c>
      <c r="E2744" t="s">
        <v>12902</v>
      </c>
      <c r="F2744" t="s">
        <v>12902</v>
      </c>
      <c r="G2744">
        <v>1</v>
      </c>
      <c r="H2744">
        <v>1503</v>
      </c>
      <c r="N2744" t="s">
        <v>8209</v>
      </c>
      <c r="Q2744" t="s">
        <v>213</v>
      </c>
      <c r="R2744" s="1">
        <v>43321.386550925898</v>
      </c>
      <c r="S2744" t="s">
        <v>12910</v>
      </c>
      <c r="X2744" t="s">
        <v>12911</v>
      </c>
      <c r="Y2744" s="2" t="str">
        <f t="shared" si="42"/>
        <v>http://atlas.ihpan.edu.pl/indxr/app/appzn_gr30/index.php#3;7320.9;-5.3905</v>
      </c>
      <c r="AA2744" t="s">
        <v>41</v>
      </c>
      <c r="AB2744" t="s">
        <v>12912</v>
      </c>
      <c r="AC2744" t="s">
        <v>12909</v>
      </c>
      <c r="AD2744" t="s">
        <v>12909</v>
      </c>
    </row>
    <row r="2745" spans="1:30" x14ac:dyDescent="0.25">
      <c r="A2745">
        <v>2751</v>
      </c>
      <c r="C2745" t="s">
        <v>14123</v>
      </c>
      <c r="D2745" t="s">
        <v>14124</v>
      </c>
      <c r="E2745" t="s">
        <v>12902</v>
      </c>
      <c r="F2745" t="s">
        <v>12902</v>
      </c>
      <c r="G2745">
        <v>2</v>
      </c>
      <c r="H2745">
        <v>1503</v>
      </c>
      <c r="N2745" t="s">
        <v>11332</v>
      </c>
      <c r="Q2745" t="s">
        <v>213</v>
      </c>
      <c r="R2745" s="1">
        <v>43321.386851851901</v>
      </c>
      <c r="S2745" t="s">
        <v>12913</v>
      </c>
      <c r="X2745" t="s">
        <v>12914</v>
      </c>
      <c r="Y2745" s="2" t="str">
        <f t="shared" si="42"/>
        <v>http://atlas.ihpan.edu.pl/indxr/app/appzn_gr30/index.php#3;7320.942;-9.2405</v>
      </c>
      <c r="AA2745" t="s">
        <v>47</v>
      </c>
      <c r="AB2745" t="s">
        <v>12915</v>
      </c>
      <c r="AC2745" t="s">
        <v>12909</v>
      </c>
      <c r="AD2745" t="s">
        <v>12909</v>
      </c>
    </row>
    <row r="2746" spans="1:30" x14ac:dyDescent="0.25">
      <c r="A2746">
        <v>2752</v>
      </c>
      <c r="C2746" t="s">
        <v>14123</v>
      </c>
      <c r="D2746" t="s">
        <v>14124</v>
      </c>
      <c r="E2746" t="s">
        <v>12916</v>
      </c>
      <c r="F2746" t="s">
        <v>12916</v>
      </c>
      <c r="G2746">
        <v>1</v>
      </c>
      <c r="H2746">
        <v>1503</v>
      </c>
      <c r="N2746" t="s">
        <v>12917</v>
      </c>
      <c r="Q2746" t="s">
        <v>213</v>
      </c>
      <c r="R2746" s="1">
        <v>43321.387407407397</v>
      </c>
      <c r="S2746" t="s">
        <v>12918</v>
      </c>
      <c r="X2746" t="s">
        <v>12919</v>
      </c>
      <c r="Y2746" s="2" t="str">
        <f t="shared" si="42"/>
        <v>http://atlas.ihpan.edu.pl/indxr/app/appzn_gr30/index.php#3;7329.86;-3.68250000000001</v>
      </c>
      <c r="AA2746" t="s">
        <v>35</v>
      </c>
      <c r="AB2746" t="s">
        <v>12920</v>
      </c>
      <c r="AC2746" t="s">
        <v>12921</v>
      </c>
      <c r="AD2746" t="s">
        <v>12921</v>
      </c>
    </row>
    <row r="2747" spans="1:30" x14ac:dyDescent="0.25">
      <c r="A2747">
        <v>2753</v>
      </c>
      <c r="C2747" t="s">
        <v>14123</v>
      </c>
      <c r="D2747" t="s">
        <v>14124</v>
      </c>
      <c r="E2747" t="s">
        <v>12916</v>
      </c>
      <c r="F2747" t="s">
        <v>12922</v>
      </c>
      <c r="G2747">
        <v>2</v>
      </c>
      <c r="H2747">
        <v>1503</v>
      </c>
      <c r="N2747" t="s">
        <v>12923</v>
      </c>
      <c r="Q2747" t="s">
        <v>213</v>
      </c>
      <c r="R2747" s="1">
        <v>43321.387337963002</v>
      </c>
      <c r="S2747" t="s">
        <v>12924</v>
      </c>
      <c r="X2747" t="s">
        <v>12925</v>
      </c>
      <c r="Y2747" s="2" t="str">
        <f t="shared" si="42"/>
        <v>http://atlas.ihpan.edu.pl/indxr/app/appzn_gr30/index.php#3;7329.86;-9.4085</v>
      </c>
      <c r="AA2747" t="s">
        <v>41</v>
      </c>
      <c r="AB2747" t="s">
        <v>12926</v>
      </c>
      <c r="AC2747" t="s">
        <v>12921</v>
      </c>
      <c r="AD2747" t="s">
        <v>12921</v>
      </c>
    </row>
    <row r="2748" spans="1:30" x14ac:dyDescent="0.25">
      <c r="A2748">
        <v>2754</v>
      </c>
      <c r="C2748" t="s">
        <v>14123</v>
      </c>
      <c r="D2748" t="s">
        <v>14124</v>
      </c>
      <c r="E2748" t="s">
        <v>12916</v>
      </c>
      <c r="F2748" t="s">
        <v>12922</v>
      </c>
      <c r="G2748">
        <v>2</v>
      </c>
      <c r="H2748">
        <v>1503</v>
      </c>
      <c r="N2748" t="s">
        <v>12923</v>
      </c>
      <c r="Q2748" t="s">
        <v>213</v>
      </c>
      <c r="R2748" s="1">
        <v>43321.387893518498</v>
      </c>
      <c r="S2748" t="s">
        <v>12927</v>
      </c>
      <c r="X2748" t="s">
        <v>12928</v>
      </c>
      <c r="Y2748" s="2" t="str">
        <f t="shared" si="42"/>
        <v>http://atlas.ihpan.edu.pl/indxr/app/appzn_gr30/index.php#3;7339.254;-1.4495</v>
      </c>
      <c r="AA2748" t="s">
        <v>35</v>
      </c>
      <c r="AB2748" t="s">
        <v>12929</v>
      </c>
      <c r="AC2748" t="s">
        <v>12930</v>
      </c>
      <c r="AD2748" t="s">
        <v>12930</v>
      </c>
    </row>
    <row r="2749" spans="1:30" x14ac:dyDescent="0.25">
      <c r="A2749">
        <v>2755</v>
      </c>
      <c r="C2749" t="s">
        <v>14123</v>
      </c>
      <c r="D2749" t="s">
        <v>14124</v>
      </c>
      <c r="E2749" t="s">
        <v>12922</v>
      </c>
      <c r="F2749" t="s">
        <v>12922</v>
      </c>
      <c r="G2749">
        <v>1</v>
      </c>
      <c r="H2749">
        <v>1503</v>
      </c>
      <c r="N2749" t="s">
        <v>12931</v>
      </c>
      <c r="Q2749" t="s">
        <v>213</v>
      </c>
      <c r="R2749" s="1">
        <v>43321.388206018499</v>
      </c>
      <c r="S2749" t="s">
        <v>12932</v>
      </c>
      <c r="X2749" t="s">
        <v>12933</v>
      </c>
      <c r="Y2749" s="2" t="str">
        <f t="shared" si="42"/>
        <v>http://atlas.ihpan.edu.pl/indxr/app/appzn_gr30/index.php#3;7339.226;-5.4605</v>
      </c>
      <c r="AA2749" t="s">
        <v>41</v>
      </c>
      <c r="AB2749" t="s">
        <v>12934</v>
      </c>
      <c r="AC2749" t="s">
        <v>12930</v>
      </c>
      <c r="AD2749" t="s">
        <v>12930</v>
      </c>
    </row>
    <row r="2750" spans="1:30" x14ac:dyDescent="0.25">
      <c r="A2750">
        <v>2756</v>
      </c>
      <c r="C2750" t="s">
        <v>14123</v>
      </c>
      <c r="D2750" t="s">
        <v>14124</v>
      </c>
      <c r="E2750" t="s">
        <v>12922</v>
      </c>
      <c r="F2750" t="s">
        <v>12922</v>
      </c>
      <c r="G2750">
        <v>2</v>
      </c>
      <c r="H2750">
        <v>1503</v>
      </c>
      <c r="N2750" t="s">
        <v>12935</v>
      </c>
      <c r="Q2750" t="s">
        <v>213</v>
      </c>
      <c r="R2750" s="1">
        <v>43321.388900462996</v>
      </c>
      <c r="S2750" t="s">
        <v>12936</v>
      </c>
      <c r="X2750" t="s">
        <v>12937</v>
      </c>
      <c r="Y2750" s="2" t="str">
        <f t="shared" si="42"/>
        <v>http://atlas.ihpan.edu.pl/indxr/app/appzn_gr30/index.php#3;7339.247;-10.2275</v>
      </c>
      <c r="AA2750" t="s">
        <v>47</v>
      </c>
      <c r="AB2750" t="s">
        <v>12938</v>
      </c>
      <c r="AC2750" t="s">
        <v>12930</v>
      </c>
      <c r="AD2750" t="s">
        <v>12930</v>
      </c>
    </row>
    <row r="2751" spans="1:30" x14ac:dyDescent="0.25">
      <c r="A2751">
        <v>2757</v>
      </c>
      <c r="C2751" t="s">
        <v>14123</v>
      </c>
      <c r="D2751" t="s">
        <v>14124</v>
      </c>
      <c r="E2751" t="s">
        <v>12939</v>
      </c>
      <c r="F2751" t="s">
        <v>12939</v>
      </c>
      <c r="G2751">
        <v>1</v>
      </c>
      <c r="H2751">
        <v>1503</v>
      </c>
      <c r="N2751" t="s">
        <v>6358</v>
      </c>
      <c r="Q2751" t="s">
        <v>213</v>
      </c>
      <c r="R2751" s="1">
        <v>43321.389201388898</v>
      </c>
      <c r="S2751" t="s">
        <v>12940</v>
      </c>
      <c r="X2751" t="s">
        <v>12941</v>
      </c>
      <c r="Y2751" s="2" t="str">
        <f t="shared" si="42"/>
        <v>http://atlas.ihpan.edu.pl/indxr/app/appzn_gr30/index.php#3;7347.871;-3.24150000000001</v>
      </c>
      <c r="AA2751" t="s">
        <v>35</v>
      </c>
      <c r="AB2751" t="s">
        <v>12942</v>
      </c>
      <c r="AC2751" t="s">
        <v>12943</v>
      </c>
      <c r="AD2751" t="s">
        <v>12943</v>
      </c>
    </row>
    <row r="2752" spans="1:30" x14ac:dyDescent="0.25">
      <c r="A2752">
        <v>2758</v>
      </c>
      <c r="C2752" t="s">
        <v>14123</v>
      </c>
      <c r="D2752" t="s">
        <v>14124</v>
      </c>
      <c r="E2752" t="s">
        <v>12939</v>
      </c>
      <c r="F2752" t="s">
        <v>12939</v>
      </c>
      <c r="G2752">
        <v>2</v>
      </c>
      <c r="H2752">
        <v>1503</v>
      </c>
      <c r="N2752" t="s">
        <v>12944</v>
      </c>
      <c r="Q2752" t="s">
        <v>213</v>
      </c>
      <c r="R2752" s="1">
        <v>43321.389513888898</v>
      </c>
      <c r="S2752" t="s">
        <v>12945</v>
      </c>
      <c r="X2752" t="s">
        <v>12946</v>
      </c>
      <c r="Y2752" s="2" t="str">
        <f t="shared" si="42"/>
        <v>http://atlas.ihpan.edu.pl/indxr/app/appzn_gr30/index.php#3;7347.878;-8.4425</v>
      </c>
      <c r="AA2752" t="s">
        <v>41</v>
      </c>
      <c r="AB2752" t="s">
        <v>12947</v>
      </c>
      <c r="AC2752" t="s">
        <v>12943</v>
      </c>
      <c r="AD2752" t="s">
        <v>12943</v>
      </c>
    </row>
    <row r="2753" spans="1:30" x14ac:dyDescent="0.25">
      <c r="A2753">
        <v>2759</v>
      </c>
      <c r="C2753" t="s">
        <v>14123</v>
      </c>
      <c r="D2753" t="s">
        <v>14124</v>
      </c>
      <c r="E2753" t="s">
        <v>12948</v>
      </c>
      <c r="F2753" t="s">
        <v>12948</v>
      </c>
      <c r="G2753">
        <v>1</v>
      </c>
      <c r="H2753">
        <v>1503</v>
      </c>
      <c r="J2753" t="s">
        <v>12949</v>
      </c>
      <c r="O2753" t="s">
        <v>12950</v>
      </c>
      <c r="Q2753" t="s">
        <v>213</v>
      </c>
      <c r="R2753" s="1">
        <v>43321.390752314801</v>
      </c>
      <c r="S2753" t="s">
        <v>12951</v>
      </c>
      <c r="X2753" t="s">
        <v>12952</v>
      </c>
      <c r="Y2753" s="2" t="str">
        <f t="shared" si="42"/>
        <v>http://atlas.ihpan.edu.pl/indxr/app/appzn_gr30/index.php#3;7356.936;-1.5895</v>
      </c>
      <c r="AA2753" t="s">
        <v>35</v>
      </c>
      <c r="AB2753" t="s">
        <v>12953</v>
      </c>
      <c r="AC2753" t="s">
        <v>12954</v>
      </c>
      <c r="AD2753" t="s">
        <v>12954</v>
      </c>
    </row>
    <row r="2754" spans="1:30" x14ac:dyDescent="0.25">
      <c r="A2754">
        <v>2760</v>
      </c>
      <c r="C2754" t="s">
        <v>14123</v>
      </c>
      <c r="D2754" t="s">
        <v>14124</v>
      </c>
      <c r="E2754" t="s">
        <v>12948</v>
      </c>
      <c r="F2754" t="s">
        <v>12948</v>
      </c>
      <c r="G2754">
        <v>2</v>
      </c>
      <c r="H2754">
        <v>1503</v>
      </c>
      <c r="N2754" t="s">
        <v>12955</v>
      </c>
      <c r="Q2754" t="s">
        <v>213</v>
      </c>
      <c r="R2754" s="1">
        <v>43321.391655092601</v>
      </c>
      <c r="S2754" t="s">
        <v>12956</v>
      </c>
      <c r="X2754" t="s">
        <v>12957</v>
      </c>
      <c r="Y2754" s="2" t="str">
        <f t="shared" si="42"/>
        <v>http://atlas.ihpan.edu.pl/indxr/app/appzn_gr30/index.php#3;7356.936;-4.3265</v>
      </c>
      <c r="AA2754" t="s">
        <v>41</v>
      </c>
      <c r="AB2754" t="s">
        <v>12958</v>
      </c>
      <c r="AC2754" t="s">
        <v>12954</v>
      </c>
      <c r="AD2754" t="s">
        <v>12954</v>
      </c>
    </row>
    <row r="2755" spans="1:30" x14ac:dyDescent="0.25">
      <c r="A2755">
        <v>2761</v>
      </c>
      <c r="C2755" t="s">
        <v>14123</v>
      </c>
      <c r="D2755" t="s">
        <v>14124</v>
      </c>
      <c r="E2755" t="s">
        <v>12948</v>
      </c>
      <c r="F2755" t="s">
        <v>12948</v>
      </c>
      <c r="G2755">
        <v>3</v>
      </c>
      <c r="H2755">
        <v>1503</v>
      </c>
      <c r="J2755" t="s">
        <v>12959</v>
      </c>
      <c r="N2755" t="s">
        <v>12955</v>
      </c>
      <c r="Q2755" t="s">
        <v>213</v>
      </c>
      <c r="R2755" s="1">
        <v>43321.448356481502</v>
      </c>
      <c r="S2755" t="s">
        <v>12960</v>
      </c>
      <c r="X2755" t="s">
        <v>12961</v>
      </c>
      <c r="Y2755" s="2" t="str">
        <f t="shared" ref="Y2755:Y2818" si="43">HYPERLINK($X2755)</f>
        <v>http://atlas.ihpan.edu.pl/indxr/app/appzn_gr30/index.php#3;7356.936;-7.6935</v>
      </c>
      <c r="AA2755" t="s">
        <v>47</v>
      </c>
      <c r="AB2755" t="s">
        <v>12962</v>
      </c>
      <c r="AC2755" t="s">
        <v>12954</v>
      </c>
      <c r="AD2755" t="s">
        <v>12954</v>
      </c>
    </row>
    <row r="2756" spans="1:30" x14ac:dyDescent="0.25">
      <c r="A2756">
        <v>2762</v>
      </c>
      <c r="C2756" t="s">
        <v>14123</v>
      </c>
      <c r="D2756" t="s">
        <v>14124</v>
      </c>
      <c r="E2756" t="s">
        <v>12948</v>
      </c>
      <c r="F2756" t="s">
        <v>12948</v>
      </c>
      <c r="G2756">
        <v>4</v>
      </c>
      <c r="H2756">
        <v>1503</v>
      </c>
      <c r="N2756" t="s">
        <v>12963</v>
      </c>
      <c r="Q2756" t="s">
        <v>213</v>
      </c>
      <c r="R2756" s="1">
        <v>43321.394097222197</v>
      </c>
      <c r="S2756" t="s">
        <v>12964</v>
      </c>
      <c r="X2756" t="s">
        <v>12965</v>
      </c>
      <c r="Y2756" s="2" t="str">
        <f t="shared" si="43"/>
        <v>http://atlas.ihpan.edu.pl/indxr/app/appzn_gr30/index.php#3;7356.929;-10.7875</v>
      </c>
      <c r="AA2756" t="s">
        <v>83</v>
      </c>
      <c r="AB2756" t="s">
        <v>12966</v>
      </c>
      <c r="AC2756" t="s">
        <v>12954</v>
      </c>
      <c r="AD2756" t="s">
        <v>12954</v>
      </c>
    </row>
    <row r="2757" spans="1:30" x14ac:dyDescent="0.25">
      <c r="A2757">
        <v>2763</v>
      </c>
      <c r="C2757" t="s">
        <v>14123</v>
      </c>
      <c r="D2757" t="s">
        <v>14124</v>
      </c>
      <c r="E2757" t="s">
        <v>12967</v>
      </c>
      <c r="F2757" t="s">
        <v>12967</v>
      </c>
      <c r="G2757">
        <v>1</v>
      </c>
      <c r="H2757">
        <v>1503</v>
      </c>
      <c r="N2757" t="s">
        <v>12963</v>
      </c>
      <c r="Q2757" t="s">
        <v>213</v>
      </c>
      <c r="R2757" s="1">
        <v>43321.394328703696</v>
      </c>
      <c r="S2757" t="s">
        <v>12968</v>
      </c>
      <c r="X2757" t="s">
        <v>12969</v>
      </c>
      <c r="Y2757" s="2" t="str">
        <f t="shared" si="43"/>
        <v>http://atlas.ihpan.edu.pl/indxr/app/appzn_gr30/index.php#3;7365.889;-1.6735</v>
      </c>
      <c r="AA2757" t="s">
        <v>35</v>
      </c>
      <c r="AB2757" t="s">
        <v>12970</v>
      </c>
      <c r="AC2757" t="s">
        <v>12971</v>
      </c>
      <c r="AD2757" t="s">
        <v>12971</v>
      </c>
    </row>
    <row r="2758" spans="1:30" x14ac:dyDescent="0.25">
      <c r="A2758">
        <v>2764</v>
      </c>
      <c r="C2758" t="s">
        <v>14123</v>
      </c>
      <c r="D2758" t="s">
        <v>14124</v>
      </c>
      <c r="E2758" t="s">
        <v>12967</v>
      </c>
      <c r="F2758" t="s">
        <v>12967</v>
      </c>
      <c r="G2758">
        <v>2</v>
      </c>
      <c r="H2758">
        <v>1503</v>
      </c>
      <c r="J2758" t="s">
        <v>12972</v>
      </c>
      <c r="N2758" t="s">
        <v>12973</v>
      </c>
      <c r="Q2758" t="s">
        <v>213</v>
      </c>
      <c r="R2758" s="1">
        <v>43321.452372685198</v>
      </c>
      <c r="S2758" t="s">
        <v>12974</v>
      </c>
      <c r="X2758" t="s">
        <v>12975</v>
      </c>
      <c r="Y2758" s="2" t="str">
        <f t="shared" si="43"/>
        <v>http://atlas.ihpan.edu.pl/indxr/app/appzn_gr30/index.php#3;7365.882;-7.4415</v>
      </c>
      <c r="AA2758" t="s">
        <v>41</v>
      </c>
      <c r="AB2758" t="s">
        <v>12976</v>
      </c>
      <c r="AC2758" t="s">
        <v>12971</v>
      </c>
      <c r="AD2758" t="s">
        <v>12971</v>
      </c>
    </row>
    <row r="2759" spans="1:30" x14ac:dyDescent="0.25">
      <c r="A2759">
        <v>2765</v>
      </c>
      <c r="C2759" t="s">
        <v>14123</v>
      </c>
      <c r="D2759" t="s">
        <v>14124</v>
      </c>
      <c r="E2759" t="s">
        <v>12977</v>
      </c>
      <c r="F2759" t="s">
        <v>12977</v>
      </c>
      <c r="G2759">
        <v>1</v>
      </c>
      <c r="H2759">
        <v>1503</v>
      </c>
      <c r="J2759" t="s">
        <v>12978</v>
      </c>
      <c r="N2759" t="s">
        <v>1769</v>
      </c>
      <c r="O2759" t="s">
        <v>12979</v>
      </c>
      <c r="Q2759" t="s">
        <v>213</v>
      </c>
      <c r="R2759" s="1">
        <v>43321.396701388898</v>
      </c>
      <c r="S2759" t="s">
        <v>12980</v>
      </c>
      <c r="X2759" t="s">
        <v>12981</v>
      </c>
      <c r="Y2759" s="2" t="str">
        <f t="shared" si="43"/>
        <v>http://atlas.ihpan.edu.pl/indxr/app/appzn_gr30/index.php#3;7374.954;-1.24650000000001</v>
      </c>
      <c r="AA2759" t="s">
        <v>35</v>
      </c>
      <c r="AB2759" t="s">
        <v>12982</v>
      </c>
      <c r="AC2759" t="s">
        <v>12983</v>
      </c>
      <c r="AD2759" t="s">
        <v>12983</v>
      </c>
    </row>
    <row r="2760" spans="1:30" x14ac:dyDescent="0.25">
      <c r="A2760">
        <v>2766</v>
      </c>
      <c r="C2760" t="s">
        <v>14123</v>
      </c>
      <c r="D2760" t="s">
        <v>14124</v>
      </c>
      <c r="E2760" t="s">
        <v>12977</v>
      </c>
      <c r="F2760" t="s">
        <v>12977</v>
      </c>
      <c r="G2760">
        <v>2</v>
      </c>
      <c r="H2760">
        <v>1503</v>
      </c>
      <c r="N2760" t="s">
        <v>3814</v>
      </c>
      <c r="Q2760" t="s">
        <v>213</v>
      </c>
      <c r="R2760" s="1">
        <v>43321.396979166697</v>
      </c>
      <c r="S2760" t="s">
        <v>12984</v>
      </c>
      <c r="X2760" t="s">
        <v>12985</v>
      </c>
      <c r="Y2760" s="2" t="str">
        <f t="shared" si="43"/>
        <v>http://atlas.ihpan.edu.pl/indxr/app/appzn_gr30/index.php#3;7374.961;-5.4335</v>
      </c>
      <c r="AA2760" t="s">
        <v>41</v>
      </c>
      <c r="AB2760" t="s">
        <v>12986</v>
      </c>
      <c r="AC2760" t="s">
        <v>12983</v>
      </c>
      <c r="AD2760" t="s">
        <v>12983</v>
      </c>
    </row>
    <row r="2761" spans="1:30" x14ac:dyDescent="0.25">
      <c r="A2761">
        <v>2767</v>
      </c>
      <c r="C2761" t="s">
        <v>14123</v>
      </c>
      <c r="D2761" t="s">
        <v>14124</v>
      </c>
      <c r="E2761" t="s">
        <v>12977</v>
      </c>
      <c r="F2761" t="s">
        <v>12987</v>
      </c>
      <c r="G2761">
        <v>3</v>
      </c>
      <c r="H2761">
        <v>1503</v>
      </c>
      <c r="J2761" t="s">
        <v>12988</v>
      </c>
      <c r="N2761" t="s">
        <v>12989</v>
      </c>
      <c r="Q2761" t="s">
        <v>213</v>
      </c>
      <c r="R2761" s="1">
        <v>43321.917210648098</v>
      </c>
      <c r="S2761" t="s">
        <v>12990</v>
      </c>
      <c r="X2761" t="s">
        <v>12991</v>
      </c>
      <c r="Y2761" s="2" t="str">
        <f t="shared" si="43"/>
        <v>http://atlas.ihpan.edu.pl/indxr/app/appzn_gr30/index.php#3;7374.996;-10.4105</v>
      </c>
      <c r="AA2761" t="s">
        <v>47</v>
      </c>
      <c r="AB2761" t="s">
        <v>12992</v>
      </c>
      <c r="AC2761" t="s">
        <v>12983</v>
      </c>
      <c r="AD2761" t="s">
        <v>12983</v>
      </c>
    </row>
    <row r="2762" spans="1:30" x14ac:dyDescent="0.25">
      <c r="A2762">
        <v>2768</v>
      </c>
      <c r="C2762" t="s">
        <v>14123</v>
      </c>
      <c r="D2762" t="s">
        <v>14124</v>
      </c>
      <c r="E2762" t="s">
        <v>12977</v>
      </c>
      <c r="F2762" t="s">
        <v>12987</v>
      </c>
      <c r="G2762">
        <v>3</v>
      </c>
      <c r="H2762">
        <v>1503</v>
      </c>
      <c r="N2762" t="s">
        <v>12989</v>
      </c>
      <c r="Q2762" t="s">
        <v>213</v>
      </c>
      <c r="R2762" s="1">
        <v>43321.397442129601</v>
      </c>
      <c r="S2762" t="s">
        <v>12993</v>
      </c>
      <c r="X2762" t="s">
        <v>12994</v>
      </c>
      <c r="Y2762" s="2" t="str">
        <f t="shared" si="43"/>
        <v>http://atlas.ihpan.edu.pl/indxr/app/appzn_gr30/index.php#3;7383.753;-1.18450000000001</v>
      </c>
      <c r="AA2762" t="s">
        <v>35</v>
      </c>
      <c r="AB2762" t="s">
        <v>12995</v>
      </c>
      <c r="AC2762" t="s">
        <v>12996</v>
      </c>
      <c r="AD2762" t="s">
        <v>12996</v>
      </c>
    </row>
    <row r="2763" spans="1:30" x14ac:dyDescent="0.25">
      <c r="A2763">
        <v>2769</v>
      </c>
      <c r="C2763" t="s">
        <v>14123</v>
      </c>
      <c r="D2763" t="s">
        <v>14124</v>
      </c>
      <c r="E2763" t="s">
        <v>12987</v>
      </c>
      <c r="F2763" t="s">
        <v>12987</v>
      </c>
      <c r="G2763">
        <v>1</v>
      </c>
      <c r="H2763">
        <v>1503</v>
      </c>
      <c r="N2763" t="s">
        <v>1769</v>
      </c>
      <c r="Q2763" t="s">
        <v>213</v>
      </c>
      <c r="R2763" s="1">
        <v>43321.919374999998</v>
      </c>
      <c r="S2763" t="s">
        <v>12997</v>
      </c>
      <c r="X2763" t="s">
        <v>12998</v>
      </c>
      <c r="Y2763" s="2" t="str">
        <f t="shared" si="43"/>
        <v>http://atlas.ihpan.edu.pl/indxr/app/appzn_gr30/index.php#3;7383.7629649811;-2.7328678436279</v>
      </c>
      <c r="AA2763" t="s">
        <v>41</v>
      </c>
      <c r="AB2763" t="s">
        <v>12999</v>
      </c>
      <c r="AC2763" t="s">
        <v>12996</v>
      </c>
      <c r="AD2763" t="s">
        <v>12996</v>
      </c>
    </row>
    <row r="2764" spans="1:30" x14ac:dyDescent="0.25">
      <c r="A2764">
        <v>2770</v>
      </c>
      <c r="C2764" t="s">
        <v>14123</v>
      </c>
      <c r="D2764" t="s">
        <v>14124</v>
      </c>
      <c r="E2764" t="s">
        <v>12987</v>
      </c>
      <c r="F2764" t="s">
        <v>12987</v>
      </c>
      <c r="G2764">
        <v>2</v>
      </c>
      <c r="H2764">
        <v>1503</v>
      </c>
      <c r="J2764" t="s">
        <v>13000</v>
      </c>
      <c r="N2764" t="s">
        <v>10969</v>
      </c>
      <c r="Q2764" t="s">
        <v>213</v>
      </c>
      <c r="R2764" s="1">
        <v>43321.9515509259</v>
      </c>
      <c r="S2764" t="s">
        <v>13001</v>
      </c>
      <c r="X2764" t="s">
        <v>13002</v>
      </c>
      <c r="Y2764" s="2" t="str">
        <f t="shared" si="43"/>
        <v>http://atlas.ihpan.edu.pl/indxr/app/appzn_gr30/index.php#3;7383.7419649811;-4.8678678436279</v>
      </c>
      <c r="AA2764" t="s">
        <v>47</v>
      </c>
      <c r="AB2764" t="s">
        <v>13003</v>
      </c>
      <c r="AC2764" t="s">
        <v>12996</v>
      </c>
      <c r="AD2764" t="s">
        <v>12996</v>
      </c>
    </row>
    <row r="2765" spans="1:30" x14ac:dyDescent="0.25">
      <c r="A2765">
        <v>2771</v>
      </c>
      <c r="C2765" t="s">
        <v>14123</v>
      </c>
      <c r="D2765" t="s">
        <v>14124</v>
      </c>
      <c r="E2765" t="s">
        <v>12987</v>
      </c>
      <c r="F2765" t="s">
        <v>12987</v>
      </c>
      <c r="G2765">
        <v>3</v>
      </c>
      <c r="H2765">
        <v>1503</v>
      </c>
      <c r="J2765" t="s">
        <v>13004</v>
      </c>
      <c r="N2765" t="s">
        <v>13005</v>
      </c>
      <c r="Q2765" t="s">
        <v>213</v>
      </c>
      <c r="R2765" s="1">
        <v>43321.952395833301</v>
      </c>
      <c r="S2765" t="s">
        <v>13006</v>
      </c>
      <c r="X2765" t="s">
        <v>13007</v>
      </c>
      <c r="Y2765" s="2" t="str">
        <f t="shared" si="43"/>
        <v>http://atlas.ihpan.edu.pl/indxr/app/appzn_gr30/index.php#3;7383.7279649811;-9.21486784362795</v>
      </c>
      <c r="AA2765" t="s">
        <v>83</v>
      </c>
      <c r="AB2765" t="s">
        <v>13008</v>
      </c>
      <c r="AC2765" t="s">
        <v>12996</v>
      </c>
      <c r="AD2765" t="s">
        <v>12996</v>
      </c>
    </row>
    <row r="2766" spans="1:30" x14ac:dyDescent="0.25">
      <c r="A2766">
        <v>2772</v>
      </c>
      <c r="C2766" t="s">
        <v>14123</v>
      </c>
      <c r="D2766" t="s">
        <v>14124</v>
      </c>
      <c r="E2766" t="s">
        <v>13009</v>
      </c>
      <c r="F2766" t="s">
        <v>13009</v>
      </c>
      <c r="G2766">
        <v>1</v>
      </c>
      <c r="H2766">
        <v>1503</v>
      </c>
      <c r="N2766" t="s">
        <v>13005</v>
      </c>
      <c r="Q2766" t="s">
        <v>213</v>
      </c>
      <c r="R2766" s="1">
        <v>43321.920949074098</v>
      </c>
      <c r="S2766" t="s">
        <v>13010</v>
      </c>
      <c r="X2766" t="s">
        <v>13011</v>
      </c>
      <c r="Y2766" s="2" t="str">
        <f t="shared" si="43"/>
        <v>http://atlas.ihpan.edu.pl/indxr/app/appzn_gr30/index.php#3;7392.9529649811;-5.10786784362793</v>
      </c>
      <c r="AA2766" t="s">
        <v>35</v>
      </c>
      <c r="AB2766" t="s">
        <v>13012</v>
      </c>
      <c r="AC2766" t="s">
        <v>13013</v>
      </c>
      <c r="AD2766" t="s">
        <v>13013</v>
      </c>
    </row>
    <row r="2767" spans="1:30" x14ac:dyDescent="0.25">
      <c r="A2767">
        <v>2773</v>
      </c>
      <c r="C2767" t="s">
        <v>14123</v>
      </c>
      <c r="D2767" t="s">
        <v>14124</v>
      </c>
      <c r="E2767" t="s">
        <v>13009</v>
      </c>
      <c r="F2767" t="s">
        <v>13014</v>
      </c>
      <c r="G2767">
        <v>2</v>
      </c>
      <c r="H2767">
        <v>1503</v>
      </c>
      <c r="J2767" t="s">
        <v>13015</v>
      </c>
      <c r="N2767" t="s">
        <v>10662</v>
      </c>
      <c r="Q2767" t="s">
        <v>213</v>
      </c>
      <c r="R2767" s="1">
        <v>43321.965949074103</v>
      </c>
      <c r="S2767" t="s">
        <v>13016</v>
      </c>
      <c r="X2767" t="s">
        <v>13017</v>
      </c>
      <c r="Y2767" s="2" t="str">
        <f t="shared" si="43"/>
        <v>http://atlas.ihpan.edu.pl/indxr/app/appzn_gr30/index.php#3;7392.9399649811;-11.029867843628</v>
      </c>
      <c r="AA2767" t="s">
        <v>41</v>
      </c>
      <c r="AB2767" t="s">
        <v>13018</v>
      </c>
      <c r="AC2767" t="s">
        <v>13013</v>
      </c>
      <c r="AD2767" t="s">
        <v>13013</v>
      </c>
    </row>
    <row r="2768" spans="1:30" x14ac:dyDescent="0.25">
      <c r="A2768">
        <v>2774</v>
      </c>
      <c r="C2768" t="s">
        <v>14123</v>
      </c>
      <c r="D2768" t="s">
        <v>14124</v>
      </c>
      <c r="E2768" t="s">
        <v>13009</v>
      </c>
      <c r="F2768" t="s">
        <v>13014</v>
      </c>
      <c r="G2768">
        <v>2</v>
      </c>
      <c r="H2768">
        <v>1503</v>
      </c>
      <c r="N2768" t="s">
        <v>10662</v>
      </c>
      <c r="Q2768" t="s">
        <v>213</v>
      </c>
      <c r="R2768" s="1">
        <v>43321.923888888901</v>
      </c>
      <c r="S2768" t="s">
        <v>13019</v>
      </c>
      <c r="X2768" t="s">
        <v>13020</v>
      </c>
      <c r="Y2768" s="2" t="str">
        <f t="shared" si="43"/>
        <v>http://atlas.ihpan.edu.pl/indxr/app/appzn_gr30/index.php#3;7401.6969649811;-1.90186784362782</v>
      </c>
      <c r="AA2768" t="s">
        <v>35</v>
      </c>
      <c r="AB2768" t="s">
        <v>13021</v>
      </c>
      <c r="AC2768" t="s">
        <v>13022</v>
      </c>
      <c r="AD2768" t="s">
        <v>13022</v>
      </c>
    </row>
    <row r="2769" spans="1:30" x14ac:dyDescent="0.25">
      <c r="A2769">
        <v>2775</v>
      </c>
      <c r="C2769" t="s">
        <v>14123</v>
      </c>
      <c r="D2769" t="s">
        <v>14124</v>
      </c>
      <c r="E2769" t="s">
        <v>13014</v>
      </c>
      <c r="F2769" t="s">
        <v>13014</v>
      </c>
      <c r="G2769">
        <v>1</v>
      </c>
      <c r="H2769">
        <v>1503</v>
      </c>
      <c r="N2769" t="s">
        <v>13023</v>
      </c>
      <c r="Q2769" t="s">
        <v>213</v>
      </c>
      <c r="R2769" s="1">
        <v>43321.9241666667</v>
      </c>
      <c r="S2769" t="s">
        <v>13024</v>
      </c>
      <c r="X2769" t="s">
        <v>13025</v>
      </c>
      <c r="Y2769" s="2" t="str">
        <f t="shared" si="43"/>
        <v>http://atlas.ihpan.edu.pl/indxr/app/appzn_gr30/index.php#3;7401.6899649811;-4.3938678436278</v>
      </c>
      <c r="AA2769" t="s">
        <v>41</v>
      </c>
      <c r="AB2769" t="s">
        <v>13026</v>
      </c>
      <c r="AC2769" t="s">
        <v>13022</v>
      </c>
      <c r="AD2769" t="s">
        <v>13022</v>
      </c>
    </row>
    <row r="2770" spans="1:30" x14ac:dyDescent="0.25">
      <c r="A2770">
        <v>2776</v>
      </c>
      <c r="C2770" t="s">
        <v>14123</v>
      </c>
      <c r="D2770" t="s">
        <v>14124</v>
      </c>
      <c r="E2770" t="s">
        <v>13014</v>
      </c>
      <c r="F2770" t="s">
        <v>13014</v>
      </c>
      <c r="G2770">
        <v>2</v>
      </c>
      <c r="H2770">
        <v>1503</v>
      </c>
      <c r="N2770" t="s">
        <v>10787</v>
      </c>
      <c r="Q2770" t="s">
        <v>213</v>
      </c>
      <c r="R2770" s="1">
        <v>43321.924444444398</v>
      </c>
      <c r="S2770" t="s">
        <v>13027</v>
      </c>
      <c r="X2770" t="s">
        <v>13028</v>
      </c>
      <c r="Y2770" s="2" t="str">
        <f t="shared" si="43"/>
        <v>http://atlas.ihpan.edu.pl/indxr/app/appzn_gr30/index.php#3;7401.6969649811;-6.2418678436278</v>
      </c>
      <c r="AA2770" t="s">
        <v>47</v>
      </c>
      <c r="AB2770" t="s">
        <v>13029</v>
      </c>
      <c r="AC2770" t="s">
        <v>13022</v>
      </c>
      <c r="AD2770" t="s">
        <v>13022</v>
      </c>
    </row>
    <row r="2771" spans="1:30" x14ac:dyDescent="0.25">
      <c r="A2771">
        <v>2777</v>
      </c>
      <c r="C2771" t="s">
        <v>14123</v>
      </c>
      <c r="D2771" t="s">
        <v>14124</v>
      </c>
      <c r="E2771" t="s">
        <v>13014</v>
      </c>
      <c r="F2771" t="s">
        <v>13014</v>
      </c>
      <c r="G2771">
        <v>3</v>
      </c>
      <c r="H2771">
        <v>1503</v>
      </c>
      <c r="J2771" t="s">
        <v>13030</v>
      </c>
      <c r="N2771" t="s">
        <v>670</v>
      </c>
      <c r="Q2771" t="s">
        <v>213</v>
      </c>
      <c r="R2771" s="1">
        <v>43321.972557870402</v>
      </c>
      <c r="S2771" t="s">
        <v>13031</v>
      </c>
      <c r="X2771" t="s">
        <v>13032</v>
      </c>
      <c r="Y2771" s="2" t="str">
        <f t="shared" si="43"/>
        <v>http://atlas.ihpan.edu.pl/indxr/app/appzn_gr30/index.php#3;7401.7039649811;-8.4118678436278</v>
      </c>
      <c r="AA2771" t="s">
        <v>83</v>
      </c>
      <c r="AB2771" t="s">
        <v>13033</v>
      </c>
      <c r="AC2771" t="s">
        <v>13022</v>
      </c>
      <c r="AD2771" t="s">
        <v>13022</v>
      </c>
    </row>
    <row r="2772" spans="1:30" x14ac:dyDescent="0.25">
      <c r="A2772">
        <v>2778</v>
      </c>
      <c r="C2772" t="s">
        <v>14123</v>
      </c>
      <c r="D2772" t="s">
        <v>14124</v>
      </c>
      <c r="E2772" t="s">
        <v>13014</v>
      </c>
      <c r="F2772" t="s">
        <v>13014</v>
      </c>
      <c r="G2772">
        <v>4</v>
      </c>
      <c r="H2772">
        <v>1503</v>
      </c>
      <c r="N2772" t="s">
        <v>1831</v>
      </c>
      <c r="Q2772" t="s">
        <v>213</v>
      </c>
      <c r="R2772" s="1">
        <v>43321.925127314797</v>
      </c>
      <c r="S2772" t="s">
        <v>13034</v>
      </c>
      <c r="X2772" t="s">
        <v>13035</v>
      </c>
      <c r="Y2772" s="2" t="str">
        <f t="shared" si="43"/>
        <v>http://atlas.ihpan.edu.pl/indxr/app/appzn_gr30/index.php#3;7401.6899649811;-10.5748678436279</v>
      </c>
      <c r="AA2772" t="s">
        <v>135</v>
      </c>
      <c r="AB2772" t="s">
        <v>13036</v>
      </c>
      <c r="AC2772" t="s">
        <v>13022</v>
      </c>
      <c r="AD2772" t="s">
        <v>13022</v>
      </c>
    </row>
    <row r="2773" spans="1:30" x14ac:dyDescent="0.25">
      <c r="A2773">
        <v>2779</v>
      </c>
      <c r="C2773" t="s">
        <v>14123</v>
      </c>
      <c r="D2773" t="s">
        <v>14124</v>
      </c>
      <c r="E2773" t="s">
        <v>13037</v>
      </c>
      <c r="F2773" t="s">
        <v>13037</v>
      </c>
      <c r="G2773">
        <v>1</v>
      </c>
      <c r="H2773">
        <v>1503</v>
      </c>
      <c r="N2773" t="s">
        <v>13038</v>
      </c>
      <c r="Q2773" t="s">
        <v>213</v>
      </c>
      <c r="R2773" s="1">
        <v>43321.925428240698</v>
      </c>
      <c r="S2773" t="s">
        <v>13039</v>
      </c>
      <c r="X2773" t="s">
        <v>13040</v>
      </c>
      <c r="Y2773" s="2" t="str">
        <f t="shared" si="43"/>
        <v>http://atlas.ihpan.edu.pl/indxr/app/appzn_gr30/index.php#3;7411.0489649811;-1.14586784362782</v>
      </c>
      <c r="AA2773" t="s">
        <v>35</v>
      </c>
      <c r="AB2773" t="s">
        <v>13041</v>
      </c>
      <c r="AC2773" t="s">
        <v>13042</v>
      </c>
      <c r="AD2773" t="s">
        <v>13042</v>
      </c>
    </row>
    <row r="2774" spans="1:30" x14ac:dyDescent="0.25">
      <c r="A2774">
        <v>2780</v>
      </c>
      <c r="C2774" t="s">
        <v>14123</v>
      </c>
      <c r="D2774" t="s">
        <v>14124</v>
      </c>
      <c r="E2774" t="s">
        <v>13037</v>
      </c>
      <c r="F2774" t="s">
        <v>13037</v>
      </c>
      <c r="G2774">
        <v>2</v>
      </c>
      <c r="H2774">
        <v>1503</v>
      </c>
      <c r="N2774" t="s">
        <v>13043</v>
      </c>
      <c r="Q2774" t="s">
        <v>213</v>
      </c>
      <c r="R2774" s="1">
        <v>43321.926018518498</v>
      </c>
      <c r="S2774" t="s">
        <v>13044</v>
      </c>
      <c r="X2774" t="s">
        <v>13045</v>
      </c>
      <c r="Y2774" s="2" t="str">
        <f t="shared" si="43"/>
        <v>http://atlas.ihpan.edu.pl/indxr/app/appzn_gr30/index.php#3;7411.0419649811;-4.1838678436278</v>
      </c>
      <c r="AA2774" t="s">
        <v>41</v>
      </c>
      <c r="AB2774" t="s">
        <v>13046</v>
      </c>
      <c r="AC2774" t="s">
        <v>13042</v>
      </c>
      <c r="AD2774" t="s">
        <v>13042</v>
      </c>
    </row>
    <row r="2775" spans="1:30" x14ac:dyDescent="0.25">
      <c r="A2775">
        <v>2781</v>
      </c>
      <c r="C2775" t="s">
        <v>14123</v>
      </c>
      <c r="D2775" t="s">
        <v>14124</v>
      </c>
      <c r="E2775" t="s">
        <v>13037</v>
      </c>
      <c r="F2775" t="s">
        <v>13037</v>
      </c>
      <c r="G2775">
        <v>3</v>
      </c>
      <c r="H2775">
        <v>1503</v>
      </c>
      <c r="N2775" t="s">
        <v>1831</v>
      </c>
      <c r="Q2775" t="s">
        <v>213</v>
      </c>
      <c r="R2775" s="1">
        <v>43321.9312615741</v>
      </c>
      <c r="S2775" t="s">
        <v>13047</v>
      </c>
      <c r="X2775" t="s">
        <v>13048</v>
      </c>
      <c r="Y2775" s="2" t="str">
        <f t="shared" si="43"/>
        <v>http://atlas.ihpan.edu.pl/indxr/app/appzn_gr30/index.php#3;7411.0559649811;-7.2078678436278</v>
      </c>
      <c r="AA2775" t="s">
        <v>47</v>
      </c>
      <c r="AB2775" t="s">
        <v>13049</v>
      </c>
      <c r="AC2775" t="s">
        <v>13042</v>
      </c>
      <c r="AD2775" t="s">
        <v>13042</v>
      </c>
    </row>
    <row r="2776" spans="1:30" x14ac:dyDescent="0.25">
      <c r="A2776">
        <v>2782</v>
      </c>
      <c r="C2776" t="s">
        <v>14123</v>
      </c>
      <c r="D2776" t="s">
        <v>14124</v>
      </c>
      <c r="E2776" t="s">
        <v>13037</v>
      </c>
      <c r="F2776" t="s">
        <v>13037</v>
      </c>
      <c r="G2776">
        <v>4</v>
      </c>
      <c r="H2776">
        <v>1503</v>
      </c>
      <c r="N2776" t="s">
        <v>3780</v>
      </c>
      <c r="Q2776" t="s">
        <v>213</v>
      </c>
      <c r="R2776" s="1">
        <v>43321.931458333303</v>
      </c>
      <c r="S2776" t="s">
        <v>13050</v>
      </c>
      <c r="X2776" t="s">
        <v>13051</v>
      </c>
      <c r="Y2776" s="2" t="str">
        <f t="shared" si="43"/>
        <v>http://atlas.ihpan.edu.pl/indxr/app/appzn_gr30/index.php#3;7411.0489649811;-8.8038678436278</v>
      </c>
      <c r="AA2776" t="s">
        <v>83</v>
      </c>
      <c r="AB2776" t="s">
        <v>13052</v>
      </c>
      <c r="AC2776" t="s">
        <v>13042</v>
      </c>
      <c r="AD2776" t="s">
        <v>13042</v>
      </c>
    </row>
    <row r="2777" spans="1:30" x14ac:dyDescent="0.25">
      <c r="A2777">
        <v>2783</v>
      </c>
      <c r="C2777" t="s">
        <v>14123</v>
      </c>
      <c r="D2777" t="s">
        <v>14124</v>
      </c>
      <c r="E2777" t="s">
        <v>13037</v>
      </c>
      <c r="F2777" t="s">
        <v>13053</v>
      </c>
      <c r="G2777">
        <v>5</v>
      </c>
      <c r="H2777">
        <v>1503</v>
      </c>
      <c r="N2777" t="s">
        <v>13054</v>
      </c>
      <c r="Q2777" t="s">
        <v>213</v>
      </c>
      <c r="R2777" s="1">
        <v>43321.931817129604</v>
      </c>
      <c r="S2777" t="s">
        <v>13055</v>
      </c>
      <c r="X2777" t="s">
        <v>13056</v>
      </c>
      <c r="Y2777" s="2" t="str">
        <f t="shared" si="43"/>
        <v>http://atlas.ihpan.edu.pl/indxr/app/appzn_gr30/index.php#3;7411.0419649811;-10.5188678436279</v>
      </c>
      <c r="AA2777" t="s">
        <v>135</v>
      </c>
      <c r="AB2777" t="s">
        <v>13057</v>
      </c>
      <c r="AC2777" t="s">
        <v>13042</v>
      </c>
      <c r="AD2777" t="s">
        <v>13042</v>
      </c>
    </row>
    <row r="2778" spans="1:30" x14ac:dyDescent="0.25">
      <c r="A2778">
        <v>2784</v>
      </c>
      <c r="C2778" t="s">
        <v>14123</v>
      </c>
      <c r="D2778" t="s">
        <v>14124</v>
      </c>
      <c r="E2778" t="s">
        <v>13037</v>
      </c>
      <c r="F2778" t="s">
        <v>13053</v>
      </c>
      <c r="G2778">
        <v>5</v>
      </c>
      <c r="H2778">
        <v>1503</v>
      </c>
      <c r="N2778" t="s">
        <v>13054</v>
      </c>
      <c r="Q2778" t="s">
        <v>213</v>
      </c>
      <c r="R2778" s="1">
        <v>43321.932048611103</v>
      </c>
      <c r="S2778" t="s">
        <v>13058</v>
      </c>
      <c r="X2778" t="s">
        <v>13059</v>
      </c>
      <c r="Y2778" s="2" t="str">
        <f t="shared" si="43"/>
        <v>http://atlas.ihpan.edu.pl/indxr/app/appzn_gr30/index.php#3;7419.6799649811;-1.51686784362782</v>
      </c>
      <c r="AA2778" t="s">
        <v>35</v>
      </c>
      <c r="AB2778" t="s">
        <v>13060</v>
      </c>
      <c r="AC2778" t="s">
        <v>13061</v>
      </c>
      <c r="AD2778" t="s">
        <v>13061</v>
      </c>
    </row>
    <row r="2779" spans="1:30" x14ac:dyDescent="0.25">
      <c r="A2779">
        <v>2785</v>
      </c>
      <c r="C2779" t="s">
        <v>14123</v>
      </c>
      <c r="D2779" t="s">
        <v>14124</v>
      </c>
      <c r="E2779" t="s">
        <v>13053</v>
      </c>
      <c r="F2779" t="s">
        <v>13053</v>
      </c>
      <c r="H2779">
        <v>1503</v>
      </c>
      <c r="J2779" t="s">
        <v>13062</v>
      </c>
      <c r="N2779" t="s">
        <v>11035</v>
      </c>
      <c r="Q2779" t="s">
        <v>213</v>
      </c>
      <c r="R2779" s="1">
        <v>43321.996539351901</v>
      </c>
      <c r="S2779" t="s">
        <v>13063</v>
      </c>
      <c r="X2779" t="s">
        <v>13064</v>
      </c>
      <c r="Y2779" s="2" t="str">
        <f t="shared" si="43"/>
        <v>http://atlas.ihpan.edu.pl/indxr/app/appzn_gr30/index.php#3;7419.6729649811;-4.8978678436278</v>
      </c>
      <c r="AA2779" t="s">
        <v>41</v>
      </c>
      <c r="AB2779" t="s">
        <v>13065</v>
      </c>
      <c r="AC2779" t="s">
        <v>13061</v>
      </c>
      <c r="AD2779" t="s">
        <v>13061</v>
      </c>
    </row>
    <row r="2780" spans="1:30" x14ac:dyDescent="0.25">
      <c r="A2780">
        <v>2786</v>
      </c>
      <c r="C2780" t="s">
        <v>14123</v>
      </c>
      <c r="D2780" t="s">
        <v>14124</v>
      </c>
      <c r="E2780" t="s">
        <v>13053</v>
      </c>
      <c r="F2780" t="s">
        <v>13053</v>
      </c>
      <c r="G2780">
        <v>2</v>
      </c>
      <c r="H2780">
        <v>1503</v>
      </c>
      <c r="J2780" t="s">
        <v>13066</v>
      </c>
      <c r="N2780" t="s">
        <v>13067</v>
      </c>
      <c r="Q2780" t="s">
        <v>213</v>
      </c>
      <c r="R2780" s="1">
        <v>43321.997951388897</v>
      </c>
      <c r="S2780" t="s">
        <v>13068</v>
      </c>
      <c r="X2780" t="s">
        <v>13069</v>
      </c>
      <c r="Y2780" s="2" t="str">
        <f t="shared" si="43"/>
        <v>http://atlas.ihpan.edu.pl/indxr/app/appzn_gr30/index.php#3;7419.6659649811;-9.3638678436279</v>
      </c>
      <c r="AA2780" t="s">
        <v>47</v>
      </c>
      <c r="AB2780" t="s">
        <v>13070</v>
      </c>
      <c r="AC2780" t="s">
        <v>13061</v>
      </c>
      <c r="AD2780" t="s">
        <v>13061</v>
      </c>
    </row>
    <row r="2781" spans="1:30" x14ac:dyDescent="0.25">
      <c r="A2781">
        <v>2787</v>
      </c>
      <c r="C2781" t="s">
        <v>14123</v>
      </c>
      <c r="D2781" t="s">
        <v>14124</v>
      </c>
      <c r="E2781" t="s">
        <v>13071</v>
      </c>
      <c r="F2781" t="s">
        <v>13071</v>
      </c>
      <c r="G2781">
        <v>1</v>
      </c>
      <c r="H2781">
        <v>1503</v>
      </c>
      <c r="J2781" t="s">
        <v>13072</v>
      </c>
      <c r="N2781" t="s">
        <v>13073</v>
      </c>
      <c r="Q2781" t="s">
        <v>213</v>
      </c>
      <c r="R2781" s="1">
        <v>43321.933657407397</v>
      </c>
      <c r="S2781" t="s">
        <v>13074</v>
      </c>
      <c r="X2781" t="s">
        <v>13075</v>
      </c>
      <c r="Y2781" s="2" t="str">
        <f t="shared" si="43"/>
        <v>http://atlas.ihpan.edu.pl/indxr/app/appzn_gr30/index.php#3;7429.0454649811;-1.3428678436278</v>
      </c>
      <c r="AA2781" t="s">
        <v>35</v>
      </c>
      <c r="AB2781" t="s">
        <v>13076</v>
      </c>
      <c r="AC2781" t="s">
        <v>13077</v>
      </c>
      <c r="AD2781" t="s">
        <v>13077</v>
      </c>
    </row>
    <row r="2782" spans="1:30" x14ac:dyDescent="0.25">
      <c r="A2782">
        <v>2788</v>
      </c>
      <c r="C2782" t="s">
        <v>14123</v>
      </c>
      <c r="D2782" t="s">
        <v>14124</v>
      </c>
      <c r="E2782" t="s">
        <v>13071</v>
      </c>
      <c r="F2782" t="s">
        <v>13071</v>
      </c>
      <c r="G2782">
        <v>2</v>
      </c>
      <c r="H2782">
        <v>1503</v>
      </c>
      <c r="N2782" t="s">
        <v>1831</v>
      </c>
      <c r="Q2782" t="s">
        <v>213</v>
      </c>
      <c r="R2782" s="1">
        <v>43321.934155092596</v>
      </c>
      <c r="S2782" t="s">
        <v>13078</v>
      </c>
      <c r="X2782" t="s">
        <v>13079</v>
      </c>
      <c r="Y2782" s="2" t="str">
        <f t="shared" si="43"/>
        <v>http://atlas.ihpan.edu.pl/indxr/app/appzn_gr30/index.php#3;7429.0529649811;-3.4818678436278</v>
      </c>
      <c r="AA2782" t="s">
        <v>41</v>
      </c>
      <c r="AB2782" t="s">
        <v>13080</v>
      </c>
      <c r="AC2782" t="s">
        <v>13077</v>
      </c>
      <c r="AD2782" t="s">
        <v>13077</v>
      </c>
    </row>
    <row r="2783" spans="1:30" x14ac:dyDescent="0.25">
      <c r="A2783">
        <v>2789</v>
      </c>
      <c r="C2783" t="s">
        <v>14123</v>
      </c>
      <c r="D2783" t="s">
        <v>14124</v>
      </c>
      <c r="E2783" t="s">
        <v>13071</v>
      </c>
      <c r="F2783" t="s">
        <v>13071</v>
      </c>
      <c r="G2783">
        <v>3</v>
      </c>
      <c r="H2783">
        <v>1503</v>
      </c>
      <c r="N2783" t="s">
        <v>1831</v>
      </c>
      <c r="Q2783" t="s">
        <v>213</v>
      </c>
      <c r="R2783" s="1">
        <v>43321.934409722198</v>
      </c>
      <c r="S2783" t="s">
        <v>13081</v>
      </c>
      <c r="X2783" t="s">
        <v>13082</v>
      </c>
      <c r="Y2783" s="2" t="str">
        <f t="shared" si="43"/>
        <v>http://atlas.ihpan.edu.pl/indxr/app/appzn_gr30/index.php#3;7429.0529649811;-5.3158678436278</v>
      </c>
      <c r="AA2783" t="s">
        <v>47</v>
      </c>
      <c r="AB2783" t="s">
        <v>13083</v>
      </c>
      <c r="AC2783" t="s">
        <v>13077</v>
      </c>
      <c r="AD2783" t="s">
        <v>13077</v>
      </c>
    </row>
    <row r="2784" spans="1:30" x14ac:dyDescent="0.25">
      <c r="A2784">
        <v>2790</v>
      </c>
      <c r="C2784" t="s">
        <v>14123</v>
      </c>
      <c r="D2784" t="s">
        <v>14124</v>
      </c>
      <c r="E2784" t="s">
        <v>13071</v>
      </c>
      <c r="F2784" t="s">
        <v>13071</v>
      </c>
      <c r="G2784">
        <v>4</v>
      </c>
      <c r="H2784">
        <v>1503</v>
      </c>
      <c r="N2784" t="s">
        <v>11112</v>
      </c>
      <c r="Q2784" t="s">
        <v>213</v>
      </c>
      <c r="R2784" s="1">
        <v>43321.934652777803</v>
      </c>
      <c r="S2784" t="s">
        <v>13084</v>
      </c>
      <c r="X2784" t="s">
        <v>13085</v>
      </c>
      <c r="Y2784" s="2" t="str">
        <f t="shared" si="43"/>
        <v>http://atlas.ihpan.edu.pl/indxr/app/appzn_gr30/index.php#3;7429.0599649811;-7.3458678436278</v>
      </c>
      <c r="AA2784" t="s">
        <v>83</v>
      </c>
      <c r="AB2784" t="s">
        <v>13086</v>
      </c>
      <c r="AC2784" t="s">
        <v>13077</v>
      </c>
      <c r="AD2784" t="s">
        <v>13077</v>
      </c>
    </row>
    <row r="2785" spans="1:30" x14ac:dyDescent="0.25">
      <c r="A2785">
        <v>2791</v>
      </c>
      <c r="C2785" t="s">
        <v>14123</v>
      </c>
      <c r="D2785" t="s">
        <v>14124</v>
      </c>
      <c r="E2785" t="s">
        <v>13071</v>
      </c>
      <c r="F2785" t="s">
        <v>13071</v>
      </c>
      <c r="G2785">
        <v>5</v>
      </c>
      <c r="H2785">
        <v>1503</v>
      </c>
      <c r="J2785" t="s">
        <v>13087</v>
      </c>
      <c r="N2785" t="s">
        <v>13088</v>
      </c>
      <c r="Q2785" t="s">
        <v>213</v>
      </c>
      <c r="R2785" s="1">
        <v>43322.014849537001</v>
      </c>
      <c r="S2785" t="s">
        <v>13089</v>
      </c>
      <c r="X2785" t="s">
        <v>13090</v>
      </c>
      <c r="Y2785" s="2" t="str">
        <f t="shared" si="43"/>
        <v>http://atlas.ihpan.edu.pl/indxr/app/appzn_gr30/index.php#3;7429.0599649811;-10.1598678436279</v>
      </c>
      <c r="AA2785" t="s">
        <v>135</v>
      </c>
      <c r="AB2785" t="s">
        <v>13091</v>
      </c>
      <c r="AC2785" t="s">
        <v>13077</v>
      </c>
      <c r="AD2785" t="s">
        <v>13077</v>
      </c>
    </row>
    <row r="2786" spans="1:30" x14ac:dyDescent="0.25">
      <c r="A2786">
        <v>2792</v>
      </c>
      <c r="C2786" t="s">
        <v>14123</v>
      </c>
      <c r="D2786" t="s">
        <v>14124</v>
      </c>
      <c r="E2786" t="s">
        <v>13092</v>
      </c>
      <c r="F2786" t="s">
        <v>13092</v>
      </c>
      <c r="G2786">
        <v>1</v>
      </c>
      <c r="H2786">
        <v>1503</v>
      </c>
      <c r="N2786" t="s">
        <v>13093</v>
      </c>
      <c r="Q2786" t="s">
        <v>213</v>
      </c>
      <c r="R2786" s="1">
        <v>43321.935416666704</v>
      </c>
      <c r="S2786" t="s">
        <v>13094</v>
      </c>
      <c r="X2786" t="s">
        <v>13095</v>
      </c>
      <c r="Y2786" s="2" t="str">
        <f t="shared" si="43"/>
        <v>http://atlas.ihpan.edu.pl/indxr/app/appzn_gr30/index.php#3;7437.8449649811;-1.36786784362782</v>
      </c>
      <c r="AA2786" t="s">
        <v>35</v>
      </c>
      <c r="AB2786" t="s">
        <v>13096</v>
      </c>
      <c r="AC2786" t="s">
        <v>13097</v>
      </c>
      <c r="AD2786" t="s">
        <v>13097</v>
      </c>
    </row>
    <row r="2787" spans="1:30" x14ac:dyDescent="0.25">
      <c r="A2787">
        <v>2793</v>
      </c>
      <c r="C2787" t="s">
        <v>14123</v>
      </c>
      <c r="D2787" t="s">
        <v>14124</v>
      </c>
      <c r="E2787" t="s">
        <v>13092</v>
      </c>
      <c r="F2787" t="s">
        <v>13092</v>
      </c>
      <c r="G2787">
        <v>2</v>
      </c>
      <c r="H2787">
        <v>1503</v>
      </c>
      <c r="N2787" t="s">
        <v>11112</v>
      </c>
      <c r="Q2787" t="s">
        <v>213</v>
      </c>
      <c r="R2787" s="1">
        <v>43321.9356134259</v>
      </c>
      <c r="S2787" t="s">
        <v>13098</v>
      </c>
      <c r="X2787" t="s">
        <v>13099</v>
      </c>
      <c r="Y2787" s="2" t="str">
        <f t="shared" si="43"/>
        <v>http://atlas.ihpan.edu.pl/indxr/app/appzn_gr30/index.php#3;7437.8519649811;-4.3428678436278</v>
      </c>
      <c r="AA2787" t="s">
        <v>41</v>
      </c>
      <c r="AB2787" t="s">
        <v>13100</v>
      </c>
      <c r="AC2787" t="s">
        <v>13097</v>
      </c>
      <c r="AD2787" t="s">
        <v>13097</v>
      </c>
    </row>
    <row r="2788" spans="1:30" x14ac:dyDescent="0.25">
      <c r="A2788">
        <v>2794</v>
      </c>
      <c r="C2788" t="s">
        <v>14123</v>
      </c>
      <c r="D2788" t="s">
        <v>14124</v>
      </c>
      <c r="E2788" t="s">
        <v>13092</v>
      </c>
      <c r="F2788" t="s">
        <v>13092</v>
      </c>
      <c r="G2788">
        <v>3</v>
      </c>
      <c r="H2788">
        <v>1503</v>
      </c>
      <c r="N2788" t="s">
        <v>13101</v>
      </c>
      <c r="Q2788" t="s">
        <v>213</v>
      </c>
      <c r="R2788" s="1">
        <v>43321.935914351903</v>
      </c>
      <c r="S2788" t="s">
        <v>13102</v>
      </c>
      <c r="X2788" t="s">
        <v>13103</v>
      </c>
      <c r="Y2788" s="2" t="str">
        <f t="shared" si="43"/>
        <v>http://atlas.ihpan.edu.pl/indxr/app/appzn_gr30/index.php#3;7437.8659649811;-7.3878678436278</v>
      </c>
      <c r="AA2788" t="s">
        <v>47</v>
      </c>
      <c r="AB2788" t="s">
        <v>13104</v>
      </c>
      <c r="AC2788" t="s">
        <v>13097</v>
      </c>
      <c r="AD2788" t="s">
        <v>13097</v>
      </c>
    </row>
    <row r="2789" spans="1:30" x14ac:dyDescent="0.25">
      <c r="A2789">
        <v>2795</v>
      </c>
      <c r="C2789" t="s">
        <v>14123</v>
      </c>
      <c r="D2789" t="s">
        <v>14124</v>
      </c>
      <c r="E2789" t="s">
        <v>13092</v>
      </c>
      <c r="F2789" t="s">
        <v>13092</v>
      </c>
      <c r="G2789">
        <v>4</v>
      </c>
      <c r="H2789">
        <v>1503</v>
      </c>
      <c r="N2789" t="s">
        <v>11112</v>
      </c>
      <c r="Q2789" t="s">
        <v>213</v>
      </c>
      <c r="R2789" s="1">
        <v>43321.936273148101</v>
      </c>
      <c r="S2789" t="s">
        <v>13105</v>
      </c>
      <c r="X2789" t="s">
        <v>13106</v>
      </c>
      <c r="Y2789" s="2" t="str">
        <f t="shared" si="43"/>
        <v>http://atlas.ihpan.edu.pl/indxr/app/appzn_gr30/index.php#3;7437.8659649811;-9.9008678436279</v>
      </c>
      <c r="AA2789" t="s">
        <v>83</v>
      </c>
      <c r="AB2789" t="s">
        <v>13107</v>
      </c>
      <c r="AC2789" t="s">
        <v>13097</v>
      </c>
      <c r="AD2789" t="s">
        <v>13097</v>
      </c>
    </row>
    <row r="2790" spans="1:30" x14ac:dyDescent="0.25">
      <c r="A2790">
        <v>2796</v>
      </c>
      <c r="C2790" t="s">
        <v>14123</v>
      </c>
      <c r="D2790" t="s">
        <v>14124</v>
      </c>
      <c r="E2790" t="s">
        <v>13092</v>
      </c>
      <c r="F2790" t="s">
        <v>13108</v>
      </c>
      <c r="G2790">
        <v>5</v>
      </c>
      <c r="H2790">
        <v>1503</v>
      </c>
      <c r="N2790" t="s">
        <v>13109</v>
      </c>
      <c r="Q2790" t="s">
        <v>213</v>
      </c>
      <c r="R2790" s="1">
        <v>43321.936921296299</v>
      </c>
      <c r="S2790" t="s">
        <v>13110</v>
      </c>
      <c r="X2790" t="s">
        <v>13111</v>
      </c>
      <c r="Y2790" s="2" t="str">
        <f t="shared" si="43"/>
        <v>http://atlas.ihpan.edu.pl/indxr/app/appzn_gr30/index.php#3;7447.0779649811;-1.26986784362782</v>
      </c>
      <c r="AA2790" t="s">
        <v>35</v>
      </c>
      <c r="AB2790" t="s">
        <v>13112</v>
      </c>
      <c r="AC2790" t="s">
        <v>13113</v>
      </c>
      <c r="AD2790" t="s">
        <v>13113</v>
      </c>
    </row>
    <row r="2791" spans="1:30" x14ac:dyDescent="0.25">
      <c r="A2791">
        <v>2797</v>
      </c>
      <c r="C2791" t="s">
        <v>14123</v>
      </c>
      <c r="D2791" t="s">
        <v>14124</v>
      </c>
      <c r="E2791" t="s">
        <v>13108</v>
      </c>
      <c r="F2791" t="s">
        <v>13108</v>
      </c>
      <c r="G2791">
        <v>1</v>
      </c>
      <c r="H2791">
        <v>1503</v>
      </c>
      <c r="J2791" t="s">
        <v>13114</v>
      </c>
      <c r="N2791" t="s">
        <v>13115</v>
      </c>
      <c r="Q2791" t="s">
        <v>213</v>
      </c>
      <c r="R2791" s="1">
        <v>43323.443090277797</v>
      </c>
      <c r="S2791" t="s">
        <v>13116</v>
      </c>
      <c r="X2791" t="s">
        <v>13117</v>
      </c>
      <c r="Y2791" s="2" t="str">
        <f t="shared" si="43"/>
        <v>http://atlas.ihpan.edu.pl/indxr/app/appzn_gr30/index.php#3;7447.0989649811;-3.6848678436278</v>
      </c>
      <c r="AA2791" t="s">
        <v>41</v>
      </c>
      <c r="AB2791" t="s">
        <v>13118</v>
      </c>
      <c r="AC2791" t="s">
        <v>13113</v>
      </c>
      <c r="AD2791" t="s">
        <v>13113</v>
      </c>
    </row>
    <row r="2792" spans="1:30" x14ac:dyDescent="0.25">
      <c r="A2792">
        <v>2798</v>
      </c>
      <c r="C2792" t="s">
        <v>14123</v>
      </c>
      <c r="D2792" t="s">
        <v>14124</v>
      </c>
      <c r="E2792" t="s">
        <v>13108</v>
      </c>
      <c r="F2792" t="s">
        <v>13108</v>
      </c>
      <c r="G2792">
        <v>2</v>
      </c>
      <c r="H2792">
        <v>1503</v>
      </c>
      <c r="N2792" t="s">
        <v>13115</v>
      </c>
      <c r="Q2792" t="s">
        <v>213</v>
      </c>
      <c r="R2792" s="1">
        <v>43321.937604166698</v>
      </c>
      <c r="S2792" t="s">
        <v>13119</v>
      </c>
      <c r="X2792" t="s">
        <v>13120</v>
      </c>
      <c r="Y2792" s="2" t="str">
        <f t="shared" si="43"/>
        <v>http://atlas.ihpan.edu.pl/indxr/app/appzn_gr30/index.php#3;7447.0989649811;-6.7438678436278</v>
      </c>
      <c r="AA2792" t="s">
        <v>47</v>
      </c>
      <c r="AB2792" t="s">
        <v>13121</v>
      </c>
      <c r="AC2792" t="s">
        <v>13113</v>
      </c>
      <c r="AD2792" t="s">
        <v>13113</v>
      </c>
    </row>
    <row r="2793" spans="1:30" x14ac:dyDescent="0.25">
      <c r="A2793">
        <v>2799</v>
      </c>
      <c r="C2793" t="s">
        <v>14123</v>
      </c>
      <c r="D2793" t="s">
        <v>14124</v>
      </c>
      <c r="E2793" t="s">
        <v>13108</v>
      </c>
      <c r="F2793" t="s">
        <v>13108</v>
      </c>
      <c r="G2793">
        <v>3</v>
      </c>
      <c r="H2793">
        <v>1503</v>
      </c>
      <c r="N2793" t="s">
        <v>13023</v>
      </c>
      <c r="Q2793" t="s">
        <v>213</v>
      </c>
      <c r="R2793" s="1">
        <v>43321.937974537002</v>
      </c>
      <c r="S2793" t="s">
        <v>13122</v>
      </c>
      <c r="X2793" t="s">
        <v>13123</v>
      </c>
      <c r="Y2793" s="2" t="str">
        <f t="shared" si="43"/>
        <v>http://atlas.ihpan.edu.pl/indxr/app/appzn_gr30/index.php#3;7447.1059649811;-9.6838678436279</v>
      </c>
      <c r="AA2793" t="s">
        <v>83</v>
      </c>
      <c r="AB2793" t="s">
        <v>13124</v>
      </c>
      <c r="AC2793" t="s">
        <v>13113</v>
      </c>
      <c r="AD2793" t="s">
        <v>13113</v>
      </c>
    </row>
    <row r="2794" spans="1:30" x14ac:dyDescent="0.25">
      <c r="A2794">
        <v>2800</v>
      </c>
      <c r="C2794" t="s">
        <v>14123</v>
      </c>
      <c r="D2794" t="s">
        <v>14124</v>
      </c>
      <c r="E2794" t="s">
        <v>13108</v>
      </c>
      <c r="F2794" t="s">
        <v>13125</v>
      </c>
      <c r="G2794">
        <v>4</v>
      </c>
      <c r="H2794">
        <v>1503</v>
      </c>
      <c r="N2794" t="s">
        <v>13126</v>
      </c>
      <c r="Q2794" t="s">
        <v>213</v>
      </c>
      <c r="R2794" s="1">
        <v>43322.866030092599</v>
      </c>
      <c r="S2794" t="s">
        <v>13127</v>
      </c>
      <c r="X2794" t="s">
        <v>13128</v>
      </c>
      <c r="Y2794" s="2" t="str">
        <f t="shared" si="43"/>
        <v>http://atlas.ihpan.edu.pl/indxr/app/appzn_gr30/index.php#3;7447.0859649811;-11.586867843628</v>
      </c>
      <c r="AA2794" t="s">
        <v>135</v>
      </c>
      <c r="AB2794" t="s">
        <v>13129</v>
      </c>
      <c r="AC2794" t="s">
        <v>13113</v>
      </c>
      <c r="AD2794" t="s">
        <v>13113</v>
      </c>
    </row>
    <row r="2795" spans="1:30" x14ac:dyDescent="0.25">
      <c r="A2795">
        <v>2801</v>
      </c>
      <c r="C2795" t="s">
        <v>14123</v>
      </c>
      <c r="D2795" t="s">
        <v>14124</v>
      </c>
      <c r="E2795" t="s">
        <v>13108</v>
      </c>
      <c r="F2795" t="s">
        <v>13125</v>
      </c>
      <c r="G2795">
        <v>4</v>
      </c>
      <c r="H2795">
        <v>1503</v>
      </c>
      <c r="N2795" t="s">
        <v>13126</v>
      </c>
      <c r="Q2795" t="s">
        <v>213</v>
      </c>
      <c r="R2795" s="1">
        <v>43322.866365740701</v>
      </c>
      <c r="S2795" t="s">
        <v>13130</v>
      </c>
      <c r="X2795" t="s">
        <v>13131</v>
      </c>
      <c r="Y2795" s="2" t="str">
        <f t="shared" si="43"/>
        <v>http://atlas.ihpan.edu.pl/indxr/app/appzn_gr30/index.php#3;7455.6399649811;-1.9618678436278</v>
      </c>
      <c r="AA2795" t="s">
        <v>35</v>
      </c>
      <c r="AB2795" t="s">
        <v>13132</v>
      </c>
      <c r="AC2795" t="s">
        <v>13133</v>
      </c>
      <c r="AD2795" t="s">
        <v>13133</v>
      </c>
    </row>
    <row r="2796" spans="1:30" x14ac:dyDescent="0.25">
      <c r="A2796">
        <v>2802</v>
      </c>
      <c r="C2796" t="s">
        <v>14123</v>
      </c>
      <c r="D2796" t="s">
        <v>14124</v>
      </c>
      <c r="E2796" t="s">
        <v>13125</v>
      </c>
      <c r="F2796" t="s">
        <v>13125</v>
      </c>
      <c r="G2796">
        <v>1</v>
      </c>
      <c r="H2796">
        <v>1503</v>
      </c>
      <c r="N2796" t="s">
        <v>10662</v>
      </c>
      <c r="Q2796" t="s">
        <v>213</v>
      </c>
      <c r="R2796" s="1">
        <v>43322.866678240702</v>
      </c>
      <c r="S2796" t="s">
        <v>13134</v>
      </c>
      <c r="X2796" t="s">
        <v>13135</v>
      </c>
      <c r="Y2796" s="2" t="str">
        <f t="shared" si="43"/>
        <v>http://atlas.ihpan.edu.pl/indxr/app/appzn_gr30/index.php#3;7455.6329649811;-4.6358678436278</v>
      </c>
      <c r="AA2796" t="s">
        <v>41</v>
      </c>
      <c r="AB2796" t="s">
        <v>13136</v>
      </c>
      <c r="AC2796" t="s">
        <v>13133</v>
      </c>
      <c r="AD2796" t="s">
        <v>13133</v>
      </c>
    </row>
    <row r="2797" spans="1:30" x14ac:dyDescent="0.25">
      <c r="A2797">
        <v>2803</v>
      </c>
      <c r="C2797" t="s">
        <v>14123</v>
      </c>
      <c r="D2797" t="s">
        <v>14124</v>
      </c>
      <c r="E2797" t="s">
        <v>13125</v>
      </c>
      <c r="F2797" t="s">
        <v>13125</v>
      </c>
      <c r="G2797">
        <v>2</v>
      </c>
      <c r="H2797">
        <v>1503</v>
      </c>
      <c r="N2797" t="s">
        <v>10662</v>
      </c>
      <c r="Q2797" t="s">
        <v>213</v>
      </c>
      <c r="R2797" s="1">
        <v>43322.867939814802</v>
      </c>
      <c r="S2797" t="s">
        <v>13137</v>
      </c>
      <c r="X2797" t="s">
        <v>13138</v>
      </c>
      <c r="Y2797" s="2" t="str">
        <f t="shared" si="43"/>
        <v>http://atlas.ihpan.edu.pl/indxr/app/appzn_gr30/index.php#3;7455.6259649811;-6.2738678436278</v>
      </c>
      <c r="AA2797" t="s">
        <v>47</v>
      </c>
      <c r="AB2797" t="s">
        <v>13139</v>
      </c>
      <c r="AC2797" t="s">
        <v>13133</v>
      </c>
      <c r="AD2797" t="s">
        <v>13133</v>
      </c>
    </row>
    <row r="2798" spans="1:30" x14ac:dyDescent="0.25">
      <c r="A2798">
        <v>2804</v>
      </c>
      <c r="C2798" t="s">
        <v>14123</v>
      </c>
      <c r="D2798" t="s">
        <v>14124</v>
      </c>
      <c r="E2798" t="s">
        <v>13125</v>
      </c>
      <c r="F2798" t="s">
        <v>13125</v>
      </c>
      <c r="G2798">
        <v>3</v>
      </c>
      <c r="H2798">
        <v>1503</v>
      </c>
      <c r="N2798" t="s">
        <v>13140</v>
      </c>
      <c r="Q2798" t="s">
        <v>213</v>
      </c>
      <c r="R2798" s="1">
        <v>43322.868194444403</v>
      </c>
      <c r="S2798" t="s">
        <v>13141</v>
      </c>
      <c r="X2798" t="s">
        <v>13142</v>
      </c>
      <c r="Y2798" s="2" t="str">
        <f t="shared" si="43"/>
        <v>http://atlas.ihpan.edu.pl/indxr/app/appzn_gr30/index.php#3;7455.6259649811;-7.7158678436278</v>
      </c>
      <c r="AA2798" t="s">
        <v>83</v>
      </c>
      <c r="AB2798" t="s">
        <v>13143</v>
      </c>
      <c r="AC2798" t="s">
        <v>13133</v>
      </c>
      <c r="AD2798" t="s">
        <v>13133</v>
      </c>
    </row>
    <row r="2799" spans="1:30" x14ac:dyDescent="0.25">
      <c r="A2799">
        <v>2805</v>
      </c>
      <c r="C2799" t="s">
        <v>14123</v>
      </c>
      <c r="D2799" t="s">
        <v>14124</v>
      </c>
      <c r="E2799" t="s">
        <v>13125</v>
      </c>
      <c r="F2799" t="s">
        <v>13125</v>
      </c>
      <c r="G2799">
        <v>4</v>
      </c>
      <c r="H2799">
        <v>1503</v>
      </c>
      <c r="N2799" t="s">
        <v>3193</v>
      </c>
      <c r="Q2799" t="s">
        <v>213</v>
      </c>
      <c r="R2799" s="1">
        <v>43322.869236111103</v>
      </c>
      <c r="S2799" t="s">
        <v>13144</v>
      </c>
      <c r="X2799" t="s">
        <v>13145</v>
      </c>
      <c r="Y2799" s="2" t="str">
        <f t="shared" si="43"/>
        <v>http://atlas.ihpan.edu.pl/indxr/app/appzn_gr30/index.php#3;7455.6069649811;-10.0358678436278</v>
      </c>
      <c r="AA2799" t="s">
        <v>135</v>
      </c>
      <c r="AB2799" t="s">
        <v>13146</v>
      </c>
      <c r="AC2799" t="s">
        <v>13133</v>
      </c>
      <c r="AD2799" t="s">
        <v>13133</v>
      </c>
    </row>
    <row r="2800" spans="1:30" x14ac:dyDescent="0.25">
      <c r="A2800">
        <v>2806</v>
      </c>
      <c r="C2800" t="s">
        <v>14123</v>
      </c>
      <c r="D2800" t="s">
        <v>14124</v>
      </c>
      <c r="E2800" t="s">
        <v>13147</v>
      </c>
      <c r="F2800" t="s">
        <v>13147</v>
      </c>
      <c r="G2800">
        <v>1</v>
      </c>
      <c r="H2800">
        <v>1503</v>
      </c>
      <c r="N2800" t="s">
        <v>8486</v>
      </c>
      <c r="Q2800" t="s">
        <v>213</v>
      </c>
      <c r="R2800" s="1">
        <v>43322.869537036997</v>
      </c>
      <c r="S2800" t="s">
        <v>13148</v>
      </c>
      <c r="X2800" t="s">
        <v>13149</v>
      </c>
      <c r="Y2800" s="2" t="str">
        <f t="shared" si="43"/>
        <v>http://atlas.ihpan.edu.pl/indxr/app/appzn_gr30/index.php#3;7465.0219649811;-0.949867843627715</v>
      </c>
      <c r="AA2800" t="s">
        <v>35</v>
      </c>
      <c r="AB2800" t="s">
        <v>13150</v>
      </c>
      <c r="AC2800" t="s">
        <v>13151</v>
      </c>
      <c r="AD2800" t="s">
        <v>13151</v>
      </c>
    </row>
    <row r="2801" spans="1:30" x14ac:dyDescent="0.25">
      <c r="A2801">
        <v>2807</v>
      </c>
      <c r="C2801" t="s">
        <v>14123</v>
      </c>
      <c r="D2801" t="s">
        <v>14124</v>
      </c>
      <c r="E2801" t="s">
        <v>13147</v>
      </c>
      <c r="F2801" t="s">
        <v>13147</v>
      </c>
      <c r="G2801">
        <v>2</v>
      </c>
      <c r="H2801">
        <v>1503</v>
      </c>
      <c r="N2801" t="s">
        <v>13152</v>
      </c>
      <c r="Q2801" t="s">
        <v>213</v>
      </c>
      <c r="R2801" s="1">
        <v>43322.870231481502</v>
      </c>
      <c r="S2801" t="s">
        <v>13153</v>
      </c>
      <c r="X2801" t="s">
        <v>13154</v>
      </c>
      <c r="Y2801" s="2" t="str">
        <f t="shared" si="43"/>
        <v>http://atlas.ihpan.edu.pl/indxr/app/appzn_gr30/index.php#3;7465.0219649811;-2.5948678436277</v>
      </c>
      <c r="AA2801" t="s">
        <v>41</v>
      </c>
      <c r="AB2801" t="s">
        <v>13155</v>
      </c>
      <c r="AC2801" t="s">
        <v>13151</v>
      </c>
      <c r="AD2801" t="s">
        <v>13151</v>
      </c>
    </row>
    <row r="2802" spans="1:30" x14ac:dyDescent="0.25">
      <c r="A2802">
        <v>2808</v>
      </c>
      <c r="C2802" t="s">
        <v>14123</v>
      </c>
      <c r="D2802" t="s">
        <v>14124</v>
      </c>
      <c r="E2802" t="s">
        <v>13147</v>
      </c>
      <c r="F2802" t="s">
        <v>13147</v>
      </c>
      <c r="G2802">
        <v>3</v>
      </c>
      <c r="H2802">
        <v>1503</v>
      </c>
      <c r="J2802" t="s">
        <v>13156</v>
      </c>
      <c r="N2802" t="s">
        <v>10959</v>
      </c>
      <c r="Q2802" t="s">
        <v>213</v>
      </c>
      <c r="R2802" s="1">
        <v>43323.476793981499</v>
      </c>
      <c r="S2802" t="s">
        <v>13157</v>
      </c>
      <c r="X2802" t="s">
        <v>13158</v>
      </c>
      <c r="Y2802" s="2" t="str">
        <f t="shared" si="43"/>
        <v>http://atlas.ihpan.edu.pl/indxr/app/appzn_gr30/index.php#3;7465.0089649811;-5.8173678436277</v>
      </c>
      <c r="AA2802" t="s">
        <v>47</v>
      </c>
      <c r="AB2802" t="s">
        <v>13159</v>
      </c>
      <c r="AC2802" t="s">
        <v>13151</v>
      </c>
      <c r="AD2802" t="s">
        <v>13151</v>
      </c>
    </row>
    <row r="2803" spans="1:30" x14ac:dyDescent="0.25">
      <c r="A2803">
        <v>2809</v>
      </c>
      <c r="C2803" t="s">
        <v>14123</v>
      </c>
      <c r="D2803" t="s">
        <v>14124</v>
      </c>
      <c r="E2803" t="s">
        <v>13147</v>
      </c>
      <c r="F2803" t="s">
        <v>13160</v>
      </c>
      <c r="G2803">
        <v>4</v>
      </c>
      <c r="H2803">
        <v>1503</v>
      </c>
      <c r="J2803" t="s">
        <v>13161</v>
      </c>
      <c r="N2803" t="s">
        <v>13162</v>
      </c>
      <c r="Q2803" t="s">
        <v>213</v>
      </c>
      <c r="R2803" s="1">
        <v>43323.489293981504</v>
      </c>
      <c r="S2803" t="s">
        <v>13163</v>
      </c>
      <c r="X2803" t="s">
        <v>13164</v>
      </c>
      <c r="Y2803" s="2" t="str">
        <f t="shared" si="43"/>
        <v>http://atlas.ihpan.edu.pl/indxr/app/appzn_gr30/index.php#3;7465.0369649811;-9.82136784362785</v>
      </c>
      <c r="AA2803" t="s">
        <v>83</v>
      </c>
      <c r="AB2803" t="s">
        <v>13165</v>
      </c>
      <c r="AC2803" t="s">
        <v>13151</v>
      </c>
      <c r="AD2803" t="s">
        <v>13151</v>
      </c>
    </row>
    <row r="2804" spans="1:30" x14ac:dyDescent="0.25">
      <c r="A2804">
        <v>2810</v>
      </c>
      <c r="C2804" t="s">
        <v>14123</v>
      </c>
      <c r="D2804" t="s">
        <v>14124</v>
      </c>
      <c r="E2804" t="s">
        <v>13147</v>
      </c>
      <c r="F2804" t="s">
        <v>13160</v>
      </c>
      <c r="G2804">
        <v>4</v>
      </c>
      <c r="H2804">
        <v>1503</v>
      </c>
      <c r="N2804" t="s">
        <v>13162</v>
      </c>
      <c r="Q2804" t="s">
        <v>213</v>
      </c>
      <c r="R2804" s="1">
        <v>43322.871296296304</v>
      </c>
      <c r="S2804" t="s">
        <v>13166</v>
      </c>
      <c r="X2804" t="s">
        <v>13167</v>
      </c>
      <c r="Y2804" s="2" t="str">
        <f t="shared" si="43"/>
        <v>http://atlas.ihpan.edu.pl/indxr/app/appzn_gr30/index.php#3;7473.6819649811;-1.62436784362771</v>
      </c>
      <c r="AA2804" t="s">
        <v>35</v>
      </c>
      <c r="AB2804" t="s">
        <v>13168</v>
      </c>
      <c r="AC2804" t="s">
        <v>13169</v>
      </c>
      <c r="AD2804" t="s">
        <v>13169</v>
      </c>
    </row>
    <row r="2805" spans="1:30" x14ac:dyDescent="0.25">
      <c r="A2805">
        <v>2811</v>
      </c>
      <c r="C2805" t="s">
        <v>14123</v>
      </c>
      <c r="D2805" t="s">
        <v>14124</v>
      </c>
      <c r="E2805" t="s">
        <v>13160</v>
      </c>
      <c r="F2805" t="s">
        <v>13160</v>
      </c>
      <c r="G2805">
        <v>1</v>
      </c>
      <c r="H2805">
        <v>1503</v>
      </c>
      <c r="N2805" t="s">
        <v>13170</v>
      </c>
      <c r="Q2805" t="s">
        <v>213</v>
      </c>
      <c r="R2805" s="1">
        <v>43322.871805555602</v>
      </c>
      <c r="S2805" t="s">
        <v>13171</v>
      </c>
      <c r="X2805" t="s">
        <v>13172</v>
      </c>
      <c r="Y2805" s="2" t="str">
        <f t="shared" si="43"/>
        <v>http://atlas.ihpan.edu.pl/indxr/app/appzn_gr30/index.php#3;7473.6889649811;-3.8783678436277</v>
      </c>
      <c r="AA2805" t="s">
        <v>41</v>
      </c>
      <c r="AB2805" t="s">
        <v>13173</v>
      </c>
      <c r="AC2805" t="s">
        <v>13169</v>
      </c>
      <c r="AD2805" t="s">
        <v>13169</v>
      </c>
    </row>
    <row r="2806" spans="1:30" x14ac:dyDescent="0.25">
      <c r="A2806">
        <v>2812</v>
      </c>
      <c r="C2806" t="s">
        <v>14123</v>
      </c>
      <c r="D2806" t="s">
        <v>14124</v>
      </c>
      <c r="E2806" t="s">
        <v>13160</v>
      </c>
      <c r="F2806" t="s">
        <v>13160</v>
      </c>
      <c r="G2806">
        <v>2</v>
      </c>
      <c r="H2806">
        <v>1503</v>
      </c>
      <c r="N2806" t="s">
        <v>13174</v>
      </c>
      <c r="Q2806" t="s">
        <v>213</v>
      </c>
      <c r="R2806" s="1">
        <v>43322.872175925899</v>
      </c>
      <c r="S2806" t="s">
        <v>13175</v>
      </c>
      <c r="X2806" t="s">
        <v>13176</v>
      </c>
      <c r="Y2806" s="2" t="str">
        <f t="shared" si="43"/>
        <v>http://atlas.ihpan.edu.pl/indxr/app/appzn_gr30/index.php#3;7473.6819649811;-5.6493678436277</v>
      </c>
      <c r="AA2806" t="s">
        <v>47</v>
      </c>
      <c r="AB2806" t="s">
        <v>13177</v>
      </c>
      <c r="AC2806" t="s">
        <v>13169</v>
      </c>
      <c r="AD2806" t="s">
        <v>13169</v>
      </c>
    </row>
    <row r="2807" spans="1:30" x14ac:dyDescent="0.25">
      <c r="A2807">
        <v>2813</v>
      </c>
      <c r="C2807" t="s">
        <v>14123</v>
      </c>
      <c r="D2807" t="s">
        <v>14124</v>
      </c>
      <c r="E2807" t="s">
        <v>13160</v>
      </c>
      <c r="F2807" t="s">
        <v>13160</v>
      </c>
      <c r="G2807">
        <v>3</v>
      </c>
      <c r="H2807">
        <v>1503</v>
      </c>
      <c r="N2807" t="s">
        <v>13178</v>
      </c>
      <c r="Q2807" t="s">
        <v>213</v>
      </c>
      <c r="R2807" s="1">
        <v>43322.872430555602</v>
      </c>
      <c r="S2807" t="s">
        <v>13179</v>
      </c>
      <c r="X2807" t="s">
        <v>13180</v>
      </c>
      <c r="Y2807" s="2" t="str">
        <f t="shared" si="43"/>
        <v>http://atlas.ihpan.edu.pl/indxr/app/appzn_gr30/index.php#3;7473.6889649811;-7.4903678436277</v>
      </c>
      <c r="AA2807" t="s">
        <v>83</v>
      </c>
      <c r="AB2807" t="s">
        <v>13181</v>
      </c>
      <c r="AC2807" t="s">
        <v>13169</v>
      </c>
      <c r="AD2807" t="s">
        <v>13169</v>
      </c>
    </row>
    <row r="2808" spans="1:30" x14ac:dyDescent="0.25">
      <c r="A2808">
        <v>2814</v>
      </c>
      <c r="C2808" t="s">
        <v>14123</v>
      </c>
      <c r="D2808" t="s">
        <v>14124</v>
      </c>
      <c r="E2808" t="s">
        <v>13160</v>
      </c>
      <c r="F2808" t="s">
        <v>13160</v>
      </c>
      <c r="G2808">
        <v>4</v>
      </c>
      <c r="H2808">
        <v>1503</v>
      </c>
      <c r="N2808" t="s">
        <v>13182</v>
      </c>
      <c r="Q2808" t="s">
        <v>213</v>
      </c>
      <c r="R2808" s="1">
        <v>43322.872974537</v>
      </c>
      <c r="S2808" t="s">
        <v>13183</v>
      </c>
      <c r="X2808" t="s">
        <v>13184</v>
      </c>
      <c r="Y2808" s="2" t="str">
        <f t="shared" si="43"/>
        <v>http://atlas.ihpan.edu.pl/indxr/app/appzn_gr30/index.php#3;7473.6819649811;-9.40836784362785</v>
      </c>
      <c r="AA2808" t="s">
        <v>135</v>
      </c>
      <c r="AB2808" t="s">
        <v>13185</v>
      </c>
      <c r="AC2808" t="s">
        <v>13169</v>
      </c>
      <c r="AD2808" t="s">
        <v>13169</v>
      </c>
    </row>
    <row r="2809" spans="1:30" x14ac:dyDescent="0.25">
      <c r="A2809">
        <v>2815</v>
      </c>
      <c r="C2809" t="s">
        <v>14123</v>
      </c>
      <c r="D2809" t="s">
        <v>14124</v>
      </c>
      <c r="E2809" t="s">
        <v>13160</v>
      </c>
      <c r="F2809" t="s">
        <v>13186</v>
      </c>
      <c r="G2809">
        <v>5</v>
      </c>
      <c r="H2809">
        <v>1503</v>
      </c>
      <c r="J2809" t="s">
        <v>13187</v>
      </c>
      <c r="N2809" t="s">
        <v>13023</v>
      </c>
      <c r="Q2809" t="s">
        <v>213</v>
      </c>
      <c r="R2809" s="1">
        <v>43323.5233912037</v>
      </c>
      <c r="S2809" t="s">
        <v>13188</v>
      </c>
      <c r="X2809" t="s">
        <v>13189</v>
      </c>
      <c r="Y2809" s="2" t="str">
        <f t="shared" si="43"/>
        <v>http://atlas.ihpan.edu.pl/indxr/app/appzn_gr30/index.php#3;7473.6889649811;-11.053367843628</v>
      </c>
      <c r="AA2809" t="s">
        <v>487</v>
      </c>
      <c r="AB2809" t="s">
        <v>13190</v>
      </c>
      <c r="AC2809" t="s">
        <v>13169</v>
      </c>
      <c r="AD2809" t="s">
        <v>13169</v>
      </c>
    </row>
    <row r="2810" spans="1:30" x14ac:dyDescent="0.25">
      <c r="A2810">
        <v>2816</v>
      </c>
      <c r="C2810" t="s">
        <v>14123</v>
      </c>
      <c r="D2810" t="s">
        <v>14124</v>
      </c>
      <c r="E2810" t="s">
        <v>13160</v>
      </c>
      <c r="F2810" t="s">
        <v>13186</v>
      </c>
      <c r="G2810">
        <v>5</v>
      </c>
      <c r="H2810">
        <v>1503</v>
      </c>
      <c r="N2810" t="s">
        <v>13023</v>
      </c>
      <c r="Q2810" t="s">
        <v>213</v>
      </c>
      <c r="R2810" s="1">
        <v>43322.874479166698</v>
      </c>
      <c r="S2810" t="s">
        <v>13191</v>
      </c>
      <c r="X2810" t="s">
        <v>13192</v>
      </c>
      <c r="Y2810" s="2" t="str">
        <f t="shared" si="43"/>
        <v>http://atlas.ihpan.edu.pl/indxr/app/appzn_gr30/index.php#3;7482.8239649811;-1.20136784362781</v>
      </c>
      <c r="AA2810" t="s">
        <v>35</v>
      </c>
      <c r="AB2810" t="s">
        <v>13193</v>
      </c>
      <c r="AC2810" t="s">
        <v>13194</v>
      </c>
      <c r="AD2810" t="s">
        <v>13194</v>
      </c>
    </row>
    <row r="2811" spans="1:30" x14ac:dyDescent="0.25">
      <c r="A2811">
        <v>2817</v>
      </c>
      <c r="C2811" t="s">
        <v>14123</v>
      </c>
      <c r="D2811" t="s">
        <v>14124</v>
      </c>
      <c r="E2811" t="s">
        <v>13186</v>
      </c>
      <c r="F2811" t="s">
        <v>13186</v>
      </c>
      <c r="G2811">
        <v>1</v>
      </c>
      <c r="H2811">
        <v>1503</v>
      </c>
      <c r="J2811" t="s">
        <v>13195</v>
      </c>
      <c r="N2811" t="s">
        <v>8472</v>
      </c>
      <c r="Q2811" t="s">
        <v>213</v>
      </c>
      <c r="R2811" s="1">
        <v>43323.525393518503</v>
      </c>
      <c r="S2811" t="s">
        <v>13196</v>
      </c>
      <c r="X2811" t="s">
        <v>13197</v>
      </c>
      <c r="Y2811" s="2" t="str">
        <f t="shared" si="43"/>
        <v>http://atlas.ihpan.edu.pl/indxr/app/appzn_gr30/index.php#3;7482.8239649811;-3.5043678436278</v>
      </c>
      <c r="AA2811" t="s">
        <v>41</v>
      </c>
      <c r="AB2811" t="s">
        <v>13198</v>
      </c>
      <c r="AC2811" t="s">
        <v>13194</v>
      </c>
      <c r="AD2811" t="s">
        <v>13194</v>
      </c>
    </row>
    <row r="2812" spans="1:30" x14ac:dyDescent="0.25">
      <c r="A2812">
        <v>2818</v>
      </c>
      <c r="C2812" t="s">
        <v>14123</v>
      </c>
      <c r="D2812" t="s">
        <v>14124</v>
      </c>
      <c r="E2812" t="s">
        <v>13186</v>
      </c>
      <c r="F2812" t="s">
        <v>13186</v>
      </c>
      <c r="G2812">
        <v>2</v>
      </c>
      <c r="H2812">
        <v>1503</v>
      </c>
      <c r="J2812" t="s">
        <v>13199</v>
      </c>
      <c r="N2812" t="s">
        <v>13043</v>
      </c>
      <c r="Q2812" t="s">
        <v>213</v>
      </c>
      <c r="R2812" s="1">
        <v>43323.527337963002</v>
      </c>
      <c r="S2812" t="s">
        <v>13200</v>
      </c>
      <c r="X2812" t="s">
        <v>13201</v>
      </c>
      <c r="Y2812" s="2" t="str">
        <f t="shared" si="43"/>
        <v>http://atlas.ihpan.edu.pl/indxr/app/appzn_gr30/index.php#3;7482.8169649811;-6.9203678436278</v>
      </c>
      <c r="AA2812" t="s">
        <v>47</v>
      </c>
      <c r="AB2812" t="s">
        <v>13202</v>
      </c>
      <c r="AC2812" t="s">
        <v>13194</v>
      </c>
      <c r="AD2812" t="s">
        <v>13194</v>
      </c>
    </row>
    <row r="2813" spans="1:30" x14ac:dyDescent="0.25">
      <c r="A2813">
        <v>2819</v>
      </c>
      <c r="C2813" t="s">
        <v>14123</v>
      </c>
      <c r="D2813" t="s">
        <v>14124</v>
      </c>
      <c r="E2813" t="s">
        <v>13186</v>
      </c>
      <c r="F2813" t="s">
        <v>13186</v>
      </c>
      <c r="G2813">
        <v>3</v>
      </c>
      <c r="H2813">
        <v>1503</v>
      </c>
      <c r="N2813" t="s">
        <v>13043</v>
      </c>
      <c r="Q2813" t="s">
        <v>213</v>
      </c>
      <c r="R2813" s="1">
        <v>43322.875752314802</v>
      </c>
      <c r="S2813" t="s">
        <v>13203</v>
      </c>
      <c r="X2813" t="s">
        <v>13204</v>
      </c>
      <c r="Y2813" s="2" t="str">
        <f t="shared" si="43"/>
        <v>http://atlas.ihpan.edu.pl/indxr/app/appzn_gr30/index.php#3;7482.8309649811;-10.4203678436279</v>
      </c>
      <c r="AA2813" t="s">
        <v>83</v>
      </c>
      <c r="AB2813" t="s">
        <v>13205</v>
      </c>
      <c r="AC2813" t="s">
        <v>13194</v>
      </c>
      <c r="AD2813" t="s">
        <v>13194</v>
      </c>
    </row>
    <row r="2814" spans="1:30" x14ac:dyDescent="0.25">
      <c r="A2814">
        <v>2820</v>
      </c>
      <c r="C2814" t="s">
        <v>14123</v>
      </c>
      <c r="D2814" t="s">
        <v>14124</v>
      </c>
      <c r="E2814" t="s">
        <v>13206</v>
      </c>
      <c r="F2814" t="s">
        <v>13207</v>
      </c>
      <c r="G2814">
        <v>1</v>
      </c>
      <c r="H2814">
        <v>1503</v>
      </c>
      <c r="N2814" t="s">
        <v>13043</v>
      </c>
      <c r="Q2814" t="s">
        <v>213</v>
      </c>
      <c r="R2814" s="1">
        <v>43322.876400462999</v>
      </c>
      <c r="S2814" t="s">
        <v>13208</v>
      </c>
      <c r="X2814" t="s">
        <v>13209</v>
      </c>
      <c r="Y2814" s="2" t="str">
        <f t="shared" si="43"/>
        <v>http://atlas.ihpan.edu.pl/indxr/app/appzn_gr30/index.php#3;7491.8469649811;-2.7273678436278</v>
      </c>
      <c r="AA2814" t="s">
        <v>35</v>
      </c>
      <c r="AB2814" t="s">
        <v>13210</v>
      </c>
      <c r="AC2814" t="s">
        <v>13211</v>
      </c>
      <c r="AD2814" t="s">
        <v>13211</v>
      </c>
    </row>
    <row r="2815" spans="1:30" x14ac:dyDescent="0.25">
      <c r="A2815">
        <v>2821</v>
      </c>
      <c r="C2815" t="s">
        <v>14123</v>
      </c>
      <c r="D2815" t="s">
        <v>14124</v>
      </c>
      <c r="E2815" t="s">
        <v>13206</v>
      </c>
      <c r="F2815" t="s">
        <v>13206</v>
      </c>
      <c r="G2815">
        <v>2</v>
      </c>
      <c r="H2815">
        <v>1503</v>
      </c>
      <c r="J2815" t="s">
        <v>13212</v>
      </c>
      <c r="N2815" t="s">
        <v>13213</v>
      </c>
      <c r="Q2815" t="s">
        <v>213</v>
      </c>
      <c r="R2815" s="1">
        <v>43324.393460648098</v>
      </c>
      <c r="S2815" t="s">
        <v>13214</v>
      </c>
      <c r="X2815" t="s">
        <v>13215</v>
      </c>
      <c r="Y2815" s="2" t="str">
        <f t="shared" si="43"/>
        <v>http://atlas.ihpan.edu.pl/indxr/app/appzn_gr30/index.php#3;7491.8469649811;-7.3473678436278</v>
      </c>
      <c r="AA2815" t="s">
        <v>41</v>
      </c>
      <c r="AB2815" t="s">
        <v>13216</v>
      </c>
      <c r="AC2815" t="s">
        <v>13211</v>
      </c>
      <c r="AD2815" t="s">
        <v>13211</v>
      </c>
    </row>
    <row r="2816" spans="1:30" x14ac:dyDescent="0.25">
      <c r="A2816">
        <v>2822</v>
      </c>
      <c r="C2816" t="s">
        <v>14123</v>
      </c>
      <c r="D2816" t="s">
        <v>14124</v>
      </c>
      <c r="E2816" t="s">
        <v>13206</v>
      </c>
      <c r="F2816" t="s">
        <v>13217</v>
      </c>
      <c r="G2816">
        <v>3</v>
      </c>
      <c r="H2816">
        <v>1503</v>
      </c>
      <c r="J2816" t="s">
        <v>13218</v>
      </c>
      <c r="N2816" t="s">
        <v>13219</v>
      </c>
      <c r="Q2816" t="s">
        <v>213</v>
      </c>
      <c r="R2816" s="1">
        <v>43324.396747685198</v>
      </c>
      <c r="S2816" t="s">
        <v>13220</v>
      </c>
      <c r="X2816" t="s">
        <v>13221</v>
      </c>
      <c r="Y2816" s="2" t="str">
        <f t="shared" si="43"/>
        <v>http://atlas.ihpan.edu.pl/indxr/app/appzn_gr30/index.php#3;7491.8399649811;-10.4973678436279</v>
      </c>
      <c r="AA2816" t="s">
        <v>47</v>
      </c>
      <c r="AB2816" t="s">
        <v>13222</v>
      </c>
      <c r="AC2816" t="s">
        <v>13211</v>
      </c>
      <c r="AD2816" t="s">
        <v>13211</v>
      </c>
    </row>
    <row r="2817" spans="1:30" x14ac:dyDescent="0.25">
      <c r="A2817">
        <v>2823</v>
      </c>
      <c r="C2817" t="s">
        <v>14123</v>
      </c>
      <c r="D2817" t="s">
        <v>14124</v>
      </c>
      <c r="E2817" t="s">
        <v>13206</v>
      </c>
      <c r="F2817" t="s">
        <v>13217</v>
      </c>
      <c r="G2817">
        <v>3</v>
      </c>
      <c r="H2817">
        <v>1503</v>
      </c>
      <c r="N2817" t="s">
        <v>13219</v>
      </c>
      <c r="Q2817" t="s">
        <v>213</v>
      </c>
      <c r="R2817" s="1">
        <v>43322.878275463001</v>
      </c>
      <c r="S2817" t="s">
        <v>13223</v>
      </c>
      <c r="X2817" t="s">
        <v>13224</v>
      </c>
      <c r="Y2817" s="2" t="str">
        <f t="shared" si="43"/>
        <v>http://atlas.ihpan.edu.pl/indxr/app/appzn_gr30/index.php#3;7500.6949649811;-2.21636784362781</v>
      </c>
      <c r="AA2817" t="s">
        <v>35</v>
      </c>
      <c r="AB2817" t="s">
        <v>13225</v>
      </c>
      <c r="AC2817" t="s">
        <v>13226</v>
      </c>
      <c r="AD2817" t="s">
        <v>13226</v>
      </c>
    </row>
    <row r="2818" spans="1:30" x14ac:dyDescent="0.25">
      <c r="A2818">
        <v>2824</v>
      </c>
      <c r="C2818" t="s">
        <v>14123</v>
      </c>
      <c r="D2818" t="s">
        <v>14124</v>
      </c>
      <c r="E2818" t="s">
        <v>13217</v>
      </c>
      <c r="F2818" t="s">
        <v>13217</v>
      </c>
      <c r="G2818">
        <v>1</v>
      </c>
      <c r="H2818">
        <v>1503</v>
      </c>
      <c r="J2818" t="s">
        <v>13227</v>
      </c>
      <c r="N2818" t="s">
        <v>13170</v>
      </c>
      <c r="Q2818" t="s">
        <v>213</v>
      </c>
      <c r="R2818" s="1">
        <v>43324.398993055598</v>
      </c>
      <c r="S2818" t="s">
        <v>13228</v>
      </c>
      <c r="X2818" t="s">
        <v>13229</v>
      </c>
      <c r="Y2818" s="2" t="str">
        <f t="shared" si="43"/>
        <v>http://atlas.ihpan.edu.pl/indxr/app/appzn_gr30/index.php#3;7500.7089649811;-5.2683678436278</v>
      </c>
      <c r="AA2818" t="s">
        <v>41</v>
      </c>
      <c r="AB2818" t="s">
        <v>13230</v>
      </c>
      <c r="AC2818" t="s">
        <v>13226</v>
      </c>
      <c r="AD2818" t="s">
        <v>13226</v>
      </c>
    </row>
    <row r="2819" spans="1:30" x14ac:dyDescent="0.25">
      <c r="A2819">
        <v>2825</v>
      </c>
      <c r="C2819" t="s">
        <v>14123</v>
      </c>
      <c r="D2819" t="s">
        <v>14124</v>
      </c>
      <c r="E2819" t="s">
        <v>13217</v>
      </c>
      <c r="F2819" t="s">
        <v>13217</v>
      </c>
      <c r="G2819">
        <v>2</v>
      </c>
      <c r="H2819">
        <v>1503</v>
      </c>
      <c r="J2819" t="s">
        <v>13231</v>
      </c>
      <c r="N2819" t="s">
        <v>556</v>
      </c>
      <c r="Q2819" t="s">
        <v>213</v>
      </c>
      <c r="R2819" s="1">
        <v>43324.400138888901</v>
      </c>
      <c r="S2819" t="s">
        <v>13232</v>
      </c>
      <c r="X2819" t="s">
        <v>13233</v>
      </c>
      <c r="Y2819" s="2" t="str">
        <f t="shared" ref="Y2819:Y2882" si="44">HYPERLINK($X2819)</f>
        <v>http://atlas.ihpan.edu.pl/indxr/app/appzn_gr30/index.php#3;7500.7089649811;-7.9983678436278</v>
      </c>
      <c r="AA2819" t="s">
        <v>47</v>
      </c>
      <c r="AB2819" t="s">
        <v>13234</v>
      </c>
      <c r="AC2819" t="s">
        <v>13226</v>
      </c>
      <c r="AD2819" t="s">
        <v>13226</v>
      </c>
    </row>
    <row r="2820" spans="1:30" x14ac:dyDescent="0.25">
      <c r="A2820">
        <v>2826</v>
      </c>
      <c r="C2820" t="s">
        <v>14123</v>
      </c>
      <c r="D2820" t="s">
        <v>14124</v>
      </c>
      <c r="E2820" t="s">
        <v>13217</v>
      </c>
      <c r="F2820" t="s">
        <v>13235</v>
      </c>
      <c r="G2820">
        <v>3</v>
      </c>
      <c r="H2820">
        <v>1503</v>
      </c>
      <c r="N2820" t="s">
        <v>556</v>
      </c>
      <c r="Q2820" t="s">
        <v>213</v>
      </c>
      <c r="R2820" s="1">
        <v>43322.880150463003</v>
      </c>
      <c r="S2820" t="s">
        <v>13236</v>
      </c>
      <c r="X2820" t="s">
        <v>13237</v>
      </c>
      <c r="Y2820" s="2" t="str">
        <f t="shared" si="44"/>
        <v>http://atlas.ihpan.edu.pl/indxr/app/appzn_gr30/index.php#3;7500.7019649811;-10.4903678436279</v>
      </c>
      <c r="AA2820" t="s">
        <v>83</v>
      </c>
      <c r="AB2820" t="s">
        <v>13238</v>
      </c>
      <c r="AC2820" t="s">
        <v>13226</v>
      </c>
      <c r="AD2820" t="s">
        <v>13226</v>
      </c>
    </row>
    <row r="2821" spans="1:30" x14ac:dyDescent="0.25">
      <c r="A2821">
        <v>2827</v>
      </c>
      <c r="C2821" t="s">
        <v>14123</v>
      </c>
      <c r="D2821" t="s">
        <v>14124</v>
      </c>
      <c r="E2821" t="s">
        <v>13217</v>
      </c>
      <c r="F2821" t="s">
        <v>13235</v>
      </c>
      <c r="G2821">
        <v>3</v>
      </c>
      <c r="H2821">
        <v>1503</v>
      </c>
      <c r="N2821" t="s">
        <v>556</v>
      </c>
      <c r="Q2821" t="s">
        <v>213</v>
      </c>
      <c r="R2821" s="1">
        <v>43322.8804282407</v>
      </c>
      <c r="S2821" t="s">
        <v>13239</v>
      </c>
      <c r="X2821" t="s">
        <v>13240</v>
      </c>
      <c r="Y2821" s="2" t="str">
        <f t="shared" si="44"/>
        <v>http://atlas.ihpan.edu.pl/indxr/app/appzn_gr30/index.php#3;7509.8509649811;-1.20136784362781</v>
      </c>
      <c r="AA2821" t="s">
        <v>35</v>
      </c>
      <c r="AB2821" t="s">
        <v>13241</v>
      </c>
      <c r="AC2821" t="s">
        <v>13242</v>
      </c>
      <c r="AD2821" t="s">
        <v>13242</v>
      </c>
    </row>
    <row r="2822" spans="1:30" x14ac:dyDescent="0.25">
      <c r="A2822">
        <v>2828</v>
      </c>
      <c r="C2822" t="s">
        <v>14123</v>
      </c>
      <c r="D2822" t="s">
        <v>14124</v>
      </c>
      <c r="E2822" t="s">
        <v>13235</v>
      </c>
      <c r="F2822" t="s">
        <v>13235</v>
      </c>
      <c r="G2822">
        <v>1</v>
      </c>
      <c r="H2822">
        <v>1503</v>
      </c>
      <c r="N2822" t="s">
        <v>10882</v>
      </c>
      <c r="Q2822" t="s">
        <v>213</v>
      </c>
      <c r="R2822" s="1">
        <v>43322.881006944401</v>
      </c>
      <c r="S2822" t="s">
        <v>13243</v>
      </c>
      <c r="X2822" t="s">
        <v>13244</v>
      </c>
      <c r="Y2822" s="2" t="str">
        <f t="shared" si="44"/>
        <v>http://atlas.ihpan.edu.pl/indxr/app/appzn_gr30/index.php#3;7509.7459649811;-3.6513678436278</v>
      </c>
      <c r="AA2822" t="s">
        <v>41</v>
      </c>
      <c r="AB2822" t="s">
        <v>13245</v>
      </c>
      <c r="AC2822" t="s">
        <v>13242</v>
      </c>
      <c r="AD2822" t="s">
        <v>13242</v>
      </c>
    </row>
    <row r="2823" spans="1:30" x14ac:dyDescent="0.25">
      <c r="A2823">
        <v>2829</v>
      </c>
      <c r="C2823" t="s">
        <v>14123</v>
      </c>
      <c r="D2823" t="s">
        <v>14124</v>
      </c>
      <c r="E2823" t="s">
        <v>13235</v>
      </c>
      <c r="F2823" t="s">
        <v>13235</v>
      </c>
      <c r="G2823">
        <v>2</v>
      </c>
      <c r="H2823">
        <v>1503</v>
      </c>
      <c r="N2823" t="s">
        <v>13246</v>
      </c>
      <c r="Q2823" t="s">
        <v>213</v>
      </c>
      <c r="R2823" s="1">
        <v>43322.881944444402</v>
      </c>
      <c r="S2823" t="s">
        <v>13247</v>
      </c>
      <c r="X2823" t="s">
        <v>13248</v>
      </c>
      <c r="Y2823" s="2" t="str">
        <f t="shared" si="44"/>
        <v>http://atlas.ihpan.edu.pl/indxr/app/appzn_gr30/index.php#3;7509.7389649811;-6.5143678436278</v>
      </c>
      <c r="AA2823" t="s">
        <v>47</v>
      </c>
      <c r="AB2823" t="s">
        <v>13249</v>
      </c>
      <c r="AC2823" t="s">
        <v>13242</v>
      </c>
      <c r="AD2823" t="s">
        <v>13242</v>
      </c>
    </row>
    <row r="2824" spans="1:30" x14ac:dyDescent="0.25">
      <c r="A2824">
        <v>2830</v>
      </c>
      <c r="C2824" t="s">
        <v>14123</v>
      </c>
      <c r="D2824" t="s">
        <v>14124</v>
      </c>
      <c r="E2824" t="s">
        <v>13235</v>
      </c>
      <c r="F2824" t="s">
        <v>13235</v>
      </c>
      <c r="G2824">
        <v>3</v>
      </c>
      <c r="H2824">
        <v>1503</v>
      </c>
      <c r="J2824" t="s">
        <v>13250</v>
      </c>
      <c r="N2824" t="s">
        <v>8934</v>
      </c>
      <c r="Q2824" t="s">
        <v>213</v>
      </c>
      <c r="R2824" s="1">
        <v>43324.557881944398</v>
      </c>
      <c r="S2824" t="s">
        <v>13251</v>
      </c>
      <c r="X2824" t="s">
        <v>13252</v>
      </c>
      <c r="Y2824" s="2" t="str">
        <f t="shared" si="44"/>
        <v>http://atlas.ihpan.edu.pl/indxr/app/appzn_gr30/index.php#3;7509.7389649811;-9.2303678436279</v>
      </c>
      <c r="AA2824" t="s">
        <v>83</v>
      </c>
      <c r="AB2824" t="s">
        <v>13253</v>
      </c>
      <c r="AC2824" t="s">
        <v>13242</v>
      </c>
      <c r="AD2824" t="s">
        <v>13242</v>
      </c>
    </row>
    <row r="2825" spans="1:30" x14ac:dyDescent="0.25">
      <c r="A2825">
        <v>2831</v>
      </c>
      <c r="C2825" t="s">
        <v>14123</v>
      </c>
      <c r="D2825" t="s">
        <v>14124</v>
      </c>
      <c r="E2825" t="s">
        <v>13254</v>
      </c>
      <c r="F2825" t="s">
        <v>13254</v>
      </c>
      <c r="G2825">
        <v>1</v>
      </c>
      <c r="H2825">
        <v>1503</v>
      </c>
      <c r="N2825" t="s">
        <v>13255</v>
      </c>
      <c r="Q2825" t="s">
        <v>213</v>
      </c>
      <c r="R2825" s="1">
        <v>43324.568032407398</v>
      </c>
      <c r="S2825" t="s">
        <v>13256</v>
      </c>
      <c r="X2825" t="s">
        <v>13257</v>
      </c>
      <c r="Y2825" s="2" t="str">
        <f t="shared" si="44"/>
        <v>http://atlas.ihpan.edu.pl/indxr/app/appzn_gr30/index.php#3;7518.803;-1.924</v>
      </c>
      <c r="AA2825" t="s">
        <v>35</v>
      </c>
      <c r="AB2825" t="s">
        <v>13258</v>
      </c>
      <c r="AC2825" t="s">
        <v>13259</v>
      </c>
      <c r="AD2825" t="s">
        <v>13259</v>
      </c>
    </row>
    <row r="2826" spans="1:30" x14ac:dyDescent="0.25">
      <c r="A2826">
        <v>2832</v>
      </c>
      <c r="C2826" t="s">
        <v>14123</v>
      </c>
      <c r="D2826" t="s">
        <v>14124</v>
      </c>
      <c r="E2826" t="s">
        <v>13254</v>
      </c>
      <c r="F2826" t="s">
        <v>13254</v>
      </c>
      <c r="G2826">
        <v>2</v>
      </c>
      <c r="H2826">
        <v>1503</v>
      </c>
      <c r="J2826" t="s">
        <v>13260</v>
      </c>
      <c r="N2826" t="s">
        <v>7493</v>
      </c>
      <c r="Q2826" t="s">
        <v>213</v>
      </c>
      <c r="R2826" s="1">
        <v>43324.568541666697</v>
      </c>
      <c r="S2826" t="s">
        <v>13261</v>
      </c>
      <c r="X2826" t="s">
        <v>13262</v>
      </c>
      <c r="Y2826" s="2" t="str">
        <f t="shared" si="44"/>
        <v>http://atlas.ihpan.edu.pl/indxr/app/appzn_gr30/index.php#3;7518.929;-5.767</v>
      </c>
      <c r="AA2826" t="s">
        <v>41</v>
      </c>
      <c r="AB2826" t="s">
        <v>13263</v>
      </c>
      <c r="AC2826" t="s">
        <v>13259</v>
      </c>
      <c r="AD2826" t="s">
        <v>13259</v>
      </c>
    </row>
    <row r="2827" spans="1:30" x14ac:dyDescent="0.25">
      <c r="A2827">
        <v>2833</v>
      </c>
      <c r="C2827" t="s">
        <v>14123</v>
      </c>
      <c r="D2827" t="s">
        <v>14124</v>
      </c>
      <c r="E2827" t="s">
        <v>13254</v>
      </c>
      <c r="F2827" t="s">
        <v>13254</v>
      </c>
      <c r="G2827">
        <v>3</v>
      </c>
      <c r="H2827">
        <v>1503</v>
      </c>
      <c r="J2827" t="s">
        <v>13264</v>
      </c>
      <c r="N2827" t="s">
        <v>13265</v>
      </c>
      <c r="Q2827" t="s">
        <v>213</v>
      </c>
      <c r="R2827" s="1">
        <v>43324.569270833301</v>
      </c>
      <c r="S2827" t="s">
        <v>13266</v>
      </c>
      <c r="X2827" t="s">
        <v>13267</v>
      </c>
      <c r="Y2827" s="2" t="str">
        <f t="shared" si="44"/>
        <v>http://atlas.ihpan.edu.pl/indxr/app/appzn_gr30/index.php#3;7518.933;-10.0525</v>
      </c>
      <c r="AA2827" t="s">
        <v>47</v>
      </c>
      <c r="AB2827" t="s">
        <v>13268</v>
      </c>
      <c r="AC2827" t="s">
        <v>13259</v>
      </c>
      <c r="AD2827" t="s">
        <v>13259</v>
      </c>
    </row>
    <row r="2828" spans="1:30" x14ac:dyDescent="0.25">
      <c r="A2828">
        <v>2834</v>
      </c>
      <c r="C2828" t="s">
        <v>14123</v>
      </c>
      <c r="D2828" t="s">
        <v>14124</v>
      </c>
      <c r="E2828" t="s">
        <v>13269</v>
      </c>
      <c r="F2828" t="s">
        <v>13269</v>
      </c>
      <c r="G2828">
        <v>1</v>
      </c>
      <c r="H2828">
        <v>1503</v>
      </c>
      <c r="N2828" t="s">
        <v>11487</v>
      </c>
      <c r="O2828" t="s">
        <v>10188</v>
      </c>
      <c r="Q2828" t="s">
        <v>213</v>
      </c>
      <c r="R2828" s="1">
        <v>43324.5851273148</v>
      </c>
      <c r="S2828" t="s">
        <v>13270</v>
      </c>
      <c r="X2828" t="s">
        <v>13271</v>
      </c>
      <c r="Y2828" s="2" t="str">
        <f t="shared" si="44"/>
        <v>http://atlas.ihpan.edu.pl/indxr/app/appzn_gr30/index.php#3;7527.60774111636;-2.5947755567086</v>
      </c>
      <c r="AA2828" t="s">
        <v>35</v>
      </c>
      <c r="AB2828" t="s">
        <v>13272</v>
      </c>
      <c r="AC2828" t="s">
        <v>13273</v>
      </c>
      <c r="AD2828" t="s">
        <v>13273</v>
      </c>
    </row>
    <row r="2829" spans="1:30" x14ac:dyDescent="0.25">
      <c r="A2829">
        <v>2836</v>
      </c>
      <c r="C2829" t="s">
        <v>14123</v>
      </c>
      <c r="D2829" t="s">
        <v>14124</v>
      </c>
      <c r="E2829" t="s">
        <v>13269</v>
      </c>
      <c r="F2829" t="s">
        <v>13269</v>
      </c>
      <c r="G2829">
        <v>2</v>
      </c>
      <c r="H2829">
        <v>1503</v>
      </c>
      <c r="J2829" t="s">
        <v>13274</v>
      </c>
      <c r="N2829" t="s">
        <v>4698</v>
      </c>
      <c r="Q2829" t="s">
        <v>213</v>
      </c>
      <c r="R2829" s="1">
        <v>43324.5880092593</v>
      </c>
      <c r="S2829" t="s">
        <v>13275</v>
      </c>
      <c r="X2829" t="s">
        <v>13276</v>
      </c>
      <c r="Y2829" s="2" t="str">
        <f t="shared" si="44"/>
        <v>http://atlas.ihpan.edu.pl/indxr/app/appzn_gr30/index.php#3;7527.634;-7.3575</v>
      </c>
      <c r="AA2829" t="s">
        <v>41</v>
      </c>
      <c r="AB2829" t="s">
        <v>13277</v>
      </c>
      <c r="AC2829" t="s">
        <v>13273</v>
      </c>
      <c r="AD2829" t="s">
        <v>13273</v>
      </c>
    </row>
    <row r="2830" spans="1:30" x14ac:dyDescent="0.25">
      <c r="A2830">
        <v>2837</v>
      </c>
      <c r="C2830" t="s">
        <v>14123</v>
      </c>
      <c r="D2830" t="s">
        <v>14124</v>
      </c>
      <c r="E2830" t="s">
        <v>13269</v>
      </c>
      <c r="F2830" t="s">
        <v>13269</v>
      </c>
      <c r="G2830">
        <v>3</v>
      </c>
      <c r="H2830">
        <v>1503</v>
      </c>
      <c r="N2830" t="s">
        <v>13278</v>
      </c>
      <c r="Q2830" t="s">
        <v>213</v>
      </c>
      <c r="R2830" s="1">
        <v>43324.584849537001</v>
      </c>
      <c r="S2830" t="s">
        <v>13279</v>
      </c>
      <c r="X2830" t="s">
        <v>13280</v>
      </c>
      <c r="Y2830" s="2" t="str">
        <f t="shared" si="44"/>
        <v>http://atlas.ihpan.edu.pl/indxr/app/appzn_gr30/index.php#3;7527.662;-10.6055</v>
      </c>
      <c r="AA2830" t="s">
        <v>47</v>
      </c>
      <c r="AB2830" t="s">
        <v>13281</v>
      </c>
      <c r="AC2830" t="s">
        <v>13273</v>
      </c>
      <c r="AD2830" t="s">
        <v>13273</v>
      </c>
    </row>
    <row r="2831" spans="1:30" x14ac:dyDescent="0.25">
      <c r="A2831">
        <v>2838</v>
      </c>
      <c r="C2831" t="s">
        <v>14123</v>
      </c>
      <c r="D2831" t="s">
        <v>14124</v>
      </c>
      <c r="E2831" t="s">
        <v>13269</v>
      </c>
      <c r="F2831" t="s">
        <v>13282</v>
      </c>
      <c r="G2831">
        <v>4</v>
      </c>
      <c r="H2831">
        <v>1503</v>
      </c>
      <c r="N2831" t="s">
        <v>13278</v>
      </c>
      <c r="Q2831" t="s">
        <v>213</v>
      </c>
      <c r="R2831" s="1">
        <v>43324.584942129601</v>
      </c>
      <c r="S2831" t="s">
        <v>13283</v>
      </c>
      <c r="X2831" t="s">
        <v>13284</v>
      </c>
      <c r="Y2831" s="2" t="str">
        <f t="shared" si="44"/>
        <v>http://atlas.ihpan.edu.pl/indxr/app/appzn_gr30/index.php#3;7527.662;-11.7885</v>
      </c>
      <c r="AA2831" t="s">
        <v>83</v>
      </c>
      <c r="AB2831" t="s">
        <v>13285</v>
      </c>
      <c r="AC2831" t="s">
        <v>13273</v>
      </c>
      <c r="AD2831" t="s">
        <v>13273</v>
      </c>
    </row>
    <row r="2832" spans="1:30" x14ac:dyDescent="0.25">
      <c r="A2832">
        <v>2839</v>
      </c>
      <c r="C2832" t="s">
        <v>14123</v>
      </c>
      <c r="D2832" t="s">
        <v>14124</v>
      </c>
      <c r="E2832" t="s">
        <v>13269</v>
      </c>
      <c r="F2832" t="s">
        <v>13282</v>
      </c>
      <c r="G2832">
        <v>4</v>
      </c>
      <c r="H2832">
        <v>1503</v>
      </c>
      <c r="N2832" t="s">
        <v>13278</v>
      </c>
      <c r="Q2832" t="s">
        <v>213</v>
      </c>
      <c r="R2832" s="1">
        <v>43324.584999999999</v>
      </c>
      <c r="S2832" t="s">
        <v>13286</v>
      </c>
      <c r="X2832" t="s">
        <v>13287</v>
      </c>
      <c r="Y2832" s="2" t="str">
        <f t="shared" si="44"/>
        <v>http://atlas.ihpan.edu.pl/indxr/app/appzn_gr30/index.php#3;7536.923;-1.41450000000001</v>
      </c>
      <c r="AA2832" t="s">
        <v>35</v>
      </c>
      <c r="AB2832" t="s">
        <v>13288</v>
      </c>
      <c r="AC2832" t="s">
        <v>13289</v>
      </c>
      <c r="AD2832" t="s">
        <v>13289</v>
      </c>
    </row>
    <row r="2833" spans="1:30" x14ac:dyDescent="0.25">
      <c r="A2833">
        <v>2840</v>
      </c>
      <c r="C2833" t="s">
        <v>14123</v>
      </c>
      <c r="D2833" t="s">
        <v>14124</v>
      </c>
      <c r="E2833" t="s">
        <v>13282</v>
      </c>
      <c r="F2833" t="s">
        <v>13282</v>
      </c>
      <c r="G2833">
        <v>1</v>
      </c>
      <c r="H2833">
        <v>1503</v>
      </c>
      <c r="N2833" t="s">
        <v>10619</v>
      </c>
      <c r="Q2833" t="s">
        <v>213</v>
      </c>
      <c r="R2833" s="1">
        <v>43324.574560185203</v>
      </c>
      <c r="S2833" t="s">
        <v>13290</v>
      </c>
      <c r="X2833" t="s">
        <v>13291</v>
      </c>
      <c r="Y2833" s="2" t="str">
        <f t="shared" si="44"/>
        <v>http://atlas.ihpan.edu.pl/indxr/app/appzn_gr30/index.php#3;7536.944;-2.8355</v>
      </c>
      <c r="AA2833" t="s">
        <v>41</v>
      </c>
      <c r="AB2833" t="s">
        <v>13292</v>
      </c>
      <c r="AC2833" t="s">
        <v>13289</v>
      </c>
      <c r="AD2833" t="s">
        <v>13289</v>
      </c>
    </row>
    <row r="2834" spans="1:30" x14ac:dyDescent="0.25">
      <c r="A2834">
        <v>2841</v>
      </c>
      <c r="C2834" t="s">
        <v>14123</v>
      </c>
      <c r="D2834" t="s">
        <v>14124</v>
      </c>
      <c r="E2834" t="s">
        <v>13282</v>
      </c>
      <c r="F2834" t="s">
        <v>13282</v>
      </c>
      <c r="G2834">
        <v>2</v>
      </c>
      <c r="H2834">
        <v>1503</v>
      </c>
      <c r="N2834" t="s">
        <v>4698</v>
      </c>
      <c r="Q2834" t="s">
        <v>213</v>
      </c>
      <c r="R2834" s="1">
        <v>43324.574837963002</v>
      </c>
      <c r="S2834" t="s">
        <v>13293</v>
      </c>
      <c r="X2834" t="s">
        <v>13294</v>
      </c>
      <c r="Y2834" s="2" t="str">
        <f t="shared" si="44"/>
        <v>http://atlas.ihpan.edu.pl/indxr/app/appzn_gr30/index.php#3;7536.944;-5.3695</v>
      </c>
      <c r="AA2834" t="s">
        <v>47</v>
      </c>
      <c r="AB2834" t="s">
        <v>13295</v>
      </c>
      <c r="AC2834" t="s">
        <v>13289</v>
      </c>
      <c r="AD2834" t="s">
        <v>13289</v>
      </c>
    </row>
    <row r="2835" spans="1:30" x14ac:dyDescent="0.25">
      <c r="A2835">
        <v>2842</v>
      </c>
      <c r="C2835" t="s">
        <v>14123</v>
      </c>
      <c r="D2835" t="s">
        <v>14124</v>
      </c>
      <c r="E2835" t="s">
        <v>13282</v>
      </c>
      <c r="F2835" t="s">
        <v>13282</v>
      </c>
      <c r="G2835">
        <v>3</v>
      </c>
      <c r="H2835">
        <v>1503</v>
      </c>
      <c r="J2835" t="s">
        <v>13296</v>
      </c>
      <c r="N2835" t="s">
        <v>13297</v>
      </c>
      <c r="Q2835" t="s">
        <v>213</v>
      </c>
      <c r="R2835" s="1">
        <v>43324.985671296301</v>
      </c>
      <c r="S2835" t="s">
        <v>13298</v>
      </c>
      <c r="X2835" t="s">
        <v>13299</v>
      </c>
      <c r="Y2835" s="2" t="str">
        <f t="shared" si="44"/>
        <v>http://atlas.ihpan.edu.pl/indxr/app/appzn_gr30/index.php#3;7536.951;-8.7785</v>
      </c>
      <c r="AA2835" t="s">
        <v>83</v>
      </c>
      <c r="AB2835" t="s">
        <v>13300</v>
      </c>
      <c r="AC2835" t="s">
        <v>13289</v>
      </c>
      <c r="AD2835" t="s">
        <v>13289</v>
      </c>
    </row>
    <row r="2836" spans="1:30" x14ac:dyDescent="0.25">
      <c r="A2836">
        <v>2843</v>
      </c>
      <c r="C2836" t="s">
        <v>14123</v>
      </c>
      <c r="D2836" t="s">
        <v>14124</v>
      </c>
      <c r="E2836" t="s">
        <v>13282</v>
      </c>
      <c r="F2836" t="s">
        <v>13282</v>
      </c>
      <c r="G2836">
        <v>4</v>
      </c>
      <c r="H2836">
        <v>1503</v>
      </c>
      <c r="J2836" t="s">
        <v>13301</v>
      </c>
      <c r="N2836" t="s">
        <v>13302</v>
      </c>
      <c r="Q2836" t="s">
        <v>213</v>
      </c>
      <c r="R2836" s="1">
        <v>43325.383333333302</v>
      </c>
      <c r="S2836" t="s">
        <v>13303</v>
      </c>
      <c r="X2836" t="s">
        <v>13304</v>
      </c>
      <c r="Y2836" s="2" t="str">
        <f t="shared" si="44"/>
        <v>http://atlas.ihpan.edu.pl/indxr/app/appzn_gr30/index.php#3;7537.133;-11.6555</v>
      </c>
      <c r="AA2836" t="s">
        <v>135</v>
      </c>
      <c r="AB2836" t="s">
        <v>13305</v>
      </c>
      <c r="AC2836" t="s">
        <v>13289</v>
      </c>
      <c r="AD2836" t="s">
        <v>13289</v>
      </c>
    </row>
    <row r="2837" spans="1:30" x14ac:dyDescent="0.25">
      <c r="A2837">
        <v>2844</v>
      </c>
      <c r="C2837" t="s">
        <v>14123</v>
      </c>
      <c r="D2837" t="s">
        <v>14124</v>
      </c>
      <c r="E2837" t="s">
        <v>13306</v>
      </c>
      <c r="F2837" t="s">
        <v>13306</v>
      </c>
      <c r="G2837">
        <v>1</v>
      </c>
      <c r="H2837">
        <v>1503</v>
      </c>
      <c r="J2837" t="s">
        <v>13307</v>
      </c>
      <c r="N2837" t="s">
        <v>13308</v>
      </c>
      <c r="Q2837" t="s">
        <v>213</v>
      </c>
      <c r="R2837" s="1">
        <v>43325.387615740699</v>
      </c>
      <c r="S2837" t="s">
        <v>13309</v>
      </c>
      <c r="X2837" t="s">
        <v>13310</v>
      </c>
      <c r="Y2837" s="2" t="str">
        <f t="shared" si="44"/>
        <v>http://atlas.ihpan.edu.pl/indxr/app/appzn_gr30/index.php#3;7545.806;-2.57650000000001</v>
      </c>
      <c r="AA2837" t="s">
        <v>35</v>
      </c>
      <c r="AB2837" t="s">
        <v>13311</v>
      </c>
      <c r="AC2837" t="s">
        <v>13312</v>
      </c>
      <c r="AD2837" t="s">
        <v>13312</v>
      </c>
    </row>
    <row r="2838" spans="1:30" x14ac:dyDescent="0.25">
      <c r="A2838">
        <v>2845</v>
      </c>
      <c r="C2838" t="s">
        <v>14123</v>
      </c>
      <c r="D2838" t="s">
        <v>14124</v>
      </c>
      <c r="E2838" t="s">
        <v>13306</v>
      </c>
      <c r="F2838" t="s">
        <v>13306</v>
      </c>
      <c r="G2838">
        <v>2</v>
      </c>
      <c r="H2838">
        <v>1503</v>
      </c>
      <c r="N2838" t="s">
        <v>11112</v>
      </c>
      <c r="Q2838" t="s">
        <v>213</v>
      </c>
      <c r="R2838" s="1">
        <v>43324.5758796296</v>
      </c>
      <c r="S2838" t="s">
        <v>13313</v>
      </c>
      <c r="X2838" t="s">
        <v>13314</v>
      </c>
      <c r="Y2838" s="2" t="str">
        <f t="shared" si="44"/>
        <v>http://atlas.ihpan.edu.pl/indxr/app/appzn_gr30/index.php#3;7545.806;-6.5385</v>
      </c>
      <c r="AA2838" t="s">
        <v>41</v>
      </c>
      <c r="AB2838" t="s">
        <v>13315</v>
      </c>
      <c r="AC2838" t="s">
        <v>13312</v>
      </c>
      <c r="AD2838" t="s">
        <v>13312</v>
      </c>
    </row>
    <row r="2839" spans="1:30" x14ac:dyDescent="0.25">
      <c r="A2839">
        <v>2846</v>
      </c>
      <c r="C2839" t="s">
        <v>14123</v>
      </c>
      <c r="D2839" t="s">
        <v>14124</v>
      </c>
      <c r="E2839" t="s">
        <v>13306</v>
      </c>
      <c r="F2839" t="s">
        <v>13316</v>
      </c>
      <c r="G2839">
        <v>3</v>
      </c>
      <c r="H2839">
        <v>1503</v>
      </c>
      <c r="J2839" t="s">
        <v>13317</v>
      </c>
      <c r="N2839" t="s">
        <v>13318</v>
      </c>
      <c r="Q2839" t="s">
        <v>213</v>
      </c>
      <c r="R2839" s="1">
        <v>43325.3987037037</v>
      </c>
      <c r="S2839" t="s">
        <v>13319</v>
      </c>
      <c r="X2839" t="s">
        <v>13320</v>
      </c>
      <c r="Y2839" s="2" t="str">
        <f t="shared" si="44"/>
        <v>http://atlas.ihpan.edu.pl/indxr/app/appzn_gr30/index.php#3;7545.82;-10.2625</v>
      </c>
      <c r="AA2839" t="s">
        <v>47</v>
      </c>
      <c r="AB2839" t="s">
        <v>13321</v>
      </c>
      <c r="AC2839" t="s">
        <v>13312</v>
      </c>
      <c r="AD2839" t="s">
        <v>13312</v>
      </c>
    </row>
    <row r="2840" spans="1:30" x14ac:dyDescent="0.25">
      <c r="A2840">
        <v>2847</v>
      </c>
      <c r="C2840" t="s">
        <v>14123</v>
      </c>
      <c r="D2840" t="s">
        <v>14124</v>
      </c>
      <c r="E2840" t="s">
        <v>13306</v>
      </c>
      <c r="F2840" t="s">
        <v>13316</v>
      </c>
      <c r="G2840">
        <v>3</v>
      </c>
      <c r="H2840">
        <v>1503</v>
      </c>
      <c r="N2840" t="s">
        <v>13318</v>
      </c>
      <c r="Q2840" t="s">
        <v>213</v>
      </c>
      <c r="R2840" s="1">
        <v>43324.576689814799</v>
      </c>
      <c r="S2840" t="s">
        <v>13322</v>
      </c>
      <c r="X2840" t="s">
        <v>13323</v>
      </c>
      <c r="Y2840" s="2" t="str">
        <f t="shared" si="44"/>
        <v>http://atlas.ihpan.edu.pl/indxr/app/appzn_gr30/index.php#3;7555.007;-0.720000000000005</v>
      </c>
      <c r="AA2840" t="s">
        <v>35</v>
      </c>
      <c r="AB2840" t="s">
        <v>13324</v>
      </c>
      <c r="AC2840" t="s">
        <v>13325</v>
      </c>
      <c r="AD2840" t="s">
        <v>13325</v>
      </c>
    </row>
    <row r="2841" spans="1:30" x14ac:dyDescent="0.25">
      <c r="A2841">
        <v>2848</v>
      </c>
      <c r="C2841" t="s">
        <v>14123</v>
      </c>
      <c r="D2841" t="s">
        <v>14124</v>
      </c>
      <c r="E2841" t="s">
        <v>13316</v>
      </c>
      <c r="F2841" t="s">
        <v>13316</v>
      </c>
      <c r="G2841">
        <v>1</v>
      </c>
      <c r="H2841">
        <v>1503</v>
      </c>
      <c r="J2841" t="s">
        <v>13326</v>
      </c>
      <c r="N2841" t="s">
        <v>13327</v>
      </c>
      <c r="Q2841" t="s">
        <v>213</v>
      </c>
      <c r="R2841" s="1">
        <v>43325.413287037001</v>
      </c>
      <c r="S2841" t="s">
        <v>13328</v>
      </c>
      <c r="X2841" t="s">
        <v>13329</v>
      </c>
      <c r="Y2841" s="2" t="str">
        <f t="shared" si="44"/>
        <v>http://atlas.ihpan.edu.pl/indxr/app/appzn_gr30/index.php#3;7555;-3.618</v>
      </c>
      <c r="AA2841" t="s">
        <v>41</v>
      </c>
      <c r="AB2841" t="s">
        <v>13330</v>
      </c>
      <c r="AC2841" t="s">
        <v>13325</v>
      </c>
      <c r="AD2841" t="s">
        <v>13325</v>
      </c>
    </row>
    <row r="2842" spans="1:30" x14ac:dyDescent="0.25">
      <c r="A2842">
        <v>2849</v>
      </c>
      <c r="C2842" t="s">
        <v>14123</v>
      </c>
      <c r="D2842" t="s">
        <v>14124</v>
      </c>
      <c r="E2842" t="s">
        <v>13316</v>
      </c>
      <c r="F2842" t="s">
        <v>13316</v>
      </c>
      <c r="G2842">
        <v>2</v>
      </c>
      <c r="H2842">
        <v>1503</v>
      </c>
      <c r="J2842" t="s">
        <v>13331</v>
      </c>
      <c r="N2842" t="s">
        <v>6933</v>
      </c>
      <c r="Q2842" t="s">
        <v>213</v>
      </c>
      <c r="R2842" s="1">
        <v>43325.417928240699</v>
      </c>
      <c r="S2842" t="s">
        <v>13332</v>
      </c>
      <c r="X2842" t="s">
        <v>13333</v>
      </c>
      <c r="Y2842" s="2" t="str">
        <f t="shared" si="44"/>
        <v>http://atlas.ihpan.edu.pl/indxr/app/appzn_gr30/index.php#3;7554.874;-8.049</v>
      </c>
      <c r="AA2842" t="s">
        <v>47</v>
      </c>
      <c r="AB2842" t="s">
        <v>13334</v>
      </c>
      <c r="AC2842" t="s">
        <v>13325</v>
      </c>
      <c r="AD2842" t="s">
        <v>13325</v>
      </c>
    </row>
    <row r="2843" spans="1:30" x14ac:dyDescent="0.25">
      <c r="A2843">
        <v>2850</v>
      </c>
      <c r="C2843" t="s">
        <v>14123</v>
      </c>
      <c r="D2843" t="s">
        <v>14124</v>
      </c>
      <c r="E2843" t="s">
        <v>13316</v>
      </c>
      <c r="F2843" t="s">
        <v>13316</v>
      </c>
      <c r="G2843">
        <v>3</v>
      </c>
      <c r="H2843">
        <v>1503</v>
      </c>
      <c r="N2843" t="s">
        <v>13335</v>
      </c>
      <c r="Q2843" t="s">
        <v>213</v>
      </c>
      <c r="R2843" s="1">
        <v>43324.577569444402</v>
      </c>
      <c r="S2843" t="s">
        <v>13336</v>
      </c>
      <c r="X2843" t="s">
        <v>13337</v>
      </c>
      <c r="Y2843" s="2" t="str">
        <f t="shared" si="44"/>
        <v>http://atlas.ihpan.edu.pl/indxr/app/appzn_gr30/index.php#3;7554.895;-10.968</v>
      </c>
      <c r="AA2843" t="s">
        <v>83</v>
      </c>
      <c r="AB2843" t="s">
        <v>13338</v>
      </c>
      <c r="AC2843" t="s">
        <v>13325</v>
      </c>
      <c r="AD2843" t="s">
        <v>13325</v>
      </c>
    </row>
    <row r="2844" spans="1:30" x14ac:dyDescent="0.25">
      <c r="A2844">
        <v>2851</v>
      </c>
      <c r="C2844" t="s">
        <v>14123</v>
      </c>
      <c r="D2844" t="s">
        <v>14124</v>
      </c>
      <c r="E2844" t="s">
        <v>13339</v>
      </c>
      <c r="F2844" t="s">
        <v>13339</v>
      </c>
      <c r="G2844">
        <v>1</v>
      </c>
      <c r="H2844">
        <v>1503</v>
      </c>
      <c r="N2844" t="s">
        <v>13340</v>
      </c>
      <c r="Q2844" t="s">
        <v>213</v>
      </c>
      <c r="R2844" s="1">
        <v>43325.4203009259</v>
      </c>
      <c r="S2844" t="s">
        <v>13341</v>
      </c>
      <c r="X2844" t="s">
        <v>13342</v>
      </c>
      <c r="Y2844" s="2" t="str">
        <f t="shared" si="44"/>
        <v>http://atlas.ihpan.edu.pl/indxr/app/appzn_gr30/index.php#3;7563.7699649811;-1.06536784362801</v>
      </c>
      <c r="AA2844" t="s">
        <v>35</v>
      </c>
      <c r="AB2844" t="s">
        <v>13343</v>
      </c>
      <c r="AC2844" t="s">
        <v>13344</v>
      </c>
      <c r="AD2844" t="s">
        <v>13344</v>
      </c>
    </row>
    <row r="2845" spans="1:30" x14ac:dyDescent="0.25">
      <c r="A2845">
        <v>2852</v>
      </c>
      <c r="C2845" t="s">
        <v>14123</v>
      </c>
      <c r="D2845" t="s">
        <v>14124</v>
      </c>
      <c r="E2845" t="s">
        <v>13339</v>
      </c>
      <c r="F2845" t="s">
        <v>13339</v>
      </c>
      <c r="G2845">
        <v>2</v>
      </c>
      <c r="H2845">
        <v>1503</v>
      </c>
      <c r="N2845" t="s">
        <v>4893</v>
      </c>
      <c r="Q2845" t="s">
        <v>213</v>
      </c>
      <c r="R2845" s="1">
        <v>43325.420937499999</v>
      </c>
      <c r="S2845" t="s">
        <v>13345</v>
      </c>
      <c r="X2845" t="s">
        <v>13346</v>
      </c>
      <c r="Y2845" s="2" t="str">
        <f t="shared" si="44"/>
        <v>http://atlas.ihpan.edu.pl/indxr/app/appzn_gr30/index.php#3;7563.7509649811;-2.834367843628</v>
      </c>
      <c r="AA2845" t="s">
        <v>41</v>
      </c>
      <c r="AB2845" t="s">
        <v>13347</v>
      </c>
      <c r="AC2845" t="s">
        <v>13344</v>
      </c>
      <c r="AD2845" t="s">
        <v>13344</v>
      </c>
    </row>
    <row r="2846" spans="1:30" x14ac:dyDescent="0.25">
      <c r="A2846">
        <v>2853</v>
      </c>
      <c r="C2846" t="s">
        <v>14123</v>
      </c>
      <c r="D2846" t="s">
        <v>14124</v>
      </c>
      <c r="E2846" t="s">
        <v>13339</v>
      </c>
      <c r="F2846" t="s">
        <v>13339</v>
      </c>
      <c r="G2846">
        <v>3</v>
      </c>
      <c r="H2846">
        <v>1503</v>
      </c>
      <c r="N2846" t="s">
        <v>8346</v>
      </c>
      <c r="Q2846" t="s">
        <v>213</v>
      </c>
      <c r="R2846" s="1">
        <v>43325.422511574099</v>
      </c>
      <c r="S2846" t="s">
        <v>13348</v>
      </c>
      <c r="X2846" t="s">
        <v>13349</v>
      </c>
      <c r="Y2846" s="2" t="str">
        <f t="shared" si="44"/>
        <v>http://atlas.ihpan.edu.pl/indxr/app/appzn_gr30/index.php#3;7563.7524649811;-4.565867843628</v>
      </c>
      <c r="AA2846" t="s">
        <v>47</v>
      </c>
      <c r="AB2846" t="s">
        <v>13350</v>
      </c>
      <c r="AC2846" t="s">
        <v>13344</v>
      </c>
      <c r="AD2846" t="s">
        <v>13344</v>
      </c>
    </row>
    <row r="2847" spans="1:30" x14ac:dyDescent="0.25">
      <c r="A2847">
        <v>2854</v>
      </c>
      <c r="C2847" t="s">
        <v>14123</v>
      </c>
      <c r="D2847" t="s">
        <v>14124</v>
      </c>
      <c r="E2847" t="s">
        <v>13339</v>
      </c>
      <c r="F2847" t="s">
        <v>13339</v>
      </c>
      <c r="G2847">
        <v>4</v>
      </c>
      <c r="H2847">
        <v>1503</v>
      </c>
      <c r="N2847" t="s">
        <v>13115</v>
      </c>
      <c r="Q2847" t="s">
        <v>213</v>
      </c>
      <c r="R2847" s="1">
        <v>43325.422881944403</v>
      </c>
      <c r="S2847" t="s">
        <v>13351</v>
      </c>
      <c r="X2847" t="s">
        <v>13352</v>
      </c>
      <c r="Y2847" s="2" t="str">
        <f t="shared" si="44"/>
        <v>http://atlas.ihpan.edu.pl/indxr/app/appzn_gr30/index.php#3;7563.7609649811;-6.560867843628</v>
      </c>
      <c r="AA2847" t="s">
        <v>83</v>
      </c>
      <c r="AB2847" t="s">
        <v>13353</v>
      </c>
      <c r="AC2847" t="s">
        <v>13344</v>
      </c>
      <c r="AD2847" t="s">
        <v>13344</v>
      </c>
    </row>
    <row r="2848" spans="1:30" x14ac:dyDescent="0.25">
      <c r="A2848">
        <v>2855</v>
      </c>
      <c r="C2848" t="s">
        <v>14123</v>
      </c>
      <c r="D2848" t="s">
        <v>14124</v>
      </c>
      <c r="E2848" t="s">
        <v>13339</v>
      </c>
      <c r="F2848" t="s">
        <v>13339</v>
      </c>
      <c r="G2848">
        <v>5</v>
      </c>
      <c r="H2848">
        <v>1503</v>
      </c>
      <c r="N2848" t="s">
        <v>10388</v>
      </c>
      <c r="Q2848" t="s">
        <v>213</v>
      </c>
      <c r="R2848" s="1">
        <v>43325.4234490741</v>
      </c>
      <c r="S2848" t="s">
        <v>13354</v>
      </c>
      <c r="X2848" t="s">
        <v>13355</v>
      </c>
      <c r="Y2848" s="2" t="str">
        <f t="shared" si="44"/>
        <v>http://atlas.ihpan.edu.pl/indxr/app/appzn_gr30/index.php#3;7563.7469649811;-9.535867843628</v>
      </c>
      <c r="AA2848" t="s">
        <v>135</v>
      </c>
      <c r="AB2848" t="s">
        <v>13356</v>
      </c>
      <c r="AC2848" t="s">
        <v>13344</v>
      </c>
      <c r="AD2848" t="s">
        <v>13344</v>
      </c>
    </row>
    <row r="2849" spans="1:30" x14ac:dyDescent="0.25">
      <c r="A2849">
        <v>2856</v>
      </c>
      <c r="C2849" t="s">
        <v>14123</v>
      </c>
      <c r="D2849" t="s">
        <v>14124</v>
      </c>
      <c r="E2849" t="s">
        <v>13357</v>
      </c>
      <c r="F2849" t="s">
        <v>13357</v>
      </c>
      <c r="G2849">
        <v>1</v>
      </c>
      <c r="H2849">
        <v>1503</v>
      </c>
      <c r="N2849" t="s">
        <v>13358</v>
      </c>
      <c r="Q2849" t="s">
        <v>213</v>
      </c>
      <c r="R2849" s="1">
        <v>43325.429502314801</v>
      </c>
      <c r="S2849" t="s">
        <v>13359</v>
      </c>
      <c r="X2849" t="s">
        <v>13360</v>
      </c>
      <c r="Y2849" s="2" t="str">
        <f t="shared" si="44"/>
        <v>http://atlas.ihpan.edu.pl/indxr/app/appzn_gr30/index.php#3;7572.9449649811;-1.177867843628</v>
      </c>
      <c r="AA2849" t="s">
        <v>35</v>
      </c>
      <c r="AB2849" t="s">
        <v>13361</v>
      </c>
      <c r="AC2849" t="s">
        <v>13362</v>
      </c>
      <c r="AD2849" t="s">
        <v>13362</v>
      </c>
    </row>
    <row r="2850" spans="1:30" x14ac:dyDescent="0.25">
      <c r="A2850">
        <v>2857</v>
      </c>
      <c r="C2850" t="s">
        <v>14123</v>
      </c>
      <c r="D2850" t="s">
        <v>14124</v>
      </c>
      <c r="E2850" t="s">
        <v>13357</v>
      </c>
      <c r="F2850" t="s">
        <v>13357</v>
      </c>
      <c r="G2850">
        <v>2</v>
      </c>
      <c r="H2850">
        <v>1503</v>
      </c>
      <c r="N2850" t="s">
        <v>13363</v>
      </c>
      <c r="Q2850" t="s">
        <v>213</v>
      </c>
      <c r="R2850" s="1">
        <v>43325.431203703702</v>
      </c>
      <c r="S2850" t="s">
        <v>13364</v>
      </c>
      <c r="X2850" t="s">
        <v>13365</v>
      </c>
      <c r="Y2850" s="2" t="str">
        <f t="shared" si="44"/>
        <v>http://atlas.ihpan.edu.pl/indxr/app/appzn_gr30/index.php#3;7572.9229649811;-3.048867843628</v>
      </c>
      <c r="AA2850" t="s">
        <v>41</v>
      </c>
      <c r="AB2850" t="s">
        <v>13366</v>
      </c>
      <c r="AC2850" t="s">
        <v>13362</v>
      </c>
      <c r="AD2850" t="s">
        <v>13362</v>
      </c>
    </row>
    <row r="2851" spans="1:30" x14ac:dyDescent="0.25">
      <c r="A2851">
        <v>2858</v>
      </c>
      <c r="C2851" t="s">
        <v>14123</v>
      </c>
      <c r="D2851" t="s">
        <v>14124</v>
      </c>
      <c r="E2851" t="s">
        <v>13357</v>
      </c>
      <c r="F2851" t="s">
        <v>13357</v>
      </c>
      <c r="G2851">
        <v>3</v>
      </c>
      <c r="H2851">
        <v>1503</v>
      </c>
      <c r="J2851" t="s">
        <v>13367</v>
      </c>
      <c r="N2851" t="s">
        <v>13368</v>
      </c>
      <c r="Q2851" t="s">
        <v>213</v>
      </c>
      <c r="R2851" s="1">
        <v>43325.490393518499</v>
      </c>
      <c r="S2851" t="s">
        <v>13369</v>
      </c>
      <c r="X2851" t="s">
        <v>13370</v>
      </c>
      <c r="Y2851" s="2" t="str">
        <f t="shared" si="44"/>
        <v>http://atlas.ihpan.edu.pl/indxr/app/appzn_gr30/index.php#3;7572.9094649811;-4.713867843628</v>
      </c>
      <c r="AA2851" t="s">
        <v>47</v>
      </c>
      <c r="AB2851" t="s">
        <v>13371</v>
      </c>
      <c r="AC2851" t="s">
        <v>13362</v>
      </c>
      <c r="AD2851" t="s">
        <v>13362</v>
      </c>
    </row>
    <row r="2852" spans="1:30" x14ac:dyDescent="0.25">
      <c r="A2852">
        <v>2859</v>
      </c>
      <c r="C2852" t="s">
        <v>14123</v>
      </c>
      <c r="D2852" t="s">
        <v>14124</v>
      </c>
      <c r="E2852" t="s">
        <v>13357</v>
      </c>
      <c r="F2852" t="s">
        <v>13357</v>
      </c>
      <c r="G2852">
        <v>4</v>
      </c>
      <c r="H2852">
        <v>1503</v>
      </c>
      <c r="N2852" t="s">
        <v>13372</v>
      </c>
      <c r="Q2852" t="s">
        <v>213</v>
      </c>
      <c r="R2852" s="1">
        <v>43325.434513888897</v>
      </c>
      <c r="S2852" t="s">
        <v>13373</v>
      </c>
      <c r="X2852" t="s">
        <v>13374</v>
      </c>
      <c r="Y2852" s="2" t="str">
        <f t="shared" si="44"/>
        <v>http://atlas.ihpan.edu.pl/indxr/app/appzn_gr30/index.php#3;7572.8959649811;-6.428367843628</v>
      </c>
      <c r="AA2852" t="s">
        <v>83</v>
      </c>
      <c r="AB2852" t="s">
        <v>13375</v>
      </c>
      <c r="AC2852" t="s">
        <v>13362</v>
      </c>
      <c r="AD2852" t="s">
        <v>13362</v>
      </c>
    </row>
    <row r="2853" spans="1:30" x14ac:dyDescent="0.25">
      <c r="A2853">
        <v>2860</v>
      </c>
      <c r="C2853" t="s">
        <v>14123</v>
      </c>
      <c r="D2853" t="s">
        <v>14124</v>
      </c>
      <c r="E2853" t="s">
        <v>13357</v>
      </c>
      <c r="F2853" t="s">
        <v>13357</v>
      </c>
      <c r="G2853">
        <v>5</v>
      </c>
      <c r="H2853">
        <v>1503</v>
      </c>
      <c r="N2853" t="s">
        <v>11112</v>
      </c>
      <c r="Q2853" t="s">
        <v>213</v>
      </c>
      <c r="R2853" s="1">
        <v>43325.434953703698</v>
      </c>
      <c r="S2853" t="s">
        <v>13376</v>
      </c>
      <c r="X2853" t="s">
        <v>13377</v>
      </c>
      <c r="Y2853" s="2" t="str">
        <f t="shared" si="44"/>
        <v>http://atlas.ihpan.edu.pl/indxr/app/appzn_gr30/index.php#3;7572.8909649811;-8.276367843628</v>
      </c>
      <c r="AA2853" t="s">
        <v>135</v>
      </c>
      <c r="AB2853" t="s">
        <v>13378</v>
      </c>
      <c r="AC2853" t="s">
        <v>13362</v>
      </c>
      <c r="AD2853" t="s">
        <v>13362</v>
      </c>
    </row>
    <row r="2854" spans="1:30" x14ac:dyDescent="0.25">
      <c r="A2854">
        <v>2861</v>
      </c>
      <c r="C2854" t="s">
        <v>14123</v>
      </c>
      <c r="D2854" t="s">
        <v>14124</v>
      </c>
      <c r="E2854" t="s">
        <v>13357</v>
      </c>
      <c r="F2854" t="s">
        <v>13357</v>
      </c>
      <c r="G2854">
        <v>6</v>
      </c>
      <c r="H2854">
        <v>1503</v>
      </c>
      <c r="N2854" t="s">
        <v>11112</v>
      </c>
      <c r="Q2854" t="s">
        <v>213</v>
      </c>
      <c r="R2854" s="1">
        <v>43325.435416666704</v>
      </c>
      <c r="S2854" t="s">
        <v>13379</v>
      </c>
      <c r="X2854" t="s">
        <v>13380</v>
      </c>
      <c r="Y2854" s="2" t="str">
        <f t="shared" si="44"/>
        <v>http://atlas.ihpan.edu.pl/indxr/app/appzn_gr30/index.php#3;7572.9119649811;-10.355367843628</v>
      </c>
      <c r="AA2854" t="s">
        <v>487</v>
      </c>
      <c r="AB2854" t="s">
        <v>13381</v>
      </c>
      <c r="AC2854" t="s">
        <v>13362</v>
      </c>
      <c r="AD2854" t="s">
        <v>13362</v>
      </c>
    </row>
    <row r="2855" spans="1:30" x14ac:dyDescent="0.25">
      <c r="A2855">
        <v>2862</v>
      </c>
      <c r="C2855" t="s">
        <v>14123</v>
      </c>
      <c r="D2855" t="s">
        <v>14124</v>
      </c>
      <c r="E2855" t="s">
        <v>13382</v>
      </c>
      <c r="F2855" t="s">
        <v>13382</v>
      </c>
      <c r="G2855">
        <v>1</v>
      </c>
      <c r="H2855">
        <v>1503</v>
      </c>
      <c r="J2855" t="s">
        <v>13383</v>
      </c>
      <c r="N2855" t="s">
        <v>13384</v>
      </c>
      <c r="Q2855" t="s">
        <v>213</v>
      </c>
      <c r="R2855" s="1">
        <v>43325.4998611111</v>
      </c>
      <c r="S2855" t="s">
        <v>13385</v>
      </c>
      <c r="X2855" t="s">
        <v>13386</v>
      </c>
      <c r="Y2855" s="2" t="str">
        <f t="shared" si="44"/>
        <v>http://atlas.ihpan.edu.pl/indxr/app/appzn_gr30/index.php#3;7581.9139649811;-3.82436784362801</v>
      </c>
      <c r="AA2855" t="s">
        <v>35</v>
      </c>
      <c r="AB2855" t="s">
        <v>13387</v>
      </c>
      <c r="AC2855" t="s">
        <v>13388</v>
      </c>
      <c r="AD2855" t="s">
        <v>13388</v>
      </c>
    </row>
    <row r="2856" spans="1:30" x14ac:dyDescent="0.25">
      <c r="A2856">
        <v>2863</v>
      </c>
      <c r="C2856" t="s">
        <v>14123</v>
      </c>
      <c r="D2856" t="s">
        <v>14124</v>
      </c>
      <c r="E2856" t="s">
        <v>13389</v>
      </c>
      <c r="F2856" t="s">
        <v>13389</v>
      </c>
      <c r="G2856">
        <v>2</v>
      </c>
      <c r="H2856">
        <v>1503</v>
      </c>
      <c r="N2856" t="s">
        <v>1769</v>
      </c>
      <c r="Q2856" t="s">
        <v>213</v>
      </c>
      <c r="R2856" s="1">
        <v>43325.437476851897</v>
      </c>
      <c r="S2856" t="s">
        <v>13390</v>
      </c>
      <c r="X2856" t="s">
        <v>13391</v>
      </c>
      <c r="Y2856" s="2" t="str">
        <f t="shared" si="44"/>
        <v>http://atlas.ihpan.edu.pl/indxr/app/appzn_gr30/index.php#3;7581.9169649811;-8.4133678436278</v>
      </c>
      <c r="AA2856" t="s">
        <v>41</v>
      </c>
      <c r="AB2856" t="s">
        <v>13392</v>
      </c>
      <c r="AC2856" t="s">
        <v>13388</v>
      </c>
      <c r="AD2856" t="s">
        <v>13388</v>
      </c>
    </row>
    <row r="2857" spans="1:30" x14ac:dyDescent="0.25">
      <c r="A2857">
        <v>2864</v>
      </c>
      <c r="C2857" t="s">
        <v>14123</v>
      </c>
      <c r="D2857" t="s">
        <v>14124</v>
      </c>
      <c r="E2857" t="s">
        <v>13382</v>
      </c>
      <c r="F2857" t="s">
        <v>13382</v>
      </c>
      <c r="G2857">
        <v>3</v>
      </c>
      <c r="H2857">
        <v>1503</v>
      </c>
      <c r="N2857" t="s">
        <v>1769</v>
      </c>
      <c r="Q2857" t="s">
        <v>213</v>
      </c>
      <c r="R2857" s="1">
        <v>43325.448865740698</v>
      </c>
      <c r="S2857" t="s">
        <v>13393</v>
      </c>
      <c r="X2857" t="s">
        <v>13394</v>
      </c>
      <c r="Y2857" s="2" t="str">
        <f t="shared" si="44"/>
        <v>http://atlas.ihpan.edu.pl/indxr/app/appzn_gr30/index.php#3;7581.8789649811;-10.062867843628</v>
      </c>
      <c r="AA2857" t="s">
        <v>47</v>
      </c>
      <c r="AB2857" t="s">
        <v>13395</v>
      </c>
      <c r="AC2857" t="s">
        <v>13388</v>
      </c>
      <c r="AD2857" t="s">
        <v>13388</v>
      </c>
    </row>
    <row r="2858" spans="1:30" x14ac:dyDescent="0.25">
      <c r="A2858">
        <v>2865</v>
      </c>
      <c r="C2858" t="s">
        <v>14123</v>
      </c>
      <c r="D2858" t="s">
        <v>14124</v>
      </c>
      <c r="E2858" t="s">
        <v>13382</v>
      </c>
      <c r="F2858" t="s">
        <v>13389</v>
      </c>
      <c r="G2858">
        <v>4</v>
      </c>
      <c r="H2858">
        <v>1503</v>
      </c>
      <c r="J2858" t="s">
        <v>13396</v>
      </c>
      <c r="N2858" t="s">
        <v>1769</v>
      </c>
      <c r="Q2858" t="s">
        <v>213</v>
      </c>
      <c r="R2858" s="1">
        <v>43325.449988425898</v>
      </c>
      <c r="S2858" t="s">
        <v>13397</v>
      </c>
      <c r="X2858" t="s">
        <v>13398</v>
      </c>
      <c r="Y2858" s="2" t="str">
        <f t="shared" si="44"/>
        <v>http://atlas.ihpan.edu.pl/indxr/app/appzn_gr30/index.php#3;7581.8509649811;-11.365867843628</v>
      </c>
      <c r="AA2858" t="s">
        <v>83</v>
      </c>
      <c r="AB2858" t="s">
        <v>13399</v>
      </c>
      <c r="AC2858" t="s">
        <v>13388</v>
      </c>
      <c r="AD2858" t="s">
        <v>13388</v>
      </c>
    </row>
    <row r="2859" spans="1:30" x14ac:dyDescent="0.25">
      <c r="A2859">
        <v>2866</v>
      </c>
      <c r="C2859" t="s">
        <v>14123</v>
      </c>
      <c r="D2859" t="s">
        <v>14124</v>
      </c>
      <c r="E2859" t="s">
        <v>13382</v>
      </c>
      <c r="F2859" t="s">
        <v>13389</v>
      </c>
      <c r="G2859">
        <v>4</v>
      </c>
      <c r="H2859">
        <v>1503</v>
      </c>
      <c r="N2859" t="s">
        <v>1769</v>
      </c>
      <c r="Q2859" t="s">
        <v>213</v>
      </c>
      <c r="R2859" s="1">
        <v>43325.449583333299</v>
      </c>
      <c r="S2859" t="s">
        <v>13400</v>
      </c>
      <c r="X2859" t="s">
        <v>13401</v>
      </c>
      <c r="Y2859" s="2" t="str">
        <f t="shared" si="44"/>
        <v>http://atlas.ihpan.edu.pl/indxr/app/appzn_gr30/index.php#3;7591.0909649811;-1.53086784362771</v>
      </c>
      <c r="AA2859" t="s">
        <v>35</v>
      </c>
      <c r="AB2859" t="s">
        <v>13402</v>
      </c>
      <c r="AC2859" t="s">
        <v>13403</v>
      </c>
      <c r="AD2859" t="s">
        <v>13403</v>
      </c>
    </row>
    <row r="2860" spans="1:30" x14ac:dyDescent="0.25">
      <c r="A2860">
        <v>2867</v>
      </c>
      <c r="C2860" t="s">
        <v>14123</v>
      </c>
      <c r="D2860" t="s">
        <v>14124</v>
      </c>
      <c r="E2860" t="s">
        <v>13389</v>
      </c>
      <c r="F2860" t="s">
        <v>13389</v>
      </c>
      <c r="G2860">
        <v>1</v>
      </c>
      <c r="H2860">
        <v>1503</v>
      </c>
      <c r="N2860" t="s">
        <v>13404</v>
      </c>
      <c r="Q2860" t="s">
        <v>213</v>
      </c>
      <c r="R2860" s="1">
        <v>43325.451064814799</v>
      </c>
      <c r="S2860" t="s">
        <v>13405</v>
      </c>
      <c r="X2860" t="s">
        <v>13406</v>
      </c>
      <c r="Y2860" s="2" t="str">
        <f t="shared" si="44"/>
        <v>http://atlas.ihpan.edu.pl/indxr/app/appzn_gr30/index.php#3;7591.1359649811;-4.972867843628</v>
      </c>
      <c r="AA2860" t="s">
        <v>41</v>
      </c>
      <c r="AB2860" t="s">
        <v>13407</v>
      </c>
      <c r="AC2860" t="s">
        <v>13403</v>
      </c>
      <c r="AD2860" t="s">
        <v>13403</v>
      </c>
    </row>
    <row r="2861" spans="1:30" x14ac:dyDescent="0.25">
      <c r="A2861">
        <v>2868</v>
      </c>
      <c r="C2861" t="s">
        <v>14123</v>
      </c>
      <c r="D2861" t="s">
        <v>14124</v>
      </c>
      <c r="E2861" t="s">
        <v>13389</v>
      </c>
      <c r="F2861" t="s">
        <v>13389</v>
      </c>
      <c r="G2861">
        <v>2</v>
      </c>
      <c r="H2861">
        <v>1503</v>
      </c>
      <c r="N2861" t="s">
        <v>11680</v>
      </c>
      <c r="Q2861" t="s">
        <v>213</v>
      </c>
      <c r="R2861" s="1">
        <v>43325.451446759304</v>
      </c>
      <c r="S2861" t="s">
        <v>13408</v>
      </c>
      <c r="X2861" t="s">
        <v>13409</v>
      </c>
      <c r="Y2861" s="2" t="str">
        <f t="shared" si="44"/>
        <v>http://atlas.ihpan.edu.pl/indxr/app/appzn_gr30/index.php#3;7591.1539649811;-9.319867843628</v>
      </c>
      <c r="AA2861" t="s">
        <v>47</v>
      </c>
      <c r="AB2861" t="s">
        <v>13410</v>
      </c>
      <c r="AC2861" t="s">
        <v>13403</v>
      </c>
      <c r="AD2861" t="s">
        <v>13403</v>
      </c>
    </row>
    <row r="2862" spans="1:30" x14ac:dyDescent="0.25">
      <c r="A2862">
        <v>2869</v>
      </c>
      <c r="C2862" t="s">
        <v>14123</v>
      </c>
      <c r="D2862" t="s">
        <v>14124</v>
      </c>
      <c r="E2862" t="s">
        <v>13411</v>
      </c>
      <c r="F2862" t="s">
        <v>13411</v>
      </c>
      <c r="G2862">
        <v>1</v>
      </c>
      <c r="H2862">
        <v>1504</v>
      </c>
      <c r="N2862" t="s">
        <v>223</v>
      </c>
      <c r="Q2862" t="s">
        <v>213</v>
      </c>
      <c r="R2862" s="1">
        <v>43325.4543402778</v>
      </c>
      <c r="S2862" t="s">
        <v>13412</v>
      </c>
      <c r="X2862" t="s">
        <v>13413</v>
      </c>
      <c r="Y2862" s="2" t="str">
        <f t="shared" si="44"/>
        <v>http://atlas.ihpan.edu.pl/indxr/app/appzn_gr30/index.php#3;7600.0529649811;-2.20936784362781</v>
      </c>
      <c r="AA2862" t="s">
        <v>35</v>
      </c>
      <c r="AB2862" t="s">
        <v>13414</v>
      </c>
      <c r="AC2862" t="s">
        <v>13415</v>
      </c>
      <c r="AD2862" t="s">
        <v>13415</v>
      </c>
    </row>
    <row r="2863" spans="1:30" x14ac:dyDescent="0.25">
      <c r="A2863">
        <v>2870</v>
      </c>
      <c r="C2863" t="s">
        <v>14123</v>
      </c>
      <c r="D2863" t="s">
        <v>14124</v>
      </c>
      <c r="E2863" t="s">
        <v>13411</v>
      </c>
      <c r="F2863" t="s">
        <v>13411</v>
      </c>
      <c r="G2863">
        <v>2</v>
      </c>
      <c r="H2863">
        <v>1504</v>
      </c>
      <c r="N2863" t="s">
        <v>13416</v>
      </c>
      <c r="Q2863" t="s">
        <v>213</v>
      </c>
      <c r="R2863" s="1">
        <v>43325.454282407401</v>
      </c>
      <c r="S2863" t="s">
        <v>13417</v>
      </c>
      <c r="X2863" t="s">
        <v>13418</v>
      </c>
      <c r="Y2863" s="2" t="str">
        <f t="shared" si="44"/>
        <v>http://atlas.ihpan.edu.pl/indxr/app/appzn_gr30/index.php#3;7600.0599649811;-4.8833678436278</v>
      </c>
      <c r="AA2863" t="s">
        <v>41</v>
      </c>
      <c r="AB2863" t="s">
        <v>13419</v>
      </c>
      <c r="AC2863" t="s">
        <v>13415</v>
      </c>
      <c r="AD2863" t="s">
        <v>13415</v>
      </c>
    </row>
    <row r="2864" spans="1:30" x14ac:dyDescent="0.25">
      <c r="A2864">
        <v>2871</v>
      </c>
      <c r="C2864" t="s">
        <v>14123</v>
      </c>
      <c r="D2864" t="s">
        <v>14124</v>
      </c>
      <c r="E2864" t="s">
        <v>13411</v>
      </c>
      <c r="F2864" t="s">
        <v>13411</v>
      </c>
      <c r="G2864">
        <v>3</v>
      </c>
      <c r="H2864">
        <v>1504</v>
      </c>
      <c r="N2864" t="s">
        <v>11487</v>
      </c>
      <c r="Q2864" t="s">
        <v>213</v>
      </c>
      <c r="R2864" s="1">
        <v>43325.454224537003</v>
      </c>
      <c r="S2864" t="s">
        <v>13420</v>
      </c>
      <c r="X2864" t="s">
        <v>13421</v>
      </c>
      <c r="Y2864" s="2" t="str">
        <f t="shared" si="44"/>
        <v>http://atlas.ihpan.edu.pl/indxr/app/appzn_gr30/index.php#3;7600.0249649811;-6.4163678436278</v>
      </c>
      <c r="AA2864" t="s">
        <v>47</v>
      </c>
      <c r="AB2864" t="s">
        <v>13422</v>
      </c>
      <c r="AC2864" t="s">
        <v>13415</v>
      </c>
      <c r="AD2864" t="s">
        <v>13415</v>
      </c>
    </row>
    <row r="2865" spans="1:30" x14ac:dyDescent="0.25">
      <c r="A2865">
        <v>2872</v>
      </c>
      <c r="C2865" t="s">
        <v>14123</v>
      </c>
      <c r="D2865" t="s">
        <v>14124</v>
      </c>
      <c r="E2865" t="s">
        <v>13411</v>
      </c>
      <c r="F2865" t="s">
        <v>13411</v>
      </c>
      <c r="H2865">
        <v>1504</v>
      </c>
      <c r="N2865" t="s">
        <v>13423</v>
      </c>
      <c r="Q2865" t="s">
        <v>213</v>
      </c>
      <c r="R2865" s="1">
        <v>43325.454178240703</v>
      </c>
      <c r="S2865" t="s">
        <v>13424</v>
      </c>
      <c r="X2865" t="s">
        <v>13425</v>
      </c>
      <c r="Y2865" s="2" t="str">
        <f t="shared" si="44"/>
        <v>http://atlas.ihpan.edu.pl/indxr/app/appzn_gr30/index.php#3;7600.0459649811;-7.9843678436278</v>
      </c>
      <c r="AA2865" t="s">
        <v>83</v>
      </c>
      <c r="AB2865" t="s">
        <v>13426</v>
      </c>
      <c r="AC2865" t="s">
        <v>13415</v>
      </c>
      <c r="AD2865" t="s">
        <v>13415</v>
      </c>
    </row>
    <row r="2866" spans="1:30" x14ac:dyDescent="0.25">
      <c r="A2866">
        <v>2873</v>
      </c>
      <c r="C2866" t="s">
        <v>14123</v>
      </c>
      <c r="D2866" t="s">
        <v>14124</v>
      </c>
      <c r="E2866" t="s">
        <v>13411</v>
      </c>
      <c r="F2866" t="s">
        <v>13411</v>
      </c>
      <c r="G2866">
        <v>5</v>
      </c>
      <c r="H2866">
        <v>1504</v>
      </c>
      <c r="N2866" t="s">
        <v>4692</v>
      </c>
      <c r="Q2866" t="s">
        <v>213</v>
      </c>
      <c r="R2866" s="1">
        <v>43325.454062500001</v>
      </c>
      <c r="S2866" t="s">
        <v>13427</v>
      </c>
      <c r="X2866" t="s">
        <v>13428</v>
      </c>
      <c r="Y2866" s="2" t="str">
        <f t="shared" si="44"/>
        <v>http://atlas.ihpan.edu.pl/indxr/app/appzn_gr30/index.php#3;7600.0599649811;-9.4403678436279</v>
      </c>
      <c r="AA2866" t="s">
        <v>135</v>
      </c>
      <c r="AB2866" t="s">
        <v>13429</v>
      </c>
      <c r="AC2866" t="s">
        <v>13415</v>
      </c>
      <c r="AD2866" t="s">
        <v>13415</v>
      </c>
    </row>
    <row r="2867" spans="1:30" x14ac:dyDescent="0.25">
      <c r="A2867">
        <v>2874</v>
      </c>
      <c r="C2867" t="s">
        <v>14123</v>
      </c>
      <c r="D2867" t="s">
        <v>14124</v>
      </c>
      <c r="E2867" t="s">
        <v>13411</v>
      </c>
      <c r="F2867" t="s">
        <v>13411</v>
      </c>
      <c r="G2867">
        <v>6</v>
      </c>
      <c r="H2867">
        <v>1504</v>
      </c>
      <c r="N2867" t="s">
        <v>13430</v>
      </c>
      <c r="Q2867" t="s">
        <v>213</v>
      </c>
      <c r="R2867" s="1">
        <v>43325.454687500001</v>
      </c>
      <c r="S2867" t="s">
        <v>13431</v>
      </c>
      <c r="X2867" t="s">
        <v>13432</v>
      </c>
      <c r="Y2867" s="2" t="str">
        <f t="shared" si="44"/>
        <v>http://atlas.ihpan.edu.pl/indxr/app/appzn_gr30/index.php#3;7600.0249649811;-10.910367843628</v>
      </c>
      <c r="AA2867" t="s">
        <v>487</v>
      </c>
      <c r="AB2867" t="s">
        <v>13433</v>
      </c>
      <c r="AC2867" t="s">
        <v>13415</v>
      </c>
      <c r="AD2867" t="s">
        <v>13415</v>
      </c>
    </row>
    <row r="2868" spans="1:30" x14ac:dyDescent="0.25">
      <c r="A2868">
        <v>2875</v>
      </c>
      <c r="C2868" t="s">
        <v>14123</v>
      </c>
      <c r="D2868" t="s">
        <v>14124</v>
      </c>
      <c r="E2868" t="s">
        <v>13434</v>
      </c>
      <c r="F2868" t="s">
        <v>13434</v>
      </c>
      <c r="G2868">
        <v>1</v>
      </c>
      <c r="H2868">
        <v>1504</v>
      </c>
      <c r="N2868" t="s">
        <v>13435</v>
      </c>
      <c r="Q2868" t="s">
        <v>213</v>
      </c>
      <c r="R2868" s="1">
        <v>43325.455023148097</v>
      </c>
      <c r="S2868" t="s">
        <v>13436</v>
      </c>
      <c r="X2868" t="s">
        <v>13437</v>
      </c>
      <c r="Y2868" s="2" t="str">
        <f t="shared" si="44"/>
        <v>http://atlas.ihpan.edu.pl/indxr/app/appzn_gr30/index.php#3;7609.0059649811;-1.19436784362781</v>
      </c>
      <c r="AA2868" t="s">
        <v>35</v>
      </c>
      <c r="AB2868" t="s">
        <v>13438</v>
      </c>
      <c r="AC2868" t="s">
        <v>13439</v>
      </c>
      <c r="AD2868" t="s">
        <v>13439</v>
      </c>
    </row>
    <row r="2869" spans="1:30" x14ac:dyDescent="0.25">
      <c r="A2869">
        <v>2876</v>
      </c>
      <c r="C2869" t="s">
        <v>14123</v>
      </c>
      <c r="D2869" t="s">
        <v>14124</v>
      </c>
      <c r="E2869" t="s">
        <v>13434</v>
      </c>
      <c r="F2869" t="s">
        <v>13434</v>
      </c>
      <c r="G2869">
        <v>2</v>
      </c>
      <c r="H2869">
        <v>1504</v>
      </c>
      <c r="N2869" t="s">
        <v>10662</v>
      </c>
      <c r="Q2869" t="s">
        <v>213</v>
      </c>
      <c r="R2869" s="1">
        <v>43325.455277777801</v>
      </c>
      <c r="S2869" t="s">
        <v>13440</v>
      </c>
      <c r="X2869" t="s">
        <v>13441</v>
      </c>
      <c r="Y2869" s="2" t="str">
        <f t="shared" si="44"/>
        <v>http://atlas.ihpan.edu.pl/indxr/app/appzn_gr30/index.php#3;7609.0129649811;-2.6433678436278</v>
      </c>
      <c r="AA2869" t="s">
        <v>41</v>
      </c>
      <c r="AB2869" t="s">
        <v>13442</v>
      </c>
      <c r="AC2869" t="s">
        <v>13439</v>
      </c>
      <c r="AD2869" t="s">
        <v>13439</v>
      </c>
    </row>
    <row r="2870" spans="1:30" x14ac:dyDescent="0.25">
      <c r="A2870">
        <v>2877</v>
      </c>
      <c r="C2870" t="s">
        <v>14123</v>
      </c>
      <c r="D2870" t="s">
        <v>14124</v>
      </c>
      <c r="E2870" t="s">
        <v>13434</v>
      </c>
      <c r="F2870" t="s">
        <v>13434</v>
      </c>
      <c r="G2870">
        <v>3</v>
      </c>
      <c r="H2870">
        <v>1503</v>
      </c>
      <c r="N2870" t="s">
        <v>13443</v>
      </c>
      <c r="Q2870" t="s">
        <v>213</v>
      </c>
      <c r="R2870" s="1">
        <v>43325.455844907403</v>
      </c>
      <c r="S2870" t="s">
        <v>13444</v>
      </c>
      <c r="X2870" t="s">
        <v>13445</v>
      </c>
      <c r="Y2870" s="2" t="str">
        <f t="shared" si="44"/>
        <v>http://atlas.ihpan.edu.pl/indxr/app/appzn_gr30/index.php#3;7608.9919649811;-3.9733678436278</v>
      </c>
      <c r="AA2870" t="s">
        <v>47</v>
      </c>
      <c r="AB2870" t="s">
        <v>13446</v>
      </c>
      <c r="AC2870" t="s">
        <v>13439</v>
      </c>
      <c r="AD2870" t="s">
        <v>13439</v>
      </c>
    </row>
    <row r="2871" spans="1:30" x14ac:dyDescent="0.25">
      <c r="A2871">
        <v>2878</v>
      </c>
      <c r="C2871" t="s">
        <v>14123</v>
      </c>
      <c r="D2871" t="s">
        <v>14124</v>
      </c>
      <c r="E2871" t="s">
        <v>13434</v>
      </c>
      <c r="F2871" t="s">
        <v>13434</v>
      </c>
      <c r="G2871">
        <v>4</v>
      </c>
      <c r="H2871">
        <v>1504</v>
      </c>
      <c r="N2871" t="s">
        <v>3443</v>
      </c>
      <c r="Q2871" t="s">
        <v>213</v>
      </c>
      <c r="R2871" s="1">
        <v>43325.457060185203</v>
      </c>
      <c r="S2871" t="s">
        <v>13447</v>
      </c>
      <c r="X2871" t="s">
        <v>13448</v>
      </c>
      <c r="Y2871" s="2" t="str">
        <f t="shared" si="44"/>
        <v>http://atlas.ihpan.edu.pl/indxr/app/appzn_gr30/index.php#3;7609.0059649811;-5.3593678436278</v>
      </c>
      <c r="AA2871" t="s">
        <v>83</v>
      </c>
      <c r="AB2871" t="s">
        <v>13449</v>
      </c>
      <c r="AC2871" t="s">
        <v>13439</v>
      </c>
      <c r="AD2871" t="s">
        <v>13439</v>
      </c>
    </row>
    <row r="2872" spans="1:30" x14ac:dyDescent="0.25">
      <c r="A2872">
        <v>2879</v>
      </c>
      <c r="C2872" t="s">
        <v>14123</v>
      </c>
      <c r="D2872" t="s">
        <v>14124</v>
      </c>
      <c r="E2872" t="s">
        <v>13434</v>
      </c>
      <c r="F2872" t="s">
        <v>13434</v>
      </c>
      <c r="G2872">
        <v>5</v>
      </c>
      <c r="H2872">
        <v>1503</v>
      </c>
      <c r="N2872" t="s">
        <v>10615</v>
      </c>
      <c r="Q2872" t="s">
        <v>213</v>
      </c>
      <c r="R2872" s="1">
        <v>43325.457303240699</v>
      </c>
      <c r="S2872" t="s">
        <v>13450</v>
      </c>
      <c r="X2872" t="s">
        <v>13451</v>
      </c>
      <c r="Y2872" s="2" t="str">
        <f t="shared" si="44"/>
        <v>http://atlas.ihpan.edu.pl/indxr/app/appzn_gr30/index.php#3;7609.0199649811;-6.6543678436278</v>
      </c>
      <c r="AA2872" t="s">
        <v>135</v>
      </c>
      <c r="AB2872" t="s">
        <v>13452</v>
      </c>
      <c r="AC2872" t="s">
        <v>13439</v>
      </c>
      <c r="AD2872" t="s">
        <v>13439</v>
      </c>
    </row>
    <row r="2873" spans="1:30" x14ac:dyDescent="0.25">
      <c r="A2873">
        <v>2880</v>
      </c>
      <c r="C2873" t="s">
        <v>14123</v>
      </c>
      <c r="D2873" t="s">
        <v>14124</v>
      </c>
      <c r="E2873" t="s">
        <v>13434</v>
      </c>
      <c r="F2873" t="s">
        <v>13434</v>
      </c>
      <c r="G2873">
        <v>6</v>
      </c>
      <c r="H2873">
        <v>1504</v>
      </c>
      <c r="N2873" t="s">
        <v>13023</v>
      </c>
      <c r="Q2873" t="s">
        <v>213</v>
      </c>
      <c r="R2873" s="1">
        <v>43325.457638888904</v>
      </c>
      <c r="S2873" t="s">
        <v>13453</v>
      </c>
      <c r="X2873" t="s">
        <v>13454</v>
      </c>
      <c r="Y2873" s="2" t="str">
        <f t="shared" si="44"/>
        <v>http://atlas.ihpan.edu.pl/indxr/app/appzn_gr30/index.php#3;7609.0339649811;-9.4613678436279</v>
      </c>
      <c r="AA2873" t="s">
        <v>487</v>
      </c>
      <c r="AB2873" t="s">
        <v>13455</v>
      </c>
      <c r="AC2873" t="s">
        <v>13439</v>
      </c>
      <c r="AD2873" t="s">
        <v>13439</v>
      </c>
    </row>
    <row r="2874" spans="1:30" x14ac:dyDescent="0.25">
      <c r="A2874">
        <v>2881</v>
      </c>
      <c r="C2874" t="s">
        <v>14123</v>
      </c>
      <c r="D2874" t="s">
        <v>14124</v>
      </c>
      <c r="E2874" t="s">
        <v>13235</v>
      </c>
      <c r="F2874" t="s">
        <v>13235</v>
      </c>
      <c r="G2874">
        <v>4</v>
      </c>
      <c r="H2874">
        <v>1503</v>
      </c>
      <c r="N2874" t="s">
        <v>13456</v>
      </c>
      <c r="Q2874" t="s">
        <v>213</v>
      </c>
      <c r="R2874" s="1">
        <v>43325.598749999997</v>
      </c>
      <c r="S2874" t="s">
        <v>13457</v>
      </c>
      <c r="X2874" t="s">
        <v>13458</v>
      </c>
      <c r="Y2874" s="2" t="str">
        <f t="shared" si="44"/>
        <v>http://atlas.ihpan.edu.pl/indxr/app/appzn_gr30/index.php#3;7509.7234649811;-11.377867843628</v>
      </c>
      <c r="AA2874" t="s">
        <v>135</v>
      </c>
      <c r="AB2874" t="s">
        <v>13459</v>
      </c>
      <c r="AC2874" t="s">
        <v>13242</v>
      </c>
      <c r="AD2874" t="s">
        <v>13242</v>
      </c>
    </row>
    <row r="2875" spans="1:30" x14ac:dyDescent="0.25">
      <c r="A2875">
        <v>2882</v>
      </c>
      <c r="C2875" t="s">
        <v>14123</v>
      </c>
      <c r="D2875" t="s">
        <v>14124</v>
      </c>
      <c r="E2875" t="s">
        <v>13460</v>
      </c>
      <c r="F2875" t="s">
        <v>13460</v>
      </c>
      <c r="G2875">
        <v>1</v>
      </c>
      <c r="H2875">
        <v>1504</v>
      </c>
      <c r="J2875" t="s">
        <v>13461</v>
      </c>
      <c r="N2875" t="s">
        <v>10834</v>
      </c>
      <c r="Q2875" t="s">
        <v>213</v>
      </c>
      <c r="R2875" s="1">
        <v>43325.730729166702</v>
      </c>
      <c r="S2875" t="s">
        <v>13462</v>
      </c>
      <c r="X2875" t="s">
        <v>13463</v>
      </c>
      <c r="Y2875" s="2" t="str">
        <f t="shared" si="44"/>
        <v>http://atlas.ihpan.edu.pl/indxr/app/appzn_gr30/index.php#3;7617.588;-1.60149999999998</v>
      </c>
      <c r="AA2875" t="s">
        <v>35</v>
      </c>
      <c r="AB2875" t="s">
        <v>13464</v>
      </c>
      <c r="AC2875" t="s">
        <v>13465</v>
      </c>
      <c r="AD2875" t="s">
        <v>13465</v>
      </c>
    </row>
    <row r="2876" spans="1:30" x14ac:dyDescent="0.25">
      <c r="A2876">
        <v>2883</v>
      </c>
      <c r="C2876" t="s">
        <v>14123</v>
      </c>
      <c r="D2876" t="s">
        <v>14124</v>
      </c>
      <c r="E2876" t="s">
        <v>13460</v>
      </c>
      <c r="F2876" t="s">
        <v>13460</v>
      </c>
      <c r="G2876">
        <v>2</v>
      </c>
      <c r="H2876">
        <v>1504</v>
      </c>
      <c r="J2876" t="s">
        <v>13466</v>
      </c>
      <c r="N2876" t="s">
        <v>13467</v>
      </c>
      <c r="Q2876" t="s">
        <v>213</v>
      </c>
      <c r="R2876" s="1">
        <v>43325.732662037</v>
      </c>
      <c r="S2876" t="s">
        <v>13468</v>
      </c>
      <c r="X2876" t="s">
        <v>13469</v>
      </c>
      <c r="Y2876" s="2" t="str">
        <f t="shared" si="44"/>
        <v>http://atlas.ihpan.edu.pl/indxr/app/appzn_gr30/index.php#3;7617.572;-4.826</v>
      </c>
      <c r="AA2876" t="s">
        <v>41</v>
      </c>
      <c r="AB2876" t="s">
        <v>13470</v>
      </c>
      <c r="AC2876" t="s">
        <v>13465</v>
      </c>
      <c r="AD2876" t="s">
        <v>13465</v>
      </c>
    </row>
    <row r="2877" spans="1:30" x14ac:dyDescent="0.25">
      <c r="A2877">
        <v>2884</v>
      </c>
      <c r="C2877" t="s">
        <v>14123</v>
      </c>
      <c r="D2877" t="s">
        <v>14124</v>
      </c>
      <c r="E2877" t="s">
        <v>13460</v>
      </c>
      <c r="F2877" t="s">
        <v>13460</v>
      </c>
      <c r="G2877">
        <v>3</v>
      </c>
      <c r="H2877">
        <v>1504</v>
      </c>
      <c r="N2877" t="s">
        <v>13471</v>
      </c>
      <c r="Q2877" t="s">
        <v>213</v>
      </c>
      <c r="R2877" s="1">
        <v>43325.716689814799</v>
      </c>
      <c r="S2877" t="s">
        <v>13472</v>
      </c>
      <c r="X2877" t="s">
        <v>13473</v>
      </c>
      <c r="Y2877" s="2" t="str">
        <f t="shared" si="44"/>
        <v>http://atlas.ihpan.edu.pl/indxr/app/appzn_gr30/index.php#3;7617.558;-8.081</v>
      </c>
      <c r="AA2877" t="s">
        <v>47</v>
      </c>
      <c r="AB2877" t="s">
        <v>13474</v>
      </c>
      <c r="AC2877" t="s">
        <v>13465</v>
      </c>
      <c r="AD2877" t="s">
        <v>13465</v>
      </c>
    </row>
    <row r="2878" spans="1:30" x14ac:dyDescent="0.25">
      <c r="A2878">
        <v>2885</v>
      </c>
      <c r="C2878" t="s">
        <v>14123</v>
      </c>
      <c r="D2878" t="s">
        <v>14124</v>
      </c>
      <c r="E2878" t="s">
        <v>13460</v>
      </c>
      <c r="F2878" t="s">
        <v>13460</v>
      </c>
      <c r="G2878">
        <v>4</v>
      </c>
      <c r="H2878">
        <v>1504</v>
      </c>
      <c r="N2878" t="s">
        <v>13471</v>
      </c>
      <c r="Q2878" t="s">
        <v>213</v>
      </c>
      <c r="R2878" s="1">
        <v>43325.716921296298</v>
      </c>
      <c r="S2878" t="s">
        <v>13475</v>
      </c>
      <c r="X2878" t="s">
        <v>13476</v>
      </c>
      <c r="Y2878" s="2" t="str">
        <f t="shared" si="44"/>
        <v>http://atlas.ihpan.edu.pl/indxr/app/appzn_gr30/index.php#3;7617.565;-10.307</v>
      </c>
      <c r="AA2878" t="s">
        <v>83</v>
      </c>
      <c r="AB2878" t="s">
        <v>13477</v>
      </c>
      <c r="AC2878" t="s">
        <v>13465</v>
      </c>
      <c r="AD2878" t="s">
        <v>13465</v>
      </c>
    </row>
    <row r="2879" spans="1:30" x14ac:dyDescent="0.25">
      <c r="A2879">
        <v>2886</v>
      </c>
      <c r="C2879" t="s">
        <v>14123</v>
      </c>
      <c r="D2879" t="s">
        <v>14124</v>
      </c>
      <c r="E2879" t="s">
        <v>13478</v>
      </c>
      <c r="F2879" t="s">
        <v>13478</v>
      </c>
      <c r="G2879">
        <v>1</v>
      </c>
      <c r="H2879">
        <v>1504</v>
      </c>
      <c r="N2879" t="s">
        <v>13479</v>
      </c>
      <c r="Q2879" t="s">
        <v>213</v>
      </c>
      <c r="R2879" s="1">
        <v>43325.717152777797</v>
      </c>
      <c r="S2879" t="s">
        <v>13480</v>
      </c>
      <c r="X2879" t="s">
        <v>13481</v>
      </c>
      <c r="Y2879" s="2" t="str">
        <f t="shared" si="44"/>
        <v>http://atlas.ihpan.edu.pl/indxr/app/appzn_gr30/index.php#3;7626.7;-2.236</v>
      </c>
      <c r="AA2879" t="s">
        <v>35</v>
      </c>
      <c r="AB2879" t="s">
        <v>13482</v>
      </c>
      <c r="AC2879" t="s">
        <v>13483</v>
      </c>
      <c r="AD2879" t="s">
        <v>13483</v>
      </c>
    </row>
    <row r="2880" spans="1:30" x14ac:dyDescent="0.25">
      <c r="A2880">
        <v>2887</v>
      </c>
      <c r="C2880" t="s">
        <v>14123</v>
      </c>
      <c r="D2880" t="s">
        <v>14124</v>
      </c>
      <c r="E2880" t="s">
        <v>13478</v>
      </c>
      <c r="F2880" t="s">
        <v>13478</v>
      </c>
      <c r="G2880">
        <v>2</v>
      </c>
      <c r="H2880">
        <v>1504</v>
      </c>
      <c r="J2880" t="s">
        <v>13484</v>
      </c>
      <c r="N2880" t="s">
        <v>1769</v>
      </c>
      <c r="Q2880" t="s">
        <v>213</v>
      </c>
      <c r="R2880" s="1">
        <v>43325.7194212963</v>
      </c>
      <c r="S2880" t="s">
        <v>13485</v>
      </c>
      <c r="X2880" t="s">
        <v>13486</v>
      </c>
      <c r="Y2880" s="2" t="str">
        <f t="shared" si="44"/>
        <v>http://atlas.ihpan.edu.pl/indxr/app/appzn_gr30/index.php#3;7626.711;-5.3635</v>
      </c>
      <c r="AA2880" t="s">
        <v>41</v>
      </c>
      <c r="AB2880" t="s">
        <v>13487</v>
      </c>
      <c r="AC2880" t="s">
        <v>13483</v>
      </c>
      <c r="AD2880" t="s">
        <v>13483</v>
      </c>
    </row>
    <row r="2881" spans="1:30" x14ac:dyDescent="0.25">
      <c r="A2881">
        <v>2888</v>
      </c>
      <c r="C2881" t="s">
        <v>14123</v>
      </c>
      <c r="D2881" t="s">
        <v>14124</v>
      </c>
      <c r="E2881" t="s">
        <v>13478</v>
      </c>
      <c r="F2881" t="s">
        <v>13478</v>
      </c>
      <c r="G2881">
        <v>3</v>
      </c>
      <c r="H2881">
        <v>1504</v>
      </c>
      <c r="N2881" t="s">
        <v>13488</v>
      </c>
      <c r="Q2881" t="s">
        <v>213</v>
      </c>
      <c r="R2881" s="1">
        <v>43325.719768518502</v>
      </c>
      <c r="S2881" t="s">
        <v>13489</v>
      </c>
      <c r="X2881" t="s">
        <v>13490</v>
      </c>
      <c r="Y2881" s="2" t="str">
        <f t="shared" si="44"/>
        <v>http://atlas.ihpan.edu.pl/indxr/app/appzn_gr30/index.php#3;7626.712;-7.4105</v>
      </c>
      <c r="AA2881" t="s">
        <v>47</v>
      </c>
      <c r="AB2881" t="s">
        <v>13491</v>
      </c>
      <c r="AC2881" t="s">
        <v>13483</v>
      </c>
      <c r="AD2881" t="s">
        <v>13483</v>
      </c>
    </row>
    <row r="2882" spans="1:30" x14ac:dyDescent="0.25">
      <c r="A2882">
        <v>2889</v>
      </c>
      <c r="C2882" t="s">
        <v>14123</v>
      </c>
      <c r="D2882" t="s">
        <v>14124</v>
      </c>
      <c r="E2882" t="s">
        <v>13478</v>
      </c>
      <c r="F2882" t="s">
        <v>13478</v>
      </c>
      <c r="G2882">
        <v>4</v>
      </c>
      <c r="H2882">
        <v>1504</v>
      </c>
      <c r="N2882" t="s">
        <v>13492</v>
      </c>
      <c r="Q2882" t="s">
        <v>213</v>
      </c>
      <c r="R2882" s="1">
        <v>43325.720046296301</v>
      </c>
      <c r="S2882" t="s">
        <v>13493</v>
      </c>
      <c r="X2882" t="s">
        <v>13494</v>
      </c>
      <c r="Y2882" s="2" t="str">
        <f t="shared" si="44"/>
        <v>http://atlas.ihpan.edu.pl/indxr/app/appzn_gr30/index.php#3;7626.715;-9.14</v>
      </c>
      <c r="AA2882" t="s">
        <v>83</v>
      </c>
      <c r="AB2882" t="s">
        <v>13495</v>
      </c>
      <c r="AC2882" t="s">
        <v>13483</v>
      </c>
      <c r="AD2882" t="s">
        <v>13483</v>
      </c>
    </row>
    <row r="2883" spans="1:30" x14ac:dyDescent="0.25">
      <c r="A2883">
        <v>2890</v>
      </c>
      <c r="C2883" t="s">
        <v>14123</v>
      </c>
      <c r="D2883" t="s">
        <v>14124</v>
      </c>
      <c r="E2883" t="s">
        <v>13478</v>
      </c>
      <c r="F2883" t="s">
        <v>13478</v>
      </c>
      <c r="G2883">
        <v>5</v>
      </c>
      <c r="H2883">
        <v>1504</v>
      </c>
      <c r="N2883" t="s">
        <v>8575</v>
      </c>
      <c r="Q2883" t="s">
        <v>213</v>
      </c>
      <c r="R2883" s="1">
        <v>43325.721412036997</v>
      </c>
      <c r="S2883" t="s">
        <v>13496</v>
      </c>
      <c r="X2883" t="s">
        <v>13497</v>
      </c>
      <c r="Y2883" s="2" t="str">
        <f t="shared" ref="Y2883:Y2946" si="45">HYPERLINK($X2883)</f>
        <v>http://atlas.ihpan.edu.pl/indxr/app/appzn_gr30/index.php#3;7626.719;-10.7235</v>
      </c>
      <c r="AA2883" t="s">
        <v>135</v>
      </c>
      <c r="AB2883" t="s">
        <v>13498</v>
      </c>
      <c r="AC2883" t="s">
        <v>13483</v>
      </c>
      <c r="AD2883" t="s">
        <v>13483</v>
      </c>
    </row>
    <row r="2884" spans="1:30" x14ac:dyDescent="0.25">
      <c r="A2884">
        <v>2891</v>
      </c>
      <c r="C2884" t="s">
        <v>14123</v>
      </c>
      <c r="D2884" t="s">
        <v>14124</v>
      </c>
      <c r="E2884" t="s">
        <v>13499</v>
      </c>
      <c r="F2884" t="s">
        <v>13499</v>
      </c>
      <c r="G2884">
        <v>1</v>
      </c>
      <c r="H2884">
        <v>1504</v>
      </c>
      <c r="J2884" t="s">
        <v>13500</v>
      </c>
      <c r="N2884" t="s">
        <v>2206</v>
      </c>
      <c r="Q2884" t="s">
        <v>213</v>
      </c>
      <c r="R2884" s="1">
        <v>43325.7210416667</v>
      </c>
      <c r="S2884" t="s">
        <v>13501</v>
      </c>
      <c r="X2884" t="s">
        <v>13502</v>
      </c>
      <c r="Y2884" s="2" t="str">
        <f t="shared" si="45"/>
        <v>http://atlas.ihpan.edu.pl/indxr/app/appzn_gr30/index.php#3;7635.898;-1.9185</v>
      </c>
      <c r="AA2884" t="s">
        <v>35</v>
      </c>
      <c r="AB2884" t="s">
        <v>13503</v>
      </c>
      <c r="AC2884" t="s">
        <v>13504</v>
      </c>
      <c r="AD2884" t="s">
        <v>13504</v>
      </c>
    </row>
    <row r="2885" spans="1:30" x14ac:dyDescent="0.25">
      <c r="A2885">
        <v>2892</v>
      </c>
      <c r="C2885" t="s">
        <v>14123</v>
      </c>
      <c r="D2885" t="s">
        <v>14124</v>
      </c>
      <c r="E2885" t="s">
        <v>13499</v>
      </c>
      <c r="F2885" t="s">
        <v>13499</v>
      </c>
      <c r="G2885">
        <v>2</v>
      </c>
      <c r="H2885">
        <v>1504</v>
      </c>
      <c r="N2885" t="s">
        <v>8398</v>
      </c>
      <c r="Q2885" t="s">
        <v>213</v>
      </c>
      <c r="R2885" s="1">
        <v>43325.722199074102</v>
      </c>
      <c r="S2885" t="s">
        <v>13505</v>
      </c>
      <c r="X2885" t="s">
        <v>13506</v>
      </c>
      <c r="Y2885" s="2" t="str">
        <f t="shared" si="45"/>
        <v>http://atlas.ihpan.edu.pl/indxr/app/appzn_gr30/index.php#3;7635.8865;-4.196</v>
      </c>
      <c r="AA2885" t="s">
        <v>41</v>
      </c>
      <c r="AB2885" t="s">
        <v>13507</v>
      </c>
      <c r="AC2885" t="s">
        <v>13504</v>
      </c>
      <c r="AD2885" t="s">
        <v>13504</v>
      </c>
    </row>
    <row r="2886" spans="1:30" x14ac:dyDescent="0.25">
      <c r="A2886">
        <v>2893</v>
      </c>
      <c r="C2886" t="s">
        <v>14123</v>
      </c>
      <c r="D2886" t="s">
        <v>14124</v>
      </c>
      <c r="E2886" t="s">
        <v>13499</v>
      </c>
      <c r="F2886" t="s">
        <v>13499</v>
      </c>
      <c r="G2886">
        <v>3</v>
      </c>
      <c r="H2886">
        <v>1504</v>
      </c>
      <c r="N2886" t="s">
        <v>13508</v>
      </c>
      <c r="Q2886" t="s">
        <v>213</v>
      </c>
      <c r="R2886" s="1">
        <v>43325.722453703696</v>
      </c>
      <c r="S2886" t="s">
        <v>13509</v>
      </c>
      <c r="X2886" t="s">
        <v>13510</v>
      </c>
      <c r="Y2886" s="2" t="str">
        <f t="shared" si="45"/>
        <v>http://atlas.ihpan.edu.pl/indxr/app/appzn_gr30/index.php#3;7635.88;-5.573</v>
      </c>
      <c r="AA2886" t="s">
        <v>47</v>
      </c>
      <c r="AB2886" t="s">
        <v>13511</v>
      </c>
      <c r="AC2886" t="s">
        <v>13504</v>
      </c>
      <c r="AD2886" t="s">
        <v>13504</v>
      </c>
    </row>
    <row r="2887" spans="1:30" x14ac:dyDescent="0.25">
      <c r="A2887">
        <v>2894</v>
      </c>
      <c r="C2887" t="s">
        <v>14123</v>
      </c>
      <c r="D2887" t="s">
        <v>14124</v>
      </c>
      <c r="E2887" t="s">
        <v>13499</v>
      </c>
      <c r="F2887" t="s">
        <v>13499</v>
      </c>
      <c r="G2887">
        <v>4</v>
      </c>
      <c r="H2887">
        <v>1504</v>
      </c>
      <c r="N2887" t="s">
        <v>8862</v>
      </c>
      <c r="Q2887" t="s">
        <v>213</v>
      </c>
      <c r="R2887" s="1">
        <v>43325.722673611097</v>
      </c>
      <c r="S2887" t="s">
        <v>13512</v>
      </c>
      <c r="X2887" t="s">
        <v>13513</v>
      </c>
      <c r="Y2887" s="2" t="str">
        <f t="shared" si="45"/>
        <v>http://atlas.ihpan.edu.pl/indxr/app/appzn_gr30/index.php#3;7635.894;-7.204</v>
      </c>
      <c r="AA2887" t="s">
        <v>83</v>
      </c>
      <c r="AB2887" t="s">
        <v>13514</v>
      </c>
      <c r="AC2887" t="s">
        <v>13504</v>
      </c>
      <c r="AD2887" t="s">
        <v>13504</v>
      </c>
    </row>
    <row r="2888" spans="1:30" x14ac:dyDescent="0.25">
      <c r="A2888">
        <v>2895</v>
      </c>
      <c r="C2888" t="s">
        <v>14123</v>
      </c>
      <c r="D2888" t="s">
        <v>14124</v>
      </c>
      <c r="E2888" t="s">
        <v>13499</v>
      </c>
      <c r="F2888" t="s">
        <v>13515</v>
      </c>
      <c r="G2888">
        <v>5</v>
      </c>
      <c r="H2888">
        <v>1504</v>
      </c>
      <c r="J2888" t="s">
        <v>13516</v>
      </c>
      <c r="N2888" t="s">
        <v>3453</v>
      </c>
      <c r="O2888" t="s">
        <v>11643</v>
      </c>
      <c r="Q2888" t="s">
        <v>213</v>
      </c>
      <c r="R2888" s="1">
        <v>43325.826805555596</v>
      </c>
      <c r="S2888" t="s">
        <v>13517</v>
      </c>
      <c r="X2888" t="s">
        <v>13518</v>
      </c>
      <c r="Y2888" s="2" t="str">
        <f t="shared" si="45"/>
        <v>http://atlas.ihpan.edu.pl/indxr/app/appzn_gr30/index.php#3;7635.887;-9.948</v>
      </c>
      <c r="AA2888" t="s">
        <v>135</v>
      </c>
      <c r="AB2888" t="s">
        <v>13519</v>
      </c>
      <c r="AC2888" t="s">
        <v>13504</v>
      </c>
      <c r="AD2888" t="s">
        <v>13504</v>
      </c>
    </row>
    <row r="2889" spans="1:30" x14ac:dyDescent="0.25">
      <c r="A2889">
        <v>2896</v>
      </c>
      <c r="C2889" t="s">
        <v>14123</v>
      </c>
      <c r="D2889" t="s">
        <v>14124</v>
      </c>
      <c r="E2889" t="s">
        <v>13499</v>
      </c>
      <c r="F2889" t="s">
        <v>13515</v>
      </c>
      <c r="G2889">
        <v>5</v>
      </c>
      <c r="H2889">
        <v>1504</v>
      </c>
      <c r="N2889" t="s">
        <v>3453</v>
      </c>
      <c r="O2889" t="s">
        <v>11643</v>
      </c>
      <c r="Q2889" t="s">
        <v>213</v>
      </c>
      <c r="R2889" s="1">
        <v>43325.723229166702</v>
      </c>
      <c r="S2889" t="s">
        <v>13520</v>
      </c>
      <c r="X2889" t="s">
        <v>13521</v>
      </c>
      <c r="Y2889" s="2" t="str">
        <f t="shared" si="45"/>
        <v>http://atlas.ihpan.edu.pl/indxr/app/appzn_gr30/index.php#3;7645.127;-1.051</v>
      </c>
      <c r="AA2889" t="s">
        <v>35</v>
      </c>
      <c r="AB2889" t="s">
        <v>13522</v>
      </c>
      <c r="AC2889" t="s">
        <v>13523</v>
      </c>
      <c r="AD2889" t="s">
        <v>13523</v>
      </c>
    </row>
    <row r="2890" spans="1:30" x14ac:dyDescent="0.25">
      <c r="A2890">
        <v>2897</v>
      </c>
      <c r="C2890" t="s">
        <v>14123</v>
      </c>
      <c r="D2890" t="s">
        <v>14124</v>
      </c>
      <c r="E2890" t="s">
        <v>13515</v>
      </c>
      <c r="F2890" t="s">
        <v>13515</v>
      </c>
      <c r="G2890">
        <v>1</v>
      </c>
      <c r="H2890">
        <v>1504</v>
      </c>
      <c r="N2890" t="s">
        <v>11112</v>
      </c>
      <c r="O2890" t="s">
        <v>11643</v>
      </c>
      <c r="Q2890" t="s">
        <v>213</v>
      </c>
      <c r="R2890" s="1">
        <v>43325.724884259304</v>
      </c>
      <c r="S2890" t="s">
        <v>13524</v>
      </c>
      <c r="X2890" t="s">
        <v>13525</v>
      </c>
      <c r="Y2890" s="2" t="str">
        <f t="shared" si="45"/>
        <v>http://atlas.ihpan.edu.pl/indxr/app/appzn_gr30/index.php#3;7645.146;-2.429</v>
      </c>
      <c r="AA2890" t="s">
        <v>41</v>
      </c>
      <c r="AB2890" t="s">
        <v>13526</v>
      </c>
      <c r="AC2890" t="s">
        <v>13523</v>
      </c>
      <c r="AD2890" t="s">
        <v>13523</v>
      </c>
    </row>
    <row r="2891" spans="1:30" x14ac:dyDescent="0.25">
      <c r="A2891">
        <v>2898</v>
      </c>
      <c r="C2891" t="s">
        <v>14123</v>
      </c>
      <c r="D2891" t="s">
        <v>14124</v>
      </c>
      <c r="E2891" t="s">
        <v>13515</v>
      </c>
      <c r="F2891" t="s">
        <v>13515</v>
      </c>
      <c r="G2891">
        <v>2</v>
      </c>
      <c r="H2891">
        <v>1504</v>
      </c>
      <c r="N2891" t="s">
        <v>11112</v>
      </c>
      <c r="O2891" t="s">
        <v>11643</v>
      </c>
      <c r="Q2891" t="s">
        <v>213</v>
      </c>
      <c r="R2891" s="1">
        <v>43325.725266203699</v>
      </c>
      <c r="S2891" t="s">
        <v>13527</v>
      </c>
      <c r="X2891" t="s">
        <v>13528</v>
      </c>
      <c r="Y2891" s="2" t="str">
        <f t="shared" si="45"/>
        <v>http://atlas.ihpan.edu.pl/indxr/app/appzn_gr30/index.php#3;7645.153;-4.655</v>
      </c>
      <c r="AA2891" t="s">
        <v>47</v>
      </c>
      <c r="AB2891" t="s">
        <v>13529</v>
      </c>
      <c r="AC2891" t="s">
        <v>13523</v>
      </c>
      <c r="AD2891" t="s">
        <v>13523</v>
      </c>
    </row>
    <row r="2892" spans="1:30" x14ac:dyDescent="0.25">
      <c r="A2892">
        <v>2899</v>
      </c>
      <c r="C2892" t="s">
        <v>14123</v>
      </c>
      <c r="D2892" t="s">
        <v>14124</v>
      </c>
      <c r="E2892" t="s">
        <v>13515</v>
      </c>
      <c r="F2892" t="s">
        <v>13515</v>
      </c>
      <c r="G2892">
        <v>3</v>
      </c>
      <c r="H2892">
        <v>1504</v>
      </c>
      <c r="J2892" t="s">
        <v>13530</v>
      </c>
      <c r="N2892" t="s">
        <v>776</v>
      </c>
      <c r="Q2892" t="s">
        <v>213</v>
      </c>
      <c r="R2892" s="1">
        <v>43325.843761574099</v>
      </c>
      <c r="S2892" t="s">
        <v>13531</v>
      </c>
      <c r="X2892" t="s">
        <v>13532</v>
      </c>
      <c r="Y2892" s="2" t="str">
        <f t="shared" si="45"/>
        <v>http://atlas.ihpan.edu.pl/indxr/app/appzn_gr30/index.php#3;7645.146;-7.847</v>
      </c>
      <c r="AA2892" t="s">
        <v>83</v>
      </c>
      <c r="AB2892" t="s">
        <v>13533</v>
      </c>
      <c r="AC2892" t="s">
        <v>13523</v>
      </c>
      <c r="AD2892" t="s">
        <v>13523</v>
      </c>
    </row>
    <row r="2893" spans="1:30" x14ac:dyDescent="0.25">
      <c r="A2893">
        <v>2900</v>
      </c>
      <c r="C2893" t="s">
        <v>14123</v>
      </c>
      <c r="D2893" t="s">
        <v>14124</v>
      </c>
      <c r="E2893" t="s">
        <v>13515</v>
      </c>
      <c r="F2893" t="s">
        <v>13515</v>
      </c>
      <c r="G2893">
        <v>4</v>
      </c>
      <c r="H2893">
        <v>1504</v>
      </c>
      <c r="N2893" t="s">
        <v>11112</v>
      </c>
      <c r="Q2893" t="s">
        <v>213</v>
      </c>
      <c r="R2893" s="1">
        <v>43325.725740740701</v>
      </c>
      <c r="S2893" t="s">
        <v>13534</v>
      </c>
      <c r="X2893" t="s">
        <v>13535</v>
      </c>
      <c r="Y2893" s="2" t="str">
        <f t="shared" si="45"/>
        <v>http://atlas.ihpan.edu.pl/indxr/app/appzn_gr30/index.php#3;7645.139;-10.493</v>
      </c>
      <c r="AA2893" t="s">
        <v>135</v>
      </c>
      <c r="AB2893" t="s">
        <v>13536</v>
      </c>
      <c r="AC2893" t="s">
        <v>13523</v>
      </c>
      <c r="AD2893" t="s">
        <v>13523</v>
      </c>
    </row>
    <row r="2894" spans="1:30" x14ac:dyDescent="0.25">
      <c r="A2894">
        <v>2901</v>
      </c>
      <c r="C2894" t="s">
        <v>14123</v>
      </c>
      <c r="D2894" t="s">
        <v>14124</v>
      </c>
      <c r="E2894" t="s">
        <v>13537</v>
      </c>
      <c r="F2894" t="s">
        <v>13537</v>
      </c>
      <c r="G2894">
        <v>1</v>
      </c>
      <c r="H2894">
        <v>1504</v>
      </c>
      <c r="J2894" t="s">
        <v>13538</v>
      </c>
      <c r="N2894" t="s">
        <v>3715</v>
      </c>
      <c r="Q2894" t="s">
        <v>213</v>
      </c>
      <c r="R2894" s="1">
        <v>43325.873726851903</v>
      </c>
      <c r="S2894" t="s">
        <v>13539</v>
      </c>
      <c r="X2894" t="s">
        <v>13540</v>
      </c>
      <c r="Y2894" s="2" t="str">
        <f t="shared" si="45"/>
        <v>http://atlas.ihpan.edu.pl/indxr/app/appzn_gr30/index.php#3;7653.777;-2.52700000000001</v>
      </c>
      <c r="AA2894" t="s">
        <v>35</v>
      </c>
      <c r="AB2894" t="s">
        <v>13541</v>
      </c>
      <c r="AC2894" t="s">
        <v>13542</v>
      </c>
      <c r="AD2894" t="s">
        <v>13542</v>
      </c>
    </row>
    <row r="2895" spans="1:30" x14ac:dyDescent="0.25">
      <c r="A2895">
        <v>2902</v>
      </c>
      <c r="C2895" t="s">
        <v>14123</v>
      </c>
      <c r="D2895" t="s">
        <v>14124</v>
      </c>
      <c r="E2895" t="s">
        <v>13537</v>
      </c>
      <c r="F2895" t="s">
        <v>13537</v>
      </c>
      <c r="G2895">
        <v>2</v>
      </c>
      <c r="H2895">
        <v>1504</v>
      </c>
      <c r="N2895" t="s">
        <v>13543</v>
      </c>
      <c r="Q2895" t="s">
        <v>213</v>
      </c>
      <c r="R2895" s="1">
        <v>43325.726435185199</v>
      </c>
      <c r="S2895" t="s">
        <v>13544</v>
      </c>
      <c r="X2895" t="s">
        <v>13545</v>
      </c>
      <c r="Y2895" s="2" t="str">
        <f t="shared" si="45"/>
        <v>http://atlas.ihpan.edu.pl/indxr/app/appzn_gr30/index.php#3;7653.763;-6.587</v>
      </c>
      <c r="AA2895" t="s">
        <v>41</v>
      </c>
      <c r="AB2895" t="s">
        <v>13546</v>
      </c>
      <c r="AC2895" t="s">
        <v>13542</v>
      </c>
      <c r="AD2895" t="s">
        <v>13542</v>
      </c>
    </row>
    <row r="2896" spans="1:30" x14ac:dyDescent="0.25">
      <c r="A2896">
        <v>2903</v>
      </c>
      <c r="C2896" t="s">
        <v>14123</v>
      </c>
      <c r="D2896" t="s">
        <v>14124</v>
      </c>
      <c r="E2896" t="s">
        <v>13537</v>
      </c>
      <c r="F2896" t="s">
        <v>13547</v>
      </c>
      <c r="G2896">
        <v>3</v>
      </c>
      <c r="H2896">
        <v>1504</v>
      </c>
      <c r="J2896" t="s">
        <v>13548</v>
      </c>
      <c r="N2896" t="s">
        <v>13549</v>
      </c>
      <c r="Q2896" t="s">
        <v>213</v>
      </c>
      <c r="R2896" s="1">
        <v>43325.880509259303</v>
      </c>
      <c r="S2896" t="s">
        <v>13550</v>
      </c>
      <c r="X2896" t="s">
        <v>13551</v>
      </c>
      <c r="Y2896" s="2" t="str">
        <f t="shared" si="45"/>
        <v>http://atlas.ihpan.edu.pl/indxr/app/appzn_gr30/index.php#3;7653.77;-9.989</v>
      </c>
      <c r="AA2896" t="s">
        <v>47</v>
      </c>
      <c r="AB2896" t="s">
        <v>13552</v>
      </c>
      <c r="AC2896" t="s">
        <v>13542</v>
      </c>
      <c r="AD2896" t="s">
        <v>13542</v>
      </c>
    </row>
    <row r="2897" spans="1:30" x14ac:dyDescent="0.25">
      <c r="A2897">
        <v>2904</v>
      </c>
      <c r="C2897" t="s">
        <v>14123</v>
      </c>
      <c r="D2897" t="s">
        <v>14124</v>
      </c>
      <c r="E2897" t="s">
        <v>13537</v>
      </c>
      <c r="F2897" t="s">
        <v>13547</v>
      </c>
      <c r="G2897">
        <v>3</v>
      </c>
      <c r="H2897">
        <v>1504</v>
      </c>
      <c r="N2897" t="s">
        <v>13549</v>
      </c>
      <c r="Q2897" t="s">
        <v>213</v>
      </c>
      <c r="R2897" s="1">
        <v>43325.726956018501</v>
      </c>
      <c r="S2897" t="s">
        <v>13553</v>
      </c>
      <c r="X2897" t="s">
        <v>13554</v>
      </c>
      <c r="Y2897" s="2" t="str">
        <f t="shared" si="45"/>
        <v>http://atlas.ihpan.edu.pl/indxr/app/appzn_gr30/index.php#3;7663.346;-0.97300000000001</v>
      </c>
      <c r="AA2897" t="s">
        <v>35</v>
      </c>
      <c r="AB2897" t="s">
        <v>13555</v>
      </c>
      <c r="AC2897" t="s">
        <v>13556</v>
      </c>
      <c r="AD2897" t="s">
        <v>13556</v>
      </c>
    </row>
    <row r="2898" spans="1:30" x14ac:dyDescent="0.25">
      <c r="A2898">
        <v>2905</v>
      </c>
      <c r="C2898" t="s">
        <v>14123</v>
      </c>
      <c r="D2898" t="s">
        <v>14124</v>
      </c>
      <c r="E2898" t="s">
        <v>13547</v>
      </c>
      <c r="F2898" t="s">
        <v>13547</v>
      </c>
      <c r="G2898">
        <v>1</v>
      </c>
      <c r="H2898">
        <v>1504</v>
      </c>
      <c r="N2898" t="s">
        <v>13557</v>
      </c>
      <c r="Q2898" t="s">
        <v>213</v>
      </c>
      <c r="R2898" s="1">
        <v>43326.035324074102</v>
      </c>
      <c r="S2898" t="s">
        <v>13558</v>
      </c>
      <c r="X2898" t="s">
        <v>13559</v>
      </c>
      <c r="Y2898" s="2" t="str">
        <f t="shared" si="45"/>
        <v>http://atlas.ihpan.edu.pl/indxr/app/appzn_gr30/index.php#3;7663.31;-3.219</v>
      </c>
      <c r="AA2898" t="s">
        <v>41</v>
      </c>
      <c r="AB2898" t="s">
        <v>13560</v>
      </c>
      <c r="AC2898" t="s">
        <v>13556</v>
      </c>
      <c r="AD2898" t="s">
        <v>13556</v>
      </c>
    </row>
    <row r="2899" spans="1:30" x14ac:dyDescent="0.25">
      <c r="A2899">
        <v>2906</v>
      </c>
      <c r="C2899" t="s">
        <v>14123</v>
      </c>
      <c r="D2899" t="s">
        <v>14124</v>
      </c>
      <c r="E2899" t="s">
        <v>13547</v>
      </c>
      <c r="F2899" t="s">
        <v>13547</v>
      </c>
      <c r="G2899">
        <v>2</v>
      </c>
      <c r="H2899">
        <v>1504</v>
      </c>
      <c r="N2899" t="s">
        <v>11112</v>
      </c>
      <c r="Q2899" t="s">
        <v>213</v>
      </c>
      <c r="R2899" s="1">
        <v>43326.035590277803</v>
      </c>
      <c r="S2899" t="s">
        <v>13561</v>
      </c>
      <c r="X2899" t="s">
        <v>13562</v>
      </c>
      <c r="Y2899" s="2" t="str">
        <f t="shared" si="45"/>
        <v>http://atlas.ihpan.edu.pl/indxr/app/appzn_gr30/index.php#3;7663.317;-6.572</v>
      </c>
      <c r="AA2899" t="s">
        <v>47</v>
      </c>
      <c r="AB2899" t="s">
        <v>13563</v>
      </c>
      <c r="AC2899" t="s">
        <v>13556</v>
      </c>
      <c r="AD2899" t="s">
        <v>13556</v>
      </c>
    </row>
    <row r="2900" spans="1:30" x14ac:dyDescent="0.25">
      <c r="A2900">
        <v>2907</v>
      </c>
      <c r="C2900" t="s">
        <v>14123</v>
      </c>
      <c r="D2900" t="s">
        <v>14124</v>
      </c>
      <c r="E2900" t="s">
        <v>13547</v>
      </c>
      <c r="F2900" t="s">
        <v>13547</v>
      </c>
      <c r="G2900">
        <v>3</v>
      </c>
      <c r="H2900">
        <v>1504</v>
      </c>
      <c r="N2900" t="s">
        <v>13564</v>
      </c>
      <c r="Q2900" t="s">
        <v>213</v>
      </c>
      <c r="R2900" s="1">
        <v>43326.036979166704</v>
      </c>
      <c r="S2900" t="s">
        <v>13565</v>
      </c>
      <c r="X2900" t="s">
        <v>13566</v>
      </c>
      <c r="Y2900" s="2" t="str">
        <f t="shared" si="45"/>
        <v>http://atlas.ihpan.edu.pl/indxr/app/appzn_gr30/index.php#3;7663.317;-9.022</v>
      </c>
      <c r="AA2900" t="s">
        <v>83</v>
      </c>
      <c r="AB2900" t="s">
        <v>13567</v>
      </c>
      <c r="AC2900" t="s">
        <v>13556</v>
      </c>
      <c r="AD2900" t="s">
        <v>13556</v>
      </c>
    </row>
    <row r="2901" spans="1:30" x14ac:dyDescent="0.25">
      <c r="A2901">
        <v>2908</v>
      </c>
      <c r="C2901" t="s">
        <v>14123</v>
      </c>
      <c r="D2901" t="s">
        <v>14124</v>
      </c>
      <c r="E2901" t="s">
        <v>13547</v>
      </c>
      <c r="F2901" t="s">
        <v>13568</v>
      </c>
      <c r="G2901">
        <v>4</v>
      </c>
      <c r="H2901">
        <v>1504</v>
      </c>
      <c r="J2901" t="s">
        <v>13569</v>
      </c>
      <c r="N2901" t="s">
        <v>13570</v>
      </c>
      <c r="Q2901" t="s">
        <v>213</v>
      </c>
      <c r="R2901" s="1">
        <v>43326.0704513889</v>
      </c>
      <c r="S2901" t="s">
        <v>13571</v>
      </c>
      <c r="X2901" t="s">
        <v>13572</v>
      </c>
      <c r="Y2901" s="2" t="str">
        <f t="shared" si="45"/>
        <v>http://atlas.ihpan.edu.pl/indxr/app/appzn_gr30/index.php#3;7663.268;-10.737</v>
      </c>
      <c r="AA2901" t="s">
        <v>135</v>
      </c>
      <c r="AB2901" t="s">
        <v>13573</v>
      </c>
      <c r="AC2901" t="s">
        <v>13556</v>
      </c>
      <c r="AD2901" t="s">
        <v>13556</v>
      </c>
    </row>
    <row r="2902" spans="1:30" x14ac:dyDescent="0.25">
      <c r="A2902">
        <v>2909</v>
      </c>
      <c r="C2902" t="s">
        <v>14123</v>
      </c>
      <c r="D2902" t="s">
        <v>14124</v>
      </c>
      <c r="E2902" t="s">
        <v>13547</v>
      </c>
      <c r="F2902" t="s">
        <v>13568</v>
      </c>
      <c r="G2902">
        <v>4</v>
      </c>
      <c r="H2902">
        <v>1504</v>
      </c>
      <c r="N2902" t="s">
        <v>13570</v>
      </c>
      <c r="Q2902" t="s">
        <v>213</v>
      </c>
      <c r="R2902" s="1">
        <v>43326.040567129603</v>
      </c>
      <c r="S2902" t="s">
        <v>13574</v>
      </c>
      <c r="X2902" t="s">
        <v>13575</v>
      </c>
      <c r="Y2902" s="2" t="str">
        <f t="shared" si="45"/>
        <v>http://atlas.ihpan.edu.pl/indxr/app/appzn_gr30/index.php#3;7671.71;-2.05000000000001</v>
      </c>
      <c r="AA2902" t="s">
        <v>35</v>
      </c>
      <c r="AB2902" t="s">
        <v>13576</v>
      </c>
      <c r="AC2902" t="s">
        <v>13577</v>
      </c>
      <c r="AD2902" t="s">
        <v>13577</v>
      </c>
    </row>
    <row r="2903" spans="1:30" x14ac:dyDescent="0.25">
      <c r="A2903">
        <v>2910</v>
      </c>
      <c r="C2903" t="s">
        <v>14123</v>
      </c>
      <c r="D2903" t="s">
        <v>14124</v>
      </c>
      <c r="E2903" t="s">
        <v>13568</v>
      </c>
      <c r="F2903" t="s">
        <v>13568</v>
      </c>
      <c r="G2903">
        <v>1</v>
      </c>
      <c r="H2903">
        <v>1504</v>
      </c>
      <c r="J2903" t="s">
        <v>13578</v>
      </c>
      <c r="N2903" t="s">
        <v>13579</v>
      </c>
      <c r="Q2903" t="s">
        <v>213</v>
      </c>
      <c r="R2903" s="1">
        <v>43326.072546296302</v>
      </c>
      <c r="S2903" t="s">
        <v>13580</v>
      </c>
      <c r="X2903" t="s">
        <v>13581</v>
      </c>
      <c r="Y2903" s="2" t="str">
        <f t="shared" si="45"/>
        <v>http://atlas.ihpan.edu.pl/indxr/app/appzn_gr30/index.php#3;7671.724;-5.613</v>
      </c>
      <c r="AA2903" t="s">
        <v>41</v>
      </c>
      <c r="AB2903" t="s">
        <v>13582</v>
      </c>
      <c r="AC2903" t="s">
        <v>13577</v>
      </c>
      <c r="AD2903" t="s">
        <v>13577</v>
      </c>
    </row>
    <row r="2904" spans="1:30" x14ac:dyDescent="0.25">
      <c r="A2904">
        <v>2911</v>
      </c>
      <c r="C2904" t="s">
        <v>14123</v>
      </c>
      <c r="D2904" t="s">
        <v>14124</v>
      </c>
      <c r="E2904" t="s">
        <v>13568</v>
      </c>
      <c r="F2904" t="s">
        <v>13568</v>
      </c>
      <c r="G2904">
        <v>2</v>
      </c>
      <c r="H2904">
        <v>1504</v>
      </c>
      <c r="N2904" t="s">
        <v>11112</v>
      </c>
      <c r="Q2904" t="s">
        <v>213</v>
      </c>
      <c r="R2904" s="1">
        <v>43326.041064814803</v>
      </c>
      <c r="S2904" t="s">
        <v>13583</v>
      </c>
      <c r="X2904" t="s">
        <v>13584</v>
      </c>
      <c r="Y2904" s="2" t="str">
        <f t="shared" si="45"/>
        <v>http://atlas.ihpan.edu.pl/indxr/app/appzn_gr30/index.php#3;7671.724;-8.336</v>
      </c>
      <c r="AA2904" t="s">
        <v>47</v>
      </c>
      <c r="AB2904" t="s">
        <v>13585</v>
      </c>
      <c r="AC2904" t="s">
        <v>13577</v>
      </c>
      <c r="AD2904" t="s">
        <v>13577</v>
      </c>
    </row>
    <row r="2905" spans="1:30" x14ac:dyDescent="0.25">
      <c r="A2905">
        <v>2912</v>
      </c>
      <c r="C2905" t="s">
        <v>14123</v>
      </c>
      <c r="D2905" t="s">
        <v>14124</v>
      </c>
      <c r="E2905" t="s">
        <v>13568</v>
      </c>
      <c r="F2905" t="s">
        <v>13568</v>
      </c>
      <c r="G2905">
        <v>3</v>
      </c>
      <c r="H2905">
        <v>1504</v>
      </c>
      <c r="N2905" t="s">
        <v>13586</v>
      </c>
      <c r="Q2905" t="s">
        <v>213</v>
      </c>
      <c r="R2905" s="1">
        <v>43326.041284722203</v>
      </c>
      <c r="S2905" t="s">
        <v>13587</v>
      </c>
      <c r="X2905" t="s">
        <v>13588</v>
      </c>
      <c r="Y2905" s="2" t="str">
        <f t="shared" si="45"/>
        <v>http://atlas.ihpan.edu.pl/indxr/app/appzn_gr30/index.php#3;7671.696;-10.429</v>
      </c>
      <c r="AA2905" t="s">
        <v>83</v>
      </c>
      <c r="AB2905" t="s">
        <v>13589</v>
      </c>
      <c r="AC2905" t="s">
        <v>13577</v>
      </c>
      <c r="AD2905" t="s">
        <v>13577</v>
      </c>
    </row>
    <row r="2906" spans="1:30" x14ac:dyDescent="0.25">
      <c r="A2906">
        <v>2913</v>
      </c>
      <c r="C2906" t="s">
        <v>14123</v>
      </c>
      <c r="D2906" t="s">
        <v>14124</v>
      </c>
      <c r="E2906" t="s">
        <v>13590</v>
      </c>
      <c r="F2906" t="s">
        <v>13590</v>
      </c>
      <c r="G2906">
        <v>1</v>
      </c>
      <c r="H2906">
        <v>1504</v>
      </c>
      <c r="J2906" t="s">
        <v>13591</v>
      </c>
      <c r="N2906" t="s">
        <v>13592</v>
      </c>
      <c r="Q2906" t="s">
        <v>213</v>
      </c>
      <c r="R2906" s="1">
        <v>43326.442349536999</v>
      </c>
      <c r="S2906" t="s">
        <v>13593</v>
      </c>
      <c r="X2906" t="s">
        <v>13594</v>
      </c>
      <c r="Y2906" s="2" t="str">
        <f t="shared" si="45"/>
        <v>http://atlas.ihpan.edu.pl/indxr/app/appzn_gr30/index.php#3;7680.985;-2.687</v>
      </c>
      <c r="AA2906" t="s">
        <v>35</v>
      </c>
      <c r="AB2906" t="s">
        <v>13595</v>
      </c>
      <c r="AC2906" t="s">
        <v>13596</v>
      </c>
      <c r="AD2906" t="s">
        <v>13596</v>
      </c>
    </row>
    <row r="2907" spans="1:30" x14ac:dyDescent="0.25">
      <c r="A2907">
        <v>2914</v>
      </c>
      <c r="C2907" t="s">
        <v>14123</v>
      </c>
      <c r="D2907" t="s">
        <v>14124</v>
      </c>
      <c r="E2907" t="s">
        <v>13590</v>
      </c>
      <c r="F2907" t="s">
        <v>13590</v>
      </c>
      <c r="G2907">
        <v>2</v>
      </c>
      <c r="H2907">
        <v>1504</v>
      </c>
      <c r="J2907" t="s">
        <v>13597</v>
      </c>
      <c r="N2907" t="s">
        <v>13598</v>
      </c>
      <c r="Q2907" t="s">
        <v>213</v>
      </c>
      <c r="R2907" s="1">
        <v>43326.444340277798</v>
      </c>
      <c r="S2907" t="s">
        <v>13599</v>
      </c>
      <c r="X2907" t="s">
        <v>13600</v>
      </c>
      <c r="Y2907" s="2" t="str">
        <f t="shared" si="45"/>
        <v>http://atlas.ihpan.edu.pl/indxr/app/appzn_gr30/index.php#3;7680.978;-6.649</v>
      </c>
      <c r="AA2907" t="s">
        <v>41</v>
      </c>
      <c r="AB2907" t="s">
        <v>13601</v>
      </c>
      <c r="AC2907" t="s">
        <v>13596</v>
      </c>
      <c r="AD2907" t="s">
        <v>13596</v>
      </c>
    </row>
    <row r="2908" spans="1:30" x14ac:dyDescent="0.25">
      <c r="A2908">
        <v>2915</v>
      </c>
      <c r="C2908" t="s">
        <v>14123</v>
      </c>
      <c r="D2908" t="s">
        <v>14124</v>
      </c>
      <c r="E2908" t="s">
        <v>13590</v>
      </c>
      <c r="F2908" t="s">
        <v>13590</v>
      </c>
      <c r="G2908">
        <v>3</v>
      </c>
      <c r="H2908">
        <v>1503</v>
      </c>
      <c r="J2908" t="s">
        <v>13602</v>
      </c>
      <c r="N2908" t="s">
        <v>13603</v>
      </c>
      <c r="Q2908" t="s">
        <v>213</v>
      </c>
      <c r="R2908" s="1">
        <v>43326.446354166699</v>
      </c>
      <c r="S2908" t="s">
        <v>13604</v>
      </c>
      <c r="X2908" t="s">
        <v>13605</v>
      </c>
      <c r="Y2908" s="2" t="str">
        <f t="shared" si="45"/>
        <v>http://atlas.ihpan.edu.pl/indxr/app/appzn_gr30/index.php#3;7680.964;-9.4</v>
      </c>
      <c r="AA2908" t="s">
        <v>47</v>
      </c>
      <c r="AB2908" t="s">
        <v>13606</v>
      </c>
      <c r="AC2908" t="s">
        <v>13596</v>
      </c>
      <c r="AD2908" t="s">
        <v>13596</v>
      </c>
    </row>
    <row r="2909" spans="1:30" x14ac:dyDescent="0.25">
      <c r="A2909">
        <v>2916</v>
      </c>
      <c r="C2909" t="s">
        <v>14123</v>
      </c>
      <c r="D2909" t="s">
        <v>14124</v>
      </c>
      <c r="E2909" t="s">
        <v>13590</v>
      </c>
      <c r="F2909" t="s">
        <v>13607</v>
      </c>
      <c r="G2909">
        <v>4</v>
      </c>
      <c r="H2909">
        <v>1504</v>
      </c>
      <c r="J2909" t="s">
        <v>13608</v>
      </c>
      <c r="N2909" t="s">
        <v>13609</v>
      </c>
      <c r="Q2909" t="s">
        <v>213</v>
      </c>
      <c r="R2909" s="1">
        <v>43326.447141203702</v>
      </c>
      <c r="S2909" t="s">
        <v>13610</v>
      </c>
      <c r="X2909" t="s">
        <v>13611</v>
      </c>
      <c r="Y2909" s="2" t="str">
        <f t="shared" si="45"/>
        <v>http://atlas.ihpan.edu.pl/indxr/app/appzn_gr30/index.php#3;7680.964;-11.227</v>
      </c>
      <c r="AA2909" t="s">
        <v>83</v>
      </c>
      <c r="AB2909" t="s">
        <v>13612</v>
      </c>
      <c r="AC2909" t="s">
        <v>13596</v>
      </c>
      <c r="AD2909" t="s">
        <v>13596</v>
      </c>
    </row>
    <row r="2910" spans="1:30" x14ac:dyDescent="0.25">
      <c r="A2910">
        <v>2917</v>
      </c>
      <c r="C2910" t="s">
        <v>14123</v>
      </c>
      <c r="D2910" t="s">
        <v>14124</v>
      </c>
      <c r="E2910" t="s">
        <v>13590</v>
      </c>
      <c r="F2910" t="s">
        <v>13607</v>
      </c>
      <c r="G2910">
        <v>4</v>
      </c>
      <c r="H2910">
        <v>1504</v>
      </c>
      <c r="J2910" t="s">
        <v>13608</v>
      </c>
      <c r="N2910" t="s">
        <v>13609</v>
      </c>
      <c r="Q2910" t="s">
        <v>213</v>
      </c>
      <c r="R2910" s="1">
        <v>43326.447592592602</v>
      </c>
      <c r="S2910" t="s">
        <v>13613</v>
      </c>
      <c r="X2910" t="s">
        <v>13614</v>
      </c>
      <c r="Y2910" s="2" t="str">
        <f t="shared" si="45"/>
        <v>http://atlas.ihpan.edu.pl/indxr/app/appzn_gr30/index.php#3;7689.854;-2.456</v>
      </c>
      <c r="AA2910" t="s">
        <v>35</v>
      </c>
      <c r="AB2910" t="s">
        <v>13615</v>
      </c>
      <c r="AC2910" t="s">
        <v>13616</v>
      </c>
      <c r="AD2910" t="s">
        <v>13616</v>
      </c>
    </row>
    <row r="2911" spans="1:30" x14ac:dyDescent="0.25">
      <c r="A2911">
        <v>2918</v>
      </c>
      <c r="C2911" t="s">
        <v>14123</v>
      </c>
      <c r="D2911" t="s">
        <v>14124</v>
      </c>
      <c r="E2911" t="s">
        <v>13607</v>
      </c>
      <c r="F2911" t="s">
        <v>13607</v>
      </c>
      <c r="G2911">
        <v>1</v>
      </c>
      <c r="H2911">
        <v>1504</v>
      </c>
      <c r="J2911" t="s">
        <v>13617</v>
      </c>
      <c r="N2911" t="s">
        <v>10447</v>
      </c>
      <c r="Q2911" t="s">
        <v>213</v>
      </c>
      <c r="R2911" s="1">
        <v>43326.454456018502</v>
      </c>
      <c r="S2911" t="s">
        <v>13618</v>
      </c>
      <c r="X2911" t="s">
        <v>13619</v>
      </c>
      <c r="Y2911" s="2" t="str">
        <f t="shared" si="45"/>
        <v>http://atlas.ihpan.edu.pl/indxr/app/appzn_gr30/index.php#3;7689.84;-6.943</v>
      </c>
      <c r="AA2911" t="s">
        <v>41</v>
      </c>
      <c r="AB2911" t="s">
        <v>13620</v>
      </c>
      <c r="AC2911" t="s">
        <v>13616</v>
      </c>
      <c r="AD2911" t="s">
        <v>13616</v>
      </c>
    </row>
    <row r="2912" spans="1:30" x14ac:dyDescent="0.25">
      <c r="A2912">
        <v>2919</v>
      </c>
      <c r="C2912" t="s">
        <v>14123</v>
      </c>
      <c r="D2912" t="s">
        <v>14124</v>
      </c>
      <c r="E2912" t="s">
        <v>13607</v>
      </c>
      <c r="F2912" t="s">
        <v>13607</v>
      </c>
      <c r="G2912">
        <v>2</v>
      </c>
      <c r="H2912">
        <v>1504</v>
      </c>
      <c r="N2912" t="s">
        <v>13621</v>
      </c>
      <c r="Q2912" t="s">
        <v>213</v>
      </c>
      <c r="R2912" s="1">
        <v>43326.043344907397</v>
      </c>
      <c r="S2912" t="s">
        <v>13622</v>
      </c>
      <c r="X2912" t="s">
        <v>13623</v>
      </c>
      <c r="Y2912" s="2" t="str">
        <f t="shared" si="45"/>
        <v>http://atlas.ihpan.edu.pl/indxr/app/appzn_gr30/index.php#3;7689.84;-10.436</v>
      </c>
      <c r="AA2912" t="s">
        <v>47</v>
      </c>
      <c r="AB2912" t="s">
        <v>13624</v>
      </c>
      <c r="AC2912" t="s">
        <v>13616</v>
      </c>
      <c r="AD2912" t="s">
        <v>13616</v>
      </c>
    </row>
    <row r="2913" spans="1:30" x14ac:dyDescent="0.25">
      <c r="A2913">
        <v>2920</v>
      </c>
      <c r="C2913" t="s">
        <v>14123</v>
      </c>
      <c r="D2913" t="s">
        <v>14124</v>
      </c>
      <c r="E2913" t="s">
        <v>13625</v>
      </c>
      <c r="F2913" t="s">
        <v>13625</v>
      </c>
      <c r="G2913">
        <v>1</v>
      </c>
      <c r="H2913">
        <v>1504</v>
      </c>
      <c r="J2913" t="s">
        <v>13626</v>
      </c>
      <c r="N2913" t="s">
        <v>13627</v>
      </c>
      <c r="Q2913" t="s">
        <v>213</v>
      </c>
      <c r="R2913" s="1">
        <v>43326.463715277801</v>
      </c>
      <c r="S2913" t="s">
        <v>13628</v>
      </c>
      <c r="X2913" t="s">
        <v>13629</v>
      </c>
      <c r="Y2913" s="2" t="str">
        <f t="shared" si="45"/>
        <v>http://atlas.ihpan.edu.pl/indxr/app/appzn_gr30/index.php#3;7699.297;-2.54</v>
      </c>
      <c r="AA2913" t="s">
        <v>35</v>
      </c>
      <c r="AB2913" t="s">
        <v>13630</v>
      </c>
      <c r="AC2913" t="s">
        <v>13631</v>
      </c>
      <c r="AD2913" t="s">
        <v>13631</v>
      </c>
    </row>
    <row r="2914" spans="1:30" x14ac:dyDescent="0.25">
      <c r="A2914">
        <v>2921</v>
      </c>
      <c r="C2914" t="s">
        <v>14123</v>
      </c>
      <c r="D2914" t="s">
        <v>14124</v>
      </c>
      <c r="E2914" t="s">
        <v>13625</v>
      </c>
      <c r="F2914" t="s">
        <v>13632</v>
      </c>
      <c r="G2914">
        <v>2</v>
      </c>
      <c r="H2914">
        <v>1504</v>
      </c>
      <c r="N2914" t="s">
        <v>13633</v>
      </c>
      <c r="Q2914" t="s">
        <v>213</v>
      </c>
      <c r="R2914" s="1">
        <v>43326.046180555597</v>
      </c>
      <c r="S2914" t="s">
        <v>13634</v>
      </c>
      <c r="X2914" t="s">
        <v>13635</v>
      </c>
      <c r="Y2914" s="2" t="str">
        <f t="shared" si="45"/>
        <v>http://atlas.ihpan.edu.pl/indxr/app/appzn_gr30/index.php#3;7699.304;-7.993</v>
      </c>
      <c r="AA2914" t="s">
        <v>41</v>
      </c>
      <c r="AB2914" t="s">
        <v>13636</v>
      </c>
      <c r="AC2914" t="s">
        <v>13631</v>
      </c>
      <c r="AD2914" t="s">
        <v>13631</v>
      </c>
    </row>
    <row r="2915" spans="1:30" x14ac:dyDescent="0.25">
      <c r="A2915">
        <v>2922</v>
      </c>
      <c r="C2915" t="s">
        <v>14123</v>
      </c>
      <c r="D2915" t="s">
        <v>14124</v>
      </c>
      <c r="E2915" t="s">
        <v>13625</v>
      </c>
      <c r="F2915" t="s">
        <v>13632</v>
      </c>
      <c r="G2915">
        <v>2</v>
      </c>
      <c r="H2915">
        <v>1504</v>
      </c>
      <c r="N2915" t="s">
        <v>13633</v>
      </c>
      <c r="Q2915" t="s">
        <v>213</v>
      </c>
      <c r="R2915" s="1">
        <v>43326.046388888899</v>
      </c>
      <c r="S2915" t="s">
        <v>13637</v>
      </c>
      <c r="X2915" t="s">
        <v>13638</v>
      </c>
      <c r="Y2915" s="2" t="str">
        <f t="shared" si="45"/>
        <v>http://atlas.ihpan.edu.pl/indxr/app/appzn_gr30/index.php#3;7707.592;-0.979</v>
      </c>
      <c r="AA2915" t="s">
        <v>35</v>
      </c>
      <c r="AB2915" t="s">
        <v>13639</v>
      </c>
      <c r="AC2915" t="s">
        <v>13640</v>
      </c>
      <c r="AD2915" t="s">
        <v>13640</v>
      </c>
    </row>
    <row r="2916" spans="1:30" x14ac:dyDescent="0.25">
      <c r="A2916">
        <v>2923</v>
      </c>
      <c r="C2916" t="s">
        <v>14123</v>
      </c>
      <c r="D2916" t="s">
        <v>14124</v>
      </c>
      <c r="E2916" t="s">
        <v>13632</v>
      </c>
      <c r="F2916" t="s">
        <v>13632</v>
      </c>
      <c r="G2916">
        <v>1</v>
      </c>
      <c r="H2916">
        <v>1504</v>
      </c>
      <c r="J2916" t="s">
        <v>13641</v>
      </c>
      <c r="N2916" t="s">
        <v>11190</v>
      </c>
      <c r="Q2916" t="s">
        <v>213</v>
      </c>
      <c r="R2916" s="1">
        <v>43326.518229166701</v>
      </c>
      <c r="S2916" t="s">
        <v>13642</v>
      </c>
      <c r="X2916" t="s">
        <v>13643</v>
      </c>
      <c r="Y2916" s="2" t="str">
        <f t="shared" si="45"/>
        <v>http://atlas.ihpan.edu.pl/indxr/app/appzn_gr30/index.php#3;7707.634;-2.652</v>
      </c>
      <c r="AA2916" t="s">
        <v>41</v>
      </c>
      <c r="AB2916" t="s">
        <v>13644</v>
      </c>
      <c r="AC2916" t="s">
        <v>13640</v>
      </c>
      <c r="AD2916" t="s">
        <v>13640</v>
      </c>
    </row>
    <row r="2917" spans="1:30" x14ac:dyDescent="0.25">
      <c r="A2917">
        <v>2924</v>
      </c>
      <c r="C2917" t="s">
        <v>14123</v>
      </c>
      <c r="D2917" t="s">
        <v>14124</v>
      </c>
      <c r="E2917" t="s">
        <v>13632</v>
      </c>
      <c r="F2917" t="s">
        <v>13632</v>
      </c>
      <c r="G2917">
        <v>2</v>
      </c>
      <c r="H2917">
        <v>1504</v>
      </c>
      <c r="J2917" t="s">
        <v>13645</v>
      </c>
      <c r="N2917" t="s">
        <v>5580</v>
      </c>
      <c r="Q2917" t="s">
        <v>213</v>
      </c>
      <c r="R2917" s="1">
        <v>43326.520810185197</v>
      </c>
      <c r="S2917" t="s">
        <v>13646</v>
      </c>
      <c r="X2917" t="s">
        <v>13647</v>
      </c>
      <c r="Y2917" s="2" t="str">
        <f t="shared" si="45"/>
        <v>http://atlas.ihpan.edu.pl/indxr/app/appzn_gr30/index.php#3;7707.655;-5.928</v>
      </c>
      <c r="AA2917" t="s">
        <v>47</v>
      </c>
      <c r="AB2917" t="s">
        <v>13648</v>
      </c>
      <c r="AC2917" t="s">
        <v>13640</v>
      </c>
      <c r="AD2917" t="s">
        <v>13640</v>
      </c>
    </row>
    <row r="2918" spans="1:30" x14ac:dyDescent="0.25">
      <c r="A2918">
        <v>2925</v>
      </c>
      <c r="C2918" t="s">
        <v>14123</v>
      </c>
      <c r="D2918" t="s">
        <v>14124</v>
      </c>
      <c r="E2918" t="s">
        <v>13632</v>
      </c>
      <c r="F2918" t="s">
        <v>13632</v>
      </c>
      <c r="G2918">
        <v>3</v>
      </c>
      <c r="H2918">
        <v>1504</v>
      </c>
      <c r="J2918" t="s">
        <v>13649</v>
      </c>
      <c r="N2918" t="s">
        <v>13650</v>
      </c>
      <c r="Q2918" t="s">
        <v>213</v>
      </c>
      <c r="R2918" s="1">
        <v>43326.521666666697</v>
      </c>
      <c r="S2918" t="s">
        <v>13651</v>
      </c>
      <c r="X2918" t="s">
        <v>13652</v>
      </c>
      <c r="Y2918" s="2" t="str">
        <f t="shared" si="45"/>
        <v>http://atlas.ihpan.edu.pl/indxr/app/appzn_gr30/index.php#3;7707.669;-9.456</v>
      </c>
      <c r="AA2918" t="s">
        <v>83</v>
      </c>
      <c r="AB2918" t="s">
        <v>13653</v>
      </c>
      <c r="AC2918" t="s">
        <v>13640</v>
      </c>
      <c r="AD2918" t="s">
        <v>13640</v>
      </c>
    </row>
    <row r="2919" spans="1:30" x14ac:dyDescent="0.25">
      <c r="A2919">
        <v>2926</v>
      </c>
      <c r="C2919" t="s">
        <v>14123</v>
      </c>
      <c r="D2919" t="s">
        <v>14124</v>
      </c>
      <c r="E2919" t="s">
        <v>13654</v>
      </c>
      <c r="F2919" t="s">
        <v>13654</v>
      </c>
      <c r="G2919">
        <v>1</v>
      </c>
      <c r="H2919">
        <v>1504</v>
      </c>
      <c r="N2919" t="s">
        <v>6933</v>
      </c>
      <c r="Q2919" t="s">
        <v>213</v>
      </c>
      <c r="R2919" s="1">
        <v>43326.050150463001</v>
      </c>
      <c r="S2919" t="s">
        <v>13655</v>
      </c>
      <c r="X2919" t="s">
        <v>13656</v>
      </c>
      <c r="Y2919" s="2" t="str">
        <f t="shared" si="45"/>
        <v>http://atlas.ihpan.edu.pl/indxr/app/appzn_gr30/index.php#3;7717.196;-2.674</v>
      </c>
      <c r="AA2919" t="s">
        <v>35</v>
      </c>
      <c r="AB2919" t="s">
        <v>13657</v>
      </c>
      <c r="AC2919" t="s">
        <v>13658</v>
      </c>
      <c r="AD2919" t="s">
        <v>13658</v>
      </c>
    </row>
    <row r="2920" spans="1:30" x14ac:dyDescent="0.25">
      <c r="A2920">
        <v>2927</v>
      </c>
      <c r="C2920" t="s">
        <v>14123</v>
      </c>
      <c r="D2920" t="s">
        <v>14124</v>
      </c>
      <c r="E2920" t="s">
        <v>13654</v>
      </c>
      <c r="F2920" t="s">
        <v>13654</v>
      </c>
      <c r="G2920">
        <v>2</v>
      </c>
      <c r="H2920">
        <v>1504</v>
      </c>
      <c r="N2920" t="s">
        <v>13659</v>
      </c>
      <c r="Q2920" t="s">
        <v>213</v>
      </c>
      <c r="R2920" s="1">
        <v>43326.050428240698</v>
      </c>
      <c r="S2920" t="s">
        <v>13660</v>
      </c>
      <c r="X2920" t="s">
        <v>13661</v>
      </c>
      <c r="Y2920" s="2" t="str">
        <f t="shared" si="45"/>
        <v>http://atlas.ihpan.edu.pl/indxr/app/appzn_gr30/index.php#3;7717.203;-6.195</v>
      </c>
      <c r="AA2920" t="s">
        <v>41</v>
      </c>
      <c r="AB2920" t="s">
        <v>13662</v>
      </c>
      <c r="AC2920" t="s">
        <v>13658</v>
      </c>
      <c r="AD2920" t="s">
        <v>13658</v>
      </c>
    </row>
    <row r="2921" spans="1:30" x14ac:dyDescent="0.25">
      <c r="A2921">
        <v>2928</v>
      </c>
      <c r="C2921" t="s">
        <v>14123</v>
      </c>
      <c r="D2921" t="s">
        <v>14124</v>
      </c>
      <c r="E2921" t="s">
        <v>13654</v>
      </c>
      <c r="F2921" t="s">
        <v>13654</v>
      </c>
      <c r="G2921">
        <v>3</v>
      </c>
      <c r="H2921">
        <v>1504</v>
      </c>
      <c r="J2921" t="s">
        <v>13663</v>
      </c>
      <c r="N2921" t="s">
        <v>13664</v>
      </c>
      <c r="O2921" t="s">
        <v>13665</v>
      </c>
      <c r="Q2921" t="s">
        <v>213</v>
      </c>
      <c r="R2921" s="1">
        <v>43326.538622685199</v>
      </c>
      <c r="S2921" t="s">
        <v>13666</v>
      </c>
      <c r="X2921" t="s">
        <v>13667</v>
      </c>
      <c r="Y2921" s="2" t="str">
        <f t="shared" si="45"/>
        <v>http://atlas.ihpan.edu.pl/indxr/app/appzn_gr30/index.php#3;7717.217;-9.548</v>
      </c>
      <c r="AA2921" t="s">
        <v>47</v>
      </c>
      <c r="AB2921" t="s">
        <v>13668</v>
      </c>
      <c r="AC2921" t="s">
        <v>13658</v>
      </c>
      <c r="AD2921" t="s">
        <v>13658</v>
      </c>
    </row>
    <row r="2922" spans="1:30" x14ac:dyDescent="0.25">
      <c r="A2922">
        <v>2929</v>
      </c>
      <c r="C2922" t="s">
        <v>14123</v>
      </c>
      <c r="D2922" t="s">
        <v>14124</v>
      </c>
      <c r="E2922" t="s">
        <v>13669</v>
      </c>
      <c r="F2922" t="s">
        <v>13669</v>
      </c>
      <c r="G2922">
        <v>1</v>
      </c>
      <c r="H2922">
        <v>1504</v>
      </c>
      <c r="N2922" t="s">
        <v>1769</v>
      </c>
      <c r="O2922" t="s">
        <v>13670</v>
      </c>
      <c r="Q2922" t="s">
        <v>213</v>
      </c>
      <c r="R2922" s="1">
        <v>43326.539375</v>
      </c>
      <c r="S2922" t="s">
        <v>13671</v>
      </c>
      <c r="X2922" t="s">
        <v>13672</v>
      </c>
      <c r="Y2922" s="2" t="str">
        <f t="shared" si="45"/>
        <v>http://atlas.ihpan.edu.pl/indxr/app/appzn_gr30/index.php#3;7725.624;-1.729</v>
      </c>
      <c r="AA2922" t="s">
        <v>35</v>
      </c>
      <c r="AB2922" t="s">
        <v>13673</v>
      </c>
      <c r="AC2922" t="s">
        <v>13674</v>
      </c>
      <c r="AD2922" t="s">
        <v>13674</v>
      </c>
    </row>
    <row r="2923" spans="1:30" x14ac:dyDescent="0.25">
      <c r="A2923">
        <v>2930</v>
      </c>
      <c r="C2923" t="s">
        <v>14123</v>
      </c>
      <c r="D2923" t="s">
        <v>14124</v>
      </c>
      <c r="E2923" t="s">
        <v>13669</v>
      </c>
      <c r="F2923" t="s">
        <v>13669</v>
      </c>
      <c r="G2923">
        <v>2</v>
      </c>
      <c r="H2923">
        <v>1504</v>
      </c>
      <c r="J2923" t="s">
        <v>13675</v>
      </c>
      <c r="N2923" t="s">
        <v>1214</v>
      </c>
      <c r="Q2923" t="s">
        <v>213</v>
      </c>
      <c r="R2923" s="1">
        <v>43326.540844907402</v>
      </c>
      <c r="S2923" t="s">
        <v>13676</v>
      </c>
      <c r="X2923" t="s">
        <v>13677</v>
      </c>
      <c r="Y2923" s="2" t="str">
        <f t="shared" si="45"/>
        <v>http://atlas.ihpan.edu.pl/indxr/app/appzn_gr30/index.php#3;7725.617;-3.99</v>
      </c>
      <c r="AA2923" t="s">
        <v>41</v>
      </c>
      <c r="AB2923" t="s">
        <v>13678</v>
      </c>
      <c r="AC2923" t="s">
        <v>13674</v>
      </c>
      <c r="AD2923" t="s">
        <v>13674</v>
      </c>
    </row>
    <row r="2924" spans="1:30" x14ac:dyDescent="0.25">
      <c r="A2924">
        <v>2931</v>
      </c>
      <c r="C2924" t="s">
        <v>14123</v>
      </c>
      <c r="D2924" t="s">
        <v>14124</v>
      </c>
      <c r="E2924" t="s">
        <v>13669</v>
      </c>
      <c r="F2924" t="s">
        <v>13669</v>
      </c>
      <c r="G2924">
        <v>3</v>
      </c>
      <c r="H2924">
        <v>1504</v>
      </c>
      <c r="J2924" t="s">
        <v>13679</v>
      </c>
      <c r="N2924" t="s">
        <v>7948</v>
      </c>
      <c r="Q2924" t="s">
        <v>213</v>
      </c>
      <c r="R2924" s="1">
        <v>43326.542951388903</v>
      </c>
      <c r="S2924" t="s">
        <v>13680</v>
      </c>
      <c r="X2924" t="s">
        <v>13681</v>
      </c>
      <c r="Y2924" s="2" t="str">
        <f t="shared" si="45"/>
        <v>http://atlas.ihpan.edu.pl/indxr/app/appzn_gr30/index.php#3;7725.624;-6.377</v>
      </c>
      <c r="AA2924" t="s">
        <v>47</v>
      </c>
      <c r="AB2924" t="s">
        <v>13682</v>
      </c>
      <c r="AC2924" t="s">
        <v>13674</v>
      </c>
      <c r="AD2924" t="s">
        <v>13674</v>
      </c>
    </row>
    <row r="2925" spans="1:30" x14ac:dyDescent="0.25">
      <c r="A2925">
        <v>2932</v>
      </c>
      <c r="C2925" t="s">
        <v>14123</v>
      </c>
      <c r="D2925" t="s">
        <v>14124</v>
      </c>
      <c r="E2925" t="s">
        <v>13669</v>
      </c>
      <c r="F2925" t="s">
        <v>13669</v>
      </c>
      <c r="G2925">
        <v>4</v>
      </c>
      <c r="H2925">
        <v>1504</v>
      </c>
      <c r="N2925" t="s">
        <v>13683</v>
      </c>
      <c r="Q2925" t="s">
        <v>213</v>
      </c>
      <c r="R2925" s="1">
        <v>43326.539537037002</v>
      </c>
      <c r="S2925" t="s">
        <v>13684</v>
      </c>
      <c r="X2925" t="s">
        <v>13685</v>
      </c>
      <c r="Y2925" s="2" t="str">
        <f t="shared" si="45"/>
        <v>http://atlas.ihpan.edu.pl/indxr/app/appzn_gr30/index.php#3;7725.449;-9.254</v>
      </c>
      <c r="AA2925" t="s">
        <v>83</v>
      </c>
      <c r="AB2925" t="s">
        <v>13686</v>
      </c>
      <c r="AC2925" t="s">
        <v>13674</v>
      </c>
      <c r="AD2925" t="s">
        <v>13674</v>
      </c>
    </row>
    <row r="2926" spans="1:30" x14ac:dyDescent="0.25">
      <c r="A2926">
        <v>2933</v>
      </c>
      <c r="C2926" t="s">
        <v>14123</v>
      </c>
      <c r="D2926" t="s">
        <v>14124</v>
      </c>
      <c r="E2926" t="s">
        <v>13669</v>
      </c>
      <c r="F2926" t="s">
        <v>13669</v>
      </c>
      <c r="G2926">
        <v>5</v>
      </c>
      <c r="H2926">
        <v>1504</v>
      </c>
      <c r="J2926" t="s">
        <v>13687</v>
      </c>
      <c r="N2926" t="s">
        <v>13688</v>
      </c>
      <c r="Q2926" t="s">
        <v>213</v>
      </c>
      <c r="R2926" s="1">
        <v>43326.547361111101</v>
      </c>
      <c r="S2926" t="s">
        <v>13689</v>
      </c>
      <c r="X2926" t="s">
        <v>13690</v>
      </c>
      <c r="Y2926" s="2" t="str">
        <f t="shared" si="45"/>
        <v>http://atlas.ihpan.edu.pl/indxr/app/appzn_gr30/index.php#3;7725.512;-11.424</v>
      </c>
      <c r="AA2926" t="s">
        <v>135</v>
      </c>
      <c r="AB2926" t="s">
        <v>13691</v>
      </c>
      <c r="AC2926" t="s">
        <v>13674</v>
      </c>
      <c r="AD2926" t="s">
        <v>13674</v>
      </c>
    </row>
    <row r="2927" spans="1:30" x14ac:dyDescent="0.25">
      <c r="A2927">
        <v>2934</v>
      </c>
      <c r="C2927" t="s">
        <v>14123</v>
      </c>
      <c r="D2927" t="s">
        <v>14124</v>
      </c>
      <c r="E2927" t="s">
        <v>13692</v>
      </c>
      <c r="F2927" t="s">
        <v>13692</v>
      </c>
      <c r="G2927">
        <v>1</v>
      </c>
      <c r="H2927">
        <v>1504</v>
      </c>
      <c r="J2927" t="s">
        <v>13693</v>
      </c>
      <c r="N2927" t="s">
        <v>13694</v>
      </c>
      <c r="Q2927" t="s">
        <v>213</v>
      </c>
      <c r="R2927" s="1">
        <v>43326.548460648097</v>
      </c>
      <c r="S2927" t="s">
        <v>13695</v>
      </c>
      <c r="X2927" t="s">
        <v>13696</v>
      </c>
      <c r="Y2927" s="2" t="str">
        <f t="shared" si="45"/>
        <v>http://atlas.ihpan.edu.pl/indxr/app/appzn_gr30/index.php#3;7734.941;-2.968</v>
      </c>
      <c r="AA2927" t="s">
        <v>35</v>
      </c>
      <c r="AB2927" t="s">
        <v>13697</v>
      </c>
      <c r="AC2927" t="s">
        <v>13698</v>
      </c>
      <c r="AD2927" t="s">
        <v>13698</v>
      </c>
    </row>
    <row r="2928" spans="1:30" x14ac:dyDescent="0.25">
      <c r="A2928">
        <v>2935</v>
      </c>
      <c r="C2928" t="s">
        <v>14123</v>
      </c>
      <c r="D2928" t="s">
        <v>14124</v>
      </c>
      <c r="E2928" t="s">
        <v>13692</v>
      </c>
      <c r="F2928" t="s">
        <v>13692</v>
      </c>
      <c r="G2928">
        <v>2</v>
      </c>
      <c r="H2928">
        <v>1504</v>
      </c>
      <c r="J2928" t="s">
        <v>13699</v>
      </c>
      <c r="N2928" t="s">
        <v>13700</v>
      </c>
      <c r="Q2928" t="s">
        <v>213</v>
      </c>
      <c r="R2928" s="1">
        <v>43326.549490740697</v>
      </c>
      <c r="S2928" t="s">
        <v>13701</v>
      </c>
      <c r="X2928" t="s">
        <v>13702</v>
      </c>
      <c r="Y2928" s="2" t="str">
        <f t="shared" si="45"/>
        <v>http://atlas.ihpan.edu.pl/indxr/app/appzn_gr30/index.php#3;7734.927;-6.769</v>
      </c>
      <c r="AA2928" t="s">
        <v>41</v>
      </c>
      <c r="AB2928" t="s">
        <v>13703</v>
      </c>
      <c r="AC2928" t="s">
        <v>13698</v>
      </c>
      <c r="AD2928" t="s">
        <v>13698</v>
      </c>
    </row>
    <row r="2929" spans="1:30" x14ac:dyDescent="0.25">
      <c r="A2929">
        <v>2936</v>
      </c>
      <c r="C2929" t="s">
        <v>14123</v>
      </c>
      <c r="D2929" t="s">
        <v>14124</v>
      </c>
      <c r="E2929" t="s">
        <v>13692</v>
      </c>
      <c r="F2929" t="s">
        <v>13692</v>
      </c>
      <c r="G2929">
        <v>3</v>
      </c>
      <c r="H2929">
        <v>1504</v>
      </c>
      <c r="N2929" t="s">
        <v>13700</v>
      </c>
      <c r="Q2929" t="s">
        <v>213</v>
      </c>
      <c r="R2929" s="1">
        <v>43326.0563078704</v>
      </c>
      <c r="S2929" t="s">
        <v>13704</v>
      </c>
      <c r="X2929" t="s">
        <v>13705</v>
      </c>
      <c r="Y2929" s="2" t="str">
        <f t="shared" si="45"/>
        <v>http://atlas.ihpan.edu.pl/indxr/app/appzn_gr30/index.php#3;7734.927;-9.905</v>
      </c>
      <c r="AA2929" t="s">
        <v>47</v>
      </c>
      <c r="AB2929" t="s">
        <v>13706</v>
      </c>
      <c r="AC2929" t="s">
        <v>13698</v>
      </c>
      <c r="AD2929" t="s">
        <v>13698</v>
      </c>
    </row>
    <row r="2930" spans="1:30" x14ac:dyDescent="0.25">
      <c r="A2930">
        <v>2937</v>
      </c>
      <c r="C2930" t="s">
        <v>14123</v>
      </c>
      <c r="D2930" t="s">
        <v>14124</v>
      </c>
      <c r="E2930" t="s">
        <v>13707</v>
      </c>
      <c r="F2930" t="s">
        <v>13707</v>
      </c>
      <c r="G2930">
        <v>1</v>
      </c>
      <c r="H2930">
        <v>1504</v>
      </c>
      <c r="N2930" t="s">
        <v>1769</v>
      </c>
      <c r="O2930" t="s">
        <v>13708</v>
      </c>
      <c r="Q2930" t="s">
        <v>213</v>
      </c>
      <c r="R2930" s="1">
        <v>43326.560694444401</v>
      </c>
      <c r="S2930" t="s">
        <v>13709</v>
      </c>
      <c r="X2930" t="s">
        <v>13710</v>
      </c>
      <c r="Y2930" s="2" t="str">
        <f t="shared" si="45"/>
        <v>http://atlas.ihpan.edu.pl/indxr/app/appzn_gr30/index.php#3;7741.072;-1.6105</v>
      </c>
      <c r="AA2930" t="s">
        <v>35</v>
      </c>
      <c r="AB2930" t="s">
        <v>13711</v>
      </c>
      <c r="AC2930" t="s">
        <v>13712</v>
      </c>
      <c r="AD2930" t="s">
        <v>13712</v>
      </c>
    </row>
    <row r="2931" spans="1:30" x14ac:dyDescent="0.25">
      <c r="A2931">
        <v>2938</v>
      </c>
      <c r="C2931" t="s">
        <v>14123</v>
      </c>
      <c r="D2931" t="s">
        <v>14124</v>
      </c>
      <c r="E2931" t="s">
        <v>13707</v>
      </c>
      <c r="F2931" t="s">
        <v>13707</v>
      </c>
      <c r="G2931">
        <v>2</v>
      </c>
      <c r="H2931">
        <v>1504</v>
      </c>
      <c r="N2931" t="s">
        <v>1769</v>
      </c>
      <c r="O2931" t="s">
        <v>13713</v>
      </c>
      <c r="Q2931" t="s">
        <v>213</v>
      </c>
      <c r="R2931" s="1">
        <v>43326.5610185185</v>
      </c>
      <c r="S2931" t="s">
        <v>13714</v>
      </c>
      <c r="X2931" t="s">
        <v>13715</v>
      </c>
      <c r="Y2931" s="2" t="str">
        <f t="shared" si="45"/>
        <v>http://atlas.ihpan.edu.pl/indxr/app/appzn_gr30/index.php#3;7742.806;-6.6755</v>
      </c>
      <c r="AA2931" t="s">
        <v>41</v>
      </c>
      <c r="AB2931" t="s">
        <v>13716</v>
      </c>
      <c r="AC2931" t="s">
        <v>13712</v>
      </c>
      <c r="AD2931" t="s">
        <v>13712</v>
      </c>
    </row>
    <row r="2932" spans="1:30" x14ac:dyDescent="0.25">
      <c r="A2932">
        <v>2939</v>
      </c>
      <c r="C2932" t="s">
        <v>14123</v>
      </c>
      <c r="D2932" t="s">
        <v>14124</v>
      </c>
      <c r="E2932" t="s">
        <v>13707</v>
      </c>
      <c r="F2932" t="s">
        <v>13707</v>
      </c>
      <c r="G2932">
        <v>3</v>
      </c>
      <c r="H2932">
        <v>1504</v>
      </c>
      <c r="N2932" t="s">
        <v>1769</v>
      </c>
      <c r="O2932" t="s">
        <v>13713</v>
      </c>
      <c r="Q2932" t="s">
        <v>213</v>
      </c>
      <c r="R2932" s="1">
        <v>43326.561493055597</v>
      </c>
      <c r="S2932" t="s">
        <v>13717</v>
      </c>
      <c r="X2932" t="s">
        <v>13718</v>
      </c>
      <c r="Y2932" s="2" t="str">
        <f t="shared" si="45"/>
        <v>http://atlas.ihpan.edu.pl/indxr/app/appzn_gr30/index.php#3;7742.829;-11.2645</v>
      </c>
      <c r="AA2932" t="s">
        <v>47</v>
      </c>
      <c r="AB2932" t="s">
        <v>13719</v>
      </c>
      <c r="AC2932" t="s">
        <v>13712</v>
      </c>
      <c r="AD2932" t="s">
        <v>13712</v>
      </c>
    </row>
    <row r="2933" spans="1:30" x14ac:dyDescent="0.25">
      <c r="A2933">
        <v>2940</v>
      </c>
      <c r="C2933" t="s">
        <v>14123</v>
      </c>
      <c r="D2933" t="s">
        <v>14124</v>
      </c>
      <c r="E2933" t="s">
        <v>13720</v>
      </c>
      <c r="F2933" t="s">
        <v>13720</v>
      </c>
      <c r="G2933">
        <v>1</v>
      </c>
      <c r="H2933">
        <v>1504</v>
      </c>
      <c r="N2933" t="s">
        <v>13721</v>
      </c>
      <c r="O2933" t="s">
        <v>13713</v>
      </c>
      <c r="Q2933" t="s">
        <v>213</v>
      </c>
      <c r="R2933" s="1">
        <v>43326.562037037002</v>
      </c>
      <c r="S2933" t="s">
        <v>13722</v>
      </c>
      <c r="X2933" t="s">
        <v>13723</v>
      </c>
      <c r="Y2933" s="2" t="str">
        <f t="shared" si="45"/>
        <v>http://atlas.ihpan.edu.pl/indxr/app/appzn_gr30/index.php#3;7753.033;-3.0125</v>
      </c>
      <c r="AA2933" t="s">
        <v>35</v>
      </c>
      <c r="AB2933" t="s">
        <v>13724</v>
      </c>
      <c r="AC2933" t="s">
        <v>13725</v>
      </c>
      <c r="AD2933" t="s">
        <v>13725</v>
      </c>
    </row>
    <row r="2934" spans="1:30" x14ac:dyDescent="0.25">
      <c r="A2934">
        <v>2941</v>
      </c>
      <c r="C2934" t="s">
        <v>14123</v>
      </c>
      <c r="D2934" t="s">
        <v>14124</v>
      </c>
      <c r="E2934" t="s">
        <v>13720</v>
      </c>
      <c r="F2934" t="s">
        <v>13720</v>
      </c>
      <c r="G2934">
        <v>2</v>
      </c>
      <c r="H2934">
        <v>1504</v>
      </c>
      <c r="N2934" t="s">
        <v>13726</v>
      </c>
      <c r="O2934" t="s">
        <v>13713</v>
      </c>
      <c r="Q2934" t="s">
        <v>213</v>
      </c>
      <c r="R2934" s="1">
        <v>43326.562349537002</v>
      </c>
      <c r="S2934" t="s">
        <v>13727</v>
      </c>
      <c r="X2934" t="s">
        <v>13728</v>
      </c>
      <c r="Y2934" s="2" t="str">
        <f t="shared" si="45"/>
        <v>http://atlas.ihpan.edu.pl/indxr/app/appzn_gr30/index.php#3;7753.033;-6.7925</v>
      </c>
      <c r="AA2934" t="s">
        <v>41</v>
      </c>
      <c r="AB2934" t="s">
        <v>13729</v>
      </c>
      <c r="AC2934" t="s">
        <v>13725</v>
      </c>
      <c r="AD2934" t="s">
        <v>13725</v>
      </c>
    </row>
    <row r="2935" spans="1:30" x14ac:dyDescent="0.25">
      <c r="A2935">
        <v>2942</v>
      </c>
      <c r="C2935" t="s">
        <v>14123</v>
      </c>
      <c r="D2935" t="s">
        <v>14124</v>
      </c>
      <c r="E2935" t="s">
        <v>13720</v>
      </c>
      <c r="F2935" t="s">
        <v>13720</v>
      </c>
      <c r="G2935">
        <v>3</v>
      </c>
      <c r="H2935">
        <v>1504</v>
      </c>
      <c r="N2935" t="s">
        <v>13730</v>
      </c>
      <c r="O2935" t="s">
        <v>13713</v>
      </c>
      <c r="Q2935" t="s">
        <v>213</v>
      </c>
      <c r="R2935" s="1">
        <v>43326.562754629602</v>
      </c>
      <c r="S2935" t="s">
        <v>13731</v>
      </c>
      <c r="X2935" t="s">
        <v>13732</v>
      </c>
      <c r="Y2935" s="2" t="str">
        <f t="shared" si="45"/>
        <v>http://atlas.ihpan.edu.pl/indxr/app/appzn_gr30/index.php#3;7753.034;-10.0115</v>
      </c>
      <c r="AA2935" t="s">
        <v>47</v>
      </c>
      <c r="AB2935" t="s">
        <v>13733</v>
      </c>
      <c r="AC2935" t="s">
        <v>13725</v>
      </c>
      <c r="AD2935" t="s">
        <v>13725</v>
      </c>
    </row>
    <row r="2936" spans="1:30" x14ac:dyDescent="0.25">
      <c r="A2936">
        <v>2943</v>
      </c>
      <c r="C2936" t="s">
        <v>14123</v>
      </c>
      <c r="D2936" t="s">
        <v>14124</v>
      </c>
      <c r="E2936" t="s">
        <v>13734</v>
      </c>
      <c r="F2936" t="s">
        <v>13734</v>
      </c>
      <c r="G2936">
        <v>1</v>
      </c>
      <c r="H2936">
        <v>1504</v>
      </c>
      <c r="N2936" t="s">
        <v>13735</v>
      </c>
      <c r="Q2936" t="s">
        <v>213</v>
      </c>
      <c r="R2936" s="1">
        <v>43326.563321759299</v>
      </c>
      <c r="S2936" t="s">
        <v>13736</v>
      </c>
      <c r="X2936" t="s">
        <v>13737</v>
      </c>
      <c r="Y2936" s="2" t="str">
        <f t="shared" si="45"/>
        <v>http://atlas.ihpan.edu.pl/indxr/app/appzn_gr30/index.php#3;7762.007;-2.77299999999999</v>
      </c>
      <c r="AA2936" t="s">
        <v>35</v>
      </c>
      <c r="AB2936" t="s">
        <v>13738</v>
      </c>
      <c r="AC2936" t="s">
        <v>13739</v>
      </c>
      <c r="AD2936" t="s">
        <v>13739</v>
      </c>
    </row>
    <row r="2937" spans="1:30" x14ac:dyDescent="0.25">
      <c r="A2937">
        <v>2944</v>
      </c>
      <c r="C2937" t="s">
        <v>14123</v>
      </c>
      <c r="D2937" t="s">
        <v>14124</v>
      </c>
      <c r="E2937" t="s">
        <v>13734</v>
      </c>
      <c r="F2937" t="s">
        <v>13734</v>
      </c>
      <c r="G2937">
        <v>2</v>
      </c>
      <c r="H2937">
        <v>1504</v>
      </c>
      <c r="N2937" t="s">
        <v>13740</v>
      </c>
      <c r="Q2937" t="s">
        <v>213</v>
      </c>
      <c r="R2937" s="1">
        <v>43326.563553240703</v>
      </c>
      <c r="S2937" t="s">
        <v>13741</v>
      </c>
      <c r="X2937" t="s">
        <v>13742</v>
      </c>
      <c r="Y2937" s="2" t="str">
        <f t="shared" si="45"/>
        <v>http://atlas.ihpan.edu.pl/indxr/app/appzn_gr30/index.php#3;7762.0115;-6.0715</v>
      </c>
      <c r="AA2937" t="s">
        <v>41</v>
      </c>
      <c r="AB2937" t="s">
        <v>13743</v>
      </c>
      <c r="AC2937" t="s">
        <v>13739</v>
      </c>
      <c r="AD2937" t="s">
        <v>13739</v>
      </c>
    </row>
    <row r="2938" spans="1:30" x14ac:dyDescent="0.25">
      <c r="A2938">
        <v>2945</v>
      </c>
      <c r="C2938" t="s">
        <v>14123</v>
      </c>
      <c r="D2938" t="s">
        <v>14124</v>
      </c>
      <c r="E2938" t="s">
        <v>13734</v>
      </c>
      <c r="F2938" t="s">
        <v>13734</v>
      </c>
      <c r="G2938">
        <v>3</v>
      </c>
      <c r="H2938">
        <v>1504</v>
      </c>
      <c r="J2938" t="s">
        <v>13744</v>
      </c>
      <c r="N2938" t="s">
        <v>13745</v>
      </c>
      <c r="Q2938" t="s">
        <v>213</v>
      </c>
      <c r="R2938" s="1">
        <v>43326.6339351852</v>
      </c>
      <c r="S2938" t="s">
        <v>13746</v>
      </c>
      <c r="X2938" t="s">
        <v>13747</v>
      </c>
      <c r="Y2938" s="2" t="str">
        <f t="shared" si="45"/>
        <v>http://atlas.ihpan.edu.pl/indxr/app/appzn_gr30/index.php#3;7762.012;-7.995</v>
      </c>
      <c r="AA2938" t="s">
        <v>47</v>
      </c>
      <c r="AB2938" t="s">
        <v>13748</v>
      </c>
      <c r="AC2938" t="s">
        <v>13739</v>
      </c>
      <c r="AD2938" t="s">
        <v>13739</v>
      </c>
    </row>
    <row r="2939" spans="1:30" x14ac:dyDescent="0.25">
      <c r="A2939">
        <v>2946</v>
      </c>
      <c r="C2939" t="s">
        <v>14123</v>
      </c>
      <c r="D2939" t="s">
        <v>14124</v>
      </c>
      <c r="E2939" t="s">
        <v>13734</v>
      </c>
      <c r="F2939" t="s">
        <v>13749</v>
      </c>
      <c r="G2939">
        <v>4</v>
      </c>
      <c r="H2939">
        <v>1504</v>
      </c>
      <c r="J2939" t="s">
        <v>13750</v>
      </c>
      <c r="N2939" t="s">
        <v>13751</v>
      </c>
      <c r="Q2939" t="s">
        <v>213</v>
      </c>
      <c r="R2939" s="1">
        <v>43326.639131944401</v>
      </c>
      <c r="S2939" t="s">
        <v>13752</v>
      </c>
      <c r="X2939" t="s">
        <v>13753</v>
      </c>
      <c r="Y2939" s="2" t="str">
        <f t="shared" si="45"/>
        <v>http://atlas.ihpan.edu.pl/indxr/app/appzn_gr30/index.php#3;7762.013;-10.4555</v>
      </c>
      <c r="AA2939" t="s">
        <v>83</v>
      </c>
      <c r="AB2939" t="s">
        <v>13754</v>
      </c>
      <c r="AC2939" t="s">
        <v>13739</v>
      </c>
      <c r="AD2939" t="s">
        <v>13739</v>
      </c>
    </row>
    <row r="2940" spans="1:30" x14ac:dyDescent="0.25">
      <c r="A2940">
        <v>2947</v>
      </c>
      <c r="C2940" t="s">
        <v>14123</v>
      </c>
      <c r="D2940" t="s">
        <v>14124</v>
      </c>
      <c r="E2940" t="s">
        <v>13734</v>
      </c>
      <c r="F2940" t="s">
        <v>13749</v>
      </c>
      <c r="G2940">
        <v>4</v>
      </c>
      <c r="H2940">
        <v>1504</v>
      </c>
      <c r="N2940" t="s">
        <v>13751</v>
      </c>
      <c r="Q2940" t="s">
        <v>213</v>
      </c>
      <c r="R2940" s="1">
        <v>43326.564502314803</v>
      </c>
      <c r="S2940" t="s">
        <v>13755</v>
      </c>
      <c r="X2940" t="s">
        <v>13756</v>
      </c>
      <c r="Y2940" s="2" t="str">
        <f t="shared" si="45"/>
        <v>http://atlas.ihpan.edu.pl/indxr/app/appzn_gr30/index.php#3;7771.197;-1.9295</v>
      </c>
      <c r="AA2940" t="s">
        <v>35</v>
      </c>
      <c r="AB2940" t="s">
        <v>13757</v>
      </c>
      <c r="AC2940" t="s">
        <v>13758</v>
      </c>
      <c r="AD2940" t="s">
        <v>13758</v>
      </c>
    </row>
    <row r="2941" spans="1:30" x14ac:dyDescent="0.25">
      <c r="A2941">
        <v>2948</v>
      </c>
      <c r="C2941" t="s">
        <v>14123</v>
      </c>
      <c r="D2941" t="s">
        <v>14124</v>
      </c>
      <c r="E2941" t="s">
        <v>13749</v>
      </c>
      <c r="F2941" t="s">
        <v>13749</v>
      </c>
      <c r="G2941">
        <v>1</v>
      </c>
      <c r="H2941">
        <v>1504</v>
      </c>
      <c r="J2941" t="s">
        <v>13759</v>
      </c>
      <c r="N2941" t="s">
        <v>13760</v>
      </c>
      <c r="Q2941" t="s">
        <v>213</v>
      </c>
      <c r="R2941" s="1">
        <v>43326.642627314803</v>
      </c>
      <c r="S2941" t="s">
        <v>13761</v>
      </c>
      <c r="X2941" t="s">
        <v>13762</v>
      </c>
      <c r="Y2941" s="2" t="str">
        <f t="shared" si="45"/>
        <v>http://atlas.ihpan.edu.pl/indxr/app/appzn_gr30/index.php#3;7771.197;-5.1425</v>
      </c>
      <c r="AA2941" t="s">
        <v>41</v>
      </c>
      <c r="AB2941" t="s">
        <v>13763</v>
      </c>
      <c r="AC2941" t="s">
        <v>13758</v>
      </c>
      <c r="AD2941" t="s">
        <v>13758</v>
      </c>
    </row>
    <row r="2942" spans="1:30" x14ac:dyDescent="0.25">
      <c r="A2942">
        <v>2949</v>
      </c>
      <c r="C2942" t="s">
        <v>14123</v>
      </c>
      <c r="D2942" t="s">
        <v>14124</v>
      </c>
      <c r="E2942" t="s">
        <v>13749</v>
      </c>
      <c r="F2942" t="s">
        <v>13749</v>
      </c>
      <c r="G2942">
        <v>2</v>
      </c>
      <c r="H2942">
        <v>1504</v>
      </c>
      <c r="N2942" t="s">
        <v>11112</v>
      </c>
      <c r="Q2942" t="s">
        <v>213</v>
      </c>
      <c r="R2942" s="1">
        <v>43326.565185185202</v>
      </c>
      <c r="S2942" t="s">
        <v>13764</v>
      </c>
      <c r="X2942" t="s">
        <v>13765</v>
      </c>
      <c r="Y2942" s="2" t="str">
        <f t="shared" si="45"/>
        <v>http://atlas.ihpan.edu.pl/indxr/app/appzn_gr30/index.php#3;7771.197;-7.9005</v>
      </c>
      <c r="AA2942" t="s">
        <v>47</v>
      </c>
      <c r="AB2942" t="s">
        <v>13766</v>
      </c>
      <c r="AC2942" t="s">
        <v>13758</v>
      </c>
      <c r="AD2942" t="s">
        <v>13758</v>
      </c>
    </row>
    <row r="2943" spans="1:30" x14ac:dyDescent="0.25">
      <c r="A2943">
        <v>2950</v>
      </c>
      <c r="C2943" t="s">
        <v>14123</v>
      </c>
      <c r="D2943" t="s">
        <v>14124</v>
      </c>
      <c r="E2943" t="s">
        <v>13749</v>
      </c>
      <c r="F2943" t="s">
        <v>13767</v>
      </c>
      <c r="G2943">
        <v>3</v>
      </c>
      <c r="H2943">
        <v>1504</v>
      </c>
      <c r="N2943" t="s">
        <v>13318</v>
      </c>
      <c r="Q2943" t="s">
        <v>213</v>
      </c>
      <c r="R2943" s="1">
        <v>43326.567280092597</v>
      </c>
      <c r="S2943" t="s">
        <v>13768</v>
      </c>
      <c r="X2943" t="s">
        <v>13769</v>
      </c>
      <c r="Y2943" s="2" t="str">
        <f t="shared" si="45"/>
        <v>http://atlas.ihpan.edu.pl/indxr/app/appzn_gr30/index.php#3;7771.218;-10.22</v>
      </c>
      <c r="AA2943" t="s">
        <v>83</v>
      </c>
      <c r="AB2943" t="s">
        <v>13770</v>
      </c>
      <c r="AC2943" t="s">
        <v>13758</v>
      </c>
      <c r="AD2943" t="s">
        <v>13758</v>
      </c>
    </row>
    <row r="2944" spans="1:30" x14ac:dyDescent="0.25">
      <c r="A2944">
        <v>2951</v>
      </c>
      <c r="C2944" t="s">
        <v>14123</v>
      </c>
      <c r="D2944" t="s">
        <v>14124</v>
      </c>
      <c r="E2944" t="s">
        <v>13749</v>
      </c>
      <c r="F2944" t="s">
        <v>13767</v>
      </c>
      <c r="G2944">
        <v>3</v>
      </c>
      <c r="H2944">
        <v>1504</v>
      </c>
      <c r="N2944" t="s">
        <v>13318</v>
      </c>
      <c r="Q2944" t="s">
        <v>213</v>
      </c>
      <c r="R2944" s="1">
        <v>43326.567523148202</v>
      </c>
      <c r="S2944" t="s">
        <v>13771</v>
      </c>
      <c r="X2944" t="s">
        <v>13772</v>
      </c>
      <c r="Y2944" s="2" t="str">
        <f t="shared" si="45"/>
        <v>http://atlas.ihpan.edu.pl/indxr/app/appzn_gr30/index.php#3;7780.087;-1.11300000000001</v>
      </c>
      <c r="AA2944" t="s">
        <v>35</v>
      </c>
      <c r="AB2944" t="s">
        <v>13773</v>
      </c>
      <c r="AC2944" t="s">
        <v>13774</v>
      </c>
      <c r="AD2944" t="s">
        <v>13774</v>
      </c>
    </row>
    <row r="2945" spans="1:30" x14ac:dyDescent="0.25">
      <c r="A2945">
        <v>2952</v>
      </c>
      <c r="C2945" t="s">
        <v>14123</v>
      </c>
      <c r="D2945" t="s">
        <v>14124</v>
      </c>
      <c r="E2945" t="s">
        <v>13767</v>
      </c>
      <c r="F2945" t="s">
        <v>13767</v>
      </c>
      <c r="G2945">
        <v>1</v>
      </c>
      <c r="H2945">
        <v>1504</v>
      </c>
      <c r="N2945" t="s">
        <v>13775</v>
      </c>
      <c r="Q2945" t="s">
        <v>213</v>
      </c>
      <c r="R2945" s="1">
        <v>43326.567800925899</v>
      </c>
      <c r="S2945" t="s">
        <v>13776</v>
      </c>
      <c r="X2945" t="s">
        <v>13777</v>
      </c>
      <c r="Y2945" s="2" t="str">
        <f t="shared" si="45"/>
        <v>http://atlas.ihpan.edu.pl/indxr/app/appzn_gr30/index.php#3;7780.073;-3.059</v>
      </c>
      <c r="AA2945" t="s">
        <v>41</v>
      </c>
      <c r="AB2945" t="s">
        <v>13778</v>
      </c>
      <c r="AC2945" t="s">
        <v>13774</v>
      </c>
      <c r="AD2945" t="s">
        <v>13774</v>
      </c>
    </row>
    <row r="2946" spans="1:30" x14ac:dyDescent="0.25">
      <c r="A2946">
        <v>2953</v>
      </c>
      <c r="C2946" t="s">
        <v>14123</v>
      </c>
      <c r="D2946" t="s">
        <v>14124</v>
      </c>
      <c r="E2946" t="s">
        <v>13767</v>
      </c>
      <c r="F2946" t="s">
        <v>13767</v>
      </c>
      <c r="G2946">
        <v>2</v>
      </c>
      <c r="H2946">
        <v>1504</v>
      </c>
      <c r="J2946" t="s">
        <v>13779</v>
      </c>
      <c r="N2946" t="s">
        <v>10969</v>
      </c>
      <c r="Q2946" t="s">
        <v>213</v>
      </c>
      <c r="R2946" s="1">
        <v>43326.649976851899</v>
      </c>
      <c r="S2946" t="s">
        <v>13780</v>
      </c>
      <c r="X2946" t="s">
        <v>13781</v>
      </c>
      <c r="Y2946" s="2" t="str">
        <f t="shared" si="45"/>
        <v>http://atlas.ihpan.edu.pl/indxr/app/appzn_gr30/index.php#3;7780.052;-5.271</v>
      </c>
      <c r="AA2946" t="s">
        <v>47</v>
      </c>
      <c r="AB2946" t="s">
        <v>13782</v>
      </c>
      <c r="AC2946" t="s">
        <v>13774</v>
      </c>
      <c r="AD2946" t="s">
        <v>13774</v>
      </c>
    </row>
    <row r="2947" spans="1:30" x14ac:dyDescent="0.25">
      <c r="A2947">
        <v>2954</v>
      </c>
      <c r="C2947" t="s">
        <v>14123</v>
      </c>
      <c r="D2947" t="s">
        <v>14124</v>
      </c>
      <c r="E2947" t="s">
        <v>13767</v>
      </c>
      <c r="F2947" t="s">
        <v>13767</v>
      </c>
      <c r="G2947">
        <v>3</v>
      </c>
      <c r="H2947">
        <v>1504</v>
      </c>
      <c r="J2947" t="s">
        <v>13783</v>
      </c>
      <c r="N2947" t="s">
        <v>698</v>
      </c>
      <c r="Q2947" t="s">
        <v>213</v>
      </c>
      <c r="R2947" s="1">
        <v>43326.650787036997</v>
      </c>
      <c r="S2947" t="s">
        <v>13784</v>
      </c>
      <c r="X2947" t="s">
        <v>13785</v>
      </c>
      <c r="Y2947" s="2" t="str">
        <f t="shared" ref="Y2947:Y3010" si="46">HYPERLINK($X2947)</f>
        <v>http://atlas.ihpan.edu.pl/indxr/app/appzn_gr30/index.php#3;7780.059;-7.21</v>
      </c>
      <c r="AA2947" t="s">
        <v>83</v>
      </c>
      <c r="AB2947" t="s">
        <v>13786</v>
      </c>
      <c r="AC2947" t="s">
        <v>13774</v>
      </c>
      <c r="AD2947" t="s">
        <v>13774</v>
      </c>
    </row>
    <row r="2948" spans="1:30" x14ac:dyDescent="0.25">
      <c r="A2948">
        <v>2955</v>
      </c>
      <c r="C2948" t="s">
        <v>14123</v>
      </c>
      <c r="D2948" t="s">
        <v>14124</v>
      </c>
      <c r="E2948" t="s">
        <v>13767</v>
      </c>
      <c r="F2948" t="s">
        <v>13767</v>
      </c>
      <c r="G2948">
        <v>4</v>
      </c>
      <c r="H2948">
        <v>1504</v>
      </c>
      <c r="J2948" t="s">
        <v>13787</v>
      </c>
      <c r="N2948" t="s">
        <v>13788</v>
      </c>
      <c r="Q2948" t="s">
        <v>213</v>
      </c>
      <c r="R2948" s="1">
        <v>43326.652256944399</v>
      </c>
      <c r="S2948" t="s">
        <v>13789</v>
      </c>
      <c r="X2948" t="s">
        <v>13790</v>
      </c>
      <c r="Y2948" s="2" t="str">
        <f t="shared" si="46"/>
        <v>http://atlas.ihpan.edu.pl/indxr/app/appzn_gr30/index.php#3;7779.737;-10.164</v>
      </c>
      <c r="AA2948" t="s">
        <v>135</v>
      </c>
      <c r="AB2948" t="s">
        <v>13791</v>
      </c>
      <c r="AC2948" t="s">
        <v>13774</v>
      </c>
      <c r="AD2948" t="s">
        <v>13774</v>
      </c>
    </row>
    <row r="2949" spans="1:30" x14ac:dyDescent="0.25">
      <c r="A2949">
        <v>2956</v>
      </c>
      <c r="C2949" t="s">
        <v>14123</v>
      </c>
      <c r="D2949" t="s">
        <v>14124</v>
      </c>
      <c r="E2949" t="s">
        <v>13792</v>
      </c>
      <c r="F2949" t="s">
        <v>13792</v>
      </c>
      <c r="G2949">
        <v>1</v>
      </c>
      <c r="H2949">
        <v>1504</v>
      </c>
      <c r="N2949" t="s">
        <v>13793</v>
      </c>
      <c r="Q2949" t="s">
        <v>213</v>
      </c>
      <c r="R2949" s="1">
        <v>43326.569282407399</v>
      </c>
      <c r="S2949" t="s">
        <v>13794</v>
      </c>
      <c r="X2949" t="s">
        <v>13795</v>
      </c>
      <c r="Y2949" s="2" t="str">
        <f t="shared" si="46"/>
        <v>http://atlas.ihpan.edu.pl/indxr/app/appzn_gr30/index.php#3;7789.019;-2.54100000000001</v>
      </c>
      <c r="AA2949" t="s">
        <v>35</v>
      </c>
      <c r="AB2949" t="s">
        <v>13796</v>
      </c>
      <c r="AC2949" t="s">
        <v>13797</v>
      </c>
      <c r="AD2949" t="s">
        <v>13797</v>
      </c>
    </row>
    <row r="2950" spans="1:30" x14ac:dyDescent="0.25">
      <c r="A2950">
        <v>2957</v>
      </c>
      <c r="C2950" t="s">
        <v>14123</v>
      </c>
      <c r="D2950" t="s">
        <v>14124</v>
      </c>
      <c r="E2950" t="s">
        <v>13792</v>
      </c>
      <c r="F2950" t="s">
        <v>13792</v>
      </c>
      <c r="G2950">
        <v>2</v>
      </c>
      <c r="H2950">
        <v>1504</v>
      </c>
      <c r="N2950" t="s">
        <v>13793</v>
      </c>
      <c r="Q2950" t="s">
        <v>213</v>
      </c>
      <c r="R2950" s="1">
        <v>43326.569537037001</v>
      </c>
      <c r="S2950" t="s">
        <v>13798</v>
      </c>
      <c r="X2950" t="s">
        <v>13799</v>
      </c>
      <c r="Y2950" s="2" t="str">
        <f t="shared" si="46"/>
        <v>http://atlas.ihpan.edu.pl/indxr/app/appzn_gr30/index.php#3;7789.138;-6.37</v>
      </c>
      <c r="AA2950" t="s">
        <v>41</v>
      </c>
      <c r="AB2950" t="s">
        <v>13800</v>
      </c>
      <c r="AC2950" t="s">
        <v>13797</v>
      </c>
      <c r="AD2950" t="s">
        <v>13797</v>
      </c>
    </row>
    <row r="2951" spans="1:30" x14ac:dyDescent="0.25">
      <c r="A2951">
        <v>2958</v>
      </c>
      <c r="C2951" t="s">
        <v>14123</v>
      </c>
      <c r="D2951" t="s">
        <v>14124</v>
      </c>
      <c r="E2951" t="s">
        <v>13792</v>
      </c>
      <c r="F2951" t="s">
        <v>13792</v>
      </c>
      <c r="G2951">
        <v>3</v>
      </c>
      <c r="H2951">
        <v>1504</v>
      </c>
      <c r="J2951" t="s">
        <v>13801</v>
      </c>
      <c r="N2951" t="s">
        <v>13802</v>
      </c>
      <c r="Q2951" t="s">
        <v>213</v>
      </c>
      <c r="R2951" s="1">
        <v>43326.898657407401</v>
      </c>
      <c r="S2951" t="s">
        <v>13803</v>
      </c>
      <c r="X2951" t="s">
        <v>13804</v>
      </c>
      <c r="Y2951" s="2" t="str">
        <f t="shared" si="46"/>
        <v>http://atlas.ihpan.edu.pl/indxr/app/appzn_gr30/index.php#3;7789.159;-10.066</v>
      </c>
      <c r="AA2951" t="s">
        <v>47</v>
      </c>
      <c r="AB2951" t="s">
        <v>13805</v>
      </c>
      <c r="AC2951" t="s">
        <v>13797</v>
      </c>
      <c r="AD2951" t="s">
        <v>13797</v>
      </c>
    </row>
    <row r="2952" spans="1:30" x14ac:dyDescent="0.25">
      <c r="A2952">
        <v>2959</v>
      </c>
      <c r="C2952" t="s">
        <v>14123</v>
      </c>
      <c r="D2952" t="s">
        <v>14124</v>
      </c>
      <c r="E2952" t="s">
        <v>13806</v>
      </c>
      <c r="F2952" t="s">
        <v>13806</v>
      </c>
      <c r="G2952">
        <v>1</v>
      </c>
      <c r="H2952">
        <v>1504</v>
      </c>
      <c r="N2952" t="s">
        <v>13807</v>
      </c>
      <c r="Q2952" t="s">
        <v>213</v>
      </c>
      <c r="R2952" s="1">
        <v>43326.570821759298</v>
      </c>
      <c r="S2952" t="s">
        <v>13808</v>
      </c>
      <c r="X2952" t="s">
        <v>13809</v>
      </c>
      <c r="Y2952" s="2" t="str">
        <f t="shared" si="46"/>
        <v>http://atlas.ihpan.edu.pl/indxr/app/appzn_gr30/index.php#3;7797.638;-2.085</v>
      </c>
      <c r="AA2952" t="s">
        <v>35</v>
      </c>
      <c r="AB2952" t="s">
        <v>13810</v>
      </c>
      <c r="AC2952" t="s">
        <v>13811</v>
      </c>
      <c r="AD2952" t="s">
        <v>13811</v>
      </c>
    </row>
    <row r="2953" spans="1:30" x14ac:dyDescent="0.25">
      <c r="A2953">
        <v>2960</v>
      </c>
      <c r="C2953" t="s">
        <v>14123</v>
      </c>
      <c r="D2953" t="s">
        <v>14124</v>
      </c>
      <c r="E2953" t="s">
        <v>13806</v>
      </c>
      <c r="F2953" t="s">
        <v>13806</v>
      </c>
      <c r="G2953">
        <v>2</v>
      </c>
      <c r="H2953">
        <v>1504</v>
      </c>
      <c r="N2953" t="s">
        <v>13812</v>
      </c>
      <c r="Q2953" t="s">
        <v>213</v>
      </c>
      <c r="R2953" s="1">
        <v>43326.5710763889</v>
      </c>
      <c r="S2953" t="s">
        <v>13813</v>
      </c>
      <c r="X2953" t="s">
        <v>13814</v>
      </c>
      <c r="Y2953" s="2" t="str">
        <f t="shared" si="46"/>
        <v>http://atlas.ihpan.edu.pl/indxr/app/appzn_gr30/index.php#3;7797.645;-6.558</v>
      </c>
      <c r="AA2953" t="s">
        <v>41</v>
      </c>
      <c r="AB2953" t="s">
        <v>13815</v>
      </c>
      <c r="AC2953" t="s">
        <v>13811</v>
      </c>
      <c r="AD2953" t="s">
        <v>13811</v>
      </c>
    </row>
    <row r="2954" spans="1:30" x14ac:dyDescent="0.25">
      <c r="A2954">
        <v>2961</v>
      </c>
      <c r="C2954" t="s">
        <v>14123</v>
      </c>
      <c r="D2954" t="s">
        <v>14124</v>
      </c>
      <c r="E2954" t="s">
        <v>13806</v>
      </c>
      <c r="F2954" t="s">
        <v>13806</v>
      </c>
      <c r="G2954">
        <v>3</v>
      </c>
      <c r="H2954">
        <v>1504</v>
      </c>
      <c r="J2954" t="s">
        <v>13816</v>
      </c>
      <c r="N2954" t="s">
        <v>2242</v>
      </c>
      <c r="Q2954" t="s">
        <v>213</v>
      </c>
      <c r="R2954" s="1">
        <v>43326.907708333303</v>
      </c>
      <c r="S2954" t="s">
        <v>13817</v>
      </c>
      <c r="X2954" t="s">
        <v>13818</v>
      </c>
      <c r="Y2954" s="2" t="str">
        <f t="shared" si="46"/>
        <v>http://atlas.ihpan.edu.pl/indxr/app/appzn_gr30/index.php#3;7797.652;-10.422</v>
      </c>
      <c r="AA2954" t="s">
        <v>47</v>
      </c>
      <c r="AB2954" t="s">
        <v>13819</v>
      </c>
      <c r="AC2954" t="s">
        <v>13811</v>
      </c>
      <c r="AD2954" t="s">
        <v>13811</v>
      </c>
    </row>
    <row r="2955" spans="1:30" x14ac:dyDescent="0.25">
      <c r="A2955">
        <v>2962</v>
      </c>
      <c r="C2955" t="s">
        <v>14123</v>
      </c>
      <c r="D2955" t="s">
        <v>14124</v>
      </c>
      <c r="E2955" t="s">
        <v>13820</v>
      </c>
      <c r="F2955" t="s">
        <v>13820</v>
      </c>
      <c r="G2955">
        <v>1</v>
      </c>
      <c r="H2955">
        <v>1504</v>
      </c>
      <c r="J2955" t="s">
        <v>13821</v>
      </c>
      <c r="N2955" t="s">
        <v>13822</v>
      </c>
      <c r="O2955" t="s">
        <v>13823</v>
      </c>
      <c r="Q2955" t="s">
        <v>213</v>
      </c>
      <c r="R2955" s="1">
        <v>43326.908449074101</v>
      </c>
      <c r="S2955" t="s">
        <v>13824</v>
      </c>
      <c r="X2955" t="s">
        <v>13825</v>
      </c>
      <c r="Y2955" s="2" t="str">
        <f t="shared" si="46"/>
        <v>http://atlas.ihpan.edu.pl/indxr/app/appzn_gr30/index.php#3;7807.599;-2.06400000000001</v>
      </c>
      <c r="AA2955" t="s">
        <v>35</v>
      </c>
      <c r="AB2955" t="s">
        <v>13826</v>
      </c>
      <c r="AC2955" t="s">
        <v>13827</v>
      </c>
      <c r="AD2955" t="s">
        <v>13827</v>
      </c>
    </row>
    <row r="2956" spans="1:30" x14ac:dyDescent="0.25">
      <c r="A2956">
        <v>2963</v>
      </c>
      <c r="C2956" t="s">
        <v>14123</v>
      </c>
      <c r="D2956" t="s">
        <v>14124</v>
      </c>
      <c r="E2956" t="s">
        <v>13820</v>
      </c>
      <c r="F2956" t="s">
        <v>13820</v>
      </c>
      <c r="G2956">
        <v>2</v>
      </c>
      <c r="H2956">
        <v>1504</v>
      </c>
      <c r="N2956" t="s">
        <v>13828</v>
      </c>
      <c r="Q2956" t="s">
        <v>213</v>
      </c>
      <c r="R2956" s="1">
        <v>43326.5722916667</v>
      </c>
      <c r="S2956" t="s">
        <v>13829</v>
      </c>
      <c r="X2956" t="s">
        <v>13830</v>
      </c>
      <c r="Y2956" s="2" t="str">
        <f t="shared" si="46"/>
        <v>http://atlas.ihpan.edu.pl/indxr/app/appzn_gr30/index.php#3;7807.188;-4.4665</v>
      </c>
      <c r="AA2956" t="s">
        <v>41</v>
      </c>
      <c r="AB2956" t="s">
        <v>13831</v>
      </c>
      <c r="AC2956" t="s">
        <v>13827</v>
      </c>
      <c r="AD2956" t="s">
        <v>13827</v>
      </c>
    </row>
    <row r="2957" spans="1:30" x14ac:dyDescent="0.25">
      <c r="A2957">
        <v>2964</v>
      </c>
      <c r="C2957" t="s">
        <v>14123</v>
      </c>
      <c r="D2957" t="s">
        <v>14124</v>
      </c>
      <c r="E2957" t="s">
        <v>13820</v>
      </c>
      <c r="F2957" t="s">
        <v>13820</v>
      </c>
      <c r="G2957">
        <v>3</v>
      </c>
      <c r="H2957">
        <v>1504</v>
      </c>
      <c r="N2957" t="s">
        <v>7493</v>
      </c>
      <c r="Q2957" t="s">
        <v>213</v>
      </c>
      <c r="R2957" s="1">
        <v>43326.572592592602</v>
      </c>
      <c r="S2957" t="s">
        <v>13832</v>
      </c>
      <c r="X2957" t="s">
        <v>13833</v>
      </c>
      <c r="Y2957" s="2" t="str">
        <f t="shared" si="46"/>
        <v>http://atlas.ihpan.edu.pl/indxr/app/appzn_gr30/index.php#3;7807.195;-6.0415</v>
      </c>
      <c r="AA2957" t="s">
        <v>47</v>
      </c>
      <c r="AB2957" t="s">
        <v>13834</v>
      </c>
      <c r="AC2957" t="s">
        <v>13827</v>
      </c>
      <c r="AD2957" t="s">
        <v>13827</v>
      </c>
    </row>
    <row r="2958" spans="1:30" x14ac:dyDescent="0.25">
      <c r="A2958">
        <v>2965</v>
      </c>
      <c r="C2958" t="s">
        <v>14123</v>
      </c>
      <c r="D2958" t="s">
        <v>14124</v>
      </c>
      <c r="E2958" t="s">
        <v>13820</v>
      </c>
      <c r="F2958" t="s">
        <v>13820</v>
      </c>
      <c r="G2958">
        <v>4</v>
      </c>
      <c r="H2958">
        <v>1504</v>
      </c>
      <c r="N2958" t="s">
        <v>13835</v>
      </c>
      <c r="Q2958" t="s">
        <v>213</v>
      </c>
      <c r="R2958" s="1">
        <v>43326.572893518503</v>
      </c>
      <c r="S2958" t="s">
        <v>13836</v>
      </c>
      <c r="X2958" t="s">
        <v>13837</v>
      </c>
      <c r="Y2958" s="2" t="str">
        <f t="shared" si="46"/>
        <v>http://atlas.ihpan.edu.pl/indxr/app/appzn_gr30/index.php#3;7807.202;-8.6245</v>
      </c>
      <c r="AA2958" t="s">
        <v>83</v>
      </c>
      <c r="AB2958" t="s">
        <v>13838</v>
      </c>
      <c r="AC2958" t="s">
        <v>13827</v>
      </c>
      <c r="AD2958" t="s">
        <v>13827</v>
      </c>
    </row>
    <row r="2959" spans="1:30" x14ac:dyDescent="0.25">
      <c r="A2959">
        <v>2966</v>
      </c>
      <c r="C2959" t="s">
        <v>14123</v>
      </c>
      <c r="D2959" t="s">
        <v>14124</v>
      </c>
      <c r="E2959" t="s">
        <v>13820</v>
      </c>
      <c r="F2959" t="s">
        <v>13820</v>
      </c>
      <c r="G2959">
        <v>5</v>
      </c>
      <c r="H2959">
        <v>1504</v>
      </c>
      <c r="N2959" t="s">
        <v>13839</v>
      </c>
      <c r="Q2959" t="s">
        <v>213</v>
      </c>
      <c r="R2959" s="1">
        <v>43326.573159722197</v>
      </c>
      <c r="S2959" t="s">
        <v>13840</v>
      </c>
      <c r="X2959" t="s">
        <v>13841</v>
      </c>
      <c r="Y2959" s="2" t="str">
        <f t="shared" si="46"/>
        <v>http://atlas.ihpan.edu.pl/indxr/app/appzn_gr30/index.php#3;7807.202;-11.0395</v>
      </c>
      <c r="AA2959" t="s">
        <v>135</v>
      </c>
      <c r="AB2959" t="s">
        <v>13842</v>
      </c>
      <c r="AC2959" t="s">
        <v>13827</v>
      </c>
      <c r="AD2959" t="s">
        <v>13827</v>
      </c>
    </row>
    <row r="2960" spans="1:30" x14ac:dyDescent="0.25">
      <c r="A2960">
        <v>2967</v>
      </c>
      <c r="C2960" t="s">
        <v>14123</v>
      </c>
      <c r="D2960" t="s">
        <v>14124</v>
      </c>
      <c r="E2960" t="s">
        <v>13843</v>
      </c>
      <c r="F2960" t="s">
        <v>13843</v>
      </c>
      <c r="G2960">
        <v>1</v>
      </c>
      <c r="H2960">
        <v>1504</v>
      </c>
      <c r="N2960" t="s">
        <v>1769</v>
      </c>
      <c r="O2960" t="s">
        <v>13844</v>
      </c>
      <c r="Q2960" t="s">
        <v>213</v>
      </c>
      <c r="R2960" s="1">
        <v>43326.573564814797</v>
      </c>
      <c r="S2960" t="s">
        <v>13845</v>
      </c>
      <c r="X2960" t="s">
        <v>13846</v>
      </c>
      <c r="Y2960" s="2" t="str">
        <f t="shared" si="46"/>
        <v>http://atlas.ihpan.edu.pl/indxr/app/appzn_gr30/index.php#3;7816.12;-2.8705</v>
      </c>
      <c r="AA2960" t="s">
        <v>35</v>
      </c>
      <c r="AB2960" t="s">
        <v>13847</v>
      </c>
      <c r="AC2960" t="s">
        <v>13848</v>
      </c>
      <c r="AD2960" t="s">
        <v>13848</v>
      </c>
    </row>
    <row r="2961" spans="1:30" x14ac:dyDescent="0.25">
      <c r="A2961">
        <v>2968</v>
      </c>
      <c r="C2961" t="s">
        <v>14123</v>
      </c>
      <c r="D2961" t="s">
        <v>14124</v>
      </c>
      <c r="E2961" t="s">
        <v>13843</v>
      </c>
      <c r="F2961" t="s">
        <v>13849</v>
      </c>
      <c r="G2961">
        <v>2</v>
      </c>
      <c r="H2961">
        <v>1504</v>
      </c>
      <c r="J2961" t="s">
        <v>13850</v>
      </c>
      <c r="N2961" t="s">
        <v>13851</v>
      </c>
      <c r="O2961" t="s">
        <v>13852</v>
      </c>
      <c r="Q2961" t="s">
        <v>213</v>
      </c>
      <c r="R2961" s="1">
        <v>43326.913634259297</v>
      </c>
      <c r="S2961" t="s">
        <v>13853</v>
      </c>
      <c r="X2961" t="s">
        <v>13854</v>
      </c>
      <c r="Y2961" s="2" t="str">
        <f t="shared" si="46"/>
        <v>http://atlas.ihpan.edu.pl/indxr/app/appzn_gr30/index.php#3;7816.008;-8.4285</v>
      </c>
      <c r="AA2961" t="s">
        <v>41</v>
      </c>
      <c r="AB2961" t="s">
        <v>13855</v>
      </c>
      <c r="AC2961" t="s">
        <v>13848</v>
      </c>
      <c r="AD2961" t="s">
        <v>13848</v>
      </c>
    </row>
    <row r="2962" spans="1:30" x14ac:dyDescent="0.25">
      <c r="A2962">
        <v>2969</v>
      </c>
      <c r="C2962" t="s">
        <v>14123</v>
      </c>
      <c r="D2962" t="s">
        <v>14124</v>
      </c>
      <c r="E2962" t="s">
        <v>13849</v>
      </c>
      <c r="F2962" t="s">
        <v>13849</v>
      </c>
      <c r="G2962">
        <v>1</v>
      </c>
      <c r="H2962">
        <v>1504</v>
      </c>
      <c r="N2962" t="s">
        <v>13856</v>
      </c>
      <c r="O2962" t="s">
        <v>13857</v>
      </c>
      <c r="Q2962" t="s">
        <v>213</v>
      </c>
      <c r="R2962" s="1">
        <v>43326.574467592603</v>
      </c>
      <c r="S2962" t="s">
        <v>13858</v>
      </c>
      <c r="X2962" t="s">
        <v>13859</v>
      </c>
      <c r="Y2962" s="2" t="str">
        <f t="shared" si="46"/>
        <v>http://atlas.ihpan.edu.pl/indxr/app/appzn_gr30/index.php#3;7825.283;-2.4365</v>
      </c>
      <c r="AA2962" t="s">
        <v>35</v>
      </c>
      <c r="AB2962" t="s">
        <v>13860</v>
      </c>
      <c r="AC2962" t="s">
        <v>13861</v>
      </c>
      <c r="AD2962" t="s">
        <v>13861</v>
      </c>
    </row>
    <row r="2963" spans="1:30" x14ac:dyDescent="0.25">
      <c r="A2963">
        <v>2970</v>
      </c>
      <c r="C2963" t="s">
        <v>14123</v>
      </c>
      <c r="D2963" t="s">
        <v>14124</v>
      </c>
      <c r="E2963" t="s">
        <v>13849</v>
      </c>
      <c r="F2963" t="s">
        <v>13849</v>
      </c>
      <c r="G2963">
        <v>2</v>
      </c>
      <c r="H2963">
        <v>1504</v>
      </c>
      <c r="N2963" t="s">
        <v>11112</v>
      </c>
      <c r="Q2963" t="s">
        <v>213</v>
      </c>
      <c r="R2963" s="1">
        <v>43326.574699074103</v>
      </c>
      <c r="S2963" t="s">
        <v>13862</v>
      </c>
      <c r="X2963" t="s">
        <v>13863</v>
      </c>
      <c r="Y2963" s="2" t="str">
        <f t="shared" si="46"/>
        <v>http://atlas.ihpan.edu.pl/indxr/app/appzn_gr30/index.php#3;7825.22;-4.7605</v>
      </c>
      <c r="AA2963" t="s">
        <v>41</v>
      </c>
      <c r="AB2963" t="s">
        <v>13864</v>
      </c>
      <c r="AC2963" t="s">
        <v>13861</v>
      </c>
      <c r="AD2963" t="s">
        <v>13861</v>
      </c>
    </row>
    <row r="2964" spans="1:30" x14ac:dyDescent="0.25">
      <c r="A2964">
        <v>2971</v>
      </c>
      <c r="C2964" t="s">
        <v>14123</v>
      </c>
      <c r="D2964" t="s">
        <v>14124</v>
      </c>
      <c r="E2964" t="s">
        <v>13849</v>
      </c>
      <c r="F2964" t="s">
        <v>13849</v>
      </c>
      <c r="G2964">
        <v>3</v>
      </c>
      <c r="H2964">
        <v>1504</v>
      </c>
      <c r="N2964" t="s">
        <v>13865</v>
      </c>
      <c r="Q2964" t="s">
        <v>213</v>
      </c>
      <c r="R2964" s="1">
        <v>43326.574976851902</v>
      </c>
      <c r="S2964" t="s">
        <v>13866</v>
      </c>
      <c r="X2964" t="s">
        <v>13867</v>
      </c>
      <c r="Y2964" s="2" t="str">
        <f t="shared" si="46"/>
        <v>http://atlas.ihpan.edu.pl/indxr/app/appzn_gr30/index.php#3;7825.255;-7.5115</v>
      </c>
      <c r="AA2964" t="s">
        <v>47</v>
      </c>
      <c r="AB2964" t="s">
        <v>13868</v>
      </c>
      <c r="AC2964" t="s">
        <v>13861</v>
      </c>
      <c r="AD2964" t="s">
        <v>13861</v>
      </c>
    </row>
    <row r="2965" spans="1:30" x14ac:dyDescent="0.25">
      <c r="A2965">
        <v>2972</v>
      </c>
      <c r="C2965" t="s">
        <v>14123</v>
      </c>
      <c r="D2965" t="s">
        <v>14124</v>
      </c>
      <c r="E2965" t="s">
        <v>13849</v>
      </c>
      <c r="F2965" t="s">
        <v>13849</v>
      </c>
      <c r="G2965">
        <v>4</v>
      </c>
      <c r="H2965">
        <v>1504</v>
      </c>
      <c r="N2965" t="s">
        <v>8237</v>
      </c>
      <c r="Q2965" t="s">
        <v>213</v>
      </c>
      <c r="R2965" s="1">
        <v>43326.575196759302</v>
      </c>
      <c r="S2965" t="s">
        <v>13869</v>
      </c>
      <c r="X2965" t="s">
        <v>13870</v>
      </c>
      <c r="Y2965" s="2" t="str">
        <f t="shared" si="46"/>
        <v>http://atlas.ihpan.edu.pl/indxr/app/appzn_gr30/index.php#3;7825.178;-10.3745</v>
      </c>
      <c r="AA2965" t="s">
        <v>83</v>
      </c>
      <c r="AB2965" t="s">
        <v>13871</v>
      </c>
      <c r="AC2965" t="s">
        <v>13861</v>
      </c>
      <c r="AD2965" t="s">
        <v>13861</v>
      </c>
    </row>
    <row r="2966" spans="1:30" x14ac:dyDescent="0.25">
      <c r="A2966">
        <v>2973</v>
      </c>
      <c r="C2966" t="s">
        <v>14123</v>
      </c>
      <c r="D2966" t="s">
        <v>14124</v>
      </c>
      <c r="E2966" t="s">
        <v>13872</v>
      </c>
      <c r="F2966" t="s">
        <v>13872</v>
      </c>
      <c r="G2966">
        <v>1</v>
      </c>
      <c r="H2966">
        <v>1504</v>
      </c>
      <c r="N2966" t="s">
        <v>13873</v>
      </c>
      <c r="Q2966" t="s">
        <v>213</v>
      </c>
      <c r="R2966" s="1">
        <v>43326.575509259303</v>
      </c>
      <c r="S2966" t="s">
        <v>13874</v>
      </c>
      <c r="X2966" t="s">
        <v>13875</v>
      </c>
      <c r="Y2966" s="2" t="str">
        <f t="shared" si="46"/>
        <v>http://atlas.ihpan.edu.pl/indxr/app/appzn_gr30/index.php#3;7833.9075;-1.86349999999999</v>
      </c>
      <c r="AA2966" t="s">
        <v>35</v>
      </c>
      <c r="AB2966" t="s">
        <v>13876</v>
      </c>
      <c r="AC2966" t="s">
        <v>13877</v>
      </c>
      <c r="AD2966" t="s">
        <v>13877</v>
      </c>
    </row>
    <row r="2967" spans="1:30" x14ac:dyDescent="0.25">
      <c r="A2967">
        <v>2974</v>
      </c>
      <c r="C2967" t="s">
        <v>14123</v>
      </c>
      <c r="D2967" t="s">
        <v>14124</v>
      </c>
      <c r="E2967" t="s">
        <v>13872</v>
      </c>
      <c r="F2967" t="s">
        <v>13872</v>
      </c>
      <c r="G2967">
        <v>2</v>
      </c>
      <c r="H2967">
        <v>1503</v>
      </c>
      <c r="N2967" t="s">
        <v>13878</v>
      </c>
      <c r="Q2967" t="s">
        <v>213</v>
      </c>
      <c r="R2967" s="1">
        <v>43326.576724537001</v>
      </c>
      <c r="S2967" t="s">
        <v>13879</v>
      </c>
      <c r="X2967" t="s">
        <v>13880</v>
      </c>
      <c r="Y2967" s="2" t="str">
        <f t="shared" si="46"/>
        <v>http://atlas.ihpan.edu.pl/indxr/app/appzn_gr30/index.php#3;7833.92;-4.576</v>
      </c>
      <c r="AA2967" t="s">
        <v>41</v>
      </c>
      <c r="AB2967" t="s">
        <v>13881</v>
      </c>
      <c r="AC2967" t="s">
        <v>13877</v>
      </c>
      <c r="AD2967" t="s">
        <v>13877</v>
      </c>
    </row>
    <row r="2968" spans="1:30" x14ac:dyDescent="0.25">
      <c r="A2968">
        <v>2975</v>
      </c>
      <c r="C2968" t="s">
        <v>14123</v>
      </c>
      <c r="D2968" t="s">
        <v>14124</v>
      </c>
      <c r="E2968" t="s">
        <v>13872</v>
      </c>
      <c r="F2968" t="s">
        <v>13872</v>
      </c>
      <c r="G2968">
        <v>3</v>
      </c>
      <c r="H2968">
        <v>1504</v>
      </c>
      <c r="N2968" t="s">
        <v>13882</v>
      </c>
      <c r="Q2968" t="s">
        <v>213</v>
      </c>
      <c r="R2968" s="1">
        <v>43326.576967592599</v>
      </c>
      <c r="S2968" t="s">
        <v>13883</v>
      </c>
      <c r="X2968" t="s">
        <v>13884</v>
      </c>
      <c r="Y2968" s="2" t="str">
        <f t="shared" si="46"/>
        <v>http://atlas.ihpan.edu.pl/indxr/app/appzn_gr30/index.php#3;7833.928;-6.638</v>
      </c>
      <c r="AA2968" t="s">
        <v>47</v>
      </c>
      <c r="AB2968" t="s">
        <v>13885</v>
      </c>
      <c r="AC2968" t="s">
        <v>13877</v>
      </c>
      <c r="AD2968" t="s">
        <v>13877</v>
      </c>
    </row>
    <row r="2969" spans="1:30" x14ac:dyDescent="0.25">
      <c r="A2969">
        <v>2976</v>
      </c>
      <c r="C2969" t="s">
        <v>14123</v>
      </c>
      <c r="D2969" t="s">
        <v>14124</v>
      </c>
      <c r="E2969" t="s">
        <v>13872</v>
      </c>
      <c r="F2969" t="s">
        <v>13872</v>
      </c>
      <c r="G2969">
        <v>4</v>
      </c>
      <c r="H2969">
        <v>1504</v>
      </c>
      <c r="N2969" t="s">
        <v>13886</v>
      </c>
      <c r="Q2969" t="s">
        <v>213</v>
      </c>
      <c r="R2969" s="1">
        <v>43326.577233796299</v>
      </c>
      <c r="S2969" t="s">
        <v>13887</v>
      </c>
      <c r="X2969" t="s">
        <v>13888</v>
      </c>
      <c r="Y2969" s="2" t="str">
        <f t="shared" si="46"/>
        <v>http://atlas.ihpan.edu.pl/indxr/app/appzn_gr30/index.php#3;7833.942;-8.619</v>
      </c>
      <c r="AA2969" t="s">
        <v>83</v>
      </c>
      <c r="AB2969" t="s">
        <v>13889</v>
      </c>
      <c r="AC2969" t="s">
        <v>13877</v>
      </c>
      <c r="AD2969" t="s">
        <v>13877</v>
      </c>
    </row>
    <row r="2970" spans="1:30" x14ac:dyDescent="0.25">
      <c r="A2970">
        <v>2977</v>
      </c>
      <c r="C2970" t="s">
        <v>14123</v>
      </c>
      <c r="D2970" t="s">
        <v>14124</v>
      </c>
      <c r="E2970" t="s">
        <v>13872</v>
      </c>
      <c r="F2970" t="s">
        <v>13872</v>
      </c>
      <c r="G2970">
        <v>5</v>
      </c>
      <c r="H2970">
        <v>1504</v>
      </c>
      <c r="N2970" t="s">
        <v>13890</v>
      </c>
      <c r="Q2970" t="s">
        <v>213</v>
      </c>
      <c r="R2970" s="1">
        <v>43326.577499999999</v>
      </c>
      <c r="S2970" t="s">
        <v>13891</v>
      </c>
      <c r="X2970" t="s">
        <v>13892</v>
      </c>
      <c r="Y2970" s="2" t="str">
        <f t="shared" si="46"/>
        <v>http://atlas.ihpan.edu.pl/indxr/app/appzn_gr30/index.php#3;7833.942;-10.796</v>
      </c>
      <c r="AA2970" t="s">
        <v>135</v>
      </c>
      <c r="AB2970" t="s">
        <v>13893</v>
      </c>
      <c r="AC2970" t="s">
        <v>13877</v>
      </c>
      <c r="AD2970" t="s">
        <v>13877</v>
      </c>
    </row>
    <row r="2971" spans="1:30" x14ac:dyDescent="0.25">
      <c r="A2971">
        <v>2978</v>
      </c>
      <c r="C2971" t="s">
        <v>14123</v>
      </c>
      <c r="D2971" t="s">
        <v>14124</v>
      </c>
      <c r="E2971" t="s">
        <v>13894</v>
      </c>
      <c r="F2971" t="s">
        <v>13894</v>
      </c>
      <c r="G2971">
        <v>1</v>
      </c>
      <c r="H2971">
        <v>1504</v>
      </c>
      <c r="N2971" t="s">
        <v>1769</v>
      </c>
      <c r="O2971" t="s">
        <v>13895</v>
      </c>
      <c r="Q2971" t="s">
        <v>213</v>
      </c>
      <c r="R2971" s="1">
        <v>43326.991481481498</v>
      </c>
      <c r="S2971" t="s">
        <v>13896</v>
      </c>
      <c r="X2971" t="s">
        <v>13897</v>
      </c>
      <c r="Y2971" s="2" t="str">
        <f t="shared" si="46"/>
        <v>http://atlas.ihpan.edu.pl/indxr/app/appzn_gr30/index.php#3;7843.3925;-1.44549999999998</v>
      </c>
      <c r="AA2971" t="s">
        <v>35</v>
      </c>
      <c r="AB2971" t="s">
        <v>13898</v>
      </c>
      <c r="AC2971" t="s">
        <v>13899</v>
      </c>
      <c r="AD2971" t="s">
        <v>13899</v>
      </c>
    </row>
    <row r="2972" spans="1:30" x14ac:dyDescent="0.25">
      <c r="A2972">
        <v>2979</v>
      </c>
      <c r="C2972" t="s">
        <v>14123</v>
      </c>
      <c r="D2972" t="s">
        <v>14124</v>
      </c>
      <c r="E2972" t="s">
        <v>13894</v>
      </c>
      <c r="F2972" t="s">
        <v>13894</v>
      </c>
      <c r="G2972">
        <v>2</v>
      </c>
      <c r="H2972">
        <v>1504</v>
      </c>
      <c r="N2972" t="s">
        <v>13900</v>
      </c>
      <c r="Q2972" t="s">
        <v>213</v>
      </c>
      <c r="R2972" s="1">
        <v>43326.991747685199</v>
      </c>
      <c r="S2972" t="s">
        <v>13901</v>
      </c>
      <c r="X2972" t="s">
        <v>13902</v>
      </c>
      <c r="Y2972" s="2" t="str">
        <f t="shared" si="46"/>
        <v>http://atlas.ihpan.edu.pl/indxr/app/appzn_gr30/index.php#3;7843.407;-3.0585</v>
      </c>
      <c r="AA2972" t="s">
        <v>41</v>
      </c>
      <c r="AB2972" t="s">
        <v>13903</v>
      </c>
      <c r="AC2972" t="s">
        <v>13899</v>
      </c>
      <c r="AD2972" t="s">
        <v>13899</v>
      </c>
    </row>
    <row r="2973" spans="1:30" x14ac:dyDescent="0.25">
      <c r="A2973">
        <v>2980</v>
      </c>
      <c r="C2973" t="s">
        <v>14123</v>
      </c>
      <c r="D2973" t="s">
        <v>14124</v>
      </c>
      <c r="E2973" t="s">
        <v>13894</v>
      </c>
      <c r="F2973" t="s">
        <v>13894</v>
      </c>
      <c r="G2973">
        <v>3</v>
      </c>
      <c r="H2973">
        <v>1504</v>
      </c>
      <c r="J2973" t="s">
        <v>13904</v>
      </c>
      <c r="N2973" t="s">
        <v>5710</v>
      </c>
      <c r="Q2973" t="s">
        <v>213</v>
      </c>
      <c r="R2973" s="1">
        <v>43326.992291666698</v>
      </c>
      <c r="S2973" t="s">
        <v>13905</v>
      </c>
      <c r="X2973" t="s">
        <v>13906</v>
      </c>
      <c r="Y2973" s="2" t="str">
        <f t="shared" si="46"/>
        <v>http://atlas.ihpan.edu.pl/indxr/app/appzn_gr30/index.php#3;7843.442;-6.3415</v>
      </c>
      <c r="AA2973" t="s">
        <v>47</v>
      </c>
      <c r="AB2973" t="s">
        <v>13907</v>
      </c>
      <c r="AC2973" t="s">
        <v>13899</v>
      </c>
      <c r="AD2973" t="s">
        <v>13899</v>
      </c>
    </row>
    <row r="2974" spans="1:30" x14ac:dyDescent="0.25">
      <c r="A2974">
        <v>2981</v>
      </c>
      <c r="C2974" t="s">
        <v>14123</v>
      </c>
      <c r="D2974" t="s">
        <v>14124</v>
      </c>
      <c r="E2974" t="s">
        <v>13894</v>
      </c>
      <c r="F2974" t="s">
        <v>13908</v>
      </c>
      <c r="G2974">
        <v>4</v>
      </c>
      <c r="H2974">
        <v>1504</v>
      </c>
      <c r="J2974" t="s">
        <v>13909</v>
      </c>
      <c r="N2974" t="s">
        <v>13910</v>
      </c>
      <c r="Q2974" t="s">
        <v>213</v>
      </c>
      <c r="R2974" s="1">
        <v>43326.993321759299</v>
      </c>
      <c r="S2974" t="s">
        <v>13911</v>
      </c>
      <c r="X2974" t="s">
        <v>13912</v>
      </c>
      <c r="Y2974" s="2" t="str">
        <f t="shared" si="46"/>
        <v>http://atlas.ihpan.edu.pl/indxr/app/appzn_gr30/index.php#3;7843.454;-10.432</v>
      </c>
      <c r="AA2974" t="s">
        <v>83</v>
      </c>
      <c r="AB2974" t="s">
        <v>13913</v>
      </c>
      <c r="AC2974" t="s">
        <v>13899</v>
      </c>
      <c r="AD2974" t="s">
        <v>13899</v>
      </c>
    </row>
    <row r="2975" spans="1:30" x14ac:dyDescent="0.25">
      <c r="A2975">
        <v>2982</v>
      </c>
      <c r="C2975" t="s">
        <v>14123</v>
      </c>
      <c r="D2975" t="s">
        <v>14124</v>
      </c>
      <c r="E2975" t="s">
        <v>13894</v>
      </c>
      <c r="F2975" t="s">
        <v>13908</v>
      </c>
      <c r="G2975">
        <v>4</v>
      </c>
      <c r="H2975">
        <v>1504</v>
      </c>
      <c r="J2975" t="s">
        <v>13909</v>
      </c>
      <c r="N2975" t="s">
        <v>13910</v>
      </c>
      <c r="O2975" t="s">
        <v>13914</v>
      </c>
      <c r="Q2975" t="s">
        <v>213</v>
      </c>
      <c r="R2975" s="1">
        <v>43326.993993055599</v>
      </c>
      <c r="S2975" t="s">
        <v>13915</v>
      </c>
      <c r="X2975" t="s">
        <v>13916</v>
      </c>
      <c r="Y2975" s="2" t="str">
        <f t="shared" si="46"/>
        <v>http://atlas.ihpan.edu.pl/indxr/app/appzn_gr30/index.php#3;7852.07;-1.196</v>
      </c>
      <c r="AA2975" t="s">
        <v>35</v>
      </c>
      <c r="AB2975" t="s">
        <v>13917</v>
      </c>
      <c r="AC2975" t="s">
        <v>13918</v>
      </c>
      <c r="AD2975" t="s">
        <v>13918</v>
      </c>
    </row>
    <row r="2976" spans="1:30" x14ac:dyDescent="0.25">
      <c r="A2976">
        <v>2983</v>
      </c>
      <c r="C2976" t="s">
        <v>14123</v>
      </c>
      <c r="D2976" t="s">
        <v>14124</v>
      </c>
      <c r="E2976" t="s">
        <v>13908</v>
      </c>
      <c r="F2976" t="s">
        <v>13908</v>
      </c>
      <c r="G2976">
        <v>1</v>
      </c>
      <c r="H2976">
        <v>1504</v>
      </c>
      <c r="N2976" t="s">
        <v>13919</v>
      </c>
      <c r="Q2976" t="s">
        <v>213</v>
      </c>
      <c r="R2976" s="1">
        <v>43326.994189814803</v>
      </c>
      <c r="S2976" t="s">
        <v>13920</v>
      </c>
      <c r="X2976" t="s">
        <v>13921</v>
      </c>
      <c r="Y2976" s="2" t="str">
        <f t="shared" si="46"/>
        <v>http://atlas.ihpan.edu.pl/indxr/app/appzn_gr30/index.php#3;7852.063;-2.582</v>
      </c>
      <c r="AA2976" t="s">
        <v>41</v>
      </c>
      <c r="AB2976" t="s">
        <v>13922</v>
      </c>
      <c r="AC2976" t="s">
        <v>13918</v>
      </c>
      <c r="AD2976" t="s">
        <v>13918</v>
      </c>
    </row>
    <row r="2977" spans="1:30" x14ac:dyDescent="0.25">
      <c r="A2977">
        <v>2984</v>
      </c>
      <c r="C2977" t="s">
        <v>14123</v>
      </c>
      <c r="D2977" t="s">
        <v>14124</v>
      </c>
      <c r="E2977" t="s">
        <v>13908</v>
      </c>
      <c r="F2977" t="s">
        <v>13908</v>
      </c>
      <c r="G2977">
        <v>2</v>
      </c>
      <c r="H2977">
        <v>1504</v>
      </c>
      <c r="J2977" t="s">
        <v>13923</v>
      </c>
      <c r="N2977" t="s">
        <v>13924</v>
      </c>
      <c r="Q2977" t="s">
        <v>213</v>
      </c>
      <c r="R2977" s="1">
        <v>43326.994814814803</v>
      </c>
      <c r="S2977" t="s">
        <v>13925</v>
      </c>
      <c r="X2977" t="s">
        <v>13926</v>
      </c>
      <c r="Y2977" s="2" t="str">
        <f t="shared" si="46"/>
        <v>http://atlas.ihpan.edu.pl/indxr/app/appzn_gr30/index.php#3;7852.056;-6.082</v>
      </c>
      <c r="AA2977" t="s">
        <v>47</v>
      </c>
      <c r="AB2977" t="s">
        <v>13927</v>
      </c>
      <c r="AC2977" t="s">
        <v>13918</v>
      </c>
      <c r="AD2977" t="s">
        <v>13918</v>
      </c>
    </row>
    <row r="2978" spans="1:30" x14ac:dyDescent="0.25">
      <c r="A2978">
        <v>2985</v>
      </c>
      <c r="C2978" t="s">
        <v>14123</v>
      </c>
      <c r="D2978" t="s">
        <v>14124</v>
      </c>
      <c r="E2978" t="s">
        <v>13908</v>
      </c>
      <c r="F2978" t="s">
        <v>13908</v>
      </c>
      <c r="G2978">
        <v>3</v>
      </c>
      <c r="H2978">
        <v>1504</v>
      </c>
      <c r="N2978" t="s">
        <v>13928</v>
      </c>
      <c r="Q2978" t="s">
        <v>213</v>
      </c>
      <c r="R2978" s="1">
        <v>43326.995150463001</v>
      </c>
      <c r="S2978" t="s">
        <v>13929</v>
      </c>
      <c r="X2978" t="s">
        <v>13930</v>
      </c>
      <c r="Y2978" s="2" t="str">
        <f t="shared" si="46"/>
        <v>http://atlas.ihpan.edu.pl/indxr/app/appzn_gr30/index.php#3;7852.056;-10.0655</v>
      </c>
      <c r="AA2978" t="s">
        <v>83</v>
      </c>
      <c r="AB2978" t="s">
        <v>13931</v>
      </c>
      <c r="AC2978" t="s">
        <v>13918</v>
      </c>
      <c r="AD2978" t="s">
        <v>13918</v>
      </c>
    </row>
    <row r="2979" spans="1:30" x14ac:dyDescent="0.25">
      <c r="A2979">
        <v>2986</v>
      </c>
      <c r="C2979" t="s">
        <v>14123</v>
      </c>
      <c r="D2979" t="s">
        <v>14124</v>
      </c>
      <c r="E2979" t="s">
        <v>13908</v>
      </c>
      <c r="F2979" t="s">
        <v>13908</v>
      </c>
      <c r="G2979">
        <v>4</v>
      </c>
      <c r="H2979">
        <v>1504</v>
      </c>
      <c r="N2979" t="s">
        <v>1769</v>
      </c>
      <c r="Q2979" t="s">
        <v>213</v>
      </c>
      <c r="R2979" s="1">
        <v>43326.995462963001</v>
      </c>
      <c r="S2979" t="s">
        <v>13932</v>
      </c>
      <c r="X2979" t="s">
        <v>13933</v>
      </c>
      <c r="Y2979" s="2" t="str">
        <f t="shared" si="46"/>
        <v>http://atlas.ihpan.edu.pl/indxr/app/appzn_gr30/index.php#3;7852.049;-11.9135</v>
      </c>
      <c r="AA2979" t="s">
        <v>135</v>
      </c>
      <c r="AB2979" t="s">
        <v>13934</v>
      </c>
      <c r="AC2979" t="s">
        <v>13918</v>
      </c>
      <c r="AD2979" t="s">
        <v>13918</v>
      </c>
    </row>
    <row r="2980" spans="1:30" x14ac:dyDescent="0.25">
      <c r="A2980">
        <v>2987</v>
      </c>
      <c r="C2980" t="s">
        <v>14123</v>
      </c>
      <c r="D2980" t="s">
        <v>14124</v>
      </c>
      <c r="E2980" t="s">
        <v>13935</v>
      </c>
      <c r="F2980" t="s">
        <v>13935</v>
      </c>
      <c r="G2980">
        <v>1</v>
      </c>
      <c r="H2980">
        <v>1504</v>
      </c>
      <c r="N2980" t="s">
        <v>1769</v>
      </c>
      <c r="O2980" t="s">
        <v>13936</v>
      </c>
      <c r="Q2980" t="s">
        <v>213</v>
      </c>
      <c r="R2980" s="1">
        <v>43327.416006944397</v>
      </c>
      <c r="S2980" t="s">
        <v>13937</v>
      </c>
      <c r="X2980" t="s">
        <v>13938</v>
      </c>
      <c r="Y2980" s="2" t="str">
        <f t="shared" si="46"/>
        <v>http://atlas.ihpan.edu.pl/indxr/app/appzn_gr30/index.php#3;7861.243;-4.11250000000001</v>
      </c>
      <c r="AA2980" t="s">
        <v>35</v>
      </c>
      <c r="AB2980" t="s">
        <v>13939</v>
      </c>
      <c r="AC2980" t="s">
        <v>13940</v>
      </c>
      <c r="AD2980" t="s">
        <v>13940</v>
      </c>
    </row>
    <row r="2981" spans="1:30" x14ac:dyDescent="0.25">
      <c r="A2981">
        <v>2988</v>
      </c>
      <c r="C2981" t="s">
        <v>14123</v>
      </c>
      <c r="D2981" t="s">
        <v>14124</v>
      </c>
      <c r="E2981" t="s">
        <v>13935</v>
      </c>
      <c r="F2981" t="s">
        <v>13935</v>
      </c>
      <c r="G2981">
        <v>2</v>
      </c>
      <c r="H2981">
        <v>1504</v>
      </c>
      <c r="N2981" t="s">
        <v>1769</v>
      </c>
      <c r="Q2981" t="s">
        <v>213</v>
      </c>
      <c r="R2981" s="1">
        <v>43327.416342592602</v>
      </c>
      <c r="S2981" t="s">
        <v>13941</v>
      </c>
      <c r="X2981" t="s">
        <v>13942</v>
      </c>
      <c r="Y2981" s="2" t="str">
        <f t="shared" si="46"/>
        <v>http://atlas.ihpan.edu.pl/indxr/app/appzn_gr30/index.php#3;7861.236;-7.9975</v>
      </c>
      <c r="AA2981" t="s">
        <v>41</v>
      </c>
      <c r="AB2981" t="s">
        <v>13943</v>
      </c>
      <c r="AC2981" t="s">
        <v>13940</v>
      </c>
      <c r="AD2981" t="s">
        <v>13940</v>
      </c>
    </row>
    <row r="2982" spans="1:30" x14ac:dyDescent="0.25">
      <c r="A2982">
        <v>2989</v>
      </c>
      <c r="C2982" t="s">
        <v>14123</v>
      </c>
      <c r="D2982" t="s">
        <v>14124</v>
      </c>
      <c r="E2982" t="s">
        <v>13935</v>
      </c>
      <c r="F2982" t="s">
        <v>13935</v>
      </c>
      <c r="G2982">
        <v>3</v>
      </c>
      <c r="H2982">
        <v>1504</v>
      </c>
      <c r="N2982" t="s">
        <v>1769</v>
      </c>
      <c r="Q2982" t="s">
        <v>213</v>
      </c>
      <c r="R2982" s="1">
        <v>43327.416539351798</v>
      </c>
      <c r="S2982" t="s">
        <v>13944</v>
      </c>
      <c r="X2982" t="s">
        <v>13945</v>
      </c>
      <c r="Y2982" s="2" t="str">
        <f t="shared" si="46"/>
        <v>http://atlas.ihpan.edu.pl/indxr/app/appzn_gr30/index.php#3;7861.25;-9.1385</v>
      </c>
      <c r="AA2982" t="s">
        <v>47</v>
      </c>
      <c r="AB2982" t="s">
        <v>13946</v>
      </c>
      <c r="AC2982" t="s">
        <v>13940</v>
      </c>
      <c r="AD2982" t="s">
        <v>13940</v>
      </c>
    </row>
    <row r="2983" spans="1:30" x14ac:dyDescent="0.25">
      <c r="A2983">
        <v>2990</v>
      </c>
      <c r="C2983" t="s">
        <v>14123</v>
      </c>
      <c r="D2983" t="s">
        <v>14124</v>
      </c>
      <c r="E2983" t="s">
        <v>13935</v>
      </c>
      <c r="F2983" t="s">
        <v>13947</v>
      </c>
      <c r="G2983">
        <v>4</v>
      </c>
      <c r="H2983">
        <v>1504</v>
      </c>
      <c r="N2983" t="s">
        <v>13948</v>
      </c>
      <c r="O2983" t="s">
        <v>13949</v>
      </c>
      <c r="Q2983" t="s">
        <v>213</v>
      </c>
      <c r="R2983" s="1">
        <v>43327.417372685202</v>
      </c>
      <c r="S2983" t="s">
        <v>13950</v>
      </c>
      <c r="X2983" t="s">
        <v>13951</v>
      </c>
      <c r="Y2983" s="2" t="str">
        <f t="shared" si="46"/>
        <v>http://atlas.ihpan.edu.pl/indxr/app/appzn_gr30/index.php#3;7861.25;-10.8675</v>
      </c>
      <c r="AA2983" t="s">
        <v>83</v>
      </c>
      <c r="AB2983" t="s">
        <v>13952</v>
      </c>
      <c r="AC2983" t="s">
        <v>13940</v>
      </c>
      <c r="AD2983" t="s">
        <v>13940</v>
      </c>
    </row>
    <row r="2984" spans="1:30" x14ac:dyDescent="0.25">
      <c r="A2984">
        <v>2991</v>
      </c>
      <c r="C2984" t="s">
        <v>14123</v>
      </c>
      <c r="D2984" t="s">
        <v>14124</v>
      </c>
      <c r="E2984" t="s">
        <v>13935</v>
      </c>
      <c r="F2984" t="s">
        <v>13947</v>
      </c>
      <c r="G2984">
        <v>4</v>
      </c>
      <c r="H2984">
        <v>1504</v>
      </c>
      <c r="N2984" t="s">
        <v>13948</v>
      </c>
      <c r="O2984" t="s">
        <v>13949</v>
      </c>
      <c r="Q2984" t="s">
        <v>213</v>
      </c>
      <c r="R2984" s="1">
        <v>43327.417291666701</v>
      </c>
      <c r="S2984" t="s">
        <v>13953</v>
      </c>
      <c r="X2984" t="s">
        <v>13954</v>
      </c>
      <c r="Y2984" s="2" t="str">
        <f t="shared" si="46"/>
        <v>http://atlas.ihpan.edu.pl/indxr/app/appzn_gr30/index.php#3;7868.446;-0.822500000000005</v>
      </c>
      <c r="AA2984" t="s">
        <v>35</v>
      </c>
      <c r="AB2984" t="s">
        <v>13955</v>
      </c>
      <c r="AC2984" t="s">
        <v>13956</v>
      </c>
      <c r="AD2984" t="s">
        <v>13956</v>
      </c>
    </row>
    <row r="2985" spans="1:30" x14ac:dyDescent="0.25">
      <c r="A2985">
        <v>2992</v>
      </c>
      <c r="C2985" t="s">
        <v>14123</v>
      </c>
      <c r="D2985" t="s">
        <v>14124</v>
      </c>
      <c r="E2985" t="s">
        <v>13947</v>
      </c>
      <c r="F2985" t="s">
        <v>13947</v>
      </c>
      <c r="G2985">
        <v>1</v>
      </c>
      <c r="H2985">
        <v>1504</v>
      </c>
      <c r="N2985" t="s">
        <v>11112</v>
      </c>
      <c r="O2985" t="s">
        <v>13857</v>
      </c>
      <c r="Q2985" t="s">
        <v>213</v>
      </c>
      <c r="R2985" s="1">
        <v>43327.417719907397</v>
      </c>
      <c r="S2985" t="s">
        <v>13957</v>
      </c>
      <c r="X2985" t="s">
        <v>13958</v>
      </c>
      <c r="Y2985" s="2" t="str">
        <f t="shared" si="46"/>
        <v>http://atlas.ihpan.edu.pl/indxr/app/appzn_gr30/index.php#3;7869.741;-2.3485</v>
      </c>
      <c r="AA2985" t="s">
        <v>41</v>
      </c>
      <c r="AB2985" t="s">
        <v>13959</v>
      </c>
      <c r="AC2985" t="s">
        <v>13956</v>
      </c>
      <c r="AD2985" t="s">
        <v>13956</v>
      </c>
    </row>
    <row r="2986" spans="1:30" x14ac:dyDescent="0.25">
      <c r="A2986">
        <v>2993</v>
      </c>
      <c r="C2986" t="s">
        <v>14123</v>
      </c>
      <c r="D2986" t="s">
        <v>14124</v>
      </c>
      <c r="E2986" t="s">
        <v>13947</v>
      </c>
      <c r="F2986" t="s">
        <v>13947</v>
      </c>
      <c r="G2986">
        <v>2</v>
      </c>
      <c r="H2986">
        <v>1504</v>
      </c>
      <c r="N2986" t="s">
        <v>13865</v>
      </c>
      <c r="Q2986" t="s">
        <v>213</v>
      </c>
      <c r="R2986" s="1">
        <v>43327.417962963002</v>
      </c>
      <c r="S2986" t="s">
        <v>13960</v>
      </c>
      <c r="X2986" t="s">
        <v>13961</v>
      </c>
      <c r="Y2986" s="2" t="str">
        <f t="shared" si="46"/>
        <v>http://atlas.ihpan.edu.pl/indxr/app/appzn_gr30/index.php#3;7869.734;-4.2315</v>
      </c>
      <c r="AA2986" t="s">
        <v>47</v>
      </c>
      <c r="AB2986" t="s">
        <v>13962</v>
      </c>
      <c r="AC2986" t="s">
        <v>13956</v>
      </c>
      <c r="AD2986" t="s">
        <v>13956</v>
      </c>
    </row>
    <row r="2987" spans="1:30" x14ac:dyDescent="0.25">
      <c r="A2987">
        <v>2994</v>
      </c>
      <c r="C2987" t="s">
        <v>14123</v>
      </c>
      <c r="D2987" t="s">
        <v>14124</v>
      </c>
      <c r="E2987" t="s">
        <v>13947</v>
      </c>
      <c r="F2987" t="s">
        <v>13947</v>
      </c>
      <c r="G2987">
        <v>3</v>
      </c>
      <c r="H2987">
        <v>1504</v>
      </c>
      <c r="N2987" t="s">
        <v>13963</v>
      </c>
      <c r="Q2987" t="s">
        <v>213</v>
      </c>
      <c r="R2987" s="1">
        <v>43327.418321759302</v>
      </c>
      <c r="S2987" t="s">
        <v>13964</v>
      </c>
      <c r="X2987" t="s">
        <v>13965</v>
      </c>
      <c r="Y2987" s="2" t="str">
        <f t="shared" si="46"/>
        <v>http://atlas.ihpan.edu.pl/indxr/app/appzn_gr30/index.php#3;7869.741;-5.7155</v>
      </c>
      <c r="AA2987" t="s">
        <v>83</v>
      </c>
      <c r="AB2987" t="s">
        <v>13966</v>
      </c>
      <c r="AC2987" t="s">
        <v>13956</v>
      </c>
      <c r="AD2987" t="s">
        <v>13956</v>
      </c>
    </row>
    <row r="2988" spans="1:30" x14ac:dyDescent="0.25">
      <c r="A2988">
        <v>2995</v>
      </c>
      <c r="C2988" t="s">
        <v>14123</v>
      </c>
      <c r="D2988" t="s">
        <v>14124</v>
      </c>
      <c r="E2988" t="s">
        <v>13947</v>
      </c>
      <c r="F2988" t="s">
        <v>13947</v>
      </c>
      <c r="G2988">
        <v>4</v>
      </c>
      <c r="H2988">
        <v>1504</v>
      </c>
      <c r="N2988" t="s">
        <v>11112</v>
      </c>
      <c r="Q2988" t="s">
        <v>213</v>
      </c>
      <c r="R2988" s="1">
        <v>43327.418622685203</v>
      </c>
      <c r="S2988" t="s">
        <v>13967</v>
      </c>
      <c r="X2988" t="s">
        <v>13968</v>
      </c>
      <c r="Y2988" s="2" t="str">
        <f t="shared" si="46"/>
        <v>http://atlas.ihpan.edu.pl/indxr/app/appzn_gr30/index.php#3;7869.72;-7.2905</v>
      </c>
      <c r="AA2988" t="s">
        <v>135</v>
      </c>
      <c r="AB2988" t="s">
        <v>13969</v>
      </c>
      <c r="AC2988" t="s">
        <v>13956</v>
      </c>
      <c r="AD2988" t="s">
        <v>13956</v>
      </c>
    </row>
    <row r="2989" spans="1:30" x14ac:dyDescent="0.25">
      <c r="A2989">
        <v>2996</v>
      </c>
      <c r="C2989" t="s">
        <v>14123</v>
      </c>
      <c r="D2989" t="s">
        <v>14124</v>
      </c>
      <c r="E2989" t="s">
        <v>13947</v>
      </c>
      <c r="F2989" t="s">
        <v>13947</v>
      </c>
      <c r="G2989">
        <v>5</v>
      </c>
      <c r="H2989">
        <v>1504</v>
      </c>
      <c r="N2989" t="s">
        <v>13865</v>
      </c>
      <c r="Q2989" t="s">
        <v>213</v>
      </c>
      <c r="R2989" s="1">
        <v>43327.418877314798</v>
      </c>
      <c r="S2989" t="s">
        <v>13970</v>
      </c>
      <c r="X2989" t="s">
        <v>13971</v>
      </c>
      <c r="Y2989" s="2" t="str">
        <f t="shared" si="46"/>
        <v>http://atlas.ihpan.edu.pl/indxr/app/appzn_gr30/index.php#3;7869.713;-8.9495</v>
      </c>
      <c r="AA2989" t="s">
        <v>487</v>
      </c>
      <c r="AB2989" t="s">
        <v>13972</v>
      </c>
      <c r="AC2989" t="s">
        <v>13956</v>
      </c>
      <c r="AD2989" t="s">
        <v>13956</v>
      </c>
    </row>
    <row r="2990" spans="1:30" x14ac:dyDescent="0.25">
      <c r="A2990">
        <v>2997</v>
      </c>
      <c r="C2990" t="s">
        <v>14123</v>
      </c>
      <c r="D2990" t="s">
        <v>14124</v>
      </c>
      <c r="E2990" t="s">
        <v>13947</v>
      </c>
      <c r="F2990" t="s">
        <v>13973</v>
      </c>
      <c r="G2990">
        <v>6</v>
      </c>
      <c r="H2990">
        <v>1504</v>
      </c>
      <c r="J2990" t="s">
        <v>13974</v>
      </c>
      <c r="N2990" t="s">
        <v>13975</v>
      </c>
      <c r="O2990" t="s">
        <v>13976</v>
      </c>
      <c r="Q2990" t="s">
        <v>213</v>
      </c>
      <c r="R2990" s="1">
        <v>43327.5463310185</v>
      </c>
      <c r="S2990" t="s">
        <v>13977</v>
      </c>
      <c r="X2990" t="s">
        <v>13978</v>
      </c>
      <c r="Y2990" s="2" t="str">
        <f t="shared" si="46"/>
        <v>http://atlas.ihpan.edu.pl/indxr/app/appzn_gr30/index.php#3;7869.706;-10.8045</v>
      </c>
      <c r="AA2990" t="s">
        <v>6548</v>
      </c>
      <c r="AB2990" t="s">
        <v>13979</v>
      </c>
      <c r="AC2990" t="s">
        <v>13956</v>
      </c>
      <c r="AD2990" t="s">
        <v>13956</v>
      </c>
    </row>
    <row r="2991" spans="1:30" x14ac:dyDescent="0.25">
      <c r="A2991">
        <v>2998</v>
      </c>
      <c r="C2991" t="s">
        <v>14123</v>
      </c>
      <c r="D2991" t="s">
        <v>14124</v>
      </c>
      <c r="E2991" t="s">
        <v>13947</v>
      </c>
      <c r="F2991" t="s">
        <v>13973</v>
      </c>
      <c r="G2991">
        <v>6</v>
      </c>
      <c r="H2991">
        <v>1504</v>
      </c>
      <c r="N2991" t="s">
        <v>13975</v>
      </c>
      <c r="O2991" t="s">
        <v>13976</v>
      </c>
      <c r="Q2991" t="s">
        <v>213</v>
      </c>
      <c r="R2991" s="1">
        <v>43327.419560185197</v>
      </c>
      <c r="S2991" t="s">
        <v>13980</v>
      </c>
      <c r="X2991" t="s">
        <v>13981</v>
      </c>
      <c r="Y2991" s="2" t="str">
        <f t="shared" si="46"/>
        <v>http://atlas.ihpan.edu.pl/indxr/app/appzn_gr30/index.php#3;7879.373;-1.40350000000001</v>
      </c>
      <c r="AA2991" t="s">
        <v>35</v>
      </c>
      <c r="AB2991" t="s">
        <v>13982</v>
      </c>
      <c r="AC2991" t="s">
        <v>13983</v>
      </c>
      <c r="AD2991" t="s">
        <v>13983</v>
      </c>
    </row>
    <row r="2992" spans="1:30" x14ac:dyDescent="0.25">
      <c r="A2992">
        <v>2999</v>
      </c>
      <c r="C2992" t="s">
        <v>14123</v>
      </c>
      <c r="D2992" t="s">
        <v>14124</v>
      </c>
      <c r="E2992" t="s">
        <v>13973</v>
      </c>
      <c r="F2992" t="s">
        <v>13973</v>
      </c>
      <c r="G2992">
        <v>1</v>
      </c>
      <c r="H2992">
        <v>1504</v>
      </c>
      <c r="N2992" t="s">
        <v>13984</v>
      </c>
      <c r="Q2992" t="s">
        <v>213</v>
      </c>
      <c r="R2992" s="1">
        <v>43327.420011574097</v>
      </c>
      <c r="S2992" t="s">
        <v>13985</v>
      </c>
      <c r="X2992" t="s">
        <v>13986</v>
      </c>
      <c r="Y2992" s="2" t="str">
        <f t="shared" si="46"/>
        <v>http://atlas.ihpan.edu.pl/indxr/app/appzn_gr30/index.php#3;7879.485;-4.6725</v>
      </c>
      <c r="AA2992" t="s">
        <v>41</v>
      </c>
      <c r="AB2992" t="s">
        <v>13987</v>
      </c>
      <c r="AC2992" t="s">
        <v>13983</v>
      </c>
      <c r="AD2992" t="s">
        <v>13983</v>
      </c>
    </row>
    <row r="2993" spans="1:30" x14ac:dyDescent="0.25">
      <c r="A2993">
        <v>3000</v>
      </c>
      <c r="C2993" t="s">
        <v>14123</v>
      </c>
      <c r="D2993" t="s">
        <v>14124</v>
      </c>
      <c r="E2993" t="s">
        <v>13973</v>
      </c>
      <c r="F2993" t="s">
        <v>13973</v>
      </c>
      <c r="G2993">
        <v>3</v>
      </c>
      <c r="H2993">
        <v>1504</v>
      </c>
      <c r="N2993" t="s">
        <v>13988</v>
      </c>
      <c r="Q2993" t="s">
        <v>213</v>
      </c>
      <c r="R2993" s="1">
        <v>43327.420243055603</v>
      </c>
      <c r="S2993" t="s">
        <v>13989</v>
      </c>
      <c r="X2993" t="s">
        <v>13990</v>
      </c>
      <c r="Y2993" s="2" t="str">
        <f t="shared" si="46"/>
        <v>http://atlas.ihpan.edu.pl/indxr/app/appzn_gr30/index.php#3;7879.478;-9.2085</v>
      </c>
      <c r="AA2993" t="s">
        <v>47</v>
      </c>
      <c r="AB2993" t="s">
        <v>13991</v>
      </c>
      <c r="AC2993" t="s">
        <v>13983</v>
      </c>
      <c r="AD2993" t="s">
        <v>13983</v>
      </c>
    </row>
    <row r="2994" spans="1:30" x14ac:dyDescent="0.25">
      <c r="A2994">
        <v>3001</v>
      </c>
      <c r="C2994" t="s">
        <v>14123</v>
      </c>
      <c r="D2994" t="s">
        <v>14124</v>
      </c>
      <c r="E2994" t="s">
        <v>13973</v>
      </c>
      <c r="F2994" t="s">
        <v>13992</v>
      </c>
      <c r="G2994">
        <v>3</v>
      </c>
      <c r="H2994">
        <v>1504</v>
      </c>
      <c r="J2994" t="s">
        <v>13993</v>
      </c>
      <c r="N2994" t="s">
        <v>1014</v>
      </c>
      <c r="Q2994" t="s">
        <v>213</v>
      </c>
      <c r="R2994" s="1">
        <v>43327.650405092601</v>
      </c>
      <c r="S2994" t="s">
        <v>13994</v>
      </c>
      <c r="X2994" t="s">
        <v>13995</v>
      </c>
      <c r="Y2994" s="2" t="str">
        <f t="shared" si="46"/>
        <v>http://atlas.ihpan.edu.pl/indxr/app/appzn_gr30/index.php#3;7879.476;-11.803</v>
      </c>
      <c r="AA2994" t="s">
        <v>83</v>
      </c>
      <c r="AB2994" t="s">
        <v>13996</v>
      </c>
      <c r="AC2994" t="s">
        <v>13983</v>
      </c>
      <c r="AD2994" t="s">
        <v>13983</v>
      </c>
    </row>
    <row r="2995" spans="1:30" x14ac:dyDescent="0.25">
      <c r="A2995">
        <v>3002</v>
      </c>
      <c r="C2995" t="s">
        <v>14123</v>
      </c>
      <c r="D2995" t="s">
        <v>14124</v>
      </c>
      <c r="E2995" t="s">
        <v>13973</v>
      </c>
      <c r="F2995" t="s">
        <v>13992</v>
      </c>
      <c r="G2995">
        <v>3</v>
      </c>
      <c r="H2995">
        <v>1504</v>
      </c>
      <c r="J2995" t="s">
        <v>13993</v>
      </c>
      <c r="N2995" t="s">
        <v>1014</v>
      </c>
      <c r="Q2995" t="s">
        <v>213</v>
      </c>
      <c r="R2995" s="1">
        <v>43327.650578703702</v>
      </c>
      <c r="S2995" t="s">
        <v>13997</v>
      </c>
      <c r="X2995" t="s">
        <v>13998</v>
      </c>
      <c r="Y2995" s="2" t="str">
        <f t="shared" si="46"/>
        <v>http://atlas.ihpan.edu.pl/indxr/app/appzn_gr30/index.php#3;7887.939;-1.926</v>
      </c>
      <c r="AA2995" t="s">
        <v>35</v>
      </c>
      <c r="AB2995" t="s">
        <v>13999</v>
      </c>
      <c r="AC2995" t="s">
        <v>14000</v>
      </c>
      <c r="AD2995" t="s">
        <v>14000</v>
      </c>
    </row>
    <row r="2996" spans="1:30" x14ac:dyDescent="0.25">
      <c r="A2996">
        <v>3003</v>
      </c>
      <c r="C2996" t="s">
        <v>14123</v>
      </c>
      <c r="D2996" t="s">
        <v>14124</v>
      </c>
      <c r="E2996" t="s">
        <v>13992</v>
      </c>
      <c r="F2996" t="s">
        <v>13992</v>
      </c>
      <c r="G2996">
        <v>1</v>
      </c>
      <c r="H2996">
        <v>1504</v>
      </c>
      <c r="N2996" t="s">
        <v>10787</v>
      </c>
      <c r="Q2996" t="s">
        <v>213</v>
      </c>
      <c r="R2996" s="1">
        <v>43327.597662036998</v>
      </c>
      <c r="S2996" t="s">
        <v>14001</v>
      </c>
      <c r="X2996" t="s">
        <v>14002</v>
      </c>
      <c r="Y2996" s="2" t="str">
        <f t="shared" si="46"/>
        <v>http://atlas.ihpan.edu.pl/indxr/app/appzn_gr30/index.php#3;7887.925;-3.977</v>
      </c>
      <c r="AA2996" t="s">
        <v>41</v>
      </c>
      <c r="AB2996" t="s">
        <v>14003</v>
      </c>
      <c r="AC2996" t="s">
        <v>14000</v>
      </c>
      <c r="AD2996" t="s">
        <v>14000</v>
      </c>
    </row>
    <row r="2997" spans="1:30" x14ac:dyDescent="0.25">
      <c r="A2997">
        <v>3004</v>
      </c>
      <c r="C2997" t="s">
        <v>14123</v>
      </c>
      <c r="D2997" t="s">
        <v>14124</v>
      </c>
      <c r="E2997" t="s">
        <v>13992</v>
      </c>
      <c r="F2997" t="s">
        <v>13992</v>
      </c>
      <c r="G2997">
        <v>2</v>
      </c>
      <c r="H2997">
        <v>1504</v>
      </c>
      <c r="J2997" t="s">
        <v>14004</v>
      </c>
      <c r="N2997" t="s">
        <v>14005</v>
      </c>
      <c r="Q2997" t="s">
        <v>213</v>
      </c>
      <c r="R2997" s="1">
        <v>43327.663576388899</v>
      </c>
      <c r="S2997" t="s">
        <v>14006</v>
      </c>
      <c r="X2997" t="s">
        <v>14007</v>
      </c>
      <c r="Y2997" s="2" t="str">
        <f t="shared" si="46"/>
        <v>http://atlas.ihpan.edu.pl/indxr/app/appzn_gr30/index.php#3;7887.974;-5.587</v>
      </c>
      <c r="AA2997" t="s">
        <v>47</v>
      </c>
      <c r="AB2997" t="s">
        <v>14008</v>
      </c>
      <c r="AC2997" t="s">
        <v>14000</v>
      </c>
      <c r="AD2997" t="s">
        <v>14000</v>
      </c>
    </row>
    <row r="2998" spans="1:30" x14ac:dyDescent="0.25">
      <c r="A2998">
        <v>3005</v>
      </c>
      <c r="C2998" t="s">
        <v>14123</v>
      </c>
      <c r="D2998" t="s">
        <v>14124</v>
      </c>
      <c r="E2998" t="s">
        <v>13992</v>
      </c>
      <c r="F2998" t="s">
        <v>13992</v>
      </c>
      <c r="G2998">
        <v>3</v>
      </c>
      <c r="H2998">
        <v>1504</v>
      </c>
      <c r="N2998" t="s">
        <v>2495</v>
      </c>
      <c r="Q2998" t="s">
        <v>213</v>
      </c>
      <c r="R2998" s="1">
        <v>43327.598541666703</v>
      </c>
      <c r="S2998" t="s">
        <v>14009</v>
      </c>
      <c r="X2998" t="s">
        <v>14010</v>
      </c>
      <c r="Y2998" s="2" t="str">
        <f t="shared" si="46"/>
        <v>http://atlas.ihpan.edu.pl/indxr/app/appzn_gr30/index.php#3;7887.953;-7.358</v>
      </c>
      <c r="AA2998" t="s">
        <v>83</v>
      </c>
      <c r="AB2998" t="s">
        <v>14011</v>
      </c>
      <c r="AC2998" t="s">
        <v>14000</v>
      </c>
      <c r="AD2998" t="s">
        <v>14000</v>
      </c>
    </row>
    <row r="2999" spans="1:30" x14ac:dyDescent="0.25">
      <c r="A2999">
        <v>3006</v>
      </c>
      <c r="C2999" t="s">
        <v>14123</v>
      </c>
      <c r="D2999" t="s">
        <v>14124</v>
      </c>
      <c r="E2999" t="s">
        <v>13992</v>
      </c>
      <c r="F2999" t="s">
        <v>13992</v>
      </c>
      <c r="G2999">
        <v>4</v>
      </c>
      <c r="H2999">
        <v>1504</v>
      </c>
      <c r="N2999" t="s">
        <v>14012</v>
      </c>
      <c r="Q2999" t="s">
        <v>213</v>
      </c>
      <c r="R2999" s="1">
        <v>43327.599293981497</v>
      </c>
      <c r="S2999" t="s">
        <v>14013</v>
      </c>
      <c r="X2999" t="s">
        <v>14014</v>
      </c>
      <c r="Y2999" s="2" t="str">
        <f t="shared" si="46"/>
        <v>http://atlas.ihpan.edu.pl/indxr/app/appzn_gr30/index.php#3;7887.981;-9.101</v>
      </c>
      <c r="AA2999" t="s">
        <v>135</v>
      </c>
      <c r="AB2999" t="s">
        <v>14015</v>
      </c>
      <c r="AC2999" t="s">
        <v>14000</v>
      </c>
      <c r="AD2999" t="s">
        <v>14000</v>
      </c>
    </row>
    <row r="3000" spans="1:30" x14ac:dyDescent="0.25">
      <c r="A3000">
        <v>3007</v>
      </c>
      <c r="C3000" t="s">
        <v>14123</v>
      </c>
      <c r="D3000" t="s">
        <v>14124</v>
      </c>
      <c r="E3000" t="s">
        <v>13992</v>
      </c>
      <c r="F3000" t="s">
        <v>14016</v>
      </c>
      <c r="G3000">
        <v>5</v>
      </c>
      <c r="H3000">
        <v>1504</v>
      </c>
      <c r="N3000" t="s">
        <v>13865</v>
      </c>
      <c r="Q3000" t="s">
        <v>213</v>
      </c>
      <c r="R3000" s="1">
        <v>43327.599652777797</v>
      </c>
      <c r="S3000" t="s">
        <v>14017</v>
      </c>
      <c r="X3000" t="s">
        <v>14018</v>
      </c>
      <c r="Y3000" s="2" t="str">
        <f t="shared" si="46"/>
        <v>http://atlas.ihpan.edu.pl/indxr/app/appzn_gr30/index.php#3;7887.953;-10.921</v>
      </c>
      <c r="AA3000" t="s">
        <v>487</v>
      </c>
      <c r="AB3000" t="s">
        <v>14019</v>
      </c>
      <c r="AC3000" t="s">
        <v>14000</v>
      </c>
      <c r="AD3000" t="s">
        <v>14000</v>
      </c>
    </row>
    <row r="3001" spans="1:30" x14ac:dyDescent="0.25">
      <c r="A3001">
        <v>3008</v>
      </c>
      <c r="C3001" t="s">
        <v>14123</v>
      </c>
      <c r="D3001" t="s">
        <v>14124</v>
      </c>
      <c r="E3001" t="s">
        <v>13992</v>
      </c>
      <c r="F3001" t="s">
        <v>14016</v>
      </c>
      <c r="G3001">
        <v>5</v>
      </c>
      <c r="H3001">
        <v>1504</v>
      </c>
      <c r="N3001" t="s">
        <v>13865</v>
      </c>
      <c r="O3001" t="s">
        <v>533</v>
      </c>
      <c r="Q3001" t="s">
        <v>213</v>
      </c>
      <c r="R3001" s="1">
        <v>43327.600023148101</v>
      </c>
      <c r="S3001" t="s">
        <v>14020</v>
      </c>
      <c r="X3001" t="s">
        <v>14021</v>
      </c>
      <c r="Y3001" s="2" t="str">
        <f t="shared" si="46"/>
        <v>http://atlas.ihpan.edu.pl/indxr/app/appzn_gr30/index.php#3;7897.088;-1.786</v>
      </c>
      <c r="AA3001" t="s">
        <v>35</v>
      </c>
      <c r="AB3001" t="s">
        <v>14022</v>
      </c>
      <c r="AC3001" t="s">
        <v>14023</v>
      </c>
      <c r="AD3001" t="s">
        <v>14023</v>
      </c>
    </row>
    <row r="3002" spans="1:30" x14ac:dyDescent="0.25">
      <c r="A3002">
        <v>3009</v>
      </c>
      <c r="C3002" t="s">
        <v>14123</v>
      </c>
      <c r="D3002" t="s">
        <v>14124</v>
      </c>
      <c r="E3002" t="s">
        <v>14016</v>
      </c>
      <c r="F3002" t="s">
        <v>14016</v>
      </c>
      <c r="G3002">
        <v>1</v>
      </c>
      <c r="H3002">
        <v>1504</v>
      </c>
      <c r="J3002" t="s">
        <v>14024</v>
      </c>
      <c r="N3002" t="s">
        <v>14025</v>
      </c>
      <c r="Q3002" t="s">
        <v>213</v>
      </c>
      <c r="R3002" s="1">
        <v>43327.682951388902</v>
      </c>
      <c r="S3002" t="s">
        <v>14026</v>
      </c>
      <c r="X3002" t="s">
        <v>14027</v>
      </c>
      <c r="Y3002" s="2" t="str">
        <f t="shared" si="46"/>
        <v>http://atlas.ihpan.edu.pl/indxr/app/appzn_gr30/index.php#3;7897.116;-4.754</v>
      </c>
      <c r="AA3002" t="s">
        <v>41</v>
      </c>
      <c r="AB3002" t="s">
        <v>14028</v>
      </c>
      <c r="AC3002" t="s">
        <v>14023</v>
      </c>
      <c r="AD3002" t="s">
        <v>14023</v>
      </c>
    </row>
    <row r="3003" spans="1:30" x14ac:dyDescent="0.25">
      <c r="A3003">
        <v>3010</v>
      </c>
      <c r="C3003" t="s">
        <v>14123</v>
      </c>
      <c r="D3003" t="s">
        <v>14124</v>
      </c>
      <c r="E3003" t="s">
        <v>14016</v>
      </c>
      <c r="F3003" t="s">
        <v>14016</v>
      </c>
      <c r="G3003">
        <v>2</v>
      </c>
      <c r="H3003">
        <v>1504</v>
      </c>
      <c r="N3003" t="s">
        <v>14029</v>
      </c>
      <c r="Q3003" t="s">
        <v>213</v>
      </c>
      <c r="R3003" s="1">
        <v>43327.601180555597</v>
      </c>
      <c r="S3003" t="s">
        <v>14030</v>
      </c>
      <c r="X3003" t="s">
        <v>14031</v>
      </c>
      <c r="Y3003" s="2" t="str">
        <f t="shared" si="46"/>
        <v>http://atlas.ihpan.edu.pl/indxr/app/appzn_gr30/index.php#3;7897.102;-7.477</v>
      </c>
      <c r="AA3003" t="s">
        <v>47</v>
      </c>
      <c r="AB3003" t="s">
        <v>14032</v>
      </c>
      <c r="AC3003" t="s">
        <v>14023</v>
      </c>
      <c r="AD3003" t="s">
        <v>14023</v>
      </c>
    </row>
    <row r="3004" spans="1:30" x14ac:dyDescent="0.25">
      <c r="A3004">
        <v>3011</v>
      </c>
      <c r="C3004" t="s">
        <v>14123</v>
      </c>
      <c r="D3004" t="s">
        <v>14124</v>
      </c>
      <c r="E3004" t="s">
        <v>14016</v>
      </c>
      <c r="F3004" t="s">
        <v>14016</v>
      </c>
      <c r="G3004">
        <v>3</v>
      </c>
      <c r="H3004">
        <v>1504</v>
      </c>
      <c r="N3004" t="s">
        <v>14033</v>
      </c>
      <c r="Q3004" t="s">
        <v>213</v>
      </c>
      <c r="R3004" s="1">
        <v>43327.6015162037</v>
      </c>
      <c r="S3004" t="s">
        <v>14034</v>
      </c>
      <c r="X3004" t="s">
        <v>14035</v>
      </c>
      <c r="Y3004" s="2" t="str">
        <f t="shared" si="46"/>
        <v>http://atlas.ihpan.edu.pl/indxr/app/appzn_gr30/index.php#3;7897.088;-9.941</v>
      </c>
      <c r="AA3004" t="s">
        <v>83</v>
      </c>
      <c r="AB3004" t="s">
        <v>14036</v>
      </c>
      <c r="AC3004" t="s">
        <v>14023</v>
      </c>
      <c r="AD3004" t="s">
        <v>14023</v>
      </c>
    </row>
    <row r="3005" spans="1:30" x14ac:dyDescent="0.25">
      <c r="A3005">
        <v>3012</v>
      </c>
      <c r="C3005" t="s">
        <v>14123</v>
      </c>
      <c r="D3005" t="s">
        <v>14124</v>
      </c>
      <c r="E3005" t="s">
        <v>14037</v>
      </c>
      <c r="F3005" t="s">
        <v>14037</v>
      </c>
      <c r="G3005">
        <v>1</v>
      </c>
      <c r="H3005">
        <v>1504</v>
      </c>
      <c r="N3005" t="s">
        <v>1769</v>
      </c>
      <c r="O3005" t="s">
        <v>14038</v>
      </c>
      <c r="Q3005" t="s">
        <v>213</v>
      </c>
      <c r="R3005" s="1">
        <v>43327.6019675926</v>
      </c>
      <c r="S3005" t="s">
        <v>14039</v>
      </c>
      <c r="X3005" t="s">
        <v>14040</v>
      </c>
      <c r="Y3005" s="2" t="str">
        <f t="shared" si="46"/>
        <v>http://atlas.ihpan.edu.pl/indxr/app/appzn_gr30/index.php#3;7905.705;-1.625</v>
      </c>
      <c r="AA3005" t="s">
        <v>35</v>
      </c>
      <c r="AB3005" t="s">
        <v>14041</v>
      </c>
      <c r="AC3005" t="s">
        <v>14042</v>
      </c>
      <c r="AD3005" t="s">
        <v>14042</v>
      </c>
    </row>
    <row r="3006" spans="1:30" x14ac:dyDescent="0.25">
      <c r="A3006">
        <v>3013</v>
      </c>
      <c r="C3006" t="s">
        <v>14123</v>
      </c>
      <c r="D3006" t="s">
        <v>14124</v>
      </c>
      <c r="E3006" t="s">
        <v>14037</v>
      </c>
      <c r="F3006" t="s">
        <v>14037</v>
      </c>
      <c r="G3006">
        <v>2</v>
      </c>
      <c r="H3006">
        <v>1504</v>
      </c>
      <c r="J3006" t="s">
        <v>14043</v>
      </c>
      <c r="N3006" t="s">
        <v>14044</v>
      </c>
      <c r="Q3006" t="s">
        <v>213</v>
      </c>
      <c r="R3006" s="1">
        <v>43327.697488425903</v>
      </c>
      <c r="S3006" t="s">
        <v>14045</v>
      </c>
      <c r="X3006" t="s">
        <v>14046</v>
      </c>
      <c r="Y3006" s="2" t="str">
        <f t="shared" si="46"/>
        <v>http://atlas.ihpan.edu.pl/indxr/app/appzn_gr30/index.php#3;7905.698;-4.32</v>
      </c>
      <c r="AA3006" t="s">
        <v>41</v>
      </c>
      <c r="AB3006" t="s">
        <v>14047</v>
      </c>
      <c r="AC3006" t="s">
        <v>14042</v>
      </c>
      <c r="AD3006" t="s">
        <v>14042</v>
      </c>
    </row>
    <row r="3007" spans="1:30" x14ac:dyDescent="0.25">
      <c r="A3007">
        <v>3014</v>
      </c>
      <c r="C3007" t="s">
        <v>14123</v>
      </c>
      <c r="D3007" t="s">
        <v>14124</v>
      </c>
      <c r="E3007" t="s">
        <v>14037</v>
      </c>
      <c r="F3007" t="s">
        <v>14037</v>
      </c>
      <c r="G3007">
        <v>3</v>
      </c>
      <c r="H3007">
        <v>1504</v>
      </c>
      <c r="J3007" t="s">
        <v>14048</v>
      </c>
      <c r="N3007" t="s">
        <v>14049</v>
      </c>
      <c r="Q3007" t="s">
        <v>213</v>
      </c>
      <c r="R3007" s="1">
        <v>43327.701377314799</v>
      </c>
      <c r="S3007" t="s">
        <v>14050</v>
      </c>
      <c r="X3007" t="s">
        <v>14051</v>
      </c>
      <c r="Y3007" s="2" t="str">
        <f t="shared" si="46"/>
        <v>http://atlas.ihpan.edu.pl/indxr/app/appzn_gr30/index.php#3;7905.691;-6.826</v>
      </c>
      <c r="AA3007" t="s">
        <v>47</v>
      </c>
      <c r="AB3007" t="s">
        <v>14052</v>
      </c>
      <c r="AC3007" t="s">
        <v>14042</v>
      </c>
      <c r="AD3007" t="s">
        <v>14042</v>
      </c>
    </row>
    <row r="3008" spans="1:30" x14ac:dyDescent="0.25">
      <c r="A3008">
        <v>3015</v>
      </c>
      <c r="C3008" t="s">
        <v>14123</v>
      </c>
      <c r="D3008" t="s">
        <v>14124</v>
      </c>
      <c r="E3008" t="s">
        <v>14037</v>
      </c>
      <c r="F3008" t="s">
        <v>14037</v>
      </c>
      <c r="G3008">
        <v>4</v>
      </c>
      <c r="H3008">
        <v>1504</v>
      </c>
      <c r="J3008" t="s">
        <v>14053</v>
      </c>
      <c r="N3008" t="s">
        <v>14054</v>
      </c>
      <c r="Q3008" t="s">
        <v>213</v>
      </c>
      <c r="R3008" s="1">
        <v>43327.702280092599</v>
      </c>
      <c r="S3008" t="s">
        <v>14055</v>
      </c>
      <c r="X3008" t="s">
        <v>14056</v>
      </c>
      <c r="Y3008" s="2" t="str">
        <f t="shared" si="46"/>
        <v>http://atlas.ihpan.edu.pl/indxr/app/appzn_gr30/index.php#3;7905.698;-9.269</v>
      </c>
      <c r="AA3008" t="s">
        <v>83</v>
      </c>
      <c r="AB3008" t="s">
        <v>14057</v>
      </c>
      <c r="AC3008" t="s">
        <v>14042</v>
      </c>
      <c r="AD3008" t="s">
        <v>14042</v>
      </c>
    </row>
    <row r="3009" spans="1:30" x14ac:dyDescent="0.25">
      <c r="A3009">
        <v>3016</v>
      </c>
      <c r="C3009" t="s">
        <v>14123</v>
      </c>
      <c r="D3009" t="s">
        <v>14124</v>
      </c>
      <c r="E3009" t="s">
        <v>14037</v>
      </c>
      <c r="F3009" t="s">
        <v>14058</v>
      </c>
      <c r="G3009">
        <v>5</v>
      </c>
      <c r="H3009">
        <v>1504</v>
      </c>
      <c r="J3009" t="s">
        <v>14059</v>
      </c>
      <c r="N3009" t="s">
        <v>14060</v>
      </c>
      <c r="Q3009" t="s">
        <v>213</v>
      </c>
      <c r="R3009" s="1">
        <v>43327.706562500003</v>
      </c>
      <c r="S3009" t="s">
        <v>14061</v>
      </c>
      <c r="X3009" t="s">
        <v>14062</v>
      </c>
      <c r="Y3009" s="2" t="str">
        <f t="shared" si="46"/>
        <v>http://atlas.ihpan.edu.pl/indxr/app/appzn_gr30/index.php#3;7905.698;-11.117</v>
      </c>
      <c r="AA3009" t="s">
        <v>135</v>
      </c>
      <c r="AB3009" t="s">
        <v>14063</v>
      </c>
      <c r="AC3009" t="s">
        <v>14042</v>
      </c>
      <c r="AD3009" t="s">
        <v>14042</v>
      </c>
    </row>
    <row r="3010" spans="1:30" x14ac:dyDescent="0.25">
      <c r="A3010">
        <v>3017</v>
      </c>
      <c r="C3010" t="s">
        <v>14123</v>
      </c>
      <c r="D3010" t="s">
        <v>14124</v>
      </c>
      <c r="E3010" t="s">
        <v>14037</v>
      </c>
      <c r="F3010" t="s">
        <v>14058</v>
      </c>
      <c r="G3010">
        <v>5</v>
      </c>
      <c r="H3010">
        <v>1504</v>
      </c>
      <c r="N3010" t="s">
        <v>14060</v>
      </c>
      <c r="O3010" t="s">
        <v>14064</v>
      </c>
      <c r="Q3010" t="s">
        <v>213</v>
      </c>
      <c r="R3010" s="1">
        <v>43327.606435185196</v>
      </c>
      <c r="S3010" t="s">
        <v>14065</v>
      </c>
      <c r="X3010" t="s">
        <v>14066</v>
      </c>
      <c r="Y3010" s="2" t="str">
        <f t="shared" si="46"/>
        <v>http://atlas.ihpan.edu.pl/indxr/app/appzn_gr30/index.php#3;7915.015;-1.548</v>
      </c>
      <c r="AA3010" t="s">
        <v>35</v>
      </c>
      <c r="AB3010" t="s">
        <v>14067</v>
      </c>
      <c r="AC3010" t="s">
        <v>14068</v>
      </c>
      <c r="AD3010" t="s">
        <v>14068</v>
      </c>
    </row>
    <row r="3011" spans="1:30" x14ac:dyDescent="0.25">
      <c r="A3011">
        <v>3018</v>
      </c>
      <c r="C3011" t="s">
        <v>14123</v>
      </c>
      <c r="D3011" t="s">
        <v>14124</v>
      </c>
      <c r="E3011" t="s">
        <v>14058</v>
      </c>
      <c r="F3011" t="s">
        <v>14058</v>
      </c>
      <c r="G3011">
        <v>1</v>
      </c>
      <c r="H3011">
        <v>1504</v>
      </c>
      <c r="N3011" t="s">
        <v>13865</v>
      </c>
      <c r="Q3011" t="s">
        <v>213</v>
      </c>
      <c r="R3011" s="1">
        <v>43327.607615740701</v>
      </c>
      <c r="S3011" t="s">
        <v>14069</v>
      </c>
      <c r="X3011" t="s">
        <v>14070</v>
      </c>
      <c r="Y3011" s="2" t="str">
        <f t="shared" ref="Y3011:Y3023" si="47">HYPERLINK($X3011)</f>
        <v>http://atlas.ihpan.edu.pl/indxr/app/appzn_gr30/index.php#3;7914.931;-3.032</v>
      </c>
      <c r="AA3011" t="s">
        <v>41</v>
      </c>
      <c r="AB3011" t="s">
        <v>14071</v>
      </c>
      <c r="AC3011" t="s">
        <v>14068</v>
      </c>
      <c r="AD3011" t="s">
        <v>14068</v>
      </c>
    </row>
    <row r="3012" spans="1:30" x14ac:dyDescent="0.25">
      <c r="A3012">
        <v>3019</v>
      </c>
      <c r="C3012" t="s">
        <v>14123</v>
      </c>
      <c r="D3012" t="s">
        <v>14124</v>
      </c>
      <c r="E3012" t="s">
        <v>14058</v>
      </c>
      <c r="F3012" t="s">
        <v>14058</v>
      </c>
      <c r="G3012">
        <v>2</v>
      </c>
      <c r="H3012">
        <v>1504</v>
      </c>
      <c r="J3012" t="s">
        <v>14072</v>
      </c>
      <c r="N3012" t="s">
        <v>13592</v>
      </c>
      <c r="Q3012" t="s">
        <v>213</v>
      </c>
      <c r="R3012" s="1">
        <v>43327.710277777798</v>
      </c>
      <c r="S3012" t="s">
        <v>14073</v>
      </c>
      <c r="X3012" t="s">
        <v>14074</v>
      </c>
      <c r="Y3012" s="2" t="str">
        <f t="shared" si="47"/>
        <v>http://atlas.ihpan.edu.pl/indxr/app/appzn_gr30/index.php#3;7914.901;-5.204</v>
      </c>
      <c r="AA3012" t="s">
        <v>47</v>
      </c>
      <c r="AB3012" t="s">
        <v>14075</v>
      </c>
      <c r="AC3012" t="s">
        <v>14068</v>
      </c>
      <c r="AD3012" t="s">
        <v>14068</v>
      </c>
    </row>
    <row r="3013" spans="1:30" x14ac:dyDescent="0.25">
      <c r="A3013">
        <v>3020</v>
      </c>
      <c r="C3013" t="s">
        <v>14123</v>
      </c>
      <c r="D3013" t="s">
        <v>14124</v>
      </c>
      <c r="E3013" t="s">
        <v>14058</v>
      </c>
      <c r="F3013" t="s">
        <v>14058</v>
      </c>
      <c r="G3013">
        <v>4</v>
      </c>
      <c r="H3013">
        <v>1504</v>
      </c>
      <c r="N3013" t="s">
        <v>13865</v>
      </c>
      <c r="Q3013" t="s">
        <v>213</v>
      </c>
      <c r="R3013" s="1">
        <v>43327.610416666699</v>
      </c>
      <c r="S3013" t="s">
        <v>14076</v>
      </c>
      <c r="X3013" t="s">
        <v>14077</v>
      </c>
      <c r="Y3013" s="2" t="str">
        <f t="shared" si="47"/>
        <v>http://atlas.ihpan.edu.pl/indxr/app/appzn_gr30/index.php#3;7914.936;-7.99</v>
      </c>
      <c r="AA3013" t="s">
        <v>83</v>
      </c>
      <c r="AB3013" t="s">
        <v>14078</v>
      </c>
      <c r="AC3013" t="s">
        <v>14068</v>
      </c>
      <c r="AD3013" t="s">
        <v>14068</v>
      </c>
    </row>
    <row r="3014" spans="1:30" x14ac:dyDescent="0.25">
      <c r="A3014">
        <v>3021</v>
      </c>
      <c r="C3014" t="s">
        <v>14123</v>
      </c>
      <c r="D3014" t="s">
        <v>14124</v>
      </c>
      <c r="E3014" t="s">
        <v>14058</v>
      </c>
      <c r="F3014" t="s">
        <v>14058</v>
      </c>
      <c r="G3014">
        <v>4</v>
      </c>
      <c r="H3014">
        <v>1504</v>
      </c>
      <c r="J3014" t="s">
        <v>14079</v>
      </c>
      <c r="N3014" t="s">
        <v>7493</v>
      </c>
      <c r="Q3014" t="s">
        <v>213</v>
      </c>
      <c r="R3014" s="1">
        <v>43327.719004629602</v>
      </c>
      <c r="S3014" t="s">
        <v>14080</v>
      </c>
      <c r="X3014" t="s">
        <v>14081</v>
      </c>
      <c r="Y3014" s="2" t="str">
        <f t="shared" si="47"/>
        <v>http://atlas.ihpan.edu.pl/indxr/app/appzn_gr30/index.php#3;7914.95;-10.489</v>
      </c>
      <c r="AA3014" t="s">
        <v>135</v>
      </c>
      <c r="AB3014" t="s">
        <v>14082</v>
      </c>
      <c r="AC3014" t="s">
        <v>14068</v>
      </c>
      <c r="AD3014" t="s">
        <v>14068</v>
      </c>
    </row>
    <row r="3015" spans="1:30" x14ac:dyDescent="0.25">
      <c r="A3015">
        <v>3022</v>
      </c>
      <c r="C3015" t="s">
        <v>14123</v>
      </c>
      <c r="D3015" t="s">
        <v>14124</v>
      </c>
      <c r="E3015" t="s">
        <v>14058</v>
      </c>
      <c r="F3015" t="s">
        <v>14058</v>
      </c>
      <c r="G3015">
        <v>5</v>
      </c>
      <c r="H3015">
        <v>1504</v>
      </c>
      <c r="J3015" t="s">
        <v>14083</v>
      </c>
      <c r="N3015" t="s">
        <v>1769</v>
      </c>
      <c r="Q3015" t="s">
        <v>213</v>
      </c>
      <c r="R3015" s="1">
        <v>43327.724918981497</v>
      </c>
      <c r="S3015" t="s">
        <v>14084</v>
      </c>
      <c r="X3015" t="s">
        <v>14085</v>
      </c>
      <c r="Y3015" s="2" t="str">
        <f t="shared" si="47"/>
        <v>http://atlas.ihpan.edu.pl/indxr/app/appzn_gr30/index.php#3;7914.95;-11.819</v>
      </c>
      <c r="AA3015" t="s">
        <v>487</v>
      </c>
      <c r="AB3015" t="s">
        <v>14086</v>
      </c>
      <c r="AC3015" t="s">
        <v>14068</v>
      </c>
      <c r="AD3015" t="s">
        <v>14068</v>
      </c>
    </row>
    <row r="3016" spans="1:30" x14ac:dyDescent="0.25">
      <c r="A3016">
        <v>3023</v>
      </c>
      <c r="C3016" t="s">
        <v>14123</v>
      </c>
      <c r="D3016" t="s">
        <v>14124</v>
      </c>
      <c r="E3016" t="s">
        <v>14087</v>
      </c>
      <c r="F3016" t="s">
        <v>14087</v>
      </c>
      <c r="G3016">
        <v>1</v>
      </c>
      <c r="H3016">
        <v>1504</v>
      </c>
      <c r="J3016" t="s">
        <v>14083</v>
      </c>
      <c r="N3016" t="s">
        <v>1769</v>
      </c>
      <c r="O3016" t="s">
        <v>14088</v>
      </c>
      <c r="Q3016" t="s">
        <v>213</v>
      </c>
      <c r="R3016" s="1">
        <v>43327.725057870397</v>
      </c>
      <c r="S3016" t="s">
        <v>14089</v>
      </c>
      <c r="X3016" t="s">
        <v>14090</v>
      </c>
      <c r="Y3016" s="2" t="str">
        <f t="shared" si="47"/>
        <v>http://atlas.ihpan.edu.pl/indxr/app/appzn_gr30/index.php#3;7923.889;-1.94200000000001</v>
      </c>
      <c r="AA3016" t="s">
        <v>35</v>
      </c>
      <c r="AB3016" t="s">
        <v>14091</v>
      </c>
      <c r="AC3016" t="s">
        <v>14092</v>
      </c>
      <c r="AD3016" t="s">
        <v>14092</v>
      </c>
    </row>
    <row r="3017" spans="1:30" x14ac:dyDescent="0.25">
      <c r="A3017">
        <v>3024</v>
      </c>
      <c r="C3017" t="s">
        <v>14123</v>
      </c>
      <c r="D3017" t="s">
        <v>14124</v>
      </c>
      <c r="E3017" t="s">
        <v>14087</v>
      </c>
      <c r="F3017" t="s">
        <v>14087</v>
      </c>
      <c r="G3017">
        <v>2</v>
      </c>
      <c r="H3017">
        <v>1504</v>
      </c>
      <c r="N3017" t="s">
        <v>11112</v>
      </c>
      <c r="Q3017" t="s">
        <v>213</v>
      </c>
      <c r="R3017" s="1">
        <v>43327.612511574102</v>
      </c>
      <c r="S3017" t="s">
        <v>14093</v>
      </c>
      <c r="X3017" t="s">
        <v>14094</v>
      </c>
      <c r="Y3017" s="2" t="str">
        <f t="shared" si="47"/>
        <v>http://atlas.ihpan.edu.pl/indxr/app/appzn_gr30/index.php#3;7923.889;-3.993</v>
      </c>
      <c r="AA3017" t="s">
        <v>41</v>
      </c>
      <c r="AB3017" t="s">
        <v>14095</v>
      </c>
      <c r="AC3017" t="s">
        <v>14092</v>
      </c>
      <c r="AD3017" t="s">
        <v>14092</v>
      </c>
    </row>
    <row r="3018" spans="1:30" x14ac:dyDescent="0.25">
      <c r="A3018">
        <v>3025</v>
      </c>
      <c r="C3018" t="s">
        <v>14123</v>
      </c>
      <c r="D3018" t="s">
        <v>14124</v>
      </c>
      <c r="E3018" t="s">
        <v>14087</v>
      </c>
      <c r="F3018" t="s">
        <v>14087</v>
      </c>
      <c r="G3018">
        <v>3</v>
      </c>
      <c r="H3018">
        <v>1504</v>
      </c>
      <c r="N3018" t="s">
        <v>11112</v>
      </c>
      <c r="Q3018" t="s">
        <v>213</v>
      </c>
      <c r="R3018" s="1">
        <v>43327.612800925897</v>
      </c>
      <c r="S3018" t="s">
        <v>14096</v>
      </c>
      <c r="X3018" t="s">
        <v>14097</v>
      </c>
      <c r="Y3018" s="2" t="str">
        <f t="shared" si="47"/>
        <v>http://atlas.ihpan.edu.pl/indxr/app/appzn_gr30/index.php#3;7923.889;-5.393</v>
      </c>
      <c r="AA3018" t="s">
        <v>47</v>
      </c>
      <c r="AB3018" t="s">
        <v>14098</v>
      </c>
      <c r="AC3018" t="s">
        <v>14092</v>
      </c>
      <c r="AD3018" t="s">
        <v>14092</v>
      </c>
    </row>
    <row r="3019" spans="1:30" x14ac:dyDescent="0.25">
      <c r="A3019">
        <v>3026</v>
      </c>
      <c r="C3019" t="s">
        <v>14123</v>
      </c>
      <c r="D3019" t="s">
        <v>14124</v>
      </c>
      <c r="E3019" t="s">
        <v>14087</v>
      </c>
      <c r="F3019" t="s">
        <v>14087</v>
      </c>
      <c r="G3019">
        <v>4</v>
      </c>
      <c r="H3019">
        <v>1504</v>
      </c>
      <c r="N3019" t="s">
        <v>14099</v>
      </c>
      <c r="Q3019" t="s">
        <v>213</v>
      </c>
      <c r="R3019" s="1">
        <v>43327.613749999997</v>
      </c>
      <c r="S3019" t="s">
        <v>14100</v>
      </c>
      <c r="X3019" t="s">
        <v>14101</v>
      </c>
      <c r="Y3019" s="2" t="str">
        <f t="shared" si="47"/>
        <v>http://atlas.ihpan.edu.pl/indxr/app/appzn_gr30/index.php#3;7923.882;-7.507</v>
      </c>
      <c r="AA3019" t="s">
        <v>83</v>
      </c>
      <c r="AB3019" t="s">
        <v>14102</v>
      </c>
      <c r="AC3019" t="s">
        <v>14092</v>
      </c>
      <c r="AD3019" t="s">
        <v>14092</v>
      </c>
    </row>
    <row r="3020" spans="1:30" x14ac:dyDescent="0.25">
      <c r="A3020">
        <v>3027</v>
      </c>
      <c r="C3020" t="s">
        <v>14123</v>
      </c>
      <c r="D3020" t="s">
        <v>14124</v>
      </c>
      <c r="E3020" t="s">
        <v>14087</v>
      </c>
      <c r="F3020" t="s">
        <v>14087</v>
      </c>
      <c r="G3020">
        <v>5</v>
      </c>
      <c r="H3020">
        <v>1504</v>
      </c>
      <c r="J3020" t="s">
        <v>14103</v>
      </c>
      <c r="N3020" t="s">
        <v>14104</v>
      </c>
      <c r="Q3020" t="s">
        <v>213</v>
      </c>
      <c r="R3020" s="1">
        <v>43327.728912036997</v>
      </c>
      <c r="S3020" t="s">
        <v>14105</v>
      </c>
      <c r="X3020" t="s">
        <v>14106</v>
      </c>
      <c r="Y3020" s="2" t="str">
        <f t="shared" si="47"/>
        <v>http://atlas.ihpan.edu.pl/indxr/app/appzn_gr30/index.php#3;7923.868;-10.356</v>
      </c>
      <c r="AA3020" t="s">
        <v>135</v>
      </c>
      <c r="AB3020" t="s">
        <v>14107</v>
      </c>
      <c r="AC3020" t="s">
        <v>14092</v>
      </c>
      <c r="AD3020" t="s">
        <v>14092</v>
      </c>
    </row>
    <row r="3021" spans="1:30" x14ac:dyDescent="0.25">
      <c r="A3021">
        <v>3028</v>
      </c>
      <c r="C3021" t="s">
        <v>14123</v>
      </c>
      <c r="D3021" t="s">
        <v>14124</v>
      </c>
      <c r="E3021" t="s">
        <v>14108</v>
      </c>
      <c r="F3021" t="s">
        <v>14108</v>
      </c>
      <c r="G3021">
        <v>1</v>
      </c>
      <c r="H3021">
        <v>1504</v>
      </c>
      <c r="N3021" t="s">
        <v>1769</v>
      </c>
      <c r="O3021" t="s">
        <v>14109</v>
      </c>
      <c r="Q3021" t="s">
        <v>213</v>
      </c>
      <c r="R3021" s="1">
        <v>43327.615381944401</v>
      </c>
      <c r="S3021" t="s">
        <v>14110</v>
      </c>
      <c r="X3021" t="s">
        <v>14111</v>
      </c>
      <c r="Y3021" s="2" t="str">
        <f t="shared" si="47"/>
        <v>http://atlas.ihpan.edu.pl/indxr/app/appzn_gr30/index.php#3;7932.87;-2.76100000000001</v>
      </c>
      <c r="AA3021" t="s">
        <v>35</v>
      </c>
      <c r="AB3021" t="s">
        <v>14112</v>
      </c>
      <c r="AC3021" t="s">
        <v>14113</v>
      </c>
      <c r="AD3021" t="s">
        <v>14113</v>
      </c>
    </row>
    <row r="3022" spans="1:30" x14ac:dyDescent="0.25">
      <c r="A3022">
        <v>3029</v>
      </c>
      <c r="C3022" t="s">
        <v>14123</v>
      </c>
      <c r="D3022" t="s">
        <v>14124</v>
      </c>
      <c r="E3022" t="s">
        <v>14108</v>
      </c>
      <c r="F3022" t="s">
        <v>14108</v>
      </c>
      <c r="G3022">
        <v>2</v>
      </c>
      <c r="H3022">
        <v>1504</v>
      </c>
      <c r="J3022" t="s">
        <v>14114</v>
      </c>
      <c r="N3022" t="s">
        <v>7493</v>
      </c>
      <c r="Q3022" t="s">
        <v>213</v>
      </c>
      <c r="R3022" s="1">
        <v>43327.734571759298</v>
      </c>
      <c r="S3022" t="s">
        <v>14115</v>
      </c>
      <c r="X3022" t="s">
        <v>14116</v>
      </c>
      <c r="Y3022" s="2" t="str">
        <f t="shared" si="47"/>
        <v>http://atlas.ihpan.edu.pl/indxr/app/appzn_gr30/index.php#3;7932.87;-6.709</v>
      </c>
      <c r="AA3022" t="s">
        <v>41</v>
      </c>
      <c r="AB3022" t="s">
        <v>14117</v>
      </c>
      <c r="AC3022" t="s">
        <v>14113</v>
      </c>
      <c r="AD3022" t="s">
        <v>14113</v>
      </c>
    </row>
    <row r="3023" spans="1:30" x14ac:dyDescent="0.25">
      <c r="A3023">
        <v>3030</v>
      </c>
      <c r="C3023" t="s">
        <v>14123</v>
      </c>
      <c r="D3023" t="s">
        <v>14124</v>
      </c>
      <c r="E3023" t="s">
        <v>14108</v>
      </c>
      <c r="F3023" t="s">
        <v>14108</v>
      </c>
      <c r="G3023">
        <v>3</v>
      </c>
      <c r="H3023">
        <v>1504</v>
      </c>
      <c r="N3023" t="s">
        <v>14118</v>
      </c>
      <c r="Q3023" t="s">
        <v>213</v>
      </c>
      <c r="R3023" s="1">
        <v>43327.616435185198</v>
      </c>
      <c r="S3023" t="s">
        <v>14119</v>
      </c>
      <c r="X3023" t="s">
        <v>14120</v>
      </c>
      <c r="Y3023" s="2" t="str">
        <f t="shared" si="47"/>
        <v>http://atlas.ihpan.edu.pl/indxr/app/appzn_gr30/index.php#3;7932.856;-9.999</v>
      </c>
      <c r="AA3023" t="s">
        <v>47</v>
      </c>
      <c r="AB3023" t="s">
        <v>14121</v>
      </c>
      <c r="AC3023" t="s">
        <v>14113</v>
      </c>
      <c r="AD3023" t="s">
        <v>14113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66"/>
  <sheetViews>
    <sheetView workbookViewId="0">
      <selection activeCell="D3" sqref="D3"/>
    </sheetView>
  </sheetViews>
  <sheetFormatPr defaultRowHeight="15" x14ac:dyDescent="0.25"/>
  <cols>
    <col min="2" max="2" width="0" hidden="1" customWidth="1"/>
    <col min="4" max="4" width="22.5703125" customWidth="1"/>
    <col min="5" max="5" width="25" customWidth="1"/>
    <col min="6" max="6" width="36" customWidth="1"/>
    <col min="7" max="7" width="26.5703125" customWidth="1"/>
    <col min="8" max="8" width="33.7109375" customWidth="1"/>
    <col min="9" max="9" width="21.140625" customWidth="1"/>
  </cols>
  <sheetData>
    <row r="1" spans="1:15" x14ac:dyDescent="0.25">
      <c r="A1" t="s">
        <v>0</v>
      </c>
      <c r="B1" t="s">
        <v>14125</v>
      </c>
      <c r="C1" t="s">
        <v>14126</v>
      </c>
      <c r="D1" t="s">
        <v>14127</v>
      </c>
      <c r="E1" t="s">
        <v>14128</v>
      </c>
      <c r="F1" t="s">
        <v>14129</v>
      </c>
      <c r="G1" t="s">
        <v>14130</v>
      </c>
      <c r="H1" t="s">
        <v>14131</v>
      </c>
      <c r="I1" t="s">
        <v>14</v>
      </c>
      <c r="J1" t="s">
        <v>16</v>
      </c>
      <c r="K1" t="s">
        <v>17</v>
      </c>
      <c r="L1" t="s">
        <v>18</v>
      </c>
      <c r="M1" t="s">
        <v>26</v>
      </c>
      <c r="N1" t="s">
        <v>23</v>
      </c>
      <c r="O1" t="s">
        <v>14122</v>
      </c>
    </row>
    <row r="2" spans="1:15" x14ac:dyDescent="0.25">
      <c r="A2">
        <v>6</v>
      </c>
      <c r="D2" t="s">
        <v>14132</v>
      </c>
      <c r="E2" t="s">
        <v>14133</v>
      </c>
      <c r="J2" t="s">
        <v>213</v>
      </c>
      <c r="K2" s="1">
        <v>42605.9762037037</v>
      </c>
      <c r="L2" t="s">
        <v>14134</v>
      </c>
      <c r="M2" t="s">
        <v>979</v>
      </c>
      <c r="N2" t="s">
        <v>14135</v>
      </c>
      <c r="O2" s="2" t="str">
        <f>HYPERLINK($N2)</f>
        <v>http://atlas.ihpan.edu.pl/indxr/app/appzn_gr30/index.php#3;498.3985;-1.528</v>
      </c>
    </row>
    <row r="3" spans="1:15" x14ac:dyDescent="0.25">
      <c r="A3">
        <v>7</v>
      </c>
      <c r="D3" t="s">
        <v>14132</v>
      </c>
      <c r="E3" t="s">
        <v>14136</v>
      </c>
      <c r="H3" t="s">
        <v>14137</v>
      </c>
      <c r="J3" t="s">
        <v>213</v>
      </c>
      <c r="K3" s="1">
        <v>42605.978333333303</v>
      </c>
      <c r="L3" t="s">
        <v>14138</v>
      </c>
      <c r="M3" t="s">
        <v>979</v>
      </c>
      <c r="N3" t="s">
        <v>14139</v>
      </c>
      <c r="O3" s="2" t="str">
        <f t="shared" ref="O3:O66" si="0">HYPERLINK($N3)</f>
        <v>http://atlas.ihpan.edu.pl/indxr/app/appzn_gr30/index.php#3;497.004800049477;-1.78197841035834</v>
      </c>
    </row>
    <row r="4" spans="1:15" x14ac:dyDescent="0.25">
      <c r="A4">
        <v>8</v>
      </c>
      <c r="D4" t="s">
        <v>49244</v>
      </c>
      <c r="E4" t="s">
        <v>14140</v>
      </c>
      <c r="J4" t="s">
        <v>213</v>
      </c>
      <c r="K4" s="1">
        <v>42605.978599536997</v>
      </c>
      <c r="L4" t="s">
        <v>14141</v>
      </c>
      <c r="M4" t="s">
        <v>979</v>
      </c>
      <c r="N4" t="s">
        <v>14142</v>
      </c>
      <c r="O4" s="2" t="str">
        <f t="shared" si="0"/>
        <v>http://atlas.ihpan.edu.pl/indxr/app/appzn_gr30/index.php#3;497.4545;-1.7625</v>
      </c>
    </row>
    <row r="5" spans="1:15" x14ac:dyDescent="0.25">
      <c r="A5">
        <v>9</v>
      </c>
      <c r="D5" t="s">
        <v>14132</v>
      </c>
      <c r="E5" t="s">
        <v>14143</v>
      </c>
      <c r="J5" t="s">
        <v>213</v>
      </c>
      <c r="K5" s="1">
        <v>42605.980624999997</v>
      </c>
      <c r="L5" t="s">
        <v>14144</v>
      </c>
      <c r="M5" t="s">
        <v>979</v>
      </c>
      <c r="N5" t="s">
        <v>14145</v>
      </c>
      <c r="O5" s="2" t="str">
        <f t="shared" si="0"/>
        <v>http://atlas.ihpan.edu.pl/indxr/app/appzn_gr30/index.php#3;496.8205;-2.1845</v>
      </c>
    </row>
    <row r="6" spans="1:15" x14ac:dyDescent="0.25">
      <c r="A6">
        <v>10</v>
      </c>
      <c r="D6" t="s">
        <v>14146</v>
      </c>
      <c r="E6" t="s">
        <v>14147</v>
      </c>
      <c r="J6" t="s">
        <v>213</v>
      </c>
      <c r="K6" s="1">
        <v>42605.989641203698</v>
      </c>
      <c r="L6" t="s">
        <v>14148</v>
      </c>
      <c r="M6" t="s">
        <v>979</v>
      </c>
      <c r="N6" t="s">
        <v>14149</v>
      </c>
      <c r="O6" s="2" t="str">
        <f t="shared" si="0"/>
        <v>http://atlas.ihpan.edu.pl/indxr/app/appzn_gr30/index.php#3;499.5665;-2.9645</v>
      </c>
    </row>
    <row r="7" spans="1:15" x14ac:dyDescent="0.25">
      <c r="A7">
        <v>11</v>
      </c>
      <c r="D7" t="s">
        <v>14132</v>
      </c>
      <c r="E7" t="s">
        <v>14150</v>
      </c>
      <c r="J7" t="s">
        <v>213</v>
      </c>
      <c r="K7" s="1">
        <v>42605.9903009259</v>
      </c>
      <c r="L7" t="s">
        <v>14151</v>
      </c>
      <c r="M7" t="s">
        <v>979</v>
      </c>
      <c r="N7" t="s">
        <v>14152</v>
      </c>
      <c r="O7" s="2" t="str">
        <f t="shared" si="0"/>
        <v>http://atlas.ihpan.edu.pl/indxr/app/appzn_gr30/index.php#3;497.7305;-3.4185</v>
      </c>
    </row>
    <row r="8" spans="1:15" x14ac:dyDescent="0.25">
      <c r="A8">
        <v>12</v>
      </c>
      <c r="B8" t="s">
        <v>14153</v>
      </c>
      <c r="D8" t="s">
        <v>14154</v>
      </c>
      <c r="E8" t="s">
        <v>14155</v>
      </c>
      <c r="J8" t="s">
        <v>213</v>
      </c>
      <c r="K8" s="1">
        <v>43209.468807870398</v>
      </c>
      <c r="L8" t="s">
        <v>14156</v>
      </c>
      <c r="N8" t="s">
        <v>14157</v>
      </c>
      <c r="O8" s="2" t="str">
        <f t="shared" si="0"/>
        <v>http://atlas.ihpan.edu.pl/indxr/app/appzn_gr30/index.php#3;28.66997575335;-1.66980998733</v>
      </c>
    </row>
    <row r="9" spans="1:15" x14ac:dyDescent="0.25">
      <c r="A9">
        <v>13</v>
      </c>
      <c r="D9" t="s">
        <v>14132</v>
      </c>
      <c r="E9" t="s">
        <v>14158</v>
      </c>
      <c r="J9" t="s">
        <v>213</v>
      </c>
      <c r="K9" s="1">
        <v>42605.994062500002</v>
      </c>
      <c r="L9" t="s">
        <v>14159</v>
      </c>
      <c r="M9" t="s">
        <v>984</v>
      </c>
      <c r="N9" t="s">
        <v>14160</v>
      </c>
      <c r="O9" s="2" t="str">
        <f t="shared" si="0"/>
        <v>http://atlas.ihpan.edu.pl/indxr/app/appzn_gr30/index.php#3;498.482;-4.9775</v>
      </c>
    </row>
    <row r="10" spans="1:15" x14ac:dyDescent="0.25">
      <c r="A10">
        <v>14</v>
      </c>
      <c r="B10" t="s">
        <v>29</v>
      </c>
      <c r="D10" t="s">
        <v>14132</v>
      </c>
      <c r="E10" t="s">
        <v>14161</v>
      </c>
      <c r="J10" t="s">
        <v>213</v>
      </c>
      <c r="K10" s="1">
        <v>43209.4688888889</v>
      </c>
      <c r="L10" t="s">
        <v>14162</v>
      </c>
      <c r="M10" t="s">
        <v>36</v>
      </c>
      <c r="N10" t="s">
        <v>14163</v>
      </c>
      <c r="O10" s="2" t="str">
        <f t="shared" si="0"/>
        <v>http://atlas.ihpan.edu.pl/indxr/app/appzn_gr30/index.php#3;31.07016823335;-2.52929351433</v>
      </c>
    </row>
    <row r="11" spans="1:15" x14ac:dyDescent="0.25">
      <c r="A11">
        <v>15</v>
      </c>
      <c r="B11" t="s">
        <v>29</v>
      </c>
      <c r="D11" t="s">
        <v>14132</v>
      </c>
      <c r="E11" t="s">
        <v>14164</v>
      </c>
      <c r="J11" t="s">
        <v>213</v>
      </c>
      <c r="K11" s="1">
        <v>43209.468981481499</v>
      </c>
      <c r="L11" t="s">
        <v>14165</v>
      </c>
      <c r="M11" t="s">
        <v>36</v>
      </c>
      <c r="N11" t="s">
        <v>14166</v>
      </c>
      <c r="O11" s="2" t="str">
        <f t="shared" si="0"/>
        <v>http://atlas.ihpan.edu.pl/indxr/app/appzn_gr30/index.php#3;29.5361160867;-3.45127494133</v>
      </c>
    </row>
    <row r="12" spans="1:15" x14ac:dyDescent="0.25">
      <c r="A12">
        <v>16</v>
      </c>
      <c r="B12" t="s">
        <v>38</v>
      </c>
      <c r="D12" t="s">
        <v>14132</v>
      </c>
      <c r="E12" t="s">
        <v>14167</v>
      </c>
      <c r="J12" t="s">
        <v>213</v>
      </c>
      <c r="K12" s="1">
        <v>43209.4690625</v>
      </c>
      <c r="L12" t="s">
        <v>14168</v>
      </c>
      <c r="M12" t="s">
        <v>42</v>
      </c>
      <c r="N12" t="s">
        <v>14169</v>
      </c>
      <c r="O12" s="2" t="str">
        <f t="shared" si="0"/>
        <v>http://atlas.ihpan.edu.pl/indxr/app/appzn_gr30/index.php#3;30.5032912;-4.57088646733</v>
      </c>
    </row>
    <row r="13" spans="1:15" x14ac:dyDescent="0.25">
      <c r="A13">
        <v>17</v>
      </c>
      <c r="B13" t="s">
        <v>38</v>
      </c>
      <c r="D13" t="s">
        <v>49244</v>
      </c>
      <c r="E13" t="s">
        <v>14170</v>
      </c>
      <c r="J13" t="s">
        <v>213</v>
      </c>
      <c r="K13" s="1">
        <v>43209.469143518501</v>
      </c>
      <c r="L13" t="s">
        <v>14171</v>
      </c>
      <c r="M13" t="s">
        <v>42</v>
      </c>
      <c r="N13" t="s">
        <v>14172</v>
      </c>
      <c r="O13" s="2" t="str">
        <f t="shared" si="0"/>
        <v>http://atlas.ihpan.edu.pl/indxr/app/appzn_gr30/index.php#3;29.2118213;-4.77497712833</v>
      </c>
    </row>
    <row r="14" spans="1:15" x14ac:dyDescent="0.25">
      <c r="A14">
        <v>19</v>
      </c>
      <c r="D14" t="s">
        <v>49244</v>
      </c>
      <c r="E14" t="s">
        <v>1831</v>
      </c>
      <c r="J14" t="s">
        <v>213</v>
      </c>
      <c r="K14" s="1">
        <v>42606.002094907402</v>
      </c>
      <c r="L14" t="s">
        <v>14173</v>
      </c>
      <c r="M14" t="s">
        <v>984</v>
      </c>
      <c r="N14" t="s">
        <v>14174</v>
      </c>
      <c r="O14" s="2" t="str">
        <f t="shared" si="0"/>
        <v>http://atlas.ihpan.edu.pl/indxr/app/appzn_gr30/index.php#3;499.1155;-4.9775</v>
      </c>
    </row>
    <row r="15" spans="1:15" x14ac:dyDescent="0.25">
      <c r="A15">
        <v>20</v>
      </c>
      <c r="B15" t="s">
        <v>38</v>
      </c>
      <c r="D15" t="s">
        <v>14132</v>
      </c>
      <c r="E15" t="s">
        <v>14175</v>
      </c>
      <c r="J15" t="s">
        <v>213</v>
      </c>
      <c r="K15" s="1">
        <v>43209.469224537002</v>
      </c>
      <c r="L15" t="s">
        <v>14176</v>
      </c>
      <c r="M15" t="s">
        <v>42</v>
      </c>
      <c r="N15" t="s">
        <v>14177</v>
      </c>
      <c r="O15" s="2" t="str">
        <f t="shared" si="0"/>
        <v>http://atlas.ihpan.edu.pl/indxr/app/appzn_gr30/index.php#3;32.6035873;-4.95044281733</v>
      </c>
    </row>
    <row r="16" spans="1:15" x14ac:dyDescent="0.25">
      <c r="A16">
        <v>27</v>
      </c>
      <c r="B16" t="s">
        <v>44</v>
      </c>
      <c r="D16" t="s">
        <v>14132</v>
      </c>
      <c r="E16" t="s">
        <v>14178</v>
      </c>
      <c r="H16" t="s">
        <v>14179</v>
      </c>
      <c r="J16" t="s">
        <v>213</v>
      </c>
      <c r="K16" s="1">
        <v>43209.468645833302</v>
      </c>
      <c r="L16" t="s">
        <v>14180</v>
      </c>
      <c r="M16" t="s">
        <v>48</v>
      </c>
      <c r="N16" t="s">
        <v>14181</v>
      </c>
      <c r="O16" s="2" t="str">
        <f t="shared" si="0"/>
        <v>http://atlas.ihpan.edu.pl/indxr/app/appzn_gr30/index.php#3;30.6768783667;-8.49811576733</v>
      </c>
    </row>
    <row r="17" spans="1:15" x14ac:dyDescent="0.25">
      <c r="A17">
        <v>28</v>
      </c>
      <c r="B17" t="s">
        <v>44</v>
      </c>
      <c r="D17" t="s">
        <v>14132</v>
      </c>
      <c r="E17" t="s">
        <v>14182</v>
      </c>
      <c r="H17" t="s">
        <v>14183</v>
      </c>
      <c r="J17" t="s">
        <v>213</v>
      </c>
      <c r="K17" s="1">
        <v>43209.469456018502</v>
      </c>
      <c r="L17" t="s">
        <v>14184</v>
      </c>
      <c r="M17" t="s">
        <v>48</v>
      </c>
      <c r="N17" t="s">
        <v>14185</v>
      </c>
      <c r="O17" s="2" t="str">
        <f t="shared" si="0"/>
        <v>http://atlas.ihpan.edu.pl/indxr/app/appzn_gr30/index.php#3;32.9240641;-8.47522699533</v>
      </c>
    </row>
    <row r="18" spans="1:15" x14ac:dyDescent="0.25">
      <c r="A18">
        <v>29</v>
      </c>
      <c r="B18" t="s">
        <v>44</v>
      </c>
      <c r="D18" t="s">
        <v>14132</v>
      </c>
      <c r="E18" t="s">
        <v>14186</v>
      </c>
      <c r="J18" t="s">
        <v>213</v>
      </c>
      <c r="K18" s="1">
        <v>43209.469895833303</v>
      </c>
      <c r="L18" t="s">
        <v>14187</v>
      </c>
      <c r="M18" t="s">
        <v>48</v>
      </c>
      <c r="N18" t="s">
        <v>14188</v>
      </c>
      <c r="O18" s="2" t="str">
        <f t="shared" si="0"/>
        <v>http://atlas.ihpan.edu.pl/indxr/app/appzn_gr30/index.php#3;32.71423;-9.01119084333</v>
      </c>
    </row>
    <row r="19" spans="1:15" x14ac:dyDescent="0.25">
      <c r="A19">
        <v>30</v>
      </c>
      <c r="B19" t="s">
        <v>44</v>
      </c>
      <c r="D19" t="s">
        <v>49244</v>
      </c>
      <c r="E19" t="s">
        <v>14189</v>
      </c>
      <c r="J19" t="s">
        <v>213</v>
      </c>
      <c r="K19" s="1">
        <v>43209.4696064815</v>
      </c>
      <c r="L19" t="s">
        <v>14190</v>
      </c>
      <c r="M19" t="s">
        <v>48</v>
      </c>
      <c r="N19" t="s">
        <v>14191</v>
      </c>
      <c r="O19" s="2" t="str">
        <f t="shared" si="0"/>
        <v>http://atlas.ihpan.edu.pl/indxr/app/appzn_gr30/index.php#3;32.2144293;-9.28775639033</v>
      </c>
    </row>
    <row r="20" spans="1:15" x14ac:dyDescent="0.25">
      <c r="A20">
        <v>31</v>
      </c>
      <c r="B20" t="s">
        <v>44</v>
      </c>
      <c r="D20" t="s">
        <v>14132</v>
      </c>
      <c r="E20" t="s">
        <v>14192</v>
      </c>
      <c r="J20" t="s">
        <v>213</v>
      </c>
      <c r="K20" s="1">
        <v>43209.4700115741</v>
      </c>
      <c r="L20" t="s">
        <v>14193</v>
      </c>
      <c r="M20" t="s">
        <v>48</v>
      </c>
      <c r="N20" t="s">
        <v>14194</v>
      </c>
      <c r="O20" s="2" t="str">
        <f t="shared" si="0"/>
        <v>http://atlas.ihpan.edu.pl/indxr/app/appzn_gr30/index.php#3;30.47658036665;-9.51282286733</v>
      </c>
    </row>
    <row r="21" spans="1:15" x14ac:dyDescent="0.25">
      <c r="A21">
        <v>34</v>
      </c>
      <c r="B21" t="s">
        <v>50</v>
      </c>
      <c r="D21" t="s">
        <v>14154</v>
      </c>
      <c r="E21" t="s">
        <v>14195</v>
      </c>
      <c r="J21" t="s">
        <v>213</v>
      </c>
      <c r="K21" s="1">
        <v>43209.473333333299</v>
      </c>
      <c r="L21" t="s">
        <v>14196</v>
      </c>
      <c r="M21" t="s">
        <v>54</v>
      </c>
      <c r="N21" t="s">
        <v>14197</v>
      </c>
      <c r="O21" s="2" t="str">
        <f t="shared" si="0"/>
        <v>http://atlas.ihpan.edu.pl/indxr/app/appzn_gr30/index.php#3;41.26477341665;-1.76569442533</v>
      </c>
    </row>
    <row r="22" spans="1:15" x14ac:dyDescent="0.25">
      <c r="A22">
        <v>35</v>
      </c>
      <c r="B22" t="s">
        <v>50</v>
      </c>
      <c r="D22" t="s">
        <v>14154</v>
      </c>
      <c r="E22" t="s">
        <v>14198</v>
      </c>
      <c r="J22" t="s">
        <v>213</v>
      </c>
      <c r="K22" s="1">
        <v>43209.473240740699</v>
      </c>
      <c r="L22" t="s">
        <v>14199</v>
      </c>
      <c r="M22" t="s">
        <v>54</v>
      </c>
      <c r="N22" t="s">
        <v>14200</v>
      </c>
      <c r="O22" s="2" t="str">
        <f t="shared" si="0"/>
        <v>http://atlas.ihpan.edu.pl/indxr/app/appzn_gr30/index.php#3;38.56857058335;-1.911093707335</v>
      </c>
    </row>
    <row r="23" spans="1:15" x14ac:dyDescent="0.25">
      <c r="A23">
        <v>36</v>
      </c>
      <c r="B23" t="s">
        <v>50</v>
      </c>
      <c r="D23" t="s">
        <v>49244</v>
      </c>
      <c r="E23" t="s">
        <v>14201</v>
      </c>
      <c r="J23" t="s">
        <v>213</v>
      </c>
      <c r="K23" s="1">
        <v>43209.473518518498</v>
      </c>
      <c r="L23" t="s">
        <v>14202</v>
      </c>
      <c r="M23" t="s">
        <v>54</v>
      </c>
      <c r="N23" t="s">
        <v>14203</v>
      </c>
      <c r="O23" s="2" t="str">
        <f t="shared" si="0"/>
        <v>http://atlas.ihpan.edu.pl/indxr/app/appzn_gr30/index.php#3;42.7022584167;-2.501395942</v>
      </c>
    </row>
    <row r="24" spans="1:15" x14ac:dyDescent="0.25">
      <c r="A24">
        <v>37</v>
      </c>
      <c r="B24" t="s">
        <v>50</v>
      </c>
      <c r="D24" t="s">
        <v>14132</v>
      </c>
      <c r="E24" t="s">
        <v>14204</v>
      </c>
      <c r="J24" t="s">
        <v>213</v>
      </c>
      <c r="K24" s="1">
        <v>43209.473437499997</v>
      </c>
      <c r="L24" t="s">
        <v>14205</v>
      </c>
      <c r="M24" t="s">
        <v>54</v>
      </c>
      <c r="N24" t="s">
        <v>14206</v>
      </c>
      <c r="O24" s="2" t="str">
        <f t="shared" si="0"/>
        <v>http://atlas.ihpan.edu.pl/indxr/app/appzn_gr30/index.php#3;38.598840625;-2.659486387335</v>
      </c>
    </row>
    <row r="25" spans="1:15" x14ac:dyDescent="0.25">
      <c r="A25">
        <v>43</v>
      </c>
      <c r="B25" t="s">
        <v>56</v>
      </c>
      <c r="D25" t="s">
        <v>14132</v>
      </c>
      <c r="E25" t="s">
        <v>14207</v>
      </c>
      <c r="J25" t="s">
        <v>213</v>
      </c>
      <c r="K25" s="1">
        <v>43209.4738194444</v>
      </c>
      <c r="L25" t="s">
        <v>14208</v>
      </c>
      <c r="M25" t="s">
        <v>59</v>
      </c>
      <c r="N25" t="s">
        <v>14209</v>
      </c>
      <c r="O25" s="2" t="str">
        <f t="shared" si="0"/>
        <v>http://atlas.ihpan.edu.pl/indxr/app/appzn_gr30/index.php#3;40.8134312667;-5.995030930665</v>
      </c>
    </row>
    <row r="26" spans="1:15" x14ac:dyDescent="0.25">
      <c r="A26">
        <v>45</v>
      </c>
      <c r="B26" t="s">
        <v>56</v>
      </c>
      <c r="D26" t="s">
        <v>49244</v>
      </c>
      <c r="E26" t="s">
        <v>2615</v>
      </c>
      <c r="J26" t="s">
        <v>213</v>
      </c>
      <c r="K26" s="1">
        <v>43209.473935185197</v>
      </c>
      <c r="L26" t="s">
        <v>14210</v>
      </c>
      <c r="M26" t="s">
        <v>59</v>
      </c>
      <c r="N26" t="s">
        <v>14211</v>
      </c>
      <c r="O26" s="2" t="str">
        <f t="shared" si="0"/>
        <v>http://atlas.ihpan.edu.pl/indxr/app/appzn_gr30/index.php#3;40.58260900835;-6.39180281667</v>
      </c>
    </row>
    <row r="27" spans="1:15" x14ac:dyDescent="0.25">
      <c r="A27">
        <v>46</v>
      </c>
      <c r="B27" t="s">
        <v>56</v>
      </c>
      <c r="D27" t="s">
        <v>14132</v>
      </c>
      <c r="E27" t="s">
        <v>14212</v>
      </c>
      <c r="J27" t="s">
        <v>213</v>
      </c>
      <c r="K27" s="1">
        <v>43209.545057870397</v>
      </c>
      <c r="L27" t="s">
        <v>14213</v>
      </c>
      <c r="M27" t="s">
        <v>59</v>
      </c>
      <c r="N27" t="s">
        <v>14214</v>
      </c>
      <c r="O27" s="2" t="str">
        <f t="shared" si="0"/>
        <v>http://atlas.ihpan.edu.pl/indxr/app/appzn_gr30/index.php#3;38.75409916665;-6.648873957335</v>
      </c>
    </row>
    <row r="28" spans="1:15" x14ac:dyDescent="0.25">
      <c r="A28">
        <v>47</v>
      </c>
      <c r="B28" t="s">
        <v>56</v>
      </c>
      <c r="D28" t="s">
        <v>14132</v>
      </c>
      <c r="E28" t="s">
        <v>14215</v>
      </c>
      <c r="J28" t="s">
        <v>213</v>
      </c>
      <c r="K28" s="1">
        <v>43209.545127314799</v>
      </c>
      <c r="L28" t="s">
        <v>14216</v>
      </c>
      <c r="M28" t="s">
        <v>59</v>
      </c>
      <c r="N28" t="s">
        <v>14217</v>
      </c>
      <c r="O28" s="2" t="str">
        <f t="shared" si="0"/>
        <v>http://atlas.ihpan.edu.pl/indxr/app/appzn_gr30/index.php#3;41.52100375;-6.65073822533</v>
      </c>
    </row>
    <row r="29" spans="1:15" x14ac:dyDescent="0.25">
      <c r="A29">
        <v>48</v>
      </c>
      <c r="B29" t="s">
        <v>56</v>
      </c>
      <c r="D29" t="s">
        <v>14132</v>
      </c>
      <c r="E29" t="s">
        <v>14218</v>
      </c>
      <c r="J29" t="s">
        <v>213</v>
      </c>
      <c r="K29" s="1">
        <v>43209.545277777797</v>
      </c>
      <c r="L29" t="s">
        <v>14219</v>
      </c>
      <c r="M29" t="s">
        <v>59</v>
      </c>
      <c r="N29" t="s">
        <v>14220</v>
      </c>
      <c r="O29" s="2" t="str">
        <f t="shared" si="0"/>
        <v>http://atlas.ihpan.edu.pl/indxr/app/appzn_gr30/index.php#3;42.7368643633;-7.802065124665</v>
      </c>
    </row>
    <row r="30" spans="1:15" x14ac:dyDescent="0.25">
      <c r="A30">
        <v>50</v>
      </c>
      <c r="B30" t="s">
        <v>61</v>
      </c>
      <c r="D30" t="s">
        <v>14132</v>
      </c>
      <c r="E30" t="s">
        <v>14221</v>
      </c>
      <c r="H30" t="s">
        <v>14222</v>
      </c>
      <c r="J30" t="s">
        <v>213</v>
      </c>
      <c r="K30" s="1">
        <v>43209.550798611097</v>
      </c>
      <c r="L30" t="s">
        <v>14223</v>
      </c>
      <c r="M30" t="s">
        <v>65</v>
      </c>
      <c r="N30" t="s">
        <v>14224</v>
      </c>
      <c r="O30" s="2" t="str">
        <f t="shared" si="0"/>
        <v>http://atlas.ihpan.edu.pl/indxr/app/appzn_gr30/index.php#3;40.9903849667;-10.89070443135</v>
      </c>
    </row>
    <row r="31" spans="1:15" x14ac:dyDescent="0.25">
      <c r="A31">
        <v>51</v>
      </c>
      <c r="B31" t="s">
        <v>61</v>
      </c>
      <c r="D31" t="s">
        <v>14132</v>
      </c>
      <c r="E31" t="s">
        <v>14225</v>
      </c>
      <c r="H31" t="s">
        <v>14226</v>
      </c>
      <c r="J31" t="s">
        <v>213</v>
      </c>
      <c r="K31" s="1">
        <v>43209.5496180556</v>
      </c>
      <c r="L31" t="s">
        <v>14227</v>
      </c>
      <c r="M31" t="s">
        <v>65</v>
      </c>
      <c r="N31" t="s">
        <v>14228</v>
      </c>
      <c r="O31" s="2" t="str">
        <f t="shared" si="0"/>
        <v>http://atlas.ihpan.edu.pl/indxr/app/appzn_gr30/index.php#3;38.1266525975;-11.1199023653</v>
      </c>
    </row>
    <row r="32" spans="1:15" x14ac:dyDescent="0.25">
      <c r="A32">
        <v>52</v>
      </c>
      <c r="B32" t="s">
        <v>61</v>
      </c>
      <c r="D32" t="s">
        <v>14132</v>
      </c>
      <c r="E32" t="s">
        <v>14229</v>
      </c>
      <c r="H32" t="s">
        <v>14230</v>
      </c>
      <c r="J32" t="s">
        <v>213</v>
      </c>
      <c r="K32" s="1">
        <v>43209.550486111097</v>
      </c>
      <c r="L32" t="s">
        <v>14231</v>
      </c>
      <c r="M32" t="s">
        <v>65</v>
      </c>
      <c r="N32" t="s">
        <v>14232</v>
      </c>
      <c r="O32" s="2" t="str">
        <f t="shared" si="0"/>
        <v>http://atlas.ihpan.edu.pl/indxr/app/appzn_gr30/index.php#3;39.2903948042;-11.11984203935</v>
      </c>
    </row>
    <row r="33" spans="1:15" x14ac:dyDescent="0.25">
      <c r="A33">
        <v>54</v>
      </c>
      <c r="B33" t="s">
        <v>61</v>
      </c>
      <c r="D33" t="s">
        <v>14132</v>
      </c>
      <c r="E33" t="s">
        <v>14233</v>
      </c>
      <c r="J33" t="s">
        <v>33</v>
      </c>
      <c r="K33" s="1">
        <v>42599.673425925903</v>
      </c>
      <c r="L33" t="s">
        <v>14234</v>
      </c>
      <c r="M33" t="s">
        <v>68</v>
      </c>
      <c r="N33" t="s">
        <v>14235</v>
      </c>
      <c r="O33" s="2" t="str">
        <f t="shared" si="0"/>
        <v>http://atlas.ihpan.edu.pl/indxr/app/appzn_gr30/index.php#3;48.5967268033;-1.55864557767</v>
      </c>
    </row>
    <row r="34" spans="1:15" x14ac:dyDescent="0.25">
      <c r="A34">
        <v>57</v>
      </c>
      <c r="B34" t="s">
        <v>61</v>
      </c>
      <c r="D34" t="s">
        <v>49244</v>
      </c>
      <c r="E34" t="s">
        <v>14236</v>
      </c>
      <c r="J34" t="s">
        <v>33</v>
      </c>
      <c r="K34" s="1">
        <v>42599.673437500001</v>
      </c>
      <c r="L34" t="s">
        <v>14237</v>
      </c>
      <c r="M34" t="s">
        <v>68</v>
      </c>
      <c r="N34" t="s">
        <v>14238</v>
      </c>
      <c r="O34" s="2" t="str">
        <f t="shared" si="0"/>
        <v>http://atlas.ihpan.edu.pl/indxr/app/appzn_gr30/index.php#3;46.6996892833;-1.815187360665</v>
      </c>
    </row>
    <row r="35" spans="1:15" x14ac:dyDescent="0.25">
      <c r="A35">
        <v>59</v>
      </c>
      <c r="B35" t="s">
        <v>56</v>
      </c>
      <c r="C35" t="s">
        <v>14239</v>
      </c>
      <c r="E35" t="s">
        <v>14240</v>
      </c>
      <c r="H35" t="s">
        <v>14241</v>
      </c>
      <c r="J35" t="s">
        <v>213</v>
      </c>
      <c r="K35" s="1">
        <v>43209.474537037</v>
      </c>
      <c r="L35" t="s">
        <v>14242</v>
      </c>
      <c r="M35" t="s">
        <v>59</v>
      </c>
      <c r="N35" t="s">
        <v>14243</v>
      </c>
      <c r="O35" s="2" t="str">
        <f t="shared" si="0"/>
        <v>http://atlas.ihpan.edu.pl/indxr/app/appzn_gr30/index.php#3;42.98264615835;-6.185051344</v>
      </c>
    </row>
    <row r="36" spans="1:15" x14ac:dyDescent="0.25">
      <c r="A36">
        <v>60</v>
      </c>
      <c r="B36" t="s">
        <v>70</v>
      </c>
      <c r="D36" t="s">
        <v>14132</v>
      </c>
      <c r="E36" t="s">
        <v>14244</v>
      </c>
      <c r="J36" t="s">
        <v>213</v>
      </c>
      <c r="K36" s="1">
        <v>43209.551249999997</v>
      </c>
      <c r="L36" t="s">
        <v>14245</v>
      </c>
      <c r="M36" t="s">
        <v>73</v>
      </c>
      <c r="N36" t="s">
        <v>14246</v>
      </c>
      <c r="O36" s="2" t="str">
        <f t="shared" si="0"/>
        <v>http://atlas.ihpan.edu.pl/indxr/app/appzn_gr30/index.php#3;48.2470072933;-3.548454867165</v>
      </c>
    </row>
    <row r="37" spans="1:15" x14ac:dyDescent="0.25">
      <c r="A37">
        <v>61</v>
      </c>
      <c r="B37" t="s">
        <v>70</v>
      </c>
      <c r="D37" t="s">
        <v>14132</v>
      </c>
      <c r="E37" t="s">
        <v>14247</v>
      </c>
      <c r="J37" t="s">
        <v>213</v>
      </c>
      <c r="K37" s="1">
        <v>43209.551400463002</v>
      </c>
      <c r="L37" t="s">
        <v>14248</v>
      </c>
      <c r="M37" t="s">
        <v>73</v>
      </c>
      <c r="N37" t="s">
        <v>14249</v>
      </c>
      <c r="O37" s="2" t="str">
        <f t="shared" si="0"/>
        <v>http://atlas.ihpan.edu.pl/indxr/app/appzn_gr30/index.php#3;47.2224151933;-3.80687311517</v>
      </c>
    </row>
    <row r="38" spans="1:15" x14ac:dyDescent="0.25">
      <c r="A38">
        <v>62</v>
      </c>
      <c r="B38" t="s">
        <v>75</v>
      </c>
      <c r="D38" t="s">
        <v>14132</v>
      </c>
      <c r="E38" t="s">
        <v>14250</v>
      </c>
      <c r="J38" t="s">
        <v>213</v>
      </c>
      <c r="K38" s="1">
        <v>43209.551539351902</v>
      </c>
      <c r="L38" t="s">
        <v>14251</v>
      </c>
      <c r="M38" t="s">
        <v>78</v>
      </c>
      <c r="N38" t="s">
        <v>14252</v>
      </c>
      <c r="O38" s="2" t="str">
        <f t="shared" si="0"/>
        <v>http://atlas.ihpan.edu.pl/indxr/app/appzn_gr30/index.php#3;47.9732932933;-5.367225984</v>
      </c>
    </row>
    <row r="39" spans="1:15" x14ac:dyDescent="0.25">
      <c r="A39">
        <v>63</v>
      </c>
      <c r="B39" t="s">
        <v>75</v>
      </c>
      <c r="D39" t="s">
        <v>49244</v>
      </c>
      <c r="E39" t="s">
        <v>12917</v>
      </c>
      <c r="J39" t="s">
        <v>213</v>
      </c>
      <c r="K39" s="1">
        <v>43209.5522569444</v>
      </c>
      <c r="L39" t="s">
        <v>14253</v>
      </c>
      <c r="M39" t="s">
        <v>78</v>
      </c>
      <c r="N39" t="s">
        <v>14254</v>
      </c>
      <c r="O39" s="2" t="str">
        <f t="shared" si="0"/>
        <v>http://atlas.ihpan.edu.pl/indxr/app/appzn_gr30/index.php#3;52.4232445333;-5.281616621</v>
      </c>
    </row>
    <row r="40" spans="1:15" x14ac:dyDescent="0.25">
      <c r="A40">
        <v>68</v>
      </c>
      <c r="B40" t="s">
        <v>75</v>
      </c>
      <c r="D40" t="s">
        <v>49244</v>
      </c>
      <c r="E40" t="s">
        <v>3565</v>
      </c>
      <c r="J40" t="s">
        <v>213</v>
      </c>
      <c r="K40" s="1">
        <v>43209.552164351902</v>
      </c>
      <c r="L40" t="s">
        <v>14255</v>
      </c>
      <c r="M40" t="s">
        <v>78</v>
      </c>
      <c r="N40" t="s">
        <v>14256</v>
      </c>
      <c r="O40" s="2" t="str">
        <f t="shared" si="0"/>
        <v>http://atlas.ihpan.edu.pl/indxr/app/appzn_gr30/index.php#3;48.4389542233;-6.37630632233</v>
      </c>
    </row>
    <row r="41" spans="1:15" x14ac:dyDescent="0.25">
      <c r="A41">
        <v>72</v>
      </c>
      <c r="B41" t="s">
        <v>80</v>
      </c>
      <c r="D41" t="s">
        <v>14132</v>
      </c>
      <c r="E41" t="s">
        <v>14257</v>
      </c>
      <c r="J41" t="s">
        <v>213</v>
      </c>
      <c r="K41" s="1">
        <v>43209.552534722199</v>
      </c>
      <c r="L41" t="s">
        <v>14258</v>
      </c>
      <c r="M41" t="s">
        <v>84</v>
      </c>
      <c r="N41" t="s">
        <v>14259</v>
      </c>
      <c r="O41" s="2" t="str">
        <f t="shared" si="0"/>
        <v>http://atlas.ihpan.edu.pl/indxr/app/appzn_gr30/index.php#3;50.5832161333;-7.374049201</v>
      </c>
    </row>
    <row r="42" spans="1:15" x14ac:dyDescent="0.25">
      <c r="A42">
        <v>73</v>
      </c>
      <c r="B42" t="s">
        <v>80</v>
      </c>
      <c r="D42" t="s">
        <v>14132</v>
      </c>
      <c r="E42" t="s">
        <v>14260</v>
      </c>
      <c r="J42" t="s">
        <v>213</v>
      </c>
      <c r="K42" s="1">
        <v>43209.5537847222</v>
      </c>
      <c r="L42" t="s">
        <v>14261</v>
      </c>
      <c r="M42" t="s">
        <v>84</v>
      </c>
      <c r="N42" t="s">
        <v>14262</v>
      </c>
      <c r="O42" s="2" t="str">
        <f t="shared" si="0"/>
        <v>http://atlas.ihpan.edu.pl/indxr/app/appzn_gr30/index.php#3;50.4421177633;-7.956661921165</v>
      </c>
    </row>
    <row r="43" spans="1:15" x14ac:dyDescent="0.25">
      <c r="A43">
        <v>74</v>
      </c>
      <c r="B43" t="s">
        <v>80</v>
      </c>
      <c r="D43" t="s">
        <v>49244</v>
      </c>
      <c r="E43" t="s">
        <v>12917</v>
      </c>
      <c r="J43" t="s">
        <v>213</v>
      </c>
      <c r="K43" s="1">
        <v>43209.553865740701</v>
      </c>
      <c r="L43" t="s">
        <v>14263</v>
      </c>
      <c r="M43" t="s">
        <v>84</v>
      </c>
      <c r="N43" t="s">
        <v>14264</v>
      </c>
      <c r="O43" s="2" t="str">
        <f t="shared" si="0"/>
        <v>http://atlas.ihpan.edu.pl/indxr/app/appzn_gr30/index.php#3;50.5941008533;-8.29375434967</v>
      </c>
    </row>
    <row r="44" spans="1:15" x14ac:dyDescent="0.25">
      <c r="A44">
        <v>75</v>
      </c>
      <c r="B44" t="s">
        <v>80</v>
      </c>
      <c r="D44" t="s">
        <v>49244</v>
      </c>
      <c r="E44" t="s">
        <v>3565</v>
      </c>
      <c r="J44" t="s">
        <v>213</v>
      </c>
      <c r="K44" s="1">
        <v>43209.553935185198</v>
      </c>
      <c r="L44" t="s">
        <v>14265</v>
      </c>
      <c r="M44" t="s">
        <v>84</v>
      </c>
      <c r="N44" t="s">
        <v>14266</v>
      </c>
      <c r="O44" s="2" t="str">
        <f t="shared" si="0"/>
        <v>http://atlas.ihpan.edu.pl/indxr/app/appzn_gr30/index.php#3;51.6651644833;-8.248675341</v>
      </c>
    </row>
    <row r="45" spans="1:15" x14ac:dyDescent="0.25">
      <c r="A45">
        <v>78</v>
      </c>
      <c r="B45" t="s">
        <v>86</v>
      </c>
      <c r="D45" t="s">
        <v>14132</v>
      </c>
      <c r="E45" t="s">
        <v>14267</v>
      </c>
      <c r="J45" t="s">
        <v>213</v>
      </c>
      <c r="K45" s="1">
        <v>43209.554918981499</v>
      </c>
      <c r="L45" t="s">
        <v>14268</v>
      </c>
      <c r="M45" t="s">
        <v>91</v>
      </c>
      <c r="N45" t="s">
        <v>14269</v>
      </c>
      <c r="O45" s="2" t="str">
        <f t="shared" si="0"/>
        <v>http://atlas.ihpan.edu.pl/indxr/app/appzn_gr30/index.php#3;59.2868385467;-0.60855264</v>
      </c>
    </row>
    <row r="46" spans="1:15" x14ac:dyDescent="0.25">
      <c r="A46">
        <v>79</v>
      </c>
      <c r="B46" t="s">
        <v>86</v>
      </c>
      <c r="D46" t="s">
        <v>14132</v>
      </c>
      <c r="E46" t="s">
        <v>14270</v>
      </c>
      <c r="J46" t="s">
        <v>213</v>
      </c>
      <c r="K46" s="1">
        <v>43209.555034722202</v>
      </c>
      <c r="L46" t="s">
        <v>14271</v>
      </c>
      <c r="M46" t="s">
        <v>91</v>
      </c>
      <c r="N46" t="s">
        <v>14272</v>
      </c>
      <c r="O46" s="2" t="str">
        <f t="shared" si="0"/>
        <v>http://atlas.ihpan.edu.pl/indxr/app/appzn_gr30/index.php#3;59.64174392;-2.07311149333</v>
      </c>
    </row>
    <row r="47" spans="1:15" x14ac:dyDescent="0.25">
      <c r="A47">
        <v>80</v>
      </c>
      <c r="B47" t="s">
        <v>93</v>
      </c>
      <c r="D47" t="s">
        <v>14132</v>
      </c>
      <c r="E47" t="s">
        <v>14273</v>
      </c>
      <c r="J47" t="s">
        <v>213</v>
      </c>
      <c r="K47" s="1">
        <v>43209.555289351898</v>
      </c>
      <c r="L47" t="s">
        <v>14274</v>
      </c>
      <c r="M47" t="s">
        <v>96</v>
      </c>
      <c r="N47" t="s">
        <v>14275</v>
      </c>
      <c r="O47" s="2" t="str">
        <f t="shared" si="0"/>
        <v>http://atlas.ihpan.edu.pl/indxr/app/appzn_gr30/index.php#3;58.4151227667;-2.894106213335</v>
      </c>
    </row>
    <row r="48" spans="1:15" x14ac:dyDescent="0.25">
      <c r="A48">
        <v>81</v>
      </c>
      <c r="B48" t="s">
        <v>93</v>
      </c>
      <c r="D48" t="s">
        <v>49244</v>
      </c>
      <c r="E48" t="s">
        <v>14276</v>
      </c>
      <c r="J48" t="s">
        <v>213</v>
      </c>
      <c r="K48" s="1">
        <v>43209.555937500001</v>
      </c>
      <c r="L48" t="s">
        <v>14277</v>
      </c>
      <c r="M48" t="s">
        <v>96</v>
      </c>
      <c r="N48" t="s">
        <v>14278</v>
      </c>
      <c r="O48" s="2" t="str">
        <f t="shared" si="0"/>
        <v>http://atlas.ihpan.edu.pl/indxr/app/appzn_gr30/index.php#3;58.01356325335;-3.39338196</v>
      </c>
    </row>
    <row r="49" spans="1:15" x14ac:dyDescent="0.25">
      <c r="A49">
        <v>82</v>
      </c>
      <c r="B49" t="s">
        <v>93</v>
      </c>
      <c r="C49" t="s">
        <v>14239</v>
      </c>
      <c r="E49" t="s">
        <v>14279</v>
      </c>
      <c r="H49" t="s">
        <v>14280</v>
      </c>
      <c r="J49" t="s">
        <v>213</v>
      </c>
      <c r="K49" s="1">
        <v>43209.555844907401</v>
      </c>
      <c r="L49" t="s">
        <v>14281</v>
      </c>
      <c r="M49" t="s">
        <v>96</v>
      </c>
      <c r="N49" t="s">
        <v>14282</v>
      </c>
      <c r="O49" s="2" t="str">
        <f t="shared" si="0"/>
        <v>http://atlas.ihpan.edu.pl/indxr/app/appzn_gr30/index.php#3;59.35559182;-3.198105666665</v>
      </c>
    </row>
    <row r="50" spans="1:15" x14ac:dyDescent="0.25">
      <c r="A50">
        <v>83</v>
      </c>
      <c r="B50" t="s">
        <v>93</v>
      </c>
      <c r="D50" t="s">
        <v>49244</v>
      </c>
      <c r="E50" t="s">
        <v>14283</v>
      </c>
      <c r="J50" t="s">
        <v>213</v>
      </c>
      <c r="K50" s="1">
        <v>43209.556053240703</v>
      </c>
      <c r="L50" t="s">
        <v>14284</v>
      </c>
      <c r="M50" t="s">
        <v>96</v>
      </c>
      <c r="N50" t="s">
        <v>14285</v>
      </c>
      <c r="O50" s="2" t="str">
        <f t="shared" si="0"/>
        <v>http://atlas.ihpan.edu.pl/indxr/app/appzn_gr30/index.php#3;58.75006066;-3.943661993335</v>
      </c>
    </row>
    <row r="51" spans="1:15" x14ac:dyDescent="0.25">
      <c r="A51">
        <v>85</v>
      </c>
      <c r="B51" t="s">
        <v>98</v>
      </c>
      <c r="D51" t="s">
        <v>14132</v>
      </c>
      <c r="E51" t="s">
        <v>14286</v>
      </c>
      <c r="J51" t="s">
        <v>213</v>
      </c>
      <c r="K51" s="1">
        <v>43209.556250000001</v>
      </c>
      <c r="L51" t="s">
        <v>14287</v>
      </c>
      <c r="M51" t="s">
        <v>102</v>
      </c>
      <c r="N51" t="s">
        <v>14288</v>
      </c>
      <c r="O51" s="2" t="str">
        <f t="shared" si="0"/>
        <v>http://atlas.ihpan.edu.pl/indxr/app/appzn_gr30/index.php#3;60.24073105335;-6.79061216</v>
      </c>
    </row>
    <row r="52" spans="1:15" x14ac:dyDescent="0.25">
      <c r="A52">
        <v>87</v>
      </c>
      <c r="B52" t="s">
        <v>98</v>
      </c>
      <c r="D52" t="s">
        <v>14132</v>
      </c>
      <c r="E52" t="s">
        <v>14289</v>
      </c>
      <c r="H52" t="s">
        <v>14290</v>
      </c>
      <c r="J52" t="s">
        <v>213</v>
      </c>
      <c r="K52" s="1">
        <v>43209.559849537</v>
      </c>
      <c r="L52" t="s">
        <v>14291</v>
      </c>
      <c r="M52" t="s">
        <v>102</v>
      </c>
      <c r="N52" t="s">
        <v>14292</v>
      </c>
      <c r="O52" s="2" t="str">
        <f t="shared" si="0"/>
        <v>http://atlas.ihpan.edu.pl/indxr/app/appzn_gr30/index.php#3;57.2438444767;-7.11016412</v>
      </c>
    </row>
    <row r="53" spans="1:15" x14ac:dyDescent="0.25">
      <c r="A53">
        <v>88</v>
      </c>
      <c r="B53" t="s">
        <v>98</v>
      </c>
      <c r="D53" t="s">
        <v>14132</v>
      </c>
      <c r="E53" t="s">
        <v>14293</v>
      </c>
      <c r="H53" t="s">
        <v>14294</v>
      </c>
      <c r="J53" t="s">
        <v>213</v>
      </c>
      <c r="K53" s="1">
        <v>43209.559490740699</v>
      </c>
      <c r="L53" t="s">
        <v>14295</v>
      </c>
      <c r="M53" t="s">
        <v>102</v>
      </c>
      <c r="N53" t="s">
        <v>14296</v>
      </c>
      <c r="O53" s="2" t="str">
        <f t="shared" si="0"/>
        <v>http://atlas.ihpan.edu.pl/indxr/app/appzn_gr30/index.php#3;56.32547642;-7.09019326</v>
      </c>
    </row>
    <row r="54" spans="1:15" x14ac:dyDescent="0.25">
      <c r="A54">
        <v>89</v>
      </c>
      <c r="B54" t="s">
        <v>98</v>
      </c>
      <c r="D54" t="s">
        <v>14132</v>
      </c>
      <c r="E54" t="s">
        <v>14297</v>
      </c>
      <c r="H54" t="s">
        <v>14298</v>
      </c>
      <c r="J54" t="s">
        <v>213</v>
      </c>
      <c r="K54" s="1">
        <v>43209.560162037</v>
      </c>
      <c r="L54" t="s">
        <v>14299</v>
      </c>
      <c r="M54" t="s">
        <v>102</v>
      </c>
      <c r="N54" t="s">
        <v>14300</v>
      </c>
      <c r="O54" s="2" t="str">
        <f t="shared" si="0"/>
        <v>http://atlas.ihpan.edu.pl/indxr/app/appzn_gr30/index.php#3;58.23765517335;-7.136720346665</v>
      </c>
    </row>
    <row r="55" spans="1:15" x14ac:dyDescent="0.25">
      <c r="A55">
        <v>90</v>
      </c>
      <c r="B55" t="s">
        <v>98</v>
      </c>
      <c r="D55" t="s">
        <v>14132</v>
      </c>
      <c r="E55" t="s">
        <v>14301</v>
      </c>
      <c r="H55" t="s">
        <v>14302</v>
      </c>
      <c r="J55" t="s">
        <v>213</v>
      </c>
      <c r="K55" s="1">
        <v>43209.560474537</v>
      </c>
      <c r="L55" t="s">
        <v>14303</v>
      </c>
      <c r="M55" t="s">
        <v>102</v>
      </c>
      <c r="N55" t="s">
        <v>14304</v>
      </c>
      <c r="O55" s="2" t="str">
        <f t="shared" si="0"/>
        <v>http://atlas.ihpan.edu.pl/indxr/app/appzn_gr30/index.php#3;59.49318780665;-7.145674746665</v>
      </c>
    </row>
    <row r="56" spans="1:15" x14ac:dyDescent="0.25">
      <c r="A56">
        <v>94</v>
      </c>
      <c r="B56" t="s">
        <v>98</v>
      </c>
      <c r="D56" t="s">
        <v>14154</v>
      </c>
      <c r="E56" t="s">
        <v>14305</v>
      </c>
      <c r="J56" t="s">
        <v>213</v>
      </c>
      <c r="K56" s="1">
        <v>43209.560775462996</v>
      </c>
      <c r="L56" t="s">
        <v>14306</v>
      </c>
      <c r="M56" t="s">
        <v>102</v>
      </c>
      <c r="N56" t="s">
        <v>14307</v>
      </c>
      <c r="O56" s="2" t="str">
        <f t="shared" si="0"/>
        <v>http://atlas.ihpan.edu.pl/indxr/app/appzn_gr30/index.php#3;60.90395474;-7.99553588</v>
      </c>
    </row>
    <row r="57" spans="1:15" x14ac:dyDescent="0.25">
      <c r="A57">
        <v>96</v>
      </c>
      <c r="B57" t="s">
        <v>98</v>
      </c>
      <c r="D57" t="s">
        <v>14154</v>
      </c>
      <c r="E57" t="s">
        <v>14308</v>
      </c>
      <c r="J57" t="s">
        <v>213</v>
      </c>
      <c r="K57" s="1">
        <v>43209.562673611101</v>
      </c>
      <c r="L57" t="s">
        <v>14309</v>
      </c>
      <c r="M57" t="s">
        <v>102</v>
      </c>
      <c r="N57" t="s">
        <v>14310</v>
      </c>
      <c r="O57" s="2" t="str">
        <f t="shared" si="0"/>
        <v>http://atlas.ihpan.edu.pl/indxr/app/appzn_gr30/index.php#3;58.13557432;-8.235150406665</v>
      </c>
    </row>
    <row r="58" spans="1:15" x14ac:dyDescent="0.25">
      <c r="A58">
        <v>98</v>
      </c>
      <c r="B58" t="s">
        <v>98</v>
      </c>
      <c r="D58" t="s">
        <v>14311</v>
      </c>
      <c r="E58" t="s">
        <v>14312</v>
      </c>
      <c r="H58" t="s">
        <v>14313</v>
      </c>
      <c r="J58" t="s">
        <v>213</v>
      </c>
      <c r="K58" s="1">
        <v>43209.5633101852</v>
      </c>
      <c r="L58" t="s">
        <v>14314</v>
      </c>
      <c r="M58" t="s">
        <v>102</v>
      </c>
      <c r="N58" t="s">
        <v>14315</v>
      </c>
      <c r="O58" s="2" t="str">
        <f t="shared" si="0"/>
        <v>http://atlas.ihpan.edu.pl/indxr/app/appzn_gr30/index.php#3;60.830804;-9.164915</v>
      </c>
    </row>
    <row r="59" spans="1:15" x14ac:dyDescent="0.25">
      <c r="A59">
        <v>100</v>
      </c>
      <c r="B59" t="s">
        <v>98</v>
      </c>
      <c r="D59" t="s">
        <v>14311</v>
      </c>
      <c r="E59" t="s">
        <v>14316</v>
      </c>
      <c r="H59" t="s">
        <v>14313</v>
      </c>
      <c r="J59" t="s">
        <v>213</v>
      </c>
      <c r="K59" s="1">
        <v>43209.563460648104</v>
      </c>
      <c r="L59" t="s">
        <v>14317</v>
      </c>
      <c r="M59" t="s">
        <v>102</v>
      </c>
      <c r="N59" t="s">
        <v>14318</v>
      </c>
      <c r="O59" s="2" t="str">
        <f t="shared" si="0"/>
        <v>http://atlas.ihpan.edu.pl/indxr/app/appzn_gr30/index.php#3;55.90181404665;-9.25147116667</v>
      </c>
    </row>
    <row r="60" spans="1:15" x14ac:dyDescent="0.25">
      <c r="A60">
        <v>101</v>
      </c>
      <c r="B60" t="s">
        <v>98</v>
      </c>
      <c r="D60" t="s">
        <v>14311</v>
      </c>
      <c r="E60" t="s">
        <v>14319</v>
      </c>
      <c r="H60" t="s">
        <v>14313</v>
      </c>
      <c r="J60" t="s">
        <v>213</v>
      </c>
      <c r="K60" s="1">
        <v>43209.563599537003</v>
      </c>
      <c r="L60" t="s">
        <v>14320</v>
      </c>
      <c r="M60" t="s">
        <v>102</v>
      </c>
      <c r="N60" t="s">
        <v>14321</v>
      </c>
      <c r="O60" s="2" t="str">
        <f t="shared" si="0"/>
        <v>http://atlas.ihpan.edu.pl/indxr/app/appzn_gr30/index.php#3;57.51445078665;-9.35131212</v>
      </c>
    </row>
    <row r="61" spans="1:15" x14ac:dyDescent="0.25">
      <c r="A61">
        <v>102</v>
      </c>
      <c r="B61" t="s">
        <v>98</v>
      </c>
      <c r="D61" t="s">
        <v>14311</v>
      </c>
      <c r="E61" t="s">
        <v>14322</v>
      </c>
      <c r="H61" t="s">
        <v>14313</v>
      </c>
      <c r="J61" t="s">
        <v>213</v>
      </c>
      <c r="K61" s="1">
        <v>43209.5637615741</v>
      </c>
      <c r="L61" t="s">
        <v>14323</v>
      </c>
      <c r="M61" t="s">
        <v>102</v>
      </c>
      <c r="N61" t="s">
        <v>14324</v>
      </c>
      <c r="O61" s="2" t="str">
        <f t="shared" si="0"/>
        <v>http://atlas.ihpan.edu.pl/indxr/app/appzn_gr30/index.php#3;58.5903133667;-9.43565092</v>
      </c>
    </row>
    <row r="62" spans="1:15" x14ac:dyDescent="0.25">
      <c r="A62">
        <v>103</v>
      </c>
      <c r="B62" t="s">
        <v>98</v>
      </c>
      <c r="D62" t="s">
        <v>14311</v>
      </c>
      <c r="E62" t="s">
        <v>14325</v>
      </c>
      <c r="H62" t="s">
        <v>14313</v>
      </c>
      <c r="J62" t="s">
        <v>213</v>
      </c>
      <c r="K62" s="1">
        <v>43209.563900462999</v>
      </c>
      <c r="L62" t="s">
        <v>14326</v>
      </c>
      <c r="M62" t="s">
        <v>102</v>
      </c>
      <c r="N62" t="s">
        <v>14327</v>
      </c>
      <c r="O62" s="2" t="str">
        <f t="shared" si="0"/>
        <v>http://atlas.ihpan.edu.pl/indxr/app/appzn_gr30/index.php#3;60.18520744665;-9.535420893335</v>
      </c>
    </row>
    <row r="63" spans="1:15" x14ac:dyDescent="0.25">
      <c r="A63">
        <v>104</v>
      </c>
      <c r="B63" t="s">
        <v>98</v>
      </c>
      <c r="D63" t="s">
        <v>14328</v>
      </c>
      <c r="E63" t="s">
        <v>14329</v>
      </c>
      <c r="H63" t="s">
        <v>14313</v>
      </c>
      <c r="J63" t="s">
        <v>213</v>
      </c>
      <c r="K63" s="1">
        <v>43209.564143518503</v>
      </c>
      <c r="L63" t="s">
        <v>14330</v>
      </c>
      <c r="M63" t="s">
        <v>102</v>
      </c>
      <c r="N63" t="s">
        <v>14331</v>
      </c>
      <c r="O63" s="2" t="str">
        <f t="shared" si="0"/>
        <v>http://atlas.ihpan.edu.pl/indxr/app/appzn_gr30/index.php#3;55.89453214;-9.633632946665</v>
      </c>
    </row>
    <row r="64" spans="1:15" x14ac:dyDescent="0.25">
      <c r="A64">
        <v>105</v>
      </c>
      <c r="B64" t="s">
        <v>98</v>
      </c>
      <c r="C64" t="s">
        <v>14332</v>
      </c>
      <c r="E64" t="s">
        <v>14333</v>
      </c>
      <c r="H64" t="s">
        <v>14334</v>
      </c>
      <c r="J64" t="s">
        <v>213</v>
      </c>
      <c r="K64" s="1">
        <v>43209.6195717593</v>
      </c>
      <c r="L64" t="s">
        <v>14335</v>
      </c>
      <c r="M64" t="s">
        <v>102</v>
      </c>
      <c r="N64" t="s">
        <v>14336</v>
      </c>
      <c r="O64" s="2" t="str">
        <f t="shared" si="0"/>
        <v>http://atlas.ihpan.edu.pl/indxr/app/appzn_gr30/index.php#3;57.79439798665;-9.748173433335</v>
      </c>
    </row>
    <row r="65" spans="1:15" x14ac:dyDescent="0.25">
      <c r="A65">
        <v>106</v>
      </c>
      <c r="B65" t="s">
        <v>98</v>
      </c>
      <c r="C65" t="s">
        <v>14337</v>
      </c>
      <c r="E65" t="s">
        <v>14338</v>
      </c>
      <c r="H65" t="s">
        <v>14334</v>
      </c>
      <c r="J65" t="s">
        <v>213</v>
      </c>
      <c r="K65" s="1">
        <v>43209.6198842593</v>
      </c>
      <c r="L65" t="s">
        <v>14339</v>
      </c>
      <c r="M65" t="s">
        <v>102</v>
      </c>
      <c r="N65" t="s">
        <v>14340</v>
      </c>
      <c r="O65" s="2" t="str">
        <f t="shared" si="0"/>
        <v>http://atlas.ihpan.edu.pl/indxr/app/appzn_gr30/index.php#3;60.1389329352717;-9.82176789911244</v>
      </c>
    </row>
    <row r="66" spans="1:15" x14ac:dyDescent="0.25">
      <c r="A66">
        <v>109</v>
      </c>
      <c r="B66" t="s">
        <v>98</v>
      </c>
      <c r="D66" t="s">
        <v>49244</v>
      </c>
      <c r="E66" t="s">
        <v>14341</v>
      </c>
      <c r="J66" t="s">
        <v>213</v>
      </c>
      <c r="K66" s="1">
        <v>43209.620740740698</v>
      </c>
      <c r="L66" t="s">
        <v>14342</v>
      </c>
      <c r="M66" t="s">
        <v>102</v>
      </c>
      <c r="N66" t="s">
        <v>14343</v>
      </c>
      <c r="O66" s="2" t="str">
        <f t="shared" si="0"/>
        <v>http://atlas.ihpan.edu.pl/indxr/app/appzn_gr30/index.php#3;58.06687322;-10.04136148</v>
      </c>
    </row>
    <row r="67" spans="1:15" x14ac:dyDescent="0.25">
      <c r="A67">
        <v>110</v>
      </c>
      <c r="B67" t="s">
        <v>98</v>
      </c>
      <c r="D67" t="s">
        <v>49244</v>
      </c>
      <c r="E67" t="s">
        <v>14344</v>
      </c>
      <c r="J67" t="s">
        <v>213</v>
      </c>
      <c r="K67" s="1">
        <v>43209.620821759301</v>
      </c>
      <c r="L67" t="s">
        <v>14345</v>
      </c>
      <c r="M67" t="s">
        <v>102</v>
      </c>
      <c r="N67" t="s">
        <v>14346</v>
      </c>
      <c r="O67" s="2" t="str">
        <f t="shared" ref="O67:O130" si="1">HYPERLINK($N67)</f>
        <v>http://atlas.ihpan.edu.pl/indxr/app/appzn_gr30/index.php#3;60.1398874533;-10.120595179985</v>
      </c>
    </row>
    <row r="68" spans="1:15" x14ac:dyDescent="0.25">
      <c r="A68">
        <v>111</v>
      </c>
      <c r="B68" t="s">
        <v>98</v>
      </c>
      <c r="D68" t="s">
        <v>14328</v>
      </c>
      <c r="E68" t="s">
        <v>14347</v>
      </c>
      <c r="H68" t="s">
        <v>14348</v>
      </c>
      <c r="J68" t="s">
        <v>213</v>
      </c>
      <c r="K68" s="1">
        <v>43209.621018518497</v>
      </c>
      <c r="L68" t="s">
        <v>14349</v>
      </c>
      <c r="M68" t="s">
        <v>102</v>
      </c>
      <c r="N68" t="s">
        <v>14350</v>
      </c>
      <c r="O68" s="2" t="str">
        <f t="shared" si="1"/>
        <v>http://atlas.ihpan.edu.pl/indxr/app/appzn_gr30/index.php#3;55.70065976;-10.28456140665</v>
      </c>
    </row>
    <row r="69" spans="1:15" x14ac:dyDescent="0.25">
      <c r="A69">
        <v>112</v>
      </c>
      <c r="B69" t="s">
        <v>98</v>
      </c>
      <c r="D69" t="s">
        <v>14311</v>
      </c>
      <c r="E69" t="s">
        <v>14351</v>
      </c>
      <c r="H69" t="s">
        <v>14313</v>
      </c>
      <c r="J69" t="s">
        <v>213</v>
      </c>
      <c r="K69" s="1">
        <v>43209.630219907398</v>
      </c>
      <c r="L69" t="s">
        <v>14352</v>
      </c>
      <c r="M69" t="s">
        <v>102</v>
      </c>
      <c r="N69" t="s">
        <v>14353</v>
      </c>
      <c r="O69" s="2" t="str">
        <f t="shared" si="1"/>
        <v>http://atlas.ihpan.edu.pl/indxr/app/appzn_gr30/index.php#3;57.71874292665;-10.3487710067</v>
      </c>
    </row>
    <row r="70" spans="1:15" x14ac:dyDescent="0.25">
      <c r="A70">
        <v>113</v>
      </c>
      <c r="B70" t="s">
        <v>98</v>
      </c>
      <c r="D70" t="s">
        <v>14311</v>
      </c>
      <c r="E70" t="s">
        <v>14354</v>
      </c>
      <c r="I70" t="s">
        <v>14355</v>
      </c>
      <c r="J70" t="s">
        <v>213</v>
      </c>
      <c r="K70" s="1">
        <v>43209.630497685197</v>
      </c>
      <c r="L70" t="s">
        <v>14356</v>
      </c>
      <c r="M70" t="s">
        <v>102</v>
      </c>
      <c r="N70" t="s">
        <v>14357</v>
      </c>
      <c r="O70" s="2" t="str">
        <f t="shared" si="1"/>
        <v>http://atlas.ihpan.edu.pl/indxr/app/appzn_gr30/index.php#3;59.78355104;-10.4463484867</v>
      </c>
    </row>
    <row r="71" spans="1:15" x14ac:dyDescent="0.25">
      <c r="A71">
        <v>114</v>
      </c>
      <c r="B71" t="s">
        <v>98</v>
      </c>
      <c r="C71" t="s">
        <v>14239</v>
      </c>
      <c r="E71" t="s">
        <v>14358</v>
      </c>
      <c r="H71" t="s">
        <v>14334</v>
      </c>
      <c r="J71" t="s">
        <v>213</v>
      </c>
      <c r="K71" s="1">
        <v>43209.629930555602</v>
      </c>
      <c r="L71" t="s">
        <v>14359</v>
      </c>
      <c r="M71" t="s">
        <v>102</v>
      </c>
      <c r="N71" t="s">
        <v>14360</v>
      </c>
      <c r="O71" s="2" t="str">
        <f t="shared" si="1"/>
        <v>http://atlas.ihpan.edu.pl/indxr/app/appzn_gr30/index.php#3;60.99490925735;-10.4488437067</v>
      </c>
    </row>
    <row r="72" spans="1:15" x14ac:dyDescent="0.25">
      <c r="A72">
        <v>116</v>
      </c>
      <c r="B72" t="s">
        <v>98</v>
      </c>
      <c r="D72" t="s">
        <v>14311</v>
      </c>
      <c r="E72" t="s">
        <v>14361</v>
      </c>
      <c r="H72" t="s">
        <v>14334</v>
      </c>
      <c r="J72" t="s">
        <v>213</v>
      </c>
      <c r="K72" s="1">
        <v>43209.630636574097</v>
      </c>
      <c r="L72" t="s">
        <v>14362</v>
      </c>
      <c r="M72" t="s">
        <v>102</v>
      </c>
      <c r="N72" t="s">
        <v>14363</v>
      </c>
      <c r="O72" s="2" t="str">
        <f t="shared" si="1"/>
        <v>http://atlas.ihpan.edu.pl/indxr/app/appzn_gr30/index.php#3;56.64994238;-10.59894214</v>
      </c>
    </row>
    <row r="73" spans="1:15" x14ac:dyDescent="0.25">
      <c r="A73">
        <v>117</v>
      </c>
      <c r="B73" t="s">
        <v>98</v>
      </c>
      <c r="D73" t="s">
        <v>49234</v>
      </c>
      <c r="E73" t="s">
        <v>14364</v>
      </c>
      <c r="H73" t="s">
        <v>14334</v>
      </c>
      <c r="J73" t="s">
        <v>213</v>
      </c>
      <c r="K73" s="1">
        <v>43209.630752314799</v>
      </c>
      <c r="L73" t="s">
        <v>14365</v>
      </c>
      <c r="M73" t="s">
        <v>102</v>
      </c>
      <c r="N73" t="s">
        <v>14366</v>
      </c>
      <c r="O73" s="2" t="str">
        <f t="shared" si="1"/>
        <v>http://atlas.ihpan.edu.pl/indxr/app/appzn_gr30/index.php#3;58.8224809733;-10.67900758</v>
      </c>
    </row>
    <row r="74" spans="1:15" x14ac:dyDescent="0.25">
      <c r="A74">
        <v>122</v>
      </c>
      <c r="B74" t="s">
        <v>98</v>
      </c>
      <c r="D74" t="s">
        <v>49243</v>
      </c>
      <c r="E74" t="s">
        <v>14367</v>
      </c>
      <c r="H74" t="s">
        <v>14334</v>
      </c>
      <c r="J74" t="s">
        <v>213</v>
      </c>
      <c r="K74" s="1">
        <v>43209.622002314798</v>
      </c>
      <c r="L74" t="s">
        <v>14368</v>
      </c>
      <c r="M74" t="s">
        <v>102</v>
      </c>
      <c r="N74" t="s">
        <v>14369</v>
      </c>
      <c r="O74" s="2" t="str">
        <f t="shared" si="1"/>
        <v>http://atlas.ihpan.edu.pl/indxr/app/appzn_gr30/index.php#3;58.82368468665;-10.93455620665</v>
      </c>
    </row>
    <row r="75" spans="1:15" x14ac:dyDescent="0.25">
      <c r="A75">
        <v>123</v>
      </c>
      <c r="B75" t="s">
        <v>98</v>
      </c>
      <c r="D75" t="s">
        <v>49246</v>
      </c>
      <c r="E75" t="s">
        <v>14370</v>
      </c>
      <c r="H75" t="s">
        <v>14334</v>
      </c>
      <c r="J75" t="s">
        <v>213</v>
      </c>
      <c r="K75" s="1">
        <v>43209.621886574103</v>
      </c>
      <c r="L75" t="s">
        <v>14371</v>
      </c>
      <c r="M75" t="s">
        <v>102</v>
      </c>
      <c r="N75" t="s">
        <v>14372</v>
      </c>
      <c r="O75" s="2" t="str">
        <f t="shared" si="1"/>
        <v>http://atlas.ihpan.edu.pl/indxr/app/appzn_gr30/index.php#3;56.84989668;-10.89933496</v>
      </c>
    </row>
    <row r="76" spans="1:15" x14ac:dyDescent="0.25">
      <c r="A76">
        <v>125</v>
      </c>
      <c r="B76" t="s">
        <v>98</v>
      </c>
      <c r="C76" t="s">
        <v>14239</v>
      </c>
      <c r="E76" t="s">
        <v>14373</v>
      </c>
      <c r="J76" t="s">
        <v>213</v>
      </c>
      <c r="K76" s="1">
        <v>43209.631388888898</v>
      </c>
      <c r="L76" t="s">
        <v>14374</v>
      </c>
      <c r="M76" t="s">
        <v>105</v>
      </c>
      <c r="N76" t="s">
        <v>14375</v>
      </c>
      <c r="O76" s="2" t="str">
        <f t="shared" si="1"/>
        <v>http://atlas.ihpan.edu.pl/indxr/app/appzn_gr30/index.php#3;66.44155010665;-0.9556280896665</v>
      </c>
    </row>
    <row r="77" spans="1:15" x14ac:dyDescent="0.25">
      <c r="A77">
        <v>133</v>
      </c>
      <c r="B77" t="s">
        <v>98</v>
      </c>
      <c r="D77" t="s">
        <v>49241</v>
      </c>
      <c r="E77" t="s">
        <v>14376</v>
      </c>
      <c r="J77" t="s">
        <v>33</v>
      </c>
      <c r="K77" s="1">
        <v>42599.673819444397</v>
      </c>
      <c r="L77" t="s">
        <v>14377</v>
      </c>
      <c r="M77" t="s">
        <v>105</v>
      </c>
      <c r="N77" t="s">
        <v>14378</v>
      </c>
      <c r="O77" s="2" t="str">
        <f t="shared" si="1"/>
        <v>http://atlas.ihpan.edu.pl/indxr/app/appzn_gr30/index.php#3;67.21720799335;-1.785552952</v>
      </c>
    </row>
    <row r="78" spans="1:15" x14ac:dyDescent="0.25">
      <c r="A78">
        <v>134</v>
      </c>
      <c r="B78" t="s">
        <v>98</v>
      </c>
      <c r="D78" t="s">
        <v>14311</v>
      </c>
      <c r="E78" t="s">
        <v>14379</v>
      </c>
      <c r="J78" t="s">
        <v>33</v>
      </c>
      <c r="K78" s="1">
        <v>42599.673831018503</v>
      </c>
      <c r="L78" t="s">
        <v>14380</v>
      </c>
      <c r="M78" t="s">
        <v>105</v>
      </c>
      <c r="N78" t="s">
        <v>14381</v>
      </c>
      <c r="O78" s="2" t="str">
        <f t="shared" si="1"/>
        <v>http://atlas.ihpan.edu.pl/indxr/app/appzn_gr30/index.php#3;68.4072647913;-1.86122466633</v>
      </c>
    </row>
    <row r="79" spans="1:15" x14ac:dyDescent="0.25">
      <c r="A79">
        <v>135</v>
      </c>
      <c r="B79" t="s">
        <v>98</v>
      </c>
      <c r="D79" t="s">
        <v>14311</v>
      </c>
      <c r="E79" t="s">
        <v>14382</v>
      </c>
      <c r="J79" t="s">
        <v>33</v>
      </c>
      <c r="K79" s="1">
        <v>42599.673831018503</v>
      </c>
      <c r="L79" t="s">
        <v>14383</v>
      </c>
      <c r="M79" t="s">
        <v>105</v>
      </c>
      <c r="N79" t="s">
        <v>14384</v>
      </c>
      <c r="O79" s="2" t="str">
        <f t="shared" si="1"/>
        <v>http://atlas.ihpan.edu.pl/indxr/app/appzn_gr30/index.php#3;69.0328764773;-1.861222787335</v>
      </c>
    </row>
    <row r="80" spans="1:15" x14ac:dyDescent="0.25">
      <c r="A80">
        <v>136</v>
      </c>
      <c r="B80" t="s">
        <v>98</v>
      </c>
      <c r="D80" t="s">
        <v>14311</v>
      </c>
      <c r="E80" t="s">
        <v>14385</v>
      </c>
      <c r="J80" t="s">
        <v>33</v>
      </c>
      <c r="K80" s="1">
        <v>42599.673842592601</v>
      </c>
      <c r="L80" t="s">
        <v>14386</v>
      </c>
      <c r="M80" t="s">
        <v>105</v>
      </c>
      <c r="N80" t="s">
        <v>14387</v>
      </c>
      <c r="O80" s="2" t="str">
        <f t="shared" si="1"/>
        <v>http://atlas.ihpan.edu.pl/indxr/app/appzn_gr30/index.php#3;69.8644332;-1.882235644335</v>
      </c>
    </row>
    <row r="81" spans="1:15" x14ac:dyDescent="0.25">
      <c r="A81">
        <v>138</v>
      </c>
      <c r="B81" t="s">
        <v>98</v>
      </c>
      <c r="D81" t="s">
        <v>14311</v>
      </c>
      <c r="E81" t="s">
        <v>14388</v>
      </c>
      <c r="J81" t="s">
        <v>33</v>
      </c>
      <c r="K81" s="1">
        <v>42599.6738541667</v>
      </c>
      <c r="L81" t="s">
        <v>14389</v>
      </c>
      <c r="M81" t="s">
        <v>105</v>
      </c>
      <c r="N81" t="s">
        <v>14390</v>
      </c>
      <c r="O81" s="2" t="str">
        <f t="shared" si="1"/>
        <v>http://atlas.ihpan.edu.pl/indxr/app/appzn_gr30/index.php#3;64.98746892665;-1.970511064335</v>
      </c>
    </row>
    <row r="82" spans="1:15" x14ac:dyDescent="0.25">
      <c r="A82">
        <v>139</v>
      </c>
      <c r="B82" t="s">
        <v>98</v>
      </c>
      <c r="D82" t="s">
        <v>14311</v>
      </c>
      <c r="E82" t="s">
        <v>14391</v>
      </c>
      <c r="J82" t="s">
        <v>33</v>
      </c>
      <c r="K82" s="1">
        <v>42599.6738541667</v>
      </c>
      <c r="L82" t="s">
        <v>14392</v>
      </c>
      <c r="M82" t="s">
        <v>105</v>
      </c>
      <c r="N82" t="s">
        <v>14393</v>
      </c>
      <c r="O82" s="2" t="str">
        <f t="shared" si="1"/>
        <v>http://atlas.ihpan.edu.pl/indxr/app/appzn_gr30/index.php#3;65.98600719135;-2.03174078467</v>
      </c>
    </row>
    <row r="83" spans="1:15" x14ac:dyDescent="0.25">
      <c r="A83">
        <v>140</v>
      </c>
      <c r="B83" t="s">
        <v>98</v>
      </c>
      <c r="D83" t="s">
        <v>14132</v>
      </c>
      <c r="E83" t="s">
        <v>14394</v>
      </c>
      <c r="J83" t="s">
        <v>33</v>
      </c>
      <c r="K83" s="1">
        <v>42599.673865740697</v>
      </c>
      <c r="L83" t="s">
        <v>14395</v>
      </c>
      <c r="M83" t="s">
        <v>105</v>
      </c>
      <c r="N83" t="s">
        <v>14396</v>
      </c>
      <c r="O83" s="2" t="str">
        <f t="shared" si="1"/>
        <v>http://atlas.ihpan.edu.pl/indxr/app/appzn_gr30/index.php#3;67.17109718665;-2.07714494067</v>
      </c>
    </row>
    <row r="84" spans="1:15" x14ac:dyDescent="0.25">
      <c r="A84">
        <v>142</v>
      </c>
      <c r="B84" t="s">
        <v>98</v>
      </c>
      <c r="D84" t="s">
        <v>49243</v>
      </c>
      <c r="E84" t="s">
        <v>14397</v>
      </c>
      <c r="J84" t="s">
        <v>33</v>
      </c>
      <c r="K84" s="1">
        <v>42599.673877314803</v>
      </c>
      <c r="L84" t="s">
        <v>14398</v>
      </c>
      <c r="M84" t="s">
        <v>105</v>
      </c>
      <c r="N84" t="s">
        <v>14399</v>
      </c>
      <c r="O84" s="2" t="str">
        <f t="shared" si="1"/>
        <v>http://atlas.ihpan.edu.pl/indxr/app/appzn_gr30/index.php#3;64.9807732133;-2.241920714</v>
      </c>
    </row>
    <row r="85" spans="1:15" x14ac:dyDescent="0.25">
      <c r="A85">
        <v>143</v>
      </c>
      <c r="B85" t="s">
        <v>98</v>
      </c>
      <c r="D85" t="s">
        <v>49244</v>
      </c>
      <c r="E85" t="s">
        <v>14341</v>
      </c>
      <c r="J85" t="s">
        <v>33</v>
      </c>
      <c r="K85" s="1">
        <v>42599.673877314803</v>
      </c>
      <c r="L85" t="s">
        <v>14400</v>
      </c>
      <c r="M85" t="s">
        <v>105</v>
      </c>
      <c r="N85" t="s">
        <v>14401</v>
      </c>
      <c r="O85" s="2" t="str">
        <f t="shared" si="1"/>
        <v>http://atlas.ihpan.edu.pl/indxr/app/appzn_gr30/index.php#3;66.50206198;-2.32599469</v>
      </c>
    </row>
    <row r="86" spans="1:15" x14ac:dyDescent="0.25">
      <c r="A86">
        <v>144</v>
      </c>
      <c r="B86" t="s">
        <v>98</v>
      </c>
      <c r="D86" t="s">
        <v>14311</v>
      </c>
      <c r="E86" t="s">
        <v>14402</v>
      </c>
      <c r="J86" t="s">
        <v>33</v>
      </c>
      <c r="K86" s="1">
        <v>42599.673888888901</v>
      </c>
      <c r="L86" t="s">
        <v>14403</v>
      </c>
      <c r="M86" t="s">
        <v>105</v>
      </c>
      <c r="N86" t="s">
        <v>14404</v>
      </c>
      <c r="O86" s="2" t="str">
        <f t="shared" si="1"/>
        <v>http://atlas.ihpan.edu.pl/indxr/app/appzn_gr30/index.php#3;67.30557771265;-2.383162012335</v>
      </c>
    </row>
    <row r="87" spans="1:15" x14ac:dyDescent="0.25">
      <c r="A87">
        <v>145</v>
      </c>
      <c r="B87" t="s">
        <v>98</v>
      </c>
      <c r="D87" t="s">
        <v>14311</v>
      </c>
      <c r="E87" t="s">
        <v>14405</v>
      </c>
      <c r="J87" t="s">
        <v>33</v>
      </c>
      <c r="K87" s="1">
        <v>42599.673888888901</v>
      </c>
      <c r="L87" t="s">
        <v>14406</v>
      </c>
      <c r="M87" t="s">
        <v>105</v>
      </c>
      <c r="N87" t="s">
        <v>14407</v>
      </c>
      <c r="O87" s="2" t="str">
        <f t="shared" si="1"/>
        <v>http://atlas.ihpan.edu.pl/indxr/app/appzn_gr30/index.php#3;68.28559104;-2.41006177633</v>
      </c>
    </row>
    <row r="88" spans="1:15" x14ac:dyDescent="0.25">
      <c r="A88">
        <v>147</v>
      </c>
      <c r="B88" t="s">
        <v>98</v>
      </c>
      <c r="D88" t="s">
        <v>14311</v>
      </c>
      <c r="E88" t="s">
        <v>14408</v>
      </c>
      <c r="J88" t="s">
        <v>33</v>
      </c>
      <c r="K88" s="1">
        <v>42599.673900463</v>
      </c>
      <c r="L88" t="s">
        <v>14409</v>
      </c>
      <c r="M88" t="s">
        <v>105</v>
      </c>
      <c r="N88" t="s">
        <v>14410</v>
      </c>
      <c r="O88" s="2" t="str">
        <f t="shared" si="1"/>
        <v>http://atlas.ihpan.edu.pl/indxr/app/appzn_gr30/index.php#3;69.944724234;-2.452099390665</v>
      </c>
    </row>
    <row r="89" spans="1:15" x14ac:dyDescent="0.25">
      <c r="A89">
        <v>148</v>
      </c>
      <c r="B89" t="s">
        <v>98</v>
      </c>
      <c r="D89" t="s">
        <v>14311</v>
      </c>
      <c r="E89" t="s">
        <v>14411</v>
      </c>
      <c r="J89" t="s">
        <v>33</v>
      </c>
      <c r="K89" s="1">
        <v>42599.673912036997</v>
      </c>
      <c r="L89" t="s">
        <v>14412</v>
      </c>
      <c r="M89" t="s">
        <v>105</v>
      </c>
      <c r="N89" t="s">
        <v>14413</v>
      </c>
      <c r="O89" s="2" t="str">
        <f t="shared" si="1"/>
        <v>http://atlas.ihpan.edu.pl/indxr/app/appzn_gr30/index.php#3;64.16886220665;-2.42183746933</v>
      </c>
    </row>
    <row r="90" spans="1:15" x14ac:dyDescent="0.25">
      <c r="A90">
        <v>149</v>
      </c>
      <c r="B90" t="s">
        <v>98</v>
      </c>
      <c r="D90" t="s">
        <v>14311</v>
      </c>
      <c r="E90" t="s">
        <v>14414</v>
      </c>
      <c r="J90" t="s">
        <v>33</v>
      </c>
      <c r="K90" s="1">
        <v>42599.673912036997</v>
      </c>
      <c r="L90" t="s">
        <v>14415</v>
      </c>
      <c r="M90" t="s">
        <v>105</v>
      </c>
      <c r="N90" t="s">
        <v>14416</v>
      </c>
      <c r="O90" s="2" t="str">
        <f t="shared" si="1"/>
        <v>http://atlas.ihpan.edu.pl/indxr/app/appzn_gr30/index.php#3;64.8698278653;-2.485726601</v>
      </c>
    </row>
    <row r="91" spans="1:15" x14ac:dyDescent="0.25">
      <c r="A91">
        <v>152</v>
      </c>
      <c r="B91" t="s">
        <v>98</v>
      </c>
      <c r="C91" t="s">
        <v>14332</v>
      </c>
      <c r="E91" t="s">
        <v>14333</v>
      </c>
      <c r="J91" t="s">
        <v>33</v>
      </c>
      <c r="K91" s="1">
        <v>42599.673935185201</v>
      </c>
      <c r="L91" t="s">
        <v>14417</v>
      </c>
      <c r="M91" t="s">
        <v>105</v>
      </c>
      <c r="N91" t="s">
        <v>14418</v>
      </c>
      <c r="O91" s="2" t="str">
        <f t="shared" si="1"/>
        <v>http://atlas.ihpan.edu.pl/indxr/app/appzn_gr30/index.php#3;64.67037622265;-2.710342887335</v>
      </c>
    </row>
    <row r="92" spans="1:15" x14ac:dyDescent="0.25">
      <c r="A92">
        <v>153</v>
      </c>
      <c r="B92" t="s">
        <v>98</v>
      </c>
      <c r="D92" t="s">
        <v>49241</v>
      </c>
      <c r="E92" t="s">
        <v>14419</v>
      </c>
      <c r="J92" t="s">
        <v>33</v>
      </c>
      <c r="K92" s="1">
        <v>42599.6739467593</v>
      </c>
      <c r="L92" t="s">
        <v>14420</v>
      </c>
      <c r="M92" t="s">
        <v>105</v>
      </c>
      <c r="N92" t="s">
        <v>14421</v>
      </c>
      <c r="O92" s="2" t="str">
        <f t="shared" si="1"/>
        <v>http://atlas.ihpan.edu.pl/indxr/app/appzn_gr30/index.php#3;66.64495343335;-2.596700967335</v>
      </c>
    </row>
    <row r="93" spans="1:15" x14ac:dyDescent="0.25">
      <c r="A93">
        <v>154</v>
      </c>
      <c r="B93" t="s">
        <v>98</v>
      </c>
      <c r="D93" t="s">
        <v>49246</v>
      </c>
      <c r="E93" t="s">
        <v>14422</v>
      </c>
      <c r="J93" t="s">
        <v>33</v>
      </c>
      <c r="K93" s="1">
        <v>42599.6739467593</v>
      </c>
      <c r="L93" t="s">
        <v>14423</v>
      </c>
      <c r="M93" t="s">
        <v>105</v>
      </c>
      <c r="N93" t="s">
        <v>14424</v>
      </c>
      <c r="O93" s="2" t="str">
        <f t="shared" si="1"/>
        <v>http://atlas.ihpan.edu.pl/indxr/app/appzn_gr30/index.php#3;66.14233703135;-2.847239937665</v>
      </c>
    </row>
    <row r="94" spans="1:15" x14ac:dyDescent="0.25">
      <c r="A94">
        <v>158</v>
      </c>
      <c r="B94" t="s">
        <v>107</v>
      </c>
      <c r="D94" t="s">
        <v>14132</v>
      </c>
      <c r="E94" t="s">
        <v>14425</v>
      </c>
      <c r="J94" t="s">
        <v>213</v>
      </c>
      <c r="K94" s="1">
        <v>43209.636608796303</v>
      </c>
      <c r="L94" t="s">
        <v>14426</v>
      </c>
      <c r="M94" t="s">
        <v>110</v>
      </c>
      <c r="N94" t="s">
        <v>14427</v>
      </c>
      <c r="O94" s="2" t="str">
        <f t="shared" si="1"/>
        <v>http://atlas.ihpan.edu.pl/indxr/app/appzn_gr30/index.php#3;68.52597145335;-5.038145169</v>
      </c>
    </row>
    <row r="95" spans="1:15" x14ac:dyDescent="0.25">
      <c r="A95">
        <v>159</v>
      </c>
      <c r="B95" t="s">
        <v>107</v>
      </c>
      <c r="D95" t="s">
        <v>14132</v>
      </c>
      <c r="E95" t="s">
        <v>14428</v>
      </c>
      <c r="J95" t="s">
        <v>213</v>
      </c>
      <c r="K95" s="1">
        <v>43209.637175925898</v>
      </c>
      <c r="L95" t="s">
        <v>14429</v>
      </c>
      <c r="M95" t="s">
        <v>110</v>
      </c>
      <c r="N95" t="s">
        <v>14430</v>
      </c>
      <c r="O95" s="2" t="str">
        <f t="shared" si="1"/>
        <v>http://atlas.ihpan.edu.pl/indxr/app/appzn_gr30/index.php#3;68.08891864665;-5.26009202267</v>
      </c>
    </row>
    <row r="96" spans="1:15" x14ac:dyDescent="0.25">
      <c r="A96">
        <v>162</v>
      </c>
      <c r="B96" t="s">
        <v>107</v>
      </c>
      <c r="C96" t="s">
        <v>14239</v>
      </c>
      <c r="E96" t="s">
        <v>14431</v>
      </c>
      <c r="H96" t="s">
        <v>14432</v>
      </c>
      <c r="J96" t="s">
        <v>213</v>
      </c>
      <c r="K96" s="1">
        <v>43209.637835648202</v>
      </c>
      <c r="L96" t="s">
        <v>14433</v>
      </c>
      <c r="M96" t="s">
        <v>110</v>
      </c>
      <c r="N96" t="s">
        <v>14434</v>
      </c>
      <c r="O96" s="2" t="str">
        <f t="shared" si="1"/>
        <v>http://atlas.ihpan.edu.pl/indxr/app/appzn_gr30/index.php#3;66.78682742;-5.437592384</v>
      </c>
    </row>
    <row r="97" spans="1:15" x14ac:dyDescent="0.25">
      <c r="A97">
        <v>163</v>
      </c>
      <c r="B97" t="s">
        <v>107</v>
      </c>
      <c r="D97" t="s">
        <v>14311</v>
      </c>
      <c r="E97" t="s">
        <v>14435</v>
      </c>
      <c r="H97" t="s">
        <v>14436</v>
      </c>
      <c r="J97" t="s">
        <v>213</v>
      </c>
      <c r="K97" s="1">
        <v>43209.6383333333</v>
      </c>
      <c r="L97" t="s">
        <v>14437</v>
      </c>
      <c r="M97" t="s">
        <v>110</v>
      </c>
      <c r="N97" t="s">
        <v>14438</v>
      </c>
      <c r="O97" s="2" t="str">
        <f t="shared" si="1"/>
        <v>http://atlas.ihpan.edu.pl/indxr/app/appzn_gr30/index.php#3;69.52448976;-5.564568940665</v>
      </c>
    </row>
    <row r="98" spans="1:15" x14ac:dyDescent="0.25">
      <c r="A98">
        <v>167</v>
      </c>
      <c r="B98" t="s">
        <v>112</v>
      </c>
      <c r="D98" t="s">
        <v>14132</v>
      </c>
      <c r="E98" t="s">
        <v>14439</v>
      </c>
      <c r="J98" t="s">
        <v>213</v>
      </c>
      <c r="K98" s="1">
        <v>43209.638865740701</v>
      </c>
      <c r="L98" t="s">
        <v>14440</v>
      </c>
      <c r="M98" t="s">
        <v>115</v>
      </c>
      <c r="N98" t="s">
        <v>14441</v>
      </c>
      <c r="O98" s="2" t="str">
        <f t="shared" si="1"/>
        <v>http://atlas.ihpan.edu.pl/indxr/app/appzn_gr30/index.php#3;69.05423623335;-7.618015927</v>
      </c>
    </row>
    <row r="99" spans="1:15" x14ac:dyDescent="0.25">
      <c r="A99">
        <v>170</v>
      </c>
      <c r="B99" t="s">
        <v>112</v>
      </c>
      <c r="D99" t="s">
        <v>14132</v>
      </c>
      <c r="E99" t="s">
        <v>14442</v>
      </c>
      <c r="J99" t="s">
        <v>213</v>
      </c>
      <c r="K99" s="1">
        <v>43209.639351851903</v>
      </c>
      <c r="L99" t="s">
        <v>14443</v>
      </c>
      <c r="M99" t="s">
        <v>115</v>
      </c>
      <c r="N99" t="s">
        <v>14444</v>
      </c>
      <c r="O99" s="2" t="str">
        <f t="shared" si="1"/>
        <v>http://atlas.ihpan.edu.pl/indxr/app/appzn_gr30/index.php#3;68.3362804467;-9.686177988665</v>
      </c>
    </row>
    <row r="100" spans="1:15" x14ac:dyDescent="0.25">
      <c r="A100">
        <v>178</v>
      </c>
      <c r="B100" t="s">
        <v>117</v>
      </c>
      <c r="D100" t="s">
        <v>14132</v>
      </c>
      <c r="E100" t="s">
        <v>14445</v>
      </c>
      <c r="J100" t="s">
        <v>213</v>
      </c>
      <c r="K100" s="1">
        <v>43209.640601851897</v>
      </c>
      <c r="L100" t="s">
        <v>14446</v>
      </c>
      <c r="M100" t="s">
        <v>121</v>
      </c>
      <c r="N100" t="s">
        <v>14447</v>
      </c>
      <c r="O100" s="2" t="str">
        <f t="shared" si="1"/>
        <v>http://atlas.ihpan.edu.pl/indxr/app/appzn_gr30/index.php#3;76.81338311835;-3.28552041467</v>
      </c>
    </row>
    <row r="101" spans="1:15" x14ac:dyDescent="0.25">
      <c r="A101">
        <v>179</v>
      </c>
      <c r="B101" t="s">
        <v>117</v>
      </c>
      <c r="D101" t="s">
        <v>14132</v>
      </c>
      <c r="E101" t="s">
        <v>14448</v>
      </c>
      <c r="J101" t="s">
        <v>213</v>
      </c>
      <c r="K101" s="1">
        <v>43209.640740740702</v>
      </c>
      <c r="L101" t="s">
        <v>14449</v>
      </c>
      <c r="M101" t="s">
        <v>121</v>
      </c>
      <c r="N101" t="s">
        <v>14450</v>
      </c>
      <c r="O101" s="2" t="str">
        <f t="shared" si="1"/>
        <v>http://atlas.ihpan.edu.pl/indxr/app/appzn_gr30/index.php#3;76.7628406783;-3.529789504</v>
      </c>
    </row>
    <row r="102" spans="1:15" x14ac:dyDescent="0.25">
      <c r="A102">
        <v>182</v>
      </c>
      <c r="B102" t="s">
        <v>123</v>
      </c>
      <c r="D102" t="s">
        <v>14132</v>
      </c>
      <c r="E102" t="s">
        <v>14451</v>
      </c>
      <c r="J102" t="s">
        <v>213</v>
      </c>
      <c r="K102" s="1">
        <v>43209.641041666699</v>
      </c>
      <c r="L102" t="s">
        <v>14452</v>
      </c>
      <c r="M102" t="s">
        <v>126</v>
      </c>
      <c r="N102" t="s">
        <v>14453</v>
      </c>
      <c r="O102" s="2" t="str">
        <f t="shared" si="1"/>
        <v>http://atlas.ihpan.edu.pl/indxr/app/appzn_gr30/index.php#3;76.8470741567;-4.95326376167</v>
      </c>
    </row>
    <row r="103" spans="1:15" x14ac:dyDescent="0.25">
      <c r="A103">
        <v>183</v>
      </c>
      <c r="B103" t="s">
        <v>123</v>
      </c>
      <c r="D103" t="s">
        <v>49244</v>
      </c>
      <c r="E103" t="s">
        <v>14454</v>
      </c>
      <c r="J103" t="s">
        <v>33</v>
      </c>
      <c r="K103" s="1">
        <v>42599.6741203704</v>
      </c>
      <c r="L103" t="s">
        <v>14455</v>
      </c>
      <c r="M103" t="s">
        <v>126</v>
      </c>
      <c r="N103" t="s">
        <v>14456</v>
      </c>
      <c r="O103" s="2" t="str">
        <f t="shared" si="1"/>
        <v>http://atlas.ihpan.edu.pl/indxr/app/appzn_gr30/index.php#3;73.77779742665;-5.79387704467</v>
      </c>
    </row>
    <row r="104" spans="1:15" x14ac:dyDescent="0.25">
      <c r="A104">
        <v>184</v>
      </c>
      <c r="B104" t="s">
        <v>123</v>
      </c>
      <c r="D104" t="s">
        <v>14132</v>
      </c>
      <c r="E104" t="s">
        <v>14457</v>
      </c>
      <c r="J104" t="s">
        <v>213</v>
      </c>
      <c r="K104" s="1">
        <v>43209.641180555598</v>
      </c>
      <c r="L104" t="s">
        <v>14458</v>
      </c>
      <c r="M104" t="s">
        <v>126</v>
      </c>
      <c r="N104" t="s">
        <v>14459</v>
      </c>
      <c r="O104" s="2" t="str">
        <f t="shared" si="1"/>
        <v>http://atlas.ihpan.edu.pl/indxr/app/appzn_gr30/index.php#3;78.974676365;-5.94549212</v>
      </c>
    </row>
    <row r="105" spans="1:15" x14ac:dyDescent="0.25">
      <c r="A105">
        <v>187</v>
      </c>
      <c r="B105" t="s">
        <v>128</v>
      </c>
      <c r="D105" t="s">
        <v>14132</v>
      </c>
      <c r="E105" t="s">
        <v>14460</v>
      </c>
      <c r="J105" t="s">
        <v>213</v>
      </c>
      <c r="K105" s="1">
        <v>43209.641550925902</v>
      </c>
      <c r="L105" t="s">
        <v>14461</v>
      </c>
      <c r="M105" t="s">
        <v>131</v>
      </c>
      <c r="N105" t="s">
        <v>14462</v>
      </c>
      <c r="O105" s="2" t="str">
        <f t="shared" si="1"/>
        <v>http://atlas.ihpan.edu.pl/indxr/app/appzn_gr30/index.php#3;76.9879658853631;-6.92906606623279</v>
      </c>
    </row>
    <row r="106" spans="1:15" x14ac:dyDescent="0.25">
      <c r="A106">
        <v>189</v>
      </c>
      <c r="B106" t="s">
        <v>128</v>
      </c>
      <c r="D106" t="s">
        <v>49244</v>
      </c>
      <c r="E106" t="s">
        <v>14463</v>
      </c>
      <c r="J106" t="s">
        <v>213</v>
      </c>
      <c r="K106" s="1">
        <v>43209.641631944403</v>
      </c>
      <c r="L106" t="s">
        <v>14464</v>
      </c>
      <c r="M106" t="s">
        <v>131</v>
      </c>
      <c r="N106" t="s">
        <v>14465</v>
      </c>
      <c r="O106" s="2" t="str">
        <f t="shared" si="1"/>
        <v>http://atlas.ihpan.edu.pl/indxr/app/appzn_gr30/index.php#3;75.4775226638;-7.453192978335</v>
      </c>
    </row>
    <row r="107" spans="1:15" x14ac:dyDescent="0.25">
      <c r="A107">
        <v>190</v>
      </c>
      <c r="B107" t="s">
        <v>128</v>
      </c>
      <c r="D107" t="s">
        <v>49244</v>
      </c>
      <c r="E107" t="s">
        <v>14466</v>
      </c>
      <c r="J107" t="s">
        <v>213</v>
      </c>
      <c r="K107" s="1">
        <v>43209.641712962999</v>
      </c>
      <c r="L107" t="s">
        <v>14467</v>
      </c>
      <c r="M107" t="s">
        <v>131</v>
      </c>
      <c r="N107" t="s">
        <v>14468</v>
      </c>
      <c r="O107" s="2" t="str">
        <f t="shared" si="1"/>
        <v>http://atlas.ihpan.edu.pl/indxr/app/appzn_gr30/index.php#3;76.50005371665;-7.43130033133</v>
      </c>
    </row>
    <row r="108" spans="1:15" x14ac:dyDescent="0.25">
      <c r="A108">
        <v>192</v>
      </c>
      <c r="B108" t="s">
        <v>128</v>
      </c>
      <c r="D108" t="s">
        <v>14132</v>
      </c>
      <c r="E108" t="s">
        <v>14469</v>
      </c>
      <c r="J108" t="s">
        <v>213</v>
      </c>
      <c r="K108" s="1">
        <v>43209.641921296301</v>
      </c>
      <c r="L108" t="s">
        <v>14470</v>
      </c>
      <c r="M108" t="s">
        <v>131</v>
      </c>
      <c r="N108" t="s">
        <v>14471</v>
      </c>
      <c r="O108" s="2" t="str">
        <f t="shared" si="1"/>
        <v>http://atlas.ihpan.edu.pl/indxr/app/appzn_gr30/index.php#3;78.83273948335;-8.65961830633</v>
      </c>
    </row>
    <row r="109" spans="1:15" x14ac:dyDescent="0.25">
      <c r="A109">
        <v>198</v>
      </c>
      <c r="B109" t="s">
        <v>133</v>
      </c>
      <c r="D109" t="s">
        <v>14132</v>
      </c>
      <c r="E109" t="s">
        <v>14472</v>
      </c>
      <c r="J109" t="s">
        <v>213</v>
      </c>
      <c r="K109" s="1">
        <v>43209.6422916667</v>
      </c>
      <c r="L109" t="s">
        <v>14473</v>
      </c>
      <c r="M109" t="s">
        <v>136</v>
      </c>
      <c r="N109" t="s">
        <v>14474</v>
      </c>
      <c r="O109" s="2" t="str">
        <f t="shared" si="1"/>
        <v>http://atlas.ihpan.edu.pl/indxr/app/appzn_gr30/index.php#3;76.268561655;-10.572658476</v>
      </c>
    </row>
    <row r="110" spans="1:15" x14ac:dyDescent="0.25">
      <c r="A110">
        <v>199</v>
      </c>
      <c r="B110" t="s">
        <v>133</v>
      </c>
      <c r="D110" t="s">
        <v>14132</v>
      </c>
      <c r="E110" t="s">
        <v>14475</v>
      </c>
      <c r="J110" t="s">
        <v>213</v>
      </c>
      <c r="K110" s="1">
        <v>43209.642395833303</v>
      </c>
      <c r="L110" t="s">
        <v>14476</v>
      </c>
      <c r="M110" t="s">
        <v>136</v>
      </c>
      <c r="N110" t="s">
        <v>14477</v>
      </c>
      <c r="O110" s="2" t="str">
        <f t="shared" si="1"/>
        <v>http://atlas.ihpan.edu.pl/indxr/app/appzn_gr30/index.php#3;77.28055166;-11.4713663127</v>
      </c>
    </row>
    <row r="111" spans="1:15" x14ac:dyDescent="0.25">
      <c r="A111">
        <v>202</v>
      </c>
      <c r="B111" t="s">
        <v>138</v>
      </c>
      <c r="D111" t="s">
        <v>14132</v>
      </c>
      <c r="E111" t="s">
        <v>14478</v>
      </c>
      <c r="J111" t="s">
        <v>213</v>
      </c>
      <c r="K111" s="1">
        <v>43209.644745370402</v>
      </c>
      <c r="L111" t="s">
        <v>14479</v>
      </c>
      <c r="M111" t="s">
        <v>142</v>
      </c>
      <c r="N111" t="s">
        <v>14480</v>
      </c>
      <c r="O111" s="2" t="str">
        <f t="shared" si="1"/>
        <v>http://atlas.ihpan.edu.pl/indxr/app/appzn_gr30/index.php#3;87.5442899067;-1.81269623533</v>
      </c>
    </row>
    <row r="112" spans="1:15" x14ac:dyDescent="0.25">
      <c r="A112">
        <v>204</v>
      </c>
      <c r="B112" t="s">
        <v>138</v>
      </c>
      <c r="D112" t="s">
        <v>14132</v>
      </c>
      <c r="E112" t="s">
        <v>14481</v>
      </c>
      <c r="H112" t="s">
        <v>14482</v>
      </c>
      <c r="J112" t="s">
        <v>213</v>
      </c>
      <c r="K112" s="1">
        <v>43209.644965277803</v>
      </c>
      <c r="L112" t="s">
        <v>14483</v>
      </c>
      <c r="M112" t="s">
        <v>142</v>
      </c>
      <c r="N112" t="s">
        <v>14484</v>
      </c>
      <c r="O112" s="2" t="str">
        <f t="shared" si="1"/>
        <v>http://atlas.ihpan.edu.pl/indxr/app/appzn_gr30/index.php#3;84.50618280665;-1.94248955533</v>
      </c>
    </row>
    <row r="113" spans="1:15" x14ac:dyDescent="0.25">
      <c r="A113">
        <v>205</v>
      </c>
      <c r="B113" t="s">
        <v>138</v>
      </c>
      <c r="D113" t="s">
        <v>14132</v>
      </c>
      <c r="E113" t="s">
        <v>14485</v>
      </c>
      <c r="J113" t="s">
        <v>213</v>
      </c>
      <c r="K113" s="1">
        <v>43209.645138888904</v>
      </c>
      <c r="L113" t="s">
        <v>14486</v>
      </c>
      <c r="M113" t="s">
        <v>142</v>
      </c>
      <c r="N113" t="s">
        <v>14487</v>
      </c>
      <c r="O113" s="2" t="str">
        <f t="shared" si="1"/>
        <v>http://atlas.ihpan.edu.pl/indxr/app/appzn_gr30/index.php#3;83.7291882667;-2.18544277783</v>
      </c>
    </row>
    <row r="114" spans="1:15" x14ac:dyDescent="0.25">
      <c r="A114">
        <v>206</v>
      </c>
      <c r="B114" t="s">
        <v>138</v>
      </c>
      <c r="D114" t="s">
        <v>49244</v>
      </c>
      <c r="E114" t="s">
        <v>14488</v>
      </c>
      <c r="J114" t="s">
        <v>213</v>
      </c>
      <c r="K114" s="1">
        <v>43209.645231481503</v>
      </c>
      <c r="L114" t="s">
        <v>14489</v>
      </c>
      <c r="M114" t="s">
        <v>142</v>
      </c>
      <c r="N114" t="s">
        <v>14490</v>
      </c>
      <c r="O114" s="2" t="str">
        <f t="shared" si="1"/>
        <v>http://atlas.ihpan.edu.pl/indxr/app/appzn_gr30/index.php#3;82.742554208;-2.56983747133</v>
      </c>
    </row>
    <row r="115" spans="1:15" x14ac:dyDescent="0.25">
      <c r="A115">
        <v>207</v>
      </c>
      <c r="B115" t="s">
        <v>138</v>
      </c>
      <c r="D115" t="s">
        <v>49244</v>
      </c>
      <c r="E115" t="s">
        <v>14491</v>
      </c>
      <c r="J115" t="s">
        <v>213</v>
      </c>
      <c r="K115" s="1">
        <v>43209.645300925898</v>
      </c>
      <c r="L115" t="s">
        <v>14492</v>
      </c>
      <c r="M115" t="s">
        <v>142</v>
      </c>
      <c r="N115" t="s">
        <v>14493</v>
      </c>
      <c r="O115" s="2" t="str">
        <f t="shared" si="1"/>
        <v>http://atlas.ihpan.edu.pl/indxr/app/appzn_gr30/index.php#3;84.02361079135;-2.60145079933</v>
      </c>
    </row>
    <row r="116" spans="1:15" x14ac:dyDescent="0.25">
      <c r="A116">
        <v>208</v>
      </c>
      <c r="B116" t="s">
        <v>138</v>
      </c>
      <c r="D116" t="s">
        <v>14154</v>
      </c>
      <c r="E116" t="s">
        <v>14494</v>
      </c>
      <c r="J116" t="s">
        <v>213</v>
      </c>
      <c r="K116" s="1">
        <v>43209.645532407398</v>
      </c>
      <c r="L116" t="s">
        <v>14495</v>
      </c>
      <c r="M116" t="s">
        <v>142</v>
      </c>
      <c r="N116" t="s">
        <v>14496</v>
      </c>
      <c r="O116" s="2" t="str">
        <f t="shared" si="1"/>
        <v>http://atlas.ihpan.edu.pl/indxr/app/appzn_gr30/index.php#3;87.05254312665;-2.64763415083</v>
      </c>
    </row>
    <row r="117" spans="1:15" x14ac:dyDescent="0.25">
      <c r="A117">
        <v>222</v>
      </c>
      <c r="B117" t="s">
        <v>144</v>
      </c>
      <c r="D117" t="s">
        <v>14132</v>
      </c>
      <c r="E117" t="s">
        <v>14497</v>
      </c>
      <c r="J117" t="s">
        <v>213</v>
      </c>
      <c r="K117" s="1">
        <v>43209.647060185198</v>
      </c>
      <c r="L117" t="s">
        <v>14498</v>
      </c>
      <c r="M117" t="s">
        <v>148</v>
      </c>
      <c r="N117" t="s">
        <v>14499</v>
      </c>
      <c r="O117" s="2" t="str">
        <f t="shared" si="1"/>
        <v>http://atlas.ihpan.edu.pl/indxr/app/appzn_gr30/index.php#3;84.73230026;-8.17488357133</v>
      </c>
    </row>
    <row r="118" spans="1:15" x14ac:dyDescent="0.25">
      <c r="A118">
        <v>226</v>
      </c>
      <c r="B118" t="s">
        <v>144</v>
      </c>
      <c r="D118" t="s">
        <v>14132</v>
      </c>
      <c r="E118" t="s">
        <v>14500</v>
      </c>
      <c r="J118" t="s">
        <v>213</v>
      </c>
      <c r="K118" s="1">
        <v>43241.474594907399</v>
      </c>
      <c r="L118" t="s">
        <v>14501</v>
      </c>
      <c r="M118" t="s">
        <v>148</v>
      </c>
      <c r="N118" t="s">
        <v>14502</v>
      </c>
      <c r="O118" s="2" t="str">
        <f t="shared" si="1"/>
        <v>http://atlas.ihpan.edu.pl/indxr/app/appzn_gr30/index.php#3;85.5142526667;-8.86068670333</v>
      </c>
    </row>
    <row r="119" spans="1:15" x14ac:dyDescent="0.25">
      <c r="A119">
        <v>231</v>
      </c>
      <c r="B119" t="s">
        <v>144</v>
      </c>
      <c r="D119" t="s">
        <v>14132</v>
      </c>
      <c r="E119" t="s">
        <v>14503</v>
      </c>
      <c r="J119" t="s">
        <v>213</v>
      </c>
      <c r="K119" s="1">
        <v>43209.647488425901</v>
      </c>
      <c r="L119" t="s">
        <v>14504</v>
      </c>
      <c r="M119" t="s">
        <v>148</v>
      </c>
      <c r="N119" t="s">
        <v>14505</v>
      </c>
      <c r="O119" s="2" t="str">
        <f t="shared" si="1"/>
        <v>http://atlas.ihpan.edu.pl/indxr/app/appzn_gr30/index.php#3;87.6396048933;-9.61909440133</v>
      </c>
    </row>
    <row r="120" spans="1:15" x14ac:dyDescent="0.25">
      <c r="A120">
        <v>233</v>
      </c>
      <c r="B120" t="s">
        <v>144</v>
      </c>
      <c r="D120" t="s">
        <v>14506</v>
      </c>
      <c r="E120" t="s">
        <v>14507</v>
      </c>
      <c r="J120" t="s">
        <v>213</v>
      </c>
      <c r="K120" s="1">
        <v>43209.647106481498</v>
      </c>
      <c r="L120" t="s">
        <v>14508</v>
      </c>
      <c r="M120" t="s">
        <v>148</v>
      </c>
      <c r="N120" t="s">
        <v>14509</v>
      </c>
      <c r="O120" s="2" t="str">
        <f t="shared" si="1"/>
        <v>http://atlas.ihpan.edu.pl/indxr/app/appzn_gr30/index.php#3;87.62934830665;-8.21877637783</v>
      </c>
    </row>
    <row r="121" spans="1:15" x14ac:dyDescent="0.25">
      <c r="A121">
        <v>237</v>
      </c>
      <c r="B121" t="s">
        <v>14510</v>
      </c>
      <c r="D121" t="s">
        <v>14132</v>
      </c>
      <c r="E121" t="s">
        <v>14511</v>
      </c>
      <c r="H121" t="s">
        <v>14512</v>
      </c>
      <c r="I121" t="s">
        <v>14513</v>
      </c>
      <c r="J121" t="s">
        <v>213</v>
      </c>
      <c r="K121" s="1">
        <v>43241.475011574097</v>
      </c>
      <c r="L121" t="s">
        <v>14514</v>
      </c>
      <c r="N121" t="s">
        <v>14515</v>
      </c>
      <c r="O121" s="2" t="str">
        <f t="shared" si="1"/>
        <v>http://atlas.ihpan.edu.pl/indxr/app/appzn_gr30/index.php#3;93.65686848835;-0.9172685483315</v>
      </c>
    </row>
    <row r="122" spans="1:15" x14ac:dyDescent="0.25">
      <c r="A122">
        <v>238</v>
      </c>
      <c r="B122" t="s">
        <v>14510</v>
      </c>
      <c r="D122" t="s">
        <v>14132</v>
      </c>
      <c r="E122" t="s">
        <v>14516</v>
      </c>
      <c r="H122" t="s">
        <v>14517</v>
      </c>
      <c r="J122" t="s">
        <v>213</v>
      </c>
      <c r="K122" s="1">
        <v>43241.475335648101</v>
      </c>
      <c r="L122" t="s">
        <v>14518</v>
      </c>
      <c r="N122" t="s">
        <v>14519</v>
      </c>
      <c r="O122" s="2" t="str">
        <f t="shared" si="1"/>
        <v>http://atlas.ihpan.edu.pl/indxr/app/appzn_gr30/index.php#3;96.5898641655;-0.9410714208315</v>
      </c>
    </row>
    <row r="123" spans="1:15" x14ac:dyDescent="0.25">
      <c r="A123">
        <v>239</v>
      </c>
      <c r="B123" t="s">
        <v>14510</v>
      </c>
      <c r="D123" t="s">
        <v>14311</v>
      </c>
      <c r="E123" t="s">
        <v>14520</v>
      </c>
      <c r="J123" t="s">
        <v>213</v>
      </c>
      <c r="K123" s="1">
        <v>43241.4742708333</v>
      </c>
      <c r="L123" t="s">
        <v>14521</v>
      </c>
      <c r="N123" t="s">
        <v>14522</v>
      </c>
      <c r="O123" s="2" t="str">
        <f t="shared" si="1"/>
        <v>http://atlas.ihpan.edu.pl/indxr/app/appzn_gr30/index.php#3;94.97726907335;-1.43377247583</v>
      </c>
    </row>
    <row r="124" spans="1:15" x14ac:dyDescent="0.25">
      <c r="A124">
        <v>240</v>
      </c>
      <c r="B124" t="s">
        <v>14510</v>
      </c>
      <c r="D124" t="s">
        <v>49244</v>
      </c>
      <c r="E124" t="s">
        <v>14523</v>
      </c>
      <c r="J124" t="s">
        <v>33</v>
      </c>
      <c r="K124" s="1">
        <v>42599.674467592602</v>
      </c>
      <c r="L124" t="s">
        <v>14524</v>
      </c>
      <c r="N124" t="s">
        <v>14525</v>
      </c>
      <c r="O124" s="2" t="str">
        <f t="shared" si="1"/>
        <v>http://atlas.ihpan.edu.pl/indxr/app/appzn_gr30/index.php#3;96.70469854;-1.39346894333</v>
      </c>
    </row>
    <row r="125" spans="1:15" x14ac:dyDescent="0.25">
      <c r="A125">
        <v>241</v>
      </c>
      <c r="B125" t="s">
        <v>14510</v>
      </c>
      <c r="D125" t="s">
        <v>49244</v>
      </c>
      <c r="E125" t="s">
        <v>8575</v>
      </c>
      <c r="J125" t="s">
        <v>33</v>
      </c>
      <c r="K125" s="1">
        <v>42599.674467592602</v>
      </c>
      <c r="L125" t="s">
        <v>14526</v>
      </c>
      <c r="N125" t="s">
        <v>14527</v>
      </c>
      <c r="O125" s="2" t="str">
        <f t="shared" si="1"/>
        <v>http://atlas.ihpan.edu.pl/indxr/app/appzn_gr30/index.php#3;97.30098760665;-1.58864364283</v>
      </c>
    </row>
    <row r="126" spans="1:15" x14ac:dyDescent="0.25">
      <c r="A126">
        <v>242</v>
      </c>
      <c r="B126" t="s">
        <v>14510</v>
      </c>
      <c r="C126" t="s">
        <v>14239</v>
      </c>
      <c r="E126" t="s">
        <v>14528</v>
      </c>
      <c r="J126" t="s">
        <v>33</v>
      </c>
      <c r="K126" s="1">
        <v>42599.674479166701</v>
      </c>
      <c r="L126" t="s">
        <v>14529</v>
      </c>
      <c r="N126" t="s">
        <v>14530</v>
      </c>
      <c r="O126" s="2" t="str">
        <f t="shared" si="1"/>
        <v>http://atlas.ihpan.edu.pl/indxr/app/appzn_gr30/index.php#3;93.33265190165;-2.18885919833</v>
      </c>
    </row>
    <row r="127" spans="1:15" x14ac:dyDescent="0.25">
      <c r="A127">
        <v>243</v>
      </c>
      <c r="B127" t="s">
        <v>14510</v>
      </c>
      <c r="D127" t="s">
        <v>14132</v>
      </c>
      <c r="E127" t="s">
        <v>14531</v>
      </c>
      <c r="J127" t="s">
        <v>33</v>
      </c>
      <c r="K127" s="1">
        <v>42599.674479166701</v>
      </c>
      <c r="L127" t="s">
        <v>14532</v>
      </c>
      <c r="N127" t="s">
        <v>14533</v>
      </c>
      <c r="O127" s="2" t="str">
        <f t="shared" si="1"/>
        <v>http://atlas.ihpan.edu.pl/indxr/app/appzn_gr30/index.php#3;96.66226128335;-2.53035733333</v>
      </c>
    </row>
    <row r="128" spans="1:15" x14ac:dyDescent="0.25">
      <c r="A128">
        <v>244</v>
      </c>
      <c r="B128" t="s">
        <v>14510</v>
      </c>
      <c r="D128" t="s">
        <v>14132</v>
      </c>
      <c r="E128" t="s">
        <v>14534</v>
      </c>
      <c r="J128" t="s">
        <v>213</v>
      </c>
      <c r="K128" s="1">
        <v>43241.4761574074</v>
      </c>
      <c r="L128" t="s">
        <v>14535</v>
      </c>
      <c r="N128" t="s">
        <v>14536</v>
      </c>
      <c r="O128" s="2" t="str">
        <f t="shared" si="1"/>
        <v>http://atlas.ihpan.edu.pl/indxr/app/appzn_gr30/index.php#3;91.2827016233;-2.71912189833</v>
      </c>
    </row>
    <row r="129" spans="1:15" x14ac:dyDescent="0.25">
      <c r="A129">
        <v>247</v>
      </c>
      <c r="B129" t="s">
        <v>14537</v>
      </c>
      <c r="D129" t="s">
        <v>14132</v>
      </c>
      <c r="E129" t="s">
        <v>14538</v>
      </c>
      <c r="H129" t="s">
        <v>14539</v>
      </c>
      <c r="J129" t="s">
        <v>213</v>
      </c>
      <c r="K129" s="1">
        <v>43209.657256944403</v>
      </c>
      <c r="L129" t="s">
        <v>14540</v>
      </c>
      <c r="N129" t="s">
        <v>14541</v>
      </c>
      <c r="O129" s="2" t="str">
        <f t="shared" si="1"/>
        <v>http://atlas.ihpan.edu.pl/indxr/app/appzn_gr30/index.php#3;93.74644049335;-4.71293457083</v>
      </c>
    </row>
    <row r="130" spans="1:15" x14ac:dyDescent="0.25">
      <c r="A130">
        <v>248</v>
      </c>
      <c r="B130" t="s">
        <v>14537</v>
      </c>
      <c r="D130" t="s">
        <v>14132</v>
      </c>
      <c r="E130" t="s">
        <v>14542</v>
      </c>
      <c r="H130" t="s">
        <v>14543</v>
      </c>
      <c r="J130" t="s">
        <v>213</v>
      </c>
      <c r="K130" s="1">
        <v>43209.657523148097</v>
      </c>
      <c r="L130" t="s">
        <v>14544</v>
      </c>
      <c r="N130" t="s">
        <v>14545</v>
      </c>
      <c r="O130" s="2" t="str">
        <f t="shared" si="1"/>
        <v>http://atlas.ihpan.edu.pl/indxr/app/appzn_gr30/index.php#3;96.609225238;-4.67901612583</v>
      </c>
    </row>
    <row r="131" spans="1:15" x14ac:dyDescent="0.25">
      <c r="A131">
        <v>251</v>
      </c>
      <c r="B131" t="s">
        <v>14537</v>
      </c>
      <c r="D131" t="s">
        <v>49244</v>
      </c>
      <c r="E131" t="s">
        <v>14546</v>
      </c>
      <c r="J131" t="s">
        <v>213</v>
      </c>
      <c r="K131" s="1">
        <v>43209.6578240741</v>
      </c>
      <c r="L131" t="s">
        <v>14547</v>
      </c>
      <c r="N131" t="s">
        <v>14548</v>
      </c>
      <c r="O131" s="2" t="str">
        <f t="shared" ref="O131:O194" si="2">HYPERLINK($N131)</f>
        <v>http://atlas.ihpan.edu.pl/indxr/app/appzn_gr30/index.php#3;96.3290824283;-5.17956777083</v>
      </c>
    </row>
    <row r="132" spans="1:15" x14ac:dyDescent="0.25">
      <c r="A132">
        <v>252</v>
      </c>
      <c r="B132" t="s">
        <v>14537</v>
      </c>
      <c r="D132" t="s">
        <v>49244</v>
      </c>
      <c r="E132" t="s">
        <v>8575</v>
      </c>
      <c r="J132" t="s">
        <v>213</v>
      </c>
      <c r="K132" s="1">
        <v>43209.657893518503</v>
      </c>
      <c r="L132" t="s">
        <v>14549</v>
      </c>
      <c r="N132" t="s">
        <v>14550</v>
      </c>
      <c r="O132" s="2" t="str">
        <f t="shared" si="2"/>
        <v>http://atlas.ihpan.edu.pl/indxr/app/appzn_gr30/index.php#3;91.48642852335;-5.40650371083</v>
      </c>
    </row>
    <row r="133" spans="1:15" x14ac:dyDescent="0.25">
      <c r="A133">
        <v>253</v>
      </c>
      <c r="B133" t="s">
        <v>14537</v>
      </c>
      <c r="D133" t="s">
        <v>14132</v>
      </c>
      <c r="E133" t="s">
        <v>14551</v>
      </c>
      <c r="J133" t="s">
        <v>213</v>
      </c>
      <c r="K133" s="1">
        <v>43209.658032407402</v>
      </c>
      <c r="L133" t="s">
        <v>14552</v>
      </c>
      <c r="N133" t="s">
        <v>14553</v>
      </c>
      <c r="O133" s="2" t="str">
        <f t="shared" si="2"/>
        <v>http://atlas.ihpan.edu.pl/indxr/app/appzn_gr30/index.php#3;95.47171808;-6.68766724833</v>
      </c>
    </row>
    <row r="134" spans="1:15" x14ac:dyDescent="0.25">
      <c r="A134">
        <v>256</v>
      </c>
      <c r="B134" t="s">
        <v>14554</v>
      </c>
      <c r="D134" t="s">
        <v>14154</v>
      </c>
      <c r="E134" t="s">
        <v>14555</v>
      </c>
      <c r="J134" t="s">
        <v>213</v>
      </c>
      <c r="K134" s="1">
        <v>43209.660046296303</v>
      </c>
      <c r="L134" t="s">
        <v>14556</v>
      </c>
      <c r="N134" t="s">
        <v>14557</v>
      </c>
      <c r="O134" s="2" t="str">
        <f t="shared" si="2"/>
        <v>http://atlas.ihpan.edu.pl/indxr/app/appzn_gr30/index.php#3;92.14994434835;-8.25927668333</v>
      </c>
    </row>
    <row r="135" spans="1:15" x14ac:dyDescent="0.25">
      <c r="A135">
        <v>257</v>
      </c>
      <c r="B135" t="s">
        <v>14554</v>
      </c>
      <c r="D135" t="s">
        <v>14154</v>
      </c>
      <c r="E135" t="s">
        <v>14558</v>
      </c>
      <c r="J135" t="s">
        <v>213</v>
      </c>
      <c r="K135" s="1">
        <v>43209.660127314797</v>
      </c>
      <c r="L135" t="s">
        <v>14559</v>
      </c>
      <c r="N135" t="s">
        <v>14560</v>
      </c>
      <c r="O135" s="2" t="str">
        <f t="shared" si="2"/>
        <v>http://atlas.ihpan.edu.pl/indxr/app/appzn_gr30/index.php#3;93.89967618;-8.30512407833</v>
      </c>
    </row>
    <row r="136" spans="1:15" x14ac:dyDescent="0.25">
      <c r="A136">
        <v>258</v>
      </c>
      <c r="B136" t="s">
        <v>14554</v>
      </c>
      <c r="D136" t="s">
        <v>14154</v>
      </c>
      <c r="E136" t="s">
        <v>14561</v>
      </c>
      <c r="J136" t="s">
        <v>213</v>
      </c>
      <c r="K136" s="1">
        <v>43209.660196759301</v>
      </c>
      <c r="L136" t="s">
        <v>14562</v>
      </c>
      <c r="N136" t="s">
        <v>14563</v>
      </c>
      <c r="O136" s="2" t="str">
        <f t="shared" si="2"/>
        <v>http://atlas.ihpan.edu.pl/indxr/app/appzn_gr30/index.php#3;95.58833672165;-8.31187475083</v>
      </c>
    </row>
    <row r="137" spans="1:15" x14ac:dyDescent="0.25">
      <c r="A137">
        <v>259</v>
      </c>
      <c r="B137" t="s">
        <v>14554</v>
      </c>
      <c r="D137" t="s">
        <v>14132</v>
      </c>
      <c r="E137" t="s">
        <v>14564</v>
      </c>
      <c r="H137" t="s">
        <v>14565</v>
      </c>
      <c r="J137" t="s">
        <v>213</v>
      </c>
      <c r="K137" s="1">
        <v>43209.660659722198</v>
      </c>
      <c r="L137" t="s">
        <v>14566</v>
      </c>
      <c r="N137" t="s">
        <v>14567</v>
      </c>
      <c r="O137" s="2" t="str">
        <f t="shared" si="2"/>
        <v>http://atlas.ihpan.edu.pl/indxr/app/appzn_gr30/index.php#3;94.82975614;-8.55455930833</v>
      </c>
    </row>
    <row r="138" spans="1:15" x14ac:dyDescent="0.25">
      <c r="A138">
        <v>261</v>
      </c>
      <c r="B138" t="s">
        <v>14554</v>
      </c>
      <c r="D138" t="s">
        <v>14132</v>
      </c>
      <c r="E138" t="s">
        <v>14568</v>
      </c>
      <c r="J138" t="s">
        <v>213</v>
      </c>
      <c r="K138" s="1">
        <v>43209.661249999997</v>
      </c>
      <c r="L138" t="s">
        <v>14569</v>
      </c>
      <c r="N138" t="s">
        <v>14570</v>
      </c>
      <c r="O138" s="2" t="str">
        <f t="shared" si="2"/>
        <v>http://atlas.ihpan.edu.pl/indxr/app/appzn_gr30/index.php#3;95.4356351067;-8.78538385833</v>
      </c>
    </row>
    <row r="139" spans="1:15" x14ac:dyDescent="0.25">
      <c r="A139">
        <v>262</v>
      </c>
      <c r="B139" t="s">
        <v>150</v>
      </c>
      <c r="D139" t="s">
        <v>14132</v>
      </c>
      <c r="E139" t="s">
        <v>14571</v>
      </c>
      <c r="J139" t="s">
        <v>213</v>
      </c>
      <c r="K139" s="1">
        <v>43209.662696759297</v>
      </c>
      <c r="L139" t="s">
        <v>14572</v>
      </c>
      <c r="M139" t="s">
        <v>155</v>
      </c>
      <c r="N139" t="s">
        <v>14573</v>
      </c>
      <c r="O139" s="2" t="str">
        <f t="shared" si="2"/>
        <v>http://atlas.ihpan.edu.pl/indxr/app/appzn_gr30/index.php#3;103.5862664335;-0.8059594848335</v>
      </c>
    </row>
    <row r="140" spans="1:15" x14ac:dyDescent="0.25">
      <c r="A140">
        <v>264</v>
      </c>
      <c r="B140" t="s">
        <v>150</v>
      </c>
      <c r="D140" t="s">
        <v>49244</v>
      </c>
      <c r="E140" t="s">
        <v>3051</v>
      </c>
      <c r="J140" t="s">
        <v>33</v>
      </c>
      <c r="K140" s="1">
        <v>42599.6745717593</v>
      </c>
      <c r="L140" t="s">
        <v>14574</v>
      </c>
      <c r="M140" t="s">
        <v>155</v>
      </c>
      <c r="N140" t="s">
        <v>14575</v>
      </c>
      <c r="O140" s="2" t="str">
        <f t="shared" si="2"/>
        <v>http://atlas.ihpan.edu.pl/indxr/app/appzn_gr30/index.php#3;103.9855740665;-2.689632383165</v>
      </c>
    </row>
    <row r="141" spans="1:15" x14ac:dyDescent="0.25">
      <c r="A141">
        <v>266</v>
      </c>
      <c r="B141" t="s">
        <v>150</v>
      </c>
      <c r="D141" t="s">
        <v>14154</v>
      </c>
      <c r="E141" t="s">
        <v>14576</v>
      </c>
      <c r="J141" t="s">
        <v>213</v>
      </c>
      <c r="K141" s="1">
        <v>43241.479664351798</v>
      </c>
      <c r="L141" t="s">
        <v>14577</v>
      </c>
      <c r="M141" t="s">
        <v>155</v>
      </c>
      <c r="N141" t="s">
        <v>14578</v>
      </c>
      <c r="O141" s="2" t="str">
        <f t="shared" si="2"/>
        <v>http://atlas.ihpan.edu.pl/indxr/app/appzn_gr30/index.php#3;105.097694717;-4.254380086335</v>
      </c>
    </row>
    <row r="142" spans="1:15" x14ac:dyDescent="0.25">
      <c r="A142">
        <v>270</v>
      </c>
      <c r="B142" t="s">
        <v>157</v>
      </c>
      <c r="D142" t="s">
        <v>14132</v>
      </c>
      <c r="E142" t="s">
        <v>14579</v>
      </c>
      <c r="J142" t="s">
        <v>213</v>
      </c>
      <c r="K142" s="1">
        <v>43241.479803240698</v>
      </c>
      <c r="L142" t="s">
        <v>14580</v>
      </c>
      <c r="M142" t="s">
        <v>160</v>
      </c>
      <c r="N142" t="s">
        <v>14581</v>
      </c>
      <c r="O142" s="2" t="str">
        <f t="shared" si="2"/>
        <v>http://atlas.ihpan.edu.pl/indxr/app/appzn_gr30/index.php#3;103.33776805;-5.653978926835</v>
      </c>
    </row>
    <row r="143" spans="1:15" x14ac:dyDescent="0.25">
      <c r="A143">
        <v>271</v>
      </c>
      <c r="B143" t="s">
        <v>157</v>
      </c>
      <c r="D143" t="s">
        <v>14132</v>
      </c>
      <c r="E143" t="s">
        <v>14582</v>
      </c>
      <c r="H143" t="s">
        <v>14583</v>
      </c>
      <c r="J143" t="s">
        <v>213</v>
      </c>
      <c r="K143" s="1">
        <v>43241.480104166701</v>
      </c>
      <c r="L143" t="s">
        <v>14584</v>
      </c>
      <c r="M143" t="s">
        <v>160</v>
      </c>
      <c r="N143" t="s">
        <v>14585</v>
      </c>
      <c r="O143" s="2" t="str">
        <f t="shared" si="2"/>
        <v>http://atlas.ihpan.edu.pl/indxr/app/appzn_gr30/index.php#3;104.044420935;-6.497537756</v>
      </c>
    </row>
    <row r="144" spans="1:15" x14ac:dyDescent="0.25">
      <c r="A144">
        <v>272</v>
      </c>
      <c r="B144" t="s">
        <v>157</v>
      </c>
      <c r="D144" t="s">
        <v>14132</v>
      </c>
      <c r="E144" t="s">
        <v>14586</v>
      </c>
      <c r="H144" t="s">
        <v>14587</v>
      </c>
      <c r="J144" t="s">
        <v>213</v>
      </c>
      <c r="K144" s="1">
        <v>43241.480289351901</v>
      </c>
      <c r="L144" t="s">
        <v>14588</v>
      </c>
      <c r="M144" t="s">
        <v>160</v>
      </c>
      <c r="N144" t="s">
        <v>14589</v>
      </c>
      <c r="O144" s="2" t="str">
        <f t="shared" si="2"/>
        <v>http://atlas.ihpan.edu.pl/indxr/app/appzn_gr30/index.php#3;105.74690417;-6.561754564835</v>
      </c>
    </row>
    <row r="145" spans="1:15" x14ac:dyDescent="0.25">
      <c r="A145">
        <v>274</v>
      </c>
      <c r="B145" t="s">
        <v>157</v>
      </c>
      <c r="D145" t="s">
        <v>14132</v>
      </c>
      <c r="E145" t="s">
        <v>14590</v>
      </c>
      <c r="J145" t="s">
        <v>213</v>
      </c>
      <c r="K145" s="1">
        <v>43241.480960648201</v>
      </c>
      <c r="L145" t="s">
        <v>14591</v>
      </c>
      <c r="M145" t="s">
        <v>160</v>
      </c>
      <c r="N145" t="s">
        <v>14592</v>
      </c>
      <c r="O145" s="2" t="str">
        <f t="shared" si="2"/>
        <v>http://atlas.ihpan.edu.pl/indxr/app/appzn_gr30/index.php#3;102.685166117;-7.374849430165</v>
      </c>
    </row>
    <row r="146" spans="1:15" x14ac:dyDescent="0.25">
      <c r="A146">
        <v>276</v>
      </c>
      <c r="B146" t="s">
        <v>162</v>
      </c>
      <c r="D146" t="s">
        <v>14132</v>
      </c>
      <c r="E146" t="s">
        <v>14593</v>
      </c>
      <c r="J146" t="s">
        <v>213</v>
      </c>
      <c r="K146" s="1">
        <v>43241.482048611098</v>
      </c>
      <c r="L146" t="s">
        <v>14594</v>
      </c>
      <c r="M146" t="s">
        <v>165</v>
      </c>
      <c r="N146" t="s">
        <v>14595</v>
      </c>
      <c r="O146" s="2" t="str">
        <f t="shared" si="2"/>
        <v>http://atlas.ihpan.edu.pl/indxr/app/appzn_gr30/index.php#3;106.123892733;-8.179440973165</v>
      </c>
    </row>
    <row r="147" spans="1:15" x14ac:dyDescent="0.25">
      <c r="A147">
        <v>282</v>
      </c>
      <c r="B147" t="s">
        <v>162</v>
      </c>
      <c r="D147" t="s">
        <v>14132</v>
      </c>
      <c r="E147" t="s">
        <v>14596</v>
      </c>
      <c r="J147" t="s">
        <v>213</v>
      </c>
      <c r="K147" s="1">
        <v>43241.481886574104</v>
      </c>
      <c r="L147" t="s">
        <v>14597</v>
      </c>
      <c r="M147" t="s">
        <v>165</v>
      </c>
      <c r="N147" t="s">
        <v>14598</v>
      </c>
      <c r="O147" s="2" t="str">
        <f t="shared" si="2"/>
        <v>http://atlas.ihpan.edu.pl/indxr/app/appzn_gr30/index.php#3;104.6175477335;-8.9350949025</v>
      </c>
    </row>
    <row r="148" spans="1:15" x14ac:dyDescent="0.25">
      <c r="A148">
        <v>283</v>
      </c>
      <c r="B148" t="s">
        <v>162</v>
      </c>
      <c r="D148" t="s">
        <v>49244</v>
      </c>
      <c r="E148" t="s">
        <v>1014</v>
      </c>
      <c r="J148" t="s">
        <v>213</v>
      </c>
      <c r="K148" s="1">
        <v>43241.481956018499</v>
      </c>
      <c r="L148" t="s">
        <v>14599</v>
      </c>
      <c r="M148" t="s">
        <v>165</v>
      </c>
      <c r="N148" t="s">
        <v>14600</v>
      </c>
      <c r="O148" s="2" t="str">
        <f t="shared" si="2"/>
        <v>http://atlas.ihpan.edu.pl/indxr/app/appzn_gr30/index.php#3;101.0233402165;-9.011137859</v>
      </c>
    </row>
    <row r="149" spans="1:15" x14ac:dyDescent="0.25">
      <c r="A149">
        <v>295</v>
      </c>
      <c r="B149" t="s">
        <v>167</v>
      </c>
      <c r="D149" t="s">
        <v>14132</v>
      </c>
      <c r="E149" t="s">
        <v>14601</v>
      </c>
      <c r="J149" t="s">
        <v>213</v>
      </c>
      <c r="K149" s="1">
        <v>43241.482210648202</v>
      </c>
      <c r="L149" t="s">
        <v>14602</v>
      </c>
      <c r="M149" t="s">
        <v>171</v>
      </c>
      <c r="N149" t="s">
        <v>14603</v>
      </c>
      <c r="O149" s="2" t="str">
        <f t="shared" si="2"/>
        <v>http://atlas.ihpan.edu.pl/indxr/app/appzn_gr30/index.php#3;113.113899333;-1.35448089533</v>
      </c>
    </row>
    <row r="150" spans="1:15" x14ac:dyDescent="0.25">
      <c r="A150">
        <v>296</v>
      </c>
      <c r="B150" t="s">
        <v>167</v>
      </c>
      <c r="D150" t="s">
        <v>14132</v>
      </c>
      <c r="E150" t="s">
        <v>14604</v>
      </c>
      <c r="J150" t="s">
        <v>213</v>
      </c>
      <c r="K150" s="1">
        <v>43241.482314814799</v>
      </c>
      <c r="L150" t="s">
        <v>14605</v>
      </c>
      <c r="M150" t="s">
        <v>171</v>
      </c>
      <c r="N150" t="s">
        <v>14606</v>
      </c>
      <c r="O150" s="2" t="str">
        <f t="shared" si="2"/>
        <v>http://atlas.ihpan.edu.pl/indxr/app/appzn_gr30/index.php#3;111.043435733;-1.595179254</v>
      </c>
    </row>
    <row r="151" spans="1:15" x14ac:dyDescent="0.25">
      <c r="A151">
        <v>298</v>
      </c>
      <c r="B151" t="s">
        <v>173</v>
      </c>
      <c r="D151" t="s">
        <v>14132</v>
      </c>
      <c r="E151" t="s">
        <v>14607</v>
      </c>
      <c r="H151" t="s">
        <v>14608</v>
      </c>
      <c r="J151" t="s">
        <v>213</v>
      </c>
      <c r="K151" s="1">
        <v>43241.484166666698</v>
      </c>
      <c r="L151" t="s">
        <v>14609</v>
      </c>
      <c r="M151" t="s">
        <v>176</v>
      </c>
      <c r="N151" t="s">
        <v>14610</v>
      </c>
      <c r="O151" s="2" t="str">
        <f t="shared" si="2"/>
        <v>http://atlas.ihpan.edu.pl/indxr/app/appzn_gr30/index.php#3;114.750976833;-3.173475338665</v>
      </c>
    </row>
    <row r="152" spans="1:15" x14ac:dyDescent="0.25">
      <c r="A152">
        <v>307</v>
      </c>
      <c r="B152" t="s">
        <v>178</v>
      </c>
      <c r="D152" t="s">
        <v>14132</v>
      </c>
      <c r="E152" t="s">
        <v>14611</v>
      </c>
      <c r="H152" t="s">
        <v>14612</v>
      </c>
      <c r="J152" t="s">
        <v>213</v>
      </c>
      <c r="K152" s="1">
        <v>43241.493101851898</v>
      </c>
      <c r="L152" t="s">
        <v>14613</v>
      </c>
      <c r="M152" t="s">
        <v>181</v>
      </c>
      <c r="N152" t="s">
        <v>14614</v>
      </c>
      <c r="O152" s="2" t="str">
        <f t="shared" si="2"/>
        <v>http://atlas.ihpan.edu.pl/indxr/app/appzn_gr30/index.php#3;112.436343983;-7.605889267335</v>
      </c>
    </row>
    <row r="153" spans="1:15" x14ac:dyDescent="0.25">
      <c r="A153">
        <v>308</v>
      </c>
      <c r="B153" t="s">
        <v>178</v>
      </c>
      <c r="D153" t="s">
        <v>14132</v>
      </c>
      <c r="E153" t="s">
        <v>14615</v>
      </c>
      <c r="H153" t="s">
        <v>14616</v>
      </c>
      <c r="J153" t="s">
        <v>213</v>
      </c>
      <c r="K153" s="1">
        <v>43241.4929976852</v>
      </c>
      <c r="L153" t="s">
        <v>14617</v>
      </c>
      <c r="M153" t="s">
        <v>181</v>
      </c>
      <c r="N153" t="s">
        <v>14618</v>
      </c>
      <c r="O153" s="2" t="str">
        <f t="shared" si="2"/>
        <v>http://atlas.ihpan.edu.pl/indxr/app/appzn_gr30/index.php#3;114.800825833;-7.48556155333</v>
      </c>
    </row>
    <row r="154" spans="1:15" x14ac:dyDescent="0.25">
      <c r="A154">
        <v>309</v>
      </c>
      <c r="B154" t="s">
        <v>178</v>
      </c>
      <c r="D154" t="s">
        <v>49244</v>
      </c>
      <c r="E154" t="s">
        <v>2789</v>
      </c>
      <c r="J154" t="s">
        <v>33</v>
      </c>
      <c r="K154" s="1">
        <v>42599.674837963001</v>
      </c>
      <c r="L154" t="s">
        <v>14619</v>
      </c>
      <c r="M154" t="s">
        <v>181</v>
      </c>
      <c r="N154" t="s">
        <v>14620</v>
      </c>
      <c r="O154" s="2" t="str">
        <f t="shared" si="2"/>
        <v>http://atlas.ihpan.edu.pl/indxr/app/appzn_gr30/index.php#3;113.990878333;-7.989317572</v>
      </c>
    </row>
    <row r="155" spans="1:15" x14ac:dyDescent="0.25">
      <c r="A155">
        <v>312</v>
      </c>
      <c r="B155" t="s">
        <v>178</v>
      </c>
      <c r="D155" t="s">
        <v>14132</v>
      </c>
      <c r="E155" t="s">
        <v>14621</v>
      </c>
      <c r="J155" t="s">
        <v>213</v>
      </c>
      <c r="K155" s="1">
        <v>43241.493206018502</v>
      </c>
      <c r="L155" t="s">
        <v>14622</v>
      </c>
      <c r="M155" t="s">
        <v>181</v>
      </c>
      <c r="N155" t="s">
        <v>14623</v>
      </c>
      <c r="O155" s="2" t="str">
        <f t="shared" si="2"/>
        <v>http://atlas.ihpan.edu.pl/indxr/app/appzn_gr30/index.php#3;114.315908033;-9.66219686</v>
      </c>
    </row>
    <row r="156" spans="1:15" x14ac:dyDescent="0.25">
      <c r="A156">
        <v>318</v>
      </c>
      <c r="B156" t="s">
        <v>183</v>
      </c>
      <c r="D156" t="s">
        <v>14132</v>
      </c>
      <c r="E156" t="s">
        <v>14624</v>
      </c>
      <c r="J156" t="s">
        <v>213</v>
      </c>
      <c r="K156" s="1">
        <v>43241.4937152778</v>
      </c>
      <c r="L156" t="s">
        <v>14625</v>
      </c>
      <c r="M156" t="s">
        <v>188</v>
      </c>
      <c r="N156" t="s">
        <v>14626</v>
      </c>
      <c r="O156" s="2" t="str">
        <f t="shared" si="2"/>
        <v>http://atlas.ihpan.edu.pl/indxr/app/appzn_gr30/index.php#3;121.780011875;-1.33172374933</v>
      </c>
    </row>
    <row r="157" spans="1:15" x14ac:dyDescent="0.25">
      <c r="A157">
        <v>319</v>
      </c>
      <c r="B157" t="s">
        <v>183</v>
      </c>
      <c r="D157" t="s">
        <v>14132</v>
      </c>
      <c r="E157" t="s">
        <v>14627</v>
      </c>
      <c r="H157" t="s">
        <v>14628</v>
      </c>
      <c r="J157" t="s">
        <v>213</v>
      </c>
      <c r="K157" s="1">
        <v>43241.501504629603</v>
      </c>
      <c r="L157" t="s">
        <v>14629</v>
      </c>
      <c r="M157" t="s">
        <v>188</v>
      </c>
      <c r="N157" t="s">
        <v>14630</v>
      </c>
      <c r="O157" s="2" t="str">
        <f t="shared" si="2"/>
        <v>http://atlas.ihpan.edu.pl/indxr/app/appzn_gr30/index.php#3;123.7841675;-1.574690646665</v>
      </c>
    </row>
    <row r="158" spans="1:15" x14ac:dyDescent="0.25">
      <c r="A158">
        <v>320</v>
      </c>
      <c r="B158" t="s">
        <v>183</v>
      </c>
      <c r="D158" t="s">
        <v>14132</v>
      </c>
      <c r="E158" t="s">
        <v>14631</v>
      </c>
      <c r="H158" t="s">
        <v>14632</v>
      </c>
      <c r="J158" t="s">
        <v>213</v>
      </c>
      <c r="K158" s="1">
        <v>43241.501828703702</v>
      </c>
      <c r="L158" t="s">
        <v>14633</v>
      </c>
      <c r="M158" t="s">
        <v>188</v>
      </c>
      <c r="N158" t="s">
        <v>14634</v>
      </c>
      <c r="O158" s="2" t="str">
        <f t="shared" si="2"/>
        <v>http://atlas.ihpan.edu.pl/indxr/app/appzn_gr30/index.php#3;120.696069792;-1.831508473335</v>
      </c>
    </row>
    <row r="159" spans="1:15" x14ac:dyDescent="0.25">
      <c r="A159">
        <v>321</v>
      </c>
      <c r="B159" t="s">
        <v>190</v>
      </c>
      <c r="D159" t="s">
        <v>14132</v>
      </c>
      <c r="E159" t="s">
        <v>14635</v>
      </c>
      <c r="J159" t="s">
        <v>213</v>
      </c>
      <c r="K159" s="1">
        <v>43241.502349536997</v>
      </c>
      <c r="L159" t="s">
        <v>14636</v>
      </c>
      <c r="M159" t="s">
        <v>194</v>
      </c>
      <c r="N159" t="s">
        <v>14637</v>
      </c>
      <c r="O159" s="2" t="str">
        <f t="shared" si="2"/>
        <v>http://atlas.ihpan.edu.pl/indxr/app/appzn_gr30/index.php#3;121.478434375;-4.407811848</v>
      </c>
    </row>
    <row r="160" spans="1:15" x14ac:dyDescent="0.25">
      <c r="A160">
        <v>322</v>
      </c>
      <c r="B160" t="s">
        <v>190</v>
      </c>
      <c r="D160" t="s">
        <v>14132</v>
      </c>
      <c r="E160" t="s">
        <v>14638</v>
      </c>
      <c r="J160" t="s">
        <v>213</v>
      </c>
      <c r="K160" s="1">
        <v>43241.502222222203</v>
      </c>
      <c r="L160" t="s">
        <v>14639</v>
      </c>
      <c r="M160" t="s">
        <v>194</v>
      </c>
      <c r="N160" t="s">
        <v>14640</v>
      </c>
      <c r="O160" s="2" t="str">
        <f t="shared" si="2"/>
        <v>http://atlas.ihpan.edu.pl/indxr/app/appzn_gr30/index.php#3;121.807565833;-4.128613449335</v>
      </c>
    </row>
    <row r="161" spans="1:15" x14ac:dyDescent="0.25">
      <c r="A161">
        <v>329</v>
      </c>
      <c r="B161" t="s">
        <v>196</v>
      </c>
      <c r="D161" t="s">
        <v>14132</v>
      </c>
      <c r="E161" t="s">
        <v>14641</v>
      </c>
      <c r="J161" t="s">
        <v>213</v>
      </c>
      <c r="K161" s="1">
        <v>43241.502824074101</v>
      </c>
      <c r="L161" t="s">
        <v>14642</v>
      </c>
      <c r="M161" t="s">
        <v>199</v>
      </c>
      <c r="N161" t="s">
        <v>14643</v>
      </c>
      <c r="O161" s="2" t="str">
        <f t="shared" si="2"/>
        <v>http://atlas.ihpan.edu.pl/indxr/app/appzn_gr30/index.php#3;121.780855;-7.41388298267</v>
      </c>
    </row>
    <row r="162" spans="1:15" x14ac:dyDescent="0.25">
      <c r="A162">
        <v>330</v>
      </c>
      <c r="B162" t="s">
        <v>196</v>
      </c>
      <c r="D162" t="s">
        <v>49244</v>
      </c>
      <c r="E162" t="s">
        <v>14644</v>
      </c>
      <c r="J162" t="s">
        <v>213</v>
      </c>
      <c r="K162" s="1">
        <v>43241.503159722197</v>
      </c>
      <c r="L162" t="s">
        <v>14645</v>
      </c>
      <c r="M162" t="s">
        <v>199</v>
      </c>
      <c r="N162" t="s">
        <v>14646</v>
      </c>
      <c r="O162" s="2" t="str">
        <f t="shared" si="2"/>
        <v>http://atlas.ihpan.edu.pl/indxr/app/appzn_gr30/index.php#3;118.39135;-8.088186429335</v>
      </c>
    </row>
    <row r="163" spans="1:15" x14ac:dyDescent="0.25">
      <c r="A163">
        <v>332</v>
      </c>
      <c r="B163" t="s">
        <v>196</v>
      </c>
      <c r="D163" t="s">
        <v>49244</v>
      </c>
      <c r="E163" t="s">
        <v>8346</v>
      </c>
      <c r="J163" t="s">
        <v>213</v>
      </c>
      <c r="K163" s="1">
        <v>43241.503229166701</v>
      </c>
      <c r="L163" t="s">
        <v>14647</v>
      </c>
      <c r="M163" t="s">
        <v>199</v>
      </c>
      <c r="N163" t="s">
        <v>14648</v>
      </c>
      <c r="O163" s="2" t="str">
        <f t="shared" si="2"/>
        <v>http://atlas.ihpan.edu.pl/indxr/app/appzn_gr30/index.php#3;120.6952385415;-8.10096011467</v>
      </c>
    </row>
    <row r="164" spans="1:15" x14ac:dyDescent="0.25">
      <c r="A164">
        <v>338</v>
      </c>
      <c r="B164" t="s">
        <v>196</v>
      </c>
      <c r="D164" t="s">
        <v>14132</v>
      </c>
      <c r="E164" t="s">
        <v>14649</v>
      </c>
      <c r="J164" t="s">
        <v>213</v>
      </c>
      <c r="K164" s="1">
        <v>43241.503067129597</v>
      </c>
      <c r="L164" t="s">
        <v>14650</v>
      </c>
      <c r="M164" t="s">
        <v>199</v>
      </c>
      <c r="N164" t="s">
        <v>14651</v>
      </c>
      <c r="O164" s="2" t="str">
        <f t="shared" si="2"/>
        <v>http://atlas.ihpan.edu.pl/indxr/app/appzn_gr30/index.php#3;121.9789102085;-7.722700721335</v>
      </c>
    </row>
    <row r="165" spans="1:15" x14ac:dyDescent="0.25">
      <c r="A165">
        <v>339</v>
      </c>
      <c r="B165" t="s">
        <v>201</v>
      </c>
      <c r="D165" t="s">
        <v>14132</v>
      </c>
      <c r="E165" t="s">
        <v>14649</v>
      </c>
      <c r="J165" t="s">
        <v>213</v>
      </c>
      <c r="K165" s="1">
        <v>43241.504236111097</v>
      </c>
      <c r="L165" t="s">
        <v>14652</v>
      </c>
      <c r="M165" t="s">
        <v>205</v>
      </c>
      <c r="N165" t="s">
        <v>14653</v>
      </c>
      <c r="O165" s="2" t="str">
        <f t="shared" si="2"/>
        <v>http://atlas.ihpan.edu.pl/indxr/app/appzn_gr30/index.php#3;121.114639792;-10.16826862135</v>
      </c>
    </row>
    <row r="166" spans="1:15" x14ac:dyDescent="0.25">
      <c r="A166">
        <v>340</v>
      </c>
      <c r="B166" t="s">
        <v>201</v>
      </c>
      <c r="D166" t="s">
        <v>14132</v>
      </c>
      <c r="E166" t="s">
        <v>14654</v>
      </c>
      <c r="J166" t="s">
        <v>213</v>
      </c>
      <c r="K166" s="1">
        <v>43241.504351851901</v>
      </c>
      <c r="L166" t="s">
        <v>14655</v>
      </c>
      <c r="M166" t="s">
        <v>205</v>
      </c>
      <c r="N166" t="s">
        <v>14656</v>
      </c>
      <c r="O166" s="2" t="str">
        <f t="shared" si="2"/>
        <v>http://atlas.ihpan.edu.pl/indxr/app/appzn_gr30/index.php#3;121.3729210415;-10.40593695865</v>
      </c>
    </row>
    <row r="167" spans="1:15" x14ac:dyDescent="0.25">
      <c r="A167">
        <v>341</v>
      </c>
      <c r="B167" t="s">
        <v>201</v>
      </c>
      <c r="D167" t="s">
        <v>49244</v>
      </c>
      <c r="E167" t="s">
        <v>14644</v>
      </c>
      <c r="J167" t="s">
        <v>33</v>
      </c>
      <c r="K167" s="1">
        <v>42599.675023148098</v>
      </c>
      <c r="L167" t="s">
        <v>14657</v>
      </c>
      <c r="M167" t="s">
        <v>205</v>
      </c>
      <c r="N167" t="s">
        <v>14658</v>
      </c>
      <c r="O167" s="2" t="str">
        <f t="shared" si="2"/>
        <v>http://atlas.ihpan.edu.pl/indxr/app/appzn_gr30/index.php#3;123.6000495835;-10.38547256935</v>
      </c>
    </row>
    <row r="168" spans="1:15" x14ac:dyDescent="0.25">
      <c r="A168">
        <v>343</v>
      </c>
      <c r="B168" t="s">
        <v>201</v>
      </c>
      <c r="D168" t="s">
        <v>49244</v>
      </c>
      <c r="E168" t="s">
        <v>8346</v>
      </c>
      <c r="J168" t="s">
        <v>33</v>
      </c>
      <c r="K168" s="1">
        <v>42599.675034722197</v>
      </c>
      <c r="L168" t="s">
        <v>14659</v>
      </c>
      <c r="M168" t="s">
        <v>205</v>
      </c>
      <c r="N168" t="s">
        <v>14660</v>
      </c>
      <c r="O168" s="2" t="str">
        <f t="shared" si="2"/>
        <v>http://atlas.ihpan.edu.pl/indxr/app/appzn_gr30/index.php#3;119.513901667;-10.51067897065</v>
      </c>
    </row>
    <row r="169" spans="1:15" x14ac:dyDescent="0.25">
      <c r="A169">
        <v>347</v>
      </c>
      <c r="B169" t="s">
        <v>210</v>
      </c>
      <c r="D169" t="s">
        <v>14132</v>
      </c>
      <c r="E169" t="s">
        <v>14661</v>
      </c>
      <c r="H169" t="s">
        <v>14662</v>
      </c>
      <c r="J169" t="s">
        <v>213</v>
      </c>
      <c r="K169" s="1">
        <v>43241.508854166699</v>
      </c>
      <c r="L169" t="s">
        <v>14663</v>
      </c>
      <c r="M169" t="s">
        <v>215</v>
      </c>
      <c r="N169" t="s">
        <v>14664</v>
      </c>
      <c r="O169" s="2" t="str">
        <f t="shared" si="2"/>
        <v>http://atlas.ihpan.edu.pl/indxr/app/appzn_gr30/index.php#3;130.6365211285;-3.28568273333</v>
      </c>
    </row>
    <row r="170" spans="1:15" x14ac:dyDescent="0.25">
      <c r="A170">
        <v>349</v>
      </c>
      <c r="B170" t="s">
        <v>210</v>
      </c>
      <c r="D170" t="s">
        <v>14132</v>
      </c>
      <c r="E170" t="s">
        <v>14665</v>
      </c>
      <c r="J170" t="s">
        <v>213</v>
      </c>
      <c r="K170" s="1">
        <v>43241.508425925902</v>
      </c>
      <c r="L170" t="s">
        <v>14666</v>
      </c>
      <c r="M170" t="s">
        <v>215</v>
      </c>
      <c r="N170" t="s">
        <v>14667</v>
      </c>
      <c r="O170" s="2" t="str">
        <f t="shared" si="2"/>
        <v>http://atlas.ihpan.edu.pl/indxr/app/appzn_gr30/index.php#3;128.1350224815;-5.32044906667</v>
      </c>
    </row>
    <row r="171" spans="1:15" x14ac:dyDescent="0.25">
      <c r="A171">
        <v>350</v>
      </c>
      <c r="B171" t="s">
        <v>210</v>
      </c>
      <c r="D171" t="s">
        <v>14132</v>
      </c>
      <c r="E171" t="s">
        <v>14668</v>
      </c>
      <c r="H171" t="s">
        <v>14669</v>
      </c>
      <c r="J171" t="s">
        <v>213</v>
      </c>
      <c r="K171" s="1">
        <v>43241.508750000001</v>
      </c>
      <c r="L171" t="s">
        <v>14670</v>
      </c>
      <c r="M171" t="s">
        <v>215</v>
      </c>
      <c r="N171" t="s">
        <v>14671</v>
      </c>
      <c r="O171" s="2" t="str">
        <f t="shared" si="2"/>
        <v>http://atlas.ihpan.edu.pl/indxr/app/appzn_gr30/index.php#3;132.5350929735;-5.26142690133</v>
      </c>
    </row>
    <row r="172" spans="1:15" x14ac:dyDescent="0.25">
      <c r="A172">
        <v>354</v>
      </c>
      <c r="B172" t="s">
        <v>217</v>
      </c>
      <c r="D172" t="s">
        <v>14132</v>
      </c>
      <c r="E172" t="s">
        <v>14672</v>
      </c>
      <c r="J172" t="s">
        <v>213</v>
      </c>
      <c r="K172" s="1">
        <v>43241.5101967593</v>
      </c>
      <c r="L172" t="s">
        <v>14673</v>
      </c>
      <c r="M172" t="s">
        <v>220</v>
      </c>
      <c r="N172" t="s">
        <v>14674</v>
      </c>
      <c r="O172" s="2" t="str">
        <f t="shared" si="2"/>
        <v>http://atlas.ihpan.edu.pl/indxr/app/appzn_gr30/index.php#3;131.5113998615;-6.509464506665</v>
      </c>
    </row>
    <row r="173" spans="1:15" x14ac:dyDescent="0.25">
      <c r="A173">
        <v>355</v>
      </c>
      <c r="B173" t="s">
        <v>217</v>
      </c>
      <c r="D173" t="s">
        <v>14132</v>
      </c>
      <c r="E173" t="s">
        <v>14675</v>
      </c>
      <c r="J173" t="s">
        <v>213</v>
      </c>
      <c r="K173" s="1">
        <v>43241.510347222204</v>
      </c>
      <c r="L173" t="s">
        <v>14676</v>
      </c>
      <c r="M173" t="s">
        <v>220</v>
      </c>
      <c r="N173" t="s">
        <v>14677</v>
      </c>
      <c r="O173" s="2" t="str">
        <f t="shared" si="2"/>
        <v>http://atlas.ihpan.edu.pl/indxr/app/appzn_gr30/index.php#3;133.3971583155;-6.409589912</v>
      </c>
    </row>
    <row r="174" spans="1:15" x14ac:dyDescent="0.25">
      <c r="A174">
        <v>357</v>
      </c>
      <c r="B174" t="s">
        <v>222</v>
      </c>
      <c r="D174" t="s">
        <v>14132</v>
      </c>
      <c r="E174" t="s">
        <v>14678</v>
      </c>
      <c r="J174" t="s">
        <v>213</v>
      </c>
      <c r="K174" s="1">
        <v>43241.5539699074</v>
      </c>
      <c r="L174" t="s">
        <v>14679</v>
      </c>
      <c r="M174" t="s">
        <v>225</v>
      </c>
      <c r="N174" t="s">
        <v>14680</v>
      </c>
      <c r="O174" s="2" t="str">
        <f t="shared" si="2"/>
        <v>http://atlas.ihpan.edu.pl/indxr/app/appzn_gr30/index.php#3;130.95977905;-8.68262458667</v>
      </c>
    </row>
    <row r="175" spans="1:15" x14ac:dyDescent="0.25">
      <c r="A175">
        <v>358</v>
      </c>
      <c r="B175" t="s">
        <v>222</v>
      </c>
      <c r="D175" t="s">
        <v>14132</v>
      </c>
      <c r="E175" t="s">
        <v>14681</v>
      </c>
      <c r="H175" t="s">
        <v>14682</v>
      </c>
      <c r="J175" t="s">
        <v>213</v>
      </c>
      <c r="K175" s="1">
        <v>43241.554351851897</v>
      </c>
      <c r="L175" t="s">
        <v>14683</v>
      </c>
      <c r="M175" t="s">
        <v>225</v>
      </c>
      <c r="N175" t="s">
        <v>14684</v>
      </c>
      <c r="O175" s="2" t="str">
        <f t="shared" si="2"/>
        <v>http://atlas.ihpan.edu.pl/indxr/app/appzn_gr30/index.php#3;129.1945916585;-8.91064142133</v>
      </c>
    </row>
    <row r="176" spans="1:15" x14ac:dyDescent="0.25">
      <c r="A176">
        <v>359</v>
      </c>
      <c r="B176" t="s">
        <v>222</v>
      </c>
      <c r="D176" t="s">
        <v>14132</v>
      </c>
      <c r="E176" t="s">
        <v>14685</v>
      </c>
      <c r="H176" t="s">
        <v>14686</v>
      </c>
      <c r="J176" t="s">
        <v>213</v>
      </c>
      <c r="K176" s="1">
        <v>43241.554606481499</v>
      </c>
      <c r="L176" t="s">
        <v>14687</v>
      </c>
      <c r="M176" t="s">
        <v>225</v>
      </c>
      <c r="N176" t="s">
        <v>14688</v>
      </c>
      <c r="O176" s="2" t="str">
        <f t="shared" si="2"/>
        <v>http://atlas.ihpan.edu.pl/indxr/app/appzn_gr30/index.php#3;132.41195542;-8.885023808</v>
      </c>
    </row>
    <row r="177" spans="1:15" x14ac:dyDescent="0.25">
      <c r="A177">
        <v>365</v>
      </c>
      <c r="B177" t="s">
        <v>222</v>
      </c>
      <c r="C177" t="s">
        <v>14239</v>
      </c>
      <c r="E177" t="s">
        <v>14689</v>
      </c>
      <c r="H177" t="s">
        <v>14690</v>
      </c>
      <c r="J177" t="s">
        <v>213</v>
      </c>
      <c r="K177" s="1">
        <v>43241.554756944402</v>
      </c>
      <c r="L177" t="s">
        <v>14691</v>
      </c>
      <c r="M177" t="s">
        <v>225</v>
      </c>
      <c r="N177" t="s">
        <v>14692</v>
      </c>
      <c r="O177" s="2" t="str">
        <f t="shared" si="2"/>
        <v>http://atlas.ihpan.edu.pl/indxr/app/appzn_gr30/index.php#3;131.19834118;-10.3252728613</v>
      </c>
    </row>
    <row r="178" spans="1:15" x14ac:dyDescent="0.25">
      <c r="A178">
        <v>372</v>
      </c>
      <c r="B178" t="s">
        <v>227</v>
      </c>
      <c r="D178" t="s">
        <v>14132</v>
      </c>
      <c r="E178" t="s">
        <v>14693</v>
      </c>
      <c r="J178" t="s">
        <v>213</v>
      </c>
      <c r="K178" s="1">
        <v>43241.555115740703</v>
      </c>
      <c r="L178" t="s">
        <v>14694</v>
      </c>
      <c r="M178" t="s">
        <v>231</v>
      </c>
      <c r="N178" t="s">
        <v>14695</v>
      </c>
      <c r="O178" s="2" t="str">
        <f t="shared" si="2"/>
        <v>http://atlas.ihpan.edu.pl/indxr/app/appzn_gr30/index.php#3;141.157932713;-2.195817913335</v>
      </c>
    </row>
    <row r="179" spans="1:15" x14ac:dyDescent="0.25">
      <c r="A179">
        <v>374</v>
      </c>
      <c r="B179" t="s">
        <v>233</v>
      </c>
      <c r="D179" t="s">
        <v>14311</v>
      </c>
      <c r="E179" t="s">
        <v>14696</v>
      </c>
      <c r="J179" t="s">
        <v>213</v>
      </c>
      <c r="K179" s="1">
        <v>43241.556458333303</v>
      </c>
      <c r="L179" t="s">
        <v>14697</v>
      </c>
      <c r="M179" t="s">
        <v>237</v>
      </c>
      <c r="N179" t="s">
        <v>14698</v>
      </c>
      <c r="O179" s="2" t="str">
        <f t="shared" si="2"/>
        <v>http://atlas.ihpan.edu.pl/indxr/app/appzn_gr30/index.php#3;138.2816410615;-4.662854731335</v>
      </c>
    </row>
    <row r="180" spans="1:15" x14ac:dyDescent="0.25">
      <c r="A180">
        <v>375</v>
      </c>
      <c r="B180" t="s">
        <v>233</v>
      </c>
      <c r="D180" t="s">
        <v>14132</v>
      </c>
      <c r="E180" t="s">
        <v>14699</v>
      </c>
      <c r="J180" t="s">
        <v>213</v>
      </c>
      <c r="K180" s="1">
        <v>43241.557164351798</v>
      </c>
      <c r="L180" t="s">
        <v>14700</v>
      </c>
      <c r="M180" t="s">
        <v>237</v>
      </c>
      <c r="N180" t="s">
        <v>14701</v>
      </c>
      <c r="O180" s="2" t="str">
        <f t="shared" si="2"/>
        <v>http://atlas.ihpan.edu.pl/indxr/app/appzn_gr30/index.php#3;140.765710583;-3.12570131</v>
      </c>
    </row>
    <row r="181" spans="1:15" x14ac:dyDescent="0.25">
      <c r="A181">
        <v>376</v>
      </c>
      <c r="B181" t="s">
        <v>233</v>
      </c>
      <c r="D181" t="s">
        <v>14132</v>
      </c>
      <c r="E181" t="s">
        <v>14702</v>
      </c>
      <c r="J181" t="s">
        <v>213</v>
      </c>
      <c r="K181" s="1">
        <v>43241.556064814802</v>
      </c>
      <c r="L181" t="s">
        <v>14703</v>
      </c>
      <c r="M181" t="s">
        <v>237</v>
      </c>
      <c r="N181" t="s">
        <v>14704</v>
      </c>
      <c r="O181" s="2" t="str">
        <f t="shared" si="2"/>
        <v>http://atlas.ihpan.edu.pl/indxr/app/appzn_gr30/index.php#3;140.8579902065;-3.369052401335</v>
      </c>
    </row>
    <row r="182" spans="1:15" x14ac:dyDescent="0.25">
      <c r="A182">
        <v>378</v>
      </c>
      <c r="B182" t="s">
        <v>233</v>
      </c>
      <c r="C182" t="s">
        <v>14239</v>
      </c>
      <c r="E182" t="s">
        <v>14705</v>
      </c>
      <c r="H182" t="s">
        <v>14706</v>
      </c>
      <c r="J182" t="s">
        <v>213</v>
      </c>
      <c r="K182" s="1">
        <v>43241.556145833303</v>
      </c>
      <c r="L182" t="s">
        <v>14707</v>
      </c>
      <c r="M182" t="s">
        <v>237</v>
      </c>
      <c r="N182" t="s">
        <v>14708</v>
      </c>
      <c r="O182" s="2" t="str">
        <f t="shared" si="2"/>
        <v>http://atlas.ihpan.edu.pl/indxr/app/appzn_gr30/index.php#3;139.850497835;-3.937832662</v>
      </c>
    </row>
    <row r="183" spans="1:15" x14ac:dyDescent="0.25">
      <c r="A183">
        <v>379</v>
      </c>
      <c r="B183" t="s">
        <v>233</v>
      </c>
      <c r="D183" t="s">
        <v>49244</v>
      </c>
      <c r="E183" t="s">
        <v>10473</v>
      </c>
      <c r="J183" t="s">
        <v>213</v>
      </c>
      <c r="K183" s="1">
        <v>43241.5562152778</v>
      </c>
      <c r="L183" t="s">
        <v>14709</v>
      </c>
      <c r="M183" t="s">
        <v>237</v>
      </c>
      <c r="N183" t="s">
        <v>14710</v>
      </c>
      <c r="O183" s="2" t="str">
        <f t="shared" si="2"/>
        <v>http://atlas.ihpan.edu.pl/indxr/app/appzn_gr30/index.php#3;138.425159805;-4.111987694</v>
      </c>
    </row>
    <row r="184" spans="1:15" x14ac:dyDescent="0.25">
      <c r="A184">
        <v>385</v>
      </c>
      <c r="B184" t="s">
        <v>239</v>
      </c>
      <c r="D184" t="s">
        <v>14506</v>
      </c>
      <c r="E184" t="s">
        <v>14711</v>
      </c>
      <c r="J184" t="s">
        <v>213</v>
      </c>
      <c r="K184" s="1">
        <v>43241.558229166701</v>
      </c>
      <c r="L184" t="s">
        <v>14712</v>
      </c>
      <c r="M184" t="s">
        <v>242</v>
      </c>
      <c r="N184" t="s">
        <v>14713</v>
      </c>
      <c r="O184" s="2" t="str">
        <f t="shared" si="2"/>
        <v>http://atlas.ihpan.edu.pl/indxr/app/appzn_gr30/index.php#3;140.278601635;-7.437313466</v>
      </c>
    </row>
    <row r="185" spans="1:15" x14ac:dyDescent="0.25">
      <c r="A185">
        <v>387</v>
      </c>
      <c r="B185" t="s">
        <v>239</v>
      </c>
      <c r="D185" t="s">
        <v>49244</v>
      </c>
      <c r="E185" t="s">
        <v>14714</v>
      </c>
      <c r="J185" t="s">
        <v>213</v>
      </c>
      <c r="K185" s="1">
        <v>43241.557812500003</v>
      </c>
      <c r="L185" t="s">
        <v>14715</v>
      </c>
      <c r="M185" t="s">
        <v>242</v>
      </c>
      <c r="N185" t="s">
        <v>14716</v>
      </c>
      <c r="O185" s="2" t="str">
        <f t="shared" si="2"/>
        <v>http://atlas.ihpan.edu.pl/indxr/app/appzn_gr30/index.php#3;139.499308272;-7.168308885335</v>
      </c>
    </row>
    <row r="186" spans="1:15" x14ac:dyDescent="0.25">
      <c r="A186">
        <v>388</v>
      </c>
      <c r="B186" t="s">
        <v>239</v>
      </c>
      <c r="D186" t="s">
        <v>14311</v>
      </c>
      <c r="E186" t="s">
        <v>14717</v>
      </c>
      <c r="H186" t="s">
        <v>14718</v>
      </c>
      <c r="J186" t="s">
        <v>213</v>
      </c>
      <c r="K186" s="1">
        <v>43241.5577430556</v>
      </c>
      <c r="L186" t="s">
        <v>14719</v>
      </c>
      <c r="M186" t="s">
        <v>242</v>
      </c>
      <c r="N186" t="s">
        <v>14720</v>
      </c>
      <c r="O186" s="2" t="str">
        <f t="shared" si="2"/>
        <v>http://atlas.ihpan.edu.pl/indxr/app/appzn_gr30/index.php#3;136.2718897565;-7.129869948</v>
      </c>
    </row>
    <row r="187" spans="1:15" x14ac:dyDescent="0.25">
      <c r="A187">
        <v>389</v>
      </c>
      <c r="B187" t="s">
        <v>239</v>
      </c>
      <c r="C187" t="s">
        <v>14239</v>
      </c>
      <c r="E187" t="s">
        <v>14705</v>
      </c>
      <c r="H187" t="s">
        <v>14721</v>
      </c>
      <c r="J187" t="s">
        <v>213</v>
      </c>
      <c r="K187" s="1">
        <v>43241.557569444398</v>
      </c>
      <c r="L187" t="s">
        <v>14722</v>
      </c>
      <c r="M187" t="s">
        <v>242</v>
      </c>
      <c r="N187" t="s">
        <v>14723</v>
      </c>
      <c r="O187" s="2" t="str">
        <f t="shared" si="2"/>
        <v>http://atlas.ihpan.edu.pl/indxr/app/appzn_gr30/index.php#3;139.073768015;-6.932572899335</v>
      </c>
    </row>
    <row r="188" spans="1:15" x14ac:dyDescent="0.25">
      <c r="A188">
        <v>392</v>
      </c>
      <c r="B188" t="s">
        <v>244</v>
      </c>
      <c r="D188" t="s">
        <v>14132</v>
      </c>
      <c r="E188" t="s">
        <v>14724</v>
      </c>
      <c r="H188" t="s">
        <v>14725</v>
      </c>
      <c r="J188" t="s">
        <v>213</v>
      </c>
      <c r="K188" s="1">
        <v>43241.560127314799</v>
      </c>
      <c r="L188" t="s">
        <v>14726</v>
      </c>
      <c r="M188" t="s">
        <v>248</v>
      </c>
      <c r="N188" t="s">
        <v>14727</v>
      </c>
      <c r="O188" s="2" t="str">
        <f t="shared" si="2"/>
        <v>http://atlas.ihpan.edu.pl/indxr/app/appzn_gr30/index.php#3;150.5163278565;-1.596372016</v>
      </c>
    </row>
    <row r="189" spans="1:15" x14ac:dyDescent="0.25">
      <c r="A189">
        <v>393</v>
      </c>
      <c r="B189" t="s">
        <v>244</v>
      </c>
      <c r="D189" t="s">
        <v>14132</v>
      </c>
      <c r="E189" t="s">
        <v>14728</v>
      </c>
      <c r="H189" t="s">
        <v>14729</v>
      </c>
      <c r="J189" t="s">
        <v>213</v>
      </c>
      <c r="K189" s="1">
        <v>43241.560347222199</v>
      </c>
      <c r="L189" t="s">
        <v>14730</v>
      </c>
      <c r="M189" t="s">
        <v>248</v>
      </c>
      <c r="N189" t="s">
        <v>14731</v>
      </c>
      <c r="O189" s="2" t="str">
        <f t="shared" si="2"/>
        <v>http://atlas.ihpan.edu.pl/indxr/app/appzn_gr30/index.php#3;150.1158849935;-1.819373316165</v>
      </c>
    </row>
    <row r="190" spans="1:15" x14ac:dyDescent="0.25">
      <c r="A190">
        <v>394</v>
      </c>
      <c r="B190" t="s">
        <v>250</v>
      </c>
      <c r="D190" t="s">
        <v>14132</v>
      </c>
      <c r="E190" t="s">
        <v>14732</v>
      </c>
      <c r="H190" t="s">
        <v>14733</v>
      </c>
      <c r="J190" t="s">
        <v>213</v>
      </c>
      <c r="K190" s="1">
        <v>43241.561249999999</v>
      </c>
      <c r="L190" t="s">
        <v>14734</v>
      </c>
      <c r="M190" t="s">
        <v>253</v>
      </c>
      <c r="N190" t="s">
        <v>14735</v>
      </c>
      <c r="O190" s="2" t="str">
        <f t="shared" si="2"/>
        <v>http://atlas.ihpan.edu.pl/indxr/app/appzn_gr30/index.php#3;148.7118338465;-4.611357013</v>
      </c>
    </row>
    <row r="191" spans="1:15" x14ac:dyDescent="0.25">
      <c r="A191">
        <v>397</v>
      </c>
      <c r="B191" t="s">
        <v>250</v>
      </c>
      <c r="D191" t="s">
        <v>14132</v>
      </c>
      <c r="E191" t="s">
        <v>14736</v>
      </c>
      <c r="J191" t="s">
        <v>213</v>
      </c>
      <c r="K191" s="1">
        <v>43241.561400462997</v>
      </c>
      <c r="L191" t="s">
        <v>14737</v>
      </c>
      <c r="M191" t="s">
        <v>253</v>
      </c>
      <c r="N191" t="s">
        <v>14738</v>
      </c>
      <c r="O191" s="2" t="str">
        <f t="shared" si="2"/>
        <v>http://atlas.ihpan.edu.pl/indxr/app/appzn_gr30/index.php#3;146.8769261565;-5.03949555083</v>
      </c>
    </row>
    <row r="192" spans="1:15" x14ac:dyDescent="0.25">
      <c r="A192">
        <v>399</v>
      </c>
      <c r="B192" t="s">
        <v>250</v>
      </c>
      <c r="D192" t="s">
        <v>14132</v>
      </c>
      <c r="E192" t="s">
        <v>14739</v>
      </c>
      <c r="H192" t="s">
        <v>14740</v>
      </c>
      <c r="J192" t="s">
        <v>213</v>
      </c>
      <c r="K192" s="1">
        <v>43241.560763888898</v>
      </c>
      <c r="L192" t="s">
        <v>14741</v>
      </c>
      <c r="M192" t="s">
        <v>253</v>
      </c>
      <c r="N192" t="s">
        <v>14742</v>
      </c>
      <c r="O192" s="2" t="str">
        <f t="shared" si="2"/>
        <v>http://atlas.ihpan.edu.pl/indxr/app/appzn_gr30/index.php#3;147.03567207;-4.809240012165</v>
      </c>
    </row>
    <row r="193" spans="1:15" x14ac:dyDescent="0.25">
      <c r="A193">
        <v>400</v>
      </c>
      <c r="B193" t="s">
        <v>250</v>
      </c>
      <c r="C193" t="s">
        <v>14239</v>
      </c>
      <c r="E193" t="s">
        <v>14743</v>
      </c>
      <c r="J193" t="s">
        <v>33</v>
      </c>
      <c r="K193" s="1">
        <v>42599.675370370402</v>
      </c>
      <c r="L193" t="s">
        <v>14744</v>
      </c>
      <c r="M193" t="s">
        <v>253</v>
      </c>
      <c r="N193" t="s">
        <v>14745</v>
      </c>
      <c r="O193" s="2" t="str">
        <f t="shared" si="2"/>
        <v>http://atlas.ihpan.edu.pl/indxr/app/appzn_gr30/index.php#3;150.4989172805;-6.85618019583</v>
      </c>
    </row>
    <row r="194" spans="1:15" x14ac:dyDescent="0.25">
      <c r="A194">
        <v>401</v>
      </c>
      <c r="B194" t="s">
        <v>250</v>
      </c>
      <c r="C194" t="s">
        <v>14239</v>
      </c>
      <c r="E194" t="s">
        <v>14746</v>
      </c>
      <c r="J194" t="s">
        <v>33</v>
      </c>
      <c r="K194" s="1">
        <v>42599.675381944398</v>
      </c>
      <c r="L194" t="s">
        <v>14747</v>
      </c>
      <c r="M194" t="s">
        <v>253</v>
      </c>
      <c r="N194" t="s">
        <v>14748</v>
      </c>
      <c r="O194" s="2" t="str">
        <f t="shared" si="2"/>
        <v>http://atlas.ihpan.edu.pl/indxr/app/appzn_gr30/index.php#3;146.591864603;-7.111525453</v>
      </c>
    </row>
    <row r="195" spans="1:15" x14ac:dyDescent="0.25">
      <c r="A195">
        <v>402</v>
      </c>
      <c r="B195" t="s">
        <v>250</v>
      </c>
      <c r="C195" t="s">
        <v>14239</v>
      </c>
      <c r="E195" t="s">
        <v>14749</v>
      </c>
      <c r="J195" t="s">
        <v>33</v>
      </c>
      <c r="K195" s="1">
        <v>42599.675381944398</v>
      </c>
      <c r="L195" t="s">
        <v>14750</v>
      </c>
      <c r="M195" t="s">
        <v>253</v>
      </c>
      <c r="N195" t="s">
        <v>14751</v>
      </c>
      <c r="O195" s="2" t="str">
        <f t="shared" ref="O195:O258" si="3">HYPERLINK($N195)</f>
        <v>http://atlas.ihpan.edu.pl/indxr/app/appzn_gr30/index.php#3;151.031904075;-6.84604674683</v>
      </c>
    </row>
    <row r="196" spans="1:15" x14ac:dyDescent="0.25">
      <c r="A196">
        <v>403</v>
      </c>
      <c r="B196" t="s">
        <v>250</v>
      </c>
      <c r="C196" t="s">
        <v>14239</v>
      </c>
      <c r="E196" t="s">
        <v>14752</v>
      </c>
      <c r="J196" t="s">
        <v>33</v>
      </c>
      <c r="K196" s="1">
        <v>42599.675393518497</v>
      </c>
      <c r="L196" t="s">
        <v>14753</v>
      </c>
      <c r="M196" t="s">
        <v>253</v>
      </c>
      <c r="N196" t="s">
        <v>14754</v>
      </c>
      <c r="O196" s="2" t="str">
        <f t="shared" si="3"/>
        <v>http://atlas.ihpan.edu.pl/indxr/app/appzn_gr30/index.php#3;149.0945707065;-7.087244936835</v>
      </c>
    </row>
    <row r="197" spans="1:15" x14ac:dyDescent="0.25">
      <c r="A197">
        <v>406</v>
      </c>
      <c r="B197" t="s">
        <v>255</v>
      </c>
      <c r="D197" t="s">
        <v>14132</v>
      </c>
      <c r="E197" t="s">
        <v>14755</v>
      </c>
      <c r="J197" t="s">
        <v>213</v>
      </c>
      <c r="K197" s="1">
        <v>43241.564375000002</v>
      </c>
      <c r="L197" t="s">
        <v>14756</v>
      </c>
      <c r="M197" t="s">
        <v>258</v>
      </c>
      <c r="N197" t="s">
        <v>14757</v>
      </c>
      <c r="O197" s="2" t="str">
        <f t="shared" si="3"/>
        <v>http://atlas.ihpan.edu.pl/indxr/app/appzn_gr30/index.php#3;150.648905137;-8.876795261835</v>
      </c>
    </row>
    <row r="198" spans="1:15" x14ac:dyDescent="0.25">
      <c r="A198">
        <v>407</v>
      </c>
      <c r="B198" t="s">
        <v>255</v>
      </c>
      <c r="D198" t="s">
        <v>14132</v>
      </c>
      <c r="E198" t="s">
        <v>14758</v>
      </c>
      <c r="H198" t="s">
        <v>14759</v>
      </c>
      <c r="J198" t="s">
        <v>213</v>
      </c>
      <c r="K198" s="1">
        <v>43241.565509259301</v>
      </c>
      <c r="L198" t="s">
        <v>14760</v>
      </c>
      <c r="M198" t="s">
        <v>258</v>
      </c>
      <c r="N198" t="s">
        <v>14761</v>
      </c>
      <c r="O198" s="2" t="str">
        <f t="shared" si="3"/>
        <v>http://atlas.ihpan.edu.pl/indxr/app/appzn_gr30/index.php#3;147.1187486535;-8.5322605365</v>
      </c>
    </row>
    <row r="199" spans="1:15" x14ac:dyDescent="0.25">
      <c r="A199">
        <v>408</v>
      </c>
      <c r="B199" t="s">
        <v>255</v>
      </c>
      <c r="D199" t="s">
        <v>49244</v>
      </c>
      <c r="E199" t="s">
        <v>14762</v>
      </c>
      <c r="J199" t="s">
        <v>213</v>
      </c>
      <c r="K199" s="1">
        <v>43241.564756944397</v>
      </c>
      <c r="L199" t="s">
        <v>14763</v>
      </c>
      <c r="M199" t="s">
        <v>258</v>
      </c>
      <c r="N199" t="s">
        <v>14764</v>
      </c>
      <c r="O199" s="2" t="str">
        <f t="shared" si="3"/>
        <v>http://atlas.ihpan.edu.pl/indxr/app/appzn_gr30/index.php#3;148.11575789;-9.1199853345</v>
      </c>
    </row>
    <row r="200" spans="1:15" x14ac:dyDescent="0.25">
      <c r="A200">
        <v>409</v>
      </c>
      <c r="B200" t="s">
        <v>260</v>
      </c>
      <c r="D200" t="s">
        <v>14132</v>
      </c>
      <c r="E200" t="s">
        <v>14765</v>
      </c>
      <c r="J200" t="s">
        <v>213</v>
      </c>
      <c r="K200" s="1">
        <v>43241.566157407397</v>
      </c>
      <c r="L200" t="s">
        <v>14766</v>
      </c>
      <c r="M200" t="s">
        <v>264</v>
      </c>
      <c r="N200" t="s">
        <v>14767</v>
      </c>
      <c r="O200" s="2" t="str">
        <f t="shared" si="3"/>
        <v>http://atlas.ihpan.edu.pl/indxr/app/appzn_gr30/index.php#3;157.2300965065;-1.538229163335</v>
      </c>
    </row>
    <row r="201" spans="1:15" x14ac:dyDescent="0.25">
      <c r="A201">
        <v>410</v>
      </c>
      <c r="B201" t="s">
        <v>260</v>
      </c>
      <c r="D201" t="s">
        <v>14132</v>
      </c>
      <c r="E201" t="s">
        <v>14768</v>
      </c>
      <c r="J201" t="s">
        <v>213</v>
      </c>
      <c r="K201" s="1">
        <v>43241.566284722197</v>
      </c>
      <c r="L201" t="s">
        <v>14769</v>
      </c>
      <c r="M201" t="s">
        <v>264</v>
      </c>
      <c r="N201" t="s">
        <v>14770</v>
      </c>
      <c r="O201" s="2" t="str">
        <f t="shared" si="3"/>
        <v>http://atlas.ihpan.edu.pl/indxr/app/appzn_gr30/index.php#3;154.67395567;-1.74131662333</v>
      </c>
    </row>
    <row r="202" spans="1:15" x14ac:dyDescent="0.25">
      <c r="A202">
        <v>411</v>
      </c>
      <c r="B202" t="s">
        <v>260</v>
      </c>
      <c r="D202" t="s">
        <v>14132</v>
      </c>
      <c r="E202" t="s">
        <v>14771</v>
      </c>
      <c r="J202" t="s">
        <v>213</v>
      </c>
      <c r="K202" s="1">
        <v>43241.566400463002</v>
      </c>
      <c r="L202" t="s">
        <v>14772</v>
      </c>
      <c r="M202" t="s">
        <v>264</v>
      </c>
      <c r="N202" t="s">
        <v>14773</v>
      </c>
      <c r="O202" s="2" t="str">
        <f t="shared" si="3"/>
        <v>http://atlas.ihpan.edu.pl/indxr/app/appzn_gr30/index.php#3;155.960215665;-2.256128296665</v>
      </c>
    </row>
    <row r="203" spans="1:15" x14ac:dyDescent="0.25">
      <c r="A203">
        <v>414</v>
      </c>
      <c r="B203" t="s">
        <v>266</v>
      </c>
      <c r="D203" t="s">
        <v>14132</v>
      </c>
      <c r="E203" t="s">
        <v>14774</v>
      </c>
      <c r="J203" t="s">
        <v>213</v>
      </c>
      <c r="K203" s="1">
        <v>43241.566516203697</v>
      </c>
      <c r="L203" t="s">
        <v>14775</v>
      </c>
      <c r="M203" t="s">
        <v>269</v>
      </c>
      <c r="N203" t="s">
        <v>14776</v>
      </c>
      <c r="O203" s="2" t="str">
        <f t="shared" si="3"/>
        <v>http://atlas.ihpan.edu.pl/indxr/app/appzn_gr30/index.php#3;157.1849664585;-3.391315836665</v>
      </c>
    </row>
    <row r="204" spans="1:15" x14ac:dyDescent="0.25">
      <c r="A204">
        <v>415</v>
      </c>
      <c r="B204" t="s">
        <v>266</v>
      </c>
      <c r="D204" t="s">
        <v>14132</v>
      </c>
      <c r="E204" t="s">
        <v>14777</v>
      </c>
      <c r="J204" t="s">
        <v>213</v>
      </c>
      <c r="K204" s="1">
        <v>43241.566886574103</v>
      </c>
      <c r="L204" t="s">
        <v>14778</v>
      </c>
      <c r="M204" t="s">
        <v>269</v>
      </c>
      <c r="N204" t="s">
        <v>14779</v>
      </c>
      <c r="O204" s="2" t="str">
        <f t="shared" si="3"/>
        <v>http://atlas.ihpan.edu.pl/indxr/app/appzn_gr30/index.php#3;158.96154459;-3.93394572</v>
      </c>
    </row>
    <row r="205" spans="1:15" x14ac:dyDescent="0.25">
      <c r="A205">
        <v>416</v>
      </c>
      <c r="B205" t="s">
        <v>266</v>
      </c>
      <c r="D205" t="s">
        <v>14132</v>
      </c>
      <c r="E205" t="s">
        <v>14780</v>
      </c>
      <c r="J205" t="s">
        <v>213</v>
      </c>
      <c r="K205" s="1">
        <v>43241.566979166702</v>
      </c>
      <c r="L205" t="s">
        <v>14781</v>
      </c>
      <c r="M205" t="s">
        <v>269</v>
      </c>
      <c r="N205" t="s">
        <v>14782</v>
      </c>
      <c r="O205" s="2" t="str">
        <f t="shared" si="3"/>
        <v>http://atlas.ihpan.edu.pl/indxr/app/appzn_gr30/index.php#3;156.62896887;-4.29496356</v>
      </c>
    </row>
    <row r="206" spans="1:15" x14ac:dyDescent="0.25">
      <c r="A206">
        <v>417</v>
      </c>
      <c r="B206" t="s">
        <v>266</v>
      </c>
      <c r="D206" t="s">
        <v>14132</v>
      </c>
      <c r="E206" t="s">
        <v>14783</v>
      </c>
      <c r="J206" t="s">
        <v>213</v>
      </c>
      <c r="K206" s="1">
        <v>43241.566782407397</v>
      </c>
      <c r="L206" t="s">
        <v>14784</v>
      </c>
      <c r="M206" t="s">
        <v>269</v>
      </c>
      <c r="N206" t="s">
        <v>14785</v>
      </c>
      <c r="O206" s="2" t="str">
        <f t="shared" si="3"/>
        <v>http://atlas.ihpan.edu.pl/indxr/app/appzn_gr30/index.php#3;158.938965665;-3.42322018</v>
      </c>
    </row>
    <row r="207" spans="1:15" x14ac:dyDescent="0.25">
      <c r="A207">
        <v>418</v>
      </c>
      <c r="B207" t="s">
        <v>271</v>
      </c>
      <c r="D207" t="s">
        <v>14132</v>
      </c>
      <c r="E207" t="s">
        <v>14786</v>
      </c>
      <c r="J207" t="s">
        <v>213</v>
      </c>
      <c r="K207" s="1">
        <v>43241.5679282407</v>
      </c>
      <c r="L207" t="s">
        <v>14787</v>
      </c>
      <c r="M207" t="s">
        <v>274</v>
      </c>
      <c r="N207" t="s">
        <v>14788</v>
      </c>
      <c r="O207" s="2" t="str">
        <f t="shared" si="3"/>
        <v>http://atlas.ihpan.edu.pl/indxr/app/appzn_gr30/index.php#3;157.543989238;-4.875409413335</v>
      </c>
    </row>
    <row r="208" spans="1:15" x14ac:dyDescent="0.25">
      <c r="A208">
        <v>420</v>
      </c>
      <c r="B208" t="s">
        <v>271</v>
      </c>
      <c r="D208" t="s">
        <v>49243</v>
      </c>
      <c r="E208" t="s">
        <v>14397</v>
      </c>
      <c r="H208" t="s">
        <v>14789</v>
      </c>
      <c r="J208" t="s">
        <v>213</v>
      </c>
      <c r="K208" s="1">
        <v>43241.569479166697</v>
      </c>
      <c r="L208" t="s">
        <v>14790</v>
      </c>
      <c r="M208" t="s">
        <v>274</v>
      </c>
      <c r="N208" t="s">
        <v>14791</v>
      </c>
      <c r="O208" s="2" t="str">
        <f t="shared" si="3"/>
        <v>http://atlas.ihpan.edu.pl/indxr/app/appzn_gr30/index.php#3;159.7964564415;-5.152290053335</v>
      </c>
    </row>
    <row r="209" spans="1:15" x14ac:dyDescent="0.25">
      <c r="A209">
        <v>421</v>
      </c>
      <c r="B209" t="s">
        <v>271</v>
      </c>
      <c r="D209" t="s">
        <v>49244</v>
      </c>
      <c r="E209" t="s">
        <v>14792</v>
      </c>
      <c r="J209" t="s">
        <v>213</v>
      </c>
      <c r="K209" s="1">
        <v>43241.5694097222</v>
      </c>
      <c r="L209" t="s">
        <v>14793</v>
      </c>
      <c r="M209" t="s">
        <v>274</v>
      </c>
      <c r="N209" t="s">
        <v>14794</v>
      </c>
      <c r="O209" s="2" t="str">
        <f t="shared" si="3"/>
        <v>http://atlas.ihpan.edu.pl/indxr/app/appzn_gr30/index.php#3;155.691460925;-5.28974598667</v>
      </c>
    </row>
    <row r="210" spans="1:15" x14ac:dyDescent="0.25">
      <c r="A210">
        <v>423</v>
      </c>
      <c r="B210" t="s">
        <v>271</v>
      </c>
      <c r="D210" t="s">
        <v>49246</v>
      </c>
      <c r="E210" t="s">
        <v>14795</v>
      </c>
      <c r="H210" t="s">
        <v>14796</v>
      </c>
      <c r="J210" t="s">
        <v>213</v>
      </c>
      <c r="K210" s="1">
        <v>43241.569525462997</v>
      </c>
      <c r="L210" t="s">
        <v>14797</v>
      </c>
      <c r="M210" t="s">
        <v>274</v>
      </c>
      <c r="N210" t="s">
        <v>14798</v>
      </c>
      <c r="O210" s="2" t="str">
        <f t="shared" si="3"/>
        <v>http://atlas.ihpan.edu.pl/indxr/app/appzn_gr30/index.php#3;159.045654958;-5.35537287</v>
      </c>
    </row>
    <row r="211" spans="1:15" x14ac:dyDescent="0.25">
      <c r="A211">
        <v>424</v>
      </c>
      <c r="B211" t="s">
        <v>271</v>
      </c>
      <c r="D211" t="s">
        <v>14132</v>
      </c>
      <c r="E211" t="s">
        <v>14799</v>
      </c>
      <c r="J211" t="s">
        <v>213</v>
      </c>
      <c r="K211" s="1">
        <v>43241.568726851903</v>
      </c>
      <c r="L211" t="s">
        <v>14800</v>
      </c>
      <c r="M211" t="s">
        <v>274</v>
      </c>
      <c r="N211" t="s">
        <v>14801</v>
      </c>
      <c r="O211" s="2" t="str">
        <f t="shared" si="3"/>
        <v>http://atlas.ihpan.edu.pl/indxr/app/appzn_gr30/index.php#3;155.724322495;-5.56867632667</v>
      </c>
    </row>
    <row r="212" spans="1:15" x14ac:dyDescent="0.25">
      <c r="A212">
        <v>428</v>
      </c>
      <c r="B212" t="s">
        <v>271</v>
      </c>
      <c r="D212" t="s">
        <v>14132</v>
      </c>
      <c r="E212" t="s">
        <v>14802</v>
      </c>
      <c r="J212" t="s">
        <v>213</v>
      </c>
      <c r="K212" s="1">
        <v>43241.568877314799</v>
      </c>
      <c r="L212" t="s">
        <v>14803</v>
      </c>
      <c r="M212" t="s">
        <v>274</v>
      </c>
      <c r="N212" t="s">
        <v>14804</v>
      </c>
      <c r="O212" s="2" t="str">
        <f t="shared" si="3"/>
        <v>http://atlas.ihpan.edu.pl/indxr/app/appzn_gr30/index.php#3;159.055875645;-6.739846383335</v>
      </c>
    </row>
    <row r="213" spans="1:15" x14ac:dyDescent="0.25">
      <c r="A213">
        <v>445</v>
      </c>
      <c r="B213" t="s">
        <v>271</v>
      </c>
      <c r="D213" t="s">
        <v>14132</v>
      </c>
      <c r="E213" t="s">
        <v>14805</v>
      </c>
      <c r="J213" t="s">
        <v>213</v>
      </c>
      <c r="K213" s="1">
        <v>43241.5691435185</v>
      </c>
      <c r="L213" t="s">
        <v>14806</v>
      </c>
      <c r="M213" t="s">
        <v>274</v>
      </c>
      <c r="N213" t="s">
        <v>14807</v>
      </c>
      <c r="O213" s="2" t="str">
        <f t="shared" si="3"/>
        <v>http://atlas.ihpan.edu.pl/indxr/app/appzn_gr30/index.php#3;154.7334274065;-9.52116457667</v>
      </c>
    </row>
    <row r="214" spans="1:15" x14ac:dyDescent="0.25">
      <c r="A214">
        <v>447</v>
      </c>
      <c r="B214" t="s">
        <v>276</v>
      </c>
      <c r="D214" t="s">
        <v>14132</v>
      </c>
      <c r="E214" t="s">
        <v>14808</v>
      </c>
      <c r="J214" t="s">
        <v>213</v>
      </c>
      <c r="K214" s="1">
        <v>43241.5696412037</v>
      </c>
      <c r="L214" t="s">
        <v>14809</v>
      </c>
      <c r="M214" t="s">
        <v>280</v>
      </c>
      <c r="N214" t="s">
        <v>14810</v>
      </c>
      <c r="O214" s="2" t="str">
        <f t="shared" si="3"/>
        <v>http://atlas.ihpan.edu.pl/indxr/app/appzn_gr30/index.php#3;157.064378715;-10.060518256665</v>
      </c>
    </row>
    <row r="215" spans="1:15" x14ac:dyDescent="0.25">
      <c r="A215">
        <v>449</v>
      </c>
      <c r="B215" t="s">
        <v>276</v>
      </c>
      <c r="D215" t="s">
        <v>49243</v>
      </c>
      <c r="E215" t="s">
        <v>14811</v>
      </c>
      <c r="H215" t="s">
        <v>14812</v>
      </c>
      <c r="J215" t="s">
        <v>213</v>
      </c>
      <c r="K215" s="1">
        <v>43241.571689814802</v>
      </c>
      <c r="L215" t="s">
        <v>14813</v>
      </c>
      <c r="M215" t="s">
        <v>280</v>
      </c>
      <c r="N215" t="s">
        <v>14814</v>
      </c>
      <c r="O215" s="2" t="str">
        <f t="shared" si="3"/>
        <v>http://atlas.ihpan.edu.pl/indxr/app/appzn_gr30/index.php#3;159.3431184935;-10.2636873067</v>
      </c>
    </row>
    <row r="216" spans="1:15" x14ac:dyDescent="0.25">
      <c r="A216">
        <v>450</v>
      </c>
      <c r="B216" t="s">
        <v>276</v>
      </c>
      <c r="D216" t="s">
        <v>49244</v>
      </c>
      <c r="E216" t="s">
        <v>278</v>
      </c>
      <c r="J216" t="s">
        <v>33</v>
      </c>
      <c r="K216" s="1">
        <v>42599.675659722197</v>
      </c>
      <c r="L216" t="s">
        <v>14815</v>
      </c>
      <c r="M216" t="s">
        <v>280</v>
      </c>
      <c r="N216" t="s">
        <v>14816</v>
      </c>
      <c r="O216" s="2" t="str">
        <f t="shared" si="3"/>
        <v>http://atlas.ihpan.edu.pl/indxr/app/appzn_gr30/index.php#3;155.816595035;-10.47905903665</v>
      </c>
    </row>
    <row r="217" spans="1:15" x14ac:dyDescent="0.25">
      <c r="A217">
        <v>452</v>
      </c>
      <c r="B217" t="s">
        <v>276</v>
      </c>
      <c r="D217" t="s">
        <v>49246</v>
      </c>
      <c r="E217" t="s">
        <v>14795</v>
      </c>
      <c r="J217" t="s">
        <v>33</v>
      </c>
      <c r="K217" s="1">
        <v>42599.675671296303</v>
      </c>
      <c r="L217" t="s">
        <v>14817</v>
      </c>
      <c r="M217" t="s">
        <v>280</v>
      </c>
      <c r="N217" t="s">
        <v>14818</v>
      </c>
      <c r="O217" s="2" t="str">
        <f t="shared" si="3"/>
        <v>http://atlas.ihpan.edu.pl/indxr/app/appzn_gr30/index.php#3;158.463018607;-10.53650436665</v>
      </c>
    </row>
    <row r="218" spans="1:15" x14ac:dyDescent="0.25">
      <c r="A218">
        <v>455</v>
      </c>
      <c r="B218" t="s">
        <v>276</v>
      </c>
      <c r="D218" t="s">
        <v>14132</v>
      </c>
      <c r="E218" t="s">
        <v>14819</v>
      </c>
      <c r="J218" t="s">
        <v>213</v>
      </c>
      <c r="K218" s="1">
        <v>43241.573703703703</v>
      </c>
      <c r="L218" t="s">
        <v>14820</v>
      </c>
      <c r="M218" t="s">
        <v>280</v>
      </c>
      <c r="N218" t="s">
        <v>14821</v>
      </c>
      <c r="O218" s="2" t="str">
        <f t="shared" si="3"/>
        <v>http://atlas.ihpan.edu.pl/indxr/app/appzn_gr30/index.php#3;159.673363768;-10.7354499733</v>
      </c>
    </row>
    <row r="219" spans="1:15" x14ac:dyDescent="0.25">
      <c r="A219">
        <v>471</v>
      </c>
      <c r="B219" t="s">
        <v>276</v>
      </c>
      <c r="D219" t="s">
        <v>14132</v>
      </c>
      <c r="E219" t="s">
        <v>14822</v>
      </c>
      <c r="J219" t="s">
        <v>33</v>
      </c>
      <c r="K219" s="1">
        <v>42599.675787036998</v>
      </c>
      <c r="L219" t="s">
        <v>14823</v>
      </c>
      <c r="M219" t="s">
        <v>283</v>
      </c>
      <c r="N219" t="s">
        <v>14824</v>
      </c>
      <c r="O219" s="2" t="str">
        <f t="shared" si="3"/>
        <v>http://atlas.ihpan.edu.pl/indxr/app/appzn_gr30/index.php#3;168.8952351635;-1.509015843</v>
      </c>
    </row>
    <row r="220" spans="1:15" x14ac:dyDescent="0.25">
      <c r="A220">
        <v>472</v>
      </c>
      <c r="B220" t="s">
        <v>276</v>
      </c>
      <c r="D220" t="s">
        <v>14132</v>
      </c>
      <c r="E220" t="s">
        <v>14822</v>
      </c>
      <c r="J220" t="s">
        <v>33</v>
      </c>
      <c r="K220" s="1">
        <v>42599.675787036998</v>
      </c>
      <c r="L220" t="s">
        <v>14823</v>
      </c>
      <c r="M220" t="s">
        <v>283</v>
      </c>
      <c r="N220" t="s">
        <v>14824</v>
      </c>
      <c r="O220" s="2" t="str">
        <f t="shared" si="3"/>
        <v>http://atlas.ihpan.edu.pl/indxr/app/appzn_gr30/index.php#3;168.8952351635;-1.509015843</v>
      </c>
    </row>
    <row r="221" spans="1:15" x14ac:dyDescent="0.25">
      <c r="A221">
        <v>476</v>
      </c>
      <c r="B221" t="s">
        <v>285</v>
      </c>
      <c r="D221" t="s">
        <v>14132</v>
      </c>
      <c r="E221" t="s">
        <v>14724</v>
      </c>
      <c r="H221" t="s">
        <v>14825</v>
      </c>
      <c r="J221" t="s">
        <v>213</v>
      </c>
      <c r="K221" s="1">
        <v>43241.5785763889</v>
      </c>
      <c r="L221" t="s">
        <v>14826</v>
      </c>
      <c r="M221" t="s">
        <v>289</v>
      </c>
      <c r="N221" t="s">
        <v>14827</v>
      </c>
      <c r="O221" s="2" t="str">
        <f t="shared" si="3"/>
        <v>http://atlas.ihpan.edu.pl/indxr/app/appzn_gr30/index.php#3;165.001941755;-3.77384619433</v>
      </c>
    </row>
    <row r="222" spans="1:15" x14ac:dyDescent="0.25">
      <c r="A222">
        <v>477</v>
      </c>
      <c r="B222" t="s">
        <v>285</v>
      </c>
      <c r="D222" t="s">
        <v>14132</v>
      </c>
      <c r="E222" t="s">
        <v>14828</v>
      </c>
      <c r="H222" t="s">
        <v>14686</v>
      </c>
      <c r="J222" t="s">
        <v>213</v>
      </c>
      <c r="K222" s="1">
        <v>43241.582650463002</v>
      </c>
      <c r="L222" t="s">
        <v>14829</v>
      </c>
      <c r="M222" t="s">
        <v>289</v>
      </c>
      <c r="N222" t="s">
        <v>14830</v>
      </c>
      <c r="O222" s="2" t="str">
        <f t="shared" si="3"/>
        <v>http://atlas.ihpan.edu.pl/indxr/app/appzn_gr30/index.php#3;167.795282175;-3.773799369335</v>
      </c>
    </row>
    <row r="223" spans="1:15" x14ac:dyDescent="0.25">
      <c r="A223">
        <v>478</v>
      </c>
      <c r="B223" t="s">
        <v>285</v>
      </c>
      <c r="D223" t="s">
        <v>14132</v>
      </c>
      <c r="E223" t="s">
        <v>14831</v>
      </c>
      <c r="J223" t="s">
        <v>213</v>
      </c>
      <c r="K223" s="1">
        <v>43241.583252314798</v>
      </c>
      <c r="L223" t="s">
        <v>14832</v>
      </c>
      <c r="M223" t="s">
        <v>289</v>
      </c>
      <c r="N223" t="s">
        <v>14833</v>
      </c>
      <c r="O223" s="2" t="str">
        <f t="shared" si="3"/>
        <v>http://atlas.ihpan.edu.pl/indxr/app/appzn_gr30/index.php#3;164.596823784;-3.9905704</v>
      </c>
    </row>
    <row r="224" spans="1:15" x14ac:dyDescent="0.25">
      <c r="A224">
        <v>479</v>
      </c>
      <c r="B224" t="s">
        <v>285</v>
      </c>
      <c r="D224" t="s">
        <v>14132</v>
      </c>
      <c r="E224" t="s">
        <v>14834</v>
      </c>
      <c r="J224" t="s">
        <v>213</v>
      </c>
      <c r="K224" s="1">
        <v>43241.583344907398</v>
      </c>
      <c r="L224" t="s">
        <v>14835</v>
      </c>
      <c r="M224" t="s">
        <v>289</v>
      </c>
      <c r="N224" t="s">
        <v>14836</v>
      </c>
      <c r="O224" s="2" t="str">
        <f t="shared" si="3"/>
        <v>http://atlas.ihpan.edu.pl/indxr/app/appzn_gr30/index.php#3;165.396942218;-4.018970699</v>
      </c>
    </row>
    <row r="225" spans="1:15" x14ac:dyDescent="0.25">
      <c r="A225">
        <v>480</v>
      </c>
      <c r="B225" t="s">
        <v>285</v>
      </c>
      <c r="D225" t="s">
        <v>49244</v>
      </c>
      <c r="E225" t="s">
        <v>14837</v>
      </c>
      <c r="J225" t="s">
        <v>213</v>
      </c>
      <c r="K225" s="1">
        <v>43241.583414351902</v>
      </c>
      <c r="L225" t="s">
        <v>14838</v>
      </c>
      <c r="M225" t="s">
        <v>289</v>
      </c>
      <c r="N225" t="s">
        <v>14839</v>
      </c>
      <c r="O225" s="2" t="str">
        <f t="shared" si="3"/>
        <v>http://atlas.ihpan.edu.pl/indxr/app/appzn_gr30/index.php#3;164.0397843685;-4.503094374</v>
      </c>
    </row>
    <row r="226" spans="1:15" x14ac:dyDescent="0.25">
      <c r="A226">
        <v>481</v>
      </c>
      <c r="B226" t="s">
        <v>291</v>
      </c>
      <c r="D226" t="s">
        <v>14132</v>
      </c>
      <c r="E226" t="s">
        <v>14840</v>
      </c>
      <c r="J226" t="s">
        <v>213</v>
      </c>
      <c r="K226" s="1">
        <v>43241.583796296298</v>
      </c>
      <c r="L226" t="s">
        <v>14841</v>
      </c>
      <c r="M226" t="s">
        <v>295</v>
      </c>
      <c r="N226" t="s">
        <v>14842</v>
      </c>
      <c r="O226" s="2" t="str">
        <f t="shared" si="3"/>
        <v>http://atlas.ihpan.edu.pl/indxr/app/appzn_gr30/index.php#3;165.609600083;-5.34576768767</v>
      </c>
    </row>
    <row r="227" spans="1:15" x14ac:dyDescent="0.25">
      <c r="A227">
        <v>482</v>
      </c>
      <c r="B227" t="s">
        <v>291</v>
      </c>
      <c r="D227" t="s">
        <v>14132</v>
      </c>
      <c r="E227" t="s">
        <v>14843</v>
      </c>
      <c r="J227" t="s">
        <v>213</v>
      </c>
      <c r="K227" s="1">
        <v>43241.583912037</v>
      </c>
      <c r="L227" t="s">
        <v>14844</v>
      </c>
      <c r="M227" t="s">
        <v>295</v>
      </c>
      <c r="N227" t="s">
        <v>14845</v>
      </c>
      <c r="O227" s="2" t="str">
        <f t="shared" si="3"/>
        <v>http://atlas.ihpan.edu.pl/indxr/app/appzn_gr30/index.php#3;168.6298755885;-5.351876789335</v>
      </c>
    </row>
    <row r="228" spans="1:15" x14ac:dyDescent="0.25">
      <c r="A228">
        <v>485</v>
      </c>
      <c r="B228" t="s">
        <v>291</v>
      </c>
      <c r="D228" t="s">
        <v>14132</v>
      </c>
      <c r="E228" t="s">
        <v>14846</v>
      </c>
      <c r="J228" t="s">
        <v>213</v>
      </c>
      <c r="K228" s="1">
        <v>43241.584027777797</v>
      </c>
      <c r="L228" t="s">
        <v>14847</v>
      </c>
      <c r="M228" t="s">
        <v>295</v>
      </c>
      <c r="N228" t="s">
        <v>14848</v>
      </c>
      <c r="O228" s="2" t="str">
        <f t="shared" si="3"/>
        <v>http://atlas.ihpan.edu.pl/indxr/app/appzn_gr30/index.php#3;164.4424611015;-5.831136283335</v>
      </c>
    </row>
    <row r="229" spans="1:15" x14ac:dyDescent="0.25">
      <c r="A229">
        <v>495</v>
      </c>
      <c r="B229" t="s">
        <v>297</v>
      </c>
      <c r="D229" t="s">
        <v>14132</v>
      </c>
      <c r="E229" t="s">
        <v>14849</v>
      </c>
      <c r="J229" t="s">
        <v>213</v>
      </c>
      <c r="K229" s="1">
        <v>43241.586134259298</v>
      </c>
      <c r="L229" t="s">
        <v>14850</v>
      </c>
      <c r="M229" t="s">
        <v>301</v>
      </c>
      <c r="N229" t="s">
        <v>14851</v>
      </c>
      <c r="O229" s="2" t="str">
        <f t="shared" si="3"/>
        <v>http://atlas.ihpan.edu.pl/indxr/app/appzn_gr30/index.php#3;166.997826945;-9.35521013233</v>
      </c>
    </row>
    <row r="230" spans="1:15" x14ac:dyDescent="0.25">
      <c r="A230">
        <v>497</v>
      </c>
      <c r="B230" t="s">
        <v>297</v>
      </c>
      <c r="D230" t="s">
        <v>14132</v>
      </c>
      <c r="E230" t="s">
        <v>14852</v>
      </c>
      <c r="J230" t="s">
        <v>213</v>
      </c>
      <c r="K230" s="1">
        <v>43241.5864814815</v>
      </c>
      <c r="L230" t="s">
        <v>14853</v>
      </c>
      <c r="M230" t="s">
        <v>301</v>
      </c>
      <c r="N230" t="s">
        <v>14854</v>
      </c>
      <c r="O230" s="2" t="str">
        <f t="shared" si="3"/>
        <v>http://atlas.ihpan.edu.pl/indxr/app/appzn_gr30/index.php#3;168.602243525;-9.596872084335</v>
      </c>
    </row>
    <row r="231" spans="1:15" x14ac:dyDescent="0.25">
      <c r="A231">
        <v>504</v>
      </c>
      <c r="B231" t="s">
        <v>303</v>
      </c>
      <c r="D231" t="s">
        <v>14132</v>
      </c>
      <c r="E231" t="s">
        <v>14260</v>
      </c>
      <c r="J231" t="s">
        <v>213</v>
      </c>
      <c r="K231" s="1">
        <v>43241.5876041667</v>
      </c>
      <c r="L231" t="s">
        <v>14855</v>
      </c>
      <c r="M231" t="s">
        <v>310</v>
      </c>
      <c r="N231" t="s">
        <v>14856</v>
      </c>
      <c r="O231" s="2" t="str">
        <f t="shared" si="3"/>
        <v>http://atlas.ihpan.edu.pl/indxr/app/appzn_gr30/index.php#3;174.340193103;-1.300080333335</v>
      </c>
    </row>
    <row r="232" spans="1:15" x14ac:dyDescent="0.25">
      <c r="A232">
        <v>505</v>
      </c>
      <c r="B232" t="s">
        <v>303</v>
      </c>
      <c r="D232" t="s">
        <v>49244</v>
      </c>
      <c r="E232" t="s">
        <v>7890</v>
      </c>
      <c r="J232" t="s">
        <v>213</v>
      </c>
      <c r="K232" s="1">
        <v>43241.587673611102</v>
      </c>
      <c r="L232" t="s">
        <v>14857</v>
      </c>
      <c r="M232" t="s">
        <v>310</v>
      </c>
      <c r="N232" t="s">
        <v>14858</v>
      </c>
      <c r="O232" s="2" t="str">
        <f t="shared" si="3"/>
        <v>http://atlas.ihpan.edu.pl/indxr/app/appzn_gr30/index.php#3;173.034586876;-1.4882576</v>
      </c>
    </row>
    <row r="233" spans="1:15" x14ac:dyDescent="0.25">
      <c r="A233">
        <v>506</v>
      </c>
      <c r="B233" t="s">
        <v>303</v>
      </c>
      <c r="D233" t="s">
        <v>14132</v>
      </c>
      <c r="E233" t="s">
        <v>14859</v>
      </c>
      <c r="J233" t="s">
        <v>213</v>
      </c>
      <c r="K233" s="1">
        <v>43241.587777777801</v>
      </c>
      <c r="L233" t="s">
        <v>14860</v>
      </c>
      <c r="M233" t="s">
        <v>310</v>
      </c>
      <c r="N233" t="s">
        <v>14861</v>
      </c>
      <c r="O233" s="2" t="str">
        <f t="shared" si="3"/>
        <v>http://atlas.ihpan.edu.pl/indxr/app/appzn_gr30/index.php#3;177.119185523;-1.57337316667</v>
      </c>
    </row>
    <row r="234" spans="1:15" x14ac:dyDescent="0.25">
      <c r="A234">
        <v>508</v>
      </c>
      <c r="B234" t="s">
        <v>303</v>
      </c>
      <c r="D234" t="s">
        <v>14132</v>
      </c>
      <c r="E234" t="s">
        <v>14862</v>
      </c>
      <c r="J234" t="s">
        <v>213</v>
      </c>
      <c r="K234" s="1">
        <v>43241.5878703704</v>
      </c>
      <c r="L234" t="s">
        <v>14863</v>
      </c>
      <c r="M234" t="s">
        <v>310</v>
      </c>
      <c r="N234" t="s">
        <v>14864</v>
      </c>
      <c r="O234" s="2" t="str">
        <f t="shared" si="3"/>
        <v>http://atlas.ihpan.edu.pl/indxr/app/appzn_gr30/index.php#3;175.078124273;-1.790388</v>
      </c>
    </row>
    <row r="235" spans="1:15" x14ac:dyDescent="0.25">
      <c r="A235">
        <v>517</v>
      </c>
      <c r="B235" t="s">
        <v>311</v>
      </c>
      <c r="D235" t="s">
        <v>14132</v>
      </c>
      <c r="E235" t="s">
        <v>14865</v>
      </c>
      <c r="H235" t="s">
        <v>14866</v>
      </c>
      <c r="J235" t="s">
        <v>213</v>
      </c>
      <c r="K235" s="1">
        <v>43241.588888888902</v>
      </c>
      <c r="L235" t="s">
        <v>14867</v>
      </c>
      <c r="M235" t="s">
        <v>316</v>
      </c>
      <c r="N235" t="s">
        <v>14868</v>
      </c>
      <c r="O235" s="2" t="str">
        <f t="shared" si="3"/>
        <v>http://atlas.ihpan.edu.pl/indxr/app/appzn_gr30/index.php#3;175.320678428;-4.452066333335</v>
      </c>
    </row>
    <row r="236" spans="1:15" x14ac:dyDescent="0.25">
      <c r="A236">
        <v>521</v>
      </c>
      <c r="B236" t="s">
        <v>318</v>
      </c>
      <c r="C236" t="s">
        <v>14239</v>
      </c>
      <c r="E236" t="s">
        <v>14869</v>
      </c>
      <c r="H236" t="s">
        <v>14870</v>
      </c>
      <c r="J236" t="s">
        <v>213</v>
      </c>
      <c r="K236" s="1">
        <v>43241.591041666703</v>
      </c>
      <c r="L236" t="s">
        <v>14871</v>
      </c>
      <c r="M236" t="s">
        <v>321</v>
      </c>
      <c r="N236" t="s">
        <v>14872</v>
      </c>
      <c r="O236" s="2" t="str">
        <f t="shared" si="3"/>
        <v>http://atlas.ihpan.edu.pl/indxr/app/appzn_gr30/index.php#3;174.369848578;-7.705683966665</v>
      </c>
    </row>
    <row r="237" spans="1:15" x14ac:dyDescent="0.25">
      <c r="A237">
        <v>522</v>
      </c>
      <c r="B237" t="s">
        <v>311</v>
      </c>
      <c r="D237" t="s">
        <v>14132</v>
      </c>
      <c r="E237" t="s">
        <v>14873</v>
      </c>
      <c r="J237" t="s">
        <v>213</v>
      </c>
      <c r="K237" s="1">
        <v>43241.588530092602</v>
      </c>
      <c r="L237" t="s">
        <v>14874</v>
      </c>
      <c r="M237" t="s">
        <v>316</v>
      </c>
      <c r="N237" t="s">
        <v>14875</v>
      </c>
      <c r="O237" s="2" t="str">
        <f t="shared" si="3"/>
        <v>http://atlas.ihpan.edu.pl/indxr/app/appzn_gr30/index.php#3;173.782919983;-4.125063033335</v>
      </c>
    </row>
    <row r="238" spans="1:15" x14ac:dyDescent="0.25">
      <c r="A238">
        <v>523</v>
      </c>
      <c r="B238" t="s">
        <v>318</v>
      </c>
      <c r="D238" t="s">
        <v>14132</v>
      </c>
      <c r="E238" t="s">
        <v>14876</v>
      </c>
      <c r="J238" t="s">
        <v>33</v>
      </c>
      <c r="K238" s="1">
        <v>42599.676087963002</v>
      </c>
      <c r="L238" t="s">
        <v>14877</v>
      </c>
      <c r="M238" t="s">
        <v>321</v>
      </c>
      <c r="N238" t="s">
        <v>14878</v>
      </c>
      <c r="O238" s="2" t="str">
        <f t="shared" si="3"/>
        <v>http://atlas.ihpan.edu.pl/indxr/app/appzn_gr30/index.php#3;173.929656863;-7.400163966665</v>
      </c>
    </row>
    <row r="239" spans="1:15" x14ac:dyDescent="0.25">
      <c r="A239">
        <v>524</v>
      </c>
      <c r="B239" t="s">
        <v>318</v>
      </c>
      <c r="D239" t="s">
        <v>14132</v>
      </c>
      <c r="E239" t="s">
        <v>14879</v>
      </c>
      <c r="J239" t="s">
        <v>213</v>
      </c>
      <c r="K239" s="1">
        <v>43241.591840277797</v>
      </c>
      <c r="L239" t="s">
        <v>14877</v>
      </c>
      <c r="M239" t="s">
        <v>321</v>
      </c>
      <c r="N239" t="s">
        <v>14878</v>
      </c>
      <c r="O239" s="2" t="str">
        <f t="shared" si="3"/>
        <v>http://atlas.ihpan.edu.pl/indxr/app/appzn_gr30/index.php#3;173.929656863;-7.400163966665</v>
      </c>
    </row>
    <row r="240" spans="1:15" x14ac:dyDescent="0.25">
      <c r="A240">
        <v>525</v>
      </c>
      <c r="B240" t="s">
        <v>318</v>
      </c>
      <c r="D240" t="s">
        <v>49244</v>
      </c>
      <c r="E240" t="s">
        <v>11628</v>
      </c>
      <c r="J240" t="s">
        <v>213</v>
      </c>
      <c r="K240" s="1">
        <v>43241.591400463003</v>
      </c>
      <c r="L240" t="s">
        <v>14880</v>
      </c>
      <c r="M240" t="s">
        <v>321</v>
      </c>
      <c r="N240" t="s">
        <v>14881</v>
      </c>
      <c r="O240" s="2" t="str">
        <f t="shared" si="3"/>
        <v>http://atlas.ihpan.edu.pl/indxr/app/appzn_gr30/index.php#3;173.097990168;-8.2036461</v>
      </c>
    </row>
    <row r="241" spans="1:15" x14ac:dyDescent="0.25">
      <c r="A241">
        <v>526</v>
      </c>
      <c r="B241" t="s">
        <v>318</v>
      </c>
      <c r="D241" t="s">
        <v>14311</v>
      </c>
      <c r="E241" t="s">
        <v>14882</v>
      </c>
      <c r="H241" t="s">
        <v>14883</v>
      </c>
      <c r="J241" t="s">
        <v>213</v>
      </c>
      <c r="K241" s="1">
        <v>43241.591446759303</v>
      </c>
      <c r="L241" t="s">
        <v>14884</v>
      </c>
      <c r="M241" t="s">
        <v>321</v>
      </c>
      <c r="N241" t="s">
        <v>14885</v>
      </c>
      <c r="O241" s="2" t="str">
        <f t="shared" si="3"/>
        <v>http://atlas.ihpan.edu.pl/indxr/app/appzn_gr30/index.php#3;177.320214443;-7.809537333335</v>
      </c>
    </row>
    <row r="242" spans="1:15" x14ac:dyDescent="0.25">
      <c r="A242">
        <v>527</v>
      </c>
      <c r="B242" t="s">
        <v>318</v>
      </c>
      <c r="D242" t="s">
        <v>14132</v>
      </c>
      <c r="E242" t="s">
        <v>14886</v>
      </c>
      <c r="J242" t="s">
        <v>33</v>
      </c>
      <c r="K242" s="1">
        <v>42599.676111111097</v>
      </c>
      <c r="L242" t="s">
        <v>14887</v>
      </c>
      <c r="M242" t="s">
        <v>321</v>
      </c>
      <c r="N242" t="s">
        <v>14888</v>
      </c>
      <c r="O242" s="2" t="str">
        <f t="shared" si="3"/>
        <v>http://atlas.ihpan.edu.pl/indxr/app/appzn_gr30/index.php#3;173.140859078;-8.692488233335</v>
      </c>
    </row>
    <row r="243" spans="1:15" x14ac:dyDescent="0.25">
      <c r="A243">
        <v>528</v>
      </c>
      <c r="B243" t="s">
        <v>318</v>
      </c>
      <c r="D243" t="s">
        <v>14132</v>
      </c>
      <c r="E243" t="s">
        <v>14889</v>
      </c>
      <c r="J243" t="s">
        <v>213</v>
      </c>
      <c r="K243" s="1">
        <v>43241.591608796298</v>
      </c>
      <c r="L243" t="s">
        <v>14887</v>
      </c>
      <c r="M243" t="s">
        <v>321</v>
      </c>
      <c r="N243" t="s">
        <v>14888</v>
      </c>
      <c r="O243" s="2" t="str">
        <f t="shared" si="3"/>
        <v>http://atlas.ihpan.edu.pl/indxr/app/appzn_gr30/index.php#3;173.140859078;-8.692488233335</v>
      </c>
    </row>
    <row r="244" spans="1:15" x14ac:dyDescent="0.25">
      <c r="A244">
        <v>531</v>
      </c>
      <c r="B244" t="s">
        <v>318</v>
      </c>
      <c r="D244" t="s">
        <v>14132</v>
      </c>
      <c r="E244" t="s">
        <v>14890</v>
      </c>
      <c r="J244" t="s">
        <v>213</v>
      </c>
      <c r="K244" s="1">
        <v>43241.591990740701</v>
      </c>
      <c r="L244" t="s">
        <v>14891</v>
      </c>
      <c r="M244" t="s">
        <v>321</v>
      </c>
      <c r="N244" t="s">
        <v>14892</v>
      </c>
      <c r="O244" s="2" t="str">
        <f t="shared" si="3"/>
        <v>http://atlas.ihpan.edu.pl/indxr/app/appzn_gr30/index.php#3;175.308479373;-11.3077008</v>
      </c>
    </row>
    <row r="245" spans="1:15" x14ac:dyDescent="0.25">
      <c r="A245">
        <v>532</v>
      </c>
      <c r="B245" t="s">
        <v>323</v>
      </c>
      <c r="D245" t="s">
        <v>14132</v>
      </c>
      <c r="E245" t="s">
        <v>14893</v>
      </c>
      <c r="H245" t="s">
        <v>14894</v>
      </c>
      <c r="J245" t="s">
        <v>213</v>
      </c>
      <c r="K245" s="1">
        <v>43241.5924884259</v>
      </c>
      <c r="L245" t="s">
        <v>14895</v>
      </c>
      <c r="M245" t="s">
        <v>332</v>
      </c>
      <c r="N245" t="s">
        <v>14896</v>
      </c>
      <c r="O245" s="2" t="str">
        <f t="shared" si="3"/>
        <v>http://atlas.ihpan.edu.pl/indxr/app/appzn_gr30/index.php#3;182.714043553;-1.198846794335</v>
      </c>
    </row>
    <row r="246" spans="1:15" x14ac:dyDescent="0.25">
      <c r="A246">
        <v>533</v>
      </c>
      <c r="B246" t="s">
        <v>323</v>
      </c>
      <c r="D246" t="s">
        <v>14132</v>
      </c>
      <c r="E246" t="s">
        <v>14897</v>
      </c>
      <c r="H246" t="s">
        <v>14898</v>
      </c>
      <c r="I246" t="s">
        <v>14899</v>
      </c>
      <c r="J246" t="s">
        <v>213</v>
      </c>
      <c r="K246" s="1">
        <v>43241.592685185198</v>
      </c>
      <c r="L246" t="s">
        <v>14900</v>
      </c>
      <c r="M246" t="s">
        <v>332</v>
      </c>
      <c r="N246" t="s">
        <v>14901</v>
      </c>
      <c r="O246" s="2" t="str">
        <f t="shared" si="3"/>
        <v>http://atlas.ihpan.edu.pl/indxr/app/appzn_gr30/index.php#3;185.92085059;-1.347981239665</v>
      </c>
    </row>
    <row r="247" spans="1:15" x14ac:dyDescent="0.25">
      <c r="A247">
        <v>534</v>
      </c>
      <c r="B247" t="s">
        <v>323</v>
      </c>
      <c r="D247" t="s">
        <v>49244</v>
      </c>
      <c r="E247" t="s">
        <v>14902</v>
      </c>
      <c r="J247" t="s">
        <v>213</v>
      </c>
      <c r="K247" s="1">
        <v>43241.592800925901</v>
      </c>
      <c r="L247" t="s">
        <v>14903</v>
      </c>
      <c r="M247" t="s">
        <v>332</v>
      </c>
      <c r="N247" t="s">
        <v>14904</v>
      </c>
      <c r="O247" s="2" t="str">
        <f t="shared" si="3"/>
        <v>http://atlas.ihpan.edu.pl/indxr/app/appzn_gr30/index.php#3;182.650730173;-2.1293229865</v>
      </c>
    </row>
    <row r="248" spans="1:15" x14ac:dyDescent="0.25">
      <c r="A248">
        <v>535</v>
      </c>
      <c r="B248" t="s">
        <v>323</v>
      </c>
      <c r="D248" t="s">
        <v>14132</v>
      </c>
      <c r="E248" t="s">
        <v>14905</v>
      </c>
      <c r="J248" t="s">
        <v>213</v>
      </c>
      <c r="K248" s="1">
        <v>43241.593067129601</v>
      </c>
      <c r="L248" t="s">
        <v>14906</v>
      </c>
      <c r="M248" t="s">
        <v>332</v>
      </c>
      <c r="N248" t="s">
        <v>14907</v>
      </c>
      <c r="O248" s="2" t="str">
        <f t="shared" si="3"/>
        <v>http://atlas.ihpan.edu.pl/indxr/app/appzn_gr30/index.php#3;185.708427388;-3.770450333</v>
      </c>
    </row>
    <row r="249" spans="1:15" x14ac:dyDescent="0.25">
      <c r="A249">
        <v>552</v>
      </c>
      <c r="B249" t="s">
        <v>333</v>
      </c>
      <c r="D249" t="s">
        <v>14132</v>
      </c>
      <c r="E249" t="s">
        <v>14908</v>
      </c>
      <c r="J249" t="s">
        <v>213</v>
      </c>
      <c r="K249" s="1">
        <v>43241.594409722202</v>
      </c>
      <c r="L249" t="s">
        <v>14909</v>
      </c>
      <c r="M249" t="s">
        <v>341</v>
      </c>
      <c r="N249" t="s">
        <v>14910</v>
      </c>
      <c r="O249" s="2" t="str">
        <f t="shared" si="3"/>
        <v>http://atlas.ihpan.edu.pl/indxr/app/appzn_gr30/index.php#3;185.063536843;-8.943985333835</v>
      </c>
    </row>
    <row r="250" spans="1:15" x14ac:dyDescent="0.25">
      <c r="A250">
        <v>554</v>
      </c>
      <c r="B250" t="s">
        <v>333</v>
      </c>
      <c r="C250" t="s">
        <v>14239</v>
      </c>
      <c r="E250" t="s">
        <v>14911</v>
      </c>
      <c r="H250" t="s">
        <v>14912</v>
      </c>
      <c r="J250" t="s">
        <v>213</v>
      </c>
      <c r="K250" s="1">
        <v>43241.595219907402</v>
      </c>
      <c r="L250" t="s">
        <v>14913</v>
      </c>
      <c r="M250" t="s">
        <v>341</v>
      </c>
      <c r="N250" t="s">
        <v>14914</v>
      </c>
      <c r="O250" s="2" t="str">
        <f t="shared" si="3"/>
        <v>http://atlas.ihpan.edu.pl/indxr/app/appzn_gr30/index.php#3;186.747859888;-9.18165093783</v>
      </c>
    </row>
    <row r="251" spans="1:15" x14ac:dyDescent="0.25">
      <c r="A251">
        <v>555</v>
      </c>
      <c r="B251" t="s">
        <v>333</v>
      </c>
      <c r="D251" t="s">
        <v>14311</v>
      </c>
      <c r="E251" t="s">
        <v>14915</v>
      </c>
      <c r="H251" t="s">
        <v>14916</v>
      </c>
      <c r="J251" t="s">
        <v>213</v>
      </c>
      <c r="K251" s="1">
        <v>43241.594745370399</v>
      </c>
      <c r="L251" t="s">
        <v>14917</v>
      </c>
      <c r="M251" t="s">
        <v>341</v>
      </c>
      <c r="N251" t="s">
        <v>14918</v>
      </c>
      <c r="O251" s="2" t="str">
        <f t="shared" si="3"/>
        <v>http://atlas.ihpan.edu.pl/indxr/app/appzn_gr30/index.php#3;184.107529078;-9.348565443835</v>
      </c>
    </row>
    <row r="252" spans="1:15" x14ac:dyDescent="0.25">
      <c r="A252">
        <v>556</v>
      </c>
      <c r="B252" t="s">
        <v>333</v>
      </c>
      <c r="D252" t="s">
        <v>49244</v>
      </c>
      <c r="E252" t="s">
        <v>14837</v>
      </c>
      <c r="J252" t="s">
        <v>213</v>
      </c>
      <c r="K252" s="1">
        <v>43241.5952777778</v>
      </c>
      <c r="L252" t="s">
        <v>14919</v>
      </c>
      <c r="M252" t="s">
        <v>341</v>
      </c>
      <c r="N252" t="s">
        <v>14920</v>
      </c>
      <c r="O252" s="2" t="str">
        <f t="shared" si="3"/>
        <v>http://atlas.ihpan.edu.pl/indxr/app/appzn_gr30/index.php#3;182.688662608;-9.543227527665</v>
      </c>
    </row>
    <row r="253" spans="1:15" x14ac:dyDescent="0.25">
      <c r="A253">
        <v>557</v>
      </c>
      <c r="B253" t="s">
        <v>333</v>
      </c>
      <c r="D253" t="s">
        <v>14132</v>
      </c>
      <c r="E253" t="s">
        <v>14724</v>
      </c>
      <c r="H253" t="s">
        <v>14921</v>
      </c>
      <c r="J253" t="s">
        <v>213</v>
      </c>
      <c r="K253" s="1">
        <v>43241.596944444398</v>
      </c>
      <c r="L253" t="s">
        <v>14922</v>
      </c>
      <c r="M253" t="s">
        <v>341</v>
      </c>
      <c r="N253" t="s">
        <v>14923</v>
      </c>
      <c r="O253" s="2" t="str">
        <f t="shared" si="3"/>
        <v>http://atlas.ihpan.edu.pl/indxr/app/appzn_gr30/index.php#3;182.564760688;-10.93395622385</v>
      </c>
    </row>
    <row r="254" spans="1:15" x14ac:dyDescent="0.25">
      <c r="A254">
        <v>558</v>
      </c>
      <c r="B254" t="s">
        <v>333</v>
      </c>
      <c r="D254" t="s">
        <v>14132</v>
      </c>
      <c r="E254" t="s">
        <v>14924</v>
      </c>
      <c r="H254" t="s">
        <v>14686</v>
      </c>
      <c r="J254" t="s">
        <v>213</v>
      </c>
      <c r="K254" s="1">
        <v>43241.597245370402</v>
      </c>
      <c r="L254" t="s">
        <v>14925</v>
      </c>
      <c r="M254" t="s">
        <v>341</v>
      </c>
      <c r="N254" t="s">
        <v>14926</v>
      </c>
      <c r="O254" s="2" t="str">
        <f t="shared" si="3"/>
        <v>http://atlas.ihpan.edu.pl/indxr/app/appzn_gr30/index.php#3;185.963791093;-10.9769517988</v>
      </c>
    </row>
    <row r="255" spans="1:15" x14ac:dyDescent="0.25">
      <c r="A255">
        <v>563</v>
      </c>
      <c r="B255" t="s">
        <v>345</v>
      </c>
      <c r="D255" t="s">
        <v>14132</v>
      </c>
      <c r="E255" t="s">
        <v>14927</v>
      </c>
      <c r="J255" t="s">
        <v>213</v>
      </c>
      <c r="K255" s="1">
        <v>43241.6003472222</v>
      </c>
      <c r="L255" t="s">
        <v>14928</v>
      </c>
      <c r="M255" t="s">
        <v>349</v>
      </c>
      <c r="N255" t="s">
        <v>14929</v>
      </c>
      <c r="O255" s="2" t="str">
        <f t="shared" si="3"/>
        <v>http://atlas.ihpan.edu.pl/indxr/app/appzn_gr30/index.php#3;194.764611382;-2.73839911783</v>
      </c>
    </row>
    <row r="256" spans="1:15" x14ac:dyDescent="0.25">
      <c r="A256">
        <v>565</v>
      </c>
      <c r="B256" t="s">
        <v>345</v>
      </c>
      <c r="D256" t="s">
        <v>14132</v>
      </c>
      <c r="E256" t="s">
        <v>14930</v>
      </c>
      <c r="H256" t="s">
        <v>14931</v>
      </c>
      <c r="J256" t="s">
        <v>213</v>
      </c>
      <c r="K256" s="1">
        <v>43241.6006597222</v>
      </c>
      <c r="L256" t="s">
        <v>14932</v>
      </c>
      <c r="M256" t="s">
        <v>349</v>
      </c>
      <c r="N256" t="s">
        <v>14933</v>
      </c>
      <c r="O256" s="2" t="str">
        <f t="shared" si="3"/>
        <v>http://atlas.ihpan.edu.pl/indxr/app/appzn_gr30/index.php#3;191.616053398;-3.20640543583</v>
      </c>
    </row>
    <row r="257" spans="1:15" x14ac:dyDescent="0.25">
      <c r="A257">
        <v>566</v>
      </c>
      <c r="B257" t="s">
        <v>345</v>
      </c>
      <c r="E257" t="s">
        <v>14934</v>
      </c>
      <c r="H257" t="s">
        <v>14935</v>
      </c>
      <c r="J257" t="s">
        <v>213</v>
      </c>
      <c r="K257" s="1">
        <v>43241.601053240702</v>
      </c>
      <c r="L257" t="s">
        <v>14936</v>
      </c>
      <c r="M257" t="s">
        <v>349</v>
      </c>
      <c r="N257" t="s">
        <v>14937</v>
      </c>
      <c r="O257" s="2" t="str">
        <f t="shared" si="3"/>
        <v>http://atlas.ihpan.edu.pl/indxr/app/appzn_gr30/index.php#3;194.782702768;-2.99181842983</v>
      </c>
    </row>
    <row r="258" spans="1:15" x14ac:dyDescent="0.25">
      <c r="A258">
        <v>567</v>
      </c>
      <c r="B258" t="s">
        <v>345</v>
      </c>
      <c r="D258" t="s">
        <v>14132</v>
      </c>
      <c r="E258" t="s">
        <v>14938</v>
      </c>
      <c r="J258" t="s">
        <v>213</v>
      </c>
      <c r="K258" s="1">
        <v>43241.601168981499</v>
      </c>
      <c r="L258" t="s">
        <v>14939</v>
      </c>
      <c r="M258" t="s">
        <v>349</v>
      </c>
      <c r="N258" t="s">
        <v>14940</v>
      </c>
      <c r="O258" s="2" t="str">
        <f t="shared" si="3"/>
        <v>http://atlas.ihpan.edu.pl/indxr/app/appzn_gr30/index.php#3;191.246099533;-3.43136690533</v>
      </c>
    </row>
    <row r="259" spans="1:15" x14ac:dyDescent="0.25">
      <c r="A259">
        <v>568</v>
      </c>
      <c r="B259" t="s">
        <v>345</v>
      </c>
      <c r="D259" t="s">
        <v>14132</v>
      </c>
      <c r="E259" t="s">
        <v>14941</v>
      </c>
      <c r="J259" t="s">
        <v>213</v>
      </c>
      <c r="K259" s="1">
        <v>43241.601307870398</v>
      </c>
      <c r="L259" t="s">
        <v>14942</v>
      </c>
      <c r="M259" t="s">
        <v>349</v>
      </c>
      <c r="N259" t="s">
        <v>14943</v>
      </c>
      <c r="O259" s="2" t="str">
        <f t="shared" ref="O259:O322" si="4">HYPERLINK($N259)</f>
        <v>http://atlas.ihpan.edu.pl/indxr/app/appzn_gr30/index.php#3;193.142503078;-3.49346040433</v>
      </c>
    </row>
    <row r="260" spans="1:15" x14ac:dyDescent="0.25">
      <c r="A260">
        <v>569</v>
      </c>
      <c r="B260" t="s">
        <v>345</v>
      </c>
      <c r="D260" t="s">
        <v>14132</v>
      </c>
      <c r="E260" t="s">
        <v>14944</v>
      </c>
      <c r="J260" t="s">
        <v>213</v>
      </c>
      <c r="K260" s="1">
        <v>43241.601400462998</v>
      </c>
      <c r="L260" t="s">
        <v>14945</v>
      </c>
      <c r="M260" t="s">
        <v>349</v>
      </c>
      <c r="N260" t="s">
        <v>14946</v>
      </c>
      <c r="O260" s="2" t="str">
        <f t="shared" si="4"/>
        <v>http://atlas.ihpan.edu.pl/indxr/app/appzn_gr30/index.php#3;194.963832898;-3.51149117383</v>
      </c>
    </row>
    <row r="261" spans="1:15" x14ac:dyDescent="0.25">
      <c r="A261">
        <v>571</v>
      </c>
      <c r="B261" t="s">
        <v>345</v>
      </c>
      <c r="D261" t="s">
        <v>14132</v>
      </c>
      <c r="E261" t="s">
        <v>14947</v>
      </c>
      <c r="J261" t="s">
        <v>213</v>
      </c>
      <c r="K261" s="1">
        <v>43241.601504629602</v>
      </c>
      <c r="L261" t="s">
        <v>14948</v>
      </c>
      <c r="M261" t="s">
        <v>349</v>
      </c>
      <c r="N261" t="s">
        <v>14949</v>
      </c>
      <c r="O261" s="2" t="str">
        <f t="shared" si="4"/>
        <v>http://atlas.ihpan.edu.pl/indxr/app/appzn_gr30/index.php#3;192.273181783;-3.78296658583</v>
      </c>
    </row>
    <row r="262" spans="1:15" x14ac:dyDescent="0.25">
      <c r="A262">
        <v>573</v>
      </c>
      <c r="B262" t="s">
        <v>345</v>
      </c>
      <c r="D262" t="s">
        <v>49244</v>
      </c>
      <c r="E262" t="s">
        <v>14950</v>
      </c>
      <c r="J262" t="s">
        <v>213</v>
      </c>
      <c r="K262" s="1">
        <v>43241.601597222201</v>
      </c>
      <c r="L262" t="s">
        <v>14951</v>
      </c>
      <c r="M262" t="s">
        <v>349</v>
      </c>
      <c r="N262" t="s">
        <v>14952</v>
      </c>
      <c r="O262" s="2" t="str">
        <f t="shared" si="4"/>
        <v>http://atlas.ihpan.edu.pl/indxr/app/appzn_gr30/index.php#3;195.238059253;-4.81211427433</v>
      </c>
    </row>
    <row r="263" spans="1:15" x14ac:dyDescent="0.25">
      <c r="A263">
        <v>578</v>
      </c>
      <c r="B263" t="s">
        <v>345</v>
      </c>
      <c r="C263" t="s">
        <v>14239</v>
      </c>
      <c r="E263" t="s">
        <v>14953</v>
      </c>
      <c r="J263" t="s">
        <v>33</v>
      </c>
      <c r="K263" s="1">
        <v>42599.676412036999</v>
      </c>
      <c r="L263" t="s">
        <v>14954</v>
      </c>
      <c r="M263" t="s">
        <v>349</v>
      </c>
      <c r="N263" t="s">
        <v>14955</v>
      </c>
      <c r="O263" s="2" t="str">
        <f t="shared" si="4"/>
        <v>http://atlas.ihpan.edu.pl/indxr/app/appzn_gr30/index.php#3;190.503512458;-6.04796209033</v>
      </c>
    </row>
    <row r="264" spans="1:15" x14ac:dyDescent="0.25">
      <c r="A264">
        <v>581</v>
      </c>
      <c r="B264" t="s">
        <v>351</v>
      </c>
      <c r="D264" t="s">
        <v>14132</v>
      </c>
      <c r="E264" t="s">
        <v>14956</v>
      </c>
      <c r="J264" t="s">
        <v>213</v>
      </c>
      <c r="K264" s="1">
        <v>43241.602071759298</v>
      </c>
      <c r="L264" t="s">
        <v>14957</v>
      </c>
      <c r="M264" t="s">
        <v>356</v>
      </c>
      <c r="N264" t="s">
        <v>14958</v>
      </c>
      <c r="O264" s="2" t="str">
        <f t="shared" si="4"/>
        <v>http://atlas.ihpan.edu.pl/indxr/app/appzn_gr30/index.php#3;194.068667338;-7.76220757483</v>
      </c>
    </row>
    <row r="265" spans="1:15" x14ac:dyDescent="0.25">
      <c r="A265">
        <v>582</v>
      </c>
      <c r="B265" t="s">
        <v>351</v>
      </c>
      <c r="C265" t="s">
        <v>14239</v>
      </c>
      <c r="E265" t="s">
        <v>14959</v>
      </c>
      <c r="H265" t="s">
        <v>14960</v>
      </c>
      <c r="J265" t="s">
        <v>213</v>
      </c>
      <c r="K265" s="1">
        <v>43241.6023726852</v>
      </c>
      <c r="L265" t="s">
        <v>14961</v>
      </c>
      <c r="M265" t="s">
        <v>356</v>
      </c>
      <c r="N265" t="s">
        <v>14962</v>
      </c>
      <c r="O265" s="2" t="str">
        <f t="shared" si="4"/>
        <v>http://atlas.ihpan.edu.pl/indxr/app/appzn_gr30/index.php#3;195.455434633;-8.00523878383</v>
      </c>
    </row>
    <row r="266" spans="1:15" x14ac:dyDescent="0.25">
      <c r="A266">
        <v>584</v>
      </c>
      <c r="B266" t="s">
        <v>351</v>
      </c>
      <c r="D266" t="s">
        <v>49244</v>
      </c>
      <c r="E266" t="s">
        <v>776</v>
      </c>
      <c r="J266" t="s">
        <v>213</v>
      </c>
      <c r="K266" s="1">
        <v>43241.602291666699</v>
      </c>
      <c r="L266" t="s">
        <v>14963</v>
      </c>
      <c r="M266" t="s">
        <v>356</v>
      </c>
      <c r="N266" t="s">
        <v>14964</v>
      </c>
      <c r="O266" s="2" t="str">
        <f t="shared" si="4"/>
        <v>http://atlas.ihpan.edu.pl/indxr/app/appzn_gr30/index.php#3;194.979176053;-8.25043737433</v>
      </c>
    </row>
    <row r="267" spans="1:15" x14ac:dyDescent="0.25">
      <c r="A267">
        <v>587</v>
      </c>
      <c r="B267" t="s">
        <v>351</v>
      </c>
      <c r="D267" t="s">
        <v>14132</v>
      </c>
      <c r="E267" t="s">
        <v>14965</v>
      </c>
      <c r="J267" t="s">
        <v>213</v>
      </c>
      <c r="K267" s="1">
        <v>43241.602476851898</v>
      </c>
      <c r="L267" t="s">
        <v>14966</v>
      </c>
      <c r="M267" t="s">
        <v>356</v>
      </c>
      <c r="N267" t="s">
        <v>14967</v>
      </c>
      <c r="O267" s="2" t="str">
        <f t="shared" si="4"/>
        <v>http://atlas.ihpan.edu.pl/indxr/app/appzn_gr30/index.php#3;192.714676963;-9.969515788315</v>
      </c>
    </row>
    <row r="268" spans="1:15" x14ac:dyDescent="0.25">
      <c r="A268">
        <v>589</v>
      </c>
      <c r="B268" t="s">
        <v>358</v>
      </c>
      <c r="D268" t="s">
        <v>14132</v>
      </c>
      <c r="E268" t="s">
        <v>14968</v>
      </c>
      <c r="I268" t="s">
        <v>14969</v>
      </c>
      <c r="J268" t="s">
        <v>213</v>
      </c>
      <c r="K268" s="1">
        <v>43242.5239814815</v>
      </c>
      <c r="L268" t="s">
        <v>14970</v>
      </c>
      <c r="M268" t="s">
        <v>362</v>
      </c>
      <c r="N268" t="s">
        <v>14971</v>
      </c>
      <c r="O268" s="2" t="str">
        <f t="shared" si="4"/>
        <v>http://atlas.ihpan.edu.pl/indxr/app/appzn_gr30/index.php#3;202.150658853;-0.9822038176685</v>
      </c>
    </row>
    <row r="269" spans="1:15" x14ac:dyDescent="0.25">
      <c r="A269">
        <v>590</v>
      </c>
      <c r="B269" t="s">
        <v>358</v>
      </c>
      <c r="D269" t="s">
        <v>14132</v>
      </c>
      <c r="E269" t="s">
        <v>14972</v>
      </c>
      <c r="H269" t="s">
        <v>14973</v>
      </c>
      <c r="J269" t="s">
        <v>213</v>
      </c>
      <c r="K269" s="1">
        <v>43242.524432870399</v>
      </c>
      <c r="L269" t="s">
        <v>14974</v>
      </c>
      <c r="M269" t="s">
        <v>362</v>
      </c>
      <c r="N269" t="s">
        <v>14975</v>
      </c>
      <c r="O269" s="2" t="str">
        <f t="shared" si="4"/>
        <v>http://atlas.ihpan.edu.pl/indxr/app/appzn_gr30/index.php#3;205.078337613;-0.9479272478335</v>
      </c>
    </row>
    <row r="270" spans="1:15" x14ac:dyDescent="0.25">
      <c r="A270">
        <v>592</v>
      </c>
      <c r="B270" t="s">
        <v>358</v>
      </c>
      <c r="D270" t="s">
        <v>14132</v>
      </c>
      <c r="E270" t="s">
        <v>14968</v>
      </c>
      <c r="H270" t="s">
        <v>14976</v>
      </c>
      <c r="I270" t="s">
        <v>14977</v>
      </c>
      <c r="J270" t="s">
        <v>213</v>
      </c>
      <c r="K270" s="1">
        <v>43242.526168981502</v>
      </c>
      <c r="L270" t="s">
        <v>14978</v>
      </c>
      <c r="M270" t="s">
        <v>362</v>
      </c>
      <c r="N270" t="s">
        <v>14979</v>
      </c>
      <c r="O270" s="2" t="str">
        <f t="shared" si="4"/>
        <v>http://atlas.ihpan.edu.pl/indxr/app/appzn_gr30/index.php#3;203.188975693;-1.434050706165</v>
      </c>
    </row>
    <row r="271" spans="1:15" x14ac:dyDescent="0.25">
      <c r="A271">
        <v>593</v>
      </c>
      <c r="B271" t="s">
        <v>358</v>
      </c>
      <c r="D271" t="s">
        <v>14132</v>
      </c>
      <c r="E271" t="s">
        <v>14980</v>
      </c>
      <c r="H271" t="s">
        <v>14981</v>
      </c>
      <c r="J271" t="s">
        <v>213</v>
      </c>
      <c r="K271" s="1">
        <v>43242.526319444398</v>
      </c>
      <c r="L271" t="s">
        <v>14982</v>
      </c>
      <c r="M271" t="s">
        <v>362</v>
      </c>
      <c r="N271" t="s">
        <v>14983</v>
      </c>
      <c r="O271" s="2" t="str">
        <f t="shared" si="4"/>
        <v>http://atlas.ihpan.edu.pl/indxr/app/appzn_gr30/index.php#3;204.645006293;-1.449698552835</v>
      </c>
    </row>
    <row r="272" spans="1:15" x14ac:dyDescent="0.25">
      <c r="A272">
        <v>594</v>
      </c>
      <c r="B272" t="s">
        <v>358</v>
      </c>
      <c r="D272" t="s">
        <v>14132</v>
      </c>
      <c r="E272" t="s">
        <v>14668</v>
      </c>
      <c r="H272" t="s">
        <v>14984</v>
      </c>
      <c r="J272" t="s">
        <v>213</v>
      </c>
      <c r="K272" s="1">
        <v>43242.5247453704</v>
      </c>
      <c r="L272" t="s">
        <v>14985</v>
      </c>
      <c r="M272" t="s">
        <v>362</v>
      </c>
      <c r="N272" t="s">
        <v>14986</v>
      </c>
      <c r="O272" s="2" t="str">
        <f t="shared" si="4"/>
        <v>http://atlas.ihpan.edu.pl/indxr/app/appzn_gr30/index.php#3;200.594816373;-1.69586304833</v>
      </c>
    </row>
    <row r="273" spans="1:15" x14ac:dyDescent="0.25">
      <c r="A273">
        <v>596</v>
      </c>
      <c r="B273" t="s">
        <v>358</v>
      </c>
      <c r="D273" t="s">
        <v>49244</v>
      </c>
      <c r="E273" t="s">
        <v>14987</v>
      </c>
      <c r="J273" t="s">
        <v>213</v>
      </c>
      <c r="K273" s="1">
        <v>43242.524907407402</v>
      </c>
      <c r="L273" t="s">
        <v>14988</v>
      </c>
      <c r="M273" t="s">
        <v>362</v>
      </c>
      <c r="N273" t="s">
        <v>14989</v>
      </c>
      <c r="O273" s="2" t="str">
        <f t="shared" si="4"/>
        <v>http://atlas.ihpan.edu.pl/indxr/app/appzn_gr30/index.php#3;200.700842853;-1.966963906335</v>
      </c>
    </row>
    <row r="274" spans="1:15" x14ac:dyDescent="0.25">
      <c r="A274">
        <v>602</v>
      </c>
      <c r="B274" t="s">
        <v>364</v>
      </c>
      <c r="D274" t="s">
        <v>14132</v>
      </c>
      <c r="E274" t="s">
        <v>14990</v>
      </c>
      <c r="J274" t="s">
        <v>213</v>
      </c>
      <c r="K274" s="1">
        <v>43242.526550925897</v>
      </c>
      <c r="L274" t="s">
        <v>14991</v>
      </c>
      <c r="M274" t="s">
        <v>368</v>
      </c>
      <c r="N274" t="s">
        <v>14992</v>
      </c>
      <c r="O274" s="2" t="str">
        <f t="shared" si="4"/>
        <v>http://atlas.ihpan.edu.pl/indxr/app/appzn_gr30/index.php#3;202.696296873;-4.2696600515</v>
      </c>
    </row>
    <row r="275" spans="1:15" x14ac:dyDescent="0.25">
      <c r="A275">
        <v>603</v>
      </c>
      <c r="B275" t="s">
        <v>370</v>
      </c>
      <c r="D275" t="s">
        <v>14132</v>
      </c>
      <c r="E275" t="s">
        <v>14993</v>
      </c>
      <c r="J275" t="s">
        <v>213</v>
      </c>
      <c r="K275" s="1">
        <v>43242.527129629598</v>
      </c>
      <c r="L275" t="s">
        <v>14994</v>
      </c>
      <c r="M275" t="s">
        <v>373</v>
      </c>
      <c r="N275" t="s">
        <v>14995</v>
      </c>
      <c r="O275" s="2" t="str">
        <f t="shared" si="4"/>
        <v>http://atlas.ihpan.edu.pl/indxr/app/appzn_gr30/index.php#3;204.501626593;-5.936739644</v>
      </c>
    </row>
    <row r="276" spans="1:15" x14ac:dyDescent="0.25">
      <c r="A276">
        <v>605</v>
      </c>
      <c r="B276" t="s">
        <v>364</v>
      </c>
      <c r="D276" t="s">
        <v>14132</v>
      </c>
      <c r="E276" t="s">
        <v>14996</v>
      </c>
      <c r="J276" t="s">
        <v>213</v>
      </c>
      <c r="K276" s="1">
        <v>43242.526666666701</v>
      </c>
      <c r="L276" t="s">
        <v>14997</v>
      </c>
      <c r="M276" t="s">
        <v>368</v>
      </c>
      <c r="N276" t="s">
        <v>14998</v>
      </c>
      <c r="O276" s="2" t="str">
        <f t="shared" si="4"/>
        <v>http://atlas.ihpan.edu.pl/indxr/app/appzn_gr30/index.php#3;204.535837773;-4.2353560405</v>
      </c>
    </row>
    <row r="277" spans="1:15" x14ac:dyDescent="0.25">
      <c r="A277">
        <v>607</v>
      </c>
      <c r="B277" t="s">
        <v>364</v>
      </c>
      <c r="D277" t="s">
        <v>14132</v>
      </c>
      <c r="E277" t="s">
        <v>14999</v>
      </c>
      <c r="J277" t="s">
        <v>213</v>
      </c>
      <c r="K277" s="1">
        <v>43242.526759259301</v>
      </c>
      <c r="L277" t="s">
        <v>15000</v>
      </c>
      <c r="M277" t="s">
        <v>368</v>
      </c>
      <c r="N277" t="s">
        <v>15001</v>
      </c>
      <c r="O277" s="2" t="str">
        <f t="shared" si="4"/>
        <v>http://atlas.ihpan.edu.pl/indxr/app/appzn_gr30/index.php#3;201.099920533;-5.0299539495</v>
      </c>
    </row>
    <row r="278" spans="1:15" x14ac:dyDescent="0.25">
      <c r="A278">
        <v>608</v>
      </c>
      <c r="B278" t="s">
        <v>364</v>
      </c>
      <c r="D278" t="s">
        <v>14132</v>
      </c>
      <c r="E278" t="s">
        <v>15002</v>
      </c>
      <c r="J278" t="s">
        <v>213</v>
      </c>
      <c r="K278" s="1">
        <v>43242.526875000003</v>
      </c>
      <c r="L278" t="s">
        <v>15003</v>
      </c>
      <c r="M278" t="s">
        <v>368</v>
      </c>
      <c r="N278" t="s">
        <v>15004</v>
      </c>
      <c r="O278" s="2" t="str">
        <f t="shared" si="4"/>
        <v>http://atlas.ihpan.edu.pl/indxr/app/appzn_gr30/index.php#3;202.212997853;-5.24501803067</v>
      </c>
    </row>
    <row r="279" spans="1:15" x14ac:dyDescent="0.25">
      <c r="A279">
        <v>609</v>
      </c>
      <c r="B279" t="s">
        <v>370</v>
      </c>
      <c r="D279" t="s">
        <v>14132</v>
      </c>
      <c r="E279" t="s">
        <v>15005</v>
      </c>
      <c r="J279" t="s">
        <v>213</v>
      </c>
      <c r="K279" s="1">
        <v>43242.527037036998</v>
      </c>
      <c r="L279" t="s">
        <v>15006</v>
      </c>
      <c r="M279" t="s">
        <v>373</v>
      </c>
      <c r="N279" t="s">
        <v>15007</v>
      </c>
      <c r="O279" s="2" t="str">
        <f t="shared" si="4"/>
        <v>http://atlas.ihpan.edu.pl/indxr/app/appzn_gr30/index.php#3;202.780522073;-6.0022212875</v>
      </c>
    </row>
    <row r="280" spans="1:15" x14ac:dyDescent="0.25">
      <c r="A280">
        <v>610</v>
      </c>
      <c r="B280" t="s">
        <v>370</v>
      </c>
      <c r="D280" t="s">
        <v>14132</v>
      </c>
      <c r="E280" t="s">
        <v>15002</v>
      </c>
      <c r="J280" t="s">
        <v>213</v>
      </c>
      <c r="K280" s="1">
        <v>43242.527256944399</v>
      </c>
      <c r="L280" t="s">
        <v>15008</v>
      </c>
      <c r="M280" t="s">
        <v>373</v>
      </c>
      <c r="N280" t="s">
        <v>15009</v>
      </c>
      <c r="O280" s="2" t="str">
        <f t="shared" si="4"/>
        <v>http://atlas.ihpan.edu.pl/indxr/app/appzn_gr30/index.php#3;203.005015813;-6.478915195165</v>
      </c>
    </row>
    <row r="281" spans="1:15" x14ac:dyDescent="0.25">
      <c r="A281">
        <v>611</v>
      </c>
      <c r="B281" t="s">
        <v>370</v>
      </c>
      <c r="D281" t="s">
        <v>14132</v>
      </c>
      <c r="E281" t="s">
        <v>14999</v>
      </c>
      <c r="J281" t="s">
        <v>213</v>
      </c>
      <c r="K281" s="1">
        <v>43242.527361111097</v>
      </c>
      <c r="L281" t="s">
        <v>15010</v>
      </c>
      <c r="M281" t="s">
        <v>373</v>
      </c>
      <c r="N281" t="s">
        <v>15011</v>
      </c>
      <c r="O281" s="2" t="str">
        <f t="shared" si="4"/>
        <v>http://atlas.ihpan.edu.pl/indxr/app/appzn_gr30/index.php#3;202.768054273;-6.940094633</v>
      </c>
    </row>
    <row r="282" spans="1:15" x14ac:dyDescent="0.25">
      <c r="A282">
        <v>612</v>
      </c>
      <c r="B282" t="s">
        <v>375</v>
      </c>
      <c r="D282" t="s">
        <v>14154</v>
      </c>
      <c r="E282" t="s">
        <v>15012</v>
      </c>
      <c r="H282" t="s">
        <v>15013</v>
      </c>
      <c r="J282" t="s">
        <v>213</v>
      </c>
      <c r="K282" s="1">
        <v>43242.528067129599</v>
      </c>
      <c r="L282" t="s">
        <v>15014</v>
      </c>
      <c r="M282" t="s">
        <v>377</v>
      </c>
      <c r="N282" t="s">
        <v>15015</v>
      </c>
      <c r="O282" s="2" t="str">
        <f t="shared" si="4"/>
        <v>http://atlas.ihpan.edu.pl/indxr/app/appzn_gr30/index.php#3;201.873209773;-7.893617739665</v>
      </c>
    </row>
    <row r="283" spans="1:15" x14ac:dyDescent="0.25">
      <c r="A283">
        <v>615</v>
      </c>
      <c r="B283" t="s">
        <v>375</v>
      </c>
      <c r="D283" t="s">
        <v>14132</v>
      </c>
      <c r="E283" t="s">
        <v>14516</v>
      </c>
      <c r="H283" t="s">
        <v>15016</v>
      </c>
      <c r="J283" t="s">
        <v>213</v>
      </c>
      <c r="K283" s="1">
        <v>43242.528912037</v>
      </c>
      <c r="L283" t="s">
        <v>15017</v>
      </c>
      <c r="M283" t="s">
        <v>377</v>
      </c>
      <c r="N283" t="s">
        <v>15018</v>
      </c>
      <c r="O283" s="2" t="str">
        <f t="shared" si="4"/>
        <v>http://atlas.ihpan.edu.pl/indxr/app/appzn_gr30/index.php#3;204.061999613;-8.267545116335</v>
      </c>
    </row>
    <row r="284" spans="1:15" x14ac:dyDescent="0.25">
      <c r="A284">
        <v>616</v>
      </c>
      <c r="B284" t="s">
        <v>375</v>
      </c>
      <c r="D284" t="s">
        <v>14132</v>
      </c>
      <c r="E284" t="s">
        <v>15019</v>
      </c>
      <c r="H284" t="s">
        <v>15020</v>
      </c>
      <c r="J284" t="s">
        <v>213</v>
      </c>
      <c r="K284" s="1">
        <v>43242.529050925899</v>
      </c>
      <c r="L284" t="s">
        <v>15021</v>
      </c>
      <c r="M284" t="s">
        <v>377</v>
      </c>
      <c r="N284" t="s">
        <v>15022</v>
      </c>
      <c r="O284" s="2" t="str">
        <f t="shared" si="4"/>
        <v>http://atlas.ihpan.edu.pl/indxr/app/appzn_gr30/index.php#3;201.851381473;-8.582244882835</v>
      </c>
    </row>
    <row r="285" spans="1:15" x14ac:dyDescent="0.25">
      <c r="A285">
        <v>617</v>
      </c>
      <c r="B285" t="s">
        <v>375</v>
      </c>
      <c r="D285" t="s">
        <v>14132</v>
      </c>
      <c r="E285" t="s">
        <v>15023</v>
      </c>
      <c r="J285" t="s">
        <v>213</v>
      </c>
      <c r="K285" s="1">
        <v>43242.529189814799</v>
      </c>
      <c r="L285" t="s">
        <v>15024</v>
      </c>
      <c r="M285" t="s">
        <v>377</v>
      </c>
      <c r="N285" t="s">
        <v>15025</v>
      </c>
      <c r="O285" s="2" t="str">
        <f t="shared" si="4"/>
        <v>http://atlas.ihpan.edu.pl/indxr/app/appzn_gr30/index.php#3;201.960449633;-8.859597859665</v>
      </c>
    </row>
    <row r="286" spans="1:15" x14ac:dyDescent="0.25">
      <c r="A286">
        <v>620</v>
      </c>
      <c r="B286" t="s">
        <v>379</v>
      </c>
      <c r="D286" t="s">
        <v>14132</v>
      </c>
      <c r="E286" t="s">
        <v>15026</v>
      </c>
      <c r="J286" t="s">
        <v>213</v>
      </c>
      <c r="K286" s="1">
        <v>43242.530231481498</v>
      </c>
      <c r="L286" t="s">
        <v>15027</v>
      </c>
      <c r="M286" t="s">
        <v>383</v>
      </c>
      <c r="N286" t="s">
        <v>15028</v>
      </c>
      <c r="O286" s="2" t="str">
        <f t="shared" si="4"/>
        <v>http://atlas.ihpan.edu.pl/indxr/app/appzn_gr30/index.php#3;202.686990413;-10.75099431185</v>
      </c>
    </row>
    <row r="287" spans="1:15" x14ac:dyDescent="0.25">
      <c r="A287">
        <v>621</v>
      </c>
      <c r="B287" t="s">
        <v>379</v>
      </c>
      <c r="D287" t="s">
        <v>14132</v>
      </c>
      <c r="E287" t="s">
        <v>15029</v>
      </c>
      <c r="J287" t="s">
        <v>213</v>
      </c>
      <c r="K287" s="1">
        <v>43242.530370370398</v>
      </c>
      <c r="L287" t="s">
        <v>15030</v>
      </c>
      <c r="M287" t="s">
        <v>383</v>
      </c>
      <c r="N287" t="s">
        <v>15031</v>
      </c>
      <c r="O287" s="2" t="str">
        <f t="shared" si="4"/>
        <v>http://atlas.ihpan.edu.pl/indxr/app/appzn_gr30/index.php#3;204.273971513;-10.74789792715</v>
      </c>
    </row>
    <row r="288" spans="1:15" x14ac:dyDescent="0.25">
      <c r="A288">
        <v>624</v>
      </c>
      <c r="B288" t="s">
        <v>379</v>
      </c>
      <c r="D288" t="s">
        <v>49246</v>
      </c>
      <c r="E288" t="s">
        <v>15032</v>
      </c>
      <c r="H288" t="s">
        <v>15033</v>
      </c>
      <c r="J288" t="s">
        <v>213</v>
      </c>
      <c r="K288" s="1">
        <v>43242.530775462998</v>
      </c>
      <c r="L288" t="s">
        <v>15034</v>
      </c>
      <c r="M288" t="s">
        <v>386</v>
      </c>
      <c r="N288" t="s">
        <v>15035</v>
      </c>
      <c r="O288" s="2" t="str">
        <f t="shared" si="4"/>
        <v>http://atlas.ihpan.edu.pl/indxr/app/appzn_gr30/index.php#3;211.153462132;-1.434971119</v>
      </c>
    </row>
    <row r="289" spans="1:15" x14ac:dyDescent="0.25">
      <c r="A289">
        <v>625</v>
      </c>
      <c r="B289" t="s">
        <v>379</v>
      </c>
      <c r="D289" t="s">
        <v>49237</v>
      </c>
      <c r="E289" t="s">
        <v>15036</v>
      </c>
      <c r="H289" t="s">
        <v>15033</v>
      </c>
      <c r="J289" t="s">
        <v>213</v>
      </c>
      <c r="K289" s="1">
        <v>43242.530648148102</v>
      </c>
      <c r="L289" t="s">
        <v>15037</v>
      </c>
      <c r="M289" t="s">
        <v>386</v>
      </c>
      <c r="N289" t="s">
        <v>15038</v>
      </c>
      <c r="O289" s="2" t="str">
        <f t="shared" si="4"/>
        <v>http://atlas.ihpan.edu.pl/indxr/app/appzn_gr30/index.php#3;209.888260779;-1.40888589433</v>
      </c>
    </row>
    <row r="290" spans="1:15" x14ac:dyDescent="0.25">
      <c r="A290">
        <v>626</v>
      </c>
      <c r="B290" t="s">
        <v>388</v>
      </c>
      <c r="D290" t="s">
        <v>14132</v>
      </c>
      <c r="E290" t="s">
        <v>15039</v>
      </c>
      <c r="J290" t="s">
        <v>213</v>
      </c>
      <c r="K290" s="1">
        <v>43242.532164351898</v>
      </c>
      <c r="L290" t="s">
        <v>15040</v>
      </c>
      <c r="M290" t="s">
        <v>392</v>
      </c>
      <c r="N290" t="s">
        <v>15041</v>
      </c>
      <c r="O290" s="2" t="str">
        <f t="shared" si="4"/>
        <v>http://atlas.ihpan.edu.pl/indxr/app/appzn_gr30/index.php#3;213.09960079;-3.133106165</v>
      </c>
    </row>
    <row r="291" spans="1:15" x14ac:dyDescent="0.25">
      <c r="A291">
        <v>628</v>
      </c>
      <c r="B291" t="s">
        <v>388</v>
      </c>
      <c r="D291" t="s">
        <v>14132</v>
      </c>
      <c r="E291" t="s">
        <v>15042</v>
      </c>
      <c r="H291" t="s">
        <v>15043</v>
      </c>
      <c r="J291" t="s">
        <v>213</v>
      </c>
      <c r="K291" s="1">
        <v>43242.532627314802</v>
      </c>
      <c r="L291" t="s">
        <v>15044</v>
      </c>
      <c r="M291" t="s">
        <v>392</v>
      </c>
      <c r="N291" t="s">
        <v>15045</v>
      </c>
      <c r="O291" s="2" t="str">
        <f t="shared" si="4"/>
        <v>http://atlas.ihpan.edu.pl/indxr/app/appzn_gr30/index.php#3;210.3499719095;-3.4408680885</v>
      </c>
    </row>
    <row r="292" spans="1:15" x14ac:dyDescent="0.25">
      <c r="A292">
        <v>629</v>
      </c>
      <c r="B292" t="s">
        <v>388</v>
      </c>
      <c r="D292" t="s">
        <v>14132</v>
      </c>
      <c r="E292" t="s">
        <v>15046</v>
      </c>
      <c r="H292" t="s">
        <v>15047</v>
      </c>
      <c r="J292" t="s">
        <v>213</v>
      </c>
      <c r="K292" s="1">
        <v>43242.532395833303</v>
      </c>
      <c r="L292" t="s">
        <v>15048</v>
      </c>
      <c r="M292" t="s">
        <v>392</v>
      </c>
      <c r="N292" t="s">
        <v>15049</v>
      </c>
      <c r="O292" s="2" t="str">
        <f t="shared" si="4"/>
        <v>http://atlas.ihpan.edu.pl/indxr/app/appzn_gr30/index.php#3;213.1882785515;-3.40956633183</v>
      </c>
    </row>
    <row r="293" spans="1:15" x14ac:dyDescent="0.25">
      <c r="A293">
        <v>631</v>
      </c>
      <c r="B293" t="s">
        <v>388</v>
      </c>
      <c r="D293" t="s">
        <v>49244</v>
      </c>
      <c r="E293" t="s">
        <v>390</v>
      </c>
      <c r="J293" t="s">
        <v>33</v>
      </c>
      <c r="K293" s="1">
        <v>42599.676724536999</v>
      </c>
      <c r="L293" t="s">
        <v>15050</v>
      </c>
      <c r="M293" t="s">
        <v>392</v>
      </c>
      <c r="N293" t="s">
        <v>15051</v>
      </c>
      <c r="O293" s="2" t="str">
        <f t="shared" si="4"/>
        <v>http://atlas.ihpan.edu.pl/indxr/app/appzn_gr30/index.php#3;211.853851685;-3.962877777165</v>
      </c>
    </row>
    <row r="294" spans="1:15" x14ac:dyDescent="0.25">
      <c r="A294">
        <v>637</v>
      </c>
      <c r="B294" t="s">
        <v>394</v>
      </c>
      <c r="D294" t="s">
        <v>14132</v>
      </c>
      <c r="E294" t="s">
        <v>15052</v>
      </c>
      <c r="J294" t="s">
        <v>213</v>
      </c>
      <c r="K294" s="1">
        <v>43242.533622685201</v>
      </c>
      <c r="L294" t="s">
        <v>15053</v>
      </c>
      <c r="M294" t="s">
        <v>397</v>
      </c>
      <c r="N294" t="s">
        <v>15054</v>
      </c>
      <c r="O294" s="2" t="str">
        <f t="shared" si="4"/>
        <v>http://atlas.ihpan.edu.pl/indxr/app/appzn_gr30/index.php#3;212.139567807;-6.7641182735</v>
      </c>
    </row>
    <row r="295" spans="1:15" x14ac:dyDescent="0.25">
      <c r="A295">
        <v>638</v>
      </c>
      <c r="B295" t="s">
        <v>394</v>
      </c>
      <c r="C295" t="s">
        <v>14239</v>
      </c>
      <c r="E295" t="s">
        <v>15055</v>
      </c>
      <c r="H295" t="s">
        <v>15056</v>
      </c>
      <c r="J295" t="s">
        <v>213</v>
      </c>
      <c r="K295" s="1">
        <v>43242.537465277797</v>
      </c>
      <c r="L295" t="s">
        <v>15057</v>
      </c>
      <c r="M295" t="s">
        <v>397</v>
      </c>
      <c r="N295" t="s">
        <v>15058</v>
      </c>
      <c r="O295" s="2" t="str">
        <f t="shared" si="4"/>
        <v>http://atlas.ihpan.edu.pl/indxr/app/appzn_gr30/index.php#3;212.919584005;-6.996281517665</v>
      </c>
    </row>
    <row r="296" spans="1:15" x14ac:dyDescent="0.25">
      <c r="A296">
        <v>639</v>
      </c>
      <c r="B296" t="s">
        <v>394</v>
      </c>
      <c r="D296" t="s">
        <v>14311</v>
      </c>
      <c r="E296" t="s">
        <v>15059</v>
      </c>
      <c r="H296" t="s">
        <v>15060</v>
      </c>
      <c r="J296" t="s">
        <v>213</v>
      </c>
      <c r="K296" s="1">
        <v>43242.537650462997</v>
      </c>
      <c r="L296" t="s">
        <v>15061</v>
      </c>
      <c r="M296" t="s">
        <v>397</v>
      </c>
      <c r="N296" t="s">
        <v>15062</v>
      </c>
      <c r="O296" s="2" t="str">
        <f t="shared" si="4"/>
        <v>http://atlas.ihpan.edu.pl/indxr/app/appzn_gr30/index.php#3;209.823038465;-7.0927482485</v>
      </c>
    </row>
    <row r="297" spans="1:15" x14ac:dyDescent="0.25">
      <c r="A297">
        <v>640</v>
      </c>
      <c r="B297" t="s">
        <v>394</v>
      </c>
      <c r="D297" t="s">
        <v>49244</v>
      </c>
      <c r="E297" t="s">
        <v>776</v>
      </c>
      <c r="J297" t="s">
        <v>213</v>
      </c>
      <c r="K297" s="1">
        <v>43242.537719907399</v>
      </c>
      <c r="L297" t="s">
        <v>15063</v>
      </c>
      <c r="M297" t="s">
        <v>397</v>
      </c>
      <c r="N297" t="s">
        <v>15064</v>
      </c>
      <c r="O297" s="2" t="str">
        <f t="shared" si="4"/>
        <v>http://atlas.ihpan.edu.pl/indxr/app/appzn_gr30/index.php#3;212.5674332615;-7.22838064517</v>
      </c>
    </row>
    <row r="298" spans="1:15" x14ac:dyDescent="0.25">
      <c r="A298">
        <v>644</v>
      </c>
      <c r="B298" t="s">
        <v>394</v>
      </c>
      <c r="D298" t="s">
        <v>14132</v>
      </c>
      <c r="E298" t="s">
        <v>15065</v>
      </c>
      <c r="J298" t="s">
        <v>213</v>
      </c>
      <c r="K298" s="1">
        <v>43242.5379398148</v>
      </c>
      <c r="L298" t="s">
        <v>15066</v>
      </c>
      <c r="M298" t="s">
        <v>397</v>
      </c>
      <c r="N298" t="s">
        <v>15067</v>
      </c>
      <c r="O298" s="2" t="str">
        <f t="shared" si="4"/>
        <v>http://atlas.ihpan.edu.pl/indxr/app/appzn_gr30/index.php#3;210.3630443985;-8.801338799335</v>
      </c>
    </row>
    <row r="299" spans="1:15" x14ac:dyDescent="0.25">
      <c r="A299">
        <v>645</v>
      </c>
      <c r="B299" t="s">
        <v>394</v>
      </c>
      <c r="D299" t="s">
        <v>14132</v>
      </c>
      <c r="E299" t="s">
        <v>15068</v>
      </c>
      <c r="J299" t="s">
        <v>213</v>
      </c>
      <c r="K299" s="1">
        <v>43242.538101851896</v>
      </c>
      <c r="L299" t="s">
        <v>15069</v>
      </c>
      <c r="M299" t="s">
        <v>397</v>
      </c>
      <c r="N299" t="s">
        <v>15070</v>
      </c>
      <c r="O299" s="2" t="str">
        <f t="shared" si="4"/>
        <v>http://atlas.ihpan.edu.pl/indxr/app/appzn_gr30/index.php#3;212.883041127;-10.329831404</v>
      </c>
    </row>
    <row r="300" spans="1:15" x14ac:dyDescent="0.25">
      <c r="A300">
        <v>648</v>
      </c>
      <c r="B300" t="s">
        <v>399</v>
      </c>
      <c r="D300" t="s">
        <v>14132</v>
      </c>
      <c r="E300" t="s">
        <v>15071</v>
      </c>
      <c r="J300" t="s">
        <v>213</v>
      </c>
      <c r="K300" s="1">
        <v>43242.538738425901</v>
      </c>
      <c r="L300" t="s">
        <v>15072</v>
      </c>
      <c r="M300" t="s">
        <v>403</v>
      </c>
      <c r="N300" t="s">
        <v>15073</v>
      </c>
      <c r="O300" s="2" t="str">
        <f t="shared" si="4"/>
        <v>http://atlas.ihpan.edu.pl/indxr/app/appzn_gr30/index.php#3;220.457729933;-1.0214706758315</v>
      </c>
    </row>
    <row r="301" spans="1:15" x14ac:dyDescent="0.25">
      <c r="A301">
        <v>650</v>
      </c>
      <c r="B301" t="s">
        <v>399</v>
      </c>
      <c r="D301" t="s">
        <v>14132</v>
      </c>
      <c r="E301" t="s">
        <v>15074</v>
      </c>
      <c r="J301" t="s">
        <v>213</v>
      </c>
      <c r="K301" s="1">
        <v>43242.543171296304</v>
      </c>
      <c r="L301" t="s">
        <v>15075</v>
      </c>
      <c r="M301" t="s">
        <v>403</v>
      </c>
      <c r="N301" t="s">
        <v>15076</v>
      </c>
      <c r="O301" s="2" t="str">
        <f t="shared" si="4"/>
        <v>http://atlas.ihpan.edu.pl/indxr/app/appzn_gr30/index.php#3;222.336592108;-1.40153013183</v>
      </c>
    </row>
    <row r="302" spans="1:15" x14ac:dyDescent="0.25">
      <c r="A302">
        <v>652</v>
      </c>
      <c r="B302" t="s">
        <v>399</v>
      </c>
      <c r="D302" t="s">
        <v>14132</v>
      </c>
      <c r="E302" t="s">
        <v>14681</v>
      </c>
      <c r="J302" t="s">
        <v>213</v>
      </c>
      <c r="K302" s="1">
        <v>43242.543356481503</v>
      </c>
      <c r="L302" t="s">
        <v>15077</v>
      </c>
      <c r="M302" t="s">
        <v>403</v>
      </c>
      <c r="N302" t="s">
        <v>15078</v>
      </c>
      <c r="O302" s="2" t="str">
        <f t="shared" si="4"/>
        <v>http://atlas.ihpan.edu.pl/indxr/app/appzn_gr30/index.php#3;221.023153658;-1.96162015183</v>
      </c>
    </row>
    <row r="303" spans="1:15" x14ac:dyDescent="0.25">
      <c r="A303">
        <v>653</v>
      </c>
      <c r="B303" t="s">
        <v>399</v>
      </c>
      <c r="D303" t="s">
        <v>14132</v>
      </c>
      <c r="E303" t="s">
        <v>15079</v>
      </c>
      <c r="J303" t="s">
        <v>213</v>
      </c>
      <c r="K303" s="1">
        <v>43242.543437499997</v>
      </c>
      <c r="L303" t="s">
        <v>15080</v>
      </c>
      <c r="M303" t="s">
        <v>403</v>
      </c>
      <c r="N303" t="s">
        <v>15081</v>
      </c>
      <c r="O303" s="2" t="str">
        <f t="shared" si="4"/>
        <v>http://atlas.ihpan.edu.pl/indxr/app/appzn_gr30/index.php#3;222.0525818555;-1.89568547183</v>
      </c>
    </row>
    <row r="304" spans="1:15" x14ac:dyDescent="0.25">
      <c r="A304">
        <v>655</v>
      </c>
      <c r="B304" t="s">
        <v>399</v>
      </c>
      <c r="D304" t="s">
        <v>14132</v>
      </c>
      <c r="E304" t="s">
        <v>15082</v>
      </c>
      <c r="J304" t="s">
        <v>213</v>
      </c>
      <c r="K304" s="1">
        <v>43242.543541666702</v>
      </c>
      <c r="L304" t="s">
        <v>15083</v>
      </c>
      <c r="M304" t="s">
        <v>403</v>
      </c>
      <c r="N304" t="s">
        <v>15084</v>
      </c>
      <c r="O304" s="2" t="str">
        <f t="shared" si="4"/>
        <v>http://atlas.ihpan.edu.pl/indxr/app/appzn_gr30/index.php#3;220.581991508;-2.22511814183</v>
      </c>
    </row>
    <row r="305" spans="1:15" x14ac:dyDescent="0.25">
      <c r="A305">
        <v>656</v>
      </c>
      <c r="B305" t="s">
        <v>399</v>
      </c>
      <c r="D305" t="s">
        <v>14132</v>
      </c>
      <c r="E305" t="s">
        <v>15085</v>
      </c>
      <c r="J305" t="s">
        <v>213</v>
      </c>
      <c r="K305" s="1">
        <v>43242.543680555602</v>
      </c>
      <c r="L305" t="s">
        <v>15086</v>
      </c>
      <c r="M305" t="s">
        <v>403</v>
      </c>
      <c r="N305" t="s">
        <v>15087</v>
      </c>
      <c r="O305" s="2" t="str">
        <f t="shared" si="4"/>
        <v>http://atlas.ihpan.edu.pl/indxr/app/appzn_gr30/index.php#3;222.382195898;-2.15161947183</v>
      </c>
    </row>
    <row r="306" spans="1:15" x14ac:dyDescent="0.25">
      <c r="A306">
        <v>658</v>
      </c>
      <c r="B306" t="s">
        <v>399</v>
      </c>
      <c r="D306" t="s">
        <v>49244</v>
      </c>
      <c r="E306" t="s">
        <v>12776</v>
      </c>
      <c r="J306" t="s">
        <v>213</v>
      </c>
      <c r="K306" s="1">
        <v>43242.543749999997</v>
      </c>
      <c r="L306" t="s">
        <v>15088</v>
      </c>
      <c r="M306" t="s">
        <v>403</v>
      </c>
      <c r="N306" t="s">
        <v>15089</v>
      </c>
      <c r="O306" s="2" t="str">
        <f t="shared" si="4"/>
        <v>http://atlas.ihpan.edu.pl/indxr/app/appzn_gr30/index.php#3;219.4968024055;-2.47343747183</v>
      </c>
    </row>
    <row r="307" spans="1:15" x14ac:dyDescent="0.25">
      <c r="A307">
        <v>664</v>
      </c>
      <c r="B307" t="s">
        <v>405</v>
      </c>
      <c r="D307" t="s">
        <v>14132</v>
      </c>
      <c r="E307" t="s">
        <v>15090</v>
      </c>
      <c r="J307" t="s">
        <v>213</v>
      </c>
      <c r="K307" s="1">
        <v>43242.544050925899</v>
      </c>
      <c r="L307" t="s">
        <v>15091</v>
      </c>
      <c r="M307" t="s">
        <v>408</v>
      </c>
      <c r="N307" t="s">
        <v>15092</v>
      </c>
      <c r="O307" s="2" t="str">
        <f t="shared" si="4"/>
        <v>http://atlas.ihpan.edu.pl/indxr/app/appzn_gr30/index.php#3;220.881166783;-5.28108413183</v>
      </c>
    </row>
    <row r="308" spans="1:15" x14ac:dyDescent="0.25">
      <c r="A308">
        <v>665</v>
      </c>
      <c r="B308" t="s">
        <v>405</v>
      </c>
      <c r="D308" t="s">
        <v>14132</v>
      </c>
      <c r="E308" t="s">
        <v>15093</v>
      </c>
      <c r="J308" t="s">
        <v>33</v>
      </c>
      <c r="K308" s="1">
        <v>42599.676921296297</v>
      </c>
      <c r="L308" t="s">
        <v>15094</v>
      </c>
      <c r="M308" t="s">
        <v>408</v>
      </c>
      <c r="N308" t="s">
        <v>15095</v>
      </c>
      <c r="O308" s="2" t="str">
        <f t="shared" si="4"/>
        <v>http://atlas.ihpan.edu.pl/indxr/app/appzn_gr30/index.php#3;218.931379858;-6.53295615183</v>
      </c>
    </row>
    <row r="309" spans="1:15" x14ac:dyDescent="0.25">
      <c r="A309">
        <v>666</v>
      </c>
      <c r="B309" t="s">
        <v>405</v>
      </c>
      <c r="D309" t="s">
        <v>14132</v>
      </c>
      <c r="E309" t="s">
        <v>15096</v>
      </c>
      <c r="H309" t="s">
        <v>15097</v>
      </c>
      <c r="J309" t="s">
        <v>213</v>
      </c>
      <c r="K309" s="1">
        <v>43242.544432870403</v>
      </c>
      <c r="L309" t="s">
        <v>15094</v>
      </c>
      <c r="M309" t="s">
        <v>408</v>
      </c>
      <c r="N309" t="s">
        <v>15095</v>
      </c>
      <c r="O309" s="2" t="str">
        <f t="shared" si="4"/>
        <v>http://atlas.ihpan.edu.pl/indxr/app/appzn_gr30/index.php#3;218.931379858;-6.53295615183</v>
      </c>
    </row>
    <row r="310" spans="1:15" x14ac:dyDescent="0.25">
      <c r="A310">
        <v>667</v>
      </c>
      <c r="B310" t="s">
        <v>405</v>
      </c>
      <c r="D310" t="s">
        <v>14132</v>
      </c>
      <c r="E310" t="s">
        <v>15098</v>
      </c>
      <c r="H310" t="s">
        <v>15099</v>
      </c>
      <c r="J310" t="s">
        <v>213</v>
      </c>
      <c r="K310" s="1">
        <v>43242.544594907398</v>
      </c>
      <c r="L310" t="s">
        <v>15100</v>
      </c>
      <c r="M310" t="s">
        <v>408</v>
      </c>
      <c r="N310" t="s">
        <v>15101</v>
      </c>
      <c r="O310" s="2" t="str">
        <f t="shared" si="4"/>
        <v>http://atlas.ihpan.edu.pl/indxr/app/appzn_gr30/index.php#3;221.654485983;-6.71540415183</v>
      </c>
    </row>
    <row r="311" spans="1:15" x14ac:dyDescent="0.25">
      <c r="A311">
        <v>672</v>
      </c>
      <c r="B311" t="s">
        <v>410</v>
      </c>
      <c r="D311" t="s">
        <v>14311</v>
      </c>
      <c r="E311" t="s">
        <v>15102</v>
      </c>
      <c r="H311" t="s">
        <v>15103</v>
      </c>
      <c r="J311" t="s">
        <v>213</v>
      </c>
      <c r="K311" s="1">
        <v>43242.5462037037</v>
      </c>
      <c r="L311" t="s">
        <v>15104</v>
      </c>
      <c r="M311" t="s">
        <v>413</v>
      </c>
      <c r="N311" t="s">
        <v>15105</v>
      </c>
      <c r="O311" s="2" t="str">
        <f t="shared" si="4"/>
        <v>http://atlas.ihpan.edu.pl/indxr/app/appzn_gr30/index.php#3;222.197910083;-8.05119464983</v>
      </c>
    </row>
    <row r="312" spans="1:15" x14ac:dyDescent="0.25">
      <c r="A312">
        <v>674</v>
      </c>
      <c r="B312" t="s">
        <v>410</v>
      </c>
      <c r="D312" t="s">
        <v>14132</v>
      </c>
      <c r="E312" t="s">
        <v>15106</v>
      </c>
      <c r="J312" t="s">
        <v>213</v>
      </c>
      <c r="K312" s="1">
        <v>43242.546585648102</v>
      </c>
      <c r="L312" t="s">
        <v>15107</v>
      </c>
      <c r="M312" t="s">
        <v>413</v>
      </c>
      <c r="N312" t="s">
        <v>15108</v>
      </c>
      <c r="O312" s="2" t="str">
        <f t="shared" si="4"/>
        <v>http://atlas.ihpan.edu.pl/indxr/app/appzn_gr30/index.php#3;220.194052358;-8.59309815183</v>
      </c>
    </row>
    <row r="313" spans="1:15" x14ac:dyDescent="0.25">
      <c r="A313">
        <v>675</v>
      </c>
      <c r="B313" t="s">
        <v>410</v>
      </c>
      <c r="D313" t="s">
        <v>14332</v>
      </c>
      <c r="E313" t="s">
        <v>15109</v>
      </c>
      <c r="H313" t="s">
        <v>15110</v>
      </c>
      <c r="J313" t="s">
        <v>213</v>
      </c>
      <c r="K313" s="1">
        <v>43242.546435185199</v>
      </c>
      <c r="L313" t="s">
        <v>15111</v>
      </c>
      <c r="M313" t="s">
        <v>413</v>
      </c>
      <c r="N313" t="s">
        <v>15112</v>
      </c>
      <c r="O313" s="2" t="str">
        <f t="shared" si="4"/>
        <v>http://atlas.ihpan.edu.pl/indxr/app/appzn_gr30/index.php#3;219.461286258;-8.79323347183</v>
      </c>
    </row>
    <row r="314" spans="1:15" x14ac:dyDescent="0.25">
      <c r="A314">
        <v>680</v>
      </c>
      <c r="B314" t="s">
        <v>450</v>
      </c>
      <c r="D314" t="s">
        <v>14132</v>
      </c>
      <c r="E314" t="s">
        <v>14968</v>
      </c>
      <c r="H314" t="s">
        <v>15113</v>
      </c>
      <c r="J314" t="s">
        <v>213</v>
      </c>
      <c r="K314" s="1">
        <v>43242.547453703701</v>
      </c>
      <c r="L314" t="s">
        <v>15114</v>
      </c>
      <c r="M314" t="s">
        <v>453</v>
      </c>
      <c r="N314" t="s">
        <v>15115</v>
      </c>
      <c r="O314" s="2" t="str">
        <f t="shared" si="4"/>
        <v>http://atlas.ihpan.edu.pl/indxr/app/appzn_gr30/index.php#3;220.267614708;-10.9902621518</v>
      </c>
    </row>
    <row r="315" spans="1:15" x14ac:dyDescent="0.25">
      <c r="A315">
        <v>681</v>
      </c>
      <c r="B315" t="s">
        <v>450</v>
      </c>
      <c r="D315" t="s">
        <v>14132</v>
      </c>
      <c r="E315" t="s">
        <v>15116</v>
      </c>
      <c r="H315" t="s">
        <v>15117</v>
      </c>
      <c r="J315" t="s">
        <v>213</v>
      </c>
      <c r="K315" s="1">
        <v>43242.547025462998</v>
      </c>
      <c r="L315" t="s">
        <v>15118</v>
      </c>
      <c r="M315" t="s">
        <v>453</v>
      </c>
      <c r="N315" t="s">
        <v>15119</v>
      </c>
      <c r="O315" s="2" t="str">
        <f t="shared" si="4"/>
        <v>http://atlas.ihpan.edu.pl/indxr/app/appzn_gr30/index.php#3;222.468425008;-10.9142294818</v>
      </c>
    </row>
    <row r="316" spans="1:15" x14ac:dyDescent="0.25">
      <c r="A316">
        <v>683</v>
      </c>
      <c r="B316" t="s">
        <v>450</v>
      </c>
      <c r="D316" t="s">
        <v>14132</v>
      </c>
      <c r="E316" t="s">
        <v>15120</v>
      </c>
      <c r="J316" t="s">
        <v>213</v>
      </c>
      <c r="K316" s="1">
        <v>43242.547615740703</v>
      </c>
      <c r="L316" t="s">
        <v>15121</v>
      </c>
      <c r="M316" t="s">
        <v>453</v>
      </c>
      <c r="N316" t="s">
        <v>15122</v>
      </c>
      <c r="O316" s="2" t="str">
        <f t="shared" si="4"/>
        <v>http://atlas.ihpan.edu.pl/indxr/app/appzn_gr30/index.php#3;219.557637158;-11.4641201518</v>
      </c>
    </row>
    <row r="317" spans="1:15" x14ac:dyDescent="0.25">
      <c r="A317">
        <v>685</v>
      </c>
      <c r="B317" t="s">
        <v>421</v>
      </c>
      <c r="D317" t="s">
        <v>49244</v>
      </c>
      <c r="E317" t="s">
        <v>3193</v>
      </c>
      <c r="J317" t="s">
        <v>213</v>
      </c>
      <c r="K317" s="1">
        <v>43242.548969907402</v>
      </c>
      <c r="L317" t="s">
        <v>15123</v>
      </c>
      <c r="M317" t="s">
        <v>425</v>
      </c>
      <c r="N317" t="s">
        <v>15124</v>
      </c>
      <c r="O317" s="2" t="str">
        <f t="shared" si="4"/>
        <v>http://atlas.ihpan.edu.pl/indxr/app/appzn_gr30/index.php#3;228.266111873;-1.282496108835</v>
      </c>
    </row>
    <row r="318" spans="1:15" x14ac:dyDescent="0.25">
      <c r="A318">
        <v>686</v>
      </c>
      <c r="B318" t="s">
        <v>421</v>
      </c>
      <c r="C318" t="s">
        <v>14239</v>
      </c>
      <c r="E318" t="s">
        <v>15125</v>
      </c>
      <c r="H318" t="s">
        <v>15126</v>
      </c>
      <c r="J318" t="s">
        <v>213</v>
      </c>
      <c r="K318" s="1">
        <v>43242.550659722197</v>
      </c>
      <c r="L318" t="s">
        <v>15127</v>
      </c>
      <c r="M318" t="s">
        <v>425</v>
      </c>
      <c r="N318" t="s">
        <v>15128</v>
      </c>
      <c r="O318" s="2" t="str">
        <f t="shared" si="4"/>
        <v>http://atlas.ihpan.edu.pl/indxr/app/appzn_gr30/index.php#3;227.0439073635;-1.409006514835</v>
      </c>
    </row>
    <row r="319" spans="1:15" x14ac:dyDescent="0.25">
      <c r="A319">
        <v>687</v>
      </c>
      <c r="B319" t="s">
        <v>421</v>
      </c>
      <c r="D319" t="s">
        <v>49239</v>
      </c>
      <c r="E319" t="s">
        <v>15129</v>
      </c>
      <c r="H319" t="s">
        <v>15130</v>
      </c>
      <c r="J319" t="s">
        <v>213</v>
      </c>
      <c r="K319" s="1">
        <v>43242.551701388897</v>
      </c>
      <c r="L319" t="s">
        <v>15131</v>
      </c>
      <c r="M319" t="s">
        <v>425</v>
      </c>
      <c r="N319" t="s">
        <v>15132</v>
      </c>
      <c r="O319" s="2" t="str">
        <f t="shared" si="4"/>
        <v>http://atlas.ihpan.edu.pl/indxr/app/appzn_gr30/index.php#3;227.385905663;-1.878022903335</v>
      </c>
    </row>
    <row r="320" spans="1:15" x14ac:dyDescent="0.25">
      <c r="A320">
        <v>688</v>
      </c>
      <c r="B320" t="s">
        <v>421</v>
      </c>
      <c r="D320" t="s">
        <v>49240</v>
      </c>
      <c r="E320" t="s">
        <v>15133</v>
      </c>
      <c r="H320" t="s">
        <v>15130</v>
      </c>
      <c r="J320" t="s">
        <v>213</v>
      </c>
      <c r="K320" s="1">
        <v>43242.551481481503</v>
      </c>
      <c r="L320" t="s">
        <v>15134</v>
      </c>
      <c r="M320" t="s">
        <v>425</v>
      </c>
      <c r="N320" t="s">
        <v>15135</v>
      </c>
      <c r="O320" s="2" t="str">
        <f t="shared" si="4"/>
        <v>http://atlas.ihpan.edu.pl/indxr/app/appzn_gr30/index.php#3;232.1824109675;-1.779667723335</v>
      </c>
    </row>
    <row r="321" spans="1:15" x14ac:dyDescent="0.25">
      <c r="A321">
        <v>696</v>
      </c>
      <c r="B321" t="s">
        <v>427</v>
      </c>
      <c r="D321" t="s">
        <v>14132</v>
      </c>
      <c r="E321" t="s">
        <v>15136</v>
      </c>
      <c r="H321" t="s">
        <v>15137</v>
      </c>
      <c r="J321" t="s">
        <v>213</v>
      </c>
      <c r="K321" s="1">
        <v>43242.552835648101</v>
      </c>
      <c r="L321" t="s">
        <v>15138</v>
      </c>
      <c r="M321" t="s">
        <v>430</v>
      </c>
      <c r="N321" t="s">
        <v>15139</v>
      </c>
      <c r="O321" s="2" t="str">
        <f t="shared" si="4"/>
        <v>http://atlas.ihpan.edu.pl/indxr/app/appzn_gr30/index.php#3;228.008493928;-5.185709782165</v>
      </c>
    </row>
    <row r="322" spans="1:15" x14ac:dyDescent="0.25">
      <c r="A322">
        <v>697</v>
      </c>
      <c r="B322" t="s">
        <v>427</v>
      </c>
      <c r="D322" t="s">
        <v>14132</v>
      </c>
      <c r="E322" t="s">
        <v>15140</v>
      </c>
      <c r="J322" t="s">
        <v>213</v>
      </c>
      <c r="K322" s="1">
        <v>43242.553148148101</v>
      </c>
      <c r="L322" t="s">
        <v>15141</v>
      </c>
      <c r="M322" t="s">
        <v>430</v>
      </c>
      <c r="N322" t="s">
        <v>15142</v>
      </c>
      <c r="O322" s="2" t="str">
        <f t="shared" si="4"/>
        <v>http://atlas.ihpan.edu.pl/indxr/app/appzn_gr30/index.php#3;231.342709215;-5.308611528165</v>
      </c>
    </row>
    <row r="323" spans="1:15" x14ac:dyDescent="0.25">
      <c r="A323">
        <v>698</v>
      </c>
      <c r="B323" t="s">
        <v>427</v>
      </c>
      <c r="D323" t="s">
        <v>14132</v>
      </c>
      <c r="E323" t="s">
        <v>15143</v>
      </c>
      <c r="J323" t="s">
        <v>213</v>
      </c>
      <c r="K323" s="1">
        <v>43242.553287037001</v>
      </c>
      <c r="L323" t="s">
        <v>15144</v>
      </c>
      <c r="M323" t="s">
        <v>430</v>
      </c>
      <c r="N323" t="s">
        <v>15145</v>
      </c>
      <c r="O323" s="2" t="str">
        <f t="shared" ref="O323:O386" si="5">HYPERLINK($N323)</f>
        <v>http://atlas.ihpan.edu.pl/indxr/app/appzn_gr30/index.php#3;226.492928188;-5.355702621665</v>
      </c>
    </row>
    <row r="324" spans="1:15" x14ac:dyDescent="0.25">
      <c r="A324">
        <v>699</v>
      </c>
      <c r="B324" t="s">
        <v>427</v>
      </c>
      <c r="D324" t="s">
        <v>14132</v>
      </c>
      <c r="E324" t="s">
        <v>15146</v>
      </c>
      <c r="J324" t="s">
        <v>213</v>
      </c>
      <c r="K324" s="1">
        <v>43242.553368055596</v>
      </c>
      <c r="L324" t="s">
        <v>15147</v>
      </c>
      <c r="M324" t="s">
        <v>430</v>
      </c>
      <c r="N324" t="s">
        <v>15148</v>
      </c>
      <c r="O324" s="2" t="str">
        <f t="shared" si="5"/>
        <v>http://atlas.ihpan.edu.pl/indxr/app/appzn_gr30/index.php#3;227.684894418;-5.417158613335</v>
      </c>
    </row>
    <row r="325" spans="1:15" x14ac:dyDescent="0.25">
      <c r="A325">
        <v>702</v>
      </c>
      <c r="B325" t="s">
        <v>427</v>
      </c>
      <c r="D325" t="s">
        <v>14132</v>
      </c>
      <c r="E325" t="s">
        <v>15149</v>
      </c>
      <c r="H325" t="s">
        <v>15150</v>
      </c>
      <c r="J325" t="s">
        <v>213</v>
      </c>
      <c r="K325" s="1">
        <v>43242.5530208333</v>
      </c>
      <c r="L325" t="s">
        <v>15151</v>
      </c>
      <c r="M325" t="s">
        <v>430</v>
      </c>
      <c r="N325" t="s">
        <v>15152</v>
      </c>
      <c r="O325" s="2" t="str">
        <f t="shared" si="5"/>
        <v>http://atlas.ihpan.edu.pl/indxr/app/appzn_gr30/index.php#3;228.209182403;-6.3490867405</v>
      </c>
    </row>
    <row r="326" spans="1:15" x14ac:dyDescent="0.25">
      <c r="A326">
        <v>705</v>
      </c>
      <c r="B326" t="s">
        <v>432</v>
      </c>
      <c r="D326" t="s">
        <v>14132</v>
      </c>
      <c r="E326" t="s">
        <v>15153</v>
      </c>
      <c r="J326" t="s">
        <v>213</v>
      </c>
      <c r="K326" s="1">
        <v>43242.5535648148</v>
      </c>
      <c r="L326" t="s">
        <v>15154</v>
      </c>
      <c r="M326" t="s">
        <v>435</v>
      </c>
      <c r="N326" t="s">
        <v>15155</v>
      </c>
      <c r="O326" s="2" t="str">
        <f t="shared" si="5"/>
        <v>http://atlas.ihpan.edu.pl/indxr/app/appzn_gr30/index.php#3;230.001219663;-7.9916105685</v>
      </c>
    </row>
    <row r="327" spans="1:15" x14ac:dyDescent="0.25">
      <c r="A327">
        <v>706</v>
      </c>
      <c r="B327" t="s">
        <v>432</v>
      </c>
      <c r="D327" t="s">
        <v>14132</v>
      </c>
      <c r="E327" t="s">
        <v>15156</v>
      </c>
      <c r="J327" t="s">
        <v>213</v>
      </c>
      <c r="K327" s="1">
        <v>43242.553645833301</v>
      </c>
      <c r="L327" t="s">
        <v>15157</v>
      </c>
      <c r="M327" t="s">
        <v>435</v>
      </c>
      <c r="N327" t="s">
        <v>15158</v>
      </c>
      <c r="O327" s="2" t="str">
        <f t="shared" si="5"/>
        <v>http://atlas.ihpan.edu.pl/indxr/app/appzn_gr30/index.php#3;227.592783503;-8.4381284975</v>
      </c>
    </row>
    <row r="328" spans="1:15" x14ac:dyDescent="0.25">
      <c r="A328">
        <v>707</v>
      </c>
      <c r="B328" t="s">
        <v>432</v>
      </c>
      <c r="D328" t="s">
        <v>14132</v>
      </c>
      <c r="E328" t="s">
        <v>15159</v>
      </c>
      <c r="J328" t="s">
        <v>213</v>
      </c>
      <c r="K328" s="1">
        <v>43242.553726851896</v>
      </c>
      <c r="L328" t="s">
        <v>15160</v>
      </c>
      <c r="M328" t="s">
        <v>435</v>
      </c>
      <c r="N328" t="s">
        <v>15161</v>
      </c>
      <c r="O328" s="2" t="str">
        <f t="shared" si="5"/>
        <v>http://atlas.ihpan.edu.pl/indxr/app/appzn_gr30/index.php#3;228.559402923;-8.728972417165</v>
      </c>
    </row>
    <row r="329" spans="1:15" x14ac:dyDescent="0.25">
      <c r="A329">
        <v>708</v>
      </c>
      <c r="B329" t="s">
        <v>437</v>
      </c>
      <c r="D329" t="s">
        <v>14132</v>
      </c>
      <c r="E329" t="s">
        <v>15162</v>
      </c>
      <c r="J329" t="s">
        <v>213</v>
      </c>
      <c r="K329" s="1">
        <v>43242.5538773148</v>
      </c>
      <c r="L329" t="s">
        <v>15163</v>
      </c>
      <c r="M329" t="s">
        <v>439</v>
      </c>
      <c r="N329" t="s">
        <v>15164</v>
      </c>
      <c r="O329" s="2" t="str">
        <f t="shared" si="5"/>
        <v>http://atlas.ihpan.edu.pl/indxr/app/appzn_gr30/index.php#3;229.573182053;-9.497012354665</v>
      </c>
    </row>
    <row r="330" spans="1:15" x14ac:dyDescent="0.25">
      <c r="A330">
        <v>709</v>
      </c>
      <c r="B330" t="s">
        <v>437</v>
      </c>
      <c r="D330" t="s">
        <v>14132</v>
      </c>
      <c r="E330" t="s">
        <v>15159</v>
      </c>
      <c r="J330" t="s">
        <v>213</v>
      </c>
      <c r="K330" s="1">
        <v>43242.553946759297</v>
      </c>
      <c r="L330" t="s">
        <v>15165</v>
      </c>
      <c r="M330" t="s">
        <v>439</v>
      </c>
      <c r="N330" t="s">
        <v>15166</v>
      </c>
      <c r="O330" s="2" t="str">
        <f t="shared" si="5"/>
        <v>http://atlas.ihpan.edu.pl/indxr/app/appzn_gr30/index.php#3;231.459423748;-9.7898979825</v>
      </c>
    </row>
    <row r="331" spans="1:15" x14ac:dyDescent="0.25">
      <c r="A331">
        <v>711</v>
      </c>
      <c r="B331" t="s">
        <v>437</v>
      </c>
      <c r="D331" t="s">
        <v>14132</v>
      </c>
      <c r="E331" t="s">
        <v>15167</v>
      </c>
      <c r="J331" t="s">
        <v>213</v>
      </c>
      <c r="K331" s="1">
        <v>43242.554050925901</v>
      </c>
      <c r="L331" t="s">
        <v>15168</v>
      </c>
      <c r="M331" t="s">
        <v>439</v>
      </c>
      <c r="N331" t="s">
        <v>15169</v>
      </c>
      <c r="O331" s="2" t="str">
        <f t="shared" si="5"/>
        <v>http://atlas.ihpan.edu.pl/indxr/app/appzn_gr30/index.php#3;227.887648658;-10.11965208665</v>
      </c>
    </row>
    <row r="332" spans="1:15" x14ac:dyDescent="0.25">
      <c r="A332">
        <v>712</v>
      </c>
      <c r="B332" t="s">
        <v>441</v>
      </c>
      <c r="D332" t="s">
        <v>14132</v>
      </c>
      <c r="E332" t="s">
        <v>14968</v>
      </c>
      <c r="H332" t="s">
        <v>15170</v>
      </c>
      <c r="J332" t="s">
        <v>213</v>
      </c>
      <c r="K332" s="1">
        <v>43242.555706018502</v>
      </c>
      <c r="L332" t="s">
        <v>15171</v>
      </c>
      <c r="M332" t="s">
        <v>445</v>
      </c>
      <c r="N332" t="s">
        <v>15172</v>
      </c>
      <c r="O332" s="2" t="str">
        <f t="shared" si="5"/>
        <v>http://atlas.ihpan.edu.pl/indxr/app/appzn_gr30/index.php#3;228.803103718;-10.5517936005</v>
      </c>
    </row>
    <row r="333" spans="1:15" x14ac:dyDescent="0.25">
      <c r="A333">
        <v>713</v>
      </c>
      <c r="B333" t="s">
        <v>441</v>
      </c>
      <c r="D333" t="s">
        <v>14132</v>
      </c>
      <c r="E333" t="s">
        <v>14668</v>
      </c>
      <c r="H333" t="s">
        <v>15173</v>
      </c>
      <c r="J333" t="s">
        <v>213</v>
      </c>
      <c r="K333" s="1">
        <v>43242.5557638889</v>
      </c>
      <c r="L333" t="s">
        <v>15174</v>
      </c>
      <c r="M333" t="s">
        <v>445</v>
      </c>
      <c r="N333" t="s">
        <v>15175</v>
      </c>
      <c r="O333" s="2" t="str">
        <f t="shared" si="5"/>
        <v>http://atlas.ihpan.edu.pl/indxr/app/appzn_gr30/index.php#3;229.929552288;-10.56615210035</v>
      </c>
    </row>
    <row r="334" spans="1:15" x14ac:dyDescent="0.25">
      <c r="A334">
        <v>714</v>
      </c>
      <c r="B334" t="s">
        <v>441</v>
      </c>
      <c r="D334" t="s">
        <v>14132</v>
      </c>
      <c r="E334" t="s">
        <v>15176</v>
      </c>
      <c r="H334" t="s">
        <v>15177</v>
      </c>
      <c r="J334" t="s">
        <v>213</v>
      </c>
      <c r="K334" s="1">
        <v>43242.556006944404</v>
      </c>
      <c r="L334" t="s">
        <v>15178</v>
      </c>
      <c r="M334" t="s">
        <v>445</v>
      </c>
      <c r="N334" t="s">
        <v>15179</v>
      </c>
      <c r="O334" s="2" t="str">
        <f t="shared" si="5"/>
        <v>http://atlas.ihpan.edu.pl/indxr/app/appzn_gr30/index.php#3;228.657766643;-10.787341204</v>
      </c>
    </row>
    <row r="335" spans="1:15" x14ac:dyDescent="0.25">
      <c r="A335">
        <v>715</v>
      </c>
      <c r="B335" t="s">
        <v>441</v>
      </c>
      <c r="D335" t="s">
        <v>49244</v>
      </c>
      <c r="E335" t="s">
        <v>1214</v>
      </c>
      <c r="J335" t="s">
        <v>213</v>
      </c>
      <c r="K335" s="1">
        <v>43242.556192129603</v>
      </c>
      <c r="L335" t="s">
        <v>15180</v>
      </c>
      <c r="M335" t="s">
        <v>448</v>
      </c>
      <c r="N335" t="s">
        <v>15181</v>
      </c>
      <c r="O335" s="2" t="str">
        <f t="shared" si="5"/>
        <v>http://atlas.ihpan.edu.pl/indxr/app/appzn_gr30/index.php#3;240.426201983;-0.9332513773315</v>
      </c>
    </row>
    <row r="336" spans="1:15" x14ac:dyDescent="0.25">
      <c r="A336">
        <v>717</v>
      </c>
      <c r="B336" t="s">
        <v>441</v>
      </c>
      <c r="D336" t="s">
        <v>14132</v>
      </c>
      <c r="E336" t="s">
        <v>15182</v>
      </c>
      <c r="J336" t="s">
        <v>213</v>
      </c>
      <c r="K336" s="1">
        <v>43242.556331018503</v>
      </c>
      <c r="L336" t="s">
        <v>15183</v>
      </c>
      <c r="M336" t="s">
        <v>448</v>
      </c>
      <c r="N336" t="s">
        <v>15184</v>
      </c>
      <c r="O336" s="2" t="str">
        <f t="shared" si="5"/>
        <v>http://atlas.ihpan.edu.pl/indxr/app/appzn_gr30/index.php#3;239.978948008;-2.18494204133</v>
      </c>
    </row>
    <row r="337" spans="1:15" x14ac:dyDescent="0.25">
      <c r="A337">
        <v>719</v>
      </c>
      <c r="B337" t="s">
        <v>15185</v>
      </c>
      <c r="D337" t="s">
        <v>14132</v>
      </c>
      <c r="E337" t="s">
        <v>15186</v>
      </c>
      <c r="J337" t="s">
        <v>213</v>
      </c>
      <c r="K337" s="1">
        <v>43242.558668981503</v>
      </c>
      <c r="L337" t="s">
        <v>15187</v>
      </c>
      <c r="N337" t="s">
        <v>15188</v>
      </c>
      <c r="O337" s="2" t="str">
        <f t="shared" si="5"/>
        <v>http://atlas.ihpan.edu.pl/indxr/app/appzn_gr30/index.php#3;238.992601633;-3.65233751733</v>
      </c>
    </row>
    <row r="338" spans="1:15" x14ac:dyDescent="0.25">
      <c r="A338">
        <v>720</v>
      </c>
      <c r="B338" t="s">
        <v>15185</v>
      </c>
      <c r="D338" t="s">
        <v>14132</v>
      </c>
      <c r="E338" t="s">
        <v>15189</v>
      </c>
      <c r="H338" t="s">
        <v>15170</v>
      </c>
      <c r="J338" t="s">
        <v>213</v>
      </c>
      <c r="K338" s="1">
        <v>43242.559247685203</v>
      </c>
      <c r="L338" t="s">
        <v>15190</v>
      </c>
      <c r="N338" t="s">
        <v>15191</v>
      </c>
      <c r="O338" s="2" t="str">
        <f t="shared" si="5"/>
        <v>http://atlas.ihpan.edu.pl/indxr/app/appzn_gr30/index.php#3;236.2234809255;-4.86367478533</v>
      </c>
    </row>
    <row r="339" spans="1:15" x14ac:dyDescent="0.25">
      <c r="A339">
        <v>721</v>
      </c>
      <c r="B339" t="s">
        <v>15185</v>
      </c>
      <c r="D339" t="s">
        <v>14132</v>
      </c>
      <c r="E339" t="s">
        <v>15192</v>
      </c>
      <c r="H339" t="s">
        <v>15173</v>
      </c>
      <c r="J339" t="s">
        <v>213</v>
      </c>
      <c r="K339" s="1">
        <v>43242.559374999997</v>
      </c>
      <c r="L339" t="s">
        <v>15193</v>
      </c>
      <c r="N339" t="s">
        <v>15194</v>
      </c>
      <c r="O339" s="2" t="str">
        <f t="shared" si="5"/>
        <v>http://atlas.ihpan.edu.pl/indxr/app/appzn_gr30/index.php#3;237.263485783;-4.88965828533</v>
      </c>
    </row>
    <row r="340" spans="1:15" x14ac:dyDescent="0.25">
      <c r="A340">
        <v>722</v>
      </c>
      <c r="B340" t="s">
        <v>15185</v>
      </c>
      <c r="D340" t="s">
        <v>14132</v>
      </c>
      <c r="E340" t="s">
        <v>15195</v>
      </c>
      <c r="H340" t="s">
        <v>15177</v>
      </c>
      <c r="J340" t="s">
        <v>213</v>
      </c>
      <c r="K340" s="1">
        <v>43242.559606481504</v>
      </c>
      <c r="L340" t="s">
        <v>15196</v>
      </c>
      <c r="N340" t="s">
        <v>15197</v>
      </c>
      <c r="O340" s="2" t="str">
        <f t="shared" si="5"/>
        <v>http://atlas.ihpan.edu.pl/indxr/app/appzn_gr30/index.php#3;236.384651183;-5.13393584133</v>
      </c>
    </row>
    <row r="341" spans="1:15" x14ac:dyDescent="0.25">
      <c r="A341">
        <v>726</v>
      </c>
      <c r="B341" t="s">
        <v>455</v>
      </c>
      <c r="D341" t="s">
        <v>14506</v>
      </c>
      <c r="E341" t="s">
        <v>15198</v>
      </c>
      <c r="H341" t="s">
        <v>15199</v>
      </c>
      <c r="J341" t="s">
        <v>213</v>
      </c>
      <c r="K341" s="1">
        <v>43242.561030092598</v>
      </c>
      <c r="L341" t="s">
        <v>15200</v>
      </c>
      <c r="M341" t="s">
        <v>459</v>
      </c>
      <c r="N341" t="s">
        <v>15201</v>
      </c>
      <c r="O341" s="2" t="str">
        <f t="shared" si="5"/>
        <v>http://atlas.ihpan.edu.pl/indxr/app/appzn_gr30/index.php#3;239.541269508;-5.84103369733</v>
      </c>
    </row>
    <row r="342" spans="1:15" x14ac:dyDescent="0.25">
      <c r="A342">
        <v>728</v>
      </c>
      <c r="B342" t="s">
        <v>455</v>
      </c>
      <c r="D342" t="s">
        <v>14132</v>
      </c>
      <c r="E342" t="s">
        <v>15202</v>
      </c>
      <c r="J342" t="s">
        <v>213</v>
      </c>
      <c r="K342" s="1">
        <v>43242.561134259297</v>
      </c>
      <c r="L342" t="s">
        <v>15203</v>
      </c>
      <c r="M342" t="s">
        <v>459</v>
      </c>
      <c r="N342" t="s">
        <v>15204</v>
      </c>
      <c r="O342" s="2" t="str">
        <f t="shared" si="5"/>
        <v>http://atlas.ihpan.edu.pl/indxr/app/appzn_gr30/index.php#3;237.203746733;-6.13468272933</v>
      </c>
    </row>
    <row r="343" spans="1:15" x14ac:dyDescent="0.25">
      <c r="A343">
        <v>729</v>
      </c>
      <c r="B343" t="s">
        <v>455</v>
      </c>
      <c r="D343" t="s">
        <v>14132</v>
      </c>
      <c r="E343" t="s">
        <v>15205</v>
      </c>
      <c r="H343" t="s">
        <v>15206</v>
      </c>
      <c r="J343" t="s">
        <v>213</v>
      </c>
      <c r="K343" s="1">
        <v>43242.561666666697</v>
      </c>
      <c r="L343" t="s">
        <v>15207</v>
      </c>
      <c r="M343" t="s">
        <v>459</v>
      </c>
      <c r="N343" t="s">
        <v>15208</v>
      </c>
      <c r="O343" s="2" t="str">
        <f t="shared" si="5"/>
        <v>http://atlas.ihpan.edu.pl/indxr/app/appzn_gr30/index.php#3;237.809561558;-6.59220333733</v>
      </c>
    </row>
    <row r="344" spans="1:15" x14ac:dyDescent="0.25">
      <c r="A344">
        <v>730</v>
      </c>
      <c r="B344" t="s">
        <v>455</v>
      </c>
      <c r="D344" t="s">
        <v>14132</v>
      </c>
      <c r="E344" t="s">
        <v>15209</v>
      </c>
      <c r="H344" t="s">
        <v>15210</v>
      </c>
      <c r="J344" t="s">
        <v>213</v>
      </c>
      <c r="K344" s="1">
        <v>43242.5618287037</v>
      </c>
      <c r="L344" t="s">
        <v>15211</v>
      </c>
      <c r="M344" t="s">
        <v>459</v>
      </c>
      <c r="N344" t="s">
        <v>15212</v>
      </c>
      <c r="O344" s="2" t="str">
        <f t="shared" si="5"/>
        <v>http://atlas.ihpan.edu.pl/indxr/app/appzn_gr30/index.php#3;240.838679958;-6.49082404133</v>
      </c>
    </row>
    <row r="345" spans="1:15" x14ac:dyDescent="0.25">
      <c r="A345">
        <v>732</v>
      </c>
      <c r="B345" t="s">
        <v>455</v>
      </c>
      <c r="D345" t="s">
        <v>14154</v>
      </c>
      <c r="E345" t="s">
        <v>15213</v>
      </c>
      <c r="H345" t="s">
        <v>15214</v>
      </c>
      <c r="J345" t="s">
        <v>213</v>
      </c>
      <c r="K345" s="1">
        <v>43242.563321759299</v>
      </c>
      <c r="L345" t="s">
        <v>15215</v>
      </c>
      <c r="M345" t="s">
        <v>459</v>
      </c>
      <c r="N345" t="s">
        <v>15216</v>
      </c>
      <c r="O345" s="2" t="str">
        <f t="shared" si="5"/>
        <v>http://atlas.ihpan.edu.pl/indxr/app/appzn_gr30/index.php#3;238.711752428;-6.84691699733</v>
      </c>
    </row>
    <row r="346" spans="1:15" x14ac:dyDescent="0.25">
      <c r="A346">
        <v>735</v>
      </c>
      <c r="B346" t="s">
        <v>455</v>
      </c>
      <c r="D346" t="s">
        <v>14132</v>
      </c>
      <c r="E346" t="s">
        <v>15217</v>
      </c>
      <c r="H346" t="s">
        <v>15218</v>
      </c>
      <c r="J346" t="s">
        <v>213</v>
      </c>
      <c r="K346" s="1">
        <v>43242.563472222202</v>
      </c>
      <c r="L346" t="s">
        <v>15219</v>
      </c>
      <c r="M346" t="s">
        <v>459</v>
      </c>
      <c r="N346" t="s">
        <v>15220</v>
      </c>
      <c r="O346" s="2" t="str">
        <f t="shared" si="5"/>
        <v>http://atlas.ihpan.edu.pl/indxr/app/appzn_gr30/index.php#3;239.426842783;-7.08871897733</v>
      </c>
    </row>
    <row r="347" spans="1:15" x14ac:dyDescent="0.25">
      <c r="A347">
        <v>737</v>
      </c>
      <c r="B347" t="s">
        <v>455</v>
      </c>
      <c r="D347" t="s">
        <v>14311</v>
      </c>
      <c r="E347" t="s">
        <v>15221</v>
      </c>
      <c r="J347" t="s">
        <v>213</v>
      </c>
      <c r="K347" s="1">
        <v>43242.570659722202</v>
      </c>
      <c r="L347" t="s">
        <v>15222</v>
      </c>
      <c r="M347" t="s">
        <v>459</v>
      </c>
      <c r="N347" t="s">
        <v>15223</v>
      </c>
      <c r="O347" s="2" t="str">
        <f t="shared" si="5"/>
        <v>http://atlas.ihpan.edu.pl/indxr/app/appzn_gr30/index.php#3;237.024344433;-7.61116724933</v>
      </c>
    </row>
    <row r="348" spans="1:15" x14ac:dyDescent="0.25">
      <c r="A348">
        <v>738</v>
      </c>
      <c r="B348" t="s">
        <v>455</v>
      </c>
      <c r="D348" t="s">
        <v>14311</v>
      </c>
      <c r="E348" t="s">
        <v>15224</v>
      </c>
      <c r="J348" t="s">
        <v>213</v>
      </c>
      <c r="K348" s="1">
        <v>43242.570902777799</v>
      </c>
      <c r="L348" t="s">
        <v>15225</v>
      </c>
      <c r="M348" t="s">
        <v>459</v>
      </c>
      <c r="N348" t="s">
        <v>15226</v>
      </c>
      <c r="O348" s="2" t="str">
        <f t="shared" si="5"/>
        <v>http://atlas.ihpan.edu.pl/indxr/app/appzn_gr30/index.php#3;240.827450208;-7.57500512533</v>
      </c>
    </row>
    <row r="349" spans="1:15" x14ac:dyDescent="0.25">
      <c r="A349">
        <v>741</v>
      </c>
      <c r="B349" t="s">
        <v>455</v>
      </c>
      <c r="D349" t="s">
        <v>14311</v>
      </c>
      <c r="E349" t="s">
        <v>15227</v>
      </c>
      <c r="J349" t="s">
        <v>213</v>
      </c>
      <c r="K349" s="1">
        <v>43242.571134259299</v>
      </c>
      <c r="L349" t="s">
        <v>15228</v>
      </c>
      <c r="M349" t="s">
        <v>459</v>
      </c>
      <c r="N349" t="s">
        <v>15229</v>
      </c>
      <c r="O349" s="2" t="str">
        <f t="shared" si="5"/>
        <v>http://atlas.ihpan.edu.pl/indxr/app/appzn_gr30/index.php#3;239.756784108;-8.10088667333</v>
      </c>
    </row>
    <row r="350" spans="1:15" x14ac:dyDescent="0.25">
      <c r="A350">
        <v>746</v>
      </c>
      <c r="B350" t="s">
        <v>455</v>
      </c>
      <c r="D350" t="s">
        <v>14311</v>
      </c>
      <c r="E350" t="s">
        <v>15230</v>
      </c>
      <c r="H350" t="s">
        <v>14916</v>
      </c>
      <c r="J350" t="s">
        <v>213</v>
      </c>
      <c r="K350" s="1">
        <v>43242.571770833303</v>
      </c>
      <c r="L350" t="s">
        <v>15231</v>
      </c>
      <c r="M350" t="s">
        <v>459</v>
      </c>
      <c r="N350" t="s">
        <v>15232</v>
      </c>
      <c r="O350" s="2" t="str">
        <f t="shared" si="5"/>
        <v>http://atlas.ihpan.edu.pl/indxr/app/appzn_gr30/index.php#3;236.522483283;-9.76861100933</v>
      </c>
    </row>
    <row r="351" spans="1:15" x14ac:dyDescent="0.25">
      <c r="A351">
        <v>749</v>
      </c>
      <c r="B351" t="s">
        <v>455</v>
      </c>
      <c r="D351" t="s">
        <v>49244</v>
      </c>
      <c r="E351" t="s">
        <v>11070</v>
      </c>
      <c r="J351" t="s">
        <v>213</v>
      </c>
      <c r="K351" s="1">
        <v>43242.572280092601</v>
      </c>
      <c r="L351" t="s">
        <v>15233</v>
      </c>
      <c r="M351" t="s">
        <v>459</v>
      </c>
      <c r="N351" t="s">
        <v>15234</v>
      </c>
      <c r="O351" s="2" t="str">
        <f t="shared" si="5"/>
        <v>http://atlas.ihpan.edu.pl/indxr/app/appzn_gr30/index.php#3;239.156378883;-10.5146096973</v>
      </c>
    </row>
    <row r="352" spans="1:15" x14ac:dyDescent="0.25">
      <c r="A352">
        <v>751</v>
      </c>
      <c r="B352" t="s">
        <v>455</v>
      </c>
      <c r="D352" t="s">
        <v>49243</v>
      </c>
      <c r="E352" t="s">
        <v>15235</v>
      </c>
      <c r="J352" t="s">
        <v>213</v>
      </c>
      <c r="K352" s="1">
        <v>43242.572997685202</v>
      </c>
      <c r="L352" t="s">
        <v>15236</v>
      </c>
      <c r="M352" t="s">
        <v>576</v>
      </c>
      <c r="N352" t="s">
        <v>15237</v>
      </c>
      <c r="O352" s="2" t="str">
        <f t="shared" si="5"/>
        <v>http://atlas.ihpan.edu.pl/indxr/app/appzn_gr30/index.php#3;246.591740623;-1.25209294333</v>
      </c>
    </row>
    <row r="353" spans="1:15" x14ac:dyDescent="0.25">
      <c r="A353">
        <v>752</v>
      </c>
      <c r="B353" t="s">
        <v>461</v>
      </c>
      <c r="D353" t="s">
        <v>14132</v>
      </c>
      <c r="E353" t="s">
        <v>15238</v>
      </c>
      <c r="J353" t="s">
        <v>213</v>
      </c>
      <c r="K353" s="1">
        <v>43243.9191319444</v>
      </c>
      <c r="L353" t="s">
        <v>15239</v>
      </c>
      <c r="M353" t="s">
        <v>466</v>
      </c>
      <c r="N353" t="s">
        <v>15240</v>
      </c>
      <c r="O353" s="2" t="str">
        <f t="shared" si="5"/>
        <v>http://atlas.ihpan.edu.pl/indxr/app/appzn_gr30/index.php#3;248.744885568;-2.155689627</v>
      </c>
    </row>
    <row r="354" spans="1:15" x14ac:dyDescent="0.25">
      <c r="A354">
        <v>753</v>
      </c>
      <c r="B354" t="s">
        <v>461</v>
      </c>
      <c r="D354" t="s">
        <v>14132</v>
      </c>
      <c r="E354" t="s">
        <v>14445</v>
      </c>
      <c r="J354" t="s">
        <v>213</v>
      </c>
      <c r="K354" s="1">
        <v>43243.919537037</v>
      </c>
      <c r="L354" t="s">
        <v>15241</v>
      </c>
      <c r="M354" t="s">
        <v>466</v>
      </c>
      <c r="N354" t="s">
        <v>15242</v>
      </c>
      <c r="O354" s="2" t="str">
        <f t="shared" si="5"/>
        <v>http://atlas.ihpan.edu.pl/indxr/app/appzn_gr30/index.php#3;249.481223668;-2.70049063533</v>
      </c>
    </row>
    <row r="355" spans="1:15" x14ac:dyDescent="0.25">
      <c r="A355">
        <v>754</v>
      </c>
      <c r="B355" t="s">
        <v>461</v>
      </c>
      <c r="D355" t="s">
        <v>14132</v>
      </c>
      <c r="E355" t="s">
        <v>15243</v>
      </c>
      <c r="J355" t="s">
        <v>213</v>
      </c>
      <c r="K355" s="1">
        <v>43243.9196296296</v>
      </c>
      <c r="L355" t="s">
        <v>15244</v>
      </c>
      <c r="M355" t="s">
        <v>466</v>
      </c>
      <c r="N355" t="s">
        <v>15245</v>
      </c>
      <c r="O355" s="2" t="str">
        <f t="shared" si="5"/>
        <v>http://atlas.ihpan.edu.pl/indxr/app/appzn_gr30/index.php#3;245.855402523;-3.146958356665</v>
      </c>
    </row>
    <row r="356" spans="1:15" x14ac:dyDescent="0.25">
      <c r="A356">
        <v>755</v>
      </c>
      <c r="B356" t="s">
        <v>461</v>
      </c>
      <c r="D356" t="s">
        <v>14132</v>
      </c>
      <c r="E356" t="s">
        <v>15246</v>
      </c>
      <c r="J356" t="s">
        <v>213</v>
      </c>
      <c r="K356" s="1">
        <v>43243.919733796298</v>
      </c>
      <c r="L356" t="s">
        <v>15247</v>
      </c>
      <c r="M356" t="s">
        <v>466</v>
      </c>
      <c r="N356" t="s">
        <v>15248</v>
      </c>
      <c r="O356" s="2" t="str">
        <f t="shared" si="5"/>
        <v>http://atlas.ihpan.edu.pl/indxr/app/appzn_gr30/index.php#3;245.730458778;-3.410075530665</v>
      </c>
    </row>
    <row r="357" spans="1:15" x14ac:dyDescent="0.25">
      <c r="A357">
        <v>756</v>
      </c>
      <c r="B357" t="s">
        <v>468</v>
      </c>
      <c r="D357" t="s">
        <v>14132</v>
      </c>
      <c r="E357" t="s">
        <v>15249</v>
      </c>
      <c r="J357" t="s">
        <v>213</v>
      </c>
      <c r="K357" s="1">
        <v>43243.9198958333</v>
      </c>
      <c r="L357" t="s">
        <v>15250</v>
      </c>
      <c r="M357" t="s">
        <v>471</v>
      </c>
      <c r="N357" t="s">
        <v>15251</v>
      </c>
      <c r="O357" s="2" t="str">
        <f t="shared" si="5"/>
        <v>http://atlas.ihpan.edu.pl/indxr/app/appzn_gr30/index.php#3;246.841615768;-3.867251125</v>
      </c>
    </row>
    <row r="358" spans="1:15" x14ac:dyDescent="0.25">
      <c r="A358">
        <v>757</v>
      </c>
      <c r="B358" t="s">
        <v>468</v>
      </c>
      <c r="D358" t="s">
        <v>14132</v>
      </c>
      <c r="E358" t="s">
        <v>15252</v>
      </c>
      <c r="J358" t="s">
        <v>213</v>
      </c>
      <c r="K358" s="1">
        <v>43243.920173611099</v>
      </c>
      <c r="L358" t="s">
        <v>15253</v>
      </c>
      <c r="M358" t="s">
        <v>471</v>
      </c>
      <c r="N358" t="s">
        <v>15254</v>
      </c>
      <c r="O358" s="2" t="str">
        <f t="shared" si="5"/>
        <v>http://atlas.ihpan.edu.pl/indxr/app/appzn_gr30/index.php#3;248.941648408;-3.877803558</v>
      </c>
    </row>
    <row r="359" spans="1:15" x14ac:dyDescent="0.25">
      <c r="A359">
        <v>758</v>
      </c>
      <c r="B359" t="s">
        <v>468</v>
      </c>
      <c r="D359" t="s">
        <v>14132</v>
      </c>
      <c r="E359" t="s">
        <v>15255</v>
      </c>
      <c r="J359" t="s">
        <v>213</v>
      </c>
      <c r="K359" s="1">
        <v>43243.920266203699</v>
      </c>
      <c r="L359" t="s">
        <v>15256</v>
      </c>
      <c r="M359" t="s">
        <v>471</v>
      </c>
      <c r="N359" t="s">
        <v>15257</v>
      </c>
      <c r="O359" s="2" t="str">
        <f t="shared" si="5"/>
        <v>http://atlas.ihpan.edu.pl/indxr/app/appzn_gr30/index.php#3;250.1165907785;-4.11440202033</v>
      </c>
    </row>
    <row r="360" spans="1:15" x14ac:dyDescent="0.25">
      <c r="A360">
        <v>760</v>
      </c>
      <c r="B360" t="s">
        <v>468</v>
      </c>
      <c r="D360" t="s">
        <v>14132</v>
      </c>
      <c r="E360" t="s">
        <v>15258</v>
      </c>
      <c r="J360" t="s">
        <v>213</v>
      </c>
      <c r="K360" s="1">
        <v>43243.920358796298</v>
      </c>
      <c r="L360" t="s">
        <v>15259</v>
      </c>
      <c r="M360" t="s">
        <v>471</v>
      </c>
      <c r="N360" t="s">
        <v>15260</v>
      </c>
      <c r="O360" s="2" t="str">
        <f t="shared" si="5"/>
        <v>http://atlas.ihpan.edu.pl/indxr/app/appzn_gr30/index.php#3;249.768347793;-4.297716946</v>
      </c>
    </row>
    <row r="361" spans="1:15" x14ac:dyDescent="0.25">
      <c r="A361">
        <v>761</v>
      </c>
      <c r="B361" t="s">
        <v>473</v>
      </c>
      <c r="D361" t="s">
        <v>14132</v>
      </c>
      <c r="E361" t="s">
        <v>15261</v>
      </c>
      <c r="J361" t="s">
        <v>213</v>
      </c>
      <c r="K361" s="1">
        <v>43243.921701388899</v>
      </c>
      <c r="L361" t="s">
        <v>15262</v>
      </c>
      <c r="M361" t="s">
        <v>475</v>
      </c>
      <c r="N361" t="s">
        <v>15263</v>
      </c>
      <c r="O361" s="2" t="str">
        <f t="shared" si="5"/>
        <v>http://atlas.ihpan.edu.pl/indxr/app/appzn_gr30/index.php#3;246.916014968;-4.996710548335</v>
      </c>
    </row>
    <row r="362" spans="1:15" x14ac:dyDescent="0.25">
      <c r="A362">
        <v>762</v>
      </c>
      <c r="B362" t="s">
        <v>473</v>
      </c>
      <c r="D362" t="s">
        <v>14132</v>
      </c>
      <c r="E362" t="s">
        <v>14445</v>
      </c>
      <c r="J362" t="s">
        <v>213</v>
      </c>
      <c r="K362" s="1">
        <v>43243.9217824074</v>
      </c>
      <c r="L362" t="s">
        <v>15264</v>
      </c>
      <c r="M362" t="s">
        <v>475</v>
      </c>
      <c r="N362" t="s">
        <v>15265</v>
      </c>
      <c r="O362" s="2" t="str">
        <f t="shared" si="5"/>
        <v>http://atlas.ihpan.edu.pl/indxr/app/appzn_gr30/index.php#3;248.075000603;-5.281115878</v>
      </c>
    </row>
    <row r="363" spans="1:15" x14ac:dyDescent="0.25">
      <c r="A363">
        <v>763</v>
      </c>
      <c r="B363" t="s">
        <v>473</v>
      </c>
      <c r="D363" t="s">
        <v>14132</v>
      </c>
      <c r="E363" t="s">
        <v>15266</v>
      </c>
      <c r="J363" t="s">
        <v>213</v>
      </c>
      <c r="K363" s="1">
        <v>43243.922800925902</v>
      </c>
      <c r="L363" t="s">
        <v>15267</v>
      </c>
      <c r="M363" t="s">
        <v>475</v>
      </c>
      <c r="N363" t="s">
        <v>15268</v>
      </c>
      <c r="O363" s="2" t="str">
        <f t="shared" si="5"/>
        <v>http://atlas.ihpan.edu.pl/indxr/app/appzn_gr30/index.php#3;244.757536983;-5.445804558</v>
      </c>
    </row>
    <row r="364" spans="1:15" x14ac:dyDescent="0.25">
      <c r="A364">
        <v>767</v>
      </c>
      <c r="B364" t="s">
        <v>477</v>
      </c>
      <c r="D364" t="s">
        <v>14132</v>
      </c>
      <c r="E364" t="s">
        <v>15269</v>
      </c>
      <c r="J364" t="s">
        <v>213</v>
      </c>
      <c r="K364" s="1">
        <v>43243.923391203702</v>
      </c>
      <c r="L364" t="s">
        <v>15270</v>
      </c>
      <c r="M364" t="s">
        <v>480</v>
      </c>
      <c r="N364" t="s">
        <v>15271</v>
      </c>
      <c r="O364" s="2" t="str">
        <f t="shared" si="5"/>
        <v>http://atlas.ihpan.edu.pl/indxr/app/appzn_gr30/index.php#3;249.382908088;-6.790633873335</v>
      </c>
    </row>
    <row r="365" spans="1:15" x14ac:dyDescent="0.25">
      <c r="A365">
        <v>769</v>
      </c>
      <c r="B365" t="s">
        <v>477</v>
      </c>
      <c r="D365" t="s">
        <v>14132</v>
      </c>
      <c r="E365" t="s">
        <v>15272</v>
      </c>
      <c r="H365" t="s">
        <v>15273</v>
      </c>
      <c r="J365" t="s">
        <v>213</v>
      </c>
      <c r="K365" s="1">
        <v>43243.924131944397</v>
      </c>
      <c r="L365" t="s">
        <v>15274</v>
      </c>
      <c r="M365" t="s">
        <v>480</v>
      </c>
      <c r="N365" t="s">
        <v>15275</v>
      </c>
      <c r="O365" s="2" t="str">
        <f t="shared" si="5"/>
        <v>http://atlas.ihpan.edu.pl/indxr/app/appzn_gr30/index.php#3;248.335566518;-7.082941384</v>
      </c>
    </row>
    <row r="366" spans="1:15" x14ac:dyDescent="0.25">
      <c r="A366">
        <v>770</v>
      </c>
      <c r="B366" t="s">
        <v>477</v>
      </c>
      <c r="D366" t="s">
        <v>14132</v>
      </c>
      <c r="E366" t="s">
        <v>15276</v>
      </c>
      <c r="H366" t="s">
        <v>15277</v>
      </c>
      <c r="J366" t="s">
        <v>213</v>
      </c>
      <c r="K366" s="1">
        <v>43243.924490740697</v>
      </c>
      <c r="L366" t="s">
        <v>15278</v>
      </c>
      <c r="M366" t="s">
        <v>480</v>
      </c>
      <c r="N366" t="s">
        <v>15279</v>
      </c>
      <c r="O366" s="2" t="str">
        <f t="shared" si="5"/>
        <v>http://atlas.ihpan.edu.pl/indxr/app/appzn_gr30/index.php#3;245.331700464;-7.221145031</v>
      </c>
    </row>
    <row r="367" spans="1:15" x14ac:dyDescent="0.25">
      <c r="A367">
        <v>772</v>
      </c>
      <c r="B367" t="s">
        <v>477</v>
      </c>
      <c r="C367" t="s">
        <v>14239</v>
      </c>
      <c r="E367" t="s">
        <v>15280</v>
      </c>
      <c r="H367" t="s">
        <v>15281</v>
      </c>
      <c r="J367" t="s">
        <v>213</v>
      </c>
      <c r="K367" s="1">
        <v>43243.924675925897</v>
      </c>
      <c r="L367" t="s">
        <v>15282</v>
      </c>
      <c r="M367" t="s">
        <v>480</v>
      </c>
      <c r="N367" t="s">
        <v>15283</v>
      </c>
      <c r="O367" s="2" t="str">
        <f t="shared" si="5"/>
        <v>http://atlas.ihpan.edu.pl/indxr/app/appzn_gr30/index.php#3;244.850554089;-7.428445644</v>
      </c>
    </row>
    <row r="368" spans="1:15" x14ac:dyDescent="0.25">
      <c r="A368">
        <v>774</v>
      </c>
      <c r="B368" t="s">
        <v>477</v>
      </c>
      <c r="D368" t="s">
        <v>14132</v>
      </c>
      <c r="E368" t="s">
        <v>15284</v>
      </c>
      <c r="H368" t="s">
        <v>15285</v>
      </c>
      <c r="J368" t="s">
        <v>213</v>
      </c>
      <c r="K368" s="1">
        <v>43243.924884259301</v>
      </c>
      <c r="L368" t="s">
        <v>15286</v>
      </c>
      <c r="M368" t="s">
        <v>480</v>
      </c>
      <c r="N368" t="s">
        <v>15287</v>
      </c>
      <c r="O368" s="2" t="str">
        <f t="shared" si="5"/>
        <v>http://atlas.ihpan.edu.pl/indxr/app/appzn_gr30/index.php#3;245.172184958;-7.89091915167</v>
      </c>
    </row>
    <row r="369" spans="1:15" x14ac:dyDescent="0.25">
      <c r="A369">
        <v>779</v>
      </c>
      <c r="B369" t="s">
        <v>482</v>
      </c>
      <c r="D369" t="s">
        <v>14132</v>
      </c>
      <c r="E369" t="s">
        <v>15288</v>
      </c>
      <c r="H369" t="s">
        <v>15289</v>
      </c>
      <c r="J369" t="s">
        <v>213</v>
      </c>
      <c r="K369" s="1">
        <v>43243.930960648097</v>
      </c>
      <c r="L369" t="s">
        <v>15290</v>
      </c>
      <c r="M369" t="s">
        <v>488</v>
      </c>
      <c r="N369" t="s">
        <v>15291</v>
      </c>
      <c r="O369" s="2" t="str">
        <f t="shared" si="5"/>
        <v>http://atlas.ihpan.edu.pl/indxr/app/appzn_gr30/index.php#3;249.061250883;-9.365887368665</v>
      </c>
    </row>
    <row r="370" spans="1:15" x14ac:dyDescent="0.25">
      <c r="A370">
        <v>781</v>
      </c>
      <c r="B370" t="s">
        <v>482</v>
      </c>
      <c r="D370" t="s">
        <v>49244</v>
      </c>
      <c r="E370" t="s">
        <v>15292</v>
      </c>
      <c r="J370" t="s">
        <v>213</v>
      </c>
      <c r="K370" s="1">
        <v>43243.929490740702</v>
      </c>
      <c r="L370" t="s">
        <v>15293</v>
      </c>
      <c r="M370" t="s">
        <v>488</v>
      </c>
      <c r="N370" t="s">
        <v>15294</v>
      </c>
      <c r="O370" s="2" t="str">
        <f t="shared" si="5"/>
        <v>http://atlas.ihpan.edu.pl/indxr/app/appzn_gr30/index.php#3;247.280192468;-9.846893858</v>
      </c>
    </row>
    <row r="371" spans="1:15" x14ac:dyDescent="0.25">
      <c r="A371">
        <v>784</v>
      </c>
      <c r="B371" t="s">
        <v>482</v>
      </c>
      <c r="D371" t="s">
        <v>14132</v>
      </c>
      <c r="E371" t="s">
        <v>15295</v>
      </c>
      <c r="J371" t="s">
        <v>213</v>
      </c>
      <c r="K371" s="1">
        <v>43243.929930555598</v>
      </c>
      <c r="L371" t="s">
        <v>15296</v>
      </c>
      <c r="M371" t="s">
        <v>488</v>
      </c>
      <c r="N371" t="s">
        <v>15297</v>
      </c>
      <c r="O371" s="2" t="str">
        <f t="shared" si="5"/>
        <v>http://atlas.ihpan.edu.pl/indxr/app/appzn_gr30/index.php#3;248.992135343;-10.1153063547</v>
      </c>
    </row>
    <row r="372" spans="1:15" x14ac:dyDescent="0.25">
      <c r="A372">
        <v>785</v>
      </c>
      <c r="B372" t="s">
        <v>482</v>
      </c>
      <c r="D372" t="s">
        <v>14132</v>
      </c>
      <c r="E372" t="s">
        <v>15298</v>
      </c>
      <c r="H372" t="s">
        <v>15299</v>
      </c>
      <c r="J372" t="s">
        <v>213</v>
      </c>
      <c r="K372" s="1">
        <v>43243.930879629603</v>
      </c>
      <c r="L372" t="s">
        <v>15300</v>
      </c>
      <c r="M372" t="s">
        <v>488</v>
      </c>
      <c r="N372" t="s">
        <v>15301</v>
      </c>
      <c r="O372" s="2" t="str">
        <f t="shared" si="5"/>
        <v>http://atlas.ihpan.edu.pl/indxr/app/appzn_gr30/index.php#3;247.5061499985;-10.24287013365</v>
      </c>
    </row>
    <row r="373" spans="1:15" x14ac:dyDescent="0.25">
      <c r="A373">
        <v>790</v>
      </c>
      <c r="B373" t="s">
        <v>493</v>
      </c>
      <c r="D373" t="s">
        <v>14132</v>
      </c>
      <c r="E373" t="s">
        <v>14668</v>
      </c>
      <c r="H373" t="s">
        <v>15302</v>
      </c>
      <c r="J373" t="s">
        <v>213</v>
      </c>
      <c r="K373" s="1">
        <v>43243.933148148099</v>
      </c>
      <c r="L373" t="s">
        <v>15303</v>
      </c>
      <c r="M373" t="s">
        <v>496</v>
      </c>
      <c r="N373" t="s">
        <v>15304</v>
      </c>
      <c r="O373" s="2" t="str">
        <f t="shared" si="5"/>
        <v>http://atlas.ihpan.edu.pl/indxr/app/appzn_gr30/index.php#3;255.757558558;-3.34074379333</v>
      </c>
    </row>
    <row r="374" spans="1:15" x14ac:dyDescent="0.25">
      <c r="A374">
        <v>791</v>
      </c>
      <c r="B374" t="s">
        <v>493</v>
      </c>
      <c r="D374" t="s">
        <v>14132</v>
      </c>
      <c r="E374" t="s">
        <v>15305</v>
      </c>
      <c r="H374" t="s">
        <v>15306</v>
      </c>
      <c r="J374" t="s">
        <v>213</v>
      </c>
      <c r="K374" s="1">
        <v>43243.933576388903</v>
      </c>
      <c r="L374" t="s">
        <v>15307</v>
      </c>
      <c r="M374" t="s">
        <v>496</v>
      </c>
      <c r="N374" t="s">
        <v>15308</v>
      </c>
      <c r="O374" s="2" t="str">
        <f t="shared" si="5"/>
        <v>http://atlas.ihpan.edu.pl/indxr/app/appzn_gr30/index.php#3;258.570880608;-3.36674206333</v>
      </c>
    </row>
    <row r="375" spans="1:15" x14ac:dyDescent="0.25">
      <c r="A375">
        <v>793</v>
      </c>
      <c r="B375" t="s">
        <v>493</v>
      </c>
      <c r="D375" t="s">
        <v>14132</v>
      </c>
      <c r="E375" t="s">
        <v>15309</v>
      </c>
      <c r="H375" t="s">
        <v>15310</v>
      </c>
      <c r="J375" t="s">
        <v>213</v>
      </c>
      <c r="K375" s="1">
        <v>43243.933217592603</v>
      </c>
      <c r="L375" t="s">
        <v>15311</v>
      </c>
      <c r="M375" t="s">
        <v>496</v>
      </c>
      <c r="N375" t="s">
        <v>15312</v>
      </c>
      <c r="O375" s="2" t="str">
        <f t="shared" si="5"/>
        <v>http://atlas.ihpan.edu.pl/indxr/app/appzn_gr30/index.php#3;255.731524858;-3.83428133333</v>
      </c>
    </row>
    <row r="376" spans="1:15" x14ac:dyDescent="0.25">
      <c r="A376">
        <v>794</v>
      </c>
      <c r="B376" t="s">
        <v>493</v>
      </c>
      <c r="C376" t="s">
        <v>14239</v>
      </c>
      <c r="E376" t="s">
        <v>15313</v>
      </c>
      <c r="H376" t="s">
        <v>15314</v>
      </c>
      <c r="J376" t="s">
        <v>213</v>
      </c>
      <c r="K376" s="1">
        <v>43243.932754629597</v>
      </c>
      <c r="L376" t="s">
        <v>15315</v>
      </c>
      <c r="M376" t="s">
        <v>496</v>
      </c>
      <c r="N376" t="s">
        <v>15316</v>
      </c>
      <c r="O376" s="2" t="str">
        <f t="shared" si="5"/>
        <v>http://atlas.ihpan.edu.pl/indxr/app/appzn_gr30/index.php#3;258.646284958;-3.85246752533</v>
      </c>
    </row>
    <row r="377" spans="1:15" x14ac:dyDescent="0.25">
      <c r="A377">
        <v>796</v>
      </c>
      <c r="B377" t="s">
        <v>493</v>
      </c>
      <c r="D377" t="s">
        <v>49244</v>
      </c>
      <c r="E377" t="s">
        <v>494</v>
      </c>
      <c r="J377" t="s">
        <v>213</v>
      </c>
      <c r="K377" s="1">
        <v>43243.932638888902</v>
      </c>
      <c r="L377" t="s">
        <v>15317</v>
      </c>
      <c r="M377" t="s">
        <v>496</v>
      </c>
      <c r="N377" t="s">
        <v>15318</v>
      </c>
      <c r="O377" s="2" t="str">
        <f t="shared" si="5"/>
        <v>http://atlas.ihpan.edu.pl/indxr/app/appzn_gr30/index.php#3;255.713299658;-4.06540527533</v>
      </c>
    </row>
    <row r="378" spans="1:15" x14ac:dyDescent="0.25">
      <c r="A378">
        <v>798</v>
      </c>
      <c r="B378" t="s">
        <v>493</v>
      </c>
      <c r="C378" t="s">
        <v>14239</v>
      </c>
      <c r="E378" t="s">
        <v>15319</v>
      </c>
      <c r="J378" t="s">
        <v>33</v>
      </c>
      <c r="K378" s="1">
        <v>42599.677685185197</v>
      </c>
      <c r="L378" t="s">
        <v>15320</v>
      </c>
      <c r="M378" t="s">
        <v>496</v>
      </c>
      <c r="N378" t="s">
        <v>15321</v>
      </c>
      <c r="O378" s="2" t="str">
        <f t="shared" si="5"/>
        <v>http://atlas.ihpan.edu.pl/indxr/app/appzn_gr30/index.php#3;259.025853728;-5.26545686533</v>
      </c>
    </row>
    <row r="379" spans="1:15" x14ac:dyDescent="0.25">
      <c r="A379">
        <v>801</v>
      </c>
      <c r="B379" t="s">
        <v>498</v>
      </c>
      <c r="C379" t="s">
        <v>15322</v>
      </c>
      <c r="E379" t="s">
        <v>15323</v>
      </c>
      <c r="H379" t="s">
        <v>15324</v>
      </c>
      <c r="J379" t="s">
        <v>213</v>
      </c>
      <c r="K379" s="1">
        <v>43243.933842592603</v>
      </c>
      <c r="L379" t="s">
        <v>15325</v>
      </c>
      <c r="M379" t="s">
        <v>501</v>
      </c>
      <c r="N379" t="s">
        <v>15326</v>
      </c>
      <c r="O379" s="2" t="str">
        <f t="shared" si="5"/>
        <v>http://atlas.ihpan.edu.pl/indxr/app/appzn_gr30/index.php#3;254.857930808;-7.58765567533</v>
      </c>
    </row>
    <row r="380" spans="1:15" x14ac:dyDescent="0.25">
      <c r="A380">
        <v>802</v>
      </c>
      <c r="B380" t="s">
        <v>498</v>
      </c>
      <c r="D380" t="s">
        <v>14132</v>
      </c>
      <c r="E380" t="s">
        <v>15327</v>
      </c>
      <c r="I380" t="s">
        <v>15328</v>
      </c>
      <c r="J380" t="s">
        <v>213</v>
      </c>
      <c r="K380" s="1">
        <v>43243.934675925899</v>
      </c>
      <c r="L380" t="s">
        <v>15329</v>
      </c>
      <c r="M380" t="s">
        <v>501</v>
      </c>
      <c r="N380" t="s">
        <v>15330</v>
      </c>
      <c r="O380" s="2" t="str">
        <f t="shared" si="5"/>
        <v>http://atlas.ihpan.edu.pl/indxr/app/appzn_gr30/index.php#3;256.147524708;-7.87075096333</v>
      </c>
    </row>
    <row r="381" spans="1:15" x14ac:dyDescent="0.25">
      <c r="A381">
        <v>803</v>
      </c>
      <c r="B381" t="s">
        <v>498</v>
      </c>
      <c r="D381" t="s">
        <v>14132</v>
      </c>
      <c r="E381" t="s">
        <v>15331</v>
      </c>
      <c r="J381" t="s">
        <v>213</v>
      </c>
      <c r="K381" s="1">
        <v>43243.934884259303</v>
      </c>
      <c r="L381" t="s">
        <v>15332</v>
      </c>
      <c r="M381" t="s">
        <v>501</v>
      </c>
      <c r="N381" t="s">
        <v>15333</v>
      </c>
      <c r="O381" s="2" t="str">
        <f t="shared" si="5"/>
        <v>http://atlas.ihpan.edu.pl/indxr/app/appzn_gr30/index.php#3;256.592146333;-8.08121259533</v>
      </c>
    </row>
    <row r="382" spans="1:15" x14ac:dyDescent="0.25">
      <c r="A382">
        <v>806</v>
      </c>
      <c r="B382" t="s">
        <v>503</v>
      </c>
      <c r="C382" t="s">
        <v>15322</v>
      </c>
      <c r="D382" t="s">
        <v>14132</v>
      </c>
      <c r="E382" t="s">
        <v>15334</v>
      </c>
      <c r="H382" t="s">
        <v>15335</v>
      </c>
      <c r="J382" t="s">
        <v>213</v>
      </c>
      <c r="K382" s="1">
        <v>43243.9384027778</v>
      </c>
      <c r="L382" t="s">
        <v>15336</v>
      </c>
      <c r="M382" t="s">
        <v>508</v>
      </c>
      <c r="N382" t="s">
        <v>15337</v>
      </c>
      <c r="O382" s="2" t="str">
        <f t="shared" si="5"/>
        <v>http://atlas.ihpan.edu.pl/indxr/app/appzn_gr30/index.php#3;258.287432058;-10.1929949933</v>
      </c>
    </row>
    <row r="383" spans="1:15" x14ac:dyDescent="0.25">
      <c r="A383">
        <v>807</v>
      </c>
      <c r="B383" t="s">
        <v>503</v>
      </c>
      <c r="D383" t="s">
        <v>14132</v>
      </c>
      <c r="E383" t="s">
        <v>15338</v>
      </c>
      <c r="J383" t="s">
        <v>213</v>
      </c>
      <c r="K383" s="1">
        <v>43243.938796296301</v>
      </c>
      <c r="L383" t="s">
        <v>15339</v>
      </c>
      <c r="M383" t="s">
        <v>508</v>
      </c>
      <c r="N383" t="s">
        <v>15340</v>
      </c>
      <c r="O383" s="2" t="str">
        <f t="shared" si="5"/>
        <v>http://atlas.ihpan.edu.pl/indxr/app/appzn_gr30/index.php#3;254.841971683;-10.4893423253</v>
      </c>
    </row>
    <row r="384" spans="1:15" x14ac:dyDescent="0.25">
      <c r="A384">
        <v>808</v>
      </c>
      <c r="B384" t="s">
        <v>503</v>
      </c>
      <c r="D384" t="s">
        <v>14132</v>
      </c>
      <c r="E384" t="s">
        <v>15341</v>
      </c>
      <c r="J384" t="s">
        <v>213</v>
      </c>
      <c r="K384" s="1">
        <v>43243.938750000001</v>
      </c>
      <c r="L384" t="s">
        <v>15342</v>
      </c>
      <c r="M384" t="s">
        <v>508</v>
      </c>
      <c r="N384" t="s">
        <v>15343</v>
      </c>
      <c r="O384" s="2" t="str">
        <f t="shared" si="5"/>
        <v>http://atlas.ihpan.edu.pl/indxr/app/appzn_gr30/index.php#3;256.521805433;-10.4560655733</v>
      </c>
    </row>
    <row r="385" spans="1:15" x14ac:dyDescent="0.25">
      <c r="A385">
        <v>809</v>
      </c>
      <c r="B385" t="s">
        <v>503</v>
      </c>
      <c r="D385" t="s">
        <v>14132</v>
      </c>
      <c r="E385" t="s">
        <v>15344</v>
      </c>
      <c r="H385" t="s">
        <v>15345</v>
      </c>
      <c r="J385" t="s">
        <v>213</v>
      </c>
      <c r="K385" s="1">
        <v>43243.939826388902</v>
      </c>
      <c r="L385" t="s">
        <v>15346</v>
      </c>
      <c r="M385" t="s">
        <v>508</v>
      </c>
      <c r="N385" t="s">
        <v>15347</v>
      </c>
      <c r="O385" s="2" t="str">
        <f t="shared" si="5"/>
        <v>http://atlas.ihpan.edu.pl/indxr/app/appzn_gr30/index.php#3;256.0727510755;-10.6577590473</v>
      </c>
    </row>
    <row r="386" spans="1:15" x14ac:dyDescent="0.25">
      <c r="A386">
        <v>810</v>
      </c>
      <c r="B386" t="s">
        <v>503</v>
      </c>
      <c r="D386" t="s">
        <v>14132</v>
      </c>
      <c r="E386" t="s">
        <v>15348</v>
      </c>
      <c r="H386" t="s">
        <v>15349</v>
      </c>
      <c r="J386" t="s">
        <v>213</v>
      </c>
      <c r="K386" s="1">
        <v>43243.939918981501</v>
      </c>
      <c r="L386" t="s">
        <v>15350</v>
      </c>
      <c r="M386" t="s">
        <v>508</v>
      </c>
      <c r="N386" t="s">
        <v>15351</v>
      </c>
      <c r="O386" s="2" t="str">
        <f t="shared" si="5"/>
        <v>http://atlas.ihpan.edu.pl/indxr/app/appzn_gr30/index.php#3;258.629971633;-10.4914121093</v>
      </c>
    </row>
    <row r="387" spans="1:15" x14ac:dyDescent="0.25">
      <c r="A387">
        <v>811</v>
      </c>
      <c r="B387" t="s">
        <v>503</v>
      </c>
      <c r="D387" t="s">
        <v>14132</v>
      </c>
      <c r="E387" t="s">
        <v>15352</v>
      </c>
      <c r="J387" t="s">
        <v>33</v>
      </c>
      <c r="K387" s="1">
        <v>42599.6777546296</v>
      </c>
      <c r="L387" t="s">
        <v>15353</v>
      </c>
      <c r="M387" t="s">
        <v>508</v>
      </c>
      <c r="N387" t="s">
        <v>15354</v>
      </c>
      <c r="O387" s="2" t="str">
        <f t="shared" ref="O387:O450" si="6">HYPERLINK($N387)</f>
        <v>http://atlas.ihpan.edu.pl/indxr/app/appzn_gr30/index.php#3;256.210016858;-10.8511578813</v>
      </c>
    </row>
    <row r="388" spans="1:15" x14ac:dyDescent="0.25">
      <c r="A388">
        <v>812</v>
      </c>
      <c r="B388" t="s">
        <v>503</v>
      </c>
      <c r="D388" t="s">
        <v>14132</v>
      </c>
      <c r="E388" t="s">
        <v>15355</v>
      </c>
      <c r="H388" t="s">
        <v>15356</v>
      </c>
      <c r="J388" t="s">
        <v>213</v>
      </c>
      <c r="K388" s="1">
        <v>43243.940115740697</v>
      </c>
      <c r="L388" t="s">
        <v>15353</v>
      </c>
      <c r="M388" t="s">
        <v>508</v>
      </c>
      <c r="N388" t="s">
        <v>15354</v>
      </c>
      <c r="O388" s="2" t="str">
        <f t="shared" si="6"/>
        <v>http://atlas.ihpan.edu.pl/indxr/app/appzn_gr30/index.php#3;256.210016858;-10.8511578813</v>
      </c>
    </row>
    <row r="389" spans="1:15" x14ac:dyDescent="0.25">
      <c r="A389">
        <v>813</v>
      </c>
      <c r="B389" t="s">
        <v>503</v>
      </c>
      <c r="D389" t="s">
        <v>14132</v>
      </c>
      <c r="E389" t="s">
        <v>15357</v>
      </c>
      <c r="J389" t="s">
        <v>213</v>
      </c>
      <c r="K389" s="1">
        <v>43243.940219907403</v>
      </c>
      <c r="L389" t="s">
        <v>15358</v>
      </c>
      <c r="M389" t="s">
        <v>508</v>
      </c>
      <c r="N389" t="s">
        <v>15359</v>
      </c>
      <c r="O389" s="2" t="str">
        <f t="shared" si="6"/>
        <v>http://atlas.ihpan.edu.pl/indxr/app/appzn_gr30/index.php#3;258.802253708;-10.7202227253</v>
      </c>
    </row>
    <row r="390" spans="1:15" x14ac:dyDescent="0.25">
      <c r="A390">
        <v>816</v>
      </c>
      <c r="B390" t="s">
        <v>503</v>
      </c>
      <c r="D390" t="s">
        <v>14132</v>
      </c>
      <c r="E390" t="s">
        <v>14668</v>
      </c>
      <c r="H390" t="s">
        <v>15360</v>
      </c>
      <c r="J390" t="s">
        <v>213</v>
      </c>
      <c r="K390" s="1">
        <v>43243.9445023148</v>
      </c>
      <c r="L390" t="s">
        <v>15361</v>
      </c>
      <c r="M390" t="s">
        <v>580</v>
      </c>
      <c r="N390" t="s">
        <v>15362</v>
      </c>
      <c r="O390" s="2" t="str">
        <f t="shared" si="6"/>
        <v>http://atlas.ihpan.edu.pl/indxr/app/appzn_gr30/index.php#3;264.7386662665;-0.9585759733315</v>
      </c>
    </row>
    <row r="391" spans="1:15" x14ac:dyDescent="0.25">
      <c r="A391">
        <v>817</v>
      </c>
      <c r="B391" t="s">
        <v>503</v>
      </c>
      <c r="D391" t="s">
        <v>14132</v>
      </c>
      <c r="E391" t="s">
        <v>15363</v>
      </c>
      <c r="H391" t="s">
        <v>15364</v>
      </c>
      <c r="J391" t="s">
        <v>213</v>
      </c>
      <c r="K391" s="1">
        <v>43243.944652777798</v>
      </c>
      <c r="L391" t="s">
        <v>15365</v>
      </c>
      <c r="M391" t="s">
        <v>580</v>
      </c>
      <c r="N391" t="s">
        <v>15366</v>
      </c>
      <c r="O391" s="2" t="str">
        <f t="shared" si="6"/>
        <v>http://atlas.ihpan.edu.pl/indxr/app/appzn_gr30/index.php#3;266.2229060665;-0.9821856573315</v>
      </c>
    </row>
    <row r="392" spans="1:15" x14ac:dyDescent="0.25">
      <c r="A392">
        <v>820</v>
      </c>
      <c r="B392" t="s">
        <v>503</v>
      </c>
      <c r="C392" t="s">
        <v>14328</v>
      </c>
      <c r="D392" t="s">
        <v>14311</v>
      </c>
      <c r="E392" t="s">
        <v>15367</v>
      </c>
      <c r="H392" t="s">
        <v>15368</v>
      </c>
      <c r="J392" t="s">
        <v>213</v>
      </c>
      <c r="K392" s="1">
        <v>43243.949178240699</v>
      </c>
      <c r="L392" t="s">
        <v>15369</v>
      </c>
      <c r="M392" t="s">
        <v>580</v>
      </c>
      <c r="N392" t="s">
        <v>15370</v>
      </c>
      <c r="O392" s="2" t="str">
        <f t="shared" si="6"/>
        <v>http://atlas.ihpan.edu.pl/indxr/app/appzn_gr30/index.php#3;264.7702032665;-1.39967733333</v>
      </c>
    </row>
    <row r="393" spans="1:15" x14ac:dyDescent="0.25">
      <c r="A393">
        <v>822</v>
      </c>
      <c r="B393" t="s">
        <v>503</v>
      </c>
      <c r="D393" t="s">
        <v>15371</v>
      </c>
      <c r="E393" t="s">
        <v>15372</v>
      </c>
      <c r="H393" t="s">
        <v>15368</v>
      </c>
      <c r="J393" t="s">
        <v>213</v>
      </c>
      <c r="K393" s="1">
        <v>43243.949293981503</v>
      </c>
      <c r="L393" t="s">
        <v>15373</v>
      </c>
      <c r="M393" t="s">
        <v>580</v>
      </c>
      <c r="N393" t="s">
        <v>15374</v>
      </c>
      <c r="O393" s="2" t="str">
        <f t="shared" si="6"/>
        <v>http://atlas.ihpan.edu.pl/indxr/app/appzn_gr30/index.php#3;266.506624793;-1.40751030533</v>
      </c>
    </row>
    <row r="394" spans="1:15" x14ac:dyDescent="0.25">
      <c r="A394">
        <v>823</v>
      </c>
      <c r="B394" t="s">
        <v>503</v>
      </c>
      <c r="D394" t="s">
        <v>14154</v>
      </c>
      <c r="E394" t="s">
        <v>15375</v>
      </c>
      <c r="I394" t="s">
        <v>15376</v>
      </c>
      <c r="J394" t="s">
        <v>213</v>
      </c>
      <c r="K394" s="1">
        <v>43243.950243055602</v>
      </c>
      <c r="L394" t="s">
        <v>15377</v>
      </c>
      <c r="M394" t="s">
        <v>580</v>
      </c>
      <c r="N394" t="s">
        <v>15378</v>
      </c>
      <c r="O394" s="2" t="str">
        <f t="shared" si="6"/>
        <v>http://atlas.ihpan.edu.pl/indxr/app/appzn_gr30/index.php#3;262.6565858;-1.67808110933</v>
      </c>
    </row>
    <row r="395" spans="1:15" x14ac:dyDescent="0.25">
      <c r="A395">
        <v>824</v>
      </c>
      <c r="B395" t="s">
        <v>503</v>
      </c>
      <c r="D395" t="s">
        <v>14154</v>
      </c>
      <c r="E395" t="s">
        <v>15379</v>
      </c>
      <c r="I395" t="s">
        <v>15376</v>
      </c>
      <c r="J395" t="s">
        <v>213</v>
      </c>
      <c r="K395" s="1">
        <v>43243.950150463003</v>
      </c>
      <c r="L395" t="s">
        <v>15380</v>
      </c>
      <c r="M395" t="s">
        <v>580</v>
      </c>
      <c r="N395" t="s">
        <v>15381</v>
      </c>
      <c r="O395" s="2" t="str">
        <f t="shared" si="6"/>
        <v>http://atlas.ihpan.edu.pl/indxr/app/appzn_gr30/index.php#3;264.1034236535;-1.65455385733</v>
      </c>
    </row>
    <row r="396" spans="1:15" x14ac:dyDescent="0.25">
      <c r="A396">
        <v>825</v>
      </c>
      <c r="B396" t="s">
        <v>503</v>
      </c>
      <c r="C396" t="s">
        <v>14239</v>
      </c>
      <c r="E396" t="s">
        <v>15382</v>
      </c>
      <c r="H396" t="s">
        <v>15383</v>
      </c>
      <c r="J396" t="s">
        <v>213</v>
      </c>
      <c r="K396" s="1">
        <v>43243.950023148202</v>
      </c>
      <c r="L396" t="s">
        <v>15384</v>
      </c>
      <c r="M396" t="s">
        <v>580</v>
      </c>
      <c r="N396" t="s">
        <v>15385</v>
      </c>
      <c r="O396" s="2" t="str">
        <f t="shared" si="6"/>
        <v>http://atlas.ihpan.edu.pl/indxr/app/appzn_gr30/index.php#3;266.4106722;-1.68479674133</v>
      </c>
    </row>
    <row r="397" spans="1:15" x14ac:dyDescent="0.25">
      <c r="A397">
        <v>827</v>
      </c>
      <c r="B397" t="s">
        <v>503</v>
      </c>
      <c r="D397" t="s">
        <v>49244</v>
      </c>
      <c r="E397" t="s">
        <v>15386</v>
      </c>
      <c r="J397" t="s">
        <v>213</v>
      </c>
      <c r="K397" s="1">
        <v>43243.950370370403</v>
      </c>
      <c r="L397" t="s">
        <v>15387</v>
      </c>
      <c r="M397" t="s">
        <v>580</v>
      </c>
      <c r="N397" t="s">
        <v>15388</v>
      </c>
      <c r="O397" s="2" t="str">
        <f t="shared" si="6"/>
        <v>http://atlas.ihpan.edu.pl/indxr/app/appzn_gr30/index.php#3;267.7516860335;-1.68477033733</v>
      </c>
    </row>
    <row r="398" spans="1:15" x14ac:dyDescent="0.25">
      <c r="A398">
        <v>828</v>
      </c>
      <c r="B398" t="s">
        <v>503</v>
      </c>
      <c r="D398" t="s">
        <v>14311</v>
      </c>
      <c r="E398" t="s">
        <v>15389</v>
      </c>
      <c r="J398" t="s">
        <v>33</v>
      </c>
      <c r="K398" s="1">
        <v>42599.677858796298</v>
      </c>
      <c r="L398" t="s">
        <v>15390</v>
      </c>
      <c r="M398" t="s">
        <v>580</v>
      </c>
      <c r="N398" t="s">
        <v>15391</v>
      </c>
      <c r="O398" s="2" t="str">
        <f t="shared" si="6"/>
        <v>http://atlas.ihpan.edu.pl/indxr/app/appzn_gr30/index.php#3;267.6374066;-1.94020198933</v>
      </c>
    </row>
    <row r="399" spans="1:15" x14ac:dyDescent="0.25">
      <c r="A399">
        <v>830</v>
      </c>
      <c r="B399" t="s">
        <v>503</v>
      </c>
      <c r="D399" t="s">
        <v>14132</v>
      </c>
      <c r="E399" t="s">
        <v>14681</v>
      </c>
      <c r="H399" t="s">
        <v>15392</v>
      </c>
      <c r="J399" t="s">
        <v>213</v>
      </c>
      <c r="K399" s="1">
        <v>43243.9506944444</v>
      </c>
      <c r="L399" t="s">
        <v>15393</v>
      </c>
      <c r="M399" t="s">
        <v>580</v>
      </c>
      <c r="N399" t="s">
        <v>15394</v>
      </c>
      <c r="O399" s="2" t="str">
        <f t="shared" si="6"/>
        <v>http://atlas.ihpan.edu.pl/indxr/app/appzn_gr30/index.php#3;266.3552476;-2.15016595333</v>
      </c>
    </row>
    <row r="400" spans="1:15" x14ac:dyDescent="0.25">
      <c r="A400">
        <v>831</v>
      </c>
      <c r="B400" t="s">
        <v>503</v>
      </c>
      <c r="D400" t="s">
        <v>14132</v>
      </c>
      <c r="E400" t="s">
        <v>15395</v>
      </c>
      <c r="H400" t="s">
        <v>14686</v>
      </c>
      <c r="J400" t="s">
        <v>213</v>
      </c>
      <c r="K400" s="1">
        <v>43243.952546296299</v>
      </c>
      <c r="L400" t="s">
        <v>15396</v>
      </c>
      <c r="M400" t="s">
        <v>580</v>
      </c>
      <c r="N400" t="s">
        <v>15397</v>
      </c>
      <c r="O400" s="2" t="str">
        <f t="shared" si="6"/>
        <v>http://atlas.ihpan.edu.pl/indxr/app/appzn_gr30/index.php#3;262.6107560935;-2.37360046533</v>
      </c>
    </row>
    <row r="401" spans="1:15" x14ac:dyDescent="0.25">
      <c r="A401">
        <v>833</v>
      </c>
      <c r="B401" t="s">
        <v>503</v>
      </c>
      <c r="D401" t="s">
        <v>14154</v>
      </c>
      <c r="E401" t="s">
        <v>15398</v>
      </c>
      <c r="H401" t="s">
        <v>15399</v>
      </c>
      <c r="I401" t="s">
        <v>15400</v>
      </c>
      <c r="J401" t="s">
        <v>213</v>
      </c>
      <c r="K401" s="1">
        <v>43243.954375000001</v>
      </c>
      <c r="L401" t="s">
        <v>15401</v>
      </c>
      <c r="M401" t="s">
        <v>580</v>
      </c>
      <c r="N401" t="s">
        <v>15402</v>
      </c>
      <c r="O401" s="2" t="str">
        <f t="shared" si="6"/>
        <v>http://atlas.ihpan.edu.pl/indxr/app/appzn_gr30/index.php#3;265.8813711335;-2.57581002533</v>
      </c>
    </row>
    <row r="402" spans="1:15" x14ac:dyDescent="0.25">
      <c r="A402">
        <v>835</v>
      </c>
      <c r="B402" t="s">
        <v>503</v>
      </c>
      <c r="C402" t="s">
        <v>14239</v>
      </c>
      <c r="D402" t="s">
        <v>49240</v>
      </c>
      <c r="E402" t="s">
        <v>15403</v>
      </c>
      <c r="J402" t="s">
        <v>213</v>
      </c>
      <c r="K402" s="1">
        <v>43243.953009259298</v>
      </c>
      <c r="L402" t="s">
        <v>15404</v>
      </c>
      <c r="M402" t="s">
        <v>580</v>
      </c>
      <c r="N402" t="s">
        <v>15405</v>
      </c>
      <c r="O402" s="2" t="str">
        <f t="shared" si="6"/>
        <v>http://atlas.ihpan.edu.pl/indxr/app/appzn_gr30/index.php#3;263.7587582;-2.60989308133</v>
      </c>
    </row>
    <row r="403" spans="1:15" x14ac:dyDescent="0.25">
      <c r="A403">
        <v>837</v>
      </c>
      <c r="B403" t="s">
        <v>503</v>
      </c>
      <c r="D403" t="s">
        <v>14154</v>
      </c>
      <c r="E403" t="s">
        <v>15406</v>
      </c>
      <c r="H403" t="s">
        <v>15399</v>
      </c>
      <c r="I403" t="s">
        <v>15407</v>
      </c>
      <c r="J403" t="s">
        <v>213</v>
      </c>
      <c r="K403" s="1">
        <v>43243.954930555599</v>
      </c>
      <c r="L403" t="s">
        <v>15408</v>
      </c>
      <c r="M403" t="s">
        <v>580</v>
      </c>
      <c r="N403" t="s">
        <v>15409</v>
      </c>
      <c r="O403" s="2" t="str">
        <f t="shared" si="6"/>
        <v>http://atlas.ihpan.edu.pl/indxr/app/appzn_gr30/index.php#3;267.7491870665;-2.61782007733</v>
      </c>
    </row>
    <row r="404" spans="1:15" x14ac:dyDescent="0.25">
      <c r="A404">
        <v>841</v>
      </c>
      <c r="B404" t="s">
        <v>503</v>
      </c>
      <c r="C404" t="s">
        <v>14239</v>
      </c>
      <c r="E404" t="s">
        <v>15410</v>
      </c>
      <c r="H404" t="s">
        <v>15383</v>
      </c>
      <c r="J404" t="s">
        <v>213</v>
      </c>
      <c r="K404" s="1">
        <v>43243.941145833298</v>
      </c>
      <c r="L404" t="s">
        <v>15411</v>
      </c>
      <c r="M404" t="s">
        <v>580</v>
      </c>
      <c r="N404" t="s">
        <v>15412</v>
      </c>
      <c r="O404" s="2" t="str">
        <f t="shared" si="6"/>
        <v>http://atlas.ihpan.edu.pl/indxr/app/appzn_gr30/index.php#3;266.1685591335;-3.10256724933</v>
      </c>
    </row>
    <row r="405" spans="1:15" x14ac:dyDescent="0.25">
      <c r="A405">
        <v>842</v>
      </c>
      <c r="B405" t="s">
        <v>503</v>
      </c>
      <c r="C405" t="s">
        <v>14239</v>
      </c>
      <c r="E405" t="s">
        <v>15413</v>
      </c>
      <c r="H405" t="s">
        <v>15383</v>
      </c>
      <c r="J405" t="s">
        <v>213</v>
      </c>
      <c r="K405" s="1">
        <v>43243.941192129598</v>
      </c>
      <c r="L405" t="s">
        <v>15414</v>
      </c>
      <c r="M405" t="s">
        <v>580</v>
      </c>
      <c r="N405" t="s">
        <v>15415</v>
      </c>
      <c r="O405" s="2" t="str">
        <f t="shared" si="6"/>
        <v>http://atlas.ihpan.edu.pl/indxr/app/appzn_gr30/index.php#3;267.5522290465;-3.10872646533</v>
      </c>
    </row>
    <row r="406" spans="1:15" x14ac:dyDescent="0.25">
      <c r="A406">
        <v>844</v>
      </c>
      <c r="B406" t="s">
        <v>503</v>
      </c>
      <c r="C406" t="s">
        <v>14239</v>
      </c>
      <c r="E406" t="s">
        <v>15416</v>
      </c>
      <c r="H406" t="s">
        <v>15383</v>
      </c>
      <c r="J406" t="s">
        <v>213</v>
      </c>
      <c r="K406" s="1">
        <v>43243.941307870402</v>
      </c>
      <c r="L406" t="s">
        <v>15417</v>
      </c>
      <c r="M406" t="s">
        <v>580</v>
      </c>
      <c r="N406" t="s">
        <v>15418</v>
      </c>
      <c r="O406" s="2" t="str">
        <f t="shared" si="6"/>
        <v>http://atlas.ihpan.edu.pl/indxr/app/appzn_gr30/index.php#3;263.6195399335;-3.31085874533</v>
      </c>
    </row>
    <row r="407" spans="1:15" x14ac:dyDescent="0.25">
      <c r="A407">
        <v>849</v>
      </c>
      <c r="B407" t="s">
        <v>503</v>
      </c>
      <c r="D407" t="s">
        <v>14154</v>
      </c>
      <c r="E407" t="s">
        <v>15419</v>
      </c>
      <c r="J407" t="s">
        <v>213</v>
      </c>
      <c r="K407" s="1">
        <v>43243.955358796302</v>
      </c>
      <c r="L407" t="s">
        <v>15420</v>
      </c>
      <c r="M407" t="s">
        <v>580</v>
      </c>
      <c r="N407" t="s">
        <v>15421</v>
      </c>
      <c r="O407" s="2" t="str">
        <f t="shared" si="6"/>
        <v>http://atlas.ihpan.edu.pl/indxr/app/appzn_gr30/index.php#3;262.11429946;-4.41351168133</v>
      </c>
    </row>
    <row r="408" spans="1:15" x14ac:dyDescent="0.25">
      <c r="A408">
        <v>854</v>
      </c>
      <c r="B408" t="s">
        <v>510</v>
      </c>
      <c r="C408" t="s">
        <v>15322</v>
      </c>
      <c r="D408" t="s">
        <v>14132</v>
      </c>
      <c r="E408" t="s">
        <v>15422</v>
      </c>
      <c r="H408" t="s">
        <v>15423</v>
      </c>
      <c r="J408" t="s">
        <v>213</v>
      </c>
      <c r="K408" s="1">
        <v>43243.955972222197</v>
      </c>
      <c r="L408" t="s">
        <v>15424</v>
      </c>
      <c r="M408" t="s">
        <v>514</v>
      </c>
      <c r="N408" t="s">
        <v>15425</v>
      </c>
      <c r="O408" s="2" t="str">
        <f t="shared" si="6"/>
        <v>http://atlas.ihpan.edu.pl/indxr/app/appzn_gr30/index.php#3;262.5293552535;-6.66085207733</v>
      </c>
    </row>
    <row r="409" spans="1:15" x14ac:dyDescent="0.25">
      <c r="A409">
        <v>855</v>
      </c>
      <c r="B409" t="s">
        <v>510</v>
      </c>
      <c r="D409" t="s">
        <v>14132</v>
      </c>
      <c r="E409" t="s">
        <v>15426</v>
      </c>
      <c r="J409" t="s">
        <v>213</v>
      </c>
      <c r="K409" s="1">
        <v>43243.956157407403</v>
      </c>
      <c r="L409" t="s">
        <v>15427</v>
      </c>
      <c r="M409" t="s">
        <v>514</v>
      </c>
      <c r="N409" t="s">
        <v>15428</v>
      </c>
      <c r="O409" s="2" t="str">
        <f t="shared" si="6"/>
        <v>http://atlas.ihpan.edu.pl/indxr/app/appzn_gr30/index.php#3;262.77074242;-6.91041495733</v>
      </c>
    </row>
    <row r="410" spans="1:15" x14ac:dyDescent="0.25">
      <c r="A410">
        <v>856</v>
      </c>
      <c r="B410" t="s">
        <v>510</v>
      </c>
      <c r="D410" t="s">
        <v>14132</v>
      </c>
      <c r="E410" t="s">
        <v>15429</v>
      </c>
      <c r="J410" t="s">
        <v>213</v>
      </c>
      <c r="K410" s="1">
        <v>43243.956250000003</v>
      </c>
      <c r="L410" t="s">
        <v>15430</v>
      </c>
      <c r="M410" t="s">
        <v>514</v>
      </c>
      <c r="N410" t="s">
        <v>15431</v>
      </c>
      <c r="O410" s="2" t="str">
        <f t="shared" si="6"/>
        <v>http://atlas.ihpan.edu.pl/indxr/app/appzn_gr30/index.php#3;263.9848608;-6.90833870133</v>
      </c>
    </row>
    <row r="411" spans="1:15" x14ac:dyDescent="0.25">
      <c r="A411">
        <v>857</v>
      </c>
      <c r="B411" t="s">
        <v>510</v>
      </c>
      <c r="D411" t="s">
        <v>14132</v>
      </c>
      <c r="E411" t="s">
        <v>15432</v>
      </c>
      <c r="H411" t="s">
        <v>15433</v>
      </c>
      <c r="J411" t="s">
        <v>213</v>
      </c>
      <c r="K411" s="1">
        <v>43243.958877314799</v>
      </c>
      <c r="L411" t="s">
        <v>15434</v>
      </c>
      <c r="M411" t="s">
        <v>514</v>
      </c>
      <c r="N411" t="s">
        <v>15435</v>
      </c>
      <c r="O411" s="2" t="str">
        <f t="shared" si="6"/>
        <v>http://atlas.ihpan.edu.pl/indxr/app/appzn_gr30/index.php#3;264.8962496;-7.15441367733</v>
      </c>
    </row>
    <row r="412" spans="1:15" x14ac:dyDescent="0.25">
      <c r="A412">
        <v>858</v>
      </c>
      <c r="B412" t="s">
        <v>510</v>
      </c>
      <c r="D412" t="s">
        <v>14132</v>
      </c>
      <c r="E412" t="s">
        <v>15436</v>
      </c>
      <c r="H412" t="s">
        <v>15437</v>
      </c>
      <c r="J412" t="s">
        <v>213</v>
      </c>
      <c r="K412" s="1">
        <v>43243.958680555603</v>
      </c>
      <c r="L412" t="s">
        <v>15438</v>
      </c>
      <c r="M412" t="s">
        <v>514</v>
      </c>
      <c r="N412" t="s">
        <v>15439</v>
      </c>
      <c r="O412" s="2" t="str">
        <f t="shared" si="6"/>
        <v>http://atlas.ihpan.edu.pl/indxr/app/appzn_gr30/index.php#3;267.61002492;-7.12028811733</v>
      </c>
    </row>
    <row r="413" spans="1:15" x14ac:dyDescent="0.25">
      <c r="A413">
        <v>859</v>
      </c>
      <c r="B413" t="s">
        <v>510</v>
      </c>
      <c r="D413" t="s">
        <v>14132</v>
      </c>
      <c r="E413" t="s">
        <v>14724</v>
      </c>
      <c r="H413" t="s">
        <v>15437</v>
      </c>
      <c r="J413" t="s">
        <v>213</v>
      </c>
      <c r="K413" s="1">
        <v>43243.958749999998</v>
      </c>
      <c r="L413" t="s">
        <v>15440</v>
      </c>
      <c r="M413" t="s">
        <v>514</v>
      </c>
      <c r="N413" t="s">
        <v>15441</v>
      </c>
      <c r="O413" s="2" t="str">
        <f t="shared" si="6"/>
        <v>http://atlas.ihpan.edu.pl/indxr/app/appzn_gr30/index.php#3;262.216696907;-7.37752361333</v>
      </c>
    </row>
    <row r="414" spans="1:15" x14ac:dyDescent="0.25">
      <c r="A414">
        <v>861</v>
      </c>
      <c r="B414" t="s">
        <v>516</v>
      </c>
      <c r="D414" t="s">
        <v>14132</v>
      </c>
      <c r="E414" t="s">
        <v>15442</v>
      </c>
      <c r="J414" t="s">
        <v>213</v>
      </c>
      <c r="K414" s="1">
        <v>43244.445</v>
      </c>
      <c r="L414" t="s">
        <v>15443</v>
      </c>
      <c r="M414" t="s">
        <v>520</v>
      </c>
      <c r="N414" t="s">
        <v>15444</v>
      </c>
      <c r="O414" s="2" t="str">
        <f t="shared" si="6"/>
        <v>http://atlas.ihpan.edu.pl/indxr/app/appzn_gr30/index.php#3;265.1406156;-10.2758881173</v>
      </c>
    </row>
    <row r="415" spans="1:15" x14ac:dyDescent="0.25">
      <c r="A415">
        <v>862</v>
      </c>
      <c r="B415" t="s">
        <v>516</v>
      </c>
      <c r="D415" t="s">
        <v>14132</v>
      </c>
      <c r="E415" t="s">
        <v>15445</v>
      </c>
      <c r="H415" t="s">
        <v>15446</v>
      </c>
      <c r="J415" t="s">
        <v>213</v>
      </c>
      <c r="K415" s="1">
        <v>43243.962685185201</v>
      </c>
      <c r="L415" t="s">
        <v>15447</v>
      </c>
      <c r="M415" t="s">
        <v>520</v>
      </c>
      <c r="N415" t="s">
        <v>15448</v>
      </c>
      <c r="O415" s="2" t="str">
        <f t="shared" si="6"/>
        <v>http://atlas.ihpan.edu.pl/indxr/app/appzn_gr30/index.php#3;267.055735;-10.5069424373</v>
      </c>
    </row>
    <row r="416" spans="1:15" x14ac:dyDescent="0.25">
      <c r="A416">
        <v>863</v>
      </c>
      <c r="B416" t="s">
        <v>516</v>
      </c>
      <c r="D416" t="s">
        <v>14132</v>
      </c>
      <c r="E416" t="s">
        <v>15449</v>
      </c>
      <c r="H416" t="s">
        <v>15450</v>
      </c>
      <c r="J416" t="s">
        <v>213</v>
      </c>
      <c r="K416" s="1">
        <v>43243.9629166667</v>
      </c>
      <c r="L416" t="s">
        <v>15451</v>
      </c>
      <c r="M416" t="s">
        <v>520</v>
      </c>
      <c r="N416" t="s">
        <v>15452</v>
      </c>
      <c r="O416" s="2" t="str">
        <f t="shared" si="6"/>
        <v>http://atlas.ihpan.edu.pl/indxr/app/appzn_gr30/index.php#3;265.6738694665;-10.7747479053</v>
      </c>
    </row>
    <row r="417" spans="1:15" x14ac:dyDescent="0.25">
      <c r="A417">
        <v>867</v>
      </c>
      <c r="B417" t="s">
        <v>516</v>
      </c>
      <c r="D417" t="s">
        <v>49244</v>
      </c>
      <c r="E417" t="s">
        <v>15453</v>
      </c>
      <c r="J417" t="s">
        <v>213</v>
      </c>
      <c r="K417" s="1">
        <v>43243.963090277801</v>
      </c>
      <c r="L417" t="s">
        <v>15454</v>
      </c>
      <c r="M417" t="s">
        <v>520</v>
      </c>
      <c r="N417" t="s">
        <v>15455</v>
      </c>
      <c r="O417" s="2" t="str">
        <f t="shared" si="6"/>
        <v>http://atlas.ihpan.edu.pl/indxr/app/appzn_gr30/index.php#3;267.5390908665;-11.4573363853</v>
      </c>
    </row>
    <row r="418" spans="1:15" x14ac:dyDescent="0.25">
      <c r="A418">
        <v>873</v>
      </c>
      <c r="B418" t="s">
        <v>15456</v>
      </c>
      <c r="C418" t="s">
        <v>15322</v>
      </c>
      <c r="E418" t="s">
        <v>14408</v>
      </c>
      <c r="H418" t="s">
        <v>15457</v>
      </c>
      <c r="J418" t="s">
        <v>213</v>
      </c>
      <c r="K418" s="1">
        <v>43243.965914351902</v>
      </c>
      <c r="L418" t="s">
        <v>15458</v>
      </c>
      <c r="N418" t="s">
        <v>15459</v>
      </c>
      <c r="O418" s="2" t="str">
        <f t="shared" si="6"/>
        <v>http://atlas.ihpan.edu.pl/indxr/app/appzn_gr30/index.php#3;275.731126823;-2.580077082</v>
      </c>
    </row>
    <row r="419" spans="1:15" x14ac:dyDescent="0.25">
      <c r="A419">
        <v>874</v>
      </c>
      <c r="B419" t="s">
        <v>15456</v>
      </c>
      <c r="D419" t="s">
        <v>14132</v>
      </c>
      <c r="E419" t="s">
        <v>15460</v>
      </c>
      <c r="J419" t="s">
        <v>213</v>
      </c>
      <c r="K419" s="1">
        <v>43243.965995370403</v>
      </c>
      <c r="L419" t="s">
        <v>15461</v>
      </c>
      <c r="N419" t="s">
        <v>15462</v>
      </c>
      <c r="O419" s="2" t="str">
        <f t="shared" si="6"/>
        <v>http://atlas.ihpan.edu.pl/indxr/app/appzn_gr30/index.php#3;274.853981333;-3.04484906</v>
      </c>
    </row>
    <row r="420" spans="1:15" x14ac:dyDescent="0.25">
      <c r="A420">
        <v>876</v>
      </c>
      <c r="B420" t="s">
        <v>15456</v>
      </c>
      <c r="C420" t="s">
        <v>14239</v>
      </c>
      <c r="E420" t="s">
        <v>15463</v>
      </c>
      <c r="H420" t="s">
        <v>15464</v>
      </c>
      <c r="J420" t="s">
        <v>213</v>
      </c>
      <c r="K420" s="1">
        <v>43243.966157407398</v>
      </c>
      <c r="L420" t="s">
        <v>15465</v>
      </c>
      <c r="N420" t="s">
        <v>15466</v>
      </c>
      <c r="O420" s="2" t="str">
        <f t="shared" si="6"/>
        <v>http://atlas.ihpan.edu.pl/indxr/app/appzn_gr30/index.php#3;272.808964973;-3.287770435335</v>
      </c>
    </row>
    <row r="421" spans="1:15" x14ac:dyDescent="0.25">
      <c r="A421">
        <v>878</v>
      </c>
      <c r="B421" t="s">
        <v>15456</v>
      </c>
      <c r="D421" t="s">
        <v>49244</v>
      </c>
      <c r="E421" t="s">
        <v>15467</v>
      </c>
      <c r="J421" t="s">
        <v>213</v>
      </c>
      <c r="K421" s="1">
        <v>43243.966238425899</v>
      </c>
      <c r="L421" t="s">
        <v>15468</v>
      </c>
      <c r="N421" t="s">
        <v>15469</v>
      </c>
      <c r="O421" s="2" t="str">
        <f t="shared" si="6"/>
        <v>http://atlas.ihpan.edu.pl/indxr/app/appzn_gr30/index.php#3;275.086411943;-3.293016294835</v>
      </c>
    </row>
    <row r="422" spans="1:15" x14ac:dyDescent="0.25">
      <c r="A422">
        <v>880</v>
      </c>
      <c r="B422" t="s">
        <v>15456</v>
      </c>
      <c r="D422" t="s">
        <v>14132</v>
      </c>
      <c r="E422" t="s">
        <v>15470</v>
      </c>
      <c r="H422" t="s">
        <v>15471</v>
      </c>
      <c r="J422" t="s">
        <v>213</v>
      </c>
      <c r="K422" s="1">
        <v>43243.966446759303</v>
      </c>
      <c r="L422" t="s">
        <v>15472</v>
      </c>
      <c r="N422" t="s">
        <v>15473</v>
      </c>
      <c r="O422" s="2" t="str">
        <f t="shared" si="6"/>
        <v>http://atlas.ihpan.edu.pl/indxr/app/appzn_gr30/index.php#3;273.879019403;-3.583479837165</v>
      </c>
    </row>
    <row r="423" spans="1:15" x14ac:dyDescent="0.25">
      <c r="A423">
        <v>881</v>
      </c>
      <c r="B423" t="s">
        <v>15456</v>
      </c>
      <c r="D423" t="s">
        <v>14132</v>
      </c>
      <c r="E423" t="s">
        <v>15474</v>
      </c>
      <c r="H423" t="s">
        <v>15475</v>
      </c>
      <c r="J423" t="s">
        <v>213</v>
      </c>
      <c r="K423" s="1">
        <v>43243.966643518499</v>
      </c>
      <c r="L423" t="s">
        <v>15476</v>
      </c>
      <c r="N423" t="s">
        <v>15477</v>
      </c>
      <c r="O423" s="2" t="str">
        <f t="shared" si="6"/>
        <v>http://atlas.ihpan.edu.pl/indxr/app/appzn_gr30/index.php#3;275.826263086;-3.564996354</v>
      </c>
    </row>
    <row r="424" spans="1:15" x14ac:dyDescent="0.25">
      <c r="A424">
        <v>884</v>
      </c>
      <c r="B424" t="s">
        <v>15456</v>
      </c>
      <c r="D424" t="s">
        <v>14132</v>
      </c>
      <c r="E424" t="s">
        <v>15478</v>
      </c>
      <c r="J424" t="s">
        <v>213</v>
      </c>
      <c r="K424" s="1">
        <v>43243.966828703698</v>
      </c>
      <c r="L424" t="s">
        <v>15479</v>
      </c>
      <c r="N424" t="s">
        <v>15480</v>
      </c>
      <c r="O424" s="2" t="str">
        <f t="shared" si="6"/>
        <v>http://atlas.ihpan.edu.pl/indxr/app/appzn_gr30/index.php#3;276.750984683;-4.84566741083</v>
      </c>
    </row>
    <row r="425" spans="1:15" x14ac:dyDescent="0.25">
      <c r="A425">
        <v>886</v>
      </c>
      <c r="B425" t="s">
        <v>15481</v>
      </c>
      <c r="D425" t="s">
        <v>14132</v>
      </c>
      <c r="E425" t="s">
        <v>15482</v>
      </c>
      <c r="H425" t="s">
        <v>14894</v>
      </c>
      <c r="J425" t="s">
        <v>213</v>
      </c>
      <c r="K425" s="1">
        <v>43243.972442129598</v>
      </c>
      <c r="L425" t="s">
        <v>15483</v>
      </c>
      <c r="N425" t="s">
        <v>15484</v>
      </c>
      <c r="O425" s="2" t="str">
        <f t="shared" si="6"/>
        <v>http://atlas.ihpan.edu.pl/indxr/app/appzn_gr30/index.php#3;273.538150623;-5.553301684835</v>
      </c>
    </row>
    <row r="426" spans="1:15" x14ac:dyDescent="0.25">
      <c r="A426">
        <v>888</v>
      </c>
      <c r="B426" t="s">
        <v>15481</v>
      </c>
      <c r="D426" t="s">
        <v>14132</v>
      </c>
      <c r="E426" t="s">
        <v>15485</v>
      </c>
      <c r="H426" t="s">
        <v>15486</v>
      </c>
      <c r="J426" t="s">
        <v>213</v>
      </c>
      <c r="K426" s="1">
        <v>43243.970972222203</v>
      </c>
      <c r="L426" t="s">
        <v>15487</v>
      </c>
      <c r="N426" t="s">
        <v>15488</v>
      </c>
      <c r="O426" s="2" t="str">
        <f t="shared" si="6"/>
        <v>http://atlas.ihpan.edu.pl/indxr/app/appzn_gr30/index.php#3;275.259234893;-5.559459421</v>
      </c>
    </row>
    <row r="427" spans="1:15" x14ac:dyDescent="0.25">
      <c r="A427">
        <v>890</v>
      </c>
      <c r="B427" t="s">
        <v>15481</v>
      </c>
      <c r="D427" t="s">
        <v>14132</v>
      </c>
      <c r="E427" t="s">
        <v>15489</v>
      </c>
      <c r="I427" t="s">
        <v>15490</v>
      </c>
      <c r="J427" t="s">
        <v>213</v>
      </c>
      <c r="K427" s="1">
        <v>43243.992708333302</v>
      </c>
      <c r="L427" t="s">
        <v>15491</v>
      </c>
      <c r="N427" t="s">
        <v>15492</v>
      </c>
      <c r="O427" s="2" t="str">
        <f t="shared" si="6"/>
        <v>http://atlas.ihpan.edu.pl/indxr/app/appzn_gr30/index.php#3;276.507928253;-5.92029415533</v>
      </c>
    </row>
    <row r="428" spans="1:15" x14ac:dyDescent="0.25">
      <c r="A428">
        <v>893</v>
      </c>
      <c r="B428" t="s">
        <v>15481</v>
      </c>
      <c r="D428" t="s">
        <v>14132</v>
      </c>
      <c r="E428" t="s">
        <v>14897</v>
      </c>
      <c r="H428" t="s">
        <v>15493</v>
      </c>
      <c r="J428" t="s">
        <v>213</v>
      </c>
      <c r="K428" s="1">
        <v>43243.972291666701</v>
      </c>
      <c r="L428" t="s">
        <v>15494</v>
      </c>
      <c r="N428" t="s">
        <v>15495</v>
      </c>
      <c r="O428" s="2" t="str">
        <f t="shared" si="6"/>
        <v>http://atlas.ihpan.edu.pl/indxr/app/appzn_gr30/index.php#3;275.112853793;-6.165837497165</v>
      </c>
    </row>
    <row r="429" spans="1:15" x14ac:dyDescent="0.25">
      <c r="A429">
        <v>897</v>
      </c>
      <c r="B429" t="s">
        <v>15481</v>
      </c>
      <c r="C429" t="s">
        <v>14239</v>
      </c>
      <c r="E429" t="s">
        <v>15496</v>
      </c>
      <c r="H429" t="s">
        <v>15497</v>
      </c>
      <c r="J429" t="s">
        <v>213</v>
      </c>
      <c r="K429" s="1">
        <v>43243.972939814797</v>
      </c>
      <c r="L429" t="s">
        <v>15498</v>
      </c>
      <c r="N429" t="s">
        <v>15499</v>
      </c>
      <c r="O429" s="2" t="str">
        <f t="shared" si="6"/>
        <v>http://atlas.ihpan.edu.pl/indxr/app/appzn_gr30/index.php#3;273.762765243;-6.6411910975</v>
      </c>
    </row>
    <row r="430" spans="1:15" x14ac:dyDescent="0.25">
      <c r="A430">
        <v>898</v>
      </c>
      <c r="B430" t="s">
        <v>15481</v>
      </c>
      <c r="D430" t="s">
        <v>14311</v>
      </c>
      <c r="E430" t="s">
        <v>15500</v>
      </c>
      <c r="H430" t="s">
        <v>15501</v>
      </c>
      <c r="J430" t="s">
        <v>213</v>
      </c>
      <c r="K430" s="1">
        <v>43243.973298611098</v>
      </c>
      <c r="L430" t="s">
        <v>15502</v>
      </c>
      <c r="N430" t="s">
        <v>15503</v>
      </c>
      <c r="O430" s="2" t="str">
        <f t="shared" si="6"/>
        <v>http://atlas.ihpan.edu.pl/indxr/app/appzn_gr30/index.php#3;276.444512803;-6.5883433495</v>
      </c>
    </row>
    <row r="431" spans="1:15" x14ac:dyDescent="0.25">
      <c r="A431">
        <v>899</v>
      </c>
      <c r="B431" t="s">
        <v>15481</v>
      </c>
      <c r="D431" t="s">
        <v>14311</v>
      </c>
      <c r="E431" t="s">
        <v>15504</v>
      </c>
      <c r="H431" t="s">
        <v>15505</v>
      </c>
      <c r="J431" t="s">
        <v>213</v>
      </c>
      <c r="K431" s="1">
        <v>43243.973472222198</v>
      </c>
      <c r="L431" t="s">
        <v>15506</v>
      </c>
      <c r="N431" t="s">
        <v>15507</v>
      </c>
      <c r="O431" s="2" t="str">
        <f t="shared" si="6"/>
        <v>http://atlas.ihpan.edu.pl/indxr/app/appzn_gr30/index.php#3;272.573826783;-6.8523663215</v>
      </c>
    </row>
    <row r="432" spans="1:15" x14ac:dyDescent="0.25">
      <c r="A432">
        <v>900</v>
      </c>
      <c r="B432" t="s">
        <v>15481</v>
      </c>
      <c r="C432" t="s">
        <v>14239</v>
      </c>
      <c r="E432" t="s">
        <v>15508</v>
      </c>
      <c r="H432" t="s">
        <v>15509</v>
      </c>
      <c r="J432" t="s">
        <v>213</v>
      </c>
      <c r="K432" s="1">
        <v>43243.973622685196</v>
      </c>
      <c r="L432" t="s">
        <v>15510</v>
      </c>
      <c r="N432" t="s">
        <v>15511</v>
      </c>
      <c r="O432" s="2" t="str">
        <f t="shared" si="6"/>
        <v>http://atlas.ihpan.edu.pl/indxr/app/appzn_gr30/index.php#3;274.354604603;-6.8630006015</v>
      </c>
    </row>
    <row r="433" spans="1:15" x14ac:dyDescent="0.25">
      <c r="A433">
        <v>901</v>
      </c>
      <c r="B433" t="s">
        <v>15481</v>
      </c>
      <c r="D433" t="s">
        <v>49234</v>
      </c>
      <c r="E433" t="s">
        <v>15512</v>
      </c>
      <c r="H433" t="s">
        <v>15509</v>
      </c>
      <c r="J433" t="s">
        <v>213</v>
      </c>
      <c r="K433" s="1">
        <v>43243.973773148202</v>
      </c>
      <c r="L433" t="s">
        <v>15513</v>
      </c>
      <c r="N433" t="s">
        <v>15514</v>
      </c>
      <c r="O433" s="2" t="str">
        <f t="shared" si="6"/>
        <v>http://atlas.ihpan.edu.pl/indxr/app/appzn_gr30/index.php#3;276.317694173;-6.825960428165</v>
      </c>
    </row>
    <row r="434" spans="1:15" x14ac:dyDescent="0.25">
      <c r="A434">
        <v>903</v>
      </c>
      <c r="B434" t="s">
        <v>15481</v>
      </c>
      <c r="D434" t="s">
        <v>49244</v>
      </c>
      <c r="E434" t="s">
        <v>15515</v>
      </c>
      <c r="J434" t="s">
        <v>213</v>
      </c>
      <c r="K434" s="1">
        <v>43243.9772337963</v>
      </c>
      <c r="L434" t="s">
        <v>15516</v>
      </c>
      <c r="N434" t="s">
        <v>15517</v>
      </c>
      <c r="O434" s="2" t="str">
        <f t="shared" si="6"/>
        <v>http://atlas.ihpan.edu.pl/indxr/app/appzn_gr30/index.php#3;273.184177483;-7.082156030665</v>
      </c>
    </row>
    <row r="435" spans="1:15" x14ac:dyDescent="0.25">
      <c r="A435">
        <v>904</v>
      </c>
      <c r="B435" t="s">
        <v>15481</v>
      </c>
      <c r="D435" t="s">
        <v>49235</v>
      </c>
      <c r="E435" t="s">
        <v>15518</v>
      </c>
      <c r="J435" t="s">
        <v>213</v>
      </c>
      <c r="K435" s="1">
        <v>43243.977129629602</v>
      </c>
      <c r="L435" t="s">
        <v>15519</v>
      </c>
      <c r="N435" t="s">
        <v>15520</v>
      </c>
      <c r="O435" s="2" t="str">
        <f t="shared" si="6"/>
        <v>http://atlas.ihpan.edu.pl/indxr/app/appzn_gr30/index.php#3;277.459073704;-6.76793874333</v>
      </c>
    </row>
    <row r="436" spans="1:15" x14ac:dyDescent="0.25">
      <c r="A436">
        <v>908</v>
      </c>
      <c r="B436" t="s">
        <v>15481</v>
      </c>
      <c r="D436" t="s">
        <v>14132</v>
      </c>
      <c r="E436" t="s">
        <v>15521</v>
      </c>
      <c r="H436" t="s">
        <v>15522</v>
      </c>
      <c r="J436" t="s">
        <v>213</v>
      </c>
      <c r="K436" s="1">
        <v>43243.978587963</v>
      </c>
      <c r="L436" t="s">
        <v>15523</v>
      </c>
      <c r="N436" t="s">
        <v>15524</v>
      </c>
      <c r="O436" s="2" t="str">
        <f t="shared" si="6"/>
        <v>http://atlas.ihpan.edu.pl/indxr/app/appzn_gr30/index.php#3;275.451080024;-7.293335749835</v>
      </c>
    </row>
    <row r="437" spans="1:15" x14ac:dyDescent="0.25">
      <c r="A437">
        <v>909</v>
      </c>
      <c r="B437" t="s">
        <v>15481</v>
      </c>
      <c r="D437" t="s">
        <v>14132</v>
      </c>
      <c r="E437" t="s">
        <v>15525</v>
      </c>
      <c r="H437" t="s">
        <v>15522</v>
      </c>
      <c r="J437" t="s">
        <v>213</v>
      </c>
      <c r="K437" s="1">
        <v>43243.978796296302</v>
      </c>
      <c r="L437" t="s">
        <v>15526</v>
      </c>
      <c r="N437" t="s">
        <v>15527</v>
      </c>
      <c r="O437" s="2" t="str">
        <f t="shared" si="6"/>
        <v>http://atlas.ihpan.edu.pl/indxr/app/appzn_gr30/index.php#3;276.188212544;-7.28805457117</v>
      </c>
    </row>
    <row r="438" spans="1:15" x14ac:dyDescent="0.25">
      <c r="A438">
        <v>913</v>
      </c>
      <c r="B438" t="s">
        <v>15481</v>
      </c>
      <c r="D438" t="s">
        <v>49235</v>
      </c>
      <c r="E438" t="s">
        <v>15528</v>
      </c>
      <c r="H438" t="s">
        <v>15529</v>
      </c>
      <c r="J438" t="s">
        <v>213</v>
      </c>
      <c r="K438" s="1">
        <v>43243.989340277803</v>
      </c>
      <c r="L438" t="s">
        <v>15530</v>
      </c>
      <c r="N438" t="s">
        <v>15531</v>
      </c>
      <c r="O438" s="2" t="str">
        <f t="shared" si="6"/>
        <v>http://atlas.ihpan.edu.pl/indxr/app/appzn_gr30/index.php#3;275.913151046;-7.78410905617</v>
      </c>
    </row>
    <row r="439" spans="1:15" x14ac:dyDescent="0.25">
      <c r="A439">
        <v>914</v>
      </c>
      <c r="B439" t="s">
        <v>15481</v>
      </c>
      <c r="D439" t="s">
        <v>49234</v>
      </c>
      <c r="E439" t="s">
        <v>15532</v>
      </c>
      <c r="H439" t="s">
        <v>15529</v>
      </c>
      <c r="J439" t="s">
        <v>213</v>
      </c>
      <c r="K439" s="1">
        <v>43243.9894444444</v>
      </c>
      <c r="L439" t="s">
        <v>15533</v>
      </c>
      <c r="N439" t="s">
        <v>15534</v>
      </c>
      <c r="O439" s="2" t="str">
        <f t="shared" si="6"/>
        <v>http://atlas.ihpan.edu.pl/indxr/app/appzn_gr30/index.php#3;276.764522174;-7.74182816067</v>
      </c>
    </row>
    <row r="440" spans="1:15" x14ac:dyDescent="0.25">
      <c r="A440">
        <v>915</v>
      </c>
      <c r="B440" t="s">
        <v>15481</v>
      </c>
      <c r="C440" t="s">
        <v>14239</v>
      </c>
      <c r="E440" t="s">
        <v>15535</v>
      </c>
      <c r="H440" t="s">
        <v>15529</v>
      </c>
      <c r="J440" t="s">
        <v>213</v>
      </c>
      <c r="K440" s="1">
        <v>43243.989733796298</v>
      </c>
      <c r="L440" t="s">
        <v>15536</v>
      </c>
      <c r="N440" t="s">
        <v>15537</v>
      </c>
      <c r="O440" s="2" t="str">
        <f t="shared" si="6"/>
        <v>http://atlas.ihpan.edu.pl/indxr/app/appzn_gr30/index.php#3;272.015382273;-8.003774365665</v>
      </c>
    </row>
    <row r="441" spans="1:15" x14ac:dyDescent="0.25">
      <c r="A441">
        <v>916</v>
      </c>
      <c r="B441" t="s">
        <v>15481</v>
      </c>
      <c r="C441" t="s">
        <v>14239</v>
      </c>
      <c r="E441" t="s">
        <v>15538</v>
      </c>
      <c r="H441" t="s">
        <v>15529</v>
      </c>
      <c r="J441" t="s">
        <v>213</v>
      </c>
      <c r="K441" s="1">
        <v>43243.989699074104</v>
      </c>
      <c r="L441" t="s">
        <v>15539</v>
      </c>
      <c r="N441" t="s">
        <v>15540</v>
      </c>
      <c r="O441" s="2" t="str">
        <f t="shared" si="6"/>
        <v>http://atlas.ihpan.edu.pl/indxr/app/appzn_gr30/index.php#3;273.031551771;-8.001680260165</v>
      </c>
    </row>
    <row r="442" spans="1:15" x14ac:dyDescent="0.25">
      <c r="A442">
        <v>917</v>
      </c>
      <c r="B442" t="s">
        <v>15481</v>
      </c>
      <c r="C442" t="s">
        <v>14239</v>
      </c>
      <c r="E442" t="s">
        <v>15541</v>
      </c>
      <c r="H442" t="s">
        <v>15529</v>
      </c>
      <c r="J442" t="s">
        <v>213</v>
      </c>
      <c r="K442" s="1">
        <v>43243.989872685197</v>
      </c>
      <c r="L442" t="s">
        <v>15542</v>
      </c>
      <c r="N442" t="s">
        <v>15543</v>
      </c>
      <c r="O442" s="2" t="str">
        <f t="shared" si="6"/>
        <v>http://atlas.ihpan.edu.pl/indxr/app/appzn_gr30/index.php#3;273.963189967;-7.984766232335</v>
      </c>
    </row>
    <row r="443" spans="1:15" x14ac:dyDescent="0.25">
      <c r="A443">
        <v>918</v>
      </c>
      <c r="B443" t="s">
        <v>15481</v>
      </c>
      <c r="C443" t="s">
        <v>14239</v>
      </c>
      <c r="E443" t="s">
        <v>15544</v>
      </c>
      <c r="H443" t="s">
        <v>15529</v>
      </c>
      <c r="J443" t="s">
        <v>213</v>
      </c>
      <c r="K443" s="1">
        <v>43243.989976851903</v>
      </c>
      <c r="L443" t="s">
        <v>15545</v>
      </c>
      <c r="N443" t="s">
        <v>15546</v>
      </c>
      <c r="O443" s="2" t="str">
        <f t="shared" si="6"/>
        <v>http://atlas.ihpan.edu.pl/indxr/app/appzn_gr30/index.php#3;275.279369963;-8.008006244</v>
      </c>
    </row>
    <row r="444" spans="1:15" x14ac:dyDescent="0.25">
      <c r="A444">
        <v>920</v>
      </c>
      <c r="B444" t="s">
        <v>15481</v>
      </c>
      <c r="D444" t="s">
        <v>49244</v>
      </c>
      <c r="E444" t="s">
        <v>15547</v>
      </c>
      <c r="I444" t="s">
        <v>15548</v>
      </c>
      <c r="J444" t="s">
        <v>213</v>
      </c>
      <c r="K444" s="1">
        <v>43243.990034722199</v>
      </c>
      <c r="L444" t="s">
        <v>15549</v>
      </c>
      <c r="N444" t="s">
        <v>15550</v>
      </c>
      <c r="O444" s="2" t="str">
        <f t="shared" si="6"/>
        <v>http://atlas.ihpan.edu.pl/indxr/app/appzn_gr30/index.php#3;272.484398933;-8.238292990165</v>
      </c>
    </row>
    <row r="445" spans="1:15" x14ac:dyDescent="0.25">
      <c r="A445">
        <v>921</v>
      </c>
      <c r="B445" t="s">
        <v>15481</v>
      </c>
      <c r="D445" s="3" t="s">
        <v>49239</v>
      </c>
      <c r="E445" t="s">
        <v>15551</v>
      </c>
      <c r="H445" t="s">
        <v>15552</v>
      </c>
      <c r="J445" t="s">
        <v>213</v>
      </c>
      <c r="K445" s="1">
        <v>43243.990173611099</v>
      </c>
      <c r="L445" t="s">
        <v>15553</v>
      </c>
      <c r="N445" t="s">
        <v>15554</v>
      </c>
      <c r="O445" s="2" t="str">
        <f t="shared" si="6"/>
        <v>http://atlas.ihpan.edu.pl/indxr/app/appzn_gr30/index.php#3;275.129374939;-8.206562893</v>
      </c>
    </row>
    <row r="446" spans="1:15" x14ac:dyDescent="0.25">
      <c r="A446">
        <v>922</v>
      </c>
      <c r="B446" t="s">
        <v>15481</v>
      </c>
      <c r="D446" t="s">
        <v>49241</v>
      </c>
      <c r="E446" t="s">
        <v>15555</v>
      </c>
      <c r="H446" t="s">
        <v>15556</v>
      </c>
      <c r="J446" t="s">
        <v>213</v>
      </c>
      <c r="K446" s="1">
        <v>43243.990277777797</v>
      </c>
      <c r="L446" t="s">
        <v>15557</v>
      </c>
      <c r="N446" t="s">
        <v>15558</v>
      </c>
      <c r="O446" s="2" t="str">
        <f t="shared" si="6"/>
        <v>http://atlas.ihpan.edu.pl/indxr/app/appzn_gr30/index.php#3;276.259624353;-8.18971436617</v>
      </c>
    </row>
    <row r="447" spans="1:15" x14ac:dyDescent="0.25">
      <c r="A447">
        <v>923</v>
      </c>
      <c r="B447" t="s">
        <v>15481</v>
      </c>
      <c r="D447" t="s">
        <v>49244</v>
      </c>
      <c r="E447" t="s">
        <v>1014</v>
      </c>
      <c r="J447" t="s">
        <v>213</v>
      </c>
      <c r="K447" s="1">
        <v>43243.990358796298</v>
      </c>
      <c r="L447" t="s">
        <v>15559</v>
      </c>
      <c r="N447" t="s">
        <v>15560</v>
      </c>
      <c r="O447" s="2" t="str">
        <f t="shared" si="6"/>
        <v>http://atlas.ihpan.edu.pl/indxr/app/appzn_gr30/index.php#3;272.376701462;-8.44313773517</v>
      </c>
    </row>
    <row r="448" spans="1:15" x14ac:dyDescent="0.25">
      <c r="A448">
        <v>929</v>
      </c>
      <c r="B448" t="s">
        <v>525</v>
      </c>
      <c r="D448" t="s">
        <v>14132</v>
      </c>
      <c r="E448" t="s">
        <v>15561</v>
      </c>
      <c r="I448" t="s">
        <v>15562</v>
      </c>
      <c r="J448" t="s">
        <v>213</v>
      </c>
      <c r="K448" s="1">
        <v>43244.445497685199</v>
      </c>
      <c r="L448" t="s">
        <v>15563</v>
      </c>
      <c r="M448" t="s">
        <v>528</v>
      </c>
      <c r="N448" t="s">
        <v>15564</v>
      </c>
      <c r="O448" s="2" t="str">
        <f t="shared" si="6"/>
        <v>http://atlas.ihpan.edu.pl/indxr/app/appzn_gr30/index.php#3;273.488007223;-10.99266077135</v>
      </c>
    </row>
    <row r="449" spans="1:15" x14ac:dyDescent="0.25">
      <c r="A449">
        <v>930</v>
      </c>
      <c r="B449" t="s">
        <v>525</v>
      </c>
      <c r="D449" t="s">
        <v>14132</v>
      </c>
      <c r="E449" t="s">
        <v>15565</v>
      </c>
      <c r="H449" t="s">
        <v>15493</v>
      </c>
      <c r="J449" t="s">
        <v>213</v>
      </c>
      <c r="K449" s="1">
        <v>43244.4458564815</v>
      </c>
      <c r="L449" t="s">
        <v>15566</v>
      </c>
      <c r="M449" t="s">
        <v>528</v>
      </c>
      <c r="N449" t="s">
        <v>15567</v>
      </c>
      <c r="O449" s="2" t="str">
        <f t="shared" si="6"/>
        <v>http://atlas.ihpan.edu.pl/indxr/app/appzn_gr30/index.php#3;275.37443915;-11.4976888933</v>
      </c>
    </row>
    <row r="450" spans="1:15" x14ac:dyDescent="0.25">
      <c r="A450">
        <v>931</v>
      </c>
      <c r="B450" t="s">
        <v>525</v>
      </c>
      <c r="D450" t="s">
        <v>14132</v>
      </c>
      <c r="E450" t="s">
        <v>15568</v>
      </c>
      <c r="H450" t="s">
        <v>14894</v>
      </c>
      <c r="J450" t="s">
        <v>213</v>
      </c>
      <c r="K450" s="1">
        <v>43244.4456712963</v>
      </c>
      <c r="L450" t="s">
        <v>15569</v>
      </c>
      <c r="M450" t="s">
        <v>528</v>
      </c>
      <c r="N450" t="s">
        <v>15570</v>
      </c>
      <c r="O450" s="2" t="str">
        <f t="shared" si="6"/>
        <v>http://atlas.ihpan.edu.pl/indxr/app/appzn_gr30/index.php#3;277.085665293;-11.35402144015</v>
      </c>
    </row>
    <row r="451" spans="1:15" x14ac:dyDescent="0.25">
      <c r="A451">
        <v>933</v>
      </c>
      <c r="B451" t="s">
        <v>530</v>
      </c>
      <c r="D451" t="s">
        <v>14132</v>
      </c>
      <c r="E451" t="s">
        <v>15571</v>
      </c>
      <c r="J451" t="s">
        <v>213</v>
      </c>
      <c r="K451" s="1">
        <v>43244.446053240703</v>
      </c>
      <c r="L451" t="s">
        <v>15572</v>
      </c>
      <c r="M451" t="s">
        <v>536</v>
      </c>
      <c r="N451" t="s">
        <v>15573</v>
      </c>
      <c r="O451" s="2" t="str">
        <f t="shared" ref="O451:O514" si="7">HYPERLINK($N451)</f>
        <v>http://atlas.ihpan.edu.pl/indxr/app/appzn_gr30/index.php#3;284.1463307335;-0.9725743520015</v>
      </c>
    </row>
    <row r="452" spans="1:15" x14ac:dyDescent="0.25">
      <c r="A452">
        <v>934</v>
      </c>
      <c r="B452" t="s">
        <v>530</v>
      </c>
      <c r="D452" t="s">
        <v>14132</v>
      </c>
      <c r="E452" t="s">
        <v>15574</v>
      </c>
      <c r="J452" t="s">
        <v>213</v>
      </c>
      <c r="K452" s="1">
        <v>43244.4461689815</v>
      </c>
      <c r="L452" t="s">
        <v>15575</v>
      </c>
      <c r="M452" t="s">
        <v>536</v>
      </c>
      <c r="N452" t="s">
        <v>15576</v>
      </c>
      <c r="O452" s="2" t="str">
        <f t="shared" si="7"/>
        <v>http://atlas.ihpan.edu.pl/indxr/app/appzn_gr30/index.php#3;285.2028751335;-1.72668055467</v>
      </c>
    </row>
    <row r="453" spans="1:15" x14ac:dyDescent="0.25">
      <c r="A453">
        <v>937</v>
      </c>
      <c r="B453" t="s">
        <v>538</v>
      </c>
      <c r="D453" t="s">
        <v>14132</v>
      </c>
      <c r="E453" t="s">
        <v>15577</v>
      </c>
      <c r="J453" t="s">
        <v>213</v>
      </c>
      <c r="K453" s="1">
        <v>43244.446458333303</v>
      </c>
      <c r="L453" t="s">
        <v>15578</v>
      </c>
      <c r="M453" t="s">
        <v>541</v>
      </c>
      <c r="N453" t="s">
        <v>15579</v>
      </c>
      <c r="O453" s="2" t="str">
        <f t="shared" si="7"/>
        <v>http://atlas.ihpan.edu.pl/indxr/app/appzn_gr30/index.php#3;284.1736302665;-3.17403931733</v>
      </c>
    </row>
    <row r="454" spans="1:15" x14ac:dyDescent="0.25">
      <c r="A454">
        <v>938</v>
      </c>
      <c r="B454" t="s">
        <v>538</v>
      </c>
      <c r="D454" t="s">
        <v>14132</v>
      </c>
      <c r="E454" t="s">
        <v>15580</v>
      </c>
      <c r="J454" t="s">
        <v>213</v>
      </c>
      <c r="K454" s="1">
        <v>43244.446539351899</v>
      </c>
      <c r="L454" t="s">
        <v>15581</v>
      </c>
      <c r="M454" t="s">
        <v>541</v>
      </c>
      <c r="N454" t="s">
        <v>15582</v>
      </c>
      <c r="O454" s="2" t="str">
        <f t="shared" si="7"/>
        <v>http://atlas.ihpan.edu.pl/indxr/app/appzn_gr30/index.php#3;285.6566134665;-3.506009109335</v>
      </c>
    </row>
    <row r="455" spans="1:15" x14ac:dyDescent="0.25">
      <c r="A455">
        <v>943</v>
      </c>
      <c r="B455" t="s">
        <v>543</v>
      </c>
      <c r="D455" t="s">
        <v>14132</v>
      </c>
      <c r="E455" t="s">
        <v>15583</v>
      </c>
      <c r="J455" t="s">
        <v>213</v>
      </c>
      <c r="K455" s="1">
        <v>43244.447337963</v>
      </c>
      <c r="L455" t="s">
        <v>15584</v>
      </c>
      <c r="M455" t="s">
        <v>546</v>
      </c>
      <c r="N455" t="s">
        <v>15585</v>
      </c>
      <c r="O455" s="2" t="str">
        <f t="shared" si="7"/>
        <v>http://atlas.ihpan.edu.pl/indxr/app/appzn_gr30/index.php#3;284.4508630665;-4.986957472</v>
      </c>
    </row>
    <row r="456" spans="1:15" x14ac:dyDescent="0.25">
      <c r="A456">
        <v>944</v>
      </c>
      <c r="B456" t="s">
        <v>543</v>
      </c>
      <c r="C456" t="s">
        <v>14239</v>
      </c>
      <c r="E456" t="s">
        <v>15586</v>
      </c>
      <c r="J456" t="s">
        <v>33</v>
      </c>
      <c r="K456" s="1">
        <v>42599.6784722222</v>
      </c>
      <c r="L456" t="s">
        <v>15587</v>
      </c>
      <c r="M456" t="s">
        <v>546</v>
      </c>
      <c r="N456" t="s">
        <v>15588</v>
      </c>
      <c r="O456" s="2" t="str">
        <f t="shared" si="7"/>
        <v>http://atlas.ihpan.edu.pl/indxr/app/appzn_gr30/index.php#3;285.5200592735;-5.24958877867</v>
      </c>
    </row>
    <row r="457" spans="1:15" x14ac:dyDescent="0.25">
      <c r="A457">
        <v>945</v>
      </c>
      <c r="B457" t="s">
        <v>543</v>
      </c>
      <c r="C457" t="s">
        <v>14239</v>
      </c>
      <c r="E457" t="s">
        <v>15586</v>
      </c>
      <c r="H457" t="s">
        <v>15130</v>
      </c>
      <c r="J457" t="s">
        <v>213</v>
      </c>
      <c r="K457" s="1">
        <v>43244.447442129604</v>
      </c>
      <c r="L457" t="s">
        <v>15589</v>
      </c>
      <c r="M457" t="s">
        <v>546</v>
      </c>
      <c r="N457" t="s">
        <v>15590</v>
      </c>
      <c r="O457" s="2" t="str">
        <f t="shared" si="7"/>
        <v>http://atlas.ihpan.edu.pl/indxr/app/appzn_gr30/index.php#3;280.5564766665;-5.415540762665</v>
      </c>
    </row>
    <row r="458" spans="1:15" x14ac:dyDescent="0.25">
      <c r="A458">
        <v>947</v>
      </c>
      <c r="B458" t="s">
        <v>543</v>
      </c>
      <c r="D458" t="s">
        <v>14311</v>
      </c>
      <c r="E458" t="s">
        <v>14414</v>
      </c>
      <c r="H458" t="s">
        <v>15591</v>
      </c>
      <c r="J458" t="s">
        <v>213</v>
      </c>
      <c r="K458" s="1">
        <v>43244.447592592602</v>
      </c>
      <c r="L458" t="s">
        <v>15592</v>
      </c>
      <c r="M458" t="s">
        <v>546</v>
      </c>
      <c r="N458" t="s">
        <v>15593</v>
      </c>
      <c r="O458" s="2" t="str">
        <f t="shared" si="7"/>
        <v>http://atlas.ihpan.edu.pl/indxr/app/appzn_gr30/index.php#3;280.7917374;-5.64029293867</v>
      </c>
    </row>
    <row r="459" spans="1:15" x14ac:dyDescent="0.25">
      <c r="A459">
        <v>948</v>
      </c>
      <c r="B459" t="s">
        <v>543</v>
      </c>
      <c r="D459" t="s">
        <v>14311</v>
      </c>
      <c r="E459" t="s">
        <v>15594</v>
      </c>
      <c r="H459" t="s">
        <v>15591</v>
      </c>
      <c r="J459" t="s">
        <v>213</v>
      </c>
      <c r="K459" s="1">
        <v>43244.4476967593</v>
      </c>
      <c r="L459" t="s">
        <v>15595</v>
      </c>
      <c r="M459" t="s">
        <v>546</v>
      </c>
      <c r="N459" t="s">
        <v>15596</v>
      </c>
      <c r="O459" s="2" t="str">
        <f t="shared" si="7"/>
        <v>http://atlas.ihpan.edu.pl/indxr/app/appzn_gr30/index.php#3;282.7242743335;-5.60250221867</v>
      </c>
    </row>
    <row r="460" spans="1:15" x14ac:dyDescent="0.25">
      <c r="A460">
        <v>949</v>
      </c>
      <c r="B460" t="s">
        <v>543</v>
      </c>
      <c r="D460" t="s">
        <v>14311</v>
      </c>
      <c r="E460" t="s">
        <v>15594</v>
      </c>
      <c r="H460" t="s">
        <v>15591</v>
      </c>
      <c r="J460" t="s">
        <v>213</v>
      </c>
      <c r="K460" s="1">
        <v>43244.447789351798</v>
      </c>
      <c r="L460" t="s">
        <v>15597</v>
      </c>
      <c r="M460" t="s">
        <v>546</v>
      </c>
      <c r="N460" t="s">
        <v>15598</v>
      </c>
      <c r="O460" s="2" t="str">
        <f t="shared" si="7"/>
        <v>http://atlas.ihpan.edu.pl/indxr/app/appzn_gr30/index.php#3;284.5307161335;-5.646621722665</v>
      </c>
    </row>
    <row r="461" spans="1:15" x14ac:dyDescent="0.25">
      <c r="A461">
        <v>950</v>
      </c>
      <c r="B461" t="s">
        <v>543</v>
      </c>
      <c r="D461" t="s">
        <v>49244</v>
      </c>
      <c r="E461" t="s">
        <v>15599</v>
      </c>
      <c r="J461" t="s">
        <v>213</v>
      </c>
      <c r="K461" s="1">
        <v>43244.447893518503</v>
      </c>
      <c r="L461" t="s">
        <v>15600</v>
      </c>
      <c r="M461" t="s">
        <v>546</v>
      </c>
      <c r="N461" t="s">
        <v>15601</v>
      </c>
      <c r="O461" s="2" t="str">
        <f t="shared" si="7"/>
        <v>http://atlas.ihpan.edu.pl/indxr/app/appzn_gr30/index.php#3;285.110504867;-5.875530490665</v>
      </c>
    </row>
    <row r="462" spans="1:15" x14ac:dyDescent="0.25">
      <c r="A462">
        <v>952</v>
      </c>
      <c r="B462" t="s">
        <v>543</v>
      </c>
      <c r="D462" t="s">
        <v>14132</v>
      </c>
      <c r="E462" t="s">
        <v>15602</v>
      </c>
      <c r="J462" t="s">
        <v>213</v>
      </c>
      <c r="K462" s="1">
        <v>43244.448032407403</v>
      </c>
      <c r="L462" t="s">
        <v>15603</v>
      </c>
      <c r="M462" t="s">
        <v>546</v>
      </c>
      <c r="N462" t="s">
        <v>15604</v>
      </c>
      <c r="O462" s="2" t="str">
        <f t="shared" si="7"/>
        <v>http://atlas.ihpan.edu.pl/indxr/app/appzn_gr30/index.php#3;284.3306564665;-7.16020781867</v>
      </c>
    </row>
    <row r="463" spans="1:15" x14ac:dyDescent="0.25">
      <c r="A463">
        <v>963</v>
      </c>
      <c r="B463" t="s">
        <v>548</v>
      </c>
      <c r="D463" t="s">
        <v>14132</v>
      </c>
      <c r="E463" t="s">
        <v>15605</v>
      </c>
      <c r="J463" t="s">
        <v>213</v>
      </c>
      <c r="K463" s="1">
        <v>43244.452071759297</v>
      </c>
      <c r="L463" t="s">
        <v>15606</v>
      </c>
      <c r="M463" t="s">
        <v>553</v>
      </c>
      <c r="N463" t="s">
        <v>15607</v>
      </c>
      <c r="O463" s="2" t="str">
        <f t="shared" si="7"/>
        <v>http://atlas.ihpan.edu.pl/indxr/app/appzn_gr30/index.php#3;293.631967747;-0.7517303751665</v>
      </c>
    </row>
    <row r="464" spans="1:15" x14ac:dyDescent="0.25">
      <c r="A464">
        <v>965</v>
      </c>
      <c r="B464" t="s">
        <v>548</v>
      </c>
      <c r="D464" t="s">
        <v>14132</v>
      </c>
      <c r="E464" t="s">
        <v>15608</v>
      </c>
      <c r="H464" t="s">
        <v>15609</v>
      </c>
      <c r="J464" t="s">
        <v>213</v>
      </c>
      <c r="K464" s="1">
        <v>43244.451932870397</v>
      </c>
      <c r="L464" t="s">
        <v>15610</v>
      </c>
      <c r="M464" t="s">
        <v>553</v>
      </c>
      <c r="N464" t="s">
        <v>15611</v>
      </c>
      <c r="O464" s="2" t="str">
        <f t="shared" si="7"/>
        <v>http://atlas.ihpan.edu.pl/indxr/app/appzn_gr30/index.php#3;295.0508059465;-1.41076846</v>
      </c>
    </row>
    <row r="465" spans="1:15" x14ac:dyDescent="0.25">
      <c r="A465">
        <v>967</v>
      </c>
      <c r="B465" t="s">
        <v>548</v>
      </c>
      <c r="D465" t="s">
        <v>14132</v>
      </c>
      <c r="E465" t="s">
        <v>15612</v>
      </c>
      <c r="H465" t="s">
        <v>15285</v>
      </c>
      <c r="J465" t="s">
        <v>213</v>
      </c>
      <c r="K465" s="1">
        <v>43244.450289351902</v>
      </c>
      <c r="L465" t="s">
        <v>15613</v>
      </c>
      <c r="M465" t="s">
        <v>553</v>
      </c>
      <c r="N465" t="s">
        <v>15614</v>
      </c>
      <c r="O465" s="2" t="str">
        <f t="shared" si="7"/>
        <v>http://atlas.ihpan.edu.pl/indxr/app/appzn_gr30/index.php#3;292.3234545035;-1.62624889183</v>
      </c>
    </row>
    <row r="466" spans="1:15" x14ac:dyDescent="0.25">
      <c r="A466">
        <v>969</v>
      </c>
      <c r="B466" t="s">
        <v>555</v>
      </c>
      <c r="D466" t="s">
        <v>14132</v>
      </c>
      <c r="E466" t="s">
        <v>15615</v>
      </c>
      <c r="J466" t="s">
        <v>213</v>
      </c>
      <c r="K466" s="1">
        <v>43244.4522685185</v>
      </c>
      <c r="L466" t="s">
        <v>15616</v>
      </c>
      <c r="M466" t="s">
        <v>558</v>
      </c>
      <c r="N466" t="s">
        <v>15617</v>
      </c>
      <c r="O466" s="2" t="str">
        <f t="shared" si="7"/>
        <v>http://atlas.ihpan.edu.pl/indxr/app/appzn_gr30/index.php#3;292.7083804935;-2.788002754335</v>
      </c>
    </row>
    <row r="467" spans="1:15" x14ac:dyDescent="0.25">
      <c r="A467">
        <v>970</v>
      </c>
      <c r="B467" t="s">
        <v>555</v>
      </c>
      <c r="D467" t="s">
        <v>14132</v>
      </c>
      <c r="E467" t="s">
        <v>15618</v>
      </c>
      <c r="J467" t="s">
        <v>213</v>
      </c>
      <c r="K467" s="1">
        <v>43244.4523611111</v>
      </c>
      <c r="L467" t="s">
        <v>15619</v>
      </c>
      <c r="M467" t="s">
        <v>558</v>
      </c>
      <c r="N467" t="s">
        <v>15620</v>
      </c>
      <c r="O467" s="2" t="str">
        <f t="shared" si="7"/>
        <v>http://atlas.ihpan.edu.pl/indxr/app/appzn_gr30/index.php#3;293.996316532;-3.229033126165</v>
      </c>
    </row>
    <row r="468" spans="1:15" x14ac:dyDescent="0.25">
      <c r="A468">
        <v>971</v>
      </c>
      <c r="B468" t="s">
        <v>560</v>
      </c>
      <c r="D468" t="s">
        <v>14132</v>
      </c>
      <c r="E468" t="s">
        <v>15621</v>
      </c>
      <c r="J468" t="s">
        <v>213</v>
      </c>
      <c r="K468" s="1">
        <v>43244.452604166698</v>
      </c>
      <c r="L468" t="s">
        <v>15622</v>
      </c>
      <c r="M468" t="s">
        <v>563</v>
      </c>
      <c r="N468" t="s">
        <v>15623</v>
      </c>
      <c r="O468" s="2" t="str">
        <f t="shared" si="7"/>
        <v>http://atlas.ihpan.edu.pl/indxr/app/appzn_gr30/index.php#3;293.672983148;-4.306229028</v>
      </c>
    </row>
    <row r="469" spans="1:15" x14ac:dyDescent="0.25">
      <c r="A469">
        <v>972</v>
      </c>
      <c r="B469" t="s">
        <v>560</v>
      </c>
      <c r="D469" t="s">
        <v>14132</v>
      </c>
      <c r="E469" t="s">
        <v>15624</v>
      </c>
      <c r="J469" t="s">
        <v>213</v>
      </c>
      <c r="K469" s="1">
        <v>43244.452789351897</v>
      </c>
      <c r="L469" t="s">
        <v>15625</v>
      </c>
      <c r="M469" t="s">
        <v>563</v>
      </c>
      <c r="N469" t="s">
        <v>15626</v>
      </c>
      <c r="O469" s="2" t="str">
        <f t="shared" si="7"/>
        <v>http://atlas.ihpan.edu.pl/indxr/app/appzn_gr30/index.php#3;290.6686119265;-4.593463116165</v>
      </c>
    </row>
    <row r="470" spans="1:15" x14ac:dyDescent="0.25">
      <c r="A470">
        <v>973</v>
      </c>
      <c r="B470" t="s">
        <v>560</v>
      </c>
      <c r="D470" t="s">
        <v>14132</v>
      </c>
      <c r="E470" t="s">
        <v>15627</v>
      </c>
      <c r="J470" t="s">
        <v>213</v>
      </c>
      <c r="K470" s="1">
        <v>43244.452696759297</v>
      </c>
      <c r="L470" t="s">
        <v>15628</v>
      </c>
      <c r="M470" t="s">
        <v>563</v>
      </c>
      <c r="N470" t="s">
        <v>15629</v>
      </c>
      <c r="O470" s="2" t="str">
        <f t="shared" si="7"/>
        <v>http://atlas.ihpan.edu.pl/indxr/app/appzn_gr30/index.php#3;295.5357226165;-4.5010648615</v>
      </c>
    </row>
    <row r="471" spans="1:15" x14ac:dyDescent="0.25">
      <c r="A471">
        <v>975</v>
      </c>
      <c r="B471" t="s">
        <v>565</v>
      </c>
      <c r="D471" t="s">
        <v>14132</v>
      </c>
      <c r="E471" t="s">
        <v>15630</v>
      </c>
      <c r="J471" t="s">
        <v>213</v>
      </c>
      <c r="K471" s="1">
        <v>43244.4539351852</v>
      </c>
      <c r="L471" t="s">
        <v>15631</v>
      </c>
      <c r="M471" t="s">
        <v>568</v>
      </c>
      <c r="N471" t="s">
        <v>15632</v>
      </c>
      <c r="O471" s="2" t="str">
        <f t="shared" si="7"/>
        <v>http://atlas.ihpan.edu.pl/indxr/app/appzn_gr30/index.php#3;293.603749055;-5.473051287165</v>
      </c>
    </row>
    <row r="472" spans="1:15" x14ac:dyDescent="0.25">
      <c r="A472">
        <v>976</v>
      </c>
      <c r="B472" t="s">
        <v>565</v>
      </c>
      <c r="D472" t="s">
        <v>14132</v>
      </c>
      <c r="E472" t="s">
        <v>15633</v>
      </c>
      <c r="J472" t="s">
        <v>213</v>
      </c>
      <c r="K472" s="1">
        <v>43244.453831018502</v>
      </c>
      <c r="L472" t="s">
        <v>15634</v>
      </c>
      <c r="M472" t="s">
        <v>568</v>
      </c>
      <c r="N472" t="s">
        <v>15635</v>
      </c>
      <c r="O472" s="2" t="str">
        <f t="shared" si="7"/>
        <v>http://atlas.ihpan.edu.pl/indxr/app/appzn_gr30/index.php#3;294.1450911935;-5.71927538067</v>
      </c>
    </row>
    <row r="473" spans="1:15" x14ac:dyDescent="0.25">
      <c r="A473">
        <v>983</v>
      </c>
      <c r="B473" t="s">
        <v>565</v>
      </c>
      <c r="D473" t="s">
        <v>14132</v>
      </c>
      <c r="E473" t="s">
        <v>14941</v>
      </c>
      <c r="J473" t="s">
        <v>213</v>
      </c>
      <c r="K473" s="1">
        <v>43244.453611111101</v>
      </c>
      <c r="L473" t="s">
        <v>15636</v>
      </c>
      <c r="M473" t="s">
        <v>568</v>
      </c>
      <c r="N473" t="s">
        <v>15637</v>
      </c>
      <c r="O473" s="2" t="str">
        <f t="shared" si="7"/>
        <v>http://atlas.ihpan.edu.pl/indxr/app/appzn_gr30/index.php#3;293.0265070215;-7.124698386835</v>
      </c>
    </row>
    <row r="474" spans="1:15" x14ac:dyDescent="0.25">
      <c r="A474">
        <v>987</v>
      </c>
      <c r="B474" t="s">
        <v>570</v>
      </c>
      <c r="D474" t="s">
        <v>14132</v>
      </c>
      <c r="E474" t="s">
        <v>14681</v>
      </c>
      <c r="H474" t="s">
        <v>15638</v>
      </c>
      <c r="J474" t="s">
        <v>213</v>
      </c>
      <c r="K474" s="1">
        <v>43244.459305555603</v>
      </c>
      <c r="L474" t="s">
        <v>15639</v>
      </c>
      <c r="M474" t="s">
        <v>573</v>
      </c>
      <c r="N474" t="s">
        <v>15640</v>
      </c>
      <c r="O474" s="2" t="str">
        <f t="shared" si="7"/>
        <v>http://atlas.ihpan.edu.pl/indxr/app/appzn_gr30/index.php#3;292.2824629315;-8.386423543835</v>
      </c>
    </row>
    <row r="475" spans="1:15" x14ac:dyDescent="0.25">
      <c r="A475">
        <v>988</v>
      </c>
      <c r="B475" t="s">
        <v>570</v>
      </c>
      <c r="D475" t="s">
        <v>14311</v>
      </c>
      <c r="E475" t="s">
        <v>15641</v>
      </c>
      <c r="H475" t="s">
        <v>14686</v>
      </c>
      <c r="J475" t="s">
        <v>213</v>
      </c>
      <c r="K475" s="1">
        <v>43244.459502314799</v>
      </c>
      <c r="L475" t="s">
        <v>15642</v>
      </c>
      <c r="M475" t="s">
        <v>573</v>
      </c>
      <c r="N475" t="s">
        <v>15643</v>
      </c>
      <c r="O475" s="2" t="str">
        <f t="shared" si="7"/>
        <v>http://atlas.ihpan.edu.pl/indxr/app/appzn_gr30/index.php#3;294.9019280215;-8.283811778165</v>
      </c>
    </row>
    <row r="476" spans="1:15" x14ac:dyDescent="0.25">
      <c r="A476">
        <v>990</v>
      </c>
      <c r="B476" t="s">
        <v>570</v>
      </c>
      <c r="D476" t="s">
        <v>14132</v>
      </c>
      <c r="E476" t="s">
        <v>15644</v>
      </c>
      <c r="J476" t="s">
        <v>213</v>
      </c>
      <c r="K476" s="1">
        <v>43244.4596296296</v>
      </c>
      <c r="L476" t="s">
        <v>15645</v>
      </c>
      <c r="M476" t="s">
        <v>573</v>
      </c>
      <c r="N476" t="s">
        <v>15646</v>
      </c>
      <c r="O476" s="2" t="str">
        <f t="shared" si="7"/>
        <v>http://atlas.ihpan.edu.pl/indxr/app/appzn_gr30/index.php#3;295.391971319;-8.555714280835</v>
      </c>
    </row>
    <row r="477" spans="1:15" x14ac:dyDescent="0.25">
      <c r="A477">
        <v>995</v>
      </c>
      <c r="B477" t="s">
        <v>582</v>
      </c>
      <c r="D477" t="s">
        <v>14132</v>
      </c>
      <c r="E477" t="s">
        <v>15647</v>
      </c>
      <c r="J477" t="s">
        <v>213</v>
      </c>
      <c r="K477" s="1">
        <v>43244.461469907401</v>
      </c>
      <c r="L477" t="s">
        <v>15648</v>
      </c>
      <c r="M477" t="s">
        <v>589</v>
      </c>
      <c r="N477" t="s">
        <v>15649</v>
      </c>
      <c r="O477" s="2" t="str">
        <f t="shared" si="7"/>
        <v>http://atlas.ihpan.edu.pl/indxr/app/appzn_gr30/index.php#3;299.9992753915;-0.655149356667</v>
      </c>
    </row>
    <row r="478" spans="1:15" x14ac:dyDescent="0.25">
      <c r="A478">
        <v>996</v>
      </c>
      <c r="B478" t="s">
        <v>582</v>
      </c>
      <c r="D478" t="s">
        <v>14132</v>
      </c>
      <c r="E478" t="s">
        <v>15650</v>
      </c>
      <c r="J478" t="s">
        <v>213</v>
      </c>
      <c r="K478" s="1">
        <v>43244.461377314801</v>
      </c>
      <c r="L478" t="s">
        <v>15651</v>
      </c>
      <c r="M478" t="s">
        <v>589</v>
      </c>
      <c r="N478" t="s">
        <v>15652</v>
      </c>
      <c r="O478" s="2" t="str">
        <f t="shared" si="7"/>
        <v>http://atlas.ihpan.edu.pl/indxr/app/appzn_gr30/index.php#3;298.968413092;-1.1360604526665</v>
      </c>
    </row>
    <row r="479" spans="1:15" x14ac:dyDescent="0.25">
      <c r="A479">
        <v>998</v>
      </c>
      <c r="B479" t="s">
        <v>590</v>
      </c>
      <c r="D479" t="s">
        <v>14132</v>
      </c>
      <c r="E479" t="s">
        <v>15653</v>
      </c>
      <c r="J479" t="s">
        <v>213</v>
      </c>
      <c r="K479" s="1">
        <v>43244.462094907401</v>
      </c>
      <c r="L479" t="s">
        <v>15654</v>
      </c>
      <c r="M479" t="s">
        <v>593</v>
      </c>
      <c r="N479" t="s">
        <v>15655</v>
      </c>
      <c r="O479" s="2" t="str">
        <f t="shared" si="7"/>
        <v>http://atlas.ihpan.edu.pl/indxr/app/appzn_gr30/index.php#3;302.0011745;-2.36273075033</v>
      </c>
    </row>
    <row r="480" spans="1:15" x14ac:dyDescent="0.25">
      <c r="A480">
        <v>999</v>
      </c>
      <c r="B480" t="s">
        <v>590</v>
      </c>
      <c r="D480" t="s">
        <v>14132</v>
      </c>
      <c r="E480" t="s">
        <v>15656</v>
      </c>
      <c r="J480" t="s">
        <v>213</v>
      </c>
      <c r="K480" s="1">
        <v>43244.4621990741</v>
      </c>
      <c r="L480" t="s">
        <v>15657</v>
      </c>
      <c r="M480" t="s">
        <v>593</v>
      </c>
      <c r="N480" t="s">
        <v>15658</v>
      </c>
      <c r="O480" s="2" t="str">
        <f t="shared" si="7"/>
        <v>http://atlas.ihpan.edu.pl/indxr/app/appzn_gr30/index.php#3;302.30019175;-2.60751246117</v>
      </c>
    </row>
    <row r="481" spans="1:15" x14ac:dyDescent="0.25">
      <c r="A481">
        <v>1000</v>
      </c>
      <c r="B481" t="s">
        <v>590</v>
      </c>
      <c r="D481" t="s">
        <v>15659</v>
      </c>
      <c r="E481" t="s">
        <v>15660</v>
      </c>
      <c r="H481" t="s">
        <v>15661</v>
      </c>
      <c r="J481" t="s">
        <v>213</v>
      </c>
      <c r="K481" s="1">
        <v>43244.462673611102</v>
      </c>
      <c r="L481" t="s">
        <v>15662</v>
      </c>
      <c r="M481" t="s">
        <v>593</v>
      </c>
      <c r="N481" t="s">
        <v>15663</v>
      </c>
      <c r="O481" s="2" t="str">
        <f t="shared" si="7"/>
        <v>http://atlas.ihpan.edu.pl/indxr/app/appzn_gr30/index.php#3;298.4253954735;-2.982356431835</v>
      </c>
    </row>
    <row r="482" spans="1:15" x14ac:dyDescent="0.25">
      <c r="A482">
        <v>1008</v>
      </c>
      <c r="B482" t="s">
        <v>595</v>
      </c>
      <c r="D482" t="s">
        <v>14506</v>
      </c>
      <c r="E482" t="s">
        <v>15664</v>
      </c>
      <c r="H482" t="s">
        <v>15665</v>
      </c>
      <c r="J482" t="s">
        <v>213</v>
      </c>
      <c r="K482" s="1">
        <v>43244.463738425897</v>
      </c>
      <c r="L482" t="s">
        <v>15666</v>
      </c>
      <c r="M482" t="s">
        <v>598</v>
      </c>
      <c r="N482" t="s">
        <v>15667</v>
      </c>
      <c r="O482" s="2" t="str">
        <f t="shared" si="7"/>
        <v>http://atlas.ihpan.edu.pl/indxr/app/appzn_gr30/index.php#3;301.06756885;-4.337695796835</v>
      </c>
    </row>
    <row r="483" spans="1:15" x14ac:dyDescent="0.25">
      <c r="A483">
        <v>1009</v>
      </c>
      <c r="B483" t="s">
        <v>595</v>
      </c>
      <c r="D483" t="s">
        <v>14132</v>
      </c>
      <c r="E483" t="s">
        <v>15668</v>
      </c>
      <c r="J483" t="s">
        <v>213</v>
      </c>
      <c r="K483" s="1">
        <v>43244.463888888902</v>
      </c>
      <c r="L483" t="s">
        <v>15669</v>
      </c>
      <c r="M483" t="s">
        <v>598</v>
      </c>
      <c r="N483" t="s">
        <v>15670</v>
      </c>
      <c r="O483" s="2" t="str">
        <f t="shared" si="7"/>
        <v>http://atlas.ihpan.edu.pl/indxr/app/appzn_gr30/index.php#3;303.321514417;-4.7895842605</v>
      </c>
    </row>
    <row r="484" spans="1:15" x14ac:dyDescent="0.25">
      <c r="A484">
        <v>1012</v>
      </c>
      <c r="B484" t="s">
        <v>600</v>
      </c>
      <c r="D484" t="s">
        <v>14132</v>
      </c>
      <c r="E484" t="s">
        <v>15671</v>
      </c>
      <c r="H484" t="s">
        <v>15672</v>
      </c>
      <c r="J484" t="s">
        <v>213</v>
      </c>
      <c r="K484" s="1">
        <v>43244.465543981503</v>
      </c>
      <c r="L484" t="s">
        <v>15673</v>
      </c>
      <c r="M484" t="s">
        <v>603</v>
      </c>
      <c r="N484" t="s">
        <v>15674</v>
      </c>
      <c r="O484" s="2" t="str">
        <f t="shared" si="7"/>
        <v>http://atlas.ihpan.edu.pl/indxr/app/appzn_gr30/index.php#3;301.7904429415;-5.9488227775</v>
      </c>
    </row>
    <row r="485" spans="1:15" x14ac:dyDescent="0.25">
      <c r="A485">
        <v>1013</v>
      </c>
      <c r="B485" t="s">
        <v>600</v>
      </c>
      <c r="D485" t="s">
        <v>14132</v>
      </c>
      <c r="E485" t="s">
        <v>15675</v>
      </c>
      <c r="J485" t="s">
        <v>213</v>
      </c>
      <c r="K485" s="1">
        <v>43244.464537036998</v>
      </c>
      <c r="L485" t="s">
        <v>15676</v>
      </c>
      <c r="M485" t="s">
        <v>603</v>
      </c>
      <c r="N485" t="s">
        <v>15677</v>
      </c>
      <c r="O485" s="2" t="str">
        <f t="shared" si="7"/>
        <v>http://atlas.ihpan.edu.pl/indxr/app/appzn_gr30/index.php#3;302.5024460835;-6.173729539</v>
      </c>
    </row>
    <row r="486" spans="1:15" x14ac:dyDescent="0.25">
      <c r="A486">
        <v>1014</v>
      </c>
      <c r="B486" t="s">
        <v>600</v>
      </c>
      <c r="D486" t="s">
        <v>14132</v>
      </c>
      <c r="E486" t="s">
        <v>15678</v>
      </c>
      <c r="H486" t="s">
        <v>15679</v>
      </c>
      <c r="J486" t="s">
        <v>213</v>
      </c>
      <c r="K486" s="1">
        <v>43244.465659722198</v>
      </c>
      <c r="L486" t="s">
        <v>15680</v>
      </c>
      <c r="M486" t="s">
        <v>603</v>
      </c>
      <c r="N486" t="s">
        <v>15681</v>
      </c>
      <c r="O486" s="2" t="str">
        <f t="shared" si="7"/>
        <v>http://atlas.ihpan.edu.pl/indxr/app/appzn_gr30/index.php#3;304.3761684915;-6.38142073767</v>
      </c>
    </row>
    <row r="487" spans="1:15" x14ac:dyDescent="0.25">
      <c r="A487">
        <v>1015</v>
      </c>
      <c r="B487" t="s">
        <v>600</v>
      </c>
      <c r="D487" t="s">
        <v>14132</v>
      </c>
      <c r="E487" t="s">
        <v>15675</v>
      </c>
      <c r="J487" t="s">
        <v>213</v>
      </c>
      <c r="K487" s="1">
        <v>43244.465833333299</v>
      </c>
      <c r="L487" t="s">
        <v>15682</v>
      </c>
      <c r="M487" t="s">
        <v>603</v>
      </c>
      <c r="N487" t="s">
        <v>15683</v>
      </c>
      <c r="O487" s="2" t="str">
        <f t="shared" si="7"/>
        <v>http://atlas.ihpan.edu.pl/indxr/app/appzn_gr30/index.php#3;301.354771767;-7.1157304875</v>
      </c>
    </row>
    <row r="488" spans="1:15" x14ac:dyDescent="0.25">
      <c r="A488">
        <v>1016</v>
      </c>
      <c r="B488" t="s">
        <v>605</v>
      </c>
      <c r="D488" t="s">
        <v>14132</v>
      </c>
      <c r="E488" t="s">
        <v>15684</v>
      </c>
      <c r="H488" t="s">
        <v>14587</v>
      </c>
      <c r="J488" t="s">
        <v>213</v>
      </c>
      <c r="K488" s="1">
        <v>43244.4744444444</v>
      </c>
      <c r="L488" t="s">
        <v>15685</v>
      </c>
      <c r="M488" t="s">
        <v>609</v>
      </c>
      <c r="N488" t="s">
        <v>15686</v>
      </c>
      <c r="O488" s="2" t="str">
        <f t="shared" si="7"/>
        <v>http://atlas.ihpan.edu.pl/indxr/app/appzn_gr30/index.php#3;301.4173877335;-7.741933554</v>
      </c>
    </row>
    <row r="489" spans="1:15" x14ac:dyDescent="0.25">
      <c r="A489">
        <v>1017</v>
      </c>
      <c r="B489" t="s">
        <v>605</v>
      </c>
      <c r="D489" t="s">
        <v>14132</v>
      </c>
      <c r="E489" t="s">
        <v>15687</v>
      </c>
      <c r="H489" t="s">
        <v>15688</v>
      </c>
      <c r="J489" t="s">
        <v>213</v>
      </c>
      <c r="K489" s="1">
        <v>43244.474606481497</v>
      </c>
      <c r="L489" t="s">
        <v>15689</v>
      </c>
      <c r="M489" t="s">
        <v>609</v>
      </c>
      <c r="N489" t="s">
        <v>15690</v>
      </c>
      <c r="O489" s="2" t="str">
        <f t="shared" si="7"/>
        <v>http://atlas.ihpan.edu.pl/indxr/app/appzn_gr30/index.php#3;302.6903336585;-8.00943915067</v>
      </c>
    </row>
    <row r="490" spans="1:15" x14ac:dyDescent="0.25">
      <c r="A490">
        <v>1018</v>
      </c>
      <c r="B490" t="s">
        <v>605</v>
      </c>
      <c r="D490" t="s">
        <v>14132</v>
      </c>
      <c r="E490" t="s">
        <v>15691</v>
      </c>
      <c r="J490" t="s">
        <v>213</v>
      </c>
      <c r="K490" s="1">
        <v>43244.474849537</v>
      </c>
      <c r="L490" t="s">
        <v>15692</v>
      </c>
      <c r="M490" t="s">
        <v>609</v>
      </c>
      <c r="N490" t="s">
        <v>15693</v>
      </c>
      <c r="O490" s="2" t="str">
        <f t="shared" si="7"/>
        <v>http://atlas.ihpan.edu.pl/indxr/app/appzn_gr30/index.php#3;304.789153502;-8.547300544165</v>
      </c>
    </row>
    <row r="491" spans="1:15" x14ac:dyDescent="0.25">
      <c r="A491">
        <v>1021</v>
      </c>
      <c r="B491" t="s">
        <v>605</v>
      </c>
      <c r="D491" t="s">
        <v>49244</v>
      </c>
      <c r="E491" t="s">
        <v>13882</v>
      </c>
      <c r="J491" t="s">
        <v>213</v>
      </c>
      <c r="K491" s="1">
        <v>43244.474907407399</v>
      </c>
      <c r="L491" t="s">
        <v>15694</v>
      </c>
      <c r="M491" t="s">
        <v>609</v>
      </c>
      <c r="N491" t="s">
        <v>15695</v>
      </c>
      <c r="O491" s="2" t="str">
        <f t="shared" si="7"/>
        <v>http://atlas.ihpan.edu.pl/indxr/app/appzn_gr30/index.php#3;304.5442450165;-9.002731697335</v>
      </c>
    </row>
    <row r="492" spans="1:15" x14ac:dyDescent="0.25">
      <c r="A492">
        <v>1031</v>
      </c>
      <c r="B492" t="s">
        <v>611</v>
      </c>
      <c r="D492" t="s">
        <v>14132</v>
      </c>
      <c r="E492" t="s">
        <v>15696</v>
      </c>
      <c r="J492" t="s">
        <v>213</v>
      </c>
      <c r="K492" s="1">
        <v>43244.4762037037</v>
      </c>
      <c r="L492" t="s">
        <v>15697</v>
      </c>
      <c r="M492" t="s">
        <v>616</v>
      </c>
      <c r="N492" t="s">
        <v>15698</v>
      </c>
      <c r="O492" s="2" t="str">
        <f t="shared" si="7"/>
        <v>http://atlas.ihpan.edu.pl/indxr/app/appzn_gr30/index.php#3;310.38333507;-1.099674544</v>
      </c>
    </row>
    <row r="493" spans="1:15" x14ac:dyDescent="0.25">
      <c r="A493">
        <v>1032</v>
      </c>
      <c r="B493" t="s">
        <v>611</v>
      </c>
      <c r="C493" t="s">
        <v>14239</v>
      </c>
      <c r="E493" t="s">
        <v>15699</v>
      </c>
      <c r="H493" t="s">
        <v>15700</v>
      </c>
      <c r="J493" t="s">
        <v>213</v>
      </c>
      <c r="K493" s="1">
        <v>43244.475717592599</v>
      </c>
      <c r="L493" t="s">
        <v>15701</v>
      </c>
      <c r="M493" t="s">
        <v>616</v>
      </c>
      <c r="N493" t="s">
        <v>15702</v>
      </c>
      <c r="O493" s="2" t="str">
        <f t="shared" si="7"/>
        <v>http://atlas.ihpan.edu.pl/indxr/app/appzn_gr30/index.php#3;308.979733402;-1.25511418333</v>
      </c>
    </row>
    <row r="494" spans="1:15" x14ac:dyDescent="0.25">
      <c r="A494">
        <v>1034</v>
      </c>
      <c r="B494" t="s">
        <v>611</v>
      </c>
      <c r="D494" t="s">
        <v>49244</v>
      </c>
      <c r="E494" t="s">
        <v>15703</v>
      </c>
      <c r="J494" t="s">
        <v>213</v>
      </c>
      <c r="K494" s="1">
        <v>43244.476261574098</v>
      </c>
      <c r="L494" t="s">
        <v>15704</v>
      </c>
      <c r="M494" t="s">
        <v>616</v>
      </c>
      <c r="N494" t="s">
        <v>15705</v>
      </c>
      <c r="O494" s="2" t="str">
        <f t="shared" si="7"/>
        <v>http://atlas.ihpan.edu.pl/indxr/app/appzn_gr30/index.php#3;312.874632991;-1.617416530665</v>
      </c>
    </row>
    <row r="495" spans="1:15" x14ac:dyDescent="0.25">
      <c r="A495">
        <v>1036</v>
      </c>
      <c r="B495" t="s">
        <v>611</v>
      </c>
      <c r="D495" t="s">
        <v>14132</v>
      </c>
      <c r="E495" t="s">
        <v>15706</v>
      </c>
      <c r="J495" t="s">
        <v>213</v>
      </c>
      <c r="K495" s="1">
        <v>43244.476863425902</v>
      </c>
      <c r="L495" t="s">
        <v>15707</v>
      </c>
      <c r="M495" t="s">
        <v>616</v>
      </c>
      <c r="N495" t="s">
        <v>15708</v>
      </c>
      <c r="O495" s="2" t="str">
        <f t="shared" si="7"/>
        <v>http://atlas.ihpan.edu.pl/indxr/app/appzn_gr30/index.php#3;307.5165467455;-2.08057335467</v>
      </c>
    </row>
    <row r="496" spans="1:15" x14ac:dyDescent="0.25">
      <c r="A496">
        <v>1043</v>
      </c>
      <c r="B496" t="s">
        <v>618</v>
      </c>
      <c r="D496" t="s">
        <v>14132</v>
      </c>
      <c r="E496" t="s">
        <v>15709</v>
      </c>
      <c r="J496" t="s">
        <v>213</v>
      </c>
      <c r="K496" s="1">
        <v>43244.478819444397</v>
      </c>
      <c r="L496" t="s">
        <v>15710</v>
      </c>
      <c r="M496" t="s">
        <v>621</v>
      </c>
      <c r="N496" t="s">
        <v>15711</v>
      </c>
      <c r="O496" s="2" t="str">
        <f t="shared" si="7"/>
        <v>http://atlas.ihpan.edu.pl/indxr/app/appzn_gr30/index.php#3;311.3064085815;-4.295603366665</v>
      </c>
    </row>
    <row r="497" spans="1:15" x14ac:dyDescent="0.25">
      <c r="A497">
        <v>1045</v>
      </c>
      <c r="B497" t="s">
        <v>618</v>
      </c>
      <c r="C497" t="s">
        <v>14239</v>
      </c>
      <c r="E497" t="s">
        <v>15712</v>
      </c>
      <c r="H497" t="s">
        <v>15713</v>
      </c>
      <c r="J497" t="s">
        <v>213</v>
      </c>
      <c r="K497" s="1">
        <v>43244.479826388902</v>
      </c>
      <c r="L497" t="s">
        <v>15714</v>
      </c>
      <c r="M497" t="s">
        <v>621</v>
      </c>
      <c r="N497" t="s">
        <v>15715</v>
      </c>
      <c r="O497" s="2" t="str">
        <f t="shared" si="7"/>
        <v>http://atlas.ihpan.edu.pl/indxr/app/appzn_gr30/index.php#3;307.1791176185;-4.711505468</v>
      </c>
    </row>
    <row r="498" spans="1:15" x14ac:dyDescent="0.25">
      <c r="A498">
        <v>1046</v>
      </c>
      <c r="B498" t="s">
        <v>618</v>
      </c>
      <c r="D498" t="s">
        <v>14311</v>
      </c>
      <c r="E498" t="s">
        <v>15716</v>
      </c>
      <c r="H498" t="s">
        <v>15717</v>
      </c>
      <c r="J498" t="s">
        <v>213</v>
      </c>
      <c r="K498" s="1">
        <v>43244.480254629598</v>
      </c>
      <c r="L498" t="s">
        <v>15718</v>
      </c>
      <c r="M498" t="s">
        <v>621</v>
      </c>
      <c r="N498" t="s">
        <v>15719</v>
      </c>
      <c r="O498" s="2" t="str">
        <f t="shared" si="7"/>
        <v>http://atlas.ihpan.edu.pl/indxr/app/appzn_gr30/index.php#3;310.180076553;-4.690013105335</v>
      </c>
    </row>
    <row r="499" spans="1:15" x14ac:dyDescent="0.25">
      <c r="A499">
        <v>1047</v>
      </c>
      <c r="B499" t="s">
        <v>618</v>
      </c>
      <c r="D499" t="s">
        <v>49244</v>
      </c>
      <c r="E499" t="s">
        <v>13627</v>
      </c>
      <c r="J499" t="s">
        <v>213</v>
      </c>
      <c r="K499" s="1">
        <v>43244.480439814797</v>
      </c>
      <c r="L499" t="s">
        <v>15720</v>
      </c>
      <c r="M499" t="s">
        <v>621</v>
      </c>
      <c r="N499" t="s">
        <v>15721</v>
      </c>
      <c r="O499" s="2" t="str">
        <f t="shared" si="7"/>
        <v>http://atlas.ihpan.edu.pl/indxr/app/appzn_gr30/index.php#3;312.9563265535;-4.768877352265</v>
      </c>
    </row>
    <row r="500" spans="1:15" x14ac:dyDescent="0.25">
      <c r="A500">
        <v>1050</v>
      </c>
      <c r="B500" t="s">
        <v>618</v>
      </c>
      <c r="D500" t="s">
        <v>14132</v>
      </c>
      <c r="E500" t="s">
        <v>15722</v>
      </c>
      <c r="J500" t="s">
        <v>213</v>
      </c>
      <c r="K500" s="1">
        <v>43244.481238425898</v>
      </c>
      <c r="L500" t="s">
        <v>15723</v>
      </c>
      <c r="M500" t="s">
        <v>621</v>
      </c>
      <c r="N500" t="s">
        <v>15724</v>
      </c>
      <c r="O500" s="2" t="str">
        <f t="shared" si="7"/>
        <v>http://atlas.ihpan.edu.pl/indxr/app/appzn_gr30/index.php#3;311.062453942;-6.19356844</v>
      </c>
    </row>
    <row r="501" spans="1:15" x14ac:dyDescent="0.25">
      <c r="A501">
        <v>1063</v>
      </c>
      <c r="B501" t="s">
        <v>623</v>
      </c>
      <c r="D501" t="s">
        <v>14132</v>
      </c>
      <c r="E501" t="s">
        <v>15725</v>
      </c>
      <c r="J501" t="s">
        <v>213</v>
      </c>
      <c r="K501" s="1">
        <v>43244.484131944402</v>
      </c>
      <c r="L501" t="s">
        <v>15726</v>
      </c>
      <c r="M501" t="s">
        <v>628</v>
      </c>
      <c r="N501" t="s">
        <v>15727</v>
      </c>
      <c r="O501" s="2" t="str">
        <f t="shared" si="7"/>
        <v>http://atlas.ihpan.edu.pl/indxr/app/appzn_gr30/index.php#3;310.172924933;-10.861900472</v>
      </c>
    </row>
    <row r="502" spans="1:15" x14ac:dyDescent="0.25">
      <c r="A502">
        <v>1064</v>
      </c>
      <c r="B502" t="s">
        <v>623</v>
      </c>
      <c r="D502" t="s">
        <v>14132</v>
      </c>
      <c r="E502" t="s">
        <v>15728</v>
      </c>
      <c r="J502" t="s">
        <v>213</v>
      </c>
      <c r="K502" s="1">
        <v>43244.484386574099</v>
      </c>
      <c r="L502" t="s">
        <v>15729</v>
      </c>
      <c r="M502" t="s">
        <v>628</v>
      </c>
      <c r="N502" t="s">
        <v>15730</v>
      </c>
      <c r="O502" s="2" t="str">
        <f t="shared" si="7"/>
        <v>http://atlas.ihpan.edu.pl/indxr/app/appzn_gr30/index.php#3;312.1074270385;-10.857130876</v>
      </c>
    </row>
    <row r="503" spans="1:15" x14ac:dyDescent="0.25">
      <c r="A503">
        <v>1066</v>
      </c>
      <c r="B503" t="s">
        <v>623</v>
      </c>
      <c r="D503" t="s">
        <v>14132</v>
      </c>
      <c r="E503" t="s">
        <v>15731</v>
      </c>
      <c r="J503" t="s">
        <v>213</v>
      </c>
      <c r="K503" s="1">
        <v>43244.484490740702</v>
      </c>
      <c r="L503" t="s">
        <v>15732</v>
      </c>
      <c r="M503" t="s">
        <v>628</v>
      </c>
      <c r="N503" t="s">
        <v>15733</v>
      </c>
      <c r="O503" s="2" t="str">
        <f t="shared" si="7"/>
        <v>http://atlas.ihpan.edu.pl/indxr/app/appzn_gr30/index.php#3;310.163341318;-11.3041286653</v>
      </c>
    </row>
    <row r="504" spans="1:15" x14ac:dyDescent="0.25">
      <c r="A504">
        <v>1067</v>
      </c>
      <c r="B504" t="s">
        <v>623</v>
      </c>
      <c r="D504" t="s">
        <v>14132</v>
      </c>
      <c r="E504" t="s">
        <v>15734</v>
      </c>
      <c r="H504" t="s">
        <v>15735</v>
      </c>
      <c r="J504" t="s">
        <v>213</v>
      </c>
      <c r="K504" s="1">
        <v>43244.484664351898</v>
      </c>
      <c r="L504" t="s">
        <v>15736</v>
      </c>
      <c r="M504" t="s">
        <v>628</v>
      </c>
      <c r="N504" t="s">
        <v>15737</v>
      </c>
      <c r="O504" s="2" t="str">
        <f t="shared" si="7"/>
        <v>http://atlas.ihpan.edu.pl/indxr/app/appzn_gr30/index.php#3;309.48425206;-11.53834359865</v>
      </c>
    </row>
    <row r="505" spans="1:15" x14ac:dyDescent="0.25">
      <c r="A505">
        <v>1070</v>
      </c>
      <c r="B505" t="s">
        <v>15738</v>
      </c>
      <c r="D505" t="s">
        <v>14132</v>
      </c>
      <c r="E505" t="s">
        <v>15739</v>
      </c>
      <c r="J505" t="s">
        <v>213</v>
      </c>
      <c r="K505" s="1">
        <v>43244.4860416667</v>
      </c>
      <c r="L505" t="s">
        <v>15740</v>
      </c>
      <c r="M505" t="s">
        <v>9787</v>
      </c>
      <c r="N505" t="s">
        <v>15741</v>
      </c>
      <c r="O505" s="2" t="str">
        <f t="shared" si="7"/>
        <v>http://atlas.ihpan.edu.pl/indxr/app/appzn_gr30/index.php#3;318.132912483;-1.6043711</v>
      </c>
    </row>
    <row r="506" spans="1:15" x14ac:dyDescent="0.25">
      <c r="A506">
        <v>1071</v>
      </c>
      <c r="B506" t="s">
        <v>15738</v>
      </c>
      <c r="C506" t="s">
        <v>14239</v>
      </c>
      <c r="E506" t="s">
        <v>15742</v>
      </c>
      <c r="J506" t="s">
        <v>33</v>
      </c>
      <c r="K506" s="1">
        <v>42599.679224537002</v>
      </c>
      <c r="L506" t="s">
        <v>15743</v>
      </c>
      <c r="M506" t="s">
        <v>9787</v>
      </c>
      <c r="N506" t="s">
        <v>15744</v>
      </c>
      <c r="O506" s="2" t="str">
        <f t="shared" si="7"/>
        <v>http://atlas.ihpan.edu.pl/indxr/app/appzn_gr30/index.php#3;319.411115158;-2.104749183335</v>
      </c>
    </row>
    <row r="507" spans="1:15" x14ac:dyDescent="0.25">
      <c r="A507">
        <v>1074</v>
      </c>
      <c r="B507" t="s">
        <v>15745</v>
      </c>
      <c r="C507" t="s">
        <v>15322</v>
      </c>
      <c r="E507" t="s">
        <v>15746</v>
      </c>
      <c r="H507" t="s">
        <v>15747</v>
      </c>
      <c r="J507" t="s">
        <v>213</v>
      </c>
      <c r="K507" s="1">
        <v>43244.499062499999</v>
      </c>
      <c r="L507" t="s">
        <v>15748</v>
      </c>
      <c r="M507" t="s">
        <v>9792</v>
      </c>
      <c r="N507" t="s">
        <v>15749</v>
      </c>
      <c r="O507" s="2" t="str">
        <f t="shared" si="7"/>
        <v>http://atlas.ihpan.edu.pl/indxr/app/appzn_gr30/index.php#3;317.451073258;-3.334273633335</v>
      </c>
    </row>
    <row r="508" spans="1:15" x14ac:dyDescent="0.25">
      <c r="A508">
        <v>1075</v>
      </c>
      <c r="B508" t="s">
        <v>15745</v>
      </c>
      <c r="C508" t="s">
        <v>15322</v>
      </c>
      <c r="D508" t="s">
        <v>14132</v>
      </c>
      <c r="E508" t="s">
        <v>15750</v>
      </c>
      <c r="H508" t="s">
        <v>15335</v>
      </c>
      <c r="J508" t="s">
        <v>213</v>
      </c>
      <c r="K508" s="1">
        <v>43244.5015740741</v>
      </c>
      <c r="L508" t="s">
        <v>15751</v>
      </c>
      <c r="M508" t="s">
        <v>9792</v>
      </c>
      <c r="N508" t="s">
        <v>15752</v>
      </c>
      <c r="O508" s="2" t="str">
        <f t="shared" si="7"/>
        <v>http://atlas.ihpan.edu.pl/indxr/app/appzn_gr30/index.php#3;316.371576345;-3.588258775</v>
      </c>
    </row>
    <row r="509" spans="1:15" x14ac:dyDescent="0.25">
      <c r="A509">
        <v>1076</v>
      </c>
      <c r="B509" t="s">
        <v>15745</v>
      </c>
      <c r="C509" t="s">
        <v>15322</v>
      </c>
      <c r="D509" t="s">
        <v>14132</v>
      </c>
      <c r="E509" t="s">
        <v>15753</v>
      </c>
      <c r="H509" t="s">
        <v>15754</v>
      </c>
      <c r="J509" t="s">
        <v>213</v>
      </c>
      <c r="K509" s="1">
        <v>43244.501724537004</v>
      </c>
      <c r="L509" t="s">
        <v>15755</v>
      </c>
      <c r="M509" t="s">
        <v>9792</v>
      </c>
      <c r="N509" t="s">
        <v>15756</v>
      </c>
      <c r="O509" s="2" t="str">
        <f t="shared" si="7"/>
        <v>http://atlas.ihpan.edu.pl/indxr/app/appzn_gr30/index.php#3;318.839952358;-3.6284547</v>
      </c>
    </row>
    <row r="510" spans="1:15" x14ac:dyDescent="0.25">
      <c r="A510">
        <v>1077</v>
      </c>
      <c r="B510" t="s">
        <v>15745</v>
      </c>
      <c r="D510" t="s">
        <v>14154</v>
      </c>
      <c r="E510" t="s">
        <v>15757</v>
      </c>
      <c r="J510" t="s">
        <v>213</v>
      </c>
      <c r="K510" s="1">
        <v>43244.5018865741</v>
      </c>
      <c r="L510" t="s">
        <v>15758</v>
      </c>
      <c r="M510" t="s">
        <v>9792</v>
      </c>
      <c r="N510" t="s">
        <v>15759</v>
      </c>
      <c r="O510" s="2" t="str">
        <f t="shared" si="7"/>
        <v>http://atlas.ihpan.edu.pl/indxr/app/appzn_gr30/index.php#3;321.255459978;-3.575650025</v>
      </c>
    </row>
    <row r="511" spans="1:15" x14ac:dyDescent="0.25">
      <c r="A511">
        <v>1078</v>
      </c>
      <c r="B511" t="s">
        <v>15745</v>
      </c>
      <c r="D511" t="s">
        <v>14132</v>
      </c>
      <c r="E511" t="s">
        <v>15760</v>
      </c>
      <c r="H511" t="s">
        <v>15761</v>
      </c>
      <c r="J511" t="s">
        <v>213</v>
      </c>
      <c r="K511" s="1">
        <v>43244.502719907403</v>
      </c>
      <c r="L511" t="s">
        <v>15762</v>
      </c>
      <c r="M511" t="s">
        <v>9792</v>
      </c>
      <c r="N511" t="s">
        <v>15763</v>
      </c>
      <c r="O511" s="2" t="str">
        <f t="shared" si="7"/>
        <v>http://atlas.ihpan.edu.pl/indxr/app/appzn_gr30/index.php#3;318.037301918;-3.844736791665</v>
      </c>
    </row>
    <row r="512" spans="1:15" x14ac:dyDescent="0.25">
      <c r="A512">
        <v>1079</v>
      </c>
      <c r="B512" t="s">
        <v>15745</v>
      </c>
      <c r="D512" t="s">
        <v>14132</v>
      </c>
      <c r="E512" t="s">
        <v>15764</v>
      </c>
      <c r="H512" t="s">
        <v>15765</v>
      </c>
      <c r="I512" t="s">
        <v>15766</v>
      </c>
      <c r="J512" t="s">
        <v>213</v>
      </c>
      <c r="K512" s="1">
        <v>43244.503067129597</v>
      </c>
      <c r="L512" t="s">
        <v>15767</v>
      </c>
      <c r="M512" t="s">
        <v>9792</v>
      </c>
      <c r="N512" t="s">
        <v>15768</v>
      </c>
      <c r="O512" s="2" t="str">
        <f t="shared" si="7"/>
        <v>http://atlas.ihpan.edu.pl/indxr/app/appzn_gr30/index.php#3;320.455271178;-3.847183466665</v>
      </c>
    </row>
    <row r="513" spans="1:15" x14ac:dyDescent="0.25">
      <c r="A513">
        <v>1080</v>
      </c>
      <c r="B513" t="s">
        <v>15745</v>
      </c>
      <c r="D513" t="s">
        <v>49244</v>
      </c>
      <c r="E513" t="s">
        <v>10456</v>
      </c>
      <c r="J513" t="s">
        <v>213</v>
      </c>
      <c r="K513" s="1">
        <v>43244.503819444399</v>
      </c>
      <c r="L513" t="s">
        <v>15769</v>
      </c>
      <c r="M513" t="s">
        <v>9792</v>
      </c>
      <c r="N513" t="s">
        <v>15770</v>
      </c>
      <c r="O513" s="2" t="str">
        <f t="shared" si="7"/>
        <v>http://atlas.ihpan.edu.pl/indxr/app/appzn_gr30/index.php#3;318.032218164;-4.060923275</v>
      </c>
    </row>
    <row r="514" spans="1:15" x14ac:dyDescent="0.25">
      <c r="A514">
        <v>1081</v>
      </c>
      <c r="B514" t="s">
        <v>15745</v>
      </c>
      <c r="C514" t="s">
        <v>14328</v>
      </c>
      <c r="D514" t="s">
        <v>14311</v>
      </c>
      <c r="E514" t="s">
        <v>15771</v>
      </c>
      <c r="H514" t="s">
        <v>15772</v>
      </c>
      <c r="J514" t="s">
        <v>213</v>
      </c>
      <c r="K514" s="1">
        <v>43244.503715277802</v>
      </c>
      <c r="L514" t="s">
        <v>15773</v>
      </c>
      <c r="M514" t="s">
        <v>9792</v>
      </c>
      <c r="N514" t="s">
        <v>15774</v>
      </c>
      <c r="O514" s="2" t="str">
        <f t="shared" si="7"/>
        <v>http://atlas.ihpan.edu.pl/indxr/app/appzn_gr30/index.php#3;318.691467168;-4.274641908335</v>
      </c>
    </row>
    <row r="515" spans="1:15" x14ac:dyDescent="0.25">
      <c r="A515">
        <v>1083</v>
      </c>
      <c r="B515" t="s">
        <v>15745</v>
      </c>
      <c r="D515" t="s">
        <v>14132</v>
      </c>
      <c r="E515" t="s">
        <v>15633</v>
      </c>
      <c r="J515" t="s">
        <v>213</v>
      </c>
      <c r="K515" s="1">
        <v>43244.505624999998</v>
      </c>
      <c r="L515" t="s">
        <v>15775</v>
      </c>
      <c r="M515" t="s">
        <v>9792</v>
      </c>
      <c r="N515" t="s">
        <v>15776</v>
      </c>
      <c r="O515" s="2" t="str">
        <f t="shared" ref="O515:O578" si="8">HYPERLINK($N515)</f>
        <v>http://atlas.ihpan.edu.pl/indxr/app/appzn_gr30/index.php#3;321.096917898;-5.099379925</v>
      </c>
    </row>
    <row r="516" spans="1:15" x14ac:dyDescent="0.25">
      <c r="A516">
        <v>1085</v>
      </c>
      <c r="B516" t="s">
        <v>15745</v>
      </c>
      <c r="D516" t="s">
        <v>15371</v>
      </c>
      <c r="E516" t="s">
        <v>15372</v>
      </c>
      <c r="H516" t="s">
        <v>15777</v>
      </c>
      <c r="J516" t="s">
        <v>213</v>
      </c>
      <c r="K516" s="1">
        <v>43244.505810185197</v>
      </c>
      <c r="L516" t="s">
        <v>15778</v>
      </c>
      <c r="M516" t="s">
        <v>9792</v>
      </c>
      <c r="N516" t="s">
        <v>15779</v>
      </c>
      <c r="O516" s="2" t="str">
        <f t="shared" si="8"/>
        <v>http://atlas.ihpan.edu.pl/indxr/app/appzn_gr30/index.php#3;320.8477886345;-5.83357043333</v>
      </c>
    </row>
    <row r="517" spans="1:15" x14ac:dyDescent="0.25">
      <c r="A517">
        <v>1088</v>
      </c>
      <c r="B517" t="s">
        <v>15780</v>
      </c>
      <c r="D517" t="s">
        <v>14132</v>
      </c>
      <c r="E517" t="s">
        <v>15781</v>
      </c>
      <c r="H517" t="s">
        <v>15782</v>
      </c>
      <c r="J517" t="s">
        <v>213</v>
      </c>
      <c r="K517" s="1">
        <v>43244.506423611099</v>
      </c>
      <c r="L517" t="s">
        <v>15783</v>
      </c>
      <c r="M517" t="s">
        <v>9796</v>
      </c>
      <c r="N517" t="s">
        <v>15784</v>
      </c>
      <c r="O517" s="2" t="str">
        <f t="shared" si="8"/>
        <v>http://atlas.ihpan.edu.pl/indxr/app/appzn_gr30/index.php#3;317.732845348;-6.8770308</v>
      </c>
    </row>
    <row r="518" spans="1:15" x14ac:dyDescent="0.25">
      <c r="A518">
        <v>1089</v>
      </c>
      <c r="B518" t="s">
        <v>15780</v>
      </c>
      <c r="D518" t="s">
        <v>14132</v>
      </c>
      <c r="E518" t="s">
        <v>15785</v>
      </c>
      <c r="H518" t="s">
        <v>15786</v>
      </c>
      <c r="J518" t="s">
        <v>213</v>
      </c>
      <c r="K518" s="1">
        <v>43244.5065972222</v>
      </c>
      <c r="L518" t="s">
        <v>15787</v>
      </c>
      <c r="M518" t="s">
        <v>9796</v>
      </c>
      <c r="N518" t="s">
        <v>15788</v>
      </c>
      <c r="O518" s="2" t="str">
        <f t="shared" si="8"/>
        <v>http://atlas.ihpan.edu.pl/indxr/app/appzn_gr30/index.php#3;320.485515853;-6.856934441665</v>
      </c>
    </row>
    <row r="519" spans="1:15" x14ac:dyDescent="0.25">
      <c r="A519">
        <v>1090</v>
      </c>
      <c r="B519" t="s">
        <v>15780</v>
      </c>
      <c r="C519" t="s">
        <v>14239</v>
      </c>
      <c r="E519" t="s">
        <v>15789</v>
      </c>
      <c r="H519" t="s">
        <v>15790</v>
      </c>
      <c r="J519" t="s">
        <v>213</v>
      </c>
      <c r="K519" s="1">
        <v>43244.508206018501</v>
      </c>
      <c r="L519" t="s">
        <v>15791</v>
      </c>
      <c r="M519" t="s">
        <v>9796</v>
      </c>
      <c r="N519" t="s">
        <v>15792</v>
      </c>
      <c r="O519" s="2" t="str">
        <f t="shared" si="8"/>
        <v>http://atlas.ihpan.edu.pl/indxr/app/appzn_gr30/index.php#3;321.514535903;-7.055548241665</v>
      </c>
    </row>
    <row r="520" spans="1:15" x14ac:dyDescent="0.25">
      <c r="A520">
        <v>1092</v>
      </c>
      <c r="B520" t="s">
        <v>15780</v>
      </c>
      <c r="D520" t="s">
        <v>49244</v>
      </c>
      <c r="E520" t="s">
        <v>8689</v>
      </c>
      <c r="J520" t="s">
        <v>213</v>
      </c>
      <c r="K520" s="1">
        <v>43244.506678240701</v>
      </c>
      <c r="L520" t="s">
        <v>15793</v>
      </c>
      <c r="M520" t="s">
        <v>9796</v>
      </c>
      <c r="N520" t="s">
        <v>15794</v>
      </c>
      <c r="O520" s="2" t="str">
        <f t="shared" si="8"/>
        <v>http://atlas.ihpan.edu.pl/indxr/app/appzn_gr30/index.php#3;318.470059788;-7.34219293333</v>
      </c>
    </row>
    <row r="521" spans="1:15" x14ac:dyDescent="0.25">
      <c r="A521">
        <v>1093</v>
      </c>
      <c r="B521" t="s">
        <v>15780</v>
      </c>
      <c r="C521" t="s">
        <v>14239</v>
      </c>
      <c r="E521" t="s">
        <v>15795</v>
      </c>
      <c r="H521" t="s">
        <v>15790</v>
      </c>
      <c r="J521" t="s">
        <v>213</v>
      </c>
      <c r="K521" s="1">
        <v>43244.508321759298</v>
      </c>
      <c r="L521" t="s">
        <v>15796</v>
      </c>
      <c r="M521" t="s">
        <v>9796</v>
      </c>
      <c r="N521" t="s">
        <v>15797</v>
      </c>
      <c r="O521" s="2" t="str">
        <f t="shared" si="8"/>
        <v>http://atlas.ihpan.edu.pl/indxr/app/appzn_gr30/index.php#3;320.133220893;-7.324613833335</v>
      </c>
    </row>
    <row r="522" spans="1:15" x14ac:dyDescent="0.25">
      <c r="A522">
        <v>1094</v>
      </c>
      <c r="B522" t="s">
        <v>15780</v>
      </c>
      <c r="D522" t="s">
        <v>14311</v>
      </c>
      <c r="E522" t="s">
        <v>15798</v>
      </c>
      <c r="H522" t="s">
        <v>15799</v>
      </c>
      <c r="J522" t="s">
        <v>213</v>
      </c>
      <c r="K522" s="1">
        <v>43244.508564814802</v>
      </c>
      <c r="L522" t="s">
        <v>15800</v>
      </c>
      <c r="M522" t="s">
        <v>9796</v>
      </c>
      <c r="N522" t="s">
        <v>15801</v>
      </c>
      <c r="O522" s="2" t="str">
        <f t="shared" si="8"/>
        <v>http://atlas.ihpan.edu.pl/indxr/app/appzn_gr30/index.php#3;316.930194908;-7.6037183</v>
      </c>
    </row>
    <row r="523" spans="1:15" x14ac:dyDescent="0.25">
      <c r="A523">
        <v>1095</v>
      </c>
      <c r="B523" t="s">
        <v>15780</v>
      </c>
      <c r="C523" t="s">
        <v>14239</v>
      </c>
      <c r="E523" t="s">
        <v>15802</v>
      </c>
      <c r="H523" t="s">
        <v>15790</v>
      </c>
      <c r="J523" t="s">
        <v>213</v>
      </c>
      <c r="K523" s="1">
        <v>43244.508750000001</v>
      </c>
      <c r="L523" t="s">
        <v>15803</v>
      </c>
      <c r="M523" t="s">
        <v>9796</v>
      </c>
      <c r="N523" t="s">
        <v>15804</v>
      </c>
      <c r="O523" s="2" t="str">
        <f t="shared" si="8"/>
        <v>http://atlas.ihpan.edu.pl/indxr/app/appzn_gr30/index.php#3;319.101630143;-7.59864015</v>
      </c>
    </row>
    <row r="524" spans="1:15" x14ac:dyDescent="0.25">
      <c r="A524">
        <v>1097</v>
      </c>
      <c r="B524" t="s">
        <v>15780</v>
      </c>
      <c r="D524" t="s">
        <v>14132</v>
      </c>
      <c r="E524" t="s">
        <v>15192</v>
      </c>
      <c r="H524" t="s">
        <v>15805</v>
      </c>
      <c r="J524" t="s">
        <v>213</v>
      </c>
      <c r="K524" s="1">
        <v>43244.509016203701</v>
      </c>
      <c r="L524" t="s">
        <v>15806</v>
      </c>
      <c r="M524" t="s">
        <v>9796</v>
      </c>
      <c r="N524" t="s">
        <v>15807</v>
      </c>
      <c r="O524" s="2" t="str">
        <f t="shared" si="8"/>
        <v>http://atlas.ihpan.edu.pl/indxr/app/appzn_gr30/index.php#3;319.843880818;-8.7653018</v>
      </c>
    </row>
    <row r="525" spans="1:15" x14ac:dyDescent="0.25">
      <c r="A525">
        <v>1098</v>
      </c>
      <c r="B525" t="s">
        <v>15780</v>
      </c>
      <c r="D525" t="s">
        <v>14132</v>
      </c>
      <c r="E525" t="s">
        <v>15808</v>
      </c>
      <c r="J525" t="s">
        <v>213</v>
      </c>
      <c r="K525" s="1">
        <v>43244.5090740741</v>
      </c>
      <c r="L525" t="s">
        <v>15809</v>
      </c>
      <c r="M525" t="s">
        <v>9796</v>
      </c>
      <c r="N525" t="s">
        <v>15810</v>
      </c>
      <c r="O525" s="2" t="str">
        <f t="shared" si="8"/>
        <v>http://atlas.ihpan.edu.pl/indxr/app/appzn_gr30/index.php#3;321.431572403;-8.740183116665</v>
      </c>
    </row>
    <row r="526" spans="1:15" x14ac:dyDescent="0.25">
      <c r="A526">
        <v>1104</v>
      </c>
      <c r="B526" t="s">
        <v>15811</v>
      </c>
      <c r="D526" t="s">
        <v>14132</v>
      </c>
      <c r="E526" t="s">
        <v>15812</v>
      </c>
      <c r="J526" t="s">
        <v>213</v>
      </c>
      <c r="K526" s="1">
        <v>43244.5093402778</v>
      </c>
      <c r="L526" t="s">
        <v>15813</v>
      </c>
      <c r="M526" t="s">
        <v>9799</v>
      </c>
      <c r="N526" t="s">
        <v>15814</v>
      </c>
      <c r="O526" s="2" t="str">
        <f t="shared" si="8"/>
        <v>http://atlas.ihpan.edu.pl/indxr/app/appzn_gr30/index.php#3;318.633626418;-10.080370041685</v>
      </c>
    </row>
    <row r="527" spans="1:15" x14ac:dyDescent="0.25">
      <c r="A527">
        <v>1105</v>
      </c>
      <c r="B527" t="s">
        <v>15811</v>
      </c>
      <c r="D527" t="s">
        <v>14132</v>
      </c>
      <c r="E527" t="s">
        <v>15815</v>
      </c>
      <c r="J527" t="s">
        <v>213</v>
      </c>
      <c r="K527" s="1">
        <v>43244.509421296301</v>
      </c>
      <c r="L527" t="s">
        <v>15816</v>
      </c>
      <c r="M527" t="s">
        <v>9799</v>
      </c>
      <c r="N527" t="s">
        <v>15817</v>
      </c>
      <c r="O527" s="2" t="str">
        <f t="shared" si="8"/>
        <v>http://atlas.ihpan.edu.pl/indxr/app/appzn_gr30/index.php#3;320.457763978;-10.07528868335</v>
      </c>
    </row>
    <row r="528" spans="1:15" x14ac:dyDescent="0.25">
      <c r="A528">
        <v>1106</v>
      </c>
      <c r="B528" t="s">
        <v>15811</v>
      </c>
      <c r="D528" t="s">
        <v>14132</v>
      </c>
      <c r="E528" t="s">
        <v>15818</v>
      </c>
      <c r="J528" t="s">
        <v>33</v>
      </c>
      <c r="K528" s="1">
        <v>42599.679444444402</v>
      </c>
      <c r="L528" t="s">
        <v>15819</v>
      </c>
      <c r="M528" t="s">
        <v>9799</v>
      </c>
      <c r="N528" t="s">
        <v>15820</v>
      </c>
      <c r="O528" s="2" t="str">
        <f t="shared" si="8"/>
        <v>http://atlas.ihpan.edu.pl/indxr/app/appzn_gr30/index.php#3;320.732045983;-10.48515005835</v>
      </c>
    </row>
    <row r="529" spans="1:15" x14ac:dyDescent="0.25">
      <c r="A529">
        <v>1107</v>
      </c>
      <c r="B529" t="s">
        <v>15811</v>
      </c>
      <c r="D529" t="s">
        <v>14132</v>
      </c>
      <c r="E529" t="s">
        <v>15818</v>
      </c>
      <c r="J529" t="s">
        <v>213</v>
      </c>
      <c r="K529" s="1">
        <v>43244.509490740696</v>
      </c>
      <c r="L529" t="s">
        <v>15819</v>
      </c>
      <c r="M529" t="s">
        <v>9799</v>
      </c>
      <c r="N529" t="s">
        <v>15820</v>
      </c>
      <c r="O529" s="2" t="str">
        <f t="shared" si="8"/>
        <v>http://atlas.ihpan.edu.pl/indxr/app/appzn_gr30/index.php#3;320.732045983;-10.48515005835</v>
      </c>
    </row>
    <row r="530" spans="1:15" x14ac:dyDescent="0.25">
      <c r="A530">
        <v>1108</v>
      </c>
      <c r="B530" t="s">
        <v>15811</v>
      </c>
      <c r="D530" t="s">
        <v>14132</v>
      </c>
      <c r="E530" t="s">
        <v>15821</v>
      </c>
      <c r="J530" t="s">
        <v>213</v>
      </c>
      <c r="K530" s="1">
        <v>43244.509548611102</v>
      </c>
      <c r="L530" t="s">
        <v>15822</v>
      </c>
      <c r="M530" t="s">
        <v>9799</v>
      </c>
      <c r="N530" t="s">
        <v>15823</v>
      </c>
      <c r="O530" s="2" t="str">
        <f t="shared" si="8"/>
        <v>http://atlas.ihpan.edu.pl/indxr/app/appzn_gr30/index.php#3;316.386724779;-10.88491288335</v>
      </c>
    </row>
    <row r="531" spans="1:15" x14ac:dyDescent="0.25">
      <c r="A531">
        <v>1110</v>
      </c>
      <c r="B531" t="s">
        <v>15824</v>
      </c>
      <c r="D531" t="s">
        <v>14132</v>
      </c>
      <c r="E531" t="s">
        <v>15825</v>
      </c>
      <c r="J531" t="s">
        <v>213</v>
      </c>
      <c r="K531" s="1">
        <v>43244.5101967593</v>
      </c>
      <c r="L531" t="s">
        <v>15826</v>
      </c>
      <c r="M531" t="s">
        <v>9803</v>
      </c>
      <c r="N531" t="s">
        <v>15827</v>
      </c>
      <c r="O531" s="2" t="str">
        <f t="shared" si="8"/>
        <v>http://atlas.ihpan.edu.pl/indxr/app/appzn_gr30/index.php#3;319.368363638;-11.1514888083</v>
      </c>
    </row>
    <row r="532" spans="1:15" x14ac:dyDescent="0.25">
      <c r="A532">
        <v>1111</v>
      </c>
      <c r="B532" t="s">
        <v>15824</v>
      </c>
      <c r="D532" t="s">
        <v>14132</v>
      </c>
      <c r="E532" t="s">
        <v>15828</v>
      </c>
      <c r="J532" t="s">
        <v>213</v>
      </c>
      <c r="K532" s="1">
        <v>43244.510370370401</v>
      </c>
      <c r="L532" t="s">
        <v>15829</v>
      </c>
      <c r="M532" t="s">
        <v>9803</v>
      </c>
      <c r="N532" t="s">
        <v>15830</v>
      </c>
      <c r="O532" s="2" t="str">
        <f t="shared" si="8"/>
        <v>http://atlas.ihpan.edu.pl/indxr/app/appzn_gr30/index.php#3;321.5271467445;-11.1313739058</v>
      </c>
    </row>
    <row r="533" spans="1:15" x14ac:dyDescent="0.25">
      <c r="A533">
        <v>1113</v>
      </c>
      <c r="B533" t="s">
        <v>15824</v>
      </c>
      <c r="D533" t="s">
        <v>14132</v>
      </c>
      <c r="E533" t="s">
        <v>15821</v>
      </c>
      <c r="J533" t="s">
        <v>213</v>
      </c>
      <c r="K533" s="1">
        <v>43244.510439814803</v>
      </c>
      <c r="L533" t="s">
        <v>15831</v>
      </c>
      <c r="M533" t="s">
        <v>9803</v>
      </c>
      <c r="N533" t="s">
        <v>15832</v>
      </c>
      <c r="O533" s="2" t="str">
        <f t="shared" si="8"/>
        <v>http://atlas.ihpan.edu.pl/indxr/app/appzn_gr30/index.php#3;320.427589413;-11.4808223</v>
      </c>
    </row>
    <row r="534" spans="1:15" x14ac:dyDescent="0.25">
      <c r="A534">
        <v>1114</v>
      </c>
      <c r="B534" t="s">
        <v>15824</v>
      </c>
      <c r="D534" t="s">
        <v>14132</v>
      </c>
      <c r="E534" t="s">
        <v>15818</v>
      </c>
      <c r="J534" t="s">
        <v>213</v>
      </c>
      <c r="K534" s="1">
        <v>43244.510532407403</v>
      </c>
      <c r="L534" t="s">
        <v>15833</v>
      </c>
      <c r="M534" t="s">
        <v>9803</v>
      </c>
      <c r="N534" t="s">
        <v>15834</v>
      </c>
      <c r="O534" s="2" t="str">
        <f t="shared" si="8"/>
        <v>http://atlas.ihpan.edu.pl/indxr/app/appzn_gr30/index.php#3;321.348550478;-11.71723219165</v>
      </c>
    </row>
    <row r="535" spans="1:15" x14ac:dyDescent="0.25">
      <c r="A535">
        <v>1117</v>
      </c>
      <c r="B535" t="s">
        <v>15835</v>
      </c>
      <c r="C535" t="s">
        <v>15322</v>
      </c>
      <c r="D535" t="s">
        <v>14154</v>
      </c>
      <c r="E535" t="s">
        <v>14233</v>
      </c>
      <c r="H535" t="s">
        <v>15324</v>
      </c>
      <c r="J535" t="s">
        <v>213</v>
      </c>
      <c r="K535" s="1">
        <v>43244.512592592597</v>
      </c>
      <c r="L535" t="s">
        <v>15836</v>
      </c>
      <c r="M535" t="s">
        <v>9808</v>
      </c>
      <c r="N535" t="s">
        <v>15837</v>
      </c>
      <c r="O535" s="2" t="str">
        <f t="shared" si="8"/>
        <v>http://atlas.ihpan.edu.pl/indxr/app/appzn_gr30/index.php#3;328.9925720415;-1.139746346665</v>
      </c>
    </row>
    <row r="536" spans="1:15" x14ac:dyDescent="0.25">
      <c r="A536">
        <v>1119</v>
      </c>
      <c r="B536" t="s">
        <v>15835</v>
      </c>
      <c r="C536" t="s">
        <v>14239</v>
      </c>
      <c r="E536" t="s">
        <v>15838</v>
      </c>
      <c r="H536" t="s">
        <v>15839</v>
      </c>
      <c r="J536" t="s">
        <v>213</v>
      </c>
      <c r="K536" s="1">
        <v>43244.514270833301</v>
      </c>
      <c r="L536" t="s">
        <v>15840</v>
      </c>
      <c r="M536" t="s">
        <v>9808</v>
      </c>
      <c r="N536" t="s">
        <v>15841</v>
      </c>
      <c r="O536" s="2" t="str">
        <f t="shared" si="8"/>
        <v>http://atlas.ihpan.edu.pl/indxr/app/appzn_gr30/index.php#3;327.8671522085;-1.557192669335</v>
      </c>
    </row>
    <row r="537" spans="1:15" x14ac:dyDescent="0.25">
      <c r="A537">
        <v>1121</v>
      </c>
      <c r="B537" t="s">
        <v>15835</v>
      </c>
      <c r="D537" t="s">
        <v>14311</v>
      </c>
      <c r="E537" t="s">
        <v>15504</v>
      </c>
      <c r="H537" t="s">
        <v>15842</v>
      </c>
      <c r="J537" t="s">
        <v>213</v>
      </c>
      <c r="K537" s="1">
        <v>43244.514652777798</v>
      </c>
      <c r="L537" t="s">
        <v>15843</v>
      </c>
      <c r="M537" t="s">
        <v>9808</v>
      </c>
      <c r="N537" t="s">
        <v>15844</v>
      </c>
      <c r="O537" s="2" t="str">
        <f t="shared" si="8"/>
        <v>http://atlas.ihpan.edu.pl/indxr/app/appzn_gr30/index.php#3;326.2428169165;-1.811989613335</v>
      </c>
    </row>
    <row r="538" spans="1:15" x14ac:dyDescent="0.25">
      <c r="A538">
        <v>1122</v>
      </c>
      <c r="B538" t="s">
        <v>15835</v>
      </c>
      <c r="C538" t="s">
        <v>14239</v>
      </c>
      <c r="E538" t="s">
        <v>15845</v>
      </c>
      <c r="H538" t="s">
        <v>15839</v>
      </c>
      <c r="J538" t="s">
        <v>213</v>
      </c>
      <c r="K538" s="1">
        <v>43244.514745370398</v>
      </c>
      <c r="L538" t="s">
        <v>15846</v>
      </c>
      <c r="M538" t="s">
        <v>9808</v>
      </c>
      <c r="N538" t="s">
        <v>15847</v>
      </c>
      <c r="O538" s="2" t="str">
        <f t="shared" si="8"/>
        <v>http://atlas.ihpan.edu.pl/indxr/app/appzn_gr30/index.php#3;328.141038583;-1.79474146133</v>
      </c>
    </row>
    <row r="539" spans="1:15" x14ac:dyDescent="0.25">
      <c r="A539">
        <v>1123</v>
      </c>
      <c r="B539" t="s">
        <v>15835</v>
      </c>
      <c r="D539" t="s">
        <v>49234</v>
      </c>
      <c r="E539" t="s">
        <v>15848</v>
      </c>
      <c r="J539" t="s">
        <v>213</v>
      </c>
      <c r="K539" s="1">
        <v>43244.514837962997</v>
      </c>
      <c r="L539" t="s">
        <v>15849</v>
      </c>
      <c r="M539" t="s">
        <v>9808</v>
      </c>
      <c r="N539" t="s">
        <v>15850</v>
      </c>
      <c r="O539" s="2" t="str">
        <f t="shared" si="8"/>
        <v>http://atlas.ihpan.edu.pl/indxr/app/appzn_gr30/index.php#3;329.9722336085;-1.689368592</v>
      </c>
    </row>
    <row r="540" spans="1:15" x14ac:dyDescent="0.25">
      <c r="A540">
        <v>1124</v>
      </c>
      <c r="B540" t="s">
        <v>15835</v>
      </c>
      <c r="C540" t="s">
        <v>14239</v>
      </c>
      <c r="E540" t="s">
        <v>15851</v>
      </c>
      <c r="H540" t="s">
        <v>15839</v>
      </c>
      <c r="J540" t="s">
        <v>213</v>
      </c>
      <c r="K540" s="1">
        <v>43244.514918981498</v>
      </c>
      <c r="L540" t="s">
        <v>15852</v>
      </c>
      <c r="M540" t="s">
        <v>9808</v>
      </c>
      <c r="N540" t="s">
        <v>15853</v>
      </c>
      <c r="O540" s="2" t="str">
        <f t="shared" si="8"/>
        <v>http://atlas.ihpan.edu.pl/indxr/app/appzn_gr30/index.php#3;325.151043533;-2.03038144</v>
      </c>
    </row>
    <row r="541" spans="1:15" x14ac:dyDescent="0.25">
      <c r="A541">
        <v>1125</v>
      </c>
      <c r="B541" t="s">
        <v>15835</v>
      </c>
      <c r="D541" t="s">
        <v>49244</v>
      </c>
      <c r="E541" t="s">
        <v>4415</v>
      </c>
      <c r="J541" t="s">
        <v>213</v>
      </c>
      <c r="K541" s="1">
        <v>43244.5144560185</v>
      </c>
      <c r="L541" t="s">
        <v>15854</v>
      </c>
      <c r="M541" t="s">
        <v>9808</v>
      </c>
      <c r="N541" t="s">
        <v>15855</v>
      </c>
      <c r="O541" s="2" t="str">
        <f t="shared" si="8"/>
        <v>http://atlas.ihpan.edu.pl/indxr/app/appzn_gr30/index.php#3;327.225435508;-2.011192608</v>
      </c>
    </row>
    <row r="542" spans="1:15" x14ac:dyDescent="0.25">
      <c r="A542">
        <v>1128</v>
      </c>
      <c r="B542" t="s">
        <v>15835</v>
      </c>
      <c r="D542" t="s">
        <v>14132</v>
      </c>
      <c r="E542" t="s">
        <v>15856</v>
      </c>
      <c r="H542" t="s">
        <v>15493</v>
      </c>
      <c r="J542" t="s">
        <v>213</v>
      </c>
      <c r="K542" s="1">
        <v>43244.5152199074</v>
      </c>
      <c r="L542" t="s">
        <v>15857</v>
      </c>
      <c r="M542" t="s">
        <v>9808</v>
      </c>
      <c r="N542" t="s">
        <v>15858</v>
      </c>
      <c r="O542" s="2" t="str">
        <f t="shared" si="8"/>
        <v>http://atlas.ihpan.edu.pl/indxr/app/appzn_gr30/index.php#3;326.4841775;-2.191297272</v>
      </c>
    </row>
    <row r="543" spans="1:15" x14ac:dyDescent="0.25">
      <c r="A543">
        <v>1131</v>
      </c>
      <c r="B543" t="s">
        <v>15835</v>
      </c>
      <c r="D543" t="s">
        <v>14132</v>
      </c>
      <c r="E543" t="s">
        <v>15859</v>
      </c>
      <c r="H543" t="s">
        <v>15522</v>
      </c>
      <c r="J543" t="s">
        <v>213</v>
      </c>
      <c r="K543" s="1">
        <v>43244.515682870398</v>
      </c>
      <c r="L543" t="s">
        <v>15860</v>
      </c>
      <c r="M543" t="s">
        <v>9808</v>
      </c>
      <c r="N543" t="s">
        <v>15861</v>
      </c>
      <c r="O543" s="2" t="str">
        <f t="shared" si="8"/>
        <v>http://atlas.ihpan.edu.pl/indxr/app/appzn_gr30/index.php#3;330.594720375;-2.101233149335</v>
      </c>
    </row>
    <row r="544" spans="1:15" x14ac:dyDescent="0.25">
      <c r="A544">
        <v>1132</v>
      </c>
      <c r="B544" t="s">
        <v>15835</v>
      </c>
      <c r="D544" t="s">
        <v>14132</v>
      </c>
      <c r="E544" t="s">
        <v>15862</v>
      </c>
      <c r="H544" t="s">
        <v>15863</v>
      </c>
      <c r="J544" t="s">
        <v>213</v>
      </c>
      <c r="K544" s="1">
        <v>43244.516689814802</v>
      </c>
      <c r="L544" t="s">
        <v>15864</v>
      </c>
      <c r="M544" t="s">
        <v>9808</v>
      </c>
      <c r="N544" t="s">
        <v>15865</v>
      </c>
      <c r="O544" s="2" t="str">
        <f t="shared" si="8"/>
        <v>http://atlas.ihpan.edu.pl/indxr/app/appzn_gr30/index.php#3;325.5781649165;-2.449858306665</v>
      </c>
    </row>
    <row r="545" spans="1:15" x14ac:dyDescent="0.25">
      <c r="A545">
        <v>1133</v>
      </c>
      <c r="B545" t="s">
        <v>15835</v>
      </c>
      <c r="D545" t="s">
        <v>14132</v>
      </c>
      <c r="E545" t="s">
        <v>15866</v>
      </c>
      <c r="H545" t="s">
        <v>15867</v>
      </c>
      <c r="J545" t="s">
        <v>213</v>
      </c>
      <c r="K545" s="1">
        <v>43244.516782407401</v>
      </c>
      <c r="L545" t="s">
        <v>15868</v>
      </c>
      <c r="M545" t="s">
        <v>9808</v>
      </c>
      <c r="N545" t="s">
        <v>15869</v>
      </c>
      <c r="O545" s="2" t="str">
        <f t="shared" si="8"/>
        <v>http://atlas.ihpan.edu.pl/indxr/app/appzn_gr30/index.php#3;330.3706591665;-2.325394117335</v>
      </c>
    </row>
    <row r="546" spans="1:15" x14ac:dyDescent="0.25">
      <c r="A546">
        <v>1135</v>
      </c>
      <c r="B546" t="s">
        <v>15835</v>
      </c>
      <c r="C546" t="s">
        <v>14239</v>
      </c>
      <c r="E546" t="s">
        <v>15870</v>
      </c>
      <c r="H546" t="s">
        <v>15839</v>
      </c>
      <c r="J546" t="s">
        <v>213</v>
      </c>
      <c r="K546" s="1">
        <v>43244.516851851899</v>
      </c>
      <c r="L546" t="s">
        <v>15871</v>
      </c>
      <c r="M546" t="s">
        <v>9808</v>
      </c>
      <c r="N546" t="s">
        <v>15872</v>
      </c>
      <c r="O546" s="2" t="str">
        <f t="shared" si="8"/>
        <v>http://atlas.ihpan.edu.pl/indxr/app/appzn_gr30/index.php#3;326.94584275;-2.811942032</v>
      </c>
    </row>
    <row r="547" spans="1:15" x14ac:dyDescent="0.25">
      <c r="A547">
        <v>1137</v>
      </c>
      <c r="B547" t="s">
        <v>15835</v>
      </c>
      <c r="D547" t="s">
        <v>14132</v>
      </c>
      <c r="E547" t="s">
        <v>15568</v>
      </c>
      <c r="H547" t="s">
        <v>14894</v>
      </c>
      <c r="J547" t="s">
        <v>213</v>
      </c>
      <c r="K547" s="1">
        <v>43244.515381944402</v>
      </c>
      <c r="L547" t="s">
        <v>15873</v>
      </c>
      <c r="M547" t="s">
        <v>9808</v>
      </c>
      <c r="N547" t="s">
        <v>15874</v>
      </c>
      <c r="O547" s="2" t="str">
        <f t="shared" si="8"/>
        <v>http://atlas.ihpan.edu.pl/indxr/app/appzn_gr30/index.php#3;329.232886875;-3.430719405335</v>
      </c>
    </row>
    <row r="548" spans="1:15" x14ac:dyDescent="0.25">
      <c r="A548">
        <v>1140</v>
      </c>
      <c r="B548" t="s">
        <v>15835</v>
      </c>
      <c r="D548" t="s">
        <v>14132</v>
      </c>
      <c r="E548" t="s">
        <v>15875</v>
      </c>
      <c r="J548" t="s">
        <v>213</v>
      </c>
      <c r="K548" s="1">
        <v>43244.517013888901</v>
      </c>
      <c r="L548" t="s">
        <v>15876</v>
      </c>
      <c r="M548" t="s">
        <v>9808</v>
      </c>
      <c r="N548" t="s">
        <v>15877</v>
      </c>
      <c r="O548" s="2" t="str">
        <f t="shared" si="8"/>
        <v>http://atlas.ihpan.edu.pl/indxr/app/appzn_gr30/index.php#3;326.8251290835;-4.099247656</v>
      </c>
    </row>
    <row r="549" spans="1:15" x14ac:dyDescent="0.25">
      <c r="A549">
        <v>1145</v>
      </c>
      <c r="B549" t="s">
        <v>15878</v>
      </c>
      <c r="D549" t="s">
        <v>14132</v>
      </c>
      <c r="E549" t="s">
        <v>15879</v>
      </c>
      <c r="H549" t="s">
        <v>15880</v>
      </c>
      <c r="J549" t="s">
        <v>213</v>
      </c>
      <c r="K549" s="1">
        <v>43244.517708333296</v>
      </c>
      <c r="L549" t="s">
        <v>15881</v>
      </c>
      <c r="M549" t="s">
        <v>9813</v>
      </c>
      <c r="N549" t="s">
        <v>15882</v>
      </c>
      <c r="O549" s="2" t="str">
        <f t="shared" si="8"/>
        <v>http://atlas.ihpan.edu.pl/indxr/app/appzn_gr30/index.php#3;326.246669875;-5.30613328533</v>
      </c>
    </row>
    <row r="550" spans="1:15" x14ac:dyDescent="0.25">
      <c r="A550">
        <v>1146</v>
      </c>
      <c r="B550" t="s">
        <v>15878</v>
      </c>
      <c r="D550" t="s">
        <v>14132</v>
      </c>
      <c r="E550" t="s">
        <v>15883</v>
      </c>
      <c r="H550" t="s">
        <v>15884</v>
      </c>
      <c r="J550" t="s">
        <v>213</v>
      </c>
      <c r="K550" s="1">
        <v>43244.517962963</v>
      </c>
      <c r="L550" t="s">
        <v>15885</v>
      </c>
      <c r="M550" t="s">
        <v>9813</v>
      </c>
      <c r="N550" t="s">
        <v>15886</v>
      </c>
      <c r="O550" s="2" t="str">
        <f t="shared" si="8"/>
        <v>http://atlas.ihpan.edu.pl/indxr/app/appzn_gr30/index.php#3;329.6101986665;-5.317582978665</v>
      </c>
    </row>
    <row r="551" spans="1:15" x14ac:dyDescent="0.25">
      <c r="A551">
        <v>1148</v>
      </c>
      <c r="B551" t="s">
        <v>15878</v>
      </c>
      <c r="D551" t="s">
        <v>49244</v>
      </c>
      <c r="E551" t="s">
        <v>478</v>
      </c>
      <c r="J551" t="s">
        <v>213</v>
      </c>
      <c r="K551" s="1">
        <v>43244.517233796301</v>
      </c>
      <c r="L551" t="s">
        <v>15887</v>
      </c>
      <c r="M551" t="s">
        <v>9813</v>
      </c>
      <c r="N551" t="s">
        <v>15888</v>
      </c>
      <c r="O551" s="2" t="str">
        <f t="shared" si="8"/>
        <v>http://atlas.ihpan.edu.pl/indxr/app/appzn_gr30/index.php#3;329.349703083;-5.74475692</v>
      </c>
    </row>
    <row r="552" spans="1:15" x14ac:dyDescent="0.25">
      <c r="A552">
        <v>1149</v>
      </c>
      <c r="B552" t="s">
        <v>15878</v>
      </c>
      <c r="D552" t="s">
        <v>14132</v>
      </c>
      <c r="E552" t="s">
        <v>15889</v>
      </c>
      <c r="J552" t="s">
        <v>213</v>
      </c>
      <c r="K552" s="1">
        <v>43244.518032407403</v>
      </c>
      <c r="L552" t="s">
        <v>15890</v>
      </c>
      <c r="M552" t="s">
        <v>9813</v>
      </c>
      <c r="N552" t="s">
        <v>15891</v>
      </c>
      <c r="O552" s="2" t="str">
        <f t="shared" si="8"/>
        <v>http://atlas.ihpan.edu.pl/indxr/app/appzn_gr30/index.php#3;327.583679792;-7.10106216267</v>
      </c>
    </row>
    <row r="553" spans="1:15" x14ac:dyDescent="0.25">
      <c r="A553">
        <v>1151</v>
      </c>
      <c r="B553" t="s">
        <v>15892</v>
      </c>
      <c r="D553" t="s">
        <v>14132</v>
      </c>
      <c r="E553" t="s">
        <v>14668</v>
      </c>
      <c r="H553" t="s">
        <v>15893</v>
      </c>
      <c r="J553" t="s">
        <v>213</v>
      </c>
      <c r="K553" s="1">
        <v>43244.529560185198</v>
      </c>
      <c r="L553" t="s">
        <v>15894</v>
      </c>
      <c r="M553" t="s">
        <v>9817</v>
      </c>
      <c r="N553" t="s">
        <v>15895</v>
      </c>
      <c r="O553" s="2" t="str">
        <f t="shared" si="8"/>
        <v>http://atlas.ihpan.edu.pl/indxr/app/appzn_gr30/index.php#3;327.154625625;-8.568462253335</v>
      </c>
    </row>
    <row r="554" spans="1:15" x14ac:dyDescent="0.25">
      <c r="A554">
        <v>1152</v>
      </c>
      <c r="B554" t="s">
        <v>15892</v>
      </c>
      <c r="D554" t="s">
        <v>14132</v>
      </c>
      <c r="E554" t="s">
        <v>15896</v>
      </c>
      <c r="H554" t="s">
        <v>15364</v>
      </c>
      <c r="J554" t="s">
        <v>213</v>
      </c>
      <c r="K554" s="1">
        <v>43244.528634259303</v>
      </c>
      <c r="L554" t="s">
        <v>15897</v>
      </c>
      <c r="M554" t="s">
        <v>9817</v>
      </c>
      <c r="N554" t="s">
        <v>15898</v>
      </c>
      <c r="O554" s="2" t="str">
        <f t="shared" si="8"/>
        <v>http://atlas.ihpan.edu.pl/indxr/app/appzn_gr30/index.php#3;329.7021356665;-8.581823946665</v>
      </c>
    </row>
    <row r="555" spans="1:15" x14ac:dyDescent="0.25">
      <c r="A555">
        <v>1153</v>
      </c>
      <c r="B555" t="s">
        <v>15892</v>
      </c>
      <c r="D555" t="s">
        <v>14132</v>
      </c>
      <c r="E555" t="s">
        <v>14534</v>
      </c>
      <c r="J555" t="s">
        <v>213</v>
      </c>
      <c r="K555" s="1">
        <v>43244.528726851902</v>
      </c>
      <c r="L555" t="s">
        <v>15899</v>
      </c>
      <c r="M555" t="s">
        <v>9817</v>
      </c>
      <c r="N555" t="s">
        <v>15900</v>
      </c>
      <c r="O555" s="2" t="str">
        <f t="shared" si="8"/>
        <v>http://atlas.ihpan.edu.pl/indxr/app/appzn_gr30/index.php#3;328.8535762915;-8.819359992</v>
      </c>
    </row>
    <row r="556" spans="1:15" x14ac:dyDescent="0.25">
      <c r="A556">
        <v>1154</v>
      </c>
      <c r="B556" t="s">
        <v>15892</v>
      </c>
      <c r="D556" t="s">
        <v>14132</v>
      </c>
      <c r="E556" t="s">
        <v>15901</v>
      </c>
      <c r="H556" t="s">
        <v>15902</v>
      </c>
      <c r="J556" t="s">
        <v>213</v>
      </c>
      <c r="K556" s="1">
        <v>43244.529247685197</v>
      </c>
      <c r="L556" t="s">
        <v>15903</v>
      </c>
      <c r="M556" t="s">
        <v>9817</v>
      </c>
      <c r="N556" t="s">
        <v>15904</v>
      </c>
      <c r="O556" s="2" t="str">
        <f t="shared" si="8"/>
        <v>http://atlas.ihpan.edu.pl/indxr/app/appzn_gr30/index.php#3;327.4610785835;-9.05695977067</v>
      </c>
    </row>
    <row r="557" spans="1:15" x14ac:dyDescent="0.25">
      <c r="A557">
        <v>1156</v>
      </c>
      <c r="B557" t="s">
        <v>15905</v>
      </c>
      <c r="D557" t="s">
        <v>14132</v>
      </c>
      <c r="E557" t="s">
        <v>15906</v>
      </c>
      <c r="J557" t="s">
        <v>213</v>
      </c>
      <c r="K557" s="1">
        <v>43244.567129629599</v>
      </c>
      <c r="L557" t="s">
        <v>15907</v>
      </c>
      <c r="M557" t="s">
        <v>9821</v>
      </c>
      <c r="N557" t="s">
        <v>15908</v>
      </c>
      <c r="O557" s="2" t="str">
        <f t="shared" si="8"/>
        <v>http://atlas.ihpan.edu.pl/indxr/app/appzn_gr30/index.php#3;327.4591725;-10.304033728</v>
      </c>
    </row>
    <row r="558" spans="1:15" x14ac:dyDescent="0.25">
      <c r="A558">
        <v>1157</v>
      </c>
      <c r="B558" t="s">
        <v>15905</v>
      </c>
      <c r="C558" t="s">
        <v>14239</v>
      </c>
      <c r="E558" t="s">
        <v>15909</v>
      </c>
      <c r="H558" t="s">
        <v>15910</v>
      </c>
      <c r="J558" t="s">
        <v>213</v>
      </c>
      <c r="K558" s="1">
        <v>43244.567835648202</v>
      </c>
      <c r="L558" t="s">
        <v>15911</v>
      </c>
      <c r="M558" t="s">
        <v>9821</v>
      </c>
      <c r="N558" t="s">
        <v>15912</v>
      </c>
      <c r="O558" s="2" t="str">
        <f t="shared" si="8"/>
        <v>http://atlas.ihpan.edu.pl/indxr/app/appzn_gr30/index.php#3;329.4991007085;-10.5224115333</v>
      </c>
    </row>
    <row r="559" spans="1:15" x14ac:dyDescent="0.25">
      <c r="A559">
        <v>1158</v>
      </c>
      <c r="B559" t="s">
        <v>15905</v>
      </c>
      <c r="D559" t="s">
        <v>14311</v>
      </c>
      <c r="E559" t="s">
        <v>15913</v>
      </c>
      <c r="H559" t="s">
        <v>15914</v>
      </c>
      <c r="J559" t="s">
        <v>213</v>
      </c>
      <c r="K559" s="1">
        <v>43244.567986111098</v>
      </c>
      <c r="L559" t="s">
        <v>15915</v>
      </c>
      <c r="M559" t="s">
        <v>9821</v>
      </c>
      <c r="N559" t="s">
        <v>15916</v>
      </c>
      <c r="O559" s="2" t="str">
        <f t="shared" si="8"/>
        <v>http://atlas.ihpan.edu.pl/indxr/app/appzn_gr30/index.php#3;326.020676625;-10.72353162665</v>
      </c>
    </row>
    <row r="560" spans="1:15" x14ac:dyDescent="0.25">
      <c r="A560">
        <v>1159</v>
      </c>
      <c r="B560" t="s">
        <v>15905</v>
      </c>
      <c r="D560" t="s">
        <v>49244</v>
      </c>
      <c r="E560" t="s">
        <v>15917</v>
      </c>
      <c r="I560" t="s">
        <v>15918</v>
      </c>
      <c r="J560" t="s">
        <v>213</v>
      </c>
      <c r="K560" s="1">
        <v>43244.568090277797</v>
      </c>
      <c r="L560" t="s">
        <v>15919</v>
      </c>
      <c r="M560" t="s">
        <v>9821</v>
      </c>
      <c r="N560" t="s">
        <v>15920</v>
      </c>
      <c r="O560" s="2" t="str">
        <f t="shared" si="8"/>
        <v>http://atlas.ihpan.edu.pl/indxr/app/appzn_gr30/index.php#3;328.4245480835;-10.754152944</v>
      </c>
    </row>
    <row r="561" spans="1:15" x14ac:dyDescent="0.25">
      <c r="A561">
        <v>1160</v>
      </c>
      <c r="B561" t="s">
        <v>15905</v>
      </c>
      <c r="C561" t="s">
        <v>14239</v>
      </c>
      <c r="E561" t="s">
        <v>15921</v>
      </c>
      <c r="H561" t="s">
        <v>15922</v>
      </c>
      <c r="J561" t="s">
        <v>213</v>
      </c>
      <c r="K561" s="1">
        <v>43244.568275463003</v>
      </c>
      <c r="L561" t="s">
        <v>15923</v>
      </c>
      <c r="M561" t="s">
        <v>9821</v>
      </c>
      <c r="N561" t="s">
        <v>15924</v>
      </c>
      <c r="O561" s="2" t="str">
        <f t="shared" si="8"/>
        <v>http://atlas.ihpan.edu.pl/indxr/app/appzn_gr30/index.php#3;330.2116792085;-10.729260616</v>
      </c>
    </row>
    <row r="562" spans="1:15" x14ac:dyDescent="0.25">
      <c r="A562">
        <v>1162</v>
      </c>
      <c r="B562" t="s">
        <v>15905</v>
      </c>
      <c r="D562" t="s">
        <v>49244</v>
      </c>
      <c r="E562" t="s">
        <v>15925</v>
      </c>
      <c r="J562" t="s">
        <v>213</v>
      </c>
      <c r="K562" s="1">
        <v>43244.5683333333</v>
      </c>
      <c r="L562" t="s">
        <v>15926</v>
      </c>
      <c r="M562" t="s">
        <v>9821</v>
      </c>
      <c r="N562" t="s">
        <v>15927</v>
      </c>
      <c r="O562" s="2" t="str">
        <f t="shared" si="8"/>
        <v>http://atlas.ihpan.edu.pl/indxr/app/appzn_gr30/index.php#3;327.5319448335;-10.9821232533</v>
      </c>
    </row>
    <row r="563" spans="1:15" x14ac:dyDescent="0.25">
      <c r="A563">
        <v>1164</v>
      </c>
      <c r="B563" t="s">
        <v>630</v>
      </c>
      <c r="C563" t="s">
        <v>15322</v>
      </c>
      <c r="D563" t="s">
        <v>14132</v>
      </c>
      <c r="E563" t="s">
        <v>15928</v>
      </c>
      <c r="H563" t="s">
        <v>15929</v>
      </c>
      <c r="J563" t="s">
        <v>213</v>
      </c>
      <c r="K563" s="1">
        <v>43244.569895833301</v>
      </c>
      <c r="L563" t="s">
        <v>15930</v>
      </c>
      <c r="M563" t="s">
        <v>635</v>
      </c>
      <c r="N563" t="s">
        <v>15931</v>
      </c>
      <c r="O563" s="2" t="str">
        <f t="shared" si="8"/>
        <v>http://atlas.ihpan.edu.pl/indxr/app/appzn_gr30/index.php#3;334.736133007;-3.65657121733</v>
      </c>
    </row>
    <row r="564" spans="1:15" x14ac:dyDescent="0.25">
      <c r="A564">
        <v>1165</v>
      </c>
      <c r="B564" t="s">
        <v>630</v>
      </c>
      <c r="C564" t="s">
        <v>15322</v>
      </c>
      <c r="D564" t="s">
        <v>14132</v>
      </c>
      <c r="E564" t="s">
        <v>15932</v>
      </c>
      <c r="H564" t="s">
        <v>15933</v>
      </c>
      <c r="J564" t="s">
        <v>213</v>
      </c>
      <c r="K564" s="1">
        <v>43244.570185185199</v>
      </c>
      <c r="L564" t="s">
        <v>15934</v>
      </c>
      <c r="M564" t="s">
        <v>635</v>
      </c>
      <c r="N564" t="s">
        <v>15935</v>
      </c>
      <c r="O564" s="2" t="str">
        <f t="shared" si="8"/>
        <v>http://atlas.ihpan.edu.pl/indxr/app/appzn_gr30/index.php#3;334.716944323;-3.949777254</v>
      </c>
    </row>
    <row r="565" spans="1:15" x14ac:dyDescent="0.25">
      <c r="A565">
        <v>1166</v>
      </c>
      <c r="B565" t="s">
        <v>630</v>
      </c>
      <c r="C565" t="s">
        <v>15322</v>
      </c>
      <c r="D565" t="s">
        <v>14132</v>
      </c>
      <c r="E565" t="s">
        <v>15936</v>
      </c>
      <c r="H565" t="s">
        <v>15937</v>
      </c>
      <c r="J565" t="s">
        <v>213</v>
      </c>
      <c r="K565" s="1">
        <v>43244.570324074099</v>
      </c>
      <c r="L565" t="s">
        <v>15938</v>
      </c>
      <c r="M565" t="s">
        <v>635</v>
      </c>
      <c r="N565" t="s">
        <v>15939</v>
      </c>
      <c r="O565" s="2" t="str">
        <f t="shared" si="8"/>
        <v>http://atlas.ihpan.edu.pl/indxr/app/appzn_gr30/index.php#3;338.729777293;-3.862083260665</v>
      </c>
    </row>
    <row r="566" spans="1:15" x14ac:dyDescent="0.25">
      <c r="A566">
        <v>1168</v>
      </c>
      <c r="B566" t="s">
        <v>630</v>
      </c>
      <c r="C566" t="s">
        <v>15322</v>
      </c>
      <c r="D566" t="s">
        <v>14132</v>
      </c>
      <c r="E566" t="s">
        <v>15940</v>
      </c>
      <c r="H566" t="s">
        <v>15941</v>
      </c>
      <c r="J566" t="s">
        <v>213</v>
      </c>
      <c r="K566" s="1">
        <v>43244.570393518501</v>
      </c>
      <c r="L566" t="s">
        <v>15942</v>
      </c>
      <c r="M566" t="s">
        <v>635</v>
      </c>
      <c r="N566" t="s">
        <v>15943</v>
      </c>
      <c r="O566" s="2" t="str">
        <f t="shared" si="8"/>
        <v>http://atlas.ihpan.edu.pl/indxr/app/appzn_gr30/index.php#3;335.920245193;-4.21009975</v>
      </c>
    </row>
    <row r="567" spans="1:15" x14ac:dyDescent="0.25">
      <c r="A567">
        <v>1169</v>
      </c>
      <c r="B567" t="s">
        <v>637</v>
      </c>
      <c r="D567" t="s">
        <v>14132</v>
      </c>
      <c r="E567" t="s">
        <v>15445</v>
      </c>
      <c r="H567" t="s">
        <v>15944</v>
      </c>
      <c r="J567" t="s">
        <v>213</v>
      </c>
      <c r="K567" s="1">
        <v>43244.946226851898</v>
      </c>
      <c r="L567" t="s">
        <v>15945</v>
      </c>
      <c r="M567" t="s">
        <v>640</v>
      </c>
      <c r="N567" t="s">
        <v>15946</v>
      </c>
      <c r="O567" s="2" t="str">
        <f t="shared" si="8"/>
        <v>http://atlas.ihpan.edu.pl/indxr/app/appzn_gr30/index.php#3;335.783195683;-5.99947926733</v>
      </c>
    </row>
    <row r="568" spans="1:15" x14ac:dyDescent="0.25">
      <c r="A568">
        <v>1170</v>
      </c>
      <c r="B568" t="s">
        <v>637</v>
      </c>
      <c r="D568" t="s">
        <v>14132</v>
      </c>
      <c r="E568" t="s">
        <v>15947</v>
      </c>
      <c r="J568" t="s">
        <v>213</v>
      </c>
      <c r="K568" s="1">
        <v>43244.946631944404</v>
      </c>
      <c r="L568" t="s">
        <v>15948</v>
      </c>
      <c r="M568" t="s">
        <v>640</v>
      </c>
      <c r="N568" t="s">
        <v>15949</v>
      </c>
      <c r="O568" s="2" t="str">
        <f t="shared" si="8"/>
        <v>http://atlas.ihpan.edu.pl/indxr/app/appzn_gr30/index.php#3;335.695489483;-6.454359660665</v>
      </c>
    </row>
    <row r="569" spans="1:15" x14ac:dyDescent="0.25">
      <c r="A569">
        <v>1175</v>
      </c>
      <c r="B569" t="s">
        <v>642</v>
      </c>
      <c r="D569" t="s">
        <v>14132</v>
      </c>
      <c r="E569" t="s">
        <v>15950</v>
      </c>
      <c r="H569" t="s">
        <v>15951</v>
      </c>
      <c r="J569" t="s">
        <v>213</v>
      </c>
      <c r="K569" s="1">
        <v>43244.947002314802</v>
      </c>
      <c r="L569" t="s">
        <v>15952</v>
      </c>
      <c r="M569" t="s">
        <v>647</v>
      </c>
      <c r="N569" t="s">
        <v>15953</v>
      </c>
      <c r="O569" s="2" t="str">
        <f t="shared" si="8"/>
        <v>http://atlas.ihpan.edu.pl/indxr/app/appzn_gr30/index.php#3;337.477045483;-9.641275070665</v>
      </c>
    </row>
    <row r="570" spans="1:15" x14ac:dyDescent="0.25">
      <c r="A570">
        <v>1176</v>
      </c>
      <c r="B570" t="s">
        <v>642</v>
      </c>
      <c r="D570" t="s">
        <v>49243</v>
      </c>
      <c r="E570" t="s">
        <v>15954</v>
      </c>
      <c r="J570" t="s">
        <v>213</v>
      </c>
      <c r="K570" s="1">
        <v>43244.949722222198</v>
      </c>
      <c r="L570" t="s">
        <v>15955</v>
      </c>
      <c r="M570" t="s">
        <v>647</v>
      </c>
      <c r="N570" t="s">
        <v>15956</v>
      </c>
      <c r="O570" s="2" t="str">
        <f t="shared" si="8"/>
        <v>http://atlas.ihpan.edu.pl/indxr/app/appzn_gr30/index.php#3;335.569401343;-9.863227953335</v>
      </c>
    </row>
    <row r="571" spans="1:15" x14ac:dyDescent="0.25">
      <c r="A571">
        <v>1179</v>
      </c>
      <c r="B571" t="s">
        <v>642</v>
      </c>
      <c r="C571" t="s">
        <v>15322</v>
      </c>
      <c r="D571" t="s">
        <v>14132</v>
      </c>
      <c r="E571" t="s">
        <v>15957</v>
      </c>
      <c r="H571" t="s">
        <v>15958</v>
      </c>
      <c r="J571" t="s">
        <v>213</v>
      </c>
      <c r="K571" s="1">
        <v>43244.951574074097</v>
      </c>
      <c r="L571" t="s">
        <v>15959</v>
      </c>
      <c r="M571" t="s">
        <v>650</v>
      </c>
      <c r="N571" t="s">
        <v>15960</v>
      </c>
      <c r="O571" s="2" t="str">
        <f t="shared" si="8"/>
        <v>http://atlas.ihpan.edu.pl/indxr/app/appzn_gr30/index.php#3;347.179230933;-1.164289628</v>
      </c>
    </row>
    <row r="572" spans="1:15" x14ac:dyDescent="0.25">
      <c r="A572">
        <v>1181</v>
      </c>
      <c r="B572" t="s">
        <v>642</v>
      </c>
      <c r="D572" t="s">
        <v>14506</v>
      </c>
      <c r="E572" t="s">
        <v>15961</v>
      </c>
      <c r="H572" t="s">
        <v>15962</v>
      </c>
      <c r="J572" t="s">
        <v>213</v>
      </c>
      <c r="K572" s="1">
        <v>43244.951932870397</v>
      </c>
      <c r="L572" t="s">
        <v>15963</v>
      </c>
      <c r="M572" t="s">
        <v>650</v>
      </c>
      <c r="N572" t="s">
        <v>15964</v>
      </c>
      <c r="O572" s="2" t="str">
        <f t="shared" si="8"/>
        <v>http://atlas.ihpan.edu.pl/indxr/app/appzn_gr30/index.php#3;345.004987983;-2.0046136495</v>
      </c>
    </row>
    <row r="573" spans="1:15" x14ac:dyDescent="0.25">
      <c r="A573">
        <v>1183</v>
      </c>
      <c r="B573" t="s">
        <v>652</v>
      </c>
      <c r="D573" t="s">
        <v>14132</v>
      </c>
      <c r="E573" t="s">
        <v>15965</v>
      </c>
      <c r="J573" t="s">
        <v>213</v>
      </c>
      <c r="K573" s="1">
        <v>43244.9534837963</v>
      </c>
      <c r="L573" t="s">
        <v>15966</v>
      </c>
      <c r="M573" t="s">
        <v>655</v>
      </c>
      <c r="N573" t="s">
        <v>15967</v>
      </c>
      <c r="O573" s="2" t="str">
        <f t="shared" si="8"/>
        <v>http://atlas.ihpan.edu.pl/indxr/app/appzn_gr30/index.php#3;346.457111283;-4.142206165335</v>
      </c>
    </row>
    <row r="574" spans="1:15" x14ac:dyDescent="0.25">
      <c r="A574">
        <v>1184</v>
      </c>
      <c r="B574" t="s">
        <v>652</v>
      </c>
      <c r="D574" t="s">
        <v>14132</v>
      </c>
      <c r="E574" t="s">
        <v>15968</v>
      </c>
      <c r="H574" t="s">
        <v>15969</v>
      </c>
      <c r="J574" t="s">
        <v>213</v>
      </c>
      <c r="K574" s="1">
        <v>43244.954155092601</v>
      </c>
      <c r="L574" t="s">
        <v>15970</v>
      </c>
      <c r="M574" t="s">
        <v>655</v>
      </c>
      <c r="N574" t="s">
        <v>15971</v>
      </c>
      <c r="O574" s="2" t="str">
        <f t="shared" si="8"/>
        <v>http://atlas.ihpan.edu.pl/indxr/app/appzn_gr30/index.php#3;347.292147333;-4.394304422665</v>
      </c>
    </row>
    <row r="575" spans="1:15" x14ac:dyDescent="0.25">
      <c r="A575">
        <v>1186</v>
      </c>
      <c r="B575" t="s">
        <v>652</v>
      </c>
      <c r="D575" t="s">
        <v>49244</v>
      </c>
      <c r="E575" t="s">
        <v>15972</v>
      </c>
      <c r="J575" t="s">
        <v>213</v>
      </c>
      <c r="K575" s="1">
        <v>43244.954722222203</v>
      </c>
      <c r="L575" t="s">
        <v>15973</v>
      </c>
      <c r="M575" t="s">
        <v>655</v>
      </c>
      <c r="N575" t="s">
        <v>15974</v>
      </c>
      <c r="O575" s="2" t="str">
        <f t="shared" si="8"/>
        <v>http://atlas.ihpan.edu.pl/indxr/app/appzn_gr30/index.php#3;346.727576283;-4.90112134583</v>
      </c>
    </row>
    <row r="576" spans="1:15" x14ac:dyDescent="0.25">
      <c r="A576">
        <v>1196</v>
      </c>
      <c r="B576" t="s">
        <v>652</v>
      </c>
      <c r="D576" t="s">
        <v>14132</v>
      </c>
      <c r="E576" t="s">
        <v>15975</v>
      </c>
      <c r="J576" t="s">
        <v>213</v>
      </c>
      <c r="K576" s="1">
        <v>43244.955578703702</v>
      </c>
      <c r="L576" t="s">
        <v>15976</v>
      </c>
      <c r="M576" t="s">
        <v>655</v>
      </c>
      <c r="N576" t="s">
        <v>15977</v>
      </c>
      <c r="O576" s="2" t="str">
        <f t="shared" si="8"/>
        <v>http://atlas.ihpan.edu.pl/indxr/app/appzn_gr30/index.php#3;345.054657183;-6.5607084505</v>
      </c>
    </row>
    <row r="577" spans="1:15" x14ac:dyDescent="0.25">
      <c r="A577">
        <v>1197</v>
      </c>
      <c r="B577" t="s">
        <v>652</v>
      </c>
      <c r="D577" t="s">
        <v>14132</v>
      </c>
      <c r="E577" t="s">
        <v>15978</v>
      </c>
      <c r="J577" t="s">
        <v>213</v>
      </c>
      <c r="K577" s="1">
        <v>43244.955648148098</v>
      </c>
      <c r="L577" t="s">
        <v>15979</v>
      </c>
      <c r="M577" t="s">
        <v>655</v>
      </c>
      <c r="N577" t="s">
        <v>15980</v>
      </c>
      <c r="O577" s="2" t="str">
        <f t="shared" si="8"/>
        <v>http://atlas.ihpan.edu.pl/indxr/app/appzn_gr30/index.php#3;347.362172583;-6.53783072033</v>
      </c>
    </row>
    <row r="578" spans="1:15" x14ac:dyDescent="0.25">
      <c r="A578">
        <v>1205</v>
      </c>
      <c r="B578" t="s">
        <v>657</v>
      </c>
      <c r="D578" t="s">
        <v>14132</v>
      </c>
      <c r="E578" t="s">
        <v>15981</v>
      </c>
      <c r="J578" t="s">
        <v>213</v>
      </c>
      <c r="K578" s="1">
        <v>43244.956979166702</v>
      </c>
      <c r="L578" t="s">
        <v>15982</v>
      </c>
      <c r="M578" t="s">
        <v>660</v>
      </c>
      <c r="N578" t="s">
        <v>15983</v>
      </c>
      <c r="O578" s="2" t="str">
        <f t="shared" si="8"/>
        <v>http://atlas.ihpan.edu.pl/indxr/app/appzn_gr30/index.php#3;346.846840033;-9.19696674383</v>
      </c>
    </row>
    <row r="579" spans="1:15" x14ac:dyDescent="0.25">
      <c r="A579">
        <v>1207</v>
      </c>
      <c r="B579" t="s">
        <v>657</v>
      </c>
      <c r="D579" t="s">
        <v>14132</v>
      </c>
      <c r="E579" t="s">
        <v>15984</v>
      </c>
      <c r="H579" t="s">
        <v>15985</v>
      </c>
      <c r="J579" t="s">
        <v>213</v>
      </c>
      <c r="K579" s="1">
        <v>43244.960694444402</v>
      </c>
      <c r="L579" t="s">
        <v>15986</v>
      </c>
      <c r="M579" t="s">
        <v>660</v>
      </c>
      <c r="N579" t="s">
        <v>15987</v>
      </c>
      <c r="O579" s="2" t="str">
        <f t="shared" ref="O579:O642" si="9">HYPERLINK($N579)</f>
        <v>http://atlas.ihpan.edu.pl/indxr/app/appzn_gr30/index.php#3;346.948591083;-9.594191371335</v>
      </c>
    </row>
    <row r="580" spans="1:15" x14ac:dyDescent="0.25">
      <c r="A580">
        <v>1208</v>
      </c>
      <c r="B580" t="s">
        <v>657</v>
      </c>
      <c r="D580" t="s">
        <v>49244</v>
      </c>
      <c r="E580" t="s">
        <v>6098</v>
      </c>
      <c r="J580" t="s">
        <v>213</v>
      </c>
      <c r="K580" s="1">
        <v>43244.960775462998</v>
      </c>
      <c r="L580" t="s">
        <v>15988</v>
      </c>
      <c r="M580" t="s">
        <v>660</v>
      </c>
      <c r="N580" t="s">
        <v>15989</v>
      </c>
      <c r="O580" s="2" t="str">
        <f t="shared" si="9"/>
        <v>http://atlas.ihpan.edu.pl/indxr/app/appzn_gr30/index.php#3;343.682629483;-9.817439790335</v>
      </c>
    </row>
    <row r="581" spans="1:15" x14ac:dyDescent="0.25">
      <c r="A581">
        <v>1209</v>
      </c>
      <c r="B581" t="s">
        <v>657</v>
      </c>
      <c r="D581" t="s">
        <v>14132</v>
      </c>
      <c r="E581" t="s">
        <v>15990</v>
      </c>
      <c r="J581" t="s">
        <v>213</v>
      </c>
      <c r="K581" s="1">
        <v>43244.961631944403</v>
      </c>
      <c r="L581" t="s">
        <v>15991</v>
      </c>
      <c r="M581" t="s">
        <v>660</v>
      </c>
      <c r="N581" t="s">
        <v>15992</v>
      </c>
      <c r="O581" s="2" t="str">
        <f t="shared" si="9"/>
        <v>http://atlas.ihpan.edu.pl/indxr/app/appzn_gr30/index.php#3;348.281238933;-9.80758621367</v>
      </c>
    </row>
    <row r="582" spans="1:15" x14ac:dyDescent="0.25">
      <c r="A582">
        <v>1210</v>
      </c>
      <c r="B582" t="s">
        <v>657</v>
      </c>
      <c r="D582" t="s">
        <v>14132</v>
      </c>
      <c r="E582" t="s">
        <v>15993</v>
      </c>
      <c r="J582" t="s">
        <v>213</v>
      </c>
      <c r="K582" s="1">
        <v>43244.9610300926</v>
      </c>
      <c r="L582" t="s">
        <v>15994</v>
      </c>
      <c r="M582" t="s">
        <v>660</v>
      </c>
      <c r="N582" t="s">
        <v>15995</v>
      </c>
      <c r="O582" s="2" t="str">
        <f t="shared" si="9"/>
        <v>http://atlas.ihpan.edu.pl/indxr/app/appzn_gr30/index.php#3;343.301765853;-10.060360745315</v>
      </c>
    </row>
    <row r="583" spans="1:15" x14ac:dyDescent="0.25">
      <c r="A583">
        <v>1211</v>
      </c>
      <c r="B583" t="s">
        <v>657</v>
      </c>
      <c r="D583" t="s">
        <v>14132</v>
      </c>
      <c r="E583" t="s">
        <v>15996</v>
      </c>
      <c r="J583" t="s">
        <v>213</v>
      </c>
      <c r="K583" s="1">
        <v>43244.961215277799</v>
      </c>
      <c r="L583" t="s">
        <v>15997</v>
      </c>
      <c r="M583" t="s">
        <v>660</v>
      </c>
      <c r="N583" t="s">
        <v>15998</v>
      </c>
      <c r="O583" s="2" t="str">
        <f t="shared" si="9"/>
        <v>http://atlas.ihpan.edu.pl/indxr/app/appzn_gr30/index.php#3;344.115902733;-10.047229649015</v>
      </c>
    </row>
    <row r="584" spans="1:15" x14ac:dyDescent="0.25">
      <c r="A584">
        <v>1212</v>
      </c>
      <c r="B584" t="s">
        <v>657</v>
      </c>
      <c r="D584" t="s">
        <v>14132</v>
      </c>
      <c r="E584" t="s">
        <v>15999</v>
      </c>
      <c r="J584" t="s">
        <v>213</v>
      </c>
      <c r="K584" s="1">
        <v>43244.961307870399</v>
      </c>
      <c r="L584" t="s">
        <v>16000</v>
      </c>
      <c r="M584" t="s">
        <v>660</v>
      </c>
      <c r="N584" t="s">
        <v>16001</v>
      </c>
      <c r="O584" s="2" t="str">
        <f t="shared" si="9"/>
        <v>http://atlas.ihpan.edu.pl/indxr/app/appzn_gr30/index.php#3;345.064505248;-9.96844430735</v>
      </c>
    </row>
    <row r="585" spans="1:15" x14ac:dyDescent="0.25">
      <c r="A585">
        <v>1213</v>
      </c>
      <c r="B585" t="s">
        <v>657</v>
      </c>
      <c r="D585" t="s">
        <v>14132</v>
      </c>
      <c r="E585" t="s">
        <v>16002</v>
      </c>
      <c r="J585" t="s">
        <v>213</v>
      </c>
      <c r="K585" s="1">
        <v>43244.961412037002</v>
      </c>
      <c r="L585" t="s">
        <v>16003</v>
      </c>
      <c r="M585" t="s">
        <v>660</v>
      </c>
      <c r="N585" t="s">
        <v>16004</v>
      </c>
      <c r="O585" s="2" t="str">
        <f t="shared" si="9"/>
        <v>http://atlas.ihpan.edu.pl/indxr/app/appzn_gr30/index.php#3;345.914644633;-9.97172491785</v>
      </c>
    </row>
    <row r="586" spans="1:15" x14ac:dyDescent="0.25">
      <c r="A586">
        <v>1214</v>
      </c>
      <c r="B586" t="s">
        <v>657</v>
      </c>
      <c r="D586" t="s">
        <v>14132</v>
      </c>
      <c r="E586" t="s">
        <v>16005</v>
      </c>
      <c r="J586" t="s">
        <v>213</v>
      </c>
      <c r="K586" s="1">
        <v>43244.961504629602</v>
      </c>
      <c r="L586" t="s">
        <v>16006</v>
      </c>
      <c r="M586" t="s">
        <v>660</v>
      </c>
      <c r="N586" t="s">
        <v>16007</v>
      </c>
      <c r="O586" s="2" t="str">
        <f t="shared" si="9"/>
        <v>http://atlas.ihpan.edu.pl/indxr/app/appzn_gr30/index.php#3;347.024087683;-9.95531382915</v>
      </c>
    </row>
    <row r="587" spans="1:15" x14ac:dyDescent="0.25">
      <c r="A587">
        <v>1215</v>
      </c>
      <c r="B587" t="s">
        <v>657</v>
      </c>
      <c r="D587" t="s">
        <v>14132</v>
      </c>
      <c r="E587" t="s">
        <v>16008</v>
      </c>
      <c r="H587" t="s">
        <v>16009</v>
      </c>
      <c r="J587" t="s">
        <v>213</v>
      </c>
      <c r="K587" s="1">
        <v>43244.961759259299</v>
      </c>
      <c r="L587" t="s">
        <v>16010</v>
      </c>
      <c r="M587" t="s">
        <v>660</v>
      </c>
      <c r="N587" t="s">
        <v>16011</v>
      </c>
      <c r="O587" s="2" t="str">
        <f t="shared" si="9"/>
        <v>http://atlas.ihpan.edu.pl/indxr/app/appzn_gr30/index.php#3;347.332629483;-10.33612613165</v>
      </c>
    </row>
    <row r="588" spans="1:15" x14ac:dyDescent="0.25">
      <c r="A588">
        <v>1217</v>
      </c>
      <c r="B588" t="s">
        <v>662</v>
      </c>
      <c r="D588" t="s">
        <v>14132</v>
      </c>
      <c r="E588" t="s">
        <v>16012</v>
      </c>
      <c r="J588" t="s">
        <v>213</v>
      </c>
      <c r="K588" s="1">
        <v>43244.964664351901</v>
      </c>
      <c r="L588" t="s">
        <v>16013</v>
      </c>
      <c r="M588" t="s">
        <v>667</v>
      </c>
      <c r="N588" t="s">
        <v>16014</v>
      </c>
      <c r="O588" s="2" t="str">
        <f t="shared" si="9"/>
        <v>http://atlas.ihpan.edu.pl/indxr/app/appzn_gr30/index.php#3;354.9730746165;-1.0269018028315</v>
      </c>
    </row>
    <row r="589" spans="1:15" x14ac:dyDescent="0.25">
      <c r="A589">
        <v>1218</v>
      </c>
      <c r="B589" t="s">
        <v>662</v>
      </c>
      <c r="D589" t="s">
        <v>14132</v>
      </c>
      <c r="E589" t="s">
        <v>16015</v>
      </c>
      <c r="J589" t="s">
        <v>213</v>
      </c>
      <c r="K589" s="1">
        <v>43244.965682870403</v>
      </c>
      <c r="L589" t="s">
        <v>16016</v>
      </c>
      <c r="M589" t="s">
        <v>667</v>
      </c>
      <c r="N589" t="s">
        <v>16017</v>
      </c>
      <c r="O589" s="2" t="str">
        <f t="shared" si="9"/>
        <v>http://atlas.ihpan.edu.pl/indxr/app/appzn_gr30/index.php#3;357.3859947165;-1.90362615133</v>
      </c>
    </row>
    <row r="590" spans="1:15" x14ac:dyDescent="0.25">
      <c r="A590">
        <v>1221</v>
      </c>
      <c r="B590" t="s">
        <v>669</v>
      </c>
      <c r="D590" t="s">
        <v>14506</v>
      </c>
      <c r="E590" t="s">
        <v>16018</v>
      </c>
      <c r="H590" t="s">
        <v>16019</v>
      </c>
      <c r="I590" t="s">
        <v>16020</v>
      </c>
      <c r="J590" t="s">
        <v>213</v>
      </c>
      <c r="K590" s="1">
        <v>43244.968634259298</v>
      </c>
      <c r="L590" t="s">
        <v>16021</v>
      </c>
      <c r="M590" t="s">
        <v>672</v>
      </c>
      <c r="N590" t="s">
        <v>16022</v>
      </c>
      <c r="O590" s="2" t="str">
        <f t="shared" si="9"/>
        <v>http://atlas.ihpan.edu.pl/indxr/app/appzn_gr30/index.php#3;355.2367155165;-2.96656588633</v>
      </c>
    </row>
    <row r="591" spans="1:15" x14ac:dyDescent="0.25">
      <c r="A591">
        <v>1222</v>
      </c>
      <c r="B591" t="s">
        <v>669</v>
      </c>
      <c r="D591" t="s">
        <v>14132</v>
      </c>
      <c r="E591" t="s">
        <v>16023</v>
      </c>
      <c r="J591" t="s">
        <v>213</v>
      </c>
      <c r="K591" s="1">
        <v>43244.968819444402</v>
      </c>
      <c r="L591" t="s">
        <v>16024</v>
      </c>
      <c r="M591" t="s">
        <v>672</v>
      </c>
      <c r="N591" t="s">
        <v>16025</v>
      </c>
      <c r="O591" s="2" t="str">
        <f t="shared" si="9"/>
        <v>http://atlas.ihpan.edu.pl/indxr/app/appzn_gr30/index.php#3;353.3539492;-3.37914912883</v>
      </c>
    </row>
    <row r="592" spans="1:15" x14ac:dyDescent="0.25">
      <c r="A592">
        <v>1223</v>
      </c>
      <c r="B592" t="s">
        <v>669</v>
      </c>
      <c r="D592" t="s">
        <v>49244</v>
      </c>
      <c r="E592" t="s">
        <v>670</v>
      </c>
      <c r="J592" t="s">
        <v>213</v>
      </c>
      <c r="K592" s="1">
        <v>43244.968877314801</v>
      </c>
      <c r="L592" t="s">
        <v>16026</v>
      </c>
      <c r="M592" t="s">
        <v>672</v>
      </c>
      <c r="N592" t="s">
        <v>16027</v>
      </c>
      <c r="O592" s="2" t="str">
        <f t="shared" si="9"/>
        <v>http://atlas.ihpan.edu.pl/indxr/app/appzn_gr30/index.php#3;352.287897667;-3.64273766833</v>
      </c>
    </row>
    <row r="593" spans="1:15" x14ac:dyDescent="0.25">
      <c r="A593">
        <v>1224</v>
      </c>
      <c r="B593" t="s">
        <v>669</v>
      </c>
      <c r="D593" t="s">
        <v>14132</v>
      </c>
      <c r="E593" t="s">
        <v>14414</v>
      </c>
      <c r="J593" t="s">
        <v>213</v>
      </c>
      <c r="K593" s="1">
        <v>43244.969398148103</v>
      </c>
      <c r="L593" t="s">
        <v>16028</v>
      </c>
      <c r="M593" t="s">
        <v>672</v>
      </c>
      <c r="N593" t="s">
        <v>16029</v>
      </c>
      <c r="O593" s="2" t="str">
        <f t="shared" si="9"/>
        <v>http://atlas.ihpan.edu.pl/indxr/app/appzn_gr30/index.php#3;354.103595803;-4.38283860133</v>
      </c>
    </row>
    <row r="594" spans="1:15" x14ac:dyDescent="0.25">
      <c r="A594">
        <v>1225</v>
      </c>
      <c r="B594" t="s">
        <v>669</v>
      </c>
      <c r="D594" t="s">
        <v>14132</v>
      </c>
      <c r="E594" t="s">
        <v>16030</v>
      </c>
      <c r="J594" t="s">
        <v>213</v>
      </c>
      <c r="K594" s="1">
        <v>43244.969583333303</v>
      </c>
      <c r="L594" t="s">
        <v>16031</v>
      </c>
      <c r="M594" t="s">
        <v>672</v>
      </c>
      <c r="N594" t="s">
        <v>16032</v>
      </c>
      <c r="O594" s="2" t="str">
        <f t="shared" si="9"/>
        <v>http://atlas.ihpan.edu.pl/indxr/app/appzn_gr30/index.php#3;354.788068302;-4.36484505433</v>
      </c>
    </row>
    <row r="595" spans="1:15" x14ac:dyDescent="0.25">
      <c r="A595">
        <v>1226</v>
      </c>
      <c r="B595" t="s">
        <v>669</v>
      </c>
      <c r="D595" t="s">
        <v>14132</v>
      </c>
      <c r="E595" t="s">
        <v>16033</v>
      </c>
      <c r="J595" t="s">
        <v>213</v>
      </c>
      <c r="K595" s="1">
        <v>43244.969641203701</v>
      </c>
      <c r="L595" t="s">
        <v>16034</v>
      </c>
      <c r="M595" t="s">
        <v>672</v>
      </c>
      <c r="N595" t="s">
        <v>16035</v>
      </c>
      <c r="O595" s="2" t="str">
        <f t="shared" si="9"/>
        <v>http://atlas.ihpan.edu.pl/indxr/app/appzn_gr30/index.php#3;355.6758417685;-4.38540294883</v>
      </c>
    </row>
    <row r="596" spans="1:15" x14ac:dyDescent="0.25">
      <c r="A596">
        <v>1227</v>
      </c>
      <c r="B596" t="s">
        <v>669</v>
      </c>
      <c r="D596" t="s">
        <v>14132</v>
      </c>
      <c r="E596" t="s">
        <v>16036</v>
      </c>
      <c r="J596" t="s">
        <v>213</v>
      </c>
      <c r="K596" s="1">
        <v>43244.968993055598</v>
      </c>
      <c r="L596" t="s">
        <v>16037</v>
      </c>
      <c r="M596" t="s">
        <v>672</v>
      </c>
      <c r="N596" t="s">
        <v>16038</v>
      </c>
      <c r="O596" s="2" t="str">
        <f t="shared" si="9"/>
        <v>http://atlas.ihpan.edu.pl/indxr/app/appzn_gr30/index.php#3;354.7598029665;-4.69407574183</v>
      </c>
    </row>
    <row r="597" spans="1:15" x14ac:dyDescent="0.25">
      <c r="A597">
        <v>1228</v>
      </c>
      <c r="B597" t="s">
        <v>669</v>
      </c>
      <c r="D597" t="s">
        <v>14132</v>
      </c>
      <c r="E597" t="s">
        <v>16039</v>
      </c>
      <c r="J597" t="s">
        <v>213</v>
      </c>
      <c r="K597" s="1">
        <v>43244.969097222202</v>
      </c>
      <c r="L597" t="s">
        <v>16040</v>
      </c>
      <c r="M597" t="s">
        <v>672</v>
      </c>
      <c r="N597" t="s">
        <v>16041</v>
      </c>
      <c r="O597" s="2" t="str">
        <f t="shared" si="9"/>
        <v>http://atlas.ihpan.edu.pl/indxr/app/appzn_gr30/index.php#3;357.08850345;-4.65296510083</v>
      </c>
    </row>
    <row r="598" spans="1:15" x14ac:dyDescent="0.25">
      <c r="A598">
        <v>1229</v>
      </c>
      <c r="B598" t="s">
        <v>674</v>
      </c>
      <c r="D598" t="s">
        <v>14132</v>
      </c>
      <c r="E598" t="s">
        <v>16042</v>
      </c>
      <c r="J598" t="s">
        <v>213</v>
      </c>
      <c r="K598" s="1">
        <v>43244.975567129601</v>
      </c>
      <c r="L598" t="s">
        <v>16043</v>
      </c>
      <c r="M598" t="s">
        <v>677</v>
      </c>
      <c r="N598" t="s">
        <v>16044</v>
      </c>
      <c r="O598" s="2" t="str">
        <f t="shared" si="9"/>
        <v>http://atlas.ihpan.edu.pl/indxr/app/appzn_gr30/index.php#3;355.0299526335;-5.51962897033</v>
      </c>
    </row>
    <row r="599" spans="1:15" x14ac:dyDescent="0.25">
      <c r="A599">
        <v>1230</v>
      </c>
      <c r="B599" t="s">
        <v>674</v>
      </c>
      <c r="D599" t="s">
        <v>14132</v>
      </c>
      <c r="E599" t="s">
        <v>15098</v>
      </c>
      <c r="H599" t="s">
        <v>16045</v>
      </c>
      <c r="J599" t="s">
        <v>213</v>
      </c>
      <c r="K599" s="1">
        <v>43244.977129629602</v>
      </c>
      <c r="L599" t="s">
        <v>16046</v>
      </c>
      <c r="M599" t="s">
        <v>677</v>
      </c>
      <c r="N599" t="s">
        <v>16047</v>
      </c>
      <c r="O599" s="2" t="str">
        <f t="shared" si="9"/>
        <v>http://atlas.ihpan.edu.pl/indxr/app/appzn_gr30/index.php#3;355.5060159365;-5.72281216483</v>
      </c>
    </row>
    <row r="600" spans="1:15" x14ac:dyDescent="0.25">
      <c r="A600">
        <v>1231</v>
      </c>
      <c r="B600" t="s">
        <v>674</v>
      </c>
      <c r="D600" t="s">
        <v>14132</v>
      </c>
      <c r="E600" t="s">
        <v>14724</v>
      </c>
      <c r="H600" t="s">
        <v>16048</v>
      </c>
      <c r="J600" t="s">
        <v>213</v>
      </c>
      <c r="K600" s="1">
        <v>43244.9772800926</v>
      </c>
      <c r="L600" t="s">
        <v>16049</v>
      </c>
      <c r="M600" t="s">
        <v>677</v>
      </c>
      <c r="N600" t="s">
        <v>16050</v>
      </c>
      <c r="O600" s="2" t="str">
        <f t="shared" si="9"/>
        <v>http://atlas.ihpan.edu.pl/indxr/app/appzn_gr30/index.php#3;356.3242571335;-5.70995226778</v>
      </c>
    </row>
    <row r="601" spans="1:15" x14ac:dyDescent="0.25">
      <c r="A601">
        <v>1232</v>
      </c>
      <c r="B601" t="s">
        <v>674</v>
      </c>
      <c r="D601" t="s">
        <v>14132</v>
      </c>
      <c r="E601" t="s">
        <v>15608</v>
      </c>
      <c r="H601" t="s">
        <v>16048</v>
      </c>
      <c r="J601" t="s">
        <v>213</v>
      </c>
      <c r="K601" s="1">
        <v>43244.977430555598</v>
      </c>
      <c r="L601" t="s">
        <v>16051</v>
      </c>
      <c r="M601" t="s">
        <v>677</v>
      </c>
      <c r="N601" t="s">
        <v>16052</v>
      </c>
      <c r="O601" s="2" t="str">
        <f t="shared" si="9"/>
        <v>http://atlas.ihpan.edu.pl/indxr/app/appzn_gr30/index.php#3;357.3072474035;-5.60200855333</v>
      </c>
    </row>
    <row r="602" spans="1:15" x14ac:dyDescent="0.25">
      <c r="A602">
        <v>1233</v>
      </c>
      <c r="B602" t="s">
        <v>674</v>
      </c>
      <c r="D602" t="s">
        <v>14132</v>
      </c>
      <c r="E602" t="s">
        <v>16053</v>
      </c>
      <c r="H602" t="s">
        <v>16054</v>
      </c>
      <c r="J602" t="s">
        <v>213</v>
      </c>
      <c r="K602" s="1">
        <v>43244.9777314815</v>
      </c>
      <c r="L602" t="s">
        <v>16055</v>
      </c>
      <c r="M602" t="s">
        <v>677</v>
      </c>
      <c r="N602" t="s">
        <v>16056</v>
      </c>
      <c r="O602" s="2" t="str">
        <f t="shared" si="9"/>
        <v>http://atlas.ihpan.edu.pl/indxr/app/appzn_gr30/index.php#3;353.9698721165;-5.89515755233</v>
      </c>
    </row>
    <row r="603" spans="1:15" x14ac:dyDescent="0.25">
      <c r="A603">
        <v>1234</v>
      </c>
      <c r="B603" t="s">
        <v>674</v>
      </c>
      <c r="D603" t="s">
        <v>14132</v>
      </c>
      <c r="E603" t="s">
        <v>16057</v>
      </c>
      <c r="H603" t="s">
        <v>16058</v>
      </c>
      <c r="J603" t="s">
        <v>213</v>
      </c>
      <c r="K603" s="1">
        <v>43244.978553240697</v>
      </c>
      <c r="L603" t="s">
        <v>16059</v>
      </c>
      <c r="M603" t="s">
        <v>677</v>
      </c>
      <c r="N603" t="s">
        <v>16060</v>
      </c>
      <c r="O603" s="2" t="str">
        <f t="shared" si="9"/>
        <v>http://atlas.ihpan.edu.pl/indxr/app/appzn_gr30/index.php#3;355.686115183;-6.18064246633</v>
      </c>
    </row>
    <row r="604" spans="1:15" x14ac:dyDescent="0.25">
      <c r="A604">
        <v>1235</v>
      </c>
      <c r="B604" t="s">
        <v>674</v>
      </c>
      <c r="D604" t="s">
        <v>14132</v>
      </c>
      <c r="E604" t="s">
        <v>16061</v>
      </c>
      <c r="H604" t="s">
        <v>16062</v>
      </c>
      <c r="J604" t="s">
        <v>213</v>
      </c>
      <c r="K604" s="1">
        <v>43244.978657407402</v>
      </c>
      <c r="L604" t="s">
        <v>16063</v>
      </c>
      <c r="M604" t="s">
        <v>677</v>
      </c>
      <c r="N604" t="s">
        <v>16064</v>
      </c>
      <c r="O604" s="2" t="str">
        <f t="shared" si="9"/>
        <v>http://atlas.ihpan.edu.pl/indxr/app/appzn_gr30/index.php#3;357.47190725;-6.10610907883</v>
      </c>
    </row>
    <row r="605" spans="1:15" x14ac:dyDescent="0.25">
      <c r="A605">
        <v>1239</v>
      </c>
      <c r="B605" t="s">
        <v>679</v>
      </c>
      <c r="C605" t="s">
        <v>15322</v>
      </c>
      <c r="E605" t="s">
        <v>15323</v>
      </c>
      <c r="H605" t="s">
        <v>15324</v>
      </c>
      <c r="J605" t="s">
        <v>213</v>
      </c>
      <c r="K605" s="1">
        <v>43244.979687500003</v>
      </c>
      <c r="L605" t="s">
        <v>16065</v>
      </c>
      <c r="M605" t="s">
        <v>681</v>
      </c>
      <c r="N605" t="s">
        <v>16066</v>
      </c>
      <c r="O605" s="2" t="str">
        <f t="shared" si="9"/>
        <v>http://atlas.ihpan.edu.pl/indxr/app/appzn_gr30/index.php#3;353.2982661835;-7.69553863483</v>
      </c>
    </row>
    <row r="606" spans="1:15" x14ac:dyDescent="0.25">
      <c r="A606">
        <v>1240</v>
      </c>
      <c r="B606" t="s">
        <v>679</v>
      </c>
      <c r="D606" t="s">
        <v>14132</v>
      </c>
      <c r="E606" t="s">
        <v>16067</v>
      </c>
      <c r="H606" t="s">
        <v>15364</v>
      </c>
      <c r="J606" t="s">
        <v>213</v>
      </c>
      <c r="K606" s="1">
        <v>43244.980451388903</v>
      </c>
      <c r="L606" t="s">
        <v>16068</v>
      </c>
      <c r="M606" t="s">
        <v>681</v>
      </c>
      <c r="N606" t="s">
        <v>16069</v>
      </c>
      <c r="O606" s="2" t="str">
        <f t="shared" si="9"/>
        <v>http://atlas.ihpan.edu.pl/indxr/app/appzn_gr30/index.php#3;355.6269348;-7.83438341233</v>
      </c>
    </row>
    <row r="607" spans="1:15" x14ac:dyDescent="0.25">
      <c r="A607">
        <v>1241</v>
      </c>
      <c r="B607" t="s">
        <v>679</v>
      </c>
      <c r="C607" t="s">
        <v>14239</v>
      </c>
      <c r="E607" t="s">
        <v>16070</v>
      </c>
      <c r="H607" t="s">
        <v>16071</v>
      </c>
      <c r="J607" t="s">
        <v>213</v>
      </c>
      <c r="K607" s="1">
        <v>43244.979907407404</v>
      </c>
      <c r="L607" t="s">
        <v>16072</v>
      </c>
      <c r="M607" t="s">
        <v>681</v>
      </c>
      <c r="N607" t="s">
        <v>16073</v>
      </c>
      <c r="O607" s="2" t="str">
        <f t="shared" si="9"/>
        <v>http://atlas.ihpan.edu.pl/indxr/app/appzn_gr30/index.php#3;357.6958183835;-7.73925866833</v>
      </c>
    </row>
    <row r="608" spans="1:15" x14ac:dyDescent="0.25">
      <c r="A608">
        <v>1243</v>
      </c>
      <c r="B608" t="s">
        <v>679</v>
      </c>
      <c r="C608" t="s">
        <v>14239</v>
      </c>
      <c r="E608" t="s">
        <v>16074</v>
      </c>
      <c r="H608" t="s">
        <v>16071</v>
      </c>
      <c r="J608" t="s">
        <v>213</v>
      </c>
      <c r="K608" s="1">
        <v>43244.979976851901</v>
      </c>
      <c r="L608" t="s">
        <v>16075</v>
      </c>
      <c r="M608" t="s">
        <v>681</v>
      </c>
      <c r="N608" t="s">
        <v>16076</v>
      </c>
      <c r="O608" s="2" t="str">
        <f t="shared" si="9"/>
        <v>http://atlas.ihpan.edu.pl/indxr/app/appzn_gr30/index.php#3;354.7032077665;-8.09421391183</v>
      </c>
    </row>
    <row r="609" spans="1:15" x14ac:dyDescent="0.25">
      <c r="A609">
        <v>1244</v>
      </c>
      <c r="B609" t="s">
        <v>679</v>
      </c>
      <c r="D609" t="s">
        <v>49244</v>
      </c>
      <c r="E609" t="s">
        <v>494</v>
      </c>
      <c r="J609" t="s">
        <v>213</v>
      </c>
      <c r="K609" s="1">
        <v>43244.980046296303</v>
      </c>
      <c r="L609" t="s">
        <v>16077</v>
      </c>
      <c r="M609" t="s">
        <v>681</v>
      </c>
      <c r="N609" t="s">
        <v>16078</v>
      </c>
      <c r="O609" s="2" t="str">
        <f t="shared" si="9"/>
        <v>http://atlas.ihpan.edu.pl/indxr/app/appzn_gr30/index.php#3;357.008752735;-8.01447653983</v>
      </c>
    </row>
    <row r="610" spans="1:15" x14ac:dyDescent="0.25">
      <c r="A610">
        <v>1245</v>
      </c>
      <c r="B610" t="s">
        <v>679</v>
      </c>
      <c r="D610" t="s">
        <v>14132</v>
      </c>
      <c r="E610" t="s">
        <v>14668</v>
      </c>
      <c r="H610" t="s">
        <v>16079</v>
      </c>
      <c r="J610" t="s">
        <v>213</v>
      </c>
      <c r="K610" s="1">
        <v>43244.980381944399</v>
      </c>
      <c r="L610" t="s">
        <v>16080</v>
      </c>
      <c r="M610" t="s">
        <v>681</v>
      </c>
      <c r="N610" t="s">
        <v>16081</v>
      </c>
      <c r="O610" s="2" t="str">
        <f t="shared" si="9"/>
        <v>http://atlas.ihpan.edu.pl/indxr/app/appzn_gr30/index.php#3;352.6060743835;-8.42083585033</v>
      </c>
    </row>
    <row r="611" spans="1:15" x14ac:dyDescent="0.25">
      <c r="A611">
        <v>1262</v>
      </c>
      <c r="B611" t="s">
        <v>683</v>
      </c>
      <c r="D611" t="s">
        <v>49244</v>
      </c>
      <c r="E611" t="s">
        <v>16082</v>
      </c>
      <c r="J611" t="s">
        <v>213</v>
      </c>
      <c r="K611" s="1">
        <v>43245.532754629603</v>
      </c>
      <c r="L611" t="s">
        <v>16083</v>
      </c>
      <c r="M611" t="s">
        <v>687</v>
      </c>
      <c r="N611" t="s">
        <v>16084</v>
      </c>
      <c r="O611" s="2" t="str">
        <f t="shared" si="9"/>
        <v>http://atlas.ihpan.edu.pl/indxr/app/appzn_gr30/index.php#3;364.8720308435;-1.630964723335</v>
      </c>
    </row>
    <row r="612" spans="1:15" x14ac:dyDescent="0.25">
      <c r="A612">
        <v>1263</v>
      </c>
      <c r="B612" t="s">
        <v>683</v>
      </c>
      <c r="C612" t="s">
        <v>15322</v>
      </c>
      <c r="D612" t="s">
        <v>14154</v>
      </c>
      <c r="E612" t="s">
        <v>14233</v>
      </c>
      <c r="H612" t="s">
        <v>16085</v>
      </c>
      <c r="J612" t="s">
        <v>213</v>
      </c>
      <c r="K612" s="1">
        <v>43245.532638888901</v>
      </c>
      <c r="L612" t="s">
        <v>16086</v>
      </c>
      <c r="M612" t="s">
        <v>687</v>
      </c>
      <c r="N612" t="s">
        <v>16087</v>
      </c>
      <c r="O612" s="2" t="str">
        <f t="shared" si="9"/>
        <v>http://atlas.ihpan.edu.pl/indxr/app/appzn_gr30/index.php#3;364.403317488;-1.1753567</v>
      </c>
    </row>
    <row r="613" spans="1:15" x14ac:dyDescent="0.25">
      <c r="A613">
        <v>1264</v>
      </c>
      <c r="B613" t="s">
        <v>683</v>
      </c>
      <c r="C613" t="s">
        <v>15322</v>
      </c>
      <c r="D613" t="s">
        <v>14154</v>
      </c>
      <c r="E613" t="s">
        <v>14408</v>
      </c>
      <c r="H613" t="s">
        <v>15457</v>
      </c>
      <c r="J613" t="s">
        <v>213</v>
      </c>
      <c r="K613" s="1">
        <v>43245.532314814802</v>
      </c>
      <c r="L613" t="s">
        <v>16088</v>
      </c>
      <c r="M613" t="s">
        <v>687</v>
      </c>
      <c r="N613" t="s">
        <v>16089</v>
      </c>
      <c r="O613" s="2" t="str">
        <f t="shared" si="9"/>
        <v>http://atlas.ihpan.edu.pl/indxr/app/appzn_gr30/index.php#3;362.502768487;-1.17023641</v>
      </c>
    </row>
    <row r="614" spans="1:15" x14ac:dyDescent="0.25">
      <c r="A614">
        <v>1265</v>
      </c>
      <c r="B614" t="s">
        <v>683</v>
      </c>
      <c r="D614" t="s">
        <v>14132</v>
      </c>
      <c r="E614" t="s">
        <v>16090</v>
      </c>
      <c r="J614" t="s">
        <v>213</v>
      </c>
      <c r="K614" s="1">
        <v>43245.532881944397</v>
      </c>
      <c r="L614" t="s">
        <v>16091</v>
      </c>
      <c r="M614" t="s">
        <v>687</v>
      </c>
      <c r="N614" t="s">
        <v>16092</v>
      </c>
      <c r="O614" s="2" t="str">
        <f t="shared" si="9"/>
        <v>http://atlas.ihpan.edu.pl/indxr/app/appzn_gr30/index.php#3;364.057549663;-1.835787903335</v>
      </c>
    </row>
    <row r="615" spans="1:15" x14ac:dyDescent="0.25">
      <c r="A615">
        <v>1267</v>
      </c>
      <c r="B615" t="s">
        <v>683</v>
      </c>
      <c r="D615" t="s">
        <v>14132</v>
      </c>
      <c r="E615" t="s">
        <v>15859</v>
      </c>
      <c r="J615" t="s">
        <v>33</v>
      </c>
      <c r="K615" s="1">
        <v>42599.680381944403</v>
      </c>
      <c r="L615" t="s">
        <v>16093</v>
      </c>
      <c r="M615" t="s">
        <v>687</v>
      </c>
      <c r="N615" t="s">
        <v>16094</v>
      </c>
      <c r="O615" s="2" t="str">
        <f t="shared" si="9"/>
        <v>http://atlas.ihpan.edu.pl/indxr/app/appzn_gr30/index.php#3;365.025711468;-3.07739293</v>
      </c>
    </row>
    <row r="616" spans="1:15" x14ac:dyDescent="0.25">
      <c r="A616">
        <v>1270</v>
      </c>
      <c r="B616" t="s">
        <v>689</v>
      </c>
      <c r="D616" t="s">
        <v>14132</v>
      </c>
      <c r="E616" t="s">
        <v>16095</v>
      </c>
      <c r="J616" t="s">
        <v>213</v>
      </c>
      <c r="K616" s="1">
        <v>43245.534097222197</v>
      </c>
      <c r="L616" t="s">
        <v>16096</v>
      </c>
      <c r="M616" t="s">
        <v>694</v>
      </c>
      <c r="N616" t="s">
        <v>16097</v>
      </c>
      <c r="O616" s="2" t="str">
        <f t="shared" si="9"/>
        <v>http://atlas.ihpan.edu.pl/indxr/app/appzn_gr30/index.php#3;361.882917658;-4.30878697</v>
      </c>
    </row>
    <row r="617" spans="1:15" x14ac:dyDescent="0.25">
      <c r="A617">
        <v>1271</v>
      </c>
      <c r="B617" t="s">
        <v>689</v>
      </c>
      <c r="D617" t="s">
        <v>14132</v>
      </c>
      <c r="E617" t="s">
        <v>16098</v>
      </c>
      <c r="J617" t="s">
        <v>213</v>
      </c>
      <c r="K617" s="1">
        <v>43245.534189814804</v>
      </c>
      <c r="L617" t="s">
        <v>16099</v>
      </c>
      <c r="M617" t="s">
        <v>694</v>
      </c>
      <c r="N617" t="s">
        <v>16100</v>
      </c>
      <c r="O617" s="2" t="str">
        <f t="shared" si="9"/>
        <v>http://atlas.ihpan.edu.pl/indxr/app/appzn_gr30/index.php#3;363.928060693;-4.335883526665</v>
      </c>
    </row>
    <row r="618" spans="1:15" x14ac:dyDescent="0.25">
      <c r="A618">
        <v>1282</v>
      </c>
      <c r="B618" t="s">
        <v>689</v>
      </c>
      <c r="C618" t="s">
        <v>15322</v>
      </c>
      <c r="D618" t="s">
        <v>14132</v>
      </c>
      <c r="E618" t="s">
        <v>16101</v>
      </c>
      <c r="H618" t="s">
        <v>16102</v>
      </c>
      <c r="J618" t="s">
        <v>213</v>
      </c>
      <c r="K618" s="1">
        <v>43245.535347222198</v>
      </c>
      <c r="L618" t="s">
        <v>16103</v>
      </c>
      <c r="M618" t="s">
        <v>694</v>
      </c>
      <c r="N618" t="s">
        <v>16104</v>
      </c>
      <c r="O618" s="2" t="str">
        <f t="shared" si="9"/>
        <v>http://atlas.ihpan.edu.pl/indxr/app/appzn_gr30/index.php#3;366.247522253;-8.74786224</v>
      </c>
    </row>
    <row r="619" spans="1:15" x14ac:dyDescent="0.25">
      <c r="A619">
        <v>1284</v>
      </c>
      <c r="B619" t="s">
        <v>689</v>
      </c>
      <c r="D619" t="s">
        <v>15659</v>
      </c>
      <c r="E619" t="s">
        <v>16105</v>
      </c>
      <c r="J619" t="s">
        <v>213</v>
      </c>
      <c r="K619" s="1">
        <v>43245.535682870403</v>
      </c>
      <c r="L619" t="s">
        <v>16106</v>
      </c>
      <c r="M619" t="s">
        <v>694</v>
      </c>
      <c r="N619" t="s">
        <v>16107</v>
      </c>
      <c r="O619" s="2" t="str">
        <f t="shared" si="9"/>
        <v>http://atlas.ihpan.edu.pl/indxr/app/appzn_gr30/index.php#3;366.191159778;-9.421108</v>
      </c>
    </row>
    <row r="620" spans="1:15" x14ac:dyDescent="0.25">
      <c r="A620">
        <v>1286</v>
      </c>
      <c r="B620" t="s">
        <v>689</v>
      </c>
      <c r="D620" t="s">
        <v>49244</v>
      </c>
      <c r="E620" t="s">
        <v>6798</v>
      </c>
      <c r="J620" t="s">
        <v>213</v>
      </c>
      <c r="K620" s="1">
        <v>43245.535787036999</v>
      </c>
      <c r="L620" t="s">
        <v>16108</v>
      </c>
      <c r="M620" t="s">
        <v>694</v>
      </c>
      <c r="N620" t="s">
        <v>16109</v>
      </c>
      <c r="O620" s="2" t="str">
        <f t="shared" si="9"/>
        <v>http://atlas.ihpan.edu.pl/indxr/app/appzn_gr30/index.php#3;362.541222643;-10.08415371</v>
      </c>
    </row>
    <row r="621" spans="1:15" x14ac:dyDescent="0.25">
      <c r="A621">
        <v>1288</v>
      </c>
      <c r="B621" t="s">
        <v>696</v>
      </c>
      <c r="D621" t="s">
        <v>14132</v>
      </c>
      <c r="E621" t="s">
        <v>14968</v>
      </c>
      <c r="H621" t="s">
        <v>16110</v>
      </c>
      <c r="J621" t="s">
        <v>213</v>
      </c>
      <c r="K621" s="1">
        <v>43245.536793981497</v>
      </c>
      <c r="L621" t="s">
        <v>16111</v>
      </c>
      <c r="M621" t="s">
        <v>700</v>
      </c>
      <c r="N621" t="s">
        <v>16112</v>
      </c>
      <c r="O621" s="2" t="str">
        <f t="shared" si="9"/>
        <v>http://atlas.ihpan.edu.pl/indxr/app/appzn_gr30/index.php#3;371.81399232;-1.16287592683</v>
      </c>
    </row>
    <row r="622" spans="1:15" x14ac:dyDescent="0.25">
      <c r="A622">
        <v>1289</v>
      </c>
      <c r="B622" t="s">
        <v>696</v>
      </c>
      <c r="D622" t="s">
        <v>14132</v>
      </c>
      <c r="E622" t="s">
        <v>16113</v>
      </c>
      <c r="H622" t="s">
        <v>14981</v>
      </c>
      <c r="J622" t="s">
        <v>213</v>
      </c>
      <c r="K622" s="1">
        <v>43245.536921296298</v>
      </c>
      <c r="L622" t="s">
        <v>16114</v>
      </c>
      <c r="M622" t="s">
        <v>700</v>
      </c>
      <c r="N622" t="s">
        <v>16115</v>
      </c>
      <c r="O622" s="2" t="str">
        <f t="shared" si="9"/>
        <v>http://atlas.ihpan.edu.pl/indxr/app/appzn_gr30/index.php#3;374.5062326;-1.14267388783</v>
      </c>
    </row>
    <row r="623" spans="1:15" x14ac:dyDescent="0.25">
      <c r="A623">
        <v>1290</v>
      </c>
      <c r="B623" t="s">
        <v>696</v>
      </c>
      <c r="D623" t="s">
        <v>14132</v>
      </c>
      <c r="E623" t="s">
        <v>16116</v>
      </c>
      <c r="J623" t="s">
        <v>213</v>
      </c>
      <c r="K623" s="1">
        <v>43245.5369907407</v>
      </c>
      <c r="L623" t="s">
        <v>16117</v>
      </c>
      <c r="M623" t="s">
        <v>700</v>
      </c>
      <c r="N623" t="s">
        <v>16118</v>
      </c>
      <c r="O623" s="2" t="str">
        <f t="shared" si="9"/>
        <v>http://atlas.ihpan.edu.pl/indxr/app/appzn_gr30/index.php#3;372.1274424935;-1.83521888383</v>
      </c>
    </row>
    <row r="624" spans="1:15" x14ac:dyDescent="0.25">
      <c r="A624">
        <v>1291</v>
      </c>
      <c r="B624" t="s">
        <v>696</v>
      </c>
      <c r="D624" t="s">
        <v>49244</v>
      </c>
      <c r="E624" t="s">
        <v>698</v>
      </c>
      <c r="J624" t="s">
        <v>213</v>
      </c>
      <c r="K624" s="1">
        <v>43245.537048611099</v>
      </c>
      <c r="L624" t="s">
        <v>16119</v>
      </c>
      <c r="M624" t="s">
        <v>700</v>
      </c>
      <c r="N624" t="s">
        <v>16120</v>
      </c>
      <c r="O624" s="2" t="str">
        <f t="shared" si="9"/>
        <v>http://atlas.ihpan.edu.pl/indxr/app/appzn_gr30/index.php#3;370.302233303;-2.27244109783</v>
      </c>
    </row>
    <row r="625" spans="1:15" x14ac:dyDescent="0.25">
      <c r="A625">
        <v>1299</v>
      </c>
      <c r="B625" t="s">
        <v>702</v>
      </c>
      <c r="D625" t="s">
        <v>14132</v>
      </c>
      <c r="E625" t="s">
        <v>16121</v>
      </c>
      <c r="J625" t="s">
        <v>213</v>
      </c>
      <c r="K625" s="1">
        <v>43245.5391087963</v>
      </c>
      <c r="L625" t="s">
        <v>16122</v>
      </c>
      <c r="M625" t="s">
        <v>705</v>
      </c>
      <c r="N625" t="s">
        <v>16123</v>
      </c>
      <c r="O625" s="2" t="str">
        <f t="shared" si="9"/>
        <v>http://atlas.ihpan.edu.pl/indxr/app/appzn_gr30/index.php#3;372.3170434935;-4.54210613833</v>
      </c>
    </row>
    <row r="626" spans="1:15" x14ac:dyDescent="0.25">
      <c r="A626">
        <v>1300</v>
      </c>
      <c r="B626" t="s">
        <v>702</v>
      </c>
      <c r="D626" t="s">
        <v>49244</v>
      </c>
      <c r="E626" t="s">
        <v>698</v>
      </c>
      <c r="J626" t="s">
        <v>213</v>
      </c>
      <c r="K626" s="1">
        <v>43245.539166666698</v>
      </c>
      <c r="L626" t="s">
        <v>16124</v>
      </c>
      <c r="M626" t="s">
        <v>705</v>
      </c>
      <c r="N626" t="s">
        <v>16125</v>
      </c>
      <c r="O626" s="2" t="str">
        <f t="shared" si="9"/>
        <v>http://atlas.ihpan.edu.pl/indxr/app/appzn_gr30/index.php#3;371.6067147935;-5.39390451433</v>
      </c>
    </row>
    <row r="627" spans="1:15" x14ac:dyDescent="0.25">
      <c r="A627">
        <v>1301</v>
      </c>
      <c r="B627" t="s">
        <v>702</v>
      </c>
      <c r="D627" t="s">
        <v>14132</v>
      </c>
      <c r="E627" t="s">
        <v>16126</v>
      </c>
      <c r="J627" t="s">
        <v>213</v>
      </c>
      <c r="K627" s="1">
        <v>43245.539259259298</v>
      </c>
      <c r="L627" t="s">
        <v>16127</v>
      </c>
      <c r="M627" t="s">
        <v>705</v>
      </c>
      <c r="N627" t="s">
        <v>16128</v>
      </c>
      <c r="O627" s="2" t="str">
        <f t="shared" si="9"/>
        <v>http://atlas.ihpan.edu.pl/indxr/app/appzn_gr30/index.php#3;373.439457933;-5.62894610683</v>
      </c>
    </row>
    <row r="628" spans="1:15" x14ac:dyDescent="0.25">
      <c r="A628">
        <v>1302</v>
      </c>
      <c r="B628" t="s">
        <v>702</v>
      </c>
      <c r="D628" t="s">
        <v>14132</v>
      </c>
      <c r="E628" t="s">
        <v>16129</v>
      </c>
      <c r="J628" t="s">
        <v>213</v>
      </c>
      <c r="K628" s="1">
        <v>43245.539317129602</v>
      </c>
      <c r="L628" t="s">
        <v>16130</v>
      </c>
      <c r="M628" t="s">
        <v>705</v>
      </c>
      <c r="N628" t="s">
        <v>16131</v>
      </c>
      <c r="O628" s="2" t="str">
        <f t="shared" si="9"/>
        <v>http://atlas.ihpan.edu.pl/indxr/app/appzn_gr30/index.php#3;371.17437364;-5.88174829933</v>
      </c>
    </row>
    <row r="629" spans="1:15" x14ac:dyDescent="0.25">
      <c r="A629">
        <v>1307</v>
      </c>
      <c r="B629" t="s">
        <v>707</v>
      </c>
      <c r="D629" t="s">
        <v>14132</v>
      </c>
      <c r="E629" t="s">
        <v>14968</v>
      </c>
      <c r="H629" t="s">
        <v>16110</v>
      </c>
      <c r="J629" t="s">
        <v>213</v>
      </c>
      <c r="K629" s="1">
        <v>43245.539803240703</v>
      </c>
      <c r="L629" t="s">
        <v>16132</v>
      </c>
      <c r="M629" t="s">
        <v>709</v>
      </c>
      <c r="N629" t="s">
        <v>16133</v>
      </c>
      <c r="O629" s="2" t="str">
        <f t="shared" si="9"/>
        <v>http://atlas.ihpan.edu.pl/indxr/app/appzn_gr30/index.php#3;371.79120498;-8.68218887083</v>
      </c>
    </row>
    <row r="630" spans="1:15" x14ac:dyDescent="0.25">
      <c r="A630">
        <v>1308</v>
      </c>
      <c r="B630" t="s">
        <v>707</v>
      </c>
      <c r="D630" t="s">
        <v>14132</v>
      </c>
      <c r="E630" t="s">
        <v>16134</v>
      </c>
      <c r="H630" t="s">
        <v>14981</v>
      </c>
      <c r="J630" t="s">
        <v>213</v>
      </c>
      <c r="K630" s="1">
        <v>43245.5399189815</v>
      </c>
      <c r="L630" t="s">
        <v>16135</v>
      </c>
      <c r="M630" t="s">
        <v>709</v>
      </c>
      <c r="N630" t="s">
        <v>16136</v>
      </c>
      <c r="O630" s="2" t="str">
        <f t="shared" si="9"/>
        <v>http://atlas.ihpan.edu.pl/indxr/app/appzn_gr30/index.php#3;374.7540092135;-8.64676998733</v>
      </c>
    </row>
    <row r="631" spans="1:15" x14ac:dyDescent="0.25">
      <c r="A631">
        <v>1310</v>
      </c>
      <c r="B631" t="s">
        <v>707</v>
      </c>
      <c r="D631" t="s">
        <v>14132</v>
      </c>
      <c r="E631" t="s">
        <v>16116</v>
      </c>
      <c r="J631" t="s">
        <v>213</v>
      </c>
      <c r="K631" s="1">
        <v>43245.54</v>
      </c>
      <c r="L631" t="s">
        <v>16137</v>
      </c>
      <c r="M631" t="s">
        <v>709</v>
      </c>
      <c r="N631" t="s">
        <v>16138</v>
      </c>
      <c r="O631" s="2" t="str">
        <f t="shared" si="9"/>
        <v>http://atlas.ihpan.edu.pl/indxr/app/appzn_gr30/index.php#3;373.1260234135;-9.17251720933</v>
      </c>
    </row>
    <row r="632" spans="1:15" x14ac:dyDescent="0.25">
      <c r="A632">
        <v>1314</v>
      </c>
      <c r="B632" t="s">
        <v>711</v>
      </c>
      <c r="D632" t="s">
        <v>14132</v>
      </c>
      <c r="E632" t="s">
        <v>15482</v>
      </c>
      <c r="H632" t="s">
        <v>14894</v>
      </c>
      <c r="J632" t="s">
        <v>213</v>
      </c>
      <c r="K632" s="1">
        <v>43245.544039351902</v>
      </c>
      <c r="L632" t="s">
        <v>16139</v>
      </c>
      <c r="M632" t="s">
        <v>717</v>
      </c>
      <c r="N632" t="s">
        <v>16140</v>
      </c>
      <c r="O632" s="2" t="str">
        <f t="shared" si="9"/>
        <v>http://atlas.ihpan.edu.pl/indxr/app/appzn_gr30/index.php#3;382.6304500065;-0.8378178711665</v>
      </c>
    </row>
    <row r="633" spans="1:15" x14ac:dyDescent="0.25">
      <c r="A633">
        <v>1315</v>
      </c>
      <c r="B633" t="s">
        <v>711</v>
      </c>
      <c r="D633" t="s">
        <v>14132</v>
      </c>
      <c r="E633" t="s">
        <v>16141</v>
      </c>
      <c r="H633" t="s">
        <v>15493</v>
      </c>
      <c r="J633" t="s">
        <v>213</v>
      </c>
      <c r="K633" s="1">
        <v>43245.544398148202</v>
      </c>
      <c r="L633" t="s">
        <v>16142</v>
      </c>
      <c r="M633" t="s">
        <v>717</v>
      </c>
      <c r="N633" t="s">
        <v>16143</v>
      </c>
      <c r="O633" s="2" t="str">
        <f t="shared" si="9"/>
        <v>http://atlas.ihpan.edu.pl/indxr/app/appzn_gr30/index.php#3;385.4343412865;-0.8225719188335</v>
      </c>
    </row>
    <row r="634" spans="1:15" x14ac:dyDescent="0.25">
      <c r="A634">
        <v>1316</v>
      </c>
      <c r="B634" t="s">
        <v>711</v>
      </c>
      <c r="D634" t="s">
        <v>14132</v>
      </c>
      <c r="E634" t="s">
        <v>16144</v>
      </c>
      <c r="H634" t="s">
        <v>16145</v>
      </c>
      <c r="J634" t="s">
        <v>213</v>
      </c>
      <c r="K634" s="1">
        <v>43245.544664351903</v>
      </c>
      <c r="L634" t="s">
        <v>16146</v>
      </c>
      <c r="M634" t="s">
        <v>717</v>
      </c>
      <c r="N634" t="s">
        <v>16147</v>
      </c>
      <c r="O634" s="2" t="str">
        <f t="shared" si="9"/>
        <v>http://atlas.ihpan.edu.pl/indxr/app/appzn_gr30/index.php#3;381.1776598565;-1.12960590617</v>
      </c>
    </row>
    <row r="635" spans="1:15" x14ac:dyDescent="0.25">
      <c r="A635">
        <v>1317</v>
      </c>
      <c r="B635" t="s">
        <v>711</v>
      </c>
      <c r="D635" t="s">
        <v>14132</v>
      </c>
      <c r="E635" t="s">
        <v>16148</v>
      </c>
      <c r="J635" t="s">
        <v>213</v>
      </c>
      <c r="K635" s="1">
        <v>43245.545474537001</v>
      </c>
      <c r="L635" t="s">
        <v>16149</v>
      </c>
      <c r="M635" t="s">
        <v>717</v>
      </c>
      <c r="N635" t="s">
        <v>16150</v>
      </c>
      <c r="O635" s="2" t="str">
        <f t="shared" si="9"/>
        <v>http://atlas.ihpan.edu.pl/indxr/app/appzn_gr30/index.php#3;379.069596123;-1.644875476</v>
      </c>
    </row>
    <row r="636" spans="1:15" x14ac:dyDescent="0.25">
      <c r="A636">
        <v>1318</v>
      </c>
      <c r="B636" t="s">
        <v>711</v>
      </c>
      <c r="C636" t="s">
        <v>14239</v>
      </c>
      <c r="E636" t="s">
        <v>16151</v>
      </c>
      <c r="H636" t="s">
        <v>15839</v>
      </c>
      <c r="J636" t="s">
        <v>213</v>
      </c>
      <c r="K636" s="1">
        <v>43245.5455671296</v>
      </c>
      <c r="L636" t="s">
        <v>16152</v>
      </c>
      <c r="M636" t="s">
        <v>717</v>
      </c>
      <c r="N636" t="s">
        <v>16153</v>
      </c>
      <c r="O636" s="2" t="str">
        <f t="shared" si="9"/>
        <v>http://atlas.ihpan.edu.pl/indxr/app/appzn_gr30/index.php#3;385.025444415;-1.500209133665</v>
      </c>
    </row>
    <row r="637" spans="1:15" x14ac:dyDescent="0.25">
      <c r="A637">
        <v>1320</v>
      </c>
      <c r="B637" t="s">
        <v>711</v>
      </c>
      <c r="D637" t="s">
        <v>14311</v>
      </c>
      <c r="E637" t="s">
        <v>15500</v>
      </c>
      <c r="H637" t="s">
        <v>15842</v>
      </c>
      <c r="J637" t="s">
        <v>213</v>
      </c>
      <c r="K637" s="1">
        <v>43245.545729166697</v>
      </c>
      <c r="L637" t="s">
        <v>16154</v>
      </c>
      <c r="M637" t="s">
        <v>717</v>
      </c>
      <c r="N637" t="s">
        <v>16155</v>
      </c>
      <c r="O637" s="2" t="str">
        <f t="shared" si="9"/>
        <v>http://atlas.ihpan.edu.pl/indxr/app/appzn_gr30/index.php#3;384.761283595;-1.718468680665</v>
      </c>
    </row>
    <row r="638" spans="1:15" x14ac:dyDescent="0.25">
      <c r="A638">
        <v>1321</v>
      </c>
      <c r="B638" t="s">
        <v>711</v>
      </c>
      <c r="D638" t="s">
        <v>14311</v>
      </c>
      <c r="E638" t="s">
        <v>16156</v>
      </c>
      <c r="H638" t="s">
        <v>15842</v>
      </c>
      <c r="J638" t="s">
        <v>213</v>
      </c>
      <c r="K638" s="1">
        <v>43245.545868055597</v>
      </c>
      <c r="L638" t="s">
        <v>16157</v>
      </c>
      <c r="M638" t="s">
        <v>717</v>
      </c>
      <c r="N638" t="s">
        <v>16158</v>
      </c>
      <c r="O638" s="2" t="str">
        <f t="shared" si="9"/>
        <v>http://atlas.ihpan.edu.pl/indxr/app/appzn_gr30/index.php#3;382.269778565;-1.997587133835</v>
      </c>
    </row>
    <row r="639" spans="1:15" x14ac:dyDescent="0.25">
      <c r="A639">
        <v>1322</v>
      </c>
      <c r="B639" t="s">
        <v>711</v>
      </c>
      <c r="C639" t="s">
        <v>14239</v>
      </c>
      <c r="E639" t="s">
        <v>16159</v>
      </c>
      <c r="H639" t="s">
        <v>15839</v>
      </c>
      <c r="J639" t="s">
        <v>213</v>
      </c>
      <c r="K639" s="1">
        <v>43245.5459722222</v>
      </c>
      <c r="L639" t="s">
        <v>16160</v>
      </c>
      <c r="M639" t="s">
        <v>717</v>
      </c>
      <c r="N639" t="s">
        <v>16161</v>
      </c>
      <c r="O639" s="2" t="str">
        <f t="shared" si="9"/>
        <v>http://atlas.ihpan.edu.pl/indxr/app/appzn_gr30/index.php#3;384.4362330535;-1.941801367165</v>
      </c>
    </row>
    <row r="640" spans="1:15" x14ac:dyDescent="0.25">
      <c r="A640">
        <v>1324</v>
      </c>
      <c r="B640" t="s">
        <v>711</v>
      </c>
      <c r="D640" t="s">
        <v>14132</v>
      </c>
      <c r="E640" t="s">
        <v>15848</v>
      </c>
      <c r="H640" t="s">
        <v>15839</v>
      </c>
      <c r="J640" t="s">
        <v>213</v>
      </c>
      <c r="K640" s="1">
        <v>43245.546145833301</v>
      </c>
      <c r="L640" t="s">
        <v>16162</v>
      </c>
      <c r="M640" t="s">
        <v>717</v>
      </c>
      <c r="N640" t="s">
        <v>16163</v>
      </c>
      <c r="O640" s="2" t="str">
        <f t="shared" si="9"/>
        <v>http://atlas.ihpan.edu.pl/indxr/app/appzn_gr30/index.php#3;382.000549827;-2.23361464167</v>
      </c>
    </row>
    <row r="641" spans="1:15" x14ac:dyDescent="0.25">
      <c r="A641">
        <v>1325</v>
      </c>
      <c r="B641" t="s">
        <v>711</v>
      </c>
      <c r="D641" t="s">
        <v>49235</v>
      </c>
      <c r="E641" t="s">
        <v>15518</v>
      </c>
      <c r="H641" t="s">
        <v>15839</v>
      </c>
      <c r="J641" t="s">
        <v>213</v>
      </c>
      <c r="K641" s="1">
        <v>43245.543622685203</v>
      </c>
      <c r="L641" t="s">
        <v>16164</v>
      </c>
      <c r="M641" t="s">
        <v>717</v>
      </c>
      <c r="N641" t="s">
        <v>16165</v>
      </c>
      <c r="O641" s="2" t="str">
        <f t="shared" si="9"/>
        <v>http://atlas.ihpan.edu.pl/indxr/app/appzn_gr30/index.php#3;384.405758705;-2.1879266165</v>
      </c>
    </row>
    <row r="642" spans="1:15" x14ac:dyDescent="0.25">
      <c r="A642">
        <v>1326</v>
      </c>
      <c r="B642" t="s">
        <v>711</v>
      </c>
      <c r="D642" t="s">
        <v>49244</v>
      </c>
      <c r="E642" t="s">
        <v>4415</v>
      </c>
      <c r="J642" t="s">
        <v>213</v>
      </c>
      <c r="K642" s="1">
        <v>43245.546261574098</v>
      </c>
      <c r="L642" t="s">
        <v>16166</v>
      </c>
      <c r="M642" t="s">
        <v>717</v>
      </c>
      <c r="N642" t="s">
        <v>16167</v>
      </c>
      <c r="O642" s="2" t="str">
        <f t="shared" si="9"/>
        <v>http://atlas.ihpan.edu.pl/indxr/app/appzn_gr30/index.php#3;381.241105162;-2.487463825165</v>
      </c>
    </row>
    <row r="643" spans="1:15" x14ac:dyDescent="0.25">
      <c r="A643">
        <v>1327</v>
      </c>
      <c r="B643" t="s">
        <v>711</v>
      </c>
      <c r="C643" t="s">
        <v>14239</v>
      </c>
      <c r="E643" t="s">
        <v>16168</v>
      </c>
      <c r="J643" t="s">
        <v>33</v>
      </c>
      <c r="K643" s="1">
        <v>42599.680740740703</v>
      </c>
      <c r="L643" t="s">
        <v>16169</v>
      </c>
      <c r="M643" t="s">
        <v>717</v>
      </c>
      <c r="N643" t="s">
        <v>16170</v>
      </c>
      <c r="O643" s="2" t="str">
        <f t="shared" ref="O643:O706" si="10">HYPERLINK($N643)</f>
        <v>http://atlas.ihpan.edu.pl/indxr/app/appzn_gr30/index.php#3;384.911201977;-2.390958331835</v>
      </c>
    </row>
    <row r="644" spans="1:15" x14ac:dyDescent="0.25">
      <c r="A644">
        <v>1328</v>
      </c>
      <c r="B644" t="s">
        <v>711</v>
      </c>
      <c r="C644" t="s">
        <v>14239</v>
      </c>
      <c r="E644" t="s">
        <v>16171</v>
      </c>
      <c r="H644" t="s">
        <v>16172</v>
      </c>
      <c r="I644" t="s">
        <v>15548</v>
      </c>
      <c r="J644" t="s">
        <v>213</v>
      </c>
      <c r="K644" s="1">
        <v>43245.546631944402</v>
      </c>
      <c r="L644" t="s">
        <v>16173</v>
      </c>
      <c r="M644" t="s">
        <v>717</v>
      </c>
      <c r="N644" t="s">
        <v>16174</v>
      </c>
      <c r="O644" s="2" t="str">
        <f t="shared" si="10"/>
        <v>http://atlas.ihpan.edu.pl/indxr/app/appzn_gr30/index.php#3;381.06335058;-2.731099424335</v>
      </c>
    </row>
    <row r="645" spans="1:15" x14ac:dyDescent="0.25">
      <c r="A645">
        <v>1329</v>
      </c>
      <c r="B645" t="s">
        <v>711</v>
      </c>
      <c r="D645" t="s">
        <v>49244</v>
      </c>
      <c r="E645" t="s">
        <v>16175</v>
      </c>
      <c r="I645" t="s">
        <v>15548</v>
      </c>
      <c r="J645" t="s">
        <v>213</v>
      </c>
      <c r="K645" s="1">
        <v>43245.5467361111</v>
      </c>
      <c r="L645" t="s">
        <v>16176</v>
      </c>
      <c r="M645" t="s">
        <v>717</v>
      </c>
      <c r="N645" t="s">
        <v>16177</v>
      </c>
      <c r="O645" s="2" t="str">
        <f t="shared" si="10"/>
        <v>http://atlas.ihpan.edu.pl/indxr/app/appzn_gr30/index.php#3;383.305977178;-2.627027258335</v>
      </c>
    </row>
    <row r="646" spans="1:15" x14ac:dyDescent="0.25">
      <c r="A646">
        <v>1336</v>
      </c>
      <c r="B646" t="s">
        <v>719</v>
      </c>
      <c r="C646" t="s">
        <v>15322</v>
      </c>
      <c r="D646" t="s">
        <v>14132</v>
      </c>
      <c r="E646" t="s">
        <v>16178</v>
      </c>
      <c r="H646" t="s">
        <v>16179</v>
      </c>
      <c r="J646" t="s">
        <v>213</v>
      </c>
      <c r="K646" s="1">
        <v>43245.547083333302</v>
      </c>
      <c r="L646" t="s">
        <v>16180</v>
      </c>
      <c r="M646" t="s">
        <v>723</v>
      </c>
      <c r="N646" t="s">
        <v>16181</v>
      </c>
      <c r="O646" s="2" t="str">
        <f t="shared" si="10"/>
        <v>http://atlas.ihpan.edu.pl/indxr/app/appzn_gr30/index.php#3;380.8931683885;-5.79431658133</v>
      </c>
    </row>
    <row r="647" spans="1:15" x14ac:dyDescent="0.25">
      <c r="A647">
        <v>1337</v>
      </c>
      <c r="B647" t="s">
        <v>719</v>
      </c>
      <c r="D647" t="s">
        <v>14132</v>
      </c>
      <c r="E647" t="s">
        <v>15344</v>
      </c>
      <c r="J647" t="s">
        <v>213</v>
      </c>
      <c r="K647" s="1">
        <v>43245.547291666699</v>
      </c>
      <c r="L647" t="s">
        <v>16182</v>
      </c>
      <c r="M647" t="s">
        <v>723</v>
      </c>
      <c r="N647" t="s">
        <v>16183</v>
      </c>
      <c r="O647" s="2" t="str">
        <f t="shared" si="10"/>
        <v>http://atlas.ihpan.edu.pl/indxr/app/appzn_gr30/index.php#3;385.0711814935;-6.654691659165</v>
      </c>
    </row>
    <row r="648" spans="1:15" x14ac:dyDescent="0.25">
      <c r="A648">
        <v>1340</v>
      </c>
      <c r="B648" t="s">
        <v>725</v>
      </c>
      <c r="D648" t="s">
        <v>14132</v>
      </c>
      <c r="E648" t="s">
        <v>14968</v>
      </c>
      <c r="H648" t="s">
        <v>16184</v>
      </c>
      <c r="J648" t="s">
        <v>213</v>
      </c>
      <c r="K648" s="1">
        <v>43245.549039351798</v>
      </c>
      <c r="L648" t="s">
        <v>16185</v>
      </c>
      <c r="M648" t="s">
        <v>730</v>
      </c>
      <c r="N648" t="s">
        <v>16186</v>
      </c>
      <c r="O648" s="2" t="str">
        <f t="shared" si="10"/>
        <v>http://atlas.ihpan.edu.pl/indxr/app/appzn_gr30/index.php#3;383.293348665;-9.23569134233</v>
      </c>
    </row>
    <row r="649" spans="1:15" x14ac:dyDescent="0.25">
      <c r="A649">
        <v>1341</v>
      </c>
      <c r="B649" t="s">
        <v>725</v>
      </c>
      <c r="D649" t="s">
        <v>14132</v>
      </c>
      <c r="E649" t="s">
        <v>16187</v>
      </c>
      <c r="H649" t="s">
        <v>16188</v>
      </c>
      <c r="J649" t="s">
        <v>213</v>
      </c>
      <c r="K649" s="1">
        <v>43245.549155092602</v>
      </c>
      <c r="L649" t="s">
        <v>16189</v>
      </c>
      <c r="M649" t="s">
        <v>730</v>
      </c>
      <c r="N649" t="s">
        <v>16190</v>
      </c>
      <c r="O649" s="2" t="str">
        <f t="shared" si="10"/>
        <v>http://atlas.ihpan.edu.pl/indxr/app/appzn_gr30/index.php#3;385.3277376835;-9.139279041</v>
      </c>
    </row>
    <row r="650" spans="1:15" x14ac:dyDescent="0.25">
      <c r="A650">
        <v>1343</v>
      </c>
      <c r="B650" t="s">
        <v>725</v>
      </c>
      <c r="D650" t="s">
        <v>14132</v>
      </c>
      <c r="E650" t="s">
        <v>16012</v>
      </c>
      <c r="J650" t="s">
        <v>213</v>
      </c>
      <c r="K650" s="1">
        <v>43245.549212963</v>
      </c>
      <c r="L650" t="s">
        <v>16191</v>
      </c>
      <c r="M650" t="s">
        <v>730</v>
      </c>
      <c r="N650" t="s">
        <v>16192</v>
      </c>
      <c r="O650" s="2" t="str">
        <f t="shared" si="10"/>
        <v>http://atlas.ihpan.edu.pl/indxr/app/appzn_gr30/index.php#3;380.9871706065;-9.783946997165</v>
      </c>
    </row>
    <row r="651" spans="1:15" x14ac:dyDescent="0.25">
      <c r="A651">
        <v>1346</v>
      </c>
      <c r="B651" t="s">
        <v>725</v>
      </c>
      <c r="D651" t="s">
        <v>49244</v>
      </c>
      <c r="E651" t="s">
        <v>16193</v>
      </c>
      <c r="J651" t="s">
        <v>213</v>
      </c>
      <c r="K651" s="1">
        <v>43245.549282407403</v>
      </c>
      <c r="L651" t="s">
        <v>16194</v>
      </c>
      <c r="M651" t="s">
        <v>730</v>
      </c>
      <c r="N651" t="s">
        <v>16195</v>
      </c>
      <c r="O651" s="2" t="str">
        <f t="shared" si="10"/>
        <v>http://atlas.ihpan.edu.pl/indxr/app/appzn_gr30/index.php#3;380.0982365;-10.316884217</v>
      </c>
    </row>
    <row r="652" spans="1:15" x14ac:dyDescent="0.25">
      <c r="A652">
        <v>1347</v>
      </c>
      <c r="B652" t="s">
        <v>725</v>
      </c>
      <c r="D652" t="s">
        <v>49244</v>
      </c>
      <c r="E652" t="s">
        <v>16196</v>
      </c>
      <c r="J652" t="s">
        <v>213</v>
      </c>
      <c r="K652" s="1">
        <v>43245.549328703702</v>
      </c>
      <c r="L652" t="s">
        <v>16197</v>
      </c>
      <c r="M652" t="s">
        <v>730</v>
      </c>
      <c r="N652" t="s">
        <v>16198</v>
      </c>
      <c r="O652" s="2" t="str">
        <f t="shared" si="10"/>
        <v>http://atlas.ihpan.edu.pl/indxr/app/appzn_gr30/index.php#3;382.003093615;-10.2280055828</v>
      </c>
    </row>
    <row r="653" spans="1:15" x14ac:dyDescent="0.25">
      <c r="A653">
        <v>1348</v>
      </c>
      <c r="B653" t="s">
        <v>725</v>
      </c>
      <c r="D653" t="s">
        <v>49244</v>
      </c>
      <c r="E653" t="s">
        <v>16199</v>
      </c>
      <c r="J653" t="s">
        <v>213</v>
      </c>
      <c r="K653" s="1">
        <v>43245.549386574101</v>
      </c>
      <c r="L653" t="s">
        <v>16200</v>
      </c>
      <c r="M653" t="s">
        <v>730</v>
      </c>
      <c r="N653" t="s">
        <v>16201</v>
      </c>
      <c r="O653" s="2" t="str">
        <f t="shared" si="10"/>
        <v>http://atlas.ihpan.edu.pl/indxr/app/appzn_gr30/index.php#3;383.311092277;-10.16455542135</v>
      </c>
    </row>
    <row r="654" spans="1:15" x14ac:dyDescent="0.25">
      <c r="A654">
        <v>1358</v>
      </c>
      <c r="B654" t="s">
        <v>735</v>
      </c>
      <c r="D654" t="s">
        <v>14132</v>
      </c>
      <c r="E654" t="s">
        <v>16012</v>
      </c>
      <c r="J654" t="s">
        <v>213</v>
      </c>
      <c r="K654" s="1">
        <v>43245.549965277802</v>
      </c>
      <c r="L654" t="s">
        <v>16202</v>
      </c>
      <c r="M654" t="s">
        <v>738</v>
      </c>
      <c r="N654" t="s">
        <v>16203</v>
      </c>
      <c r="O654" s="2" t="str">
        <f t="shared" si="10"/>
        <v>http://atlas.ihpan.edu.pl/indxr/app/appzn_gr30/index.php#3;390.62981717;-2.815783998335</v>
      </c>
    </row>
    <row r="655" spans="1:15" x14ac:dyDescent="0.25">
      <c r="A655">
        <v>1359</v>
      </c>
      <c r="B655" t="s">
        <v>735</v>
      </c>
      <c r="D655" t="s">
        <v>14132</v>
      </c>
      <c r="E655" t="s">
        <v>15189</v>
      </c>
      <c r="H655" t="s">
        <v>16184</v>
      </c>
      <c r="J655" t="s">
        <v>213</v>
      </c>
      <c r="K655" s="1">
        <v>43245.550219907404</v>
      </c>
      <c r="L655" t="s">
        <v>16204</v>
      </c>
      <c r="M655" t="s">
        <v>738</v>
      </c>
      <c r="N655" t="s">
        <v>16205</v>
      </c>
      <c r="O655" s="2" t="str">
        <f t="shared" si="10"/>
        <v>http://atlas.ihpan.edu.pl/indxr/app/appzn_gr30/index.php#3;391.2474430585;-3.795463083335</v>
      </c>
    </row>
    <row r="656" spans="1:15" x14ac:dyDescent="0.25">
      <c r="A656">
        <v>1361</v>
      </c>
      <c r="B656" t="s">
        <v>735</v>
      </c>
      <c r="D656" t="s">
        <v>14132</v>
      </c>
      <c r="E656" t="s">
        <v>16206</v>
      </c>
      <c r="H656" t="s">
        <v>16188</v>
      </c>
      <c r="J656" t="s">
        <v>213</v>
      </c>
      <c r="K656" s="1">
        <v>43245.550370370402</v>
      </c>
      <c r="L656" t="s">
        <v>16207</v>
      </c>
      <c r="M656" t="s">
        <v>738</v>
      </c>
      <c r="N656" t="s">
        <v>16208</v>
      </c>
      <c r="O656" s="2" t="str">
        <f t="shared" si="10"/>
        <v>http://atlas.ihpan.edu.pl/indxr/app/appzn_gr30/index.php#3;388.698200982;-4.06073732333</v>
      </c>
    </row>
    <row r="657" spans="1:15" x14ac:dyDescent="0.25">
      <c r="A657">
        <v>1363</v>
      </c>
      <c r="B657" t="s">
        <v>740</v>
      </c>
      <c r="D657" t="s">
        <v>14132</v>
      </c>
      <c r="E657" t="s">
        <v>15344</v>
      </c>
      <c r="H657" t="s">
        <v>16209</v>
      </c>
      <c r="J657" t="s">
        <v>213</v>
      </c>
      <c r="K657" s="1">
        <v>43245.551307870403</v>
      </c>
      <c r="L657" t="s">
        <v>16210</v>
      </c>
      <c r="M657" t="s">
        <v>743</v>
      </c>
      <c r="N657" t="s">
        <v>16211</v>
      </c>
      <c r="O657" s="2" t="str">
        <f t="shared" si="10"/>
        <v>http://atlas.ihpan.edu.pl/indxr/app/appzn_gr30/index.php#3;390.374907608;-4.643761081665</v>
      </c>
    </row>
    <row r="658" spans="1:15" x14ac:dyDescent="0.25">
      <c r="A658">
        <v>1364</v>
      </c>
      <c r="B658" t="s">
        <v>740</v>
      </c>
      <c r="D658" t="s">
        <v>14132</v>
      </c>
      <c r="E658" t="s">
        <v>16212</v>
      </c>
      <c r="H658" t="s">
        <v>16213</v>
      </c>
      <c r="J658" t="s">
        <v>213</v>
      </c>
      <c r="K658" s="1">
        <v>43245.551469907397</v>
      </c>
      <c r="L658" t="s">
        <v>16214</v>
      </c>
      <c r="M658" t="s">
        <v>743</v>
      </c>
      <c r="N658" t="s">
        <v>16215</v>
      </c>
      <c r="O658" s="2" t="str">
        <f t="shared" si="10"/>
        <v>http://atlas.ihpan.edu.pl/indxr/app/appzn_gr30/index.php#3;393.0897186465;-4.70941573833</v>
      </c>
    </row>
    <row r="659" spans="1:15" x14ac:dyDescent="0.25">
      <c r="A659">
        <v>1366</v>
      </c>
      <c r="B659" t="s">
        <v>740</v>
      </c>
      <c r="C659" t="s">
        <v>14239</v>
      </c>
      <c r="E659" t="s">
        <v>15789</v>
      </c>
      <c r="H659" t="s">
        <v>16216</v>
      </c>
      <c r="J659" t="s">
        <v>213</v>
      </c>
      <c r="K659" s="1">
        <v>43245.552083333299</v>
      </c>
      <c r="L659" t="s">
        <v>16217</v>
      </c>
      <c r="M659" t="s">
        <v>743</v>
      </c>
      <c r="N659" t="s">
        <v>16218</v>
      </c>
      <c r="O659" s="2" t="str">
        <f t="shared" si="10"/>
        <v>http://atlas.ihpan.edu.pl/indxr/app/appzn_gr30/index.php#3;389.347344248;-5.192682894165</v>
      </c>
    </row>
    <row r="660" spans="1:15" x14ac:dyDescent="0.25">
      <c r="A660">
        <v>1367</v>
      </c>
      <c r="B660" t="s">
        <v>740</v>
      </c>
      <c r="C660" t="s">
        <v>14328</v>
      </c>
      <c r="E660" t="s">
        <v>16219</v>
      </c>
      <c r="J660" t="s">
        <v>33</v>
      </c>
      <c r="K660" s="1">
        <v>42599.680983796301</v>
      </c>
      <c r="L660" t="s">
        <v>16220</v>
      </c>
      <c r="M660" t="s">
        <v>743</v>
      </c>
      <c r="N660" t="s">
        <v>16221</v>
      </c>
      <c r="O660" s="2" t="str">
        <f t="shared" si="10"/>
        <v>http://atlas.ihpan.edu.pl/indxr/app/appzn_gr30/index.php#3;394.059479127;-5.153292150835</v>
      </c>
    </row>
    <row r="661" spans="1:15" x14ac:dyDescent="0.25">
      <c r="A661">
        <v>1369</v>
      </c>
      <c r="B661" t="s">
        <v>740</v>
      </c>
      <c r="C661" t="s">
        <v>14328</v>
      </c>
      <c r="D661" t="s">
        <v>15371</v>
      </c>
      <c r="E661" t="s">
        <v>15372</v>
      </c>
      <c r="H661" t="s">
        <v>16216</v>
      </c>
      <c r="J661" t="s">
        <v>213</v>
      </c>
      <c r="K661" s="1">
        <v>43245.552476851903</v>
      </c>
      <c r="L661" t="s">
        <v>16222</v>
      </c>
      <c r="M661" t="s">
        <v>743</v>
      </c>
      <c r="N661" t="s">
        <v>16223</v>
      </c>
      <c r="O661" s="2" t="str">
        <f t="shared" si="10"/>
        <v>http://atlas.ihpan.edu.pl/indxr/app/appzn_gr30/index.php#3;390.8610929695;-5.436899350835</v>
      </c>
    </row>
    <row r="662" spans="1:15" x14ac:dyDescent="0.25">
      <c r="A662">
        <v>1370</v>
      </c>
      <c r="B662" t="s">
        <v>740</v>
      </c>
      <c r="D662" t="s">
        <v>49244</v>
      </c>
      <c r="E662" t="s">
        <v>16224</v>
      </c>
      <c r="J662" t="s">
        <v>213</v>
      </c>
      <c r="K662" s="1">
        <v>43245.552557870396</v>
      </c>
      <c r="L662" t="s">
        <v>16225</v>
      </c>
      <c r="M662" t="s">
        <v>743</v>
      </c>
      <c r="N662" t="s">
        <v>16226</v>
      </c>
      <c r="O662" s="2" t="str">
        <f t="shared" si="10"/>
        <v>http://atlas.ihpan.edu.pl/indxr/app/appzn_gr30/index.php#3;392.017407688;-5.71534335667</v>
      </c>
    </row>
    <row r="663" spans="1:15" x14ac:dyDescent="0.25">
      <c r="A663">
        <v>1371</v>
      </c>
      <c r="B663" t="s">
        <v>740</v>
      </c>
      <c r="C663" t="s">
        <v>14328</v>
      </c>
      <c r="D663" t="s">
        <v>14311</v>
      </c>
      <c r="E663" t="s">
        <v>16227</v>
      </c>
      <c r="H663" t="s">
        <v>16216</v>
      </c>
      <c r="J663" t="s">
        <v>213</v>
      </c>
      <c r="K663" s="1">
        <v>43245.5523958333</v>
      </c>
      <c r="L663" t="s">
        <v>16228</v>
      </c>
      <c r="M663" t="s">
        <v>743</v>
      </c>
      <c r="N663" t="s">
        <v>16229</v>
      </c>
      <c r="O663" s="2" t="str">
        <f t="shared" si="10"/>
        <v>http://atlas.ihpan.edu.pl/indxr/app/appzn_gr30/index.php#3;392.7795855285;-5.4553220275</v>
      </c>
    </row>
    <row r="664" spans="1:15" x14ac:dyDescent="0.25">
      <c r="A664">
        <v>1374</v>
      </c>
      <c r="B664" t="s">
        <v>740</v>
      </c>
      <c r="D664" t="s">
        <v>14132</v>
      </c>
      <c r="E664" t="s">
        <v>16230</v>
      </c>
      <c r="J664" t="s">
        <v>213</v>
      </c>
      <c r="K664" s="1">
        <v>43245.5531597222</v>
      </c>
      <c r="L664" t="s">
        <v>16231</v>
      </c>
      <c r="M664" t="s">
        <v>743</v>
      </c>
      <c r="N664" t="s">
        <v>16232</v>
      </c>
      <c r="O664" s="2" t="str">
        <f t="shared" si="10"/>
        <v>http://atlas.ihpan.edu.pl/indxr/app/appzn_gr30/index.php#3;390.0253319985;-7.201799209165</v>
      </c>
    </row>
    <row r="665" spans="1:15" x14ac:dyDescent="0.25">
      <c r="A665">
        <v>1378</v>
      </c>
      <c r="B665" t="s">
        <v>745</v>
      </c>
      <c r="D665" t="s">
        <v>14132</v>
      </c>
      <c r="E665" t="s">
        <v>16233</v>
      </c>
      <c r="J665" t="s">
        <v>213</v>
      </c>
      <c r="K665" s="1">
        <v>43245.556319444397</v>
      </c>
      <c r="L665" t="s">
        <v>16234</v>
      </c>
      <c r="M665" t="s">
        <v>749</v>
      </c>
      <c r="N665" t="s">
        <v>16235</v>
      </c>
      <c r="O665" s="2" t="str">
        <f t="shared" si="10"/>
        <v>http://atlas.ihpan.edu.pl/indxr/app/appzn_gr30/index.php#3;390.96093882;-9.73362917583</v>
      </c>
    </row>
    <row r="666" spans="1:15" x14ac:dyDescent="0.25">
      <c r="A666">
        <v>1379</v>
      </c>
      <c r="B666" t="s">
        <v>745</v>
      </c>
      <c r="C666" t="s">
        <v>14239</v>
      </c>
      <c r="E666" t="s">
        <v>16236</v>
      </c>
      <c r="H666" t="s">
        <v>16237</v>
      </c>
      <c r="J666" t="s">
        <v>213</v>
      </c>
      <c r="K666" s="1">
        <v>43245.557037036997</v>
      </c>
      <c r="L666" t="s">
        <v>16238</v>
      </c>
      <c r="M666" t="s">
        <v>749</v>
      </c>
      <c r="N666" t="s">
        <v>16239</v>
      </c>
      <c r="O666" s="2" t="str">
        <f t="shared" si="10"/>
        <v>http://atlas.ihpan.edu.pl/indxr/app/appzn_gr30/index.php#3;392.2671504665;-10.006781820815</v>
      </c>
    </row>
    <row r="667" spans="1:15" x14ac:dyDescent="0.25">
      <c r="A667">
        <v>1380</v>
      </c>
      <c r="B667" t="s">
        <v>745</v>
      </c>
      <c r="D667" t="s">
        <v>14311</v>
      </c>
      <c r="E667" t="s">
        <v>16240</v>
      </c>
      <c r="H667" t="s">
        <v>16241</v>
      </c>
      <c r="J667" t="s">
        <v>213</v>
      </c>
      <c r="K667" s="1">
        <v>43245.556817129604</v>
      </c>
      <c r="L667" t="s">
        <v>16242</v>
      </c>
      <c r="M667" t="s">
        <v>749</v>
      </c>
      <c r="N667" t="s">
        <v>16243</v>
      </c>
      <c r="O667" s="2" t="str">
        <f t="shared" si="10"/>
        <v>http://atlas.ihpan.edu.pl/indxr/app/appzn_gr30/index.php#3;389.3368154015;-10.151280125</v>
      </c>
    </row>
    <row r="668" spans="1:15" x14ac:dyDescent="0.25">
      <c r="A668">
        <v>1382</v>
      </c>
      <c r="B668" t="s">
        <v>745</v>
      </c>
      <c r="D668" t="s">
        <v>49244</v>
      </c>
      <c r="E668" t="s">
        <v>747</v>
      </c>
      <c r="J668" t="s">
        <v>33</v>
      </c>
      <c r="K668" s="1">
        <v>42599.681076388901</v>
      </c>
      <c r="L668" t="s">
        <v>16244</v>
      </c>
      <c r="M668" t="s">
        <v>749</v>
      </c>
      <c r="N668" t="s">
        <v>16245</v>
      </c>
      <c r="O668" s="2" t="str">
        <f t="shared" si="10"/>
        <v>http://atlas.ihpan.edu.pl/indxr/app/appzn_gr30/index.php#3;392.1226094995;-10.3954754342</v>
      </c>
    </row>
    <row r="669" spans="1:15" x14ac:dyDescent="0.25">
      <c r="A669">
        <v>1383</v>
      </c>
      <c r="B669" t="s">
        <v>745</v>
      </c>
      <c r="D669" t="s">
        <v>14132</v>
      </c>
      <c r="E669" t="s">
        <v>16246</v>
      </c>
      <c r="J669" t="s">
        <v>213</v>
      </c>
      <c r="K669" s="1">
        <v>43245.557106481501</v>
      </c>
      <c r="L669" t="s">
        <v>16247</v>
      </c>
      <c r="M669" t="s">
        <v>749</v>
      </c>
      <c r="N669" t="s">
        <v>16248</v>
      </c>
      <c r="O669" s="2" t="str">
        <f t="shared" si="10"/>
        <v>http://atlas.ihpan.edu.pl/indxr/app/appzn_gr30/index.php#3;388.6665900315;-10.38501254835</v>
      </c>
    </row>
    <row r="670" spans="1:15" x14ac:dyDescent="0.25">
      <c r="A670">
        <v>1387</v>
      </c>
      <c r="B670" t="s">
        <v>754</v>
      </c>
      <c r="D670" t="s">
        <v>14132</v>
      </c>
      <c r="E670" t="s">
        <v>15344</v>
      </c>
      <c r="H670" t="s">
        <v>16249</v>
      </c>
      <c r="J670" t="s">
        <v>213</v>
      </c>
      <c r="K670" s="1">
        <v>43245.557997685202</v>
      </c>
      <c r="L670" t="s">
        <v>16250</v>
      </c>
      <c r="M670" t="s">
        <v>757</v>
      </c>
      <c r="N670" t="s">
        <v>16251</v>
      </c>
      <c r="O670" s="2" t="str">
        <f t="shared" si="10"/>
        <v>http://atlas.ihpan.edu.pl/indxr/app/appzn_gr30/index.php#3;399.397496175;-3.06922451233</v>
      </c>
    </row>
    <row r="671" spans="1:15" x14ac:dyDescent="0.25">
      <c r="A671">
        <v>1388</v>
      </c>
      <c r="B671" t="s">
        <v>754</v>
      </c>
      <c r="D671" t="s">
        <v>14132</v>
      </c>
      <c r="E671" t="s">
        <v>16252</v>
      </c>
      <c r="H671" t="s">
        <v>16213</v>
      </c>
      <c r="J671" t="s">
        <v>213</v>
      </c>
      <c r="K671" s="1">
        <v>43245.558113425897</v>
      </c>
      <c r="L671" t="s">
        <v>16253</v>
      </c>
      <c r="M671" t="s">
        <v>757</v>
      </c>
      <c r="N671" t="s">
        <v>16254</v>
      </c>
      <c r="O671" s="2" t="str">
        <f t="shared" si="10"/>
        <v>http://atlas.ihpan.edu.pl/indxr/app/appzn_gr30/index.php#3;401.756379042;-2.97254655633</v>
      </c>
    </row>
    <row r="672" spans="1:15" x14ac:dyDescent="0.25">
      <c r="A672">
        <v>1389</v>
      </c>
      <c r="B672" t="s">
        <v>754</v>
      </c>
      <c r="D672" t="s">
        <v>49244</v>
      </c>
      <c r="E672" t="s">
        <v>16255</v>
      </c>
      <c r="J672" t="s">
        <v>213</v>
      </c>
      <c r="K672" s="1">
        <v>43245.558194444398</v>
      </c>
      <c r="L672" t="s">
        <v>16256</v>
      </c>
      <c r="M672" t="s">
        <v>757</v>
      </c>
      <c r="N672" t="s">
        <v>16257</v>
      </c>
      <c r="O672" s="2" t="str">
        <f t="shared" si="10"/>
        <v>http://atlas.ihpan.edu.pl/indxr/app/appzn_gr30/index.php#3;400.163751754;-3.49014635333</v>
      </c>
    </row>
    <row r="673" spans="1:15" x14ac:dyDescent="0.25">
      <c r="A673">
        <v>1390</v>
      </c>
      <c r="B673" t="s">
        <v>754</v>
      </c>
      <c r="D673" t="s">
        <v>14132</v>
      </c>
      <c r="E673" t="s">
        <v>16258</v>
      </c>
      <c r="J673" t="s">
        <v>213</v>
      </c>
      <c r="K673" s="1">
        <v>43245.558287036998</v>
      </c>
      <c r="L673" t="s">
        <v>16259</v>
      </c>
      <c r="M673" t="s">
        <v>757</v>
      </c>
      <c r="N673" t="s">
        <v>16260</v>
      </c>
      <c r="O673" s="2" t="str">
        <f t="shared" si="10"/>
        <v>http://atlas.ihpan.edu.pl/indxr/app/appzn_gr30/index.php#3;402.415476047;-4.85731286333</v>
      </c>
    </row>
    <row r="674" spans="1:15" x14ac:dyDescent="0.25">
      <c r="A674">
        <v>1394</v>
      </c>
      <c r="B674" t="s">
        <v>759</v>
      </c>
      <c r="D674" t="s">
        <v>14506</v>
      </c>
      <c r="E674" t="s">
        <v>16261</v>
      </c>
      <c r="H674" t="s">
        <v>16262</v>
      </c>
      <c r="J674" t="s">
        <v>213</v>
      </c>
      <c r="K674" s="1">
        <v>43245.558645833298</v>
      </c>
      <c r="L674" t="s">
        <v>16263</v>
      </c>
      <c r="M674" t="s">
        <v>762</v>
      </c>
      <c r="N674" t="s">
        <v>16264</v>
      </c>
      <c r="O674" s="2" t="str">
        <f t="shared" si="10"/>
        <v>http://atlas.ihpan.edu.pl/indxr/app/appzn_gr30/index.php#3;400.9561571365;-6.55122424833</v>
      </c>
    </row>
    <row r="675" spans="1:15" x14ac:dyDescent="0.25">
      <c r="A675">
        <v>1395</v>
      </c>
      <c r="B675" t="s">
        <v>759</v>
      </c>
      <c r="D675" t="s">
        <v>49244</v>
      </c>
      <c r="E675" t="s">
        <v>16265</v>
      </c>
      <c r="J675" t="s">
        <v>213</v>
      </c>
      <c r="K675" s="1">
        <v>43245.558402777802</v>
      </c>
      <c r="L675" t="s">
        <v>16266</v>
      </c>
      <c r="M675" t="s">
        <v>762</v>
      </c>
      <c r="N675" t="s">
        <v>16267</v>
      </c>
      <c r="O675" s="2" t="str">
        <f t="shared" si="10"/>
        <v>http://atlas.ihpan.edu.pl/indxr/app/appzn_gr30/index.php#3;399.224910867;-7.52627666533</v>
      </c>
    </row>
    <row r="676" spans="1:15" x14ac:dyDescent="0.25">
      <c r="A676">
        <v>1396</v>
      </c>
      <c r="B676" t="s">
        <v>759</v>
      </c>
      <c r="D676" t="s">
        <v>14132</v>
      </c>
      <c r="E676" t="s">
        <v>16268</v>
      </c>
      <c r="J676" t="s">
        <v>213</v>
      </c>
      <c r="K676" s="1">
        <v>43245.558773148201</v>
      </c>
      <c r="L676" t="s">
        <v>16269</v>
      </c>
      <c r="M676" t="s">
        <v>762</v>
      </c>
      <c r="N676" t="s">
        <v>16270</v>
      </c>
      <c r="O676" s="2" t="str">
        <f t="shared" si="10"/>
        <v>http://atlas.ihpan.edu.pl/indxr/app/appzn_gr30/index.php#3;402.7789394615;-8.70518001033</v>
      </c>
    </row>
    <row r="677" spans="1:15" x14ac:dyDescent="0.25">
      <c r="A677">
        <v>1398</v>
      </c>
      <c r="B677" t="s">
        <v>764</v>
      </c>
      <c r="D677" t="s">
        <v>14132</v>
      </c>
      <c r="E677" t="s">
        <v>16271</v>
      </c>
      <c r="J677" t="s">
        <v>213</v>
      </c>
      <c r="K677" s="1">
        <v>43245.559236111098</v>
      </c>
      <c r="L677" t="s">
        <v>16272</v>
      </c>
      <c r="M677" t="s">
        <v>769</v>
      </c>
      <c r="N677" t="s">
        <v>16273</v>
      </c>
      <c r="O677" s="2" t="str">
        <f t="shared" si="10"/>
        <v>http://atlas.ihpan.edu.pl/indxr/app/appzn_gr30/index.php#3;401.311811317;-9.933826283315</v>
      </c>
    </row>
    <row r="678" spans="1:15" x14ac:dyDescent="0.25">
      <c r="A678">
        <v>1399</v>
      </c>
      <c r="B678" t="s">
        <v>764</v>
      </c>
      <c r="C678" t="s">
        <v>14239</v>
      </c>
      <c r="E678" t="s">
        <v>16274</v>
      </c>
      <c r="H678" t="s">
        <v>16275</v>
      </c>
      <c r="J678" t="s">
        <v>213</v>
      </c>
      <c r="K678" s="1">
        <v>43245.559513888897</v>
      </c>
      <c r="L678" t="s">
        <v>16276</v>
      </c>
      <c r="M678" t="s">
        <v>769</v>
      </c>
      <c r="N678" t="s">
        <v>16277</v>
      </c>
      <c r="O678" s="2" t="str">
        <f t="shared" si="10"/>
        <v>http://atlas.ihpan.edu.pl/indxr/app/appzn_gr30/index.php#3;402.794626753;-10.1507979403</v>
      </c>
    </row>
    <row r="679" spans="1:15" x14ac:dyDescent="0.25">
      <c r="A679">
        <v>1400</v>
      </c>
      <c r="B679" t="s">
        <v>764</v>
      </c>
      <c r="D679" t="s">
        <v>14311</v>
      </c>
      <c r="E679" t="s">
        <v>16278</v>
      </c>
      <c r="H679" t="s">
        <v>16279</v>
      </c>
      <c r="J679" t="s">
        <v>213</v>
      </c>
      <c r="K679" s="1">
        <v>43245.559722222199</v>
      </c>
      <c r="L679" t="s">
        <v>16280</v>
      </c>
      <c r="M679" t="s">
        <v>769</v>
      </c>
      <c r="N679" t="s">
        <v>16281</v>
      </c>
      <c r="O679" s="2" t="str">
        <f t="shared" si="10"/>
        <v>http://atlas.ihpan.edu.pl/indxr/app/appzn_gr30/index.php#3;399.462860565;-10.4252296793</v>
      </c>
    </row>
    <row r="680" spans="1:15" x14ac:dyDescent="0.25">
      <c r="A680">
        <v>1401</v>
      </c>
      <c r="B680" t="s">
        <v>764</v>
      </c>
      <c r="D680" t="s">
        <v>49244</v>
      </c>
      <c r="E680" t="s">
        <v>16282</v>
      </c>
      <c r="J680" t="s">
        <v>33</v>
      </c>
      <c r="K680" s="1">
        <v>42599.681180555599</v>
      </c>
      <c r="L680" t="s">
        <v>16283</v>
      </c>
      <c r="M680" t="s">
        <v>769</v>
      </c>
      <c r="N680" t="s">
        <v>16284</v>
      </c>
      <c r="O680" s="2" t="str">
        <f t="shared" si="10"/>
        <v>http://atlas.ihpan.edu.pl/indxr/app/appzn_gr30/index.php#3;399.342633162;-10.7101570873</v>
      </c>
    </row>
    <row r="681" spans="1:15" x14ac:dyDescent="0.25">
      <c r="A681">
        <v>1406</v>
      </c>
      <c r="B681" t="s">
        <v>764</v>
      </c>
      <c r="D681" t="s">
        <v>14132</v>
      </c>
      <c r="E681" t="s">
        <v>16285</v>
      </c>
      <c r="J681" t="s">
        <v>213</v>
      </c>
      <c r="K681" s="1">
        <v>43246.543888888897</v>
      </c>
      <c r="L681" t="s">
        <v>16286</v>
      </c>
      <c r="M681" t="s">
        <v>772</v>
      </c>
      <c r="N681" t="s">
        <v>16287</v>
      </c>
      <c r="O681" s="2" t="str">
        <f t="shared" si="10"/>
        <v>http://atlas.ihpan.edu.pl/indxr/app/appzn_gr30/index.php#3;406.9456637085;-2.495803936</v>
      </c>
    </row>
    <row r="682" spans="1:15" x14ac:dyDescent="0.25">
      <c r="A682">
        <v>1407</v>
      </c>
      <c r="B682" t="s">
        <v>774</v>
      </c>
      <c r="D682" t="s">
        <v>14132</v>
      </c>
      <c r="E682" t="s">
        <v>15079</v>
      </c>
      <c r="H682" t="s">
        <v>16288</v>
      </c>
      <c r="J682" t="s">
        <v>213</v>
      </c>
      <c r="K682" s="1">
        <v>43246.542418981502</v>
      </c>
      <c r="L682" t="s">
        <v>16289</v>
      </c>
      <c r="M682" t="s">
        <v>778</v>
      </c>
      <c r="N682" t="s">
        <v>16290</v>
      </c>
      <c r="O682" s="2" t="str">
        <f t="shared" si="10"/>
        <v>http://atlas.ihpan.edu.pl/indxr/app/appzn_gr30/index.php#3;410.6264259415;-3.24475839867</v>
      </c>
    </row>
    <row r="683" spans="1:15" x14ac:dyDescent="0.25">
      <c r="A683">
        <v>1408</v>
      </c>
      <c r="B683" t="s">
        <v>774</v>
      </c>
      <c r="D683" t="s">
        <v>15659</v>
      </c>
      <c r="E683" t="s">
        <v>16291</v>
      </c>
      <c r="H683" t="s">
        <v>16292</v>
      </c>
      <c r="J683" t="s">
        <v>213</v>
      </c>
      <c r="K683" s="1">
        <v>43246.543842592597</v>
      </c>
      <c r="L683" t="s">
        <v>16293</v>
      </c>
      <c r="M683" t="s">
        <v>778</v>
      </c>
      <c r="N683" t="s">
        <v>16294</v>
      </c>
      <c r="O683" s="2" t="str">
        <f t="shared" si="10"/>
        <v>http://atlas.ihpan.edu.pl/indxr/app/appzn_gr30/index.php#3;407.4096813665;-3.548550320665</v>
      </c>
    </row>
    <row r="684" spans="1:15" x14ac:dyDescent="0.25">
      <c r="A684">
        <v>1409</v>
      </c>
      <c r="B684" t="s">
        <v>774</v>
      </c>
      <c r="D684" t="s">
        <v>14132</v>
      </c>
      <c r="E684" t="s">
        <v>16295</v>
      </c>
      <c r="H684" t="s">
        <v>16296</v>
      </c>
      <c r="J684" t="s">
        <v>213</v>
      </c>
      <c r="K684" s="1">
        <v>43246.543796296297</v>
      </c>
      <c r="L684" t="s">
        <v>16297</v>
      </c>
      <c r="M684" t="s">
        <v>778</v>
      </c>
      <c r="N684" t="s">
        <v>16298</v>
      </c>
      <c r="O684" s="2" t="str">
        <f t="shared" si="10"/>
        <v>http://atlas.ihpan.edu.pl/indxr/app/appzn_gr30/index.php#3;409.0272640415;-3.76059244</v>
      </c>
    </row>
    <row r="685" spans="1:15" x14ac:dyDescent="0.25">
      <c r="A685">
        <v>1411</v>
      </c>
      <c r="B685" t="s">
        <v>780</v>
      </c>
      <c r="C685" t="s">
        <v>15322</v>
      </c>
      <c r="D685" t="s">
        <v>14132</v>
      </c>
      <c r="E685" t="s">
        <v>16299</v>
      </c>
      <c r="H685" t="s">
        <v>16300</v>
      </c>
      <c r="J685" t="s">
        <v>213</v>
      </c>
      <c r="K685" s="1">
        <v>43246.544259259303</v>
      </c>
      <c r="L685" t="s">
        <v>16301</v>
      </c>
      <c r="M685" t="s">
        <v>783</v>
      </c>
      <c r="N685" t="s">
        <v>16302</v>
      </c>
      <c r="O685" s="2" t="str">
        <f t="shared" si="10"/>
        <v>http://atlas.ihpan.edu.pl/indxr/app/appzn_gr30/index.php#3;409.9631562915;-4.855194148665</v>
      </c>
    </row>
    <row r="686" spans="1:15" x14ac:dyDescent="0.25">
      <c r="A686">
        <v>1412</v>
      </c>
      <c r="B686" t="s">
        <v>780</v>
      </c>
      <c r="D686" t="s">
        <v>14506</v>
      </c>
      <c r="E686" t="s">
        <v>16303</v>
      </c>
      <c r="H686" t="s">
        <v>16304</v>
      </c>
      <c r="J686" t="s">
        <v>213</v>
      </c>
      <c r="K686" s="1">
        <v>43246.544421296298</v>
      </c>
      <c r="L686" t="s">
        <v>16305</v>
      </c>
      <c r="M686" t="s">
        <v>783</v>
      </c>
      <c r="N686" t="s">
        <v>16306</v>
      </c>
      <c r="O686" s="2" t="str">
        <f t="shared" si="10"/>
        <v>http://atlas.ihpan.edu.pl/indxr/app/appzn_gr30/index.php#3;408.5815819335;-5.310807339335</v>
      </c>
    </row>
    <row r="687" spans="1:15" x14ac:dyDescent="0.25">
      <c r="A687">
        <v>1413</v>
      </c>
      <c r="B687" t="s">
        <v>780</v>
      </c>
      <c r="D687" t="s">
        <v>14132</v>
      </c>
      <c r="E687" t="s">
        <v>16307</v>
      </c>
      <c r="J687" t="s">
        <v>213</v>
      </c>
      <c r="K687" s="1">
        <v>43246.544560185197</v>
      </c>
      <c r="L687" t="s">
        <v>16308</v>
      </c>
      <c r="M687" t="s">
        <v>783</v>
      </c>
      <c r="N687" t="s">
        <v>16309</v>
      </c>
      <c r="O687" s="2" t="str">
        <f t="shared" si="10"/>
        <v>http://atlas.ihpan.edu.pl/indxr/app/appzn_gr30/index.php#3;407.6351258415;-5.564844752335</v>
      </c>
    </row>
    <row r="688" spans="1:15" x14ac:dyDescent="0.25">
      <c r="A688">
        <v>1414</v>
      </c>
      <c r="B688" t="s">
        <v>780</v>
      </c>
      <c r="C688" t="s">
        <v>15322</v>
      </c>
      <c r="D688" t="s">
        <v>14132</v>
      </c>
      <c r="E688" t="s">
        <v>16310</v>
      </c>
      <c r="H688" t="s">
        <v>16311</v>
      </c>
      <c r="J688" t="s">
        <v>213</v>
      </c>
      <c r="K688" s="1">
        <v>43246.544814814799</v>
      </c>
      <c r="L688" t="s">
        <v>16312</v>
      </c>
      <c r="M688" t="s">
        <v>783</v>
      </c>
      <c r="N688" t="s">
        <v>16313</v>
      </c>
      <c r="O688" s="2" t="str">
        <f t="shared" si="10"/>
        <v>http://atlas.ihpan.edu.pl/indxr/app/appzn_gr30/index.php#3;410.5347197835;-5.5123972395</v>
      </c>
    </row>
    <row r="689" spans="1:15" x14ac:dyDescent="0.25">
      <c r="A689">
        <v>1415</v>
      </c>
      <c r="B689" t="s">
        <v>780</v>
      </c>
      <c r="D689" t="s">
        <v>49244</v>
      </c>
      <c r="E689" t="s">
        <v>781</v>
      </c>
      <c r="J689" t="s">
        <v>213</v>
      </c>
      <c r="K689" s="1">
        <v>43246.544872685197</v>
      </c>
      <c r="L689" t="s">
        <v>16314</v>
      </c>
      <c r="M689" t="s">
        <v>783</v>
      </c>
      <c r="N689" t="s">
        <v>16315</v>
      </c>
      <c r="O689" s="2" t="str">
        <f t="shared" si="10"/>
        <v>http://atlas.ihpan.edu.pl/indxr/app/appzn_gr30/index.php#3;407.0033732085;-6.051860734</v>
      </c>
    </row>
    <row r="690" spans="1:15" x14ac:dyDescent="0.25">
      <c r="A690">
        <v>1416</v>
      </c>
      <c r="B690" t="s">
        <v>780</v>
      </c>
      <c r="D690" t="s">
        <v>49244</v>
      </c>
      <c r="E690" t="s">
        <v>16316</v>
      </c>
      <c r="J690" t="s">
        <v>213</v>
      </c>
      <c r="K690" s="1">
        <v>43246.545104166697</v>
      </c>
      <c r="L690" t="s">
        <v>16317</v>
      </c>
      <c r="M690" t="s">
        <v>783</v>
      </c>
      <c r="N690" t="s">
        <v>16318</v>
      </c>
      <c r="O690" s="2" t="str">
        <f t="shared" si="10"/>
        <v>http://atlas.ihpan.edu.pl/indxr/app/appzn_gr30/index.php#3;408.0939731835;-6.028259839665</v>
      </c>
    </row>
    <row r="691" spans="1:15" x14ac:dyDescent="0.25">
      <c r="A691">
        <v>1418</v>
      </c>
      <c r="B691" t="s">
        <v>780</v>
      </c>
      <c r="D691" t="s">
        <v>49244</v>
      </c>
      <c r="E691" t="s">
        <v>16319</v>
      </c>
      <c r="J691" t="s">
        <v>213</v>
      </c>
      <c r="K691" s="1">
        <v>43246.545243055603</v>
      </c>
      <c r="L691" t="s">
        <v>16320</v>
      </c>
      <c r="M691" t="s">
        <v>783</v>
      </c>
      <c r="N691" t="s">
        <v>16321</v>
      </c>
      <c r="O691" s="2" t="str">
        <f t="shared" si="10"/>
        <v>http://atlas.ihpan.edu.pl/indxr/app/appzn_gr30/index.php#3;409.187165622;-5.994278594</v>
      </c>
    </row>
    <row r="692" spans="1:15" x14ac:dyDescent="0.25">
      <c r="A692">
        <v>1419</v>
      </c>
      <c r="B692" t="s">
        <v>785</v>
      </c>
      <c r="D692" t="s">
        <v>14132</v>
      </c>
      <c r="E692" t="s">
        <v>16322</v>
      </c>
      <c r="J692" t="s">
        <v>33</v>
      </c>
      <c r="K692" s="1">
        <v>42599.681284722203</v>
      </c>
      <c r="L692" t="s">
        <v>16323</v>
      </c>
      <c r="M692" t="s">
        <v>789</v>
      </c>
      <c r="N692" t="s">
        <v>16324</v>
      </c>
      <c r="O692" s="2" t="str">
        <f t="shared" si="10"/>
        <v>http://atlas.ihpan.edu.pl/indxr/app/appzn_gr30/index.php#3;409.116421567;-7.12282012233</v>
      </c>
    </row>
    <row r="693" spans="1:15" x14ac:dyDescent="0.25">
      <c r="A693">
        <v>1420</v>
      </c>
      <c r="B693" t="s">
        <v>785</v>
      </c>
      <c r="D693" t="s">
        <v>14132</v>
      </c>
      <c r="E693" t="s">
        <v>16322</v>
      </c>
      <c r="J693" t="s">
        <v>213</v>
      </c>
      <c r="K693" s="1">
        <v>43246.545428240701</v>
      </c>
      <c r="L693" t="s">
        <v>16323</v>
      </c>
      <c r="M693" t="s">
        <v>789</v>
      </c>
      <c r="N693" t="s">
        <v>16324</v>
      </c>
      <c r="O693" s="2" t="str">
        <f t="shared" si="10"/>
        <v>http://atlas.ihpan.edu.pl/indxr/app/appzn_gr30/index.php#3;409.116421567;-7.12282012233</v>
      </c>
    </row>
    <row r="694" spans="1:15" x14ac:dyDescent="0.25">
      <c r="A694">
        <v>1421</v>
      </c>
      <c r="B694" t="s">
        <v>785</v>
      </c>
      <c r="D694" t="s">
        <v>14132</v>
      </c>
      <c r="E694" t="s">
        <v>16325</v>
      </c>
      <c r="J694" t="s">
        <v>33</v>
      </c>
      <c r="K694" s="1">
        <v>42599.681296296301</v>
      </c>
      <c r="L694" t="s">
        <v>16326</v>
      </c>
      <c r="M694" t="s">
        <v>789</v>
      </c>
      <c r="N694" t="s">
        <v>16327</v>
      </c>
      <c r="O694" s="2" t="str">
        <f t="shared" si="10"/>
        <v>http://atlas.ihpan.edu.pl/indxr/app/appzn_gr30/index.php#3;411.9294025585;-7.691082532665</v>
      </c>
    </row>
    <row r="695" spans="1:15" x14ac:dyDescent="0.25">
      <c r="A695">
        <v>1422</v>
      </c>
      <c r="B695" t="s">
        <v>785</v>
      </c>
      <c r="D695" t="s">
        <v>14132</v>
      </c>
      <c r="E695" t="s">
        <v>16325</v>
      </c>
      <c r="J695" t="s">
        <v>213</v>
      </c>
      <c r="K695" s="1">
        <v>43246.546296296299</v>
      </c>
      <c r="L695" t="s">
        <v>16326</v>
      </c>
      <c r="M695" t="s">
        <v>789</v>
      </c>
      <c r="N695" t="s">
        <v>16327</v>
      </c>
      <c r="O695" s="2" t="str">
        <f t="shared" si="10"/>
        <v>http://atlas.ihpan.edu.pl/indxr/app/appzn_gr30/index.php#3;411.9294025585;-7.691082532665</v>
      </c>
    </row>
    <row r="696" spans="1:15" x14ac:dyDescent="0.25">
      <c r="A696">
        <v>1424</v>
      </c>
      <c r="B696" t="s">
        <v>785</v>
      </c>
      <c r="D696" t="s">
        <v>14132</v>
      </c>
      <c r="E696" t="s">
        <v>16328</v>
      </c>
      <c r="J696" t="s">
        <v>213</v>
      </c>
      <c r="K696" s="1">
        <v>43246.546168981498</v>
      </c>
      <c r="L696" t="s">
        <v>16329</v>
      </c>
      <c r="M696" t="s">
        <v>789</v>
      </c>
      <c r="N696" t="s">
        <v>16330</v>
      </c>
      <c r="O696" s="2" t="str">
        <f t="shared" si="10"/>
        <v>http://atlas.ihpan.edu.pl/indxr/app/appzn_gr30/index.php#3;410.3197458085;-7.557493097665</v>
      </c>
    </row>
    <row r="697" spans="1:15" x14ac:dyDescent="0.25">
      <c r="A697">
        <v>1425</v>
      </c>
      <c r="B697" t="s">
        <v>785</v>
      </c>
      <c r="D697" t="s">
        <v>14132</v>
      </c>
      <c r="E697" t="s">
        <v>16331</v>
      </c>
      <c r="J697" t="s">
        <v>213</v>
      </c>
      <c r="K697" s="1">
        <v>43246.546006944402</v>
      </c>
      <c r="L697" t="s">
        <v>16332</v>
      </c>
      <c r="M697" t="s">
        <v>789</v>
      </c>
      <c r="N697" t="s">
        <v>16333</v>
      </c>
      <c r="O697" s="2" t="str">
        <f t="shared" si="10"/>
        <v>http://atlas.ihpan.edu.pl/indxr/app/appzn_gr30/index.php#3;411.439196475;-7.03642745467</v>
      </c>
    </row>
    <row r="698" spans="1:15" x14ac:dyDescent="0.25">
      <c r="A698">
        <v>1426</v>
      </c>
      <c r="B698" t="s">
        <v>791</v>
      </c>
      <c r="D698" t="s">
        <v>14132</v>
      </c>
      <c r="E698" t="s">
        <v>16334</v>
      </c>
      <c r="J698" t="s">
        <v>213</v>
      </c>
      <c r="K698" s="1">
        <v>43246.5465162037</v>
      </c>
      <c r="L698" t="s">
        <v>16335</v>
      </c>
      <c r="M698" t="s">
        <v>794</v>
      </c>
      <c r="N698" t="s">
        <v>16336</v>
      </c>
      <c r="O698" s="2" t="str">
        <f t="shared" si="10"/>
        <v>http://atlas.ihpan.edu.pl/indxr/app/appzn_gr30/index.php#3;409.079677417;-8.552548756</v>
      </c>
    </row>
    <row r="699" spans="1:15" x14ac:dyDescent="0.25">
      <c r="A699">
        <v>1427</v>
      </c>
      <c r="B699" t="s">
        <v>791</v>
      </c>
      <c r="D699" t="s">
        <v>14132</v>
      </c>
      <c r="E699" t="s">
        <v>16337</v>
      </c>
      <c r="J699" t="s">
        <v>213</v>
      </c>
      <c r="K699" s="1">
        <v>43246.5466087963</v>
      </c>
      <c r="L699" t="s">
        <v>16338</v>
      </c>
      <c r="M699" t="s">
        <v>794</v>
      </c>
      <c r="N699" t="s">
        <v>16339</v>
      </c>
      <c r="O699" s="2" t="str">
        <f t="shared" si="10"/>
        <v>http://atlas.ihpan.edu.pl/indxr/app/appzn_gr30/index.php#3;411.5991151;-8.487132080665</v>
      </c>
    </row>
    <row r="700" spans="1:15" x14ac:dyDescent="0.25">
      <c r="A700">
        <v>1429</v>
      </c>
      <c r="B700" t="s">
        <v>791</v>
      </c>
      <c r="D700" t="s">
        <v>14132</v>
      </c>
      <c r="E700" t="s">
        <v>16340</v>
      </c>
      <c r="J700" t="s">
        <v>213</v>
      </c>
      <c r="K700" s="1">
        <v>43246.546701388899</v>
      </c>
      <c r="L700" t="s">
        <v>16341</v>
      </c>
      <c r="M700" t="s">
        <v>794</v>
      </c>
      <c r="N700" t="s">
        <v>16342</v>
      </c>
      <c r="O700" s="2" t="str">
        <f t="shared" si="10"/>
        <v>http://atlas.ihpan.edu.pl/indxr/app/appzn_gr30/index.php#3;411.3264275665;-8.984637627665</v>
      </c>
    </row>
    <row r="701" spans="1:15" x14ac:dyDescent="0.25">
      <c r="A701">
        <v>1431</v>
      </c>
      <c r="B701" t="s">
        <v>791</v>
      </c>
      <c r="D701" t="s">
        <v>14132</v>
      </c>
      <c r="E701" t="s">
        <v>16328</v>
      </c>
      <c r="J701" t="s">
        <v>213</v>
      </c>
      <c r="K701" s="1">
        <v>43246.546979166698</v>
      </c>
      <c r="L701" t="s">
        <v>16343</v>
      </c>
      <c r="M701" t="s">
        <v>794</v>
      </c>
      <c r="N701" t="s">
        <v>16344</v>
      </c>
      <c r="O701" s="2" t="str">
        <f t="shared" si="10"/>
        <v>http://atlas.ihpan.edu.pl/indxr/app/appzn_gr30/index.php#3;411.5099048165;-9.21245991467</v>
      </c>
    </row>
    <row r="702" spans="1:15" x14ac:dyDescent="0.25">
      <c r="A702">
        <v>1432</v>
      </c>
      <c r="B702" t="s">
        <v>791</v>
      </c>
      <c r="D702" t="s">
        <v>14132</v>
      </c>
      <c r="E702" t="s">
        <v>16345</v>
      </c>
      <c r="J702" t="s">
        <v>213</v>
      </c>
      <c r="K702" s="1">
        <v>43246.546886574099</v>
      </c>
      <c r="L702" t="s">
        <v>16346</v>
      </c>
      <c r="M702" t="s">
        <v>794</v>
      </c>
      <c r="N702" t="s">
        <v>16347</v>
      </c>
      <c r="O702" s="2" t="str">
        <f t="shared" si="10"/>
        <v>http://atlas.ihpan.edu.pl/indxr/app/appzn_gr30/index.php#3;407.8055312;-9.586886305</v>
      </c>
    </row>
    <row r="703" spans="1:15" x14ac:dyDescent="0.25">
      <c r="A703">
        <v>1433</v>
      </c>
      <c r="B703" t="s">
        <v>796</v>
      </c>
      <c r="D703" t="s">
        <v>14132</v>
      </c>
      <c r="E703" t="s">
        <v>16348</v>
      </c>
      <c r="J703" t="s">
        <v>213</v>
      </c>
      <c r="K703" s="1">
        <v>43246.547071759298</v>
      </c>
      <c r="L703" t="s">
        <v>16349</v>
      </c>
      <c r="M703" t="s">
        <v>800</v>
      </c>
      <c r="N703" t="s">
        <v>16350</v>
      </c>
      <c r="O703" s="2" t="str">
        <f t="shared" si="10"/>
        <v>http://atlas.ihpan.edu.pl/indxr/app/appzn_gr30/index.php#3;409.5279528;-10.18658916635</v>
      </c>
    </row>
    <row r="704" spans="1:15" x14ac:dyDescent="0.25">
      <c r="A704">
        <v>1435</v>
      </c>
      <c r="B704" t="s">
        <v>796</v>
      </c>
      <c r="D704" t="s">
        <v>14132</v>
      </c>
      <c r="E704" t="s">
        <v>16351</v>
      </c>
      <c r="J704" t="s">
        <v>213</v>
      </c>
      <c r="K704" s="1">
        <v>43246.547384259298</v>
      </c>
      <c r="L704" t="s">
        <v>16352</v>
      </c>
      <c r="M704" t="s">
        <v>803</v>
      </c>
      <c r="N704" t="s">
        <v>16353</v>
      </c>
      <c r="O704" s="2" t="str">
        <f t="shared" si="10"/>
        <v>http://atlas.ihpan.edu.pl/indxr/app/appzn_gr30/index.php#3;417.3242217;-1.169741098165</v>
      </c>
    </row>
    <row r="705" spans="1:15" x14ac:dyDescent="0.25">
      <c r="A705">
        <v>1436</v>
      </c>
      <c r="B705" t="s">
        <v>796</v>
      </c>
      <c r="D705" t="s">
        <v>14132</v>
      </c>
      <c r="E705" t="s">
        <v>16354</v>
      </c>
      <c r="J705" t="s">
        <v>213</v>
      </c>
      <c r="K705" s="1">
        <v>43246.547453703701</v>
      </c>
      <c r="L705" t="s">
        <v>16355</v>
      </c>
      <c r="M705" t="s">
        <v>803</v>
      </c>
      <c r="N705" t="s">
        <v>16356</v>
      </c>
      <c r="O705" s="2" t="str">
        <f t="shared" si="10"/>
        <v>http://atlas.ihpan.edu.pl/indxr/app/appzn_gr30/index.php#3;416.802713767;-1.62605042867</v>
      </c>
    </row>
    <row r="706" spans="1:15" x14ac:dyDescent="0.25">
      <c r="A706">
        <v>1437</v>
      </c>
      <c r="B706" t="s">
        <v>805</v>
      </c>
      <c r="D706" t="s">
        <v>14132</v>
      </c>
      <c r="E706" t="s">
        <v>16357</v>
      </c>
      <c r="J706" t="s">
        <v>213</v>
      </c>
      <c r="K706" s="1">
        <v>43246.5481365741</v>
      </c>
      <c r="L706" t="s">
        <v>16358</v>
      </c>
      <c r="M706" t="s">
        <v>808</v>
      </c>
      <c r="N706" t="s">
        <v>16359</v>
      </c>
      <c r="O706" s="2" t="str">
        <f t="shared" si="10"/>
        <v>http://atlas.ihpan.edu.pl/indxr/app/appzn_gr30/index.php#3;417.9365946665;-2.07985780183</v>
      </c>
    </row>
    <row r="707" spans="1:15" x14ac:dyDescent="0.25">
      <c r="A707">
        <v>1438</v>
      </c>
      <c r="B707" t="s">
        <v>805</v>
      </c>
      <c r="C707" t="s">
        <v>14239</v>
      </c>
      <c r="E707" t="s">
        <v>16360</v>
      </c>
      <c r="H707" t="s">
        <v>16361</v>
      </c>
      <c r="J707" t="s">
        <v>213</v>
      </c>
      <c r="K707" s="1">
        <v>43246.548622685201</v>
      </c>
      <c r="L707" t="s">
        <v>16362</v>
      </c>
      <c r="M707" t="s">
        <v>808</v>
      </c>
      <c r="N707" t="s">
        <v>16363</v>
      </c>
      <c r="O707" s="2" t="str">
        <f t="shared" ref="O707:O770" si="11">HYPERLINK($N707)</f>
        <v>http://atlas.ihpan.edu.pl/indxr/app/appzn_gr30/index.php#3;418.8162004835;-2.359897388835</v>
      </c>
    </row>
    <row r="708" spans="1:15" x14ac:dyDescent="0.25">
      <c r="A708">
        <v>1439</v>
      </c>
      <c r="B708" t="s">
        <v>805</v>
      </c>
      <c r="D708" t="s">
        <v>14311</v>
      </c>
      <c r="E708" t="s">
        <v>16364</v>
      </c>
      <c r="H708" t="s">
        <v>16365</v>
      </c>
      <c r="J708" t="s">
        <v>213</v>
      </c>
      <c r="K708" s="1">
        <v>43246.5483564815</v>
      </c>
      <c r="L708" t="s">
        <v>16366</v>
      </c>
      <c r="M708" t="s">
        <v>808</v>
      </c>
      <c r="N708" t="s">
        <v>16367</v>
      </c>
      <c r="O708" s="2" t="str">
        <f t="shared" si="11"/>
        <v>http://atlas.ihpan.edu.pl/indxr/app/appzn_gr30/index.php#3;416.29668205;-2.580274469</v>
      </c>
    </row>
    <row r="709" spans="1:15" x14ac:dyDescent="0.25">
      <c r="A709">
        <v>1440</v>
      </c>
      <c r="B709" t="s">
        <v>805</v>
      </c>
      <c r="D709" t="s">
        <v>49244</v>
      </c>
      <c r="E709" t="s">
        <v>13627</v>
      </c>
      <c r="J709" t="s">
        <v>213</v>
      </c>
      <c r="K709" s="1">
        <v>43246.548715277801</v>
      </c>
      <c r="L709" t="s">
        <v>16368</v>
      </c>
      <c r="M709" t="s">
        <v>808</v>
      </c>
      <c r="N709" t="s">
        <v>16369</v>
      </c>
      <c r="O709" s="2" t="str">
        <f t="shared" si="11"/>
        <v>http://atlas.ihpan.edu.pl/indxr/app/appzn_gr30/index.php#3;418.372514262;-2.56990284783</v>
      </c>
    </row>
    <row r="710" spans="1:15" x14ac:dyDescent="0.25">
      <c r="A710">
        <v>1444</v>
      </c>
      <c r="B710" t="s">
        <v>805</v>
      </c>
      <c r="D710" t="s">
        <v>14132</v>
      </c>
      <c r="E710" t="s">
        <v>16370</v>
      </c>
      <c r="J710" t="s">
        <v>213</v>
      </c>
      <c r="K710" s="1">
        <v>43246.548773148097</v>
      </c>
      <c r="L710" t="s">
        <v>16371</v>
      </c>
      <c r="M710" t="s">
        <v>808</v>
      </c>
      <c r="N710" t="s">
        <v>16372</v>
      </c>
      <c r="O710" s="2" t="str">
        <f t="shared" si="11"/>
        <v>http://atlas.ihpan.edu.pl/indxr/app/appzn_gr30/index.php#3;416.1566409665;-4.1749369085</v>
      </c>
    </row>
    <row r="711" spans="1:15" x14ac:dyDescent="0.25">
      <c r="A711">
        <v>1448</v>
      </c>
      <c r="B711" t="s">
        <v>810</v>
      </c>
      <c r="D711" t="s">
        <v>14132</v>
      </c>
      <c r="E711" t="s">
        <v>16373</v>
      </c>
      <c r="H711" t="s">
        <v>16374</v>
      </c>
      <c r="J711" t="s">
        <v>213</v>
      </c>
      <c r="K711" s="1">
        <v>43246.549351851798</v>
      </c>
      <c r="L711" t="s">
        <v>16375</v>
      </c>
      <c r="M711" t="s">
        <v>813</v>
      </c>
      <c r="N711" t="s">
        <v>16376</v>
      </c>
      <c r="O711" s="2" t="str">
        <f t="shared" si="11"/>
        <v>http://atlas.ihpan.edu.pl/indxr/app/appzn_gr30/index.php#3;417.8483766165;-5.582985122335</v>
      </c>
    </row>
    <row r="712" spans="1:15" x14ac:dyDescent="0.25">
      <c r="A712">
        <v>1449</v>
      </c>
      <c r="B712" t="s">
        <v>810</v>
      </c>
      <c r="D712" t="s">
        <v>14132</v>
      </c>
      <c r="E712" t="s">
        <v>16377</v>
      </c>
      <c r="H712" t="s">
        <v>16378</v>
      </c>
      <c r="J712" t="s">
        <v>213</v>
      </c>
      <c r="K712" s="1">
        <v>43246.549247685201</v>
      </c>
      <c r="L712" t="s">
        <v>16379</v>
      </c>
      <c r="M712" t="s">
        <v>813</v>
      </c>
      <c r="N712" t="s">
        <v>16380</v>
      </c>
      <c r="O712" s="2" t="str">
        <f t="shared" si="11"/>
        <v>http://atlas.ihpan.edu.pl/indxr/app/appzn_gr30/index.php#3;416.2500164165;-6.0263594885</v>
      </c>
    </row>
    <row r="713" spans="1:15" x14ac:dyDescent="0.25">
      <c r="A713">
        <v>1452</v>
      </c>
      <c r="B713" t="s">
        <v>815</v>
      </c>
      <c r="D713" t="s">
        <v>14132</v>
      </c>
      <c r="E713" t="s">
        <v>16381</v>
      </c>
      <c r="J713" t="s">
        <v>213</v>
      </c>
      <c r="K713" s="1">
        <v>43246.549849536997</v>
      </c>
      <c r="L713" t="s">
        <v>16382</v>
      </c>
      <c r="M713" t="s">
        <v>817</v>
      </c>
      <c r="N713" t="s">
        <v>16383</v>
      </c>
      <c r="O713" s="2" t="str">
        <f t="shared" si="11"/>
        <v>http://atlas.ihpan.edu.pl/indxr/app/appzn_gr30/index.php#3;418.3932254;-7.5588096475</v>
      </c>
    </row>
    <row r="714" spans="1:15" x14ac:dyDescent="0.25">
      <c r="A714">
        <v>1453</v>
      </c>
      <c r="B714" t="s">
        <v>815</v>
      </c>
      <c r="D714" t="s">
        <v>14132</v>
      </c>
      <c r="E714" t="s">
        <v>16384</v>
      </c>
      <c r="J714" t="s">
        <v>213</v>
      </c>
      <c r="K714" s="1">
        <v>43246.549918981502</v>
      </c>
      <c r="L714" t="s">
        <v>16385</v>
      </c>
      <c r="M714" t="s">
        <v>817</v>
      </c>
      <c r="N714" t="s">
        <v>16386</v>
      </c>
      <c r="O714" s="2" t="str">
        <f t="shared" si="11"/>
        <v>http://atlas.ihpan.edu.pl/indxr/app/appzn_gr30/index.php#3;420.4923354;-7.532836978335</v>
      </c>
    </row>
    <row r="715" spans="1:15" x14ac:dyDescent="0.25">
      <c r="A715">
        <v>1456</v>
      </c>
      <c r="B715" t="s">
        <v>815</v>
      </c>
      <c r="D715" t="s">
        <v>14132</v>
      </c>
      <c r="E715" t="s">
        <v>16387</v>
      </c>
      <c r="H715" t="s">
        <v>16388</v>
      </c>
      <c r="J715" t="s">
        <v>213</v>
      </c>
      <c r="K715" s="1">
        <v>43246.550833333298</v>
      </c>
      <c r="L715" t="s">
        <v>16389</v>
      </c>
      <c r="M715" t="s">
        <v>817</v>
      </c>
      <c r="N715" t="s">
        <v>16390</v>
      </c>
      <c r="O715" s="2" t="str">
        <f t="shared" si="11"/>
        <v>http://atlas.ihpan.edu.pl/indxr/app/appzn_gr30/index.php#3;415.881599717;-8.22780409017</v>
      </c>
    </row>
    <row r="716" spans="1:15" x14ac:dyDescent="0.25">
      <c r="A716">
        <v>1457</v>
      </c>
      <c r="B716" t="s">
        <v>815</v>
      </c>
      <c r="D716" t="s">
        <v>14132</v>
      </c>
      <c r="E716" t="s">
        <v>15608</v>
      </c>
      <c r="H716" t="s">
        <v>16391</v>
      </c>
      <c r="J716" t="s">
        <v>213</v>
      </c>
      <c r="K716" s="1">
        <v>43246.550277777802</v>
      </c>
      <c r="L716" t="s">
        <v>16392</v>
      </c>
      <c r="M716" t="s">
        <v>817</v>
      </c>
      <c r="N716" t="s">
        <v>16393</v>
      </c>
      <c r="O716" s="2" t="str">
        <f t="shared" si="11"/>
        <v>http://atlas.ihpan.edu.pl/indxr/app/appzn_gr30/index.php#3;415.637614128;-8.518214006</v>
      </c>
    </row>
    <row r="717" spans="1:15" x14ac:dyDescent="0.25">
      <c r="A717">
        <v>1458</v>
      </c>
      <c r="B717" t="s">
        <v>815</v>
      </c>
      <c r="D717" t="s">
        <v>14132</v>
      </c>
      <c r="E717" t="s">
        <v>15042</v>
      </c>
      <c r="H717" t="s">
        <v>16394</v>
      </c>
      <c r="J717" t="s">
        <v>213</v>
      </c>
      <c r="K717" s="1">
        <v>43246.550729166702</v>
      </c>
      <c r="L717" t="s">
        <v>16395</v>
      </c>
      <c r="M717" t="s">
        <v>817</v>
      </c>
      <c r="N717" t="s">
        <v>16396</v>
      </c>
      <c r="O717" s="2" t="str">
        <f t="shared" si="11"/>
        <v>http://atlas.ihpan.edu.pl/indxr/app/appzn_gr30/index.php#3;417.2853403665;-8.75152088117</v>
      </c>
    </row>
    <row r="718" spans="1:15" x14ac:dyDescent="0.25">
      <c r="A718">
        <v>1459</v>
      </c>
      <c r="B718" t="s">
        <v>815</v>
      </c>
      <c r="D718" t="s">
        <v>49244</v>
      </c>
      <c r="E718" t="s">
        <v>16397</v>
      </c>
      <c r="J718" t="s">
        <v>213</v>
      </c>
      <c r="K718" s="1">
        <v>43246.550902777803</v>
      </c>
      <c r="L718" t="s">
        <v>16398</v>
      </c>
      <c r="M718" t="s">
        <v>817</v>
      </c>
      <c r="N718" t="s">
        <v>16399</v>
      </c>
      <c r="O718" s="2" t="str">
        <f t="shared" si="11"/>
        <v>http://atlas.ihpan.edu.pl/indxr/app/appzn_gr30/index.php#3;419.8670890165;-8.785299243665</v>
      </c>
    </row>
    <row r="719" spans="1:15" x14ac:dyDescent="0.25">
      <c r="A719">
        <v>1460</v>
      </c>
      <c r="B719" t="s">
        <v>815</v>
      </c>
      <c r="D719" t="s">
        <v>14132</v>
      </c>
      <c r="E719" t="s">
        <v>16400</v>
      </c>
      <c r="J719" t="s">
        <v>213</v>
      </c>
      <c r="K719" s="1">
        <v>43246.551006944399</v>
      </c>
      <c r="L719" t="s">
        <v>16401</v>
      </c>
      <c r="M719" t="s">
        <v>817</v>
      </c>
      <c r="N719" t="s">
        <v>16402</v>
      </c>
      <c r="O719" s="2" t="str">
        <f t="shared" si="11"/>
        <v>http://atlas.ihpan.edu.pl/indxr/app/appzn_gr30/index.php#3;418.390642683;-9.651295687335</v>
      </c>
    </row>
    <row r="720" spans="1:15" x14ac:dyDescent="0.25">
      <c r="A720">
        <v>1462</v>
      </c>
      <c r="B720" t="s">
        <v>819</v>
      </c>
      <c r="D720" t="s">
        <v>14132</v>
      </c>
      <c r="E720" t="s">
        <v>16403</v>
      </c>
      <c r="H720" t="s">
        <v>16404</v>
      </c>
      <c r="J720" t="s">
        <v>213</v>
      </c>
      <c r="K720" s="1">
        <v>43246.553900462997</v>
      </c>
      <c r="L720" t="s">
        <v>16405</v>
      </c>
      <c r="M720" t="s">
        <v>823</v>
      </c>
      <c r="N720" t="s">
        <v>16406</v>
      </c>
      <c r="O720" s="2" t="str">
        <f t="shared" si="11"/>
        <v>http://atlas.ihpan.edu.pl/indxr/app/appzn_gr30/index.php#3;418.1052223665;-10.328102285</v>
      </c>
    </row>
    <row r="721" spans="1:15" x14ac:dyDescent="0.25">
      <c r="A721">
        <v>1464</v>
      </c>
      <c r="B721" t="s">
        <v>819</v>
      </c>
      <c r="D721" t="s">
        <v>14132</v>
      </c>
      <c r="E721" t="s">
        <v>16407</v>
      </c>
      <c r="J721" t="s">
        <v>213</v>
      </c>
      <c r="K721" s="1">
        <v>43246.553981481498</v>
      </c>
      <c r="L721" t="s">
        <v>16408</v>
      </c>
      <c r="M721" t="s">
        <v>823</v>
      </c>
      <c r="N721" t="s">
        <v>16409</v>
      </c>
      <c r="O721" s="2" t="str">
        <f t="shared" si="11"/>
        <v>http://atlas.ihpan.edu.pl/indxr/app/appzn_gr30/index.php#3;419.6983609;-10.5925543935</v>
      </c>
    </row>
    <row r="722" spans="1:15" x14ac:dyDescent="0.25">
      <c r="A722">
        <v>1466</v>
      </c>
      <c r="B722" t="s">
        <v>819</v>
      </c>
      <c r="C722" t="s">
        <v>14239</v>
      </c>
      <c r="E722" t="s">
        <v>16410</v>
      </c>
      <c r="H722" t="s">
        <v>16411</v>
      </c>
      <c r="J722" t="s">
        <v>213</v>
      </c>
      <c r="K722" s="1">
        <v>43246.554097222201</v>
      </c>
      <c r="L722" t="s">
        <v>16412</v>
      </c>
      <c r="M722" t="s">
        <v>823</v>
      </c>
      <c r="N722" t="s">
        <v>16413</v>
      </c>
      <c r="O722" s="2" t="str">
        <f t="shared" si="11"/>
        <v>http://atlas.ihpan.edu.pl/indxr/app/appzn_gr30/index.php#3;420.6402893165;-10.8388485725</v>
      </c>
    </row>
    <row r="723" spans="1:15" x14ac:dyDescent="0.25">
      <c r="A723">
        <v>1468</v>
      </c>
      <c r="B723" t="s">
        <v>819</v>
      </c>
      <c r="D723" t="s">
        <v>14132</v>
      </c>
      <c r="E723" t="s">
        <v>16397</v>
      </c>
      <c r="J723" t="s">
        <v>213</v>
      </c>
      <c r="K723" s="1">
        <v>43246.554166666698</v>
      </c>
      <c r="L723" t="s">
        <v>16414</v>
      </c>
      <c r="M723" t="s">
        <v>823</v>
      </c>
      <c r="N723" t="s">
        <v>16415</v>
      </c>
      <c r="O723" s="2" t="str">
        <f t="shared" si="11"/>
        <v>http://atlas.ihpan.edu.pl/indxr/app/appzn_gr30/index.php#3;416.761145283;-11.04894966415</v>
      </c>
    </row>
    <row r="724" spans="1:15" x14ac:dyDescent="0.25">
      <c r="A724">
        <v>1469</v>
      </c>
      <c r="B724" t="s">
        <v>819</v>
      </c>
      <c r="D724" t="s">
        <v>14311</v>
      </c>
      <c r="E724" t="s">
        <v>16416</v>
      </c>
      <c r="H724" t="s">
        <v>16417</v>
      </c>
      <c r="J724" t="s">
        <v>213</v>
      </c>
      <c r="K724" s="1">
        <v>43246.554560185199</v>
      </c>
      <c r="L724" t="s">
        <v>16418</v>
      </c>
      <c r="M724" t="s">
        <v>823</v>
      </c>
      <c r="N724" t="s">
        <v>16419</v>
      </c>
      <c r="O724" s="2" t="str">
        <f t="shared" si="11"/>
        <v>http://atlas.ihpan.edu.pl/indxr/app/appzn_gr30/index.php#3;419.9656740835;-11.0152262258</v>
      </c>
    </row>
    <row r="725" spans="1:15" x14ac:dyDescent="0.25">
      <c r="A725">
        <v>1470</v>
      </c>
      <c r="B725" t="s">
        <v>819</v>
      </c>
      <c r="D725" t="s">
        <v>14311</v>
      </c>
      <c r="E725" t="s">
        <v>16420</v>
      </c>
      <c r="H725" t="s">
        <v>16417</v>
      </c>
      <c r="J725" t="s">
        <v>213</v>
      </c>
      <c r="K725" s="1">
        <v>43246.554756944402</v>
      </c>
      <c r="L725" t="s">
        <v>16421</v>
      </c>
      <c r="M725" t="s">
        <v>823</v>
      </c>
      <c r="N725" t="s">
        <v>16422</v>
      </c>
      <c r="O725" s="2" t="str">
        <f t="shared" si="11"/>
        <v>http://atlas.ihpan.edu.pl/indxr/app/appzn_gr30/index.php#3;421.019064598;-11.0489516027</v>
      </c>
    </row>
    <row r="726" spans="1:15" x14ac:dyDescent="0.25">
      <c r="A726">
        <v>1473</v>
      </c>
      <c r="B726" t="s">
        <v>819</v>
      </c>
      <c r="C726" t="s">
        <v>14239</v>
      </c>
      <c r="E726" t="s">
        <v>16423</v>
      </c>
      <c r="H726" t="s">
        <v>16411</v>
      </c>
      <c r="J726" t="s">
        <v>213</v>
      </c>
      <c r="K726" s="1">
        <v>43246.554849537002</v>
      </c>
      <c r="L726" t="s">
        <v>16424</v>
      </c>
      <c r="M726" t="s">
        <v>823</v>
      </c>
      <c r="N726" t="s">
        <v>16425</v>
      </c>
      <c r="O726" s="2" t="str">
        <f t="shared" si="11"/>
        <v>http://atlas.ihpan.edu.pl/indxr/app/appzn_gr30/index.php#3;418.37251145;-11.29002992435</v>
      </c>
    </row>
    <row r="727" spans="1:15" x14ac:dyDescent="0.25">
      <c r="A727">
        <v>1477</v>
      </c>
      <c r="B727" t="s">
        <v>828</v>
      </c>
      <c r="D727" t="s">
        <v>14132</v>
      </c>
      <c r="E727" t="s">
        <v>16426</v>
      </c>
      <c r="J727" t="s">
        <v>213</v>
      </c>
      <c r="K727" s="1">
        <v>43246.5557638889</v>
      </c>
      <c r="L727" t="s">
        <v>16427</v>
      </c>
      <c r="M727" t="s">
        <v>831</v>
      </c>
      <c r="N727" t="s">
        <v>16428</v>
      </c>
      <c r="O727" s="2" t="str">
        <f t="shared" si="11"/>
        <v>http://atlas.ihpan.edu.pl/indxr/app/appzn_gr30/index.php#3;427.7098828;-2.4221990805</v>
      </c>
    </row>
    <row r="728" spans="1:15" x14ac:dyDescent="0.25">
      <c r="A728">
        <v>1479</v>
      </c>
      <c r="B728" t="s">
        <v>828</v>
      </c>
      <c r="D728" t="s">
        <v>14132</v>
      </c>
      <c r="E728" t="s">
        <v>16429</v>
      </c>
      <c r="J728" t="s">
        <v>213</v>
      </c>
      <c r="K728" s="1">
        <v>43246.5559490741</v>
      </c>
      <c r="L728" t="s">
        <v>16430</v>
      </c>
      <c r="M728" t="s">
        <v>831</v>
      </c>
      <c r="N728" t="s">
        <v>16431</v>
      </c>
      <c r="O728" s="2" t="str">
        <f t="shared" si="11"/>
        <v>http://atlas.ihpan.edu.pl/indxr/app/appzn_gr30/index.php#3;424.2080662715;-3.592376465165</v>
      </c>
    </row>
    <row r="729" spans="1:15" x14ac:dyDescent="0.25">
      <c r="A729">
        <v>1482</v>
      </c>
      <c r="B729" t="s">
        <v>833</v>
      </c>
      <c r="D729" t="s">
        <v>14132</v>
      </c>
      <c r="E729" t="s">
        <v>16432</v>
      </c>
      <c r="J729" t="s">
        <v>213</v>
      </c>
      <c r="K729" s="1">
        <v>43246.562824074099</v>
      </c>
      <c r="L729" t="s">
        <v>16433</v>
      </c>
      <c r="M729" t="s">
        <v>837</v>
      </c>
      <c r="N729" t="s">
        <v>16434</v>
      </c>
      <c r="O729" s="2" t="str">
        <f t="shared" si="11"/>
        <v>http://atlas.ihpan.edu.pl/indxr/app/appzn_gr30/index.php#3;427.8335613815;-4.52534633483</v>
      </c>
    </row>
    <row r="730" spans="1:15" x14ac:dyDescent="0.25">
      <c r="A730">
        <v>1483</v>
      </c>
      <c r="B730" t="s">
        <v>833</v>
      </c>
      <c r="D730" t="s">
        <v>14132</v>
      </c>
      <c r="E730" t="s">
        <v>14968</v>
      </c>
      <c r="H730" t="s">
        <v>16435</v>
      </c>
      <c r="I730" t="s">
        <v>16436</v>
      </c>
      <c r="J730" t="s">
        <v>213</v>
      </c>
      <c r="K730" s="1">
        <v>43246.563240740703</v>
      </c>
      <c r="L730" t="s">
        <v>16437</v>
      </c>
      <c r="M730" t="s">
        <v>837</v>
      </c>
      <c r="N730" t="s">
        <v>16438</v>
      </c>
      <c r="O730" s="2" t="str">
        <f t="shared" si="11"/>
        <v>http://atlas.ihpan.edu.pl/indxr/app/appzn_gr30/index.php#3;424.840883382;-4.72294329167</v>
      </c>
    </row>
    <row r="731" spans="1:15" x14ac:dyDescent="0.25">
      <c r="A731">
        <v>1484</v>
      </c>
      <c r="B731" t="s">
        <v>833</v>
      </c>
      <c r="D731" t="s">
        <v>14154</v>
      </c>
      <c r="E731" t="s">
        <v>16439</v>
      </c>
      <c r="H731" t="s">
        <v>16440</v>
      </c>
      <c r="J731" t="s">
        <v>213</v>
      </c>
      <c r="K731" s="1">
        <v>43246.5634027778</v>
      </c>
      <c r="L731" t="s">
        <v>16441</v>
      </c>
      <c r="M731" t="s">
        <v>837</v>
      </c>
      <c r="N731" t="s">
        <v>16442</v>
      </c>
      <c r="O731" s="2" t="str">
        <f t="shared" si="11"/>
        <v>http://atlas.ihpan.edu.pl/indxr/app/appzn_gr30/index.php#3;426.4333986935;-4.74146444517</v>
      </c>
    </row>
    <row r="732" spans="1:15" x14ac:dyDescent="0.25">
      <c r="A732">
        <v>1485</v>
      </c>
      <c r="B732" t="s">
        <v>833</v>
      </c>
      <c r="D732" t="s">
        <v>14132</v>
      </c>
      <c r="E732" t="s">
        <v>16443</v>
      </c>
      <c r="H732" t="s">
        <v>14981</v>
      </c>
      <c r="J732" t="s">
        <v>213</v>
      </c>
      <c r="K732" s="1">
        <v>43246.563530092601</v>
      </c>
      <c r="L732" t="s">
        <v>16444</v>
      </c>
      <c r="M732" t="s">
        <v>837</v>
      </c>
      <c r="N732" t="s">
        <v>16445</v>
      </c>
      <c r="O732" s="2" t="str">
        <f t="shared" si="11"/>
        <v>http://atlas.ihpan.edu.pl/indxr/app/appzn_gr30/index.php#3;429.07013087;-4.799392061665</v>
      </c>
    </row>
    <row r="733" spans="1:15" x14ac:dyDescent="0.25">
      <c r="A733">
        <v>1487</v>
      </c>
      <c r="B733" t="s">
        <v>833</v>
      </c>
      <c r="D733" t="s">
        <v>14132</v>
      </c>
      <c r="E733" t="s">
        <v>16446</v>
      </c>
      <c r="J733" t="s">
        <v>213</v>
      </c>
      <c r="K733" s="1">
        <v>43246.563599537003</v>
      </c>
      <c r="L733" t="s">
        <v>16447</v>
      </c>
      <c r="M733" t="s">
        <v>837</v>
      </c>
      <c r="N733" t="s">
        <v>16448</v>
      </c>
      <c r="O733" s="2" t="str">
        <f t="shared" si="11"/>
        <v>http://atlas.ihpan.edu.pl/indxr/app/appzn_gr30/index.php#3;429.0622206;-5.450376451835</v>
      </c>
    </row>
    <row r="734" spans="1:15" x14ac:dyDescent="0.25">
      <c r="A734">
        <v>1489</v>
      </c>
      <c r="B734" t="s">
        <v>833</v>
      </c>
      <c r="D734" t="s">
        <v>14132</v>
      </c>
      <c r="E734" t="s">
        <v>16449</v>
      </c>
      <c r="J734" t="s">
        <v>213</v>
      </c>
      <c r="K734" s="1">
        <v>43246.563703703701</v>
      </c>
      <c r="L734" t="s">
        <v>16450</v>
      </c>
      <c r="M734" t="s">
        <v>837</v>
      </c>
      <c r="N734" t="s">
        <v>16451</v>
      </c>
      <c r="O734" s="2" t="str">
        <f t="shared" si="11"/>
        <v>http://atlas.ihpan.edu.pl/indxr/app/appzn_gr30/index.php#3;426.8051568935;-5.6664894115</v>
      </c>
    </row>
    <row r="735" spans="1:15" x14ac:dyDescent="0.25">
      <c r="A735">
        <v>1490</v>
      </c>
      <c r="B735" t="s">
        <v>833</v>
      </c>
      <c r="D735" t="s">
        <v>14132</v>
      </c>
      <c r="E735" t="s">
        <v>16452</v>
      </c>
      <c r="H735" t="s">
        <v>16453</v>
      </c>
      <c r="J735" t="s">
        <v>213</v>
      </c>
      <c r="K735" s="1">
        <v>43246.564513888901</v>
      </c>
      <c r="L735" t="s">
        <v>16454</v>
      </c>
      <c r="M735" t="s">
        <v>837</v>
      </c>
      <c r="N735" t="s">
        <v>16455</v>
      </c>
      <c r="O735" s="2" t="str">
        <f t="shared" si="11"/>
        <v>http://atlas.ihpan.edu.pl/indxr/app/appzn_gr30/index.php#3;429.204625868;-5.903664734835</v>
      </c>
    </row>
    <row r="736" spans="1:15" x14ac:dyDescent="0.25">
      <c r="A736">
        <v>1494</v>
      </c>
      <c r="B736" t="s">
        <v>833</v>
      </c>
      <c r="D736" t="s">
        <v>14132</v>
      </c>
      <c r="E736" t="s">
        <v>16456</v>
      </c>
      <c r="H736" t="s">
        <v>16457</v>
      </c>
      <c r="J736" t="s">
        <v>213</v>
      </c>
      <c r="K736" s="1">
        <v>43246.564317129603</v>
      </c>
      <c r="L736" t="s">
        <v>16458</v>
      </c>
      <c r="M736" t="s">
        <v>837</v>
      </c>
      <c r="N736" t="s">
        <v>16459</v>
      </c>
      <c r="O736" s="2" t="str">
        <f t="shared" si="11"/>
        <v>http://atlas.ihpan.edu.pl/indxr/app/appzn_gr30/index.php#3;426.8552511885;-6.810225205</v>
      </c>
    </row>
    <row r="737" spans="1:15" x14ac:dyDescent="0.25">
      <c r="A737">
        <v>1495</v>
      </c>
      <c r="B737" t="s">
        <v>833</v>
      </c>
      <c r="D737" t="s">
        <v>49244</v>
      </c>
      <c r="E737" t="s">
        <v>16460</v>
      </c>
      <c r="J737" t="s">
        <v>213</v>
      </c>
      <c r="K737" s="1">
        <v>43246.564583333296</v>
      </c>
      <c r="L737" t="s">
        <v>16461</v>
      </c>
      <c r="M737" t="s">
        <v>837</v>
      </c>
      <c r="N737" t="s">
        <v>16462</v>
      </c>
      <c r="O737" s="2" t="str">
        <f t="shared" si="11"/>
        <v>http://atlas.ihpan.edu.pl/indxr/app/appzn_gr30/index.php#3;428.4900158315;-6.810199451665</v>
      </c>
    </row>
    <row r="738" spans="1:15" x14ac:dyDescent="0.25">
      <c r="A738">
        <v>1500</v>
      </c>
      <c r="B738" t="s">
        <v>839</v>
      </c>
      <c r="D738" t="s">
        <v>14132</v>
      </c>
      <c r="E738" t="s">
        <v>16463</v>
      </c>
      <c r="H738" t="s">
        <v>16464</v>
      </c>
      <c r="J738" t="s">
        <v>213</v>
      </c>
      <c r="K738" s="1">
        <v>43248.437719907401</v>
      </c>
      <c r="L738" t="s">
        <v>16465</v>
      </c>
      <c r="M738" t="s">
        <v>843</v>
      </c>
      <c r="N738" t="s">
        <v>16466</v>
      </c>
      <c r="O738" s="2" t="str">
        <f t="shared" si="11"/>
        <v>http://atlas.ihpan.edu.pl/indxr/app/appzn_gr30/index.php#3;429.621192605;-10.20194757485</v>
      </c>
    </row>
    <row r="739" spans="1:15" x14ac:dyDescent="0.25">
      <c r="A739">
        <v>1501</v>
      </c>
      <c r="B739" t="s">
        <v>839</v>
      </c>
      <c r="D739" t="s">
        <v>14132</v>
      </c>
      <c r="E739" t="s">
        <v>16467</v>
      </c>
      <c r="H739" t="s">
        <v>16213</v>
      </c>
      <c r="J739" t="s">
        <v>213</v>
      </c>
      <c r="K739" s="1">
        <v>43248.437847222202</v>
      </c>
      <c r="L739" t="s">
        <v>16468</v>
      </c>
      <c r="M739" t="s">
        <v>843</v>
      </c>
      <c r="N739" t="s">
        <v>16469</v>
      </c>
      <c r="O739" s="2" t="str">
        <f t="shared" si="11"/>
        <v>http://atlas.ihpan.edu.pl/indxr/app/appzn_gr30/index.php#3;425.9245209835;-10.42865030515</v>
      </c>
    </row>
    <row r="740" spans="1:15" x14ac:dyDescent="0.25">
      <c r="A740">
        <v>1502</v>
      </c>
      <c r="B740" t="s">
        <v>839</v>
      </c>
      <c r="D740" t="s">
        <v>14132</v>
      </c>
      <c r="E740" t="s">
        <v>16470</v>
      </c>
      <c r="H740" t="s">
        <v>16471</v>
      </c>
      <c r="J740" t="s">
        <v>213</v>
      </c>
      <c r="K740" s="1">
        <v>43248.438518518502</v>
      </c>
      <c r="L740" t="s">
        <v>16472</v>
      </c>
      <c r="M740" t="s">
        <v>843</v>
      </c>
      <c r="N740" t="s">
        <v>16473</v>
      </c>
      <c r="O740" s="2" t="str">
        <f t="shared" si="11"/>
        <v>http://atlas.ihpan.edu.pl/indxr/app/appzn_gr30/index.php#3;427.8624881535;-10.4681597815</v>
      </c>
    </row>
    <row r="741" spans="1:15" x14ac:dyDescent="0.25">
      <c r="A741">
        <v>1503</v>
      </c>
      <c r="B741" t="s">
        <v>839</v>
      </c>
      <c r="D741" t="s">
        <v>14132</v>
      </c>
      <c r="E741" t="s">
        <v>16474</v>
      </c>
      <c r="H741" t="s">
        <v>16062</v>
      </c>
      <c r="J741" t="s">
        <v>213</v>
      </c>
      <c r="K741" s="1">
        <v>43248.438680555599</v>
      </c>
      <c r="L741" t="s">
        <v>16475</v>
      </c>
      <c r="M741" t="s">
        <v>843</v>
      </c>
      <c r="N741" t="s">
        <v>16476</v>
      </c>
      <c r="O741" s="2" t="str">
        <f t="shared" si="11"/>
        <v>http://atlas.ihpan.edu.pl/indxr/app/appzn_gr30/index.php#3;429.528906122;-10.4576440517</v>
      </c>
    </row>
    <row r="742" spans="1:15" x14ac:dyDescent="0.25">
      <c r="A742">
        <v>1504</v>
      </c>
      <c r="B742" t="s">
        <v>839</v>
      </c>
      <c r="D742" t="s">
        <v>14132</v>
      </c>
      <c r="E742" t="s">
        <v>16477</v>
      </c>
      <c r="J742" t="s">
        <v>213</v>
      </c>
      <c r="K742" s="1">
        <v>43248.438912037003</v>
      </c>
      <c r="L742" t="s">
        <v>16478</v>
      </c>
      <c r="M742" t="s">
        <v>843</v>
      </c>
      <c r="N742" t="s">
        <v>16479</v>
      </c>
      <c r="O742" s="2" t="str">
        <f t="shared" si="11"/>
        <v>http://atlas.ihpan.edu.pl/indxr/app/appzn_gr30/index.php#3;425.109808072;-10.66320329535</v>
      </c>
    </row>
    <row r="743" spans="1:15" x14ac:dyDescent="0.25">
      <c r="A743">
        <v>1505</v>
      </c>
      <c r="B743" t="s">
        <v>839</v>
      </c>
      <c r="D743" t="s">
        <v>49244</v>
      </c>
      <c r="E743" t="s">
        <v>16480</v>
      </c>
      <c r="J743" t="s">
        <v>213</v>
      </c>
      <c r="K743" s="1">
        <v>43248.4390740741</v>
      </c>
      <c r="L743" t="s">
        <v>16481</v>
      </c>
      <c r="M743" t="s">
        <v>843</v>
      </c>
      <c r="N743" t="s">
        <v>16482</v>
      </c>
      <c r="O743" s="2" t="str">
        <f t="shared" si="11"/>
        <v>http://atlas.ihpan.edu.pl/indxr/app/appzn_gr30/index.php#3;428.0550244515;-10.71066218185</v>
      </c>
    </row>
    <row r="744" spans="1:15" x14ac:dyDescent="0.25">
      <c r="A744">
        <v>1507</v>
      </c>
      <c r="B744" t="s">
        <v>839</v>
      </c>
      <c r="C744" t="s">
        <v>14239</v>
      </c>
      <c r="E744" t="s">
        <v>16483</v>
      </c>
      <c r="H744" t="s">
        <v>16484</v>
      </c>
      <c r="J744" t="s">
        <v>213</v>
      </c>
      <c r="K744" s="1">
        <v>43248.457835648202</v>
      </c>
      <c r="L744" t="s">
        <v>16485</v>
      </c>
      <c r="M744" t="s">
        <v>843</v>
      </c>
      <c r="N744" t="s">
        <v>16486</v>
      </c>
      <c r="O744" s="2" t="str">
        <f t="shared" si="11"/>
        <v>http://atlas.ihpan.edu.pl/indxr/app/appzn_gr30/index.php#3;429.563232938;-10.731668532</v>
      </c>
    </row>
    <row r="745" spans="1:15" x14ac:dyDescent="0.25">
      <c r="A745">
        <v>1509</v>
      </c>
      <c r="B745" t="s">
        <v>839</v>
      </c>
      <c r="D745" t="s">
        <v>49235</v>
      </c>
      <c r="E745" t="s">
        <v>16487</v>
      </c>
      <c r="H745" t="s">
        <v>16488</v>
      </c>
      <c r="J745" t="s">
        <v>213</v>
      </c>
      <c r="K745" s="1">
        <v>43248.457349536999</v>
      </c>
      <c r="L745" t="s">
        <v>16489</v>
      </c>
      <c r="M745" t="s">
        <v>843</v>
      </c>
      <c r="N745" t="s">
        <v>16490</v>
      </c>
      <c r="O745" s="2" t="str">
        <f t="shared" si="11"/>
        <v>http://atlas.ihpan.edu.pl/indxr/app/appzn_gr30/index.php#3;426.175008785;-10.8793033783</v>
      </c>
    </row>
    <row r="746" spans="1:15" x14ac:dyDescent="0.25">
      <c r="A746">
        <v>1510</v>
      </c>
      <c r="B746" t="s">
        <v>839</v>
      </c>
      <c r="D746" t="s">
        <v>49244</v>
      </c>
      <c r="E746" t="s">
        <v>16491</v>
      </c>
      <c r="J746" t="s">
        <v>33</v>
      </c>
      <c r="K746" s="1">
        <v>42599.6818055556</v>
      </c>
      <c r="L746" t="s">
        <v>16492</v>
      </c>
      <c r="M746" t="s">
        <v>843</v>
      </c>
      <c r="N746" t="s">
        <v>16493</v>
      </c>
      <c r="O746" s="2" t="str">
        <f t="shared" si="11"/>
        <v>http://atlas.ihpan.edu.pl/indxr/app/appzn_gr30/index.php#3;428.1684049885;-10.924088425</v>
      </c>
    </row>
    <row r="747" spans="1:15" x14ac:dyDescent="0.25">
      <c r="A747">
        <v>1511</v>
      </c>
      <c r="B747" t="s">
        <v>839</v>
      </c>
      <c r="C747" t="s">
        <v>14239</v>
      </c>
      <c r="E747" t="s">
        <v>16483</v>
      </c>
      <c r="J747" t="s">
        <v>33</v>
      </c>
      <c r="K747" s="1">
        <v>42599.681817129604</v>
      </c>
      <c r="L747" t="s">
        <v>16494</v>
      </c>
      <c r="M747" t="s">
        <v>843</v>
      </c>
      <c r="N747" t="s">
        <v>16495</v>
      </c>
      <c r="O747" s="2" t="str">
        <f t="shared" si="11"/>
        <v>http://atlas.ihpan.edu.pl/indxr/app/appzn_gr30/index.php#3;429.3839375665;-10.94781625865</v>
      </c>
    </row>
    <row r="748" spans="1:15" x14ac:dyDescent="0.25">
      <c r="A748">
        <v>1512</v>
      </c>
      <c r="B748" t="s">
        <v>839</v>
      </c>
      <c r="D748" t="s">
        <v>49244</v>
      </c>
      <c r="E748" t="s">
        <v>16496</v>
      </c>
      <c r="J748" t="s">
        <v>33</v>
      </c>
      <c r="K748" s="1">
        <v>42599.681817129604</v>
      </c>
      <c r="L748" t="s">
        <v>16497</v>
      </c>
      <c r="M748" t="s">
        <v>843</v>
      </c>
      <c r="N748" t="s">
        <v>16498</v>
      </c>
      <c r="O748" s="2" t="str">
        <f t="shared" si="11"/>
        <v>http://atlas.ihpan.edu.pl/indxr/app/appzn_gr30/index.php#3;430.686470054;-10.8160190685</v>
      </c>
    </row>
    <row r="749" spans="1:15" x14ac:dyDescent="0.25">
      <c r="A749">
        <v>1513</v>
      </c>
      <c r="B749" t="s">
        <v>839</v>
      </c>
      <c r="C749" t="s">
        <v>14239</v>
      </c>
      <c r="E749" t="s">
        <v>16487</v>
      </c>
      <c r="H749" t="s">
        <v>16484</v>
      </c>
      <c r="J749" t="s">
        <v>213</v>
      </c>
      <c r="K749" s="1">
        <v>43248.458090277803</v>
      </c>
      <c r="L749" t="s">
        <v>16499</v>
      </c>
      <c r="M749" t="s">
        <v>843</v>
      </c>
      <c r="N749" t="s">
        <v>16500</v>
      </c>
      <c r="O749" s="2" t="str">
        <f t="shared" si="11"/>
        <v>http://atlas.ihpan.edu.pl/indxr/app/appzn_gr30/index.php#3;424.9172676915;-11.134930965</v>
      </c>
    </row>
    <row r="750" spans="1:15" x14ac:dyDescent="0.25">
      <c r="A750">
        <v>1514</v>
      </c>
      <c r="B750" t="s">
        <v>839</v>
      </c>
      <c r="D750" t="s">
        <v>49243</v>
      </c>
      <c r="E750" t="s">
        <v>16501</v>
      </c>
      <c r="H750" t="s">
        <v>16484</v>
      </c>
      <c r="J750" t="s">
        <v>213</v>
      </c>
      <c r="K750" s="1">
        <v>43248.459826388898</v>
      </c>
      <c r="L750" t="s">
        <v>16502</v>
      </c>
      <c r="M750" t="s">
        <v>843</v>
      </c>
      <c r="N750" t="s">
        <v>16503</v>
      </c>
      <c r="O750" s="2" t="str">
        <f t="shared" si="11"/>
        <v>http://atlas.ihpan.edu.pl/indxr/app/appzn_gr30/index.php#3;426.93173754;-11.1296599015</v>
      </c>
    </row>
    <row r="751" spans="1:15" x14ac:dyDescent="0.25">
      <c r="A751">
        <v>1516</v>
      </c>
      <c r="B751" t="s">
        <v>839</v>
      </c>
      <c r="D751" t="s">
        <v>14132</v>
      </c>
      <c r="E751" t="s">
        <v>16504</v>
      </c>
      <c r="J751" t="s">
        <v>213</v>
      </c>
      <c r="K751" s="1">
        <v>43248.4633217593</v>
      </c>
      <c r="L751" t="s">
        <v>16505</v>
      </c>
      <c r="M751" t="s">
        <v>846</v>
      </c>
      <c r="N751" t="s">
        <v>16506</v>
      </c>
      <c r="O751" s="2" t="str">
        <f t="shared" si="11"/>
        <v>http://atlas.ihpan.edu.pl/indxr/app/appzn_gr30/index.php#3;437.4327982665;-0.5654663783335</v>
      </c>
    </row>
    <row r="752" spans="1:15" x14ac:dyDescent="0.25">
      <c r="A752">
        <v>1537</v>
      </c>
      <c r="B752" t="s">
        <v>848</v>
      </c>
      <c r="D752" t="s">
        <v>14132</v>
      </c>
      <c r="E752" t="s">
        <v>16463</v>
      </c>
      <c r="H752" t="s">
        <v>16464</v>
      </c>
      <c r="J752" t="s">
        <v>213</v>
      </c>
      <c r="K752" s="1">
        <v>43248.467152777797</v>
      </c>
      <c r="L752" t="s">
        <v>16507</v>
      </c>
      <c r="M752" t="s">
        <v>851</v>
      </c>
      <c r="N752" t="s">
        <v>16508</v>
      </c>
      <c r="O752" s="2" t="str">
        <f t="shared" si="11"/>
        <v>http://atlas.ihpan.edu.pl/indxr/app/appzn_gr30/index.php#3;436.5782277;-4.071252605835</v>
      </c>
    </row>
    <row r="753" spans="1:15" x14ac:dyDescent="0.25">
      <c r="A753">
        <v>1538</v>
      </c>
      <c r="B753" t="s">
        <v>848</v>
      </c>
      <c r="D753" t="s">
        <v>14132</v>
      </c>
      <c r="E753" t="s">
        <v>16467</v>
      </c>
      <c r="H753" t="s">
        <v>16213</v>
      </c>
      <c r="J753" t="s">
        <v>213</v>
      </c>
      <c r="K753" s="1">
        <v>43248.467465277798</v>
      </c>
      <c r="L753" t="s">
        <v>16509</v>
      </c>
      <c r="M753" t="s">
        <v>851</v>
      </c>
      <c r="N753" t="s">
        <v>16510</v>
      </c>
      <c r="O753" s="2" t="str">
        <f t="shared" si="11"/>
        <v>http://atlas.ihpan.edu.pl/indxr/app/appzn_gr30/index.php#3;438.579261167;-4.040051589165</v>
      </c>
    </row>
    <row r="754" spans="1:15" x14ac:dyDescent="0.25">
      <c r="A754">
        <v>1540</v>
      </c>
      <c r="B754" t="s">
        <v>848</v>
      </c>
      <c r="D754" t="s">
        <v>14132</v>
      </c>
      <c r="E754" t="s">
        <v>16511</v>
      </c>
      <c r="H754" t="s">
        <v>16471</v>
      </c>
      <c r="J754" t="s">
        <v>213</v>
      </c>
      <c r="K754" s="1">
        <v>43248.468090277798</v>
      </c>
      <c r="L754" t="s">
        <v>16512</v>
      </c>
      <c r="M754" t="s">
        <v>851</v>
      </c>
      <c r="N754" t="s">
        <v>16513</v>
      </c>
      <c r="O754" s="2" t="str">
        <f t="shared" si="11"/>
        <v>http://atlas.ihpan.edu.pl/indxr/app/appzn_gr30/index.php#3;434.9549764;-4.3838418775</v>
      </c>
    </row>
    <row r="755" spans="1:15" x14ac:dyDescent="0.25">
      <c r="A755">
        <v>1541</v>
      </c>
      <c r="B755" t="s">
        <v>848</v>
      </c>
      <c r="D755" t="s">
        <v>14132</v>
      </c>
      <c r="E755" t="s">
        <v>16514</v>
      </c>
      <c r="H755" t="s">
        <v>16062</v>
      </c>
      <c r="J755" t="s">
        <v>213</v>
      </c>
      <c r="K755" s="1">
        <v>43248.468287037002</v>
      </c>
      <c r="L755" t="s">
        <v>16515</v>
      </c>
      <c r="M755" t="s">
        <v>851</v>
      </c>
      <c r="N755" t="s">
        <v>16516</v>
      </c>
      <c r="O755" s="2" t="str">
        <f t="shared" si="11"/>
        <v>http://atlas.ihpan.edu.pl/indxr/app/appzn_gr30/index.php#3;437.276466267;-4.326572935</v>
      </c>
    </row>
    <row r="756" spans="1:15" x14ac:dyDescent="0.25">
      <c r="A756">
        <v>1543</v>
      </c>
      <c r="B756" t="s">
        <v>848</v>
      </c>
      <c r="D756" t="s">
        <v>14132</v>
      </c>
      <c r="E756" t="s">
        <v>16517</v>
      </c>
      <c r="J756" t="s">
        <v>213</v>
      </c>
      <c r="K756" s="1">
        <v>43248.468414351897</v>
      </c>
      <c r="L756" t="s">
        <v>16518</v>
      </c>
      <c r="M756" t="s">
        <v>851</v>
      </c>
      <c r="N756" t="s">
        <v>16519</v>
      </c>
      <c r="O756" s="2" t="str">
        <f t="shared" si="11"/>
        <v>http://atlas.ihpan.edu.pl/indxr/app/appzn_gr30/index.php#3;434.0587173;-4.649512289165</v>
      </c>
    </row>
    <row r="757" spans="1:15" x14ac:dyDescent="0.25">
      <c r="A757">
        <v>1544</v>
      </c>
      <c r="B757" t="s">
        <v>848</v>
      </c>
      <c r="C757" t="s">
        <v>14239</v>
      </c>
      <c r="E757" t="s">
        <v>16520</v>
      </c>
      <c r="H757" t="s">
        <v>16484</v>
      </c>
      <c r="J757" t="s">
        <v>213</v>
      </c>
      <c r="K757" s="1">
        <v>43248.468958333302</v>
      </c>
      <c r="L757" t="s">
        <v>16521</v>
      </c>
      <c r="M757" t="s">
        <v>851</v>
      </c>
      <c r="N757" t="s">
        <v>16522</v>
      </c>
      <c r="O757" s="2" t="str">
        <f t="shared" si="11"/>
        <v>http://atlas.ihpan.edu.pl/indxr/app/appzn_gr30/index.php#3;436.1066100335;-4.654689538335</v>
      </c>
    </row>
    <row r="758" spans="1:15" x14ac:dyDescent="0.25">
      <c r="A758">
        <v>1545</v>
      </c>
      <c r="B758" t="s">
        <v>848</v>
      </c>
      <c r="D758" t="s">
        <v>14311</v>
      </c>
      <c r="E758" t="s">
        <v>16523</v>
      </c>
      <c r="H758" t="s">
        <v>16524</v>
      </c>
      <c r="J758" t="s">
        <v>213</v>
      </c>
      <c r="K758" s="1">
        <v>43248.469305555598</v>
      </c>
      <c r="L758" t="s">
        <v>16525</v>
      </c>
      <c r="M758" t="s">
        <v>851</v>
      </c>
      <c r="N758" t="s">
        <v>16526</v>
      </c>
      <c r="O758" s="2" t="str">
        <f t="shared" si="11"/>
        <v>http://atlas.ihpan.edu.pl/indxr/app/appzn_gr30/index.php#3;434.110827967;-4.86832881667</v>
      </c>
    </row>
    <row r="759" spans="1:15" x14ac:dyDescent="0.25">
      <c r="A759">
        <v>1546</v>
      </c>
      <c r="B759" t="s">
        <v>848</v>
      </c>
      <c r="D759" t="s">
        <v>14132</v>
      </c>
      <c r="E759" t="s">
        <v>715</v>
      </c>
      <c r="J759" t="s">
        <v>33</v>
      </c>
      <c r="K759" s="1">
        <v>42599.682025463</v>
      </c>
      <c r="L759" t="s">
        <v>16527</v>
      </c>
      <c r="M759" t="s">
        <v>851</v>
      </c>
      <c r="N759" t="s">
        <v>16528</v>
      </c>
      <c r="O759" s="2" t="str">
        <f t="shared" si="11"/>
        <v>http://atlas.ihpan.edu.pl/indxr/app/appzn_gr30/index.php#3;435.8095820565;-4.8422167325</v>
      </c>
    </row>
    <row r="760" spans="1:15" x14ac:dyDescent="0.25">
      <c r="A760">
        <v>1547</v>
      </c>
      <c r="B760" t="s">
        <v>848</v>
      </c>
      <c r="D760" t="s">
        <v>14311</v>
      </c>
      <c r="E760" t="s">
        <v>16529</v>
      </c>
      <c r="H760" t="s">
        <v>16524</v>
      </c>
      <c r="J760" t="s">
        <v>213</v>
      </c>
      <c r="K760" s="1">
        <v>43248.4691087963</v>
      </c>
      <c r="L760" t="s">
        <v>16530</v>
      </c>
      <c r="M760" t="s">
        <v>851</v>
      </c>
      <c r="N760" t="s">
        <v>16531</v>
      </c>
      <c r="O760" s="2" t="str">
        <f t="shared" si="11"/>
        <v>http://atlas.ihpan.edu.pl/indxr/app/appzn_gr30/index.php#3;437.896635633;-4.79272470333</v>
      </c>
    </row>
    <row r="761" spans="1:15" x14ac:dyDescent="0.25">
      <c r="A761">
        <v>1548</v>
      </c>
      <c r="B761" t="s">
        <v>848</v>
      </c>
      <c r="D761" t="s">
        <v>14311</v>
      </c>
      <c r="E761" t="s">
        <v>16532</v>
      </c>
      <c r="H761" t="s">
        <v>16533</v>
      </c>
      <c r="J761" t="s">
        <v>213</v>
      </c>
      <c r="K761" s="1">
        <v>43248.4700578704</v>
      </c>
      <c r="L761" t="s">
        <v>16534</v>
      </c>
      <c r="M761" t="s">
        <v>851</v>
      </c>
      <c r="N761" t="s">
        <v>16535</v>
      </c>
      <c r="O761" s="2" t="str">
        <f t="shared" si="11"/>
        <v>http://atlas.ihpan.edu.pl/indxr/app/appzn_gr30/index.php#3;434.7491594335;-5.08712389583</v>
      </c>
    </row>
    <row r="762" spans="1:15" x14ac:dyDescent="0.25">
      <c r="A762">
        <v>1549</v>
      </c>
      <c r="B762" t="s">
        <v>848</v>
      </c>
      <c r="C762" t="s">
        <v>14239</v>
      </c>
      <c r="E762" t="s">
        <v>16536</v>
      </c>
      <c r="H762" t="s">
        <v>16537</v>
      </c>
      <c r="J762" t="s">
        <v>213</v>
      </c>
      <c r="K762" s="1">
        <v>43248.469861111102</v>
      </c>
      <c r="L762" t="s">
        <v>16538</v>
      </c>
      <c r="M762" t="s">
        <v>851</v>
      </c>
      <c r="N762" t="s">
        <v>16539</v>
      </c>
      <c r="O762" s="2" t="str">
        <f t="shared" si="11"/>
        <v>http://atlas.ihpan.edu.pl/indxr/app/appzn_gr30/index.php#3;436.8127579665;-5.087077214165</v>
      </c>
    </row>
    <row r="763" spans="1:15" x14ac:dyDescent="0.25">
      <c r="A763">
        <v>1551</v>
      </c>
      <c r="B763" t="s">
        <v>848</v>
      </c>
      <c r="D763" t="s">
        <v>49234</v>
      </c>
      <c r="E763" t="s">
        <v>15848</v>
      </c>
      <c r="H763" t="s">
        <v>16540</v>
      </c>
      <c r="J763" t="s">
        <v>213</v>
      </c>
      <c r="K763" s="1">
        <v>43248.4703240741</v>
      </c>
      <c r="L763" t="s">
        <v>16541</v>
      </c>
      <c r="M763" t="s">
        <v>851</v>
      </c>
      <c r="N763" t="s">
        <v>16542</v>
      </c>
      <c r="O763" s="2" t="str">
        <f t="shared" si="11"/>
        <v>http://atlas.ihpan.edu.pl/indxr/app/appzn_gr30/index.php#3;438.27440086;-5.0323637775</v>
      </c>
    </row>
    <row r="764" spans="1:15" x14ac:dyDescent="0.25">
      <c r="A764">
        <v>1552</v>
      </c>
      <c r="B764" t="s">
        <v>848</v>
      </c>
      <c r="C764" t="s">
        <v>16543</v>
      </c>
      <c r="D764" t="s">
        <v>16544</v>
      </c>
      <c r="E764" t="s">
        <v>16545</v>
      </c>
      <c r="I764" t="s">
        <v>16546</v>
      </c>
      <c r="J764" t="s">
        <v>213</v>
      </c>
      <c r="K764" s="1">
        <v>43248.470497685201</v>
      </c>
      <c r="L764" t="s">
        <v>16547</v>
      </c>
      <c r="M764" t="s">
        <v>851</v>
      </c>
      <c r="N764" t="s">
        <v>16548</v>
      </c>
      <c r="O764" s="2" t="str">
        <f t="shared" si="11"/>
        <v>http://atlas.ihpan.edu.pl/indxr/app/appzn_gr30/index.php#3;434.8246989265;-5.313688318335</v>
      </c>
    </row>
    <row r="765" spans="1:15" x14ac:dyDescent="0.25">
      <c r="A765">
        <v>1553</v>
      </c>
      <c r="B765" t="s">
        <v>848</v>
      </c>
      <c r="D765" t="s">
        <v>49235</v>
      </c>
      <c r="E765" t="s">
        <v>16549</v>
      </c>
      <c r="H765" t="s">
        <v>16484</v>
      </c>
      <c r="J765" t="s">
        <v>213</v>
      </c>
      <c r="K765" s="1">
        <v>43248.470601851899</v>
      </c>
      <c r="L765" t="s">
        <v>16550</v>
      </c>
      <c r="M765" t="s">
        <v>851</v>
      </c>
      <c r="N765" t="s">
        <v>16551</v>
      </c>
      <c r="O765" s="2" t="str">
        <f t="shared" si="11"/>
        <v>http://atlas.ihpan.edu.pl/indxr/app/appzn_gr30/index.php#3;436.3437700335;-5.30322342417</v>
      </c>
    </row>
    <row r="766" spans="1:15" x14ac:dyDescent="0.25">
      <c r="A766">
        <v>1555</v>
      </c>
      <c r="B766" t="s">
        <v>848</v>
      </c>
      <c r="D766" t="s">
        <v>49244</v>
      </c>
      <c r="E766" t="s">
        <v>16552</v>
      </c>
      <c r="J766" t="s">
        <v>213</v>
      </c>
      <c r="K766" s="1">
        <v>43248.470775463</v>
      </c>
      <c r="L766" t="s">
        <v>16553</v>
      </c>
      <c r="M766" t="s">
        <v>851</v>
      </c>
      <c r="N766" t="s">
        <v>16554</v>
      </c>
      <c r="O766" s="2" t="str">
        <f t="shared" si="11"/>
        <v>http://atlas.ihpan.edu.pl/indxr/app/appzn_gr30/index.php#3;433.71223259;-5.59498384083</v>
      </c>
    </row>
    <row r="767" spans="1:15" x14ac:dyDescent="0.25">
      <c r="A767">
        <v>1557</v>
      </c>
      <c r="B767" t="s">
        <v>848</v>
      </c>
      <c r="D767" t="s">
        <v>49234</v>
      </c>
      <c r="E767" t="s">
        <v>16555</v>
      </c>
      <c r="J767" t="s">
        <v>33</v>
      </c>
      <c r="K767" s="1">
        <v>42599.682083333297</v>
      </c>
      <c r="L767" t="s">
        <v>16556</v>
      </c>
      <c r="M767" t="s">
        <v>851</v>
      </c>
      <c r="N767" t="s">
        <v>16557</v>
      </c>
      <c r="O767" s="2" t="str">
        <f t="shared" si="11"/>
        <v>http://atlas.ihpan.edu.pl/indxr/app/appzn_gr30/index.php#3;435.37185407;-5.4412686825</v>
      </c>
    </row>
    <row r="768" spans="1:15" x14ac:dyDescent="0.25">
      <c r="A768">
        <v>1559</v>
      </c>
      <c r="B768" t="s">
        <v>848</v>
      </c>
      <c r="D768" t="s">
        <v>14132</v>
      </c>
      <c r="E768" t="s">
        <v>16558</v>
      </c>
      <c r="J768" t="s">
        <v>213</v>
      </c>
      <c r="K768" s="1">
        <v>43248.471261574101</v>
      </c>
      <c r="L768" t="s">
        <v>16559</v>
      </c>
      <c r="M768" t="s">
        <v>851</v>
      </c>
      <c r="N768" t="s">
        <v>16560</v>
      </c>
      <c r="O768" s="2" t="str">
        <f t="shared" si="11"/>
        <v>http://atlas.ihpan.edu.pl/indxr/app/appzn_gr30/index.php#3;438.5480109;-5.438669018335</v>
      </c>
    </row>
    <row r="769" spans="1:15" x14ac:dyDescent="0.25">
      <c r="A769">
        <v>1575</v>
      </c>
      <c r="B769" t="s">
        <v>853</v>
      </c>
      <c r="D769" t="s">
        <v>14506</v>
      </c>
      <c r="E769" t="s">
        <v>16561</v>
      </c>
      <c r="H769" t="s">
        <v>16562</v>
      </c>
      <c r="J769" t="s">
        <v>213</v>
      </c>
      <c r="K769" s="1">
        <v>43248.547164351898</v>
      </c>
      <c r="L769" t="s">
        <v>16563</v>
      </c>
      <c r="M769" t="s">
        <v>857</v>
      </c>
      <c r="N769" t="s">
        <v>16564</v>
      </c>
      <c r="O769" s="2" t="str">
        <f t="shared" si="11"/>
        <v>http://atlas.ihpan.edu.pl/indxr/app/appzn_gr30/index.php#3;437.4641009665;-8.069346844165</v>
      </c>
    </row>
    <row r="770" spans="1:15" x14ac:dyDescent="0.25">
      <c r="A770">
        <v>1577</v>
      </c>
      <c r="B770" t="s">
        <v>853</v>
      </c>
      <c r="D770" t="s">
        <v>49244</v>
      </c>
      <c r="E770" t="s">
        <v>16565</v>
      </c>
      <c r="J770" t="s">
        <v>213</v>
      </c>
      <c r="K770" s="1">
        <v>43248.546446759297</v>
      </c>
      <c r="L770" t="s">
        <v>16566</v>
      </c>
      <c r="M770" t="s">
        <v>857</v>
      </c>
      <c r="N770" t="s">
        <v>16567</v>
      </c>
      <c r="O770" s="2" t="str">
        <f t="shared" si="11"/>
        <v>http://atlas.ihpan.edu.pl/indxr/app/appzn_gr30/index.php#3;437.9903783665;-8.353246446665</v>
      </c>
    </row>
    <row r="771" spans="1:15" x14ac:dyDescent="0.25">
      <c r="A771">
        <v>1579</v>
      </c>
      <c r="B771" t="s">
        <v>853</v>
      </c>
      <c r="C771" t="s">
        <v>14239</v>
      </c>
      <c r="E771" t="s">
        <v>16568</v>
      </c>
      <c r="H771" t="s">
        <v>16569</v>
      </c>
      <c r="J771" t="s">
        <v>213</v>
      </c>
      <c r="K771" s="1">
        <v>43248.546666666698</v>
      </c>
      <c r="L771" t="s">
        <v>16570</v>
      </c>
      <c r="M771" t="s">
        <v>857</v>
      </c>
      <c r="N771" t="s">
        <v>16571</v>
      </c>
      <c r="O771" s="2" t="str">
        <f t="shared" ref="O771:O834" si="12">HYPERLINK($N771)</f>
        <v>http://atlas.ihpan.edu.pl/indxr/app/appzn_gr30/index.php#3;437.988946533;-8.979105659165</v>
      </c>
    </row>
    <row r="772" spans="1:15" x14ac:dyDescent="0.25">
      <c r="A772">
        <v>1586</v>
      </c>
      <c r="B772" t="s">
        <v>853</v>
      </c>
      <c r="C772" t="s">
        <v>14239</v>
      </c>
      <c r="E772" t="s">
        <v>16572</v>
      </c>
      <c r="H772" t="s">
        <v>16573</v>
      </c>
      <c r="J772" t="s">
        <v>213</v>
      </c>
      <c r="K772" s="1">
        <v>43248.549745370401</v>
      </c>
      <c r="L772" t="s">
        <v>16574</v>
      </c>
      <c r="M772" t="s">
        <v>857</v>
      </c>
      <c r="N772" t="s">
        <v>16575</v>
      </c>
      <c r="O772" s="2" t="str">
        <f t="shared" si="12"/>
        <v>http://atlas.ihpan.edu.pl/indxr/app/appzn_gr30/index.php#3;436.8179690335;-11.01255969</v>
      </c>
    </row>
    <row r="773" spans="1:15" x14ac:dyDescent="0.25">
      <c r="A773">
        <v>1587</v>
      </c>
      <c r="B773" t="s">
        <v>853</v>
      </c>
      <c r="D773" t="s">
        <v>49244</v>
      </c>
      <c r="E773" t="s">
        <v>16576</v>
      </c>
      <c r="J773" t="s">
        <v>213</v>
      </c>
      <c r="K773" s="1">
        <v>43248.5499305556</v>
      </c>
      <c r="L773" t="s">
        <v>16577</v>
      </c>
      <c r="M773" t="s">
        <v>857</v>
      </c>
      <c r="N773" t="s">
        <v>16578</v>
      </c>
      <c r="O773" s="2" t="str">
        <f t="shared" si="12"/>
        <v>http://atlas.ihpan.edu.pl/indxr/app/appzn_gr30/index.php#3;438.7252033;-11.01258176915</v>
      </c>
    </row>
    <row r="774" spans="1:15" x14ac:dyDescent="0.25">
      <c r="A774">
        <v>1596</v>
      </c>
      <c r="B774" t="s">
        <v>862</v>
      </c>
      <c r="D774" t="s">
        <v>14132</v>
      </c>
      <c r="E774" t="s">
        <v>16579</v>
      </c>
      <c r="J774" t="s">
        <v>213</v>
      </c>
      <c r="K774" s="1">
        <v>43248.551342592596</v>
      </c>
      <c r="L774" t="s">
        <v>16580</v>
      </c>
      <c r="M774" t="s">
        <v>868</v>
      </c>
      <c r="N774" t="s">
        <v>16581</v>
      </c>
      <c r="O774" s="2" t="str">
        <f t="shared" si="12"/>
        <v>http://atlas.ihpan.edu.pl/indxr/app/appzn_gr30/index.php#3;444.2848348485;-5.43345801917</v>
      </c>
    </row>
    <row r="775" spans="1:15" x14ac:dyDescent="0.25">
      <c r="A775">
        <v>1597</v>
      </c>
      <c r="B775" t="s">
        <v>862</v>
      </c>
      <c r="D775" t="s">
        <v>14132</v>
      </c>
      <c r="E775" t="s">
        <v>16582</v>
      </c>
      <c r="J775" t="s">
        <v>213</v>
      </c>
      <c r="K775" s="1">
        <v>43248.551481481503</v>
      </c>
      <c r="L775" t="s">
        <v>16583</v>
      </c>
      <c r="M775" t="s">
        <v>868</v>
      </c>
      <c r="N775" t="s">
        <v>16584</v>
      </c>
      <c r="O775" s="2" t="str">
        <f t="shared" si="12"/>
        <v>http://atlas.ihpan.edu.pl/indxr/app/appzn_gr30/index.php#3;447.3033819365;-5.495822370835</v>
      </c>
    </row>
    <row r="776" spans="1:15" x14ac:dyDescent="0.25">
      <c r="A776">
        <v>1603</v>
      </c>
      <c r="B776" t="s">
        <v>870</v>
      </c>
      <c r="D776" t="s">
        <v>14132</v>
      </c>
      <c r="E776" t="s">
        <v>16585</v>
      </c>
      <c r="J776" t="s">
        <v>33</v>
      </c>
      <c r="K776" s="1">
        <v>42599.682361111103</v>
      </c>
      <c r="L776" t="s">
        <v>16586</v>
      </c>
      <c r="M776" t="s">
        <v>874</v>
      </c>
      <c r="N776" t="s">
        <v>16587</v>
      </c>
      <c r="O776" s="2" t="str">
        <f t="shared" si="12"/>
        <v>http://atlas.ihpan.edu.pl/indxr/app/appzn_gr30/index.php#3;445.85779501;-7.70813033417</v>
      </c>
    </row>
    <row r="777" spans="1:15" x14ac:dyDescent="0.25">
      <c r="A777">
        <v>1604</v>
      </c>
      <c r="B777" t="s">
        <v>870</v>
      </c>
      <c r="D777" t="s">
        <v>14132</v>
      </c>
      <c r="E777" t="s">
        <v>16588</v>
      </c>
      <c r="J777" t="s">
        <v>33</v>
      </c>
      <c r="K777" s="1">
        <v>42599.681863425903</v>
      </c>
      <c r="L777" t="s">
        <v>16589</v>
      </c>
      <c r="M777" t="s">
        <v>874</v>
      </c>
      <c r="N777" t="s">
        <v>16590</v>
      </c>
      <c r="O777" s="2" t="str">
        <f t="shared" si="12"/>
        <v>http://atlas.ihpan.edu.pl/indxr/app/appzn_gr30/index.php#3;447.7182990215;-7.691868346665</v>
      </c>
    </row>
    <row r="778" spans="1:15" x14ac:dyDescent="0.25">
      <c r="A778">
        <v>1605</v>
      </c>
      <c r="B778" t="s">
        <v>870</v>
      </c>
      <c r="D778" t="s">
        <v>14132</v>
      </c>
      <c r="E778" t="s">
        <v>16591</v>
      </c>
      <c r="J778" t="s">
        <v>33</v>
      </c>
      <c r="K778" s="1">
        <v>42599.681898148097</v>
      </c>
      <c r="L778" t="s">
        <v>16592</v>
      </c>
      <c r="M778" t="s">
        <v>874</v>
      </c>
      <c r="N778" t="s">
        <v>16593</v>
      </c>
      <c r="O778" s="2" t="str">
        <f t="shared" si="12"/>
        <v>http://atlas.ihpan.edu.pl/indxr/app/appzn_gr30/index.php#3;445.0143918265;-7.906030573335</v>
      </c>
    </row>
    <row r="779" spans="1:15" x14ac:dyDescent="0.25">
      <c r="A779">
        <v>1606</v>
      </c>
      <c r="B779" t="s">
        <v>870</v>
      </c>
      <c r="C779" t="s">
        <v>14239</v>
      </c>
      <c r="E779" t="s">
        <v>16594</v>
      </c>
      <c r="J779" t="s">
        <v>33</v>
      </c>
      <c r="K779" s="1">
        <v>42599.6819328704</v>
      </c>
      <c r="L779" t="s">
        <v>16595</v>
      </c>
      <c r="M779" t="s">
        <v>874</v>
      </c>
      <c r="N779" t="s">
        <v>16596</v>
      </c>
      <c r="O779" s="2" t="str">
        <f t="shared" si="12"/>
        <v>http://atlas.ihpan.edu.pl/indxr/app/appzn_gr30/index.php#3;446.2049425985;-8.18798747667</v>
      </c>
    </row>
    <row r="780" spans="1:15" x14ac:dyDescent="0.25">
      <c r="A780">
        <v>1607</v>
      </c>
      <c r="B780" t="s">
        <v>870</v>
      </c>
      <c r="D780" t="s">
        <v>49244</v>
      </c>
      <c r="E780" t="s">
        <v>872</v>
      </c>
      <c r="J780" t="s">
        <v>213</v>
      </c>
      <c r="K780" s="1">
        <v>43248.551886574103</v>
      </c>
      <c r="L780" t="s">
        <v>16597</v>
      </c>
      <c r="M780" t="s">
        <v>874</v>
      </c>
      <c r="N780" t="s">
        <v>16598</v>
      </c>
      <c r="O780" s="2" t="str">
        <f t="shared" si="12"/>
        <v>http://atlas.ihpan.edu.pl/indxr/app/appzn_gr30/index.php#3;442.4134894805;-8.23413428833</v>
      </c>
    </row>
    <row r="781" spans="1:15" x14ac:dyDescent="0.25">
      <c r="A781">
        <v>1610</v>
      </c>
      <c r="B781" t="s">
        <v>870</v>
      </c>
      <c r="D781" t="s">
        <v>14132</v>
      </c>
      <c r="E781" t="s">
        <v>16599</v>
      </c>
      <c r="H781" t="s">
        <v>16213</v>
      </c>
      <c r="J781" t="s">
        <v>213</v>
      </c>
      <c r="K781" s="1">
        <v>43248.552696759303</v>
      </c>
      <c r="L781" t="s">
        <v>16600</v>
      </c>
      <c r="M781" t="s">
        <v>874</v>
      </c>
      <c r="N781" t="s">
        <v>16601</v>
      </c>
      <c r="O781" s="2" t="str">
        <f t="shared" si="12"/>
        <v>http://atlas.ihpan.edu.pl/indxr/app/appzn_gr30/index.php#3;447.25185999;-9.11252832917</v>
      </c>
    </row>
    <row r="782" spans="1:15" x14ac:dyDescent="0.25">
      <c r="A782">
        <v>1614</v>
      </c>
      <c r="B782" t="s">
        <v>870</v>
      </c>
      <c r="D782" t="s">
        <v>14132</v>
      </c>
      <c r="E782" t="s">
        <v>16602</v>
      </c>
      <c r="H782" t="s">
        <v>16603</v>
      </c>
      <c r="J782" t="s">
        <v>213</v>
      </c>
      <c r="K782" s="1">
        <v>43248.5530671296</v>
      </c>
      <c r="L782" t="s">
        <v>16604</v>
      </c>
      <c r="M782" t="s">
        <v>874</v>
      </c>
      <c r="N782" t="s">
        <v>16605</v>
      </c>
      <c r="O782" s="2" t="str">
        <f t="shared" si="12"/>
        <v>http://atlas.ihpan.edu.pl/indxr/app/appzn_gr30/index.php#3;442.34570361;-10.565636275</v>
      </c>
    </row>
    <row r="783" spans="1:15" x14ac:dyDescent="0.25">
      <c r="A783">
        <v>1620</v>
      </c>
      <c r="B783" t="s">
        <v>876</v>
      </c>
      <c r="D783" t="s">
        <v>14506</v>
      </c>
      <c r="E783" t="s">
        <v>16606</v>
      </c>
      <c r="J783" t="s">
        <v>213</v>
      </c>
      <c r="K783" s="1">
        <v>43248.554155092599</v>
      </c>
      <c r="L783" t="s">
        <v>16607</v>
      </c>
      <c r="M783" t="s">
        <v>880</v>
      </c>
      <c r="N783" t="s">
        <v>16608</v>
      </c>
      <c r="O783" s="2" t="str">
        <f t="shared" si="12"/>
        <v>http://atlas.ihpan.edu.pl/indxr/app/appzn_gr30/index.php#3;456.1032532535;-1.0940044375015</v>
      </c>
    </row>
    <row r="784" spans="1:15" x14ac:dyDescent="0.25">
      <c r="A784">
        <v>1623</v>
      </c>
      <c r="B784" t="s">
        <v>876</v>
      </c>
      <c r="D784" t="s">
        <v>49244</v>
      </c>
      <c r="E784" t="s">
        <v>16609</v>
      </c>
      <c r="J784" t="s">
        <v>213</v>
      </c>
      <c r="K784" s="1">
        <v>43248.5542824074</v>
      </c>
      <c r="L784" t="s">
        <v>16610</v>
      </c>
      <c r="M784" t="s">
        <v>880</v>
      </c>
      <c r="N784" t="s">
        <v>16611</v>
      </c>
      <c r="O784" s="2" t="str">
        <f t="shared" si="12"/>
        <v>http://atlas.ihpan.edu.pl/indxr/app/appzn_gr30/index.php#3;455.5144558135;-2.137377895835</v>
      </c>
    </row>
    <row r="785" spans="1:15" x14ac:dyDescent="0.25">
      <c r="A785">
        <v>1624</v>
      </c>
      <c r="B785" t="s">
        <v>876</v>
      </c>
      <c r="C785" t="s">
        <v>14239</v>
      </c>
      <c r="E785" t="s">
        <v>16612</v>
      </c>
      <c r="H785" t="s">
        <v>16613</v>
      </c>
      <c r="J785" t="s">
        <v>213</v>
      </c>
      <c r="K785" s="1">
        <v>43248.554884259298</v>
      </c>
      <c r="L785" t="s">
        <v>16614</v>
      </c>
      <c r="M785" t="s">
        <v>880</v>
      </c>
      <c r="N785" t="s">
        <v>16615</v>
      </c>
      <c r="O785" s="2" t="str">
        <f t="shared" si="12"/>
        <v>http://atlas.ihpan.edu.pl/indxr/app/appzn_gr30/index.php#3;452.32663352;-2.41198558333</v>
      </c>
    </row>
    <row r="786" spans="1:15" x14ac:dyDescent="0.25">
      <c r="A786">
        <v>1625</v>
      </c>
      <c r="B786" t="s">
        <v>876</v>
      </c>
      <c r="D786" t="s">
        <v>49235</v>
      </c>
      <c r="E786" t="s">
        <v>16616</v>
      </c>
      <c r="H786" t="s">
        <v>16613</v>
      </c>
      <c r="J786" t="s">
        <v>213</v>
      </c>
      <c r="K786" s="1">
        <v>43248.555011574099</v>
      </c>
      <c r="L786" t="s">
        <v>16617</v>
      </c>
      <c r="M786" t="s">
        <v>880</v>
      </c>
      <c r="N786" t="s">
        <v>16618</v>
      </c>
      <c r="O786" s="2" t="str">
        <f t="shared" si="12"/>
        <v>http://atlas.ihpan.edu.pl/indxr/app/appzn_gr30/index.php#3;454.5323654;-2.40763266667</v>
      </c>
    </row>
    <row r="787" spans="1:15" x14ac:dyDescent="0.25">
      <c r="A787">
        <v>1626</v>
      </c>
      <c r="B787" t="s">
        <v>876</v>
      </c>
      <c r="C787" t="s">
        <v>14239</v>
      </c>
      <c r="D787" t="s">
        <v>49241</v>
      </c>
      <c r="E787" t="s">
        <v>16619</v>
      </c>
      <c r="H787" t="s">
        <v>16613</v>
      </c>
      <c r="J787" t="s">
        <v>213</v>
      </c>
      <c r="K787" s="1">
        <v>43248.555243055598</v>
      </c>
      <c r="L787" t="s">
        <v>16620</v>
      </c>
      <c r="M787" t="s">
        <v>880</v>
      </c>
      <c r="N787" t="s">
        <v>16621</v>
      </c>
      <c r="O787" s="2" t="str">
        <f t="shared" si="12"/>
        <v>http://atlas.ihpan.edu.pl/indxr/app/appzn_gr30/index.php#3;455.991199187;-2.42296927083</v>
      </c>
    </row>
    <row r="788" spans="1:15" x14ac:dyDescent="0.25">
      <c r="A788">
        <v>1627</v>
      </c>
      <c r="B788" t="s">
        <v>876</v>
      </c>
      <c r="D788" t="s">
        <v>14132</v>
      </c>
      <c r="E788" t="s">
        <v>16622</v>
      </c>
      <c r="J788" t="s">
        <v>213</v>
      </c>
      <c r="K788" s="1">
        <v>43248.555486111101</v>
      </c>
      <c r="L788" t="s">
        <v>16623</v>
      </c>
      <c r="M788" t="s">
        <v>880</v>
      </c>
      <c r="N788" t="s">
        <v>16624</v>
      </c>
      <c r="O788" s="2" t="str">
        <f t="shared" si="12"/>
        <v>http://atlas.ihpan.edu.pl/indxr/app/appzn_gr30/index.php#3;456.9556595335;-3.3807814375</v>
      </c>
    </row>
    <row r="789" spans="1:15" x14ac:dyDescent="0.25">
      <c r="A789">
        <v>1636</v>
      </c>
      <c r="B789" t="s">
        <v>882</v>
      </c>
      <c r="D789" t="s">
        <v>14132</v>
      </c>
      <c r="E789" t="s">
        <v>16625</v>
      </c>
      <c r="H789" t="s">
        <v>16626</v>
      </c>
      <c r="J789" t="s">
        <v>213</v>
      </c>
      <c r="K789" s="1">
        <v>43248.557025463</v>
      </c>
      <c r="L789" t="s">
        <v>16627</v>
      </c>
      <c r="M789" t="s">
        <v>885</v>
      </c>
      <c r="N789" t="s">
        <v>16628</v>
      </c>
      <c r="O789" s="2" t="str">
        <f t="shared" si="12"/>
        <v>http://atlas.ihpan.edu.pl/indxr/app/appzn_gr30/index.php#3;454.220834253;-6.596084</v>
      </c>
    </row>
    <row r="790" spans="1:15" x14ac:dyDescent="0.25">
      <c r="A790">
        <v>1637</v>
      </c>
      <c r="B790" t="s">
        <v>882</v>
      </c>
      <c r="D790" t="s">
        <v>14132</v>
      </c>
      <c r="E790" t="s">
        <v>16629</v>
      </c>
      <c r="H790" t="s">
        <v>16630</v>
      </c>
      <c r="J790" t="s">
        <v>213</v>
      </c>
      <c r="K790" s="1">
        <v>43248.557210648098</v>
      </c>
      <c r="L790" t="s">
        <v>16631</v>
      </c>
      <c r="M790" t="s">
        <v>885</v>
      </c>
      <c r="N790" t="s">
        <v>16632</v>
      </c>
      <c r="O790" s="2" t="str">
        <f t="shared" si="12"/>
        <v>http://atlas.ihpan.edu.pl/indxr/app/appzn_gr30/index.php#3;456.7074562665;-6.574030729165</v>
      </c>
    </row>
    <row r="791" spans="1:15" x14ac:dyDescent="0.25">
      <c r="A791">
        <v>1639</v>
      </c>
      <c r="B791" t="s">
        <v>882</v>
      </c>
      <c r="D791" t="s">
        <v>14132</v>
      </c>
      <c r="E791" t="s">
        <v>16633</v>
      </c>
      <c r="J791" t="s">
        <v>213</v>
      </c>
      <c r="K791" s="1">
        <v>43248.557268518503</v>
      </c>
      <c r="L791" t="s">
        <v>16634</v>
      </c>
      <c r="M791" t="s">
        <v>885</v>
      </c>
      <c r="N791" t="s">
        <v>16635</v>
      </c>
      <c r="O791" s="2" t="str">
        <f t="shared" si="12"/>
        <v>http://atlas.ihpan.edu.pl/indxr/app/appzn_gr30/index.php#3;456.75691828;-6.79097583333</v>
      </c>
    </row>
    <row r="792" spans="1:15" x14ac:dyDescent="0.25">
      <c r="A792">
        <v>1640</v>
      </c>
      <c r="B792" t="s">
        <v>882</v>
      </c>
      <c r="C792" t="s">
        <v>14239</v>
      </c>
      <c r="E792" t="s">
        <v>15496</v>
      </c>
      <c r="H792" t="s">
        <v>16636</v>
      </c>
      <c r="J792" t="s">
        <v>213</v>
      </c>
      <c r="K792" s="1">
        <v>43248.556643518503</v>
      </c>
      <c r="L792" t="s">
        <v>16637</v>
      </c>
      <c r="M792" t="s">
        <v>885</v>
      </c>
      <c r="N792" t="s">
        <v>16638</v>
      </c>
      <c r="O792" s="2" t="str">
        <f t="shared" si="12"/>
        <v>http://atlas.ihpan.edu.pl/indxr/app/appzn_gr30/index.php#3;454.8967314535;-7.524127125</v>
      </c>
    </row>
    <row r="793" spans="1:15" x14ac:dyDescent="0.25">
      <c r="A793">
        <v>1641</v>
      </c>
      <c r="B793" t="s">
        <v>882</v>
      </c>
      <c r="D793" t="s">
        <v>14311</v>
      </c>
      <c r="E793" t="s">
        <v>16639</v>
      </c>
      <c r="J793" t="s">
        <v>213</v>
      </c>
      <c r="K793" s="1">
        <v>43248.556180555599</v>
      </c>
      <c r="L793" t="s">
        <v>16640</v>
      </c>
      <c r="M793" t="s">
        <v>885</v>
      </c>
      <c r="N793" t="s">
        <v>16641</v>
      </c>
      <c r="O793" s="2" t="str">
        <f t="shared" si="12"/>
        <v>http://atlas.ihpan.edu.pl/indxr/app/appzn_gr30/index.php#3;452.4733777735;-7.798741916665</v>
      </c>
    </row>
    <row r="794" spans="1:15" x14ac:dyDescent="0.25">
      <c r="A794">
        <v>1642</v>
      </c>
      <c r="B794" t="s">
        <v>882</v>
      </c>
      <c r="D794" t="s">
        <v>49244</v>
      </c>
      <c r="E794" t="s">
        <v>16642</v>
      </c>
      <c r="J794" t="s">
        <v>213</v>
      </c>
      <c r="K794" s="1">
        <v>43248.556250000001</v>
      </c>
      <c r="L794" t="s">
        <v>16643</v>
      </c>
      <c r="M794" t="s">
        <v>885</v>
      </c>
      <c r="N794" t="s">
        <v>16644</v>
      </c>
      <c r="O794" s="2" t="str">
        <f t="shared" si="12"/>
        <v>http://atlas.ihpan.edu.pl/indxr/app/appzn_gr30/index.php#3;453.83066748;-7.809761770835</v>
      </c>
    </row>
    <row r="795" spans="1:15" x14ac:dyDescent="0.25">
      <c r="A795">
        <v>1643</v>
      </c>
      <c r="B795" t="s">
        <v>882</v>
      </c>
      <c r="D795" t="s">
        <v>14311</v>
      </c>
      <c r="E795" t="s">
        <v>16645</v>
      </c>
      <c r="H795" t="s">
        <v>16646</v>
      </c>
      <c r="J795" t="s">
        <v>213</v>
      </c>
      <c r="K795" s="1">
        <v>43248.556712963</v>
      </c>
      <c r="L795" t="s">
        <v>16647</v>
      </c>
      <c r="M795" t="s">
        <v>885</v>
      </c>
      <c r="N795" t="s">
        <v>16648</v>
      </c>
      <c r="O795" s="2" t="str">
        <f t="shared" si="12"/>
        <v>http://atlas.ihpan.edu.pl/indxr/app/appzn_gr30/index.php#3;457.29812092;-7.765806354165</v>
      </c>
    </row>
    <row r="796" spans="1:15" x14ac:dyDescent="0.25">
      <c r="A796">
        <v>1644</v>
      </c>
      <c r="B796" t="s">
        <v>882</v>
      </c>
      <c r="D796" t="s">
        <v>49244</v>
      </c>
      <c r="E796" t="s">
        <v>16649</v>
      </c>
      <c r="J796" t="s">
        <v>213</v>
      </c>
      <c r="K796" s="1">
        <v>43248.556770833296</v>
      </c>
      <c r="L796" t="s">
        <v>16650</v>
      </c>
      <c r="M796" t="s">
        <v>885</v>
      </c>
      <c r="N796" t="s">
        <v>16651</v>
      </c>
      <c r="O796" s="2" t="str">
        <f t="shared" si="12"/>
        <v>http://atlas.ihpan.edu.pl/indxr/app/appzn_gr30/index.php#3;452.575023933;-8.076050479165</v>
      </c>
    </row>
    <row r="797" spans="1:15" x14ac:dyDescent="0.25">
      <c r="A797">
        <v>1647</v>
      </c>
      <c r="B797" t="s">
        <v>887</v>
      </c>
      <c r="D797" t="s">
        <v>14506</v>
      </c>
      <c r="E797" t="s">
        <v>16652</v>
      </c>
      <c r="J797" t="s">
        <v>213</v>
      </c>
      <c r="K797" s="1">
        <v>43248.558252314797</v>
      </c>
      <c r="L797" t="s">
        <v>16653</v>
      </c>
      <c r="M797" t="s">
        <v>891</v>
      </c>
      <c r="N797" t="s">
        <v>16654</v>
      </c>
      <c r="O797" s="2" t="str">
        <f t="shared" si="12"/>
        <v>http://atlas.ihpan.edu.pl/indxr/app/appzn_gr30/index.php#3;455.8611492665;-10.033932333315</v>
      </c>
    </row>
    <row r="798" spans="1:15" x14ac:dyDescent="0.25">
      <c r="A798">
        <v>1653</v>
      </c>
      <c r="B798" t="s">
        <v>887</v>
      </c>
      <c r="D798" t="s">
        <v>49244</v>
      </c>
      <c r="E798" t="s">
        <v>16609</v>
      </c>
      <c r="J798" t="s">
        <v>213</v>
      </c>
      <c r="K798" s="1">
        <v>43248.558333333298</v>
      </c>
      <c r="L798" t="s">
        <v>16655</v>
      </c>
      <c r="M798" t="s">
        <v>891</v>
      </c>
      <c r="N798" t="s">
        <v>16656</v>
      </c>
      <c r="O798" s="2" t="str">
        <f t="shared" si="12"/>
        <v>http://atlas.ihpan.edu.pl/indxr/app/appzn_gr30/index.php#3;452.5778056135;-10.9756916667</v>
      </c>
    </row>
    <row r="799" spans="1:15" x14ac:dyDescent="0.25">
      <c r="A799">
        <v>1656</v>
      </c>
      <c r="B799" t="s">
        <v>887</v>
      </c>
      <c r="D799" t="s">
        <v>14132</v>
      </c>
      <c r="E799" t="s">
        <v>16657</v>
      </c>
      <c r="J799" t="s">
        <v>213</v>
      </c>
      <c r="K799" s="1">
        <v>43248.559826388897</v>
      </c>
      <c r="L799" t="s">
        <v>16658</v>
      </c>
      <c r="M799" t="s">
        <v>894</v>
      </c>
      <c r="N799" t="s">
        <v>16659</v>
      </c>
      <c r="O799" s="2" t="str">
        <f t="shared" si="12"/>
        <v>http://atlas.ihpan.edu.pl/indxr/app/appzn_gr30/index.php#3;462.8760509335;-1.22626693333</v>
      </c>
    </row>
    <row r="800" spans="1:15" x14ac:dyDescent="0.25">
      <c r="A800">
        <v>1663</v>
      </c>
      <c r="B800" t="s">
        <v>896</v>
      </c>
      <c r="D800" t="s">
        <v>14132</v>
      </c>
      <c r="E800" t="s">
        <v>16660</v>
      </c>
      <c r="H800" t="s">
        <v>16661</v>
      </c>
      <c r="J800" t="s">
        <v>213</v>
      </c>
      <c r="K800" s="1">
        <v>43248.560578703698</v>
      </c>
      <c r="L800" t="s">
        <v>16662</v>
      </c>
      <c r="M800" t="s">
        <v>899</v>
      </c>
      <c r="N800" t="s">
        <v>16663</v>
      </c>
      <c r="O800" s="2" t="str">
        <f t="shared" si="12"/>
        <v>http://atlas.ihpan.edu.pl/indxr/app/appzn_gr30/index.php#3;463.828195;-4.45569343333</v>
      </c>
    </row>
    <row r="801" spans="1:15" x14ac:dyDescent="0.25">
      <c r="A801">
        <v>1664</v>
      </c>
      <c r="B801" t="s">
        <v>896</v>
      </c>
      <c r="D801" t="s">
        <v>14132</v>
      </c>
      <c r="E801" t="s">
        <v>16664</v>
      </c>
      <c r="H801" t="s">
        <v>16665</v>
      </c>
      <c r="J801" t="s">
        <v>213</v>
      </c>
      <c r="K801" s="1">
        <v>43248.561041666697</v>
      </c>
      <c r="L801" t="s">
        <v>16666</v>
      </c>
      <c r="M801" t="s">
        <v>899</v>
      </c>
      <c r="N801" t="s">
        <v>16667</v>
      </c>
      <c r="O801" s="2" t="str">
        <f t="shared" si="12"/>
        <v>http://atlas.ihpan.edu.pl/indxr/app/appzn_gr30/index.php#3;464.7753297925;-4.52794363333</v>
      </c>
    </row>
    <row r="802" spans="1:15" x14ac:dyDescent="0.25">
      <c r="A802">
        <v>1665</v>
      </c>
      <c r="B802" t="s">
        <v>896</v>
      </c>
      <c r="D802" t="s">
        <v>49244</v>
      </c>
      <c r="E802" t="s">
        <v>16668</v>
      </c>
      <c r="J802" t="s">
        <v>213</v>
      </c>
      <c r="K802" s="1">
        <v>43248.561111111099</v>
      </c>
      <c r="L802" t="s">
        <v>16669</v>
      </c>
      <c r="M802" t="s">
        <v>899</v>
      </c>
      <c r="N802" t="s">
        <v>16670</v>
      </c>
      <c r="O802" s="2" t="str">
        <f t="shared" si="12"/>
        <v>http://atlas.ihpan.edu.pl/indxr/app/appzn_gr30/index.php#3;462.3526332915;-4.66007023333</v>
      </c>
    </row>
    <row r="803" spans="1:15" x14ac:dyDescent="0.25">
      <c r="A803">
        <v>1666</v>
      </c>
      <c r="B803" t="s">
        <v>896</v>
      </c>
      <c r="D803" t="s">
        <v>14132</v>
      </c>
      <c r="E803" t="s">
        <v>16671</v>
      </c>
      <c r="H803" t="s">
        <v>16672</v>
      </c>
      <c r="J803" t="s">
        <v>213</v>
      </c>
      <c r="K803" s="1">
        <v>43248.561770833301</v>
      </c>
      <c r="L803" t="s">
        <v>16673</v>
      </c>
      <c r="M803" t="s">
        <v>899</v>
      </c>
      <c r="N803" t="s">
        <v>16674</v>
      </c>
      <c r="O803" s="2" t="str">
        <f t="shared" si="12"/>
        <v>http://atlas.ihpan.edu.pl/indxr/app/appzn_gr30/index.php#3;464.5360332585;-5.36773351333</v>
      </c>
    </row>
    <row r="804" spans="1:15" x14ac:dyDescent="0.25">
      <c r="A804">
        <v>1667</v>
      </c>
      <c r="B804" t="s">
        <v>896</v>
      </c>
      <c r="D804" t="s">
        <v>14132</v>
      </c>
      <c r="E804" t="s">
        <v>16675</v>
      </c>
      <c r="H804" t="s">
        <v>15364</v>
      </c>
      <c r="J804" t="s">
        <v>213</v>
      </c>
      <c r="K804" s="1">
        <v>43248.561921296299</v>
      </c>
      <c r="L804" t="s">
        <v>16676</v>
      </c>
      <c r="M804" t="s">
        <v>899</v>
      </c>
      <c r="N804" t="s">
        <v>16677</v>
      </c>
      <c r="O804" s="2" t="str">
        <f t="shared" si="12"/>
        <v>http://atlas.ihpan.edu.pl/indxr/app/appzn_gr30/index.php#3;463.0555251665;-5.57460782833</v>
      </c>
    </row>
    <row r="805" spans="1:15" x14ac:dyDescent="0.25">
      <c r="A805">
        <v>1675</v>
      </c>
      <c r="B805" t="s">
        <v>901</v>
      </c>
      <c r="D805" t="s">
        <v>14132</v>
      </c>
      <c r="E805" t="s">
        <v>16678</v>
      </c>
      <c r="H805" t="s">
        <v>15364</v>
      </c>
      <c r="J805" t="s">
        <v>213</v>
      </c>
      <c r="K805" s="1">
        <v>43248.562754629602</v>
      </c>
      <c r="L805" t="s">
        <v>16679</v>
      </c>
      <c r="M805" t="s">
        <v>904</v>
      </c>
      <c r="N805" t="s">
        <v>16680</v>
      </c>
      <c r="O805" s="2" t="str">
        <f t="shared" si="12"/>
        <v>http://atlas.ihpan.edu.pl/indxr/app/appzn_gr30/index.php#3;463.0381009335;-8.36547536833</v>
      </c>
    </row>
    <row r="806" spans="1:15" x14ac:dyDescent="0.25">
      <c r="A806">
        <v>1676</v>
      </c>
      <c r="B806" t="s">
        <v>901</v>
      </c>
      <c r="D806" t="s">
        <v>14132</v>
      </c>
      <c r="E806" t="s">
        <v>15192</v>
      </c>
      <c r="H806" t="s">
        <v>16672</v>
      </c>
      <c r="J806" t="s">
        <v>213</v>
      </c>
      <c r="K806" s="1">
        <v>43248.562939814801</v>
      </c>
      <c r="L806" t="s">
        <v>16681</v>
      </c>
      <c r="M806" t="s">
        <v>904</v>
      </c>
      <c r="N806" t="s">
        <v>16682</v>
      </c>
      <c r="O806" s="2" t="str">
        <f t="shared" si="12"/>
        <v>http://atlas.ihpan.edu.pl/indxr/app/appzn_gr30/index.php#3;463.267336092;-8.62959203833</v>
      </c>
    </row>
    <row r="807" spans="1:15" x14ac:dyDescent="0.25">
      <c r="A807">
        <v>1678</v>
      </c>
      <c r="B807" t="s">
        <v>901</v>
      </c>
      <c r="D807" t="s">
        <v>49244</v>
      </c>
      <c r="E807" t="s">
        <v>16683</v>
      </c>
      <c r="J807" t="s">
        <v>213</v>
      </c>
      <c r="K807" s="1">
        <v>43248.563148148103</v>
      </c>
      <c r="L807" t="s">
        <v>16684</v>
      </c>
      <c r="M807" t="s">
        <v>904</v>
      </c>
      <c r="N807" t="s">
        <v>16685</v>
      </c>
      <c r="O807" s="2" t="str">
        <f t="shared" si="12"/>
        <v>http://atlas.ihpan.edu.pl/indxr/app/appzn_gr30/index.php#3;465.007089458;-9.12803108833</v>
      </c>
    </row>
    <row r="808" spans="1:15" x14ac:dyDescent="0.25">
      <c r="A808">
        <v>1679</v>
      </c>
      <c r="B808" t="s">
        <v>901</v>
      </c>
      <c r="D808" t="s">
        <v>49235</v>
      </c>
      <c r="E808" t="s">
        <v>16686</v>
      </c>
      <c r="H808" t="s">
        <v>16687</v>
      </c>
      <c r="J808" t="s">
        <v>213</v>
      </c>
      <c r="K808" s="1">
        <v>43248.563275462999</v>
      </c>
      <c r="L808" t="s">
        <v>16688</v>
      </c>
      <c r="M808" t="s">
        <v>904</v>
      </c>
      <c r="N808" t="s">
        <v>16689</v>
      </c>
      <c r="O808" s="2" t="str">
        <f t="shared" si="12"/>
        <v>http://atlas.ihpan.edu.pl/indxr/app/appzn_gr30/index.php#3;460.288890659;-9.23762716333</v>
      </c>
    </row>
    <row r="809" spans="1:15" x14ac:dyDescent="0.25">
      <c r="A809">
        <v>1680</v>
      </c>
      <c r="B809" t="s">
        <v>901</v>
      </c>
      <c r="D809" t="s">
        <v>49234</v>
      </c>
      <c r="E809" t="s">
        <v>16555</v>
      </c>
      <c r="H809" t="s">
        <v>16687</v>
      </c>
      <c r="J809" t="s">
        <v>213</v>
      </c>
      <c r="K809" s="1">
        <v>43248.5634027778</v>
      </c>
      <c r="L809" t="s">
        <v>16690</v>
      </c>
      <c r="M809" t="s">
        <v>904</v>
      </c>
      <c r="N809" t="s">
        <v>16691</v>
      </c>
      <c r="O809" s="2" t="str">
        <f t="shared" si="12"/>
        <v>http://atlas.ihpan.edu.pl/indxr/app/appzn_gr30/index.php#3;460.9593462975;-9.27504191833</v>
      </c>
    </row>
    <row r="810" spans="1:15" x14ac:dyDescent="0.25">
      <c r="A810">
        <v>1684</v>
      </c>
      <c r="B810" t="s">
        <v>906</v>
      </c>
      <c r="C810" t="s">
        <v>15322</v>
      </c>
      <c r="D810" t="s">
        <v>14132</v>
      </c>
      <c r="E810" t="s">
        <v>15422</v>
      </c>
      <c r="H810" t="s">
        <v>15423</v>
      </c>
      <c r="J810" t="s">
        <v>213</v>
      </c>
      <c r="K810" s="1">
        <v>43248.566400463002</v>
      </c>
      <c r="L810" t="s">
        <v>16692</v>
      </c>
      <c r="M810" t="s">
        <v>911</v>
      </c>
      <c r="N810" t="s">
        <v>16693</v>
      </c>
      <c r="O810" s="2" t="str">
        <f t="shared" si="12"/>
        <v>http://atlas.ihpan.edu.pl/indxr/app/appzn_gr30/index.php#3;469.4354592615;-0.9981466466685</v>
      </c>
    </row>
    <row r="811" spans="1:15" x14ac:dyDescent="0.25">
      <c r="A811">
        <v>1685</v>
      </c>
      <c r="B811" t="s">
        <v>906</v>
      </c>
      <c r="D811" t="s">
        <v>14132</v>
      </c>
      <c r="E811" t="s">
        <v>16694</v>
      </c>
      <c r="J811" t="s">
        <v>213</v>
      </c>
      <c r="K811" s="1">
        <v>43248.568217592598</v>
      </c>
      <c r="L811" t="s">
        <v>16695</v>
      </c>
      <c r="M811" t="s">
        <v>911</v>
      </c>
      <c r="N811" t="s">
        <v>16696</v>
      </c>
      <c r="O811" s="2" t="str">
        <f t="shared" si="12"/>
        <v>http://atlas.ihpan.edu.pl/indxr/app/appzn_gr30/index.php#3;469.6805725365;-1.221748640665</v>
      </c>
    </row>
    <row r="812" spans="1:15" x14ac:dyDescent="0.25">
      <c r="A812">
        <v>1686</v>
      </c>
      <c r="B812" t="s">
        <v>906</v>
      </c>
      <c r="D812" t="s">
        <v>14132</v>
      </c>
      <c r="E812" t="s">
        <v>16697</v>
      </c>
      <c r="H812" t="s">
        <v>16698</v>
      </c>
      <c r="J812" t="s">
        <v>213</v>
      </c>
      <c r="K812" s="1">
        <v>43248.5684259259</v>
      </c>
      <c r="L812" t="s">
        <v>16699</v>
      </c>
      <c r="M812" t="s">
        <v>911</v>
      </c>
      <c r="N812" t="s">
        <v>16700</v>
      </c>
      <c r="O812" s="2" t="str">
        <f t="shared" si="12"/>
        <v>http://atlas.ihpan.edu.pl/indxr/app/appzn_gr30/index.php#3;470.882537114;-1.169899388665</v>
      </c>
    </row>
    <row r="813" spans="1:15" x14ac:dyDescent="0.25">
      <c r="A813">
        <v>1687</v>
      </c>
      <c r="B813" t="s">
        <v>906</v>
      </c>
      <c r="D813" t="s">
        <v>14132</v>
      </c>
      <c r="E813" t="s">
        <v>16701</v>
      </c>
      <c r="H813" t="s">
        <v>16698</v>
      </c>
      <c r="J813" t="s">
        <v>213</v>
      </c>
      <c r="K813" s="1">
        <v>43248.568564814799</v>
      </c>
      <c r="L813" t="s">
        <v>16702</v>
      </c>
      <c r="M813" t="s">
        <v>911</v>
      </c>
      <c r="N813" t="s">
        <v>16703</v>
      </c>
      <c r="O813" s="2" t="str">
        <f t="shared" si="12"/>
        <v>http://atlas.ihpan.edu.pl/indxr/app/appzn_gr30/index.php#3;471.5306420055;-1.16283558133</v>
      </c>
    </row>
    <row r="814" spans="1:15" x14ac:dyDescent="0.25">
      <c r="A814">
        <v>1688</v>
      </c>
      <c r="B814" t="s">
        <v>906</v>
      </c>
      <c r="D814" t="s">
        <v>14132</v>
      </c>
      <c r="E814" t="s">
        <v>16704</v>
      </c>
      <c r="H814" t="s">
        <v>16698</v>
      </c>
      <c r="J814" t="s">
        <v>213</v>
      </c>
      <c r="K814" s="1">
        <v>43248.568680555603</v>
      </c>
      <c r="L814" t="s">
        <v>16705</v>
      </c>
      <c r="M814" t="s">
        <v>911</v>
      </c>
      <c r="N814" t="s">
        <v>16706</v>
      </c>
      <c r="O814" s="2" t="str">
        <f t="shared" si="12"/>
        <v>http://atlas.ihpan.edu.pl/indxr/app/appzn_gr30/index.php#3;472.3814180155;-1.151144704</v>
      </c>
    </row>
    <row r="815" spans="1:15" x14ac:dyDescent="0.25">
      <c r="A815">
        <v>1692</v>
      </c>
      <c r="B815" t="s">
        <v>906</v>
      </c>
      <c r="D815" t="s">
        <v>14132</v>
      </c>
      <c r="E815" t="s">
        <v>15436</v>
      </c>
      <c r="H815" t="s">
        <v>16707</v>
      </c>
      <c r="J815" t="s">
        <v>213</v>
      </c>
      <c r="K815" s="1">
        <v>43248.567199074103</v>
      </c>
      <c r="L815" t="s">
        <v>16708</v>
      </c>
      <c r="M815" t="s">
        <v>911</v>
      </c>
      <c r="N815" t="s">
        <v>16709</v>
      </c>
      <c r="O815" s="2" t="str">
        <f t="shared" si="12"/>
        <v>http://atlas.ihpan.edu.pl/indxr/app/appzn_gr30/index.php#3;469.10549305;-1.732441863335</v>
      </c>
    </row>
    <row r="816" spans="1:15" x14ac:dyDescent="0.25">
      <c r="A816">
        <v>1693</v>
      </c>
      <c r="B816" t="s">
        <v>906</v>
      </c>
      <c r="D816" t="s">
        <v>14132</v>
      </c>
      <c r="E816" t="s">
        <v>16710</v>
      </c>
      <c r="H816" t="s">
        <v>16062</v>
      </c>
      <c r="J816" t="s">
        <v>213</v>
      </c>
      <c r="K816" s="1">
        <v>43248.566932870403</v>
      </c>
      <c r="L816" t="s">
        <v>16711</v>
      </c>
      <c r="M816" t="s">
        <v>911</v>
      </c>
      <c r="N816" t="s">
        <v>16712</v>
      </c>
      <c r="O816" s="2" t="str">
        <f t="shared" si="12"/>
        <v>http://atlas.ihpan.edu.pl/indxr/app/appzn_gr30/index.php#3;471.459923077;-1.67595064533</v>
      </c>
    </row>
    <row r="817" spans="1:15" x14ac:dyDescent="0.25">
      <c r="A817">
        <v>1695</v>
      </c>
      <c r="B817" t="s">
        <v>913</v>
      </c>
      <c r="D817" t="s">
        <v>14132</v>
      </c>
      <c r="E817" t="s">
        <v>15005</v>
      </c>
      <c r="J817" t="s">
        <v>213</v>
      </c>
      <c r="K817" s="1">
        <v>43248.569155092599</v>
      </c>
      <c r="L817" t="s">
        <v>16713</v>
      </c>
      <c r="M817" t="s">
        <v>917</v>
      </c>
      <c r="N817" t="s">
        <v>16714</v>
      </c>
      <c r="O817" s="2" t="str">
        <f t="shared" si="12"/>
        <v>http://atlas.ihpan.edu.pl/indxr/app/appzn_gr30/index.php#3;474.2197777935;-5.343076476</v>
      </c>
    </row>
    <row r="818" spans="1:15" x14ac:dyDescent="0.25">
      <c r="A818">
        <v>1697</v>
      </c>
      <c r="B818" t="s">
        <v>913</v>
      </c>
      <c r="D818" t="s">
        <v>49244</v>
      </c>
      <c r="E818" t="s">
        <v>16715</v>
      </c>
      <c r="J818" t="s">
        <v>213</v>
      </c>
      <c r="K818" s="1">
        <v>43248.569270833301</v>
      </c>
      <c r="L818" t="s">
        <v>16716</v>
      </c>
      <c r="M818" t="s">
        <v>917</v>
      </c>
      <c r="N818" t="s">
        <v>16717</v>
      </c>
      <c r="O818" s="2" t="str">
        <f t="shared" si="12"/>
        <v>http://atlas.ihpan.edu.pl/indxr/app/appzn_gr30/index.php#3;473.9888200515;-5.84673258</v>
      </c>
    </row>
    <row r="819" spans="1:15" x14ac:dyDescent="0.25">
      <c r="A819">
        <v>1698</v>
      </c>
      <c r="B819" t="s">
        <v>913</v>
      </c>
      <c r="D819" t="s">
        <v>49244</v>
      </c>
      <c r="E819" t="s">
        <v>16718</v>
      </c>
      <c r="J819" t="s">
        <v>213</v>
      </c>
      <c r="K819" s="1">
        <v>43248.569363425901</v>
      </c>
      <c r="L819" t="s">
        <v>16719</v>
      </c>
      <c r="M819" t="s">
        <v>917</v>
      </c>
      <c r="N819" t="s">
        <v>16720</v>
      </c>
      <c r="O819" s="2" t="str">
        <f t="shared" si="12"/>
        <v>http://atlas.ihpan.edu.pl/indxr/app/appzn_gr30/index.php#3;469.430731022;-6.115056710665</v>
      </c>
    </row>
    <row r="820" spans="1:15" x14ac:dyDescent="0.25">
      <c r="A820">
        <v>1699</v>
      </c>
      <c r="B820" t="s">
        <v>913</v>
      </c>
      <c r="D820" t="s">
        <v>49244</v>
      </c>
      <c r="E820" t="s">
        <v>16721</v>
      </c>
      <c r="J820" t="s">
        <v>213</v>
      </c>
      <c r="K820" s="1">
        <v>43248.569421296299</v>
      </c>
      <c r="L820" t="s">
        <v>16722</v>
      </c>
      <c r="M820" t="s">
        <v>917</v>
      </c>
      <c r="N820" t="s">
        <v>16723</v>
      </c>
      <c r="O820" s="2" t="str">
        <f t="shared" si="12"/>
        <v>http://atlas.ihpan.edu.pl/indxr/app/appzn_gr30/index.php#3;470.8212276015;-6.136248132665</v>
      </c>
    </row>
    <row r="821" spans="1:15" x14ac:dyDescent="0.25">
      <c r="A821">
        <v>1700</v>
      </c>
      <c r="B821" t="s">
        <v>913</v>
      </c>
      <c r="D821" t="s">
        <v>49244</v>
      </c>
      <c r="E821" t="s">
        <v>16724</v>
      </c>
      <c r="J821" t="s">
        <v>213</v>
      </c>
      <c r="K821" s="1">
        <v>43248.5695023148</v>
      </c>
      <c r="L821" t="s">
        <v>16725</v>
      </c>
      <c r="M821" t="s">
        <v>917</v>
      </c>
      <c r="N821" t="s">
        <v>16726</v>
      </c>
      <c r="O821" s="2" t="str">
        <f t="shared" si="12"/>
        <v>http://atlas.ihpan.edu.pl/indxr/app/appzn_gr30/index.php#3;472.3838087685;-6.10096012933</v>
      </c>
    </row>
    <row r="822" spans="1:15" x14ac:dyDescent="0.25">
      <c r="A822">
        <v>1701</v>
      </c>
      <c r="B822" t="s">
        <v>913</v>
      </c>
      <c r="D822" t="s">
        <v>14132</v>
      </c>
      <c r="E822" t="s">
        <v>16727</v>
      </c>
      <c r="J822" t="s">
        <v>213</v>
      </c>
      <c r="K822" s="1">
        <v>43248.569618055597</v>
      </c>
      <c r="L822" t="s">
        <v>16728</v>
      </c>
      <c r="M822" t="s">
        <v>917</v>
      </c>
      <c r="N822" t="s">
        <v>16729</v>
      </c>
      <c r="O822" s="2" t="str">
        <f t="shared" si="12"/>
        <v>http://atlas.ihpan.edu.pl/indxr/app/appzn_gr30/index.php#3;471.9595805685;-7.710822364665</v>
      </c>
    </row>
    <row r="823" spans="1:15" x14ac:dyDescent="0.25">
      <c r="A823">
        <v>1703</v>
      </c>
      <c r="B823" t="s">
        <v>919</v>
      </c>
      <c r="D823" t="s">
        <v>14132</v>
      </c>
      <c r="E823" t="s">
        <v>16730</v>
      </c>
      <c r="H823" t="s">
        <v>16731</v>
      </c>
      <c r="J823" t="s">
        <v>213</v>
      </c>
      <c r="K823" s="1">
        <v>43248.571608796301</v>
      </c>
      <c r="L823" t="s">
        <v>16732</v>
      </c>
      <c r="M823" t="s">
        <v>925</v>
      </c>
      <c r="N823" t="s">
        <v>16733</v>
      </c>
      <c r="O823" s="2" t="str">
        <f t="shared" si="12"/>
        <v>http://atlas.ihpan.edu.pl/indxr/app/appzn_gr30/index.php#3;470.9108562065;-9.920935057335</v>
      </c>
    </row>
    <row r="824" spans="1:15" x14ac:dyDescent="0.25">
      <c r="A824">
        <v>1704</v>
      </c>
      <c r="B824" t="s">
        <v>919</v>
      </c>
      <c r="D824" t="s">
        <v>14132</v>
      </c>
      <c r="E824" t="s">
        <v>16734</v>
      </c>
      <c r="H824" t="s">
        <v>16735</v>
      </c>
      <c r="J824" t="s">
        <v>213</v>
      </c>
      <c r="K824" s="1">
        <v>43248.571550925903</v>
      </c>
      <c r="L824" t="s">
        <v>16736</v>
      </c>
      <c r="M824" t="s">
        <v>925</v>
      </c>
      <c r="N824" t="s">
        <v>16737</v>
      </c>
      <c r="O824" s="2" t="str">
        <f t="shared" si="12"/>
        <v>http://atlas.ihpan.edu.pl/indxr/app/appzn_gr30/index.php#3;473.4396729185;-9.871486544</v>
      </c>
    </row>
    <row r="825" spans="1:15" x14ac:dyDescent="0.25">
      <c r="A825">
        <v>1705</v>
      </c>
      <c r="B825" t="s">
        <v>919</v>
      </c>
      <c r="D825" t="s">
        <v>14132</v>
      </c>
      <c r="E825" t="s">
        <v>14668</v>
      </c>
      <c r="H825" t="s">
        <v>16738</v>
      </c>
      <c r="J825" t="s">
        <v>213</v>
      </c>
      <c r="K825" s="1">
        <v>43248.572094907402</v>
      </c>
      <c r="L825" t="s">
        <v>16739</v>
      </c>
      <c r="M825" t="s">
        <v>925</v>
      </c>
      <c r="N825" t="s">
        <v>16740</v>
      </c>
      <c r="O825" s="2" t="str">
        <f t="shared" si="12"/>
        <v>http://atlas.ihpan.edu.pl/indxr/app/appzn_gr30/index.php#3;474.0972193315;-10.128058972</v>
      </c>
    </row>
    <row r="826" spans="1:15" x14ac:dyDescent="0.25">
      <c r="A826">
        <v>1706</v>
      </c>
      <c r="B826" t="s">
        <v>919</v>
      </c>
      <c r="D826" t="s">
        <v>14132</v>
      </c>
      <c r="E826" t="s">
        <v>14250</v>
      </c>
      <c r="H826" t="s">
        <v>15364</v>
      </c>
      <c r="J826" t="s">
        <v>213</v>
      </c>
      <c r="K826" s="1">
        <v>43248.572303240697</v>
      </c>
      <c r="L826" t="s">
        <v>16741</v>
      </c>
      <c r="M826" t="s">
        <v>925</v>
      </c>
      <c r="N826" t="s">
        <v>16742</v>
      </c>
      <c r="O826" s="2" t="str">
        <f t="shared" si="12"/>
        <v>http://atlas.ihpan.edu.pl/indxr/app/appzn_gr30/index.php#3;471.5377639165;-10.372846802</v>
      </c>
    </row>
    <row r="827" spans="1:15" x14ac:dyDescent="0.25">
      <c r="A827">
        <v>1708</v>
      </c>
      <c r="B827" t="s">
        <v>930</v>
      </c>
      <c r="D827" t="s">
        <v>14132</v>
      </c>
      <c r="E827" t="s">
        <v>16743</v>
      </c>
      <c r="J827" t="s">
        <v>213</v>
      </c>
      <c r="K827" s="1">
        <v>43248.573460648098</v>
      </c>
      <c r="L827" t="s">
        <v>16744</v>
      </c>
      <c r="M827" t="s">
        <v>933</v>
      </c>
      <c r="N827" t="s">
        <v>16745</v>
      </c>
      <c r="O827" s="2" t="str">
        <f t="shared" si="12"/>
        <v>http://atlas.ihpan.edu.pl/indxr/app/appzn_gr30/index.php#3;480.2579996235;-3.60218535733</v>
      </c>
    </row>
    <row r="828" spans="1:15" x14ac:dyDescent="0.25">
      <c r="A828">
        <v>1709</v>
      </c>
      <c r="B828" t="s">
        <v>930</v>
      </c>
      <c r="D828" t="s">
        <v>14132</v>
      </c>
      <c r="E828" t="s">
        <v>16746</v>
      </c>
      <c r="J828" t="s">
        <v>213</v>
      </c>
      <c r="K828" s="1">
        <v>43248.573402777802</v>
      </c>
      <c r="L828" t="s">
        <v>16747</v>
      </c>
      <c r="M828" t="s">
        <v>933</v>
      </c>
      <c r="N828" t="s">
        <v>16748</v>
      </c>
      <c r="O828" s="2" t="str">
        <f t="shared" si="12"/>
        <v>http://atlas.ihpan.edu.pl/indxr/app/appzn_gr30/index.php#3;482.7196524035;-3.63022150933</v>
      </c>
    </row>
    <row r="829" spans="1:15" x14ac:dyDescent="0.25">
      <c r="A829">
        <v>1710</v>
      </c>
      <c r="B829" t="s">
        <v>930</v>
      </c>
      <c r="D829" t="s">
        <v>49244</v>
      </c>
      <c r="E829" t="s">
        <v>12776</v>
      </c>
      <c r="J829" t="s">
        <v>213</v>
      </c>
      <c r="K829" s="1">
        <v>43248.573206018496</v>
      </c>
      <c r="L829" t="s">
        <v>16749</v>
      </c>
      <c r="M829" t="s">
        <v>933</v>
      </c>
      <c r="N829" t="s">
        <v>16750</v>
      </c>
      <c r="O829" s="2" t="str">
        <f t="shared" si="12"/>
        <v>http://atlas.ihpan.edu.pl/indxr/app/appzn_gr30/index.php#3;481.7965355635;-3.84627643333</v>
      </c>
    </row>
    <row r="830" spans="1:15" x14ac:dyDescent="0.25">
      <c r="A830">
        <v>1711</v>
      </c>
      <c r="B830" t="s">
        <v>930</v>
      </c>
      <c r="C830" t="s">
        <v>14239</v>
      </c>
      <c r="D830" t="s">
        <v>49244</v>
      </c>
      <c r="E830" t="s">
        <v>16751</v>
      </c>
      <c r="H830" t="s">
        <v>16752</v>
      </c>
      <c r="J830" t="s">
        <v>213</v>
      </c>
      <c r="K830" s="1">
        <v>43248.573738425897</v>
      </c>
      <c r="L830" t="s">
        <v>16753</v>
      </c>
      <c r="M830" t="s">
        <v>933</v>
      </c>
      <c r="N830" t="s">
        <v>16754</v>
      </c>
      <c r="O830" s="2" t="str">
        <f t="shared" si="12"/>
        <v>http://atlas.ihpan.edu.pl/indxr/app/appzn_gr30/index.php#3;478.851712063;-4.25040673333</v>
      </c>
    </row>
    <row r="831" spans="1:15" x14ac:dyDescent="0.25">
      <c r="A831">
        <v>1712</v>
      </c>
      <c r="B831" t="s">
        <v>935</v>
      </c>
      <c r="D831" t="s">
        <v>14506</v>
      </c>
      <c r="E831" t="s">
        <v>16755</v>
      </c>
      <c r="H831" t="s">
        <v>16304</v>
      </c>
      <c r="J831" t="s">
        <v>213</v>
      </c>
      <c r="K831" s="1">
        <v>43248.574189814797</v>
      </c>
      <c r="L831" t="s">
        <v>16756</v>
      </c>
      <c r="M831" t="s">
        <v>938</v>
      </c>
      <c r="N831" t="s">
        <v>16757</v>
      </c>
      <c r="O831" s="2" t="str">
        <f t="shared" si="12"/>
        <v>http://atlas.ihpan.edu.pl/indxr/app/appzn_gr30/index.php#3;480.853022853;-7.99471808533</v>
      </c>
    </row>
    <row r="832" spans="1:15" x14ac:dyDescent="0.25">
      <c r="A832">
        <v>1713</v>
      </c>
      <c r="B832" t="s">
        <v>935</v>
      </c>
      <c r="D832" t="s">
        <v>14132</v>
      </c>
      <c r="E832" t="s">
        <v>16758</v>
      </c>
      <c r="J832" t="s">
        <v>213</v>
      </c>
      <c r="K832" s="1">
        <v>43248.574340277803</v>
      </c>
      <c r="L832" t="s">
        <v>16759</v>
      </c>
      <c r="M832" t="s">
        <v>938</v>
      </c>
      <c r="N832" t="s">
        <v>16760</v>
      </c>
      <c r="O832" s="2" t="str">
        <f t="shared" si="12"/>
        <v>http://atlas.ihpan.edu.pl/indxr/app/appzn_gr30/index.php#3;483.289256577;-8.23621237333</v>
      </c>
    </row>
    <row r="833" spans="1:15" x14ac:dyDescent="0.25">
      <c r="A833">
        <v>1714</v>
      </c>
      <c r="B833" t="s">
        <v>935</v>
      </c>
      <c r="D833" t="s">
        <v>49244</v>
      </c>
      <c r="E833" t="s">
        <v>16761</v>
      </c>
      <c r="J833" t="s">
        <v>213</v>
      </c>
      <c r="K833" s="1">
        <v>43248.574444444399</v>
      </c>
      <c r="L833" t="s">
        <v>16762</v>
      </c>
      <c r="M833" t="s">
        <v>938</v>
      </c>
      <c r="N833" t="s">
        <v>16763</v>
      </c>
      <c r="O833" s="2" t="str">
        <f t="shared" si="12"/>
        <v>http://atlas.ihpan.edu.pl/indxr/app/appzn_gr30/index.php#3;481.303145257;-8.44216062133</v>
      </c>
    </row>
    <row r="834" spans="1:15" x14ac:dyDescent="0.25">
      <c r="A834">
        <v>1715</v>
      </c>
      <c r="B834" t="s">
        <v>935</v>
      </c>
      <c r="D834" t="s">
        <v>14132</v>
      </c>
      <c r="E834" t="s">
        <v>16764</v>
      </c>
      <c r="J834" t="s">
        <v>213</v>
      </c>
      <c r="K834" s="1">
        <v>43248.574548611097</v>
      </c>
      <c r="L834" t="s">
        <v>16765</v>
      </c>
      <c r="M834" t="s">
        <v>938</v>
      </c>
      <c r="N834" t="s">
        <v>16766</v>
      </c>
      <c r="O834" s="2" t="str">
        <f t="shared" si="12"/>
        <v>http://atlas.ihpan.edu.pl/indxr/app/appzn_gr30/index.php#3;483.365607833;-8.45480684533</v>
      </c>
    </row>
    <row r="835" spans="1:15" x14ac:dyDescent="0.25">
      <c r="A835">
        <v>1716</v>
      </c>
      <c r="B835" t="s">
        <v>940</v>
      </c>
      <c r="D835" t="s">
        <v>14132</v>
      </c>
      <c r="E835" t="s">
        <v>16767</v>
      </c>
      <c r="J835" t="s">
        <v>213</v>
      </c>
      <c r="K835" s="1">
        <v>43248.574652777803</v>
      </c>
      <c r="L835" t="s">
        <v>16768</v>
      </c>
      <c r="M835" t="s">
        <v>943</v>
      </c>
      <c r="N835" t="s">
        <v>16769</v>
      </c>
      <c r="O835" s="2" t="str">
        <f t="shared" ref="O835:O898" si="13">HYPERLINK($N835)</f>
        <v>http://atlas.ihpan.edu.pl/indxr/app/appzn_gr30/index.php#3;480.2885127265;-9.60382161733</v>
      </c>
    </row>
    <row r="836" spans="1:15" x14ac:dyDescent="0.25">
      <c r="A836">
        <v>1717</v>
      </c>
      <c r="B836" t="s">
        <v>940</v>
      </c>
      <c r="D836" t="s">
        <v>14132</v>
      </c>
      <c r="E836" t="s">
        <v>16770</v>
      </c>
      <c r="J836" t="s">
        <v>213</v>
      </c>
      <c r="K836" s="1">
        <v>43248.574826388904</v>
      </c>
      <c r="L836" t="s">
        <v>16771</v>
      </c>
      <c r="M836" t="s">
        <v>943</v>
      </c>
      <c r="N836" t="s">
        <v>16772</v>
      </c>
      <c r="O836" s="2" t="str">
        <f t="shared" si="13"/>
        <v>http://atlas.ihpan.edu.pl/indxr/app/appzn_gr30/index.php#3;483.332528417;-10.033410997315</v>
      </c>
    </row>
    <row r="837" spans="1:15" x14ac:dyDescent="0.25">
      <c r="A837">
        <v>1718</v>
      </c>
      <c r="B837" t="s">
        <v>940</v>
      </c>
      <c r="D837" t="s">
        <v>49244</v>
      </c>
      <c r="E837" t="s">
        <v>16773</v>
      </c>
      <c r="J837" t="s">
        <v>213</v>
      </c>
      <c r="K837" s="1">
        <v>43248.574733796297</v>
      </c>
      <c r="L837" t="s">
        <v>16774</v>
      </c>
      <c r="M837" t="s">
        <v>943</v>
      </c>
      <c r="N837" t="s">
        <v>16775</v>
      </c>
      <c r="O837" s="2" t="str">
        <f t="shared" si="13"/>
        <v>http://atlas.ihpan.edu.pl/indxr/app/appzn_gr30/index.php#3;481.34642497;-10.3079734693</v>
      </c>
    </row>
    <row r="838" spans="1:15" x14ac:dyDescent="0.25">
      <c r="A838">
        <v>1720</v>
      </c>
      <c r="B838" t="s">
        <v>940</v>
      </c>
      <c r="D838" t="s">
        <v>14132</v>
      </c>
      <c r="E838" t="s">
        <v>16776</v>
      </c>
      <c r="J838" t="s">
        <v>213</v>
      </c>
      <c r="K838" s="1">
        <v>43248.575057870403</v>
      </c>
      <c r="L838" t="s">
        <v>16777</v>
      </c>
      <c r="M838" t="s">
        <v>943</v>
      </c>
      <c r="N838" t="s">
        <v>16778</v>
      </c>
      <c r="O838" s="2" t="str">
        <f t="shared" si="13"/>
        <v>http://atlas.ihpan.edu.pl/indxr/app/appzn_gr30/index.php#3;479.576487827;-10.5469104013</v>
      </c>
    </row>
    <row r="839" spans="1:15" x14ac:dyDescent="0.25">
      <c r="A839">
        <v>1721</v>
      </c>
      <c r="B839" t="s">
        <v>945</v>
      </c>
      <c r="D839" t="s">
        <v>14506</v>
      </c>
      <c r="E839" t="s">
        <v>16779</v>
      </c>
      <c r="H839" t="s">
        <v>16780</v>
      </c>
      <c r="J839" t="s">
        <v>33</v>
      </c>
      <c r="K839" s="1">
        <v>42599.683020833298</v>
      </c>
      <c r="L839" t="s">
        <v>16781</v>
      </c>
      <c r="M839" t="s">
        <v>949</v>
      </c>
      <c r="N839" t="s">
        <v>16782</v>
      </c>
      <c r="O839" s="2" t="str">
        <f t="shared" si="13"/>
        <v>http://atlas.ihpan.edu.pl/indxr/app/appzn_gr30/index.php#3;490.5584771065;-1.033625210165</v>
      </c>
    </row>
    <row r="840" spans="1:15" x14ac:dyDescent="0.25">
      <c r="A840">
        <v>1722</v>
      </c>
      <c r="B840" t="s">
        <v>945</v>
      </c>
      <c r="D840" t="s">
        <v>49244</v>
      </c>
      <c r="E840" t="s">
        <v>16761</v>
      </c>
      <c r="J840" t="s">
        <v>33</v>
      </c>
      <c r="K840" s="1">
        <v>42599.683020833298</v>
      </c>
      <c r="L840" t="s">
        <v>16783</v>
      </c>
      <c r="M840" t="s">
        <v>949</v>
      </c>
      <c r="N840" t="s">
        <v>16784</v>
      </c>
      <c r="O840" s="2" t="str">
        <f t="shared" si="13"/>
        <v>http://atlas.ihpan.edu.pl/indxr/app/appzn_gr30/index.php#3;486.925234253;-1.71829735133</v>
      </c>
    </row>
    <row r="841" spans="1:15" x14ac:dyDescent="0.25">
      <c r="A841">
        <v>1723</v>
      </c>
      <c r="B841" t="s">
        <v>945</v>
      </c>
      <c r="D841" t="s">
        <v>14132</v>
      </c>
      <c r="E841" t="s">
        <v>16785</v>
      </c>
      <c r="J841" t="s">
        <v>33</v>
      </c>
      <c r="K841" s="1">
        <v>42599.683032407404</v>
      </c>
      <c r="L841" t="s">
        <v>16786</v>
      </c>
      <c r="M841" t="s">
        <v>949</v>
      </c>
      <c r="N841" t="s">
        <v>16787</v>
      </c>
      <c r="O841" s="2" t="str">
        <f t="shared" si="13"/>
        <v>http://atlas.ihpan.edu.pl/indxr/app/appzn_gr30/index.php#3;490.88904386;-3.27091969333</v>
      </c>
    </row>
    <row r="842" spans="1:15" x14ac:dyDescent="0.25">
      <c r="A842">
        <v>1724</v>
      </c>
      <c r="B842" t="s">
        <v>951</v>
      </c>
      <c r="D842" t="s">
        <v>14311</v>
      </c>
      <c r="E842" t="s">
        <v>16788</v>
      </c>
      <c r="H842" t="s">
        <v>16789</v>
      </c>
      <c r="J842" t="s">
        <v>33</v>
      </c>
      <c r="K842" s="1">
        <v>42599.683032407404</v>
      </c>
      <c r="L842" t="s">
        <v>16790</v>
      </c>
      <c r="M842" t="s">
        <v>954</v>
      </c>
      <c r="N842" t="s">
        <v>16791</v>
      </c>
      <c r="O842" s="2" t="str">
        <f t="shared" si="13"/>
        <v>http://atlas.ihpan.edu.pl/indxr/app/appzn_gr30/index.php#3;490.202709983;-5.56691020967</v>
      </c>
    </row>
    <row r="843" spans="1:15" x14ac:dyDescent="0.25">
      <c r="A843">
        <v>1725</v>
      </c>
      <c r="B843" t="s">
        <v>951</v>
      </c>
      <c r="D843" t="s">
        <v>14311</v>
      </c>
      <c r="E843" t="s">
        <v>16792</v>
      </c>
      <c r="J843" t="s">
        <v>33</v>
      </c>
      <c r="K843" s="1">
        <v>42599.683043981502</v>
      </c>
      <c r="L843" t="s">
        <v>16793</v>
      </c>
      <c r="M843" t="s">
        <v>954</v>
      </c>
      <c r="N843" t="s">
        <v>16794</v>
      </c>
      <c r="O843" s="2" t="str">
        <f t="shared" si="13"/>
        <v>http://atlas.ihpan.edu.pl/indxr/app/appzn_gr30/index.php#3;493.25348126;-5.499694147665</v>
      </c>
    </row>
    <row r="844" spans="1:15" x14ac:dyDescent="0.25">
      <c r="A844">
        <v>1726</v>
      </c>
      <c r="B844" t="s">
        <v>951</v>
      </c>
      <c r="D844" t="s">
        <v>49244</v>
      </c>
      <c r="E844" t="s">
        <v>952</v>
      </c>
      <c r="J844" t="s">
        <v>33</v>
      </c>
      <c r="K844" s="1">
        <v>42599.683043981502</v>
      </c>
      <c r="L844" t="s">
        <v>16795</v>
      </c>
      <c r="M844" t="s">
        <v>954</v>
      </c>
      <c r="N844" t="s">
        <v>16796</v>
      </c>
      <c r="O844" s="2" t="str">
        <f t="shared" si="13"/>
        <v>http://atlas.ihpan.edu.pl/indxr/app/appzn_gr30/index.php#3;488.5190078235;-5.81615337217</v>
      </c>
    </row>
    <row r="845" spans="1:15" x14ac:dyDescent="0.25">
      <c r="A845">
        <v>1727</v>
      </c>
      <c r="B845" t="s">
        <v>951</v>
      </c>
      <c r="D845" t="s">
        <v>14132</v>
      </c>
      <c r="E845" t="s">
        <v>16797</v>
      </c>
      <c r="J845" t="s">
        <v>33</v>
      </c>
      <c r="K845" s="1">
        <v>42599.683055555601</v>
      </c>
      <c r="L845" t="s">
        <v>16798</v>
      </c>
      <c r="M845" t="s">
        <v>954</v>
      </c>
      <c r="N845" t="s">
        <v>16799</v>
      </c>
      <c r="O845" s="2" t="str">
        <f t="shared" si="13"/>
        <v>http://atlas.ihpan.edu.pl/indxr/app/appzn_gr30/index.php#3;492.11044868;-5.776949791165</v>
      </c>
    </row>
    <row r="846" spans="1:15" x14ac:dyDescent="0.25">
      <c r="A846">
        <v>1728</v>
      </c>
      <c r="B846" t="s">
        <v>951</v>
      </c>
      <c r="D846" t="s">
        <v>14311</v>
      </c>
      <c r="E846" t="s">
        <v>14414</v>
      </c>
      <c r="J846" t="s">
        <v>33</v>
      </c>
      <c r="K846" s="1">
        <v>42599.683055555601</v>
      </c>
      <c r="L846" t="s">
        <v>16800</v>
      </c>
      <c r="M846" t="s">
        <v>954</v>
      </c>
      <c r="N846" t="s">
        <v>16801</v>
      </c>
      <c r="O846" s="2" t="str">
        <f t="shared" si="13"/>
        <v>http://atlas.ihpan.edu.pl/indxr/app/appzn_gr30/index.php#3;493.5560413865;-5.9896707345</v>
      </c>
    </row>
    <row r="847" spans="1:15" x14ac:dyDescent="0.25">
      <c r="A847">
        <v>1729</v>
      </c>
      <c r="B847" t="s">
        <v>951</v>
      </c>
      <c r="D847" t="s">
        <v>14311</v>
      </c>
      <c r="E847" t="s">
        <v>16802</v>
      </c>
      <c r="J847" t="s">
        <v>33</v>
      </c>
      <c r="K847" s="1">
        <v>42599.683067129597</v>
      </c>
      <c r="L847" t="s">
        <v>16803</v>
      </c>
      <c r="M847" t="s">
        <v>954</v>
      </c>
      <c r="N847" t="s">
        <v>16804</v>
      </c>
      <c r="O847" s="2" t="str">
        <f t="shared" si="13"/>
        <v>http://atlas.ihpan.edu.pl/indxr/app/appzn_gr30/index.php#3;487.8298889395;-6.24727956583</v>
      </c>
    </row>
    <row r="848" spans="1:15" x14ac:dyDescent="0.25">
      <c r="A848">
        <v>1730</v>
      </c>
      <c r="B848" t="s">
        <v>951</v>
      </c>
      <c r="D848" t="s">
        <v>14311</v>
      </c>
      <c r="E848" t="s">
        <v>16805</v>
      </c>
      <c r="J848" t="s">
        <v>33</v>
      </c>
      <c r="K848" s="1">
        <v>42599.683067129597</v>
      </c>
      <c r="L848" t="s">
        <v>16806</v>
      </c>
      <c r="M848" t="s">
        <v>954</v>
      </c>
      <c r="N848" t="s">
        <v>16807</v>
      </c>
      <c r="O848" s="2" t="str">
        <f t="shared" si="13"/>
        <v>http://atlas.ihpan.edu.pl/indxr/app/appzn_gr30/index.php#3;488.7991339395;-6.2109535125</v>
      </c>
    </row>
    <row r="849" spans="1:15" x14ac:dyDescent="0.25">
      <c r="A849">
        <v>1731</v>
      </c>
      <c r="B849" t="s">
        <v>956</v>
      </c>
      <c r="D849" t="s">
        <v>14132</v>
      </c>
      <c r="E849" t="s">
        <v>14668</v>
      </c>
      <c r="H849" t="s">
        <v>16808</v>
      </c>
      <c r="J849" t="s">
        <v>33</v>
      </c>
      <c r="K849" s="1">
        <v>42599.683078703703</v>
      </c>
      <c r="L849" t="s">
        <v>16809</v>
      </c>
      <c r="M849" t="s">
        <v>960</v>
      </c>
      <c r="N849" t="s">
        <v>16810</v>
      </c>
      <c r="O849" s="2" t="str">
        <f t="shared" si="13"/>
        <v>http://atlas.ihpan.edu.pl/indxr/app/appzn_gr30/index.php#3;490.0037654;-7.0621678735</v>
      </c>
    </row>
    <row r="850" spans="1:15" x14ac:dyDescent="0.25">
      <c r="A850">
        <v>1732</v>
      </c>
      <c r="B850" t="s">
        <v>956</v>
      </c>
      <c r="D850" t="s">
        <v>14132</v>
      </c>
      <c r="E850" t="s">
        <v>16811</v>
      </c>
      <c r="J850" t="s">
        <v>33</v>
      </c>
      <c r="K850" s="1">
        <v>42599.683078703703</v>
      </c>
      <c r="L850" t="s">
        <v>16812</v>
      </c>
      <c r="M850" t="s">
        <v>960</v>
      </c>
      <c r="N850" t="s">
        <v>16813</v>
      </c>
      <c r="O850" s="2" t="str">
        <f t="shared" si="13"/>
        <v>http://atlas.ihpan.edu.pl/indxr/app/appzn_gr30/index.php#3;492.6259395735;-7.07889020683</v>
      </c>
    </row>
    <row r="851" spans="1:15" x14ac:dyDescent="0.25">
      <c r="A851">
        <v>1733</v>
      </c>
      <c r="B851" t="s">
        <v>956</v>
      </c>
      <c r="C851" t="s">
        <v>14239</v>
      </c>
      <c r="E851" t="s">
        <v>715</v>
      </c>
      <c r="J851" t="s">
        <v>33</v>
      </c>
      <c r="K851" s="1">
        <v>42599.683090277802</v>
      </c>
      <c r="L851" t="s">
        <v>16814</v>
      </c>
      <c r="M851" t="s">
        <v>960</v>
      </c>
      <c r="N851" t="s">
        <v>16815</v>
      </c>
      <c r="O851" s="2" t="str">
        <f t="shared" si="13"/>
        <v>http://atlas.ihpan.edu.pl/indxr/app/appzn_gr30/index.php#3;494.1414913865;-7.700533301</v>
      </c>
    </row>
    <row r="852" spans="1:15" x14ac:dyDescent="0.25">
      <c r="A852">
        <v>1734</v>
      </c>
      <c r="B852" t="s">
        <v>956</v>
      </c>
      <c r="D852" t="s">
        <v>49244</v>
      </c>
      <c r="E852" t="s">
        <v>3831</v>
      </c>
      <c r="J852" t="s">
        <v>33</v>
      </c>
      <c r="K852" s="1">
        <v>42599.683090277802</v>
      </c>
      <c r="L852" t="s">
        <v>16816</v>
      </c>
      <c r="M852" t="s">
        <v>960</v>
      </c>
      <c r="N852" t="s">
        <v>16817</v>
      </c>
      <c r="O852" s="2" t="str">
        <f t="shared" si="13"/>
        <v>http://atlas.ihpan.edu.pl/indxr/app/appzn_gr30/index.php#3;488.21646461;-7.904932310835</v>
      </c>
    </row>
    <row r="853" spans="1:15" x14ac:dyDescent="0.25">
      <c r="A853">
        <v>1735</v>
      </c>
      <c r="B853" t="s">
        <v>956</v>
      </c>
      <c r="D853" t="s">
        <v>14132</v>
      </c>
      <c r="E853" t="s">
        <v>16818</v>
      </c>
      <c r="H853" t="s">
        <v>16819</v>
      </c>
      <c r="J853" t="s">
        <v>33</v>
      </c>
      <c r="K853" s="1">
        <v>42599.683101851901</v>
      </c>
      <c r="L853" t="s">
        <v>16820</v>
      </c>
      <c r="M853" t="s">
        <v>960</v>
      </c>
      <c r="N853" t="s">
        <v>16821</v>
      </c>
      <c r="O853" s="2" t="str">
        <f t="shared" si="13"/>
        <v>http://atlas.ihpan.edu.pl/indxr/app/appzn_gr30/index.php#3;488.5863042165;-8.896163412</v>
      </c>
    </row>
    <row r="854" spans="1:15" x14ac:dyDescent="0.25">
      <c r="A854">
        <v>1736</v>
      </c>
      <c r="B854" t="s">
        <v>962</v>
      </c>
      <c r="D854" t="s">
        <v>14132</v>
      </c>
      <c r="E854" t="s">
        <v>16822</v>
      </c>
      <c r="J854" t="s">
        <v>33</v>
      </c>
      <c r="K854" s="1">
        <v>42599.682824074102</v>
      </c>
      <c r="L854" t="s">
        <v>16823</v>
      </c>
      <c r="M854" t="s">
        <v>965</v>
      </c>
      <c r="N854" t="s">
        <v>16824</v>
      </c>
      <c r="O854" s="2" t="str">
        <f t="shared" si="13"/>
        <v>http://atlas.ihpan.edu.pl/indxr/app/appzn_gr30/index.php#3;490.0318231995;-9.668933307335</v>
      </c>
    </row>
    <row r="855" spans="1:15" x14ac:dyDescent="0.25">
      <c r="A855">
        <v>1737</v>
      </c>
      <c r="B855" t="s">
        <v>962</v>
      </c>
      <c r="D855" t="s">
        <v>14132</v>
      </c>
      <c r="E855" t="s">
        <v>16825</v>
      </c>
      <c r="J855" t="s">
        <v>33</v>
      </c>
      <c r="K855" s="1">
        <v>42599.683101851901</v>
      </c>
      <c r="L855" t="s">
        <v>16826</v>
      </c>
      <c r="M855" t="s">
        <v>965</v>
      </c>
      <c r="N855" t="s">
        <v>16827</v>
      </c>
      <c r="O855" s="2" t="str">
        <f t="shared" si="13"/>
        <v>http://atlas.ihpan.edu.pl/indxr/app/appzn_gr30/index.php#3;491.0347632325;-9.663389210665</v>
      </c>
    </row>
    <row r="856" spans="1:15" x14ac:dyDescent="0.25">
      <c r="A856">
        <v>1738</v>
      </c>
      <c r="B856" t="s">
        <v>962</v>
      </c>
      <c r="D856" t="s">
        <v>49244</v>
      </c>
      <c r="E856" t="s">
        <v>8139</v>
      </c>
      <c r="J856" t="s">
        <v>33</v>
      </c>
      <c r="K856" s="1">
        <v>42599.683113425897</v>
      </c>
      <c r="L856" t="s">
        <v>16828</v>
      </c>
      <c r="M856" t="s">
        <v>965</v>
      </c>
      <c r="N856" t="s">
        <v>16829</v>
      </c>
      <c r="O856" s="2" t="str">
        <f t="shared" si="13"/>
        <v>http://atlas.ihpan.edu.pl/indxr/app/appzn_gr30/index.php#3;492.2841742455;-9.691395903165</v>
      </c>
    </row>
    <row r="857" spans="1:15" x14ac:dyDescent="0.25">
      <c r="A857">
        <v>1739</v>
      </c>
      <c r="B857" t="s">
        <v>962</v>
      </c>
      <c r="D857" t="s">
        <v>14132</v>
      </c>
      <c r="E857" t="s">
        <v>16830</v>
      </c>
      <c r="J857" t="s">
        <v>33</v>
      </c>
      <c r="K857" s="1">
        <v>42599.683113425897</v>
      </c>
      <c r="L857" t="s">
        <v>16831</v>
      </c>
      <c r="M857" t="s">
        <v>965</v>
      </c>
      <c r="N857" t="s">
        <v>16832</v>
      </c>
      <c r="O857" s="2" t="str">
        <f t="shared" si="13"/>
        <v>http://atlas.ihpan.edu.pl/indxr/app/appzn_gr30/index.php#3;492.8304437635;-10.14495639335</v>
      </c>
    </row>
    <row r="858" spans="1:15" x14ac:dyDescent="0.25">
      <c r="A858">
        <v>1740</v>
      </c>
      <c r="B858" t="s">
        <v>962</v>
      </c>
      <c r="D858" t="s">
        <v>14311</v>
      </c>
      <c r="E858" t="s">
        <v>16833</v>
      </c>
      <c r="J858" t="s">
        <v>33</v>
      </c>
      <c r="K858" s="1">
        <v>42599.683125000003</v>
      </c>
      <c r="L858" t="s">
        <v>16834</v>
      </c>
      <c r="M858" t="s">
        <v>965</v>
      </c>
      <c r="N858" t="s">
        <v>16835</v>
      </c>
      <c r="O858" s="2" t="str">
        <f t="shared" si="13"/>
        <v>http://atlas.ihpan.edu.pl/indxr/app/appzn_gr30/index.php#3;490.1466629035;-10.4725591235</v>
      </c>
    </row>
    <row r="859" spans="1:15" x14ac:dyDescent="0.25">
      <c r="A859">
        <v>1741</v>
      </c>
      <c r="B859" t="s">
        <v>962</v>
      </c>
      <c r="D859" t="s">
        <v>49244</v>
      </c>
      <c r="E859" t="s">
        <v>16836</v>
      </c>
      <c r="J859" t="s">
        <v>33</v>
      </c>
      <c r="K859" s="1">
        <v>42599.683125000003</v>
      </c>
      <c r="L859" t="s">
        <v>16837</v>
      </c>
      <c r="M859" t="s">
        <v>965</v>
      </c>
      <c r="N859" t="s">
        <v>16838</v>
      </c>
      <c r="O859" s="2" t="str">
        <f t="shared" si="13"/>
        <v>http://atlas.ihpan.edu.pl/indxr/app/appzn_gr30/index.php#3;490.779810599;-10.44456529435</v>
      </c>
    </row>
    <row r="860" spans="1:15" x14ac:dyDescent="0.25">
      <c r="A860">
        <v>1742</v>
      </c>
      <c r="B860" t="s">
        <v>967</v>
      </c>
      <c r="D860" t="s">
        <v>14132</v>
      </c>
      <c r="E860" t="s">
        <v>16839</v>
      </c>
      <c r="J860" t="s">
        <v>33</v>
      </c>
      <c r="K860" s="1">
        <v>42599.683136574102</v>
      </c>
      <c r="L860" t="s">
        <v>16840</v>
      </c>
      <c r="M860" t="s">
        <v>971</v>
      </c>
      <c r="N860" t="s">
        <v>16841</v>
      </c>
      <c r="O860" s="2" t="str">
        <f t="shared" si="13"/>
        <v>http://atlas.ihpan.edu.pl/indxr/app/appzn_gr30/index.php#3;490.300782399;-10.87572236</v>
      </c>
    </row>
    <row r="861" spans="1:15" x14ac:dyDescent="0.25">
      <c r="A861">
        <v>1743</v>
      </c>
      <c r="B861" t="s">
        <v>967</v>
      </c>
      <c r="D861" t="s">
        <v>14132</v>
      </c>
      <c r="E861" t="s">
        <v>16842</v>
      </c>
      <c r="J861" t="s">
        <v>33</v>
      </c>
      <c r="K861" s="1">
        <v>42599.683136574102</v>
      </c>
      <c r="L861" t="s">
        <v>16843</v>
      </c>
      <c r="M861" t="s">
        <v>971</v>
      </c>
      <c r="N861" t="s">
        <v>16844</v>
      </c>
      <c r="O861" s="2" t="str">
        <f t="shared" si="13"/>
        <v>http://atlas.ihpan.edu.pl/indxr/app/appzn_gr30/index.php#3;491.471718393;-10.8674004265</v>
      </c>
    </row>
    <row r="862" spans="1:15" x14ac:dyDescent="0.25">
      <c r="A862">
        <v>1744</v>
      </c>
      <c r="B862" t="s">
        <v>967</v>
      </c>
      <c r="D862" t="s">
        <v>14311</v>
      </c>
      <c r="E862" t="s">
        <v>16833</v>
      </c>
      <c r="J862" t="s">
        <v>33</v>
      </c>
      <c r="K862" s="1">
        <v>42599.683148148099</v>
      </c>
      <c r="L862" t="s">
        <v>16845</v>
      </c>
      <c r="M862" t="s">
        <v>971</v>
      </c>
      <c r="N862" t="s">
        <v>16846</v>
      </c>
      <c r="O862" s="2" t="str">
        <f t="shared" si="13"/>
        <v>http://atlas.ihpan.edu.pl/indxr/app/appzn_gr30/index.php#3;493.2170098935;-11.3686112055</v>
      </c>
    </row>
    <row r="863" spans="1:15" x14ac:dyDescent="0.25">
      <c r="A863">
        <v>1745</v>
      </c>
      <c r="B863" t="s">
        <v>967</v>
      </c>
      <c r="D863" t="s">
        <v>14132</v>
      </c>
      <c r="E863" t="s">
        <v>16830</v>
      </c>
      <c r="J863" t="s">
        <v>33</v>
      </c>
      <c r="K863" s="1">
        <v>42599.683159722197</v>
      </c>
      <c r="L863" t="s">
        <v>16847</v>
      </c>
      <c r="M863" t="s">
        <v>974</v>
      </c>
      <c r="N863" t="s">
        <v>16848</v>
      </c>
      <c r="O863" s="2" t="str">
        <f t="shared" si="13"/>
        <v>http://atlas.ihpan.edu.pl/indxr/app/appzn_gr30/index.php#3;498.574562033;-0.9955863893315</v>
      </c>
    </row>
    <row r="864" spans="1:15" x14ac:dyDescent="0.25">
      <c r="A864">
        <v>1748</v>
      </c>
      <c r="D864" t="s">
        <v>14132</v>
      </c>
      <c r="E864" t="s">
        <v>16849</v>
      </c>
      <c r="J864" t="s">
        <v>213</v>
      </c>
      <c r="K864" s="1">
        <v>42648.9695601852</v>
      </c>
      <c r="L864" t="s">
        <v>16850</v>
      </c>
      <c r="M864" t="s">
        <v>984</v>
      </c>
      <c r="N864" t="s">
        <v>16851</v>
      </c>
      <c r="O864" s="2" t="str">
        <f t="shared" si="13"/>
        <v>http://atlas.ihpan.edu.pl/indxr/app/appzn_gr30/index.php#3;500.88899999999;-5.0315</v>
      </c>
    </row>
    <row r="865" spans="1:15" x14ac:dyDescent="0.25">
      <c r="A865">
        <v>1749</v>
      </c>
      <c r="D865" t="s">
        <v>49244</v>
      </c>
      <c r="E865" t="s">
        <v>16852</v>
      </c>
      <c r="J865" t="s">
        <v>213</v>
      </c>
      <c r="K865" s="1">
        <v>42648.970300925903</v>
      </c>
      <c r="L865" t="s">
        <v>16853</v>
      </c>
      <c r="M865" t="s">
        <v>984</v>
      </c>
      <c r="N865" t="s">
        <v>16854</v>
      </c>
      <c r="O865" s="2" t="str">
        <f t="shared" si="13"/>
        <v>http://atlas.ihpan.edu.pl/indxr/app/appzn_gr30/index.php#3;501.44549999999;-5.032</v>
      </c>
    </row>
    <row r="866" spans="1:15" x14ac:dyDescent="0.25">
      <c r="A866">
        <v>1750</v>
      </c>
      <c r="D866" t="s">
        <v>14132</v>
      </c>
      <c r="E866" t="s">
        <v>14150</v>
      </c>
      <c r="J866" t="s">
        <v>213</v>
      </c>
      <c r="K866" s="1">
        <v>42648.9709953704</v>
      </c>
      <c r="L866" t="s">
        <v>16855</v>
      </c>
      <c r="M866" t="s">
        <v>984</v>
      </c>
      <c r="N866" t="s">
        <v>16856</v>
      </c>
      <c r="O866" s="2" t="str">
        <f t="shared" si="13"/>
        <v>http://atlas.ihpan.edu.pl/indxr/app/appzn_gr30/index.php#3;501.64749999999;-5.504</v>
      </c>
    </row>
    <row r="867" spans="1:15" x14ac:dyDescent="0.25">
      <c r="A867">
        <v>1751</v>
      </c>
      <c r="D867" t="s">
        <v>14132</v>
      </c>
      <c r="E867" t="s">
        <v>16857</v>
      </c>
      <c r="J867" t="s">
        <v>213</v>
      </c>
      <c r="K867" s="1">
        <v>42648.971423611103</v>
      </c>
      <c r="L867" t="s">
        <v>16858</v>
      </c>
      <c r="M867" t="s">
        <v>984</v>
      </c>
      <c r="N867" t="s">
        <v>16859</v>
      </c>
      <c r="O867" s="2" t="str">
        <f t="shared" si="13"/>
        <v>http://atlas.ihpan.edu.pl/indxr/app/appzn_gr30/index.php#3;499.28549999999;-5.702</v>
      </c>
    </row>
    <row r="868" spans="1:15" x14ac:dyDescent="0.25">
      <c r="A868">
        <v>1752</v>
      </c>
      <c r="D868" t="s">
        <v>14132</v>
      </c>
      <c r="E868" t="s">
        <v>16860</v>
      </c>
      <c r="H868" t="s">
        <v>16861</v>
      </c>
      <c r="J868" t="s">
        <v>213</v>
      </c>
      <c r="K868" s="1">
        <v>42648.973240740699</v>
      </c>
      <c r="L868" t="s">
        <v>16862</v>
      </c>
      <c r="M868" t="s">
        <v>984</v>
      </c>
      <c r="N868" t="s">
        <v>16863</v>
      </c>
      <c r="O868" s="2" t="str">
        <f t="shared" si="13"/>
        <v>http://atlas.ihpan.edu.pl/indxr/app/appzn_gr30/index.php#3;501.85649999999;-5.7635</v>
      </c>
    </row>
    <row r="869" spans="1:15" x14ac:dyDescent="0.25">
      <c r="A869">
        <v>1753</v>
      </c>
      <c r="D869" t="s">
        <v>49244</v>
      </c>
      <c r="E869" t="s">
        <v>872</v>
      </c>
      <c r="J869" t="s">
        <v>213</v>
      </c>
      <c r="K869" s="1">
        <v>42648.972627314797</v>
      </c>
      <c r="L869" t="s">
        <v>16864</v>
      </c>
      <c r="M869" t="s">
        <v>984</v>
      </c>
      <c r="N869" t="s">
        <v>16865</v>
      </c>
      <c r="O869" s="2" t="str">
        <f t="shared" si="13"/>
        <v>http://atlas.ihpan.edu.pl/indxr/app/appzn_gr30/index.php#3;496.48349999999;-5.9165</v>
      </c>
    </row>
    <row r="870" spans="1:15" x14ac:dyDescent="0.25">
      <c r="A870">
        <v>1754</v>
      </c>
      <c r="D870" t="s">
        <v>14132</v>
      </c>
      <c r="E870" t="s">
        <v>16866</v>
      </c>
      <c r="J870" t="s">
        <v>213</v>
      </c>
      <c r="K870" s="1">
        <v>42649.009282407402</v>
      </c>
      <c r="L870" t="s">
        <v>16867</v>
      </c>
      <c r="M870" t="s">
        <v>989</v>
      </c>
      <c r="N870" t="s">
        <v>16868</v>
      </c>
      <c r="O870" s="2" t="str">
        <f t="shared" si="13"/>
        <v>http://atlas.ihpan.edu.pl/indxr/app/appzn_gr30/index.php#3;498.698;-8.9065</v>
      </c>
    </row>
    <row r="871" spans="1:15" x14ac:dyDescent="0.25">
      <c r="A871">
        <v>1755</v>
      </c>
      <c r="D871" t="s">
        <v>14132</v>
      </c>
      <c r="E871" t="s">
        <v>16869</v>
      </c>
      <c r="J871" t="s">
        <v>213</v>
      </c>
      <c r="K871" s="1">
        <v>42649.0099305556</v>
      </c>
      <c r="L871" t="s">
        <v>16870</v>
      </c>
      <c r="M871" t="s">
        <v>989</v>
      </c>
      <c r="N871" t="s">
        <v>16871</v>
      </c>
      <c r="O871" s="2" t="str">
        <f t="shared" si="13"/>
        <v>http://atlas.ihpan.edu.pl/indxr/app/appzn_gr30/index.php#3;501.88;-9.8445</v>
      </c>
    </row>
    <row r="872" spans="1:15" x14ac:dyDescent="0.25">
      <c r="A872">
        <v>1756</v>
      </c>
      <c r="D872" t="s">
        <v>14132</v>
      </c>
      <c r="E872" t="s">
        <v>16872</v>
      </c>
      <c r="H872" t="s">
        <v>16861</v>
      </c>
      <c r="J872" t="s">
        <v>213</v>
      </c>
      <c r="K872" s="1">
        <v>42649.010763888902</v>
      </c>
      <c r="L872" t="s">
        <v>16873</v>
      </c>
      <c r="M872" t="s">
        <v>989</v>
      </c>
      <c r="N872" t="s">
        <v>16874</v>
      </c>
      <c r="O872" s="2" t="str">
        <f t="shared" si="13"/>
        <v>http://atlas.ihpan.edu.pl/indxr/app/appzn_gr30/index.php#3;497.588335912187;-10.0646220657277</v>
      </c>
    </row>
    <row r="873" spans="1:15" x14ac:dyDescent="0.25">
      <c r="A873">
        <v>1757</v>
      </c>
      <c r="D873" t="s">
        <v>49244</v>
      </c>
      <c r="E873" t="s">
        <v>872</v>
      </c>
      <c r="J873" t="s">
        <v>213</v>
      </c>
      <c r="K873" s="1">
        <v>42649.010972222197</v>
      </c>
      <c r="L873" t="s">
        <v>16875</v>
      </c>
      <c r="M873" t="s">
        <v>989</v>
      </c>
      <c r="N873" t="s">
        <v>16876</v>
      </c>
      <c r="O873" s="2" t="str">
        <f t="shared" si="13"/>
        <v>http://atlas.ihpan.edu.pl/indxr/app/appzn_gr30/index.php#3;500.174;-10.0645</v>
      </c>
    </row>
    <row r="874" spans="1:15" x14ac:dyDescent="0.25">
      <c r="A874">
        <v>1758</v>
      </c>
      <c r="C874" t="s">
        <v>15322</v>
      </c>
      <c r="E874" t="s">
        <v>16877</v>
      </c>
      <c r="H874" t="s">
        <v>16878</v>
      </c>
      <c r="J874" t="s">
        <v>213</v>
      </c>
      <c r="K874" s="1">
        <v>42649.011874999997</v>
      </c>
      <c r="L874" t="s">
        <v>16879</v>
      </c>
      <c r="M874" t="s">
        <v>995</v>
      </c>
      <c r="N874" t="s">
        <v>16880</v>
      </c>
      <c r="O874" s="2" t="str">
        <f t="shared" si="13"/>
        <v>http://atlas.ihpan.edu.pl/indxr/app/appzn_gr30/index.php#3;507.058;-0.817</v>
      </c>
    </row>
    <row r="875" spans="1:15" x14ac:dyDescent="0.25">
      <c r="A875">
        <v>1759</v>
      </c>
      <c r="D875" t="s">
        <v>14132</v>
      </c>
      <c r="E875" t="s">
        <v>16881</v>
      </c>
      <c r="J875" t="s">
        <v>213</v>
      </c>
      <c r="K875" s="1">
        <v>42649.012430555602</v>
      </c>
      <c r="L875" t="s">
        <v>16882</v>
      </c>
      <c r="M875" t="s">
        <v>995</v>
      </c>
      <c r="N875" t="s">
        <v>16883</v>
      </c>
      <c r="O875" s="2" t="str">
        <f t="shared" si="13"/>
        <v>http://atlas.ihpan.edu.pl/indxr/app/appzn_gr30/index.php#3;509.462;-1.023</v>
      </c>
    </row>
    <row r="876" spans="1:15" x14ac:dyDescent="0.25">
      <c r="A876">
        <v>1760</v>
      </c>
      <c r="D876" t="s">
        <v>14311</v>
      </c>
      <c r="E876" t="s">
        <v>16884</v>
      </c>
      <c r="J876" t="s">
        <v>213</v>
      </c>
      <c r="K876" s="1">
        <v>42649.0163425926</v>
      </c>
      <c r="L876" t="s">
        <v>16885</v>
      </c>
      <c r="M876" t="s">
        <v>995</v>
      </c>
      <c r="N876" t="s">
        <v>16886</v>
      </c>
      <c r="O876" s="2" t="str">
        <f t="shared" si="13"/>
        <v>http://atlas.ihpan.edu.pl/indxr/app/appzn_gr30/index.php#3;507.9;-1.251</v>
      </c>
    </row>
    <row r="877" spans="1:15" x14ac:dyDescent="0.25">
      <c r="A877">
        <v>1761</v>
      </c>
      <c r="D877" t="s">
        <v>14132</v>
      </c>
      <c r="E877" t="s">
        <v>16887</v>
      </c>
      <c r="J877" t="s">
        <v>213</v>
      </c>
      <c r="K877" s="1">
        <v>42649.018125000002</v>
      </c>
      <c r="L877" t="s">
        <v>16888</v>
      </c>
      <c r="M877" t="s">
        <v>995</v>
      </c>
      <c r="N877" t="s">
        <v>16889</v>
      </c>
      <c r="O877" s="2" t="str">
        <f t="shared" si="13"/>
        <v>http://atlas.ihpan.edu.pl/indxr/app/appzn_gr30/index.php#3;510.916;-1.261</v>
      </c>
    </row>
    <row r="878" spans="1:15" x14ac:dyDescent="0.25">
      <c r="A878">
        <v>1762</v>
      </c>
      <c r="D878" t="s">
        <v>14132</v>
      </c>
      <c r="E878" t="s">
        <v>14555</v>
      </c>
      <c r="J878" t="s">
        <v>213</v>
      </c>
      <c r="K878" s="1">
        <v>42649.0255092593</v>
      </c>
      <c r="L878" t="s">
        <v>16890</v>
      </c>
      <c r="M878" t="s">
        <v>995</v>
      </c>
      <c r="N878" t="s">
        <v>16891</v>
      </c>
      <c r="O878" s="2" t="str">
        <f t="shared" si="13"/>
        <v>http://atlas.ihpan.edu.pl/indxr/app/appzn_gr30/index.php#3;510.998;-2.077</v>
      </c>
    </row>
    <row r="879" spans="1:15" x14ac:dyDescent="0.25">
      <c r="A879">
        <v>1763</v>
      </c>
      <c r="D879" t="s">
        <v>14132</v>
      </c>
      <c r="E879" t="s">
        <v>16892</v>
      </c>
      <c r="J879" t="s">
        <v>213</v>
      </c>
      <c r="K879" s="1">
        <v>42649.026631944398</v>
      </c>
      <c r="L879" t="s">
        <v>16893</v>
      </c>
      <c r="M879" t="s">
        <v>1000</v>
      </c>
      <c r="N879" t="s">
        <v>16894</v>
      </c>
      <c r="O879" s="2" t="str">
        <f t="shared" si="13"/>
        <v>http://atlas.ihpan.edu.pl/indxr/app/appzn_gr30/index.php#3;508;-4.345</v>
      </c>
    </row>
    <row r="880" spans="1:15" x14ac:dyDescent="0.25">
      <c r="A880">
        <v>1764</v>
      </c>
      <c r="D880" t="s">
        <v>14132</v>
      </c>
      <c r="E880" t="s">
        <v>16895</v>
      </c>
      <c r="H880" t="s">
        <v>16896</v>
      </c>
      <c r="J880" t="s">
        <v>213</v>
      </c>
      <c r="K880" s="1">
        <v>42649.027326388903</v>
      </c>
      <c r="L880" t="s">
        <v>16897</v>
      </c>
      <c r="M880" t="s">
        <v>1000</v>
      </c>
      <c r="N880" t="s">
        <v>16898</v>
      </c>
      <c r="O880" s="2" t="str">
        <f t="shared" si="13"/>
        <v>http://atlas.ihpan.edu.pl/indxr/app/appzn_gr30/index.php#3;509.402;-4.291</v>
      </c>
    </row>
    <row r="881" spans="1:15" x14ac:dyDescent="0.25">
      <c r="A881">
        <v>1765</v>
      </c>
      <c r="D881" t="s">
        <v>49244</v>
      </c>
      <c r="E881" t="s">
        <v>223</v>
      </c>
      <c r="J881" t="s">
        <v>213</v>
      </c>
      <c r="K881" s="1">
        <v>42649.027546296304</v>
      </c>
      <c r="L881" t="s">
        <v>16899</v>
      </c>
      <c r="M881" t="s">
        <v>1000</v>
      </c>
      <c r="N881" t="s">
        <v>16900</v>
      </c>
      <c r="O881" s="2" t="str">
        <f t="shared" si="13"/>
        <v>http://atlas.ihpan.edu.pl/indxr/app/appzn_gr30/index.php#3;506.122;-4.587</v>
      </c>
    </row>
    <row r="882" spans="1:15" x14ac:dyDescent="0.25">
      <c r="A882">
        <v>1766</v>
      </c>
      <c r="D882" t="s">
        <v>49244</v>
      </c>
      <c r="E882" t="s">
        <v>8346</v>
      </c>
      <c r="J882" t="s">
        <v>213</v>
      </c>
      <c r="K882" s="1">
        <v>42649.027858796297</v>
      </c>
      <c r="L882" t="s">
        <v>16901</v>
      </c>
      <c r="M882" t="s">
        <v>1000</v>
      </c>
      <c r="N882" t="s">
        <v>16902</v>
      </c>
      <c r="O882" s="2" t="str">
        <f t="shared" si="13"/>
        <v>http://atlas.ihpan.edu.pl/indxr/app/appzn_gr30/index.php#3;511.454;-4.671</v>
      </c>
    </row>
    <row r="883" spans="1:15" x14ac:dyDescent="0.25">
      <c r="A883">
        <v>1767</v>
      </c>
      <c r="D883" t="s">
        <v>14132</v>
      </c>
      <c r="E883" t="s">
        <v>15042</v>
      </c>
      <c r="H883" t="s">
        <v>16903</v>
      </c>
      <c r="J883" t="s">
        <v>213</v>
      </c>
      <c r="K883" s="1">
        <v>42649.028738425899</v>
      </c>
      <c r="L883" t="s">
        <v>16904</v>
      </c>
      <c r="M883" t="s">
        <v>1000</v>
      </c>
      <c r="N883" t="s">
        <v>16905</v>
      </c>
      <c r="O883" s="2" t="str">
        <f t="shared" si="13"/>
        <v>http://atlas.ihpan.edu.pl/indxr/app/appzn_gr30/index.php#3;511.182;-5.667</v>
      </c>
    </row>
    <row r="884" spans="1:15" x14ac:dyDescent="0.25">
      <c r="A884">
        <v>1768</v>
      </c>
      <c r="D884" t="s">
        <v>14132</v>
      </c>
      <c r="E884" t="s">
        <v>16906</v>
      </c>
      <c r="J884" t="s">
        <v>213</v>
      </c>
      <c r="K884" s="1">
        <v>42649.028946759303</v>
      </c>
      <c r="L884" t="s">
        <v>16907</v>
      </c>
      <c r="M884" t="s">
        <v>1000</v>
      </c>
      <c r="N884" t="s">
        <v>16908</v>
      </c>
      <c r="O884" s="2" t="str">
        <f t="shared" si="13"/>
        <v>http://atlas.ihpan.edu.pl/indxr/app/appzn_gr30/index.php#3;506.836;-5.963</v>
      </c>
    </row>
    <row r="885" spans="1:15" x14ac:dyDescent="0.25">
      <c r="A885">
        <v>1769</v>
      </c>
      <c r="D885" t="s">
        <v>14132</v>
      </c>
      <c r="E885" t="s">
        <v>16909</v>
      </c>
      <c r="J885" t="s">
        <v>213</v>
      </c>
      <c r="K885" s="1">
        <v>42649.030300925901</v>
      </c>
      <c r="L885" t="s">
        <v>16910</v>
      </c>
      <c r="M885" t="s">
        <v>1005</v>
      </c>
      <c r="N885" t="s">
        <v>16911</v>
      </c>
      <c r="O885" s="2" t="str">
        <f t="shared" si="13"/>
        <v>http://atlas.ihpan.edu.pl/indxr/app/appzn_gr30/index.php#3;511.398;-7.519</v>
      </c>
    </row>
    <row r="886" spans="1:15" x14ac:dyDescent="0.25">
      <c r="A886">
        <v>1770</v>
      </c>
      <c r="D886" t="s">
        <v>14132</v>
      </c>
      <c r="E886" t="s">
        <v>14724</v>
      </c>
      <c r="H886" t="s">
        <v>16912</v>
      </c>
      <c r="J886" t="s">
        <v>213</v>
      </c>
      <c r="K886" s="1">
        <v>42649.030787037002</v>
      </c>
      <c r="L886" t="s">
        <v>16913</v>
      </c>
      <c r="M886" t="s">
        <v>1005</v>
      </c>
      <c r="N886" t="s">
        <v>16914</v>
      </c>
      <c r="O886" s="2" t="str">
        <f t="shared" si="13"/>
        <v>http://atlas.ihpan.edu.pl/indxr/app/appzn_gr30/index.php#3;507.326;-7.817</v>
      </c>
    </row>
    <row r="887" spans="1:15" x14ac:dyDescent="0.25">
      <c r="A887">
        <v>1771</v>
      </c>
      <c r="D887" t="s">
        <v>49244</v>
      </c>
      <c r="E887" t="s">
        <v>390</v>
      </c>
      <c r="J887" t="s">
        <v>213</v>
      </c>
      <c r="K887" s="1">
        <v>42649.0309837963</v>
      </c>
      <c r="L887" t="s">
        <v>16915</v>
      </c>
      <c r="M887" t="s">
        <v>1005</v>
      </c>
      <c r="N887" t="s">
        <v>16916</v>
      </c>
      <c r="O887" s="2" t="str">
        <f t="shared" si="13"/>
        <v>http://atlas.ihpan.edu.pl/indxr/app/appzn_gr30/index.php#3;509.5;-7.829</v>
      </c>
    </row>
    <row r="888" spans="1:15" x14ac:dyDescent="0.25">
      <c r="A888">
        <v>1772</v>
      </c>
      <c r="D888" t="s">
        <v>14132</v>
      </c>
      <c r="E888" t="s">
        <v>16917</v>
      </c>
      <c r="J888" t="s">
        <v>213</v>
      </c>
      <c r="K888" s="1">
        <v>42649.032164351898</v>
      </c>
      <c r="L888" t="s">
        <v>16918</v>
      </c>
      <c r="M888" t="s">
        <v>1005</v>
      </c>
      <c r="N888" t="s">
        <v>16919</v>
      </c>
      <c r="O888" s="2" t="str">
        <f t="shared" si="13"/>
        <v>http://atlas.ihpan.edu.pl/indxr/app/appzn_gr30/index.php#3;508.202;-8.067</v>
      </c>
    </row>
    <row r="889" spans="1:15" x14ac:dyDescent="0.25">
      <c r="A889">
        <v>1773</v>
      </c>
      <c r="D889" t="s">
        <v>14132</v>
      </c>
      <c r="E889" t="s">
        <v>16920</v>
      </c>
      <c r="H889" t="s">
        <v>16921</v>
      </c>
      <c r="J889" t="s">
        <v>213</v>
      </c>
      <c r="K889" s="1">
        <v>42649.0325578704</v>
      </c>
      <c r="L889" t="s">
        <v>16922</v>
      </c>
      <c r="M889" t="s">
        <v>1005</v>
      </c>
      <c r="N889" t="s">
        <v>16923</v>
      </c>
      <c r="O889" s="2" t="str">
        <f t="shared" si="13"/>
        <v>http://atlas.ihpan.edu.pl/indxr/app/appzn_gr30/index.php#3;509.516;-8.073</v>
      </c>
    </row>
    <row r="890" spans="1:15" x14ac:dyDescent="0.25">
      <c r="A890">
        <v>1774</v>
      </c>
      <c r="D890" t="s">
        <v>14132</v>
      </c>
      <c r="E890" t="s">
        <v>16924</v>
      </c>
      <c r="J890" t="s">
        <v>213</v>
      </c>
      <c r="K890" s="1">
        <v>42649.033784722204</v>
      </c>
      <c r="L890" t="s">
        <v>16925</v>
      </c>
      <c r="M890" t="s">
        <v>1011</v>
      </c>
      <c r="N890" t="s">
        <v>16926</v>
      </c>
      <c r="O890" s="2" t="str">
        <f t="shared" si="13"/>
        <v>http://atlas.ihpan.edu.pl/indxr/app/appzn_gr30/index.php#3;514.6;-1.3025</v>
      </c>
    </row>
    <row r="891" spans="1:15" x14ac:dyDescent="0.25">
      <c r="A891">
        <v>1775</v>
      </c>
      <c r="D891" t="s">
        <v>14132</v>
      </c>
      <c r="E891" t="s">
        <v>16927</v>
      </c>
      <c r="J891" t="s">
        <v>213</v>
      </c>
      <c r="K891" s="1">
        <v>42649.034074074101</v>
      </c>
      <c r="L891" t="s">
        <v>16928</v>
      </c>
      <c r="M891" t="s">
        <v>1011</v>
      </c>
      <c r="N891" t="s">
        <v>16929</v>
      </c>
      <c r="O891" s="2" t="str">
        <f t="shared" si="13"/>
        <v>http://atlas.ihpan.edu.pl/indxr/app/appzn_gr30/index.php#3;516.91;-1.3465</v>
      </c>
    </row>
    <row r="892" spans="1:15" x14ac:dyDescent="0.25">
      <c r="A892">
        <v>1776</v>
      </c>
      <c r="C892" t="s">
        <v>15322</v>
      </c>
      <c r="E892" t="s">
        <v>16930</v>
      </c>
      <c r="H892" t="s">
        <v>15335</v>
      </c>
      <c r="J892" t="s">
        <v>213</v>
      </c>
      <c r="K892" s="1">
        <v>42677.870277777802</v>
      </c>
      <c r="L892" t="s">
        <v>16931</v>
      </c>
      <c r="M892" t="s">
        <v>1011</v>
      </c>
      <c r="N892" t="s">
        <v>16932</v>
      </c>
      <c r="O892" s="2" t="str">
        <f t="shared" si="13"/>
        <v>http://atlas.ihpan.edu.pl/indxr/app/appzn_gr30/index.php#3;517.01099999999;-1.049</v>
      </c>
    </row>
    <row r="893" spans="1:15" x14ac:dyDescent="0.25">
      <c r="A893">
        <v>1777</v>
      </c>
      <c r="D893" t="s">
        <v>14132</v>
      </c>
      <c r="E893" t="s">
        <v>16933</v>
      </c>
      <c r="J893" t="s">
        <v>213</v>
      </c>
      <c r="K893" s="1">
        <v>42677.871979166703</v>
      </c>
      <c r="L893" t="s">
        <v>16934</v>
      </c>
      <c r="M893" t="s">
        <v>1011</v>
      </c>
      <c r="N893" t="s">
        <v>16935</v>
      </c>
      <c r="O893" s="2" t="str">
        <f t="shared" si="13"/>
        <v>http://atlas.ihpan.edu.pl/indxr/app/appzn_gr30/index.php#3;519.16199999999;-1.343</v>
      </c>
    </row>
    <row r="894" spans="1:15" x14ac:dyDescent="0.25">
      <c r="A894">
        <v>1778</v>
      </c>
      <c r="D894" t="s">
        <v>14132</v>
      </c>
      <c r="E894" t="s">
        <v>16463</v>
      </c>
      <c r="H894" t="s">
        <v>16936</v>
      </c>
      <c r="J894" t="s">
        <v>213</v>
      </c>
      <c r="K894" s="1">
        <v>42677.872638888897</v>
      </c>
      <c r="L894" t="s">
        <v>16937</v>
      </c>
      <c r="M894" t="s">
        <v>1011</v>
      </c>
      <c r="N894" t="s">
        <v>16938</v>
      </c>
      <c r="O894" s="2" t="str">
        <f t="shared" si="13"/>
        <v>http://atlas.ihpan.edu.pl/indxr/app/appzn_gr30/index.php#3;514.70399999999;-1.994</v>
      </c>
    </row>
    <row r="895" spans="1:15" x14ac:dyDescent="0.25">
      <c r="A895">
        <v>1779</v>
      </c>
      <c r="D895" t="s">
        <v>14132</v>
      </c>
      <c r="E895" t="s">
        <v>16939</v>
      </c>
      <c r="H895" t="s">
        <v>16940</v>
      </c>
      <c r="J895" t="s">
        <v>213</v>
      </c>
      <c r="K895" s="1">
        <v>42677.872974537</v>
      </c>
      <c r="L895" t="s">
        <v>16941</v>
      </c>
      <c r="M895" t="s">
        <v>1011</v>
      </c>
      <c r="N895" t="s">
        <v>16942</v>
      </c>
      <c r="O895" s="2" t="str">
        <f t="shared" si="13"/>
        <v>http://atlas.ihpan.edu.pl/indxr/app/appzn_gr30/index.php#3;517.61699999999;-2.087</v>
      </c>
    </row>
    <row r="896" spans="1:15" x14ac:dyDescent="0.25">
      <c r="A896">
        <v>1780</v>
      </c>
      <c r="D896" t="s">
        <v>14132</v>
      </c>
      <c r="E896" t="s">
        <v>16943</v>
      </c>
      <c r="J896" t="s">
        <v>213</v>
      </c>
      <c r="K896" s="1">
        <v>42677.873460648101</v>
      </c>
      <c r="L896" t="s">
        <v>16944</v>
      </c>
      <c r="M896" t="s">
        <v>1011</v>
      </c>
      <c r="N896" t="s">
        <v>16945</v>
      </c>
      <c r="O896" s="2" t="str">
        <f t="shared" si="13"/>
        <v>http://atlas.ihpan.edu.pl/indxr/app/appzn_gr30/index.php#3;514.90799999999;-2.246</v>
      </c>
    </row>
    <row r="897" spans="1:15" x14ac:dyDescent="0.25">
      <c r="A897">
        <v>1781</v>
      </c>
      <c r="D897" t="s">
        <v>14132</v>
      </c>
      <c r="E897" t="s">
        <v>15344</v>
      </c>
      <c r="H897" t="s">
        <v>16946</v>
      </c>
      <c r="J897" t="s">
        <v>213</v>
      </c>
      <c r="K897" s="1">
        <v>42677.888298611098</v>
      </c>
      <c r="L897" t="s">
        <v>16947</v>
      </c>
      <c r="M897" t="s">
        <v>1016</v>
      </c>
      <c r="N897" t="s">
        <v>16948</v>
      </c>
      <c r="O897" s="2" t="str">
        <f t="shared" si="13"/>
        <v>http://atlas.ihpan.edu.pl/indxr/app/appzn_gr30/index.php#3;516.39699999999;-5.8705</v>
      </c>
    </row>
    <row r="898" spans="1:15" x14ac:dyDescent="0.25">
      <c r="A898">
        <v>1782</v>
      </c>
      <c r="D898" t="s">
        <v>14132</v>
      </c>
      <c r="E898" t="s">
        <v>15046</v>
      </c>
      <c r="H898" t="s">
        <v>16940</v>
      </c>
      <c r="J898" t="s">
        <v>213</v>
      </c>
      <c r="K898" s="1">
        <v>42677.8911226852</v>
      </c>
      <c r="L898" t="s">
        <v>16949</v>
      </c>
      <c r="M898" t="s">
        <v>1016</v>
      </c>
      <c r="N898" t="s">
        <v>16950</v>
      </c>
      <c r="O898" s="2" t="str">
        <f t="shared" si="13"/>
        <v>http://atlas.ihpan.edu.pl/indxr/app/appzn_gr30/index.php#3;519.20499999999;-5.8615</v>
      </c>
    </row>
    <row r="899" spans="1:15" x14ac:dyDescent="0.25">
      <c r="A899">
        <v>1783</v>
      </c>
      <c r="D899" t="s">
        <v>14132</v>
      </c>
      <c r="E899" t="s">
        <v>16951</v>
      </c>
      <c r="H899" t="s">
        <v>16952</v>
      </c>
      <c r="J899" t="s">
        <v>213</v>
      </c>
      <c r="K899" s="1">
        <v>42691.515995370399</v>
      </c>
      <c r="L899" t="s">
        <v>16953</v>
      </c>
      <c r="M899" t="s">
        <v>1016</v>
      </c>
      <c r="N899" t="s">
        <v>16954</v>
      </c>
      <c r="O899" s="2" t="str">
        <f t="shared" ref="O899:O962" si="14">HYPERLINK($N899)</f>
        <v>http://atlas.ihpan.edu.pl/indxr/app/appzn_gr30/index.php#3;516.85299999999;-6.1285</v>
      </c>
    </row>
    <row r="900" spans="1:15" x14ac:dyDescent="0.25">
      <c r="A900">
        <v>1784</v>
      </c>
      <c r="D900" t="s">
        <v>14132</v>
      </c>
      <c r="E900" t="s">
        <v>16955</v>
      </c>
      <c r="J900" t="s">
        <v>213</v>
      </c>
      <c r="K900" s="1">
        <v>42677.895057870403</v>
      </c>
      <c r="L900" t="s">
        <v>16956</v>
      </c>
      <c r="M900" t="s">
        <v>1016</v>
      </c>
      <c r="N900" t="s">
        <v>16957</v>
      </c>
      <c r="O900" s="2" t="str">
        <f t="shared" si="14"/>
        <v>http://atlas.ihpan.edu.pl/indxr/app/appzn_gr30/index.php#3;519.42999999999;-6.1165</v>
      </c>
    </row>
    <row r="901" spans="1:15" x14ac:dyDescent="0.25">
      <c r="A901">
        <v>1785</v>
      </c>
      <c r="D901" t="s">
        <v>14132</v>
      </c>
      <c r="E901" t="s">
        <v>16958</v>
      </c>
      <c r="J901" t="s">
        <v>213</v>
      </c>
      <c r="K901" s="1">
        <v>42677.896747685198</v>
      </c>
      <c r="L901" t="s">
        <v>16959</v>
      </c>
      <c r="M901" t="s">
        <v>1016</v>
      </c>
      <c r="N901" t="s">
        <v>16960</v>
      </c>
      <c r="O901" s="2" t="str">
        <f t="shared" si="14"/>
        <v>http://atlas.ihpan.edu.pl/indxr/app/appzn_gr30/index.php#3;516.35199999999;-6.3745</v>
      </c>
    </row>
    <row r="902" spans="1:15" x14ac:dyDescent="0.25">
      <c r="A902">
        <v>1786</v>
      </c>
      <c r="C902" t="s">
        <v>14239</v>
      </c>
      <c r="E902" t="s">
        <v>16961</v>
      </c>
      <c r="I902" t="s">
        <v>16962</v>
      </c>
      <c r="J902" t="s">
        <v>213</v>
      </c>
      <c r="K902" s="1">
        <v>42677.898194444402</v>
      </c>
      <c r="L902" t="s">
        <v>16963</v>
      </c>
      <c r="M902" t="s">
        <v>1016</v>
      </c>
      <c r="N902" t="s">
        <v>16964</v>
      </c>
      <c r="O902" s="2" t="str">
        <f t="shared" si="14"/>
        <v>http://atlas.ihpan.edu.pl/indxr/app/appzn_gr30/index.php#3;516.58299999999;-6.8785</v>
      </c>
    </row>
    <row r="903" spans="1:15" x14ac:dyDescent="0.25">
      <c r="A903">
        <v>1787</v>
      </c>
      <c r="D903" t="s">
        <v>49244</v>
      </c>
      <c r="E903" t="s">
        <v>390</v>
      </c>
      <c r="J903" t="s">
        <v>213</v>
      </c>
      <c r="K903" s="1">
        <v>42677.897754629601</v>
      </c>
      <c r="L903" t="s">
        <v>16965</v>
      </c>
      <c r="M903" t="s">
        <v>1016</v>
      </c>
      <c r="N903" t="s">
        <v>16966</v>
      </c>
      <c r="O903" s="2" t="str">
        <f t="shared" si="14"/>
        <v>http://atlas.ihpan.edu.pl/indxr/app/appzn_gr30/index.php#3;517.95699999999;-6.9235</v>
      </c>
    </row>
    <row r="904" spans="1:15" x14ac:dyDescent="0.25">
      <c r="A904">
        <v>1788</v>
      </c>
      <c r="D904" t="s">
        <v>14132</v>
      </c>
      <c r="E904" t="s">
        <v>16967</v>
      </c>
      <c r="J904" t="s">
        <v>213</v>
      </c>
      <c r="K904" s="1">
        <v>42677.8979861111</v>
      </c>
      <c r="L904" t="s">
        <v>16968</v>
      </c>
      <c r="M904" t="s">
        <v>1016</v>
      </c>
      <c r="N904" t="s">
        <v>16969</v>
      </c>
      <c r="O904" s="2" t="str">
        <f t="shared" si="14"/>
        <v>http://atlas.ihpan.edu.pl/indxr/app/appzn_gr30/index.php#3;517.13199999999;-7.2025</v>
      </c>
    </row>
    <row r="905" spans="1:15" x14ac:dyDescent="0.25">
      <c r="A905">
        <v>1789</v>
      </c>
      <c r="D905" t="s">
        <v>14132</v>
      </c>
      <c r="E905" t="s">
        <v>16970</v>
      </c>
      <c r="J905" t="s">
        <v>213</v>
      </c>
      <c r="K905" s="1">
        <v>42677.899872685201</v>
      </c>
      <c r="L905" t="s">
        <v>16971</v>
      </c>
      <c r="M905" t="s">
        <v>1021</v>
      </c>
      <c r="N905" t="s">
        <v>16972</v>
      </c>
      <c r="O905" s="2" t="str">
        <f t="shared" si="14"/>
        <v>http://atlas.ihpan.edu.pl/indxr/app/appzn_gr30/index.php#3;519.24499999998;-8.5145</v>
      </c>
    </row>
    <row r="906" spans="1:15" x14ac:dyDescent="0.25">
      <c r="A906">
        <v>1790</v>
      </c>
      <c r="D906" t="s">
        <v>49244</v>
      </c>
      <c r="E906" t="s">
        <v>8367</v>
      </c>
      <c r="J906" t="s">
        <v>213</v>
      </c>
      <c r="K906" s="1">
        <v>42677.900092592601</v>
      </c>
      <c r="L906" t="s">
        <v>16973</v>
      </c>
      <c r="M906" t="s">
        <v>1021</v>
      </c>
      <c r="N906" t="s">
        <v>16974</v>
      </c>
      <c r="O906" s="2" t="str">
        <f t="shared" si="14"/>
        <v>http://atlas.ihpan.edu.pl/indxr/app/appzn_gr30/index.php#3;514.21699999998;-8.6435</v>
      </c>
    </row>
    <row r="907" spans="1:15" x14ac:dyDescent="0.25">
      <c r="A907">
        <v>1791</v>
      </c>
      <c r="D907" t="s">
        <v>14132</v>
      </c>
      <c r="E907" t="s">
        <v>14681</v>
      </c>
      <c r="H907" t="s">
        <v>16975</v>
      </c>
      <c r="J907" t="s">
        <v>213</v>
      </c>
      <c r="K907" s="1">
        <v>42677.900497685201</v>
      </c>
      <c r="L907" t="s">
        <v>16976</v>
      </c>
      <c r="M907" t="s">
        <v>1021</v>
      </c>
      <c r="N907" t="s">
        <v>16977</v>
      </c>
      <c r="O907" s="2" t="str">
        <f t="shared" si="14"/>
        <v>http://atlas.ihpan.edu.pl/indxr/app/appzn_gr30/index.php#3;518.00899999998;-8.7275</v>
      </c>
    </row>
    <row r="908" spans="1:15" x14ac:dyDescent="0.25">
      <c r="A908">
        <v>1792</v>
      </c>
      <c r="D908" t="s">
        <v>14132</v>
      </c>
      <c r="E908" t="s">
        <v>16978</v>
      </c>
      <c r="J908" t="s">
        <v>213</v>
      </c>
      <c r="K908" s="1">
        <v>42677.900752314803</v>
      </c>
      <c r="L908" t="s">
        <v>16979</v>
      </c>
      <c r="M908" t="s">
        <v>1021</v>
      </c>
      <c r="N908" t="s">
        <v>16980</v>
      </c>
      <c r="O908" s="2" t="str">
        <f t="shared" si="14"/>
        <v>http://atlas.ihpan.edu.pl/indxr/app/appzn_gr30/index.php#3;519.64699999998;-8.7035</v>
      </c>
    </row>
    <row r="909" spans="1:15" x14ac:dyDescent="0.25">
      <c r="A909">
        <v>1793</v>
      </c>
      <c r="D909" t="s">
        <v>14132</v>
      </c>
      <c r="E909" t="s">
        <v>16981</v>
      </c>
      <c r="J909" t="s">
        <v>213</v>
      </c>
      <c r="K909" s="1">
        <v>42677.906585648103</v>
      </c>
      <c r="L909" t="s">
        <v>16982</v>
      </c>
      <c r="M909" t="s">
        <v>1027</v>
      </c>
      <c r="N909" t="s">
        <v>16983</v>
      </c>
      <c r="O909" s="2" t="str">
        <f t="shared" si="14"/>
        <v>http://atlas.ihpan.edu.pl/indxr/app/appzn_gr30/index.php#3;517.08199999998;-10.4915</v>
      </c>
    </row>
    <row r="910" spans="1:15" x14ac:dyDescent="0.25">
      <c r="A910">
        <v>1794</v>
      </c>
      <c r="D910" t="s">
        <v>14132</v>
      </c>
      <c r="E910" t="s">
        <v>16984</v>
      </c>
      <c r="J910" t="s">
        <v>213</v>
      </c>
      <c r="K910" s="1">
        <v>42677.908668981501</v>
      </c>
      <c r="L910" t="s">
        <v>16985</v>
      </c>
      <c r="M910" t="s">
        <v>1027</v>
      </c>
      <c r="N910" t="s">
        <v>16986</v>
      </c>
      <c r="O910" s="2" t="str">
        <f t="shared" si="14"/>
        <v>http://atlas.ihpan.edu.pl/indxr/app/appzn_gr30/index.php#3;519.20899999998;-10.5695</v>
      </c>
    </row>
    <row r="911" spans="1:15" x14ac:dyDescent="0.25">
      <c r="A911">
        <v>1795</v>
      </c>
      <c r="D911" t="s">
        <v>49244</v>
      </c>
      <c r="E911" t="s">
        <v>16987</v>
      </c>
      <c r="J911" t="s">
        <v>213</v>
      </c>
      <c r="K911" s="1">
        <v>42677.909247685202</v>
      </c>
      <c r="L911" t="s">
        <v>16988</v>
      </c>
      <c r="M911" t="s">
        <v>1027</v>
      </c>
      <c r="N911" t="s">
        <v>16989</v>
      </c>
      <c r="O911" s="2" t="str">
        <f t="shared" si="14"/>
        <v>http://atlas.ihpan.edu.pl/indxr/app/appzn_gr30/index.php#3;519.74599999998;-11.1905</v>
      </c>
    </row>
    <row r="912" spans="1:15" x14ac:dyDescent="0.25">
      <c r="A912">
        <v>1796</v>
      </c>
      <c r="D912" t="s">
        <v>49244</v>
      </c>
      <c r="E912" t="s">
        <v>16990</v>
      </c>
      <c r="J912" t="s">
        <v>213</v>
      </c>
      <c r="K912" s="1">
        <v>42677.9110069444</v>
      </c>
      <c r="L912" t="s">
        <v>16991</v>
      </c>
      <c r="M912" t="s">
        <v>1030</v>
      </c>
      <c r="N912" t="s">
        <v>16992</v>
      </c>
      <c r="O912" s="2" t="str">
        <f t="shared" si="14"/>
        <v>http://atlas.ihpan.edu.pl/indxr/app/appzn_gr30/index.php#3;526.24899999996;-1.2425</v>
      </c>
    </row>
    <row r="913" spans="1:15" x14ac:dyDescent="0.25">
      <c r="A913">
        <v>1797</v>
      </c>
      <c r="D913" t="s">
        <v>49244</v>
      </c>
      <c r="E913" t="s">
        <v>16993</v>
      </c>
      <c r="J913" t="s">
        <v>213</v>
      </c>
      <c r="K913" s="1">
        <v>42677.911261574103</v>
      </c>
      <c r="L913" t="s">
        <v>16994</v>
      </c>
      <c r="M913" t="s">
        <v>1030</v>
      </c>
      <c r="N913" t="s">
        <v>16995</v>
      </c>
      <c r="O913" s="2" t="str">
        <f t="shared" si="14"/>
        <v>http://atlas.ihpan.edu.pl/indxr/app/appzn_gr30/index.php#3;527.78799999996;-1.2335</v>
      </c>
    </row>
    <row r="914" spans="1:15" x14ac:dyDescent="0.25">
      <c r="A914">
        <v>1798</v>
      </c>
      <c r="C914" t="s">
        <v>14239</v>
      </c>
      <c r="E914" t="s">
        <v>16996</v>
      </c>
      <c r="J914" t="s">
        <v>213</v>
      </c>
      <c r="K914" s="1">
        <v>42677.9117708333</v>
      </c>
      <c r="L914" t="s">
        <v>16997</v>
      </c>
      <c r="M914" t="s">
        <v>1030</v>
      </c>
      <c r="N914" t="s">
        <v>16998</v>
      </c>
      <c r="O914" s="2" t="str">
        <f t="shared" si="14"/>
        <v>http://atlas.ihpan.edu.pl/indxr/app/appzn_gr30/index.php#3;523.41699999996;-1.4435</v>
      </c>
    </row>
    <row r="915" spans="1:15" x14ac:dyDescent="0.25">
      <c r="A915">
        <v>1799</v>
      </c>
      <c r="D915" t="s">
        <v>14132</v>
      </c>
      <c r="E915" t="s">
        <v>16999</v>
      </c>
      <c r="J915" t="s">
        <v>213</v>
      </c>
      <c r="K915" s="1">
        <v>42677.912141203698</v>
      </c>
      <c r="L915" t="s">
        <v>17000</v>
      </c>
      <c r="M915" t="s">
        <v>1030</v>
      </c>
      <c r="N915" t="s">
        <v>17001</v>
      </c>
      <c r="O915" s="2" t="str">
        <f t="shared" si="14"/>
        <v>http://atlas.ihpan.edu.pl/indxr/app/appzn_gr30/index.php#3;525.64599999996;-1.4705</v>
      </c>
    </row>
    <row r="916" spans="1:15" x14ac:dyDescent="0.25">
      <c r="A916">
        <v>1800</v>
      </c>
      <c r="D916" t="s">
        <v>14132</v>
      </c>
      <c r="E916" t="s">
        <v>16830</v>
      </c>
      <c r="J916" t="s">
        <v>213</v>
      </c>
      <c r="K916" s="1">
        <v>42677.919120370403</v>
      </c>
      <c r="L916" t="s">
        <v>17002</v>
      </c>
      <c r="M916" t="s">
        <v>1035</v>
      </c>
      <c r="N916" t="s">
        <v>17003</v>
      </c>
      <c r="O916" s="2" t="str">
        <f t="shared" si="14"/>
        <v>http://atlas.ihpan.edu.pl/indxr/app/appzn_gr30/index.php#3;527.09699999996;-7.287</v>
      </c>
    </row>
    <row r="917" spans="1:15" x14ac:dyDescent="0.25">
      <c r="A917">
        <v>1801</v>
      </c>
      <c r="D917" t="s">
        <v>49244</v>
      </c>
      <c r="E917" t="s">
        <v>16193</v>
      </c>
      <c r="J917" t="s">
        <v>213</v>
      </c>
      <c r="K917" s="1">
        <v>42677.919351851902</v>
      </c>
      <c r="L917" t="s">
        <v>17004</v>
      </c>
      <c r="M917" t="s">
        <v>1035</v>
      </c>
      <c r="N917" t="s">
        <v>17005</v>
      </c>
      <c r="O917" s="2" t="str">
        <f t="shared" si="14"/>
        <v>http://atlas.ihpan.edu.pl/indxr/app/appzn_gr30/index.php#3;524.54599999996;-7.495</v>
      </c>
    </row>
    <row r="918" spans="1:15" x14ac:dyDescent="0.25">
      <c r="A918">
        <v>1802</v>
      </c>
      <c r="D918" t="s">
        <v>49244</v>
      </c>
      <c r="E918" t="s">
        <v>17006</v>
      </c>
      <c r="J918" t="s">
        <v>213</v>
      </c>
      <c r="K918" s="1">
        <v>42677.919594907398</v>
      </c>
      <c r="L918" t="s">
        <v>17007</v>
      </c>
      <c r="M918" t="s">
        <v>1035</v>
      </c>
      <c r="N918" t="s">
        <v>17008</v>
      </c>
      <c r="O918" s="2" t="str">
        <f t="shared" si="14"/>
        <v>http://atlas.ihpan.edu.pl/indxr/app/appzn_gr30/index.php#3;525.64999999996;-7.504</v>
      </c>
    </row>
    <row r="919" spans="1:15" x14ac:dyDescent="0.25">
      <c r="A919">
        <v>1803</v>
      </c>
      <c r="D919" t="s">
        <v>49244</v>
      </c>
      <c r="E919" t="s">
        <v>17009</v>
      </c>
      <c r="J919" t="s">
        <v>213</v>
      </c>
      <c r="K919" s="1">
        <v>42677.920277777797</v>
      </c>
      <c r="L919" t="s">
        <v>17010</v>
      </c>
      <c r="M919" t="s">
        <v>1035</v>
      </c>
      <c r="N919" t="s">
        <v>17011</v>
      </c>
      <c r="O919" s="2" t="str">
        <f t="shared" si="14"/>
        <v>http://atlas.ihpan.edu.pl/indxr/app/appzn_gr30/index.php#3;526.94599999996;-7.504</v>
      </c>
    </row>
    <row r="920" spans="1:15" x14ac:dyDescent="0.25">
      <c r="A920">
        <v>1804</v>
      </c>
      <c r="D920" t="s">
        <v>14132</v>
      </c>
      <c r="E920" t="s">
        <v>14968</v>
      </c>
      <c r="H920" t="s">
        <v>17012</v>
      </c>
      <c r="J920" t="s">
        <v>213</v>
      </c>
      <c r="K920" s="1">
        <v>42677.920682870397</v>
      </c>
      <c r="L920" t="s">
        <v>17013</v>
      </c>
      <c r="M920" t="s">
        <v>1035</v>
      </c>
      <c r="N920" t="s">
        <v>17014</v>
      </c>
      <c r="O920" s="2" t="str">
        <f t="shared" si="14"/>
        <v>http://atlas.ihpan.edu.pl/indxr/app/appzn_gr30/index.php#3;523.34899999996;-7.705</v>
      </c>
    </row>
    <row r="921" spans="1:15" x14ac:dyDescent="0.25">
      <c r="A921">
        <v>1805</v>
      </c>
      <c r="D921" t="s">
        <v>14132</v>
      </c>
      <c r="E921" t="s">
        <v>17015</v>
      </c>
      <c r="I921" t="s">
        <v>16940</v>
      </c>
      <c r="J921" t="s">
        <v>213</v>
      </c>
      <c r="K921" s="1">
        <v>42677.921030092599</v>
      </c>
      <c r="L921" t="s">
        <v>17016</v>
      </c>
      <c r="M921" t="s">
        <v>1035</v>
      </c>
      <c r="N921" t="s">
        <v>17017</v>
      </c>
      <c r="O921" s="2" t="str">
        <f t="shared" si="14"/>
        <v>http://atlas.ihpan.edu.pl/indxr/app/appzn_gr30/index.php#3;526.50499999996;-7.747</v>
      </c>
    </row>
    <row r="922" spans="1:15" x14ac:dyDescent="0.25">
      <c r="A922">
        <v>1806</v>
      </c>
      <c r="D922" t="s">
        <v>14132</v>
      </c>
      <c r="E922" t="s">
        <v>14724</v>
      </c>
      <c r="H922" t="s">
        <v>17018</v>
      </c>
      <c r="J922" t="s">
        <v>213</v>
      </c>
      <c r="K922" s="1">
        <v>42677.922268518501</v>
      </c>
      <c r="L922" t="s">
        <v>17019</v>
      </c>
      <c r="M922" t="s">
        <v>1041</v>
      </c>
      <c r="N922" t="s">
        <v>17020</v>
      </c>
      <c r="O922" s="2" t="str">
        <f t="shared" si="14"/>
        <v>http://atlas.ihpan.edu.pl/indxr/app/appzn_gr30/index.php#3;525.58699999996;-11.047</v>
      </c>
    </row>
    <row r="923" spans="1:15" x14ac:dyDescent="0.25">
      <c r="A923">
        <v>1807</v>
      </c>
      <c r="D923" t="s">
        <v>14132</v>
      </c>
      <c r="E923" t="s">
        <v>17021</v>
      </c>
      <c r="J923" t="s">
        <v>213</v>
      </c>
      <c r="K923" s="1">
        <v>42677.922453703701</v>
      </c>
      <c r="L923" t="s">
        <v>17022</v>
      </c>
      <c r="M923" t="s">
        <v>1041</v>
      </c>
      <c r="N923" t="s">
        <v>17023</v>
      </c>
      <c r="O923" s="2" t="str">
        <f t="shared" si="14"/>
        <v>http://atlas.ihpan.edu.pl/indxr/app/appzn_gr30/index.php#3;528.10099999996;-11.065</v>
      </c>
    </row>
    <row r="924" spans="1:15" x14ac:dyDescent="0.25">
      <c r="A924">
        <v>1808</v>
      </c>
      <c r="C924" t="s">
        <v>14239</v>
      </c>
      <c r="E924" t="s">
        <v>14147</v>
      </c>
      <c r="J924" t="s">
        <v>213</v>
      </c>
      <c r="K924" s="1">
        <v>42677.922719907401</v>
      </c>
      <c r="L924" t="s">
        <v>17024</v>
      </c>
      <c r="M924" t="s">
        <v>1041</v>
      </c>
      <c r="N924" t="s">
        <v>17025</v>
      </c>
      <c r="O924" s="2" t="str">
        <f t="shared" si="14"/>
        <v>http://atlas.ihpan.edu.pl/indxr/app/appzn_gr30/index.php#3;525.95899999996;-11.332</v>
      </c>
    </row>
    <row r="925" spans="1:15" x14ac:dyDescent="0.25">
      <c r="A925">
        <v>1809</v>
      </c>
      <c r="D925" t="s">
        <v>49244</v>
      </c>
      <c r="E925" t="s">
        <v>16852</v>
      </c>
      <c r="J925" t="s">
        <v>213</v>
      </c>
      <c r="K925" s="1">
        <v>42677.922928240703</v>
      </c>
      <c r="L925" t="s">
        <v>17026</v>
      </c>
      <c r="M925" t="s">
        <v>1041</v>
      </c>
      <c r="N925" t="s">
        <v>17027</v>
      </c>
      <c r="O925" s="2" t="str">
        <f t="shared" si="14"/>
        <v>http://atlas.ihpan.edu.pl/indxr/app/appzn_gr30/index.php#3;527.89399999996;-11.305</v>
      </c>
    </row>
    <row r="926" spans="1:15" x14ac:dyDescent="0.25">
      <c r="A926">
        <v>1810</v>
      </c>
      <c r="D926" t="s">
        <v>14132</v>
      </c>
      <c r="E926" t="s">
        <v>17028</v>
      </c>
      <c r="J926" t="s">
        <v>213</v>
      </c>
      <c r="K926" s="1">
        <v>42677.923634259299</v>
      </c>
      <c r="L926" t="s">
        <v>17029</v>
      </c>
      <c r="M926" t="s">
        <v>1044</v>
      </c>
      <c r="N926" t="s">
        <v>17030</v>
      </c>
      <c r="O926" s="2" t="str">
        <f t="shared" si="14"/>
        <v>http://atlas.ihpan.edu.pl/indxr/app/appzn_gr30/index.php#3;534.50699999996;-0.89850000000001</v>
      </c>
    </row>
    <row r="927" spans="1:15" x14ac:dyDescent="0.25">
      <c r="A927">
        <v>1811</v>
      </c>
      <c r="D927" t="s">
        <v>14132</v>
      </c>
      <c r="E927" t="s">
        <v>17031</v>
      </c>
      <c r="J927" t="s">
        <v>213</v>
      </c>
      <c r="K927" s="1">
        <v>42677.925196759301</v>
      </c>
      <c r="L927" t="s">
        <v>17032</v>
      </c>
      <c r="M927" t="s">
        <v>1049</v>
      </c>
      <c r="N927" t="s">
        <v>17033</v>
      </c>
      <c r="O927" s="2" t="str">
        <f t="shared" si="14"/>
        <v>http://atlas.ihpan.edu.pl/indxr/app/appzn_gr30/index.php#3;535.61399999996;-3.3255</v>
      </c>
    </row>
    <row r="928" spans="1:15" x14ac:dyDescent="0.25">
      <c r="A928">
        <v>1812</v>
      </c>
      <c r="D928" t="s">
        <v>49244</v>
      </c>
      <c r="E928" t="s">
        <v>17034</v>
      </c>
      <c r="J928" t="s">
        <v>213</v>
      </c>
      <c r="K928" s="1">
        <v>42677.925428240698</v>
      </c>
      <c r="L928" t="s">
        <v>17035</v>
      </c>
      <c r="M928" t="s">
        <v>1049</v>
      </c>
      <c r="N928" t="s">
        <v>17036</v>
      </c>
      <c r="O928" s="2" t="str">
        <f t="shared" si="14"/>
        <v>http://atlas.ihpan.edu.pl/indxr/app/appzn_gr30/index.php#3;536.70299999996;-3.3105</v>
      </c>
    </row>
    <row r="929" spans="1:15" x14ac:dyDescent="0.25">
      <c r="A929">
        <v>1813</v>
      </c>
      <c r="D929" t="s">
        <v>14132</v>
      </c>
      <c r="E929" t="s">
        <v>715</v>
      </c>
      <c r="J929" t="s">
        <v>213</v>
      </c>
      <c r="K929" s="1">
        <v>42688.551388888904</v>
      </c>
      <c r="L929" t="s">
        <v>17037</v>
      </c>
      <c r="M929" t="s">
        <v>1049</v>
      </c>
      <c r="N929" t="s">
        <v>17038</v>
      </c>
      <c r="O929" s="2" t="str">
        <f t="shared" si="14"/>
        <v>http://atlas.ihpan.edu.pl/indxr/app/appzn_gr30/index.php#3;532.921;-3.5705</v>
      </c>
    </row>
    <row r="930" spans="1:15" x14ac:dyDescent="0.25">
      <c r="A930">
        <v>1814</v>
      </c>
      <c r="D930" t="s">
        <v>14132</v>
      </c>
      <c r="E930" t="s">
        <v>17039</v>
      </c>
      <c r="J930" t="s">
        <v>213</v>
      </c>
      <c r="K930" s="1">
        <v>42688.551747685196</v>
      </c>
      <c r="L930" t="s">
        <v>17040</v>
      </c>
      <c r="M930" t="s">
        <v>1049</v>
      </c>
      <c r="N930" t="s">
        <v>17041</v>
      </c>
      <c r="O930" s="2" t="str">
        <f t="shared" si="14"/>
        <v>http://atlas.ihpan.edu.pl/indxr/app/appzn_gr30/index.php#3;535.648;-3.5825</v>
      </c>
    </row>
    <row r="931" spans="1:15" x14ac:dyDescent="0.25">
      <c r="A931">
        <v>1815</v>
      </c>
      <c r="D931" t="s">
        <v>14132</v>
      </c>
      <c r="E931" t="s">
        <v>17042</v>
      </c>
      <c r="J931" t="s">
        <v>213</v>
      </c>
      <c r="K931" s="1">
        <v>42688.553761574098</v>
      </c>
      <c r="L931" t="s">
        <v>17043</v>
      </c>
      <c r="M931" t="s">
        <v>1049</v>
      </c>
      <c r="N931" t="s">
        <v>17044</v>
      </c>
      <c r="O931" s="2" t="str">
        <f t="shared" si="14"/>
        <v>http://atlas.ihpan.edu.pl/indxr/app/appzn_gr30/index.php#3;536.512;-4.5125</v>
      </c>
    </row>
    <row r="932" spans="1:15" x14ac:dyDescent="0.25">
      <c r="A932">
        <v>1816</v>
      </c>
      <c r="D932" t="s">
        <v>49244</v>
      </c>
      <c r="E932" t="s">
        <v>8367</v>
      </c>
      <c r="J932" t="s">
        <v>213</v>
      </c>
      <c r="K932" s="1">
        <v>42688.554062499999</v>
      </c>
      <c r="L932" t="s">
        <v>17045</v>
      </c>
      <c r="M932" t="s">
        <v>1049</v>
      </c>
      <c r="N932" t="s">
        <v>17046</v>
      </c>
      <c r="O932" s="2" t="str">
        <f t="shared" si="14"/>
        <v>http://atlas.ihpan.edu.pl/indxr/app/appzn_gr30/index.php#3;537.334;-4.5215</v>
      </c>
    </row>
    <row r="933" spans="1:15" x14ac:dyDescent="0.25">
      <c r="A933">
        <v>1817</v>
      </c>
      <c r="D933" t="s">
        <v>14132</v>
      </c>
      <c r="E933" t="s">
        <v>14681</v>
      </c>
      <c r="H933" t="s">
        <v>17047</v>
      </c>
      <c r="J933" t="s">
        <v>213</v>
      </c>
      <c r="K933" s="1">
        <v>42688.5549537037</v>
      </c>
      <c r="L933" t="s">
        <v>17048</v>
      </c>
      <c r="M933" t="s">
        <v>1054</v>
      </c>
      <c r="N933" t="s">
        <v>17049</v>
      </c>
      <c r="O933" s="2" t="str">
        <f t="shared" si="14"/>
        <v>http://atlas.ihpan.edu.pl/indxr/app/appzn_gr30/index.php#3;534.307;-6.0275</v>
      </c>
    </row>
    <row r="934" spans="1:15" x14ac:dyDescent="0.25">
      <c r="A934">
        <v>1818</v>
      </c>
      <c r="D934" t="s">
        <v>14132</v>
      </c>
      <c r="E934" t="s">
        <v>17050</v>
      </c>
      <c r="J934" t="s">
        <v>213</v>
      </c>
      <c r="K934" s="1">
        <v>42688.555196759298</v>
      </c>
      <c r="L934" t="s">
        <v>17051</v>
      </c>
      <c r="M934" t="s">
        <v>1054</v>
      </c>
      <c r="N934" t="s">
        <v>17052</v>
      </c>
      <c r="O934" s="2" t="str">
        <f t="shared" si="14"/>
        <v>http://atlas.ihpan.edu.pl/indxr/app/appzn_gr30/index.php#3;532.237;-6.2255</v>
      </c>
    </row>
    <row r="935" spans="1:15" x14ac:dyDescent="0.25">
      <c r="A935">
        <v>1819</v>
      </c>
      <c r="D935" t="s">
        <v>49244</v>
      </c>
      <c r="E935" t="s">
        <v>14837</v>
      </c>
      <c r="J935" t="s">
        <v>213</v>
      </c>
      <c r="K935" s="1">
        <v>42688.557650463001</v>
      </c>
      <c r="L935" t="s">
        <v>17053</v>
      </c>
      <c r="M935" t="s">
        <v>1054</v>
      </c>
      <c r="N935" t="s">
        <v>17054</v>
      </c>
      <c r="O935" s="2" t="str">
        <f t="shared" si="14"/>
        <v>http://atlas.ihpan.edu.pl/indxr/app/appzn_gr30/index.php#3;534.628;-7.3355</v>
      </c>
    </row>
    <row r="936" spans="1:15" x14ac:dyDescent="0.25">
      <c r="A936">
        <v>1820</v>
      </c>
      <c r="D936" t="s">
        <v>14132</v>
      </c>
      <c r="E936" t="s">
        <v>17055</v>
      </c>
      <c r="J936" t="s">
        <v>213</v>
      </c>
      <c r="K936" s="1">
        <v>42688.558506944399</v>
      </c>
      <c r="L936" t="s">
        <v>17056</v>
      </c>
      <c r="M936" t="s">
        <v>1054</v>
      </c>
      <c r="N936" t="s">
        <v>17057</v>
      </c>
      <c r="O936" s="2" t="str">
        <f t="shared" si="14"/>
        <v>http://atlas.ihpan.edu.pl/indxr/app/appzn_gr30/index.php#3;535.387;-6.8795</v>
      </c>
    </row>
    <row r="937" spans="1:15" x14ac:dyDescent="0.25">
      <c r="A937">
        <v>1821</v>
      </c>
      <c r="D937" t="s">
        <v>14132</v>
      </c>
      <c r="E937" t="s">
        <v>17058</v>
      </c>
      <c r="J937" t="s">
        <v>213</v>
      </c>
      <c r="K937" s="1">
        <v>42688.558622685203</v>
      </c>
      <c r="L937" t="s">
        <v>17059</v>
      </c>
      <c r="M937" t="s">
        <v>1054</v>
      </c>
      <c r="N937" t="s">
        <v>17060</v>
      </c>
      <c r="O937" s="2" t="str">
        <f t="shared" si="14"/>
        <v>http://atlas.ihpan.edu.pl/indxr/app/appzn_gr30/index.php#3;536.182;-6.8855</v>
      </c>
    </row>
    <row r="938" spans="1:15" x14ac:dyDescent="0.25">
      <c r="A938">
        <v>1822</v>
      </c>
      <c r="D938" t="s">
        <v>49244</v>
      </c>
      <c r="E938" t="s">
        <v>17061</v>
      </c>
      <c r="J938" t="s">
        <v>213</v>
      </c>
      <c r="K938" s="1">
        <v>42688.558842592603</v>
      </c>
      <c r="L938" t="s">
        <v>17062</v>
      </c>
      <c r="M938" t="s">
        <v>1054</v>
      </c>
      <c r="N938" t="s">
        <v>17063</v>
      </c>
      <c r="O938" s="2" t="str">
        <f t="shared" si="14"/>
        <v>http://atlas.ihpan.edu.pl/indxr/app/appzn_gr30/index.php#3;532.744;-7.1255</v>
      </c>
    </row>
    <row r="939" spans="1:15" x14ac:dyDescent="0.25">
      <c r="A939">
        <v>1823</v>
      </c>
      <c r="D939" t="s">
        <v>14132</v>
      </c>
      <c r="E939" t="s">
        <v>16678</v>
      </c>
      <c r="J939" t="s">
        <v>213</v>
      </c>
      <c r="K939" s="1">
        <v>42688.559652777803</v>
      </c>
      <c r="L939" t="s">
        <v>17064</v>
      </c>
      <c r="M939" t="s">
        <v>1059</v>
      </c>
      <c r="N939" t="s">
        <v>17065</v>
      </c>
      <c r="O939" s="2" t="str">
        <f t="shared" si="14"/>
        <v>http://atlas.ihpan.edu.pl/indxr/app/appzn_gr30/index.php#3;534.508;-8.5775</v>
      </c>
    </row>
    <row r="940" spans="1:15" x14ac:dyDescent="0.25">
      <c r="A940">
        <v>1824</v>
      </c>
      <c r="D940" t="s">
        <v>49244</v>
      </c>
      <c r="E940" t="s">
        <v>8011</v>
      </c>
      <c r="J940" t="s">
        <v>213</v>
      </c>
      <c r="K940" s="1">
        <v>42688.559826388897</v>
      </c>
      <c r="L940" t="s">
        <v>17066</v>
      </c>
      <c r="M940" t="s">
        <v>1059</v>
      </c>
      <c r="N940" t="s">
        <v>17067</v>
      </c>
      <c r="O940" s="2" t="str">
        <f t="shared" si="14"/>
        <v>http://atlas.ihpan.edu.pl/indxr/app/appzn_gr30/index.php#3;535.096;-8.5685</v>
      </c>
    </row>
    <row r="941" spans="1:15" x14ac:dyDescent="0.25">
      <c r="A941">
        <v>1825</v>
      </c>
      <c r="D941" t="s">
        <v>14132</v>
      </c>
      <c r="E941" t="s">
        <v>17068</v>
      </c>
      <c r="J941" t="s">
        <v>213</v>
      </c>
      <c r="K941" s="1">
        <v>42688.5618287037</v>
      </c>
      <c r="L941" t="s">
        <v>17069</v>
      </c>
      <c r="M941" t="s">
        <v>1059</v>
      </c>
      <c r="N941" t="s">
        <v>17070</v>
      </c>
      <c r="O941" s="2" t="str">
        <f t="shared" si="14"/>
        <v>http://atlas.ihpan.edu.pl/indxr/app/appzn_gr30/index.php#3;531.808;-9.4895</v>
      </c>
    </row>
    <row r="942" spans="1:15" x14ac:dyDescent="0.25">
      <c r="A942">
        <v>1826</v>
      </c>
      <c r="D942" t="s">
        <v>14132</v>
      </c>
      <c r="E942" t="s">
        <v>14678</v>
      </c>
      <c r="J942" t="s">
        <v>213</v>
      </c>
      <c r="K942" s="1">
        <v>42688.562210648102</v>
      </c>
      <c r="L942" t="s">
        <v>17071</v>
      </c>
      <c r="M942" t="s">
        <v>1065</v>
      </c>
      <c r="N942" t="s">
        <v>17072</v>
      </c>
      <c r="O942" s="2" t="str">
        <f t="shared" si="14"/>
        <v>http://atlas.ihpan.edu.pl/indxr/app/appzn_gr30/index.php#3;534.91;-10.3355</v>
      </c>
    </row>
    <row r="943" spans="1:15" x14ac:dyDescent="0.25">
      <c r="A943">
        <v>1827</v>
      </c>
      <c r="D943" t="s">
        <v>49244</v>
      </c>
      <c r="E943" t="s">
        <v>223</v>
      </c>
      <c r="J943" t="s">
        <v>213</v>
      </c>
      <c r="K943" s="1">
        <v>42688.562372685199</v>
      </c>
      <c r="L943" t="s">
        <v>17073</v>
      </c>
      <c r="M943" t="s">
        <v>1065</v>
      </c>
      <c r="N943" t="s">
        <v>17074</v>
      </c>
      <c r="O943" s="2" t="str">
        <f t="shared" si="14"/>
        <v>http://atlas.ihpan.edu.pl/indxr/app/appzn_gr30/index.php#3;535.762;-10.3325</v>
      </c>
    </row>
    <row r="944" spans="1:15" x14ac:dyDescent="0.25">
      <c r="A944">
        <v>1828</v>
      </c>
      <c r="D944" t="s">
        <v>14132</v>
      </c>
      <c r="E944" t="s">
        <v>15042</v>
      </c>
      <c r="H944" t="s">
        <v>17075</v>
      </c>
      <c r="J944" t="s">
        <v>213</v>
      </c>
      <c r="K944" s="1">
        <v>42688.563229166699</v>
      </c>
      <c r="L944" t="s">
        <v>17076</v>
      </c>
      <c r="M944" t="s">
        <v>1065</v>
      </c>
      <c r="N944" t="s">
        <v>17077</v>
      </c>
      <c r="O944" s="2" t="str">
        <f t="shared" si="14"/>
        <v>http://atlas.ihpan.edu.pl/indxr/app/appzn_gr30/index.php#3;536.368;-10.9805</v>
      </c>
    </row>
    <row r="945" spans="1:15" x14ac:dyDescent="0.25">
      <c r="A945">
        <v>1829</v>
      </c>
      <c r="D945" t="s">
        <v>14132</v>
      </c>
      <c r="E945" t="s">
        <v>17078</v>
      </c>
      <c r="J945" t="s">
        <v>213</v>
      </c>
      <c r="K945" s="1">
        <v>42688.563437500001</v>
      </c>
      <c r="L945" t="s">
        <v>17079</v>
      </c>
      <c r="M945" t="s">
        <v>1065</v>
      </c>
      <c r="N945" t="s">
        <v>17080</v>
      </c>
      <c r="O945" s="2" t="str">
        <f t="shared" si="14"/>
        <v>http://atlas.ihpan.edu.pl/indxr/app/appzn_gr30/index.php#3;533.542;-11.1185</v>
      </c>
    </row>
    <row r="946" spans="1:15" x14ac:dyDescent="0.25">
      <c r="A946">
        <v>1830</v>
      </c>
      <c r="D946" t="s">
        <v>14132</v>
      </c>
      <c r="E946" t="s">
        <v>17081</v>
      </c>
      <c r="J946" t="s">
        <v>213</v>
      </c>
      <c r="K946" s="1">
        <v>42688.563969907402</v>
      </c>
      <c r="L946" t="s">
        <v>17082</v>
      </c>
      <c r="M946" t="s">
        <v>1072</v>
      </c>
      <c r="N946" t="s">
        <v>17083</v>
      </c>
      <c r="O946" s="2" t="str">
        <f t="shared" si="14"/>
        <v>http://atlas.ihpan.edu.pl/indxr/app/appzn_gr30/index.php#3;543.842;-2.365</v>
      </c>
    </row>
    <row r="947" spans="1:15" x14ac:dyDescent="0.25">
      <c r="A947">
        <v>1831</v>
      </c>
      <c r="D947" t="s">
        <v>14132</v>
      </c>
      <c r="E947" t="s">
        <v>17084</v>
      </c>
      <c r="I947" t="s">
        <v>17085</v>
      </c>
      <c r="J947" t="s">
        <v>213</v>
      </c>
      <c r="K947" s="1">
        <v>42688.567673611098</v>
      </c>
      <c r="L947" t="s">
        <v>17086</v>
      </c>
      <c r="M947" t="s">
        <v>1072</v>
      </c>
      <c r="N947" t="s">
        <v>17087</v>
      </c>
      <c r="O947" s="2" t="str">
        <f t="shared" si="14"/>
        <v>http://atlas.ihpan.edu.pl/indxr/app/appzn_gr30/index.php#3;545.187;-3.0725</v>
      </c>
    </row>
    <row r="948" spans="1:15" x14ac:dyDescent="0.25">
      <c r="A948">
        <v>1832</v>
      </c>
      <c r="D948" t="s">
        <v>14132</v>
      </c>
      <c r="E948" t="s">
        <v>17088</v>
      </c>
      <c r="I948" t="s">
        <v>17089</v>
      </c>
      <c r="J948" t="s">
        <v>213</v>
      </c>
      <c r="K948" s="1">
        <v>42688.567951388897</v>
      </c>
      <c r="L948" t="s">
        <v>17090</v>
      </c>
      <c r="M948" t="s">
        <v>1072</v>
      </c>
      <c r="N948" t="s">
        <v>17091</v>
      </c>
      <c r="O948" s="2" t="str">
        <f t="shared" si="14"/>
        <v>http://atlas.ihpan.edu.pl/indxr/app/appzn_gr30/index.php#3;546.657;-3.1055</v>
      </c>
    </row>
    <row r="949" spans="1:15" x14ac:dyDescent="0.25">
      <c r="A949">
        <v>1833</v>
      </c>
      <c r="D949" t="s">
        <v>14132</v>
      </c>
      <c r="E949" t="s">
        <v>17092</v>
      </c>
      <c r="I949" t="s">
        <v>17093</v>
      </c>
      <c r="J949" t="s">
        <v>213</v>
      </c>
      <c r="K949" s="1">
        <v>42688.568263888897</v>
      </c>
      <c r="L949" t="s">
        <v>17094</v>
      </c>
      <c r="M949" t="s">
        <v>1072</v>
      </c>
      <c r="N949" t="s">
        <v>17095</v>
      </c>
      <c r="O949" s="2" t="str">
        <f t="shared" si="14"/>
        <v>http://atlas.ihpan.edu.pl/indxr/app/appzn_gr30/index.php#3;543.564;-3.2915</v>
      </c>
    </row>
    <row r="950" spans="1:15" x14ac:dyDescent="0.25">
      <c r="A950">
        <v>1834</v>
      </c>
      <c r="D950" t="s">
        <v>14132</v>
      </c>
      <c r="E950" t="s">
        <v>17096</v>
      </c>
      <c r="I950" t="s">
        <v>17085</v>
      </c>
      <c r="J950" t="s">
        <v>213</v>
      </c>
      <c r="K950" s="1">
        <v>42688.5686458333</v>
      </c>
      <c r="L950" t="s">
        <v>17097</v>
      </c>
      <c r="M950" t="s">
        <v>1072</v>
      </c>
      <c r="N950" t="s">
        <v>17098</v>
      </c>
      <c r="O950" s="2" t="str">
        <f t="shared" si="14"/>
        <v>http://atlas.ihpan.edu.pl/indxr/app/appzn_gr30/index.php#3;544.812;-3.3215</v>
      </c>
    </row>
    <row r="951" spans="1:15" x14ac:dyDescent="0.25">
      <c r="A951">
        <v>1835</v>
      </c>
      <c r="D951" t="s">
        <v>14132</v>
      </c>
      <c r="E951" t="s">
        <v>715</v>
      </c>
      <c r="J951" t="s">
        <v>213</v>
      </c>
      <c r="K951" s="1">
        <v>42688.569282407399</v>
      </c>
      <c r="L951" t="s">
        <v>17099</v>
      </c>
      <c r="M951" t="s">
        <v>1072</v>
      </c>
      <c r="N951" t="s">
        <v>17100</v>
      </c>
      <c r="O951" s="2" t="str">
        <f t="shared" si="14"/>
        <v>http://atlas.ihpan.edu.pl/indxr/app/appzn_gr30/index.php#3;546.444;-3.3845</v>
      </c>
    </row>
    <row r="952" spans="1:15" x14ac:dyDescent="0.25">
      <c r="A952">
        <v>1836</v>
      </c>
      <c r="D952" t="s">
        <v>14132</v>
      </c>
      <c r="E952" t="s">
        <v>715</v>
      </c>
      <c r="J952" t="s">
        <v>213</v>
      </c>
      <c r="K952" s="1">
        <v>42688.569421296299</v>
      </c>
      <c r="L952" t="s">
        <v>17101</v>
      </c>
      <c r="M952" t="s">
        <v>1072</v>
      </c>
      <c r="N952" t="s">
        <v>17102</v>
      </c>
      <c r="O952" s="2" t="str">
        <f t="shared" si="14"/>
        <v>http://atlas.ihpan.edu.pl/indxr/app/appzn_gr30/index.php#3;542.307;-3.5495</v>
      </c>
    </row>
    <row r="953" spans="1:15" x14ac:dyDescent="0.25">
      <c r="A953">
        <v>1837</v>
      </c>
      <c r="D953" t="s">
        <v>14132</v>
      </c>
      <c r="E953" t="s">
        <v>17055</v>
      </c>
      <c r="I953" t="s">
        <v>14355</v>
      </c>
      <c r="J953" t="s">
        <v>213</v>
      </c>
      <c r="K953" s="1">
        <v>42688.569745370398</v>
      </c>
      <c r="L953" t="s">
        <v>17103</v>
      </c>
      <c r="M953" t="s">
        <v>1072</v>
      </c>
      <c r="N953" t="s">
        <v>17104</v>
      </c>
      <c r="O953" s="2" t="str">
        <f t="shared" si="14"/>
        <v>http://atlas.ihpan.edu.pl/indxr/app/appzn_gr30/index.php#3;544.56;-3.5915</v>
      </c>
    </row>
    <row r="954" spans="1:15" x14ac:dyDescent="0.25">
      <c r="A954">
        <v>1838</v>
      </c>
      <c r="D954" t="s">
        <v>14132</v>
      </c>
      <c r="E954" t="s">
        <v>17105</v>
      </c>
      <c r="I954" t="s">
        <v>14355</v>
      </c>
      <c r="J954" t="s">
        <v>213</v>
      </c>
      <c r="K954" s="1">
        <v>42688.570370370398</v>
      </c>
      <c r="L954" t="s">
        <v>17106</v>
      </c>
      <c r="M954" t="s">
        <v>1072</v>
      </c>
      <c r="N954" t="s">
        <v>17107</v>
      </c>
      <c r="O954" s="2" t="str">
        <f t="shared" si="14"/>
        <v>http://atlas.ihpan.edu.pl/indxr/app/appzn_gr30/index.php#3;545.598;-3.6455</v>
      </c>
    </row>
    <row r="955" spans="1:15" x14ac:dyDescent="0.25">
      <c r="A955">
        <v>1839</v>
      </c>
      <c r="D955" t="s">
        <v>14132</v>
      </c>
      <c r="E955" t="s">
        <v>17108</v>
      </c>
      <c r="J955" t="s">
        <v>213</v>
      </c>
      <c r="K955" s="1">
        <v>42688.570694444403</v>
      </c>
      <c r="L955" t="s">
        <v>17109</v>
      </c>
      <c r="M955" t="s">
        <v>1072</v>
      </c>
      <c r="N955" t="s">
        <v>17110</v>
      </c>
      <c r="O955" s="2" t="str">
        <f t="shared" si="14"/>
        <v>http://atlas.ihpan.edu.pl/indxr/app/appzn_gr30/index.php#3;541.74;-3.9575</v>
      </c>
    </row>
    <row r="956" spans="1:15" x14ac:dyDescent="0.25">
      <c r="A956">
        <v>1840</v>
      </c>
      <c r="D956" t="s">
        <v>14132</v>
      </c>
      <c r="E956" t="s">
        <v>17111</v>
      </c>
      <c r="J956" t="s">
        <v>213</v>
      </c>
      <c r="K956" s="1">
        <v>42688.573564814797</v>
      </c>
      <c r="L956" t="s">
        <v>17112</v>
      </c>
      <c r="M956" t="s">
        <v>1078</v>
      </c>
      <c r="N956" t="s">
        <v>17113</v>
      </c>
      <c r="O956" s="2" t="str">
        <f t="shared" si="14"/>
        <v>http://atlas.ihpan.edu.pl/indxr/app/appzn_gr30/index.php#3;544.59;-5.2895</v>
      </c>
    </row>
    <row r="957" spans="1:15" x14ac:dyDescent="0.25">
      <c r="A957">
        <v>1841</v>
      </c>
      <c r="D957" t="s">
        <v>49244</v>
      </c>
      <c r="E957" t="s">
        <v>17114</v>
      </c>
      <c r="J957" t="s">
        <v>213</v>
      </c>
      <c r="K957" s="1">
        <v>42688.573958333298</v>
      </c>
      <c r="L957" t="s">
        <v>17115</v>
      </c>
      <c r="M957" t="s">
        <v>1078</v>
      </c>
      <c r="N957" t="s">
        <v>17116</v>
      </c>
      <c r="O957" s="2" t="str">
        <f t="shared" si="14"/>
        <v>http://atlas.ihpan.edu.pl/indxr/app/appzn_gr30/index.php#3;544.059;-5.7455</v>
      </c>
    </row>
    <row r="958" spans="1:15" x14ac:dyDescent="0.25">
      <c r="A958">
        <v>1842</v>
      </c>
      <c r="C958" t="s">
        <v>14239</v>
      </c>
      <c r="E958" t="s">
        <v>14147</v>
      </c>
      <c r="J958" t="s">
        <v>213</v>
      </c>
      <c r="K958" s="1">
        <v>42688.575648148202</v>
      </c>
      <c r="L958" t="s">
        <v>17117</v>
      </c>
      <c r="M958" t="s">
        <v>1078</v>
      </c>
      <c r="N958" t="s">
        <v>17118</v>
      </c>
      <c r="O958" s="2" t="str">
        <f t="shared" si="14"/>
        <v>http://atlas.ihpan.edu.pl/indxr/app/appzn_gr30/index.php#3;541.305;-5.7185</v>
      </c>
    </row>
    <row r="959" spans="1:15" x14ac:dyDescent="0.25">
      <c r="A959">
        <v>1843</v>
      </c>
      <c r="D959" t="s">
        <v>14132</v>
      </c>
      <c r="E959" t="s">
        <v>17119</v>
      </c>
      <c r="J959" t="s">
        <v>213</v>
      </c>
      <c r="K959" s="1">
        <v>42688.576122685197</v>
      </c>
      <c r="L959" t="s">
        <v>17120</v>
      </c>
      <c r="M959" t="s">
        <v>1078</v>
      </c>
      <c r="N959" t="s">
        <v>17121</v>
      </c>
      <c r="O959" s="2" t="str">
        <f t="shared" si="14"/>
        <v>http://atlas.ihpan.edu.pl/indxr/app/appzn_gr30/index.php#3;544.914;-6.8675</v>
      </c>
    </row>
    <row r="960" spans="1:15" x14ac:dyDescent="0.25">
      <c r="A960">
        <v>1844</v>
      </c>
      <c r="D960" t="s">
        <v>14132</v>
      </c>
      <c r="E960" t="s">
        <v>17122</v>
      </c>
      <c r="J960" t="s">
        <v>213</v>
      </c>
      <c r="K960" s="1">
        <v>42688.577199074098</v>
      </c>
      <c r="L960" t="s">
        <v>17123</v>
      </c>
      <c r="M960" t="s">
        <v>1083</v>
      </c>
      <c r="N960" t="s">
        <v>17124</v>
      </c>
      <c r="O960" s="2" t="str">
        <f t="shared" si="14"/>
        <v>http://atlas.ihpan.edu.pl/indxr/app/appzn_gr30/index.php#3;544.476;-9.4625</v>
      </c>
    </row>
    <row r="961" spans="1:15" x14ac:dyDescent="0.25">
      <c r="A961">
        <v>1845</v>
      </c>
      <c r="D961" t="s">
        <v>49244</v>
      </c>
      <c r="E961" t="s">
        <v>17125</v>
      </c>
      <c r="J961" t="s">
        <v>213</v>
      </c>
      <c r="K961" s="1">
        <v>42688.577465277798</v>
      </c>
      <c r="L961" t="s">
        <v>17126</v>
      </c>
      <c r="M961" t="s">
        <v>1083</v>
      </c>
      <c r="N961" t="s">
        <v>17127</v>
      </c>
      <c r="O961" s="2" t="str">
        <f t="shared" si="14"/>
        <v>http://atlas.ihpan.edu.pl/indxr/app/appzn_gr30/index.php#3;545.37;-9.4625</v>
      </c>
    </row>
    <row r="962" spans="1:15" x14ac:dyDescent="0.25">
      <c r="A962">
        <v>1846</v>
      </c>
      <c r="C962" t="s">
        <v>14239</v>
      </c>
      <c r="E962" t="s">
        <v>17128</v>
      </c>
      <c r="H962" t="s">
        <v>17129</v>
      </c>
      <c r="J962" t="s">
        <v>213</v>
      </c>
      <c r="K962" s="1">
        <v>42688.581851851901</v>
      </c>
      <c r="L962" t="s">
        <v>17130</v>
      </c>
      <c r="M962" t="s">
        <v>1083</v>
      </c>
      <c r="N962" t="s">
        <v>17131</v>
      </c>
      <c r="O962" s="2" t="str">
        <f t="shared" si="14"/>
        <v>http://atlas.ihpan.edu.pl/indxr/app/appzn_gr30/index.php#3;541.521;-10.2455</v>
      </c>
    </row>
    <row r="963" spans="1:15" x14ac:dyDescent="0.25">
      <c r="A963">
        <v>1847</v>
      </c>
      <c r="D963" t="s">
        <v>14311</v>
      </c>
      <c r="E963" t="s">
        <v>17132</v>
      </c>
      <c r="J963" t="s">
        <v>213</v>
      </c>
      <c r="K963" s="1">
        <v>42688.583414351902</v>
      </c>
      <c r="L963" t="s">
        <v>17133</v>
      </c>
      <c r="M963" t="s">
        <v>1083</v>
      </c>
      <c r="N963" t="s">
        <v>17134</v>
      </c>
      <c r="O963" s="2" t="str">
        <f t="shared" ref="O963:O1026" si="15">HYPERLINK($N963)</f>
        <v>http://atlas.ihpan.edu.pl/indxr/app/appzn_gr30/index.php#3;543.642;-10.2545</v>
      </c>
    </row>
    <row r="964" spans="1:15" x14ac:dyDescent="0.25">
      <c r="A964">
        <v>1848</v>
      </c>
      <c r="C964" t="s">
        <v>14239</v>
      </c>
      <c r="E964" t="s">
        <v>17135</v>
      </c>
      <c r="H964" t="s">
        <v>17136</v>
      </c>
      <c r="J964" t="s">
        <v>213</v>
      </c>
      <c r="K964" s="1">
        <v>42688.584189814799</v>
      </c>
      <c r="L964" t="s">
        <v>17137</v>
      </c>
      <c r="M964" t="s">
        <v>1083</v>
      </c>
      <c r="N964" t="s">
        <v>17138</v>
      </c>
      <c r="O964" s="2" t="str">
        <f t="shared" si="15"/>
        <v>http://atlas.ihpan.edu.pl/indxr/app/appzn_gr30/index.php#3;545.325;-10.2725</v>
      </c>
    </row>
    <row r="965" spans="1:15" x14ac:dyDescent="0.25">
      <c r="A965">
        <v>1849</v>
      </c>
      <c r="D965" t="s">
        <v>14132</v>
      </c>
      <c r="E965" t="s">
        <v>17139</v>
      </c>
      <c r="J965" t="s">
        <v>213</v>
      </c>
      <c r="K965" s="1">
        <v>42688.5851736111</v>
      </c>
      <c r="L965" t="s">
        <v>17140</v>
      </c>
      <c r="M965" t="s">
        <v>1089</v>
      </c>
      <c r="N965" t="s">
        <v>17141</v>
      </c>
      <c r="O965" s="2" t="str">
        <f t="shared" si="15"/>
        <v>http://atlas.ihpan.edu.pl/indxr/app/appzn_gr30/index.php#3;543.987;-10.8695</v>
      </c>
    </row>
    <row r="966" spans="1:15" x14ac:dyDescent="0.25">
      <c r="A966">
        <v>1850</v>
      </c>
      <c r="C966" t="s">
        <v>14239</v>
      </c>
      <c r="E966" t="s">
        <v>715</v>
      </c>
      <c r="J966" t="s">
        <v>213</v>
      </c>
      <c r="K966" s="1">
        <v>42688.592766203699</v>
      </c>
      <c r="L966" t="s">
        <v>17142</v>
      </c>
      <c r="M966" t="s">
        <v>1092</v>
      </c>
      <c r="N966" t="s">
        <v>17143</v>
      </c>
      <c r="O966" s="2" t="str">
        <f t="shared" si="15"/>
        <v>http://atlas.ihpan.edu.pl/indxr/app/appzn_gr30/index.php#3;553.5135;-0.714499999999985</v>
      </c>
    </row>
    <row r="967" spans="1:15" x14ac:dyDescent="0.25">
      <c r="A967">
        <v>1851</v>
      </c>
      <c r="C967" t="s">
        <v>14239</v>
      </c>
      <c r="E967" t="s">
        <v>17144</v>
      </c>
      <c r="J967" t="s">
        <v>213</v>
      </c>
      <c r="K967" s="1">
        <v>42688.593564814801</v>
      </c>
      <c r="L967" t="s">
        <v>17145</v>
      </c>
      <c r="M967" t="s">
        <v>1092</v>
      </c>
      <c r="N967" t="s">
        <v>17146</v>
      </c>
      <c r="O967" s="2" t="str">
        <f t="shared" si="15"/>
        <v>http://atlas.ihpan.edu.pl/indxr/app/appzn_gr30/index.php#3;551.2335;-0.97549999999999</v>
      </c>
    </row>
    <row r="968" spans="1:15" x14ac:dyDescent="0.25">
      <c r="A968">
        <v>1852</v>
      </c>
      <c r="D968" t="s">
        <v>49244</v>
      </c>
      <c r="E968" t="s">
        <v>17147</v>
      </c>
      <c r="J968" t="s">
        <v>213</v>
      </c>
      <c r="K968" s="1">
        <v>42688.593958333302</v>
      </c>
      <c r="L968" t="s">
        <v>17148</v>
      </c>
      <c r="M968" t="s">
        <v>1092</v>
      </c>
      <c r="N968" t="s">
        <v>17149</v>
      </c>
      <c r="O968" s="2" t="str">
        <f t="shared" si="15"/>
        <v>http://atlas.ihpan.edu.pl/indxr/app/appzn_gr30/index.php#3;553.3905;-0.978499999999995</v>
      </c>
    </row>
    <row r="969" spans="1:15" x14ac:dyDescent="0.25">
      <c r="A969">
        <v>1853</v>
      </c>
      <c r="E969" t="s">
        <v>15042</v>
      </c>
      <c r="H969" t="s">
        <v>17150</v>
      </c>
      <c r="J969" t="s">
        <v>213</v>
      </c>
      <c r="K969" s="1">
        <v>42688.594409722202</v>
      </c>
      <c r="L969" t="s">
        <v>17151</v>
      </c>
      <c r="M969" t="s">
        <v>1092</v>
      </c>
      <c r="N969" t="s">
        <v>17152</v>
      </c>
      <c r="O969" s="2" t="str">
        <f t="shared" si="15"/>
        <v>http://atlas.ihpan.edu.pl/indxr/app/appzn_gr30/index.php#3;555.4515;-1.3775</v>
      </c>
    </row>
    <row r="970" spans="1:15" x14ac:dyDescent="0.25">
      <c r="A970">
        <v>1854</v>
      </c>
      <c r="D970" t="s">
        <v>14132</v>
      </c>
      <c r="E970" t="s">
        <v>17153</v>
      </c>
      <c r="J970" t="s">
        <v>213</v>
      </c>
      <c r="K970" s="1">
        <v>42688.595902777801</v>
      </c>
      <c r="L970" t="s">
        <v>17154</v>
      </c>
      <c r="M970" t="s">
        <v>1097</v>
      </c>
      <c r="N970" t="s">
        <v>17155</v>
      </c>
      <c r="O970" s="2" t="str">
        <f t="shared" si="15"/>
        <v>http://atlas.ihpan.edu.pl/indxr/app/appzn_gr30/index.php#3;552.9465;-2.6165</v>
      </c>
    </row>
    <row r="971" spans="1:15" x14ac:dyDescent="0.25">
      <c r="A971">
        <v>1855</v>
      </c>
      <c r="C971" t="s">
        <v>14239</v>
      </c>
      <c r="E971" t="s">
        <v>14147</v>
      </c>
      <c r="J971" t="s">
        <v>213</v>
      </c>
      <c r="K971" s="1">
        <v>42688.596111111103</v>
      </c>
      <c r="L971" t="s">
        <v>17156</v>
      </c>
      <c r="M971" t="s">
        <v>1097</v>
      </c>
      <c r="N971" t="s">
        <v>17157</v>
      </c>
      <c r="O971" s="2" t="str">
        <f t="shared" si="15"/>
        <v>http://atlas.ihpan.edu.pl/indxr/app/appzn_gr30/index.php#3;555.5835;-2.7665</v>
      </c>
    </row>
    <row r="972" spans="1:15" x14ac:dyDescent="0.25">
      <c r="A972">
        <v>1856</v>
      </c>
      <c r="D972" t="s">
        <v>14132</v>
      </c>
      <c r="E972" t="s">
        <v>17158</v>
      </c>
      <c r="J972" t="s">
        <v>213</v>
      </c>
      <c r="K972" s="1">
        <v>42688.612465277802</v>
      </c>
      <c r="L972" t="s">
        <v>17159</v>
      </c>
      <c r="M972" t="s">
        <v>1097</v>
      </c>
      <c r="N972" t="s">
        <v>17160</v>
      </c>
      <c r="O972" s="2" t="str">
        <f t="shared" si="15"/>
        <v>http://atlas.ihpan.edu.pl/indxr/app/appzn_gr30/index.php#3;555.4545;-3.2015</v>
      </c>
    </row>
    <row r="973" spans="1:15" x14ac:dyDescent="0.25">
      <c r="A973">
        <v>1857</v>
      </c>
      <c r="D973" t="s">
        <v>14132</v>
      </c>
      <c r="E973" t="s">
        <v>16622</v>
      </c>
      <c r="J973" t="s">
        <v>213</v>
      </c>
      <c r="K973" s="1">
        <v>42688.613240740699</v>
      </c>
      <c r="L973" t="s">
        <v>17161</v>
      </c>
      <c r="M973" t="s">
        <v>1102</v>
      </c>
      <c r="N973" t="s">
        <v>17162</v>
      </c>
      <c r="O973" s="2" t="str">
        <f t="shared" si="15"/>
        <v>http://atlas.ihpan.edu.pl/indxr/app/appzn_gr30/index.php#3;553.0665;-6.6485</v>
      </c>
    </row>
    <row r="974" spans="1:15" x14ac:dyDescent="0.25">
      <c r="A974">
        <v>1858</v>
      </c>
      <c r="D974" t="s">
        <v>49244</v>
      </c>
      <c r="E974" t="s">
        <v>17163</v>
      </c>
      <c r="J974" t="s">
        <v>213</v>
      </c>
      <c r="K974" s="1">
        <v>42688.613402777803</v>
      </c>
      <c r="L974" t="s">
        <v>17164</v>
      </c>
      <c r="M974" t="s">
        <v>1102</v>
      </c>
      <c r="N974" t="s">
        <v>17165</v>
      </c>
      <c r="O974" s="2" t="str">
        <f t="shared" si="15"/>
        <v>http://atlas.ihpan.edu.pl/indxr/app/appzn_gr30/index.php#3;553.7475;-6.6515</v>
      </c>
    </row>
    <row r="975" spans="1:15" x14ac:dyDescent="0.25">
      <c r="A975">
        <v>1859</v>
      </c>
      <c r="D975" t="s">
        <v>14506</v>
      </c>
      <c r="E975" t="s">
        <v>17166</v>
      </c>
      <c r="H975" t="s">
        <v>17167</v>
      </c>
      <c r="J975" t="s">
        <v>213</v>
      </c>
      <c r="K975" s="1">
        <v>42688.614097222198</v>
      </c>
      <c r="L975" t="s">
        <v>17168</v>
      </c>
      <c r="M975" t="s">
        <v>1102</v>
      </c>
      <c r="N975" t="s">
        <v>17169</v>
      </c>
      <c r="O975" s="2" t="str">
        <f t="shared" si="15"/>
        <v>http://atlas.ihpan.edu.pl/indxr/app/appzn_gr30/index.php#3;550.7445;-6.8885</v>
      </c>
    </row>
    <row r="976" spans="1:15" x14ac:dyDescent="0.25">
      <c r="A976">
        <v>1860</v>
      </c>
      <c r="D976" t="s">
        <v>49244</v>
      </c>
      <c r="E976" t="s">
        <v>17170</v>
      </c>
      <c r="J976" t="s">
        <v>213</v>
      </c>
      <c r="K976" s="1">
        <v>42688.614282407398</v>
      </c>
      <c r="L976" t="s">
        <v>17171</v>
      </c>
      <c r="M976" t="s">
        <v>1102</v>
      </c>
      <c r="N976" t="s">
        <v>17172</v>
      </c>
      <c r="O976" s="2" t="str">
        <f t="shared" si="15"/>
        <v>http://atlas.ihpan.edu.pl/indxr/app/appzn_gr30/index.php#3;552.9495;-6.8855</v>
      </c>
    </row>
    <row r="977" spans="1:15" x14ac:dyDescent="0.25">
      <c r="A977">
        <v>1861</v>
      </c>
      <c r="D977" t="s">
        <v>49244</v>
      </c>
      <c r="E977" t="s">
        <v>17173</v>
      </c>
      <c r="J977" t="s">
        <v>213</v>
      </c>
      <c r="K977" s="1">
        <v>42688.614432870403</v>
      </c>
      <c r="L977" t="s">
        <v>17174</v>
      </c>
      <c r="M977" t="s">
        <v>1102</v>
      </c>
      <c r="N977" t="s">
        <v>17175</v>
      </c>
      <c r="O977" s="2" t="str">
        <f t="shared" si="15"/>
        <v>http://atlas.ihpan.edu.pl/indxr/app/appzn_gr30/index.php#3;555.3705;-6.8465</v>
      </c>
    </row>
    <row r="978" spans="1:15" x14ac:dyDescent="0.25">
      <c r="A978">
        <v>1862</v>
      </c>
      <c r="C978" t="s">
        <v>14239</v>
      </c>
      <c r="E978" t="s">
        <v>17176</v>
      </c>
      <c r="J978" t="s">
        <v>213</v>
      </c>
      <c r="K978" s="1">
        <v>42688.614594907398</v>
      </c>
      <c r="L978" t="s">
        <v>17177</v>
      </c>
      <c r="M978" t="s">
        <v>1102</v>
      </c>
      <c r="N978" t="s">
        <v>17178</v>
      </c>
      <c r="O978" s="2" t="str">
        <f t="shared" si="15"/>
        <v>http://atlas.ihpan.edu.pl/indxr/app/appzn_gr30/index.php#3;553.2975;-7.1435</v>
      </c>
    </row>
    <row r="979" spans="1:15" x14ac:dyDescent="0.25">
      <c r="A979">
        <v>1863</v>
      </c>
      <c r="C979" t="s">
        <v>14239</v>
      </c>
      <c r="E979" t="s">
        <v>17179</v>
      </c>
      <c r="J979" t="s">
        <v>213</v>
      </c>
      <c r="K979" s="1">
        <v>42688.615034722199</v>
      </c>
      <c r="L979" t="s">
        <v>17180</v>
      </c>
      <c r="M979" t="s">
        <v>1102</v>
      </c>
      <c r="N979" t="s">
        <v>17181</v>
      </c>
      <c r="O979" s="2" t="str">
        <f t="shared" si="15"/>
        <v>http://atlas.ihpan.edu.pl/indxr/app/appzn_gr30/index.php#3;551.6175;-7.3595</v>
      </c>
    </row>
    <row r="980" spans="1:15" x14ac:dyDescent="0.25">
      <c r="A980">
        <v>1864</v>
      </c>
      <c r="D980" t="s">
        <v>49235</v>
      </c>
      <c r="E980" t="s">
        <v>16616</v>
      </c>
      <c r="J980" t="s">
        <v>213</v>
      </c>
      <c r="K980" s="1">
        <v>42688.615532407399</v>
      </c>
      <c r="L980" t="s">
        <v>17182</v>
      </c>
      <c r="M980" t="s">
        <v>1102</v>
      </c>
      <c r="N980" t="s">
        <v>17183</v>
      </c>
      <c r="O980" s="2" t="str">
        <f t="shared" si="15"/>
        <v>http://atlas.ihpan.edu.pl/indxr/app/appzn_gr30/index.php#3;554.2875;-7.3505</v>
      </c>
    </row>
    <row r="981" spans="1:15" x14ac:dyDescent="0.25">
      <c r="A981">
        <v>1865</v>
      </c>
      <c r="C981" t="s">
        <v>14239</v>
      </c>
      <c r="E981" t="s">
        <v>17184</v>
      </c>
      <c r="J981" t="s">
        <v>213</v>
      </c>
      <c r="K981" s="1">
        <v>42688.6160648148</v>
      </c>
      <c r="L981" t="s">
        <v>17185</v>
      </c>
      <c r="M981" t="s">
        <v>1102</v>
      </c>
      <c r="N981" t="s">
        <v>17186</v>
      </c>
      <c r="O981" s="2" t="str">
        <f t="shared" si="15"/>
        <v>http://atlas.ihpan.edu.pl/indxr/app/appzn_gr30/index.php#3;555.8295;-7.3415</v>
      </c>
    </row>
    <row r="982" spans="1:15" x14ac:dyDescent="0.25">
      <c r="A982">
        <v>1866</v>
      </c>
      <c r="D982" t="s">
        <v>14132</v>
      </c>
      <c r="E982" t="s">
        <v>17187</v>
      </c>
      <c r="J982" t="s">
        <v>213</v>
      </c>
      <c r="K982" s="1">
        <v>42688.618506944404</v>
      </c>
      <c r="L982" t="s">
        <v>17188</v>
      </c>
      <c r="M982" t="s">
        <v>1107</v>
      </c>
      <c r="N982" t="s">
        <v>17189</v>
      </c>
      <c r="O982" s="2" t="str">
        <f t="shared" si="15"/>
        <v>http://atlas.ihpan.edu.pl/indxr/app/appzn_gr30/index.php#3;561.7475;-1.0785</v>
      </c>
    </row>
    <row r="983" spans="1:15" x14ac:dyDescent="0.25">
      <c r="A983">
        <v>1867</v>
      </c>
      <c r="D983" t="s">
        <v>14506</v>
      </c>
      <c r="E983" t="s">
        <v>17190</v>
      </c>
      <c r="H983" t="s">
        <v>17191</v>
      </c>
      <c r="J983" t="s">
        <v>213</v>
      </c>
      <c r="K983" s="1">
        <v>42688.619085648097</v>
      </c>
      <c r="L983" t="s">
        <v>17192</v>
      </c>
      <c r="M983" t="s">
        <v>1107</v>
      </c>
      <c r="N983" t="s">
        <v>17193</v>
      </c>
      <c r="O983" s="2" t="str">
        <f t="shared" si="15"/>
        <v>http://atlas.ihpan.edu.pl/indxr/app/appzn_gr30/index.php#3;559.4195;-1.2975</v>
      </c>
    </row>
    <row r="984" spans="1:15" x14ac:dyDescent="0.25">
      <c r="A984">
        <v>1868</v>
      </c>
      <c r="D984" t="s">
        <v>49244</v>
      </c>
      <c r="E984" t="s">
        <v>17170</v>
      </c>
      <c r="J984" t="s">
        <v>213</v>
      </c>
      <c r="K984" s="1">
        <v>42688.619247685201</v>
      </c>
      <c r="L984" t="s">
        <v>17194</v>
      </c>
      <c r="M984" t="s">
        <v>1107</v>
      </c>
      <c r="N984" t="s">
        <v>17195</v>
      </c>
      <c r="O984" s="2" t="str">
        <f t="shared" si="15"/>
        <v>http://atlas.ihpan.edu.pl/indxr/app/appzn_gr30/index.php#3;561.1445;-1.3275</v>
      </c>
    </row>
    <row r="985" spans="1:15" x14ac:dyDescent="0.25">
      <c r="A985">
        <v>1869</v>
      </c>
      <c r="D985" t="s">
        <v>49244</v>
      </c>
      <c r="E985" t="s">
        <v>17173</v>
      </c>
      <c r="J985" t="s">
        <v>213</v>
      </c>
      <c r="K985" s="1">
        <v>42688.619421296302</v>
      </c>
      <c r="L985" t="s">
        <v>17196</v>
      </c>
      <c r="M985" t="s">
        <v>1107</v>
      </c>
      <c r="N985" t="s">
        <v>17197</v>
      </c>
      <c r="O985" s="2" t="str">
        <f t="shared" si="15"/>
        <v>http://atlas.ihpan.edu.pl/indxr/app/appzn_gr30/index.php#3;563.5565;-1.3395</v>
      </c>
    </row>
    <row r="986" spans="1:15" x14ac:dyDescent="0.25">
      <c r="A986">
        <v>1870</v>
      </c>
      <c r="C986" t="s">
        <v>14239</v>
      </c>
      <c r="E986" t="s">
        <v>17176</v>
      </c>
      <c r="J986" t="s">
        <v>213</v>
      </c>
      <c r="K986" s="1">
        <v>42688.619548611103</v>
      </c>
      <c r="L986" t="s">
        <v>17198</v>
      </c>
      <c r="M986" t="s">
        <v>1107</v>
      </c>
      <c r="N986" t="s">
        <v>17199</v>
      </c>
      <c r="O986" s="2" t="str">
        <f t="shared" si="15"/>
        <v>http://atlas.ihpan.edu.pl/indxr/app/appzn_gr30/index.php#3;561.5345;-1.6035</v>
      </c>
    </row>
    <row r="987" spans="1:15" x14ac:dyDescent="0.25">
      <c r="A987">
        <v>1871</v>
      </c>
      <c r="C987" t="s">
        <v>14239</v>
      </c>
      <c r="E987" t="s">
        <v>17179</v>
      </c>
      <c r="J987" t="s">
        <v>213</v>
      </c>
      <c r="K987" s="1">
        <v>42688.620011574101</v>
      </c>
      <c r="L987" t="s">
        <v>17200</v>
      </c>
      <c r="M987" t="s">
        <v>1107</v>
      </c>
      <c r="N987" t="s">
        <v>17201</v>
      </c>
      <c r="O987" s="2" t="str">
        <f t="shared" si="15"/>
        <v>http://atlas.ihpan.edu.pl/indxr/app/appzn_gr30/index.php#3;562.5635;-1.8885</v>
      </c>
    </row>
    <row r="988" spans="1:15" x14ac:dyDescent="0.25">
      <c r="A988">
        <v>1872</v>
      </c>
      <c r="D988" t="s">
        <v>49235</v>
      </c>
      <c r="E988" t="s">
        <v>17202</v>
      </c>
      <c r="J988" t="s">
        <v>213</v>
      </c>
      <c r="K988" s="1">
        <v>42688.620219907403</v>
      </c>
      <c r="L988" t="s">
        <v>17203</v>
      </c>
      <c r="M988" t="s">
        <v>1107</v>
      </c>
      <c r="N988" t="s">
        <v>17204</v>
      </c>
      <c r="O988" s="2" t="str">
        <f t="shared" si="15"/>
        <v>http://atlas.ihpan.edu.pl/indxr/app/appzn_gr30/index.php#3;564.4715;-1.9095</v>
      </c>
    </row>
    <row r="989" spans="1:15" x14ac:dyDescent="0.25">
      <c r="A989">
        <v>1873</v>
      </c>
      <c r="C989" t="s">
        <v>14239</v>
      </c>
      <c r="E989" t="s">
        <v>17205</v>
      </c>
      <c r="J989" t="s">
        <v>213</v>
      </c>
      <c r="K989" s="1">
        <v>42688.620358796303</v>
      </c>
      <c r="L989" t="s">
        <v>17206</v>
      </c>
      <c r="M989" t="s">
        <v>1107</v>
      </c>
      <c r="N989" t="s">
        <v>17207</v>
      </c>
      <c r="O989" s="2" t="str">
        <f t="shared" si="15"/>
        <v>http://atlas.ihpan.edu.pl/indxr/app/appzn_gr30/index.php#3;559.4765;-2.0625</v>
      </c>
    </row>
    <row r="990" spans="1:15" x14ac:dyDescent="0.25">
      <c r="A990">
        <v>1874</v>
      </c>
      <c r="C990" t="s">
        <v>17208</v>
      </c>
      <c r="E990" t="s">
        <v>17209</v>
      </c>
      <c r="J990" t="s">
        <v>213</v>
      </c>
      <c r="K990" s="1">
        <v>42688.620775463001</v>
      </c>
      <c r="L990" t="s">
        <v>17210</v>
      </c>
      <c r="M990" t="s">
        <v>1107</v>
      </c>
      <c r="N990" t="s">
        <v>17211</v>
      </c>
      <c r="O990" s="2" t="str">
        <f t="shared" si="15"/>
        <v>http://atlas.ihpan.edu.pl/indxr/app/appzn_gr30/index.php#3;562.0355;-2.5845</v>
      </c>
    </row>
    <row r="991" spans="1:15" x14ac:dyDescent="0.25">
      <c r="A991">
        <v>1875</v>
      </c>
      <c r="D991" t="s">
        <v>14506</v>
      </c>
      <c r="E991" t="s">
        <v>17212</v>
      </c>
      <c r="H991" t="s">
        <v>17213</v>
      </c>
      <c r="J991" t="s">
        <v>213</v>
      </c>
      <c r="K991" s="1">
        <v>42688.622210648202</v>
      </c>
      <c r="L991" t="s">
        <v>17214</v>
      </c>
      <c r="M991" t="s">
        <v>1112</v>
      </c>
      <c r="N991" t="s">
        <v>17215</v>
      </c>
      <c r="O991" s="2" t="str">
        <f t="shared" si="15"/>
        <v>http://atlas.ihpan.edu.pl/indxr/app/appzn_gr30/index.php#3;561.8975;-6.1635</v>
      </c>
    </row>
    <row r="992" spans="1:15" x14ac:dyDescent="0.25">
      <c r="A992">
        <v>1876</v>
      </c>
      <c r="D992" t="s">
        <v>49244</v>
      </c>
      <c r="E992" t="s">
        <v>17216</v>
      </c>
      <c r="J992" t="s">
        <v>213</v>
      </c>
      <c r="K992" s="1">
        <v>42688.622407407398</v>
      </c>
      <c r="L992" t="s">
        <v>17217</v>
      </c>
      <c r="M992" t="s">
        <v>1112</v>
      </c>
      <c r="N992" t="s">
        <v>17218</v>
      </c>
      <c r="O992" s="2" t="str">
        <f t="shared" si="15"/>
        <v>http://atlas.ihpan.edu.pl/indxr/app/appzn_gr30/index.php#3;564.5045;-6.2115</v>
      </c>
    </row>
    <row r="993" spans="1:15" x14ac:dyDescent="0.25">
      <c r="A993">
        <v>1877</v>
      </c>
      <c r="D993" t="s">
        <v>49244</v>
      </c>
      <c r="E993" t="s">
        <v>17219</v>
      </c>
      <c r="J993" t="s">
        <v>213</v>
      </c>
      <c r="K993" s="1">
        <v>42688.622534722199</v>
      </c>
      <c r="L993" t="s">
        <v>17220</v>
      </c>
      <c r="M993" t="s">
        <v>1112</v>
      </c>
      <c r="N993" t="s">
        <v>17221</v>
      </c>
      <c r="O993" s="2" t="str">
        <f t="shared" si="15"/>
        <v>http://atlas.ihpan.edu.pl/indxr/app/appzn_gr30/index.php#3;560.4065;-6.3495</v>
      </c>
    </row>
    <row r="994" spans="1:15" x14ac:dyDescent="0.25">
      <c r="A994">
        <v>1878</v>
      </c>
      <c r="C994" t="s">
        <v>14239</v>
      </c>
      <c r="E994" t="s">
        <v>14147</v>
      </c>
      <c r="J994" t="s">
        <v>213</v>
      </c>
      <c r="K994" s="1">
        <v>42688.622696759303</v>
      </c>
      <c r="L994" t="s">
        <v>17222</v>
      </c>
      <c r="M994" t="s">
        <v>1112</v>
      </c>
      <c r="N994" t="s">
        <v>17223</v>
      </c>
      <c r="O994" s="2" t="str">
        <f t="shared" si="15"/>
        <v>http://atlas.ihpan.edu.pl/indxr/app/appzn_gr30/index.php#3;561.1505;-6.6345</v>
      </c>
    </row>
    <row r="995" spans="1:15" x14ac:dyDescent="0.25">
      <c r="A995">
        <v>1879</v>
      </c>
      <c r="D995" t="s">
        <v>14132</v>
      </c>
      <c r="E995" t="s">
        <v>17224</v>
      </c>
      <c r="H995" t="s">
        <v>17225</v>
      </c>
      <c r="J995" t="s">
        <v>213</v>
      </c>
      <c r="K995" s="1">
        <v>42688.623900462997</v>
      </c>
      <c r="L995" t="s">
        <v>17226</v>
      </c>
      <c r="M995" t="s">
        <v>1112</v>
      </c>
      <c r="N995" t="s">
        <v>17227</v>
      </c>
      <c r="O995" s="2" t="str">
        <f t="shared" si="15"/>
        <v>http://atlas.ihpan.edu.pl/indxr/app/appzn_gr30/index.php#3;561.3275;-7.1025</v>
      </c>
    </row>
    <row r="996" spans="1:15" x14ac:dyDescent="0.25">
      <c r="A996">
        <v>1880</v>
      </c>
      <c r="D996" t="s">
        <v>14132</v>
      </c>
      <c r="E996" t="s">
        <v>17228</v>
      </c>
      <c r="H996" t="s">
        <v>17225</v>
      </c>
      <c r="J996" t="s">
        <v>213</v>
      </c>
      <c r="K996" s="1">
        <v>42688.623946759297</v>
      </c>
      <c r="L996" t="s">
        <v>17229</v>
      </c>
      <c r="M996" t="s">
        <v>1112</v>
      </c>
      <c r="N996" t="s">
        <v>17230</v>
      </c>
      <c r="O996" s="2" t="str">
        <f t="shared" si="15"/>
        <v>http://atlas.ihpan.edu.pl/indxr/app/appzn_gr30/index.php#3;562.5365;-7.1265</v>
      </c>
    </row>
    <row r="997" spans="1:15" x14ac:dyDescent="0.25">
      <c r="A997">
        <v>1881</v>
      </c>
      <c r="D997" t="s">
        <v>49248</v>
      </c>
      <c r="E997" t="s">
        <v>17231</v>
      </c>
      <c r="J997" t="s">
        <v>213</v>
      </c>
      <c r="K997" s="1">
        <v>42688.626006944403</v>
      </c>
      <c r="L997" t="s">
        <v>17232</v>
      </c>
      <c r="M997" t="s">
        <v>1112</v>
      </c>
      <c r="N997" t="s">
        <v>17233</v>
      </c>
      <c r="O997" s="2" t="str">
        <f t="shared" si="15"/>
        <v>http://atlas.ihpan.edu.pl/indxr/app/appzn_gr30/index.php#3;559.8245;-8.3775</v>
      </c>
    </row>
    <row r="998" spans="1:15" x14ac:dyDescent="0.25">
      <c r="A998">
        <v>1882</v>
      </c>
      <c r="D998" t="s">
        <v>49244</v>
      </c>
      <c r="E998" t="s">
        <v>16319</v>
      </c>
      <c r="J998" t="s">
        <v>213</v>
      </c>
      <c r="K998" s="1">
        <v>42689.4387615741</v>
      </c>
      <c r="L998" t="s">
        <v>17234</v>
      </c>
      <c r="M998" t="s">
        <v>1112</v>
      </c>
      <c r="N998" t="s">
        <v>17235</v>
      </c>
      <c r="O998" s="2" t="str">
        <f t="shared" si="15"/>
        <v>http://atlas.ihpan.edu.pl/indxr/app/appzn_gr30/index.php#3;563.2625;-8.254</v>
      </c>
    </row>
    <row r="999" spans="1:15" x14ac:dyDescent="0.25">
      <c r="A999">
        <v>1883</v>
      </c>
      <c r="D999" t="s">
        <v>49244</v>
      </c>
      <c r="E999" t="s">
        <v>781</v>
      </c>
      <c r="J999" t="s">
        <v>213</v>
      </c>
      <c r="K999" s="1">
        <v>42689.438946759299</v>
      </c>
      <c r="L999" t="s">
        <v>17236</v>
      </c>
      <c r="M999" t="s">
        <v>1112</v>
      </c>
      <c r="N999" t="s">
        <v>17237</v>
      </c>
      <c r="O999" s="2" t="str">
        <f t="shared" si="15"/>
        <v>http://atlas.ihpan.edu.pl/indxr/app/appzn_gr30/index.php#3;564.2945;-8.304</v>
      </c>
    </row>
    <row r="1000" spans="1:15" x14ac:dyDescent="0.25">
      <c r="A1000">
        <v>1884</v>
      </c>
      <c r="D1000" t="s">
        <v>14506</v>
      </c>
      <c r="E1000" t="s">
        <v>17212</v>
      </c>
      <c r="J1000" t="s">
        <v>213</v>
      </c>
      <c r="K1000" s="1">
        <v>42690.609768518501</v>
      </c>
      <c r="L1000" t="s">
        <v>17238</v>
      </c>
      <c r="M1000" t="s">
        <v>1118</v>
      </c>
      <c r="N1000" t="s">
        <v>17239</v>
      </c>
      <c r="O1000" s="2" t="str">
        <f t="shared" si="15"/>
        <v>http://atlas.ihpan.edu.pl/indxr/app/appzn_gr30/index.php#3;561.416;-9.5045</v>
      </c>
    </row>
    <row r="1001" spans="1:15" x14ac:dyDescent="0.25">
      <c r="A1001">
        <v>1885</v>
      </c>
      <c r="D1001" t="s">
        <v>49244</v>
      </c>
      <c r="E1001" t="s">
        <v>17216</v>
      </c>
      <c r="J1001" t="s">
        <v>213</v>
      </c>
      <c r="K1001" s="1">
        <v>42690.609953703701</v>
      </c>
      <c r="L1001" t="s">
        <v>17240</v>
      </c>
      <c r="M1001" t="s">
        <v>1118</v>
      </c>
      <c r="N1001" t="s">
        <v>17241</v>
      </c>
      <c r="O1001" s="2" t="str">
        <f t="shared" si="15"/>
        <v>http://atlas.ihpan.edu.pl/indxr/app/appzn_gr30/index.php#3;563.726;-9.5685</v>
      </c>
    </row>
    <row r="1002" spans="1:15" x14ac:dyDescent="0.25">
      <c r="A1002">
        <v>1886</v>
      </c>
      <c r="D1002" t="s">
        <v>49244</v>
      </c>
      <c r="E1002" t="s">
        <v>4288</v>
      </c>
      <c r="J1002" t="s">
        <v>213</v>
      </c>
      <c r="K1002" s="1">
        <v>42690.6100925926</v>
      </c>
      <c r="L1002" t="s">
        <v>17242</v>
      </c>
      <c r="M1002" t="s">
        <v>1118</v>
      </c>
      <c r="N1002" t="s">
        <v>17243</v>
      </c>
      <c r="O1002" s="2" t="str">
        <f t="shared" si="15"/>
        <v>http://atlas.ihpan.edu.pl/indxr/app/appzn_gr30/index.php#3;560.148;-9.6885</v>
      </c>
    </row>
    <row r="1003" spans="1:15" x14ac:dyDescent="0.25">
      <c r="A1003">
        <v>1887</v>
      </c>
      <c r="C1003" t="s">
        <v>14239</v>
      </c>
      <c r="E1003" t="s">
        <v>17244</v>
      </c>
      <c r="J1003" t="s">
        <v>213</v>
      </c>
      <c r="K1003" s="1">
        <v>42690.610474537003</v>
      </c>
      <c r="L1003" t="s">
        <v>17245</v>
      </c>
      <c r="M1003" t="s">
        <v>1118</v>
      </c>
      <c r="N1003" t="s">
        <v>17246</v>
      </c>
      <c r="O1003" s="2" t="str">
        <f t="shared" si="15"/>
        <v>http://atlas.ihpan.edu.pl/indxr/app/appzn_gr30/index.php#3;564.146;-9.8325</v>
      </c>
    </row>
    <row r="1004" spans="1:15" x14ac:dyDescent="0.25">
      <c r="A1004">
        <v>1888</v>
      </c>
      <c r="D1004" t="s">
        <v>14132</v>
      </c>
      <c r="E1004" t="s">
        <v>17247</v>
      </c>
      <c r="H1004" t="s">
        <v>17248</v>
      </c>
      <c r="J1004" t="s">
        <v>213</v>
      </c>
      <c r="K1004" s="1">
        <v>42690.613680555602</v>
      </c>
      <c r="L1004" t="s">
        <v>17249</v>
      </c>
      <c r="M1004" t="s">
        <v>1118</v>
      </c>
      <c r="N1004" t="s">
        <v>17250</v>
      </c>
      <c r="O1004" s="2" t="str">
        <f t="shared" si="15"/>
        <v>http://atlas.ihpan.edu.pl/indxr/app/appzn_gr30/index.php#3;559.038;-11.2385</v>
      </c>
    </row>
    <row r="1005" spans="1:15" x14ac:dyDescent="0.25">
      <c r="A1005">
        <v>1889</v>
      </c>
      <c r="D1005" t="s">
        <v>14132</v>
      </c>
      <c r="E1005" t="s">
        <v>17251</v>
      </c>
      <c r="H1005" t="s">
        <v>17248</v>
      </c>
      <c r="J1005" t="s">
        <v>213</v>
      </c>
      <c r="K1005" s="1">
        <v>42690.613749999997</v>
      </c>
      <c r="L1005" t="s">
        <v>17252</v>
      </c>
      <c r="M1005" t="s">
        <v>1118</v>
      </c>
      <c r="N1005" t="s">
        <v>17253</v>
      </c>
      <c r="O1005" s="2" t="str">
        <f t="shared" si="15"/>
        <v>http://atlas.ihpan.edu.pl/indxr/app/appzn_gr30/index.php#3;560;-11.2885</v>
      </c>
    </row>
    <row r="1006" spans="1:15" x14ac:dyDescent="0.25">
      <c r="A1006">
        <v>1890</v>
      </c>
      <c r="D1006" t="s">
        <v>14132</v>
      </c>
      <c r="E1006" t="s">
        <v>17254</v>
      </c>
      <c r="J1006" t="s">
        <v>213</v>
      </c>
      <c r="K1006" s="1">
        <v>42690.614155092597</v>
      </c>
      <c r="L1006" t="s">
        <v>17255</v>
      </c>
      <c r="M1006" t="s">
        <v>1125</v>
      </c>
      <c r="N1006" t="s">
        <v>17256</v>
      </c>
      <c r="O1006" s="2" t="str">
        <f t="shared" si="15"/>
        <v>http://atlas.ihpan.edu.pl/indxr/app/appzn_gr30/index.php#3;570.881;-1.5435</v>
      </c>
    </row>
    <row r="1007" spans="1:15" x14ac:dyDescent="0.25">
      <c r="A1007">
        <v>1891</v>
      </c>
      <c r="D1007" t="s">
        <v>14506</v>
      </c>
      <c r="E1007" t="s">
        <v>17257</v>
      </c>
      <c r="H1007" t="s">
        <v>17258</v>
      </c>
      <c r="J1007" t="s">
        <v>213</v>
      </c>
      <c r="K1007" s="1">
        <v>42690.615150463003</v>
      </c>
      <c r="L1007" t="s">
        <v>17259</v>
      </c>
      <c r="M1007" t="s">
        <v>1125</v>
      </c>
      <c r="N1007" t="s">
        <v>17260</v>
      </c>
      <c r="O1007" s="2" t="str">
        <f t="shared" si="15"/>
        <v>http://atlas.ihpan.edu.pl/indxr/app/appzn_gr30/index.php#3;569.639;-3.5955</v>
      </c>
    </row>
    <row r="1008" spans="1:15" x14ac:dyDescent="0.25">
      <c r="A1008">
        <v>1892</v>
      </c>
      <c r="D1008" t="s">
        <v>49244</v>
      </c>
      <c r="E1008" t="s">
        <v>4288</v>
      </c>
      <c r="J1008" t="s">
        <v>213</v>
      </c>
      <c r="K1008" s="1">
        <v>42690.615289351903</v>
      </c>
      <c r="L1008" t="s">
        <v>17261</v>
      </c>
      <c r="M1008" t="s">
        <v>1125</v>
      </c>
      <c r="N1008" t="s">
        <v>17262</v>
      </c>
      <c r="O1008" s="2" t="str">
        <f t="shared" si="15"/>
        <v>http://atlas.ihpan.edu.pl/indxr/app/appzn_gr30/index.php#3;571.759;-3.6275</v>
      </c>
    </row>
    <row r="1009" spans="1:15" x14ac:dyDescent="0.25">
      <c r="A1009">
        <v>1893</v>
      </c>
      <c r="D1009" t="s">
        <v>14132</v>
      </c>
      <c r="E1009" t="s">
        <v>14681</v>
      </c>
      <c r="H1009" t="s">
        <v>17263</v>
      </c>
      <c r="J1009" t="s">
        <v>213</v>
      </c>
      <c r="K1009" s="1">
        <v>42690.630335648202</v>
      </c>
      <c r="L1009" t="s">
        <v>17264</v>
      </c>
      <c r="M1009" t="s">
        <v>1130</v>
      </c>
      <c r="N1009" t="s">
        <v>17265</v>
      </c>
      <c r="O1009" s="2" t="str">
        <f t="shared" si="15"/>
        <v>http://atlas.ihpan.edu.pl/indxr/app/appzn_gr30/index.php#3;570.455;-4.4375</v>
      </c>
    </row>
    <row r="1010" spans="1:15" x14ac:dyDescent="0.25">
      <c r="A1010">
        <v>1894</v>
      </c>
      <c r="D1010" t="s">
        <v>14311</v>
      </c>
      <c r="E1010" t="s">
        <v>17266</v>
      </c>
      <c r="H1010" t="s">
        <v>17267</v>
      </c>
      <c r="J1010" t="s">
        <v>213</v>
      </c>
      <c r="K1010" s="1">
        <v>42690.630416666703</v>
      </c>
      <c r="L1010" t="s">
        <v>17268</v>
      </c>
      <c r="M1010" t="s">
        <v>1130</v>
      </c>
      <c r="N1010" t="s">
        <v>17269</v>
      </c>
      <c r="O1010" s="2" t="str">
        <f t="shared" si="15"/>
        <v>http://atlas.ihpan.edu.pl/indxr/app/appzn_gr30/index.php#3;573.195;-4.4835</v>
      </c>
    </row>
    <row r="1011" spans="1:15" x14ac:dyDescent="0.25">
      <c r="A1011">
        <v>1895</v>
      </c>
      <c r="C1011" t="s">
        <v>14239</v>
      </c>
      <c r="E1011" t="s">
        <v>14147</v>
      </c>
      <c r="J1011" t="s">
        <v>213</v>
      </c>
      <c r="K1011" s="1">
        <v>42690.621354166702</v>
      </c>
      <c r="L1011" t="s">
        <v>17270</v>
      </c>
      <c r="M1011" t="s">
        <v>1130</v>
      </c>
      <c r="N1011" t="s">
        <v>17271</v>
      </c>
      <c r="O1011" s="2" t="str">
        <f t="shared" si="15"/>
        <v>http://atlas.ihpan.edu.pl/indxr/app/appzn_gr30/index.php#3;573.775;-4.7855</v>
      </c>
    </row>
    <row r="1012" spans="1:15" x14ac:dyDescent="0.25">
      <c r="A1012">
        <v>1896</v>
      </c>
      <c r="D1012" t="s">
        <v>49244</v>
      </c>
      <c r="E1012" t="s">
        <v>1128</v>
      </c>
      <c r="J1012" t="s">
        <v>213</v>
      </c>
      <c r="K1012" s="1">
        <v>42690.621979166703</v>
      </c>
      <c r="L1012" t="s">
        <v>17272</v>
      </c>
      <c r="M1012" t="s">
        <v>1130</v>
      </c>
      <c r="N1012" t="s">
        <v>17273</v>
      </c>
      <c r="O1012" s="2" t="str">
        <f t="shared" si="15"/>
        <v>http://atlas.ihpan.edu.pl/indxr/app/appzn_gr30/index.php#3;571.087;-5.3815</v>
      </c>
    </row>
    <row r="1013" spans="1:15" x14ac:dyDescent="0.25">
      <c r="A1013">
        <v>1897</v>
      </c>
      <c r="D1013" t="s">
        <v>14132</v>
      </c>
      <c r="E1013" t="s">
        <v>17274</v>
      </c>
      <c r="J1013" t="s">
        <v>213</v>
      </c>
      <c r="K1013" s="1">
        <v>42690.628680555601</v>
      </c>
      <c r="L1013" t="s">
        <v>17275</v>
      </c>
      <c r="M1013" t="s">
        <v>1130</v>
      </c>
      <c r="N1013" t="s">
        <v>17276</v>
      </c>
      <c r="O1013" s="2" t="str">
        <f t="shared" si="15"/>
        <v>http://atlas.ihpan.edu.pl/indxr/app/appzn_gr30/index.php#3;573.372;-5.0105</v>
      </c>
    </row>
    <row r="1014" spans="1:15" x14ac:dyDescent="0.25">
      <c r="A1014">
        <v>1898</v>
      </c>
      <c r="D1014" t="s">
        <v>14132</v>
      </c>
      <c r="E1014" t="s">
        <v>15079</v>
      </c>
      <c r="J1014" t="s">
        <v>213</v>
      </c>
      <c r="K1014" s="1">
        <v>42690.628946759301</v>
      </c>
      <c r="L1014" t="s">
        <v>17277</v>
      </c>
      <c r="M1014" t="s">
        <v>1130</v>
      </c>
      <c r="N1014" t="s">
        <v>17278</v>
      </c>
      <c r="O1014" s="2" t="str">
        <f t="shared" si="15"/>
        <v>http://atlas.ihpan.edu.pl/indxr/app/appzn_gr30/index.php#3;571.694;-5.2005</v>
      </c>
    </row>
    <row r="1015" spans="1:15" x14ac:dyDescent="0.25">
      <c r="A1015">
        <v>1899</v>
      </c>
      <c r="D1015" t="s">
        <v>14132</v>
      </c>
      <c r="E1015" t="s">
        <v>17279</v>
      </c>
      <c r="J1015" t="s">
        <v>213</v>
      </c>
      <c r="K1015" s="1">
        <v>42690.629270833299</v>
      </c>
      <c r="L1015" t="s">
        <v>17280</v>
      </c>
      <c r="M1015" t="s">
        <v>1130</v>
      </c>
      <c r="N1015" t="s">
        <v>17281</v>
      </c>
      <c r="O1015" s="2" t="str">
        <f t="shared" si="15"/>
        <v>http://atlas.ihpan.edu.pl/indxr/app/appzn_gr30/index.php#3;572.54;-5.9365</v>
      </c>
    </row>
    <row r="1016" spans="1:15" x14ac:dyDescent="0.25">
      <c r="A1016">
        <v>1900</v>
      </c>
      <c r="D1016" t="s">
        <v>14132</v>
      </c>
      <c r="E1016" t="s">
        <v>17282</v>
      </c>
      <c r="J1016" t="s">
        <v>213</v>
      </c>
      <c r="K1016" s="1">
        <v>42690.629675925898</v>
      </c>
      <c r="L1016" t="s">
        <v>17283</v>
      </c>
      <c r="M1016" t="s">
        <v>1135</v>
      </c>
      <c r="N1016" t="s">
        <v>17284</v>
      </c>
      <c r="O1016" s="2" t="str">
        <f t="shared" si="15"/>
        <v>http://atlas.ihpan.edu.pl/indxr/app/appzn_gr30/index.php#3;571.286;-8.8745</v>
      </c>
    </row>
    <row r="1017" spans="1:15" x14ac:dyDescent="0.25">
      <c r="A1017">
        <v>1901</v>
      </c>
      <c r="D1017" t="s">
        <v>49244</v>
      </c>
      <c r="E1017" t="s">
        <v>17285</v>
      </c>
      <c r="J1017" t="s">
        <v>213</v>
      </c>
      <c r="K1017" s="1">
        <v>42690.629849536999</v>
      </c>
      <c r="L1017" t="s">
        <v>17286</v>
      </c>
      <c r="M1017" t="s">
        <v>1135</v>
      </c>
      <c r="N1017" t="s">
        <v>17287</v>
      </c>
      <c r="O1017" s="2" t="str">
        <f t="shared" si="15"/>
        <v>http://atlas.ihpan.edu.pl/indxr/app/appzn_gr30/index.php#3;571.898;-8.8705</v>
      </c>
    </row>
    <row r="1018" spans="1:15" x14ac:dyDescent="0.25">
      <c r="A1018">
        <v>1902</v>
      </c>
      <c r="D1018" t="s">
        <v>49244</v>
      </c>
      <c r="E1018" t="s">
        <v>17288</v>
      </c>
      <c r="J1018" t="s">
        <v>213</v>
      </c>
      <c r="K1018" s="1">
        <v>42690.630590277797</v>
      </c>
      <c r="L1018" t="s">
        <v>17289</v>
      </c>
      <c r="M1018" t="s">
        <v>1130</v>
      </c>
      <c r="N1018" t="s">
        <v>17290</v>
      </c>
      <c r="O1018" s="2" t="str">
        <f t="shared" si="15"/>
        <v>http://atlas.ihpan.edu.pl/indxr/app/appzn_gr30/index.php#3;573.888;-4.4805</v>
      </c>
    </row>
    <row r="1019" spans="1:15" x14ac:dyDescent="0.25">
      <c r="A1019">
        <v>1903</v>
      </c>
      <c r="D1019" t="s">
        <v>14132</v>
      </c>
      <c r="E1019" t="s">
        <v>17291</v>
      </c>
      <c r="H1019" t="s">
        <v>17292</v>
      </c>
      <c r="J1019" t="s">
        <v>213</v>
      </c>
      <c r="K1019" s="1">
        <v>42690.631203703699</v>
      </c>
      <c r="L1019" t="s">
        <v>17293</v>
      </c>
      <c r="M1019" t="s">
        <v>1135</v>
      </c>
      <c r="N1019" t="s">
        <v>17294</v>
      </c>
      <c r="O1019" s="2" t="str">
        <f t="shared" si="15"/>
        <v>http://atlas.ihpan.edu.pl/indxr/app/appzn_gr30/index.php#3;568.326;-10.2885</v>
      </c>
    </row>
    <row r="1020" spans="1:15" x14ac:dyDescent="0.25">
      <c r="A1020">
        <v>1904</v>
      </c>
      <c r="D1020" t="s">
        <v>14311</v>
      </c>
      <c r="E1020" t="s">
        <v>17266</v>
      </c>
      <c r="H1020" t="s">
        <v>17295</v>
      </c>
      <c r="J1020" t="s">
        <v>213</v>
      </c>
      <c r="K1020" s="1">
        <v>42690.6315972222</v>
      </c>
      <c r="L1020" t="s">
        <v>17296</v>
      </c>
      <c r="M1020" t="s">
        <v>1135</v>
      </c>
      <c r="N1020" t="s">
        <v>17297</v>
      </c>
      <c r="O1020" s="2" t="str">
        <f t="shared" si="15"/>
        <v>http://atlas.ihpan.edu.pl/indxr/app/appzn_gr30/index.php#3;570.746;-10.2285</v>
      </c>
    </row>
    <row r="1021" spans="1:15" x14ac:dyDescent="0.25">
      <c r="A1021">
        <v>1905</v>
      </c>
      <c r="D1021" t="s">
        <v>49244</v>
      </c>
      <c r="E1021" t="s">
        <v>17288</v>
      </c>
      <c r="J1021" t="s">
        <v>213</v>
      </c>
      <c r="K1021" s="1">
        <v>42690.631782407399</v>
      </c>
      <c r="L1021" t="s">
        <v>17298</v>
      </c>
      <c r="M1021" t="s">
        <v>1135</v>
      </c>
      <c r="N1021" t="s">
        <v>17299</v>
      </c>
      <c r="O1021" s="2" t="str">
        <f t="shared" si="15"/>
        <v>http://atlas.ihpan.edu.pl/indxr/app/appzn_gr30/index.php#3;571.322;-10.2285</v>
      </c>
    </row>
    <row r="1022" spans="1:15" x14ac:dyDescent="0.25">
      <c r="A1022">
        <v>1906</v>
      </c>
      <c r="D1022" t="s">
        <v>14311</v>
      </c>
      <c r="E1022" t="s">
        <v>17300</v>
      </c>
      <c r="J1022" t="s">
        <v>213</v>
      </c>
      <c r="K1022" s="1">
        <v>42690.632199074098</v>
      </c>
      <c r="L1022" t="s">
        <v>17301</v>
      </c>
      <c r="M1022" t="s">
        <v>1135</v>
      </c>
      <c r="N1022" t="s">
        <v>17302</v>
      </c>
      <c r="O1022" s="2" t="str">
        <f t="shared" si="15"/>
        <v>http://atlas.ihpan.edu.pl/indxr/app/appzn_gr30/index.php#3;570.974;-10.4665</v>
      </c>
    </row>
    <row r="1023" spans="1:15" x14ac:dyDescent="0.25">
      <c r="A1023">
        <v>1907</v>
      </c>
      <c r="D1023" t="s">
        <v>14132</v>
      </c>
      <c r="E1023" t="s">
        <v>17303</v>
      </c>
      <c r="J1023" t="s">
        <v>213</v>
      </c>
      <c r="K1023" s="1">
        <v>42690.644884259302</v>
      </c>
      <c r="L1023" t="s">
        <v>17304</v>
      </c>
      <c r="M1023" t="s">
        <v>1141</v>
      </c>
      <c r="N1023" t="s">
        <v>17305</v>
      </c>
      <c r="O1023" s="2" t="str">
        <f t="shared" si="15"/>
        <v>http://atlas.ihpan.edu.pl/indxr/app/appzn_gr30/index.php#3;580.312;-0.8665</v>
      </c>
    </row>
    <row r="1024" spans="1:15" x14ac:dyDescent="0.25">
      <c r="A1024">
        <v>1908</v>
      </c>
      <c r="C1024" t="s">
        <v>14239</v>
      </c>
      <c r="E1024" t="s">
        <v>17306</v>
      </c>
      <c r="J1024" t="s">
        <v>213</v>
      </c>
      <c r="K1024" s="1">
        <v>42690.6351967593</v>
      </c>
      <c r="L1024" t="s">
        <v>17307</v>
      </c>
      <c r="M1024" t="s">
        <v>1141</v>
      </c>
      <c r="N1024" t="s">
        <v>17308</v>
      </c>
      <c r="O1024" s="2" t="str">
        <f t="shared" si="15"/>
        <v>http://atlas.ihpan.edu.pl/indxr/app/appzn_gr30/index.php#3;578.92;-1.2525</v>
      </c>
    </row>
    <row r="1025" spans="1:15" x14ac:dyDescent="0.25">
      <c r="A1025">
        <v>1909</v>
      </c>
      <c r="C1025" t="s">
        <v>14239</v>
      </c>
      <c r="E1025" t="s">
        <v>17309</v>
      </c>
      <c r="J1025" t="s">
        <v>213</v>
      </c>
      <c r="K1025" s="1">
        <v>42690.635370370401</v>
      </c>
      <c r="L1025" t="s">
        <v>17310</v>
      </c>
      <c r="M1025" t="s">
        <v>1141</v>
      </c>
      <c r="N1025" t="s">
        <v>17311</v>
      </c>
      <c r="O1025" s="2" t="str">
        <f t="shared" si="15"/>
        <v>http://atlas.ihpan.edu.pl/indxr/app/appzn_gr30/index.php#3;581.884;-1.3085</v>
      </c>
    </row>
    <row r="1026" spans="1:15" x14ac:dyDescent="0.25">
      <c r="A1026">
        <v>1910</v>
      </c>
      <c r="D1026" t="s">
        <v>49244</v>
      </c>
      <c r="E1026" t="s">
        <v>17312</v>
      </c>
      <c r="J1026" t="s">
        <v>213</v>
      </c>
      <c r="K1026" s="1">
        <v>42690.635625000003</v>
      </c>
      <c r="L1026" t="s">
        <v>17313</v>
      </c>
      <c r="M1026" t="s">
        <v>1141</v>
      </c>
      <c r="N1026" t="s">
        <v>17314</v>
      </c>
      <c r="O1026" s="2" t="str">
        <f t="shared" si="15"/>
        <v>http://atlas.ihpan.edu.pl/indxr/app/appzn_gr30/index.php#3;578.968;-1.4805</v>
      </c>
    </row>
    <row r="1027" spans="1:15" x14ac:dyDescent="0.25">
      <c r="A1027">
        <v>1911</v>
      </c>
      <c r="C1027" t="s">
        <v>14239</v>
      </c>
      <c r="E1027" t="s">
        <v>15496</v>
      </c>
      <c r="J1027" t="s">
        <v>213</v>
      </c>
      <c r="K1027" s="1">
        <v>42690.641157407401</v>
      </c>
      <c r="L1027" t="s">
        <v>17315</v>
      </c>
      <c r="M1027" t="s">
        <v>1141</v>
      </c>
      <c r="N1027" t="s">
        <v>17316</v>
      </c>
      <c r="O1027" s="2" t="str">
        <f t="shared" ref="O1027:O1090" si="16">HYPERLINK($N1027)</f>
        <v>http://atlas.ihpan.edu.pl/indxr/app/appzn_gr30/index.php#3;580.352;-1.0925</v>
      </c>
    </row>
    <row r="1028" spans="1:15" x14ac:dyDescent="0.25">
      <c r="A1028">
        <v>1912</v>
      </c>
      <c r="D1028" t="s">
        <v>14311</v>
      </c>
      <c r="E1028" t="s">
        <v>17317</v>
      </c>
      <c r="J1028" t="s">
        <v>213</v>
      </c>
      <c r="K1028" s="1">
        <v>42690.6472685185</v>
      </c>
      <c r="L1028" t="s">
        <v>17318</v>
      </c>
      <c r="M1028" t="s">
        <v>1141</v>
      </c>
      <c r="N1028" t="s">
        <v>17319</v>
      </c>
      <c r="O1028" s="2" t="str">
        <f t="shared" si="16"/>
        <v>http://atlas.ihpan.edu.pl/indxr/app/appzn_gr30/index.php#3;582.966;-1.0805</v>
      </c>
    </row>
    <row r="1029" spans="1:15" x14ac:dyDescent="0.25">
      <c r="A1029">
        <v>1913</v>
      </c>
      <c r="D1029" t="s">
        <v>14311</v>
      </c>
      <c r="E1029" t="s">
        <v>17320</v>
      </c>
      <c r="J1029" t="s">
        <v>213</v>
      </c>
      <c r="K1029" s="1">
        <v>42690.647210648101</v>
      </c>
      <c r="L1029" t="s">
        <v>17321</v>
      </c>
      <c r="M1029" t="s">
        <v>1141</v>
      </c>
      <c r="N1029" t="s">
        <v>17322</v>
      </c>
      <c r="O1029" s="2" t="str">
        <f t="shared" si="16"/>
        <v>http://atlas.ihpan.edu.pl/indxr/app/appzn_gr30/index.php#3;580.476;-1.2865</v>
      </c>
    </row>
    <row r="1030" spans="1:15" x14ac:dyDescent="0.25">
      <c r="A1030">
        <v>1914</v>
      </c>
      <c r="D1030" t="s">
        <v>14132</v>
      </c>
      <c r="E1030" t="s">
        <v>17323</v>
      </c>
      <c r="J1030" t="s">
        <v>213</v>
      </c>
      <c r="K1030" s="1">
        <v>42690.642766203702</v>
      </c>
      <c r="L1030" t="s">
        <v>17324</v>
      </c>
      <c r="M1030" t="s">
        <v>1141</v>
      </c>
      <c r="N1030" t="s">
        <v>17325</v>
      </c>
      <c r="O1030" s="2" t="str">
        <f t="shared" si="16"/>
        <v>http://atlas.ihpan.edu.pl/indxr/app/appzn_gr30/index.php#3;577.704;-1.6845</v>
      </c>
    </row>
    <row r="1031" spans="1:15" x14ac:dyDescent="0.25">
      <c r="A1031">
        <v>1915</v>
      </c>
      <c r="D1031" t="s">
        <v>14132</v>
      </c>
      <c r="E1031" t="s">
        <v>17326</v>
      </c>
      <c r="J1031" t="s">
        <v>213</v>
      </c>
      <c r="K1031" s="1">
        <v>42690.644039351901</v>
      </c>
      <c r="L1031" t="s">
        <v>17327</v>
      </c>
      <c r="M1031" t="s">
        <v>1141</v>
      </c>
      <c r="N1031" t="s">
        <v>17328</v>
      </c>
      <c r="O1031" s="2" t="str">
        <f t="shared" si="16"/>
        <v>http://atlas.ihpan.edu.pl/indxr/app/appzn_gr30/index.php#3;583.204;-3.0425</v>
      </c>
    </row>
    <row r="1032" spans="1:15" x14ac:dyDescent="0.25">
      <c r="A1032">
        <v>1916</v>
      </c>
      <c r="D1032" t="s">
        <v>14132</v>
      </c>
      <c r="E1032" t="s">
        <v>17329</v>
      </c>
      <c r="J1032" t="s">
        <v>213</v>
      </c>
      <c r="K1032" s="1">
        <v>42690.644155092603</v>
      </c>
      <c r="L1032" t="s">
        <v>17330</v>
      </c>
      <c r="M1032" t="s">
        <v>1141</v>
      </c>
      <c r="N1032" t="s">
        <v>17331</v>
      </c>
      <c r="O1032" s="2" t="str">
        <f t="shared" si="16"/>
        <v>http://atlas.ihpan.edu.pl/indxr/app/appzn_gr30/index.php#3;578.148;-3.2525</v>
      </c>
    </row>
    <row r="1033" spans="1:15" x14ac:dyDescent="0.25">
      <c r="A1033">
        <v>1917</v>
      </c>
      <c r="D1033" t="s">
        <v>14132</v>
      </c>
      <c r="E1033" t="s">
        <v>14273</v>
      </c>
      <c r="J1033" t="s">
        <v>213</v>
      </c>
      <c r="K1033" s="1">
        <v>42690.644490740699</v>
      </c>
      <c r="L1033" t="s">
        <v>17332</v>
      </c>
      <c r="M1033" t="s">
        <v>1146</v>
      </c>
      <c r="N1033" t="s">
        <v>17333</v>
      </c>
      <c r="O1033" s="2" t="str">
        <f t="shared" si="16"/>
        <v>http://atlas.ihpan.edu.pl/indxr/app/appzn_gr30/index.php#3;579.882;-3.9465</v>
      </c>
    </row>
    <row r="1034" spans="1:15" x14ac:dyDescent="0.25">
      <c r="A1034">
        <v>1918</v>
      </c>
      <c r="D1034" t="s">
        <v>14132</v>
      </c>
      <c r="E1034" t="s">
        <v>17334</v>
      </c>
      <c r="J1034" t="s">
        <v>213</v>
      </c>
      <c r="K1034" s="1">
        <v>42690.644675925898</v>
      </c>
      <c r="L1034" t="s">
        <v>17335</v>
      </c>
      <c r="M1034" t="s">
        <v>1146</v>
      </c>
      <c r="N1034" t="s">
        <v>17336</v>
      </c>
      <c r="O1034" s="2" t="str">
        <f t="shared" si="16"/>
        <v>http://atlas.ihpan.edu.pl/indxr/app/appzn_gr30/index.php#3;581.314;-4.1825</v>
      </c>
    </row>
    <row r="1035" spans="1:15" x14ac:dyDescent="0.25">
      <c r="A1035">
        <v>1919</v>
      </c>
      <c r="D1035" t="s">
        <v>14132</v>
      </c>
      <c r="E1035" t="s">
        <v>17337</v>
      </c>
      <c r="J1035" t="s">
        <v>213</v>
      </c>
      <c r="K1035" s="1">
        <v>42690.6461458333</v>
      </c>
      <c r="L1035" t="s">
        <v>17338</v>
      </c>
      <c r="M1035" t="s">
        <v>1146</v>
      </c>
      <c r="N1035" t="s">
        <v>17339</v>
      </c>
      <c r="O1035" s="2" t="str">
        <f t="shared" si="16"/>
        <v>http://atlas.ihpan.edu.pl/indxr/app/appzn_gr30/index.php#3;577.837;-4.3975</v>
      </c>
    </row>
    <row r="1036" spans="1:15" x14ac:dyDescent="0.25">
      <c r="A1036">
        <v>1920</v>
      </c>
      <c r="C1036" t="s">
        <v>14239</v>
      </c>
      <c r="E1036" t="s">
        <v>17340</v>
      </c>
      <c r="J1036" t="s">
        <v>213</v>
      </c>
      <c r="K1036" s="1">
        <v>42690.646574074097</v>
      </c>
      <c r="L1036" t="s">
        <v>17341</v>
      </c>
      <c r="M1036" t="s">
        <v>1146</v>
      </c>
      <c r="N1036" t="s">
        <v>17342</v>
      </c>
      <c r="O1036" s="2" t="str">
        <f t="shared" si="16"/>
        <v>http://atlas.ihpan.edu.pl/indxr/app/appzn_gr30/index.php#3;581.453;-4.3995</v>
      </c>
    </row>
    <row r="1037" spans="1:15" x14ac:dyDescent="0.25">
      <c r="A1037">
        <v>1921</v>
      </c>
      <c r="D1037" t="s">
        <v>14311</v>
      </c>
      <c r="E1037" t="s">
        <v>17317</v>
      </c>
      <c r="J1037" t="s">
        <v>213</v>
      </c>
      <c r="K1037" s="1">
        <v>42690.6468171296</v>
      </c>
      <c r="L1037" t="s">
        <v>17343</v>
      </c>
      <c r="M1037" t="s">
        <v>1146</v>
      </c>
      <c r="N1037" t="s">
        <v>17344</v>
      </c>
      <c r="O1037" s="2" t="str">
        <f t="shared" si="16"/>
        <v>http://atlas.ihpan.edu.pl/indxr/app/appzn_gr30/index.php#3;579.923;-4.6055</v>
      </c>
    </row>
    <row r="1038" spans="1:15" x14ac:dyDescent="0.25">
      <c r="A1038">
        <v>1922</v>
      </c>
      <c r="D1038" t="s">
        <v>14311</v>
      </c>
      <c r="E1038" t="s">
        <v>17320</v>
      </c>
      <c r="J1038" t="s">
        <v>213</v>
      </c>
      <c r="K1038" s="1">
        <v>42690.647465277798</v>
      </c>
      <c r="L1038" t="s">
        <v>17345</v>
      </c>
      <c r="M1038" t="s">
        <v>1146</v>
      </c>
      <c r="N1038" t="s">
        <v>17346</v>
      </c>
      <c r="O1038" s="2" t="str">
        <f t="shared" si="16"/>
        <v>http://atlas.ihpan.edu.pl/indxr/app/appzn_gr30/index.php#3;581.565;-4.6215</v>
      </c>
    </row>
    <row r="1039" spans="1:15" x14ac:dyDescent="0.25">
      <c r="A1039">
        <v>1923</v>
      </c>
      <c r="D1039" t="s">
        <v>49244</v>
      </c>
      <c r="E1039" t="s">
        <v>17347</v>
      </c>
      <c r="J1039" t="s">
        <v>213</v>
      </c>
      <c r="K1039" s="1">
        <v>42690.647708333301</v>
      </c>
      <c r="L1039" t="s">
        <v>17348</v>
      </c>
      <c r="M1039" t="s">
        <v>1146</v>
      </c>
      <c r="N1039" t="s">
        <v>17349</v>
      </c>
      <c r="O1039" s="2" t="str">
        <f t="shared" si="16"/>
        <v>http://atlas.ihpan.edu.pl/indxr/app/appzn_gr30/index.php#3;579.191;-4.8235</v>
      </c>
    </row>
    <row r="1040" spans="1:15" x14ac:dyDescent="0.25">
      <c r="A1040">
        <v>1924</v>
      </c>
      <c r="D1040" t="s">
        <v>14132</v>
      </c>
      <c r="E1040" t="s">
        <v>17350</v>
      </c>
      <c r="J1040" t="s">
        <v>213</v>
      </c>
      <c r="K1040" s="1">
        <v>42690.730567129598</v>
      </c>
      <c r="L1040" t="s">
        <v>17351</v>
      </c>
      <c r="M1040" t="s">
        <v>1151</v>
      </c>
      <c r="N1040" t="s">
        <v>17352</v>
      </c>
      <c r="O1040" s="2" t="str">
        <f t="shared" si="16"/>
        <v>http://atlas.ihpan.edu.pl/indxr/app/appzn_gr30/index.php#3;580.085;-6.8415</v>
      </c>
    </row>
    <row r="1041" spans="1:15" x14ac:dyDescent="0.25">
      <c r="A1041">
        <v>1925</v>
      </c>
      <c r="D1041" t="s">
        <v>49244</v>
      </c>
      <c r="E1041" t="s">
        <v>16990</v>
      </c>
      <c r="J1041" t="s">
        <v>213</v>
      </c>
      <c r="K1041" s="1">
        <v>42690.730740740699</v>
      </c>
      <c r="L1041" t="s">
        <v>17353</v>
      </c>
      <c r="M1041" t="s">
        <v>1151</v>
      </c>
      <c r="N1041" t="s">
        <v>17354</v>
      </c>
      <c r="O1041" s="2" t="str">
        <f t="shared" si="16"/>
        <v>http://atlas.ihpan.edu.pl/indxr/app/appzn_gr30/index.php#3;581.985;-6.8315</v>
      </c>
    </row>
    <row r="1042" spans="1:15" x14ac:dyDescent="0.25">
      <c r="A1042">
        <v>1926</v>
      </c>
      <c r="C1042" t="s">
        <v>14239</v>
      </c>
      <c r="E1042" t="s">
        <v>16360</v>
      </c>
      <c r="J1042" t="s">
        <v>213</v>
      </c>
      <c r="K1042" s="1">
        <v>42690.730960648201</v>
      </c>
      <c r="L1042" t="s">
        <v>17355</v>
      </c>
      <c r="M1042" t="s">
        <v>1151</v>
      </c>
      <c r="N1042" t="s">
        <v>17356</v>
      </c>
      <c r="O1042" s="2" t="str">
        <f t="shared" si="16"/>
        <v>http://atlas.ihpan.edu.pl/indxr/app/appzn_gr30/index.php#3;582.501;-7.0695</v>
      </c>
    </row>
    <row r="1043" spans="1:15" x14ac:dyDescent="0.25">
      <c r="A1043">
        <v>1927</v>
      </c>
      <c r="D1043" t="s">
        <v>14311</v>
      </c>
      <c r="E1043" t="s">
        <v>17357</v>
      </c>
      <c r="J1043" t="s">
        <v>213</v>
      </c>
      <c r="K1043" s="1">
        <v>42690.731377314798</v>
      </c>
      <c r="L1043" t="s">
        <v>17358</v>
      </c>
      <c r="M1043" t="s">
        <v>1151</v>
      </c>
      <c r="N1043" t="s">
        <v>17359</v>
      </c>
      <c r="O1043" s="2" t="str">
        <f t="shared" si="16"/>
        <v>http://atlas.ihpan.edu.pl/indxr/app/appzn_gr30/index.php#3;578.899;-7.2855</v>
      </c>
    </row>
    <row r="1044" spans="1:15" x14ac:dyDescent="0.25">
      <c r="A1044">
        <v>1928</v>
      </c>
      <c r="D1044" t="s">
        <v>14132</v>
      </c>
      <c r="E1044" t="s">
        <v>14283</v>
      </c>
      <c r="J1044" t="s">
        <v>213</v>
      </c>
      <c r="K1044" s="1">
        <v>42690.731666666703</v>
      </c>
      <c r="L1044" t="s">
        <v>17360</v>
      </c>
      <c r="M1044" t="s">
        <v>1151</v>
      </c>
      <c r="N1044" t="s">
        <v>17361</v>
      </c>
      <c r="O1044" s="2" t="str">
        <f t="shared" si="16"/>
        <v>http://atlas.ihpan.edu.pl/indxr/app/appzn_gr30/index.php#3;578.211;-8.6795</v>
      </c>
    </row>
    <row r="1045" spans="1:15" x14ac:dyDescent="0.25">
      <c r="A1045">
        <v>1929</v>
      </c>
      <c r="D1045" t="s">
        <v>14132</v>
      </c>
      <c r="E1045" t="s">
        <v>17362</v>
      </c>
      <c r="J1045" t="s">
        <v>213</v>
      </c>
      <c r="K1045" s="1">
        <v>42690.732106481497</v>
      </c>
      <c r="L1045" t="s">
        <v>17363</v>
      </c>
      <c r="M1045" t="s">
        <v>1157</v>
      </c>
      <c r="N1045" t="s">
        <v>17364</v>
      </c>
      <c r="O1045" s="2" t="str">
        <f t="shared" si="16"/>
        <v>http://atlas.ihpan.edu.pl/indxr/app/appzn_gr30/index.php#3;580.669;-9.9315</v>
      </c>
    </row>
    <row r="1046" spans="1:15" x14ac:dyDescent="0.25">
      <c r="A1046">
        <v>1930</v>
      </c>
      <c r="D1046" t="s">
        <v>49244</v>
      </c>
      <c r="E1046" t="s">
        <v>14950</v>
      </c>
      <c r="J1046" t="s">
        <v>213</v>
      </c>
      <c r="K1046" s="1">
        <v>42690.732337963003</v>
      </c>
      <c r="L1046" t="s">
        <v>17365</v>
      </c>
      <c r="M1046" t="s">
        <v>1157</v>
      </c>
      <c r="N1046" t="s">
        <v>17366</v>
      </c>
      <c r="O1046" s="2" t="str">
        <f t="shared" si="16"/>
        <v>http://atlas.ihpan.edu.pl/indxr/app/appzn_gr30/index.php#3;581.693;-9.9315</v>
      </c>
    </row>
    <row r="1047" spans="1:15" x14ac:dyDescent="0.25">
      <c r="A1047">
        <v>1931</v>
      </c>
      <c r="C1047" t="s">
        <v>14239</v>
      </c>
      <c r="E1047" t="s">
        <v>14147</v>
      </c>
      <c r="J1047" t="s">
        <v>213</v>
      </c>
      <c r="K1047" s="1">
        <v>42690.732627314799</v>
      </c>
      <c r="L1047" t="s">
        <v>17367</v>
      </c>
      <c r="M1047" t="s">
        <v>1157</v>
      </c>
      <c r="N1047" t="s">
        <v>17368</v>
      </c>
      <c r="O1047" s="2" t="str">
        <f t="shared" si="16"/>
        <v>http://atlas.ihpan.edu.pl/indxr/app/appzn_gr30/index.php#3;577.417;-10.3195</v>
      </c>
    </row>
    <row r="1048" spans="1:15" x14ac:dyDescent="0.25">
      <c r="A1048">
        <v>1932</v>
      </c>
      <c r="D1048" t="s">
        <v>14132</v>
      </c>
      <c r="E1048" t="s">
        <v>17369</v>
      </c>
      <c r="J1048" t="s">
        <v>213</v>
      </c>
      <c r="K1048" s="1">
        <v>42691.004479166702</v>
      </c>
      <c r="L1048" t="s">
        <v>17370</v>
      </c>
      <c r="M1048" t="s">
        <v>1160</v>
      </c>
      <c r="N1048" t="s">
        <v>17371</v>
      </c>
      <c r="O1048" s="2" t="str">
        <f t="shared" si="16"/>
        <v>http://atlas.ihpan.edu.pl/indxr/app/appzn_gr30/index.php#3;588.981;-0.769</v>
      </c>
    </row>
    <row r="1049" spans="1:15" x14ac:dyDescent="0.25">
      <c r="A1049">
        <v>1933</v>
      </c>
      <c r="D1049" t="s">
        <v>49244</v>
      </c>
      <c r="E1049" t="s">
        <v>17372</v>
      </c>
      <c r="J1049" t="s">
        <v>213</v>
      </c>
      <c r="K1049" s="1">
        <v>42691.004675925898</v>
      </c>
      <c r="L1049" t="s">
        <v>17373</v>
      </c>
      <c r="M1049" t="s">
        <v>1160</v>
      </c>
      <c r="N1049" t="s">
        <v>17374</v>
      </c>
      <c r="O1049" s="2" t="str">
        <f t="shared" si="16"/>
        <v>http://atlas.ihpan.edu.pl/indxr/app/appzn_gr30/index.php#3;590.127;-0.763</v>
      </c>
    </row>
    <row r="1050" spans="1:15" x14ac:dyDescent="0.25">
      <c r="A1050">
        <v>1934</v>
      </c>
      <c r="D1050" t="s">
        <v>14132</v>
      </c>
      <c r="E1050" t="s">
        <v>17375</v>
      </c>
      <c r="J1050" t="s">
        <v>213</v>
      </c>
      <c r="K1050" s="1">
        <v>42691.006458333301</v>
      </c>
      <c r="L1050" t="s">
        <v>17376</v>
      </c>
      <c r="M1050" t="s">
        <v>1166</v>
      </c>
      <c r="N1050" t="s">
        <v>17377</v>
      </c>
      <c r="O1050" s="2" t="str">
        <f t="shared" si="16"/>
        <v>http://atlas.ihpan.edu.pl/indxr/app/appzn_gr30/index.php#3;588.841;-2.163</v>
      </c>
    </row>
    <row r="1051" spans="1:15" x14ac:dyDescent="0.25">
      <c r="A1051">
        <v>1935</v>
      </c>
      <c r="D1051" t="s">
        <v>49244</v>
      </c>
      <c r="E1051" t="s">
        <v>8689</v>
      </c>
      <c r="J1051" t="s">
        <v>213</v>
      </c>
      <c r="K1051" s="1">
        <v>42691.4692013889</v>
      </c>
      <c r="L1051" t="s">
        <v>17378</v>
      </c>
      <c r="M1051" t="s">
        <v>1166</v>
      </c>
      <c r="N1051" t="s">
        <v>17379</v>
      </c>
      <c r="O1051" s="2" t="str">
        <f t="shared" si="16"/>
        <v>http://atlas.ihpan.edu.pl/indxr/app/appzn_gr30/index.php#3;586.655;-3.0605</v>
      </c>
    </row>
    <row r="1052" spans="1:15" x14ac:dyDescent="0.25">
      <c r="A1052">
        <v>1936</v>
      </c>
      <c r="D1052" t="s">
        <v>49235</v>
      </c>
      <c r="E1052" t="s">
        <v>17380</v>
      </c>
      <c r="J1052" t="s">
        <v>213</v>
      </c>
      <c r="K1052" s="1">
        <v>42691.473692129599</v>
      </c>
      <c r="L1052" t="s">
        <v>17381</v>
      </c>
      <c r="M1052" t="s">
        <v>1166</v>
      </c>
      <c r="N1052" t="s">
        <v>17382</v>
      </c>
      <c r="O1052" s="2" t="str">
        <f t="shared" si="16"/>
        <v>http://atlas.ihpan.edu.pl/indxr/app/appzn_gr30/index.php#3;588.557;-3.0545</v>
      </c>
    </row>
    <row r="1053" spans="1:15" x14ac:dyDescent="0.25">
      <c r="A1053">
        <v>1937</v>
      </c>
      <c r="D1053" t="s">
        <v>49234</v>
      </c>
      <c r="E1053" t="s">
        <v>15532</v>
      </c>
      <c r="J1053" t="s">
        <v>213</v>
      </c>
      <c r="K1053" s="1">
        <v>42691.473981481497</v>
      </c>
      <c r="L1053" t="s">
        <v>17383</v>
      </c>
      <c r="M1053" t="s">
        <v>1166</v>
      </c>
      <c r="N1053" t="s">
        <v>17384</v>
      </c>
      <c r="O1053" s="2" t="str">
        <f t="shared" si="16"/>
        <v>http://atlas.ihpan.edu.pl/indxr/app/appzn_gr30/index.php#3;589.133;-3.0225</v>
      </c>
    </row>
    <row r="1054" spans="1:15" x14ac:dyDescent="0.25">
      <c r="A1054">
        <v>1938</v>
      </c>
      <c r="D1054" t="s">
        <v>14132</v>
      </c>
      <c r="E1054" t="s">
        <v>15608</v>
      </c>
      <c r="H1054" t="s">
        <v>17385</v>
      </c>
      <c r="J1054" t="s">
        <v>213</v>
      </c>
      <c r="K1054" s="1">
        <v>42691.474432870396</v>
      </c>
      <c r="L1054" t="s">
        <v>17386</v>
      </c>
      <c r="M1054" t="s">
        <v>1166</v>
      </c>
      <c r="N1054" t="s">
        <v>17387</v>
      </c>
      <c r="O1054" s="2" t="str">
        <f t="shared" si="16"/>
        <v>http://atlas.ihpan.edu.pl/indxr/app/appzn_gr30/index.php#3;587.651;-3.2785</v>
      </c>
    </row>
    <row r="1055" spans="1:15" x14ac:dyDescent="0.25">
      <c r="A1055">
        <v>1939</v>
      </c>
      <c r="D1055" t="s">
        <v>14132</v>
      </c>
      <c r="E1055" t="s">
        <v>17388</v>
      </c>
      <c r="H1055" t="s">
        <v>17389</v>
      </c>
      <c r="J1055" t="s">
        <v>213</v>
      </c>
      <c r="K1055" s="1">
        <v>42691.477037037002</v>
      </c>
      <c r="L1055" t="s">
        <v>17390</v>
      </c>
      <c r="M1055" t="s">
        <v>1172</v>
      </c>
      <c r="N1055" t="s">
        <v>17391</v>
      </c>
      <c r="O1055" s="2" t="str">
        <f t="shared" si="16"/>
        <v>http://atlas.ihpan.edu.pl/indxr/app/appzn_gr30/index.php#3;590.573;-5.2775</v>
      </c>
    </row>
    <row r="1056" spans="1:15" x14ac:dyDescent="0.25">
      <c r="A1056">
        <v>1940</v>
      </c>
      <c r="D1056" t="s">
        <v>14132</v>
      </c>
      <c r="E1056" t="s">
        <v>17392</v>
      </c>
      <c r="J1056" t="s">
        <v>213</v>
      </c>
      <c r="K1056" s="1">
        <v>42691.478518518503</v>
      </c>
      <c r="L1056" t="s">
        <v>17393</v>
      </c>
      <c r="M1056" t="s">
        <v>1172</v>
      </c>
      <c r="N1056" t="s">
        <v>17394</v>
      </c>
      <c r="O1056" s="2" t="str">
        <f t="shared" si="16"/>
        <v>http://atlas.ihpan.edu.pl/indxr/app/appzn_gr30/index.php#3;588.221;-5.5325</v>
      </c>
    </row>
    <row r="1057" spans="1:15" x14ac:dyDescent="0.25">
      <c r="A1057">
        <v>1941</v>
      </c>
      <c r="D1057" t="s">
        <v>14132</v>
      </c>
      <c r="E1057" t="s">
        <v>17395</v>
      </c>
      <c r="J1057" t="s">
        <v>213</v>
      </c>
      <c r="K1057" s="1">
        <v>42691.478796296302</v>
      </c>
      <c r="L1057" t="s">
        <v>17396</v>
      </c>
      <c r="M1057" t="s">
        <v>1172</v>
      </c>
      <c r="N1057" t="s">
        <v>17397</v>
      </c>
      <c r="O1057" s="2" t="str">
        <f t="shared" si="16"/>
        <v>http://atlas.ihpan.edu.pl/indxr/app/appzn_gr30/index.php#3;590.687;-5.5655</v>
      </c>
    </row>
    <row r="1058" spans="1:15" x14ac:dyDescent="0.25">
      <c r="A1058">
        <v>1942</v>
      </c>
      <c r="D1058" t="s">
        <v>14132</v>
      </c>
      <c r="E1058" t="s">
        <v>15568</v>
      </c>
      <c r="J1058" t="s">
        <v>213</v>
      </c>
      <c r="K1058" s="1">
        <v>42691.536724537</v>
      </c>
      <c r="L1058" t="s">
        <v>17398</v>
      </c>
      <c r="M1058" t="s">
        <v>1172</v>
      </c>
      <c r="N1058" t="s">
        <v>17399</v>
      </c>
      <c r="O1058" s="2" t="str">
        <f t="shared" si="16"/>
        <v>http://atlas.ihpan.edu.pl/indxr/app/appzn_gr30/index.php#3;588.371;-5.9615</v>
      </c>
    </row>
    <row r="1059" spans="1:15" x14ac:dyDescent="0.25">
      <c r="A1059">
        <v>1943</v>
      </c>
      <c r="D1059" t="s">
        <v>49244</v>
      </c>
      <c r="E1059" t="s">
        <v>11628</v>
      </c>
      <c r="J1059" t="s">
        <v>213</v>
      </c>
      <c r="K1059" s="1">
        <v>42691.479432870401</v>
      </c>
      <c r="L1059" t="s">
        <v>17400</v>
      </c>
      <c r="M1059" t="s">
        <v>1172</v>
      </c>
      <c r="N1059" t="s">
        <v>17401</v>
      </c>
      <c r="O1059" s="2" t="str">
        <f t="shared" si="16"/>
        <v>http://atlas.ihpan.edu.pl/indxr/app/appzn_gr30/index.php#3;587.291;-6.4205</v>
      </c>
    </row>
    <row r="1060" spans="1:15" x14ac:dyDescent="0.25">
      <c r="A1060">
        <v>1944</v>
      </c>
      <c r="D1060" t="s">
        <v>49244</v>
      </c>
      <c r="E1060" t="s">
        <v>17402</v>
      </c>
      <c r="J1060" t="s">
        <v>213</v>
      </c>
      <c r="K1060" s="1">
        <v>42691.479710648098</v>
      </c>
      <c r="L1060" t="s">
        <v>17403</v>
      </c>
      <c r="M1060" t="s">
        <v>1172</v>
      </c>
      <c r="N1060" t="s">
        <v>17404</v>
      </c>
      <c r="O1060" s="2" t="str">
        <f t="shared" si="16"/>
        <v>http://atlas.ihpan.edu.pl/indxr/app/appzn_gr30/index.php#3;588.392;-6.4325</v>
      </c>
    </row>
    <row r="1061" spans="1:15" x14ac:dyDescent="0.25">
      <c r="A1061">
        <v>1945</v>
      </c>
      <c r="D1061" t="s">
        <v>49244</v>
      </c>
      <c r="E1061" t="s">
        <v>17405</v>
      </c>
      <c r="J1061" t="s">
        <v>213</v>
      </c>
      <c r="K1061" s="1">
        <v>42691.483530092599</v>
      </c>
      <c r="L1061" t="s">
        <v>17406</v>
      </c>
      <c r="M1061" t="s">
        <v>1172</v>
      </c>
      <c r="N1061" t="s">
        <v>17407</v>
      </c>
      <c r="O1061" s="2" t="str">
        <f t="shared" si="16"/>
        <v>http://atlas.ihpan.edu.pl/indxr/app/appzn_gr30/index.php#3;590.687;-6.4145</v>
      </c>
    </row>
    <row r="1062" spans="1:15" x14ac:dyDescent="0.25">
      <c r="A1062">
        <v>1946</v>
      </c>
      <c r="D1062" t="s">
        <v>49243</v>
      </c>
      <c r="E1062" t="s">
        <v>17408</v>
      </c>
      <c r="J1062" t="s">
        <v>213</v>
      </c>
      <c r="K1062" s="1">
        <v>42691.4844212963</v>
      </c>
      <c r="L1062" t="s">
        <v>17409</v>
      </c>
      <c r="M1062" t="s">
        <v>1172</v>
      </c>
      <c r="N1062" t="s">
        <v>17410</v>
      </c>
      <c r="O1062" s="2" t="str">
        <f t="shared" si="16"/>
        <v>http://atlas.ihpan.edu.pl/indxr/app/appzn_gr30/index.php#3;586.747318042906;-6.62889158670008</v>
      </c>
    </row>
    <row r="1063" spans="1:15" x14ac:dyDescent="0.25">
      <c r="A1063">
        <v>1947</v>
      </c>
      <c r="C1063" t="s">
        <v>14239</v>
      </c>
      <c r="E1063" t="s">
        <v>17411</v>
      </c>
      <c r="J1063" t="s">
        <v>213</v>
      </c>
      <c r="K1063" s="1">
        <v>42691.4899421296</v>
      </c>
      <c r="L1063" t="s">
        <v>17412</v>
      </c>
      <c r="M1063" t="s">
        <v>1172</v>
      </c>
      <c r="N1063" t="s">
        <v>17413</v>
      </c>
      <c r="O1063" s="2" t="str">
        <f t="shared" si="16"/>
        <v>http://atlas.ihpan.edu.pl/indxr/app/appzn_gr30/index.php#3;590.483;-6.6575</v>
      </c>
    </row>
    <row r="1064" spans="1:15" x14ac:dyDescent="0.25">
      <c r="A1064">
        <v>1948</v>
      </c>
      <c r="D1064" t="s">
        <v>49244</v>
      </c>
      <c r="E1064" t="s">
        <v>17414</v>
      </c>
      <c r="J1064" t="s">
        <v>213</v>
      </c>
      <c r="K1064" s="1">
        <v>42691.492118055598</v>
      </c>
      <c r="L1064" t="s">
        <v>17415</v>
      </c>
      <c r="M1064" t="s">
        <v>1172</v>
      </c>
      <c r="N1064" t="s">
        <v>17416</v>
      </c>
      <c r="O1064" s="2" t="str">
        <f t="shared" si="16"/>
        <v>http://atlas.ihpan.edu.pl/indxr/app/appzn_gr30/index.php#3;589.586;-6.4025</v>
      </c>
    </row>
    <row r="1065" spans="1:15" x14ac:dyDescent="0.25">
      <c r="A1065">
        <v>1949</v>
      </c>
      <c r="D1065" t="s">
        <v>14506</v>
      </c>
      <c r="E1065" t="s">
        <v>17417</v>
      </c>
      <c r="J1065" t="s">
        <v>213</v>
      </c>
      <c r="K1065" s="1">
        <v>42691.537696759297</v>
      </c>
      <c r="L1065" t="s">
        <v>17418</v>
      </c>
      <c r="M1065" t="s">
        <v>1172</v>
      </c>
      <c r="N1065" t="s">
        <v>17419</v>
      </c>
      <c r="O1065" s="2" t="str">
        <f t="shared" si="16"/>
        <v>http://atlas.ihpan.edu.pl/indxr/app/appzn_gr30/index.php#3;587.1635;-8.83</v>
      </c>
    </row>
    <row r="1066" spans="1:15" x14ac:dyDescent="0.25">
      <c r="A1066">
        <v>1950</v>
      </c>
      <c r="C1066" t="s">
        <v>14239</v>
      </c>
      <c r="E1066" t="s">
        <v>14147</v>
      </c>
      <c r="J1066" t="s">
        <v>213</v>
      </c>
      <c r="K1066" s="1">
        <v>42691.538553240702</v>
      </c>
      <c r="L1066" t="s">
        <v>17420</v>
      </c>
      <c r="M1066" t="s">
        <v>1178</v>
      </c>
      <c r="N1066" t="s">
        <v>17421</v>
      </c>
      <c r="O1066" s="2" t="str">
        <f t="shared" si="16"/>
        <v>http://atlas.ihpan.edu.pl/indxr/app/appzn_gr30/index.php#3;585.925;-9.9935</v>
      </c>
    </row>
    <row r="1067" spans="1:15" x14ac:dyDescent="0.25">
      <c r="A1067">
        <v>1951</v>
      </c>
      <c r="D1067" t="s">
        <v>14132</v>
      </c>
      <c r="E1067" t="s">
        <v>17422</v>
      </c>
      <c r="J1067" t="s">
        <v>213</v>
      </c>
      <c r="K1067" s="1">
        <v>42691.539525462998</v>
      </c>
      <c r="L1067" t="s">
        <v>17423</v>
      </c>
      <c r="M1067" t="s">
        <v>1178</v>
      </c>
      <c r="N1067" t="s">
        <v>17424</v>
      </c>
      <c r="O1067" s="2" t="str">
        <f t="shared" si="16"/>
        <v>http://atlas.ihpan.edu.pl/indxr/app/appzn_gr30/index.php#3;589.525;-9.5825</v>
      </c>
    </row>
    <row r="1068" spans="1:15" x14ac:dyDescent="0.25">
      <c r="A1068">
        <v>1952</v>
      </c>
      <c r="D1068" t="s">
        <v>49244</v>
      </c>
      <c r="E1068" t="s">
        <v>17425</v>
      </c>
      <c r="J1068" t="s">
        <v>213</v>
      </c>
      <c r="K1068" s="1">
        <v>42691.539814814802</v>
      </c>
      <c r="L1068" t="s">
        <v>17426</v>
      </c>
      <c r="M1068" t="s">
        <v>1178</v>
      </c>
      <c r="N1068" t="s">
        <v>17427</v>
      </c>
      <c r="O1068" s="2" t="str">
        <f t="shared" si="16"/>
        <v>http://atlas.ihpan.edu.pl/indxr/app/appzn_gr30/index.php#3;591.178;-9.5675</v>
      </c>
    </row>
    <row r="1069" spans="1:15" x14ac:dyDescent="0.25">
      <c r="A1069">
        <v>1953</v>
      </c>
      <c r="D1069" t="s">
        <v>14132</v>
      </c>
      <c r="E1069" t="s">
        <v>17428</v>
      </c>
      <c r="J1069" t="s">
        <v>213</v>
      </c>
      <c r="K1069" s="1">
        <v>42691.540219907401</v>
      </c>
      <c r="L1069" t="s">
        <v>17429</v>
      </c>
      <c r="M1069" t="s">
        <v>1178</v>
      </c>
      <c r="N1069" t="s">
        <v>17430</v>
      </c>
      <c r="O1069" s="2" t="str">
        <f t="shared" si="16"/>
        <v>http://atlas.ihpan.edu.pl/indxr/app/appzn_gr30/index.php#3;589.93;-10.0265</v>
      </c>
    </row>
    <row r="1070" spans="1:15" x14ac:dyDescent="0.25">
      <c r="A1070">
        <v>1954</v>
      </c>
      <c r="D1070" t="s">
        <v>14132</v>
      </c>
      <c r="E1070" t="s">
        <v>17431</v>
      </c>
      <c r="H1070" t="s">
        <v>17432</v>
      </c>
      <c r="J1070" t="s">
        <v>213</v>
      </c>
      <c r="K1070" s="1">
        <v>42691.544699074097</v>
      </c>
      <c r="L1070" t="s">
        <v>17433</v>
      </c>
      <c r="M1070" t="s">
        <v>1186</v>
      </c>
      <c r="N1070" t="s">
        <v>17434</v>
      </c>
      <c r="O1070" s="2" t="str">
        <f t="shared" si="16"/>
        <v>http://atlas.ihpan.edu.pl/indxr/app/appzn_gr30/index.php#3;597.863;-2.5125</v>
      </c>
    </row>
    <row r="1071" spans="1:15" x14ac:dyDescent="0.25">
      <c r="A1071">
        <v>1955</v>
      </c>
      <c r="D1071" t="s">
        <v>14132</v>
      </c>
      <c r="E1071" t="s">
        <v>17435</v>
      </c>
      <c r="H1071" t="s">
        <v>17436</v>
      </c>
      <c r="J1071" t="s">
        <v>213</v>
      </c>
      <c r="K1071" s="1">
        <v>42691.5452083333</v>
      </c>
      <c r="L1071" t="s">
        <v>17437</v>
      </c>
      <c r="M1071" t="s">
        <v>1186</v>
      </c>
      <c r="N1071" t="s">
        <v>17438</v>
      </c>
      <c r="O1071" s="2" t="str">
        <f t="shared" si="16"/>
        <v>http://atlas.ihpan.edu.pl/indxr/app/appzn_gr30/index.php#3;600.203;-2.5575</v>
      </c>
    </row>
    <row r="1072" spans="1:15" x14ac:dyDescent="0.25">
      <c r="A1072">
        <v>1956</v>
      </c>
      <c r="D1072" t="s">
        <v>14132</v>
      </c>
      <c r="E1072" t="s">
        <v>17439</v>
      </c>
      <c r="J1072" t="s">
        <v>213</v>
      </c>
      <c r="K1072" s="1">
        <v>42691.545914351896</v>
      </c>
      <c r="L1072" t="s">
        <v>17440</v>
      </c>
      <c r="M1072" t="s">
        <v>1186</v>
      </c>
      <c r="N1072" t="s">
        <v>17441</v>
      </c>
      <c r="O1072" s="2" t="str">
        <f t="shared" si="16"/>
        <v>http://atlas.ihpan.edu.pl/indxr/app/appzn_gr30/index.php#3;596.684;-3.7965</v>
      </c>
    </row>
    <row r="1073" spans="1:15" x14ac:dyDescent="0.25">
      <c r="A1073">
        <v>1957</v>
      </c>
      <c r="D1073" t="s">
        <v>14132</v>
      </c>
      <c r="E1073" t="s">
        <v>17442</v>
      </c>
      <c r="J1073" t="s">
        <v>213</v>
      </c>
      <c r="K1073" s="1">
        <v>42691.546643518501</v>
      </c>
      <c r="L1073" t="s">
        <v>17443</v>
      </c>
      <c r="M1073" t="s">
        <v>1191</v>
      </c>
      <c r="N1073" t="s">
        <v>17444</v>
      </c>
      <c r="O1073" s="2" t="str">
        <f t="shared" si="16"/>
        <v>http://atlas.ihpan.edu.pl/indxr/app/appzn_gr30/index.php#3;598.681099021469;-4.3447948736673</v>
      </c>
    </row>
    <row r="1074" spans="1:15" x14ac:dyDescent="0.25">
      <c r="A1074">
        <v>1958</v>
      </c>
      <c r="C1074" t="s">
        <v>14239</v>
      </c>
      <c r="E1074" t="s">
        <v>17445</v>
      </c>
      <c r="J1074" t="s">
        <v>213</v>
      </c>
      <c r="K1074" s="1">
        <v>42691.547129629602</v>
      </c>
      <c r="L1074" t="s">
        <v>17446</v>
      </c>
      <c r="M1074" t="s">
        <v>1191</v>
      </c>
      <c r="N1074" t="s">
        <v>17447</v>
      </c>
      <c r="O1074" s="2" t="str">
        <f t="shared" si="16"/>
        <v>http://atlas.ihpan.edu.pl/indxr/app/appzn_gr30/index.php#3;599.981;-4.6095</v>
      </c>
    </row>
    <row r="1075" spans="1:15" x14ac:dyDescent="0.25">
      <c r="A1075">
        <v>1959</v>
      </c>
      <c r="D1075" t="s">
        <v>49244</v>
      </c>
      <c r="E1075" t="s">
        <v>8346</v>
      </c>
      <c r="J1075" t="s">
        <v>213</v>
      </c>
      <c r="K1075" s="1">
        <v>42691.547303240703</v>
      </c>
      <c r="L1075" t="s">
        <v>17448</v>
      </c>
      <c r="M1075" t="s">
        <v>1191</v>
      </c>
      <c r="N1075" t="s">
        <v>17449</v>
      </c>
      <c r="O1075" s="2" t="str">
        <f t="shared" si="16"/>
        <v>http://atlas.ihpan.edu.pl/indxr/app/appzn_gr30/index.php#3;596.567;-4.6725</v>
      </c>
    </row>
    <row r="1076" spans="1:15" x14ac:dyDescent="0.25">
      <c r="A1076">
        <v>1960</v>
      </c>
      <c r="D1076" t="s">
        <v>14132</v>
      </c>
      <c r="E1076" t="s">
        <v>17450</v>
      </c>
      <c r="H1076" t="s">
        <v>17451</v>
      </c>
      <c r="J1076" t="s">
        <v>213</v>
      </c>
      <c r="K1076" s="1">
        <v>42691.548368055599</v>
      </c>
      <c r="L1076" t="s">
        <v>17452</v>
      </c>
      <c r="M1076" t="s">
        <v>1191</v>
      </c>
      <c r="N1076" t="s">
        <v>17453</v>
      </c>
      <c r="O1076" s="2" t="str">
        <f t="shared" si="16"/>
        <v>http://atlas.ihpan.edu.pl/indxr/app/appzn_gr30/index.php#3;596.759;-6.0165</v>
      </c>
    </row>
    <row r="1077" spans="1:15" x14ac:dyDescent="0.25">
      <c r="A1077">
        <v>1961</v>
      </c>
      <c r="D1077" t="s">
        <v>14132</v>
      </c>
      <c r="E1077" t="s">
        <v>17454</v>
      </c>
      <c r="H1077" t="s">
        <v>17455</v>
      </c>
      <c r="J1077" t="s">
        <v>213</v>
      </c>
      <c r="K1077" s="1">
        <v>42691.5487615741</v>
      </c>
      <c r="L1077" t="s">
        <v>17456</v>
      </c>
      <c r="M1077" t="s">
        <v>1191</v>
      </c>
      <c r="N1077" t="s">
        <v>17457</v>
      </c>
      <c r="O1077" s="2" t="str">
        <f t="shared" si="16"/>
        <v>http://atlas.ihpan.edu.pl/indxr/app/appzn_gr30/index.php#3;598.733;-6.1335</v>
      </c>
    </row>
    <row r="1078" spans="1:15" x14ac:dyDescent="0.25">
      <c r="A1078">
        <v>1962</v>
      </c>
      <c r="D1078" t="s">
        <v>14132</v>
      </c>
      <c r="E1078" t="s">
        <v>17458</v>
      </c>
      <c r="H1078" t="s">
        <v>17459</v>
      </c>
      <c r="J1078" t="s">
        <v>213</v>
      </c>
      <c r="K1078" s="1">
        <v>42691.6706597222</v>
      </c>
      <c r="L1078" t="s">
        <v>17460</v>
      </c>
      <c r="M1078" t="s">
        <v>1197</v>
      </c>
      <c r="N1078" t="s">
        <v>17461</v>
      </c>
      <c r="O1078" s="2" t="str">
        <f t="shared" si="16"/>
        <v>http://atlas.ihpan.edu.pl/indxr/app/appzn_gr30/index.php#3;599.485;-7.8295</v>
      </c>
    </row>
    <row r="1079" spans="1:15" x14ac:dyDescent="0.25">
      <c r="A1079">
        <v>1963</v>
      </c>
      <c r="D1079" t="s">
        <v>14132</v>
      </c>
      <c r="E1079" t="s">
        <v>17462</v>
      </c>
      <c r="J1079" t="s">
        <v>213</v>
      </c>
      <c r="K1079" s="1">
        <v>42691.673078703701</v>
      </c>
      <c r="L1079" t="s">
        <v>17463</v>
      </c>
      <c r="M1079" t="s">
        <v>1197</v>
      </c>
      <c r="N1079" t="s">
        <v>17464</v>
      </c>
      <c r="O1079" s="2" t="str">
        <f t="shared" si="16"/>
        <v>http://atlas.ihpan.edu.pl/indxr/app/appzn_gr30/index.php#3;600.324776695652;-8.22504956521739</v>
      </c>
    </row>
    <row r="1080" spans="1:15" x14ac:dyDescent="0.25">
      <c r="A1080">
        <v>1964</v>
      </c>
      <c r="D1080" t="s">
        <v>14311</v>
      </c>
      <c r="E1080" t="s">
        <v>17465</v>
      </c>
      <c r="J1080" t="s">
        <v>213</v>
      </c>
      <c r="K1080" s="1">
        <v>42691.673414351899</v>
      </c>
      <c r="L1080" t="s">
        <v>17466</v>
      </c>
      <c r="M1080" t="s">
        <v>1197</v>
      </c>
      <c r="N1080" t="s">
        <v>17467</v>
      </c>
      <c r="O1080" s="2" t="str">
        <f t="shared" si="16"/>
        <v>http://atlas.ihpan.edu.pl/indxr/app/appzn_gr30/index.php#3;597.516;-8.3885</v>
      </c>
    </row>
    <row r="1081" spans="1:15" x14ac:dyDescent="0.25">
      <c r="A1081">
        <v>1965</v>
      </c>
      <c r="D1081" t="s">
        <v>49244</v>
      </c>
      <c r="E1081" t="s">
        <v>952</v>
      </c>
      <c r="J1081" t="s">
        <v>213</v>
      </c>
      <c r="K1081" s="1">
        <v>42691.676006944399</v>
      </c>
      <c r="L1081" t="s">
        <v>17468</v>
      </c>
      <c r="M1081" t="s">
        <v>1197</v>
      </c>
      <c r="N1081" t="s">
        <v>17469</v>
      </c>
      <c r="O1081" s="2" t="str">
        <f t="shared" si="16"/>
        <v>http://atlas.ihpan.edu.pl/indxr/app/appzn_gr30/index.php#3;598.305;-8.8445</v>
      </c>
    </row>
    <row r="1082" spans="1:15" x14ac:dyDescent="0.25">
      <c r="A1082">
        <v>1966</v>
      </c>
      <c r="D1082" t="s">
        <v>14132</v>
      </c>
      <c r="E1082" t="s">
        <v>17470</v>
      </c>
      <c r="J1082" t="s">
        <v>213</v>
      </c>
      <c r="K1082" s="1">
        <v>42691.689826388902</v>
      </c>
      <c r="L1082" t="s">
        <v>17471</v>
      </c>
      <c r="M1082" t="s">
        <v>1197</v>
      </c>
      <c r="N1082" t="s">
        <v>17472</v>
      </c>
      <c r="O1082" s="2" t="str">
        <f t="shared" si="16"/>
        <v>http://atlas.ihpan.edu.pl/indxr/app/appzn_gr30/index.php#3;597.201;-9.0785</v>
      </c>
    </row>
    <row r="1083" spans="1:15" x14ac:dyDescent="0.25">
      <c r="A1083">
        <v>1967</v>
      </c>
      <c r="D1083" t="s">
        <v>14132</v>
      </c>
      <c r="E1083" t="s">
        <v>17279</v>
      </c>
      <c r="J1083" t="s">
        <v>213</v>
      </c>
      <c r="K1083" s="1">
        <v>42691.692939814799</v>
      </c>
      <c r="L1083" t="s">
        <v>17473</v>
      </c>
      <c r="M1083" t="s">
        <v>1206</v>
      </c>
      <c r="N1083" t="s">
        <v>17474</v>
      </c>
      <c r="O1083" s="2" t="str">
        <f t="shared" si="16"/>
        <v>http://atlas.ihpan.edu.pl/indxr/app/appzn_gr30/index.php#3;609.271;-0.691</v>
      </c>
    </row>
    <row r="1084" spans="1:15" x14ac:dyDescent="0.25">
      <c r="A1084">
        <v>1968</v>
      </c>
      <c r="C1084" t="s">
        <v>14239</v>
      </c>
      <c r="E1084" t="s">
        <v>17475</v>
      </c>
      <c r="J1084" t="s">
        <v>213</v>
      </c>
      <c r="K1084" s="1">
        <v>42696.004189814797</v>
      </c>
      <c r="L1084" t="s">
        <v>17476</v>
      </c>
      <c r="M1084" t="s">
        <v>1206</v>
      </c>
      <c r="N1084" t="s">
        <v>17477</v>
      </c>
      <c r="O1084" s="2" t="str">
        <f t="shared" si="16"/>
        <v>http://atlas.ihpan.edu.pl/indxr/app/appzn_gr30/index.php#3;607.156;-0.9645</v>
      </c>
    </row>
    <row r="1085" spans="1:15" x14ac:dyDescent="0.25">
      <c r="A1085">
        <v>1969</v>
      </c>
      <c r="D1085" t="s">
        <v>14132</v>
      </c>
      <c r="E1085" t="s">
        <v>14724</v>
      </c>
      <c r="H1085" t="s">
        <v>17478</v>
      </c>
      <c r="J1085" t="s">
        <v>213</v>
      </c>
      <c r="K1085" s="1">
        <v>42696.004907407398</v>
      </c>
      <c r="L1085" t="s">
        <v>17479</v>
      </c>
      <c r="M1085" t="s">
        <v>1206</v>
      </c>
      <c r="N1085" t="s">
        <v>17480</v>
      </c>
      <c r="O1085" s="2" t="str">
        <f t="shared" si="16"/>
        <v>http://atlas.ihpan.edu.pl/indxr/app/appzn_gr30/index.php#3;608.882;-0.9905</v>
      </c>
    </row>
    <row r="1086" spans="1:15" x14ac:dyDescent="0.25">
      <c r="A1086">
        <v>1970</v>
      </c>
      <c r="D1086" t="s">
        <v>14311</v>
      </c>
      <c r="E1086" t="s">
        <v>17266</v>
      </c>
      <c r="J1086" t="s">
        <v>213</v>
      </c>
      <c r="K1086" s="1">
        <v>42696.016516203701</v>
      </c>
      <c r="L1086" t="s">
        <v>17481</v>
      </c>
      <c r="M1086" t="s">
        <v>1206</v>
      </c>
      <c r="N1086" t="s">
        <v>17482</v>
      </c>
      <c r="O1086" s="2" t="str">
        <f t="shared" si="16"/>
        <v>http://atlas.ihpan.edu.pl/indxr/app/appzn_gr30/index.php#3;606.122;-1.1845</v>
      </c>
    </row>
    <row r="1087" spans="1:15" x14ac:dyDescent="0.25">
      <c r="A1087">
        <v>1971</v>
      </c>
      <c r="D1087" t="s">
        <v>49244</v>
      </c>
      <c r="E1087" t="s">
        <v>17288</v>
      </c>
      <c r="J1087" t="s">
        <v>213</v>
      </c>
      <c r="K1087" s="1">
        <v>42696.016944444404</v>
      </c>
      <c r="L1087" t="s">
        <v>17483</v>
      </c>
      <c r="M1087" t="s">
        <v>1206</v>
      </c>
      <c r="N1087" t="s">
        <v>17484</v>
      </c>
      <c r="O1087" s="2" t="str">
        <f t="shared" si="16"/>
        <v>http://atlas.ihpan.edu.pl/indxr/app/appzn_gr30/index.php#3;606.926;-1.1885</v>
      </c>
    </row>
    <row r="1088" spans="1:15" x14ac:dyDescent="0.25">
      <c r="A1088">
        <v>1972</v>
      </c>
      <c r="D1088" t="s">
        <v>49244</v>
      </c>
      <c r="E1088" t="s">
        <v>17285</v>
      </c>
      <c r="J1088" t="s">
        <v>213</v>
      </c>
      <c r="K1088" s="1">
        <v>42696.022499999999</v>
      </c>
      <c r="L1088" t="s">
        <v>17485</v>
      </c>
      <c r="M1088" t="s">
        <v>1206</v>
      </c>
      <c r="N1088" t="s">
        <v>17486</v>
      </c>
      <c r="O1088" s="2" t="str">
        <f t="shared" si="16"/>
        <v>http://atlas.ihpan.edu.pl/indxr/app/appzn_gr30/index.php#3;607.516;-1.6405</v>
      </c>
    </row>
    <row r="1089" spans="1:15" x14ac:dyDescent="0.25">
      <c r="A1089">
        <v>1973</v>
      </c>
      <c r="D1089" t="s">
        <v>14132</v>
      </c>
      <c r="E1089" t="s">
        <v>17487</v>
      </c>
      <c r="J1089" t="s">
        <v>213</v>
      </c>
      <c r="K1089" s="1">
        <v>42696.023055555597</v>
      </c>
      <c r="L1089" t="s">
        <v>17488</v>
      </c>
      <c r="M1089" t="s">
        <v>1206</v>
      </c>
      <c r="N1089" t="s">
        <v>17489</v>
      </c>
      <c r="O1089" s="2" t="str">
        <f t="shared" si="16"/>
        <v>http://atlas.ihpan.edu.pl/indxr/app/appzn_gr30/index.php#3;608.336;-1.8885</v>
      </c>
    </row>
    <row r="1090" spans="1:15" x14ac:dyDescent="0.25">
      <c r="A1090">
        <v>1974</v>
      </c>
      <c r="D1090" t="s">
        <v>14132</v>
      </c>
      <c r="E1090" t="s">
        <v>15344</v>
      </c>
      <c r="H1090" t="s">
        <v>17490</v>
      </c>
      <c r="J1090" t="s">
        <v>213</v>
      </c>
      <c r="K1090" s="1">
        <v>42696.024618055599</v>
      </c>
      <c r="L1090" t="s">
        <v>17491</v>
      </c>
      <c r="M1090" t="s">
        <v>1211</v>
      </c>
      <c r="N1090" t="s">
        <v>17492</v>
      </c>
      <c r="O1090" s="2" t="str">
        <f t="shared" si="16"/>
        <v>http://atlas.ihpan.edu.pl/indxr/app/appzn_gr30/index.php#3;606.308;-4.5265</v>
      </c>
    </row>
    <row r="1091" spans="1:15" x14ac:dyDescent="0.25">
      <c r="A1091">
        <v>1975</v>
      </c>
      <c r="E1091" t="s">
        <v>15136</v>
      </c>
      <c r="J1091" t="s">
        <v>213</v>
      </c>
      <c r="K1091" s="1">
        <v>42696.024837962999</v>
      </c>
      <c r="L1091" t="s">
        <v>17493</v>
      </c>
      <c r="M1091" t="s">
        <v>1211</v>
      </c>
      <c r="N1091" t="s">
        <v>17494</v>
      </c>
      <c r="O1091" s="2" t="str">
        <f t="shared" ref="O1091:O1154" si="17">HYPERLINK($N1091)</f>
        <v>http://atlas.ihpan.edu.pl/indxr/app/appzn_gr30/index.php#3;609.348;-4.5305</v>
      </c>
    </row>
    <row r="1092" spans="1:15" x14ac:dyDescent="0.25">
      <c r="A1092">
        <v>1976</v>
      </c>
      <c r="C1092" t="s">
        <v>14239</v>
      </c>
      <c r="E1092" t="s">
        <v>14147</v>
      </c>
      <c r="J1092" t="s">
        <v>213</v>
      </c>
      <c r="K1092" s="1">
        <v>42696.025138888901</v>
      </c>
      <c r="L1092" t="s">
        <v>17495</v>
      </c>
      <c r="M1092" t="s">
        <v>1211</v>
      </c>
      <c r="N1092" t="s">
        <v>17496</v>
      </c>
      <c r="O1092" s="2" t="str">
        <f t="shared" si="17"/>
        <v>http://atlas.ihpan.edu.pl/indxr/app/appzn_gr30/index.php#3;604.158;-4.8885</v>
      </c>
    </row>
    <row r="1093" spans="1:15" x14ac:dyDescent="0.25">
      <c r="A1093">
        <v>1977</v>
      </c>
      <c r="D1093" t="s">
        <v>49244</v>
      </c>
      <c r="E1093" t="s">
        <v>17497</v>
      </c>
      <c r="J1093" t="s">
        <v>213</v>
      </c>
      <c r="K1093" s="1">
        <v>42696.608599537001</v>
      </c>
      <c r="L1093" t="s">
        <v>17498</v>
      </c>
      <c r="M1093" t="s">
        <v>1211</v>
      </c>
      <c r="N1093" t="s">
        <v>17499</v>
      </c>
      <c r="O1093" s="2" t="str">
        <f t="shared" si="17"/>
        <v>http://atlas.ihpan.edu.pl/indxr/app/appzn_gr30/index.php#3;607.195;-4.9655</v>
      </c>
    </row>
    <row r="1094" spans="1:15" x14ac:dyDescent="0.25">
      <c r="A1094">
        <v>1978</v>
      </c>
      <c r="D1094" t="s">
        <v>14132</v>
      </c>
      <c r="E1094" t="s">
        <v>17500</v>
      </c>
      <c r="J1094" t="s">
        <v>213</v>
      </c>
      <c r="K1094" s="1">
        <v>42696.412673611099</v>
      </c>
      <c r="L1094" t="s">
        <v>17501</v>
      </c>
      <c r="M1094" t="s">
        <v>1211</v>
      </c>
      <c r="N1094" t="s">
        <v>17502</v>
      </c>
      <c r="O1094" s="2" t="str">
        <f t="shared" si="17"/>
        <v>http://atlas.ihpan.edu.pl/indxr/app/appzn_gr30/index.php#3;609.285;-4.9885</v>
      </c>
    </row>
    <row r="1095" spans="1:15" x14ac:dyDescent="0.25">
      <c r="A1095">
        <v>1979</v>
      </c>
      <c r="D1095" t="s">
        <v>14132</v>
      </c>
      <c r="E1095" t="s">
        <v>17503</v>
      </c>
      <c r="H1095" t="s">
        <v>17504</v>
      </c>
      <c r="J1095" t="s">
        <v>213</v>
      </c>
      <c r="K1095" s="1">
        <v>42696.414097222201</v>
      </c>
      <c r="L1095" t="s">
        <v>17505</v>
      </c>
      <c r="M1095" t="s">
        <v>1211</v>
      </c>
      <c r="N1095" t="s">
        <v>17506</v>
      </c>
      <c r="O1095" s="2" t="str">
        <f t="shared" si="17"/>
        <v>http://atlas.ihpan.edu.pl/indxr/app/appzn_gr30/index.php#3;607.569;-7.1785</v>
      </c>
    </row>
    <row r="1096" spans="1:15" x14ac:dyDescent="0.25">
      <c r="A1096">
        <v>1980</v>
      </c>
      <c r="D1096" t="s">
        <v>14132</v>
      </c>
      <c r="E1096" t="s">
        <v>17507</v>
      </c>
      <c r="H1096" t="s">
        <v>17504</v>
      </c>
      <c r="J1096" t="s">
        <v>213</v>
      </c>
      <c r="K1096" s="1">
        <v>42696.414247685199</v>
      </c>
      <c r="L1096" t="s">
        <v>17508</v>
      </c>
      <c r="M1096" t="s">
        <v>1211</v>
      </c>
      <c r="N1096" t="s">
        <v>17509</v>
      </c>
      <c r="O1096" s="2" t="str">
        <f t="shared" si="17"/>
        <v>http://atlas.ihpan.edu.pl/indxr/app/appzn_gr30/index.php#3;608.238;-7.2055</v>
      </c>
    </row>
    <row r="1097" spans="1:15" x14ac:dyDescent="0.25">
      <c r="A1097">
        <v>1981</v>
      </c>
      <c r="D1097" t="s">
        <v>14132</v>
      </c>
      <c r="E1097" t="s">
        <v>17510</v>
      </c>
      <c r="H1097" t="s">
        <v>17504</v>
      </c>
      <c r="J1097" t="s">
        <v>213</v>
      </c>
      <c r="K1097" s="1">
        <v>42696.414444444403</v>
      </c>
      <c r="L1097" t="s">
        <v>17511</v>
      </c>
      <c r="M1097" t="s">
        <v>1211</v>
      </c>
      <c r="N1097" t="s">
        <v>17512</v>
      </c>
      <c r="O1097" s="2" t="str">
        <f t="shared" si="17"/>
        <v>http://atlas.ihpan.edu.pl/indxr/app/appzn_gr30/index.php#3;608.808;-7.2325</v>
      </c>
    </row>
    <row r="1098" spans="1:15" x14ac:dyDescent="0.25">
      <c r="A1098">
        <v>1982</v>
      </c>
      <c r="D1098" t="s">
        <v>14132</v>
      </c>
      <c r="E1098" t="s">
        <v>17513</v>
      </c>
      <c r="H1098" t="s">
        <v>17504</v>
      </c>
      <c r="J1098" t="s">
        <v>213</v>
      </c>
      <c r="K1098" s="1">
        <v>42696.414594907401</v>
      </c>
      <c r="L1098" t="s">
        <v>17514</v>
      </c>
      <c r="M1098" t="s">
        <v>1211</v>
      </c>
      <c r="N1098" t="s">
        <v>17515</v>
      </c>
      <c r="O1098" s="2" t="str">
        <f t="shared" si="17"/>
        <v>http://atlas.ihpan.edu.pl/indxr/app/appzn_gr30/index.php#3;609.78;-7.2415</v>
      </c>
    </row>
    <row r="1099" spans="1:15" x14ac:dyDescent="0.25">
      <c r="A1099">
        <v>1983</v>
      </c>
      <c r="D1099" t="s">
        <v>14132</v>
      </c>
      <c r="E1099" t="s">
        <v>14668</v>
      </c>
      <c r="H1099" t="s">
        <v>17516</v>
      </c>
      <c r="J1099" t="s">
        <v>213</v>
      </c>
      <c r="K1099" s="1">
        <v>42696.414930555598</v>
      </c>
      <c r="L1099" t="s">
        <v>17517</v>
      </c>
      <c r="M1099" t="s">
        <v>1216</v>
      </c>
      <c r="N1099" t="s">
        <v>17518</v>
      </c>
      <c r="O1099" s="2" t="str">
        <f t="shared" si="17"/>
        <v>http://atlas.ihpan.edu.pl/indxr/app/appzn_gr30/index.php#3;606.237;-7.7995</v>
      </c>
    </row>
    <row r="1100" spans="1:15" x14ac:dyDescent="0.25">
      <c r="A1100">
        <v>1984</v>
      </c>
      <c r="D1100" t="s">
        <v>14132</v>
      </c>
      <c r="E1100" t="s">
        <v>17519</v>
      </c>
      <c r="H1100" t="s">
        <v>17520</v>
      </c>
      <c r="J1100" t="s">
        <v>213</v>
      </c>
      <c r="K1100" s="1">
        <v>42696.415115740703</v>
      </c>
      <c r="L1100" t="s">
        <v>17521</v>
      </c>
      <c r="M1100" t="s">
        <v>1216</v>
      </c>
      <c r="N1100" t="s">
        <v>17522</v>
      </c>
      <c r="O1100" s="2" t="str">
        <f t="shared" si="17"/>
        <v>http://atlas.ihpan.edu.pl/indxr/app/appzn_gr30/index.php#3;608.556;-7.7935</v>
      </c>
    </row>
    <row r="1101" spans="1:15" x14ac:dyDescent="0.25">
      <c r="A1101">
        <v>1985</v>
      </c>
      <c r="D1101" t="s">
        <v>49244</v>
      </c>
      <c r="E1101" t="s">
        <v>1214</v>
      </c>
      <c r="J1101" t="s">
        <v>213</v>
      </c>
      <c r="K1101" s="1">
        <v>42696.4153703704</v>
      </c>
      <c r="L1101" t="s">
        <v>17523</v>
      </c>
      <c r="M1101" t="s">
        <v>1216</v>
      </c>
      <c r="N1101" t="s">
        <v>17524</v>
      </c>
      <c r="O1101" s="2" t="str">
        <f t="shared" si="17"/>
        <v>http://atlas.ihpan.edu.pl/indxr/app/appzn_gr30/index.php#3;609.12;-7.7965</v>
      </c>
    </row>
    <row r="1102" spans="1:15" x14ac:dyDescent="0.25">
      <c r="A1102">
        <v>1986</v>
      </c>
      <c r="C1102" t="s">
        <v>14239</v>
      </c>
      <c r="E1102" t="s">
        <v>14147</v>
      </c>
      <c r="J1102" t="s">
        <v>213</v>
      </c>
      <c r="K1102" s="1">
        <v>42696.415810185201</v>
      </c>
      <c r="L1102" t="s">
        <v>17525</v>
      </c>
      <c r="M1102" t="s">
        <v>1216</v>
      </c>
      <c r="N1102" t="s">
        <v>17526</v>
      </c>
      <c r="O1102" s="2" t="str">
        <f t="shared" si="17"/>
        <v>http://atlas.ihpan.edu.pl/indxr/app/appzn_gr30/index.php#3;604.959;-8.1865</v>
      </c>
    </row>
    <row r="1103" spans="1:15" x14ac:dyDescent="0.25">
      <c r="A1103">
        <v>1987</v>
      </c>
      <c r="D1103" t="s">
        <v>14132</v>
      </c>
      <c r="E1103" t="s">
        <v>17527</v>
      </c>
      <c r="J1103" t="s">
        <v>213</v>
      </c>
      <c r="K1103" s="1">
        <v>42696.419085648202</v>
      </c>
      <c r="L1103" t="s">
        <v>17528</v>
      </c>
      <c r="M1103" t="s">
        <v>1216</v>
      </c>
      <c r="N1103" t="s">
        <v>17529</v>
      </c>
      <c r="O1103" s="2" t="str">
        <f t="shared" si="17"/>
        <v>http://atlas.ihpan.edu.pl/indxr/app/appzn_gr30/index.php#3;608.685;-9.1555</v>
      </c>
    </row>
    <row r="1104" spans="1:15" x14ac:dyDescent="0.25">
      <c r="A1104">
        <v>1988</v>
      </c>
      <c r="D1104" t="s">
        <v>14132</v>
      </c>
      <c r="E1104" t="s">
        <v>17530</v>
      </c>
      <c r="J1104" t="s">
        <v>213</v>
      </c>
      <c r="K1104" s="1">
        <v>42696.419270833299</v>
      </c>
      <c r="L1104" t="s">
        <v>17531</v>
      </c>
      <c r="M1104" t="s">
        <v>1216</v>
      </c>
      <c r="N1104" t="s">
        <v>17532</v>
      </c>
      <c r="O1104" s="2" t="str">
        <f t="shared" si="17"/>
        <v>http://atlas.ihpan.edu.pl/indxr/app/appzn_gr30/index.php#3;609.666;-9.1585</v>
      </c>
    </row>
    <row r="1105" spans="1:15" x14ac:dyDescent="0.25">
      <c r="A1105">
        <v>1989</v>
      </c>
      <c r="D1105" t="s">
        <v>14132</v>
      </c>
      <c r="E1105" t="s">
        <v>17533</v>
      </c>
      <c r="H1105" t="s">
        <v>17534</v>
      </c>
      <c r="J1105" t="s">
        <v>213</v>
      </c>
      <c r="K1105" s="1">
        <v>42696.419965277797</v>
      </c>
      <c r="L1105" t="s">
        <v>17535</v>
      </c>
      <c r="M1105" t="s">
        <v>1221</v>
      </c>
      <c r="N1105" t="s">
        <v>17536</v>
      </c>
      <c r="O1105" s="2" t="str">
        <f t="shared" si="17"/>
        <v>http://atlas.ihpan.edu.pl/indxr/app/appzn_gr30/index.php#3;607.106674357284;-10.3323206987475</v>
      </c>
    </row>
    <row r="1106" spans="1:15" x14ac:dyDescent="0.25">
      <c r="A1106">
        <v>1990</v>
      </c>
      <c r="D1106" t="s">
        <v>14132</v>
      </c>
      <c r="E1106" t="s">
        <v>17537</v>
      </c>
      <c r="H1106" t="s">
        <v>17538</v>
      </c>
      <c r="J1106" t="s">
        <v>213</v>
      </c>
      <c r="K1106" s="1">
        <v>42696.420219907399</v>
      </c>
      <c r="L1106" t="s">
        <v>17539</v>
      </c>
      <c r="M1106" t="s">
        <v>1221</v>
      </c>
      <c r="N1106" t="s">
        <v>17540</v>
      </c>
      <c r="O1106" s="2" t="str">
        <f t="shared" si="17"/>
        <v>http://atlas.ihpan.edu.pl/indxr/app/appzn_gr30/index.php#3;604.777897722733;-10.4248607670795</v>
      </c>
    </row>
    <row r="1107" spans="1:15" x14ac:dyDescent="0.25">
      <c r="A1107">
        <v>1991</v>
      </c>
      <c r="D1107" t="s">
        <v>14132</v>
      </c>
      <c r="E1107" t="s">
        <v>17541</v>
      </c>
      <c r="J1107" t="s">
        <v>213</v>
      </c>
      <c r="K1107" s="1">
        <v>42696.420775462997</v>
      </c>
      <c r="L1107" t="s">
        <v>17542</v>
      </c>
      <c r="M1107" t="s">
        <v>1221</v>
      </c>
      <c r="N1107" t="s">
        <v>17543</v>
      </c>
      <c r="O1107" s="2" t="str">
        <f t="shared" si="17"/>
        <v>http://atlas.ihpan.edu.pl/indxr/app/appzn_gr30/index.php#3;607.900728629451;-11.1934123453292</v>
      </c>
    </row>
    <row r="1108" spans="1:15" x14ac:dyDescent="0.25">
      <c r="A1108">
        <v>1992</v>
      </c>
      <c r="D1108" t="s">
        <v>14132</v>
      </c>
      <c r="E1108" t="s">
        <v>17544</v>
      </c>
      <c r="H1108" t="s">
        <v>17545</v>
      </c>
      <c r="J1108" t="s">
        <v>213</v>
      </c>
      <c r="K1108" s="1">
        <v>42696.450277777803</v>
      </c>
      <c r="L1108" t="s">
        <v>17546</v>
      </c>
      <c r="M1108" t="s">
        <v>1221</v>
      </c>
      <c r="N1108" t="s">
        <v>17547</v>
      </c>
      <c r="O1108" s="2" t="str">
        <f t="shared" si="17"/>
        <v>http://atlas.ihpan.edu.pl/indxr/app/appzn_gr30/index.php#3;607.053696888536;-11.3630203848825</v>
      </c>
    </row>
    <row r="1109" spans="1:15" x14ac:dyDescent="0.25">
      <c r="A1109">
        <v>1993</v>
      </c>
      <c r="D1109" t="s">
        <v>14132</v>
      </c>
      <c r="E1109" t="s">
        <v>17548</v>
      </c>
      <c r="J1109" t="s">
        <v>213</v>
      </c>
      <c r="K1109" s="1">
        <v>42696.452615740702</v>
      </c>
      <c r="L1109" t="s">
        <v>17549</v>
      </c>
      <c r="M1109" t="s">
        <v>1228</v>
      </c>
      <c r="N1109" t="s">
        <v>17550</v>
      </c>
      <c r="O1109" s="2" t="str">
        <f t="shared" si="17"/>
        <v>http://atlas.ihpan.edu.pl/indxr/app/appzn_gr30/index.php#3;617.127761261261;-1.36032582582583</v>
      </c>
    </row>
    <row r="1110" spans="1:15" x14ac:dyDescent="0.25">
      <c r="A1110">
        <v>1994</v>
      </c>
      <c r="D1110" t="s">
        <v>14311</v>
      </c>
      <c r="E1110" t="s">
        <v>17551</v>
      </c>
      <c r="J1110" t="s">
        <v>213</v>
      </c>
      <c r="K1110" s="1">
        <v>42696.454282407401</v>
      </c>
      <c r="L1110" t="s">
        <v>17552</v>
      </c>
      <c r="M1110" t="s">
        <v>1228</v>
      </c>
      <c r="N1110" t="s">
        <v>17553</v>
      </c>
      <c r="O1110" s="2" t="str">
        <f t="shared" si="17"/>
        <v>http://atlas.ihpan.edu.pl/indxr/app/appzn_gr30/index.php#3;617.456985871488;-1.60768667057767</v>
      </c>
    </row>
    <row r="1111" spans="1:15" x14ac:dyDescent="0.25">
      <c r="A1111">
        <v>1995</v>
      </c>
      <c r="D1111" t="s">
        <v>49244</v>
      </c>
      <c r="E1111" t="s">
        <v>1225</v>
      </c>
      <c r="J1111" t="s">
        <v>213</v>
      </c>
      <c r="K1111" s="1">
        <v>42696.454398148097</v>
      </c>
      <c r="L1111" t="s">
        <v>17554</v>
      </c>
      <c r="M1111" t="s">
        <v>1228</v>
      </c>
      <c r="N1111" t="s">
        <v>17555</v>
      </c>
      <c r="O1111" s="2" t="str">
        <f t="shared" si="17"/>
        <v>http://atlas.ihpan.edu.pl/indxr/app/appzn_gr30/index.php#3;614.212;-1.745</v>
      </c>
    </row>
    <row r="1112" spans="1:15" x14ac:dyDescent="0.25">
      <c r="A1112">
        <v>1996</v>
      </c>
      <c r="E1112" t="s">
        <v>715</v>
      </c>
      <c r="J1112" t="s">
        <v>213</v>
      </c>
      <c r="K1112" s="1">
        <v>42696.454780092601</v>
      </c>
      <c r="L1112" t="s">
        <v>17556</v>
      </c>
      <c r="M1112" t="s">
        <v>1228</v>
      </c>
      <c r="N1112" t="s">
        <v>17557</v>
      </c>
      <c r="O1112" s="2" t="str">
        <f t="shared" si="17"/>
        <v>http://atlas.ihpan.edu.pl/indxr/app/appzn_gr30/index.php#3;612.949;-1.828</v>
      </c>
    </row>
    <row r="1113" spans="1:15" x14ac:dyDescent="0.25">
      <c r="A1113">
        <v>1997</v>
      </c>
      <c r="D1113" t="s">
        <v>14132</v>
      </c>
      <c r="E1113" t="s">
        <v>17558</v>
      </c>
      <c r="J1113" t="s">
        <v>213</v>
      </c>
      <c r="K1113" s="1">
        <v>42696.4551967593</v>
      </c>
      <c r="L1113" t="s">
        <v>17559</v>
      </c>
      <c r="M1113" t="s">
        <v>1228</v>
      </c>
      <c r="N1113" t="s">
        <v>17560</v>
      </c>
      <c r="O1113" s="2" t="str">
        <f t="shared" si="17"/>
        <v>http://atlas.ihpan.edu.pl/indxr/app/appzn_gr30/index.php#3;619.209;-2.122</v>
      </c>
    </row>
    <row r="1114" spans="1:15" x14ac:dyDescent="0.25">
      <c r="A1114">
        <v>1998</v>
      </c>
      <c r="E1114" t="s">
        <v>17561</v>
      </c>
      <c r="J1114" t="s">
        <v>213</v>
      </c>
      <c r="K1114" s="1">
        <v>42696.455671296302</v>
      </c>
      <c r="L1114" t="s">
        <v>17562</v>
      </c>
      <c r="M1114" t="s">
        <v>1228</v>
      </c>
      <c r="N1114" t="s">
        <v>17563</v>
      </c>
      <c r="O1114" s="2" t="str">
        <f t="shared" si="17"/>
        <v>http://atlas.ihpan.edu.pl/indxr/app/appzn_gr30/index.php#3;615.731;-2.264</v>
      </c>
    </row>
    <row r="1115" spans="1:15" x14ac:dyDescent="0.25">
      <c r="A1115">
        <v>1999</v>
      </c>
      <c r="D1115" t="s">
        <v>14132</v>
      </c>
      <c r="E1115" t="s">
        <v>14968</v>
      </c>
      <c r="H1115" t="s">
        <v>17564</v>
      </c>
      <c r="J1115" t="s">
        <v>213</v>
      </c>
      <c r="K1115" s="1">
        <v>42696.6094212963</v>
      </c>
      <c r="L1115" t="s">
        <v>17565</v>
      </c>
      <c r="M1115" t="s">
        <v>1233</v>
      </c>
      <c r="N1115" t="s">
        <v>17566</v>
      </c>
      <c r="O1115" s="2" t="str">
        <f t="shared" si="17"/>
        <v>http://atlas.ihpan.edu.pl/indxr/app/appzn_gr30/index.php#3;615.697;-3.634</v>
      </c>
    </row>
    <row r="1116" spans="1:15" x14ac:dyDescent="0.25">
      <c r="A1116">
        <v>2000</v>
      </c>
      <c r="D1116" t="s">
        <v>14132</v>
      </c>
      <c r="E1116" t="s">
        <v>17567</v>
      </c>
      <c r="J1116" t="s">
        <v>213</v>
      </c>
      <c r="K1116" s="1">
        <v>42696.6097800926</v>
      </c>
      <c r="L1116" t="s">
        <v>17568</v>
      </c>
      <c r="M1116" t="s">
        <v>1233</v>
      </c>
      <c r="N1116" t="s">
        <v>17569</v>
      </c>
      <c r="O1116" s="2" t="str">
        <f t="shared" si="17"/>
        <v>http://atlas.ihpan.edu.pl/indxr/app/appzn_gr30/index.php#3;618.556707045555;-3.6868875054929</v>
      </c>
    </row>
    <row r="1117" spans="1:15" x14ac:dyDescent="0.25">
      <c r="A1117">
        <v>2001</v>
      </c>
      <c r="D1117" t="s">
        <v>49244</v>
      </c>
      <c r="E1117" t="s">
        <v>17570</v>
      </c>
      <c r="J1117" t="s">
        <v>213</v>
      </c>
      <c r="K1117" s="1">
        <v>42696.609942129602</v>
      </c>
      <c r="L1117" t="s">
        <v>17571</v>
      </c>
      <c r="M1117" t="s">
        <v>1233</v>
      </c>
      <c r="N1117" t="s">
        <v>17572</v>
      </c>
      <c r="O1117" s="2" t="str">
        <f t="shared" si="17"/>
        <v>http://atlas.ihpan.edu.pl/indxr/app/appzn_gr30/index.php#3;619.423;-3.709</v>
      </c>
    </row>
    <row r="1118" spans="1:15" x14ac:dyDescent="0.25">
      <c r="A1118">
        <v>2002</v>
      </c>
      <c r="E1118" t="s">
        <v>715</v>
      </c>
      <c r="J1118" t="s">
        <v>213</v>
      </c>
      <c r="K1118" s="1">
        <v>42696.6106828704</v>
      </c>
      <c r="L1118" t="s">
        <v>17573</v>
      </c>
      <c r="M1118" t="s">
        <v>1233</v>
      </c>
      <c r="N1118" t="s">
        <v>17574</v>
      </c>
      <c r="O1118" s="2" t="str">
        <f t="shared" si="17"/>
        <v>http://atlas.ihpan.edu.pl/indxr/app/appzn_gr30/index.php#3;614.364;-3.828</v>
      </c>
    </row>
    <row r="1119" spans="1:15" x14ac:dyDescent="0.25">
      <c r="A1119">
        <v>2003</v>
      </c>
      <c r="D1119" t="s">
        <v>14132</v>
      </c>
      <c r="E1119" t="s">
        <v>15192</v>
      </c>
      <c r="H1119" t="s">
        <v>17575</v>
      </c>
      <c r="J1119" t="s">
        <v>213</v>
      </c>
      <c r="K1119" s="1">
        <v>42696.6117592593</v>
      </c>
      <c r="L1119" t="s">
        <v>17576</v>
      </c>
      <c r="M1119" t="s">
        <v>1233</v>
      </c>
      <c r="N1119" t="s">
        <v>17577</v>
      </c>
      <c r="O1119" s="2" t="str">
        <f t="shared" si="17"/>
        <v>http://atlas.ihpan.edu.pl/indxr/app/appzn_gr30/index.php#3;618.855;-4.562</v>
      </c>
    </row>
    <row r="1120" spans="1:15" x14ac:dyDescent="0.25">
      <c r="A1120">
        <v>2004</v>
      </c>
      <c r="D1120" t="s">
        <v>14132</v>
      </c>
      <c r="E1120" t="s">
        <v>17578</v>
      </c>
      <c r="J1120" t="s">
        <v>213</v>
      </c>
      <c r="K1120" s="1">
        <v>42696.6114467593</v>
      </c>
      <c r="L1120" t="s">
        <v>17579</v>
      </c>
      <c r="M1120" t="s">
        <v>1233</v>
      </c>
      <c r="N1120" t="s">
        <v>17580</v>
      </c>
      <c r="O1120" s="2" t="str">
        <f t="shared" si="17"/>
        <v>http://atlas.ihpan.edu.pl/indxr/app/appzn_gr30/index.php#3;616.593;-4.736</v>
      </c>
    </row>
    <row r="1121" spans="1:15" x14ac:dyDescent="0.25">
      <c r="A1121">
        <v>2005</v>
      </c>
      <c r="D1121" t="s">
        <v>14132</v>
      </c>
      <c r="E1121" t="s">
        <v>17581</v>
      </c>
      <c r="J1121" t="s">
        <v>213</v>
      </c>
      <c r="K1121" s="1">
        <v>42696.612048611103</v>
      </c>
      <c r="L1121" t="s">
        <v>17582</v>
      </c>
      <c r="M1121" t="s">
        <v>1238</v>
      </c>
      <c r="N1121" t="s">
        <v>17583</v>
      </c>
      <c r="O1121" s="2" t="str">
        <f t="shared" si="17"/>
        <v>http://atlas.ihpan.edu.pl/indxr/app/appzn_gr30/index.php#3;616.254;-5.969</v>
      </c>
    </row>
    <row r="1122" spans="1:15" x14ac:dyDescent="0.25">
      <c r="A1122">
        <v>2006</v>
      </c>
      <c r="D1122" t="s">
        <v>14132</v>
      </c>
      <c r="E1122" t="s">
        <v>15192</v>
      </c>
      <c r="H1122" t="s">
        <v>17584</v>
      </c>
      <c r="J1122" t="s">
        <v>213</v>
      </c>
      <c r="K1122" s="1">
        <v>42696.617743055598</v>
      </c>
      <c r="L1122" t="s">
        <v>17585</v>
      </c>
      <c r="M1122" t="s">
        <v>1238</v>
      </c>
      <c r="N1122" t="s">
        <v>17586</v>
      </c>
      <c r="O1122" s="2" t="str">
        <f t="shared" si="17"/>
        <v>http://atlas.ihpan.edu.pl/indxr/app/appzn_gr30/index.php#3;614.212;-6.1705</v>
      </c>
    </row>
    <row r="1123" spans="1:15" x14ac:dyDescent="0.25">
      <c r="A1123">
        <v>2007</v>
      </c>
      <c r="C1123" t="s">
        <v>14239</v>
      </c>
      <c r="E1123" t="s">
        <v>17587</v>
      </c>
      <c r="J1123" t="s">
        <v>213</v>
      </c>
      <c r="K1123" s="1">
        <v>42696.618148148104</v>
      </c>
      <c r="L1123" t="s">
        <v>17588</v>
      </c>
      <c r="M1123" t="s">
        <v>1238</v>
      </c>
      <c r="N1123" t="s">
        <v>17589</v>
      </c>
      <c r="O1123" s="2" t="str">
        <f t="shared" si="17"/>
        <v>http://atlas.ihpan.edu.pl/indxr/app/appzn_gr30/index.php#3;615.025;-6.3925</v>
      </c>
    </row>
    <row r="1124" spans="1:15" x14ac:dyDescent="0.25">
      <c r="A1124">
        <v>2008</v>
      </c>
      <c r="C1124" t="s">
        <v>14239</v>
      </c>
      <c r="E1124" t="s">
        <v>17590</v>
      </c>
      <c r="J1124" t="s">
        <v>213</v>
      </c>
      <c r="K1124" s="1">
        <v>42696.6183564815</v>
      </c>
      <c r="L1124" t="s">
        <v>17591</v>
      </c>
      <c r="M1124" t="s">
        <v>1238</v>
      </c>
      <c r="N1124" t="s">
        <v>17592</v>
      </c>
      <c r="O1124" s="2" t="str">
        <f t="shared" si="17"/>
        <v>http://atlas.ihpan.edu.pl/indxr/app/appzn_gr30/index.php#3;616.864;-6.4315</v>
      </c>
    </row>
    <row r="1125" spans="1:15" x14ac:dyDescent="0.25">
      <c r="A1125">
        <v>2009</v>
      </c>
      <c r="D1125" t="s">
        <v>49244</v>
      </c>
      <c r="E1125" t="s">
        <v>17593</v>
      </c>
      <c r="J1125" t="s">
        <v>213</v>
      </c>
      <c r="K1125" s="1">
        <v>42696.618553240703</v>
      </c>
      <c r="L1125" t="s">
        <v>17594</v>
      </c>
      <c r="M1125" t="s">
        <v>1238</v>
      </c>
      <c r="N1125" t="s">
        <v>17595</v>
      </c>
      <c r="O1125" s="2" t="str">
        <f t="shared" si="17"/>
        <v>http://atlas.ihpan.edu.pl/indxr/app/appzn_gr30/index.php#3;618.883;-6.4585</v>
      </c>
    </row>
    <row r="1126" spans="1:15" x14ac:dyDescent="0.25">
      <c r="A1126">
        <v>2010</v>
      </c>
      <c r="D1126" t="s">
        <v>14132</v>
      </c>
      <c r="E1126" t="s">
        <v>17596</v>
      </c>
      <c r="H1126" t="s">
        <v>17597</v>
      </c>
      <c r="J1126" t="s">
        <v>213</v>
      </c>
      <c r="K1126" s="1">
        <v>42696.862939814797</v>
      </c>
      <c r="L1126" t="s">
        <v>17598</v>
      </c>
      <c r="M1126" t="s">
        <v>1238</v>
      </c>
      <c r="N1126" t="s">
        <v>17599</v>
      </c>
      <c r="O1126" s="2" t="str">
        <f t="shared" si="17"/>
        <v>http://atlas.ihpan.edu.pl/indxr/app/appzn_gr30/index.php#3;616.859;-7.0635</v>
      </c>
    </row>
    <row r="1127" spans="1:15" x14ac:dyDescent="0.25">
      <c r="A1127">
        <v>2011</v>
      </c>
      <c r="D1127" t="s">
        <v>14132</v>
      </c>
      <c r="E1127" t="s">
        <v>17600</v>
      </c>
      <c r="J1127" t="s">
        <v>213</v>
      </c>
      <c r="K1127" s="1">
        <v>42696.863796296297</v>
      </c>
      <c r="L1127" t="s">
        <v>17601</v>
      </c>
      <c r="M1127" t="s">
        <v>1243</v>
      </c>
      <c r="N1127" t="s">
        <v>17602</v>
      </c>
      <c r="O1127" s="2" t="str">
        <f t="shared" si="17"/>
        <v>http://atlas.ihpan.edu.pl/indxr/app/appzn_gr30/index.php#3;617.282;-9.4545</v>
      </c>
    </row>
    <row r="1128" spans="1:15" x14ac:dyDescent="0.25">
      <c r="A1128">
        <v>2012</v>
      </c>
      <c r="D1128" t="s">
        <v>49244</v>
      </c>
      <c r="E1128" t="s">
        <v>16265</v>
      </c>
      <c r="J1128" t="s">
        <v>213</v>
      </c>
      <c r="K1128" s="1">
        <v>42696.864062499997</v>
      </c>
      <c r="L1128" t="s">
        <v>17603</v>
      </c>
      <c r="M1128" t="s">
        <v>1243</v>
      </c>
      <c r="N1128" t="s">
        <v>17604</v>
      </c>
      <c r="O1128" s="2" t="str">
        <f t="shared" si="17"/>
        <v>http://atlas.ihpan.edu.pl/indxr/app/appzn_gr30/index.php#3;614.429;-9.6375</v>
      </c>
    </row>
    <row r="1129" spans="1:15" x14ac:dyDescent="0.25">
      <c r="A1129">
        <v>2013</v>
      </c>
      <c r="D1129" t="s">
        <v>14132</v>
      </c>
      <c r="E1129" t="s">
        <v>17605</v>
      </c>
      <c r="J1129" t="s">
        <v>213</v>
      </c>
      <c r="K1129" s="1">
        <v>42696.864467592597</v>
      </c>
      <c r="L1129" t="s">
        <v>17606</v>
      </c>
      <c r="M1129" t="s">
        <v>1243</v>
      </c>
      <c r="N1129" t="s">
        <v>17607</v>
      </c>
      <c r="O1129" s="2" t="str">
        <f t="shared" si="17"/>
        <v>http://atlas.ihpan.edu.pl/indxr/app/appzn_gr30/index.php#3;618.299;-9.6945</v>
      </c>
    </row>
    <row r="1130" spans="1:15" x14ac:dyDescent="0.25">
      <c r="A1130">
        <v>2014</v>
      </c>
      <c r="D1130" t="s">
        <v>14132</v>
      </c>
      <c r="E1130" t="s">
        <v>17608</v>
      </c>
      <c r="J1130" t="s">
        <v>213</v>
      </c>
      <c r="K1130" s="1">
        <v>42696.8829050926</v>
      </c>
      <c r="L1130" t="s">
        <v>17609</v>
      </c>
      <c r="M1130" t="s">
        <v>1251</v>
      </c>
      <c r="N1130" t="s">
        <v>17610</v>
      </c>
      <c r="O1130" s="2" t="str">
        <f t="shared" si="17"/>
        <v>http://atlas.ihpan.edu.pl/indxr/app/appzn_gr30/index.php#3;625.18;-1.6575</v>
      </c>
    </row>
    <row r="1131" spans="1:15" x14ac:dyDescent="0.25">
      <c r="A1131">
        <v>2015</v>
      </c>
      <c r="C1131" t="s">
        <v>14239</v>
      </c>
      <c r="E1131" t="s">
        <v>17611</v>
      </c>
      <c r="J1131" t="s">
        <v>213</v>
      </c>
      <c r="K1131" s="1">
        <v>42696.891909722202</v>
      </c>
      <c r="L1131" t="s">
        <v>17612</v>
      </c>
      <c r="M1131" t="s">
        <v>1251</v>
      </c>
      <c r="N1131" t="s">
        <v>17613</v>
      </c>
      <c r="O1131" s="2" t="str">
        <f t="shared" si="17"/>
        <v>http://atlas.ihpan.edu.pl/indxr/app/appzn_gr30/index.php#3;626.668838709677;-1.90932785052699</v>
      </c>
    </row>
    <row r="1132" spans="1:15" x14ac:dyDescent="0.25">
      <c r="A1132">
        <v>2016</v>
      </c>
      <c r="E1132" t="s">
        <v>715</v>
      </c>
      <c r="J1132" t="s">
        <v>213</v>
      </c>
      <c r="K1132" s="1">
        <v>42696.892465277801</v>
      </c>
      <c r="L1132" t="s">
        <v>17614</v>
      </c>
      <c r="M1132" t="s">
        <v>1251</v>
      </c>
      <c r="N1132" t="s">
        <v>17615</v>
      </c>
      <c r="O1132" s="2" t="str">
        <f t="shared" si="17"/>
        <v>http://atlas.ihpan.edu.pl/indxr/app/appzn_gr30/index.php#3;624.114742011028;-2.08210289322345</v>
      </c>
    </row>
    <row r="1133" spans="1:15" x14ac:dyDescent="0.25">
      <c r="A1133">
        <v>2017</v>
      </c>
      <c r="D1133" t="s">
        <v>14132</v>
      </c>
      <c r="E1133" t="s">
        <v>17616</v>
      </c>
      <c r="J1133" t="s">
        <v>213</v>
      </c>
      <c r="K1133" s="1">
        <v>42696.893715277802</v>
      </c>
      <c r="L1133" t="s">
        <v>17617</v>
      </c>
      <c r="M1133" t="s">
        <v>1251</v>
      </c>
      <c r="N1133" t="s">
        <v>17618</v>
      </c>
      <c r="O1133" s="2" t="str">
        <f t="shared" si="17"/>
        <v>http://atlas.ihpan.edu.pl/indxr/app/appzn_gr30/index.php#3;625.904047808095;-3.83101064270012</v>
      </c>
    </row>
    <row r="1134" spans="1:15" x14ac:dyDescent="0.25">
      <c r="A1134">
        <v>2018</v>
      </c>
      <c r="D1134" t="s">
        <v>14132</v>
      </c>
      <c r="E1134" t="s">
        <v>17619</v>
      </c>
      <c r="H1134" t="s">
        <v>17620</v>
      </c>
      <c r="J1134" t="s">
        <v>213</v>
      </c>
      <c r="K1134" s="1">
        <v>42696.895613425899</v>
      </c>
      <c r="L1134" t="s">
        <v>17621</v>
      </c>
      <c r="M1134" t="s">
        <v>1256</v>
      </c>
      <c r="N1134" t="s">
        <v>17622</v>
      </c>
      <c r="O1134" s="2" t="str">
        <f t="shared" si="17"/>
        <v>http://atlas.ihpan.edu.pl/indxr/app/appzn_gr30/index.php#3;625.006520817316;-5.55475134543734</v>
      </c>
    </row>
    <row r="1135" spans="1:15" x14ac:dyDescent="0.25">
      <c r="A1135">
        <v>2019</v>
      </c>
      <c r="D1135" t="s">
        <v>14132</v>
      </c>
      <c r="E1135" t="s">
        <v>17623</v>
      </c>
      <c r="J1135" t="s">
        <v>213</v>
      </c>
      <c r="K1135" s="1">
        <v>42696.896435185197</v>
      </c>
      <c r="L1135" t="s">
        <v>17624</v>
      </c>
      <c r="M1135" t="s">
        <v>1256</v>
      </c>
      <c r="N1135" t="s">
        <v>17625</v>
      </c>
      <c r="O1135" s="2" t="str">
        <f t="shared" si="17"/>
        <v>http://atlas.ihpan.edu.pl/indxr/app/appzn_gr30/index.php#3;623.753409311789;-6.64468866549232</v>
      </c>
    </row>
    <row r="1136" spans="1:15" x14ac:dyDescent="0.25">
      <c r="A1136">
        <v>2020</v>
      </c>
      <c r="D1136" t="s">
        <v>49244</v>
      </c>
      <c r="E1136" t="s">
        <v>17626</v>
      </c>
      <c r="J1136" t="s">
        <v>213</v>
      </c>
      <c r="K1136" s="1">
        <v>42696.896608796298</v>
      </c>
      <c r="L1136" t="s">
        <v>17627</v>
      </c>
      <c r="M1136" t="s">
        <v>1256</v>
      </c>
      <c r="N1136" t="s">
        <v>17628</v>
      </c>
      <c r="O1136" s="2" t="str">
        <f t="shared" si="17"/>
        <v>http://atlas.ihpan.edu.pl/indxr/app/appzn_gr30/index.php#3;624.9935;-6.6705</v>
      </c>
    </row>
    <row r="1137" spans="1:15" x14ac:dyDescent="0.25">
      <c r="A1137">
        <v>2021</v>
      </c>
      <c r="D1137" t="s">
        <v>49244</v>
      </c>
      <c r="E1137" t="s">
        <v>17629</v>
      </c>
      <c r="J1137" t="s">
        <v>213</v>
      </c>
      <c r="K1137" s="1">
        <v>42696.896886574097</v>
      </c>
      <c r="L1137" t="s">
        <v>17630</v>
      </c>
      <c r="M1137" t="s">
        <v>1256</v>
      </c>
      <c r="N1137" t="s">
        <v>17631</v>
      </c>
      <c r="O1137" s="2" t="str">
        <f t="shared" si="17"/>
        <v>http://atlas.ihpan.edu.pl/indxr/app/appzn_gr30/index.php#3;624.7985;-7.3635</v>
      </c>
    </row>
    <row r="1138" spans="1:15" x14ac:dyDescent="0.25">
      <c r="A1138">
        <v>2022</v>
      </c>
      <c r="D1138" t="s">
        <v>14132</v>
      </c>
      <c r="E1138" t="s">
        <v>17632</v>
      </c>
      <c r="J1138" t="s">
        <v>213</v>
      </c>
      <c r="K1138" s="1">
        <v>42697.460914351897</v>
      </c>
      <c r="L1138" t="s">
        <v>17633</v>
      </c>
      <c r="M1138" t="s">
        <v>1263</v>
      </c>
      <c r="N1138" t="s">
        <v>17634</v>
      </c>
      <c r="O1138" s="2" t="str">
        <f t="shared" si="17"/>
        <v>http://atlas.ihpan.edu.pl/indxr/app/appzn_gr30/index.php#3;627.313;-8.9685</v>
      </c>
    </row>
    <row r="1139" spans="1:15" x14ac:dyDescent="0.25">
      <c r="A1139">
        <v>2023</v>
      </c>
      <c r="D1139" t="s">
        <v>14132</v>
      </c>
      <c r="E1139" t="s">
        <v>17635</v>
      </c>
      <c r="J1139" t="s">
        <v>213</v>
      </c>
      <c r="K1139" s="1">
        <v>42697.461215277799</v>
      </c>
      <c r="L1139" t="s">
        <v>17636</v>
      </c>
      <c r="M1139" t="s">
        <v>1263</v>
      </c>
      <c r="N1139" t="s">
        <v>17637</v>
      </c>
      <c r="O1139" s="2" t="str">
        <f t="shared" si="17"/>
        <v>http://atlas.ihpan.edu.pl/indxr/app/appzn_gr30/index.php#3;625.987;-9.1935</v>
      </c>
    </row>
    <row r="1140" spans="1:15" x14ac:dyDescent="0.25">
      <c r="A1140">
        <v>2024</v>
      </c>
      <c r="D1140" t="s">
        <v>14311</v>
      </c>
      <c r="E1140" t="s">
        <v>17638</v>
      </c>
      <c r="J1140" t="s">
        <v>213</v>
      </c>
      <c r="K1140" s="1">
        <v>42697.461562500001</v>
      </c>
      <c r="L1140" t="s">
        <v>17639</v>
      </c>
      <c r="M1140" t="s">
        <v>1263</v>
      </c>
      <c r="N1140" t="s">
        <v>17640</v>
      </c>
      <c r="O1140" s="2" t="str">
        <f t="shared" si="17"/>
        <v>http://atlas.ihpan.edu.pl/indxr/app/appzn_gr30/index.php#3;625.318;-9.6255</v>
      </c>
    </row>
    <row r="1141" spans="1:15" x14ac:dyDescent="0.25">
      <c r="A1141">
        <v>2025</v>
      </c>
      <c r="D1141" t="s">
        <v>14132</v>
      </c>
      <c r="E1141" t="s">
        <v>17641</v>
      </c>
      <c r="J1141" t="s">
        <v>213</v>
      </c>
      <c r="K1141" s="1">
        <v>42697.463333333297</v>
      </c>
      <c r="L1141" t="s">
        <v>17642</v>
      </c>
      <c r="M1141" t="s">
        <v>1271</v>
      </c>
      <c r="N1141" t="s">
        <v>17643</v>
      </c>
      <c r="O1141" s="2" t="str">
        <f t="shared" si="17"/>
        <v>http://atlas.ihpan.edu.pl/indxr/app/appzn_gr30/index.php#3;635.042498387179;-2.85767984230198</v>
      </c>
    </row>
    <row r="1142" spans="1:15" x14ac:dyDescent="0.25">
      <c r="A1142">
        <v>2026</v>
      </c>
      <c r="C1142" t="s">
        <v>14239</v>
      </c>
      <c r="E1142" t="s">
        <v>14147</v>
      </c>
      <c r="J1142" t="s">
        <v>213</v>
      </c>
      <c r="K1142" s="1">
        <v>42697.463622685202</v>
      </c>
      <c r="L1142" t="s">
        <v>17644</v>
      </c>
      <c r="M1142" t="s">
        <v>1271</v>
      </c>
      <c r="N1142" t="s">
        <v>17645</v>
      </c>
      <c r="O1142" s="2" t="str">
        <f t="shared" si="17"/>
        <v>http://atlas.ihpan.edu.pl/indxr/app/appzn_gr30/index.php#3;631.872;-4.413</v>
      </c>
    </row>
    <row r="1143" spans="1:15" x14ac:dyDescent="0.25">
      <c r="A1143">
        <v>2027</v>
      </c>
      <c r="D1143" t="s">
        <v>49244</v>
      </c>
      <c r="E1143" t="s">
        <v>17646</v>
      </c>
      <c r="J1143" t="s">
        <v>213</v>
      </c>
      <c r="K1143" s="1">
        <v>42697.463831018496</v>
      </c>
      <c r="L1143" t="s">
        <v>17647</v>
      </c>
      <c r="M1143" t="s">
        <v>1271</v>
      </c>
      <c r="N1143" t="s">
        <v>17648</v>
      </c>
      <c r="O1143" s="2" t="str">
        <f t="shared" si="17"/>
        <v>http://atlas.ihpan.edu.pl/indxr/app/appzn_gr30/index.php#3;633.339;-4.443</v>
      </c>
    </row>
    <row r="1144" spans="1:15" x14ac:dyDescent="0.25">
      <c r="A1144">
        <v>2028</v>
      </c>
      <c r="D1144" t="s">
        <v>14132</v>
      </c>
      <c r="E1144" t="s">
        <v>17649</v>
      </c>
      <c r="J1144" t="s">
        <v>213</v>
      </c>
      <c r="K1144" s="1">
        <v>42697.464965277803</v>
      </c>
      <c r="L1144" t="s">
        <v>17650</v>
      </c>
      <c r="M1144" t="s">
        <v>1278</v>
      </c>
      <c r="N1144" t="s">
        <v>17651</v>
      </c>
      <c r="O1144" s="2" t="str">
        <f t="shared" si="17"/>
        <v>http://atlas.ihpan.edu.pl/indxr/app/appzn_gr30/index.php#3;634.583984677315;-6.51182177639268</v>
      </c>
    </row>
    <row r="1145" spans="1:15" x14ac:dyDescent="0.25">
      <c r="A1145">
        <v>2029</v>
      </c>
      <c r="D1145" t="s">
        <v>49244</v>
      </c>
      <c r="E1145" t="s">
        <v>17652</v>
      </c>
      <c r="J1145" t="s">
        <v>213</v>
      </c>
      <c r="K1145" s="1">
        <v>42697.465196759302</v>
      </c>
      <c r="L1145" t="s">
        <v>17653</v>
      </c>
      <c r="M1145" t="s">
        <v>1278</v>
      </c>
      <c r="N1145" t="s">
        <v>17654</v>
      </c>
      <c r="O1145" s="2" t="str">
        <f t="shared" si="17"/>
        <v>http://atlas.ihpan.edu.pl/indxr/app/appzn_gr30/index.php#3;636.469;-6.7655</v>
      </c>
    </row>
    <row r="1146" spans="1:15" x14ac:dyDescent="0.25">
      <c r="A1146">
        <v>2030</v>
      </c>
      <c r="D1146" t="s">
        <v>14132</v>
      </c>
      <c r="E1146" t="s">
        <v>17655</v>
      </c>
      <c r="J1146" t="s">
        <v>213</v>
      </c>
      <c r="K1146" s="1">
        <v>42697.465740740699</v>
      </c>
      <c r="L1146" t="s">
        <v>17656</v>
      </c>
      <c r="M1146" t="s">
        <v>1278</v>
      </c>
      <c r="N1146" t="s">
        <v>17657</v>
      </c>
      <c r="O1146" s="2" t="str">
        <f t="shared" si="17"/>
        <v>http://atlas.ihpan.edu.pl/indxr/app/appzn_gr30/index.php#3;634.680818181818;-7.18872727272727</v>
      </c>
    </row>
    <row r="1147" spans="1:15" x14ac:dyDescent="0.25">
      <c r="A1147">
        <v>2031</v>
      </c>
      <c r="D1147" t="s">
        <v>49244</v>
      </c>
      <c r="E1147" t="s">
        <v>17658</v>
      </c>
      <c r="J1147" t="s">
        <v>213</v>
      </c>
      <c r="K1147" s="1">
        <v>42697.466157407398</v>
      </c>
      <c r="L1147" t="s">
        <v>17659</v>
      </c>
      <c r="M1147" t="s">
        <v>1278</v>
      </c>
      <c r="N1147" t="s">
        <v>17660</v>
      </c>
      <c r="O1147" s="2" t="str">
        <f t="shared" si="17"/>
        <v>http://atlas.ihpan.edu.pl/indxr/app/appzn_gr30/index.php#3;633.151;-7.8455</v>
      </c>
    </row>
    <row r="1148" spans="1:15" x14ac:dyDescent="0.25">
      <c r="A1148">
        <v>2032</v>
      </c>
      <c r="D1148" t="s">
        <v>49244</v>
      </c>
      <c r="E1148" t="s">
        <v>8575</v>
      </c>
      <c r="J1148" t="s">
        <v>213</v>
      </c>
      <c r="K1148" s="1">
        <v>42697.466666666704</v>
      </c>
      <c r="L1148" t="s">
        <v>17661</v>
      </c>
      <c r="M1148" t="s">
        <v>1278</v>
      </c>
      <c r="N1148" t="s">
        <v>17662</v>
      </c>
      <c r="O1148" s="2" t="str">
        <f t="shared" si="17"/>
        <v>http://atlas.ihpan.edu.pl/indxr/app/appzn_gr30/index.php#3;634.435;-10.1405</v>
      </c>
    </row>
    <row r="1149" spans="1:15" x14ac:dyDescent="0.25">
      <c r="A1149">
        <v>2033</v>
      </c>
      <c r="D1149" t="s">
        <v>14132</v>
      </c>
      <c r="E1149" t="s">
        <v>17663</v>
      </c>
      <c r="J1149" t="s">
        <v>213</v>
      </c>
      <c r="K1149" s="1">
        <v>42697.469120370399</v>
      </c>
      <c r="L1149" t="s">
        <v>17664</v>
      </c>
      <c r="M1149" t="s">
        <v>1286</v>
      </c>
      <c r="N1149" t="s">
        <v>17665</v>
      </c>
      <c r="O1149" s="2" t="str">
        <f t="shared" si="17"/>
        <v>http://atlas.ihpan.edu.pl/indxr/app/appzn_gr30/index.php#3;642.92299999999;-1.402</v>
      </c>
    </row>
    <row r="1150" spans="1:15" x14ac:dyDescent="0.25">
      <c r="A1150">
        <v>2034</v>
      </c>
      <c r="D1150" t="s">
        <v>14132</v>
      </c>
      <c r="E1150" t="s">
        <v>17666</v>
      </c>
      <c r="J1150" t="s">
        <v>213</v>
      </c>
      <c r="K1150" s="1">
        <v>42697.467615740701</v>
      </c>
      <c r="L1150" t="s">
        <v>17667</v>
      </c>
      <c r="M1150" t="s">
        <v>1286</v>
      </c>
      <c r="N1150" t="s">
        <v>17668</v>
      </c>
      <c r="O1150" s="2" t="str">
        <f t="shared" si="17"/>
        <v>http://atlas.ihpan.edu.pl/indxr/app/appzn_gr30/index.php#3;644.09899999999;-1.645</v>
      </c>
    </row>
    <row r="1151" spans="1:15" x14ac:dyDescent="0.25">
      <c r="A1151">
        <v>2035</v>
      </c>
      <c r="D1151" t="s">
        <v>49244</v>
      </c>
      <c r="E1151" t="s">
        <v>17669</v>
      </c>
      <c r="J1151" t="s">
        <v>213</v>
      </c>
      <c r="K1151" s="1">
        <v>42697.467858796299</v>
      </c>
      <c r="L1151" t="s">
        <v>17670</v>
      </c>
      <c r="M1151" t="s">
        <v>1286</v>
      </c>
      <c r="N1151" t="s">
        <v>17671</v>
      </c>
      <c r="O1151" s="2" t="str">
        <f t="shared" si="17"/>
        <v>http://atlas.ihpan.edu.pl/indxr/app/appzn_gr30/index.php#3;642.88399999999;-2.143</v>
      </c>
    </row>
    <row r="1152" spans="1:15" x14ac:dyDescent="0.25">
      <c r="A1152">
        <v>2036</v>
      </c>
      <c r="D1152" t="s">
        <v>14132</v>
      </c>
      <c r="E1152" t="s">
        <v>17641</v>
      </c>
      <c r="J1152" t="s">
        <v>213</v>
      </c>
      <c r="K1152" s="1">
        <v>42697.470694444397</v>
      </c>
      <c r="L1152" t="s">
        <v>17672</v>
      </c>
      <c r="M1152" t="s">
        <v>1291</v>
      </c>
      <c r="N1152" t="s">
        <v>17673</v>
      </c>
      <c r="O1152" s="2" t="str">
        <f t="shared" si="17"/>
        <v>http://atlas.ihpan.edu.pl/indxr/app/appzn_gr30/index.php#3;643.04299999999;-5.785</v>
      </c>
    </row>
    <row r="1153" spans="1:15" x14ac:dyDescent="0.25">
      <c r="A1153">
        <v>2037</v>
      </c>
      <c r="D1153" t="s">
        <v>14132</v>
      </c>
      <c r="E1153" t="s">
        <v>17674</v>
      </c>
      <c r="J1153" t="s">
        <v>213</v>
      </c>
      <c r="K1153" s="1">
        <v>42697.489050925898</v>
      </c>
      <c r="L1153" t="s">
        <v>17675</v>
      </c>
      <c r="M1153" t="s">
        <v>1291</v>
      </c>
      <c r="N1153" t="s">
        <v>17676</v>
      </c>
      <c r="O1153" s="2" t="str">
        <f t="shared" si="17"/>
        <v>http://atlas.ihpan.edu.pl/indxr/app/appzn_gr30/index.php#3;643.86199999999;-6.226</v>
      </c>
    </row>
    <row r="1154" spans="1:15" x14ac:dyDescent="0.25">
      <c r="A1154">
        <v>2038</v>
      </c>
      <c r="D1154" t="s">
        <v>49244</v>
      </c>
      <c r="E1154" t="s">
        <v>17646</v>
      </c>
      <c r="J1154" t="s">
        <v>213</v>
      </c>
      <c r="K1154" s="1">
        <v>42697.489641203698</v>
      </c>
      <c r="L1154" t="s">
        <v>17677</v>
      </c>
      <c r="M1154" t="s">
        <v>1291</v>
      </c>
      <c r="N1154" t="s">
        <v>17678</v>
      </c>
      <c r="O1154" s="2" t="str">
        <f t="shared" si="17"/>
        <v>http://atlas.ihpan.edu.pl/indxr/app/appzn_gr30/index.php#3;645.71299999999;-7.141</v>
      </c>
    </row>
    <row r="1155" spans="1:15" x14ac:dyDescent="0.25">
      <c r="A1155">
        <v>2039</v>
      </c>
      <c r="D1155" t="s">
        <v>49244</v>
      </c>
      <c r="E1155" t="s">
        <v>17679</v>
      </c>
      <c r="J1155" t="s">
        <v>213</v>
      </c>
      <c r="K1155" s="1">
        <v>42697.490601851903</v>
      </c>
      <c r="L1155" t="s">
        <v>17680</v>
      </c>
      <c r="M1155" t="s">
        <v>1291</v>
      </c>
      <c r="N1155" t="s">
        <v>17681</v>
      </c>
      <c r="O1155" s="2" t="str">
        <f t="shared" ref="O1155:O1218" si="18">HYPERLINK($N1155)</f>
        <v>http://atlas.ihpan.edu.pl/indxr/app/appzn_gr30/index.php#3;641.84899999999;-7.129</v>
      </c>
    </row>
    <row r="1156" spans="1:15" x14ac:dyDescent="0.25">
      <c r="A1156">
        <v>2040</v>
      </c>
      <c r="D1156" t="s">
        <v>14132</v>
      </c>
      <c r="E1156" t="s">
        <v>17641</v>
      </c>
      <c r="J1156" t="s">
        <v>213</v>
      </c>
      <c r="K1156" s="1">
        <v>42697.4912847222</v>
      </c>
      <c r="L1156" t="s">
        <v>17682</v>
      </c>
      <c r="M1156" t="s">
        <v>1296</v>
      </c>
      <c r="N1156" t="s">
        <v>17683</v>
      </c>
      <c r="O1156" s="2" t="str">
        <f t="shared" si="18"/>
        <v>http://atlas.ihpan.edu.pl/indxr/app/appzn_gr30/index.php#3;643.06099999999;-8.779</v>
      </c>
    </row>
    <row r="1157" spans="1:15" x14ac:dyDescent="0.25">
      <c r="A1157">
        <v>2041</v>
      </c>
      <c r="C1157" t="s">
        <v>14239</v>
      </c>
      <c r="E1157" t="s">
        <v>17684</v>
      </c>
      <c r="J1157" t="s">
        <v>213</v>
      </c>
      <c r="K1157" s="1">
        <v>42697.491481481498</v>
      </c>
      <c r="L1157" t="s">
        <v>17685</v>
      </c>
      <c r="M1157" t="s">
        <v>1296</v>
      </c>
      <c r="N1157" t="s">
        <v>17686</v>
      </c>
      <c r="O1157" s="2" t="str">
        <f t="shared" si="18"/>
        <v>http://atlas.ihpan.edu.pl/indxr/app/appzn_gr30/index.php#3;642.44599999999;-9.007</v>
      </c>
    </row>
    <row r="1158" spans="1:15" x14ac:dyDescent="0.25">
      <c r="A1158">
        <v>2042</v>
      </c>
      <c r="D1158" t="s">
        <v>49244</v>
      </c>
      <c r="E1158" t="s">
        <v>17646</v>
      </c>
      <c r="J1158" t="s">
        <v>213</v>
      </c>
      <c r="K1158" s="1">
        <v>42697.491666666698</v>
      </c>
      <c r="L1158" t="s">
        <v>17687</v>
      </c>
      <c r="M1158" t="s">
        <v>1296</v>
      </c>
      <c r="N1158" t="s">
        <v>17688</v>
      </c>
      <c r="O1158" s="2" t="str">
        <f t="shared" si="18"/>
        <v>http://atlas.ihpan.edu.pl/indxr/app/appzn_gr30/index.php#3;645.32899999999;-8.998</v>
      </c>
    </row>
    <row r="1159" spans="1:15" x14ac:dyDescent="0.25">
      <c r="A1159">
        <v>2043</v>
      </c>
      <c r="D1159" t="s">
        <v>49234</v>
      </c>
      <c r="E1159" t="s">
        <v>16555</v>
      </c>
      <c r="J1159" t="s">
        <v>213</v>
      </c>
      <c r="K1159" s="1">
        <v>42697.492916666699</v>
      </c>
      <c r="L1159" t="s">
        <v>17689</v>
      </c>
      <c r="M1159" t="s">
        <v>1296</v>
      </c>
      <c r="N1159" t="s">
        <v>17690</v>
      </c>
      <c r="O1159" s="2" t="str">
        <f t="shared" si="18"/>
        <v>http://atlas.ihpan.edu.pl/indxr/app/appzn_gr30/index.php#3;640.78099999999;-9.151</v>
      </c>
    </row>
    <row r="1160" spans="1:15" x14ac:dyDescent="0.25">
      <c r="A1160">
        <v>2044</v>
      </c>
      <c r="D1160" t="s">
        <v>49235</v>
      </c>
      <c r="E1160" t="s">
        <v>16686</v>
      </c>
      <c r="J1160" t="s">
        <v>213</v>
      </c>
      <c r="K1160" s="1">
        <v>42697.494386574101</v>
      </c>
      <c r="L1160" t="s">
        <v>17691</v>
      </c>
      <c r="M1160" t="s">
        <v>1296</v>
      </c>
      <c r="N1160" t="s">
        <v>17692</v>
      </c>
      <c r="O1160" s="2" t="str">
        <f t="shared" si="18"/>
        <v>http://atlas.ihpan.edu.pl/indxr/app/appzn_gr30/index.php#3;641.45299999999;-9.196</v>
      </c>
    </row>
    <row r="1161" spans="1:15" x14ac:dyDescent="0.25">
      <c r="A1161">
        <v>2045</v>
      </c>
      <c r="D1161" t="s">
        <v>14132</v>
      </c>
      <c r="E1161" t="s">
        <v>17693</v>
      </c>
      <c r="J1161" t="s">
        <v>213</v>
      </c>
      <c r="K1161" s="1">
        <v>42697.494872685202</v>
      </c>
      <c r="L1161" t="s">
        <v>17694</v>
      </c>
      <c r="M1161" t="s">
        <v>1296</v>
      </c>
      <c r="N1161" t="s">
        <v>17695</v>
      </c>
      <c r="O1161" s="2" t="str">
        <f t="shared" si="18"/>
        <v>http://atlas.ihpan.edu.pl/indxr/app/appzn_gr30/index.php#3;644.26099999999;-9.883</v>
      </c>
    </row>
    <row r="1162" spans="1:15" x14ac:dyDescent="0.25">
      <c r="A1162">
        <v>2046</v>
      </c>
      <c r="D1162" t="s">
        <v>14132</v>
      </c>
      <c r="E1162" t="s">
        <v>17696</v>
      </c>
      <c r="J1162" t="s">
        <v>213</v>
      </c>
      <c r="K1162" s="1">
        <v>42697.496041666702</v>
      </c>
      <c r="L1162" t="s">
        <v>17697</v>
      </c>
      <c r="M1162" t="s">
        <v>1301</v>
      </c>
      <c r="N1162" t="s">
        <v>17698</v>
      </c>
      <c r="O1162" s="2" t="str">
        <f t="shared" si="18"/>
        <v>http://atlas.ihpan.edu.pl/indxr/app/appzn_gr30/index.php#3;642.46999999999;-10.762</v>
      </c>
    </row>
    <row r="1163" spans="1:15" x14ac:dyDescent="0.25">
      <c r="A1163">
        <v>2047</v>
      </c>
      <c r="D1163" t="s">
        <v>14132</v>
      </c>
      <c r="E1163" t="s">
        <v>15162</v>
      </c>
      <c r="J1163" t="s">
        <v>213</v>
      </c>
      <c r="K1163" s="1">
        <v>42697.496261574102</v>
      </c>
      <c r="L1163" t="s">
        <v>17699</v>
      </c>
      <c r="M1163" t="s">
        <v>1301</v>
      </c>
      <c r="N1163" t="s">
        <v>17700</v>
      </c>
      <c r="O1163" s="2" t="str">
        <f t="shared" si="18"/>
        <v>http://atlas.ihpan.edu.pl/indxr/app/appzn_gr30/index.php#3;642.10999999999;-10.963</v>
      </c>
    </row>
    <row r="1164" spans="1:15" x14ac:dyDescent="0.25">
      <c r="A1164">
        <v>2048</v>
      </c>
      <c r="D1164" t="s">
        <v>14132</v>
      </c>
      <c r="E1164" t="s">
        <v>15162</v>
      </c>
      <c r="J1164" t="s">
        <v>213</v>
      </c>
      <c r="K1164" s="1">
        <v>42697.496608796297</v>
      </c>
      <c r="L1164" t="s">
        <v>17701</v>
      </c>
      <c r="M1164" t="s">
        <v>1307</v>
      </c>
      <c r="N1164" t="s">
        <v>17702</v>
      </c>
      <c r="O1164" s="2" t="str">
        <f t="shared" si="18"/>
        <v>http://atlas.ihpan.edu.pl/indxr/app/appzn_gr30/index.php#3;652.71099999999;-0.907</v>
      </c>
    </row>
    <row r="1165" spans="1:15" x14ac:dyDescent="0.25">
      <c r="A1165">
        <v>2049</v>
      </c>
      <c r="D1165" t="s">
        <v>14132</v>
      </c>
      <c r="E1165" t="s">
        <v>17703</v>
      </c>
      <c r="J1165" t="s">
        <v>213</v>
      </c>
      <c r="K1165" s="1">
        <v>42697.496886574103</v>
      </c>
      <c r="L1165" t="s">
        <v>17704</v>
      </c>
      <c r="M1165" t="s">
        <v>1307</v>
      </c>
      <c r="N1165" t="s">
        <v>17705</v>
      </c>
      <c r="O1165" s="2" t="str">
        <f t="shared" si="18"/>
        <v>http://atlas.ihpan.edu.pl/indxr/app/appzn_gr30/index.php#3;652.47699999999;-1.786</v>
      </c>
    </row>
    <row r="1166" spans="1:15" x14ac:dyDescent="0.25">
      <c r="A1166">
        <v>2050</v>
      </c>
      <c r="D1166" t="s">
        <v>49244</v>
      </c>
      <c r="E1166" t="s">
        <v>17706</v>
      </c>
      <c r="J1166" t="s">
        <v>213</v>
      </c>
      <c r="K1166" s="1">
        <v>42697.497835648202</v>
      </c>
      <c r="L1166" t="s">
        <v>17707</v>
      </c>
      <c r="M1166" t="s">
        <v>1313</v>
      </c>
      <c r="N1166" t="s">
        <v>17708</v>
      </c>
      <c r="O1166" s="2" t="str">
        <f t="shared" si="18"/>
        <v>http://atlas.ihpan.edu.pl/indxr/app/appzn_gr30/index.php#3;653.17299999999;-2.506</v>
      </c>
    </row>
    <row r="1167" spans="1:15" x14ac:dyDescent="0.25">
      <c r="A1167">
        <v>2051</v>
      </c>
      <c r="D1167" t="s">
        <v>14132</v>
      </c>
      <c r="E1167" t="s">
        <v>17709</v>
      </c>
      <c r="J1167" t="s">
        <v>213</v>
      </c>
      <c r="K1167" s="1">
        <v>42697.498043981497</v>
      </c>
      <c r="L1167" t="s">
        <v>17710</v>
      </c>
      <c r="M1167" t="s">
        <v>1313</v>
      </c>
      <c r="N1167" t="s">
        <v>17711</v>
      </c>
      <c r="O1167" s="2" t="str">
        <f t="shared" si="18"/>
        <v>http://atlas.ihpan.edu.pl/indxr/app/appzn_gr30/index.php#3;654.66099999999;-2.581</v>
      </c>
    </row>
    <row r="1168" spans="1:15" x14ac:dyDescent="0.25">
      <c r="A1168">
        <v>2052</v>
      </c>
      <c r="D1168" t="s">
        <v>49244</v>
      </c>
      <c r="E1168" t="s">
        <v>17712</v>
      </c>
      <c r="J1168" t="s">
        <v>213</v>
      </c>
      <c r="K1168" s="1">
        <v>42697.498981481498</v>
      </c>
      <c r="L1168" t="s">
        <v>17713</v>
      </c>
      <c r="M1168" t="s">
        <v>1313</v>
      </c>
      <c r="N1168" t="s">
        <v>17714</v>
      </c>
      <c r="O1168" s="2" t="str">
        <f t="shared" si="18"/>
        <v>http://atlas.ihpan.edu.pl/indxr/app/appzn_gr30/index.php#3;652.22199999999;-2.686</v>
      </c>
    </row>
    <row r="1169" spans="1:15" x14ac:dyDescent="0.25">
      <c r="A1169">
        <v>2053</v>
      </c>
      <c r="D1169" t="s">
        <v>14132</v>
      </c>
      <c r="E1169" t="s">
        <v>17715</v>
      </c>
      <c r="J1169" t="s">
        <v>213</v>
      </c>
      <c r="K1169" s="1">
        <v>42697.499444444402</v>
      </c>
      <c r="L1169" t="s">
        <v>17716</v>
      </c>
      <c r="M1169" t="s">
        <v>1313</v>
      </c>
      <c r="N1169" t="s">
        <v>17717</v>
      </c>
      <c r="O1169" s="2" t="str">
        <f t="shared" si="18"/>
        <v>http://atlas.ihpan.edu.pl/indxr/app/appzn_gr30/index.php#3;653.16041089837;-2.94452430044183</v>
      </c>
    </row>
    <row r="1170" spans="1:15" x14ac:dyDescent="0.25">
      <c r="A1170">
        <v>2054</v>
      </c>
      <c r="D1170" t="s">
        <v>49244</v>
      </c>
      <c r="E1170" t="s">
        <v>7664</v>
      </c>
      <c r="J1170" t="s">
        <v>213</v>
      </c>
      <c r="K1170" s="1">
        <v>42697.499652777798</v>
      </c>
      <c r="L1170" t="s">
        <v>17718</v>
      </c>
      <c r="M1170" t="s">
        <v>1313</v>
      </c>
      <c r="N1170" t="s">
        <v>17719</v>
      </c>
      <c r="O1170" s="2" t="str">
        <f t="shared" si="18"/>
        <v>http://atlas.ihpan.edu.pl/indxr/app/appzn_gr30/index.php#3;654.08899999999;-2.97288888888889</v>
      </c>
    </row>
    <row r="1171" spans="1:15" x14ac:dyDescent="0.25">
      <c r="A1171">
        <v>2055</v>
      </c>
      <c r="D1171" t="s">
        <v>14132</v>
      </c>
      <c r="E1171" t="s">
        <v>17212</v>
      </c>
      <c r="H1171" t="s">
        <v>17720</v>
      </c>
      <c r="J1171" t="s">
        <v>213</v>
      </c>
      <c r="K1171" s="1">
        <v>42697.500370370399</v>
      </c>
      <c r="L1171" t="s">
        <v>17721</v>
      </c>
      <c r="M1171" t="s">
        <v>1318</v>
      </c>
      <c r="N1171" t="s">
        <v>17722</v>
      </c>
      <c r="O1171" s="2" t="str">
        <f t="shared" si="18"/>
        <v>http://atlas.ihpan.edu.pl/indxr/app/appzn_gr30/index.php#3;653.36799999999;-4.456</v>
      </c>
    </row>
    <row r="1172" spans="1:15" x14ac:dyDescent="0.25">
      <c r="A1172">
        <v>2056</v>
      </c>
      <c r="D1172" t="s">
        <v>49244</v>
      </c>
      <c r="E1172" t="s">
        <v>4288</v>
      </c>
      <c r="J1172" t="s">
        <v>213</v>
      </c>
      <c r="K1172" s="1">
        <v>42697.500462962998</v>
      </c>
      <c r="L1172" t="s">
        <v>17723</v>
      </c>
      <c r="M1172" t="s">
        <v>1318</v>
      </c>
      <c r="N1172" t="s">
        <v>17724</v>
      </c>
      <c r="O1172" s="2" t="str">
        <f t="shared" si="18"/>
        <v>http://atlas.ihpan.edu.pl/indxr/app/appzn_gr30/index.php#3;650.14299999999;-4.585</v>
      </c>
    </row>
    <row r="1173" spans="1:15" x14ac:dyDescent="0.25">
      <c r="A1173">
        <v>2057</v>
      </c>
      <c r="D1173" t="s">
        <v>14132</v>
      </c>
      <c r="E1173" t="s">
        <v>17725</v>
      </c>
      <c r="J1173" t="s">
        <v>213</v>
      </c>
      <c r="K1173" s="1">
        <v>42697.500879629602</v>
      </c>
      <c r="L1173" t="s">
        <v>17726</v>
      </c>
      <c r="M1173" t="s">
        <v>1318</v>
      </c>
      <c r="N1173" t="s">
        <v>17727</v>
      </c>
      <c r="O1173" s="2" t="str">
        <f t="shared" si="18"/>
        <v>http://atlas.ihpan.edu.pl/indxr/app/appzn_gr30/index.php#3;650.16099999999;-4.798</v>
      </c>
    </row>
    <row r="1174" spans="1:15" x14ac:dyDescent="0.25">
      <c r="A1174">
        <v>2058</v>
      </c>
      <c r="D1174" t="s">
        <v>14132</v>
      </c>
      <c r="E1174" t="s">
        <v>17728</v>
      </c>
      <c r="J1174" t="s">
        <v>213</v>
      </c>
      <c r="K1174" s="1">
        <v>42697.501053240703</v>
      </c>
      <c r="L1174" t="s">
        <v>17729</v>
      </c>
      <c r="M1174" t="s">
        <v>1318</v>
      </c>
      <c r="N1174" t="s">
        <v>17730</v>
      </c>
      <c r="O1174" s="2" t="str">
        <f t="shared" si="18"/>
        <v>http://atlas.ihpan.edu.pl/indxr/app/appzn_gr30/index.php#3;651.14499999999;-4.807</v>
      </c>
    </row>
    <row r="1175" spans="1:15" x14ac:dyDescent="0.25">
      <c r="A1175">
        <v>2059</v>
      </c>
      <c r="D1175" t="s">
        <v>14311</v>
      </c>
      <c r="E1175" t="s">
        <v>17731</v>
      </c>
      <c r="J1175" t="s">
        <v>213</v>
      </c>
      <c r="K1175" s="1">
        <v>42697.502569444398</v>
      </c>
      <c r="L1175" t="s">
        <v>17732</v>
      </c>
      <c r="M1175" t="s">
        <v>1318</v>
      </c>
      <c r="N1175" t="s">
        <v>17733</v>
      </c>
      <c r="O1175" s="2" t="str">
        <f t="shared" si="18"/>
        <v>http://atlas.ihpan.edu.pl/indxr/app/appzn_gr30/index.php#3;652.66099999999;-5.03</v>
      </c>
    </row>
    <row r="1176" spans="1:15" x14ac:dyDescent="0.25">
      <c r="A1176">
        <v>2060</v>
      </c>
      <c r="D1176" t="s">
        <v>49244</v>
      </c>
      <c r="E1176" t="s">
        <v>17216</v>
      </c>
      <c r="J1176" t="s">
        <v>213</v>
      </c>
      <c r="K1176" s="1">
        <v>42697.502847222197</v>
      </c>
      <c r="L1176" t="s">
        <v>17734</v>
      </c>
      <c r="M1176" t="s">
        <v>1318</v>
      </c>
      <c r="N1176" t="s">
        <v>17735</v>
      </c>
      <c r="O1176" s="2" t="str">
        <f t="shared" si="18"/>
        <v>http://atlas.ihpan.edu.pl/indxr/app/appzn_gr30/index.php#3;654.88899999999;-5.076</v>
      </c>
    </row>
    <row r="1177" spans="1:15" x14ac:dyDescent="0.25">
      <c r="A1177">
        <v>2061</v>
      </c>
      <c r="D1177" t="s">
        <v>14132</v>
      </c>
      <c r="E1177" t="s">
        <v>17736</v>
      </c>
      <c r="J1177" t="s">
        <v>213</v>
      </c>
      <c r="K1177" s="1">
        <v>42697.503136574102</v>
      </c>
      <c r="L1177" t="s">
        <v>17737</v>
      </c>
      <c r="M1177" t="s">
        <v>1318</v>
      </c>
      <c r="N1177" t="s">
        <v>17738</v>
      </c>
      <c r="O1177" s="2" t="str">
        <f t="shared" si="18"/>
        <v>http://atlas.ihpan.edu.pl/indxr/app/appzn_gr30/index.php#3;654.07299999999;-5.697</v>
      </c>
    </row>
    <row r="1178" spans="1:15" x14ac:dyDescent="0.25">
      <c r="A1178">
        <v>2062</v>
      </c>
      <c r="D1178" t="s">
        <v>14132</v>
      </c>
      <c r="E1178" t="s">
        <v>15205</v>
      </c>
      <c r="H1178" t="s">
        <v>17739</v>
      </c>
      <c r="J1178" t="s">
        <v>213</v>
      </c>
      <c r="K1178" s="1">
        <v>42697.505405092597</v>
      </c>
      <c r="L1178" t="s">
        <v>17740</v>
      </c>
      <c r="M1178" t="s">
        <v>1324</v>
      </c>
      <c r="N1178" t="s">
        <v>17741</v>
      </c>
      <c r="O1178" s="2" t="str">
        <f t="shared" si="18"/>
        <v>http://atlas.ihpan.edu.pl/indxr/app/appzn_gr30/index.php#3;651.26199999999;-7.182</v>
      </c>
    </row>
    <row r="1179" spans="1:15" x14ac:dyDescent="0.25">
      <c r="A1179">
        <v>2063</v>
      </c>
      <c r="D1179" t="s">
        <v>14132</v>
      </c>
      <c r="E1179" t="s">
        <v>17742</v>
      </c>
      <c r="J1179" t="s">
        <v>213</v>
      </c>
      <c r="K1179" s="1">
        <v>42697.505578703698</v>
      </c>
      <c r="L1179" t="s">
        <v>17743</v>
      </c>
      <c r="M1179" t="s">
        <v>1324</v>
      </c>
      <c r="N1179" t="s">
        <v>17744</v>
      </c>
      <c r="O1179" s="2" t="str">
        <f t="shared" si="18"/>
        <v>http://atlas.ihpan.edu.pl/indxr/app/appzn_gr30/index.php#3;654.54999999999;-7.251</v>
      </c>
    </row>
    <row r="1180" spans="1:15" x14ac:dyDescent="0.25">
      <c r="A1180">
        <v>2064</v>
      </c>
      <c r="D1180" t="s">
        <v>14311</v>
      </c>
      <c r="E1180" t="s">
        <v>17745</v>
      </c>
      <c r="J1180" t="s">
        <v>213</v>
      </c>
      <c r="K1180" s="1">
        <v>42697.505763888897</v>
      </c>
      <c r="L1180" t="s">
        <v>17746</v>
      </c>
      <c r="M1180" t="s">
        <v>1324</v>
      </c>
      <c r="N1180" t="s">
        <v>17747</v>
      </c>
      <c r="O1180" s="2" t="str">
        <f t="shared" si="18"/>
        <v>http://atlas.ihpan.edu.pl/indxr/app/appzn_gr30/index.php#3;650.42499999999;-7.401</v>
      </c>
    </row>
    <row r="1181" spans="1:15" x14ac:dyDescent="0.25">
      <c r="A1181">
        <v>2065</v>
      </c>
      <c r="D1181" t="s">
        <v>14132</v>
      </c>
      <c r="E1181" t="s">
        <v>17748</v>
      </c>
      <c r="J1181" t="s">
        <v>213</v>
      </c>
      <c r="K1181" s="1">
        <v>42697.506157407399</v>
      </c>
      <c r="L1181" t="s">
        <v>17749</v>
      </c>
      <c r="M1181" t="s">
        <v>1324</v>
      </c>
      <c r="N1181" t="s">
        <v>17750</v>
      </c>
      <c r="O1181" s="2" t="str">
        <f t="shared" si="18"/>
        <v>http://atlas.ihpan.edu.pl/indxr/app/appzn_gr30/index.php#3;655.14399999999;-7.509</v>
      </c>
    </row>
    <row r="1182" spans="1:15" x14ac:dyDescent="0.25">
      <c r="A1182">
        <v>2066</v>
      </c>
      <c r="D1182" t="s">
        <v>14132</v>
      </c>
      <c r="E1182" t="s">
        <v>17212</v>
      </c>
      <c r="H1182" t="s">
        <v>17751</v>
      </c>
      <c r="J1182" t="s">
        <v>213</v>
      </c>
      <c r="K1182" s="1">
        <v>42697.507071759297</v>
      </c>
      <c r="L1182" t="s">
        <v>17752</v>
      </c>
      <c r="M1182" t="s">
        <v>1329</v>
      </c>
      <c r="N1182" t="s">
        <v>17753</v>
      </c>
      <c r="O1182" s="2" t="str">
        <f t="shared" si="18"/>
        <v>http://atlas.ihpan.edu.pl/indxr/app/appzn_gr30/index.php#3;652.71799999999;-8.3045</v>
      </c>
    </row>
    <row r="1183" spans="1:15" x14ac:dyDescent="0.25">
      <c r="A1183">
        <v>2067</v>
      </c>
      <c r="D1183" t="s">
        <v>49244</v>
      </c>
      <c r="E1183" t="s">
        <v>4288</v>
      </c>
      <c r="J1183" t="s">
        <v>213</v>
      </c>
      <c r="K1183" s="1">
        <v>42697.507199074098</v>
      </c>
      <c r="L1183" t="s">
        <v>17754</v>
      </c>
      <c r="M1183" t="s">
        <v>1329</v>
      </c>
      <c r="N1183" t="s">
        <v>17755</v>
      </c>
      <c r="O1183" s="2" t="str">
        <f t="shared" si="18"/>
        <v>http://atlas.ihpan.edu.pl/indxr/app/appzn_gr30/index.php#3;655.17199999999;-8.3105</v>
      </c>
    </row>
    <row r="1184" spans="1:15" x14ac:dyDescent="0.25">
      <c r="A1184">
        <v>2068</v>
      </c>
      <c r="D1184" t="s">
        <v>14132</v>
      </c>
      <c r="E1184" t="s">
        <v>16887</v>
      </c>
      <c r="J1184" t="s">
        <v>213</v>
      </c>
      <c r="K1184" s="1">
        <v>42697.507511574098</v>
      </c>
      <c r="L1184" t="s">
        <v>17756</v>
      </c>
      <c r="M1184" t="s">
        <v>1329</v>
      </c>
      <c r="N1184" t="s">
        <v>17757</v>
      </c>
      <c r="O1184" s="2" t="str">
        <f t="shared" si="18"/>
        <v>http://atlas.ihpan.edu.pl/indxr/app/appzn_gr30/index.php#3;654.76099999999;-8.5145</v>
      </c>
    </row>
    <row r="1185" spans="1:15" x14ac:dyDescent="0.25">
      <c r="A1185">
        <v>2069</v>
      </c>
      <c r="D1185" t="s">
        <v>14132</v>
      </c>
      <c r="E1185" t="s">
        <v>16887</v>
      </c>
      <c r="J1185" t="s">
        <v>213</v>
      </c>
      <c r="K1185" s="1">
        <v>42697.508900462999</v>
      </c>
      <c r="L1185" t="s">
        <v>17758</v>
      </c>
      <c r="M1185" t="s">
        <v>1335</v>
      </c>
      <c r="N1185" t="s">
        <v>17759</v>
      </c>
      <c r="O1185" s="2" t="str">
        <f t="shared" si="18"/>
        <v>http://atlas.ihpan.edu.pl/indxr/app/appzn_gr30/index.php#3;655.00999999999;-10.1495</v>
      </c>
    </row>
    <row r="1186" spans="1:15" x14ac:dyDescent="0.25">
      <c r="A1186">
        <v>2070</v>
      </c>
      <c r="C1186" t="s">
        <v>14239</v>
      </c>
      <c r="E1186" t="s">
        <v>17760</v>
      </c>
      <c r="J1186" t="s">
        <v>213</v>
      </c>
      <c r="K1186" s="1">
        <v>42697.509108796301</v>
      </c>
      <c r="L1186" t="s">
        <v>17761</v>
      </c>
      <c r="M1186" t="s">
        <v>1335</v>
      </c>
      <c r="N1186" t="s">
        <v>17762</v>
      </c>
      <c r="O1186" s="2" t="str">
        <f t="shared" si="18"/>
        <v>http://atlas.ihpan.edu.pl/indxr/app/appzn_gr30/index.php#3;652.32799999999;-10.5485</v>
      </c>
    </row>
    <row r="1187" spans="1:15" x14ac:dyDescent="0.25">
      <c r="A1187">
        <v>2071</v>
      </c>
      <c r="D1187" t="s">
        <v>14132</v>
      </c>
      <c r="E1187" t="s">
        <v>17763</v>
      </c>
      <c r="J1187" t="s">
        <v>213</v>
      </c>
      <c r="K1187" s="1">
        <v>42697.511550925898</v>
      </c>
      <c r="L1187" t="s">
        <v>17764</v>
      </c>
      <c r="M1187" t="s">
        <v>1335</v>
      </c>
      <c r="N1187" t="s">
        <v>17765</v>
      </c>
      <c r="O1187" s="2" t="str">
        <f t="shared" si="18"/>
        <v>http://atlas.ihpan.edu.pl/indxr/app/appzn_gr30/index.php#3;656.06999999999;-10.2785</v>
      </c>
    </row>
    <row r="1188" spans="1:15" x14ac:dyDescent="0.25">
      <c r="A1188">
        <v>2072</v>
      </c>
      <c r="D1188" t="s">
        <v>14132</v>
      </c>
      <c r="E1188" t="s">
        <v>17766</v>
      </c>
      <c r="J1188" t="s">
        <v>213</v>
      </c>
      <c r="K1188" s="1">
        <v>42697.511921296304</v>
      </c>
      <c r="L1188" t="s">
        <v>17767</v>
      </c>
      <c r="M1188" t="s">
        <v>1341</v>
      </c>
      <c r="N1188" t="s">
        <v>17768</v>
      </c>
      <c r="O1188" s="2" t="str">
        <f t="shared" si="18"/>
        <v>http://atlas.ihpan.edu.pl/indxr/app/appzn_gr30/index.php#3;661.134181290533;-0.893295493342437</v>
      </c>
    </row>
    <row r="1189" spans="1:15" x14ac:dyDescent="0.25">
      <c r="A1189">
        <v>2073</v>
      </c>
      <c r="C1189" t="s">
        <v>14239</v>
      </c>
      <c r="E1189" t="s">
        <v>17769</v>
      </c>
      <c r="J1189" t="s">
        <v>213</v>
      </c>
      <c r="K1189" s="1">
        <v>42697.512175925898</v>
      </c>
      <c r="L1189" t="s">
        <v>17770</v>
      </c>
      <c r="M1189" t="s">
        <v>1341</v>
      </c>
      <c r="N1189" t="s">
        <v>17771</v>
      </c>
      <c r="O1189" s="2" t="str">
        <f t="shared" si="18"/>
        <v>http://atlas.ihpan.edu.pl/indxr/app/appzn_gr30/index.php#3;662.85699999999;-1.2085</v>
      </c>
    </row>
    <row r="1190" spans="1:15" x14ac:dyDescent="0.25">
      <c r="A1190">
        <v>2074</v>
      </c>
      <c r="D1190" t="s">
        <v>14132</v>
      </c>
      <c r="E1190" t="s">
        <v>17772</v>
      </c>
      <c r="J1190" t="s">
        <v>213</v>
      </c>
      <c r="K1190" s="1">
        <v>42697.512627314798</v>
      </c>
      <c r="L1190" t="s">
        <v>17773</v>
      </c>
      <c r="M1190" t="s">
        <v>1341</v>
      </c>
      <c r="N1190" t="s">
        <v>17774</v>
      </c>
      <c r="O1190" s="2" t="str">
        <f t="shared" si="18"/>
        <v>http://atlas.ihpan.edu.pl/indxr/app/appzn_gr30/index.php#3;660.465458300171;-1.35951482820976</v>
      </c>
    </row>
    <row r="1191" spans="1:15" x14ac:dyDescent="0.25">
      <c r="A1191">
        <v>2075</v>
      </c>
      <c r="D1191" t="s">
        <v>49244</v>
      </c>
      <c r="E1191" t="s">
        <v>17775</v>
      </c>
      <c r="J1191" t="s">
        <v>213</v>
      </c>
      <c r="K1191" s="1">
        <v>42697.512766203698</v>
      </c>
      <c r="L1191" t="s">
        <v>17776</v>
      </c>
      <c r="M1191" t="s">
        <v>1341</v>
      </c>
      <c r="N1191" t="s">
        <v>17777</v>
      </c>
      <c r="O1191" s="2" t="str">
        <f t="shared" si="18"/>
        <v>http://atlas.ihpan.edu.pl/indxr/app/appzn_gr30/index.php#3;660.74799999999;-1.6225</v>
      </c>
    </row>
    <row r="1192" spans="1:15" x14ac:dyDescent="0.25">
      <c r="A1192">
        <v>2076</v>
      </c>
      <c r="D1192" t="s">
        <v>15371</v>
      </c>
      <c r="E1192" t="s">
        <v>15372</v>
      </c>
      <c r="J1192" t="s">
        <v>213</v>
      </c>
      <c r="K1192" s="1">
        <v>42697.530520833301</v>
      </c>
      <c r="L1192" t="s">
        <v>17778</v>
      </c>
      <c r="M1192" t="s">
        <v>1341</v>
      </c>
      <c r="N1192" t="s">
        <v>17779</v>
      </c>
      <c r="O1192" s="2" t="str">
        <f t="shared" si="18"/>
        <v>http://atlas.ihpan.edu.pl/indxr/app/appzn_gr30/index.php#3;658.56499999999;-2.215</v>
      </c>
    </row>
    <row r="1193" spans="1:15" x14ac:dyDescent="0.25">
      <c r="A1193">
        <v>2077</v>
      </c>
      <c r="D1193" t="s">
        <v>14132</v>
      </c>
      <c r="E1193" t="s">
        <v>17780</v>
      </c>
      <c r="J1193" t="s">
        <v>213</v>
      </c>
      <c r="K1193" s="1">
        <v>42697.5325115741</v>
      </c>
      <c r="L1193" t="s">
        <v>17781</v>
      </c>
      <c r="M1193" t="s">
        <v>1341</v>
      </c>
      <c r="N1193" t="s">
        <v>17782</v>
      </c>
      <c r="O1193" s="2" t="str">
        <f t="shared" si="18"/>
        <v>http://atlas.ihpan.edu.pl/indxr/app/appzn_gr30/index.php#3;661.63999999999;-3.115</v>
      </c>
    </row>
    <row r="1194" spans="1:15" x14ac:dyDescent="0.25">
      <c r="A1194">
        <v>2078</v>
      </c>
      <c r="D1194" t="s">
        <v>14132</v>
      </c>
      <c r="E1194" t="s">
        <v>17783</v>
      </c>
      <c r="J1194" t="s">
        <v>213</v>
      </c>
      <c r="K1194" s="1">
        <v>42697.532407407401</v>
      </c>
      <c r="L1194" t="s">
        <v>17784</v>
      </c>
      <c r="M1194" t="s">
        <v>1341</v>
      </c>
      <c r="N1194" t="s">
        <v>17785</v>
      </c>
      <c r="O1194" s="2" t="str">
        <f t="shared" si="18"/>
        <v>http://atlas.ihpan.edu.pl/indxr/app/appzn_gr30/index.php#3;662.99599999999;-3.148</v>
      </c>
    </row>
    <row r="1195" spans="1:15" x14ac:dyDescent="0.25">
      <c r="A1195">
        <v>2079</v>
      </c>
      <c r="D1195" t="s">
        <v>14132</v>
      </c>
      <c r="E1195" t="s">
        <v>15192</v>
      </c>
      <c r="J1195" t="s">
        <v>213</v>
      </c>
      <c r="K1195" s="1">
        <v>42697.534791666701</v>
      </c>
      <c r="L1195" t="s">
        <v>17786</v>
      </c>
      <c r="M1195" t="s">
        <v>1346</v>
      </c>
      <c r="N1195" t="s">
        <v>17787</v>
      </c>
      <c r="O1195" s="2" t="str">
        <f t="shared" si="18"/>
        <v>http://atlas.ihpan.edu.pl/indxr/app/appzn_gr30/index.php#3;661.21999999999;-5.62</v>
      </c>
    </row>
    <row r="1196" spans="1:15" x14ac:dyDescent="0.25">
      <c r="A1196">
        <v>2080</v>
      </c>
      <c r="D1196" t="s">
        <v>14132</v>
      </c>
      <c r="E1196" t="s">
        <v>15189</v>
      </c>
      <c r="J1196" t="s">
        <v>213</v>
      </c>
      <c r="K1196" s="1">
        <v>42697.534918981502</v>
      </c>
      <c r="L1196" t="s">
        <v>17788</v>
      </c>
      <c r="M1196" t="s">
        <v>1346</v>
      </c>
      <c r="N1196" t="s">
        <v>17789</v>
      </c>
      <c r="O1196" s="2" t="str">
        <f t="shared" si="18"/>
        <v>http://atlas.ihpan.edu.pl/indxr/app/appzn_gr30/index.php#3;662.29399999999;-5.617</v>
      </c>
    </row>
    <row r="1197" spans="1:15" x14ac:dyDescent="0.25">
      <c r="A1197">
        <v>2081</v>
      </c>
      <c r="D1197" t="s">
        <v>14132</v>
      </c>
      <c r="E1197" t="s">
        <v>15195</v>
      </c>
      <c r="J1197" t="s">
        <v>213</v>
      </c>
      <c r="K1197" s="1">
        <v>42697.535231481503</v>
      </c>
      <c r="L1197" t="s">
        <v>17790</v>
      </c>
      <c r="M1197" t="s">
        <v>1346</v>
      </c>
      <c r="N1197" t="s">
        <v>17791</v>
      </c>
      <c r="O1197" s="2" t="str">
        <f t="shared" si="18"/>
        <v>http://atlas.ihpan.edu.pl/indxr/app/appzn_gr30/index.php#3;664.00099999999;-5.608</v>
      </c>
    </row>
    <row r="1198" spans="1:15" x14ac:dyDescent="0.25">
      <c r="A1198">
        <v>2082</v>
      </c>
      <c r="D1198" t="s">
        <v>49244</v>
      </c>
      <c r="E1198" t="s">
        <v>2789</v>
      </c>
      <c r="J1198" t="s">
        <v>213</v>
      </c>
      <c r="K1198" s="1">
        <v>42697.535405092603</v>
      </c>
      <c r="L1198" t="s">
        <v>17792</v>
      </c>
      <c r="M1198" t="s">
        <v>1346</v>
      </c>
      <c r="N1198" t="s">
        <v>17793</v>
      </c>
      <c r="O1198" s="2" t="str">
        <f t="shared" si="18"/>
        <v>http://atlas.ihpan.edu.pl/indxr/app/appzn_gr30/index.php#3;659.45299999999;-5.818</v>
      </c>
    </row>
    <row r="1199" spans="1:15" x14ac:dyDescent="0.25">
      <c r="A1199">
        <v>2083</v>
      </c>
      <c r="D1199" t="s">
        <v>14132</v>
      </c>
      <c r="E1199" t="s">
        <v>17794</v>
      </c>
      <c r="J1199" t="s">
        <v>213</v>
      </c>
      <c r="K1199" s="1">
        <v>42697.537916666697</v>
      </c>
      <c r="L1199" t="s">
        <v>17795</v>
      </c>
      <c r="M1199" t="s">
        <v>1346</v>
      </c>
      <c r="N1199" t="s">
        <v>17796</v>
      </c>
      <c r="O1199" s="2" t="str">
        <f t="shared" si="18"/>
        <v>http://atlas.ihpan.edu.pl/indxr/app/appzn_gr30/index.php#3;662.24599999999;-5.908</v>
      </c>
    </row>
    <row r="1200" spans="1:15" x14ac:dyDescent="0.25">
      <c r="A1200">
        <v>2084</v>
      </c>
      <c r="D1200" t="s">
        <v>49244</v>
      </c>
      <c r="E1200" t="s">
        <v>11318</v>
      </c>
      <c r="J1200" t="s">
        <v>213</v>
      </c>
      <c r="K1200" s="1">
        <v>42697.538263888899</v>
      </c>
      <c r="L1200" t="s">
        <v>17797</v>
      </c>
      <c r="M1200" t="s">
        <v>1346</v>
      </c>
      <c r="N1200" t="s">
        <v>17798</v>
      </c>
      <c r="O1200" s="2" t="str">
        <f t="shared" si="18"/>
        <v>http://atlas.ihpan.edu.pl/indxr/app/appzn_gr30/index.php#3;659.86699999999;-6.292</v>
      </c>
    </row>
    <row r="1201" spans="1:15" x14ac:dyDescent="0.25">
      <c r="A1201">
        <v>2085</v>
      </c>
      <c r="D1201" t="s">
        <v>14132</v>
      </c>
      <c r="E1201" t="s">
        <v>17799</v>
      </c>
      <c r="J1201" t="s">
        <v>213</v>
      </c>
      <c r="K1201" s="1">
        <v>42697.539004629602</v>
      </c>
      <c r="L1201" t="s">
        <v>17800</v>
      </c>
      <c r="M1201" t="s">
        <v>1351</v>
      </c>
      <c r="N1201" t="s">
        <v>17801</v>
      </c>
      <c r="O1201" s="2" t="str">
        <f t="shared" si="18"/>
        <v>http://atlas.ihpan.edu.pl/indxr/app/appzn_gr30/index.php#3;660.95299999999;-7.402</v>
      </c>
    </row>
    <row r="1202" spans="1:15" x14ac:dyDescent="0.25">
      <c r="A1202">
        <v>2086</v>
      </c>
      <c r="D1202" t="s">
        <v>49244</v>
      </c>
      <c r="E1202" t="s">
        <v>2593</v>
      </c>
      <c r="J1202" t="s">
        <v>213</v>
      </c>
      <c r="K1202" s="1">
        <v>42697.539305555598</v>
      </c>
      <c r="L1202" t="s">
        <v>17802</v>
      </c>
      <c r="M1202" t="s">
        <v>1351</v>
      </c>
      <c r="N1202" t="s">
        <v>17803</v>
      </c>
      <c r="O1202" s="2" t="str">
        <f t="shared" si="18"/>
        <v>http://atlas.ihpan.edu.pl/indxr/app/appzn_gr30/index.php#3;661.78099999999;-7.648</v>
      </c>
    </row>
    <row r="1203" spans="1:15" x14ac:dyDescent="0.25">
      <c r="A1203">
        <v>2087</v>
      </c>
      <c r="D1203" t="s">
        <v>14132</v>
      </c>
      <c r="E1203" t="s">
        <v>17804</v>
      </c>
      <c r="J1203" t="s">
        <v>213</v>
      </c>
      <c r="K1203" s="1">
        <v>42697.646631944401</v>
      </c>
      <c r="L1203" t="s">
        <v>17805</v>
      </c>
      <c r="M1203" t="s">
        <v>1351</v>
      </c>
      <c r="N1203" t="s">
        <v>17806</v>
      </c>
      <c r="O1203" s="2" t="str">
        <f t="shared" si="18"/>
        <v>http://atlas.ihpan.edu.pl/indxr/app/appzn_gr30/index.php#3;663.007;-7.8975</v>
      </c>
    </row>
    <row r="1204" spans="1:15" x14ac:dyDescent="0.25">
      <c r="A1204">
        <v>2088</v>
      </c>
      <c r="D1204" t="s">
        <v>14132</v>
      </c>
      <c r="E1204" t="s">
        <v>17807</v>
      </c>
      <c r="J1204" t="s">
        <v>213</v>
      </c>
      <c r="K1204" s="1">
        <v>42697.647280092599</v>
      </c>
      <c r="L1204" t="s">
        <v>17808</v>
      </c>
      <c r="M1204" t="s">
        <v>1357</v>
      </c>
      <c r="N1204" t="s">
        <v>17809</v>
      </c>
      <c r="O1204" s="2" t="str">
        <f t="shared" si="18"/>
        <v>http://atlas.ihpan.edu.pl/indxr/app/appzn_gr30/index.php#3;658.732;-9.6645</v>
      </c>
    </row>
    <row r="1205" spans="1:15" x14ac:dyDescent="0.25">
      <c r="A1205">
        <v>2089</v>
      </c>
      <c r="D1205" t="s">
        <v>14132</v>
      </c>
      <c r="E1205" t="s">
        <v>14178</v>
      </c>
      <c r="H1205" t="s">
        <v>17810</v>
      </c>
      <c r="J1205" t="s">
        <v>213</v>
      </c>
      <c r="K1205" s="1">
        <v>42697.653587963003</v>
      </c>
      <c r="L1205" t="s">
        <v>17811</v>
      </c>
      <c r="M1205" t="s">
        <v>1357</v>
      </c>
      <c r="N1205" t="s">
        <v>17812</v>
      </c>
      <c r="O1205" s="2" t="str">
        <f t="shared" si="18"/>
        <v>http://atlas.ihpan.edu.pl/indxr/app/appzn_gr30/index.php#3;663.74899999999;-9.7175</v>
      </c>
    </row>
    <row r="1206" spans="1:15" x14ac:dyDescent="0.25">
      <c r="A1206">
        <v>2090</v>
      </c>
      <c r="D1206" t="s">
        <v>14132</v>
      </c>
      <c r="E1206" t="s">
        <v>17813</v>
      </c>
      <c r="J1206" t="s">
        <v>213</v>
      </c>
      <c r="K1206" s="1">
        <v>42697.653738425899</v>
      </c>
      <c r="L1206" t="s">
        <v>17814</v>
      </c>
      <c r="M1206" t="s">
        <v>1357</v>
      </c>
      <c r="N1206" t="s">
        <v>17815</v>
      </c>
      <c r="O1206" s="2" t="str">
        <f t="shared" si="18"/>
        <v>http://atlas.ihpan.edu.pl/indxr/app/appzn_gr30/index.php#3;660.40399999999;-9.9245</v>
      </c>
    </row>
    <row r="1207" spans="1:15" x14ac:dyDescent="0.25">
      <c r="A1207">
        <v>2091</v>
      </c>
      <c r="D1207" t="s">
        <v>49243</v>
      </c>
      <c r="E1207" t="s">
        <v>17816</v>
      </c>
      <c r="J1207" t="s">
        <v>213</v>
      </c>
      <c r="K1207" s="1">
        <v>42697.656087962998</v>
      </c>
      <c r="L1207" t="s">
        <v>17817</v>
      </c>
      <c r="M1207" t="s">
        <v>1357</v>
      </c>
      <c r="N1207" t="s">
        <v>17818</v>
      </c>
      <c r="O1207" s="2" t="str">
        <f t="shared" si="18"/>
        <v>http://atlas.ihpan.edu.pl/indxr/app/appzn_gr30/index.php#3;663.51199999999;-9.9935</v>
      </c>
    </row>
    <row r="1208" spans="1:15" x14ac:dyDescent="0.25">
      <c r="A1208">
        <v>2092</v>
      </c>
      <c r="D1208" t="s">
        <v>14132</v>
      </c>
      <c r="E1208" t="s">
        <v>17819</v>
      </c>
      <c r="J1208" t="s">
        <v>213</v>
      </c>
      <c r="K1208" s="1">
        <v>42697.657939814802</v>
      </c>
      <c r="L1208" t="s">
        <v>17820</v>
      </c>
      <c r="M1208" t="s">
        <v>1365</v>
      </c>
      <c r="N1208" t="s">
        <v>17821</v>
      </c>
      <c r="O1208" s="2" t="str">
        <f t="shared" si="18"/>
        <v>http://atlas.ihpan.edu.pl/indxr/app/appzn_gr30/index.php#3;670.80499999999;-4.651</v>
      </c>
    </row>
    <row r="1209" spans="1:15" x14ac:dyDescent="0.25">
      <c r="A1209">
        <v>2093</v>
      </c>
      <c r="D1209" t="s">
        <v>14132</v>
      </c>
      <c r="E1209" t="s">
        <v>17822</v>
      </c>
      <c r="J1209" t="s">
        <v>213</v>
      </c>
      <c r="K1209" s="1">
        <v>42697.659699074102</v>
      </c>
      <c r="L1209" t="s">
        <v>17823</v>
      </c>
      <c r="M1209" t="s">
        <v>1365</v>
      </c>
      <c r="N1209" t="s">
        <v>17824</v>
      </c>
      <c r="O1209" s="2" t="str">
        <f t="shared" si="18"/>
        <v>http://atlas.ihpan.edu.pl/indxr/app/appzn_gr30/index.php#3;670.87399999999;-3.121</v>
      </c>
    </row>
    <row r="1210" spans="1:15" x14ac:dyDescent="0.25">
      <c r="A1210">
        <v>2094</v>
      </c>
      <c r="D1210" t="s">
        <v>49244</v>
      </c>
      <c r="E1210" t="s">
        <v>17825</v>
      </c>
      <c r="J1210" t="s">
        <v>213</v>
      </c>
      <c r="K1210" s="1">
        <v>42697.659872685203</v>
      </c>
      <c r="L1210" t="s">
        <v>17826</v>
      </c>
      <c r="M1210" t="s">
        <v>1365</v>
      </c>
      <c r="N1210" t="s">
        <v>17827</v>
      </c>
      <c r="O1210" s="2" t="str">
        <f t="shared" si="18"/>
        <v>http://atlas.ihpan.edu.pl/indxr/app/appzn_gr30/index.php#3;671.91199999999;-3.118</v>
      </c>
    </row>
    <row r="1211" spans="1:15" x14ac:dyDescent="0.25">
      <c r="A1211">
        <v>2095</v>
      </c>
      <c r="C1211" t="s">
        <v>14239</v>
      </c>
      <c r="E1211" t="s">
        <v>17828</v>
      </c>
      <c r="I1211" t="s">
        <v>10825</v>
      </c>
      <c r="J1211" t="s">
        <v>213</v>
      </c>
      <c r="K1211" s="1">
        <v>42697.660474536999</v>
      </c>
      <c r="L1211" t="s">
        <v>17829</v>
      </c>
      <c r="M1211" t="s">
        <v>1365</v>
      </c>
      <c r="N1211" t="s">
        <v>17830</v>
      </c>
      <c r="O1211" s="2" t="str">
        <f t="shared" si="18"/>
        <v>http://atlas.ihpan.edu.pl/indxr/app/appzn_gr30/index.php#3;672.05299999999;-3.997</v>
      </c>
    </row>
    <row r="1212" spans="1:15" x14ac:dyDescent="0.25">
      <c r="A1212">
        <v>2096</v>
      </c>
      <c r="C1212" t="s">
        <v>14239</v>
      </c>
      <c r="E1212" t="s">
        <v>16074</v>
      </c>
      <c r="J1212" t="s">
        <v>213</v>
      </c>
      <c r="K1212" s="1">
        <v>42697.660798611098</v>
      </c>
      <c r="L1212" t="s">
        <v>17831</v>
      </c>
      <c r="M1212" t="s">
        <v>1365</v>
      </c>
      <c r="N1212" t="s">
        <v>17832</v>
      </c>
      <c r="O1212" s="2" t="str">
        <f t="shared" si="18"/>
        <v>http://atlas.ihpan.edu.pl/indxr/app/appzn_gr30/index.php#3;673.15099999999;-3.346</v>
      </c>
    </row>
    <row r="1213" spans="1:15" x14ac:dyDescent="0.25">
      <c r="A1213">
        <v>2097</v>
      </c>
      <c r="D1213" t="s">
        <v>14132</v>
      </c>
      <c r="E1213" t="s">
        <v>17833</v>
      </c>
      <c r="J1213" t="s">
        <v>213</v>
      </c>
      <c r="K1213" s="1">
        <v>42697.662152777797</v>
      </c>
      <c r="L1213" t="s">
        <v>17834</v>
      </c>
      <c r="M1213" t="s">
        <v>1370</v>
      </c>
      <c r="N1213" t="s">
        <v>17835</v>
      </c>
      <c r="O1213" s="2" t="str">
        <f t="shared" si="18"/>
        <v>http://atlas.ihpan.edu.pl/indxr/app/appzn_gr30/index.php#3;672.30499999999;-6.049</v>
      </c>
    </row>
    <row r="1214" spans="1:15" x14ac:dyDescent="0.25">
      <c r="A1214">
        <v>2098</v>
      </c>
      <c r="C1214" t="s">
        <v>14239</v>
      </c>
      <c r="E1214" t="s">
        <v>17836</v>
      </c>
      <c r="J1214" t="s">
        <v>213</v>
      </c>
      <c r="K1214" s="1">
        <v>42697.662372685198</v>
      </c>
      <c r="L1214" t="s">
        <v>17837</v>
      </c>
      <c r="M1214" t="s">
        <v>1370</v>
      </c>
      <c r="N1214" t="s">
        <v>17838</v>
      </c>
      <c r="O1214" s="2" t="str">
        <f t="shared" si="18"/>
        <v>http://atlas.ihpan.edu.pl/indxr/app/appzn_gr30/index.php#3;669.17299999999;-6.214</v>
      </c>
    </row>
    <row r="1215" spans="1:15" x14ac:dyDescent="0.25">
      <c r="A1215">
        <v>2099</v>
      </c>
      <c r="D1215" t="s">
        <v>49244</v>
      </c>
      <c r="E1215" t="s">
        <v>1214</v>
      </c>
      <c r="J1215" t="s">
        <v>213</v>
      </c>
      <c r="K1215" s="1">
        <v>42697.662546296298</v>
      </c>
      <c r="L1215" t="s">
        <v>17839</v>
      </c>
      <c r="M1215" t="s">
        <v>1370</v>
      </c>
      <c r="N1215" t="s">
        <v>17840</v>
      </c>
      <c r="O1215" s="2" t="str">
        <f t="shared" si="18"/>
        <v>http://atlas.ihpan.edu.pl/indxr/app/appzn_gr30/index.php#3;671.26099999999;-6.259</v>
      </c>
    </row>
    <row r="1216" spans="1:15" x14ac:dyDescent="0.25">
      <c r="A1216">
        <v>2100</v>
      </c>
      <c r="D1216" t="s">
        <v>49244</v>
      </c>
      <c r="E1216" t="s">
        <v>11318</v>
      </c>
      <c r="J1216" t="s">
        <v>213</v>
      </c>
      <c r="K1216" s="1">
        <v>42697.662696759297</v>
      </c>
      <c r="L1216" t="s">
        <v>17841</v>
      </c>
      <c r="M1216" t="s">
        <v>1370</v>
      </c>
      <c r="N1216" t="s">
        <v>17842</v>
      </c>
      <c r="O1216" s="2" t="str">
        <f t="shared" si="18"/>
        <v>http://atlas.ihpan.edu.pl/indxr/app/appzn_gr30/index.php#3;672.18199999999;-6.262</v>
      </c>
    </row>
    <row r="1217" spans="1:15" x14ac:dyDescent="0.25">
      <c r="A1217">
        <v>2101</v>
      </c>
      <c r="D1217" t="s">
        <v>49244</v>
      </c>
      <c r="E1217" t="s">
        <v>17843</v>
      </c>
      <c r="J1217" t="s">
        <v>213</v>
      </c>
      <c r="K1217" s="1">
        <v>42697.662997685198</v>
      </c>
      <c r="L1217" t="s">
        <v>17844</v>
      </c>
      <c r="M1217" t="s">
        <v>1370</v>
      </c>
      <c r="N1217" t="s">
        <v>17845</v>
      </c>
      <c r="O1217" s="2" t="str">
        <f t="shared" si="18"/>
        <v>http://atlas.ihpan.edu.pl/indxr/app/appzn_gr30/index.php#3;673.28899999999;-6.259</v>
      </c>
    </row>
    <row r="1218" spans="1:15" x14ac:dyDescent="0.25">
      <c r="A1218">
        <v>2102</v>
      </c>
      <c r="D1218" t="s">
        <v>14132</v>
      </c>
      <c r="E1218" t="s">
        <v>15189</v>
      </c>
      <c r="J1218" t="s">
        <v>213</v>
      </c>
      <c r="K1218" s="1">
        <v>42697.663356481498</v>
      </c>
      <c r="L1218" t="s">
        <v>17846</v>
      </c>
      <c r="M1218" t="s">
        <v>1370</v>
      </c>
      <c r="N1218" t="s">
        <v>17847</v>
      </c>
      <c r="O1218" s="2" t="str">
        <f t="shared" si="18"/>
        <v>http://atlas.ihpan.edu.pl/indxr/app/appzn_gr30/index.php#3;669.79399999999;-6.469</v>
      </c>
    </row>
    <row r="1219" spans="1:15" x14ac:dyDescent="0.25">
      <c r="A1219">
        <v>2103</v>
      </c>
      <c r="D1219" t="s">
        <v>14132</v>
      </c>
      <c r="E1219" t="s">
        <v>15192</v>
      </c>
      <c r="J1219" t="s">
        <v>213</v>
      </c>
      <c r="K1219" s="1">
        <v>42697.6635185185</v>
      </c>
      <c r="L1219" t="s">
        <v>17848</v>
      </c>
      <c r="M1219" t="s">
        <v>1370</v>
      </c>
      <c r="N1219" t="s">
        <v>17849</v>
      </c>
      <c r="O1219" s="2" t="str">
        <f t="shared" ref="O1219:O1282" si="19">HYPERLINK($N1219)</f>
        <v>http://atlas.ihpan.edu.pl/indxr/app/appzn_gr30/index.php#3;671.20099999999;-6.505</v>
      </c>
    </row>
    <row r="1220" spans="1:15" x14ac:dyDescent="0.25">
      <c r="A1220">
        <v>2104</v>
      </c>
      <c r="D1220" t="s">
        <v>14132</v>
      </c>
      <c r="E1220" t="s">
        <v>17850</v>
      </c>
      <c r="J1220" t="s">
        <v>213</v>
      </c>
      <c r="K1220" s="1">
        <v>42697.664120370398</v>
      </c>
      <c r="L1220" t="s">
        <v>17851</v>
      </c>
      <c r="M1220" t="s">
        <v>1370</v>
      </c>
      <c r="N1220" t="s">
        <v>17852</v>
      </c>
      <c r="O1220" s="2" t="str">
        <f t="shared" si="19"/>
        <v>http://atlas.ihpan.edu.pl/indxr/app/appzn_gr30/index.php#3;669.72599999999;-6.7155</v>
      </c>
    </row>
    <row r="1221" spans="1:15" x14ac:dyDescent="0.25">
      <c r="A1221">
        <v>2105</v>
      </c>
      <c r="D1221" t="s">
        <v>14132</v>
      </c>
      <c r="E1221" t="s">
        <v>17853</v>
      </c>
      <c r="J1221" t="s">
        <v>213</v>
      </c>
      <c r="K1221" s="1">
        <v>42697.669675925899</v>
      </c>
      <c r="L1221" t="s">
        <v>17854</v>
      </c>
      <c r="M1221" t="s">
        <v>1376</v>
      </c>
      <c r="N1221" t="s">
        <v>17855</v>
      </c>
      <c r="O1221" s="2" t="str">
        <f t="shared" si="19"/>
        <v>http://atlas.ihpan.edu.pl/indxr/app/appzn_gr30/index.php#3;677.86099999999;-1.4155</v>
      </c>
    </row>
    <row r="1222" spans="1:15" x14ac:dyDescent="0.25">
      <c r="A1222">
        <v>2106</v>
      </c>
      <c r="D1222" t="s">
        <v>14132</v>
      </c>
      <c r="E1222" t="s">
        <v>17856</v>
      </c>
      <c r="J1222" t="s">
        <v>213</v>
      </c>
      <c r="K1222" s="1">
        <v>42697.670011574097</v>
      </c>
      <c r="L1222" t="s">
        <v>17857</v>
      </c>
      <c r="M1222" t="s">
        <v>1376</v>
      </c>
      <c r="N1222" t="s">
        <v>17858</v>
      </c>
      <c r="O1222" s="2" t="str">
        <f t="shared" si="19"/>
        <v>http://atlas.ihpan.edu.pl/indxr/app/appzn_gr30/index.php#3;680.420588201572;-1.37435320750392</v>
      </c>
    </row>
    <row r="1223" spans="1:15" x14ac:dyDescent="0.25">
      <c r="A1223">
        <v>2107</v>
      </c>
      <c r="D1223" t="s">
        <v>49244</v>
      </c>
      <c r="E1223" t="s">
        <v>17859</v>
      </c>
      <c r="J1223" t="s">
        <v>213</v>
      </c>
      <c r="K1223" s="1">
        <v>42706.636215277802</v>
      </c>
      <c r="L1223" t="s">
        <v>17860</v>
      </c>
      <c r="M1223" t="s">
        <v>1376</v>
      </c>
      <c r="N1223" t="s">
        <v>17861</v>
      </c>
      <c r="O1223" s="2" t="str">
        <f t="shared" si="19"/>
        <v>http://atlas.ihpan.edu.pl/indxr/app/appzn_gr30/index.php#3;677.40640002441;-1.6791000061036</v>
      </c>
    </row>
    <row r="1224" spans="1:15" x14ac:dyDescent="0.25">
      <c r="A1224">
        <v>2108</v>
      </c>
      <c r="D1224" t="s">
        <v>49244</v>
      </c>
      <c r="E1224" t="s">
        <v>5950</v>
      </c>
      <c r="J1224" t="s">
        <v>213</v>
      </c>
      <c r="K1224" s="1">
        <v>42706.636527777802</v>
      </c>
      <c r="L1224" t="s">
        <v>17862</v>
      </c>
      <c r="M1224" t="s">
        <v>1376</v>
      </c>
      <c r="N1224" t="s">
        <v>17863</v>
      </c>
      <c r="O1224" s="2" t="str">
        <f t="shared" si="19"/>
        <v>http://atlas.ihpan.edu.pl/indxr/app/appzn_gr30/index.php#3;678.81440002441;-1.6631000061036</v>
      </c>
    </row>
    <row r="1225" spans="1:15" x14ac:dyDescent="0.25">
      <c r="A1225">
        <v>2109</v>
      </c>
      <c r="D1225" t="s">
        <v>14132</v>
      </c>
      <c r="E1225" t="s">
        <v>17864</v>
      </c>
      <c r="J1225" t="s">
        <v>213</v>
      </c>
      <c r="K1225" s="1">
        <v>42706.637164351901</v>
      </c>
      <c r="L1225" t="s">
        <v>17865</v>
      </c>
      <c r="M1225" t="s">
        <v>1376</v>
      </c>
      <c r="N1225" t="s">
        <v>17866</v>
      </c>
      <c r="O1225" s="2" t="str">
        <f t="shared" si="19"/>
        <v>http://atlas.ihpan.edu.pl/indxr/app/appzn_gr30/index.php#3;679.70240002441;-1.9251000061036</v>
      </c>
    </row>
    <row r="1226" spans="1:15" x14ac:dyDescent="0.25">
      <c r="A1226">
        <v>2110</v>
      </c>
      <c r="D1226" t="s">
        <v>14132</v>
      </c>
      <c r="E1226" t="s">
        <v>15482</v>
      </c>
      <c r="J1226" t="s">
        <v>213</v>
      </c>
      <c r="K1226" s="1">
        <v>42706.637951388897</v>
      </c>
      <c r="L1226" t="s">
        <v>17867</v>
      </c>
      <c r="M1226" t="s">
        <v>1381</v>
      </c>
      <c r="N1226" t="s">
        <v>17868</v>
      </c>
      <c r="O1226" s="2" t="str">
        <f t="shared" si="19"/>
        <v>http://atlas.ihpan.edu.pl/indxr/app/appzn_gr30/index.php#3;679.20040002441;-6.5771000061036</v>
      </c>
    </row>
    <row r="1227" spans="1:15" x14ac:dyDescent="0.25">
      <c r="A1227">
        <v>2111</v>
      </c>
      <c r="D1227" t="s">
        <v>14132</v>
      </c>
      <c r="E1227" t="s">
        <v>17869</v>
      </c>
      <c r="J1227" t="s">
        <v>213</v>
      </c>
      <c r="K1227" s="1">
        <v>42706.650219907402</v>
      </c>
      <c r="L1227" t="s">
        <v>17870</v>
      </c>
      <c r="M1227" t="s">
        <v>1381</v>
      </c>
      <c r="N1227" t="s">
        <v>17871</v>
      </c>
      <c r="O1227" s="2" t="str">
        <f t="shared" si="19"/>
        <v>http://atlas.ihpan.edu.pl/indxr/app/appzn_gr30/index.php#3;678.55840002441;-7.0431000061036</v>
      </c>
    </row>
    <row r="1228" spans="1:15" x14ac:dyDescent="0.25">
      <c r="A1228">
        <v>2112</v>
      </c>
      <c r="D1228" t="s">
        <v>49244</v>
      </c>
      <c r="E1228" t="s">
        <v>4415</v>
      </c>
      <c r="J1228" t="s">
        <v>213</v>
      </c>
      <c r="K1228" s="1">
        <v>42706.650405092601</v>
      </c>
      <c r="L1228" t="s">
        <v>17872</v>
      </c>
      <c r="M1228" t="s">
        <v>1381</v>
      </c>
      <c r="N1228" t="s">
        <v>17873</v>
      </c>
      <c r="O1228" s="2" t="str">
        <f t="shared" si="19"/>
        <v>http://atlas.ihpan.edu.pl/indxr/app/appzn_gr30/index.php#3;677.29640002441;-7.2871000061036</v>
      </c>
    </row>
    <row r="1229" spans="1:15" x14ac:dyDescent="0.25">
      <c r="A1229">
        <v>2113</v>
      </c>
      <c r="C1229" t="s">
        <v>14239</v>
      </c>
      <c r="E1229" t="s">
        <v>17874</v>
      </c>
      <c r="J1229" t="s">
        <v>213</v>
      </c>
      <c r="K1229" s="1">
        <v>42706.654027777797</v>
      </c>
      <c r="L1229" t="s">
        <v>17875</v>
      </c>
      <c r="M1229" t="s">
        <v>1381</v>
      </c>
      <c r="N1229" t="s">
        <v>17876</v>
      </c>
      <c r="O1229" s="2" t="str">
        <f t="shared" si="19"/>
        <v>http://atlas.ihpan.edu.pl/indxr/app/appzn_gr30/index.php#3;681.63640002441;-7.0971000061036</v>
      </c>
    </row>
    <row r="1230" spans="1:15" x14ac:dyDescent="0.25">
      <c r="A1230">
        <v>2114</v>
      </c>
      <c r="D1230" t="s">
        <v>14132</v>
      </c>
      <c r="E1230" t="s">
        <v>17877</v>
      </c>
      <c r="J1230" t="s">
        <v>213</v>
      </c>
      <c r="K1230" s="1">
        <v>42706.6542708333</v>
      </c>
      <c r="L1230" t="s">
        <v>17878</v>
      </c>
      <c r="M1230" t="s">
        <v>1381</v>
      </c>
      <c r="N1230" t="s">
        <v>17879</v>
      </c>
      <c r="O1230" s="2" t="str">
        <f t="shared" si="19"/>
        <v>http://atlas.ihpan.edu.pl/indxr/app/appzn_gr30/index.php#3;680.31840002441;-7.5891000061036</v>
      </c>
    </row>
    <row r="1231" spans="1:15" x14ac:dyDescent="0.25">
      <c r="A1231">
        <v>2115</v>
      </c>
      <c r="D1231" t="s">
        <v>14132</v>
      </c>
      <c r="E1231" t="s">
        <v>17880</v>
      </c>
      <c r="J1231" t="s">
        <v>213</v>
      </c>
      <c r="K1231" s="1">
        <v>42706.654733796298</v>
      </c>
      <c r="L1231" t="s">
        <v>17881</v>
      </c>
      <c r="M1231" t="s">
        <v>1386</v>
      </c>
      <c r="N1231" t="s">
        <v>17882</v>
      </c>
      <c r="O1231" s="2" t="str">
        <f t="shared" si="19"/>
        <v>http://atlas.ihpan.edu.pl/indxr/app/appzn_gr30/index.php#3;679.38640002441;-8.8711000061036</v>
      </c>
    </row>
    <row r="1232" spans="1:15" x14ac:dyDescent="0.25">
      <c r="A1232">
        <v>2116</v>
      </c>
      <c r="D1232" t="s">
        <v>14132</v>
      </c>
      <c r="E1232" t="s">
        <v>17883</v>
      </c>
      <c r="J1232" t="s">
        <v>213</v>
      </c>
      <c r="K1232" s="1">
        <v>42706.654884259297</v>
      </c>
      <c r="L1232" t="s">
        <v>17884</v>
      </c>
      <c r="M1232" t="s">
        <v>1386</v>
      </c>
      <c r="N1232" t="s">
        <v>17885</v>
      </c>
      <c r="O1232" s="2" t="str">
        <f t="shared" si="19"/>
        <v>http://atlas.ihpan.edu.pl/indxr/app/appzn_gr30/index.php#3;681.68440002441;-8.8691000061036</v>
      </c>
    </row>
    <row r="1233" spans="1:15" x14ac:dyDescent="0.25">
      <c r="A1233">
        <v>2117</v>
      </c>
      <c r="D1233" t="s">
        <v>14132</v>
      </c>
      <c r="E1233" t="s">
        <v>17886</v>
      </c>
      <c r="J1233" t="s">
        <v>213</v>
      </c>
      <c r="K1233" s="1">
        <v>42706.655868055597</v>
      </c>
      <c r="L1233" t="s">
        <v>17887</v>
      </c>
      <c r="M1233" t="s">
        <v>1386</v>
      </c>
      <c r="N1233" t="s">
        <v>17888</v>
      </c>
      <c r="O1233" s="2" t="str">
        <f t="shared" si="19"/>
        <v>http://atlas.ihpan.edu.pl/indxr/app/appzn_gr30/index.php#3;680.70840002441;-9.3511000061036</v>
      </c>
    </row>
    <row r="1234" spans="1:15" x14ac:dyDescent="0.25">
      <c r="A1234">
        <v>2118</v>
      </c>
      <c r="D1234" t="s">
        <v>14132</v>
      </c>
      <c r="E1234" t="s">
        <v>17889</v>
      </c>
      <c r="J1234" t="s">
        <v>213</v>
      </c>
      <c r="K1234" s="1">
        <v>42706.659027777801</v>
      </c>
      <c r="L1234" t="s">
        <v>17890</v>
      </c>
      <c r="M1234" t="s">
        <v>1386</v>
      </c>
      <c r="N1234" t="s">
        <v>17891</v>
      </c>
      <c r="O1234" s="2" t="str">
        <f t="shared" si="19"/>
        <v>http://atlas.ihpan.edu.pl/indxr/app/appzn_gr30/index.php#3;680.54440002441;-9.5991000061036</v>
      </c>
    </row>
    <row r="1235" spans="1:15" x14ac:dyDescent="0.25">
      <c r="A1235">
        <v>2119</v>
      </c>
      <c r="D1235" t="s">
        <v>49244</v>
      </c>
      <c r="E1235" t="s">
        <v>17892</v>
      </c>
      <c r="J1235" t="s">
        <v>213</v>
      </c>
      <c r="K1235" s="1">
        <v>42706.656944444403</v>
      </c>
      <c r="L1235" t="s">
        <v>17893</v>
      </c>
      <c r="M1235" t="s">
        <v>1386</v>
      </c>
      <c r="N1235" t="s">
        <v>17894</v>
      </c>
      <c r="O1235" s="2" t="str">
        <f t="shared" si="19"/>
        <v>http://atlas.ihpan.edu.pl/indxr/app/appzn_gr30/index.php#3;681.80040002441;-9.6271000061036</v>
      </c>
    </row>
    <row r="1236" spans="1:15" x14ac:dyDescent="0.25">
      <c r="A1236">
        <v>2120</v>
      </c>
      <c r="D1236" t="s">
        <v>14132</v>
      </c>
      <c r="E1236" t="s">
        <v>17895</v>
      </c>
      <c r="J1236" t="s">
        <v>213</v>
      </c>
      <c r="K1236" s="1">
        <v>42706.657546296301</v>
      </c>
      <c r="L1236" t="s">
        <v>17896</v>
      </c>
      <c r="M1236" t="s">
        <v>1391</v>
      </c>
      <c r="N1236" t="s">
        <v>17897</v>
      </c>
      <c r="O1236" s="2" t="str">
        <f t="shared" si="19"/>
        <v>http://atlas.ihpan.edu.pl/indxr/app/appzn_gr30/index.php#3;679.17440002441;-10.259100006104</v>
      </c>
    </row>
    <row r="1237" spans="1:15" x14ac:dyDescent="0.25">
      <c r="A1237">
        <v>2121</v>
      </c>
      <c r="D1237" t="s">
        <v>14132</v>
      </c>
      <c r="E1237" t="s">
        <v>17898</v>
      </c>
      <c r="J1237" t="s">
        <v>213</v>
      </c>
      <c r="K1237" s="1">
        <v>42706.6577777778</v>
      </c>
      <c r="L1237" t="s">
        <v>17899</v>
      </c>
      <c r="M1237" t="s">
        <v>1391</v>
      </c>
      <c r="N1237" t="s">
        <v>17900</v>
      </c>
      <c r="O1237" s="2" t="str">
        <f t="shared" si="19"/>
        <v>http://atlas.ihpan.edu.pl/indxr/app/appzn_gr30/index.php#3;681.54240002441;-10.287100006104</v>
      </c>
    </row>
    <row r="1238" spans="1:15" x14ac:dyDescent="0.25">
      <c r="A1238">
        <v>2122</v>
      </c>
      <c r="D1238" t="s">
        <v>49244</v>
      </c>
      <c r="E1238" t="s">
        <v>478</v>
      </c>
      <c r="J1238" t="s">
        <v>213</v>
      </c>
      <c r="K1238" s="1">
        <v>42706.657928240696</v>
      </c>
      <c r="L1238" t="s">
        <v>17901</v>
      </c>
      <c r="M1238" t="s">
        <v>1391</v>
      </c>
      <c r="N1238" t="s">
        <v>17902</v>
      </c>
      <c r="O1238" s="2" t="str">
        <f t="shared" si="19"/>
        <v>http://atlas.ihpan.edu.pl/indxr/app/appzn_gr30/index.php#3;677.10440002441;-10.381100006104</v>
      </c>
    </row>
    <row r="1239" spans="1:15" x14ac:dyDescent="0.25">
      <c r="A1239">
        <v>2123</v>
      </c>
      <c r="D1239" t="s">
        <v>14132</v>
      </c>
      <c r="E1239" t="s">
        <v>17889</v>
      </c>
      <c r="J1239" t="s">
        <v>213</v>
      </c>
      <c r="K1239" s="1">
        <v>42706.659328703703</v>
      </c>
      <c r="L1239" t="s">
        <v>17903</v>
      </c>
      <c r="M1239" t="s">
        <v>1391</v>
      </c>
      <c r="N1239" t="s">
        <v>17904</v>
      </c>
      <c r="O1239" s="2" t="str">
        <f t="shared" si="19"/>
        <v>http://atlas.ihpan.edu.pl/indxr/app/appzn_gr30/index.php#3;681.84040002441;-10.787100006104</v>
      </c>
    </row>
    <row r="1240" spans="1:15" x14ac:dyDescent="0.25">
      <c r="A1240">
        <v>2124</v>
      </c>
      <c r="D1240" t="s">
        <v>49244</v>
      </c>
      <c r="E1240" t="s">
        <v>17892</v>
      </c>
      <c r="J1240" t="s">
        <v>213</v>
      </c>
      <c r="K1240" s="1">
        <v>42706.659490740698</v>
      </c>
      <c r="L1240" t="s">
        <v>17905</v>
      </c>
      <c r="M1240" t="s">
        <v>1391</v>
      </c>
      <c r="N1240" t="s">
        <v>17906</v>
      </c>
      <c r="O1240" s="2" t="str">
        <f t="shared" si="19"/>
        <v>http://atlas.ihpan.edu.pl/indxr/app/appzn_gr30/index.php#3;678.10040002441;-10.837100006104</v>
      </c>
    </row>
    <row r="1241" spans="1:15" x14ac:dyDescent="0.25">
      <c r="A1241">
        <v>2125</v>
      </c>
      <c r="D1241" t="s">
        <v>14132</v>
      </c>
      <c r="E1241" t="s">
        <v>17907</v>
      </c>
      <c r="J1241" t="s">
        <v>213</v>
      </c>
      <c r="K1241" s="1">
        <v>42706.659837963001</v>
      </c>
      <c r="L1241" t="s">
        <v>17908</v>
      </c>
      <c r="M1241" t="s">
        <v>1391</v>
      </c>
      <c r="N1241" t="s">
        <v>17909</v>
      </c>
      <c r="O1241" s="2" t="str">
        <f t="shared" si="19"/>
        <v>http://atlas.ihpan.edu.pl/indxr/app/appzn_gr30/index.php#3;680.98640002441;-11.173100006104</v>
      </c>
    </row>
    <row r="1242" spans="1:15" x14ac:dyDescent="0.25">
      <c r="A1242">
        <v>2126</v>
      </c>
      <c r="D1242" t="s">
        <v>14132</v>
      </c>
      <c r="E1242" t="s">
        <v>17910</v>
      </c>
      <c r="J1242" t="s">
        <v>213</v>
      </c>
      <c r="K1242" s="1">
        <v>42706.672395833302</v>
      </c>
      <c r="L1242" t="s">
        <v>17911</v>
      </c>
      <c r="M1242" t="s">
        <v>1398</v>
      </c>
      <c r="N1242" t="s">
        <v>17912</v>
      </c>
      <c r="O1242" s="2" t="str">
        <f t="shared" si="19"/>
        <v>http://atlas.ihpan.edu.pl/indxr/app/appzn_gr30/index.php#3;687.12040002441;-1.196600006104</v>
      </c>
    </row>
    <row r="1243" spans="1:15" x14ac:dyDescent="0.25">
      <c r="A1243">
        <v>2127</v>
      </c>
      <c r="D1243" t="s">
        <v>14132</v>
      </c>
      <c r="E1243" t="s">
        <v>17913</v>
      </c>
      <c r="J1243" t="s">
        <v>213</v>
      </c>
      <c r="K1243" s="1">
        <v>42706.673298611102</v>
      </c>
      <c r="L1243" t="s">
        <v>17914</v>
      </c>
      <c r="M1243" t="s">
        <v>1398</v>
      </c>
      <c r="N1243" t="s">
        <v>17915</v>
      </c>
      <c r="O1243" s="2" t="str">
        <f t="shared" si="19"/>
        <v>http://atlas.ihpan.edu.pl/indxr/app/appzn_gr30/index.php#3;690.93640002441;-1.248600006104</v>
      </c>
    </row>
    <row r="1244" spans="1:15" x14ac:dyDescent="0.25">
      <c r="A1244">
        <v>2128</v>
      </c>
      <c r="D1244" t="s">
        <v>14132</v>
      </c>
      <c r="E1244" t="s">
        <v>15577</v>
      </c>
      <c r="J1244" t="s">
        <v>213</v>
      </c>
      <c r="K1244" s="1">
        <v>42706.673530092601</v>
      </c>
      <c r="L1244" t="s">
        <v>17916</v>
      </c>
      <c r="M1244" t="s">
        <v>1403</v>
      </c>
      <c r="N1244" t="s">
        <v>17917</v>
      </c>
      <c r="O1244" s="2" t="str">
        <f t="shared" si="19"/>
        <v>http://atlas.ihpan.edu.pl/indxr/app/appzn_gr30/index.php#3;688.76640002441;-2.312600006104</v>
      </c>
    </row>
    <row r="1245" spans="1:15" x14ac:dyDescent="0.25">
      <c r="A1245">
        <v>2129</v>
      </c>
      <c r="D1245" t="s">
        <v>14132</v>
      </c>
      <c r="E1245" t="s">
        <v>17918</v>
      </c>
      <c r="J1245" t="s">
        <v>213</v>
      </c>
      <c r="K1245" s="1">
        <v>42706.673877314803</v>
      </c>
      <c r="L1245" t="s">
        <v>17919</v>
      </c>
      <c r="M1245" t="s">
        <v>1403</v>
      </c>
      <c r="N1245" t="s">
        <v>17920</v>
      </c>
      <c r="O1245" s="2" t="str">
        <f t="shared" si="19"/>
        <v>http://atlas.ihpan.edu.pl/indxr/app/appzn_gr30/index.php#3;690.78640002441;-2.608600006104</v>
      </c>
    </row>
    <row r="1246" spans="1:15" x14ac:dyDescent="0.25">
      <c r="A1246">
        <v>2130</v>
      </c>
      <c r="D1246" t="s">
        <v>49244</v>
      </c>
      <c r="E1246" t="s">
        <v>2059</v>
      </c>
      <c r="J1246" t="s">
        <v>213</v>
      </c>
      <c r="K1246" s="1">
        <v>42706.674050925903</v>
      </c>
      <c r="L1246" t="s">
        <v>17921</v>
      </c>
      <c r="M1246" t="s">
        <v>1403</v>
      </c>
      <c r="N1246" t="s">
        <v>17922</v>
      </c>
      <c r="O1246" s="2" t="str">
        <f t="shared" si="19"/>
        <v>http://atlas.ihpan.edu.pl/indxr/app/appzn_gr30/index.php#3;688.34840002441;-2.776600006104</v>
      </c>
    </row>
    <row r="1247" spans="1:15" x14ac:dyDescent="0.25">
      <c r="A1247">
        <v>2131</v>
      </c>
      <c r="D1247" t="s">
        <v>14132</v>
      </c>
      <c r="E1247" t="s">
        <v>17923</v>
      </c>
      <c r="J1247" t="s">
        <v>213</v>
      </c>
      <c r="K1247" s="1">
        <v>42706.674548611103</v>
      </c>
      <c r="L1247" t="s">
        <v>17924</v>
      </c>
      <c r="M1247" t="s">
        <v>1403</v>
      </c>
      <c r="N1247" t="s">
        <v>17925</v>
      </c>
      <c r="O1247" s="2" t="str">
        <f t="shared" si="19"/>
        <v>http://atlas.ihpan.edu.pl/indxr/app/appzn_gr30/index.php#3;687.37640002441;-3.032600006104</v>
      </c>
    </row>
    <row r="1248" spans="1:15" x14ac:dyDescent="0.25">
      <c r="A1248">
        <v>2132</v>
      </c>
      <c r="D1248" t="s">
        <v>14132</v>
      </c>
      <c r="E1248" t="s">
        <v>17926</v>
      </c>
      <c r="J1248" t="s">
        <v>213</v>
      </c>
      <c r="K1248" s="1">
        <v>42706.674895833297</v>
      </c>
      <c r="L1248" t="s">
        <v>17927</v>
      </c>
      <c r="M1248" t="s">
        <v>1403</v>
      </c>
      <c r="N1248" t="s">
        <v>17928</v>
      </c>
      <c r="O1248" s="2" t="str">
        <f t="shared" si="19"/>
        <v>http://atlas.ihpan.edu.pl/indxr/app/appzn_gr30/index.php#3;691.47440002441;-3.094600006104</v>
      </c>
    </row>
    <row r="1249" spans="1:15" x14ac:dyDescent="0.25">
      <c r="A1249">
        <v>2133</v>
      </c>
      <c r="D1249" t="s">
        <v>14132</v>
      </c>
      <c r="E1249" t="s">
        <v>17929</v>
      </c>
      <c r="J1249" t="s">
        <v>213</v>
      </c>
      <c r="K1249" s="1">
        <v>42706.675740740699</v>
      </c>
      <c r="L1249" t="s">
        <v>17930</v>
      </c>
      <c r="M1249" t="s">
        <v>1408</v>
      </c>
      <c r="N1249" t="s">
        <v>17931</v>
      </c>
      <c r="O1249" s="2" t="str">
        <f t="shared" si="19"/>
        <v>http://atlas.ihpan.edu.pl/indxr/app/appzn_gr30/index.php#3;688.60040002441;-4.236600006104</v>
      </c>
    </row>
    <row r="1250" spans="1:15" x14ac:dyDescent="0.25">
      <c r="A1250">
        <v>2134</v>
      </c>
      <c r="D1250" t="s">
        <v>14132</v>
      </c>
      <c r="E1250" t="s">
        <v>17932</v>
      </c>
      <c r="H1250" t="s">
        <v>17933</v>
      </c>
      <c r="J1250" t="s">
        <v>213</v>
      </c>
      <c r="K1250" s="1">
        <v>42706.676168981503</v>
      </c>
      <c r="L1250" t="s">
        <v>17934</v>
      </c>
      <c r="M1250" t="s">
        <v>1408</v>
      </c>
      <c r="N1250" t="s">
        <v>17935</v>
      </c>
      <c r="O1250" s="2" t="str">
        <f t="shared" si="19"/>
        <v>http://atlas.ihpan.edu.pl/indxr/app/appzn_gr30/index.php#3;689.73840002441;-4.284600006104</v>
      </c>
    </row>
    <row r="1251" spans="1:15" x14ac:dyDescent="0.25">
      <c r="A1251">
        <v>2135</v>
      </c>
      <c r="D1251" t="s">
        <v>49244</v>
      </c>
      <c r="E1251" t="s">
        <v>8139</v>
      </c>
      <c r="J1251" t="s">
        <v>213</v>
      </c>
      <c r="K1251" s="1">
        <v>42706.676319444399</v>
      </c>
      <c r="L1251" t="s">
        <v>17936</v>
      </c>
      <c r="M1251" t="s">
        <v>1408</v>
      </c>
      <c r="N1251" t="s">
        <v>17937</v>
      </c>
      <c r="O1251" s="2" t="str">
        <f t="shared" si="19"/>
        <v>http://atlas.ihpan.edu.pl/indxr/app/appzn_gr30/index.php#3;686.96640002441;-4.434600006104</v>
      </c>
    </row>
    <row r="1252" spans="1:15" x14ac:dyDescent="0.25">
      <c r="A1252">
        <v>2136</v>
      </c>
      <c r="D1252" t="s">
        <v>14132</v>
      </c>
      <c r="E1252" t="s">
        <v>15344</v>
      </c>
      <c r="H1252" t="s">
        <v>17938</v>
      </c>
      <c r="J1252" t="s">
        <v>213</v>
      </c>
      <c r="K1252" s="1">
        <v>42706.677673611099</v>
      </c>
      <c r="L1252" t="s">
        <v>17939</v>
      </c>
      <c r="M1252" t="s">
        <v>1408</v>
      </c>
      <c r="N1252" t="s">
        <v>17940</v>
      </c>
      <c r="O1252" s="2" t="str">
        <f t="shared" si="19"/>
        <v>http://atlas.ihpan.edu.pl/indxr/app/appzn_gr30/index.php#3;686.09640002441;-5.440600006104</v>
      </c>
    </row>
    <row r="1253" spans="1:15" x14ac:dyDescent="0.25">
      <c r="A1253">
        <v>2137</v>
      </c>
      <c r="D1253" t="s">
        <v>14132</v>
      </c>
      <c r="E1253" t="s">
        <v>17941</v>
      </c>
      <c r="J1253" t="s">
        <v>213</v>
      </c>
      <c r="K1253" s="1">
        <v>42706.679479166698</v>
      </c>
      <c r="L1253" t="s">
        <v>17942</v>
      </c>
      <c r="M1253" t="s">
        <v>1408</v>
      </c>
      <c r="N1253" t="s">
        <v>17943</v>
      </c>
      <c r="O1253" s="2" t="str">
        <f t="shared" si="19"/>
        <v>http://atlas.ihpan.edu.pl/indxr/app/appzn_gr30/index.php#3;690.44040002441;-5.490600006104</v>
      </c>
    </row>
    <row r="1254" spans="1:15" x14ac:dyDescent="0.25">
      <c r="A1254">
        <v>2138</v>
      </c>
      <c r="D1254" t="s">
        <v>14132</v>
      </c>
      <c r="E1254" t="s">
        <v>17944</v>
      </c>
      <c r="J1254" t="s">
        <v>213</v>
      </c>
      <c r="K1254" s="1">
        <v>42706.680613425902</v>
      </c>
      <c r="L1254" t="s">
        <v>17945</v>
      </c>
      <c r="M1254" t="s">
        <v>1413</v>
      </c>
      <c r="N1254" t="s">
        <v>17946</v>
      </c>
      <c r="O1254" s="2" t="str">
        <f t="shared" si="19"/>
        <v>http://atlas.ihpan.edu.pl/indxr/app/appzn_gr30/index.php#3;689.18340002441;-8.776600006104</v>
      </c>
    </row>
    <row r="1255" spans="1:15" x14ac:dyDescent="0.25">
      <c r="A1255">
        <v>2139</v>
      </c>
      <c r="D1255" t="s">
        <v>49244</v>
      </c>
      <c r="E1255" t="s">
        <v>17947</v>
      </c>
      <c r="J1255" t="s">
        <v>213</v>
      </c>
      <c r="K1255" s="1">
        <v>42706.680798611102</v>
      </c>
      <c r="L1255" t="s">
        <v>17948</v>
      </c>
      <c r="M1255" t="s">
        <v>1413</v>
      </c>
      <c r="N1255" t="s">
        <v>17949</v>
      </c>
      <c r="O1255" s="2" t="str">
        <f t="shared" si="19"/>
        <v>http://atlas.ihpan.edu.pl/indxr/app/appzn_gr30/index.php#3;690.40140002441;-8.786600006104</v>
      </c>
    </row>
    <row r="1256" spans="1:15" x14ac:dyDescent="0.25">
      <c r="A1256">
        <v>2140</v>
      </c>
      <c r="C1256" t="s">
        <v>14239</v>
      </c>
      <c r="E1256" t="s">
        <v>17950</v>
      </c>
      <c r="J1256" t="s">
        <v>213</v>
      </c>
      <c r="K1256" s="1">
        <v>42706.682800925897</v>
      </c>
      <c r="L1256" t="s">
        <v>17951</v>
      </c>
      <c r="M1256" t="s">
        <v>1413</v>
      </c>
      <c r="N1256" t="s">
        <v>17952</v>
      </c>
      <c r="O1256" s="2" t="str">
        <f t="shared" si="19"/>
        <v>http://atlas.ihpan.edu.pl/indxr/app/appzn_gr30/index.php#3;690.56340002441;-9.046600006104</v>
      </c>
    </row>
    <row r="1257" spans="1:15" x14ac:dyDescent="0.25">
      <c r="A1257">
        <v>2141</v>
      </c>
      <c r="D1257" t="s">
        <v>14132</v>
      </c>
      <c r="E1257" t="s">
        <v>17953</v>
      </c>
      <c r="J1257" t="s">
        <v>213</v>
      </c>
      <c r="K1257" s="1">
        <v>42706.683206018497</v>
      </c>
      <c r="L1257" t="s">
        <v>17954</v>
      </c>
      <c r="M1257" t="s">
        <v>1413</v>
      </c>
      <c r="N1257" t="s">
        <v>17955</v>
      </c>
      <c r="O1257" s="2" t="str">
        <f t="shared" si="19"/>
        <v>http://atlas.ihpan.edu.pl/indxr/app/appzn_gr30/index.php#3;686.57540002441;-9.466600006104</v>
      </c>
    </row>
    <row r="1258" spans="1:15" x14ac:dyDescent="0.25">
      <c r="A1258">
        <v>2142</v>
      </c>
      <c r="D1258" t="s">
        <v>49244</v>
      </c>
      <c r="E1258" t="s">
        <v>17956</v>
      </c>
      <c r="J1258" t="s">
        <v>213</v>
      </c>
      <c r="K1258" s="1">
        <v>42706.683437500003</v>
      </c>
      <c r="L1258" t="s">
        <v>17957</v>
      </c>
      <c r="M1258" t="s">
        <v>1413</v>
      </c>
      <c r="N1258" t="s">
        <v>17958</v>
      </c>
      <c r="O1258" s="2" t="str">
        <f t="shared" si="19"/>
        <v>http://atlas.ihpan.edu.pl/indxr/app/appzn_gr30/index.php#3;691.43540002441;-9.476600006104</v>
      </c>
    </row>
    <row r="1259" spans="1:15" x14ac:dyDescent="0.25">
      <c r="A1259">
        <v>2143</v>
      </c>
      <c r="D1259" t="s">
        <v>14132</v>
      </c>
      <c r="E1259" t="s">
        <v>17959</v>
      </c>
      <c r="J1259" t="s">
        <v>213</v>
      </c>
      <c r="K1259" s="1">
        <v>42706.683969907397</v>
      </c>
      <c r="L1259" t="s">
        <v>17960</v>
      </c>
      <c r="M1259" t="s">
        <v>1413</v>
      </c>
      <c r="N1259" t="s">
        <v>17961</v>
      </c>
      <c r="O1259" s="2" t="str">
        <f t="shared" si="19"/>
        <v>http://atlas.ihpan.edu.pl/indxr/app/appzn_gr30/index.php#3;690.82940002441;-10.344600006104</v>
      </c>
    </row>
    <row r="1260" spans="1:15" x14ac:dyDescent="0.25">
      <c r="A1260">
        <v>2144</v>
      </c>
      <c r="D1260" t="s">
        <v>14132</v>
      </c>
      <c r="E1260" t="s">
        <v>17962</v>
      </c>
      <c r="J1260" t="s">
        <v>213</v>
      </c>
      <c r="K1260" s="1">
        <v>42706.839004629597</v>
      </c>
      <c r="L1260" t="s">
        <v>17963</v>
      </c>
      <c r="M1260" t="s">
        <v>1420</v>
      </c>
      <c r="N1260" t="s">
        <v>17964</v>
      </c>
      <c r="O1260" s="2" t="str">
        <f t="shared" si="19"/>
        <v>http://atlas.ihpan.edu.pl/indxr/app/appzn_gr30/index.php#3;699.265;-1.3445</v>
      </c>
    </row>
    <row r="1261" spans="1:15" x14ac:dyDescent="0.25">
      <c r="A1261">
        <v>2145</v>
      </c>
      <c r="D1261" t="s">
        <v>14132</v>
      </c>
      <c r="E1261" t="s">
        <v>17965</v>
      </c>
      <c r="J1261" t="s">
        <v>213</v>
      </c>
      <c r="K1261" s="1">
        <v>42706.839143518497</v>
      </c>
      <c r="L1261" t="s">
        <v>17966</v>
      </c>
      <c r="M1261" t="s">
        <v>1420</v>
      </c>
      <c r="N1261" t="s">
        <v>17967</v>
      </c>
      <c r="O1261" s="2" t="str">
        <f t="shared" si="19"/>
        <v>http://atlas.ihpan.edu.pl/indxr/app/appzn_gr30/index.php#3;696.163;-1.3105</v>
      </c>
    </row>
    <row r="1262" spans="1:15" x14ac:dyDescent="0.25">
      <c r="A1262">
        <v>2146</v>
      </c>
      <c r="D1262" t="s">
        <v>49244</v>
      </c>
      <c r="E1262" t="s">
        <v>17968</v>
      </c>
      <c r="J1262" t="s">
        <v>213</v>
      </c>
      <c r="K1262" s="1">
        <v>42706.839675925898</v>
      </c>
      <c r="L1262" t="s">
        <v>17969</v>
      </c>
      <c r="M1262" t="s">
        <v>1420</v>
      </c>
      <c r="N1262" t="s">
        <v>17970</v>
      </c>
      <c r="O1262" s="2" t="str">
        <f t="shared" si="19"/>
        <v>http://atlas.ihpan.edu.pl/indxr/app/appzn_gr30/index.php#3;696.075;-1.6825</v>
      </c>
    </row>
    <row r="1263" spans="1:15" x14ac:dyDescent="0.25">
      <c r="A1263">
        <v>2147</v>
      </c>
      <c r="D1263" t="s">
        <v>14506</v>
      </c>
      <c r="E1263" t="s">
        <v>17971</v>
      </c>
      <c r="J1263" t="s">
        <v>213</v>
      </c>
      <c r="K1263" s="1">
        <v>42706.840219907397</v>
      </c>
      <c r="L1263" t="s">
        <v>17972</v>
      </c>
      <c r="M1263" t="s">
        <v>1420</v>
      </c>
      <c r="N1263" t="s">
        <v>17973</v>
      </c>
      <c r="O1263" s="2" t="str">
        <f t="shared" si="19"/>
        <v>http://atlas.ihpan.edu.pl/indxr/app/appzn_gr30/index.php#3;698.709;-1.5105</v>
      </c>
    </row>
    <row r="1264" spans="1:15" x14ac:dyDescent="0.25">
      <c r="A1264">
        <v>2148</v>
      </c>
      <c r="D1264" t="s">
        <v>14132</v>
      </c>
      <c r="E1264" t="s">
        <v>17974</v>
      </c>
      <c r="J1264" t="s">
        <v>213</v>
      </c>
      <c r="K1264" s="1">
        <v>42706.842997685198</v>
      </c>
      <c r="L1264" t="s">
        <v>17975</v>
      </c>
      <c r="M1264" t="s">
        <v>1426</v>
      </c>
      <c r="N1264" t="s">
        <v>17976</v>
      </c>
      <c r="O1264" s="2" t="str">
        <f t="shared" si="19"/>
        <v>http://atlas.ihpan.edu.pl/indxr/app/appzn_gr30/index.php#3;699.762;-6.9235</v>
      </c>
    </row>
    <row r="1265" spans="1:15" x14ac:dyDescent="0.25">
      <c r="A1265">
        <v>2149</v>
      </c>
      <c r="D1265" t="s">
        <v>14132</v>
      </c>
      <c r="E1265" t="s">
        <v>17977</v>
      </c>
      <c r="J1265" t="s">
        <v>213</v>
      </c>
      <c r="K1265" s="1">
        <v>42706.843831018501</v>
      </c>
      <c r="L1265" t="s">
        <v>17978</v>
      </c>
      <c r="M1265" t="s">
        <v>1426</v>
      </c>
      <c r="N1265" t="s">
        <v>17979</v>
      </c>
      <c r="O1265" s="2" t="str">
        <f t="shared" si="19"/>
        <v>http://atlas.ihpan.edu.pl/indxr/app/appzn_gr30/index.php#3;698.512;-7.3875</v>
      </c>
    </row>
    <row r="1266" spans="1:15" x14ac:dyDescent="0.25">
      <c r="A1266">
        <v>2150</v>
      </c>
      <c r="D1266" t="s">
        <v>49244</v>
      </c>
      <c r="E1266" t="s">
        <v>14463</v>
      </c>
      <c r="J1266" t="s">
        <v>213</v>
      </c>
      <c r="K1266" s="1">
        <v>42706.843993055598</v>
      </c>
      <c r="L1266" t="s">
        <v>17980</v>
      </c>
      <c r="M1266" t="s">
        <v>1426</v>
      </c>
      <c r="N1266" t="s">
        <v>17981</v>
      </c>
      <c r="O1266" s="2" t="str">
        <f t="shared" si="19"/>
        <v>http://atlas.ihpan.edu.pl/indxr/app/appzn_gr30/index.php#3;699.18;-7.6275</v>
      </c>
    </row>
    <row r="1267" spans="1:15" x14ac:dyDescent="0.25">
      <c r="A1267">
        <v>2151</v>
      </c>
      <c r="E1267" t="s">
        <v>17982</v>
      </c>
      <c r="H1267" t="s">
        <v>17983</v>
      </c>
      <c r="J1267" t="s">
        <v>213</v>
      </c>
      <c r="K1267" s="1">
        <v>42706.845289351899</v>
      </c>
      <c r="L1267" t="s">
        <v>17984</v>
      </c>
      <c r="M1267" t="s">
        <v>1426</v>
      </c>
      <c r="N1267" t="s">
        <v>17985</v>
      </c>
      <c r="O1267" s="2" t="str">
        <f t="shared" si="19"/>
        <v>http://atlas.ihpan.edu.pl/indxr/app/appzn_gr30/index.php#3;695.258;-7.9155</v>
      </c>
    </row>
    <row r="1268" spans="1:15" x14ac:dyDescent="0.25">
      <c r="A1268">
        <v>2152</v>
      </c>
      <c r="D1268" t="s">
        <v>49248</v>
      </c>
      <c r="E1268" t="s">
        <v>17986</v>
      </c>
      <c r="J1268" t="s">
        <v>213</v>
      </c>
      <c r="K1268" s="1">
        <v>42706.844953703701</v>
      </c>
      <c r="L1268" t="s">
        <v>17987</v>
      </c>
      <c r="M1268" t="s">
        <v>1426</v>
      </c>
      <c r="N1268" t="s">
        <v>17988</v>
      </c>
      <c r="O1268" s="2" t="str">
        <f t="shared" si="19"/>
        <v>http://atlas.ihpan.edu.pl/indxr/app/appzn_gr30/index.php#3;697.856;-7.9195</v>
      </c>
    </row>
    <row r="1269" spans="1:15" x14ac:dyDescent="0.25">
      <c r="A1269">
        <v>2153</v>
      </c>
      <c r="D1269" t="s">
        <v>49244</v>
      </c>
      <c r="E1269" t="s">
        <v>17989</v>
      </c>
      <c r="J1269" t="s">
        <v>213</v>
      </c>
      <c r="K1269" s="1">
        <v>42706.845439814802</v>
      </c>
      <c r="L1269" t="s">
        <v>17990</v>
      </c>
      <c r="M1269" t="s">
        <v>1426</v>
      </c>
      <c r="N1269" t="s">
        <v>17991</v>
      </c>
      <c r="O1269" s="2" t="str">
        <f t="shared" si="19"/>
        <v>http://atlas.ihpan.edu.pl/indxr/app/appzn_gr30/index.php#3;694.862;-8.2155</v>
      </c>
    </row>
    <row r="1270" spans="1:15" x14ac:dyDescent="0.25">
      <c r="A1270">
        <v>2154</v>
      </c>
      <c r="D1270" t="s">
        <v>14132</v>
      </c>
      <c r="E1270" t="s">
        <v>15561</v>
      </c>
      <c r="J1270" t="s">
        <v>213</v>
      </c>
      <c r="K1270" s="1">
        <v>42706.857453703698</v>
      </c>
      <c r="L1270" t="s">
        <v>17992</v>
      </c>
      <c r="M1270" t="s">
        <v>1433</v>
      </c>
      <c r="N1270" t="s">
        <v>17993</v>
      </c>
      <c r="O1270" s="2" t="str">
        <f t="shared" si="19"/>
        <v>http://atlas.ihpan.edu.pl/indxr/app/appzn_gr30/index.php#3;708.571;-1.1635</v>
      </c>
    </row>
    <row r="1271" spans="1:15" x14ac:dyDescent="0.25">
      <c r="A1271">
        <v>2155</v>
      </c>
      <c r="D1271" t="s">
        <v>14132</v>
      </c>
      <c r="E1271" t="s">
        <v>15565</v>
      </c>
      <c r="H1271" t="s">
        <v>17994</v>
      </c>
      <c r="J1271" t="s">
        <v>213</v>
      </c>
      <c r="K1271" s="1">
        <v>42706.861273148097</v>
      </c>
      <c r="L1271" t="s">
        <v>17995</v>
      </c>
      <c r="M1271" t="s">
        <v>1433</v>
      </c>
      <c r="N1271" t="s">
        <v>17996</v>
      </c>
      <c r="O1271" s="2" t="str">
        <f t="shared" si="19"/>
        <v>http://atlas.ihpan.edu.pl/indxr/app/appzn_gr30/index.php#3;703.814;-1.8835</v>
      </c>
    </row>
    <row r="1272" spans="1:15" x14ac:dyDescent="0.25">
      <c r="A1272">
        <v>2156</v>
      </c>
      <c r="D1272" t="s">
        <v>14132</v>
      </c>
      <c r="E1272" t="s">
        <v>17997</v>
      </c>
      <c r="J1272" t="s">
        <v>213</v>
      </c>
      <c r="K1272" s="1">
        <v>42706.861851851798</v>
      </c>
      <c r="L1272" t="s">
        <v>17998</v>
      </c>
      <c r="M1272" t="s">
        <v>1433</v>
      </c>
      <c r="N1272" t="s">
        <v>17999</v>
      </c>
      <c r="O1272" s="2" t="str">
        <f t="shared" si="19"/>
        <v>http://atlas.ihpan.edu.pl/indxr/app/appzn_gr30/index.php#3;706.766;-1.9735</v>
      </c>
    </row>
    <row r="1273" spans="1:15" x14ac:dyDescent="0.25">
      <c r="A1273">
        <v>2157</v>
      </c>
      <c r="D1273" t="s">
        <v>14132</v>
      </c>
      <c r="E1273" t="s">
        <v>16116</v>
      </c>
      <c r="J1273" t="s">
        <v>213</v>
      </c>
      <c r="K1273" s="1">
        <v>42706.862187500003</v>
      </c>
      <c r="L1273" t="s">
        <v>18000</v>
      </c>
      <c r="M1273" t="s">
        <v>1437</v>
      </c>
      <c r="N1273" t="s">
        <v>18001</v>
      </c>
      <c r="O1273" s="2" t="str">
        <f t="shared" si="19"/>
        <v>http://atlas.ihpan.edu.pl/indxr/app/appzn_gr30/index.php#3;705.844;-2.9115</v>
      </c>
    </row>
    <row r="1274" spans="1:15" x14ac:dyDescent="0.25">
      <c r="A1274">
        <v>2158</v>
      </c>
      <c r="D1274" t="s">
        <v>14132</v>
      </c>
      <c r="E1274" t="s">
        <v>15189</v>
      </c>
      <c r="J1274" t="s">
        <v>213</v>
      </c>
      <c r="K1274" s="1">
        <v>42706.862696759301</v>
      </c>
      <c r="L1274" t="s">
        <v>18002</v>
      </c>
      <c r="M1274" t="s">
        <v>1437</v>
      </c>
      <c r="N1274" t="s">
        <v>18003</v>
      </c>
      <c r="O1274" s="2" t="str">
        <f t="shared" si="19"/>
        <v>http://atlas.ihpan.edu.pl/indxr/app/appzn_gr30/index.php#3;703.986;-3.9295</v>
      </c>
    </row>
    <row r="1275" spans="1:15" x14ac:dyDescent="0.25">
      <c r="A1275">
        <v>2159</v>
      </c>
      <c r="D1275" t="s">
        <v>14132</v>
      </c>
      <c r="E1275" t="s">
        <v>16134</v>
      </c>
      <c r="J1275" t="s">
        <v>213</v>
      </c>
      <c r="K1275" s="1">
        <v>42706.863067129598</v>
      </c>
      <c r="L1275" t="s">
        <v>18005</v>
      </c>
      <c r="M1275" t="s">
        <v>1437</v>
      </c>
      <c r="N1275" t="s">
        <v>18006</v>
      </c>
      <c r="O1275" s="2" t="str">
        <f t="shared" si="19"/>
        <v>http://atlas.ihpan.edu.pl/indxr/app/appzn_gr30/index.php#3;707.514;-4.0615</v>
      </c>
    </row>
    <row r="1276" spans="1:15" x14ac:dyDescent="0.25">
      <c r="A1276">
        <v>2160</v>
      </c>
      <c r="D1276" t="s">
        <v>14132</v>
      </c>
      <c r="E1276" t="s">
        <v>18007</v>
      </c>
      <c r="J1276" t="s">
        <v>213</v>
      </c>
      <c r="K1276" s="1">
        <v>42706.864965277797</v>
      </c>
      <c r="L1276" t="s">
        <v>18008</v>
      </c>
      <c r="M1276" t="s">
        <v>1443</v>
      </c>
      <c r="N1276" t="s">
        <v>18009</v>
      </c>
      <c r="O1276" s="2" t="str">
        <f t="shared" si="19"/>
        <v>http://atlas.ihpan.edu.pl/indxr/app/appzn_gr30/index.php#3;705.041;-5.1045</v>
      </c>
    </row>
    <row r="1277" spans="1:15" x14ac:dyDescent="0.25">
      <c r="A1277">
        <v>2161</v>
      </c>
      <c r="D1277" t="s">
        <v>14132</v>
      </c>
      <c r="E1277" t="s">
        <v>18010</v>
      </c>
      <c r="J1277" t="s">
        <v>213</v>
      </c>
      <c r="K1277" s="1">
        <v>42706.865868055596</v>
      </c>
      <c r="L1277" t="s">
        <v>18011</v>
      </c>
      <c r="M1277" t="s">
        <v>1443</v>
      </c>
      <c r="N1277" t="s">
        <v>18012</v>
      </c>
      <c r="O1277" s="2" t="str">
        <f t="shared" si="19"/>
        <v>http://atlas.ihpan.edu.pl/indxr/app/appzn_gr30/index.php#3;706.487;-5.1725</v>
      </c>
    </row>
    <row r="1278" spans="1:15" x14ac:dyDescent="0.25">
      <c r="A1278">
        <v>2162</v>
      </c>
      <c r="D1278" t="s">
        <v>49244</v>
      </c>
      <c r="E1278" t="s">
        <v>18013</v>
      </c>
      <c r="J1278" t="s">
        <v>213</v>
      </c>
      <c r="K1278" s="1">
        <v>42706.867986111101</v>
      </c>
      <c r="L1278" t="s">
        <v>18014</v>
      </c>
      <c r="M1278" t="s">
        <v>1443</v>
      </c>
      <c r="N1278" t="s">
        <v>18015</v>
      </c>
      <c r="O1278" s="2" t="str">
        <f t="shared" si="19"/>
        <v>http://atlas.ihpan.edu.pl/indxr/app/appzn_gr30/index.php#3;708.951495556446;-5.25168703456959</v>
      </c>
    </row>
    <row r="1279" spans="1:15" x14ac:dyDescent="0.25">
      <c r="A1279">
        <v>2163</v>
      </c>
      <c r="D1279" t="s">
        <v>14132</v>
      </c>
      <c r="E1279" t="s">
        <v>18016</v>
      </c>
      <c r="J1279" t="s">
        <v>213</v>
      </c>
      <c r="K1279" s="1">
        <v>42706.867210648103</v>
      </c>
      <c r="L1279" t="s">
        <v>18017</v>
      </c>
      <c r="M1279" t="s">
        <v>1443</v>
      </c>
      <c r="N1279" t="s">
        <v>18018</v>
      </c>
      <c r="O1279" s="2" t="str">
        <f t="shared" si="19"/>
        <v>http://atlas.ihpan.edu.pl/indxr/app/appzn_gr30/index.php#3;704.035;-5.9085</v>
      </c>
    </row>
    <row r="1280" spans="1:15" x14ac:dyDescent="0.25">
      <c r="A1280">
        <v>2164</v>
      </c>
      <c r="D1280" t="s">
        <v>49244</v>
      </c>
      <c r="E1280" t="s">
        <v>8367</v>
      </c>
      <c r="J1280" t="s">
        <v>213</v>
      </c>
      <c r="K1280" s="1">
        <v>42706.868287037003</v>
      </c>
      <c r="L1280" t="s">
        <v>18019</v>
      </c>
      <c r="M1280" t="s">
        <v>1443</v>
      </c>
      <c r="N1280" t="s">
        <v>18020</v>
      </c>
      <c r="O1280" s="2" t="str">
        <f t="shared" si="19"/>
        <v>http://atlas.ihpan.edu.pl/indxr/app/appzn_gr30/index.php#3;707.047;-6.1935</v>
      </c>
    </row>
    <row r="1281" spans="1:15" x14ac:dyDescent="0.25">
      <c r="A1281">
        <v>2165</v>
      </c>
      <c r="D1281" t="s">
        <v>49244</v>
      </c>
      <c r="E1281" t="s">
        <v>10397</v>
      </c>
      <c r="J1281" t="s">
        <v>213</v>
      </c>
      <c r="K1281" s="1">
        <v>42706.936030092598</v>
      </c>
      <c r="L1281" t="s">
        <v>18021</v>
      </c>
      <c r="M1281" t="s">
        <v>1448</v>
      </c>
      <c r="N1281" t="s">
        <v>18022</v>
      </c>
      <c r="O1281" s="2" t="str">
        <f t="shared" si="19"/>
        <v>http://atlas.ihpan.edu.pl/indxr/app/appzn_gr30/index.php#3;712.3975;-1.08300000000001</v>
      </c>
    </row>
    <row r="1282" spans="1:15" x14ac:dyDescent="0.25">
      <c r="A1282">
        <v>2166</v>
      </c>
      <c r="D1282" t="s">
        <v>49244</v>
      </c>
      <c r="E1282" t="s">
        <v>6334</v>
      </c>
      <c r="J1282" t="s">
        <v>213</v>
      </c>
      <c r="K1282" s="1">
        <v>42706.9361921296</v>
      </c>
      <c r="L1282" t="s">
        <v>18023</v>
      </c>
      <c r="M1282" t="s">
        <v>1448</v>
      </c>
      <c r="N1282" t="s">
        <v>18024</v>
      </c>
      <c r="O1282" s="2" t="str">
        <f t="shared" si="19"/>
        <v>http://atlas.ihpan.edu.pl/indxr/app/appzn_gr30/index.php#3;713.7265;-1.08000000000001</v>
      </c>
    </row>
    <row r="1283" spans="1:15" x14ac:dyDescent="0.25">
      <c r="A1283">
        <v>2167</v>
      </c>
      <c r="D1283" t="s">
        <v>14132</v>
      </c>
      <c r="E1283" t="s">
        <v>18025</v>
      </c>
      <c r="J1283" t="s">
        <v>213</v>
      </c>
      <c r="K1283" s="1">
        <v>42706.937222222201</v>
      </c>
      <c r="L1283" t="s">
        <v>18026</v>
      </c>
      <c r="M1283" t="s">
        <v>1448</v>
      </c>
      <c r="N1283" t="s">
        <v>18027</v>
      </c>
      <c r="O1283" s="2" t="str">
        <f t="shared" ref="O1283:O1346" si="20">HYPERLINK($N1283)</f>
        <v>http://atlas.ihpan.edu.pl/indxr/app/appzn_gr30/index.php#3;712.5485;-1.446</v>
      </c>
    </row>
    <row r="1284" spans="1:15" x14ac:dyDescent="0.25">
      <c r="A1284">
        <v>2168</v>
      </c>
      <c r="D1284" t="s">
        <v>14132</v>
      </c>
      <c r="E1284" t="s">
        <v>18028</v>
      </c>
      <c r="J1284" t="s">
        <v>213</v>
      </c>
      <c r="K1284" s="1">
        <v>42706.939456018503</v>
      </c>
      <c r="L1284" t="s">
        <v>18029</v>
      </c>
      <c r="M1284" t="s">
        <v>1448</v>
      </c>
      <c r="N1284" t="s">
        <v>18030</v>
      </c>
      <c r="O1284" s="2" t="str">
        <f t="shared" si="20"/>
        <v>http://atlas.ihpan.edu.pl/indxr/app/appzn_gr30/index.php#3;714.8165;-2.412</v>
      </c>
    </row>
    <row r="1285" spans="1:15" x14ac:dyDescent="0.25">
      <c r="A1285">
        <v>2169</v>
      </c>
      <c r="E1285" t="s">
        <v>18031</v>
      </c>
      <c r="J1285" t="s">
        <v>213</v>
      </c>
      <c r="K1285" s="1">
        <v>42706.939872685201</v>
      </c>
      <c r="L1285" t="s">
        <v>18032</v>
      </c>
      <c r="M1285" t="s">
        <v>1448</v>
      </c>
      <c r="N1285" t="s">
        <v>18033</v>
      </c>
      <c r="O1285" s="2" t="str">
        <f t="shared" si="20"/>
        <v>http://atlas.ihpan.edu.pl/indxr/app/appzn_gr30/index.php#3;715.5385;-2.413</v>
      </c>
    </row>
    <row r="1286" spans="1:15" x14ac:dyDescent="0.25">
      <c r="A1286">
        <v>2170</v>
      </c>
      <c r="E1286" t="s">
        <v>18034</v>
      </c>
      <c r="J1286" t="s">
        <v>213</v>
      </c>
      <c r="K1286" s="1">
        <v>42706.940057870401</v>
      </c>
      <c r="L1286" t="s">
        <v>18035</v>
      </c>
      <c r="M1286" t="s">
        <v>1448</v>
      </c>
      <c r="N1286" t="s">
        <v>18036</v>
      </c>
      <c r="O1286" s="2" t="str">
        <f t="shared" si="20"/>
        <v>http://atlas.ihpan.edu.pl/indxr/app/appzn_gr30/index.php#3;716.2405;-2.425</v>
      </c>
    </row>
    <row r="1287" spans="1:15" x14ac:dyDescent="0.25">
      <c r="A1287">
        <v>2171</v>
      </c>
      <c r="E1287" t="s">
        <v>18037</v>
      </c>
      <c r="J1287" t="s">
        <v>213</v>
      </c>
      <c r="K1287" s="1">
        <v>42706.940185185202</v>
      </c>
      <c r="L1287" t="s">
        <v>18038</v>
      </c>
      <c r="M1287" t="s">
        <v>1448</v>
      </c>
      <c r="N1287" t="s">
        <v>18039</v>
      </c>
      <c r="O1287" s="2" t="str">
        <f t="shared" si="20"/>
        <v>http://atlas.ihpan.edu.pl/indxr/app/appzn_gr30/index.php#3;716.9125;-2.413</v>
      </c>
    </row>
    <row r="1288" spans="1:15" x14ac:dyDescent="0.25">
      <c r="A1288">
        <v>2172</v>
      </c>
      <c r="E1288" t="s">
        <v>18040</v>
      </c>
      <c r="J1288" t="s">
        <v>213</v>
      </c>
      <c r="K1288" s="1">
        <v>42706.940381944398</v>
      </c>
      <c r="L1288" t="s">
        <v>18041</v>
      </c>
      <c r="M1288" t="s">
        <v>1448</v>
      </c>
      <c r="N1288" t="s">
        <v>18042</v>
      </c>
      <c r="O1288" s="2" t="str">
        <f t="shared" si="20"/>
        <v>http://atlas.ihpan.edu.pl/indxr/app/appzn_gr30/index.php#3;717.4885;-2.422</v>
      </c>
    </row>
    <row r="1289" spans="1:15" x14ac:dyDescent="0.25">
      <c r="A1289">
        <v>2173</v>
      </c>
      <c r="E1289" t="s">
        <v>18043</v>
      </c>
      <c r="J1289" t="s">
        <v>213</v>
      </c>
      <c r="K1289" s="1">
        <v>42706.940613425897</v>
      </c>
      <c r="L1289" t="s">
        <v>18044</v>
      </c>
      <c r="M1289" t="s">
        <v>1448</v>
      </c>
      <c r="N1289" t="s">
        <v>18045</v>
      </c>
      <c r="O1289" s="2" t="str">
        <f t="shared" si="20"/>
        <v>http://atlas.ihpan.edu.pl/indxr/app/appzn_gr30/index.php#3;712.3405;-2.593</v>
      </c>
    </row>
    <row r="1290" spans="1:15" x14ac:dyDescent="0.25">
      <c r="A1290">
        <v>2174</v>
      </c>
      <c r="D1290" t="s">
        <v>49244</v>
      </c>
      <c r="E1290" t="s">
        <v>6098</v>
      </c>
      <c r="J1290" t="s">
        <v>213</v>
      </c>
      <c r="K1290" s="1">
        <v>42706.943993055596</v>
      </c>
      <c r="L1290" t="s">
        <v>18046</v>
      </c>
      <c r="M1290" t="s">
        <v>1448</v>
      </c>
      <c r="N1290" t="s">
        <v>18047</v>
      </c>
      <c r="O1290" s="2" t="str">
        <f t="shared" si="20"/>
        <v>http://atlas.ihpan.edu.pl/indxr/app/appzn_gr30/index.php#3;714.2725;-2.617</v>
      </c>
    </row>
    <row r="1291" spans="1:15" x14ac:dyDescent="0.25">
      <c r="A1291">
        <v>2175</v>
      </c>
      <c r="D1291" t="s">
        <v>14132</v>
      </c>
      <c r="E1291" t="s">
        <v>18048</v>
      </c>
      <c r="J1291" t="s">
        <v>213</v>
      </c>
      <c r="K1291" s="1">
        <v>42706.9448148148</v>
      </c>
      <c r="L1291" t="s">
        <v>18049</v>
      </c>
      <c r="M1291" t="s">
        <v>1448</v>
      </c>
      <c r="N1291" t="s">
        <v>18050</v>
      </c>
      <c r="O1291" s="2" t="str">
        <f t="shared" si="20"/>
        <v>http://atlas.ihpan.edu.pl/indxr/app/appzn_gr30/index.php#3;713.2915;-3.55</v>
      </c>
    </row>
    <row r="1292" spans="1:15" x14ac:dyDescent="0.25">
      <c r="A1292">
        <v>2176</v>
      </c>
      <c r="D1292" t="s">
        <v>49244</v>
      </c>
      <c r="E1292" t="s">
        <v>18051</v>
      </c>
      <c r="J1292" t="s">
        <v>213</v>
      </c>
      <c r="K1292" s="1">
        <v>42706.944710648102</v>
      </c>
      <c r="L1292" t="s">
        <v>18052</v>
      </c>
      <c r="M1292" t="s">
        <v>1448</v>
      </c>
      <c r="N1292" t="s">
        <v>18053</v>
      </c>
      <c r="O1292" s="2" t="str">
        <f t="shared" si="20"/>
        <v>http://atlas.ihpan.edu.pl/indxr/app/appzn_gr30/index.php#3;713.8465;-3.547</v>
      </c>
    </row>
    <row r="1293" spans="1:15" x14ac:dyDescent="0.25">
      <c r="A1293">
        <v>2177</v>
      </c>
      <c r="D1293" t="s">
        <v>14132</v>
      </c>
      <c r="E1293" t="s">
        <v>18054</v>
      </c>
      <c r="J1293" t="s">
        <v>213</v>
      </c>
      <c r="K1293" s="1">
        <v>42706.947418981501</v>
      </c>
      <c r="L1293" t="s">
        <v>18055</v>
      </c>
      <c r="M1293" t="s">
        <v>1454</v>
      </c>
      <c r="N1293" t="s">
        <v>18056</v>
      </c>
      <c r="O1293" s="2" t="str">
        <f t="shared" si="20"/>
        <v>http://atlas.ihpan.edu.pl/indxr/app/appzn_gr30/index.php#3;715.3105;-6.004</v>
      </c>
    </row>
    <row r="1294" spans="1:15" x14ac:dyDescent="0.25">
      <c r="A1294">
        <v>2178</v>
      </c>
      <c r="D1294" t="s">
        <v>49244</v>
      </c>
      <c r="E1294" t="s">
        <v>3524</v>
      </c>
      <c r="J1294" t="s">
        <v>213</v>
      </c>
      <c r="K1294" s="1">
        <v>42706.947581018503</v>
      </c>
      <c r="L1294" t="s">
        <v>18057</v>
      </c>
      <c r="M1294" t="s">
        <v>1454</v>
      </c>
      <c r="N1294" t="s">
        <v>18058</v>
      </c>
      <c r="O1294" s="2" t="str">
        <f t="shared" si="20"/>
        <v>http://atlas.ihpan.edu.pl/indxr/app/appzn_gr30/index.php#3;716.3545;-6.001</v>
      </c>
    </row>
    <row r="1295" spans="1:15" x14ac:dyDescent="0.25">
      <c r="A1295">
        <v>2179</v>
      </c>
      <c r="D1295" t="s">
        <v>14132</v>
      </c>
      <c r="E1295" t="s">
        <v>18059</v>
      </c>
      <c r="H1295" t="s">
        <v>18060</v>
      </c>
      <c r="J1295" t="s">
        <v>213</v>
      </c>
      <c r="K1295" s="1">
        <v>42706.949317129598</v>
      </c>
      <c r="L1295" t="s">
        <v>18061</v>
      </c>
      <c r="M1295" t="s">
        <v>1454</v>
      </c>
      <c r="N1295" t="s">
        <v>18062</v>
      </c>
      <c r="O1295" s="2" t="str">
        <f t="shared" si="20"/>
        <v>http://atlas.ihpan.edu.pl/indxr/app/appzn_gr30/index.php#3;714.8275;-6.214</v>
      </c>
    </row>
    <row r="1296" spans="1:15" x14ac:dyDescent="0.25">
      <c r="A1296">
        <v>2180</v>
      </c>
      <c r="D1296" t="s">
        <v>14132</v>
      </c>
      <c r="E1296" t="s">
        <v>18063</v>
      </c>
      <c r="H1296" t="s">
        <v>18064</v>
      </c>
      <c r="J1296" t="s">
        <v>213</v>
      </c>
      <c r="K1296" s="1">
        <v>42706.948958333298</v>
      </c>
      <c r="L1296" t="s">
        <v>18065</v>
      </c>
      <c r="M1296" t="s">
        <v>1454</v>
      </c>
      <c r="N1296" t="s">
        <v>18066</v>
      </c>
      <c r="O1296" s="2" t="str">
        <f t="shared" si="20"/>
        <v>http://atlas.ihpan.edu.pl/indxr/app/appzn_gr30/index.php#3;716.9005;-6.223</v>
      </c>
    </row>
    <row r="1297" spans="1:15" x14ac:dyDescent="0.25">
      <c r="A1297">
        <v>2181</v>
      </c>
      <c r="D1297" t="s">
        <v>14132</v>
      </c>
      <c r="E1297" t="s">
        <v>18067</v>
      </c>
      <c r="J1297" t="s">
        <v>213</v>
      </c>
      <c r="K1297" s="1">
        <v>42706.949733796297</v>
      </c>
      <c r="L1297" t="s">
        <v>18068</v>
      </c>
      <c r="M1297" t="s">
        <v>1459</v>
      </c>
      <c r="N1297" t="s">
        <v>18069</v>
      </c>
      <c r="O1297" s="2" t="str">
        <f t="shared" si="20"/>
        <v>http://atlas.ihpan.edu.pl/indxr/app/appzn_gr30/index.php#3;717.1105;-7.933</v>
      </c>
    </row>
    <row r="1298" spans="1:15" x14ac:dyDescent="0.25">
      <c r="A1298">
        <v>2182</v>
      </c>
      <c r="D1298" t="s">
        <v>49244</v>
      </c>
      <c r="E1298" t="s">
        <v>18070</v>
      </c>
      <c r="J1298" t="s">
        <v>213</v>
      </c>
      <c r="K1298" s="1">
        <v>42706.949895833299</v>
      </c>
      <c r="L1298" t="s">
        <v>18071</v>
      </c>
      <c r="M1298" t="s">
        <v>1459</v>
      </c>
      <c r="N1298" t="s">
        <v>18072</v>
      </c>
      <c r="O1298" s="2" t="str">
        <f t="shared" si="20"/>
        <v>http://atlas.ihpan.edu.pl/indxr/app/appzn_gr30/index.php#3;712.5175;-8.239</v>
      </c>
    </row>
    <row r="1299" spans="1:15" x14ac:dyDescent="0.25">
      <c r="A1299">
        <v>2183</v>
      </c>
      <c r="D1299" t="s">
        <v>14132</v>
      </c>
      <c r="E1299" t="s">
        <v>18073</v>
      </c>
      <c r="J1299" t="s">
        <v>213</v>
      </c>
      <c r="K1299" s="1">
        <v>42706.950243055602</v>
      </c>
      <c r="L1299" t="s">
        <v>18074</v>
      </c>
      <c r="M1299" t="s">
        <v>1459</v>
      </c>
      <c r="N1299" t="s">
        <v>18075</v>
      </c>
      <c r="O1299" s="2" t="str">
        <f t="shared" si="20"/>
        <v>http://atlas.ihpan.edu.pl/indxr/app/appzn_gr30/index.php#3;714.1735;-8.221</v>
      </c>
    </row>
    <row r="1300" spans="1:15" x14ac:dyDescent="0.25">
      <c r="A1300">
        <v>2184</v>
      </c>
      <c r="D1300" t="s">
        <v>49244</v>
      </c>
      <c r="E1300" t="s">
        <v>18076</v>
      </c>
      <c r="J1300" t="s">
        <v>213</v>
      </c>
      <c r="K1300" s="1">
        <v>42706.950474537</v>
      </c>
      <c r="L1300" t="s">
        <v>18077</v>
      </c>
      <c r="M1300" t="s">
        <v>1459</v>
      </c>
      <c r="N1300" t="s">
        <v>18078</v>
      </c>
      <c r="O1300" s="2" t="str">
        <f t="shared" si="20"/>
        <v>http://atlas.ihpan.edu.pl/indxr/app/appzn_gr30/index.php#3;714.7705;-8.182</v>
      </c>
    </row>
    <row r="1301" spans="1:15" x14ac:dyDescent="0.25">
      <c r="A1301">
        <v>2185</v>
      </c>
      <c r="D1301" t="s">
        <v>14132</v>
      </c>
      <c r="E1301" t="s">
        <v>15344</v>
      </c>
      <c r="H1301" t="s">
        <v>18079</v>
      </c>
      <c r="I1301" t="s">
        <v>18080</v>
      </c>
      <c r="J1301" t="s">
        <v>213</v>
      </c>
      <c r="K1301" s="1">
        <v>42706.952442129601</v>
      </c>
      <c r="L1301" t="s">
        <v>18081</v>
      </c>
      <c r="M1301" t="s">
        <v>1459</v>
      </c>
      <c r="N1301" t="s">
        <v>18082</v>
      </c>
      <c r="O1301" s="2" t="str">
        <f t="shared" si="20"/>
        <v>http://atlas.ihpan.edu.pl/indxr/app/appzn_gr30/index.php#3;715.0445;-8.52</v>
      </c>
    </row>
    <row r="1302" spans="1:15" x14ac:dyDescent="0.25">
      <c r="A1302">
        <v>2186</v>
      </c>
      <c r="D1302" t="s">
        <v>14132</v>
      </c>
      <c r="E1302" t="s">
        <v>18083</v>
      </c>
      <c r="H1302" t="s">
        <v>18084</v>
      </c>
      <c r="J1302" t="s">
        <v>213</v>
      </c>
      <c r="K1302" s="1">
        <v>42706.952847222201</v>
      </c>
      <c r="L1302" t="s">
        <v>18085</v>
      </c>
      <c r="M1302" t="s">
        <v>1459</v>
      </c>
      <c r="N1302" t="s">
        <v>18086</v>
      </c>
      <c r="O1302" s="2" t="str">
        <f t="shared" si="20"/>
        <v>http://atlas.ihpan.edu.pl/indxr/app/appzn_gr30/index.php#3;717.2135;-8.496</v>
      </c>
    </row>
    <row r="1303" spans="1:15" x14ac:dyDescent="0.25">
      <c r="A1303">
        <v>2187</v>
      </c>
      <c r="D1303" t="s">
        <v>14132</v>
      </c>
      <c r="E1303" t="s">
        <v>18087</v>
      </c>
      <c r="J1303" t="s">
        <v>213</v>
      </c>
      <c r="K1303" s="1">
        <v>42706.953657407401</v>
      </c>
      <c r="L1303" t="s">
        <v>18088</v>
      </c>
      <c r="M1303" t="s">
        <v>1459</v>
      </c>
      <c r="N1303" t="s">
        <v>18089</v>
      </c>
      <c r="O1303" s="2" t="str">
        <f t="shared" si="20"/>
        <v>http://atlas.ihpan.edu.pl/indxr/app/appzn_gr30/index.php#3;717.3245;-8.811</v>
      </c>
    </row>
    <row r="1304" spans="1:15" x14ac:dyDescent="0.25">
      <c r="A1304">
        <v>2188</v>
      </c>
      <c r="D1304" t="s">
        <v>14132</v>
      </c>
      <c r="E1304" t="s">
        <v>18090</v>
      </c>
      <c r="J1304" t="s">
        <v>213</v>
      </c>
      <c r="K1304" s="1">
        <v>42706.9535300926</v>
      </c>
      <c r="L1304" t="s">
        <v>18091</v>
      </c>
      <c r="M1304" t="s">
        <v>1459</v>
      </c>
      <c r="N1304" t="s">
        <v>18092</v>
      </c>
      <c r="O1304" s="2" t="str">
        <f t="shared" si="20"/>
        <v>http://atlas.ihpan.edu.pl/indxr/app/appzn_gr30/index.php#3;713.4395;-9.171</v>
      </c>
    </row>
    <row r="1305" spans="1:15" x14ac:dyDescent="0.25">
      <c r="A1305">
        <v>2189</v>
      </c>
      <c r="D1305" t="s">
        <v>49244</v>
      </c>
      <c r="E1305" t="s">
        <v>2186</v>
      </c>
      <c r="J1305" t="s">
        <v>213</v>
      </c>
      <c r="K1305" s="1">
        <v>42706.9537962963</v>
      </c>
      <c r="L1305" t="s">
        <v>18093</v>
      </c>
      <c r="M1305" t="s">
        <v>1459</v>
      </c>
      <c r="N1305" t="s">
        <v>18094</v>
      </c>
      <c r="O1305" s="2" t="str">
        <f t="shared" si="20"/>
        <v>http://atlas.ihpan.edu.pl/indxr/app/appzn_gr30/index.php#3;715.4975;-9.108</v>
      </c>
    </row>
    <row r="1306" spans="1:15" x14ac:dyDescent="0.25">
      <c r="A1306">
        <v>2190</v>
      </c>
      <c r="D1306" t="s">
        <v>14132</v>
      </c>
      <c r="E1306" t="s">
        <v>18095</v>
      </c>
      <c r="J1306" t="s">
        <v>213</v>
      </c>
      <c r="K1306" s="1">
        <v>42706.954236111102</v>
      </c>
      <c r="L1306" t="s">
        <v>18096</v>
      </c>
      <c r="M1306" t="s">
        <v>1464</v>
      </c>
      <c r="N1306" t="s">
        <v>18097</v>
      </c>
      <c r="O1306" s="2" t="str">
        <f t="shared" si="20"/>
        <v>http://atlas.ihpan.edu.pl/indxr/app/appzn_gr30/index.php#3;716.4995;-9.807</v>
      </c>
    </row>
    <row r="1307" spans="1:15" x14ac:dyDescent="0.25">
      <c r="A1307">
        <v>2191</v>
      </c>
      <c r="D1307" t="s">
        <v>49244</v>
      </c>
      <c r="E1307" t="s">
        <v>10249</v>
      </c>
      <c r="J1307" t="s">
        <v>213</v>
      </c>
      <c r="K1307" s="1">
        <v>42706.9544328704</v>
      </c>
      <c r="L1307" t="s">
        <v>18098</v>
      </c>
      <c r="M1307" t="s">
        <v>1464</v>
      </c>
      <c r="N1307" t="s">
        <v>18099</v>
      </c>
      <c r="O1307" s="2" t="str">
        <f t="shared" si="20"/>
        <v>http://atlas.ihpan.edu.pl/indxr/app/appzn_gr30/index.php#3;717.2435;-9.801</v>
      </c>
    </row>
    <row r="1308" spans="1:15" x14ac:dyDescent="0.25">
      <c r="A1308">
        <v>2192</v>
      </c>
      <c r="C1308" t="s">
        <v>16543</v>
      </c>
      <c r="E1308" t="s">
        <v>18100</v>
      </c>
      <c r="J1308" t="s">
        <v>213</v>
      </c>
      <c r="K1308" s="1">
        <v>42706.955150463</v>
      </c>
      <c r="L1308" t="s">
        <v>18101</v>
      </c>
      <c r="M1308" t="s">
        <v>1464</v>
      </c>
      <c r="N1308" t="s">
        <v>18102</v>
      </c>
      <c r="O1308" s="2" t="str">
        <f t="shared" si="20"/>
        <v>http://atlas.ihpan.edu.pl/indxr/app/appzn_gr30/index.php#3;713.9435;-10.146</v>
      </c>
    </row>
    <row r="1309" spans="1:15" x14ac:dyDescent="0.25">
      <c r="A1309">
        <v>2193</v>
      </c>
      <c r="D1309" t="s">
        <v>14132</v>
      </c>
      <c r="E1309" t="s">
        <v>18103</v>
      </c>
      <c r="J1309" t="s">
        <v>213</v>
      </c>
      <c r="K1309" s="1">
        <v>42706.964618055601</v>
      </c>
      <c r="L1309" t="s">
        <v>18104</v>
      </c>
      <c r="M1309" t="s">
        <v>1464</v>
      </c>
      <c r="N1309" t="s">
        <v>18105</v>
      </c>
      <c r="O1309" s="2" t="str">
        <f t="shared" si="20"/>
        <v>http://atlas.ihpan.edu.pl/indxr/app/appzn_gr30/index.php#3;717.0485;-10.371</v>
      </c>
    </row>
    <row r="1310" spans="1:15" x14ac:dyDescent="0.25">
      <c r="A1310">
        <v>2194</v>
      </c>
      <c r="D1310" t="s">
        <v>14132</v>
      </c>
      <c r="E1310" t="s">
        <v>18106</v>
      </c>
      <c r="J1310" t="s">
        <v>213</v>
      </c>
      <c r="K1310" s="1">
        <v>42706.964930555601</v>
      </c>
      <c r="L1310" t="s">
        <v>18107</v>
      </c>
      <c r="M1310" t="s">
        <v>1464</v>
      </c>
      <c r="N1310" t="s">
        <v>18108</v>
      </c>
      <c r="O1310" s="2" t="str">
        <f t="shared" si="20"/>
        <v>http://atlas.ihpan.edu.pl/indxr/app/appzn_gr30/index.php#3;712.9295;-10.743</v>
      </c>
    </row>
    <row r="1311" spans="1:15" x14ac:dyDescent="0.25">
      <c r="A1311">
        <v>2195</v>
      </c>
      <c r="D1311" t="s">
        <v>14132</v>
      </c>
      <c r="E1311" t="s">
        <v>18109</v>
      </c>
      <c r="J1311" t="s">
        <v>213</v>
      </c>
      <c r="K1311" s="1">
        <v>42706.965115740699</v>
      </c>
      <c r="L1311" t="s">
        <v>18110</v>
      </c>
      <c r="M1311" t="s">
        <v>1464</v>
      </c>
      <c r="N1311" t="s">
        <v>18111</v>
      </c>
      <c r="O1311" s="2" t="str">
        <f t="shared" si="20"/>
        <v>http://atlas.ihpan.edu.pl/indxr/app/appzn_gr30/index.php#3;715.4765;-10.614</v>
      </c>
    </row>
    <row r="1312" spans="1:15" x14ac:dyDescent="0.25">
      <c r="A1312">
        <v>2196</v>
      </c>
      <c r="D1312" t="s">
        <v>49244</v>
      </c>
      <c r="E1312" t="s">
        <v>2186</v>
      </c>
      <c r="J1312" t="s">
        <v>213</v>
      </c>
      <c r="K1312" s="1">
        <v>42706.965335648201</v>
      </c>
      <c r="L1312" t="s">
        <v>18112</v>
      </c>
      <c r="M1312" t="s">
        <v>1464</v>
      </c>
      <c r="N1312" t="s">
        <v>18113</v>
      </c>
      <c r="O1312" s="2" t="str">
        <f t="shared" si="20"/>
        <v>http://atlas.ihpan.edu.pl/indxr/app/appzn_gr30/index.php#3;715.9925;-10.614</v>
      </c>
    </row>
    <row r="1313" spans="1:15" x14ac:dyDescent="0.25">
      <c r="A1313">
        <v>2197</v>
      </c>
      <c r="D1313" t="s">
        <v>14132</v>
      </c>
      <c r="E1313" t="s">
        <v>15344</v>
      </c>
      <c r="H1313" t="s">
        <v>18114</v>
      </c>
      <c r="J1313" t="s">
        <v>213</v>
      </c>
      <c r="K1313" s="1">
        <v>42706.966238425899</v>
      </c>
      <c r="L1313" t="s">
        <v>18115</v>
      </c>
      <c r="M1313" t="s">
        <v>1464</v>
      </c>
      <c r="N1313" t="s">
        <v>18116</v>
      </c>
      <c r="O1313" s="2" t="str">
        <f t="shared" si="20"/>
        <v>http://atlas.ihpan.edu.pl/indxr/app/appzn_gr30/index.php#3;715.0655;-10.845</v>
      </c>
    </row>
    <row r="1314" spans="1:15" x14ac:dyDescent="0.25">
      <c r="A1314">
        <v>2198</v>
      </c>
      <c r="D1314" t="s">
        <v>14132</v>
      </c>
      <c r="E1314" t="s">
        <v>18117</v>
      </c>
      <c r="H1314" t="s">
        <v>18118</v>
      </c>
      <c r="J1314" t="s">
        <v>213</v>
      </c>
      <c r="K1314" s="1">
        <v>42706.966724537</v>
      </c>
      <c r="L1314" t="s">
        <v>18119</v>
      </c>
      <c r="M1314" t="s">
        <v>1464</v>
      </c>
      <c r="N1314" t="s">
        <v>18120</v>
      </c>
      <c r="O1314" s="2" t="str">
        <f t="shared" si="20"/>
        <v>http://atlas.ihpan.edu.pl/indxr/app/appzn_gr30/index.php#3;717.1805;-10.797</v>
      </c>
    </row>
    <row r="1315" spans="1:15" x14ac:dyDescent="0.25">
      <c r="A1315">
        <v>2199</v>
      </c>
      <c r="D1315" t="s">
        <v>14132</v>
      </c>
      <c r="E1315" t="s">
        <v>16463</v>
      </c>
      <c r="H1315" t="s">
        <v>18121</v>
      </c>
      <c r="J1315" t="s">
        <v>213</v>
      </c>
      <c r="K1315" s="1">
        <v>42706.967604166697</v>
      </c>
      <c r="L1315" t="s">
        <v>18122</v>
      </c>
      <c r="M1315" t="s">
        <v>1471</v>
      </c>
      <c r="N1315" t="s">
        <v>18123</v>
      </c>
      <c r="O1315" s="2" t="str">
        <f t="shared" si="20"/>
        <v>http://atlas.ihpan.edu.pl/indxr/app/appzn_gr30/index.php#3;723.5045;-1.521</v>
      </c>
    </row>
    <row r="1316" spans="1:15" x14ac:dyDescent="0.25">
      <c r="A1316">
        <v>2200</v>
      </c>
      <c r="D1316" t="s">
        <v>14132</v>
      </c>
      <c r="E1316" t="s">
        <v>18124</v>
      </c>
      <c r="H1316" t="s">
        <v>18118</v>
      </c>
      <c r="J1316" t="s">
        <v>213</v>
      </c>
      <c r="K1316" s="1">
        <v>42706.967905092599</v>
      </c>
      <c r="L1316" t="s">
        <v>18125</v>
      </c>
      <c r="M1316" t="s">
        <v>1471</v>
      </c>
      <c r="N1316" t="s">
        <v>18126</v>
      </c>
      <c r="O1316" s="2" t="str">
        <f t="shared" si="20"/>
        <v>http://atlas.ihpan.edu.pl/indxr/app/appzn_gr30/index.php#3;726.0395;-1.587</v>
      </c>
    </row>
    <row r="1317" spans="1:15" x14ac:dyDescent="0.25">
      <c r="A1317">
        <v>2201</v>
      </c>
      <c r="D1317" t="s">
        <v>49244</v>
      </c>
      <c r="E1317" t="s">
        <v>2186</v>
      </c>
      <c r="J1317" t="s">
        <v>213</v>
      </c>
      <c r="K1317" s="1">
        <v>42706.968136574098</v>
      </c>
      <c r="L1317" t="s">
        <v>18127</v>
      </c>
      <c r="M1317" t="s">
        <v>1471</v>
      </c>
      <c r="N1317" t="s">
        <v>18128</v>
      </c>
      <c r="O1317" s="2" t="str">
        <f t="shared" si="20"/>
        <v>http://atlas.ihpan.edu.pl/indxr/app/appzn_gr30/index.php#3;723.8675;-1.701</v>
      </c>
    </row>
    <row r="1318" spans="1:15" x14ac:dyDescent="0.25">
      <c r="A1318">
        <v>2202</v>
      </c>
      <c r="D1318" t="s">
        <v>14132</v>
      </c>
      <c r="E1318" t="s">
        <v>18129</v>
      </c>
      <c r="H1318" t="s">
        <v>18130</v>
      </c>
      <c r="J1318" t="s">
        <v>213</v>
      </c>
      <c r="K1318" s="1">
        <v>42706.969259259298</v>
      </c>
      <c r="L1318" t="s">
        <v>18131</v>
      </c>
      <c r="M1318" t="s">
        <v>1471</v>
      </c>
      <c r="N1318" t="s">
        <v>18132</v>
      </c>
      <c r="O1318" s="2" t="str">
        <f t="shared" si="20"/>
        <v>http://atlas.ihpan.edu.pl/indxr/app/appzn_gr30/index.php#3;721.7255;-2.016</v>
      </c>
    </row>
    <row r="1319" spans="1:15" x14ac:dyDescent="0.25">
      <c r="A1319">
        <v>2203</v>
      </c>
      <c r="D1319" t="s">
        <v>14132</v>
      </c>
      <c r="E1319" t="s">
        <v>18133</v>
      </c>
      <c r="H1319" t="s">
        <v>18130</v>
      </c>
      <c r="J1319" t="s">
        <v>213</v>
      </c>
      <c r="K1319" s="1">
        <v>42706.969444444403</v>
      </c>
      <c r="L1319" t="s">
        <v>18134</v>
      </c>
      <c r="M1319" t="s">
        <v>1471</v>
      </c>
      <c r="N1319" t="s">
        <v>18135</v>
      </c>
      <c r="O1319" s="2" t="str">
        <f t="shared" si="20"/>
        <v>http://atlas.ihpan.edu.pl/indxr/app/appzn_gr30/index.php#3;722.9375;-2.043</v>
      </c>
    </row>
    <row r="1320" spans="1:15" x14ac:dyDescent="0.25">
      <c r="A1320">
        <v>2204</v>
      </c>
      <c r="D1320" t="s">
        <v>14132</v>
      </c>
      <c r="E1320" t="s">
        <v>18136</v>
      </c>
      <c r="J1320" t="s">
        <v>213</v>
      </c>
      <c r="K1320" s="1">
        <v>42706.970300925903</v>
      </c>
      <c r="L1320" t="s">
        <v>18137</v>
      </c>
      <c r="M1320" t="s">
        <v>1476</v>
      </c>
      <c r="N1320" t="s">
        <v>18138</v>
      </c>
      <c r="O1320" s="2" t="str">
        <f t="shared" si="20"/>
        <v>http://atlas.ihpan.edu.pl/indxr/app/appzn_gr30/index.php#3;726.1355;-5.082</v>
      </c>
    </row>
    <row r="1321" spans="1:15" x14ac:dyDescent="0.25">
      <c r="A1321">
        <v>2205</v>
      </c>
      <c r="D1321" t="s">
        <v>14132</v>
      </c>
      <c r="E1321" t="s">
        <v>18139</v>
      </c>
      <c r="H1321" t="s">
        <v>18140</v>
      </c>
      <c r="J1321" t="s">
        <v>213</v>
      </c>
      <c r="K1321" s="1">
        <v>42706.971886574102</v>
      </c>
      <c r="L1321" t="s">
        <v>18141</v>
      </c>
      <c r="M1321" t="s">
        <v>1476</v>
      </c>
      <c r="N1321" t="s">
        <v>18142</v>
      </c>
      <c r="O1321" s="2" t="str">
        <f t="shared" si="20"/>
        <v>http://atlas.ihpan.edu.pl/indxr/app/appzn_gr30/index.php#3;721.5845;-5.445</v>
      </c>
    </row>
    <row r="1322" spans="1:15" x14ac:dyDescent="0.25">
      <c r="A1322">
        <v>2206</v>
      </c>
      <c r="D1322" t="s">
        <v>14132</v>
      </c>
      <c r="E1322" t="s">
        <v>18143</v>
      </c>
      <c r="H1322" t="s">
        <v>18144</v>
      </c>
      <c r="J1322" t="s">
        <v>213</v>
      </c>
      <c r="K1322" s="1">
        <v>42706.971064814803</v>
      </c>
      <c r="L1322" t="s">
        <v>18145</v>
      </c>
      <c r="M1322" t="s">
        <v>1476</v>
      </c>
      <c r="N1322" t="s">
        <v>18146</v>
      </c>
      <c r="O1322" s="2" t="str">
        <f t="shared" si="20"/>
        <v>http://atlas.ihpan.edu.pl/indxr/app/appzn_gr30/index.php#3;724.4975;-5.439</v>
      </c>
    </row>
    <row r="1323" spans="1:15" x14ac:dyDescent="0.25">
      <c r="A1323">
        <v>2207</v>
      </c>
      <c r="D1323" t="s">
        <v>49244</v>
      </c>
      <c r="E1323" t="s">
        <v>5889</v>
      </c>
      <c r="J1323" t="s">
        <v>213</v>
      </c>
      <c r="K1323" s="1">
        <v>42706.971354166701</v>
      </c>
      <c r="L1323" t="s">
        <v>18147</v>
      </c>
      <c r="M1323" t="s">
        <v>1476</v>
      </c>
      <c r="N1323" t="s">
        <v>18148</v>
      </c>
      <c r="O1323" s="2" t="str">
        <f t="shared" si="20"/>
        <v>http://atlas.ihpan.edu.pl/indxr/app/appzn_gr30/index.php#3;725.2415;-5.439</v>
      </c>
    </row>
    <row r="1324" spans="1:15" x14ac:dyDescent="0.25">
      <c r="A1324">
        <v>2208</v>
      </c>
      <c r="D1324" t="s">
        <v>14132</v>
      </c>
      <c r="E1324" t="s">
        <v>18149</v>
      </c>
      <c r="J1324" t="s">
        <v>213</v>
      </c>
      <c r="K1324" s="1">
        <v>42706.971608796302</v>
      </c>
      <c r="L1324" t="s">
        <v>18150</v>
      </c>
      <c r="M1324" t="s">
        <v>1476</v>
      </c>
      <c r="N1324" t="s">
        <v>18151</v>
      </c>
      <c r="O1324" s="2" t="str">
        <f t="shared" si="20"/>
        <v>http://atlas.ihpan.edu.pl/indxr/app/appzn_gr30/index.php#3;725.2925;-5.595</v>
      </c>
    </row>
    <row r="1325" spans="1:15" x14ac:dyDescent="0.25">
      <c r="A1325">
        <v>2209</v>
      </c>
      <c r="D1325" t="s">
        <v>14132</v>
      </c>
      <c r="E1325" t="s">
        <v>18152</v>
      </c>
      <c r="J1325" t="s">
        <v>213</v>
      </c>
      <c r="K1325" s="1">
        <v>42706.972974536999</v>
      </c>
      <c r="L1325" t="s">
        <v>18153</v>
      </c>
      <c r="M1325" t="s">
        <v>1481</v>
      </c>
      <c r="N1325" t="s">
        <v>18154</v>
      </c>
      <c r="O1325" s="2" t="str">
        <f t="shared" si="20"/>
        <v>http://atlas.ihpan.edu.pl/indxr/app/appzn_gr30/index.php#3;724.6595;-6.384</v>
      </c>
    </row>
    <row r="1326" spans="1:15" x14ac:dyDescent="0.25">
      <c r="A1326">
        <v>2210</v>
      </c>
      <c r="D1326" t="s">
        <v>49244</v>
      </c>
      <c r="E1326" t="s">
        <v>6798</v>
      </c>
      <c r="J1326" t="s">
        <v>213</v>
      </c>
      <c r="K1326" s="1">
        <v>42706.973113425898</v>
      </c>
      <c r="L1326" t="s">
        <v>18155</v>
      </c>
      <c r="M1326" t="s">
        <v>1481</v>
      </c>
      <c r="N1326" t="s">
        <v>18156</v>
      </c>
      <c r="O1326" s="2" t="str">
        <f t="shared" si="20"/>
        <v>http://atlas.ihpan.edu.pl/indxr/app/appzn_gr30/index.php#3;725.4005;-6.39</v>
      </c>
    </row>
    <row r="1327" spans="1:15" x14ac:dyDescent="0.25">
      <c r="A1327">
        <v>2211</v>
      </c>
      <c r="D1327" t="s">
        <v>14132</v>
      </c>
      <c r="E1327" t="s">
        <v>18149</v>
      </c>
      <c r="J1327" t="s">
        <v>213</v>
      </c>
      <c r="K1327" s="1">
        <v>42706.973391203697</v>
      </c>
      <c r="L1327" t="s">
        <v>18157</v>
      </c>
      <c r="M1327" t="s">
        <v>1481</v>
      </c>
      <c r="N1327" t="s">
        <v>18158</v>
      </c>
      <c r="O1327" s="2" t="str">
        <f t="shared" si="20"/>
        <v>http://atlas.ihpan.edu.pl/indxr/app/appzn_gr30/index.php#3;722.7725;-6.789</v>
      </c>
    </row>
    <row r="1328" spans="1:15" x14ac:dyDescent="0.25">
      <c r="A1328">
        <v>2212</v>
      </c>
      <c r="D1328" t="s">
        <v>49244</v>
      </c>
      <c r="E1328" t="s">
        <v>5889</v>
      </c>
      <c r="J1328" t="s">
        <v>213</v>
      </c>
      <c r="K1328" s="1">
        <v>42706.973541666703</v>
      </c>
      <c r="L1328" t="s">
        <v>18159</v>
      </c>
      <c r="M1328" t="s">
        <v>1481</v>
      </c>
      <c r="N1328" t="s">
        <v>18160</v>
      </c>
      <c r="O1328" s="2" t="str">
        <f t="shared" si="20"/>
        <v>http://atlas.ihpan.edu.pl/indxr/app/appzn_gr30/index.php#3;723.6725;-6.789</v>
      </c>
    </row>
    <row r="1329" spans="1:15" x14ac:dyDescent="0.25">
      <c r="A1329">
        <v>2213</v>
      </c>
      <c r="D1329" t="s">
        <v>14132</v>
      </c>
      <c r="E1329" t="s">
        <v>18161</v>
      </c>
      <c r="H1329" t="s">
        <v>18162</v>
      </c>
      <c r="J1329" t="s">
        <v>213</v>
      </c>
      <c r="K1329" s="1">
        <v>42706.974293981497</v>
      </c>
      <c r="L1329" t="s">
        <v>18163</v>
      </c>
      <c r="M1329" t="s">
        <v>1481</v>
      </c>
      <c r="N1329" t="s">
        <v>18164</v>
      </c>
      <c r="O1329" s="2" t="str">
        <f t="shared" si="20"/>
        <v>http://atlas.ihpan.edu.pl/indxr/app/appzn_gr30/index.php#3;722.6375;-6.942</v>
      </c>
    </row>
    <row r="1330" spans="1:15" x14ac:dyDescent="0.25">
      <c r="A1330">
        <v>2214</v>
      </c>
      <c r="D1330" t="s">
        <v>14132</v>
      </c>
      <c r="E1330" t="s">
        <v>18143</v>
      </c>
      <c r="H1330" t="s">
        <v>18144</v>
      </c>
      <c r="J1330" t="s">
        <v>213</v>
      </c>
      <c r="K1330" s="1">
        <v>42706.974745370397</v>
      </c>
      <c r="L1330" t="s">
        <v>18165</v>
      </c>
      <c r="M1330" t="s">
        <v>1481</v>
      </c>
      <c r="N1330" t="s">
        <v>18166</v>
      </c>
      <c r="O1330" s="2" t="str">
        <f t="shared" si="20"/>
        <v>http://atlas.ihpan.edu.pl/indxr/app/appzn_gr30/index.php#3;724.8365;-6.945</v>
      </c>
    </row>
    <row r="1331" spans="1:15" x14ac:dyDescent="0.25">
      <c r="A1331">
        <v>2215</v>
      </c>
      <c r="D1331" t="s">
        <v>14132</v>
      </c>
      <c r="E1331" t="s">
        <v>18167</v>
      </c>
      <c r="J1331" t="s">
        <v>213</v>
      </c>
      <c r="K1331" s="1">
        <v>42706.975011574097</v>
      </c>
      <c r="L1331" t="s">
        <v>18168</v>
      </c>
      <c r="M1331" t="s">
        <v>1481</v>
      </c>
      <c r="N1331" t="s">
        <v>18169</v>
      </c>
      <c r="O1331" s="2" t="str">
        <f t="shared" si="20"/>
        <v>http://atlas.ihpan.edu.pl/indxr/app/appzn_gr30/index.php#3;721.9415;-7.545</v>
      </c>
    </row>
    <row r="1332" spans="1:15" x14ac:dyDescent="0.25">
      <c r="A1332">
        <v>2216</v>
      </c>
      <c r="D1332" t="s">
        <v>14132</v>
      </c>
      <c r="E1332" t="s">
        <v>18170</v>
      </c>
      <c r="J1332" t="s">
        <v>213</v>
      </c>
      <c r="K1332" s="1">
        <v>42706.975810185198</v>
      </c>
      <c r="L1332" t="s">
        <v>18171</v>
      </c>
      <c r="M1332" t="s">
        <v>1487</v>
      </c>
      <c r="N1332" t="s">
        <v>18172</v>
      </c>
      <c r="O1332" s="2" t="str">
        <f t="shared" si="20"/>
        <v>http://atlas.ihpan.edu.pl/indxr/app/appzn_gr30/index.php#3;725.2595;-8.472</v>
      </c>
    </row>
    <row r="1333" spans="1:15" x14ac:dyDescent="0.25">
      <c r="A1333">
        <v>2217</v>
      </c>
      <c r="D1333" t="s">
        <v>49244</v>
      </c>
      <c r="E1333" t="s">
        <v>18173</v>
      </c>
      <c r="J1333" t="s">
        <v>213</v>
      </c>
      <c r="K1333" s="1">
        <v>42706.9757060185</v>
      </c>
      <c r="L1333" t="s">
        <v>18174</v>
      </c>
      <c r="M1333" t="s">
        <v>1487</v>
      </c>
      <c r="N1333" t="s">
        <v>18175</v>
      </c>
      <c r="O1333" s="2" t="str">
        <f t="shared" si="20"/>
        <v>http://atlas.ihpan.edu.pl/indxr/app/appzn_gr30/index.php#3;726.5285;-8.475</v>
      </c>
    </row>
    <row r="1334" spans="1:15" x14ac:dyDescent="0.25">
      <c r="A1334">
        <v>2218</v>
      </c>
      <c r="D1334" t="s">
        <v>14132</v>
      </c>
      <c r="E1334" t="s">
        <v>18176</v>
      </c>
      <c r="H1334" t="s">
        <v>18177</v>
      </c>
      <c r="J1334" t="s">
        <v>213</v>
      </c>
      <c r="K1334" s="1">
        <v>42706.977210648103</v>
      </c>
      <c r="L1334" t="s">
        <v>18178</v>
      </c>
      <c r="M1334" t="s">
        <v>1487</v>
      </c>
      <c r="N1334" t="s">
        <v>18179</v>
      </c>
      <c r="O1334" s="2" t="str">
        <f t="shared" si="20"/>
        <v>http://atlas.ihpan.edu.pl/indxr/app/appzn_gr30/index.php#3;726.2945;-8.727</v>
      </c>
    </row>
    <row r="1335" spans="1:15" x14ac:dyDescent="0.25">
      <c r="A1335">
        <v>2219</v>
      </c>
      <c r="D1335" t="s">
        <v>14132</v>
      </c>
      <c r="E1335" t="s">
        <v>18180</v>
      </c>
      <c r="H1335" t="s">
        <v>18181</v>
      </c>
      <c r="J1335" t="s">
        <v>213</v>
      </c>
      <c r="K1335" s="1">
        <v>42706.977719907401</v>
      </c>
      <c r="L1335" t="s">
        <v>18182</v>
      </c>
      <c r="M1335" t="s">
        <v>1487</v>
      </c>
      <c r="N1335" t="s">
        <v>18183</v>
      </c>
      <c r="O1335" s="2" t="str">
        <f t="shared" si="20"/>
        <v>http://atlas.ihpan.edu.pl/indxr/app/appzn_gr30/index.php#3;724.4555;-8.865</v>
      </c>
    </row>
    <row r="1336" spans="1:15" x14ac:dyDescent="0.25">
      <c r="A1336">
        <v>2220</v>
      </c>
      <c r="D1336" t="s">
        <v>49244</v>
      </c>
      <c r="E1336" t="s">
        <v>11134</v>
      </c>
      <c r="J1336" t="s">
        <v>213</v>
      </c>
      <c r="K1336" s="1">
        <v>42706.979537036997</v>
      </c>
      <c r="L1336" t="s">
        <v>18184</v>
      </c>
      <c r="M1336" t="s">
        <v>1487</v>
      </c>
      <c r="N1336" t="s">
        <v>18185</v>
      </c>
      <c r="O1336" s="2" t="str">
        <f t="shared" si="20"/>
        <v>http://atlas.ihpan.edu.pl/indxr/app/appzn_gr30/index.php#3;726.3245;-9.642</v>
      </c>
    </row>
    <row r="1337" spans="1:15" x14ac:dyDescent="0.25">
      <c r="A1337">
        <v>2221</v>
      </c>
      <c r="D1337" t="s">
        <v>14132</v>
      </c>
      <c r="E1337" t="s">
        <v>18186</v>
      </c>
      <c r="J1337" t="s">
        <v>213</v>
      </c>
      <c r="K1337" s="1">
        <v>42706.986828703702</v>
      </c>
      <c r="L1337" t="s">
        <v>18187</v>
      </c>
      <c r="M1337" t="s">
        <v>1497</v>
      </c>
      <c r="N1337" t="s">
        <v>18188</v>
      </c>
      <c r="O1337" s="2" t="str">
        <f t="shared" si="20"/>
        <v>http://atlas.ihpan.edu.pl/indxr/app/appzn_gr30/index.php#3;734.5775;-1.7805000000001</v>
      </c>
    </row>
    <row r="1338" spans="1:15" x14ac:dyDescent="0.25">
      <c r="A1338">
        <v>2222</v>
      </c>
      <c r="D1338" t="s">
        <v>14132</v>
      </c>
      <c r="E1338" t="s">
        <v>18189</v>
      </c>
      <c r="J1338" t="s">
        <v>213</v>
      </c>
      <c r="K1338" s="1">
        <v>42706.990902777798</v>
      </c>
      <c r="L1338" t="s">
        <v>18190</v>
      </c>
      <c r="M1338" t="s">
        <v>1497</v>
      </c>
      <c r="N1338" t="s">
        <v>18191</v>
      </c>
      <c r="O1338" s="2" t="str">
        <f t="shared" si="20"/>
        <v>http://atlas.ihpan.edu.pl/indxr/app/appzn_gr30/index.php#3;734.7095;-2.2815000000001</v>
      </c>
    </row>
    <row r="1339" spans="1:15" x14ac:dyDescent="0.25">
      <c r="A1339">
        <v>2223</v>
      </c>
      <c r="D1339" t="s">
        <v>49244</v>
      </c>
      <c r="E1339" t="s">
        <v>18192</v>
      </c>
      <c r="J1339" t="s">
        <v>213</v>
      </c>
      <c r="K1339" s="1">
        <v>42706.991087962997</v>
      </c>
      <c r="L1339" t="s">
        <v>18193</v>
      </c>
      <c r="M1339" t="s">
        <v>1497</v>
      </c>
      <c r="N1339" t="s">
        <v>18194</v>
      </c>
      <c r="O1339" s="2" t="str">
        <f t="shared" si="20"/>
        <v>http://atlas.ihpan.edu.pl/indxr/app/appzn_gr30/index.php#3;735.3455;-2.2755000000001</v>
      </c>
    </row>
    <row r="1340" spans="1:15" x14ac:dyDescent="0.25">
      <c r="A1340">
        <v>2224</v>
      </c>
      <c r="C1340" t="s">
        <v>14239</v>
      </c>
      <c r="E1340" t="s">
        <v>18195</v>
      </c>
      <c r="J1340" t="s">
        <v>213</v>
      </c>
      <c r="K1340" s="1">
        <v>42706.992418981499</v>
      </c>
      <c r="L1340" t="s">
        <v>18196</v>
      </c>
      <c r="M1340" t="s">
        <v>1497</v>
      </c>
      <c r="N1340" t="s">
        <v>18197</v>
      </c>
      <c r="O1340" s="2" t="str">
        <f t="shared" si="20"/>
        <v>http://atlas.ihpan.edu.pl/indxr/app/appzn_gr30/index.php#3;732.3955;-2.6845000000001</v>
      </c>
    </row>
    <row r="1341" spans="1:15" x14ac:dyDescent="0.25">
      <c r="A1341">
        <v>2225</v>
      </c>
      <c r="D1341" t="s">
        <v>49244</v>
      </c>
      <c r="E1341" t="s">
        <v>5903</v>
      </c>
      <c r="J1341" t="s">
        <v>213</v>
      </c>
      <c r="K1341" s="1">
        <v>42706.992604166699</v>
      </c>
      <c r="L1341" t="s">
        <v>18198</v>
      </c>
      <c r="M1341" t="s">
        <v>1497</v>
      </c>
      <c r="N1341" t="s">
        <v>18199</v>
      </c>
      <c r="O1341" s="2" t="str">
        <f t="shared" si="20"/>
        <v>http://atlas.ihpan.edu.pl/indxr/app/appzn_gr30/index.php#3;735.2305;-2.6815000000001</v>
      </c>
    </row>
    <row r="1342" spans="1:15" x14ac:dyDescent="0.25">
      <c r="A1342">
        <v>2226</v>
      </c>
      <c r="D1342" t="s">
        <v>14311</v>
      </c>
      <c r="E1342" t="s">
        <v>18200</v>
      </c>
      <c r="J1342" t="s">
        <v>213</v>
      </c>
      <c r="K1342" s="1">
        <v>42706.9946180556</v>
      </c>
      <c r="L1342" t="s">
        <v>18201</v>
      </c>
      <c r="M1342" t="s">
        <v>1497</v>
      </c>
      <c r="N1342" t="s">
        <v>18202</v>
      </c>
      <c r="O1342" s="2" t="str">
        <f t="shared" si="20"/>
        <v>http://atlas.ihpan.edu.pl/indxr/app/appzn_gr30/index.php#3;734.4985;-2.8405000000001</v>
      </c>
    </row>
    <row r="1343" spans="1:15" x14ac:dyDescent="0.25">
      <c r="A1343">
        <v>2227</v>
      </c>
      <c r="D1343" t="s">
        <v>14311</v>
      </c>
      <c r="E1343" t="s">
        <v>18203</v>
      </c>
      <c r="J1343" t="s">
        <v>213</v>
      </c>
      <c r="K1343" s="1">
        <v>42706.997789351903</v>
      </c>
      <c r="L1343" t="s">
        <v>18204</v>
      </c>
      <c r="M1343" t="s">
        <v>1497</v>
      </c>
      <c r="N1343" t="s">
        <v>18205</v>
      </c>
      <c r="O1343" s="2" t="str">
        <f t="shared" si="20"/>
        <v>http://atlas.ihpan.edu.pl/indxr/app/appzn_gr30/index.php#3;735.4405;-2.8315000000001</v>
      </c>
    </row>
    <row r="1344" spans="1:15" x14ac:dyDescent="0.25">
      <c r="A1344">
        <v>2228</v>
      </c>
      <c r="D1344" t="s">
        <v>14311</v>
      </c>
      <c r="E1344" t="s">
        <v>18206</v>
      </c>
      <c r="J1344" t="s">
        <v>213</v>
      </c>
      <c r="K1344" s="1">
        <v>42706.998136574097</v>
      </c>
      <c r="L1344" t="s">
        <v>18207</v>
      </c>
      <c r="M1344" t="s">
        <v>1497</v>
      </c>
      <c r="N1344" t="s">
        <v>18208</v>
      </c>
      <c r="O1344" s="2" t="str">
        <f t="shared" si="20"/>
        <v>http://atlas.ihpan.edu.pl/indxr/app/appzn_gr30/index.php#3;731.8495;-3.0385000000001</v>
      </c>
    </row>
    <row r="1345" spans="1:15" x14ac:dyDescent="0.25">
      <c r="A1345">
        <v>2229</v>
      </c>
      <c r="D1345" t="s">
        <v>14311</v>
      </c>
      <c r="E1345" t="s">
        <v>18209</v>
      </c>
      <c r="J1345" t="s">
        <v>213</v>
      </c>
      <c r="K1345" s="1">
        <v>42707.003634259301</v>
      </c>
      <c r="L1345" t="s">
        <v>18210</v>
      </c>
      <c r="M1345" t="s">
        <v>1497</v>
      </c>
      <c r="N1345" t="s">
        <v>18211</v>
      </c>
      <c r="O1345" s="2" t="str">
        <f t="shared" si="20"/>
        <v>http://atlas.ihpan.edu.pl/indxr/app/appzn_gr30/index.php#3;732.2555;-3.2095000000001</v>
      </c>
    </row>
    <row r="1346" spans="1:15" x14ac:dyDescent="0.25">
      <c r="A1346">
        <v>2230</v>
      </c>
      <c r="D1346" t="s">
        <v>14311</v>
      </c>
      <c r="E1346" t="s">
        <v>18212</v>
      </c>
      <c r="J1346" t="s">
        <v>213</v>
      </c>
      <c r="K1346" s="1">
        <v>42707.019803240699</v>
      </c>
      <c r="L1346" t="s">
        <v>18213</v>
      </c>
      <c r="M1346" t="s">
        <v>1497</v>
      </c>
      <c r="N1346" t="s">
        <v>18214</v>
      </c>
      <c r="O1346" s="2" t="str">
        <f t="shared" si="20"/>
        <v>http://atlas.ihpan.edu.pl/indxr/app/appzn_gr30/index.php#3;733.756097938144;-3.20500515463914</v>
      </c>
    </row>
    <row r="1347" spans="1:15" x14ac:dyDescent="0.25">
      <c r="A1347">
        <v>2231</v>
      </c>
      <c r="D1347" t="s">
        <v>14311</v>
      </c>
      <c r="E1347" t="s">
        <v>18215</v>
      </c>
      <c r="J1347" t="s">
        <v>213</v>
      </c>
      <c r="K1347" s="1">
        <v>42707.0055208333</v>
      </c>
      <c r="L1347" t="s">
        <v>18216</v>
      </c>
      <c r="M1347" t="s">
        <v>1497</v>
      </c>
      <c r="N1347" t="s">
        <v>18217</v>
      </c>
      <c r="O1347" s="2" t="str">
        <f t="shared" ref="O1347:O1410" si="21">HYPERLINK($N1347)</f>
        <v>http://atlas.ihpan.edu.pl/indxr/app/appzn_gr30/index.php#3;734.6495;-3.0085000000001</v>
      </c>
    </row>
    <row r="1348" spans="1:15" x14ac:dyDescent="0.25">
      <c r="A1348">
        <v>2232</v>
      </c>
      <c r="D1348" t="s">
        <v>49244</v>
      </c>
      <c r="E1348" t="s">
        <v>18218</v>
      </c>
      <c r="J1348" t="s">
        <v>213</v>
      </c>
      <c r="K1348" s="1">
        <v>42710.897546296299</v>
      </c>
      <c r="L1348" t="s">
        <v>18219</v>
      </c>
      <c r="M1348" t="s">
        <v>1497</v>
      </c>
      <c r="N1348" t="s">
        <v>18220</v>
      </c>
      <c r="O1348" s="2" t="str">
        <f t="shared" si="21"/>
        <v>http://atlas.ihpan.edu.pl/indxr/app/appzn_gr30/index.php#3;735.372;-3.222</v>
      </c>
    </row>
    <row r="1349" spans="1:15" x14ac:dyDescent="0.25">
      <c r="A1349">
        <v>2233</v>
      </c>
      <c r="D1349" t="s">
        <v>14132</v>
      </c>
      <c r="E1349" t="s">
        <v>18221</v>
      </c>
      <c r="J1349" t="s">
        <v>213</v>
      </c>
      <c r="K1349" s="1">
        <v>42710.8993402778</v>
      </c>
      <c r="L1349" t="s">
        <v>18222</v>
      </c>
      <c r="M1349" t="s">
        <v>1497</v>
      </c>
      <c r="N1349" t="s">
        <v>18223</v>
      </c>
      <c r="O1349" s="2" t="str">
        <f t="shared" si="21"/>
        <v>http://atlas.ihpan.edu.pl/indxr/app/appzn_gr30/index.php#3;731.66199999999;-4.111</v>
      </c>
    </row>
    <row r="1350" spans="1:15" x14ac:dyDescent="0.25">
      <c r="A1350">
        <v>2234</v>
      </c>
      <c r="C1350" t="s">
        <v>14239</v>
      </c>
      <c r="E1350" t="s">
        <v>18224</v>
      </c>
      <c r="J1350" t="s">
        <v>213</v>
      </c>
      <c r="K1350" s="1">
        <v>42710.900659722203</v>
      </c>
      <c r="L1350" t="s">
        <v>18225</v>
      </c>
      <c r="M1350" t="s">
        <v>1497</v>
      </c>
      <c r="N1350" t="s">
        <v>18226</v>
      </c>
      <c r="O1350" s="2" t="str">
        <f t="shared" si="21"/>
        <v>http://atlas.ihpan.edu.pl/indxr/app/appzn_gr30/index.php#3;730.86199999999;-6.194</v>
      </c>
    </row>
    <row r="1351" spans="1:15" x14ac:dyDescent="0.25">
      <c r="A1351">
        <v>2235</v>
      </c>
      <c r="D1351" t="s">
        <v>14132</v>
      </c>
      <c r="E1351" t="s">
        <v>18227</v>
      </c>
      <c r="J1351" t="s">
        <v>213</v>
      </c>
      <c r="K1351" s="1">
        <v>42710.901145833297</v>
      </c>
      <c r="L1351" t="s">
        <v>18228</v>
      </c>
      <c r="M1351" t="s">
        <v>1503</v>
      </c>
      <c r="N1351" t="s">
        <v>18229</v>
      </c>
      <c r="O1351" s="2" t="str">
        <f t="shared" si="21"/>
        <v>http://atlas.ihpan.edu.pl/indxr/app/appzn_gr30/index.php#3;734.54699999999;-8.7445</v>
      </c>
    </row>
    <row r="1352" spans="1:15" x14ac:dyDescent="0.25">
      <c r="A1352">
        <v>2236</v>
      </c>
      <c r="D1352" t="s">
        <v>49244</v>
      </c>
      <c r="E1352" t="s">
        <v>18230</v>
      </c>
      <c r="J1352" t="s">
        <v>213</v>
      </c>
      <c r="K1352" s="1">
        <v>42710.901284722197</v>
      </c>
      <c r="L1352" t="s">
        <v>18231</v>
      </c>
      <c r="M1352" t="s">
        <v>1503</v>
      </c>
      <c r="N1352" t="s">
        <v>18232</v>
      </c>
      <c r="O1352" s="2" t="str">
        <f t="shared" si="21"/>
        <v>http://atlas.ihpan.edu.pl/indxr/app/appzn_gr30/index.php#3;730.54499999999;-8.9365</v>
      </c>
    </row>
    <row r="1353" spans="1:15" x14ac:dyDescent="0.25">
      <c r="A1353">
        <v>2237</v>
      </c>
      <c r="C1353" t="s">
        <v>14239</v>
      </c>
      <c r="E1353" t="s">
        <v>18233</v>
      </c>
      <c r="J1353" t="s">
        <v>213</v>
      </c>
      <c r="K1353" s="1">
        <v>42710.901539351798</v>
      </c>
      <c r="L1353" t="s">
        <v>18234</v>
      </c>
      <c r="M1353" t="s">
        <v>1503</v>
      </c>
      <c r="N1353" t="s">
        <v>18235</v>
      </c>
      <c r="O1353" s="2" t="str">
        <f t="shared" si="21"/>
        <v>http://atlas.ihpan.edu.pl/indxr/app/appzn_gr30/index.php#3;734.37599999999;-8.9485</v>
      </c>
    </row>
    <row r="1354" spans="1:15" x14ac:dyDescent="0.25">
      <c r="A1354">
        <v>2238</v>
      </c>
      <c r="D1354" t="s">
        <v>49244</v>
      </c>
      <c r="E1354" t="s">
        <v>17347</v>
      </c>
      <c r="J1354" t="s">
        <v>213</v>
      </c>
      <c r="K1354" s="1">
        <v>42710.901956018497</v>
      </c>
      <c r="L1354" t="s">
        <v>18236</v>
      </c>
      <c r="M1354" t="s">
        <v>1503</v>
      </c>
      <c r="N1354" t="s">
        <v>18237</v>
      </c>
      <c r="O1354" s="2" t="str">
        <f t="shared" si="21"/>
        <v>http://atlas.ihpan.edu.pl/indxr/app/appzn_gr30/index.php#3;732.51599999999;-9.1375</v>
      </c>
    </row>
    <row r="1355" spans="1:15" x14ac:dyDescent="0.25">
      <c r="A1355">
        <v>2239</v>
      </c>
      <c r="D1355" t="s">
        <v>14132</v>
      </c>
      <c r="E1355" t="s">
        <v>18238</v>
      </c>
      <c r="J1355" t="s">
        <v>213</v>
      </c>
      <c r="K1355" s="1">
        <v>42710.902789351901</v>
      </c>
      <c r="L1355" t="s">
        <v>18239</v>
      </c>
      <c r="M1355" t="s">
        <v>1503</v>
      </c>
      <c r="N1355" t="s">
        <v>18240</v>
      </c>
      <c r="O1355" s="2" t="str">
        <f t="shared" si="21"/>
        <v>http://atlas.ihpan.edu.pl/indxr/app/appzn_gr30/index.php#3;731.53499999999;-10.6495</v>
      </c>
    </row>
    <row r="1356" spans="1:15" x14ac:dyDescent="0.25">
      <c r="A1356">
        <v>2240</v>
      </c>
      <c r="D1356" t="s">
        <v>14132</v>
      </c>
      <c r="E1356" t="s">
        <v>18241</v>
      </c>
      <c r="J1356" t="s">
        <v>213</v>
      </c>
      <c r="K1356" s="1">
        <v>42710.905520833301</v>
      </c>
      <c r="L1356" t="s">
        <v>18242</v>
      </c>
      <c r="M1356" t="s">
        <v>1506</v>
      </c>
      <c r="N1356" t="s">
        <v>18243</v>
      </c>
      <c r="O1356" s="2" t="str">
        <f t="shared" si="21"/>
        <v>http://atlas.ihpan.edu.pl/indxr/app/appzn_gr30/index.php#3;743.84699999999;-3.0285</v>
      </c>
    </row>
    <row r="1357" spans="1:15" x14ac:dyDescent="0.25">
      <c r="A1357">
        <v>2241</v>
      </c>
      <c r="D1357" t="s">
        <v>14132</v>
      </c>
      <c r="E1357" t="s">
        <v>18244</v>
      </c>
      <c r="J1357" t="s">
        <v>213</v>
      </c>
      <c r="K1357" s="1">
        <v>42710.9058449074</v>
      </c>
      <c r="L1357" t="s">
        <v>18245</v>
      </c>
      <c r="M1357" t="s">
        <v>1511</v>
      </c>
      <c r="N1357" t="s">
        <v>18246</v>
      </c>
      <c r="O1357" s="2" t="str">
        <f t="shared" si="21"/>
        <v>http://atlas.ihpan.edu.pl/indxr/app/appzn_gr30/index.php#3;744.52799999999;-4.1085</v>
      </c>
    </row>
    <row r="1358" spans="1:15" x14ac:dyDescent="0.25">
      <c r="A1358">
        <v>2242</v>
      </c>
      <c r="D1358" t="s">
        <v>14132</v>
      </c>
      <c r="E1358" t="s">
        <v>18247</v>
      </c>
      <c r="J1358" t="s">
        <v>213</v>
      </c>
      <c r="K1358" s="1">
        <v>42710.906064814801</v>
      </c>
      <c r="L1358" t="s">
        <v>18248</v>
      </c>
      <c r="M1358" t="s">
        <v>1511</v>
      </c>
      <c r="N1358" t="s">
        <v>18249</v>
      </c>
      <c r="O1358" s="2" t="str">
        <f t="shared" si="21"/>
        <v>http://atlas.ihpan.edu.pl/indxr/app/appzn_gr30/index.php#3;742.93799999999;-4.3365</v>
      </c>
    </row>
    <row r="1359" spans="1:15" x14ac:dyDescent="0.25">
      <c r="A1359">
        <v>2243</v>
      </c>
      <c r="D1359" t="s">
        <v>49244</v>
      </c>
      <c r="E1359" t="s">
        <v>6569</v>
      </c>
      <c r="J1359" t="s">
        <v>213</v>
      </c>
      <c r="K1359" s="1">
        <v>42710.90625</v>
      </c>
      <c r="L1359" t="s">
        <v>18250</v>
      </c>
      <c r="M1359" t="s">
        <v>1511</v>
      </c>
      <c r="N1359" t="s">
        <v>18251</v>
      </c>
      <c r="O1359" s="2" t="str">
        <f t="shared" si="21"/>
        <v>http://atlas.ihpan.edu.pl/indxr/app/appzn_gr30/index.php#3;739.73999999999;-4.2615</v>
      </c>
    </row>
    <row r="1360" spans="1:15" x14ac:dyDescent="0.25">
      <c r="A1360">
        <v>2244</v>
      </c>
      <c r="D1360" t="s">
        <v>14132</v>
      </c>
      <c r="E1360" t="s">
        <v>18252</v>
      </c>
      <c r="J1360" t="s">
        <v>213</v>
      </c>
      <c r="K1360" s="1">
        <v>42710.906759259298</v>
      </c>
      <c r="L1360" t="s">
        <v>18253</v>
      </c>
      <c r="M1360" t="s">
        <v>1511</v>
      </c>
      <c r="N1360" t="s">
        <v>18254</v>
      </c>
      <c r="O1360" s="2" t="str">
        <f t="shared" si="21"/>
        <v>http://atlas.ihpan.edu.pl/indxr/app/appzn_gr30/index.php#3;743.22899999999;-4.7685</v>
      </c>
    </row>
    <row r="1361" spans="1:15" x14ac:dyDescent="0.25">
      <c r="A1361">
        <v>2245</v>
      </c>
      <c r="D1361" t="s">
        <v>14132</v>
      </c>
      <c r="E1361" t="s">
        <v>18087</v>
      </c>
      <c r="J1361" t="s">
        <v>213</v>
      </c>
      <c r="K1361" s="1">
        <v>42710.907303240703</v>
      </c>
      <c r="L1361" t="s">
        <v>18255</v>
      </c>
      <c r="M1361" t="s">
        <v>1511</v>
      </c>
      <c r="N1361" t="s">
        <v>18256</v>
      </c>
      <c r="O1361" s="2" t="str">
        <f t="shared" si="21"/>
        <v>http://atlas.ihpan.edu.pl/indxr/app/appzn_gr30/index.php#3;744.22199999999;-5.1735</v>
      </c>
    </row>
    <row r="1362" spans="1:15" x14ac:dyDescent="0.25">
      <c r="A1362">
        <v>2246</v>
      </c>
      <c r="E1362" t="s">
        <v>18090</v>
      </c>
      <c r="H1362" t="s">
        <v>18257</v>
      </c>
      <c r="J1362" t="s">
        <v>213</v>
      </c>
      <c r="K1362" s="1">
        <v>42710.907754629603</v>
      </c>
      <c r="L1362" t="s">
        <v>18258</v>
      </c>
      <c r="M1362" t="s">
        <v>1511</v>
      </c>
      <c r="N1362" t="s">
        <v>18259</v>
      </c>
      <c r="O1362" s="2" t="str">
        <f t="shared" si="21"/>
        <v>http://atlas.ihpan.edu.pl/indxr/app/appzn_gr30/index.php#3;741.02099999999;-5.3355</v>
      </c>
    </row>
    <row r="1363" spans="1:15" x14ac:dyDescent="0.25">
      <c r="A1363">
        <v>2247</v>
      </c>
      <c r="D1363" t="s">
        <v>49244</v>
      </c>
      <c r="E1363" t="s">
        <v>2186</v>
      </c>
      <c r="J1363" t="s">
        <v>213</v>
      </c>
      <c r="K1363" s="1">
        <v>42710.907893518503</v>
      </c>
      <c r="L1363" t="s">
        <v>18260</v>
      </c>
      <c r="M1363" t="s">
        <v>1511</v>
      </c>
      <c r="N1363" t="s">
        <v>18261</v>
      </c>
      <c r="O1363" s="2" t="str">
        <f t="shared" si="21"/>
        <v>http://atlas.ihpan.edu.pl/indxr/app/appzn_gr30/index.php#3;744.69599999999;-5.3985</v>
      </c>
    </row>
    <row r="1364" spans="1:15" x14ac:dyDescent="0.25">
      <c r="A1364">
        <v>2248</v>
      </c>
      <c r="D1364" t="s">
        <v>49244</v>
      </c>
      <c r="E1364" t="s">
        <v>18262</v>
      </c>
      <c r="J1364" t="s">
        <v>213</v>
      </c>
      <c r="K1364" s="1">
        <v>42710.908148148097</v>
      </c>
      <c r="L1364" t="s">
        <v>18263</v>
      </c>
      <c r="M1364" t="s">
        <v>1511</v>
      </c>
      <c r="N1364" t="s">
        <v>18264</v>
      </c>
      <c r="O1364" s="2" t="str">
        <f t="shared" si="21"/>
        <v>http://atlas.ihpan.edu.pl/indxr/app/appzn_gr30/index.php#3;744.08999999999;-4.7685</v>
      </c>
    </row>
    <row r="1365" spans="1:15" x14ac:dyDescent="0.25">
      <c r="A1365">
        <v>2249</v>
      </c>
      <c r="D1365" t="s">
        <v>14132</v>
      </c>
      <c r="E1365" t="s">
        <v>18265</v>
      </c>
      <c r="H1365" t="s">
        <v>18266</v>
      </c>
      <c r="J1365" t="s">
        <v>213</v>
      </c>
      <c r="K1365" s="1">
        <v>42710.908969907403</v>
      </c>
      <c r="L1365" t="s">
        <v>18267</v>
      </c>
      <c r="M1365" t="s">
        <v>1516</v>
      </c>
      <c r="N1365" t="s">
        <v>18268</v>
      </c>
      <c r="O1365" s="2" t="str">
        <f t="shared" si="21"/>
        <v>http://atlas.ihpan.edu.pl/indxr/app/appzn_gr30/index.php#3;743.47799999999;-6.5775</v>
      </c>
    </row>
    <row r="1366" spans="1:15" x14ac:dyDescent="0.25">
      <c r="A1366">
        <v>2250</v>
      </c>
      <c r="D1366" t="s">
        <v>49244</v>
      </c>
      <c r="E1366" t="s">
        <v>6569</v>
      </c>
      <c r="J1366" t="s">
        <v>213</v>
      </c>
      <c r="K1366" s="1">
        <v>42710.908703703702</v>
      </c>
      <c r="L1366" t="s">
        <v>18269</v>
      </c>
      <c r="M1366" t="s">
        <v>1516</v>
      </c>
      <c r="N1366" t="s">
        <v>18270</v>
      </c>
      <c r="O1366" s="2" t="str">
        <f t="shared" si="21"/>
        <v>http://atlas.ihpan.edu.pl/indxr/app/appzn_gr30/index.php#3;744.11099999999;-6.5775</v>
      </c>
    </row>
    <row r="1367" spans="1:15" x14ac:dyDescent="0.25">
      <c r="A1367">
        <v>2251</v>
      </c>
      <c r="D1367" t="s">
        <v>14132</v>
      </c>
      <c r="E1367" t="s">
        <v>18271</v>
      </c>
      <c r="H1367" t="s">
        <v>18272</v>
      </c>
      <c r="J1367" t="s">
        <v>213</v>
      </c>
      <c r="K1367" s="1">
        <v>42710.909328703703</v>
      </c>
      <c r="L1367" t="s">
        <v>18273</v>
      </c>
      <c r="M1367" t="s">
        <v>1516</v>
      </c>
      <c r="N1367" t="s">
        <v>18274</v>
      </c>
      <c r="O1367" s="2" t="str">
        <f t="shared" si="21"/>
        <v>http://atlas.ihpan.edu.pl/indxr/app/appzn_gr30/index.php#3;741.39599999999;-6.7545</v>
      </c>
    </row>
    <row r="1368" spans="1:15" x14ac:dyDescent="0.25">
      <c r="A1368">
        <v>2252</v>
      </c>
      <c r="D1368" t="s">
        <v>14132</v>
      </c>
      <c r="E1368" t="s">
        <v>18275</v>
      </c>
      <c r="J1368" t="s">
        <v>213</v>
      </c>
      <c r="K1368" s="1">
        <v>42710.909849536998</v>
      </c>
      <c r="L1368" t="s">
        <v>18276</v>
      </c>
      <c r="M1368" t="s">
        <v>1516</v>
      </c>
      <c r="N1368" t="s">
        <v>18277</v>
      </c>
      <c r="O1368" s="2" t="str">
        <f t="shared" si="21"/>
        <v>http://atlas.ihpan.edu.pl/indxr/app/appzn_gr30/index.php#3;744.54899999999;-6.8235</v>
      </c>
    </row>
    <row r="1369" spans="1:15" x14ac:dyDescent="0.25">
      <c r="A1369">
        <v>2253</v>
      </c>
      <c r="D1369" t="s">
        <v>14132</v>
      </c>
      <c r="E1369" t="s">
        <v>18278</v>
      </c>
      <c r="J1369" t="s">
        <v>213</v>
      </c>
      <c r="K1369" s="1">
        <v>42710.910196759301</v>
      </c>
      <c r="L1369" t="s">
        <v>18279</v>
      </c>
      <c r="M1369" t="s">
        <v>1516</v>
      </c>
      <c r="N1369" t="s">
        <v>18280</v>
      </c>
      <c r="O1369" s="2" t="str">
        <f t="shared" si="21"/>
        <v>http://atlas.ihpan.edu.pl/indxr/app/appzn_gr30/index.php#3;742.29299999999;-7.0095</v>
      </c>
    </row>
    <row r="1370" spans="1:15" x14ac:dyDescent="0.25">
      <c r="A1370">
        <v>2254</v>
      </c>
      <c r="D1370" t="s">
        <v>49244</v>
      </c>
      <c r="E1370" t="s">
        <v>2186</v>
      </c>
      <c r="J1370" t="s">
        <v>213</v>
      </c>
      <c r="K1370" s="1">
        <v>42710.910381944399</v>
      </c>
      <c r="L1370" t="s">
        <v>18281</v>
      </c>
      <c r="M1370" t="s">
        <v>1516</v>
      </c>
      <c r="N1370" t="s">
        <v>18282</v>
      </c>
      <c r="O1370" s="2" t="str">
        <f t="shared" si="21"/>
        <v>http://atlas.ihpan.edu.pl/indxr/app/appzn_gr30/index.php#3;739.81499999999;-7.2195</v>
      </c>
    </row>
    <row r="1371" spans="1:15" x14ac:dyDescent="0.25">
      <c r="A1371">
        <v>2255</v>
      </c>
      <c r="D1371" t="s">
        <v>14132</v>
      </c>
      <c r="E1371" t="s">
        <v>18283</v>
      </c>
      <c r="H1371" t="s">
        <v>18284</v>
      </c>
      <c r="J1371" t="s">
        <v>213</v>
      </c>
      <c r="K1371" s="1">
        <v>42710.912662037001</v>
      </c>
      <c r="L1371" t="s">
        <v>18285</v>
      </c>
      <c r="M1371" t="s">
        <v>1521</v>
      </c>
      <c r="N1371" t="s">
        <v>18286</v>
      </c>
      <c r="O1371" s="2" t="str">
        <f t="shared" si="21"/>
        <v>http://atlas.ihpan.edu.pl/indxr/app/appzn_gr30/index.php#3;740.75999999999;-10.7715</v>
      </c>
    </row>
    <row r="1372" spans="1:15" x14ac:dyDescent="0.25">
      <c r="A1372">
        <v>2256</v>
      </c>
      <c r="D1372" t="s">
        <v>14132</v>
      </c>
      <c r="E1372" t="s">
        <v>18287</v>
      </c>
      <c r="H1372" t="s">
        <v>18288</v>
      </c>
      <c r="J1372" t="s">
        <v>213</v>
      </c>
      <c r="K1372" s="1">
        <v>42710.913171296299</v>
      </c>
      <c r="L1372" t="s">
        <v>18289</v>
      </c>
      <c r="M1372" t="s">
        <v>1521</v>
      </c>
      <c r="N1372" t="s">
        <v>18290</v>
      </c>
      <c r="O1372" s="2" t="str">
        <f t="shared" si="21"/>
        <v>http://atlas.ihpan.edu.pl/indxr/app/appzn_gr30/index.php#3;741.89999999999;-10.7685</v>
      </c>
    </row>
    <row r="1373" spans="1:15" x14ac:dyDescent="0.25">
      <c r="A1373">
        <v>2257</v>
      </c>
      <c r="D1373" t="s">
        <v>14132</v>
      </c>
      <c r="E1373" t="s">
        <v>18291</v>
      </c>
      <c r="H1373" t="s">
        <v>18292</v>
      </c>
      <c r="J1373" t="s">
        <v>213</v>
      </c>
      <c r="K1373" s="1">
        <v>42710.9147800926</v>
      </c>
      <c r="L1373" t="s">
        <v>18293</v>
      </c>
      <c r="M1373" t="s">
        <v>1521</v>
      </c>
      <c r="N1373" t="s">
        <v>18294</v>
      </c>
      <c r="O1373" s="2" t="str">
        <f t="shared" si="21"/>
        <v>http://atlas.ihpan.edu.pl/indxr/app/appzn_gr30/index.php#3;743.46299999999;-10.7595</v>
      </c>
    </row>
    <row r="1374" spans="1:15" x14ac:dyDescent="0.25">
      <c r="A1374">
        <v>2258</v>
      </c>
      <c r="D1374" t="s">
        <v>49244</v>
      </c>
      <c r="E1374" t="s">
        <v>1601</v>
      </c>
      <c r="J1374" t="s">
        <v>213</v>
      </c>
      <c r="K1374" s="1">
        <v>42710.914930555598</v>
      </c>
      <c r="L1374" t="s">
        <v>18295</v>
      </c>
      <c r="M1374" t="s">
        <v>1521</v>
      </c>
      <c r="N1374" t="s">
        <v>18296</v>
      </c>
      <c r="O1374" s="2" t="str">
        <f t="shared" si="21"/>
        <v>http://atlas.ihpan.edu.pl/indxr/app/appzn_gr30/index.php#3;742.29299999999;-11.0025</v>
      </c>
    </row>
    <row r="1375" spans="1:15" x14ac:dyDescent="0.25">
      <c r="A1375">
        <v>2261</v>
      </c>
      <c r="D1375" t="s">
        <v>14132</v>
      </c>
      <c r="E1375" t="s">
        <v>16463</v>
      </c>
      <c r="H1375" t="s">
        <v>18297</v>
      </c>
      <c r="J1375" t="s">
        <v>213</v>
      </c>
      <c r="K1375" s="1">
        <v>42710.9600810185</v>
      </c>
      <c r="L1375" t="s">
        <v>18298</v>
      </c>
      <c r="M1375" t="s">
        <v>1524</v>
      </c>
      <c r="N1375" t="s">
        <v>18299</v>
      </c>
      <c r="O1375" s="2" t="str">
        <f t="shared" si="21"/>
        <v>http://atlas.ihpan.edu.pl/indxr/app/appzn_gr30/index.php#3;748.14;-0.652</v>
      </c>
    </row>
    <row r="1376" spans="1:15" x14ac:dyDescent="0.25">
      <c r="A1376">
        <v>2262</v>
      </c>
      <c r="D1376" t="s">
        <v>14132</v>
      </c>
      <c r="E1376" t="s">
        <v>18300</v>
      </c>
      <c r="H1376" t="s">
        <v>18118</v>
      </c>
      <c r="J1376" t="s">
        <v>213</v>
      </c>
      <c r="K1376" s="1">
        <v>42710.960740740702</v>
      </c>
      <c r="L1376" t="s">
        <v>18301</v>
      </c>
      <c r="M1376" t="s">
        <v>1524</v>
      </c>
      <c r="N1376" t="s">
        <v>18302</v>
      </c>
      <c r="O1376" s="2" t="str">
        <f t="shared" si="21"/>
        <v>http://atlas.ihpan.edu.pl/indxr/app/appzn_gr30/index.php#3;751.474;-0.74550000000002</v>
      </c>
    </row>
    <row r="1377" spans="1:15" x14ac:dyDescent="0.25">
      <c r="A1377">
        <v>2263</v>
      </c>
      <c r="D1377" t="s">
        <v>14132</v>
      </c>
      <c r="E1377" t="s">
        <v>18303</v>
      </c>
      <c r="J1377" t="s">
        <v>213</v>
      </c>
      <c r="K1377" s="1">
        <v>42710.961319444403</v>
      </c>
      <c r="L1377" t="s">
        <v>18304</v>
      </c>
      <c r="M1377" t="s">
        <v>1529</v>
      </c>
      <c r="N1377" t="s">
        <v>18305</v>
      </c>
      <c r="O1377" s="2" t="str">
        <f t="shared" si="21"/>
        <v>http://atlas.ihpan.edu.pl/indxr/app/appzn_gr30/index.php#3;751.621;-2.8125</v>
      </c>
    </row>
    <row r="1378" spans="1:15" x14ac:dyDescent="0.25">
      <c r="A1378">
        <v>2264</v>
      </c>
      <c r="D1378" t="s">
        <v>49244</v>
      </c>
      <c r="E1378" t="s">
        <v>18306</v>
      </c>
      <c r="J1378" t="s">
        <v>213</v>
      </c>
      <c r="K1378" s="1">
        <v>42710.961527777799</v>
      </c>
      <c r="L1378" t="s">
        <v>18307</v>
      </c>
      <c r="M1378" t="s">
        <v>1529</v>
      </c>
      <c r="N1378" t="s">
        <v>18308</v>
      </c>
      <c r="O1378" s="2" t="str">
        <f t="shared" si="21"/>
        <v>http://atlas.ihpan.edu.pl/indxr/app/appzn_gr30/index.php#3;752.431;-2.8155</v>
      </c>
    </row>
    <row r="1379" spans="1:15" x14ac:dyDescent="0.25">
      <c r="A1379">
        <v>2265</v>
      </c>
      <c r="D1379" t="s">
        <v>14132</v>
      </c>
      <c r="E1379" t="s">
        <v>15042</v>
      </c>
      <c r="H1379" t="s">
        <v>18309</v>
      </c>
      <c r="J1379" t="s">
        <v>213</v>
      </c>
      <c r="K1379" s="1">
        <v>42710.962233796301</v>
      </c>
      <c r="L1379" t="s">
        <v>18310</v>
      </c>
      <c r="M1379" t="s">
        <v>1529</v>
      </c>
      <c r="N1379" t="s">
        <v>18311</v>
      </c>
      <c r="O1379" s="2" t="str">
        <f t="shared" si="21"/>
        <v>http://atlas.ihpan.edu.pl/indxr/app/appzn_gr30/index.php#3;748.585;-2.9145</v>
      </c>
    </row>
    <row r="1380" spans="1:15" x14ac:dyDescent="0.25">
      <c r="A1380">
        <v>2266</v>
      </c>
      <c r="D1380" t="s">
        <v>49244</v>
      </c>
      <c r="E1380" t="s">
        <v>18312</v>
      </c>
      <c r="J1380" t="s">
        <v>213</v>
      </c>
      <c r="K1380" s="1">
        <v>42710.962488425903</v>
      </c>
      <c r="L1380" t="s">
        <v>18313</v>
      </c>
      <c r="M1380" t="s">
        <v>1524</v>
      </c>
      <c r="N1380" t="s">
        <v>18314</v>
      </c>
      <c r="O1380" s="2" t="str">
        <f t="shared" si="21"/>
        <v>http://atlas.ihpan.edu.pl/indxr/app/appzn_gr30/index.php#3;752.332;-0.73950000000001</v>
      </c>
    </row>
    <row r="1381" spans="1:15" x14ac:dyDescent="0.25">
      <c r="A1381">
        <v>2267</v>
      </c>
      <c r="D1381" t="s">
        <v>14132</v>
      </c>
      <c r="E1381" t="s">
        <v>18315</v>
      </c>
      <c r="H1381" t="s">
        <v>18118</v>
      </c>
      <c r="J1381" t="s">
        <v>213</v>
      </c>
      <c r="K1381" s="1">
        <v>42710.962974536997</v>
      </c>
      <c r="L1381" t="s">
        <v>18316</v>
      </c>
      <c r="M1381" t="s">
        <v>1529</v>
      </c>
      <c r="N1381" t="s">
        <v>18317</v>
      </c>
      <c r="O1381" s="2" t="str">
        <f t="shared" si="21"/>
        <v>http://atlas.ihpan.edu.pl/indxr/app/appzn_gr30/index.php#3;752.248426618117;-3.07215876495504</v>
      </c>
    </row>
    <row r="1382" spans="1:15" x14ac:dyDescent="0.25">
      <c r="A1382">
        <v>2268</v>
      </c>
      <c r="D1382" t="s">
        <v>49244</v>
      </c>
      <c r="E1382" t="s">
        <v>18318</v>
      </c>
      <c r="J1382" t="s">
        <v>213</v>
      </c>
      <c r="K1382" s="1">
        <v>42710.963252314803</v>
      </c>
      <c r="L1382" t="s">
        <v>18319</v>
      </c>
      <c r="M1382" t="s">
        <v>1529</v>
      </c>
      <c r="N1382" t="s">
        <v>18320</v>
      </c>
      <c r="O1382" s="2" t="str">
        <f t="shared" si="21"/>
        <v>http://atlas.ihpan.edu.pl/indxr/app/appzn_gr30/index.php#3;752.970611668611;-3.0942666277713</v>
      </c>
    </row>
    <row r="1383" spans="1:15" x14ac:dyDescent="0.25">
      <c r="A1383">
        <v>2269</v>
      </c>
      <c r="D1383" t="s">
        <v>14132</v>
      </c>
      <c r="E1383" t="s">
        <v>16463</v>
      </c>
      <c r="H1383" t="s">
        <v>18321</v>
      </c>
      <c r="J1383" t="s">
        <v>213</v>
      </c>
      <c r="K1383" s="1">
        <v>42710.966238425899</v>
      </c>
      <c r="L1383" t="s">
        <v>18322</v>
      </c>
      <c r="M1383" t="s">
        <v>1535</v>
      </c>
      <c r="N1383" t="s">
        <v>18323</v>
      </c>
      <c r="O1383" s="2" t="str">
        <f t="shared" si="21"/>
        <v>http://atlas.ihpan.edu.pl/indxr/app/appzn_gr30/index.php#3;751.438;-7.1505</v>
      </c>
    </row>
    <row r="1384" spans="1:15" x14ac:dyDescent="0.25">
      <c r="A1384">
        <v>2270</v>
      </c>
      <c r="D1384" t="s">
        <v>14132</v>
      </c>
      <c r="E1384" t="s">
        <v>18325</v>
      </c>
      <c r="H1384" t="s">
        <v>18324</v>
      </c>
      <c r="J1384" t="s">
        <v>213</v>
      </c>
      <c r="K1384" s="1">
        <v>42710.966874999998</v>
      </c>
      <c r="L1384" t="s">
        <v>18326</v>
      </c>
      <c r="M1384" t="s">
        <v>1535</v>
      </c>
      <c r="N1384" t="s">
        <v>18327</v>
      </c>
      <c r="O1384" s="2" t="str">
        <f t="shared" si="21"/>
        <v>http://atlas.ihpan.edu.pl/indxr/app/appzn_gr30/index.php#3;748.799977960295;-7.20590222460688</v>
      </c>
    </row>
    <row r="1385" spans="1:15" x14ac:dyDescent="0.25">
      <c r="A1385">
        <v>2271</v>
      </c>
      <c r="E1385" t="s">
        <v>18328</v>
      </c>
      <c r="H1385" t="s">
        <v>18118</v>
      </c>
      <c r="J1385" t="s">
        <v>213</v>
      </c>
      <c r="K1385" s="1">
        <v>42710.967280092598</v>
      </c>
      <c r="L1385" t="s">
        <v>18329</v>
      </c>
      <c r="M1385" t="s">
        <v>1535</v>
      </c>
      <c r="N1385" t="s">
        <v>18330</v>
      </c>
      <c r="O1385" s="2" t="str">
        <f t="shared" si="21"/>
        <v>http://atlas.ihpan.edu.pl/indxr/app/appzn_gr30/index.php#3;752.447;-7.376</v>
      </c>
    </row>
    <row r="1386" spans="1:15" x14ac:dyDescent="0.25">
      <c r="A1386">
        <v>2273</v>
      </c>
      <c r="C1386" t="s">
        <v>14239</v>
      </c>
      <c r="E1386" t="s">
        <v>18195</v>
      </c>
      <c r="J1386" t="s">
        <v>213</v>
      </c>
      <c r="K1386" s="1">
        <v>42710.968958333302</v>
      </c>
      <c r="L1386" t="s">
        <v>18331</v>
      </c>
      <c r="M1386" t="s">
        <v>1535</v>
      </c>
      <c r="N1386" t="s">
        <v>18332</v>
      </c>
      <c r="O1386" s="2" t="str">
        <f t="shared" si="21"/>
        <v>http://atlas.ihpan.edu.pl/indxr/app/appzn_gr30/index.php#3;752.221;-7.926</v>
      </c>
    </row>
    <row r="1387" spans="1:15" x14ac:dyDescent="0.25">
      <c r="A1387">
        <v>2274</v>
      </c>
      <c r="C1387" t="s">
        <v>14239</v>
      </c>
      <c r="E1387" t="s">
        <v>16536</v>
      </c>
      <c r="J1387" t="s">
        <v>213</v>
      </c>
      <c r="K1387" s="1">
        <v>42710.969386574099</v>
      </c>
      <c r="L1387" t="s">
        <v>18333</v>
      </c>
      <c r="M1387" t="s">
        <v>1535</v>
      </c>
      <c r="N1387" t="s">
        <v>18334</v>
      </c>
      <c r="O1387" s="2" t="str">
        <f t="shared" si="21"/>
        <v>http://atlas.ihpan.edu.pl/indxr/app/appzn_gr30/index.php#3;749.074;-8.094</v>
      </c>
    </row>
    <row r="1388" spans="1:15" x14ac:dyDescent="0.25">
      <c r="A1388">
        <v>2275</v>
      </c>
      <c r="D1388" t="s">
        <v>49244</v>
      </c>
      <c r="E1388" t="s">
        <v>2186</v>
      </c>
      <c r="J1388" t="s">
        <v>213</v>
      </c>
      <c r="K1388" s="1">
        <v>42710.969502314802</v>
      </c>
      <c r="L1388" t="s">
        <v>18335</v>
      </c>
      <c r="M1388" t="s">
        <v>1535</v>
      </c>
      <c r="N1388" t="s">
        <v>18336</v>
      </c>
      <c r="O1388" s="2" t="str">
        <f t="shared" si="21"/>
        <v>http://atlas.ihpan.edu.pl/indxr/app/appzn_gr30/index.php#3;750.631;-8.124</v>
      </c>
    </row>
    <row r="1389" spans="1:15" x14ac:dyDescent="0.25">
      <c r="A1389">
        <v>2276</v>
      </c>
      <c r="C1389" t="s">
        <v>14239</v>
      </c>
      <c r="E1389" t="s">
        <v>14147</v>
      </c>
      <c r="J1389" t="s">
        <v>213</v>
      </c>
      <c r="K1389" s="1">
        <v>42710.969780092601</v>
      </c>
      <c r="L1389" t="s">
        <v>18337</v>
      </c>
      <c r="M1389" t="s">
        <v>1535</v>
      </c>
      <c r="N1389" t="s">
        <v>18338</v>
      </c>
      <c r="O1389" s="2" t="str">
        <f t="shared" si="21"/>
        <v>http://atlas.ihpan.edu.pl/indxr/app/appzn_gr30/index.php#3;751.558;-8.976</v>
      </c>
    </row>
    <row r="1390" spans="1:15" x14ac:dyDescent="0.25">
      <c r="A1390">
        <v>2277</v>
      </c>
      <c r="D1390" t="s">
        <v>14132</v>
      </c>
      <c r="E1390" t="s">
        <v>18339</v>
      </c>
      <c r="J1390" t="s">
        <v>213</v>
      </c>
      <c r="K1390" s="1">
        <v>42710.970023148097</v>
      </c>
      <c r="L1390" t="s">
        <v>18340</v>
      </c>
      <c r="M1390" t="s">
        <v>1535</v>
      </c>
      <c r="N1390" t="s">
        <v>18341</v>
      </c>
      <c r="O1390" s="2" t="str">
        <f t="shared" si="21"/>
        <v>http://atlas.ihpan.edu.pl/indxr/app/appzn_gr30/index.php#3;753.013;-8.94</v>
      </c>
    </row>
    <row r="1391" spans="1:15" x14ac:dyDescent="0.25">
      <c r="A1391">
        <v>2278</v>
      </c>
      <c r="D1391" t="s">
        <v>14132</v>
      </c>
      <c r="E1391" t="s">
        <v>16463</v>
      </c>
      <c r="H1391" t="s">
        <v>18342</v>
      </c>
      <c r="J1391" t="s">
        <v>213</v>
      </c>
      <c r="K1391" s="1">
        <v>42710.971701388902</v>
      </c>
      <c r="L1391" t="s">
        <v>18343</v>
      </c>
      <c r="M1391" t="s">
        <v>1542</v>
      </c>
      <c r="N1391" t="s">
        <v>18344</v>
      </c>
      <c r="O1391" s="2" t="str">
        <f t="shared" si="21"/>
        <v>http://atlas.ihpan.edu.pl/indxr/app/appzn_gr30/index.php#3;759.883;-2.815</v>
      </c>
    </row>
    <row r="1392" spans="1:15" x14ac:dyDescent="0.25">
      <c r="A1392">
        <v>2279</v>
      </c>
      <c r="D1392" t="s">
        <v>14132</v>
      </c>
      <c r="E1392" t="s">
        <v>18345</v>
      </c>
      <c r="H1392" t="s">
        <v>18324</v>
      </c>
      <c r="J1392" t="s">
        <v>213</v>
      </c>
      <c r="K1392" s="1">
        <v>42710.971990740698</v>
      </c>
      <c r="L1392" t="s">
        <v>18346</v>
      </c>
      <c r="M1392" t="s">
        <v>1542</v>
      </c>
      <c r="N1392" t="s">
        <v>18347</v>
      </c>
      <c r="O1392" s="2" t="str">
        <f t="shared" si="21"/>
        <v>http://atlas.ihpan.edu.pl/indxr/app/appzn_gr30/index.php#3;762.586;-2.797</v>
      </c>
    </row>
    <row r="1393" spans="1:15" x14ac:dyDescent="0.25">
      <c r="A1393">
        <v>2280</v>
      </c>
      <c r="D1393" t="s">
        <v>14132</v>
      </c>
      <c r="E1393" t="s">
        <v>18348</v>
      </c>
      <c r="H1393" t="s">
        <v>18118</v>
      </c>
      <c r="J1393" t="s">
        <v>213</v>
      </c>
      <c r="K1393" s="1">
        <v>42710.972337963001</v>
      </c>
      <c r="L1393" t="s">
        <v>18349</v>
      </c>
      <c r="M1393" t="s">
        <v>1542</v>
      </c>
      <c r="N1393" t="s">
        <v>18350</v>
      </c>
      <c r="O1393" s="2" t="str">
        <f t="shared" si="21"/>
        <v>http://atlas.ihpan.edu.pl/indxr/app/appzn_gr30/index.php#3;760.774;-3.004</v>
      </c>
    </row>
    <row r="1394" spans="1:15" x14ac:dyDescent="0.25">
      <c r="A1394">
        <v>2281</v>
      </c>
      <c r="D1394" t="s">
        <v>49244</v>
      </c>
      <c r="E1394" t="s">
        <v>11332</v>
      </c>
      <c r="J1394" t="s">
        <v>213</v>
      </c>
      <c r="K1394" s="1">
        <v>42710.972500000003</v>
      </c>
      <c r="L1394" t="s">
        <v>18351</v>
      </c>
      <c r="M1394" t="s">
        <v>1542</v>
      </c>
      <c r="N1394" t="s">
        <v>18352</v>
      </c>
      <c r="O1394" s="2" t="str">
        <f t="shared" si="21"/>
        <v>http://atlas.ihpan.edu.pl/indxr/app/appzn_gr30/index.php#3;761.608;-2.992</v>
      </c>
    </row>
    <row r="1395" spans="1:15" x14ac:dyDescent="0.25">
      <c r="A1395">
        <v>2282</v>
      </c>
      <c r="C1395" t="s">
        <v>14239</v>
      </c>
      <c r="E1395" t="s">
        <v>15586</v>
      </c>
      <c r="J1395" t="s">
        <v>213</v>
      </c>
      <c r="K1395" s="1">
        <v>42710.972789351901</v>
      </c>
      <c r="L1395" t="s">
        <v>18353</v>
      </c>
      <c r="M1395" t="s">
        <v>1542</v>
      </c>
      <c r="N1395" t="s">
        <v>18354</v>
      </c>
      <c r="O1395" s="2" t="str">
        <f t="shared" si="21"/>
        <v>http://atlas.ihpan.edu.pl/indxr/app/appzn_gr30/index.php#3;760.075774106541;-3.54651786918409</v>
      </c>
    </row>
    <row r="1396" spans="1:15" x14ac:dyDescent="0.25">
      <c r="A1396">
        <v>2283</v>
      </c>
      <c r="C1396" t="s">
        <v>14239</v>
      </c>
      <c r="E1396" t="s">
        <v>16536</v>
      </c>
      <c r="J1396" t="s">
        <v>213</v>
      </c>
      <c r="K1396" s="1">
        <v>42710.973240740699</v>
      </c>
      <c r="L1396" t="s">
        <v>18355</v>
      </c>
      <c r="M1396" t="s">
        <v>1542</v>
      </c>
      <c r="N1396" t="s">
        <v>18356</v>
      </c>
      <c r="O1396" s="2" t="str">
        <f t="shared" si="21"/>
        <v>http://atlas.ihpan.edu.pl/indxr/app/appzn_gr30/index.php#3;762.649;-3.559</v>
      </c>
    </row>
    <row r="1397" spans="1:15" x14ac:dyDescent="0.25">
      <c r="A1397">
        <v>2284</v>
      </c>
      <c r="D1397" t="s">
        <v>49244</v>
      </c>
      <c r="E1397" t="s">
        <v>2186</v>
      </c>
      <c r="J1397" t="s">
        <v>213</v>
      </c>
      <c r="K1397" s="1">
        <v>42710.973356481503</v>
      </c>
      <c r="L1397" t="s">
        <v>18357</v>
      </c>
      <c r="M1397" t="s">
        <v>1542</v>
      </c>
      <c r="N1397" t="s">
        <v>18358</v>
      </c>
      <c r="O1397" s="2" t="str">
        <f t="shared" si="21"/>
        <v>http://atlas.ihpan.edu.pl/indxr/app/appzn_gr30/index.php#3;758.887;-3.793</v>
      </c>
    </row>
    <row r="1398" spans="1:15" x14ac:dyDescent="0.25">
      <c r="A1398">
        <v>2285</v>
      </c>
      <c r="D1398" t="s">
        <v>14132</v>
      </c>
      <c r="E1398" t="s">
        <v>18359</v>
      </c>
      <c r="J1398" t="s">
        <v>213</v>
      </c>
      <c r="K1398" s="1">
        <v>42710.973935185197</v>
      </c>
      <c r="L1398" t="s">
        <v>18360</v>
      </c>
      <c r="M1398" t="s">
        <v>1542</v>
      </c>
      <c r="N1398" t="s">
        <v>18361</v>
      </c>
      <c r="O1398" s="2" t="str">
        <f t="shared" si="21"/>
        <v>http://atlas.ihpan.edu.pl/indxr/app/appzn_gr30/index.php#3;760.358500430663;-4.47101378122309</v>
      </c>
    </row>
    <row r="1399" spans="1:15" x14ac:dyDescent="0.25">
      <c r="A1399">
        <v>2286</v>
      </c>
      <c r="D1399" t="s">
        <v>14132</v>
      </c>
      <c r="E1399" t="s">
        <v>18362</v>
      </c>
      <c r="J1399" t="s">
        <v>213</v>
      </c>
      <c r="K1399" s="1">
        <v>42710.974826388898</v>
      </c>
      <c r="L1399" t="s">
        <v>18363</v>
      </c>
      <c r="M1399" t="s">
        <v>1548</v>
      </c>
      <c r="N1399" t="s">
        <v>18364</v>
      </c>
      <c r="O1399" s="2" t="str">
        <f t="shared" si="21"/>
        <v>http://atlas.ihpan.edu.pl/indxr/app/appzn_gr30/index.php#3;762.001;-9.151</v>
      </c>
    </row>
    <row r="1400" spans="1:15" x14ac:dyDescent="0.25">
      <c r="A1400">
        <v>2287</v>
      </c>
      <c r="D1400" t="s">
        <v>14132</v>
      </c>
      <c r="E1400" t="s">
        <v>18365</v>
      </c>
      <c r="J1400" t="s">
        <v>213</v>
      </c>
      <c r="K1400" s="1">
        <v>42710.975069444401</v>
      </c>
      <c r="L1400" t="s">
        <v>18366</v>
      </c>
      <c r="M1400" t="s">
        <v>1548</v>
      </c>
      <c r="N1400" t="s">
        <v>18367</v>
      </c>
      <c r="O1400" s="2" t="str">
        <f t="shared" si="21"/>
        <v>http://atlas.ihpan.edu.pl/indxr/app/appzn_gr30/index.php#3;762.091;-9.352</v>
      </c>
    </row>
    <row r="1401" spans="1:15" x14ac:dyDescent="0.25">
      <c r="A1401">
        <v>2288</v>
      </c>
      <c r="D1401" t="s">
        <v>49244</v>
      </c>
      <c r="E1401" t="s">
        <v>18368</v>
      </c>
      <c r="J1401" t="s">
        <v>213</v>
      </c>
      <c r="K1401" s="1">
        <v>42710.975196759297</v>
      </c>
      <c r="L1401" t="s">
        <v>18369</v>
      </c>
      <c r="M1401" t="s">
        <v>1548</v>
      </c>
      <c r="N1401" t="s">
        <v>18370</v>
      </c>
      <c r="O1401" s="2" t="str">
        <f t="shared" si="21"/>
        <v>http://atlas.ihpan.edu.pl/indxr/app/appzn_gr30/index.php#3;758.965;-9.553</v>
      </c>
    </row>
    <row r="1402" spans="1:15" x14ac:dyDescent="0.25">
      <c r="A1402">
        <v>2289</v>
      </c>
      <c r="D1402" t="s">
        <v>14132</v>
      </c>
      <c r="E1402" t="s">
        <v>18371</v>
      </c>
      <c r="J1402" t="s">
        <v>213</v>
      </c>
      <c r="K1402" s="1">
        <v>42710.986643518503</v>
      </c>
      <c r="L1402" t="s">
        <v>18372</v>
      </c>
      <c r="M1402" t="s">
        <v>1558</v>
      </c>
      <c r="N1402" t="s">
        <v>18373</v>
      </c>
      <c r="O1402" s="2" t="str">
        <f t="shared" si="21"/>
        <v>http://atlas.ihpan.edu.pl/indxr/app/appzn_gr30/index.php#3;769.323;-1.6855</v>
      </c>
    </row>
    <row r="1403" spans="1:15" x14ac:dyDescent="0.25">
      <c r="A1403">
        <v>2290</v>
      </c>
      <c r="C1403" t="s">
        <v>14239</v>
      </c>
      <c r="E1403" t="s">
        <v>18374</v>
      </c>
      <c r="J1403" t="s">
        <v>213</v>
      </c>
      <c r="K1403" s="1">
        <v>42710.987129629597</v>
      </c>
      <c r="L1403" t="s">
        <v>18375</v>
      </c>
      <c r="M1403" t="s">
        <v>1558</v>
      </c>
      <c r="N1403" t="s">
        <v>18376</v>
      </c>
      <c r="O1403" s="2" t="str">
        <f t="shared" si="21"/>
        <v>http://atlas.ihpan.edu.pl/indxr/app/appzn_gr30/index.php#3;769.689;-1.9015</v>
      </c>
    </row>
    <row r="1404" spans="1:15" x14ac:dyDescent="0.25">
      <c r="A1404">
        <v>2291</v>
      </c>
      <c r="D1404" t="s">
        <v>49244</v>
      </c>
      <c r="E1404" t="s">
        <v>18377</v>
      </c>
      <c r="J1404" t="s">
        <v>213</v>
      </c>
      <c r="K1404" s="1">
        <v>42710.987314814804</v>
      </c>
      <c r="L1404" t="s">
        <v>18378</v>
      </c>
      <c r="M1404" t="s">
        <v>1558</v>
      </c>
      <c r="N1404" t="s">
        <v>18379</v>
      </c>
      <c r="O1404" s="2" t="str">
        <f t="shared" si="21"/>
        <v>http://atlas.ihpan.edu.pl/indxr/app/appzn_gr30/index.php#3;766.503;-2.0545</v>
      </c>
    </row>
    <row r="1405" spans="1:15" x14ac:dyDescent="0.25">
      <c r="A1405">
        <v>2292</v>
      </c>
      <c r="D1405" t="s">
        <v>14132</v>
      </c>
      <c r="E1405" t="s">
        <v>15344</v>
      </c>
      <c r="H1405" t="s">
        <v>18380</v>
      </c>
      <c r="J1405" t="s">
        <v>213</v>
      </c>
      <c r="K1405" s="1">
        <v>42710.987662036998</v>
      </c>
      <c r="L1405" t="s">
        <v>18381</v>
      </c>
      <c r="M1405" t="s">
        <v>1558</v>
      </c>
      <c r="N1405" t="s">
        <v>18382</v>
      </c>
      <c r="O1405" s="2" t="str">
        <f t="shared" si="21"/>
        <v>http://atlas.ihpan.edu.pl/indxr/app/appzn_gr30/index.php#3;768.615;-2.2255</v>
      </c>
    </row>
    <row r="1406" spans="1:15" x14ac:dyDescent="0.25">
      <c r="A1406">
        <v>2293</v>
      </c>
      <c r="D1406" t="s">
        <v>14132</v>
      </c>
      <c r="E1406" t="s">
        <v>18383</v>
      </c>
      <c r="H1406" t="s">
        <v>18384</v>
      </c>
      <c r="J1406" t="s">
        <v>213</v>
      </c>
      <c r="K1406" s="1">
        <v>42710.987939814797</v>
      </c>
      <c r="L1406" t="s">
        <v>18385</v>
      </c>
      <c r="M1406" t="s">
        <v>1558</v>
      </c>
      <c r="N1406" t="s">
        <v>18386</v>
      </c>
      <c r="O1406" s="2" t="str">
        <f t="shared" si="21"/>
        <v>http://atlas.ihpan.edu.pl/indxr/app/appzn_gr30/index.php#3;770.805;-2.2165</v>
      </c>
    </row>
    <row r="1407" spans="1:15" x14ac:dyDescent="0.25">
      <c r="A1407">
        <v>2294</v>
      </c>
      <c r="D1407" t="s">
        <v>14132</v>
      </c>
      <c r="E1407" t="s">
        <v>18387</v>
      </c>
      <c r="J1407" t="s">
        <v>213</v>
      </c>
      <c r="K1407" s="1">
        <v>42710.988564814797</v>
      </c>
      <c r="L1407" t="s">
        <v>18388</v>
      </c>
      <c r="M1407" t="s">
        <v>1563</v>
      </c>
      <c r="N1407" t="s">
        <v>18389</v>
      </c>
      <c r="O1407" s="2" t="str">
        <f t="shared" si="21"/>
        <v>http://atlas.ihpan.edu.pl/indxr/app/appzn_gr30/index.php#3;768.333;-4.4395</v>
      </c>
    </row>
    <row r="1408" spans="1:15" x14ac:dyDescent="0.25">
      <c r="A1408">
        <v>2295</v>
      </c>
      <c r="D1408" t="s">
        <v>49244</v>
      </c>
      <c r="E1408" t="s">
        <v>18390</v>
      </c>
      <c r="J1408" t="s">
        <v>213</v>
      </c>
      <c r="K1408" s="1">
        <v>42710.988703703697</v>
      </c>
      <c r="L1408" t="s">
        <v>18391</v>
      </c>
      <c r="M1408" t="s">
        <v>1563</v>
      </c>
      <c r="N1408" t="s">
        <v>18392</v>
      </c>
      <c r="O1408" s="2" t="str">
        <f t="shared" si="21"/>
        <v>http://atlas.ihpan.edu.pl/indxr/app/appzn_gr30/index.php#3;769.23;-4.4395</v>
      </c>
    </row>
    <row r="1409" spans="1:15" x14ac:dyDescent="0.25">
      <c r="A1409">
        <v>2296</v>
      </c>
      <c r="D1409" t="s">
        <v>14132</v>
      </c>
      <c r="E1409" t="s">
        <v>18393</v>
      </c>
      <c r="J1409" t="s">
        <v>213</v>
      </c>
      <c r="K1409" s="1">
        <v>42710.990046296298</v>
      </c>
      <c r="L1409" t="s">
        <v>18394</v>
      </c>
      <c r="M1409" t="s">
        <v>1563</v>
      </c>
      <c r="N1409" t="s">
        <v>18395</v>
      </c>
      <c r="O1409" s="2" t="str">
        <f t="shared" si="21"/>
        <v>http://atlas.ihpan.edu.pl/indxr/app/appzn_gr30/index.php#3;767.981601279189;-4.60133581729319</v>
      </c>
    </row>
    <row r="1410" spans="1:15" x14ac:dyDescent="0.25">
      <c r="A1410">
        <v>2297</v>
      </c>
      <c r="D1410" t="s">
        <v>49244</v>
      </c>
      <c r="E1410" t="s">
        <v>18396</v>
      </c>
      <c r="J1410" t="s">
        <v>213</v>
      </c>
      <c r="K1410" s="1">
        <v>42710.989166666703</v>
      </c>
      <c r="L1410" t="s">
        <v>18397</v>
      </c>
      <c r="M1410" t="s">
        <v>1563</v>
      </c>
      <c r="N1410" t="s">
        <v>18398</v>
      </c>
      <c r="O1410" s="2" t="str">
        <f t="shared" si="21"/>
        <v>http://atlas.ihpan.edu.pl/indxr/app/appzn_gr30/index.php#3;768.156;-4.6105</v>
      </c>
    </row>
    <row r="1411" spans="1:15" x14ac:dyDescent="0.25">
      <c r="A1411">
        <v>2298</v>
      </c>
      <c r="D1411" t="s">
        <v>49244</v>
      </c>
      <c r="E1411" t="s">
        <v>18399</v>
      </c>
      <c r="J1411" t="s">
        <v>213</v>
      </c>
      <c r="K1411" s="1">
        <v>42710.990196759303</v>
      </c>
      <c r="L1411" t="s">
        <v>18400</v>
      </c>
      <c r="M1411" t="s">
        <v>1563</v>
      </c>
      <c r="N1411" t="s">
        <v>18401</v>
      </c>
      <c r="O1411" s="2" t="str">
        <f t="shared" ref="O1411:O1474" si="22">HYPERLINK($N1411)</f>
        <v>http://atlas.ihpan.edu.pl/indxr/app/appzn_gr30/index.php#3;769.437;-4.6075</v>
      </c>
    </row>
    <row r="1412" spans="1:15" x14ac:dyDescent="0.25">
      <c r="A1412">
        <v>2299</v>
      </c>
      <c r="D1412" t="s">
        <v>14132</v>
      </c>
      <c r="E1412" t="s">
        <v>18402</v>
      </c>
      <c r="J1412" t="s">
        <v>213</v>
      </c>
      <c r="K1412" s="1">
        <v>42710.990636574097</v>
      </c>
      <c r="L1412" t="s">
        <v>18403</v>
      </c>
      <c r="M1412" t="s">
        <v>1563</v>
      </c>
      <c r="N1412" t="s">
        <v>18404</v>
      </c>
      <c r="O1412" s="2" t="str">
        <f t="shared" si="22"/>
        <v>http://atlas.ihpan.edu.pl/indxr/app/appzn_gr30/index.php#3;772.236;-5.8465</v>
      </c>
    </row>
    <row r="1413" spans="1:15" x14ac:dyDescent="0.25">
      <c r="A1413">
        <v>2300</v>
      </c>
      <c r="D1413" t="s">
        <v>49244</v>
      </c>
      <c r="E1413" t="s">
        <v>18405</v>
      </c>
      <c r="J1413" t="s">
        <v>213</v>
      </c>
      <c r="K1413" s="1">
        <v>42710.990740740701</v>
      </c>
      <c r="L1413" t="s">
        <v>18406</v>
      </c>
      <c r="M1413" t="s">
        <v>1563</v>
      </c>
      <c r="N1413" t="s">
        <v>18407</v>
      </c>
      <c r="O1413" s="2" t="str">
        <f t="shared" si="22"/>
        <v>http://atlas.ihpan.edu.pl/indxr/app/appzn_gr30/index.php#3;772.632;-5.8435</v>
      </c>
    </row>
    <row r="1414" spans="1:15" x14ac:dyDescent="0.25">
      <c r="A1414">
        <v>2301</v>
      </c>
      <c r="C1414" t="s">
        <v>14239</v>
      </c>
      <c r="E1414" t="s">
        <v>18408</v>
      </c>
      <c r="J1414" t="s">
        <v>213</v>
      </c>
      <c r="K1414" s="1">
        <v>42710.992974537003</v>
      </c>
      <c r="L1414" t="s">
        <v>18409</v>
      </c>
      <c r="M1414" t="s">
        <v>1571</v>
      </c>
      <c r="N1414" t="s">
        <v>18410</v>
      </c>
      <c r="O1414" s="2" t="str">
        <f t="shared" si="22"/>
        <v>http://atlas.ihpan.edu.pl/indxr/app/appzn_gr30/index.php#3;770.377;-8.9715</v>
      </c>
    </row>
    <row r="1415" spans="1:15" x14ac:dyDescent="0.25">
      <c r="A1415">
        <v>2302</v>
      </c>
      <c r="D1415" t="s">
        <v>49244</v>
      </c>
      <c r="E1415" t="s">
        <v>18411</v>
      </c>
      <c r="J1415" t="s">
        <v>213</v>
      </c>
      <c r="K1415" s="1">
        <v>42710.993252314802</v>
      </c>
      <c r="L1415" t="s">
        <v>18412</v>
      </c>
      <c r="M1415" t="s">
        <v>1571</v>
      </c>
      <c r="N1415" t="s">
        <v>18413</v>
      </c>
      <c r="O1415" s="2" t="str">
        <f t="shared" si="22"/>
        <v>http://atlas.ihpan.edu.pl/indxr/app/appzn_gr30/index.php#3;767.083;-9.9855</v>
      </c>
    </row>
    <row r="1416" spans="1:15" x14ac:dyDescent="0.25">
      <c r="A1416">
        <v>2303</v>
      </c>
      <c r="D1416" t="s">
        <v>49244</v>
      </c>
      <c r="E1416" t="s">
        <v>3040</v>
      </c>
      <c r="J1416" t="s">
        <v>213</v>
      </c>
      <c r="K1416" s="1">
        <v>42710.993368055599</v>
      </c>
      <c r="L1416" t="s">
        <v>18414</v>
      </c>
      <c r="M1416" t="s">
        <v>1571</v>
      </c>
      <c r="N1416" t="s">
        <v>18415</v>
      </c>
      <c r="O1416" s="2" t="str">
        <f t="shared" si="22"/>
        <v>http://atlas.ihpan.edu.pl/indxr/app/appzn_gr30/index.php#3;767.02;-10.2495</v>
      </c>
    </row>
    <row r="1417" spans="1:15" x14ac:dyDescent="0.25">
      <c r="A1417">
        <v>2304</v>
      </c>
      <c r="D1417" t="s">
        <v>49244</v>
      </c>
      <c r="E1417" t="s">
        <v>18416</v>
      </c>
      <c r="J1417" t="s">
        <v>213</v>
      </c>
      <c r="K1417" s="1">
        <v>42710.993483796301</v>
      </c>
      <c r="L1417" t="s">
        <v>18417</v>
      </c>
      <c r="M1417" t="s">
        <v>1571</v>
      </c>
      <c r="N1417" t="s">
        <v>18418</v>
      </c>
      <c r="O1417" s="2" t="str">
        <f t="shared" si="22"/>
        <v>http://atlas.ihpan.edu.pl/indxr/app/appzn_gr30/index.php#3;766.804;-10.4865</v>
      </c>
    </row>
    <row r="1418" spans="1:15" x14ac:dyDescent="0.25">
      <c r="A1418">
        <v>2305</v>
      </c>
      <c r="D1418" t="s">
        <v>49244</v>
      </c>
      <c r="E1418" t="s">
        <v>18419</v>
      </c>
      <c r="J1418" t="s">
        <v>213</v>
      </c>
      <c r="K1418" s="1">
        <v>42710.993645833303</v>
      </c>
      <c r="L1418" t="s">
        <v>18420</v>
      </c>
      <c r="M1418" t="s">
        <v>1571</v>
      </c>
      <c r="N1418" t="s">
        <v>18421</v>
      </c>
      <c r="O1418" s="2" t="str">
        <f t="shared" si="22"/>
        <v>http://atlas.ihpan.edu.pl/indxr/app/appzn_gr30/index.php#3;767.056;-10.6875</v>
      </c>
    </row>
    <row r="1419" spans="1:15" x14ac:dyDescent="0.25">
      <c r="A1419">
        <v>2306</v>
      </c>
      <c r="D1419" t="s">
        <v>49244</v>
      </c>
      <c r="E1419" t="s">
        <v>10249</v>
      </c>
      <c r="J1419" t="s">
        <v>213</v>
      </c>
      <c r="K1419" s="1">
        <v>42710.993784722203</v>
      </c>
      <c r="L1419" t="s">
        <v>18422</v>
      </c>
      <c r="M1419" t="s">
        <v>1571</v>
      </c>
      <c r="N1419" t="s">
        <v>18423</v>
      </c>
      <c r="O1419" s="2" t="str">
        <f t="shared" si="22"/>
        <v>http://atlas.ihpan.edu.pl/indxr/app/appzn_gr30/index.php#3;767.008;-10.9155</v>
      </c>
    </row>
    <row r="1420" spans="1:15" x14ac:dyDescent="0.25">
      <c r="A1420">
        <v>2307</v>
      </c>
      <c r="D1420" t="s">
        <v>49244</v>
      </c>
      <c r="E1420" t="s">
        <v>18424</v>
      </c>
      <c r="J1420" t="s">
        <v>213</v>
      </c>
      <c r="K1420" s="1">
        <v>42710.994155092601</v>
      </c>
      <c r="L1420" t="s">
        <v>18425</v>
      </c>
      <c r="M1420" t="s">
        <v>1571</v>
      </c>
      <c r="N1420" t="s">
        <v>18426</v>
      </c>
      <c r="O1420" s="2" t="str">
        <f t="shared" si="22"/>
        <v>http://atlas.ihpan.edu.pl/indxr/app/appzn_gr30/index.php#3;766.954;-11.1615</v>
      </c>
    </row>
    <row r="1421" spans="1:15" x14ac:dyDescent="0.25">
      <c r="A1421">
        <v>2308</v>
      </c>
      <c r="D1421" t="s">
        <v>49244</v>
      </c>
      <c r="E1421" t="s">
        <v>10397</v>
      </c>
      <c r="J1421" t="s">
        <v>213</v>
      </c>
      <c r="K1421" s="1">
        <v>42710.994606481501</v>
      </c>
      <c r="L1421" t="s">
        <v>18427</v>
      </c>
      <c r="M1421" t="s">
        <v>1574</v>
      </c>
      <c r="N1421" t="s">
        <v>18428</v>
      </c>
      <c r="O1421" s="2" t="str">
        <f t="shared" si="22"/>
        <v>http://atlas.ihpan.edu.pl/indxr/app/appzn_gr30/index.php#3;776.809;-0.3145</v>
      </c>
    </row>
    <row r="1422" spans="1:15" x14ac:dyDescent="0.25">
      <c r="A1422">
        <v>2309</v>
      </c>
      <c r="D1422" t="s">
        <v>49244</v>
      </c>
      <c r="E1422" t="s">
        <v>18429</v>
      </c>
      <c r="J1422" t="s">
        <v>213</v>
      </c>
      <c r="K1422" s="1">
        <v>42710.994733796302</v>
      </c>
      <c r="L1422" t="s">
        <v>18430</v>
      </c>
      <c r="M1422" t="s">
        <v>1574</v>
      </c>
      <c r="N1422" t="s">
        <v>18431</v>
      </c>
      <c r="O1422" s="2" t="str">
        <f t="shared" si="22"/>
        <v>http://atlas.ihpan.edu.pl/indxr/app/appzn_gr30/index.php#3;776.869;-0.5515</v>
      </c>
    </row>
    <row r="1423" spans="1:15" x14ac:dyDescent="0.25">
      <c r="A1423">
        <v>2310</v>
      </c>
      <c r="D1423" t="s">
        <v>49244</v>
      </c>
      <c r="E1423" t="s">
        <v>18432</v>
      </c>
      <c r="J1423" t="s">
        <v>213</v>
      </c>
      <c r="K1423" s="1">
        <v>42710.994872685202</v>
      </c>
      <c r="L1423" t="s">
        <v>18433</v>
      </c>
      <c r="M1423" t="s">
        <v>1574</v>
      </c>
      <c r="N1423" t="s">
        <v>18434</v>
      </c>
      <c r="O1423" s="2" t="str">
        <f t="shared" si="22"/>
        <v>http://atlas.ihpan.edu.pl/indxr/app/appzn_gr30/index.php#3;777.223;-0.7825</v>
      </c>
    </row>
    <row r="1424" spans="1:15" x14ac:dyDescent="0.25">
      <c r="A1424">
        <v>2311</v>
      </c>
      <c r="D1424" t="s">
        <v>49244</v>
      </c>
      <c r="E1424" t="s">
        <v>18435</v>
      </c>
      <c r="J1424" t="s">
        <v>213</v>
      </c>
      <c r="K1424" s="1">
        <v>42710.995451388902</v>
      </c>
      <c r="L1424" t="s">
        <v>18436</v>
      </c>
      <c r="M1424" t="s">
        <v>1574</v>
      </c>
      <c r="N1424" t="s">
        <v>18437</v>
      </c>
      <c r="O1424" s="2" t="str">
        <f t="shared" si="22"/>
        <v>http://atlas.ihpan.edu.pl/indxr/app/appzn_gr30/index.php#3;777.265;-1.1965</v>
      </c>
    </row>
    <row r="1425" spans="1:15" x14ac:dyDescent="0.25">
      <c r="A1425">
        <v>2312</v>
      </c>
      <c r="D1425" t="s">
        <v>49244</v>
      </c>
      <c r="E1425" t="s">
        <v>2059</v>
      </c>
      <c r="J1425" t="s">
        <v>213</v>
      </c>
      <c r="K1425" s="1">
        <v>42710.995740740698</v>
      </c>
      <c r="L1425" t="s">
        <v>18438</v>
      </c>
      <c r="M1425" t="s">
        <v>1574</v>
      </c>
      <c r="N1425" t="s">
        <v>18439</v>
      </c>
      <c r="O1425" s="2" t="str">
        <f t="shared" si="22"/>
        <v>http://atlas.ihpan.edu.pl/indxr/app/appzn_gr30/index.php#3;776.908;-1.6585</v>
      </c>
    </row>
    <row r="1426" spans="1:15" x14ac:dyDescent="0.25">
      <c r="A1426">
        <v>2313</v>
      </c>
      <c r="D1426" t="s">
        <v>49244</v>
      </c>
      <c r="E1426" t="s">
        <v>7953</v>
      </c>
      <c r="J1426" t="s">
        <v>213</v>
      </c>
      <c r="K1426" s="1">
        <v>42710.996006944399</v>
      </c>
      <c r="L1426" t="s">
        <v>18440</v>
      </c>
      <c r="M1426" t="s">
        <v>1574</v>
      </c>
      <c r="N1426" t="s">
        <v>18441</v>
      </c>
      <c r="O1426" s="2" t="str">
        <f t="shared" si="22"/>
        <v>http://atlas.ihpan.edu.pl/indxr/app/appzn_gr30/index.php#3;776.83;-1.4335</v>
      </c>
    </row>
    <row r="1427" spans="1:15" x14ac:dyDescent="0.25">
      <c r="A1427">
        <v>2314</v>
      </c>
      <c r="D1427" t="s">
        <v>49244</v>
      </c>
      <c r="E1427" t="s">
        <v>2191</v>
      </c>
      <c r="J1427" t="s">
        <v>213</v>
      </c>
      <c r="K1427" s="1">
        <v>42710.996145833298</v>
      </c>
      <c r="L1427" t="s">
        <v>18442</v>
      </c>
      <c r="M1427" t="s">
        <v>1574</v>
      </c>
      <c r="N1427" t="s">
        <v>18443</v>
      </c>
      <c r="O1427" s="2" t="str">
        <f t="shared" si="22"/>
        <v>http://atlas.ihpan.edu.pl/indxr/app/appzn_gr30/index.php#3;777.028;-1.8955</v>
      </c>
    </row>
    <row r="1428" spans="1:15" x14ac:dyDescent="0.25">
      <c r="A1428">
        <v>2315</v>
      </c>
      <c r="D1428" t="s">
        <v>49244</v>
      </c>
      <c r="E1428" t="s">
        <v>18444</v>
      </c>
      <c r="J1428" t="s">
        <v>213</v>
      </c>
      <c r="K1428" s="1">
        <v>42710.996249999997</v>
      </c>
      <c r="L1428" t="s">
        <v>18445</v>
      </c>
      <c r="M1428" t="s">
        <v>1574</v>
      </c>
      <c r="N1428" t="s">
        <v>18446</v>
      </c>
      <c r="O1428" s="2" t="str">
        <f t="shared" si="22"/>
        <v>http://atlas.ihpan.edu.pl/indxr/app/appzn_gr30/index.php#3;776.629;-2.2045</v>
      </c>
    </row>
    <row r="1429" spans="1:15" x14ac:dyDescent="0.25">
      <c r="A1429">
        <v>2316</v>
      </c>
      <c r="D1429" t="s">
        <v>49244</v>
      </c>
      <c r="E1429" t="s">
        <v>18447</v>
      </c>
      <c r="J1429" t="s">
        <v>213</v>
      </c>
      <c r="K1429" s="1">
        <v>42710.997083333299</v>
      </c>
      <c r="L1429" t="s">
        <v>18448</v>
      </c>
      <c r="M1429" t="s">
        <v>1574</v>
      </c>
      <c r="N1429" t="s">
        <v>18449</v>
      </c>
      <c r="O1429" s="2" t="str">
        <f t="shared" si="22"/>
        <v>http://atlas.ihpan.edu.pl/indxr/app/appzn_gr30/index.php#3;777.052;-2.6575</v>
      </c>
    </row>
    <row r="1430" spans="1:15" x14ac:dyDescent="0.25">
      <c r="A1430">
        <v>2317</v>
      </c>
      <c r="D1430" t="s">
        <v>49244</v>
      </c>
      <c r="E1430" t="s">
        <v>18450</v>
      </c>
      <c r="J1430" t="s">
        <v>213</v>
      </c>
      <c r="K1430" s="1">
        <v>42710.997199074103</v>
      </c>
      <c r="L1430" t="s">
        <v>18451</v>
      </c>
      <c r="M1430" t="s">
        <v>1574</v>
      </c>
      <c r="N1430" t="s">
        <v>18452</v>
      </c>
      <c r="O1430" s="2" t="str">
        <f t="shared" si="22"/>
        <v>http://atlas.ihpan.edu.pl/indxr/app/appzn_gr30/index.php#3;777.277;-2.9305</v>
      </c>
    </row>
    <row r="1431" spans="1:15" x14ac:dyDescent="0.25">
      <c r="A1431">
        <v>2318</v>
      </c>
      <c r="D1431" t="s">
        <v>49244</v>
      </c>
      <c r="E1431" t="s">
        <v>18453</v>
      </c>
      <c r="J1431" t="s">
        <v>213</v>
      </c>
      <c r="K1431" s="1">
        <v>42710.997384259303</v>
      </c>
      <c r="L1431" t="s">
        <v>18454</v>
      </c>
      <c r="M1431" t="s">
        <v>1574</v>
      </c>
      <c r="N1431" t="s">
        <v>18455</v>
      </c>
      <c r="O1431" s="2" t="str">
        <f t="shared" si="22"/>
        <v>http://atlas.ihpan.edu.pl/indxr/app/appzn_gr30/index.php#3;776.827;-3.1675</v>
      </c>
    </row>
    <row r="1432" spans="1:15" x14ac:dyDescent="0.25">
      <c r="A1432">
        <v>2319</v>
      </c>
      <c r="D1432" t="s">
        <v>49244</v>
      </c>
      <c r="E1432" t="s">
        <v>18456</v>
      </c>
      <c r="J1432" t="s">
        <v>213</v>
      </c>
      <c r="K1432" s="1">
        <v>42710.997546296298</v>
      </c>
      <c r="L1432" t="s">
        <v>18457</v>
      </c>
      <c r="M1432" t="s">
        <v>1574</v>
      </c>
      <c r="N1432" t="s">
        <v>18458</v>
      </c>
      <c r="O1432" s="2" t="str">
        <f t="shared" si="22"/>
        <v>http://atlas.ihpan.edu.pl/indxr/app/appzn_gr30/index.php#3;776.905;-3.4255</v>
      </c>
    </row>
    <row r="1433" spans="1:15" x14ac:dyDescent="0.25">
      <c r="A1433">
        <v>2320</v>
      </c>
      <c r="D1433" t="s">
        <v>49244</v>
      </c>
      <c r="E1433" t="s">
        <v>16319</v>
      </c>
      <c r="J1433" t="s">
        <v>213</v>
      </c>
      <c r="K1433" s="1">
        <v>42710.997638888897</v>
      </c>
      <c r="L1433" t="s">
        <v>18459</v>
      </c>
      <c r="M1433" t="s">
        <v>1574</v>
      </c>
      <c r="N1433" t="s">
        <v>18460</v>
      </c>
      <c r="O1433" s="2" t="str">
        <f t="shared" si="22"/>
        <v>http://atlas.ihpan.edu.pl/indxr/app/appzn_gr30/index.php#3;776.842;-3.6805</v>
      </c>
    </row>
    <row r="1434" spans="1:15" x14ac:dyDescent="0.25">
      <c r="A1434">
        <v>2321</v>
      </c>
      <c r="D1434" t="s">
        <v>49244</v>
      </c>
      <c r="E1434" t="s">
        <v>18461</v>
      </c>
      <c r="J1434" t="s">
        <v>213</v>
      </c>
      <c r="K1434" s="1">
        <v>42710.997800925899</v>
      </c>
      <c r="L1434" t="s">
        <v>18462</v>
      </c>
      <c r="M1434" t="s">
        <v>1574</v>
      </c>
      <c r="N1434" t="s">
        <v>18463</v>
      </c>
      <c r="O1434" s="2" t="str">
        <f t="shared" si="22"/>
        <v>http://atlas.ihpan.edu.pl/indxr/app/appzn_gr30/index.php#3;777.124;-3.8995</v>
      </c>
    </row>
    <row r="1435" spans="1:15" x14ac:dyDescent="0.25">
      <c r="A1435">
        <v>2322</v>
      </c>
      <c r="D1435" t="s">
        <v>49244</v>
      </c>
      <c r="E1435" t="s">
        <v>18464</v>
      </c>
      <c r="J1435" t="s">
        <v>213</v>
      </c>
      <c r="K1435" s="1">
        <v>42710.997893518499</v>
      </c>
      <c r="L1435" t="s">
        <v>18465</v>
      </c>
      <c r="M1435" t="s">
        <v>1574</v>
      </c>
      <c r="N1435" t="s">
        <v>18466</v>
      </c>
      <c r="O1435" s="2" t="str">
        <f t="shared" si="22"/>
        <v>http://atlas.ihpan.edu.pl/indxr/app/appzn_gr30/index.php#3;776.8;-4.1425</v>
      </c>
    </row>
    <row r="1436" spans="1:15" x14ac:dyDescent="0.25">
      <c r="A1436">
        <v>2323</v>
      </c>
      <c r="D1436" t="s">
        <v>49244</v>
      </c>
      <c r="E1436" t="s">
        <v>18467</v>
      </c>
      <c r="J1436" t="s">
        <v>213</v>
      </c>
      <c r="K1436" s="1">
        <v>42710.998009259303</v>
      </c>
      <c r="L1436" t="s">
        <v>18468</v>
      </c>
      <c r="M1436" t="s">
        <v>1574</v>
      </c>
      <c r="N1436" t="s">
        <v>18469</v>
      </c>
      <c r="O1436" s="2" t="str">
        <f t="shared" si="22"/>
        <v>http://atlas.ihpan.edu.pl/indxr/app/appzn_gr30/index.php#3;777.004;-4.3915</v>
      </c>
    </row>
    <row r="1437" spans="1:15" x14ac:dyDescent="0.25">
      <c r="A1437">
        <v>2324</v>
      </c>
      <c r="D1437" t="s">
        <v>49244</v>
      </c>
      <c r="E1437" t="s">
        <v>6334</v>
      </c>
      <c r="J1437" t="s">
        <v>213</v>
      </c>
      <c r="K1437" s="1">
        <v>42711.468993055598</v>
      </c>
      <c r="L1437" t="s">
        <v>18470</v>
      </c>
      <c r="M1437" t="s">
        <v>1574</v>
      </c>
      <c r="N1437" t="s">
        <v>18471</v>
      </c>
      <c r="O1437" s="2" t="str">
        <f t="shared" si="22"/>
        <v>http://atlas.ihpan.edu.pl/indxr/app/appzn_gr30/index.php#3;777.097;-4.6465</v>
      </c>
    </row>
    <row r="1438" spans="1:15" x14ac:dyDescent="0.25">
      <c r="A1438">
        <v>2325</v>
      </c>
      <c r="D1438" t="s">
        <v>49244</v>
      </c>
      <c r="E1438" t="s">
        <v>18472</v>
      </c>
      <c r="J1438" t="s">
        <v>213</v>
      </c>
      <c r="K1438" s="1">
        <v>42711.469074074099</v>
      </c>
      <c r="L1438" t="s">
        <v>18473</v>
      </c>
      <c r="M1438" t="s">
        <v>1574</v>
      </c>
      <c r="N1438" t="s">
        <v>18474</v>
      </c>
      <c r="O1438" s="2" t="str">
        <f t="shared" si="22"/>
        <v>http://atlas.ihpan.edu.pl/indxr/app/appzn_gr30/index.php#3;777.094;-4.8985</v>
      </c>
    </row>
    <row r="1439" spans="1:15" x14ac:dyDescent="0.25">
      <c r="A1439">
        <v>2326</v>
      </c>
      <c r="D1439" t="s">
        <v>49244</v>
      </c>
      <c r="E1439" t="s">
        <v>2059</v>
      </c>
      <c r="J1439" t="s">
        <v>213</v>
      </c>
      <c r="K1439" s="1">
        <v>42711.002673611103</v>
      </c>
      <c r="L1439" t="s">
        <v>18475</v>
      </c>
      <c r="M1439" t="s">
        <v>1574</v>
      </c>
      <c r="N1439" t="s">
        <v>18476</v>
      </c>
      <c r="O1439" s="2" t="str">
        <f t="shared" si="22"/>
        <v>http://atlas.ihpan.edu.pl/indxr/app/appzn_gr30/index.php#3;777.095;-6.1395</v>
      </c>
    </row>
    <row r="1440" spans="1:15" x14ac:dyDescent="0.25">
      <c r="A1440">
        <v>2327</v>
      </c>
      <c r="D1440" t="s">
        <v>49244</v>
      </c>
      <c r="E1440" t="s">
        <v>18444</v>
      </c>
      <c r="J1440" t="s">
        <v>213</v>
      </c>
      <c r="K1440" s="1">
        <v>42711.002800925897</v>
      </c>
      <c r="L1440" t="s">
        <v>18477</v>
      </c>
      <c r="M1440" t="s">
        <v>1574</v>
      </c>
      <c r="N1440" t="s">
        <v>18478</v>
      </c>
      <c r="O1440" s="2" t="str">
        <f t="shared" si="22"/>
        <v>http://atlas.ihpan.edu.pl/indxr/app/appzn_gr30/index.php#3;776.837;-6.4335</v>
      </c>
    </row>
    <row r="1441" spans="1:15" x14ac:dyDescent="0.25">
      <c r="A1441">
        <v>2328</v>
      </c>
      <c r="D1441" t="s">
        <v>49244</v>
      </c>
      <c r="E1441" t="s">
        <v>18479</v>
      </c>
      <c r="J1441" t="s">
        <v>213</v>
      </c>
      <c r="K1441" s="1">
        <v>42711.002974536997</v>
      </c>
      <c r="L1441" t="s">
        <v>18480</v>
      </c>
      <c r="M1441" t="s">
        <v>1574</v>
      </c>
      <c r="N1441" t="s">
        <v>18481</v>
      </c>
      <c r="O1441" s="2" t="str">
        <f t="shared" si="22"/>
        <v>http://atlas.ihpan.edu.pl/indxr/app/appzn_gr30/index.php#3;777.2;-6.7065</v>
      </c>
    </row>
    <row r="1442" spans="1:15" x14ac:dyDescent="0.25">
      <c r="A1442">
        <v>2329</v>
      </c>
      <c r="D1442" t="s">
        <v>49244</v>
      </c>
      <c r="E1442" t="s">
        <v>18482</v>
      </c>
      <c r="J1442" t="s">
        <v>213</v>
      </c>
      <c r="K1442" s="1">
        <v>42711.003136574102</v>
      </c>
      <c r="L1442" t="s">
        <v>18483</v>
      </c>
      <c r="M1442" t="s">
        <v>1574</v>
      </c>
      <c r="N1442" t="s">
        <v>18484</v>
      </c>
      <c r="O1442" s="2" t="str">
        <f t="shared" si="22"/>
        <v>http://atlas.ihpan.edu.pl/indxr/app/appzn_gr30/index.php#3;777.26;-7.1835</v>
      </c>
    </row>
    <row r="1443" spans="1:15" x14ac:dyDescent="0.25">
      <c r="A1443">
        <v>2330</v>
      </c>
      <c r="C1443" t="s">
        <v>14328</v>
      </c>
      <c r="E1443" t="s">
        <v>18485</v>
      </c>
      <c r="H1443" t="s">
        <v>18486</v>
      </c>
      <c r="J1443" t="s">
        <v>213</v>
      </c>
      <c r="K1443" s="1">
        <v>42711.003796296303</v>
      </c>
      <c r="L1443" t="s">
        <v>18487</v>
      </c>
      <c r="M1443" t="s">
        <v>1574</v>
      </c>
      <c r="N1443" t="s">
        <v>18488</v>
      </c>
      <c r="O1443" s="2" t="str">
        <f t="shared" si="22"/>
        <v>http://atlas.ihpan.edu.pl/indxr/app/appzn_gr30/index.php#3;777.395;-7.4595</v>
      </c>
    </row>
    <row r="1444" spans="1:15" x14ac:dyDescent="0.25">
      <c r="A1444">
        <v>2331</v>
      </c>
      <c r="C1444" t="s">
        <v>14239</v>
      </c>
      <c r="E1444" t="s">
        <v>18489</v>
      </c>
      <c r="H1444" t="s">
        <v>18490</v>
      </c>
      <c r="J1444" t="s">
        <v>213</v>
      </c>
      <c r="K1444" s="1">
        <v>42711.004201388903</v>
      </c>
      <c r="L1444" t="s">
        <v>18491</v>
      </c>
      <c r="M1444" t="s">
        <v>1574</v>
      </c>
      <c r="N1444" t="s">
        <v>18492</v>
      </c>
      <c r="O1444" s="2" t="str">
        <f t="shared" si="22"/>
        <v>http://atlas.ihpan.edu.pl/indxr/app/appzn_gr30/index.php#3;779.369;-7.4415</v>
      </c>
    </row>
    <row r="1445" spans="1:15" x14ac:dyDescent="0.25">
      <c r="A1445">
        <v>2332</v>
      </c>
      <c r="D1445" t="s">
        <v>49244</v>
      </c>
      <c r="E1445" t="s">
        <v>3443</v>
      </c>
      <c r="J1445" t="s">
        <v>213</v>
      </c>
      <c r="K1445" s="1">
        <v>42711.004340277803</v>
      </c>
      <c r="L1445" t="s">
        <v>18493</v>
      </c>
      <c r="M1445" t="s">
        <v>1574</v>
      </c>
      <c r="N1445" t="s">
        <v>18494</v>
      </c>
      <c r="O1445" s="2" t="str">
        <f t="shared" si="22"/>
        <v>http://atlas.ihpan.edu.pl/indxr/app/appzn_gr30/index.php#3;777.179;-7.9995</v>
      </c>
    </row>
    <row r="1446" spans="1:15" x14ac:dyDescent="0.25">
      <c r="A1446">
        <v>2333</v>
      </c>
      <c r="D1446" t="s">
        <v>49244</v>
      </c>
      <c r="E1446" t="s">
        <v>18495</v>
      </c>
      <c r="J1446" t="s">
        <v>213</v>
      </c>
      <c r="K1446" s="1">
        <v>42711.004490740699</v>
      </c>
      <c r="L1446" t="s">
        <v>18496</v>
      </c>
      <c r="M1446" t="s">
        <v>1574</v>
      </c>
      <c r="N1446" t="s">
        <v>18497</v>
      </c>
      <c r="O1446" s="2" t="str">
        <f t="shared" si="22"/>
        <v>http://atlas.ihpan.edu.pl/indxr/app/appzn_gr30/index.php#3;776.948;-8.7135</v>
      </c>
    </row>
    <row r="1447" spans="1:15" x14ac:dyDescent="0.25">
      <c r="A1447">
        <v>2334</v>
      </c>
      <c r="C1447" t="s">
        <v>14239</v>
      </c>
      <c r="E1447" t="s">
        <v>18498</v>
      </c>
      <c r="J1447" t="s">
        <v>213</v>
      </c>
      <c r="K1447" s="1">
        <v>42711.004629629599</v>
      </c>
      <c r="L1447" t="s">
        <v>18499</v>
      </c>
      <c r="M1447" t="s">
        <v>1574</v>
      </c>
      <c r="N1447" t="s">
        <v>18500</v>
      </c>
      <c r="O1447" s="2" t="str">
        <f t="shared" si="22"/>
        <v>http://atlas.ihpan.edu.pl/indxr/app/appzn_gr30/index.php#3;780.98;-7.4385</v>
      </c>
    </row>
    <row r="1448" spans="1:15" x14ac:dyDescent="0.25">
      <c r="A1448">
        <v>2335</v>
      </c>
      <c r="D1448" t="s">
        <v>14132</v>
      </c>
      <c r="E1448" t="s">
        <v>18501</v>
      </c>
      <c r="J1448" t="s">
        <v>213</v>
      </c>
      <c r="K1448" s="1">
        <v>42711.186203703699</v>
      </c>
      <c r="L1448" t="s">
        <v>18502</v>
      </c>
      <c r="M1448" t="s">
        <v>1579</v>
      </c>
      <c r="N1448" t="s">
        <v>18503</v>
      </c>
      <c r="O1448" s="2" t="str">
        <f t="shared" si="22"/>
        <v>http://atlas.ihpan.edu.pl/indxr/app/appzn_gr30/index.php#3;786.793;-0.77600000000003</v>
      </c>
    </row>
    <row r="1449" spans="1:15" x14ac:dyDescent="0.25">
      <c r="A1449">
        <v>2336</v>
      </c>
      <c r="D1449" t="s">
        <v>14132</v>
      </c>
      <c r="E1449" t="s">
        <v>18504</v>
      </c>
      <c r="J1449" t="s">
        <v>213</v>
      </c>
      <c r="K1449" s="1">
        <v>42711.186412037001</v>
      </c>
      <c r="L1449" t="s">
        <v>18505</v>
      </c>
      <c r="M1449" t="s">
        <v>1579</v>
      </c>
      <c r="N1449" t="s">
        <v>18506</v>
      </c>
      <c r="O1449" s="2" t="str">
        <f t="shared" si="22"/>
        <v>http://atlas.ihpan.edu.pl/indxr/app/appzn_gr30/index.php#3;788.47;-0.79700000000003</v>
      </c>
    </row>
    <row r="1450" spans="1:15" x14ac:dyDescent="0.25">
      <c r="A1450">
        <v>2337</v>
      </c>
      <c r="D1450" t="s">
        <v>14132</v>
      </c>
      <c r="E1450" t="s">
        <v>15042</v>
      </c>
      <c r="H1450" t="s">
        <v>18507</v>
      </c>
      <c r="J1450" t="s">
        <v>213</v>
      </c>
      <c r="K1450" s="1">
        <v>42711.186840277798</v>
      </c>
      <c r="L1450" t="s">
        <v>18508</v>
      </c>
      <c r="M1450" t="s">
        <v>1579</v>
      </c>
      <c r="N1450" t="s">
        <v>18509</v>
      </c>
      <c r="O1450" s="2" t="str">
        <f t="shared" si="22"/>
        <v>http://atlas.ihpan.edu.pl/indxr/app/appzn_gr30/index.php#3;787.054;-0.998000000000015</v>
      </c>
    </row>
    <row r="1451" spans="1:15" x14ac:dyDescent="0.25">
      <c r="A1451">
        <v>2338</v>
      </c>
      <c r="D1451" t="s">
        <v>14132</v>
      </c>
      <c r="E1451" t="s">
        <v>18510</v>
      </c>
      <c r="H1451" t="s">
        <v>18118</v>
      </c>
      <c r="J1451" t="s">
        <v>213</v>
      </c>
      <c r="K1451" s="1">
        <v>42711.187245370398</v>
      </c>
      <c r="L1451" t="s">
        <v>18511</v>
      </c>
      <c r="M1451" t="s">
        <v>1579</v>
      </c>
      <c r="N1451" t="s">
        <v>18512</v>
      </c>
      <c r="O1451" s="2" t="str">
        <f t="shared" si="22"/>
        <v>http://atlas.ihpan.edu.pl/indxr/app/appzn_gr30/index.php#3;785.035;-1.136</v>
      </c>
    </row>
    <row r="1452" spans="1:15" x14ac:dyDescent="0.25">
      <c r="A1452">
        <v>2339</v>
      </c>
      <c r="D1452" t="s">
        <v>49244</v>
      </c>
      <c r="E1452" t="s">
        <v>8721</v>
      </c>
      <c r="J1452" t="s">
        <v>213</v>
      </c>
      <c r="K1452" s="1">
        <v>42711.187372685199</v>
      </c>
      <c r="L1452" t="s">
        <v>18513</v>
      </c>
      <c r="M1452" t="s">
        <v>1579</v>
      </c>
      <c r="N1452" t="s">
        <v>18514</v>
      </c>
      <c r="O1452" s="2" t="str">
        <f t="shared" si="22"/>
        <v>http://atlas.ihpan.edu.pl/indxr/app/appzn_gr30/index.php#3;784.6;-0.941000000000015</v>
      </c>
    </row>
    <row r="1453" spans="1:15" x14ac:dyDescent="0.25">
      <c r="A1453">
        <v>2340</v>
      </c>
      <c r="D1453" t="s">
        <v>14132</v>
      </c>
      <c r="E1453" t="s">
        <v>18515</v>
      </c>
      <c r="H1453" t="s">
        <v>18516</v>
      </c>
      <c r="J1453" t="s">
        <v>213</v>
      </c>
      <c r="K1453" s="1">
        <v>42711.1884027778</v>
      </c>
      <c r="L1453" t="s">
        <v>18517</v>
      </c>
      <c r="M1453" t="s">
        <v>1584</v>
      </c>
      <c r="N1453" t="s">
        <v>18518</v>
      </c>
      <c r="O1453" s="2" t="str">
        <f t="shared" si="22"/>
        <v>http://atlas.ihpan.edu.pl/indxr/app/appzn_gr30/index.php#3;788.509;-2.951</v>
      </c>
    </row>
    <row r="1454" spans="1:15" x14ac:dyDescent="0.25">
      <c r="A1454">
        <v>2341</v>
      </c>
      <c r="D1454" t="s">
        <v>14132</v>
      </c>
      <c r="E1454" t="s">
        <v>18519</v>
      </c>
      <c r="H1454" t="s">
        <v>18516</v>
      </c>
      <c r="J1454" t="s">
        <v>213</v>
      </c>
      <c r="K1454" s="1">
        <v>42711.188831018502</v>
      </c>
      <c r="L1454" t="s">
        <v>18520</v>
      </c>
      <c r="M1454" t="s">
        <v>1584</v>
      </c>
      <c r="N1454" t="s">
        <v>18521</v>
      </c>
      <c r="O1454" s="2" t="str">
        <f t="shared" si="22"/>
        <v>http://atlas.ihpan.edu.pl/indxr/app/appzn_gr30/index.php#3;789.538;-2.948</v>
      </c>
    </row>
    <row r="1455" spans="1:15" x14ac:dyDescent="0.25">
      <c r="A1455">
        <v>2342</v>
      </c>
      <c r="D1455" t="s">
        <v>49244</v>
      </c>
      <c r="E1455" t="s">
        <v>8689</v>
      </c>
      <c r="J1455" t="s">
        <v>213</v>
      </c>
      <c r="K1455" s="1">
        <v>42711.189004629603</v>
      </c>
      <c r="L1455" t="s">
        <v>18522</v>
      </c>
      <c r="M1455" t="s">
        <v>1584</v>
      </c>
      <c r="N1455" t="s">
        <v>18523</v>
      </c>
      <c r="O1455" s="2" t="str">
        <f t="shared" si="22"/>
        <v>http://atlas.ihpan.edu.pl/indxr/app/appzn_gr30/index.php#3;786.751;-3.173</v>
      </c>
    </row>
    <row r="1456" spans="1:15" x14ac:dyDescent="0.25">
      <c r="A1456">
        <v>2343</v>
      </c>
      <c r="D1456" t="s">
        <v>14132</v>
      </c>
      <c r="E1456" t="s">
        <v>15344</v>
      </c>
      <c r="H1456" t="s">
        <v>18524</v>
      </c>
      <c r="J1456" t="s">
        <v>213</v>
      </c>
      <c r="K1456" s="1">
        <v>42711.190370370401</v>
      </c>
      <c r="L1456" t="s">
        <v>18525</v>
      </c>
      <c r="M1456" t="s">
        <v>1584</v>
      </c>
      <c r="N1456" t="s">
        <v>18526</v>
      </c>
      <c r="O1456" s="2" t="str">
        <f t="shared" si="22"/>
        <v>http://atlas.ihpan.edu.pl/indxr/app/appzn_gr30/index.php#3;785.056;-3.554</v>
      </c>
    </row>
    <row r="1457" spans="1:15" x14ac:dyDescent="0.25">
      <c r="A1457">
        <v>2344</v>
      </c>
      <c r="D1457" t="s">
        <v>14132</v>
      </c>
      <c r="E1457" t="s">
        <v>18527</v>
      </c>
      <c r="H1457" t="s">
        <v>18528</v>
      </c>
      <c r="J1457" t="s">
        <v>213</v>
      </c>
      <c r="K1457" s="1">
        <v>42711.191053240698</v>
      </c>
      <c r="L1457" t="s">
        <v>18529</v>
      </c>
      <c r="M1457" t="s">
        <v>1584</v>
      </c>
      <c r="N1457" t="s">
        <v>18530</v>
      </c>
      <c r="O1457" s="2" t="str">
        <f t="shared" si="22"/>
        <v>http://atlas.ihpan.edu.pl/indxr/app/appzn_gr30/index.php#3;787.861;-3.524</v>
      </c>
    </row>
    <row r="1458" spans="1:15" x14ac:dyDescent="0.25">
      <c r="A1458">
        <v>2345</v>
      </c>
      <c r="D1458" t="s">
        <v>14132</v>
      </c>
      <c r="E1458" t="s">
        <v>18531</v>
      </c>
      <c r="H1458" t="s">
        <v>18532</v>
      </c>
      <c r="J1458" t="s">
        <v>213</v>
      </c>
      <c r="K1458" s="1">
        <v>42711.433796296304</v>
      </c>
      <c r="L1458" t="s">
        <v>18533</v>
      </c>
      <c r="M1458" t="s">
        <v>1584</v>
      </c>
      <c r="N1458" t="s">
        <v>18534</v>
      </c>
      <c r="O1458" s="2" t="str">
        <f t="shared" si="22"/>
        <v>http://atlas.ihpan.edu.pl/indxr/app/appzn_gr30/index.php#3;785.626;-3.7575</v>
      </c>
    </row>
    <row r="1459" spans="1:15" x14ac:dyDescent="0.25">
      <c r="A1459">
        <v>2346</v>
      </c>
      <c r="D1459" t="s">
        <v>14132</v>
      </c>
      <c r="E1459" t="s">
        <v>18535</v>
      </c>
      <c r="H1459" t="s">
        <v>18536</v>
      </c>
      <c r="J1459" t="s">
        <v>213</v>
      </c>
      <c r="K1459" s="1">
        <v>42711.434097222198</v>
      </c>
      <c r="L1459" t="s">
        <v>18537</v>
      </c>
      <c r="M1459" t="s">
        <v>1584</v>
      </c>
      <c r="N1459" t="s">
        <v>18538</v>
      </c>
      <c r="O1459" s="2" t="str">
        <f t="shared" si="22"/>
        <v>http://atlas.ihpan.edu.pl/indxr/app/appzn_gr30/index.php#3;786.829;-3.7245</v>
      </c>
    </row>
    <row r="1460" spans="1:15" x14ac:dyDescent="0.25">
      <c r="A1460">
        <v>2347</v>
      </c>
      <c r="D1460" t="s">
        <v>49244</v>
      </c>
      <c r="E1460" t="s">
        <v>18539</v>
      </c>
      <c r="J1460" t="s">
        <v>213</v>
      </c>
      <c r="K1460" s="1">
        <v>42711.434282407397</v>
      </c>
      <c r="L1460" t="s">
        <v>18540</v>
      </c>
      <c r="M1460" t="s">
        <v>1584</v>
      </c>
      <c r="N1460" t="s">
        <v>18541</v>
      </c>
      <c r="O1460" s="2" t="str">
        <f t="shared" si="22"/>
        <v>http://atlas.ihpan.edu.pl/indxr/app/appzn_gr30/index.php#3;788.431;-3.7215</v>
      </c>
    </row>
    <row r="1461" spans="1:15" x14ac:dyDescent="0.25">
      <c r="A1461">
        <v>2348</v>
      </c>
      <c r="D1461" t="s">
        <v>14132</v>
      </c>
      <c r="E1461" t="s">
        <v>18542</v>
      </c>
      <c r="J1461" t="s">
        <v>213</v>
      </c>
      <c r="K1461" s="1">
        <v>42711.434490740699</v>
      </c>
      <c r="L1461" t="s">
        <v>18543</v>
      </c>
      <c r="M1461" t="s">
        <v>1584</v>
      </c>
      <c r="N1461" t="s">
        <v>18544</v>
      </c>
      <c r="O1461" s="2" t="str">
        <f t="shared" si="22"/>
        <v>http://atlas.ihpan.edu.pl/indxr/app/appzn_gr30/index.php#3;784.636;-4.1115</v>
      </c>
    </row>
    <row r="1462" spans="1:15" x14ac:dyDescent="0.25">
      <c r="A1462">
        <v>2349</v>
      </c>
      <c r="D1462" t="s">
        <v>49244</v>
      </c>
      <c r="E1462" t="s">
        <v>8504</v>
      </c>
      <c r="J1462" t="s">
        <v>213</v>
      </c>
      <c r="K1462" s="1">
        <v>42711.434618055602</v>
      </c>
      <c r="L1462" t="s">
        <v>18545</v>
      </c>
      <c r="M1462" t="s">
        <v>1584</v>
      </c>
      <c r="N1462" t="s">
        <v>18546</v>
      </c>
      <c r="O1462" s="2" t="str">
        <f t="shared" si="22"/>
        <v>http://atlas.ihpan.edu.pl/indxr/app/appzn_gr30/index.php#3;785.038;-4.1145</v>
      </c>
    </row>
    <row r="1463" spans="1:15" x14ac:dyDescent="0.25">
      <c r="A1463">
        <v>2350</v>
      </c>
      <c r="D1463" t="s">
        <v>14132</v>
      </c>
      <c r="E1463" t="s">
        <v>18547</v>
      </c>
      <c r="J1463" t="s">
        <v>213</v>
      </c>
      <c r="K1463" s="1">
        <v>42711.434895833299</v>
      </c>
      <c r="L1463" t="s">
        <v>18548</v>
      </c>
      <c r="M1463" t="s">
        <v>1589</v>
      </c>
      <c r="N1463" t="s">
        <v>18549</v>
      </c>
      <c r="O1463" s="2" t="str">
        <f t="shared" si="22"/>
        <v>http://atlas.ihpan.edu.pl/indxr/app/appzn_gr30/index.php#3;787.933;-5.1015</v>
      </c>
    </row>
    <row r="1464" spans="1:15" x14ac:dyDescent="0.25">
      <c r="A1464">
        <v>2351</v>
      </c>
      <c r="D1464" t="s">
        <v>49244</v>
      </c>
      <c r="E1464" t="s">
        <v>10494</v>
      </c>
      <c r="J1464" t="s">
        <v>213</v>
      </c>
      <c r="K1464" s="1">
        <v>42711.435046296298</v>
      </c>
      <c r="L1464" t="s">
        <v>18550</v>
      </c>
      <c r="M1464" t="s">
        <v>1589</v>
      </c>
      <c r="N1464" t="s">
        <v>18551</v>
      </c>
      <c r="O1464" s="2" t="str">
        <f t="shared" si="22"/>
        <v>http://atlas.ihpan.edu.pl/indxr/app/appzn_gr30/index.php#3;788.584;-5.0985</v>
      </c>
    </row>
    <row r="1465" spans="1:15" x14ac:dyDescent="0.25">
      <c r="A1465">
        <v>2352</v>
      </c>
      <c r="D1465" t="s">
        <v>14132</v>
      </c>
      <c r="E1465" t="s">
        <v>18552</v>
      </c>
      <c r="J1465" t="s">
        <v>213</v>
      </c>
      <c r="K1465" s="1">
        <v>42711.435196759303</v>
      </c>
      <c r="L1465" t="s">
        <v>18553</v>
      </c>
      <c r="M1465" t="s">
        <v>1589</v>
      </c>
      <c r="N1465" t="s">
        <v>18554</v>
      </c>
      <c r="O1465" s="2" t="str">
        <f t="shared" si="22"/>
        <v>http://atlas.ihpan.edu.pl/indxr/app/appzn_gr30/index.php#3;784.861;-5.3025</v>
      </c>
    </row>
    <row r="1466" spans="1:15" x14ac:dyDescent="0.25">
      <c r="A1466">
        <v>2353</v>
      </c>
      <c r="D1466" t="s">
        <v>49244</v>
      </c>
      <c r="E1466" t="s">
        <v>494</v>
      </c>
      <c r="J1466" t="s">
        <v>213</v>
      </c>
      <c r="K1466" s="1">
        <v>42711.435370370396</v>
      </c>
      <c r="L1466" t="s">
        <v>18555</v>
      </c>
      <c r="M1466" t="s">
        <v>1589</v>
      </c>
      <c r="N1466" t="s">
        <v>18556</v>
      </c>
      <c r="O1466" s="2" t="str">
        <f t="shared" si="22"/>
        <v>http://atlas.ihpan.edu.pl/indxr/app/appzn_gr30/index.php#3;785.581;-5.3055</v>
      </c>
    </row>
    <row r="1467" spans="1:15" x14ac:dyDescent="0.25">
      <c r="A1467">
        <v>2354</v>
      </c>
      <c r="D1467" t="s">
        <v>14132</v>
      </c>
      <c r="E1467" t="s">
        <v>18557</v>
      </c>
      <c r="J1467" t="s">
        <v>213</v>
      </c>
      <c r="K1467" s="1">
        <v>42711.435578703698</v>
      </c>
      <c r="L1467" t="s">
        <v>18558</v>
      </c>
      <c r="M1467" t="s">
        <v>1589</v>
      </c>
      <c r="N1467" t="s">
        <v>18559</v>
      </c>
      <c r="O1467" s="2" t="str">
        <f t="shared" si="22"/>
        <v>http://atlas.ihpan.edu.pl/indxr/app/appzn_gr30/index.php#3;788.944;-5.4555</v>
      </c>
    </row>
    <row r="1468" spans="1:15" x14ac:dyDescent="0.25">
      <c r="A1468">
        <v>2355</v>
      </c>
      <c r="D1468" t="s">
        <v>49244</v>
      </c>
      <c r="E1468" t="s">
        <v>8504</v>
      </c>
      <c r="J1468" t="s">
        <v>213</v>
      </c>
      <c r="K1468" s="1">
        <v>42711.435694444401</v>
      </c>
      <c r="L1468" t="s">
        <v>18560</v>
      </c>
      <c r="M1468" t="s">
        <v>1589</v>
      </c>
      <c r="N1468" t="s">
        <v>18561</v>
      </c>
      <c r="O1468" s="2" t="str">
        <f t="shared" si="22"/>
        <v>http://atlas.ihpan.edu.pl/indxr/app/appzn_gr30/index.php#3;784.666;-5.7075</v>
      </c>
    </row>
    <row r="1469" spans="1:15" x14ac:dyDescent="0.25">
      <c r="A1469">
        <v>2356</v>
      </c>
      <c r="D1469" t="s">
        <v>14132</v>
      </c>
      <c r="E1469" t="s">
        <v>15344</v>
      </c>
      <c r="H1469" t="s">
        <v>18562</v>
      </c>
      <c r="J1469" t="s">
        <v>213</v>
      </c>
      <c r="K1469" s="1">
        <v>42711.436701388899</v>
      </c>
      <c r="L1469" t="s">
        <v>18563</v>
      </c>
      <c r="M1469" t="s">
        <v>1589</v>
      </c>
      <c r="N1469" t="s">
        <v>18564</v>
      </c>
      <c r="O1469" s="2" t="str">
        <f t="shared" si="22"/>
        <v>http://atlas.ihpan.edu.pl/indxr/app/appzn_gr30/index.php#3;784.822;-5.9025</v>
      </c>
    </row>
    <row r="1470" spans="1:15" x14ac:dyDescent="0.25">
      <c r="A1470">
        <v>2357</v>
      </c>
      <c r="D1470" t="s">
        <v>14132</v>
      </c>
      <c r="E1470" t="s">
        <v>18565</v>
      </c>
      <c r="H1470" t="s">
        <v>18566</v>
      </c>
      <c r="J1470" t="s">
        <v>213</v>
      </c>
      <c r="K1470" s="1">
        <v>42711.437199074098</v>
      </c>
      <c r="L1470" t="s">
        <v>18567</v>
      </c>
      <c r="M1470" t="s">
        <v>1589</v>
      </c>
      <c r="N1470" t="s">
        <v>18568</v>
      </c>
      <c r="O1470" s="2" t="str">
        <f t="shared" si="22"/>
        <v>http://atlas.ihpan.edu.pl/indxr/app/appzn_gr30/index.php#3;787.723;-5.8935</v>
      </c>
    </row>
    <row r="1471" spans="1:15" x14ac:dyDescent="0.25">
      <c r="A1471">
        <v>2358</v>
      </c>
      <c r="D1471" t="s">
        <v>14132</v>
      </c>
      <c r="E1471" t="s">
        <v>18531</v>
      </c>
      <c r="H1471" t="s">
        <v>18569</v>
      </c>
      <c r="J1471" t="s">
        <v>213</v>
      </c>
      <c r="K1471" s="1">
        <v>42711.437986111101</v>
      </c>
      <c r="L1471" t="s">
        <v>18570</v>
      </c>
      <c r="M1471" t="s">
        <v>1589</v>
      </c>
      <c r="N1471" t="s">
        <v>18571</v>
      </c>
      <c r="O1471" s="2" t="str">
        <f t="shared" si="22"/>
        <v>http://atlas.ihpan.edu.pl/indxr/app/appzn_gr30/index.php#3;785.614;-6.1185</v>
      </c>
    </row>
    <row r="1472" spans="1:15" x14ac:dyDescent="0.25">
      <c r="A1472">
        <v>2359</v>
      </c>
      <c r="D1472" t="s">
        <v>14132</v>
      </c>
      <c r="E1472" t="s">
        <v>18572</v>
      </c>
      <c r="H1472" t="s">
        <v>18573</v>
      </c>
      <c r="I1472" t="s">
        <v>18574</v>
      </c>
      <c r="J1472" t="s">
        <v>213</v>
      </c>
      <c r="K1472" s="1">
        <v>42713.958541666703</v>
      </c>
      <c r="L1472" t="s">
        <v>18575</v>
      </c>
      <c r="M1472" t="s">
        <v>1589</v>
      </c>
      <c r="N1472" t="s">
        <v>18576</v>
      </c>
      <c r="O1472" s="2" t="str">
        <f t="shared" si="22"/>
        <v>http://atlas.ihpan.edu.pl/indxr/app/appzn_gr30/index.php#3;786.937;-6.1395</v>
      </c>
    </row>
    <row r="1473" spans="1:15" x14ac:dyDescent="0.25">
      <c r="A1473">
        <v>2360</v>
      </c>
      <c r="D1473" t="s">
        <v>14132</v>
      </c>
      <c r="E1473" t="s">
        <v>18577</v>
      </c>
      <c r="H1473" t="s">
        <v>18578</v>
      </c>
      <c r="J1473" t="s">
        <v>213</v>
      </c>
      <c r="K1473" s="1">
        <v>42711.441817129598</v>
      </c>
      <c r="L1473" t="s">
        <v>18579</v>
      </c>
      <c r="M1473" t="s">
        <v>1595</v>
      </c>
      <c r="N1473" t="s">
        <v>18580</v>
      </c>
      <c r="O1473" s="2" t="str">
        <f t="shared" si="22"/>
        <v>http://atlas.ihpan.edu.pl/indxr/app/appzn_gr30/index.php#3;787.831;-7.0305</v>
      </c>
    </row>
    <row r="1474" spans="1:15" x14ac:dyDescent="0.25">
      <c r="A1474">
        <v>2361</v>
      </c>
      <c r="D1474" t="s">
        <v>14132</v>
      </c>
      <c r="E1474" t="s">
        <v>18271</v>
      </c>
      <c r="H1474" t="s">
        <v>18581</v>
      </c>
      <c r="J1474" t="s">
        <v>213</v>
      </c>
      <c r="K1474" s="1">
        <v>42711.442129629599</v>
      </c>
      <c r="L1474" t="s">
        <v>18582</v>
      </c>
      <c r="M1474" t="s">
        <v>1595</v>
      </c>
      <c r="N1474" t="s">
        <v>18583</v>
      </c>
      <c r="O1474" s="2" t="str">
        <f t="shared" si="22"/>
        <v>http://atlas.ihpan.edu.pl/indxr/app/appzn_gr30/index.php#3;785.707;-7.2765</v>
      </c>
    </row>
    <row r="1475" spans="1:15" x14ac:dyDescent="0.25">
      <c r="A1475">
        <v>2362</v>
      </c>
      <c r="D1475" t="s">
        <v>49244</v>
      </c>
      <c r="E1475" t="s">
        <v>18262</v>
      </c>
      <c r="J1475" t="s">
        <v>213</v>
      </c>
      <c r="K1475" s="1">
        <v>42711.442291666703</v>
      </c>
      <c r="L1475" t="s">
        <v>18584</v>
      </c>
      <c r="M1475" t="s">
        <v>1595</v>
      </c>
      <c r="N1475" t="s">
        <v>18585</v>
      </c>
      <c r="O1475" s="2" t="str">
        <f t="shared" ref="O1475:O1538" si="23">HYPERLINK($N1475)</f>
        <v>http://atlas.ihpan.edu.pl/indxr/app/appzn_gr30/index.php#3;786.745;-7.2705</v>
      </c>
    </row>
    <row r="1476" spans="1:15" x14ac:dyDescent="0.25">
      <c r="A1476">
        <v>2363</v>
      </c>
      <c r="D1476" t="s">
        <v>14132</v>
      </c>
      <c r="E1476" t="s">
        <v>18586</v>
      </c>
      <c r="J1476" t="s">
        <v>213</v>
      </c>
      <c r="K1476" s="1">
        <v>42711.458784722199</v>
      </c>
      <c r="L1476" t="s">
        <v>18587</v>
      </c>
      <c r="M1476" t="s">
        <v>1595</v>
      </c>
      <c r="N1476" t="s">
        <v>18588</v>
      </c>
      <c r="O1476" s="2" t="str">
        <f t="shared" si="23"/>
        <v>http://atlas.ihpan.edu.pl/indxr/app/appzn_gr30/index.php#3;788.992;-7.2525</v>
      </c>
    </row>
    <row r="1477" spans="1:15" x14ac:dyDescent="0.25">
      <c r="A1477">
        <v>2364</v>
      </c>
      <c r="D1477" t="s">
        <v>14132</v>
      </c>
      <c r="E1477" t="s">
        <v>18589</v>
      </c>
      <c r="J1477" t="s">
        <v>213</v>
      </c>
      <c r="K1477" s="1">
        <v>42711.459201388898</v>
      </c>
      <c r="L1477" t="s">
        <v>18590</v>
      </c>
      <c r="M1477" t="s">
        <v>1595</v>
      </c>
      <c r="N1477" t="s">
        <v>18591</v>
      </c>
      <c r="O1477" s="2" t="str">
        <f t="shared" si="23"/>
        <v>http://atlas.ihpan.edu.pl/indxr/app/appzn_gr30/index.php#3;786.667;-7.4895</v>
      </c>
    </row>
    <row r="1478" spans="1:15" x14ac:dyDescent="0.25">
      <c r="A1478">
        <v>2365</v>
      </c>
      <c r="D1478" t="s">
        <v>49244</v>
      </c>
      <c r="E1478" t="s">
        <v>2186</v>
      </c>
      <c r="J1478" t="s">
        <v>213</v>
      </c>
      <c r="K1478" s="1">
        <v>42711.459351851903</v>
      </c>
      <c r="L1478" t="s">
        <v>18592</v>
      </c>
      <c r="M1478" t="s">
        <v>1595</v>
      </c>
      <c r="N1478" t="s">
        <v>18593</v>
      </c>
      <c r="O1478" s="2" t="str">
        <f t="shared" si="23"/>
        <v>http://atlas.ihpan.edu.pl/indxr/app/appzn_gr30/index.php#3;789.397;-7.4415</v>
      </c>
    </row>
    <row r="1479" spans="1:15" x14ac:dyDescent="0.25">
      <c r="A1479">
        <v>2366</v>
      </c>
      <c r="D1479" t="s">
        <v>14132</v>
      </c>
      <c r="E1479" t="s">
        <v>18594</v>
      </c>
      <c r="J1479" t="s">
        <v>213</v>
      </c>
      <c r="K1479" s="1">
        <v>42711.463240740697</v>
      </c>
      <c r="L1479" t="s">
        <v>18595</v>
      </c>
      <c r="M1479" t="s">
        <v>1603</v>
      </c>
      <c r="N1479" t="s">
        <v>18596</v>
      </c>
      <c r="O1479" s="2" t="str">
        <f t="shared" si="23"/>
        <v>http://atlas.ihpan.edu.pl/indxr/app/appzn_gr30/index.php#3;795.767;-2.279</v>
      </c>
    </row>
    <row r="1480" spans="1:15" x14ac:dyDescent="0.25">
      <c r="A1480">
        <v>2367</v>
      </c>
      <c r="D1480" t="s">
        <v>14132</v>
      </c>
      <c r="E1480" t="s">
        <v>15042</v>
      </c>
      <c r="H1480" t="s">
        <v>18597</v>
      </c>
      <c r="J1480" t="s">
        <v>213</v>
      </c>
      <c r="K1480" s="1">
        <v>42711.463796296302</v>
      </c>
      <c r="L1480" t="s">
        <v>18598</v>
      </c>
      <c r="M1480" t="s">
        <v>1603</v>
      </c>
      <c r="N1480" t="s">
        <v>18599</v>
      </c>
      <c r="O1480" s="2" t="str">
        <f t="shared" si="23"/>
        <v>http://atlas.ihpan.edu.pl/indxr/app/appzn_gr30/index.php#3;798.131;-2.744</v>
      </c>
    </row>
    <row r="1481" spans="1:15" x14ac:dyDescent="0.25">
      <c r="A1481">
        <v>2368</v>
      </c>
      <c r="D1481" t="s">
        <v>14132</v>
      </c>
      <c r="E1481" t="s">
        <v>18600</v>
      </c>
      <c r="H1481" t="s">
        <v>18118</v>
      </c>
      <c r="J1481" t="s">
        <v>213</v>
      </c>
      <c r="K1481" s="1">
        <v>42711.464351851901</v>
      </c>
      <c r="L1481" t="s">
        <v>18601</v>
      </c>
      <c r="M1481" t="s">
        <v>1603</v>
      </c>
      <c r="N1481" t="s">
        <v>18602</v>
      </c>
      <c r="O1481" s="2" t="str">
        <f t="shared" si="23"/>
        <v>http://atlas.ihpan.edu.pl/indxr/app/appzn_gr30/index.php#3;796.616;-2.921</v>
      </c>
    </row>
    <row r="1482" spans="1:15" x14ac:dyDescent="0.25">
      <c r="A1482">
        <v>2369</v>
      </c>
      <c r="D1482" t="s">
        <v>49244</v>
      </c>
      <c r="E1482" t="s">
        <v>18318</v>
      </c>
      <c r="J1482" t="s">
        <v>213</v>
      </c>
      <c r="K1482" s="1">
        <v>42711.464537036998</v>
      </c>
      <c r="L1482" t="s">
        <v>18603</v>
      </c>
      <c r="M1482" t="s">
        <v>1603</v>
      </c>
      <c r="N1482" t="s">
        <v>18604</v>
      </c>
      <c r="O1482" s="2" t="str">
        <f t="shared" si="23"/>
        <v>http://atlas.ihpan.edu.pl/indxr/app/appzn_gr30/index.php#3;797.558;-2.918</v>
      </c>
    </row>
    <row r="1483" spans="1:15" x14ac:dyDescent="0.25">
      <c r="A1483">
        <v>2370</v>
      </c>
      <c r="D1483" t="s">
        <v>14132</v>
      </c>
      <c r="E1483" t="s">
        <v>18605</v>
      </c>
      <c r="J1483" t="s">
        <v>213</v>
      </c>
      <c r="K1483" s="1">
        <v>42711.465104166702</v>
      </c>
      <c r="L1483" t="s">
        <v>18606</v>
      </c>
      <c r="M1483" t="s">
        <v>1603</v>
      </c>
      <c r="N1483" t="s">
        <v>18607</v>
      </c>
      <c r="O1483" s="2" t="str">
        <f t="shared" si="23"/>
        <v>http://atlas.ihpan.edu.pl/indxr/app/appzn_gr30/index.php#3;794.672;-3.14</v>
      </c>
    </row>
    <row r="1484" spans="1:15" x14ac:dyDescent="0.25">
      <c r="A1484">
        <v>2371</v>
      </c>
      <c r="D1484" t="s">
        <v>14132</v>
      </c>
      <c r="E1484" t="s">
        <v>18608</v>
      </c>
      <c r="J1484" t="s">
        <v>213</v>
      </c>
      <c r="K1484" s="1">
        <v>42711.465266203697</v>
      </c>
      <c r="L1484" t="s">
        <v>18609</v>
      </c>
      <c r="M1484" t="s">
        <v>1603</v>
      </c>
      <c r="N1484" t="s">
        <v>18610</v>
      </c>
      <c r="O1484" s="2" t="str">
        <f t="shared" si="23"/>
        <v>http://atlas.ihpan.edu.pl/indxr/app/appzn_gr30/index.php#3;795.917;-3.155</v>
      </c>
    </row>
    <row r="1485" spans="1:15" x14ac:dyDescent="0.25">
      <c r="A1485">
        <v>2372</v>
      </c>
      <c r="D1485" t="s">
        <v>14132</v>
      </c>
      <c r="E1485" t="s">
        <v>18611</v>
      </c>
      <c r="J1485" t="s">
        <v>213</v>
      </c>
      <c r="K1485" s="1">
        <v>42711.465451388904</v>
      </c>
      <c r="L1485" t="s">
        <v>18612</v>
      </c>
      <c r="M1485" t="s">
        <v>1603</v>
      </c>
      <c r="N1485" t="s">
        <v>18613</v>
      </c>
      <c r="O1485" s="2" t="str">
        <f t="shared" si="23"/>
        <v>http://atlas.ihpan.edu.pl/indxr/app/appzn_gr30/index.php#3;797.417;-3.167</v>
      </c>
    </row>
    <row r="1486" spans="1:15" x14ac:dyDescent="0.25">
      <c r="A1486">
        <v>2373</v>
      </c>
      <c r="D1486" t="s">
        <v>49244</v>
      </c>
      <c r="E1486" t="s">
        <v>1601</v>
      </c>
      <c r="J1486" t="s">
        <v>213</v>
      </c>
      <c r="K1486" s="1">
        <v>42711.465601851902</v>
      </c>
      <c r="L1486" t="s">
        <v>18614</v>
      </c>
      <c r="M1486" t="s">
        <v>1603</v>
      </c>
      <c r="N1486" t="s">
        <v>18615</v>
      </c>
      <c r="O1486" s="2" t="str">
        <f t="shared" si="23"/>
        <v>http://atlas.ihpan.edu.pl/indxr/app/appzn_gr30/index.php#3;798.701;-3.176</v>
      </c>
    </row>
    <row r="1487" spans="1:15" x14ac:dyDescent="0.25">
      <c r="A1487">
        <v>2374</v>
      </c>
      <c r="D1487" t="s">
        <v>14132</v>
      </c>
      <c r="E1487" t="s">
        <v>18616</v>
      </c>
      <c r="J1487" t="s">
        <v>213</v>
      </c>
      <c r="K1487" s="1">
        <v>42711.466122685197</v>
      </c>
      <c r="L1487" t="s">
        <v>18617</v>
      </c>
      <c r="M1487" t="s">
        <v>1609</v>
      </c>
      <c r="N1487" t="s">
        <v>18618</v>
      </c>
      <c r="O1487" s="2" t="str">
        <f t="shared" si="23"/>
        <v>http://atlas.ihpan.edu.pl/indxr/app/appzn_gr30/index.php#3;794.603;-7.586</v>
      </c>
    </row>
    <row r="1488" spans="1:15" x14ac:dyDescent="0.25">
      <c r="A1488">
        <v>2375</v>
      </c>
      <c r="D1488" t="s">
        <v>14132</v>
      </c>
      <c r="E1488" t="s">
        <v>18619</v>
      </c>
      <c r="J1488" t="s">
        <v>213</v>
      </c>
      <c r="K1488" s="1">
        <v>42711.467048611099</v>
      </c>
      <c r="L1488" t="s">
        <v>18620</v>
      </c>
      <c r="M1488" t="s">
        <v>1609</v>
      </c>
      <c r="N1488" t="s">
        <v>18621</v>
      </c>
      <c r="O1488" s="2" t="str">
        <f t="shared" si="23"/>
        <v>http://atlas.ihpan.edu.pl/indxr/app/appzn_gr30/index.php#3;797.981;-7.625</v>
      </c>
    </row>
    <row r="1489" spans="1:15" x14ac:dyDescent="0.25">
      <c r="A1489">
        <v>2376</v>
      </c>
      <c r="D1489" t="s">
        <v>49244</v>
      </c>
      <c r="E1489" t="s">
        <v>18450</v>
      </c>
      <c r="J1489" t="s">
        <v>213</v>
      </c>
      <c r="K1489" s="1">
        <v>42711.467384259297</v>
      </c>
      <c r="L1489" t="s">
        <v>18622</v>
      </c>
      <c r="M1489" t="s">
        <v>1609</v>
      </c>
      <c r="N1489" t="s">
        <v>18623</v>
      </c>
      <c r="O1489" s="2" t="str">
        <f t="shared" si="23"/>
        <v>http://atlas.ihpan.edu.pl/indxr/app/appzn_gr30/index.php#3;798.17;-8.558</v>
      </c>
    </row>
    <row r="1490" spans="1:15" x14ac:dyDescent="0.25">
      <c r="A1490">
        <v>2377</v>
      </c>
      <c r="D1490" t="s">
        <v>14132</v>
      </c>
      <c r="E1490" t="s">
        <v>15436</v>
      </c>
      <c r="H1490" t="s">
        <v>18624</v>
      </c>
      <c r="J1490" t="s">
        <v>213</v>
      </c>
      <c r="K1490" s="1">
        <v>42711.621956018498</v>
      </c>
      <c r="L1490" t="s">
        <v>18625</v>
      </c>
      <c r="M1490" t="s">
        <v>1618</v>
      </c>
      <c r="N1490" t="s">
        <v>18626</v>
      </c>
      <c r="O1490" s="2" t="str">
        <f t="shared" si="23"/>
        <v>http://atlas.ihpan.edu.pl/indxr/app/appzn_gr30/index.php#3;803.161;-2.8775</v>
      </c>
    </row>
    <row r="1491" spans="1:15" x14ac:dyDescent="0.25">
      <c r="A1491">
        <v>2378</v>
      </c>
      <c r="D1491" t="s">
        <v>14132</v>
      </c>
      <c r="E1491" t="s">
        <v>18627</v>
      </c>
      <c r="H1491" t="s">
        <v>18628</v>
      </c>
      <c r="J1491" t="s">
        <v>213</v>
      </c>
      <c r="K1491" s="1">
        <v>42713.957662036999</v>
      </c>
      <c r="L1491" t="s">
        <v>18629</v>
      </c>
      <c r="M1491" t="s">
        <v>1618</v>
      </c>
      <c r="N1491" t="s">
        <v>18630</v>
      </c>
      <c r="O1491" s="2" t="str">
        <f t="shared" si="23"/>
        <v>http://atlas.ihpan.edu.pl/indxr/app/appzn_gr30/index.php#3;806.392;-2.9645</v>
      </c>
    </row>
    <row r="1492" spans="1:15" x14ac:dyDescent="0.25">
      <c r="A1492">
        <v>2379</v>
      </c>
      <c r="D1492" t="s">
        <v>49244</v>
      </c>
      <c r="E1492" t="s">
        <v>2186</v>
      </c>
      <c r="J1492" t="s">
        <v>213</v>
      </c>
      <c r="K1492" s="1">
        <v>42711.622962963003</v>
      </c>
      <c r="L1492" t="s">
        <v>18631</v>
      </c>
      <c r="M1492" t="s">
        <v>1618</v>
      </c>
      <c r="N1492" t="s">
        <v>18632</v>
      </c>
      <c r="O1492" s="2" t="str">
        <f t="shared" si="23"/>
        <v>http://atlas.ihpan.edu.pl/indxr/app/appzn_gr30/index.php#3;802.261;-3.0515</v>
      </c>
    </row>
    <row r="1493" spans="1:15" x14ac:dyDescent="0.25">
      <c r="A1493">
        <v>2380</v>
      </c>
      <c r="D1493" t="s">
        <v>14132</v>
      </c>
      <c r="E1493" t="s">
        <v>15042</v>
      </c>
      <c r="H1493" t="s">
        <v>18633</v>
      </c>
      <c r="J1493" t="s">
        <v>213</v>
      </c>
      <c r="K1493" s="1">
        <v>42711.623344907399</v>
      </c>
      <c r="L1493" t="s">
        <v>18634</v>
      </c>
      <c r="M1493" t="s">
        <v>1618</v>
      </c>
      <c r="N1493" t="s">
        <v>18635</v>
      </c>
      <c r="O1493" s="2" t="str">
        <f t="shared" si="23"/>
        <v>http://atlas.ihpan.edu.pl/indxr/app/appzn_gr30/index.php#3;805.354;-3.1745</v>
      </c>
    </row>
    <row r="1494" spans="1:15" x14ac:dyDescent="0.25">
      <c r="A1494">
        <v>2381</v>
      </c>
      <c r="D1494" t="s">
        <v>14132</v>
      </c>
      <c r="E1494" t="s">
        <v>18636</v>
      </c>
      <c r="H1494" t="s">
        <v>18384</v>
      </c>
      <c r="J1494" t="s">
        <v>213</v>
      </c>
      <c r="K1494" s="1">
        <v>42711.623715277798</v>
      </c>
      <c r="L1494" t="s">
        <v>18637</v>
      </c>
      <c r="M1494" t="s">
        <v>1618</v>
      </c>
      <c r="N1494" t="s">
        <v>18638</v>
      </c>
      <c r="O1494" s="2" t="str">
        <f t="shared" si="23"/>
        <v>http://atlas.ihpan.edu.pl/indxr/app/appzn_gr30/index.php#3;803.086;-3.3215</v>
      </c>
    </row>
    <row r="1495" spans="1:15" x14ac:dyDescent="0.25">
      <c r="A1495">
        <v>2382</v>
      </c>
      <c r="D1495" t="s">
        <v>49244</v>
      </c>
      <c r="E1495" t="s">
        <v>18639</v>
      </c>
      <c r="J1495" t="s">
        <v>213</v>
      </c>
      <c r="K1495" s="1">
        <v>42711.623900462997</v>
      </c>
      <c r="L1495" t="s">
        <v>18640</v>
      </c>
      <c r="M1495" t="s">
        <v>1618</v>
      </c>
      <c r="N1495" t="s">
        <v>18641</v>
      </c>
      <c r="O1495" s="2" t="str">
        <f t="shared" si="23"/>
        <v>http://atlas.ihpan.edu.pl/indxr/app/appzn_gr30/index.php#3;803.896;-3.3245</v>
      </c>
    </row>
    <row r="1496" spans="1:15" x14ac:dyDescent="0.25">
      <c r="A1496">
        <v>2383</v>
      </c>
      <c r="D1496" t="s">
        <v>14132</v>
      </c>
      <c r="E1496" t="s">
        <v>18642</v>
      </c>
      <c r="J1496" t="s">
        <v>213</v>
      </c>
      <c r="K1496" s="1">
        <v>42711.624513888899</v>
      </c>
      <c r="L1496" t="s">
        <v>18643</v>
      </c>
      <c r="M1496" t="s">
        <v>1624</v>
      </c>
      <c r="N1496" t="s">
        <v>18644</v>
      </c>
      <c r="O1496" s="2" t="str">
        <f t="shared" si="23"/>
        <v>http://atlas.ihpan.edu.pl/indxr/app/appzn_gr30/index.php#3;802.645;-5.5565</v>
      </c>
    </row>
    <row r="1497" spans="1:15" x14ac:dyDescent="0.25">
      <c r="A1497">
        <v>2384</v>
      </c>
      <c r="D1497" t="s">
        <v>14132</v>
      </c>
      <c r="E1497" t="s">
        <v>18645</v>
      </c>
      <c r="J1497" t="s">
        <v>213</v>
      </c>
      <c r="K1497" s="1">
        <v>42711.632592592599</v>
      </c>
      <c r="L1497" t="s">
        <v>18646</v>
      </c>
      <c r="M1497" t="s">
        <v>1629</v>
      </c>
      <c r="N1497" t="s">
        <v>18647</v>
      </c>
      <c r="O1497" s="2" t="str">
        <f t="shared" si="23"/>
        <v>http://atlas.ihpan.edu.pl/indxr/app/appzn_gr30/index.php#3;802.966;-6.8495</v>
      </c>
    </row>
    <row r="1498" spans="1:15" x14ac:dyDescent="0.25">
      <c r="A1498">
        <v>2385</v>
      </c>
      <c r="D1498" t="s">
        <v>14506</v>
      </c>
      <c r="E1498" t="s">
        <v>18648</v>
      </c>
      <c r="H1498" t="s">
        <v>18649</v>
      </c>
      <c r="J1498" t="s">
        <v>213</v>
      </c>
      <c r="K1498" s="1">
        <v>42711.633831018502</v>
      </c>
      <c r="L1498" t="s">
        <v>18650</v>
      </c>
      <c r="M1498" t="s">
        <v>1629</v>
      </c>
      <c r="N1498" t="s">
        <v>18651</v>
      </c>
      <c r="O1498" s="2" t="str">
        <f t="shared" si="23"/>
        <v>http://atlas.ihpan.edu.pl/indxr/app/appzn_gr30/index.php#3;806.632;-6.9635</v>
      </c>
    </row>
    <row r="1499" spans="1:15" x14ac:dyDescent="0.25">
      <c r="A1499">
        <v>2386</v>
      </c>
      <c r="D1499" t="s">
        <v>14132</v>
      </c>
      <c r="E1499" t="s">
        <v>15042</v>
      </c>
      <c r="H1499" t="s">
        <v>18652</v>
      </c>
      <c r="J1499" t="s">
        <v>213</v>
      </c>
      <c r="K1499" s="1">
        <v>42711.634965277801</v>
      </c>
      <c r="L1499" t="s">
        <v>18653</v>
      </c>
      <c r="M1499" t="s">
        <v>1629</v>
      </c>
      <c r="N1499" t="s">
        <v>18654</v>
      </c>
      <c r="O1499" s="2" t="str">
        <f t="shared" si="23"/>
        <v>http://atlas.ihpan.edu.pl/indxr/app/appzn_gr30/index.php#3;806.035;-7.1645</v>
      </c>
    </row>
    <row r="1500" spans="1:15" x14ac:dyDescent="0.25">
      <c r="A1500">
        <v>2387</v>
      </c>
      <c r="D1500" t="s">
        <v>14132</v>
      </c>
      <c r="E1500" t="s">
        <v>18315</v>
      </c>
      <c r="H1500" t="s">
        <v>18118</v>
      </c>
      <c r="J1500" t="s">
        <v>213</v>
      </c>
      <c r="K1500" s="1">
        <v>42711.635335648098</v>
      </c>
      <c r="L1500" t="s">
        <v>18655</v>
      </c>
      <c r="M1500" t="s">
        <v>1629</v>
      </c>
      <c r="N1500" t="s">
        <v>18656</v>
      </c>
      <c r="O1500" s="2" t="str">
        <f t="shared" si="23"/>
        <v>http://atlas.ihpan.edu.pl/indxr/app/appzn_gr30/index.php#3;803.161;-7.3295</v>
      </c>
    </row>
    <row r="1501" spans="1:15" x14ac:dyDescent="0.25">
      <c r="A1501">
        <v>2388</v>
      </c>
      <c r="D1501" t="s">
        <v>49244</v>
      </c>
      <c r="E1501" t="s">
        <v>18318</v>
      </c>
      <c r="J1501" t="s">
        <v>213</v>
      </c>
      <c r="K1501" s="1">
        <v>42711.635497685202</v>
      </c>
      <c r="L1501" t="s">
        <v>18657</v>
      </c>
      <c r="M1501" t="s">
        <v>1629</v>
      </c>
      <c r="N1501" t="s">
        <v>18658</v>
      </c>
      <c r="O1501" s="2" t="str">
        <f t="shared" si="23"/>
        <v>http://atlas.ihpan.edu.pl/indxr/app/appzn_gr30/index.php#3;803.758;-7.3385</v>
      </c>
    </row>
    <row r="1502" spans="1:15" x14ac:dyDescent="0.25">
      <c r="A1502">
        <v>2389</v>
      </c>
      <c r="D1502" t="s">
        <v>14132</v>
      </c>
      <c r="E1502" t="s">
        <v>18659</v>
      </c>
      <c r="J1502" t="s">
        <v>213</v>
      </c>
      <c r="K1502" s="1">
        <v>42711.654247685197</v>
      </c>
      <c r="L1502" t="s">
        <v>18660</v>
      </c>
      <c r="M1502" t="s">
        <v>1635</v>
      </c>
      <c r="N1502" t="s">
        <v>18661</v>
      </c>
      <c r="O1502" s="2" t="str">
        <f t="shared" si="23"/>
        <v>http://atlas.ihpan.edu.pl/indxr/app/appzn_gr30/index.php#3;814.686;-0.95899999999999</v>
      </c>
    </row>
    <row r="1503" spans="1:15" x14ac:dyDescent="0.25">
      <c r="A1503">
        <v>2390</v>
      </c>
      <c r="D1503" t="s">
        <v>14132</v>
      </c>
      <c r="E1503" t="s">
        <v>18662</v>
      </c>
      <c r="H1503" t="s">
        <v>18663</v>
      </c>
      <c r="J1503" t="s">
        <v>213</v>
      </c>
      <c r="K1503" s="1">
        <v>42715.026770833298</v>
      </c>
      <c r="L1503" t="s">
        <v>18664</v>
      </c>
      <c r="M1503" t="s">
        <v>1640</v>
      </c>
      <c r="N1503" t="s">
        <v>18665</v>
      </c>
      <c r="O1503" s="2" t="str">
        <f t="shared" si="23"/>
        <v>http://atlas.ihpan.edu.pl/indxr/app/appzn_gr30/index.php#3;813.789;-2.222</v>
      </c>
    </row>
    <row r="1504" spans="1:15" x14ac:dyDescent="0.25">
      <c r="A1504">
        <v>2391</v>
      </c>
      <c r="D1504" t="s">
        <v>14132</v>
      </c>
      <c r="E1504" t="s">
        <v>18666</v>
      </c>
      <c r="H1504" t="s">
        <v>18667</v>
      </c>
      <c r="J1504" t="s">
        <v>213</v>
      </c>
      <c r="K1504" s="1">
        <v>42711.656134259298</v>
      </c>
      <c r="L1504" t="s">
        <v>18668</v>
      </c>
      <c r="M1504" t="s">
        <v>1640</v>
      </c>
      <c r="N1504" t="s">
        <v>18669</v>
      </c>
      <c r="O1504" s="2" t="str">
        <f t="shared" si="23"/>
        <v>http://atlas.ihpan.edu.pl/indxr/app/appzn_gr30/index.php#3;816.453;-2.195</v>
      </c>
    </row>
    <row r="1505" spans="1:15" x14ac:dyDescent="0.25">
      <c r="A1505">
        <v>2392</v>
      </c>
      <c r="D1505" t="s">
        <v>49244</v>
      </c>
      <c r="E1505" t="s">
        <v>18670</v>
      </c>
      <c r="J1505" t="s">
        <v>213</v>
      </c>
      <c r="K1505" s="1">
        <v>42711.6563888889</v>
      </c>
      <c r="L1505" t="s">
        <v>18671</v>
      </c>
      <c r="M1505" t="s">
        <v>1640</v>
      </c>
      <c r="N1505" t="s">
        <v>18672</v>
      </c>
      <c r="O1505" s="2" t="str">
        <f t="shared" si="23"/>
        <v>http://atlas.ihpan.edu.pl/indxr/app/appzn_gr30/index.php#3;812.544;-2.966</v>
      </c>
    </row>
    <row r="1506" spans="1:15" x14ac:dyDescent="0.25">
      <c r="A1506">
        <v>2393</v>
      </c>
      <c r="D1506" t="s">
        <v>49244</v>
      </c>
      <c r="E1506" t="s">
        <v>18673</v>
      </c>
      <c r="J1506" t="s">
        <v>213</v>
      </c>
      <c r="K1506" s="1">
        <v>42711.656574074099</v>
      </c>
      <c r="L1506" t="s">
        <v>18674</v>
      </c>
      <c r="M1506" t="s">
        <v>1640</v>
      </c>
      <c r="N1506" t="s">
        <v>18675</v>
      </c>
      <c r="O1506" s="2" t="str">
        <f t="shared" si="23"/>
        <v>http://atlas.ihpan.edu.pl/indxr/app/appzn_gr30/index.php#3;813.612;-2.981</v>
      </c>
    </row>
    <row r="1507" spans="1:15" x14ac:dyDescent="0.25">
      <c r="A1507">
        <v>2394</v>
      </c>
      <c r="D1507" t="s">
        <v>49244</v>
      </c>
      <c r="E1507" t="s">
        <v>6334</v>
      </c>
      <c r="J1507" t="s">
        <v>213</v>
      </c>
      <c r="K1507" s="1">
        <v>42711.656736111101</v>
      </c>
      <c r="L1507" t="s">
        <v>18676</v>
      </c>
      <c r="M1507" t="s">
        <v>1640</v>
      </c>
      <c r="N1507" t="s">
        <v>18677</v>
      </c>
      <c r="O1507" s="2" t="str">
        <f t="shared" si="23"/>
        <v>http://atlas.ihpan.edu.pl/indxr/app/appzn_gr30/index.php#3;814.962;-2.957</v>
      </c>
    </row>
    <row r="1508" spans="1:15" x14ac:dyDescent="0.25">
      <c r="A1508">
        <v>2395</v>
      </c>
      <c r="D1508" t="s">
        <v>49244</v>
      </c>
      <c r="E1508" t="s">
        <v>18678</v>
      </c>
      <c r="J1508" t="s">
        <v>213</v>
      </c>
      <c r="K1508" s="1">
        <v>42711.656979166699</v>
      </c>
      <c r="L1508" t="s">
        <v>18679</v>
      </c>
      <c r="M1508" t="s">
        <v>1640</v>
      </c>
      <c r="N1508" t="s">
        <v>18680</v>
      </c>
      <c r="O1508" s="2" t="str">
        <f t="shared" si="23"/>
        <v>http://atlas.ihpan.edu.pl/indxr/app/appzn_gr30/index.php#3;816.204;-2.972</v>
      </c>
    </row>
    <row r="1509" spans="1:15" x14ac:dyDescent="0.25">
      <c r="A1509">
        <v>2396</v>
      </c>
      <c r="D1509" t="s">
        <v>49244</v>
      </c>
      <c r="E1509" t="s">
        <v>8453</v>
      </c>
      <c r="J1509" t="s">
        <v>213</v>
      </c>
      <c r="K1509" s="1">
        <v>42711.657233796301</v>
      </c>
      <c r="L1509" t="s">
        <v>18681</v>
      </c>
      <c r="M1509" t="s">
        <v>1640</v>
      </c>
      <c r="N1509" t="s">
        <v>18682</v>
      </c>
      <c r="O1509" s="2" t="str">
        <f t="shared" si="23"/>
        <v>http://atlas.ihpan.edu.pl/indxr/app/appzn_gr30/index.php#3;811.848;-3.194</v>
      </c>
    </row>
    <row r="1510" spans="1:15" x14ac:dyDescent="0.25">
      <c r="A1510">
        <v>2397</v>
      </c>
      <c r="D1510" t="s">
        <v>14132</v>
      </c>
      <c r="E1510" t="s">
        <v>18683</v>
      </c>
      <c r="H1510" t="s">
        <v>18684</v>
      </c>
      <c r="J1510" t="s">
        <v>213</v>
      </c>
      <c r="K1510" s="1">
        <v>42711.659398148098</v>
      </c>
      <c r="L1510" t="s">
        <v>18685</v>
      </c>
      <c r="M1510" t="s">
        <v>1640</v>
      </c>
      <c r="N1510" t="s">
        <v>18686</v>
      </c>
      <c r="O1510" s="2" t="str">
        <f t="shared" si="23"/>
        <v>http://atlas.ihpan.edu.pl/indxr/app/appzn_gr30/index.php#3;814.26;-3.182</v>
      </c>
    </row>
    <row r="1511" spans="1:15" x14ac:dyDescent="0.25">
      <c r="A1511">
        <v>2398</v>
      </c>
      <c r="D1511" t="s">
        <v>14132</v>
      </c>
      <c r="E1511" t="s">
        <v>18687</v>
      </c>
      <c r="J1511" t="s">
        <v>213</v>
      </c>
      <c r="K1511" s="1">
        <v>42715.026215277801</v>
      </c>
      <c r="L1511" t="s">
        <v>18688</v>
      </c>
      <c r="M1511" t="s">
        <v>1640</v>
      </c>
      <c r="N1511" t="s">
        <v>18689</v>
      </c>
      <c r="O1511" s="2" t="str">
        <f t="shared" si="23"/>
        <v>http://atlas.ihpan.edu.pl/indxr/app/appzn_gr30/index.php#3;816.356;-3.15</v>
      </c>
    </row>
    <row r="1512" spans="1:15" x14ac:dyDescent="0.25">
      <c r="A1512">
        <v>2399</v>
      </c>
      <c r="D1512" t="s">
        <v>14132</v>
      </c>
      <c r="E1512" t="s">
        <v>18690</v>
      </c>
      <c r="J1512" t="s">
        <v>213</v>
      </c>
      <c r="K1512" s="1">
        <v>42715.028425925899</v>
      </c>
      <c r="L1512" t="s">
        <v>18691</v>
      </c>
      <c r="M1512" t="s">
        <v>1646</v>
      </c>
      <c r="N1512" t="s">
        <v>18692</v>
      </c>
      <c r="O1512" s="2" t="str">
        <f t="shared" si="23"/>
        <v>http://atlas.ihpan.edu.pl/indxr/app/appzn_gr30/index.php#3;816.138;-8.007</v>
      </c>
    </row>
    <row r="1513" spans="1:15" x14ac:dyDescent="0.25">
      <c r="A1513">
        <v>2400</v>
      </c>
      <c r="D1513" t="s">
        <v>49244</v>
      </c>
      <c r="E1513" t="s">
        <v>3524</v>
      </c>
      <c r="J1513" t="s">
        <v>213</v>
      </c>
      <c r="K1513" s="1">
        <v>42715.028645833299</v>
      </c>
      <c r="L1513" t="s">
        <v>18693</v>
      </c>
      <c r="M1513" t="s">
        <v>1646</v>
      </c>
      <c r="N1513" t="s">
        <v>18694</v>
      </c>
      <c r="O1513" s="2" t="str">
        <f t="shared" si="23"/>
        <v>http://atlas.ihpan.edu.pl/indxr/app/appzn_gr30/index.php#3;817.086;-7.983</v>
      </c>
    </row>
    <row r="1514" spans="1:15" x14ac:dyDescent="0.25">
      <c r="A1514">
        <v>2401</v>
      </c>
      <c r="D1514" t="s">
        <v>49244</v>
      </c>
      <c r="E1514" t="s">
        <v>14644</v>
      </c>
      <c r="J1514" t="s">
        <v>213</v>
      </c>
      <c r="K1514" s="1">
        <v>42715.029050925899</v>
      </c>
      <c r="L1514" t="s">
        <v>18695</v>
      </c>
      <c r="M1514" t="s">
        <v>1646</v>
      </c>
      <c r="N1514" t="s">
        <v>18696</v>
      </c>
      <c r="O1514" s="2" t="str">
        <f t="shared" si="23"/>
        <v>http://atlas.ihpan.edu.pl/indxr/app/appzn_gr30/index.php#3;816.168;-8.247</v>
      </c>
    </row>
    <row r="1515" spans="1:15" x14ac:dyDescent="0.25">
      <c r="A1515">
        <v>2402</v>
      </c>
      <c r="D1515" t="s">
        <v>49244</v>
      </c>
      <c r="E1515" t="s">
        <v>8346</v>
      </c>
      <c r="J1515" t="s">
        <v>213</v>
      </c>
      <c r="K1515" s="1">
        <v>42715.0293171296</v>
      </c>
      <c r="L1515" t="s">
        <v>18697</v>
      </c>
      <c r="M1515" t="s">
        <v>1646</v>
      </c>
      <c r="N1515" t="s">
        <v>18698</v>
      </c>
      <c r="O1515" s="2" t="str">
        <f t="shared" si="23"/>
        <v>http://atlas.ihpan.edu.pl/indxr/app/appzn_gr30/index.php#3;814.521;-8.475</v>
      </c>
    </row>
    <row r="1516" spans="1:15" x14ac:dyDescent="0.25">
      <c r="A1516">
        <v>2403</v>
      </c>
      <c r="D1516" t="s">
        <v>49244</v>
      </c>
      <c r="E1516" t="s">
        <v>1214</v>
      </c>
      <c r="J1516" t="s">
        <v>213</v>
      </c>
      <c r="K1516" s="1">
        <v>42715.029490740701</v>
      </c>
      <c r="L1516" t="s">
        <v>18699</v>
      </c>
      <c r="M1516" t="s">
        <v>1646</v>
      </c>
      <c r="N1516" t="s">
        <v>18700</v>
      </c>
      <c r="O1516" s="2" t="str">
        <f t="shared" si="23"/>
        <v>http://atlas.ihpan.edu.pl/indxr/app/appzn_gr30/index.php#3;816.036;-8.451</v>
      </c>
    </row>
    <row r="1517" spans="1:15" x14ac:dyDescent="0.25">
      <c r="A1517">
        <v>2404</v>
      </c>
      <c r="C1517" t="s">
        <v>14239</v>
      </c>
      <c r="E1517" t="s">
        <v>17411</v>
      </c>
      <c r="J1517" t="s">
        <v>213</v>
      </c>
      <c r="K1517" s="1">
        <v>42715.029652777797</v>
      </c>
      <c r="L1517" t="s">
        <v>18701</v>
      </c>
      <c r="M1517" t="s">
        <v>1646</v>
      </c>
      <c r="N1517" t="s">
        <v>18702</v>
      </c>
      <c r="O1517" s="2" t="str">
        <f t="shared" si="23"/>
        <v>http://atlas.ihpan.edu.pl/indxr/app/appzn_gr30/index.php#3;812.694;-8.49</v>
      </c>
    </row>
    <row r="1518" spans="1:15" x14ac:dyDescent="0.25">
      <c r="A1518">
        <v>2405</v>
      </c>
      <c r="D1518" t="s">
        <v>14132</v>
      </c>
      <c r="E1518" t="s">
        <v>18703</v>
      </c>
      <c r="J1518" t="s">
        <v>213</v>
      </c>
      <c r="K1518" s="1">
        <v>42715.030115740701</v>
      </c>
      <c r="L1518" t="s">
        <v>18704</v>
      </c>
      <c r="M1518" t="s">
        <v>1646</v>
      </c>
      <c r="N1518" t="s">
        <v>18705</v>
      </c>
      <c r="O1518" s="2" t="str">
        <f t="shared" si="23"/>
        <v>http://atlas.ihpan.edu.pl/indxr/app/appzn_gr30/index.php#3;812.559;-9.348</v>
      </c>
    </row>
    <row r="1519" spans="1:15" x14ac:dyDescent="0.25">
      <c r="A1519">
        <v>2406</v>
      </c>
      <c r="D1519" t="s">
        <v>49244</v>
      </c>
      <c r="E1519" t="s">
        <v>18453</v>
      </c>
      <c r="J1519" t="s">
        <v>213</v>
      </c>
      <c r="K1519" s="1">
        <v>42715.030254629601</v>
      </c>
      <c r="L1519" t="s">
        <v>18706</v>
      </c>
      <c r="M1519" t="s">
        <v>1646</v>
      </c>
      <c r="N1519" t="s">
        <v>18707</v>
      </c>
      <c r="O1519" s="2" t="str">
        <f t="shared" si="23"/>
        <v>http://atlas.ihpan.edu.pl/indxr/app/appzn_gr30/index.php#3;813.399;-9.342</v>
      </c>
    </row>
    <row r="1520" spans="1:15" x14ac:dyDescent="0.25">
      <c r="A1520">
        <v>2407</v>
      </c>
      <c r="D1520" t="s">
        <v>14132</v>
      </c>
      <c r="E1520" t="s">
        <v>17619</v>
      </c>
      <c r="J1520" t="s">
        <v>213</v>
      </c>
      <c r="K1520" s="1">
        <v>42715.034375000003</v>
      </c>
      <c r="L1520" t="s">
        <v>18708</v>
      </c>
      <c r="M1520" t="s">
        <v>1654</v>
      </c>
      <c r="N1520" t="s">
        <v>18709</v>
      </c>
      <c r="O1520" s="2" t="str">
        <f t="shared" si="23"/>
        <v>http://atlas.ihpan.edu.pl/indxr/app/appzn_gr30/index.php#3;824.386;-4.102</v>
      </c>
    </row>
    <row r="1521" spans="1:15" x14ac:dyDescent="0.25">
      <c r="A1521">
        <v>2408</v>
      </c>
      <c r="D1521" t="s">
        <v>14132</v>
      </c>
      <c r="E1521" t="s">
        <v>18710</v>
      </c>
      <c r="J1521" t="s">
        <v>213</v>
      </c>
      <c r="K1521" s="1">
        <v>42715.034733796303</v>
      </c>
      <c r="L1521" t="s">
        <v>18711</v>
      </c>
      <c r="M1521" t="s">
        <v>1654</v>
      </c>
      <c r="N1521" t="s">
        <v>18712</v>
      </c>
      <c r="O1521" s="2" t="str">
        <f t="shared" si="23"/>
        <v>http://atlas.ihpan.edu.pl/indxr/app/appzn_gr30/index.php#3;824.236;-4.345</v>
      </c>
    </row>
    <row r="1522" spans="1:15" x14ac:dyDescent="0.25">
      <c r="A1522">
        <v>2409</v>
      </c>
      <c r="D1522" t="s">
        <v>14132</v>
      </c>
      <c r="E1522" t="s">
        <v>18713</v>
      </c>
      <c r="J1522" t="s">
        <v>213</v>
      </c>
      <c r="K1522" s="1">
        <v>42715.036273148202</v>
      </c>
      <c r="L1522" t="s">
        <v>18714</v>
      </c>
      <c r="M1522" t="s">
        <v>1654</v>
      </c>
      <c r="N1522" t="s">
        <v>18715</v>
      </c>
      <c r="O1522" s="2" t="str">
        <f t="shared" si="23"/>
        <v>http://atlas.ihpan.edu.pl/indxr/app/appzn_gr30/index.php#3;820.687;-5.737</v>
      </c>
    </row>
    <row r="1523" spans="1:15" x14ac:dyDescent="0.25">
      <c r="A1523">
        <v>2410</v>
      </c>
      <c r="D1523" t="s">
        <v>14132</v>
      </c>
      <c r="E1523" t="s">
        <v>18716</v>
      </c>
      <c r="J1523" t="s">
        <v>213</v>
      </c>
      <c r="K1523" s="1">
        <v>42715.542442129597</v>
      </c>
      <c r="L1523" t="s">
        <v>18717</v>
      </c>
      <c r="M1523" t="s">
        <v>1661</v>
      </c>
      <c r="N1523" t="s">
        <v>18718</v>
      </c>
      <c r="O1523" s="2" t="str">
        <f t="shared" si="23"/>
        <v>http://atlas.ihpan.edu.pl/indxr/app/appzn_gr30/index.php#3;834.383;-0.9155</v>
      </c>
    </row>
    <row r="1524" spans="1:15" x14ac:dyDescent="0.25">
      <c r="A1524">
        <v>2411</v>
      </c>
      <c r="D1524" t="s">
        <v>49244</v>
      </c>
      <c r="E1524" t="s">
        <v>18719</v>
      </c>
      <c r="J1524" t="s">
        <v>213</v>
      </c>
      <c r="K1524" s="1">
        <v>42715.542569444398</v>
      </c>
      <c r="L1524" t="s">
        <v>18720</v>
      </c>
      <c r="M1524" t="s">
        <v>1661</v>
      </c>
      <c r="N1524" t="s">
        <v>18721</v>
      </c>
      <c r="O1524" s="2" t="str">
        <f t="shared" si="23"/>
        <v>http://atlas.ihpan.edu.pl/indxr/app/appzn_gr30/index.php#3;830.065;-1.1015</v>
      </c>
    </row>
    <row r="1525" spans="1:15" x14ac:dyDescent="0.25">
      <c r="A1525">
        <v>2412</v>
      </c>
      <c r="C1525" t="s">
        <v>14239</v>
      </c>
      <c r="E1525" t="s">
        <v>18722</v>
      </c>
      <c r="H1525" t="s">
        <v>18723</v>
      </c>
      <c r="J1525" t="s">
        <v>213</v>
      </c>
      <c r="K1525" s="1">
        <v>42715.543148148201</v>
      </c>
      <c r="L1525" t="s">
        <v>18724</v>
      </c>
      <c r="M1525" t="s">
        <v>1661</v>
      </c>
      <c r="N1525" t="s">
        <v>18725</v>
      </c>
      <c r="O1525" s="2" t="str">
        <f t="shared" si="23"/>
        <v>http://atlas.ihpan.edu.pl/indxr/app/appzn_gr30/index.php#3;832.239;-1.3075</v>
      </c>
    </row>
    <row r="1526" spans="1:15" x14ac:dyDescent="0.25">
      <c r="A1526">
        <v>2413</v>
      </c>
      <c r="C1526" t="s">
        <v>14239</v>
      </c>
      <c r="E1526" t="s">
        <v>18726</v>
      </c>
      <c r="J1526" t="s">
        <v>213</v>
      </c>
      <c r="K1526" s="1">
        <v>42715.544618055603</v>
      </c>
      <c r="L1526" t="s">
        <v>18727</v>
      </c>
      <c r="M1526" t="s">
        <v>1661</v>
      </c>
      <c r="N1526" t="s">
        <v>18728</v>
      </c>
      <c r="O1526" s="2" t="str">
        <f t="shared" si="23"/>
        <v>http://atlas.ihpan.edu.pl/indxr/app/appzn_gr30/index.php#3;831.095;-1.5115</v>
      </c>
    </row>
    <row r="1527" spans="1:15" x14ac:dyDescent="0.25">
      <c r="A1527">
        <v>2414</v>
      </c>
      <c r="C1527" t="s">
        <v>14239</v>
      </c>
      <c r="E1527" t="s">
        <v>18729</v>
      </c>
      <c r="J1527" t="s">
        <v>213</v>
      </c>
      <c r="K1527" s="1">
        <v>42715.544282407398</v>
      </c>
      <c r="L1527" t="s">
        <v>18730</v>
      </c>
      <c r="M1527" t="s">
        <v>1661</v>
      </c>
      <c r="N1527" t="s">
        <v>18731</v>
      </c>
      <c r="O1527" s="2" t="str">
        <f t="shared" si="23"/>
        <v>http://atlas.ihpan.edu.pl/indxr/app/appzn_gr30/index.php#3;832.209;-1.5175</v>
      </c>
    </row>
    <row r="1528" spans="1:15" x14ac:dyDescent="0.25">
      <c r="A1528">
        <v>2415</v>
      </c>
      <c r="D1528" t="s">
        <v>14132</v>
      </c>
      <c r="E1528" t="s">
        <v>18732</v>
      </c>
      <c r="J1528" t="s">
        <v>213</v>
      </c>
      <c r="K1528" s="1">
        <v>42715.545381944401</v>
      </c>
      <c r="L1528" t="s">
        <v>18733</v>
      </c>
      <c r="M1528" t="s">
        <v>1661</v>
      </c>
      <c r="N1528" t="s">
        <v>18734</v>
      </c>
      <c r="O1528" s="2" t="str">
        <f t="shared" si="23"/>
        <v>http://atlas.ihpan.edu.pl/indxr/app/appzn_gr30/index.php#3;834.305;-2.3035</v>
      </c>
    </row>
    <row r="1529" spans="1:15" x14ac:dyDescent="0.25">
      <c r="A1529">
        <v>2416</v>
      </c>
      <c r="D1529" t="s">
        <v>14132</v>
      </c>
      <c r="E1529" t="s">
        <v>18735</v>
      </c>
      <c r="J1529" t="s">
        <v>213</v>
      </c>
      <c r="K1529" s="1">
        <v>42715.546944444402</v>
      </c>
      <c r="L1529" t="s">
        <v>18736</v>
      </c>
      <c r="M1529" t="s">
        <v>1666</v>
      </c>
      <c r="N1529" t="s">
        <v>18737</v>
      </c>
      <c r="O1529" s="2" t="str">
        <f t="shared" si="23"/>
        <v>http://atlas.ihpan.edu.pl/indxr/app/appzn_gr30/index.php#3;831.277;-7.3575</v>
      </c>
    </row>
    <row r="1530" spans="1:15" x14ac:dyDescent="0.25">
      <c r="A1530">
        <v>2417</v>
      </c>
      <c r="D1530" t="s">
        <v>14132</v>
      </c>
      <c r="E1530" t="s">
        <v>17021</v>
      </c>
      <c r="J1530" t="s">
        <v>213</v>
      </c>
      <c r="K1530" s="1">
        <v>42715.547569444403</v>
      </c>
      <c r="L1530" t="s">
        <v>18738</v>
      </c>
      <c r="M1530" t="s">
        <v>1666</v>
      </c>
      <c r="N1530" t="s">
        <v>18739</v>
      </c>
      <c r="O1530" s="2" t="str">
        <f t="shared" si="23"/>
        <v>http://atlas.ihpan.edu.pl/indxr/app/appzn_gr30/index.php#3;829.667;-7.5455</v>
      </c>
    </row>
    <row r="1531" spans="1:15" x14ac:dyDescent="0.25">
      <c r="A1531">
        <v>2418</v>
      </c>
      <c r="D1531" t="s">
        <v>14132</v>
      </c>
      <c r="E1531" t="s">
        <v>18740</v>
      </c>
      <c r="J1531" t="s">
        <v>213</v>
      </c>
      <c r="K1531" s="1">
        <v>42715.547812500001</v>
      </c>
      <c r="L1531" t="s">
        <v>18741</v>
      </c>
      <c r="M1531" t="s">
        <v>1666</v>
      </c>
      <c r="N1531" t="s">
        <v>18742</v>
      </c>
      <c r="O1531" s="2" t="str">
        <f t="shared" si="23"/>
        <v>http://atlas.ihpan.edu.pl/indxr/app/appzn_gr30/index.php#3;832.365;-7.5215</v>
      </c>
    </row>
    <row r="1532" spans="1:15" x14ac:dyDescent="0.25">
      <c r="A1532">
        <v>2419</v>
      </c>
      <c r="C1532" t="s">
        <v>14239</v>
      </c>
      <c r="E1532" t="s">
        <v>18743</v>
      </c>
      <c r="J1532" t="s">
        <v>213</v>
      </c>
      <c r="K1532" s="1">
        <v>42715.548009259299</v>
      </c>
      <c r="L1532" t="s">
        <v>18744</v>
      </c>
      <c r="M1532" t="s">
        <v>1666</v>
      </c>
      <c r="N1532" t="s">
        <v>18745</v>
      </c>
      <c r="O1532" s="2" t="str">
        <f t="shared" si="23"/>
        <v>http://atlas.ihpan.edu.pl/indxr/app/appzn_gr30/index.php#3;830.163;-7.7275</v>
      </c>
    </row>
    <row r="1533" spans="1:15" x14ac:dyDescent="0.25">
      <c r="A1533">
        <v>2420</v>
      </c>
      <c r="D1533" t="s">
        <v>49244</v>
      </c>
      <c r="E1533" t="s">
        <v>2495</v>
      </c>
      <c r="J1533" t="s">
        <v>213</v>
      </c>
      <c r="K1533" s="1">
        <v>42715.548194444404</v>
      </c>
      <c r="L1533" t="s">
        <v>18746</v>
      </c>
      <c r="M1533" t="s">
        <v>1666</v>
      </c>
      <c r="N1533" t="s">
        <v>18747</v>
      </c>
      <c r="O1533" s="2" t="str">
        <f t="shared" si="23"/>
        <v>http://atlas.ihpan.edu.pl/indxr/app/appzn_gr30/index.php#3;831.777;-7.6835</v>
      </c>
    </row>
    <row r="1534" spans="1:15" x14ac:dyDescent="0.25">
      <c r="A1534">
        <v>2421</v>
      </c>
      <c r="D1534" t="s">
        <v>14132</v>
      </c>
      <c r="E1534" t="s">
        <v>18748</v>
      </c>
      <c r="J1534" t="s">
        <v>213</v>
      </c>
      <c r="K1534" s="1">
        <v>42715.549178240697</v>
      </c>
      <c r="L1534" t="s">
        <v>18749</v>
      </c>
      <c r="M1534" t="s">
        <v>1671</v>
      </c>
      <c r="N1534" t="s">
        <v>18750</v>
      </c>
      <c r="O1534" s="2" t="str">
        <f t="shared" si="23"/>
        <v>http://atlas.ihpan.edu.pl/indxr/app/appzn_gr30/index.php#3;829.661;-9.9135</v>
      </c>
    </row>
    <row r="1535" spans="1:15" x14ac:dyDescent="0.25">
      <c r="A1535">
        <v>2422</v>
      </c>
      <c r="D1535" t="s">
        <v>14132</v>
      </c>
      <c r="E1535" t="s">
        <v>18751</v>
      </c>
      <c r="J1535" t="s">
        <v>213</v>
      </c>
      <c r="K1535" s="1">
        <v>42715.549375000002</v>
      </c>
      <c r="L1535" t="s">
        <v>18752</v>
      </c>
      <c r="M1535" t="s">
        <v>1671</v>
      </c>
      <c r="N1535" t="s">
        <v>18753</v>
      </c>
      <c r="O1535" s="2" t="str">
        <f t="shared" si="23"/>
        <v>http://atlas.ihpan.edu.pl/indxr/app/appzn_gr30/index.php#3;833.069;-9.9015</v>
      </c>
    </row>
    <row r="1536" spans="1:15" x14ac:dyDescent="0.25">
      <c r="A1536">
        <v>2423</v>
      </c>
      <c r="D1536" t="s">
        <v>14132</v>
      </c>
      <c r="E1536" t="s">
        <v>18754</v>
      </c>
      <c r="J1536" t="s">
        <v>213</v>
      </c>
      <c r="K1536" s="1">
        <v>42715.5495717593</v>
      </c>
      <c r="L1536" t="s">
        <v>18755</v>
      </c>
      <c r="M1536" t="s">
        <v>1671</v>
      </c>
      <c r="N1536" t="s">
        <v>18756</v>
      </c>
      <c r="O1536" s="2" t="str">
        <f t="shared" si="23"/>
        <v>http://atlas.ihpan.edu.pl/indxr/app/appzn_gr30/index.php#3;829.909;-10.1375</v>
      </c>
    </row>
    <row r="1537" spans="1:15" x14ac:dyDescent="0.25">
      <c r="A1537">
        <v>2424</v>
      </c>
      <c r="D1537" t="s">
        <v>14132</v>
      </c>
      <c r="E1537" t="s">
        <v>18757</v>
      </c>
      <c r="J1537" t="s">
        <v>213</v>
      </c>
      <c r="K1537" s="1">
        <v>42715.551030092603</v>
      </c>
      <c r="L1537" t="s">
        <v>18758</v>
      </c>
      <c r="M1537" t="s">
        <v>1677</v>
      </c>
      <c r="N1537" t="s">
        <v>18759</v>
      </c>
      <c r="O1537" s="2" t="str">
        <f t="shared" si="23"/>
        <v>http://atlas.ihpan.edu.pl/indxr/app/appzn_gr30/index.php#3;843.079;-1.078</v>
      </c>
    </row>
    <row r="1538" spans="1:15" x14ac:dyDescent="0.25">
      <c r="A1538">
        <v>2425</v>
      </c>
      <c r="D1538" t="s">
        <v>49244</v>
      </c>
      <c r="E1538" t="s">
        <v>18760</v>
      </c>
      <c r="J1538" t="s">
        <v>213</v>
      </c>
      <c r="K1538" s="1">
        <v>42715.551192129598</v>
      </c>
      <c r="L1538" t="s">
        <v>18761</v>
      </c>
      <c r="M1538" t="s">
        <v>1677</v>
      </c>
      <c r="N1538" t="s">
        <v>18762</v>
      </c>
      <c r="O1538" s="2" t="str">
        <f t="shared" si="23"/>
        <v>http://atlas.ihpan.edu.pl/indxr/app/appzn_gr30/index.php#3;838.981;-1.216</v>
      </c>
    </row>
    <row r="1539" spans="1:15" x14ac:dyDescent="0.25">
      <c r="A1539">
        <v>2426</v>
      </c>
      <c r="D1539" t="s">
        <v>14132</v>
      </c>
      <c r="E1539" t="s">
        <v>18763</v>
      </c>
      <c r="J1539" t="s">
        <v>213</v>
      </c>
      <c r="K1539" s="1">
        <v>42715.554768518501</v>
      </c>
      <c r="L1539" t="s">
        <v>18764</v>
      </c>
      <c r="M1539" t="s">
        <v>1677</v>
      </c>
      <c r="N1539" t="s">
        <v>18765</v>
      </c>
      <c r="O1539" s="2" t="str">
        <f t="shared" ref="O1539:O1602" si="24">HYPERLINK($N1539)</f>
        <v>http://atlas.ihpan.edu.pl/indxr/app/appzn_gr30/index.php#3;838.999;-1.456</v>
      </c>
    </row>
    <row r="1540" spans="1:15" x14ac:dyDescent="0.25">
      <c r="A1540">
        <v>2427</v>
      </c>
      <c r="D1540" t="s">
        <v>49244</v>
      </c>
      <c r="E1540" t="s">
        <v>18766</v>
      </c>
      <c r="J1540" t="s">
        <v>213</v>
      </c>
      <c r="K1540" s="1">
        <v>42715.554675925901</v>
      </c>
      <c r="L1540" t="s">
        <v>18767</v>
      </c>
      <c r="M1540" t="s">
        <v>1677</v>
      </c>
      <c r="N1540" t="s">
        <v>18768</v>
      </c>
      <c r="O1540" s="2" t="str">
        <f t="shared" si="24"/>
        <v>http://atlas.ihpan.edu.pl/indxr/app/appzn_gr30/index.php#3;841.531;-3.07</v>
      </c>
    </row>
    <row r="1541" spans="1:15" x14ac:dyDescent="0.25">
      <c r="A1541">
        <v>2428</v>
      </c>
      <c r="D1541" t="s">
        <v>49244</v>
      </c>
      <c r="E1541" t="s">
        <v>18769</v>
      </c>
      <c r="J1541" t="s">
        <v>213</v>
      </c>
      <c r="K1541" s="1">
        <v>42715.5551388889</v>
      </c>
      <c r="L1541" t="s">
        <v>18770</v>
      </c>
      <c r="M1541" t="s">
        <v>1677</v>
      </c>
      <c r="N1541" t="s">
        <v>18771</v>
      </c>
      <c r="O1541" s="2" t="str">
        <f t="shared" si="24"/>
        <v>http://atlas.ihpan.edu.pl/indxr/app/appzn_gr30/index.php#3;838.966;-2.251</v>
      </c>
    </row>
    <row r="1542" spans="1:15" x14ac:dyDescent="0.25">
      <c r="A1542">
        <v>2429</v>
      </c>
      <c r="D1542" t="s">
        <v>14132</v>
      </c>
      <c r="E1542" t="s">
        <v>18772</v>
      </c>
      <c r="J1542" t="s">
        <v>213</v>
      </c>
      <c r="K1542" s="1">
        <v>42715.556712963</v>
      </c>
      <c r="L1542" t="s">
        <v>18773</v>
      </c>
      <c r="M1542" t="s">
        <v>1682</v>
      </c>
      <c r="N1542" t="s">
        <v>18774</v>
      </c>
      <c r="O1542" s="2" t="str">
        <f t="shared" si="24"/>
        <v>http://atlas.ihpan.edu.pl/indxr/app/appzn_gr30/index.php#3;842.908;-5.839</v>
      </c>
    </row>
    <row r="1543" spans="1:15" x14ac:dyDescent="0.25">
      <c r="A1543">
        <v>2430</v>
      </c>
      <c r="D1543" t="s">
        <v>14132</v>
      </c>
      <c r="E1543" t="s">
        <v>18775</v>
      </c>
      <c r="J1543" t="s">
        <v>213</v>
      </c>
      <c r="K1543" s="1">
        <v>42715.558252314797</v>
      </c>
      <c r="L1543" t="s">
        <v>18776</v>
      </c>
      <c r="M1543" t="s">
        <v>1688</v>
      </c>
      <c r="N1543" t="s">
        <v>18777</v>
      </c>
      <c r="O1543" s="2" t="str">
        <f t="shared" si="24"/>
        <v>http://atlas.ihpan.edu.pl/indxr/app/appzn_gr30/index.php#3;843.256;-8.995</v>
      </c>
    </row>
    <row r="1544" spans="1:15" x14ac:dyDescent="0.25">
      <c r="A1544">
        <v>2431</v>
      </c>
      <c r="D1544" t="s">
        <v>49244</v>
      </c>
      <c r="E1544" t="s">
        <v>4288</v>
      </c>
      <c r="J1544" t="s">
        <v>213</v>
      </c>
      <c r="K1544" s="1">
        <v>42715.558402777802</v>
      </c>
      <c r="L1544" t="s">
        <v>18778</v>
      </c>
      <c r="M1544" t="s">
        <v>1688</v>
      </c>
      <c r="N1544" t="s">
        <v>18779</v>
      </c>
      <c r="O1544" s="2" t="str">
        <f t="shared" si="24"/>
        <v>http://atlas.ihpan.edu.pl/indxr/app/appzn_gr30/index.php#3;839.335;-9.073</v>
      </c>
    </row>
    <row r="1545" spans="1:15" x14ac:dyDescent="0.25">
      <c r="A1545">
        <v>2432</v>
      </c>
      <c r="D1545" t="s">
        <v>14132</v>
      </c>
      <c r="E1545" t="s">
        <v>18780</v>
      </c>
      <c r="J1545" t="s">
        <v>213</v>
      </c>
      <c r="K1545" s="1">
        <v>42715.559293981503</v>
      </c>
      <c r="L1545" t="s">
        <v>18781</v>
      </c>
      <c r="M1545" t="s">
        <v>1688</v>
      </c>
      <c r="N1545" t="s">
        <v>18782</v>
      </c>
      <c r="O1545" s="2" t="str">
        <f t="shared" si="24"/>
        <v>http://atlas.ihpan.edu.pl/indxr/app/appzn_gr30/index.php#3;842.399519414556;-9.16400507919535</v>
      </c>
    </row>
    <row r="1546" spans="1:15" x14ac:dyDescent="0.25">
      <c r="A1546">
        <v>2433</v>
      </c>
      <c r="D1546" t="s">
        <v>14132</v>
      </c>
      <c r="E1546" t="s">
        <v>14681</v>
      </c>
      <c r="H1546" t="s">
        <v>18783</v>
      </c>
      <c r="J1546" t="s">
        <v>213</v>
      </c>
      <c r="K1546" s="1">
        <v>42715.560798611099</v>
      </c>
      <c r="L1546" t="s">
        <v>18784</v>
      </c>
      <c r="M1546" t="s">
        <v>1694</v>
      </c>
      <c r="N1546" t="s">
        <v>18785</v>
      </c>
      <c r="O1546" s="2" t="str">
        <f t="shared" si="24"/>
        <v>http://atlas.ihpan.edu.pl/indxr/app/appzn_gr30/index.php#3;838.642;-10.651</v>
      </c>
    </row>
    <row r="1547" spans="1:15" x14ac:dyDescent="0.25">
      <c r="A1547">
        <v>2435</v>
      </c>
      <c r="D1547" t="s">
        <v>14311</v>
      </c>
      <c r="E1547" t="s">
        <v>18786</v>
      </c>
      <c r="J1547" t="s">
        <v>213</v>
      </c>
      <c r="K1547" s="1">
        <v>42715.565509259301</v>
      </c>
      <c r="L1547" t="s">
        <v>18787</v>
      </c>
      <c r="M1547" t="s">
        <v>1694</v>
      </c>
      <c r="N1547" t="s">
        <v>18788</v>
      </c>
      <c r="O1547" s="2" t="str">
        <f t="shared" si="24"/>
        <v>http://atlas.ihpan.edu.pl/indxr/app/appzn_gr30/index.php#3;841.783;-10.747</v>
      </c>
    </row>
    <row r="1548" spans="1:15" x14ac:dyDescent="0.25">
      <c r="A1548">
        <v>2436</v>
      </c>
      <c r="D1548" t="s">
        <v>49244</v>
      </c>
      <c r="E1548" t="s">
        <v>18789</v>
      </c>
      <c r="J1548" t="s">
        <v>213</v>
      </c>
      <c r="K1548" s="1">
        <v>42715.565810185202</v>
      </c>
      <c r="L1548" t="s">
        <v>18790</v>
      </c>
      <c r="M1548" t="s">
        <v>1694</v>
      </c>
      <c r="N1548" t="s">
        <v>18791</v>
      </c>
      <c r="O1548" s="2" t="str">
        <f t="shared" si="24"/>
        <v>http://atlas.ihpan.edu.pl/indxr/app/appzn_gr30/index.php#3;842.491;-10.756</v>
      </c>
    </row>
    <row r="1549" spans="1:15" x14ac:dyDescent="0.25">
      <c r="A1549">
        <v>2437</v>
      </c>
      <c r="D1549" t="s">
        <v>14132</v>
      </c>
      <c r="E1549" t="s">
        <v>18792</v>
      </c>
      <c r="J1549" t="s">
        <v>213</v>
      </c>
      <c r="K1549" s="1">
        <v>42715.566053240698</v>
      </c>
      <c r="L1549" t="s">
        <v>18793</v>
      </c>
      <c r="M1549" t="s">
        <v>1694</v>
      </c>
      <c r="N1549" t="s">
        <v>18794</v>
      </c>
      <c r="O1549" s="2" t="str">
        <f t="shared" si="24"/>
        <v>http://atlas.ihpan.edu.pl/indxr/app/appzn_gr30/index.php#3;842.914;-10.969</v>
      </c>
    </row>
    <row r="1550" spans="1:15" x14ac:dyDescent="0.25">
      <c r="A1550">
        <v>2438</v>
      </c>
      <c r="D1550" t="s">
        <v>49244</v>
      </c>
      <c r="E1550" t="s">
        <v>18795</v>
      </c>
      <c r="J1550" t="s">
        <v>213</v>
      </c>
      <c r="K1550" s="1">
        <v>42715.566192129598</v>
      </c>
      <c r="L1550" t="s">
        <v>18796</v>
      </c>
      <c r="M1550" t="s">
        <v>1694</v>
      </c>
      <c r="N1550" t="s">
        <v>18797</v>
      </c>
      <c r="O1550" s="2" t="str">
        <f t="shared" si="24"/>
        <v>http://atlas.ihpan.edu.pl/indxr/app/appzn_gr30/index.php#3;838.681;-11.074</v>
      </c>
    </row>
    <row r="1551" spans="1:15" x14ac:dyDescent="0.25">
      <c r="A1551">
        <v>2439</v>
      </c>
      <c r="D1551" t="s">
        <v>14132</v>
      </c>
      <c r="E1551" t="s">
        <v>18798</v>
      </c>
      <c r="H1551" t="s">
        <v>18799</v>
      </c>
      <c r="J1551" t="s">
        <v>213</v>
      </c>
      <c r="K1551" s="1">
        <v>42715.578923611101</v>
      </c>
      <c r="L1551" t="s">
        <v>18800</v>
      </c>
      <c r="M1551" t="s">
        <v>1704</v>
      </c>
      <c r="N1551" t="s">
        <v>18801</v>
      </c>
      <c r="O1551" s="2" t="str">
        <f t="shared" si="24"/>
        <v>http://atlas.ihpan.edu.pl/indxr/app/appzn_gr30/index.php#3;851.851;-1.864</v>
      </c>
    </row>
    <row r="1552" spans="1:15" x14ac:dyDescent="0.25">
      <c r="A1552">
        <v>2440</v>
      </c>
      <c r="D1552" t="s">
        <v>14132</v>
      </c>
      <c r="E1552" t="s">
        <v>18802</v>
      </c>
      <c r="H1552" t="s">
        <v>18803</v>
      </c>
      <c r="J1552" t="s">
        <v>213</v>
      </c>
      <c r="K1552" s="1">
        <v>42715.573831018497</v>
      </c>
      <c r="L1552" t="s">
        <v>18804</v>
      </c>
      <c r="M1552" t="s">
        <v>1704</v>
      </c>
      <c r="N1552" t="s">
        <v>18805</v>
      </c>
      <c r="O1552" s="2" t="str">
        <f t="shared" si="24"/>
        <v>http://atlas.ihpan.edu.pl/indxr/app/appzn_gr30/index.php#3;849.598;-2.106</v>
      </c>
    </row>
    <row r="1553" spans="1:15" x14ac:dyDescent="0.25">
      <c r="A1553">
        <v>2441</v>
      </c>
      <c r="D1553" t="s">
        <v>49244</v>
      </c>
      <c r="E1553" t="s">
        <v>18806</v>
      </c>
      <c r="J1553" t="s">
        <v>213</v>
      </c>
      <c r="K1553" s="1">
        <v>42715.571238425902</v>
      </c>
      <c r="L1553" t="s">
        <v>18807</v>
      </c>
      <c r="M1553" t="s">
        <v>1704</v>
      </c>
      <c r="N1553" t="s">
        <v>18808</v>
      </c>
      <c r="O1553" s="2" t="str">
        <f t="shared" si="24"/>
        <v>http://atlas.ihpan.edu.pl/indxr/app/appzn_gr30/index.php#3;850.372;-2.1</v>
      </c>
    </row>
    <row r="1554" spans="1:15" x14ac:dyDescent="0.25">
      <c r="A1554">
        <v>2442</v>
      </c>
      <c r="D1554" t="s">
        <v>49244</v>
      </c>
      <c r="E1554" t="s">
        <v>18809</v>
      </c>
      <c r="J1554" t="s">
        <v>213</v>
      </c>
      <c r="K1554" s="1">
        <v>42715.574178240699</v>
      </c>
      <c r="L1554" t="s">
        <v>18810</v>
      </c>
      <c r="M1554" t="s">
        <v>1704</v>
      </c>
      <c r="N1554" t="s">
        <v>18811</v>
      </c>
      <c r="O1554" s="2" t="str">
        <f t="shared" si="24"/>
        <v>http://atlas.ihpan.edu.pl/indxr/app/appzn_gr30/index.php#3;852.397;-1.863</v>
      </c>
    </row>
    <row r="1555" spans="1:15" x14ac:dyDescent="0.25">
      <c r="A1555">
        <v>2443</v>
      </c>
      <c r="D1555" t="s">
        <v>14132</v>
      </c>
      <c r="E1555" t="s">
        <v>18812</v>
      </c>
      <c r="H1555" t="s">
        <v>18813</v>
      </c>
      <c r="J1555" t="s">
        <v>213</v>
      </c>
      <c r="K1555" s="1">
        <v>42715.5801967593</v>
      </c>
      <c r="L1555" t="s">
        <v>18814</v>
      </c>
      <c r="M1555" t="s">
        <v>1704</v>
      </c>
      <c r="N1555" t="s">
        <v>18815</v>
      </c>
      <c r="O1555" s="2" t="str">
        <f t="shared" si="24"/>
        <v>http://atlas.ihpan.edu.pl/indxr/app/appzn_gr30/index.php#3;851.452;-2.295</v>
      </c>
    </row>
    <row r="1556" spans="1:15" x14ac:dyDescent="0.25">
      <c r="A1556">
        <v>2444</v>
      </c>
      <c r="D1556" t="s">
        <v>49244</v>
      </c>
      <c r="E1556" t="s">
        <v>18816</v>
      </c>
      <c r="J1556" t="s">
        <v>213</v>
      </c>
      <c r="K1556" s="1">
        <v>42715.580451388902</v>
      </c>
      <c r="L1556" t="s">
        <v>18817</v>
      </c>
      <c r="M1556" t="s">
        <v>1704</v>
      </c>
      <c r="N1556" t="s">
        <v>18818</v>
      </c>
      <c r="O1556" s="2" t="str">
        <f t="shared" si="24"/>
        <v>http://atlas.ihpan.edu.pl/indxr/app/appzn_gr30/index.php#3;852.451;-2.295</v>
      </c>
    </row>
    <row r="1557" spans="1:15" x14ac:dyDescent="0.25">
      <c r="A1557">
        <v>2445</v>
      </c>
      <c r="D1557" t="s">
        <v>49244</v>
      </c>
      <c r="E1557" t="s">
        <v>18819</v>
      </c>
      <c r="J1557" t="s">
        <v>213</v>
      </c>
      <c r="K1557" s="1">
        <v>42715.5808217593</v>
      </c>
      <c r="L1557" t="s">
        <v>18820</v>
      </c>
      <c r="M1557" t="s">
        <v>1704</v>
      </c>
      <c r="N1557" t="s">
        <v>18821</v>
      </c>
      <c r="O1557" s="2" t="str">
        <f t="shared" si="24"/>
        <v>http://atlas.ihpan.edu.pl/indxr/app/appzn_gr30/index.php#3;847.699;-2.925</v>
      </c>
    </row>
    <row r="1558" spans="1:15" x14ac:dyDescent="0.25">
      <c r="A1558">
        <v>2446</v>
      </c>
      <c r="C1558" t="s">
        <v>14239</v>
      </c>
      <c r="E1558" t="s">
        <v>17411</v>
      </c>
      <c r="J1558" t="s">
        <v>213</v>
      </c>
      <c r="K1558" s="1">
        <v>42715.593726851897</v>
      </c>
      <c r="L1558" t="s">
        <v>18822</v>
      </c>
      <c r="M1558" t="s">
        <v>1704</v>
      </c>
      <c r="N1558" t="s">
        <v>18823</v>
      </c>
      <c r="O1558" s="2" t="str">
        <f t="shared" si="24"/>
        <v>http://atlas.ihpan.edu.pl/indxr/app/appzn_gr30/index.php#3;850.601;-3.854</v>
      </c>
    </row>
    <row r="1559" spans="1:15" x14ac:dyDescent="0.25">
      <c r="A1559">
        <v>2447</v>
      </c>
      <c r="D1559" t="s">
        <v>14132</v>
      </c>
      <c r="E1559" t="s">
        <v>17058</v>
      </c>
      <c r="H1559" t="s">
        <v>18824</v>
      </c>
      <c r="J1559" t="s">
        <v>213</v>
      </c>
      <c r="K1559" s="1">
        <v>42715.6022337963</v>
      </c>
      <c r="L1559" t="s">
        <v>18825</v>
      </c>
      <c r="M1559" t="s">
        <v>1704</v>
      </c>
      <c r="N1559" t="s">
        <v>18826</v>
      </c>
      <c r="O1559" s="2" t="str">
        <f t="shared" si="24"/>
        <v>http://atlas.ihpan.edu.pl/indxr/app/appzn_gr30/index.php#3;849.921;-4.238</v>
      </c>
    </row>
    <row r="1560" spans="1:15" x14ac:dyDescent="0.25">
      <c r="A1560">
        <v>2448</v>
      </c>
      <c r="D1560" t="s">
        <v>14132</v>
      </c>
      <c r="E1560" t="s">
        <v>18827</v>
      </c>
      <c r="H1560" t="s">
        <v>18828</v>
      </c>
      <c r="J1560" t="s">
        <v>213</v>
      </c>
      <c r="K1560" s="1">
        <v>42715.602673611102</v>
      </c>
      <c r="L1560" t="s">
        <v>18829</v>
      </c>
      <c r="M1560" t="s">
        <v>1704</v>
      </c>
      <c r="N1560" t="s">
        <v>18830</v>
      </c>
      <c r="O1560" s="2" t="str">
        <f t="shared" si="24"/>
        <v>http://atlas.ihpan.edu.pl/indxr/app/appzn_gr30/index.php#3;852.019;-4.176</v>
      </c>
    </row>
    <row r="1561" spans="1:15" x14ac:dyDescent="0.25">
      <c r="A1561">
        <v>2449</v>
      </c>
      <c r="D1561" t="s">
        <v>49244</v>
      </c>
      <c r="E1561" t="s">
        <v>7664</v>
      </c>
      <c r="J1561" t="s">
        <v>213</v>
      </c>
      <c r="K1561" s="1">
        <v>42715.603020833303</v>
      </c>
      <c r="L1561" t="s">
        <v>18831</v>
      </c>
      <c r="M1561" t="s">
        <v>1704</v>
      </c>
      <c r="N1561" t="s">
        <v>18832</v>
      </c>
      <c r="O1561" s="2" t="str">
        <f t="shared" si="24"/>
        <v>http://atlas.ihpan.edu.pl/indxr/app/appzn_gr30/index.php#3;848.239;-4.484</v>
      </c>
    </row>
    <row r="1562" spans="1:15" x14ac:dyDescent="0.25">
      <c r="A1562">
        <v>2450</v>
      </c>
      <c r="D1562" t="s">
        <v>14132</v>
      </c>
      <c r="E1562" t="s">
        <v>18833</v>
      </c>
      <c r="H1562" t="s">
        <v>18834</v>
      </c>
      <c r="J1562" t="s">
        <v>213</v>
      </c>
      <c r="K1562" s="1">
        <v>42717.715972222199</v>
      </c>
      <c r="L1562" t="s">
        <v>18835</v>
      </c>
      <c r="M1562" t="s">
        <v>1710</v>
      </c>
      <c r="N1562" t="s">
        <v>18836</v>
      </c>
      <c r="O1562" s="2" t="str">
        <f t="shared" si="24"/>
        <v>http://atlas.ihpan.edu.pl/indxr/app/appzn_gr30/index.php#3;851.571;-9.1505</v>
      </c>
    </row>
    <row r="1563" spans="1:15" x14ac:dyDescent="0.25">
      <c r="A1563">
        <v>2451</v>
      </c>
      <c r="D1563" t="s">
        <v>14132</v>
      </c>
      <c r="E1563" t="s">
        <v>18798</v>
      </c>
      <c r="H1563" t="s">
        <v>18837</v>
      </c>
      <c r="J1563" t="s">
        <v>213</v>
      </c>
      <c r="K1563" s="1">
        <v>42717.711018518501</v>
      </c>
      <c r="L1563" t="s">
        <v>18838</v>
      </c>
      <c r="M1563" t="s">
        <v>1710</v>
      </c>
      <c r="N1563" t="s">
        <v>18839</v>
      </c>
      <c r="O1563" s="2" t="str">
        <f t="shared" si="24"/>
        <v>http://atlas.ihpan.edu.pl/indxr/app/appzn_gr30/index.php#3;850.362;-9.5765</v>
      </c>
    </row>
    <row r="1564" spans="1:15" x14ac:dyDescent="0.25">
      <c r="A1564">
        <v>2452</v>
      </c>
      <c r="D1564" t="s">
        <v>49244</v>
      </c>
      <c r="E1564" t="s">
        <v>18840</v>
      </c>
      <c r="J1564" t="s">
        <v>213</v>
      </c>
      <c r="K1564" s="1">
        <v>42717.7108912037</v>
      </c>
      <c r="L1564" t="s">
        <v>18841</v>
      </c>
      <c r="M1564" t="s">
        <v>1710</v>
      </c>
      <c r="N1564" t="s">
        <v>18842</v>
      </c>
      <c r="O1564" s="2" t="str">
        <f t="shared" si="24"/>
        <v>http://atlas.ihpan.edu.pl/indxr/app/appzn_gr30/index.php#3;850.359;-9.9665</v>
      </c>
    </row>
    <row r="1565" spans="1:15" x14ac:dyDescent="0.25">
      <c r="A1565">
        <v>2453</v>
      </c>
      <c r="D1565" t="s">
        <v>49244</v>
      </c>
      <c r="E1565" t="s">
        <v>18843</v>
      </c>
      <c r="J1565" t="s">
        <v>213</v>
      </c>
      <c r="K1565" s="1">
        <v>42717.711643518502</v>
      </c>
      <c r="L1565" t="s">
        <v>18844</v>
      </c>
      <c r="M1565" t="s">
        <v>1710</v>
      </c>
      <c r="N1565" t="s">
        <v>18845</v>
      </c>
      <c r="O1565" s="2" t="str">
        <f t="shared" si="24"/>
        <v>http://atlas.ihpan.edu.pl/indxr/app/appzn_gr30/index.php#3;852.045;-9.9365</v>
      </c>
    </row>
    <row r="1566" spans="1:15" x14ac:dyDescent="0.25">
      <c r="A1566">
        <v>2454</v>
      </c>
      <c r="D1566" t="s">
        <v>14132</v>
      </c>
      <c r="E1566" t="s">
        <v>18846</v>
      </c>
      <c r="H1566" t="s">
        <v>18847</v>
      </c>
      <c r="J1566" t="s">
        <v>213</v>
      </c>
      <c r="K1566" s="1">
        <v>42717.714930555601</v>
      </c>
      <c r="L1566" t="s">
        <v>18848</v>
      </c>
      <c r="M1566" t="s">
        <v>1710</v>
      </c>
      <c r="N1566" t="s">
        <v>18849</v>
      </c>
      <c r="O1566" s="2" t="str">
        <f t="shared" si="24"/>
        <v>http://atlas.ihpan.edu.pl/indxr/app/appzn_gr30/index.php#3;849.726;-10.3685</v>
      </c>
    </row>
    <row r="1567" spans="1:15" x14ac:dyDescent="0.25">
      <c r="A1567">
        <v>2455</v>
      </c>
      <c r="D1567" t="s">
        <v>49244</v>
      </c>
      <c r="E1567" t="s">
        <v>18806</v>
      </c>
      <c r="J1567" t="s">
        <v>213</v>
      </c>
      <c r="K1567" s="1">
        <v>42717.712627314802</v>
      </c>
      <c r="L1567" t="s">
        <v>18850</v>
      </c>
      <c r="M1567" t="s">
        <v>1710</v>
      </c>
      <c r="N1567" t="s">
        <v>18851</v>
      </c>
      <c r="O1567" s="2" t="str">
        <f t="shared" si="24"/>
        <v>http://atlas.ihpan.edu.pl/indxr/app/appzn_gr30/index.php#3;852.27;-9.1505</v>
      </c>
    </row>
    <row r="1568" spans="1:15" x14ac:dyDescent="0.25">
      <c r="A1568">
        <v>2456</v>
      </c>
      <c r="D1568" t="s">
        <v>14132</v>
      </c>
      <c r="E1568" t="s">
        <v>18852</v>
      </c>
      <c r="H1568" t="s">
        <v>18853</v>
      </c>
      <c r="J1568" t="s">
        <v>213</v>
      </c>
      <c r="K1568" s="1">
        <v>42717.715115740699</v>
      </c>
      <c r="L1568" t="s">
        <v>18854</v>
      </c>
      <c r="M1568" t="s">
        <v>1710</v>
      </c>
      <c r="N1568" t="s">
        <v>18855</v>
      </c>
      <c r="O1568" s="2" t="str">
        <f t="shared" si="24"/>
        <v>http://atlas.ihpan.edu.pl/indxr/app/appzn_gr30/index.php#3;851.733;-10.3805</v>
      </c>
    </row>
    <row r="1569" spans="1:15" x14ac:dyDescent="0.25">
      <c r="A1569">
        <v>2457</v>
      </c>
      <c r="D1569" t="s">
        <v>14132</v>
      </c>
      <c r="E1569" t="s">
        <v>18856</v>
      </c>
      <c r="J1569" t="s">
        <v>213</v>
      </c>
      <c r="K1569" s="1">
        <v>42717.717557870397</v>
      </c>
      <c r="L1569" t="s">
        <v>18857</v>
      </c>
      <c r="M1569" t="s">
        <v>1718</v>
      </c>
      <c r="N1569" t="s">
        <v>18858</v>
      </c>
      <c r="O1569" s="2" t="str">
        <f t="shared" si="24"/>
        <v>http://atlas.ihpan.edu.pl/indxr/app/appzn_gr30/index.php#3;859.01;-4.8135</v>
      </c>
    </row>
    <row r="1570" spans="1:15" x14ac:dyDescent="0.25">
      <c r="A1570">
        <v>2458</v>
      </c>
      <c r="D1570" t="s">
        <v>49244</v>
      </c>
      <c r="E1570" t="s">
        <v>18859</v>
      </c>
      <c r="J1570" t="s">
        <v>213</v>
      </c>
      <c r="K1570" s="1">
        <v>42717.717789351896</v>
      </c>
      <c r="L1570" t="s">
        <v>18860</v>
      </c>
      <c r="M1570" t="s">
        <v>1718</v>
      </c>
      <c r="N1570" t="s">
        <v>18861</v>
      </c>
      <c r="O1570" s="2" t="str">
        <f t="shared" si="24"/>
        <v>http://atlas.ihpan.edu.pl/indxr/app/appzn_gr30/index.php#3;859.79;-4.8195</v>
      </c>
    </row>
    <row r="1571" spans="1:15" x14ac:dyDescent="0.25">
      <c r="A1571">
        <v>2459</v>
      </c>
      <c r="D1571" t="s">
        <v>14132</v>
      </c>
      <c r="E1571" t="s">
        <v>18862</v>
      </c>
      <c r="H1571" t="s">
        <v>18837</v>
      </c>
      <c r="J1571" t="s">
        <v>213</v>
      </c>
      <c r="K1571" s="1">
        <v>42717.719236111101</v>
      </c>
      <c r="L1571" t="s">
        <v>18863</v>
      </c>
      <c r="M1571" t="s">
        <v>1718</v>
      </c>
      <c r="N1571" t="s">
        <v>18864</v>
      </c>
      <c r="O1571" s="2" t="str">
        <f t="shared" si="24"/>
        <v>http://atlas.ihpan.edu.pl/indxr/app/appzn_gr30/index.php#3;857.492;-5.5635</v>
      </c>
    </row>
    <row r="1572" spans="1:15" x14ac:dyDescent="0.25">
      <c r="A1572">
        <v>2460</v>
      </c>
      <c r="D1572" t="s">
        <v>49244</v>
      </c>
      <c r="E1572" t="s">
        <v>18865</v>
      </c>
      <c r="J1572" t="s">
        <v>213</v>
      </c>
      <c r="K1572" s="1">
        <v>42717.7194675926</v>
      </c>
      <c r="L1572" t="s">
        <v>18866</v>
      </c>
      <c r="M1572" t="s">
        <v>1718</v>
      </c>
      <c r="N1572" t="s">
        <v>18867</v>
      </c>
      <c r="O1572" s="2" t="str">
        <f t="shared" si="24"/>
        <v>http://atlas.ihpan.edu.pl/indxr/app/appzn_gr30/index.php#3;858.134;-5.5635</v>
      </c>
    </row>
    <row r="1573" spans="1:15" x14ac:dyDescent="0.25">
      <c r="A1573">
        <v>2461</v>
      </c>
      <c r="D1573" t="s">
        <v>14132</v>
      </c>
      <c r="E1573" t="s">
        <v>18802</v>
      </c>
      <c r="H1573" t="s">
        <v>18868</v>
      </c>
      <c r="J1573" t="s">
        <v>213</v>
      </c>
      <c r="K1573" s="1">
        <v>42717.7200578704</v>
      </c>
      <c r="L1573" t="s">
        <v>18869</v>
      </c>
      <c r="M1573" t="s">
        <v>1718</v>
      </c>
      <c r="N1573" t="s">
        <v>18870</v>
      </c>
      <c r="O1573" s="2" t="str">
        <f t="shared" si="24"/>
        <v>http://atlas.ihpan.edu.pl/indxr/app/appzn_gr30/index.php#3;861.086;-5.6145</v>
      </c>
    </row>
    <row r="1574" spans="1:15" x14ac:dyDescent="0.25">
      <c r="A1574">
        <v>2462</v>
      </c>
      <c r="D1574" t="s">
        <v>49244</v>
      </c>
      <c r="E1574" t="s">
        <v>18806</v>
      </c>
      <c r="J1574" t="s">
        <v>213</v>
      </c>
      <c r="K1574" s="1">
        <v>42717.7203240741</v>
      </c>
      <c r="L1574" t="s">
        <v>18871</v>
      </c>
      <c r="M1574" t="s">
        <v>1718</v>
      </c>
      <c r="N1574" t="s">
        <v>18872</v>
      </c>
      <c r="O1574" s="2" t="str">
        <f t="shared" si="24"/>
        <v>http://atlas.ihpan.edu.pl/indxr/app/appzn_gr30/index.php#3;856.412;-5.7855</v>
      </c>
    </row>
    <row r="1575" spans="1:15" x14ac:dyDescent="0.25">
      <c r="A1575">
        <v>2463</v>
      </c>
      <c r="D1575" t="s">
        <v>14132</v>
      </c>
      <c r="E1575" t="s">
        <v>18873</v>
      </c>
      <c r="J1575" t="s">
        <v>213</v>
      </c>
      <c r="K1575" s="1">
        <v>42717.7266550926</v>
      </c>
      <c r="L1575" t="s">
        <v>18874</v>
      </c>
      <c r="M1575" t="s">
        <v>1724</v>
      </c>
      <c r="N1575" t="s">
        <v>18875</v>
      </c>
      <c r="O1575" s="2" t="str">
        <f t="shared" si="24"/>
        <v>http://atlas.ihpan.edu.pl/indxr/app/appzn_gr30/index.php#3;860.097;-10.7285</v>
      </c>
    </row>
    <row r="1576" spans="1:15" x14ac:dyDescent="0.25">
      <c r="A1576">
        <v>2464</v>
      </c>
      <c r="D1576" t="s">
        <v>49244</v>
      </c>
      <c r="E1576" t="s">
        <v>18876</v>
      </c>
      <c r="J1576" t="s">
        <v>213</v>
      </c>
      <c r="K1576" s="1">
        <v>42717.726840277799</v>
      </c>
      <c r="L1576" t="s">
        <v>18877</v>
      </c>
      <c r="M1576" t="s">
        <v>1724</v>
      </c>
      <c r="N1576" t="s">
        <v>18878</v>
      </c>
      <c r="O1576" s="2" t="str">
        <f t="shared" si="24"/>
        <v>http://atlas.ihpan.edu.pl/indxr/app/appzn_gr30/index.php#3;861.069;-10.7225</v>
      </c>
    </row>
    <row r="1577" spans="1:15" x14ac:dyDescent="0.25">
      <c r="A1577">
        <v>2465</v>
      </c>
      <c r="D1577" t="s">
        <v>14132</v>
      </c>
      <c r="E1577" t="s">
        <v>18879</v>
      </c>
      <c r="J1577" t="s">
        <v>213</v>
      </c>
      <c r="K1577" s="1">
        <v>42717.727627314802</v>
      </c>
      <c r="L1577" t="s">
        <v>18880</v>
      </c>
      <c r="M1577" t="s">
        <v>1724</v>
      </c>
      <c r="N1577" t="s">
        <v>18881</v>
      </c>
      <c r="O1577" s="2" t="str">
        <f t="shared" si="24"/>
        <v>http://atlas.ihpan.edu.pl/indxr/app/appzn_gr30/index.php#3;858.228;-10.9805</v>
      </c>
    </row>
    <row r="1578" spans="1:15" x14ac:dyDescent="0.25">
      <c r="A1578">
        <v>2466</v>
      </c>
      <c r="D1578" t="s">
        <v>14132</v>
      </c>
      <c r="E1578" t="s">
        <v>18882</v>
      </c>
      <c r="H1578" t="s">
        <v>18883</v>
      </c>
      <c r="J1578" t="s">
        <v>213</v>
      </c>
      <c r="K1578" s="1">
        <v>42717.728587963</v>
      </c>
      <c r="L1578" t="s">
        <v>18884</v>
      </c>
      <c r="M1578" t="s">
        <v>1731</v>
      </c>
      <c r="N1578" t="s">
        <v>18885</v>
      </c>
      <c r="O1578" s="2" t="str">
        <f t="shared" si="24"/>
        <v>http://atlas.ihpan.edu.pl/indxr/app/appzn_gr30/index.php#3;868.655;-2.073</v>
      </c>
    </row>
    <row r="1579" spans="1:15" x14ac:dyDescent="0.25">
      <c r="A1579">
        <v>2467</v>
      </c>
      <c r="D1579" t="s">
        <v>14132</v>
      </c>
      <c r="E1579" t="s">
        <v>18886</v>
      </c>
      <c r="H1579" t="s">
        <v>18887</v>
      </c>
      <c r="J1579" t="s">
        <v>213</v>
      </c>
      <c r="K1579" s="1">
        <v>42717.728969907403</v>
      </c>
      <c r="L1579" t="s">
        <v>18888</v>
      </c>
      <c r="M1579" t="s">
        <v>1731</v>
      </c>
      <c r="N1579" t="s">
        <v>18889</v>
      </c>
      <c r="O1579" s="2" t="str">
        <f t="shared" si="24"/>
        <v>http://atlas.ihpan.edu.pl/indxr/app/appzn_gr30/index.php#3;870.554;-2.088</v>
      </c>
    </row>
    <row r="1580" spans="1:15" x14ac:dyDescent="0.25">
      <c r="A1580">
        <v>2468</v>
      </c>
      <c r="D1580" t="s">
        <v>49244</v>
      </c>
      <c r="E1580" t="s">
        <v>3316</v>
      </c>
      <c r="J1580" t="s">
        <v>213</v>
      </c>
      <c r="K1580" s="1">
        <v>42717.729131944398</v>
      </c>
      <c r="L1580" t="s">
        <v>18890</v>
      </c>
      <c r="M1580" t="s">
        <v>1731</v>
      </c>
      <c r="N1580" t="s">
        <v>18891</v>
      </c>
      <c r="O1580" s="2" t="str">
        <f t="shared" si="24"/>
        <v>http://atlas.ihpan.edu.pl/indxr/app/appzn_gr30/index.php#3;866.036;-2.319</v>
      </c>
    </row>
    <row r="1581" spans="1:15" x14ac:dyDescent="0.25">
      <c r="A1581">
        <v>2469</v>
      </c>
      <c r="D1581" t="s">
        <v>14132</v>
      </c>
      <c r="E1581" t="s">
        <v>18892</v>
      </c>
      <c r="J1581" t="s">
        <v>213</v>
      </c>
      <c r="K1581" s="1">
        <v>42717.729930555601</v>
      </c>
      <c r="L1581" t="s">
        <v>18893</v>
      </c>
      <c r="M1581" t="s">
        <v>1731</v>
      </c>
      <c r="N1581" t="s">
        <v>18894</v>
      </c>
      <c r="O1581" s="2" t="str">
        <f t="shared" si="24"/>
        <v>http://atlas.ihpan.edu.pl/indxr/app/appzn_gr30/index.php#3;869.861;-2.28</v>
      </c>
    </row>
    <row r="1582" spans="1:15" x14ac:dyDescent="0.25">
      <c r="A1582">
        <v>2470</v>
      </c>
      <c r="D1582" t="s">
        <v>14132</v>
      </c>
      <c r="E1582" t="s">
        <v>18895</v>
      </c>
      <c r="J1582" t="s">
        <v>213</v>
      </c>
      <c r="K1582" s="1">
        <v>42717.730196759301</v>
      </c>
      <c r="L1582" t="s">
        <v>18896</v>
      </c>
      <c r="M1582" t="s">
        <v>1731</v>
      </c>
      <c r="N1582" t="s">
        <v>18897</v>
      </c>
      <c r="O1582" s="2" t="str">
        <f t="shared" si="24"/>
        <v>http://atlas.ihpan.edu.pl/indxr/app/appzn_gr30/index.php#3;867.179;-2.514</v>
      </c>
    </row>
    <row r="1583" spans="1:15" x14ac:dyDescent="0.25">
      <c r="A1583">
        <v>2471</v>
      </c>
      <c r="D1583" t="s">
        <v>49244</v>
      </c>
      <c r="E1583" t="s">
        <v>2059</v>
      </c>
      <c r="J1583" t="s">
        <v>213</v>
      </c>
      <c r="K1583" s="1">
        <v>42717.730370370402</v>
      </c>
      <c r="L1583" t="s">
        <v>18898</v>
      </c>
      <c r="M1583" t="s">
        <v>1731</v>
      </c>
      <c r="N1583" t="s">
        <v>18899</v>
      </c>
      <c r="O1583" s="2" t="str">
        <f t="shared" si="24"/>
        <v>http://atlas.ihpan.edu.pl/indxr/app/appzn_gr30/index.php#3;867.803;-2.514</v>
      </c>
    </row>
    <row r="1584" spans="1:15" x14ac:dyDescent="0.25">
      <c r="A1584">
        <v>2472</v>
      </c>
      <c r="D1584" t="s">
        <v>14132</v>
      </c>
      <c r="E1584" t="s">
        <v>18900</v>
      </c>
      <c r="J1584" t="s">
        <v>213</v>
      </c>
      <c r="K1584" s="1">
        <v>42717.731886574104</v>
      </c>
      <c r="L1584" t="s">
        <v>18901</v>
      </c>
      <c r="M1584" t="s">
        <v>1735</v>
      </c>
      <c r="N1584" t="s">
        <v>18902</v>
      </c>
      <c r="O1584" s="2" t="str">
        <f t="shared" si="24"/>
        <v>http://atlas.ihpan.edu.pl/indxr/app/appzn_gr30/index.php#3;869.849;-4.143</v>
      </c>
    </row>
    <row r="1585" spans="1:15" x14ac:dyDescent="0.25">
      <c r="A1585">
        <v>2473</v>
      </c>
      <c r="D1585" t="s">
        <v>49244</v>
      </c>
      <c r="E1585" t="s">
        <v>18903</v>
      </c>
      <c r="J1585" t="s">
        <v>213</v>
      </c>
      <c r="K1585" s="1">
        <v>42717.732453703698</v>
      </c>
      <c r="L1585" t="s">
        <v>18904</v>
      </c>
      <c r="M1585" t="s">
        <v>1735</v>
      </c>
      <c r="N1585" t="s">
        <v>18905</v>
      </c>
      <c r="O1585" s="2" t="str">
        <f t="shared" si="24"/>
        <v>http://atlas.ihpan.edu.pl/indxr/app/appzn_gr30/index.php#3;866.201;-4.452</v>
      </c>
    </row>
    <row r="1586" spans="1:15" x14ac:dyDescent="0.25">
      <c r="A1586">
        <v>2474</v>
      </c>
      <c r="D1586" t="s">
        <v>14132</v>
      </c>
      <c r="E1586" t="s">
        <v>18906</v>
      </c>
      <c r="J1586" t="s">
        <v>213</v>
      </c>
      <c r="K1586" s="1">
        <v>42717.732835648101</v>
      </c>
      <c r="L1586" t="s">
        <v>18907</v>
      </c>
      <c r="M1586" t="s">
        <v>1735</v>
      </c>
      <c r="N1586" t="s">
        <v>18908</v>
      </c>
      <c r="O1586" s="2" t="str">
        <f t="shared" si="24"/>
        <v>http://atlas.ihpan.edu.pl/indxr/app/appzn_gr30/index.php#3;869.636;-4.386</v>
      </c>
    </row>
    <row r="1587" spans="1:15" x14ac:dyDescent="0.25">
      <c r="A1587">
        <v>2475</v>
      </c>
      <c r="D1587" t="s">
        <v>14132</v>
      </c>
      <c r="E1587" t="s">
        <v>18909</v>
      </c>
      <c r="J1587" t="s">
        <v>213</v>
      </c>
      <c r="K1587" s="1">
        <v>42717.736157407402</v>
      </c>
      <c r="L1587" t="s">
        <v>18910</v>
      </c>
      <c r="M1587" t="s">
        <v>1749</v>
      </c>
      <c r="N1587" t="s">
        <v>18911</v>
      </c>
      <c r="O1587" s="2" t="str">
        <f t="shared" si="24"/>
        <v>http://atlas.ihpan.edu.pl/indxr/app/appzn_gr30/index.php#3;868.662;-10.5305</v>
      </c>
    </row>
    <row r="1588" spans="1:15" x14ac:dyDescent="0.25">
      <c r="A1588">
        <v>2476</v>
      </c>
      <c r="D1588" t="s">
        <v>14132</v>
      </c>
      <c r="E1588" t="s">
        <v>18912</v>
      </c>
      <c r="J1588" t="s">
        <v>213</v>
      </c>
      <c r="K1588" s="1">
        <v>42717.736469907402</v>
      </c>
      <c r="L1588" t="s">
        <v>18913</v>
      </c>
      <c r="M1588" t="s">
        <v>1749</v>
      </c>
      <c r="N1588" t="s">
        <v>18914</v>
      </c>
      <c r="O1588" s="2" t="str">
        <f t="shared" si="24"/>
        <v>http://atlas.ihpan.edu.pl/indxr/app/appzn_gr30/index.php#3;866.121;-11.0495</v>
      </c>
    </row>
    <row r="1589" spans="1:15" x14ac:dyDescent="0.25">
      <c r="A1589">
        <v>2477</v>
      </c>
      <c r="D1589" t="s">
        <v>14132</v>
      </c>
      <c r="E1589" t="s">
        <v>18915</v>
      </c>
      <c r="J1589" t="s">
        <v>213</v>
      </c>
      <c r="K1589" s="1">
        <v>42717.736886574101</v>
      </c>
      <c r="L1589" t="s">
        <v>18916</v>
      </c>
      <c r="M1589" t="s">
        <v>1754</v>
      </c>
      <c r="N1589" t="s">
        <v>18917</v>
      </c>
      <c r="O1589" s="2" t="str">
        <f t="shared" si="24"/>
        <v>http://atlas.ihpan.edu.pl/indxr/app/appzn_gr30/index.php#3;876.645;-0.74100000000001</v>
      </c>
    </row>
    <row r="1590" spans="1:15" x14ac:dyDescent="0.25">
      <c r="A1590">
        <v>2478</v>
      </c>
      <c r="D1590" t="s">
        <v>14132</v>
      </c>
      <c r="E1590" t="s">
        <v>18918</v>
      </c>
      <c r="J1590" t="s">
        <v>213</v>
      </c>
      <c r="K1590" s="1">
        <v>42717.737222222197</v>
      </c>
      <c r="L1590" t="s">
        <v>18919</v>
      </c>
      <c r="M1590" t="s">
        <v>1754</v>
      </c>
      <c r="N1590" t="s">
        <v>18920</v>
      </c>
      <c r="O1590" s="2" t="str">
        <f t="shared" si="24"/>
        <v>http://atlas.ihpan.edu.pl/indxr/app/appzn_gr30/index.php#3;878.652;-0.97200000000001</v>
      </c>
    </row>
    <row r="1591" spans="1:15" x14ac:dyDescent="0.25">
      <c r="A1591">
        <v>2479</v>
      </c>
      <c r="D1591" t="s">
        <v>14132</v>
      </c>
      <c r="E1591" t="s">
        <v>18921</v>
      </c>
      <c r="J1591" t="s">
        <v>213</v>
      </c>
      <c r="K1591" s="1">
        <v>42717.737766203703</v>
      </c>
      <c r="L1591" t="s">
        <v>18922</v>
      </c>
      <c r="M1591" t="s">
        <v>1754</v>
      </c>
      <c r="N1591" t="s">
        <v>18923</v>
      </c>
      <c r="O1591" s="2" t="str">
        <f t="shared" si="24"/>
        <v>http://atlas.ihpan.edu.pl/indxr/app/appzn_gr30/index.php#3;877.338;-1.188</v>
      </c>
    </row>
    <row r="1592" spans="1:15" x14ac:dyDescent="0.25">
      <c r="A1592">
        <v>2480</v>
      </c>
      <c r="D1592" t="s">
        <v>14132</v>
      </c>
      <c r="E1592" t="s">
        <v>18924</v>
      </c>
      <c r="H1592" t="s">
        <v>17520</v>
      </c>
      <c r="J1592" t="s">
        <v>213</v>
      </c>
      <c r="K1592" s="1">
        <v>42717.738391203697</v>
      </c>
      <c r="L1592" t="s">
        <v>18925</v>
      </c>
      <c r="M1592" t="s">
        <v>1754</v>
      </c>
      <c r="N1592" t="s">
        <v>18926</v>
      </c>
      <c r="O1592" s="2" t="str">
        <f t="shared" si="24"/>
        <v>http://atlas.ihpan.edu.pl/indxr/app/appzn_gr30/index.php#3;877.39;-1.376</v>
      </c>
    </row>
    <row r="1593" spans="1:15" x14ac:dyDescent="0.25">
      <c r="A1593">
        <v>2481</v>
      </c>
      <c r="D1593" t="s">
        <v>14132</v>
      </c>
      <c r="E1593" t="s">
        <v>14897</v>
      </c>
      <c r="H1593" t="s">
        <v>18927</v>
      </c>
      <c r="J1593" t="s">
        <v>213</v>
      </c>
      <c r="K1593" s="1">
        <v>42717.739351851902</v>
      </c>
      <c r="L1593" t="s">
        <v>18928</v>
      </c>
      <c r="M1593" t="s">
        <v>1758</v>
      </c>
      <c r="N1593" t="s">
        <v>18929</v>
      </c>
      <c r="O1593" s="2" t="str">
        <f t="shared" si="24"/>
        <v>http://atlas.ihpan.edu.pl/indxr/app/appzn_gr30/index.php#3;876.25;-2.471</v>
      </c>
    </row>
    <row r="1594" spans="1:15" x14ac:dyDescent="0.25">
      <c r="A1594">
        <v>2482</v>
      </c>
      <c r="D1594" t="s">
        <v>14132</v>
      </c>
      <c r="E1594" t="s">
        <v>15568</v>
      </c>
      <c r="H1594" t="s">
        <v>18930</v>
      </c>
      <c r="J1594" t="s">
        <v>213</v>
      </c>
      <c r="K1594" s="1">
        <v>42717.739849537</v>
      </c>
      <c r="L1594" t="s">
        <v>18931</v>
      </c>
      <c r="M1594" t="s">
        <v>1758</v>
      </c>
      <c r="N1594" t="s">
        <v>18932</v>
      </c>
      <c r="O1594" s="2" t="str">
        <f t="shared" si="24"/>
        <v>http://atlas.ihpan.edu.pl/indxr/app/appzn_gr30/index.php#3;878.653;-2.513</v>
      </c>
    </row>
    <row r="1595" spans="1:15" x14ac:dyDescent="0.25">
      <c r="A1595">
        <v>2483</v>
      </c>
      <c r="D1595" t="s">
        <v>14132</v>
      </c>
      <c r="E1595" t="s">
        <v>18933</v>
      </c>
      <c r="J1595" t="s">
        <v>213</v>
      </c>
      <c r="K1595" s="1">
        <v>42717.740682870397</v>
      </c>
      <c r="L1595" t="s">
        <v>18934</v>
      </c>
      <c r="M1595" t="s">
        <v>1758</v>
      </c>
      <c r="N1595" t="s">
        <v>18935</v>
      </c>
      <c r="O1595" s="2" t="str">
        <f t="shared" si="24"/>
        <v>http://atlas.ihpan.edu.pl/indxr/app/appzn_gr30/index.php#3;878.929;-2.747</v>
      </c>
    </row>
    <row r="1596" spans="1:15" x14ac:dyDescent="0.25">
      <c r="A1596">
        <v>2484</v>
      </c>
      <c r="D1596" t="s">
        <v>14132</v>
      </c>
      <c r="E1596" t="s">
        <v>18936</v>
      </c>
      <c r="J1596" t="s">
        <v>213</v>
      </c>
      <c r="K1596" s="1">
        <v>42717.7442592593</v>
      </c>
      <c r="L1596" t="s">
        <v>18937</v>
      </c>
      <c r="M1596" t="s">
        <v>1758</v>
      </c>
      <c r="N1596" t="s">
        <v>18938</v>
      </c>
      <c r="O1596" s="2" t="str">
        <f t="shared" si="24"/>
        <v>http://atlas.ihpan.edu.pl/indxr/app/appzn_gr30/index.php#3;876.325;-2.939</v>
      </c>
    </row>
    <row r="1597" spans="1:15" x14ac:dyDescent="0.25">
      <c r="A1597">
        <v>2485</v>
      </c>
      <c r="D1597" t="s">
        <v>14132</v>
      </c>
      <c r="E1597" t="s">
        <v>18939</v>
      </c>
      <c r="J1597" t="s">
        <v>213</v>
      </c>
      <c r="K1597" s="1">
        <v>42717.749918981499</v>
      </c>
      <c r="L1597" t="s">
        <v>18940</v>
      </c>
      <c r="M1597" t="s">
        <v>1758</v>
      </c>
      <c r="N1597" t="s">
        <v>18941</v>
      </c>
      <c r="O1597" s="2" t="str">
        <f t="shared" si="24"/>
        <v>http://atlas.ihpan.edu.pl/indxr/app/appzn_gr30/index.php#3;877.939;-3.161</v>
      </c>
    </row>
    <row r="1598" spans="1:15" x14ac:dyDescent="0.25">
      <c r="A1598">
        <v>2486</v>
      </c>
      <c r="D1598" t="s">
        <v>14132</v>
      </c>
      <c r="E1598" t="s">
        <v>18942</v>
      </c>
      <c r="J1598" t="s">
        <v>213</v>
      </c>
      <c r="K1598" s="1">
        <v>42717.750532407401</v>
      </c>
      <c r="L1598" t="s">
        <v>18943</v>
      </c>
      <c r="M1598" t="s">
        <v>1758</v>
      </c>
      <c r="N1598" t="s">
        <v>18944</v>
      </c>
      <c r="O1598" s="2" t="str">
        <f t="shared" si="24"/>
        <v>http://atlas.ihpan.edu.pl/indxr/app/appzn_gr30/index.php#3;878.563;-3.656</v>
      </c>
    </row>
    <row r="1599" spans="1:15" x14ac:dyDescent="0.25">
      <c r="A1599">
        <v>2487</v>
      </c>
      <c r="C1599" t="s">
        <v>14239</v>
      </c>
      <c r="E1599" t="s">
        <v>14147</v>
      </c>
      <c r="J1599" t="s">
        <v>213</v>
      </c>
      <c r="K1599" s="1">
        <v>42717.750925925902</v>
      </c>
      <c r="L1599" t="s">
        <v>18945</v>
      </c>
      <c r="M1599" t="s">
        <v>1758</v>
      </c>
      <c r="N1599" t="s">
        <v>18946</v>
      </c>
      <c r="O1599" s="2" t="str">
        <f t="shared" si="24"/>
        <v>http://atlas.ihpan.edu.pl/indxr/app/appzn_gr30/index.php#3;878.817;-3.927</v>
      </c>
    </row>
    <row r="1600" spans="1:15" x14ac:dyDescent="0.25">
      <c r="A1600">
        <v>2488</v>
      </c>
      <c r="D1600" t="s">
        <v>49244</v>
      </c>
      <c r="E1600" t="s">
        <v>4415</v>
      </c>
      <c r="J1600" t="s">
        <v>213</v>
      </c>
      <c r="K1600" s="1">
        <v>42717.751099537003</v>
      </c>
      <c r="L1600" t="s">
        <v>18947</v>
      </c>
      <c r="M1600" t="s">
        <v>1758</v>
      </c>
      <c r="N1600" t="s">
        <v>18948</v>
      </c>
      <c r="O1600" s="2" t="str">
        <f t="shared" si="24"/>
        <v>http://atlas.ihpan.edu.pl/indxr/app/appzn_gr30/index.php#3;873.957;-3.981</v>
      </c>
    </row>
    <row r="1601" spans="1:15" x14ac:dyDescent="0.25">
      <c r="A1601">
        <v>2489</v>
      </c>
      <c r="D1601" t="s">
        <v>14132</v>
      </c>
      <c r="E1601" t="s">
        <v>18949</v>
      </c>
      <c r="J1601" t="s">
        <v>213</v>
      </c>
      <c r="K1601" s="1">
        <v>42717.751817129603</v>
      </c>
      <c r="L1601" t="s">
        <v>18950</v>
      </c>
      <c r="M1601" t="s">
        <v>1762</v>
      </c>
      <c r="N1601" t="s">
        <v>18951</v>
      </c>
      <c r="O1601" s="2" t="str">
        <f t="shared" si="24"/>
        <v>http://atlas.ihpan.edu.pl/indxr/app/appzn_gr30/index.php#3;877.209560724843;-6.32743413443002</v>
      </c>
    </row>
    <row r="1602" spans="1:15" x14ac:dyDescent="0.25">
      <c r="A1602">
        <v>2490</v>
      </c>
      <c r="D1602" t="s">
        <v>49244</v>
      </c>
      <c r="E1602" t="s">
        <v>18952</v>
      </c>
      <c r="J1602" t="s">
        <v>213</v>
      </c>
      <c r="K1602" s="1">
        <v>42717.752048611103</v>
      </c>
      <c r="L1602" t="s">
        <v>18953</v>
      </c>
      <c r="M1602" t="s">
        <v>1762</v>
      </c>
      <c r="N1602" t="s">
        <v>18954</v>
      </c>
      <c r="O1602" s="2" t="str">
        <f t="shared" si="24"/>
        <v>http://atlas.ihpan.edu.pl/indxr/app/appzn_gr30/index.php#3;878.033397844007;-6.36140913126189</v>
      </c>
    </row>
    <row r="1603" spans="1:15" x14ac:dyDescent="0.25">
      <c r="A1603">
        <v>2491</v>
      </c>
      <c r="D1603" t="s">
        <v>14132</v>
      </c>
      <c r="E1603" t="s">
        <v>18955</v>
      </c>
      <c r="J1603" t="s">
        <v>213</v>
      </c>
      <c r="K1603" s="1">
        <v>42717.752627314803</v>
      </c>
      <c r="L1603" t="s">
        <v>18956</v>
      </c>
      <c r="M1603" t="s">
        <v>1762</v>
      </c>
      <c r="N1603" t="s">
        <v>18957</v>
      </c>
      <c r="O1603" s="2" t="str">
        <f t="shared" ref="O1603:O1666" si="25">HYPERLINK($N1603)</f>
        <v>http://atlas.ihpan.edu.pl/indxr/app/appzn_gr30/index.php#3;878.161133020344;-6.59135367762129</v>
      </c>
    </row>
    <row r="1604" spans="1:15" x14ac:dyDescent="0.25">
      <c r="A1604">
        <v>2492</v>
      </c>
      <c r="D1604" t="s">
        <v>49244</v>
      </c>
      <c r="E1604" t="s">
        <v>18958</v>
      </c>
      <c r="J1604" t="s">
        <v>213</v>
      </c>
      <c r="K1604" s="1">
        <v>42717.753194444398</v>
      </c>
      <c r="L1604" t="s">
        <v>18959</v>
      </c>
      <c r="M1604" t="s">
        <v>1762</v>
      </c>
      <c r="N1604" t="s">
        <v>18960</v>
      </c>
      <c r="O1604" s="2" t="str">
        <f t="shared" si="25"/>
        <v>http://atlas.ihpan.edu.pl/indxr/app/appzn_gr30/index.php#3;878.926244343891;-6.63471945701358</v>
      </c>
    </row>
    <row r="1605" spans="1:15" x14ac:dyDescent="0.25">
      <c r="A1605">
        <v>2493</v>
      </c>
      <c r="D1605" t="s">
        <v>14132</v>
      </c>
      <c r="E1605" t="s">
        <v>18961</v>
      </c>
      <c r="J1605" t="s">
        <v>213</v>
      </c>
      <c r="K1605" s="1">
        <v>42717.753807870402</v>
      </c>
      <c r="L1605" t="s">
        <v>18962</v>
      </c>
      <c r="M1605" t="s">
        <v>1766</v>
      </c>
      <c r="N1605" t="s">
        <v>18963</v>
      </c>
      <c r="O1605" s="2" t="str">
        <f t="shared" si="25"/>
        <v>http://atlas.ihpan.edu.pl/indxr/app/appzn_gr30/index.php#3;876.894;-8.238</v>
      </c>
    </row>
    <row r="1606" spans="1:15" x14ac:dyDescent="0.25">
      <c r="A1606">
        <v>2494</v>
      </c>
      <c r="D1606" t="s">
        <v>49244</v>
      </c>
      <c r="E1606" t="s">
        <v>4565</v>
      </c>
      <c r="J1606" t="s">
        <v>213</v>
      </c>
      <c r="K1606" s="1">
        <v>42717.753969907397</v>
      </c>
      <c r="L1606" t="s">
        <v>18964</v>
      </c>
      <c r="M1606" t="s">
        <v>1766</v>
      </c>
      <c r="N1606" t="s">
        <v>18965</v>
      </c>
      <c r="O1606" s="2" t="str">
        <f t="shared" si="25"/>
        <v>http://atlas.ihpan.edu.pl/indxr/app/appzn_gr30/index.php#3;877.641;-8.244</v>
      </c>
    </row>
    <row r="1607" spans="1:15" x14ac:dyDescent="0.25">
      <c r="A1607">
        <v>2495</v>
      </c>
      <c r="D1607" t="s">
        <v>14132</v>
      </c>
      <c r="E1607" t="s">
        <v>18966</v>
      </c>
      <c r="J1607" t="s">
        <v>213</v>
      </c>
      <c r="K1607" s="1">
        <v>42717.754282407397</v>
      </c>
      <c r="L1607" t="s">
        <v>18967</v>
      </c>
      <c r="M1607" t="s">
        <v>1766</v>
      </c>
      <c r="N1607" t="s">
        <v>18968</v>
      </c>
      <c r="O1607" s="2" t="str">
        <f t="shared" si="25"/>
        <v>http://atlas.ihpan.edu.pl/indxr/app/appzn_gr30/index.php#3;879.033;-8.529</v>
      </c>
    </row>
    <row r="1608" spans="1:15" x14ac:dyDescent="0.25">
      <c r="A1608">
        <v>2496</v>
      </c>
      <c r="D1608" t="s">
        <v>14132</v>
      </c>
      <c r="E1608" t="s">
        <v>18969</v>
      </c>
      <c r="J1608" t="s">
        <v>213</v>
      </c>
      <c r="K1608" s="1">
        <v>42717.754780092597</v>
      </c>
      <c r="L1608" t="s">
        <v>18970</v>
      </c>
      <c r="M1608" t="s">
        <v>1771</v>
      </c>
      <c r="N1608" t="s">
        <v>18971</v>
      </c>
      <c r="O1608" s="2" t="str">
        <f t="shared" si="25"/>
        <v>http://atlas.ihpan.edu.pl/indxr/app/appzn_gr30/index.php#3;876.426;-9.447</v>
      </c>
    </row>
    <row r="1609" spans="1:15" x14ac:dyDescent="0.25">
      <c r="A1609">
        <v>2497</v>
      </c>
      <c r="D1609" t="s">
        <v>14132</v>
      </c>
      <c r="E1609" t="s">
        <v>18972</v>
      </c>
      <c r="J1609" t="s">
        <v>213</v>
      </c>
      <c r="K1609" s="1">
        <v>42717.754999999997</v>
      </c>
      <c r="L1609" t="s">
        <v>18973</v>
      </c>
      <c r="M1609" t="s">
        <v>1771</v>
      </c>
      <c r="N1609" t="s">
        <v>18974</v>
      </c>
      <c r="O1609" s="2" t="str">
        <f t="shared" si="25"/>
        <v>http://atlas.ihpan.edu.pl/indxr/app/appzn_gr30/index.php#3;877.587;-9.462</v>
      </c>
    </row>
    <row r="1610" spans="1:15" x14ac:dyDescent="0.25">
      <c r="A1610">
        <v>2498</v>
      </c>
      <c r="D1610" t="s">
        <v>49244</v>
      </c>
      <c r="E1610" t="s">
        <v>4565</v>
      </c>
      <c r="J1610" t="s">
        <v>213</v>
      </c>
      <c r="K1610" s="1">
        <v>42717.755138888897</v>
      </c>
      <c r="L1610" t="s">
        <v>18975</v>
      </c>
      <c r="M1610" t="s">
        <v>1771</v>
      </c>
      <c r="N1610" t="s">
        <v>18976</v>
      </c>
      <c r="O1610" s="2" t="str">
        <f t="shared" si="25"/>
        <v>http://atlas.ihpan.edu.pl/indxr/app/appzn_gr30/index.php#3;878.607;-9.504</v>
      </c>
    </row>
    <row r="1611" spans="1:15" x14ac:dyDescent="0.25">
      <c r="A1611">
        <v>2499</v>
      </c>
      <c r="D1611" t="s">
        <v>14132</v>
      </c>
      <c r="E1611" t="s">
        <v>18977</v>
      </c>
      <c r="J1611" t="s">
        <v>213</v>
      </c>
      <c r="K1611" s="1">
        <v>42717.755717592598</v>
      </c>
      <c r="L1611" t="s">
        <v>18978</v>
      </c>
      <c r="M1611" t="s">
        <v>1771</v>
      </c>
      <c r="N1611" t="s">
        <v>18979</v>
      </c>
      <c r="O1611" s="2" t="str">
        <f t="shared" si="25"/>
        <v>http://atlas.ihpan.edu.pl/indxr/app/appzn_gr30/index.php#3;878.625387643521;-9.74991006014215</v>
      </c>
    </row>
    <row r="1612" spans="1:15" x14ac:dyDescent="0.25">
      <c r="A1612">
        <v>2500</v>
      </c>
      <c r="D1612" t="s">
        <v>14132</v>
      </c>
      <c r="E1612" t="s">
        <v>18980</v>
      </c>
      <c r="H1612" t="s">
        <v>18981</v>
      </c>
      <c r="J1612" t="s">
        <v>213</v>
      </c>
      <c r="K1612" s="1">
        <v>42717.757349537002</v>
      </c>
      <c r="L1612" t="s">
        <v>18982</v>
      </c>
      <c r="M1612" t="s">
        <v>1775</v>
      </c>
      <c r="N1612" t="s">
        <v>18983</v>
      </c>
      <c r="O1612" s="2" t="str">
        <f t="shared" si="25"/>
        <v>http://atlas.ihpan.edu.pl/indxr/app/appzn_gr30/index.php#3;876.414;-10.341</v>
      </c>
    </row>
    <row r="1613" spans="1:15" x14ac:dyDescent="0.25">
      <c r="A1613">
        <v>2501</v>
      </c>
      <c r="D1613" t="s">
        <v>14132</v>
      </c>
      <c r="E1613" t="s">
        <v>18984</v>
      </c>
      <c r="H1613" t="s">
        <v>18985</v>
      </c>
      <c r="J1613" t="s">
        <v>213</v>
      </c>
      <c r="K1613" s="1">
        <v>42717.7580787037</v>
      </c>
      <c r="L1613" t="s">
        <v>18986</v>
      </c>
      <c r="M1613" t="s">
        <v>1775</v>
      </c>
      <c r="N1613" t="s">
        <v>18987</v>
      </c>
      <c r="O1613" s="2" t="str">
        <f t="shared" si="25"/>
        <v>http://atlas.ihpan.edu.pl/indxr/app/appzn_gr30/index.php#3;878.55;-10.359</v>
      </c>
    </row>
    <row r="1614" spans="1:15" x14ac:dyDescent="0.25">
      <c r="A1614">
        <v>2502</v>
      </c>
      <c r="D1614" t="s">
        <v>14132</v>
      </c>
      <c r="E1614" t="s">
        <v>18988</v>
      </c>
      <c r="J1614" t="s">
        <v>213</v>
      </c>
      <c r="K1614" s="1">
        <v>42717.7583101852</v>
      </c>
      <c r="L1614" t="s">
        <v>18989</v>
      </c>
      <c r="M1614" t="s">
        <v>1775</v>
      </c>
      <c r="N1614" t="s">
        <v>18990</v>
      </c>
      <c r="O1614" s="2" t="str">
        <f t="shared" si="25"/>
        <v>http://atlas.ihpan.edu.pl/indxr/app/appzn_gr30/index.php#3;874.581;-10.74</v>
      </c>
    </row>
    <row r="1615" spans="1:15" x14ac:dyDescent="0.25">
      <c r="A1615">
        <v>2503</v>
      </c>
      <c r="D1615" t="s">
        <v>14132</v>
      </c>
      <c r="E1615" t="s">
        <v>18991</v>
      </c>
      <c r="J1615" t="s">
        <v>213</v>
      </c>
      <c r="K1615" s="1">
        <v>42717.758854166699</v>
      </c>
      <c r="L1615" t="s">
        <v>18992</v>
      </c>
      <c r="M1615" t="s">
        <v>1781</v>
      </c>
      <c r="N1615" t="s">
        <v>18993</v>
      </c>
      <c r="O1615" s="2" t="str">
        <f t="shared" si="25"/>
        <v>http://atlas.ihpan.edu.pl/indxr/app/appzn_gr30/index.php#3;886.434;-0.889500000000005</v>
      </c>
    </row>
    <row r="1616" spans="1:15" x14ac:dyDescent="0.25">
      <c r="A1616">
        <v>2504</v>
      </c>
      <c r="D1616" t="s">
        <v>49244</v>
      </c>
      <c r="E1616" t="s">
        <v>390</v>
      </c>
      <c r="J1616" t="s">
        <v>213</v>
      </c>
      <c r="K1616" s="1">
        <v>42717.759050925903</v>
      </c>
      <c r="L1616" t="s">
        <v>18994</v>
      </c>
      <c r="M1616" t="s">
        <v>1781</v>
      </c>
      <c r="N1616" t="s">
        <v>18995</v>
      </c>
      <c r="O1616" s="2" t="str">
        <f t="shared" si="25"/>
        <v>http://atlas.ihpan.edu.pl/indxr/app/appzn_gr30/index.php#3;887.535;-0.88350000000001</v>
      </c>
    </row>
    <row r="1617" spans="1:15" x14ac:dyDescent="0.25">
      <c r="A1617">
        <v>2505</v>
      </c>
      <c r="D1617" t="s">
        <v>14132</v>
      </c>
      <c r="E1617" t="s">
        <v>18996</v>
      </c>
      <c r="H1617" t="s">
        <v>18997</v>
      </c>
      <c r="J1617" t="s">
        <v>213</v>
      </c>
      <c r="K1617" s="1">
        <v>42755.7827777778</v>
      </c>
      <c r="L1617" t="s">
        <v>18998</v>
      </c>
      <c r="M1617" t="s">
        <v>1781</v>
      </c>
      <c r="N1617" t="s">
        <v>18999</v>
      </c>
      <c r="O1617" s="2" t="str">
        <f t="shared" si="25"/>
        <v>http://atlas.ihpan.edu.pl/indxr/app/appzn_gr30/index.php#3;888.367;-1.762</v>
      </c>
    </row>
    <row r="1618" spans="1:15" x14ac:dyDescent="0.25">
      <c r="A1618">
        <v>2506</v>
      </c>
      <c r="D1618" t="s">
        <v>14132</v>
      </c>
      <c r="E1618" t="s">
        <v>19000</v>
      </c>
      <c r="H1618" t="s">
        <v>19001</v>
      </c>
      <c r="J1618" t="s">
        <v>213</v>
      </c>
      <c r="K1618" s="1">
        <v>42755.783148148097</v>
      </c>
      <c r="L1618" t="s">
        <v>19002</v>
      </c>
      <c r="M1618" t="s">
        <v>1781</v>
      </c>
      <c r="N1618" t="s">
        <v>19003</v>
      </c>
      <c r="O1618" s="2" t="str">
        <f t="shared" si="25"/>
        <v>http://atlas.ihpan.edu.pl/indxr/app/appzn_gr30/index.php#3;887.506;-2.02</v>
      </c>
    </row>
    <row r="1619" spans="1:15" x14ac:dyDescent="0.25">
      <c r="A1619">
        <v>2507</v>
      </c>
      <c r="D1619" t="s">
        <v>14132</v>
      </c>
      <c r="E1619" t="s">
        <v>17533</v>
      </c>
      <c r="J1619" t="s">
        <v>213</v>
      </c>
      <c r="K1619" s="1">
        <v>42755.783842592602</v>
      </c>
      <c r="L1619" t="s">
        <v>19004</v>
      </c>
      <c r="M1619" t="s">
        <v>1786</v>
      </c>
      <c r="N1619" t="s">
        <v>19005</v>
      </c>
      <c r="O1619" s="2" t="str">
        <f t="shared" si="25"/>
        <v>http://atlas.ihpan.edu.pl/indxr/app/appzn_gr30/index.php#3;886.915;-3.19</v>
      </c>
    </row>
    <row r="1620" spans="1:15" x14ac:dyDescent="0.25">
      <c r="A1620">
        <v>2508</v>
      </c>
      <c r="D1620" t="s">
        <v>14132</v>
      </c>
      <c r="E1620" t="s">
        <v>19006</v>
      </c>
      <c r="H1620" t="s">
        <v>19007</v>
      </c>
      <c r="J1620" t="s">
        <v>213</v>
      </c>
      <c r="K1620" s="1">
        <v>42755.784745370402</v>
      </c>
      <c r="L1620" t="s">
        <v>19008</v>
      </c>
      <c r="M1620" t="s">
        <v>1786</v>
      </c>
      <c r="N1620" t="s">
        <v>19009</v>
      </c>
      <c r="O1620" s="2" t="str">
        <f t="shared" si="25"/>
        <v>http://atlas.ihpan.edu.pl/indxr/app/appzn_gr30/index.php#3;887.539;-4.057</v>
      </c>
    </row>
    <row r="1621" spans="1:15" x14ac:dyDescent="0.25">
      <c r="A1621">
        <v>2509</v>
      </c>
      <c r="D1621" t="s">
        <v>14132</v>
      </c>
      <c r="E1621" t="s">
        <v>19010</v>
      </c>
      <c r="H1621" t="s">
        <v>19011</v>
      </c>
      <c r="J1621" t="s">
        <v>213</v>
      </c>
      <c r="K1621" s="1">
        <v>42755.784537036998</v>
      </c>
      <c r="L1621" t="s">
        <v>19012</v>
      </c>
      <c r="M1621" t="s">
        <v>1786</v>
      </c>
      <c r="N1621" t="s">
        <v>19013</v>
      </c>
      <c r="O1621" s="2" t="str">
        <f t="shared" si="25"/>
        <v>http://atlas.ihpan.edu.pl/indxr/app/appzn_gr30/index.php#3;883.363;-4.333</v>
      </c>
    </row>
    <row r="1622" spans="1:15" x14ac:dyDescent="0.25">
      <c r="A1622">
        <v>2510</v>
      </c>
      <c r="D1622" t="s">
        <v>14132</v>
      </c>
      <c r="E1622" t="s">
        <v>19014</v>
      </c>
      <c r="J1622" t="s">
        <v>213</v>
      </c>
      <c r="K1622" s="1">
        <v>42755.785694444399</v>
      </c>
      <c r="L1622" t="s">
        <v>19015</v>
      </c>
      <c r="M1622" t="s">
        <v>1791</v>
      </c>
      <c r="N1622" t="s">
        <v>19016</v>
      </c>
      <c r="O1622" s="2" t="str">
        <f t="shared" si="25"/>
        <v>http://atlas.ihpan.edu.pl/indxr/app/appzn_gr30/index.php#3;886.816;-5.437</v>
      </c>
    </row>
    <row r="1623" spans="1:15" x14ac:dyDescent="0.25">
      <c r="A1623">
        <v>2511</v>
      </c>
      <c r="D1623" t="s">
        <v>14132</v>
      </c>
      <c r="E1623" t="s">
        <v>15042</v>
      </c>
      <c r="H1623" t="s">
        <v>19017</v>
      </c>
      <c r="J1623" t="s">
        <v>213</v>
      </c>
      <c r="K1623" s="1">
        <v>42755.786886574097</v>
      </c>
      <c r="L1623" t="s">
        <v>19018</v>
      </c>
      <c r="M1623" t="s">
        <v>1791</v>
      </c>
      <c r="N1623" t="s">
        <v>19019</v>
      </c>
      <c r="O1623" s="2" t="str">
        <f t="shared" si="25"/>
        <v>http://atlas.ihpan.edu.pl/indxr/app/appzn_gr30/index.php#3;883.321;-6.073</v>
      </c>
    </row>
    <row r="1624" spans="1:15" x14ac:dyDescent="0.25">
      <c r="A1624">
        <v>2512</v>
      </c>
      <c r="D1624" t="s">
        <v>49244</v>
      </c>
      <c r="E1624" t="s">
        <v>7664</v>
      </c>
      <c r="J1624" t="s">
        <v>213</v>
      </c>
      <c r="K1624" s="1">
        <v>42755.787199074097</v>
      </c>
      <c r="L1624" t="s">
        <v>19020</v>
      </c>
      <c r="M1624" t="s">
        <v>1791</v>
      </c>
      <c r="N1624" t="s">
        <v>19021</v>
      </c>
      <c r="O1624" s="2" t="str">
        <f t="shared" si="25"/>
        <v>http://atlas.ihpan.edu.pl/indxr/app/appzn_gr30/index.php#3;887.575;-5.443</v>
      </c>
    </row>
    <row r="1625" spans="1:15" x14ac:dyDescent="0.25">
      <c r="A1625">
        <v>2513</v>
      </c>
      <c r="D1625" t="s">
        <v>14132</v>
      </c>
      <c r="E1625" t="s">
        <v>15189</v>
      </c>
      <c r="H1625" t="s">
        <v>19022</v>
      </c>
      <c r="J1625" t="s">
        <v>213</v>
      </c>
      <c r="K1625" s="1">
        <v>42755.788460648102</v>
      </c>
      <c r="L1625" t="s">
        <v>19023</v>
      </c>
      <c r="M1625" t="s">
        <v>1791</v>
      </c>
      <c r="N1625" t="s">
        <v>19024</v>
      </c>
      <c r="O1625" s="2" t="str">
        <f t="shared" si="25"/>
        <v>http://atlas.ihpan.edu.pl/indxr/app/appzn_gr30/index.php#3;884.098;-6.067</v>
      </c>
    </row>
    <row r="1626" spans="1:15" x14ac:dyDescent="0.25">
      <c r="A1626">
        <v>2514</v>
      </c>
      <c r="D1626" t="s">
        <v>14132</v>
      </c>
      <c r="E1626" t="s">
        <v>14724</v>
      </c>
      <c r="H1626" t="s">
        <v>19022</v>
      </c>
      <c r="J1626" t="s">
        <v>213</v>
      </c>
      <c r="K1626" s="1">
        <v>42755.78875</v>
      </c>
      <c r="L1626" t="s">
        <v>19025</v>
      </c>
      <c r="M1626" t="s">
        <v>1791</v>
      </c>
      <c r="N1626" t="s">
        <v>19026</v>
      </c>
      <c r="O1626" s="2" t="str">
        <f t="shared" si="25"/>
        <v>http://atlas.ihpan.edu.pl/indxr/app/appzn_gr30/index.php#3;885.097;-6.031</v>
      </c>
    </row>
    <row r="1627" spans="1:15" x14ac:dyDescent="0.25">
      <c r="A1627">
        <v>2515</v>
      </c>
      <c r="D1627" t="s">
        <v>14132</v>
      </c>
      <c r="E1627" t="s">
        <v>15079</v>
      </c>
      <c r="H1627" t="s">
        <v>19022</v>
      </c>
      <c r="J1627" t="s">
        <v>213</v>
      </c>
      <c r="K1627" s="1">
        <v>42755.788935185199</v>
      </c>
      <c r="L1627" t="s">
        <v>19027</v>
      </c>
      <c r="M1627" t="s">
        <v>1791</v>
      </c>
      <c r="N1627" t="s">
        <v>19028</v>
      </c>
      <c r="O1627" s="2" t="str">
        <f t="shared" si="25"/>
        <v>http://atlas.ihpan.edu.pl/indxr/app/appzn_gr30/index.php#3;886.129;-6.013</v>
      </c>
    </row>
    <row r="1628" spans="1:15" x14ac:dyDescent="0.25">
      <c r="A1628">
        <v>2516</v>
      </c>
      <c r="D1628" t="s">
        <v>14132</v>
      </c>
      <c r="E1628" t="s">
        <v>19029</v>
      </c>
      <c r="H1628" t="s">
        <v>19030</v>
      </c>
      <c r="J1628" t="s">
        <v>213</v>
      </c>
      <c r="K1628" s="1">
        <v>42755.789259259298</v>
      </c>
      <c r="L1628" t="s">
        <v>19031</v>
      </c>
      <c r="M1628" t="s">
        <v>1791</v>
      </c>
      <c r="N1628" t="s">
        <v>19032</v>
      </c>
      <c r="O1628" s="2" t="str">
        <f t="shared" si="25"/>
        <v>http://atlas.ihpan.edu.pl/indxr/app/appzn_gr30/index.php#3;887.023;-5.989</v>
      </c>
    </row>
    <row r="1629" spans="1:15" x14ac:dyDescent="0.25">
      <c r="A1629">
        <v>2517</v>
      </c>
      <c r="D1629" t="s">
        <v>14132</v>
      </c>
      <c r="E1629" t="s">
        <v>19033</v>
      </c>
      <c r="H1629" t="s">
        <v>19034</v>
      </c>
      <c r="J1629" t="s">
        <v>213</v>
      </c>
      <c r="K1629" s="1">
        <v>42755.789884259299</v>
      </c>
      <c r="L1629" t="s">
        <v>19035</v>
      </c>
      <c r="M1629" t="s">
        <v>1791</v>
      </c>
      <c r="N1629" t="s">
        <v>19036</v>
      </c>
      <c r="O1629" s="2" t="str">
        <f t="shared" si="25"/>
        <v>http://atlas.ihpan.edu.pl/indxr/app/appzn_gr30/index.php#3;885.526;-6.214</v>
      </c>
    </row>
    <row r="1630" spans="1:15" x14ac:dyDescent="0.25">
      <c r="A1630">
        <v>2518</v>
      </c>
      <c r="D1630" t="s">
        <v>14132</v>
      </c>
      <c r="E1630" t="s">
        <v>19037</v>
      </c>
      <c r="J1630" t="s">
        <v>213</v>
      </c>
      <c r="K1630" s="1">
        <v>42755.799108796302</v>
      </c>
      <c r="L1630" t="s">
        <v>19038</v>
      </c>
      <c r="M1630" t="s">
        <v>1796</v>
      </c>
      <c r="N1630" t="s">
        <v>19039</v>
      </c>
      <c r="O1630" s="2" t="str">
        <f t="shared" si="25"/>
        <v>http://atlas.ihpan.edu.pl/indxr/app/appzn_gr30/index.php#3;886.432;-7.465</v>
      </c>
    </row>
    <row r="1631" spans="1:15" x14ac:dyDescent="0.25">
      <c r="A1631">
        <v>2519</v>
      </c>
      <c r="D1631" t="s">
        <v>14132</v>
      </c>
      <c r="E1631" t="s">
        <v>19040</v>
      </c>
      <c r="J1631" t="s">
        <v>213</v>
      </c>
      <c r="K1631" s="1">
        <v>42755.799664351798</v>
      </c>
      <c r="L1631" t="s">
        <v>19041</v>
      </c>
      <c r="M1631" t="s">
        <v>1796</v>
      </c>
      <c r="N1631" t="s">
        <v>19042</v>
      </c>
      <c r="O1631" s="2" t="str">
        <f t="shared" si="25"/>
        <v>http://atlas.ihpan.edu.pl/indxr/app/appzn_gr30/index.php#3;888.247;-8.005</v>
      </c>
    </row>
    <row r="1632" spans="1:15" x14ac:dyDescent="0.25">
      <c r="A1632">
        <v>2520</v>
      </c>
      <c r="D1632" t="s">
        <v>49244</v>
      </c>
      <c r="E1632" t="s">
        <v>19043</v>
      </c>
      <c r="J1632" t="s">
        <v>213</v>
      </c>
      <c r="K1632" s="1">
        <v>42755.799895833297</v>
      </c>
      <c r="L1632" t="s">
        <v>19044</v>
      </c>
      <c r="M1632" t="s">
        <v>1796</v>
      </c>
      <c r="N1632" t="s">
        <v>19045</v>
      </c>
      <c r="O1632" s="2" t="str">
        <f t="shared" si="25"/>
        <v>http://atlas.ihpan.edu.pl/indxr/app/appzn_gr30/index.php#3;883.762;-8.362</v>
      </c>
    </row>
    <row r="1633" spans="1:15" x14ac:dyDescent="0.25">
      <c r="A1633">
        <v>2521</v>
      </c>
      <c r="D1633" t="s">
        <v>14132</v>
      </c>
      <c r="E1633" t="s">
        <v>19046</v>
      </c>
      <c r="J1633" t="s">
        <v>213</v>
      </c>
      <c r="K1633" s="1">
        <v>42755.800648148201</v>
      </c>
      <c r="L1633" t="s">
        <v>19047</v>
      </c>
      <c r="M1633" t="s">
        <v>1801</v>
      </c>
      <c r="N1633" t="s">
        <v>19048</v>
      </c>
      <c r="O1633" s="2" t="str">
        <f t="shared" si="25"/>
        <v>http://atlas.ihpan.edu.pl/indxr/app/appzn_gr30/index.php#3;887.629;-9.439</v>
      </c>
    </row>
    <row r="1634" spans="1:15" x14ac:dyDescent="0.25">
      <c r="A1634">
        <v>2522</v>
      </c>
      <c r="D1634" t="s">
        <v>14132</v>
      </c>
      <c r="E1634" t="s">
        <v>19049</v>
      </c>
      <c r="J1634" t="s">
        <v>213</v>
      </c>
      <c r="K1634" s="1">
        <v>42755.801006944399</v>
      </c>
      <c r="L1634" t="s">
        <v>19050</v>
      </c>
      <c r="M1634" t="s">
        <v>1801</v>
      </c>
      <c r="N1634" t="s">
        <v>19051</v>
      </c>
      <c r="O1634" s="2" t="str">
        <f t="shared" si="25"/>
        <v>http://atlas.ihpan.edu.pl/indxr/app/appzn_gr30/index.php#3;885.949;-9.688</v>
      </c>
    </row>
    <row r="1635" spans="1:15" x14ac:dyDescent="0.25">
      <c r="A1635">
        <v>2523</v>
      </c>
      <c r="D1635" t="s">
        <v>14132</v>
      </c>
      <c r="E1635" t="s">
        <v>19052</v>
      </c>
      <c r="H1635" t="s">
        <v>19053</v>
      </c>
      <c r="J1635" t="s">
        <v>213</v>
      </c>
      <c r="K1635" s="1">
        <v>42755.804351851897</v>
      </c>
      <c r="L1635" t="s">
        <v>19054</v>
      </c>
      <c r="M1635" t="s">
        <v>1808</v>
      </c>
      <c r="N1635" t="s">
        <v>19055</v>
      </c>
      <c r="O1635" s="2" t="str">
        <f t="shared" si="25"/>
        <v>http://atlas.ihpan.edu.pl/indxr/app/appzn_gr30/index.php#3;894.836;-2.154</v>
      </c>
    </row>
    <row r="1636" spans="1:15" x14ac:dyDescent="0.25">
      <c r="A1636">
        <v>2524</v>
      </c>
      <c r="D1636" t="s">
        <v>14132</v>
      </c>
      <c r="E1636" t="s">
        <v>19056</v>
      </c>
      <c r="J1636" t="s">
        <v>213</v>
      </c>
      <c r="K1636" s="1">
        <v>42755.8046412037</v>
      </c>
      <c r="L1636" t="s">
        <v>19057</v>
      </c>
      <c r="M1636" t="s">
        <v>1808</v>
      </c>
      <c r="N1636" t="s">
        <v>19058</v>
      </c>
      <c r="O1636" s="2" t="str">
        <f t="shared" si="25"/>
        <v>http://atlas.ihpan.edu.pl/indxr/app/appzn_gr30/index.php#3;895.619;-2.391</v>
      </c>
    </row>
    <row r="1637" spans="1:15" x14ac:dyDescent="0.25">
      <c r="A1637">
        <v>2525</v>
      </c>
      <c r="D1637" t="s">
        <v>14132</v>
      </c>
      <c r="E1637" t="s">
        <v>19059</v>
      </c>
      <c r="J1637" t="s">
        <v>213</v>
      </c>
      <c r="K1637" s="1">
        <v>42755.804814814801</v>
      </c>
      <c r="L1637" t="s">
        <v>19060</v>
      </c>
      <c r="M1637" t="s">
        <v>1808</v>
      </c>
      <c r="N1637" t="s">
        <v>19061</v>
      </c>
      <c r="O1637" s="2" t="str">
        <f t="shared" si="25"/>
        <v>http://atlas.ihpan.edu.pl/indxr/app/appzn_gr30/index.php#3;893.114;-2.685</v>
      </c>
    </row>
    <row r="1638" spans="1:15" x14ac:dyDescent="0.25">
      <c r="A1638">
        <v>2526</v>
      </c>
      <c r="D1638" t="s">
        <v>14132</v>
      </c>
      <c r="E1638" t="s">
        <v>19062</v>
      </c>
      <c r="J1638" t="s">
        <v>213</v>
      </c>
      <c r="K1638" s="1">
        <v>42755.8050462963</v>
      </c>
      <c r="L1638" t="s">
        <v>19063</v>
      </c>
      <c r="M1638" t="s">
        <v>1808</v>
      </c>
      <c r="N1638" t="s">
        <v>19064</v>
      </c>
      <c r="O1638" s="2" t="str">
        <f t="shared" si="25"/>
        <v>http://atlas.ihpan.edu.pl/indxr/app/appzn_gr30/index.php#3;896.072;-2.883</v>
      </c>
    </row>
    <row r="1639" spans="1:15" x14ac:dyDescent="0.25">
      <c r="A1639">
        <v>2527</v>
      </c>
      <c r="D1639" t="s">
        <v>14132</v>
      </c>
      <c r="E1639" t="s">
        <v>19065</v>
      </c>
      <c r="J1639" t="s">
        <v>213</v>
      </c>
      <c r="K1639" s="1">
        <v>42755.805347222202</v>
      </c>
      <c r="L1639" t="s">
        <v>19066</v>
      </c>
      <c r="M1639" t="s">
        <v>1808</v>
      </c>
      <c r="N1639" t="s">
        <v>19067</v>
      </c>
      <c r="O1639" s="2" t="str">
        <f t="shared" si="25"/>
        <v>http://atlas.ihpan.edu.pl/indxr/app/appzn_gr30/index.php#3;893.663;-3.207</v>
      </c>
    </row>
    <row r="1640" spans="1:15" x14ac:dyDescent="0.25">
      <c r="A1640">
        <v>2528</v>
      </c>
      <c r="D1640" t="s">
        <v>49244</v>
      </c>
      <c r="E1640" t="s">
        <v>6216</v>
      </c>
      <c r="J1640" t="s">
        <v>213</v>
      </c>
      <c r="K1640" s="1">
        <v>42755.805532407401</v>
      </c>
      <c r="L1640" t="s">
        <v>19068</v>
      </c>
      <c r="M1640" t="s">
        <v>1808</v>
      </c>
      <c r="N1640" t="s">
        <v>19069</v>
      </c>
      <c r="O1640" s="2" t="str">
        <f t="shared" si="25"/>
        <v>http://atlas.ihpan.edu.pl/indxr/app/appzn_gr30/index.php#3;894.422;-3.204</v>
      </c>
    </row>
    <row r="1641" spans="1:15" x14ac:dyDescent="0.25">
      <c r="A1641">
        <v>2529</v>
      </c>
      <c r="D1641" t="s">
        <v>14132</v>
      </c>
      <c r="E1641" t="s">
        <v>19070</v>
      </c>
      <c r="H1641" t="s">
        <v>19071</v>
      </c>
      <c r="J1641" t="s">
        <v>213</v>
      </c>
      <c r="K1641" s="1">
        <v>42755.811620370398</v>
      </c>
      <c r="L1641" t="s">
        <v>19072</v>
      </c>
      <c r="M1641" t="s">
        <v>1808</v>
      </c>
      <c r="N1641" t="s">
        <v>19073</v>
      </c>
      <c r="O1641" s="2" t="str">
        <f t="shared" si="25"/>
        <v>http://atlas.ihpan.edu.pl/indxr/app/appzn_gr30/index.php#3;896.006;-3.903</v>
      </c>
    </row>
    <row r="1642" spans="1:15" x14ac:dyDescent="0.25">
      <c r="A1642">
        <v>2530</v>
      </c>
      <c r="D1642" t="s">
        <v>49244</v>
      </c>
      <c r="E1642" t="s">
        <v>19074</v>
      </c>
      <c r="J1642" t="s">
        <v>213</v>
      </c>
      <c r="K1642" s="1">
        <v>42755.806678240697</v>
      </c>
      <c r="L1642" t="s">
        <v>19075</v>
      </c>
      <c r="M1642" t="s">
        <v>1808</v>
      </c>
      <c r="N1642" t="s">
        <v>19076</v>
      </c>
      <c r="O1642" s="2" t="str">
        <f t="shared" si="25"/>
        <v>http://atlas.ihpan.edu.pl/indxr/app/appzn_gr30/index.php#3;892.946;-4.284</v>
      </c>
    </row>
    <row r="1643" spans="1:15" x14ac:dyDescent="0.25">
      <c r="A1643">
        <v>2531</v>
      </c>
      <c r="D1643" t="s">
        <v>14132</v>
      </c>
      <c r="E1643" t="s">
        <v>19077</v>
      </c>
      <c r="H1643" t="s">
        <v>19078</v>
      </c>
      <c r="J1643" t="s">
        <v>213</v>
      </c>
      <c r="K1643" s="1">
        <v>42755.811261574097</v>
      </c>
      <c r="L1643" t="s">
        <v>19079</v>
      </c>
      <c r="M1643" t="s">
        <v>1808</v>
      </c>
      <c r="N1643" t="s">
        <v>19080</v>
      </c>
      <c r="O1643" s="2" t="str">
        <f t="shared" si="25"/>
        <v>http://atlas.ihpan.edu.pl/indxr/app/appzn_gr30/index.php#3;895.28;-4.209</v>
      </c>
    </row>
    <row r="1644" spans="1:15" x14ac:dyDescent="0.25">
      <c r="A1644">
        <v>2532</v>
      </c>
      <c r="D1644" t="s">
        <v>14132</v>
      </c>
      <c r="E1644" t="s">
        <v>19081</v>
      </c>
      <c r="J1644" t="s">
        <v>213</v>
      </c>
      <c r="K1644" s="1">
        <v>42755.807094907403</v>
      </c>
      <c r="L1644" t="s">
        <v>19082</v>
      </c>
      <c r="M1644" t="s">
        <v>1808</v>
      </c>
      <c r="N1644" t="s">
        <v>19083</v>
      </c>
      <c r="O1644" s="2" t="str">
        <f t="shared" si="25"/>
        <v>http://atlas.ihpan.edu.pl/indxr/app/appzn_gr30/index.php#3;896.228;-4.197</v>
      </c>
    </row>
    <row r="1645" spans="1:15" x14ac:dyDescent="0.25">
      <c r="A1645">
        <v>2533</v>
      </c>
      <c r="D1645" t="s">
        <v>49244</v>
      </c>
      <c r="E1645" t="s">
        <v>19084</v>
      </c>
      <c r="J1645" t="s">
        <v>213</v>
      </c>
      <c r="K1645" s="1">
        <v>42755.807256944398</v>
      </c>
      <c r="L1645" t="s">
        <v>19085</v>
      </c>
      <c r="M1645" t="s">
        <v>1808</v>
      </c>
      <c r="N1645" t="s">
        <v>19086</v>
      </c>
      <c r="O1645" s="2" t="str">
        <f t="shared" si="25"/>
        <v>http://atlas.ihpan.edu.pl/indxr/app/appzn_gr30/index.php#3;892.907;-4.524</v>
      </c>
    </row>
    <row r="1646" spans="1:15" x14ac:dyDescent="0.25">
      <c r="A1646">
        <v>2534</v>
      </c>
      <c r="D1646" t="s">
        <v>14132</v>
      </c>
      <c r="E1646" t="s">
        <v>19087</v>
      </c>
      <c r="H1646" t="s">
        <v>19088</v>
      </c>
      <c r="J1646" t="s">
        <v>213</v>
      </c>
      <c r="K1646" s="1">
        <v>42755.811874999999</v>
      </c>
      <c r="L1646" t="s">
        <v>19089</v>
      </c>
      <c r="M1646" t="s">
        <v>1808</v>
      </c>
      <c r="N1646" t="s">
        <v>19090</v>
      </c>
      <c r="O1646" s="2" t="str">
        <f t="shared" si="25"/>
        <v>http://atlas.ihpan.edu.pl/indxr/app/appzn_gr30/index.php#3;893.819;-4.818</v>
      </c>
    </row>
    <row r="1647" spans="1:15" x14ac:dyDescent="0.25">
      <c r="A1647">
        <v>2535</v>
      </c>
      <c r="D1647" t="s">
        <v>49244</v>
      </c>
      <c r="E1647" t="s">
        <v>19091</v>
      </c>
      <c r="J1647" t="s">
        <v>213</v>
      </c>
      <c r="K1647" s="1">
        <v>42755.808020833298</v>
      </c>
      <c r="L1647" t="s">
        <v>19092</v>
      </c>
      <c r="M1647" t="s">
        <v>1808</v>
      </c>
      <c r="N1647" t="s">
        <v>19093</v>
      </c>
      <c r="O1647" s="2" t="str">
        <f t="shared" si="25"/>
        <v>http://atlas.ihpan.edu.pl/indxr/app/appzn_gr30/index.php#3;894.467;-4.809</v>
      </c>
    </row>
    <row r="1648" spans="1:15" x14ac:dyDescent="0.25">
      <c r="A1648">
        <v>2536</v>
      </c>
      <c r="D1648" t="s">
        <v>14132</v>
      </c>
      <c r="E1648" t="s">
        <v>19094</v>
      </c>
      <c r="H1648" t="s">
        <v>19095</v>
      </c>
      <c r="J1648" t="s">
        <v>213</v>
      </c>
      <c r="K1648" s="1">
        <v>42755.8128125</v>
      </c>
      <c r="L1648" t="s">
        <v>19096</v>
      </c>
      <c r="M1648" t="s">
        <v>1814</v>
      </c>
      <c r="N1648" t="s">
        <v>19097</v>
      </c>
      <c r="O1648" s="2" t="str">
        <f t="shared" si="25"/>
        <v>http://atlas.ihpan.edu.pl/indxr/app/appzn_gr30/index.php#3;896.818;-9.808</v>
      </c>
    </row>
    <row r="1649" spans="1:15" x14ac:dyDescent="0.25">
      <c r="A1649">
        <v>2537</v>
      </c>
      <c r="D1649" t="s">
        <v>14132</v>
      </c>
      <c r="E1649" t="s">
        <v>19098</v>
      </c>
      <c r="H1649" t="s">
        <v>19099</v>
      </c>
      <c r="J1649" t="s">
        <v>213</v>
      </c>
      <c r="K1649" s="1">
        <v>42755.812650462998</v>
      </c>
      <c r="L1649" t="s">
        <v>19100</v>
      </c>
      <c r="M1649" t="s">
        <v>1814</v>
      </c>
      <c r="N1649" t="s">
        <v>19101</v>
      </c>
      <c r="O1649" s="2" t="str">
        <f t="shared" si="25"/>
        <v>http://atlas.ihpan.edu.pl/indxr/app/appzn_gr30/index.php#3;893.107;-10.03</v>
      </c>
    </row>
    <row r="1650" spans="1:15" x14ac:dyDescent="0.25">
      <c r="A1650">
        <v>2538</v>
      </c>
      <c r="D1650" t="s">
        <v>14132</v>
      </c>
      <c r="E1650" t="s">
        <v>19102</v>
      </c>
      <c r="J1650" t="s">
        <v>213</v>
      </c>
      <c r="K1650" s="1">
        <v>42755.8134027778</v>
      </c>
      <c r="L1650" t="s">
        <v>19103</v>
      </c>
      <c r="M1650" t="s">
        <v>1817</v>
      </c>
      <c r="N1650" t="s">
        <v>19104</v>
      </c>
      <c r="O1650" s="2" t="str">
        <f t="shared" si="25"/>
        <v>http://atlas.ihpan.edu.pl/indxr/app/appzn_gr30/index.php#3;903.46;-0.897000000000005</v>
      </c>
    </row>
    <row r="1651" spans="1:15" x14ac:dyDescent="0.25">
      <c r="A1651">
        <v>2539</v>
      </c>
      <c r="D1651" t="s">
        <v>49244</v>
      </c>
      <c r="E1651" t="s">
        <v>19105</v>
      </c>
      <c r="J1651" t="s">
        <v>213</v>
      </c>
      <c r="K1651" s="1">
        <v>42755.813611111102</v>
      </c>
      <c r="L1651" t="s">
        <v>19106</v>
      </c>
      <c r="M1651" t="s">
        <v>1817</v>
      </c>
      <c r="N1651" t="s">
        <v>19107</v>
      </c>
      <c r="O1651" s="2" t="str">
        <f t="shared" si="25"/>
        <v>http://atlas.ihpan.edu.pl/indxr/app/appzn_gr30/index.php#3;904.669;-0.900000000000005</v>
      </c>
    </row>
    <row r="1652" spans="1:15" x14ac:dyDescent="0.25">
      <c r="A1652">
        <v>2540</v>
      </c>
      <c r="D1652" t="s">
        <v>49244</v>
      </c>
      <c r="E1652" t="s">
        <v>19084</v>
      </c>
      <c r="J1652" t="s">
        <v>213</v>
      </c>
      <c r="K1652" s="1">
        <v>42755.813796296301</v>
      </c>
      <c r="L1652" t="s">
        <v>19108</v>
      </c>
      <c r="M1652" t="s">
        <v>1817</v>
      </c>
      <c r="N1652" t="s">
        <v>19109</v>
      </c>
      <c r="O1652" s="2" t="str">
        <f t="shared" si="25"/>
        <v>http://atlas.ihpan.edu.pl/indxr/app/appzn_gr30/index.php#3;906.097;-1.677</v>
      </c>
    </row>
    <row r="1653" spans="1:15" x14ac:dyDescent="0.25">
      <c r="A1653">
        <v>2541</v>
      </c>
      <c r="D1653" t="s">
        <v>14132</v>
      </c>
      <c r="E1653" t="s">
        <v>19110</v>
      </c>
      <c r="J1653" t="s">
        <v>213</v>
      </c>
      <c r="K1653" s="1">
        <v>42755.814201388901</v>
      </c>
      <c r="L1653" t="s">
        <v>19111</v>
      </c>
      <c r="M1653" t="s">
        <v>1817</v>
      </c>
      <c r="N1653" t="s">
        <v>19112</v>
      </c>
      <c r="O1653" s="2" t="str">
        <f t="shared" si="25"/>
        <v>http://atlas.ihpan.edu.pl/indxr/app/appzn_gr30/index.php#3;905.776;-3.339</v>
      </c>
    </row>
    <row r="1654" spans="1:15" x14ac:dyDescent="0.25">
      <c r="A1654">
        <v>2542</v>
      </c>
      <c r="D1654" t="s">
        <v>49244</v>
      </c>
      <c r="E1654" t="s">
        <v>19113</v>
      </c>
      <c r="J1654" t="s">
        <v>213</v>
      </c>
      <c r="K1654" s="1">
        <v>42755.8144328704</v>
      </c>
      <c r="L1654" t="s">
        <v>19114</v>
      </c>
      <c r="M1654" t="s">
        <v>1817</v>
      </c>
      <c r="N1654" t="s">
        <v>19115</v>
      </c>
      <c r="O1654" s="2" t="str">
        <f t="shared" si="25"/>
        <v>http://atlas.ihpan.edu.pl/indxr/app/appzn_gr30/index.php#3;902.617;-3.576</v>
      </c>
    </row>
    <row r="1655" spans="1:15" x14ac:dyDescent="0.25">
      <c r="A1655">
        <v>2543</v>
      </c>
      <c r="D1655" t="s">
        <v>14311</v>
      </c>
      <c r="E1655" t="s">
        <v>19116</v>
      </c>
      <c r="H1655" t="s">
        <v>19117</v>
      </c>
      <c r="J1655" t="s">
        <v>213</v>
      </c>
      <c r="K1655" s="1">
        <v>42755.816527777803</v>
      </c>
      <c r="L1655" t="s">
        <v>19118</v>
      </c>
      <c r="M1655" t="s">
        <v>1822</v>
      </c>
      <c r="N1655" t="s">
        <v>19119</v>
      </c>
      <c r="O1655" s="2" t="str">
        <f t="shared" si="25"/>
        <v>http://atlas.ihpan.edu.pl/indxr/app/appzn_gr30/index.php#3;905.794;-4.746</v>
      </c>
    </row>
    <row r="1656" spans="1:15" x14ac:dyDescent="0.25">
      <c r="A1656">
        <v>2544</v>
      </c>
      <c r="D1656" t="s">
        <v>49244</v>
      </c>
      <c r="E1656" t="s">
        <v>3051</v>
      </c>
      <c r="H1656" t="s">
        <v>19120</v>
      </c>
      <c r="J1656" t="s">
        <v>213</v>
      </c>
      <c r="K1656" s="1">
        <v>42755.817071759302</v>
      </c>
      <c r="L1656" t="s">
        <v>19121</v>
      </c>
      <c r="M1656" t="s">
        <v>1822</v>
      </c>
      <c r="N1656" t="s">
        <v>19122</v>
      </c>
      <c r="O1656" s="2" t="str">
        <f t="shared" si="25"/>
        <v>http://atlas.ihpan.edu.pl/indxr/app/appzn_gr30/index.php#3;903.292;-4.914</v>
      </c>
    </row>
    <row r="1657" spans="1:15" x14ac:dyDescent="0.25">
      <c r="A1657">
        <v>2545</v>
      </c>
      <c r="C1657" t="s">
        <v>14332</v>
      </c>
      <c r="E1657" t="s">
        <v>3051</v>
      </c>
      <c r="J1657" t="s">
        <v>213</v>
      </c>
      <c r="K1657" s="1">
        <v>42755.817291666703</v>
      </c>
      <c r="L1657" t="s">
        <v>19123</v>
      </c>
      <c r="M1657" t="s">
        <v>1822</v>
      </c>
      <c r="N1657" t="s">
        <v>19124</v>
      </c>
      <c r="O1657" s="2" t="str">
        <f t="shared" si="25"/>
        <v>http://atlas.ihpan.edu.pl/indxr/app/appzn_gr30/index.php#3;902.203;-5.439</v>
      </c>
    </row>
    <row r="1658" spans="1:15" x14ac:dyDescent="0.25">
      <c r="A1658">
        <v>2546</v>
      </c>
      <c r="D1658" t="s">
        <v>14132</v>
      </c>
      <c r="E1658" t="s">
        <v>19125</v>
      </c>
      <c r="J1658" t="s">
        <v>213</v>
      </c>
      <c r="K1658" s="1">
        <v>42755.817858796298</v>
      </c>
      <c r="L1658" t="s">
        <v>19126</v>
      </c>
      <c r="M1658" t="s">
        <v>1822</v>
      </c>
      <c r="N1658" t="s">
        <v>19127</v>
      </c>
      <c r="O1658" s="2" t="str">
        <f t="shared" si="25"/>
        <v>http://atlas.ihpan.edu.pl/indxr/app/appzn_gr30/index.php#3;903.445;-6.828</v>
      </c>
    </row>
    <row r="1659" spans="1:15" x14ac:dyDescent="0.25">
      <c r="A1659">
        <v>2547</v>
      </c>
      <c r="D1659" t="s">
        <v>14132</v>
      </c>
      <c r="E1659" t="s">
        <v>19128</v>
      </c>
      <c r="H1659" t="s">
        <v>19129</v>
      </c>
      <c r="J1659" t="s">
        <v>213</v>
      </c>
      <c r="K1659" s="1">
        <v>42755.818310185197</v>
      </c>
      <c r="L1659" t="s">
        <v>19130</v>
      </c>
      <c r="M1659" t="s">
        <v>1822</v>
      </c>
      <c r="N1659" t="s">
        <v>19131</v>
      </c>
      <c r="O1659" s="2" t="str">
        <f t="shared" si="25"/>
        <v>http://atlas.ihpan.edu.pl/indxr/app/appzn_gr30/index.php#3;903.691;-7.374</v>
      </c>
    </row>
    <row r="1660" spans="1:15" x14ac:dyDescent="0.25">
      <c r="A1660">
        <v>2548</v>
      </c>
      <c r="D1660" t="s">
        <v>14132</v>
      </c>
      <c r="E1660" t="s">
        <v>19132</v>
      </c>
      <c r="J1660" t="s">
        <v>213</v>
      </c>
      <c r="K1660" s="1">
        <v>42755.819884259297</v>
      </c>
      <c r="L1660" t="s">
        <v>19133</v>
      </c>
      <c r="M1660" t="s">
        <v>1822</v>
      </c>
      <c r="N1660" t="s">
        <v>19134</v>
      </c>
      <c r="O1660" s="2" t="str">
        <f t="shared" si="25"/>
        <v>http://atlas.ihpan.edu.pl/indxr/app/appzn_gr30/index.php#3;904.873;-9.732</v>
      </c>
    </row>
    <row r="1661" spans="1:15" x14ac:dyDescent="0.25">
      <c r="A1661">
        <v>2549</v>
      </c>
      <c r="D1661" t="s">
        <v>49244</v>
      </c>
      <c r="E1661" t="s">
        <v>19135</v>
      </c>
      <c r="J1661" t="s">
        <v>213</v>
      </c>
      <c r="K1661" s="1">
        <v>42755.821134259299</v>
      </c>
      <c r="L1661" t="s">
        <v>19136</v>
      </c>
      <c r="M1661" t="s">
        <v>1822</v>
      </c>
      <c r="N1661" t="s">
        <v>19137</v>
      </c>
      <c r="O1661" s="2" t="str">
        <f t="shared" si="25"/>
        <v>http://atlas.ihpan.edu.pl/indxr/app/appzn_gr30/index.php#3;906.07;-9.729</v>
      </c>
    </row>
    <row r="1662" spans="1:15" x14ac:dyDescent="0.25">
      <c r="A1662">
        <v>2550</v>
      </c>
      <c r="D1662" t="s">
        <v>14132</v>
      </c>
      <c r="E1662" t="s">
        <v>14158</v>
      </c>
      <c r="J1662" t="s">
        <v>213</v>
      </c>
      <c r="K1662" s="1">
        <v>42755.823611111096</v>
      </c>
      <c r="L1662" t="s">
        <v>19138</v>
      </c>
      <c r="M1662" t="s">
        <v>1833</v>
      </c>
      <c r="N1662" t="s">
        <v>19139</v>
      </c>
      <c r="O1662" s="2" t="str">
        <f t="shared" si="25"/>
        <v>http://atlas.ihpan.edu.pl/indxr/app/appzn_gr30/index.php#3;914.33;-1.603</v>
      </c>
    </row>
    <row r="1663" spans="1:15" x14ac:dyDescent="0.25">
      <c r="A1663">
        <v>2551</v>
      </c>
      <c r="D1663" t="s">
        <v>49244</v>
      </c>
      <c r="E1663" t="s">
        <v>1831</v>
      </c>
      <c r="J1663" t="s">
        <v>213</v>
      </c>
      <c r="K1663" s="1">
        <v>42755.824016203696</v>
      </c>
      <c r="L1663" t="s">
        <v>19140</v>
      </c>
      <c r="M1663" t="s">
        <v>1833</v>
      </c>
      <c r="N1663" t="s">
        <v>19141</v>
      </c>
      <c r="O1663" s="2" t="str">
        <f t="shared" si="25"/>
        <v>http://atlas.ihpan.edu.pl/indxr/app/appzn_gr30/index.php#3;914.858;-1.609</v>
      </c>
    </row>
    <row r="1664" spans="1:15" x14ac:dyDescent="0.25">
      <c r="A1664">
        <v>2552</v>
      </c>
      <c r="E1664" t="s">
        <v>17105</v>
      </c>
      <c r="H1664" t="s">
        <v>19142</v>
      </c>
      <c r="J1664" t="s">
        <v>213</v>
      </c>
      <c r="K1664" s="1">
        <v>42755.825717592597</v>
      </c>
      <c r="L1664" t="s">
        <v>19143</v>
      </c>
      <c r="M1664" t="s">
        <v>1833</v>
      </c>
      <c r="N1664" t="s">
        <v>19144</v>
      </c>
      <c r="O1664" s="2" t="str">
        <f t="shared" si="25"/>
        <v>http://atlas.ihpan.edu.pl/indxr/app/appzn_gr30/index.php#3;914.828;-2.017</v>
      </c>
    </row>
    <row r="1665" spans="1:15" x14ac:dyDescent="0.25">
      <c r="A1665">
        <v>2553</v>
      </c>
      <c r="D1665" t="s">
        <v>14132</v>
      </c>
      <c r="E1665" t="s">
        <v>15192</v>
      </c>
      <c r="H1665" t="s">
        <v>19145</v>
      </c>
      <c r="J1665" t="s">
        <v>213</v>
      </c>
      <c r="K1665" s="1">
        <v>42755.8272222222</v>
      </c>
      <c r="L1665" t="s">
        <v>19146</v>
      </c>
      <c r="M1665" t="s">
        <v>1833</v>
      </c>
      <c r="N1665" t="s">
        <v>19147</v>
      </c>
      <c r="O1665" s="2" t="str">
        <f t="shared" si="25"/>
        <v>http://atlas.ihpan.edu.pl/indxr/app/appzn_gr30/index.php#3;915.659;-2.029</v>
      </c>
    </row>
    <row r="1666" spans="1:15" x14ac:dyDescent="0.25">
      <c r="A1666">
        <v>2554</v>
      </c>
      <c r="D1666" t="s">
        <v>14132</v>
      </c>
      <c r="E1666" t="s">
        <v>19148</v>
      </c>
      <c r="H1666" t="s">
        <v>19149</v>
      </c>
      <c r="J1666" t="s">
        <v>213</v>
      </c>
      <c r="K1666" s="1">
        <v>42755.827789351897</v>
      </c>
      <c r="L1666" t="s">
        <v>19150</v>
      </c>
      <c r="M1666" t="s">
        <v>1833</v>
      </c>
      <c r="N1666" t="s">
        <v>19151</v>
      </c>
      <c r="O1666" s="2" t="str">
        <f t="shared" si="25"/>
        <v>http://atlas.ihpan.edu.pl/indxr/app/appzn_gr30/index.php#3;913.334;-2.212</v>
      </c>
    </row>
    <row r="1667" spans="1:15" x14ac:dyDescent="0.25">
      <c r="A1667">
        <v>2555</v>
      </c>
      <c r="D1667" t="s">
        <v>14132</v>
      </c>
      <c r="E1667" t="s">
        <v>19152</v>
      </c>
      <c r="H1667" t="s">
        <v>19153</v>
      </c>
      <c r="J1667" t="s">
        <v>213</v>
      </c>
      <c r="K1667" s="1">
        <v>42755.828912037003</v>
      </c>
      <c r="L1667" t="s">
        <v>19154</v>
      </c>
      <c r="M1667" t="s">
        <v>1838</v>
      </c>
      <c r="N1667" t="s">
        <v>19155</v>
      </c>
      <c r="O1667" s="2" t="str">
        <f t="shared" ref="O1667:O1730" si="26">HYPERLINK($N1667)</f>
        <v>http://atlas.ihpan.edu.pl/indxr/app/appzn_gr30/index.php#3;913.865;-3.349</v>
      </c>
    </row>
    <row r="1668" spans="1:15" x14ac:dyDescent="0.25">
      <c r="A1668">
        <v>2556</v>
      </c>
      <c r="D1668" t="s">
        <v>14132</v>
      </c>
      <c r="E1668" t="s">
        <v>19156</v>
      </c>
      <c r="H1668" t="s">
        <v>19157</v>
      </c>
      <c r="J1668" t="s">
        <v>213</v>
      </c>
      <c r="K1668" s="1">
        <v>42755.829976851899</v>
      </c>
      <c r="L1668" t="s">
        <v>19158</v>
      </c>
      <c r="M1668" t="s">
        <v>1838</v>
      </c>
      <c r="N1668" t="s">
        <v>19159</v>
      </c>
      <c r="O1668" s="2" t="str">
        <f t="shared" si="26"/>
        <v>http://atlas.ihpan.edu.pl/indxr/app/appzn_gr30/index.php#3;912.251;-3.508</v>
      </c>
    </row>
    <row r="1669" spans="1:15" x14ac:dyDescent="0.25">
      <c r="A1669">
        <v>2557</v>
      </c>
      <c r="D1669" t="s">
        <v>14132</v>
      </c>
      <c r="E1669" t="s">
        <v>19160</v>
      </c>
      <c r="J1669" t="s">
        <v>213</v>
      </c>
      <c r="K1669" s="1">
        <v>42755.8308680556</v>
      </c>
      <c r="L1669" t="s">
        <v>19161</v>
      </c>
      <c r="M1669" t="s">
        <v>1838</v>
      </c>
      <c r="N1669" t="s">
        <v>19162</v>
      </c>
      <c r="O1669" s="2" t="str">
        <f t="shared" si="26"/>
        <v>http://atlas.ihpan.edu.pl/indxr/app/appzn_gr30/index.php#3;912.857;-3.673</v>
      </c>
    </row>
    <row r="1670" spans="1:15" x14ac:dyDescent="0.25">
      <c r="A1670">
        <v>2558</v>
      </c>
      <c r="D1670" t="s">
        <v>14311</v>
      </c>
      <c r="E1670" t="s">
        <v>19163</v>
      </c>
      <c r="J1670" t="s">
        <v>213</v>
      </c>
      <c r="K1670" s="1">
        <v>42755.831736111097</v>
      </c>
      <c r="L1670" t="s">
        <v>19164</v>
      </c>
      <c r="M1670" t="s">
        <v>1838</v>
      </c>
      <c r="N1670" t="s">
        <v>19165</v>
      </c>
      <c r="O1670" s="2" t="str">
        <f t="shared" si="26"/>
        <v>http://atlas.ihpan.edu.pl/indxr/app/appzn_gr30/index.php#3;914.15;-4.126</v>
      </c>
    </row>
    <row r="1671" spans="1:15" x14ac:dyDescent="0.25">
      <c r="A1671">
        <v>2559</v>
      </c>
      <c r="D1671" t="s">
        <v>14311</v>
      </c>
      <c r="E1671" t="s">
        <v>19166</v>
      </c>
      <c r="H1671" t="s">
        <v>19167</v>
      </c>
      <c r="J1671" t="s">
        <v>213</v>
      </c>
      <c r="K1671" s="1">
        <v>42755.834166666697</v>
      </c>
      <c r="L1671" t="s">
        <v>19168</v>
      </c>
      <c r="M1671" t="s">
        <v>1838</v>
      </c>
      <c r="N1671" t="s">
        <v>19169</v>
      </c>
      <c r="O1671" s="2" t="str">
        <f t="shared" si="26"/>
        <v>http://atlas.ihpan.edu.pl/indxr/app/appzn_gr30/index.php#3;910.574;-4.507</v>
      </c>
    </row>
    <row r="1672" spans="1:15" x14ac:dyDescent="0.25">
      <c r="A1672">
        <v>2560</v>
      </c>
      <c r="D1672" t="s">
        <v>14132</v>
      </c>
      <c r="E1672" t="s">
        <v>19170</v>
      </c>
      <c r="J1672" t="s">
        <v>213</v>
      </c>
      <c r="K1672" s="1">
        <v>42755.836956018502</v>
      </c>
      <c r="L1672" t="s">
        <v>19171</v>
      </c>
      <c r="M1672" t="s">
        <v>1843</v>
      </c>
      <c r="N1672" t="s">
        <v>19172</v>
      </c>
      <c r="O1672" s="2" t="str">
        <f t="shared" si="26"/>
        <v>http://atlas.ihpan.edu.pl/indxr/app/appzn_gr30/index.php#3;913.781;-6.424</v>
      </c>
    </row>
    <row r="1673" spans="1:15" x14ac:dyDescent="0.25">
      <c r="A1673">
        <v>2561</v>
      </c>
      <c r="D1673" t="s">
        <v>49244</v>
      </c>
      <c r="E1673" t="s">
        <v>14837</v>
      </c>
      <c r="J1673" t="s">
        <v>213</v>
      </c>
      <c r="K1673" s="1">
        <v>42755.8371990741</v>
      </c>
      <c r="L1673" t="s">
        <v>19173</v>
      </c>
      <c r="M1673" t="s">
        <v>1843</v>
      </c>
      <c r="N1673" t="s">
        <v>19174</v>
      </c>
      <c r="O1673" s="2" t="str">
        <f t="shared" si="26"/>
        <v>http://atlas.ihpan.edu.pl/indxr/app/appzn_gr30/index.php#3;914.735;-6.43</v>
      </c>
    </row>
    <row r="1674" spans="1:15" x14ac:dyDescent="0.25">
      <c r="A1674">
        <v>2562</v>
      </c>
      <c r="D1674" t="s">
        <v>14132</v>
      </c>
      <c r="E1674" t="s">
        <v>19175</v>
      </c>
      <c r="J1674" t="s">
        <v>213</v>
      </c>
      <c r="K1674" s="1">
        <v>42755.838703703703</v>
      </c>
      <c r="L1674" t="s">
        <v>19176</v>
      </c>
      <c r="M1674" t="s">
        <v>1843</v>
      </c>
      <c r="N1674" t="s">
        <v>19177</v>
      </c>
      <c r="O1674" s="2" t="str">
        <f t="shared" si="26"/>
        <v>http://atlas.ihpan.edu.pl/indxr/app/appzn_gr30/index.php#3;912.488;-6.739</v>
      </c>
    </row>
    <row r="1675" spans="1:15" x14ac:dyDescent="0.25">
      <c r="A1675">
        <v>2563</v>
      </c>
      <c r="D1675" t="s">
        <v>14506</v>
      </c>
      <c r="E1675" t="s">
        <v>19178</v>
      </c>
      <c r="H1675" t="s">
        <v>19179</v>
      </c>
      <c r="J1675" t="s">
        <v>213</v>
      </c>
      <c r="K1675" s="1">
        <v>42755.839502314797</v>
      </c>
      <c r="L1675" t="s">
        <v>19180</v>
      </c>
      <c r="M1675" t="s">
        <v>1843</v>
      </c>
      <c r="N1675" t="s">
        <v>19181</v>
      </c>
      <c r="O1675" s="2" t="str">
        <f t="shared" si="26"/>
        <v>http://atlas.ihpan.edu.pl/indxr/app/appzn_gr30/index.php#3;912.887;-7.003</v>
      </c>
    </row>
    <row r="1676" spans="1:15" x14ac:dyDescent="0.25">
      <c r="A1676">
        <v>2564</v>
      </c>
      <c r="D1676" t="s">
        <v>49244</v>
      </c>
      <c r="E1676" t="s">
        <v>5048</v>
      </c>
      <c r="J1676" t="s">
        <v>213</v>
      </c>
      <c r="K1676" s="1">
        <v>42755.839652777802</v>
      </c>
      <c r="L1676" t="s">
        <v>19182</v>
      </c>
      <c r="M1676" t="s">
        <v>1843</v>
      </c>
      <c r="N1676" t="s">
        <v>19183</v>
      </c>
      <c r="O1676" s="2" t="str">
        <f t="shared" si="26"/>
        <v>http://atlas.ihpan.edu.pl/indxr/app/appzn_gr30/index.php#3;910.538;-7.159</v>
      </c>
    </row>
    <row r="1677" spans="1:15" x14ac:dyDescent="0.25">
      <c r="A1677">
        <v>2565</v>
      </c>
      <c r="D1677" t="s">
        <v>14132</v>
      </c>
      <c r="E1677" t="s">
        <v>19184</v>
      </c>
      <c r="J1677" t="s">
        <v>213</v>
      </c>
      <c r="K1677" s="1">
        <v>42755.840069444399</v>
      </c>
      <c r="L1677" t="s">
        <v>19185</v>
      </c>
      <c r="M1677" t="s">
        <v>1848</v>
      </c>
      <c r="N1677" t="s">
        <v>19186</v>
      </c>
      <c r="O1677" s="2" t="str">
        <f t="shared" si="26"/>
        <v>http://atlas.ihpan.edu.pl/indxr/app/appzn_gr30/index.php#3;913.631;-7.927</v>
      </c>
    </row>
    <row r="1678" spans="1:15" x14ac:dyDescent="0.25">
      <c r="A1678">
        <v>2566</v>
      </c>
      <c r="D1678" t="s">
        <v>49244</v>
      </c>
      <c r="E1678" t="s">
        <v>19187</v>
      </c>
      <c r="J1678" t="s">
        <v>213</v>
      </c>
      <c r="K1678" s="1">
        <v>42755.840254629598</v>
      </c>
      <c r="L1678" t="s">
        <v>19188</v>
      </c>
      <c r="M1678" t="s">
        <v>1848</v>
      </c>
      <c r="N1678" t="s">
        <v>19189</v>
      </c>
      <c r="O1678" s="2" t="str">
        <f t="shared" si="26"/>
        <v>http://atlas.ihpan.edu.pl/indxr/app/appzn_gr30/index.php#3;914.459;-7.927</v>
      </c>
    </row>
    <row r="1679" spans="1:15" x14ac:dyDescent="0.25">
      <c r="A1679">
        <v>2567</v>
      </c>
      <c r="D1679" t="s">
        <v>14132</v>
      </c>
      <c r="E1679" t="s">
        <v>19175</v>
      </c>
      <c r="J1679" t="s">
        <v>213</v>
      </c>
      <c r="K1679" s="1">
        <v>42755.840543981503</v>
      </c>
      <c r="L1679" t="s">
        <v>19190</v>
      </c>
      <c r="M1679" t="s">
        <v>1848</v>
      </c>
      <c r="N1679" t="s">
        <v>19191</v>
      </c>
      <c r="O1679" s="2" t="str">
        <f t="shared" si="26"/>
        <v>http://atlas.ihpan.edu.pl/indxr/app/appzn_gr30/index.php#3;912.095;-8.338</v>
      </c>
    </row>
    <row r="1680" spans="1:15" x14ac:dyDescent="0.25">
      <c r="A1680">
        <v>2568</v>
      </c>
      <c r="D1680" t="s">
        <v>14506</v>
      </c>
      <c r="E1680" t="s">
        <v>19178</v>
      </c>
      <c r="H1680" t="s">
        <v>19179</v>
      </c>
      <c r="J1680" t="s">
        <v>213</v>
      </c>
      <c r="K1680" s="1">
        <v>42755.840960648202</v>
      </c>
      <c r="L1680" t="s">
        <v>19192</v>
      </c>
      <c r="M1680" t="s">
        <v>1848</v>
      </c>
      <c r="N1680" t="s">
        <v>19193</v>
      </c>
      <c r="O1680" s="2" t="str">
        <f t="shared" si="26"/>
        <v>http://atlas.ihpan.edu.pl/indxr/app/appzn_gr30/index.php#3;912.74;-8.581</v>
      </c>
    </row>
    <row r="1681" spans="1:15" x14ac:dyDescent="0.25">
      <c r="A1681">
        <v>2569</v>
      </c>
      <c r="D1681" t="s">
        <v>49244</v>
      </c>
      <c r="E1681" t="s">
        <v>5048</v>
      </c>
      <c r="J1681" t="s">
        <v>213</v>
      </c>
      <c r="K1681" s="1">
        <v>42755.841134259303</v>
      </c>
      <c r="L1681" t="s">
        <v>19194</v>
      </c>
      <c r="M1681" t="s">
        <v>1848</v>
      </c>
      <c r="N1681" t="s">
        <v>19195</v>
      </c>
      <c r="O1681" s="2" t="str">
        <f t="shared" si="26"/>
        <v>http://atlas.ihpan.edu.pl/indxr/app/appzn_gr30/index.php#3;910.493;-8.704</v>
      </c>
    </row>
    <row r="1682" spans="1:15" x14ac:dyDescent="0.25">
      <c r="A1682">
        <v>2570</v>
      </c>
      <c r="D1682" t="s">
        <v>14132</v>
      </c>
      <c r="E1682" t="s">
        <v>19196</v>
      </c>
      <c r="J1682" t="s">
        <v>213</v>
      </c>
      <c r="K1682" s="1">
        <v>42755.843726851897</v>
      </c>
      <c r="L1682" t="s">
        <v>19197</v>
      </c>
      <c r="M1682" t="s">
        <v>1855</v>
      </c>
      <c r="N1682" t="s">
        <v>19198</v>
      </c>
      <c r="O1682" s="2" t="str">
        <f t="shared" si="26"/>
        <v>http://atlas.ihpan.edu.pl/indxr/app/appzn_gr30/index.php#3;914.493;-10.0395</v>
      </c>
    </row>
    <row r="1683" spans="1:15" x14ac:dyDescent="0.25">
      <c r="A1683">
        <v>2571</v>
      </c>
      <c r="D1683" t="s">
        <v>14132</v>
      </c>
      <c r="E1683" t="s">
        <v>19199</v>
      </c>
      <c r="J1683" t="s">
        <v>213</v>
      </c>
      <c r="K1683" s="1">
        <v>42755.8441087963</v>
      </c>
      <c r="L1683" t="s">
        <v>19200</v>
      </c>
      <c r="M1683" t="s">
        <v>1855</v>
      </c>
      <c r="N1683" t="s">
        <v>19201</v>
      </c>
      <c r="O1683" s="2" t="str">
        <f t="shared" si="26"/>
        <v>http://atlas.ihpan.edu.pl/indxr/app/appzn_gr30/index.php#3;913.884;-10.2225</v>
      </c>
    </row>
    <row r="1684" spans="1:15" x14ac:dyDescent="0.25">
      <c r="A1684">
        <v>2572</v>
      </c>
      <c r="D1684" t="s">
        <v>49244</v>
      </c>
      <c r="E1684" t="s">
        <v>5601</v>
      </c>
      <c r="J1684" t="s">
        <v>213</v>
      </c>
      <c r="K1684" s="1">
        <v>42755.844282407401</v>
      </c>
      <c r="L1684" t="s">
        <v>19202</v>
      </c>
      <c r="M1684" t="s">
        <v>1855</v>
      </c>
      <c r="N1684" t="s">
        <v>19203</v>
      </c>
      <c r="O1684" s="2" t="str">
        <f t="shared" si="26"/>
        <v>http://atlas.ihpan.edu.pl/indxr/app/appzn_gr30/index.php#3;910.086;-10.3815</v>
      </c>
    </row>
    <row r="1685" spans="1:15" x14ac:dyDescent="0.25">
      <c r="A1685">
        <v>2573</v>
      </c>
      <c r="D1685" t="s">
        <v>14132</v>
      </c>
      <c r="E1685" t="s">
        <v>19204</v>
      </c>
      <c r="J1685" t="s">
        <v>213</v>
      </c>
      <c r="K1685" s="1">
        <v>42755.845208333303</v>
      </c>
      <c r="L1685" t="s">
        <v>19205</v>
      </c>
      <c r="M1685" t="s">
        <v>1863</v>
      </c>
      <c r="N1685" t="s">
        <v>19206</v>
      </c>
      <c r="O1685" s="2" t="str">
        <f t="shared" si="26"/>
        <v>http://atlas.ihpan.edu.pl/indxr/app/appzn_gr30/index.php#3;919.929;-1.5845</v>
      </c>
    </row>
    <row r="1686" spans="1:15" x14ac:dyDescent="0.25">
      <c r="A1686">
        <v>2574</v>
      </c>
      <c r="D1686" t="s">
        <v>14132</v>
      </c>
      <c r="E1686" t="s">
        <v>19207</v>
      </c>
      <c r="J1686" t="s">
        <v>213</v>
      </c>
      <c r="K1686" s="1">
        <v>42755.845462963</v>
      </c>
      <c r="L1686" t="s">
        <v>19208</v>
      </c>
      <c r="M1686" t="s">
        <v>1863</v>
      </c>
      <c r="N1686" t="s">
        <v>19209</v>
      </c>
      <c r="O1686" s="2" t="str">
        <f t="shared" si="26"/>
        <v>http://atlas.ihpan.edu.pl/indxr/app/appzn_gr30/index.php#3;920.013;-1.9955</v>
      </c>
    </row>
    <row r="1687" spans="1:15" x14ac:dyDescent="0.25">
      <c r="A1687">
        <v>2575</v>
      </c>
      <c r="D1687" t="s">
        <v>14132</v>
      </c>
      <c r="E1687" t="s">
        <v>19210</v>
      </c>
      <c r="J1687" t="s">
        <v>213</v>
      </c>
      <c r="K1687" s="1">
        <v>42755.845671296302</v>
      </c>
      <c r="L1687" t="s">
        <v>19211</v>
      </c>
      <c r="M1687" t="s">
        <v>1863</v>
      </c>
      <c r="N1687" t="s">
        <v>19212</v>
      </c>
      <c r="O1687" s="2" t="str">
        <f t="shared" si="26"/>
        <v>http://atlas.ihpan.edu.pl/indxr/app/appzn_gr30/index.php#3;920.1;-2.1905</v>
      </c>
    </row>
    <row r="1688" spans="1:15" x14ac:dyDescent="0.25">
      <c r="A1688">
        <v>2576</v>
      </c>
      <c r="D1688" t="s">
        <v>49244</v>
      </c>
      <c r="E1688" t="s">
        <v>19213</v>
      </c>
      <c r="J1688" t="s">
        <v>213</v>
      </c>
      <c r="K1688" s="1">
        <v>42755.845891203702</v>
      </c>
      <c r="L1688" t="s">
        <v>19214</v>
      </c>
      <c r="M1688" t="s">
        <v>1863</v>
      </c>
      <c r="N1688" t="s">
        <v>19215</v>
      </c>
      <c r="O1688" s="2" t="str">
        <f t="shared" si="26"/>
        <v>http://atlas.ihpan.edu.pl/indxr/app/appzn_gr30/index.php#3;922.713;-2.6435</v>
      </c>
    </row>
    <row r="1689" spans="1:15" x14ac:dyDescent="0.25">
      <c r="A1689">
        <v>2577</v>
      </c>
      <c r="D1689" t="s">
        <v>14132</v>
      </c>
      <c r="E1689" t="s">
        <v>16042</v>
      </c>
      <c r="J1689" t="s">
        <v>213</v>
      </c>
      <c r="K1689" s="1">
        <v>42755.846770833297</v>
      </c>
      <c r="L1689" t="s">
        <v>19216</v>
      </c>
      <c r="M1689" t="s">
        <v>1869</v>
      </c>
      <c r="N1689" t="s">
        <v>19217</v>
      </c>
      <c r="O1689" s="2" t="str">
        <f t="shared" si="26"/>
        <v>http://atlas.ihpan.edu.pl/indxr/app/appzn_gr30/index.php#3;920.598;-4.5215</v>
      </c>
    </row>
    <row r="1690" spans="1:15" x14ac:dyDescent="0.25">
      <c r="A1690">
        <v>2578</v>
      </c>
      <c r="D1690" t="s">
        <v>49244</v>
      </c>
      <c r="E1690" t="s">
        <v>8392</v>
      </c>
      <c r="J1690" t="s">
        <v>213</v>
      </c>
      <c r="K1690" s="1">
        <v>42755.846990740698</v>
      </c>
      <c r="L1690" t="s">
        <v>19218</v>
      </c>
      <c r="M1690" t="s">
        <v>1869</v>
      </c>
      <c r="N1690" t="s">
        <v>19219</v>
      </c>
      <c r="O1690" s="2" t="str">
        <f t="shared" si="26"/>
        <v>http://atlas.ihpan.edu.pl/indxr/app/appzn_gr30/index.php#3;921.261;-4.5185</v>
      </c>
    </row>
    <row r="1691" spans="1:15" x14ac:dyDescent="0.25">
      <c r="A1691">
        <v>2579</v>
      </c>
      <c r="C1691" t="s">
        <v>14239</v>
      </c>
      <c r="E1691" t="s">
        <v>19220</v>
      </c>
      <c r="J1691" t="s">
        <v>213</v>
      </c>
      <c r="K1691" s="1">
        <v>42755.847384259301</v>
      </c>
      <c r="L1691" t="s">
        <v>19221</v>
      </c>
      <c r="M1691" t="s">
        <v>1869</v>
      </c>
      <c r="N1691" t="s">
        <v>19222</v>
      </c>
      <c r="O1691" s="2" t="str">
        <f t="shared" si="26"/>
        <v>http://atlas.ihpan.edu.pl/indxr/app/appzn_gr30/index.php#3;923.241;-4.7495</v>
      </c>
    </row>
    <row r="1692" spans="1:15" x14ac:dyDescent="0.25">
      <c r="A1692">
        <v>2580</v>
      </c>
      <c r="D1692" t="s">
        <v>49244</v>
      </c>
      <c r="E1692" t="s">
        <v>3715</v>
      </c>
      <c r="J1692" t="s">
        <v>213</v>
      </c>
      <c r="K1692" s="1">
        <v>42755.847615740699</v>
      </c>
      <c r="L1692" t="s">
        <v>19223</v>
      </c>
      <c r="M1692" t="s">
        <v>1869</v>
      </c>
      <c r="N1692" t="s">
        <v>19224</v>
      </c>
      <c r="O1692" s="2" t="str">
        <f t="shared" si="26"/>
        <v>http://atlas.ihpan.edu.pl/indxr/app/appzn_gr30/index.php#3;924.102;-4.9715</v>
      </c>
    </row>
    <row r="1693" spans="1:15" x14ac:dyDescent="0.25">
      <c r="A1693">
        <v>2581</v>
      </c>
      <c r="D1693" t="s">
        <v>14132</v>
      </c>
      <c r="E1693" t="s">
        <v>19225</v>
      </c>
      <c r="J1693" t="s">
        <v>213</v>
      </c>
      <c r="K1693" s="1">
        <v>42755.848784722199</v>
      </c>
      <c r="L1693" t="s">
        <v>19226</v>
      </c>
      <c r="M1693" t="s">
        <v>1869</v>
      </c>
      <c r="N1693" t="s">
        <v>19227</v>
      </c>
      <c r="O1693" s="2" t="str">
        <f t="shared" si="26"/>
        <v>http://atlas.ihpan.edu.pl/indxr/app/appzn_gr30/index.php#3;923.673;-6.2645</v>
      </c>
    </row>
    <row r="1694" spans="1:15" x14ac:dyDescent="0.25">
      <c r="A1694">
        <v>2582</v>
      </c>
      <c r="D1694" t="s">
        <v>49244</v>
      </c>
      <c r="E1694" t="s">
        <v>19228</v>
      </c>
      <c r="J1694" t="s">
        <v>213</v>
      </c>
      <c r="K1694" s="1">
        <v>42755.849108796298</v>
      </c>
      <c r="L1694" t="s">
        <v>19229</v>
      </c>
      <c r="M1694" t="s">
        <v>1869</v>
      </c>
      <c r="N1694" t="s">
        <v>19230</v>
      </c>
      <c r="O1694" s="2" t="str">
        <f t="shared" si="26"/>
        <v>http://atlas.ihpan.edu.pl/indxr/app/appzn_gr30/index.php#3;920.388;-6.4445</v>
      </c>
    </row>
    <row r="1695" spans="1:15" x14ac:dyDescent="0.25">
      <c r="A1695">
        <v>2583</v>
      </c>
      <c r="D1695" t="s">
        <v>14132</v>
      </c>
      <c r="E1695" t="s">
        <v>19231</v>
      </c>
      <c r="J1695" t="s">
        <v>213</v>
      </c>
      <c r="K1695" s="1">
        <v>42757.031041666698</v>
      </c>
      <c r="L1695" t="s">
        <v>19232</v>
      </c>
      <c r="M1695" t="s">
        <v>1875</v>
      </c>
      <c r="N1695" t="s">
        <v>19233</v>
      </c>
      <c r="O1695" s="2" t="str">
        <f t="shared" si="26"/>
        <v>http://atlas.ihpan.edu.pl/indxr/app/appzn_gr30/index.php#3;919.518;-8.1625</v>
      </c>
    </row>
    <row r="1696" spans="1:15" x14ac:dyDescent="0.25">
      <c r="A1696">
        <v>2584</v>
      </c>
      <c r="D1696" t="s">
        <v>14132</v>
      </c>
      <c r="E1696" t="s">
        <v>14624</v>
      </c>
      <c r="J1696" t="s">
        <v>213</v>
      </c>
      <c r="K1696" s="1">
        <v>42757.031423611101</v>
      </c>
      <c r="L1696" t="s">
        <v>19234</v>
      </c>
      <c r="M1696" t="s">
        <v>1875</v>
      </c>
      <c r="N1696" t="s">
        <v>19235</v>
      </c>
      <c r="O1696" s="2" t="str">
        <f t="shared" si="26"/>
        <v>http://atlas.ihpan.edu.pl/indxr/app/appzn_gr30/index.php#3;922.737;-8.1895</v>
      </c>
    </row>
    <row r="1697" spans="1:15" x14ac:dyDescent="0.25">
      <c r="A1697">
        <v>2585</v>
      </c>
      <c r="D1697" t="s">
        <v>49244</v>
      </c>
      <c r="E1697" t="s">
        <v>556</v>
      </c>
      <c r="J1697" t="s">
        <v>213</v>
      </c>
      <c r="K1697" s="1">
        <v>42757.0315625</v>
      </c>
      <c r="L1697" t="s">
        <v>19236</v>
      </c>
      <c r="M1697" t="s">
        <v>1875</v>
      </c>
      <c r="N1697" t="s">
        <v>19237</v>
      </c>
      <c r="O1697" s="2" t="str">
        <f t="shared" si="26"/>
        <v>http://atlas.ihpan.edu.pl/indxr/app/appzn_gr30/index.php#3;923.913;-8.1925</v>
      </c>
    </row>
    <row r="1698" spans="1:15" x14ac:dyDescent="0.25">
      <c r="A1698">
        <v>2586</v>
      </c>
      <c r="D1698" t="s">
        <v>14132</v>
      </c>
      <c r="E1698" t="s">
        <v>19238</v>
      </c>
      <c r="H1698" t="s">
        <v>19239</v>
      </c>
      <c r="J1698" t="s">
        <v>213</v>
      </c>
      <c r="K1698" s="1">
        <v>42757.032453703701</v>
      </c>
      <c r="L1698" t="s">
        <v>19240</v>
      </c>
      <c r="M1698" t="s">
        <v>1881</v>
      </c>
      <c r="N1698" t="s">
        <v>19241</v>
      </c>
      <c r="O1698" s="2" t="str">
        <f t="shared" si="26"/>
        <v>http://atlas.ihpan.edu.pl/indxr/app/appzn_gr30/index.php#3;921.551;-10.3655</v>
      </c>
    </row>
    <row r="1699" spans="1:15" x14ac:dyDescent="0.25">
      <c r="A1699">
        <v>2587</v>
      </c>
      <c r="D1699" t="s">
        <v>14132</v>
      </c>
      <c r="E1699" t="s">
        <v>19242</v>
      </c>
      <c r="H1699" t="s">
        <v>19243</v>
      </c>
      <c r="J1699" t="s">
        <v>213</v>
      </c>
      <c r="K1699" s="1">
        <v>42757.032743055599</v>
      </c>
      <c r="L1699" t="s">
        <v>19244</v>
      </c>
      <c r="M1699" t="s">
        <v>1881</v>
      </c>
      <c r="N1699" t="s">
        <v>19245</v>
      </c>
      <c r="O1699" s="2" t="str">
        <f t="shared" si="26"/>
        <v>http://atlas.ihpan.edu.pl/indxr/app/appzn_gr30/index.php#3;922.449;-10.3655</v>
      </c>
    </row>
    <row r="1700" spans="1:15" x14ac:dyDescent="0.25">
      <c r="A1700">
        <v>2588</v>
      </c>
      <c r="D1700" t="s">
        <v>49244</v>
      </c>
      <c r="E1700" t="s">
        <v>19246</v>
      </c>
      <c r="J1700" t="s">
        <v>213</v>
      </c>
      <c r="K1700" s="1">
        <v>42757.032858796301</v>
      </c>
      <c r="L1700" t="s">
        <v>19247</v>
      </c>
      <c r="M1700" t="s">
        <v>1881</v>
      </c>
      <c r="N1700" t="s">
        <v>19248</v>
      </c>
      <c r="O1700" s="2" t="str">
        <f t="shared" si="26"/>
        <v>http://atlas.ihpan.edu.pl/indxr/app/appzn_gr30/index.php#3;919.553;-10.6455</v>
      </c>
    </row>
    <row r="1701" spans="1:15" x14ac:dyDescent="0.25">
      <c r="A1701">
        <v>2589</v>
      </c>
      <c r="D1701" t="s">
        <v>49244</v>
      </c>
      <c r="E1701" t="s">
        <v>19249</v>
      </c>
      <c r="I1701" t="s">
        <v>19250</v>
      </c>
      <c r="J1701" t="s">
        <v>213</v>
      </c>
      <c r="K1701" s="1">
        <v>42757.0333680556</v>
      </c>
      <c r="L1701" t="s">
        <v>19251</v>
      </c>
      <c r="M1701" t="s">
        <v>1881</v>
      </c>
      <c r="N1701" t="s">
        <v>19252</v>
      </c>
      <c r="O1701" s="2" t="str">
        <f t="shared" si="26"/>
        <v>http://atlas.ihpan.edu.pl/indxr/app/appzn_gr30/index.php#3;922.233;-10.9035</v>
      </c>
    </row>
    <row r="1702" spans="1:15" x14ac:dyDescent="0.25">
      <c r="A1702">
        <v>2590</v>
      </c>
      <c r="D1702" t="s">
        <v>14311</v>
      </c>
      <c r="E1702" t="s">
        <v>19253</v>
      </c>
      <c r="J1702" t="s">
        <v>213</v>
      </c>
      <c r="K1702" s="1">
        <v>42757.0360069444</v>
      </c>
      <c r="L1702" t="s">
        <v>19254</v>
      </c>
      <c r="M1702" t="s">
        <v>1889</v>
      </c>
      <c r="N1702" t="s">
        <v>19255</v>
      </c>
      <c r="O1702" s="2" t="str">
        <f t="shared" si="26"/>
        <v>http://atlas.ihpan.edu.pl/indxr/app/appzn_gr30/index.php#3;931.88;-4.83</v>
      </c>
    </row>
    <row r="1703" spans="1:15" x14ac:dyDescent="0.25">
      <c r="A1703">
        <v>2591</v>
      </c>
      <c r="D1703" t="s">
        <v>49244</v>
      </c>
      <c r="E1703" t="s">
        <v>2739</v>
      </c>
      <c r="H1703" t="s">
        <v>19256</v>
      </c>
      <c r="J1703" t="s">
        <v>213</v>
      </c>
      <c r="K1703" s="1">
        <v>42757.036238425899</v>
      </c>
      <c r="L1703" t="s">
        <v>19257</v>
      </c>
      <c r="M1703" t="s">
        <v>1889</v>
      </c>
      <c r="N1703" t="s">
        <v>19258</v>
      </c>
      <c r="O1703" s="2" t="str">
        <f t="shared" si="26"/>
        <v>http://atlas.ihpan.edu.pl/indxr/app/appzn_gr30/index.php#3;928.188;-5.016</v>
      </c>
    </row>
    <row r="1704" spans="1:15" x14ac:dyDescent="0.25">
      <c r="A1704">
        <v>2592</v>
      </c>
      <c r="D1704" t="s">
        <v>14132</v>
      </c>
      <c r="E1704" t="s">
        <v>19259</v>
      </c>
      <c r="J1704" t="s">
        <v>213</v>
      </c>
      <c r="K1704" s="1">
        <v>42757.037881944401</v>
      </c>
      <c r="L1704" t="s">
        <v>19260</v>
      </c>
      <c r="M1704" t="s">
        <v>1894</v>
      </c>
      <c r="N1704" t="s">
        <v>19261</v>
      </c>
      <c r="O1704" s="2" t="str">
        <f t="shared" si="26"/>
        <v>http://atlas.ihpan.edu.pl/indxr/app/appzn_gr30/index.php#3;930.165;-10.2295</v>
      </c>
    </row>
    <row r="1705" spans="1:15" x14ac:dyDescent="0.25">
      <c r="A1705">
        <v>2593</v>
      </c>
      <c r="D1705" t="s">
        <v>14132</v>
      </c>
      <c r="E1705" t="s">
        <v>19262</v>
      </c>
      <c r="J1705" t="s">
        <v>213</v>
      </c>
      <c r="K1705" s="1">
        <v>42757.038043981498</v>
      </c>
      <c r="L1705" t="s">
        <v>19263</v>
      </c>
      <c r="M1705" t="s">
        <v>1894</v>
      </c>
      <c r="N1705" t="s">
        <v>19264</v>
      </c>
      <c r="O1705" s="2" t="str">
        <f t="shared" si="26"/>
        <v>http://atlas.ihpan.edu.pl/indxr/app/appzn_gr30/index.php#3;931.893;-10.2495</v>
      </c>
    </row>
    <row r="1706" spans="1:15" x14ac:dyDescent="0.25">
      <c r="A1706">
        <v>2594</v>
      </c>
      <c r="D1706" t="s">
        <v>14506</v>
      </c>
      <c r="E1706" t="s">
        <v>19265</v>
      </c>
      <c r="H1706" t="s">
        <v>19266</v>
      </c>
      <c r="J1706" t="s">
        <v>213</v>
      </c>
      <c r="K1706" s="1">
        <v>42757.0386111111</v>
      </c>
      <c r="L1706" t="s">
        <v>19267</v>
      </c>
      <c r="M1706" t="s">
        <v>1897</v>
      </c>
      <c r="N1706" t="s">
        <v>19268</v>
      </c>
      <c r="O1706" s="2" t="str">
        <f t="shared" si="26"/>
        <v>http://atlas.ihpan.edu.pl/indxr/app/appzn_gr30/index.php#3;939.314;-0.5785</v>
      </c>
    </row>
    <row r="1707" spans="1:15" x14ac:dyDescent="0.25">
      <c r="A1707">
        <v>2595</v>
      </c>
      <c r="D1707" t="s">
        <v>49244</v>
      </c>
      <c r="E1707" t="s">
        <v>6353</v>
      </c>
      <c r="J1707" t="s">
        <v>213</v>
      </c>
      <c r="K1707" s="1">
        <v>42757.03875</v>
      </c>
      <c r="L1707" t="s">
        <v>19269</v>
      </c>
      <c r="M1707" t="s">
        <v>1897</v>
      </c>
      <c r="N1707" t="s">
        <v>19270</v>
      </c>
      <c r="O1707" s="2" t="str">
        <f t="shared" si="26"/>
        <v>http://atlas.ihpan.edu.pl/indxr/app/appzn_gr30/index.php#3;940.356;-0.5705</v>
      </c>
    </row>
    <row r="1708" spans="1:15" x14ac:dyDescent="0.25">
      <c r="A1708">
        <v>2596</v>
      </c>
      <c r="D1708" t="s">
        <v>14132</v>
      </c>
      <c r="E1708" t="s">
        <v>19271</v>
      </c>
      <c r="J1708" t="s">
        <v>213</v>
      </c>
      <c r="K1708" s="1">
        <v>42757.038993055598</v>
      </c>
      <c r="L1708" t="s">
        <v>19272</v>
      </c>
      <c r="M1708" t="s">
        <v>1897</v>
      </c>
      <c r="N1708" t="s">
        <v>19273</v>
      </c>
      <c r="O1708" s="2" t="str">
        <f t="shared" si="26"/>
        <v>http://atlas.ihpan.edu.pl/indxr/app/appzn_gr30/index.php#3;940.386;-0.7405</v>
      </c>
    </row>
    <row r="1709" spans="1:15" x14ac:dyDescent="0.25">
      <c r="A1709">
        <v>2597</v>
      </c>
      <c r="D1709" t="s">
        <v>14132</v>
      </c>
      <c r="E1709" t="s">
        <v>19274</v>
      </c>
      <c r="J1709" t="s">
        <v>213</v>
      </c>
      <c r="K1709" s="1">
        <v>42757.039409722202</v>
      </c>
      <c r="L1709" t="s">
        <v>19275</v>
      </c>
      <c r="M1709" t="s">
        <v>1902</v>
      </c>
      <c r="N1709" t="s">
        <v>19276</v>
      </c>
      <c r="O1709" s="2" t="str">
        <f t="shared" si="26"/>
        <v>http://atlas.ihpan.edu.pl/indxr/app/appzn_gr30/index.php#3;940.598;-1.3365</v>
      </c>
    </row>
    <row r="1710" spans="1:15" x14ac:dyDescent="0.25">
      <c r="A1710">
        <v>2598</v>
      </c>
      <c r="D1710" t="s">
        <v>14132</v>
      </c>
      <c r="E1710" t="s">
        <v>19277</v>
      </c>
      <c r="J1710" t="s">
        <v>213</v>
      </c>
      <c r="K1710" s="1">
        <v>42757.039641203701</v>
      </c>
      <c r="L1710" t="s">
        <v>19278</v>
      </c>
      <c r="M1710" t="s">
        <v>1902</v>
      </c>
      <c r="N1710" t="s">
        <v>19279</v>
      </c>
      <c r="O1710" s="2" t="str">
        <f t="shared" si="26"/>
        <v>http://atlas.ihpan.edu.pl/indxr/app/appzn_gr30/index.php#3;942.242;-1.3285</v>
      </c>
    </row>
    <row r="1711" spans="1:15" x14ac:dyDescent="0.25">
      <c r="A1711">
        <v>2599</v>
      </c>
      <c r="D1711" t="s">
        <v>14132</v>
      </c>
      <c r="E1711" t="s">
        <v>19271</v>
      </c>
      <c r="J1711" t="s">
        <v>213</v>
      </c>
      <c r="K1711" s="1">
        <v>42757.040578703702</v>
      </c>
      <c r="L1711" t="s">
        <v>19280</v>
      </c>
      <c r="M1711" t="s">
        <v>1902</v>
      </c>
      <c r="N1711" t="s">
        <v>19281</v>
      </c>
      <c r="O1711" s="2" t="str">
        <f t="shared" si="26"/>
        <v>http://atlas.ihpan.edu.pl/indxr/app/appzn_gr30/index.php#3;941.792;-1.7765</v>
      </c>
    </row>
    <row r="1712" spans="1:15" x14ac:dyDescent="0.25">
      <c r="A1712">
        <v>2600</v>
      </c>
      <c r="E1712" t="s">
        <v>19282</v>
      </c>
      <c r="J1712" t="s">
        <v>213</v>
      </c>
      <c r="K1712" s="1">
        <v>42757.041030092601</v>
      </c>
      <c r="L1712" t="s">
        <v>19283</v>
      </c>
      <c r="M1712" t="s">
        <v>1902</v>
      </c>
      <c r="N1712" t="s">
        <v>19284</v>
      </c>
      <c r="O1712" s="2" t="str">
        <f t="shared" si="26"/>
        <v>http://atlas.ihpan.edu.pl/indxr/app/appzn_gr30/index.php#3;938.042;-2.4065</v>
      </c>
    </row>
    <row r="1713" spans="1:15" x14ac:dyDescent="0.25">
      <c r="A1713">
        <v>2601</v>
      </c>
      <c r="D1713" t="s">
        <v>49244</v>
      </c>
      <c r="E1713" t="s">
        <v>6353</v>
      </c>
      <c r="J1713" t="s">
        <v>213</v>
      </c>
      <c r="K1713" s="1">
        <v>42757.041168981501</v>
      </c>
      <c r="L1713" t="s">
        <v>19285</v>
      </c>
      <c r="M1713" t="s">
        <v>1902</v>
      </c>
      <c r="N1713" t="s">
        <v>19286</v>
      </c>
      <c r="O1713" s="2" t="str">
        <f t="shared" si="26"/>
        <v>http://atlas.ihpan.edu.pl/indxr/app/appzn_gr30/index.php#3;938.718;-2.3785</v>
      </c>
    </row>
    <row r="1714" spans="1:15" x14ac:dyDescent="0.25">
      <c r="A1714">
        <v>2602</v>
      </c>
      <c r="D1714" t="s">
        <v>49244</v>
      </c>
      <c r="E1714" t="s">
        <v>17658</v>
      </c>
      <c r="J1714" t="s">
        <v>213</v>
      </c>
      <c r="K1714" s="1">
        <v>42757.041504629597</v>
      </c>
      <c r="L1714" t="s">
        <v>19287</v>
      </c>
      <c r="M1714" t="s">
        <v>1907</v>
      </c>
      <c r="N1714" t="s">
        <v>19288</v>
      </c>
      <c r="O1714" s="2" t="str">
        <f t="shared" si="26"/>
        <v>http://atlas.ihpan.edu.pl/indxr/app/appzn_gr30/index.php#3;938.13;-3.4245</v>
      </c>
    </row>
    <row r="1715" spans="1:15" x14ac:dyDescent="0.25">
      <c r="A1715">
        <v>2603</v>
      </c>
      <c r="D1715" t="s">
        <v>49243</v>
      </c>
      <c r="E1715" t="s">
        <v>14397</v>
      </c>
      <c r="J1715" t="s">
        <v>213</v>
      </c>
      <c r="K1715" s="1">
        <v>42757.0417592593</v>
      </c>
      <c r="L1715" t="s">
        <v>19289</v>
      </c>
      <c r="M1715" t="s">
        <v>1907</v>
      </c>
      <c r="N1715" t="s">
        <v>19290</v>
      </c>
      <c r="O1715" s="2" t="str">
        <f t="shared" si="26"/>
        <v>http://atlas.ihpan.edu.pl/indxr/app/appzn_gr30/index.php#3;939.14;-3.3725</v>
      </c>
    </row>
    <row r="1716" spans="1:15" x14ac:dyDescent="0.25">
      <c r="A1716">
        <v>2604</v>
      </c>
      <c r="D1716" t="s">
        <v>49235</v>
      </c>
      <c r="E1716" t="s">
        <v>19291</v>
      </c>
      <c r="J1716" t="s">
        <v>213</v>
      </c>
      <c r="K1716" s="1">
        <v>42757.042141203703</v>
      </c>
      <c r="L1716" t="s">
        <v>19292</v>
      </c>
      <c r="M1716" t="s">
        <v>1907</v>
      </c>
      <c r="N1716" t="s">
        <v>19293</v>
      </c>
      <c r="O1716" s="2" t="str">
        <f t="shared" si="26"/>
        <v>http://atlas.ihpan.edu.pl/indxr/app/appzn_gr30/index.php#3;940.214;-3.3865</v>
      </c>
    </row>
    <row r="1717" spans="1:15" x14ac:dyDescent="0.25">
      <c r="A1717">
        <v>2605</v>
      </c>
      <c r="D1717" t="s">
        <v>14132</v>
      </c>
      <c r="E1717" t="s">
        <v>14283</v>
      </c>
      <c r="J1717" t="s">
        <v>213</v>
      </c>
      <c r="K1717" s="1">
        <v>42758.653437499997</v>
      </c>
      <c r="L1717" t="s">
        <v>19294</v>
      </c>
      <c r="M1717" t="s">
        <v>1907</v>
      </c>
      <c r="N1717" t="s">
        <v>19295</v>
      </c>
      <c r="O1717" s="2" t="str">
        <f t="shared" si="26"/>
        <v>http://atlas.ihpan.edu.pl/indxr/app/appzn_gr30/index.php#3;941.597;-4.599</v>
      </c>
    </row>
    <row r="1718" spans="1:15" x14ac:dyDescent="0.25">
      <c r="A1718">
        <v>2606</v>
      </c>
      <c r="D1718" t="s">
        <v>14132</v>
      </c>
      <c r="E1718" t="s">
        <v>19296</v>
      </c>
      <c r="J1718" t="s">
        <v>213</v>
      </c>
      <c r="K1718" s="1">
        <v>42758.654143518499</v>
      </c>
      <c r="L1718" t="s">
        <v>19297</v>
      </c>
      <c r="M1718" t="s">
        <v>1907</v>
      </c>
      <c r="N1718" t="s">
        <v>19298</v>
      </c>
      <c r="O1718" s="2" t="str">
        <f t="shared" si="26"/>
        <v>http://atlas.ihpan.edu.pl/indxr/app/appzn_gr30/index.php#3;939.301;-5.927</v>
      </c>
    </row>
    <row r="1719" spans="1:15" x14ac:dyDescent="0.25">
      <c r="A1719">
        <v>2607</v>
      </c>
      <c r="D1719" t="s">
        <v>14132</v>
      </c>
      <c r="E1719" t="s">
        <v>19299</v>
      </c>
      <c r="J1719" t="s">
        <v>213</v>
      </c>
      <c r="K1719" s="1">
        <v>42758.783518518503</v>
      </c>
      <c r="L1719" t="s">
        <v>19300</v>
      </c>
      <c r="M1719" t="s">
        <v>1913</v>
      </c>
      <c r="N1719" t="s">
        <v>19301</v>
      </c>
      <c r="O1719" s="2" t="str">
        <f t="shared" si="26"/>
        <v>http://atlas.ihpan.edu.pl/indxr/app/appzn_gr30/index.php#3;939.626;-9.3825</v>
      </c>
    </row>
    <row r="1720" spans="1:15" x14ac:dyDescent="0.25">
      <c r="A1720">
        <v>2608</v>
      </c>
      <c r="D1720" t="s">
        <v>14132</v>
      </c>
      <c r="E1720" t="s">
        <v>17533</v>
      </c>
      <c r="J1720" t="s">
        <v>213</v>
      </c>
      <c r="K1720" s="1">
        <v>42758.783865740697</v>
      </c>
      <c r="L1720" t="s">
        <v>19302</v>
      </c>
      <c r="M1720" t="s">
        <v>1913</v>
      </c>
      <c r="N1720" t="s">
        <v>19303</v>
      </c>
      <c r="O1720" s="2" t="str">
        <f t="shared" si="26"/>
        <v>http://atlas.ihpan.edu.pl/indxr/app/appzn_gr30/index.php#3;938.288;-9.8195</v>
      </c>
    </row>
    <row r="1721" spans="1:15" x14ac:dyDescent="0.25">
      <c r="A1721">
        <v>2609</v>
      </c>
      <c r="D1721" t="s">
        <v>14506</v>
      </c>
      <c r="E1721" t="s">
        <v>19304</v>
      </c>
      <c r="H1721" t="s">
        <v>19305</v>
      </c>
      <c r="J1721" t="s">
        <v>213</v>
      </c>
      <c r="K1721" s="1">
        <v>42758.786909722199</v>
      </c>
      <c r="L1721" t="s">
        <v>19306</v>
      </c>
      <c r="M1721" t="s">
        <v>1920</v>
      </c>
      <c r="N1721" t="s">
        <v>19307</v>
      </c>
      <c r="O1721" s="2" t="str">
        <f t="shared" si="26"/>
        <v>http://atlas.ihpan.edu.pl/indxr/app/appzn_gr30/index.php#3;940.441;-10.8245</v>
      </c>
    </row>
    <row r="1722" spans="1:15" x14ac:dyDescent="0.25">
      <c r="A1722">
        <v>2610</v>
      </c>
      <c r="D1722" t="s">
        <v>49244</v>
      </c>
      <c r="E1722" t="s">
        <v>10420</v>
      </c>
      <c r="J1722" t="s">
        <v>213</v>
      </c>
      <c r="K1722" s="1">
        <v>42758.7870833333</v>
      </c>
      <c r="L1722" t="s">
        <v>19308</v>
      </c>
      <c r="M1722" t="s">
        <v>1923</v>
      </c>
      <c r="N1722" t="s">
        <v>19309</v>
      </c>
      <c r="O1722" s="2" t="str">
        <f t="shared" si="26"/>
        <v>http://atlas.ihpan.edu.pl/indxr/app/appzn_gr30/index.php#3;946.523;-0.5095</v>
      </c>
    </row>
    <row r="1723" spans="1:15" x14ac:dyDescent="0.25">
      <c r="A1723">
        <v>2611</v>
      </c>
      <c r="D1723" t="s">
        <v>14132</v>
      </c>
      <c r="E1723" t="s">
        <v>19310</v>
      </c>
      <c r="J1723" t="s">
        <v>213</v>
      </c>
      <c r="K1723" s="1">
        <v>42758.813888888901</v>
      </c>
      <c r="L1723" t="s">
        <v>19311</v>
      </c>
      <c r="M1723" t="s">
        <v>1923</v>
      </c>
      <c r="N1723" t="s">
        <v>19312</v>
      </c>
      <c r="O1723" s="2" t="str">
        <f t="shared" si="26"/>
        <v>http://atlas.ihpan.edu.pl/indxr/app/appzn_gr30/index.php#3;950.505;-0.75950000000003</v>
      </c>
    </row>
    <row r="1724" spans="1:15" x14ac:dyDescent="0.25">
      <c r="A1724">
        <v>2612</v>
      </c>
      <c r="D1724" t="s">
        <v>49244</v>
      </c>
      <c r="E1724" t="s">
        <v>19313</v>
      </c>
      <c r="I1724" t="s">
        <v>14355</v>
      </c>
      <c r="J1724" t="s">
        <v>213</v>
      </c>
      <c r="K1724" s="1">
        <v>42758.814780092602</v>
      </c>
      <c r="L1724" t="s">
        <v>19314</v>
      </c>
      <c r="M1724" t="s">
        <v>1923</v>
      </c>
      <c r="N1724" t="s">
        <v>19315</v>
      </c>
      <c r="O1724" s="2" t="str">
        <f t="shared" si="26"/>
        <v>http://atlas.ihpan.edu.pl/indxr/app/appzn_gr30/index.php#3;948.636;-1.4945</v>
      </c>
    </row>
    <row r="1725" spans="1:15" x14ac:dyDescent="0.25">
      <c r="A1725">
        <v>2613</v>
      </c>
      <c r="D1725" t="s">
        <v>14132</v>
      </c>
      <c r="E1725" t="s">
        <v>19052</v>
      </c>
      <c r="H1725" t="s">
        <v>19316</v>
      </c>
      <c r="J1725" t="s">
        <v>213</v>
      </c>
      <c r="K1725" s="1">
        <v>42758.817175925898</v>
      </c>
      <c r="L1725" t="s">
        <v>19317</v>
      </c>
      <c r="M1725" t="s">
        <v>1929</v>
      </c>
      <c r="N1725" t="s">
        <v>19318</v>
      </c>
      <c r="O1725" s="2" t="str">
        <f t="shared" si="26"/>
        <v>http://atlas.ihpan.edu.pl/indxr/app/appzn_gr30/index.php#3;948.147;-3.1265</v>
      </c>
    </row>
    <row r="1726" spans="1:15" x14ac:dyDescent="0.25">
      <c r="A1726">
        <v>2614</v>
      </c>
      <c r="D1726" t="s">
        <v>14132</v>
      </c>
      <c r="E1726" t="s">
        <v>19059</v>
      </c>
      <c r="J1726" t="s">
        <v>213</v>
      </c>
      <c r="K1726" s="1">
        <v>42758.817557870403</v>
      </c>
      <c r="L1726" t="s">
        <v>19319</v>
      </c>
      <c r="M1726" t="s">
        <v>1929</v>
      </c>
      <c r="N1726" t="s">
        <v>19320</v>
      </c>
      <c r="O1726" s="2" t="str">
        <f t="shared" si="26"/>
        <v>http://atlas.ihpan.edu.pl/indxr/app/appzn_gr30/index.php#3;946.257;-3.3395</v>
      </c>
    </row>
    <row r="1727" spans="1:15" x14ac:dyDescent="0.25">
      <c r="A1727">
        <v>2615</v>
      </c>
      <c r="D1727" t="s">
        <v>14132</v>
      </c>
      <c r="E1727" t="s">
        <v>19321</v>
      </c>
      <c r="J1727" t="s">
        <v>213</v>
      </c>
      <c r="K1727" s="1">
        <v>42758.817743055602</v>
      </c>
      <c r="L1727" t="s">
        <v>19322</v>
      </c>
      <c r="M1727" t="s">
        <v>1929</v>
      </c>
      <c r="N1727" t="s">
        <v>19323</v>
      </c>
      <c r="O1727" s="2" t="str">
        <f t="shared" si="26"/>
        <v>http://atlas.ihpan.edu.pl/indxr/app/appzn_gr30/index.php#3;947.481;-3.3635</v>
      </c>
    </row>
    <row r="1728" spans="1:15" x14ac:dyDescent="0.25">
      <c r="A1728">
        <v>2616</v>
      </c>
      <c r="D1728" t="s">
        <v>14132</v>
      </c>
      <c r="E1728" t="s">
        <v>19324</v>
      </c>
      <c r="H1728" t="s">
        <v>19325</v>
      </c>
      <c r="J1728" t="s">
        <v>213</v>
      </c>
      <c r="K1728" s="1">
        <v>42758.8182407407</v>
      </c>
      <c r="L1728" t="s">
        <v>19326</v>
      </c>
      <c r="M1728" t="s">
        <v>1929</v>
      </c>
      <c r="N1728" t="s">
        <v>19327</v>
      </c>
      <c r="O1728" s="2" t="str">
        <f t="shared" si="26"/>
        <v>http://atlas.ihpan.edu.pl/indxr/app/appzn_gr30/index.php#3;949.149;-3.6035</v>
      </c>
    </row>
    <row r="1729" spans="1:15" x14ac:dyDescent="0.25">
      <c r="A1729">
        <v>2617</v>
      </c>
      <c r="D1729" t="s">
        <v>49244</v>
      </c>
      <c r="E1729" t="s">
        <v>1927</v>
      </c>
      <c r="J1729" t="s">
        <v>213</v>
      </c>
      <c r="K1729" s="1">
        <v>42758.818460648101</v>
      </c>
      <c r="L1729" t="s">
        <v>19328</v>
      </c>
      <c r="M1729" t="s">
        <v>1929</v>
      </c>
      <c r="N1729" t="s">
        <v>19329</v>
      </c>
      <c r="O1729" s="2" t="str">
        <f t="shared" si="26"/>
        <v>http://atlas.ihpan.edu.pl/indxr/app/appzn_gr30/index.php#3;951.223;-3.6455</v>
      </c>
    </row>
    <row r="1730" spans="1:15" x14ac:dyDescent="0.25">
      <c r="A1730">
        <v>2618</v>
      </c>
      <c r="D1730" t="s">
        <v>49243</v>
      </c>
      <c r="E1730" t="s">
        <v>19330</v>
      </c>
      <c r="J1730" t="s">
        <v>213</v>
      </c>
      <c r="K1730" s="1">
        <v>42758.8194097222</v>
      </c>
      <c r="L1730" t="s">
        <v>19331</v>
      </c>
      <c r="M1730" t="s">
        <v>1929</v>
      </c>
      <c r="N1730" t="s">
        <v>19332</v>
      </c>
      <c r="O1730" s="2" t="str">
        <f t="shared" si="26"/>
        <v>http://atlas.ihpan.edu.pl/indxr/app/appzn_gr30/index.php#3;948.053;-4.2995</v>
      </c>
    </row>
    <row r="1731" spans="1:15" x14ac:dyDescent="0.25">
      <c r="A1731">
        <v>2619</v>
      </c>
      <c r="C1731" t="s">
        <v>14239</v>
      </c>
      <c r="E1731" t="s">
        <v>14147</v>
      </c>
      <c r="J1731" t="s">
        <v>213</v>
      </c>
      <c r="K1731" s="1">
        <v>42758.819571759297</v>
      </c>
      <c r="L1731" t="s">
        <v>19333</v>
      </c>
      <c r="M1731" t="s">
        <v>1929</v>
      </c>
      <c r="N1731" t="s">
        <v>19334</v>
      </c>
      <c r="O1731" s="2" t="str">
        <f t="shared" ref="O1731:O1794" si="27">HYPERLINK($N1731)</f>
        <v>http://atlas.ihpan.edu.pl/indxr/app/appzn_gr30/index.php#3;951.143;-4.0795</v>
      </c>
    </row>
    <row r="1732" spans="1:15" x14ac:dyDescent="0.25">
      <c r="A1732">
        <v>2620</v>
      </c>
      <c r="D1732" t="s">
        <v>14132</v>
      </c>
      <c r="E1732" t="s">
        <v>19335</v>
      </c>
      <c r="H1732" t="s">
        <v>19336</v>
      </c>
      <c r="J1732" t="s">
        <v>213</v>
      </c>
      <c r="K1732" s="1">
        <v>42758.821585648097</v>
      </c>
      <c r="L1732" t="s">
        <v>19337</v>
      </c>
      <c r="M1732" t="s">
        <v>1929</v>
      </c>
      <c r="N1732" t="s">
        <v>19338</v>
      </c>
      <c r="O1732" s="2" t="str">
        <f t="shared" si="27"/>
        <v>http://atlas.ihpan.edu.pl/indxr/app/appzn_gr30/index.php#3;946.281;-4.5395</v>
      </c>
    </row>
    <row r="1733" spans="1:15" x14ac:dyDescent="0.25">
      <c r="A1733">
        <v>2621</v>
      </c>
      <c r="D1733" t="s">
        <v>14132</v>
      </c>
      <c r="E1733" t="s">
        <v>19339</v>
      </c>
      <c r="J1733" t="s">
        <v>213</v>
      </c>
      <c r="K1733" s="1">
        <v>42758.820694444403</v>
      </c>
      <c r="L1733" t="s">
        <v>19340</v>
      </c>
      <c r="M1733" t="s">
        <v>1929</v>
      </c>
      <c r="N1733" t="s">
        <v>19341</v>
      </c>
      <c r="O1733" s="2" t="str">
        <f t="shared" si="27"/>
        <v>http://atlas.ihpan.edu.pl/indxr/app/appzn_gr30/index.php#3;949.199;-4.5795</v>
      </c>
    </row>
    <row r="1734" spans="1:15" x14ac:dyDescent="0.25">
      <c r="A1734">
        <v>2622</v>
      </c>
      <c r="D1734" t="s">
        <v>49244</v>
      </c>
      <c r="E1734" t="s">
        <v>19342</v>
      </c>
      <c r="J1734" t="s">
        <v>213</v>
      </c>
      <c r="K1734" s="1">
        <v>42758.821250000001</v>
      </c>
      <c r="L1734" t="s">
        <v>19343</v>
      </c>
      <c r="M1734" t="s">
        <v>1929</v>
      </c>
      <c r="N1734" t="s">
        <v>19344</v>
      </c>
      <c r="O1734" s="2" t="str">
        <f t="shared" si="27"/>
        <v>http://atlas.ihpan.edu.pl/indxr/app/appzn_gr30/index.php#3;949.881;-5.5815</v>
      </c>
    </row>
    <row r="1735" spans="1:15" x14ac:dyDescent="0.25">
      <c r="A1735">
        <v>2623</v>
      </c>
      <c r="D1735" t="s">
        <v>49244</v>
      </c>
      <c r="E1735" t="s">
        <v>19345</v>
      </c>
      <c r="J1735" t="s">
        <v>213</v>
      </c>
      <c r="K1735" s="1">
        <v>42758.821724537003</v>
      </c>
      <c r="L1735" t="s">
        <v>19346</v>
      </c>
      <c r="M1735" t="s">
        <v>1929</v>
      </c>
      <c r="N1735" t="s">
        <v>19347</v>
      </c>
      <c r="O1735" s="2" t="str">
        <f t="shared" si="27"/>
        <v>http://atlas.ihpan.edu.pl/indxr/app/appzn_gr30/index.php#3;946.909;-5.7955</v>
      </c>
    </row>
    <row r="1736" spans="1:15" x14ac:dyDescent="0.25">
      <c r="A1736">
        <v>2624</v>
      </c>
      <c r="D1736" t="s">
        <v>14132</v>
      </c>
      <c r="E1736" t="s">
        <v>19348</v>
      </c>
      <c r="J1736" t="s">
        <v>213</v>
      </c>
      <c r="K1736" s="1">
        <v>42758.823819444398</v>
      </c>
      <c r="L1736" t="s">
        <v>19349</v>
      </c>
      <c r="M1736" t="s">
        <v>1936</v>
      </c>
      <c r="N1736" t="s">
        <v>19350</v>
      </c>
      <c r="O1736" s="2" t="str">
        <f t="shared" si="27"/>
        <v>http://atlas.ihpan.edu.pl/indxr/app/appzn_gr30/index.php#3;948.001;-9.5435</v>
      </c>
    </row>
    <row r="1737" spans="1:15" x14ac:dyDescent="0.25">
      <c r="A1737">
        <v>2625</v>
      </c>
      <c r="D1737" t="s">
        <v>14132</v>
      </c>
      <c r="E1737" t="s">
        <v>19351</v>
      </c>
      <c r="J1737" t="s">
        <v>213</v>
      </c>
      <c r="K1737" s="1">
        <v>42758.824039351901</v>
      </c>
      <c r="L1737" t="s">
        <v>19352</v>
      </c>
      <c r="M1737" t="s">
        <v>1936</v>
      </c>
      <c r="N1737" t="s">
        <v>19353</v>
      </c>
      <c r="O1737" s="2" t="str">
        <f t="shared" si="27"/>
        <v>http://atlas.ihpan.edu.pl/indxr/app/appzn_gr30/index.php#3;947.109;-9.7515</v>
      </c>
    </row>
    <row r="1738" spans="1:15" x14ac:dyDescent="0.25">
      <c r="A1738">
        <v>2626</v>
      </c>
      <c r="D1738" t="s">
        <v>14132</v>
      </c>
      <c r="E1738" t="s">
        <v>19354</v>
      </c>
      <c r="J1738" t="s">
        <v>213</v>
      </c>
      <c r="K1738" s="1">
        <v>42758.825486111098</v>
      </c>
      <c r="L1738" t="s">
        <v>19355</v>
      </c>
      <c r="M1738" t="s">
        <v>1936</v>
      </c>
      <c r="N1738" t="s">
        <v>19356</v>
      </c>
      <c r="O1738" s="2" t="str">
        <f t="shared" si="27"/>
        <v>http://atlas.ihpan.edu.pl/indxr/app/appzn_gr30/index.php#3;949.9065;-9.825</v>
      </c>
    </row>
    <row r="1739" spans="1:15" x14ac:dyDescent="0.25">
      <c r="A1739">
        <v>2627</v>
      </c>
      <c r="D1739" t="s">
        <v>14132</v>
      </c>
      <c r="E1739" t="s">
        <v>19357</v>
      </c>
      <c r="J1739" t="s">
        <v>213</v>
      </c>
      <c r="K1739" s="1">
        <v>42758.8257407407</v>
      </c>
      <c r="L1739" t="s">
        <v>19358</v>
      </c>
      <c r="M1739" t="s">
        <v>1936</v>
      </c>
      <c r="N1739" t="s">
        <v>19359</v>
      </c>
      <c r="O1739" s="2" t="str">
        <f t="shared" si="27"/>
        <v>http://atlas.ihpan.edu.pl/indxr/app/appzn_gr30/index.php#3;947.9565;-10.213</v>
      </c>
    </row>
    <row r="1740" spans="1:15" x14ac:dyDescent="0.25">
      <c r="A1740">
        <v>2628</v>
      </c>
      <c r="D1740" t="s">
        <v>14132</v>
      </c>
      <c r="E1740" t="s">
        <v>19360</v>
      </c>
      <c r="J1740" t="s">
        <v>213</v>
      </c>
      <c r="K1740" s="1">
        <v>42758.825891203698</v>
      </c>
      <c r="L1740" t="s">
        <v>19361</v>
      </c>
      <c r="M1740" t="s">
        <v>1936</v>
      </c>
      <c r="N1740" t="s">
        <v>19362</v>
      </c>
      <c r="O1740" s="2" t="str">
        <f t="shared" si="27"/>
        <v>http://atlas.ihpan.edu.pl/indxr/app/appzn_gr30/index.php#3;950.1045;-10.241</v>
      </c>
    </row>
    <row r="1741" spans="1:15" x14ac:dyDescent="0.25">
      <c r="A1741">
        <v>2629</v>
      </c>
      <c r="D1741" t="s">
        <v>14132</v>
      </c>
      <c r="E1741" t="s">
        <v>19363</v>
      </c>
      <c r="J1741" t="s">
        <v>213</v>
      </c>
      <c r="K1741" s="1">
        <v>42758.826087963003</v>
      </c>
      <c r="L1741" t="s">
        <v>19364</v>
      </c>
      <c r="M1741" t="s">
        <v>1936</v>
      </c>
      <c r="N1741" t="s">
        <v>19365</v>
      </c>
      <c r="O1741" s="2" t="str">
        <f t="shared" si="27"/>
        <v>http://atlas.ihpan.edu.pl/indxr/app/appzn_gr30/index.php#3;946.6345;-10.461</v>
      </c>
    </row>
    <row r="1742" spans="1:15" x14ac:dyDescent="0.25">
      <c r="A1742">
        <v>2630</v>
      </c>
      <c r="D1742" t="s">
        <v>14132</v>
      </c>
      <c r="E1742" t="s">
        <v>19366</v>
      </c>
      <c r="J1742" t="s">
        <v>213</v>
      </c>
      <c r="K1742" s="1">
        <v>42758.826319444401</v>
      </c>
      <c r="L1742" t="s">
        <v>19367</v>
      </c>
      <c r="M1742" t="s">
        <v>1936</v>
      </c>
      <c r="N1742" t="s">
        <v>19368</v>
      </c>
      <c r="O1742" s="2" t="str">
        <f t="shared" si="27"/>
        <v>http://atlas.ihpan.edu.pl/indxr/app/appzn_gr30/index.php#3;948.7505;-10.461</v>
      </c>
    </row>
    <row r="1743" spans="1:15" x14ac:dyDescent="0.25">
      <c r="A1743">
        <v>2631</v>
      </c>
      <c r="D1743" t="s">
        <v>14132</v>
      </c>
      <c r="E1743" t="s">
        <v>19369</v>
      </c>
      <c r="J1743" t="s">
        <v>213</v>
      </c>
      <c r="K1743" s="1">
        <v>42758.826516203699</v>
      </c>
      <c r="L1743" t="s">
        <v>19370</v>
      </c>
      <c r="M1743" t="s">
        <v>1936</v>
      </c>
      <c r="N1743" t="s">
        <v>19371</v>
      </c>
      <c r="O1743" s="2" t="str">
        <f t="shared" si="27"/>
        <v>http://atlas.ihpan.edu.pl/indxr/app/appzn_gr30/index.php#3;950.6385;-10.475</v>
      </c>
    </row>
    <row r="1744" spans="1:15" x14ac:dyDescent="0.25">
      <c r="A1744">
        <v>2632</v>
      </c>
      <c r="D1744" t="s">
        <v>14132</v>
      </c>
      <c r="E1744" t="s">
        <v>15818</v>
      </c>
      <c r="J1744" t="s">
        <v>213</v>
      </c>
      <c r="K1744" s="1">
        <v>42758.826678240701</v>
      </c>
      <c r="L1744" t="s">
        <v>19372</v>
      </c>
      <c r="M1744" t="s">
        <v>1936</v>
      </c>
      <c r="N1744" t="s">
        <v>19373</v>
      </c>
      <c r="O1744" s="2" t="str">
        <f t="shared" si="27"/>
        <v>http://atlas.ihpan.edu.pl/indxr/app/appzn_gr30/index.php#3;948.9105;-10.715</v>
      </c>
    </row>
    <row r="1745" spans="1:15" x14ac:dyDescent="0.25">
      <c r="A1745">
        <v>2633</v>
      </c>
      <c r="D1745" t="s">
        <v>14132</v>
      </c>
      <c r="E1745" t="s">
        <v>19374</v>
      </c>
      <c r="J1745" t="s">
        <v>213</v>
      </c>
      <c r="K1745" s="1">
        <v>42758.827511574098</v>
      </c>
      <c r="L1745" t="s">
        <v>19375</v>
      </c>
      <c r="M1745" t="s">
        <v>1939</v>
      </c>
      <c r="N1745" t="s">
        <v>19376</v>
      </c>
      <c r="O1745" s="2" t="str">
        <f t="shared" si="27"/>
        <v>http://atlas.ihpan.edu.pl/indxr/app/appzn_gr30/index.php#3;958.5705;-0.5475</v>
      </c>
    </row>
    <row r="1746" spans="1:15" x14ac:dyDescent="0.25">
      <c r="A1746">
        <v>2634</v>
      </c>
      <c r="D1746" t="s">
        <v>14132</v>
      </c>
      <c r="E1746" t="s">
        <v>19377</v>
      </c>
      <c r="J1746" t="s">
        <v>213</v>
      </c>
      <c r="K1746" s="1">
        <v>42758.828125</v>
      </c>
      <c r="L1746" t="s">
        <v>19378</v>
      </c>
      <c r="M1746" t="s">
        <v>1939</v>
      </c>
      <c r="N1746" t="s">
        <v>19379</v>
      </c>
      <c r="O1746" s="2" t="str">
        <f t="shared" si="27"/>
        <v>http://atlas.ihpan.edu.pl/indxr/app/appzn_gr30/index.php#3;957.8125;-0.7595</v>
      </c>
    </row>
    <row r="1747" spans="1:15" x14ac:dyDescent="0.25">
      <c r="A1747">
        <v>2635</v>
      </c>
      <c r="D1747" t="s">
        <v>14132</v>
      </c>
      <c r="E1747" t="s">
        <v>19380</v>
      </c>
      <c r="J1747" t="s">
        <v>213</v>
      </c>
      <c r="K1747" s="1">
        <v>42758.8285300926</v>
      </c>
      <c r="L1747" t="s">
        <v>19381</v>
      </c>
      <c r="M1747" t="s">
        <v>1939</v>
      </c>
      <c r="N1747" t="s">
        <v>19382</v>
      </c>
      <c r="O1747" s="2" t="str">
        <f t="shared" si="27"/>
        <v>http://atlas.ihpan.edu.pl/indxr/app/appzn_gr30/index.php#3;959.9805;-0.8015</v>
      </c>
    </row>
    <row r="1748" spans="1:15" x14ac:dyDescent="0.25">
      <c r="A1748">
        <v>2636</v>
      </c>
      <c r="D1748" t="s">
        <v>15659</v>
      </c>
      <c r="E1748" t="s">
        <v>19383</v>
      </c>
      <c r="H1748" t="s">
        <v>19384</v>
      </c>
      <c r="J1748" t="s">
        <v>213</v>
      </c>
      <c r="K1748" s="1">
        <v>42758.860648148097</v>
      </c>
      <c r="L1748" t="s">
        <v>19385</v>
      </c>
      <c r="M1748" t="s">
        <v>1939</v>
      </c>
      <c r="N1748" t="s">
        <v>19386</v>
      </c>
      <c r="O1748" s="2" t="str">
        <f t="shared" si="27"/>
        <v>http://atlas.ihpan.edu.pl/indxr/app/appzn_gr30/index.php#3;956.591;-1.6025</v>
      </c>
    </row>
    <row r="1749" spans="1:15" x14ac:dyDescent="0.25">
      <c r="A1749">
        <v>2637</v>
      </c>
      <c r="D1749" t="s">
        <v>14132</v>
      </c>
      <c r="E1749" t="s">
        <v>19387</v>
      </c>
      <c r="J1749" t="s">
        <v>213</v>
      </c>
      <c r="K1749" s="1">
        <v>42758.861793981501</v>
      </c>
      <c r="L1749" t="s">
        <v>19388</v>
      </c>
      <c r="M1749" t="s">
        <v>1945</v>
      </c>
      <c r="N1749" t="s">
        <v>19389</v>
      </c>
      <c r="O1749" s="2" t="str">
        <f t="shared" si="27"/>
        <v>http://atlas.ihpan.edu.pl/indxr/app/appzn_gr30/index.php#3;956.186;-5.0015</v>
      </c>
    </row>
    <row r="1750" spans="1:15" x14ac:dyDescent="0.25">
      <c r="A1750">
        <v>2638</v>
      </c>
      <c r="D1750" t="s">
        <v>49244</v>
      </c>
      <c r="E1750" t="s">
        <v>19390</v>
      </c>
      <c r="J1750" t="s">
        <v>213</v>
      </c>
      <c r="K1750" s="1">
        <v>42758.861932870401</v>
      </c>
      <c r="L1750" t="s">
        <v>19391</v>
      </c>
      <c r="M1750" t="s">
        <v>1945</v>
      </c>
      <c r="N1750" t="s">
        <v>19392</v>
      </c>
      <c r="O1750" s="2" t="str">
        <f t="shared" si="27"/>
        <v>http://atlas.ihpan.edu.pl/indxr/app/appzn_gr30/index.php#3;958.058;-4.9625</v>
      </c>
    </row>
    <row r="1751" spans="1:15" x14ac:dyDescent="0.25">
      <c r="A1751">
        <v>2639</v>
      </c>
      <c r="C1751" t="s">
        <v>14239</v>
      </c>
      <c r="E1751" t="s">
        <v>19393</v>
      </c>
      <c r="H1751" t="s">
        <v>19394</v>
      </c>
      <c r="J1751" t="s">
        <v>213</v>
      </c>
      <c r="K1751" s="1">
        <v>42758.862569444398</v>
      </c>
      <c r="L1751" t="s">
        <v>19395</v>
      </c>
      <c r="M1751" t="s">
        <v>1945</v>
      </c>
      <c r="N1751" t="s">
        <v>19396</v>
      </c>
      <c r="O1751" s="2" t="str">
        <f t="shared" si="27"/>
        <v>http://atlas.ihpan.edu.pl/indxr/app/appzn_gr30/index.php#3;959.396;-5.1935</v>
      </c>
    </row>
    <row r="1752" spans="1:15" x14ac:dyDescent="0.25">
      <c r="A1752">
        <v>2640</v>
      </c>
      <c r="D1752" t="s">
        <v>49244</v>
      </c>
      <c r="E1752" t="s">
        <v>19397</v>
      </c>
      <c r="J1752" t="s">
        <v>213</v>
      </c>
      <c r="K1752" s="1">
        <v>42758.862766203703</v>
      </c>
      <c r="L1752" t="s">
        <v>19398</v>
      </c>
      <c r="M1752" t="s">
        <v>1945</v>
      </c>
      <c r="N1752" t="s">
        <v>19399</v>
      </c>
      <c r="O1752" s="2" t="str">
        <f t="shared" si="27"/>
        <v>http://atlas.ihpan.edu.pl/indxr/app/appzn_gr30/index.php#3;957.536;-5.4605</v>
      </c>
    </row>
    <row r="1753" spans="1:15" x14ac:dyDescent="0.25">
      <c r="A1753">
        <v>2641</v>
      </c>
      <c r="D1753" t="s">
        <v>14132</v>
      </c>
      <c r="E1753" t="s">
        <v>19400</v>
      </c>
      <c r="J1753" t="s">
        <v>213</v>
      </c>
      <c r="K1753" s="1">
        <v>42758.863078703696</v>
      </c>
      <c r="L1753" t="s">
        <v>19401</v>
      </c>
      <c r="M1753" t="s">
        <v>1945</v>
      </c>
      <c r="N1753" t="s">
        <v>19402</v>
      </c>
      <c r="O1753" s="2" t="str">
        <f t="shared" si="27"/>
        <v>http://atlas.ihpan.edu.pl/indxr/app/appzn_gr30/index.php#3;956.324;-5.9795</v>
      </c>
    </row>
    <row r="1754" spans="1:15" x14ac:dyDescent="0.25">
      <c r="A1754">
        <v>2642</v>
      </c>
      <c r="D1754" t="s">
        <v>14132</v>
      </c>
      <c r="E1754" t="s">
        <v>19403</v>
      </c>
      <c r="J1754" t="s">
        <v>213</v>
      </c>
      <c r="K1754" s="1">
        <v>42758.863553240699</v>
      </c>
      <c r="L1754" t="s">
        <v>19404</v>
      </c>
      <c r="M1754" t="s">
        <v>1950</v>
      </c>
      <c r="N1754" t="s">
        <v>19405</v>
      </c>
      <c r="O1754" s="2" t="str">
        <f t="shared" si="27"/>
        <v>http://atlas.ihpan.edu.pl/indxr/app/appzn_gr30/index.php#3;959.102;-6.7415</v>
      </c>
    </row>
    <row r="1755" spans="1:15" x14ac:dyDescent="0.25">
      <c r="A1755">
        <v>2643</v>
      </c>
      <c r="D1755" t="s">
        <v>49244</v>
      </c>
      <c r="E1755" t="s">
        <v>8218</v>
      </c>
      <c r="J1755" t="s">
        <v>213</v>
      </c>
      <c r="K1755" s="1">
        <v>42758.863692129598</v>
      </c>
      <c r="L1755" t="s">
        <v>19406</v>
      </c>
      <c r="M1755" t="s">
        <v>1950</v>
      </c>
      <c r="N1755" t="s">
        <v>19407</v>
      </c>
      <c r="O1755" s="2" t="str">
        <f t="shared" si="27"/>
        <v>http://atlas.ihpan.edu.pl/indxr/app/appzn_gr30/index.php#3;956.06;-7.0175</v>
      </c>
    </row>
    <row r="1756" spans="1:15" x14ac:dyDescent="0.25">
      <c r="A1756">
        <v>2644</v>
      </c>
      <c r="D1756" t="s">
        <v>14132</v>
      </c>
      <c r="E1756" t="s">
        <v>19408</v>
      </c>
      <c r="J1756" t="s">
        <v>213</v>
      </c>
      <c r="K1756" s="1">
        <v>42758.864050925898</v>
      </c>
      <c r="L1756" t="s">
        <v>19409</v>
      </c>
      <c r="M1756" t="s">
        <v>1950</v>
      </c>
      <c r="N1756" t="s">
        <v>19410</v>
      </c>
      <c r="O1756" s="2" t="str">
        <f t="shared" si="27"/>
        <v>http://atlas.ihpan.edu.pl/indxr/app/appzn_gr30/index.php#3;959.075;-7.1975</v>
      </c>
    </row>
    <row r="1757" spans="1:15" x14ac:dyDescent="0.25">
      <c r="A1757">
        <v>2645</v>
      </c>
      <c r="D1757" t="s">
        <v>14132</v>
      </c>
      <c r="E1757" t="s">
        <v>19411</v>
      </c>
      <c r="H1757" t="s">
        <v>19053</v>
      </c>
      <c r="J1757" t="s">
        <v>213</v>
      </c>
      <c r="K1757" s="1">
        <v>42758.865462962996</v>
      </c>
      <c r="L1757" t="s">
        <v>19412</v>
      </c>
      <c r="M1757" t="s">
        <v>1956</v>
      </c>
      <c r="N1757" t="s">
        <v>19413</v>
      </c>
      <c r="O1757" s="2" t="str">
        <f t="shared" si="27"/>
        <v>http://atlas.ihpan.edu.pl/indxr/app/appzn_gr30/index.php#3;957.23;-8.9945</v>
      </c>
    </row>
    <row r="1758" spans="1:15" x14ac:dyDescent="0.25">
      <c r="A1758">
        <v>2646</v>
      </c>
      <c r="D1758" t="s">
        <v>14132</v>
      </c>
      <c r="E1758" t="s">
        <v>19414</v>
      </c>
      <c r="J1758" t="s">
        <v>213</v>
      </c>
      <c r="K1758" s="1">
        <v>42758.865983796299</v>
      </c>
      <c r="L1758" t="s">
        <v>19415</v>
      </c>
      <c r="M1758" t="s">
        <v>1956</v>
      </c>
      <c r="N1758" t="s">
        <v>19416</v>
      </c>
      <c r="O1758" s="2" t="str">
        <f t="shared" si="27"/>
        <v>http://atlas.ihpan.edu.pl/indxr/app/appzn_gr30/index.php#3;957.68;-9.2255</v>
      </c>
    </row>
    <row r="1759" spans="1:15" x14ac:dyDescent="0.25">
      <c r="A1759">
        <v>2647</v>
      </c>
      <c r="D1759" t="s">
        <v>14132</v>
      </c>
      <c r="E1759" t="s">
        <v>19417</v>
      </c>
      <c r="J1759" t="s">
        <v>213</v>
      </c>
      <c r="K1759" s="1">
        <v>42758.866203703699</v>
      </c>
      <c r="L1759" t="s">
        <v>19418</v>
      </c>
      <c r="M1759" t="s">
        <v>1956</v>
      </c>
      <c r="N1759" t="s">
        <v>19419</v>
      </c>
      <c r="O1759" s="2" t="str">
        <f t="shared" si="27"/>
        <v>http://atlas.ihpan.edu.pl/indxr/app/appzn_gr30/index.php#3;959.249;-9.4715</v>
      </c>
    </row>
    <row r="1760" spans="1:15" x14ac:dyDescent="0.25">
      <c r="A1760">
        <v>2648</v>
      </c>
      <c r="D1760" t="s">
        <v>14132</v>
      </c>
      <c r="E1760" t="s">
        <v>19420</v>
      </c>
      <c r="H1760" t="s">
        <v>19421</v>
      </c>
      <c r="J1760" t="s">
        <v>213</v>
      </c>
      <c r="K1760" s="1">
        <v>42758.867013888899</v>
      </c>
      <c r="L1760" t="s">
        <v>19422</v>
      </c>
      <c r="M1760" t="s">
        <v>1956</v>
      </c>
      <c r="N1760" t="s">
        <v>19423</v>
      </c>
      <c r="O1760" s="2" t="str">
        <f t="shared" si="27"/>
        <v>http://atlas.ihpan.edu.pl/indxr/app/appzn_gr30/index.php#3;957.32;-9.6875</v>
      </c>
    </row>
    <row r="1761" spans="1:15" x14ac:dyDescent="0.25">
      <c r="A1761">
        <v>2649</v>
      </c>
      <c r="D1761" t="s">
        <v>14132</v>
      </c>
      <c r="E1761" t="s">
        <v>19424</v>
      </c>
      <c r="H1761" t="s">
        <v>19425</v>
      </c>
      <c r="J1761" t="s">
        <v>213</v>
      </c>
      <c r="K1761" s="1">
        <v>42758.867962962999</v>
      </c>
      <c r="L1761" t="s">
        <v>19426</v>
      </c>
      <c r="M1761" t="s">
        <v>1956</v>
      </c>
      <c r="N1761" t="s">
        <v>19427</v>
      </c>
      <c r="O1761" s="2" t="str">
        <f t="shared" si="27"/>
        <v>http://atlas.ihpan.edu.pl/indxr/app/appzn_gr30/index.php#3;960.206;-9.7715</v>
      </c>
    </row>
    <row r="1762" spans="1:15" x14ac:dyDescent="0.25">
      <c r="A1762">
        <v>2650</v>
      </c>
      <c r="D1762" t="s">
        <v>14132</v>
      </c>
      <c r="E1762" t="s">
        <v>19428</v>
      </c>
      <c r="H1762" t="s">
        <v>19429</v>
      </c>
      <c r="J1762" t="s">
        <v>213</v>
      </c>
      <c r="K1762" s="1">
        <v>42758.868541666699</v>
      </c>
      <c r="L1762" t="s">
        <v>19430</v>
      </c>
      <c r="M1762" t="s">
        <v>1956</v>
      </c>
      <c r="N1762" t="s">
        <v>19431</v>
      </c>
      <c r="O1762" s="2" t="str">
        <f t="shared" si="27"/>
        <v>http://atlas.ihpan.edu.pl/indxr/app/appzn_gr30/index.php#3;956.02;-9.9405</v>
      </c>
    </row>
    <row r="1763" spans="1:15" x14ac:dyDescent="0.25">
      <c r="A1763">
        <v>2651</v>
      </c>
      <c r="D1763" t="s">
        <v>49244</v>
      </c>
      <c r="E1763" t="s">
        <v>11318</v>
      </c>
      <c r="J1763" t="s">
        <v>213</v>
      </c>
      <c r="K1763" s="1">
        <v>42758.868692129603</v>
      </c>
      <c r="L1763" t="s">
        <v>19432</v>
      </c>
      <c r="M1763" t="s">
        <v>1956</v>
      </c>
      <c r="N1763" t="s">
        <v>19433</v>
      </c>
      <c r="O1763" s="2" t="str">
        <f t="shared" si="27"/>
        <v>http://atlas.ihpan.edu.pl/indxr/app/appzn_gr30/index.php#3;957.349;-9.9285</v>
      </c>
    </row>
    <row r="1764" spans="1:15" x14ac:dyDescent="0.25">
      <c r="A1764">
        <v>2652</v>
      </c>
      <c r="D1764" t="s">
        <v>49244</v>
      </c>
      <c r="E1764" t="s">
        <v>5705</v>
      </c>
      <c r="J1764" t="s">
        <v>213</v>
      </c>
      <c r="K1764" s="1">
        <v>42758.8691666667</v>
      </c>
      <c r="L1764" t="s">
        <v>19434</v>
      </c>
      <c r="M1764" t="s">
        <v>1956</v>
      </c>
      <c r="N1764" t="s">
        <v>19435</v>
      </c>
      <c r="O1764" s="2" t="str">
        <f t="shared" si="27"/>
        <v>http://atlas.ihpan.edu.pl/indxr/app/appzn_gr30/index.php#3;956.704;-10.3815</v>
      </c>
    </row>
    <row r="1765" spans="1:15" x14ac:dyDescent="0.25">
      <c r="A1765">
        <v>2653</v>
      </c>
      <c r="D1765" t="s">
        <v>14132</v>
      </c>
      <c r="E1765" t="s">
        <v>19436</v>
      </c>
      <c r="J1765" t="s">
        <v>213</v>
      </c>
      <c r="K1765" s="1">
        <v>42758.871064814797</v>
      </c>
      <c r="L1765" t="s">
        <v>19437</v>
      </c>
      <c r="M1765" t="s">
        <v>1962</v>
      </c>
      <c r="N1765" t="s">
        <v>19438</v>
      </c>
      <c r="O1765" s="2" t="str">
        <f t="shared" si="27"/>
        <v>http://atlas.ihpan.edu.pl/indxr/app/appzn_gr30/index.php#3;968.2605;-0.999499999999995</v>
      </c>
    </row>
    <row r="1766" spans="1:15" x14ac:dyDescent="0.25">
      <c r="A1766">
        <v>2654</v>
      </c>
      <c r="D1766" t="s">
        <v>14132</v>
      </c>
      <c r="E1766" t="s">
        <v>15252</v>
      </c>
      <c r="J1766" t="s">
        <v>213</v>
      </c>
      <c r="K1766" s="1">
        <v>42758.871527777803</v>
      </c>
      <c r="L1766" t="s">
        <v>19439</v>
      </c>
      <c r="M1766" t="s">
        <v>1962</v>
      </c>
      <c r="N1766" t="s">
        <v>19440</v>
      </c>
      <c r="O1766" s="2" t="str">
        <f t="shared" si="27"/>
        <v>http://atlas.ihpan.edu.pl/indxr/app/appzn_gr30/index.php#3;965.4855;-1.1165</v>
      </c>
    </row>
    <row r="1767" spans="1:15" x14ac:dyDescent="0.25">
      <c r="A1767">
        <v>2655</v>
      </c>
      <c r="D1767" t="s">
        <v>14132</v>
      </c>
      <c r="E1767" t="s">
        <v>19441</v>
      </c>
      <c r="J1767" t="s">
        <v>213</v>
      </c>
      <c r="K1767" s="1">
        <v>42758.874386574098</v>
      </c>
      <c r="L1767" t="s">
        <v>19442</v>
      </c>
      <c r="M1767" t="s">
        <v>1962</v>
      </c>
      <c r="N1767" t="s">
        <v>19443</v>
      </c>
      <c r="O1767" s="2" t="str">
        <f t="shared" si="27"/>
        <v>http://atlas.ihpan.edu.pl/indxr/app/appzn_gr30/index.php#3;969.0705;-1.6775</v>
      </c>
    </row>
    <row r="1768" spans="1:15" x14ac:dyDescent="0.25">
      <c r="A1768">
        <v>2656</v>
      </c>
      <c r="D1768" t="s">
        <v>14132</v>
      </c>
      <c r="E1768" t="s">
        <v>14668</v>
      </c>
      <c r="H1768" t="s">
        <v>19444</v>
      </c>
      <c r="J1768" t="s">
        <v>213</v>
      </c>
      <c r="K1768" s="1">
        <v>42758.874745370398</v>
      </c>
      <c r="L1768" t="s">
        <v>19445</v>
      </c>
      <c r="M1768" t="s">
        <v>1962</v>
      </c>
      <c r="N1768" t="s">
        <v>19446</v>
      </c>
      <c r="O1768" s="2" t="str">
        <f t="shared" si="27"/>
        <v>http://atlas.ihpan.edu.pl/indxr/app/appzn_gr30/index.php#3;968.4615;-2.1395</v>
      </c>
    </row>
    <row r="1769" spans="1:15" x14ac:dyDescent="0.25">
      <c r="A1769">
        <v>2657</v>
      </c>
      <c r="D1769" t="s">
        <v>14132</v>
      </c>
      <c r="E1769" t="s">
        <v>19447</v>
      </c>
      <c r="H1769" t="s">
        <v>19448</v>
      </c>
      <c r="J1769" t="s">
        <v>213</v>
      </c>
      <c r="K1769" s="1">
        <v>42758.8750925926</v>
      </c>
      <c r="L1769" t="s">
        <v>19449</v>
      </c>
      <c r="M1769" t="s">
        <v>1962</v>
      </c>
      <c r="N1769" t="s">
        <v>19450</v>
      </c>
      <c r="O1769" s="2" t="str">
        <f t="shared" si="27"/>
        <v>http://atlas.ihpan.edu.pl/indxr/app/appzn_gr30/index.php#3;966.3105;-2.3105</v>
      </c>
    </row>
    <row r="1770" spans="1:15" x14ac:dyDescent="0.25">
      <c r="A1770">
        <v>2658</v>
      </c>
      <c r="D1770" t="s">
        <v>14132</v>
      </c>
      <c r="E1770" t="s">
        <v>19451</v>
      </c>
      <c r="J1770" t="s">
        <v>213</v>
      </c>
      <c r="K1770" s="1">
        <v>42758.877638888902</v>
      </c>
      <c r="L1770" t="s">
        <v>19452</v>
      </c>
      <c r="M1770" t="s">
        <v>1967</v>
      </c>
      <c r="N1770" t="s">
        <v>19453</v>
      </c>
      <c r="O1770" s="2" t="str">
        <f t="shared" si="27"/>
        <v>http://atlas.ihpan.edu.pl/indxr/app/appzn_gr30/index.php#3;967.3665;-2.8715</v>
      </c>
    </row>
    <row r="1771" spans="1:15" x14ac:dyDescent="0.25">
      <c r="A1771">
        <v>2659</v>
      </c>
      <c r="D1771" t="s">
        <v>14132</v>
      </c>
      <c r="E1771" t="s">
        <v>19454</v>
      </c>
      <c r="J1771" t="s">
        <v>213</v>
      </c>
      <c r="K1771" s="1">
        <v>42758.878067129597</v>
      </c>
      <c r="L1771" t="s">
        <v>19455</v>
      </c>
      <c r="M1771" t="s">
        <v>1967</v>
      </c>
      <c r="N1771" t="s">
        <v>19456</v>
      </c>
      <c r="O1771" s="2" t="str">
        <f t="shared" si="27"/>
        <v>http://atlas.ihpan.edu.pl/indxr/app/appzn_gr30/index.php#3;969.3825;-2.8865</v>
      </c>
    </row>
    <row r="1772" spans="1:15" x14ac:dyDescent="0.25">
      <c r="A1772">
        <v>2660</v>
      </c>
      <c r="D1772" t="s">
        <v>49244</v>
      </c>
      <c r="E1772" t="s">
        <v>19457</v>
      </c>
      <c r="J1772" t="s">
        <v>213</v>
      </c>
      <c r="K1772" s="1">
        <v>42758.878287036998</v>
      </c>
      <c r="L1772" t="s">
        <v>19458</v>
      </c>
      <c r="M1772" t="s">
        <v>1967</v>
      </c>
      <c r="N1772" t="s">
        <v>19459</v>
      </c>
      <c r="O1772" s="2" t="str">
        <f t="shared" si="27"/>
        <v>http://atlas.ihpan.edu.pl/indxr/app/appzn_gr30/index.php#3;965.2365;-3.1055</v>
      </c>
    </row>
    <row r="1773" spans="1:15" x14ac:dyDescent="0.25">
      <c r="A1773">
        <v>2661</v>
      </c>
      <c r="D1773" t="s">
        <v>14132</v>
      </c>
      <c r="E1773" t="s">
        <v>14668</v>
      </c>
      <c r="H1773" t="s">
        <v>19460</v>
      </c>
      <c r="J1773" t="s">
        <v>213</v>
      </c>
      <c r="K1773" s="1">
        <v>42758.878923611097</v>
      </c>
      <c r="L1773" t="s">
        <v>19461</v>
      </c>
      <c r="M1773" t="s">
        <v>1967</v>
      </c>
      <c r="N1773" t="s">
        <v>19462</v>
      </c>
      <c r="O1773" s="2" t="str">
        <f t="shared" si="27"/>
        <v>http://atlas.ihpan.edu.pl/indxr/app/appzn_gr30/index.php#3;968.5395;-3.5555</v>
      </c>
    </row>
    <row r="1774" spans="1:15" x14ac:dyDescent="0.25">
      <c r="A1774">
        <v>2662</v>
      </c>
      <c r="D1774" t="s">
        <v>14132</v>
      </c>
      <c r="E1774" t="s">
        <v>19463</v>
      </c>
      <c r="H1774" t="s">
        <v>19448</v>
      </c>
      <c r="J1774" t="s">
        <v>213</v>
      </c>
      <c r="K1774" s="1">
        <v>42758.879270833299</v>
      </c>
      <c r="L1774" t="s">
        <v>19464</v>
      </c>
      <c r="M1774" t="s">
        <v>1967</v>
      </c>
      <c r="N1774" t="s">
        <v>19465</v>
      </c>
      <c r="O1774" s="2" t="str">
        <f t="shared" si="27"/>
        <v>http://atlas.ihpan.edu.pl/indxr/app/appzn_gr30/index.php#3;966.7275;-3.7505</v>
      </c>
    </row>
    <row r="1775" spans="1:15" x14ac:dyDescent="0.25">
      <c r="A1775">
        <v>2663</v>
      </c>
      <c r="D1775" t="s">
        <v>14132</v>
      </c>
      <c r="E1775" t="s">
        <v>19441</v>
      </c>
      <c r="J1775" t="s">
        <v>213</v>
      </c>
      <c r="K1775" s="1">
        <v>42758.879594907397</v>
      </c>
      <c r="L1775" t="s">
        <v>19466</v>
      </c>
      <c r="M1775" t="s">
        <v>1967</v>
      </c>
      <c r="N1775" t="s">
        <v>19467</v>
      </c>
      <c r="O1775" s="2" t="str">
        <f t="shared" si="27"/>
        <v>http://atlas.ihpan.edu.pl/indxr/app/appzn_gr30/index.php#3;966.3315;-4.2545</v>
      </c>
    </row>
    <row r="1776" spans="1:15" x14ac:dyDescent="0.25">
      <c r="A1776">
        <v>2664</v>
      </c>
      <c r="D1776" t="s">
        <v>49244</v>
      </c>
      <c r="E1776" t="s">
        <v>19468</v>
      </c>
      <c r="J1776" t="s">
        <v>213</v>
      </c>
      <c r="K1776" s="1">
        <v>42758.881516203699</v>
      </c>
      <c r="L1776" t="s">
        <v>19469</v>
      </c>
      <c r="M1776" t="s">
        <v>1972</v>
      </c>
      <c r="N1776" t="s">
        <v>19470</v>
      </c>
      <c r="O1776" s="2" t="str">
        <f t="shared" si="27"/>
        <v>http://atlas.ihpan.edu.pl/indxr/app/appzn_gr30/index.php#3;965.1795;-5.8265</v>
      </c>
    </row>
    <row r="1777" spans="1:15" x14ac:dyDescent="0.25">
      <c r="A1777">
        <v>2665</v>
      </c>
      <c r="D1777" t="s">
        <v>49244</v>
      </c>
      <c r="E1777" t="s">
        <v>19471</v>
      </c>
      <c r="J1777" t="s">
        <v>213</v>
      </c>
      <c r="K1777" s="1">
        <v>42758.882581018501</v>
      </c>
      <c r="L1777" t="s">
        <v>19472</v>
      </c>
      <c r="M1777" t="s">
        <v>1972</v>
      </c>
      <c r="N1777" t="s">
        <v>19473</v>
      </c>
      <c r="O1777" s="2" t="str">
        <f t="shared" si="27"/>
        <v>http://atlas.ihpan.edu.pl/indxr/app/appzn_gr30/index.php#3;965.6145;-6.1505</v>
      </c>
    </row>
    <row r="1778" spans="1:15" x14ac:dyDescent="0.25">
      <c r="A1778">
        <v>2666</v>
      </c>
      <c r="D1778" t="s">
        <v>49244</v>
      </c>
      <c r="E1778" t="s">
        <v>2059</v>
      </c>
      <c r="J1778" t="s">
        <v>213</v>
      </c>
      <c r="K1778" s="1">
        <v>42758.882928240702</v>
      </c>
      <c r="L1778" t="s">
        <v>19474</v>
      </c>
      <c r="M1778" t="s">
        <v>1972</v>
      </c>
      <c r="N1778" t="s">
        <v>19475</v>
      </c>
      <c r="O1778" s="2" t="str">
        <f t="shared" si="27"/>
        <v>http://atlas.ihpan.edu.pl/indxr/app/appzn_gr30/index.php#3;965.1555;-6.3725</v>
      </c>
    </row>
    <row r="1779" spans="1:15" x14ac:dyDescent="0.25">
      <c r="A1779">
        <v>2667</v>
      </c>
      <c r="D1779" t="s">
        <v>49244</v>
      </c>
      <c r="E1779" t="s">
        <v>19476</v>
      </c>
      <c r="H1779" t="s">
        <v>19477</v>
      </c>
      <c r="J1779" t="s">
        <v>213</v>
      </c>
      <c r="K1779" s="1">
        <v>42758.8835763889</v>
      </c>
      <c r="L1779" t="s">
        <v>19478</v>
      </c>
      <c r="M1779" t="s">
        <v>1972</v>
      </c>
      <c r="N1779" t="s">
        <v>19479</v>
      </c>
      <c r="O1779" s="2" t="str">
        <f t="shared" si="27"/>
        <v>http://atlas.ihpan.edu.pl/indxr/app/appzn_gr30/index.php#3;966.5745;-6.6935</v>
      </c>
    </row>
    <row r="1780" spans="1:15" x14ac:dyDescent="0.25">
      <c r="A1780">
        <v>2668</v>
      </c>
      <c r="D1780" t="s">
        <v>49244</v>
      </c>
      <c r="E1780" t="s">
        <v>3316</v>
      </c>
      <c r="J1780" t="s">
        <v>213</v>
      </c>
      <c r="K1780" s="1">
        <v>42758.883807870399</v>
      </c>
      <c r="L1780" t="s">
        <v>19480</v>
      </c>
      <c r="M1780" t="s">
        <v>1972</v>
      </c>
      <c r="N1780" t="s">
        <v>19481</v>
      </c>
      <c r="O1780" s="2" t="str">
        <f t="shared" si="27"/>
        <v>http://atlas.ihpan.edu.pl/indxr/app/appzn_gr30/index.php#3;965.0655;-6.8915</v>
      </c>
    </row>
    <row r="1781" spans="1:15" x14ac:dyDescent="0.25">
      <c r="A1781">
        <v>2669</v>
      </c>
      <c r="D1781" t="s">
        <v>49244</v>
      </c>
      <c r="E1781" t="s">
        <v>19482</v>
      </c>
      <c r="J1781" t="s">
        <v>213</v>
      </c>
      <c r="K1781" s="1">
        <v>42758.884166666699</v>
      </c>
      <c r="L1781" t="s">
        <v>19483</v>
      </c>
      <c r="M1781" t="s">
        <v>1972</v>
      </c>
      <c r="N1781" t="s">
        <v>19484</v>
      </c>
      <c r="O1781" s="2" t="str">
        <f t="shared" si="27"/>
        <v>http://atlas.ihpan.edu.pl/indxr/app/appzn_gr30/index.php#3;964.8495;-7.1495</v>
      </c>
    </row>
    <row r="1782" spans="1:15" x14ac:dyDescent="0.25">
      <c r="A1782">
        <v>2670</v>
      </c>
      <c r="D1782" t="s">
        <v>49244</v>
      </c>
      <c r="E1782" t="s">
        <v>19485</v>
      </c>
      <c r="J1782" t="s">
        <v>213</v>
      </c>
      <c r="K1782" s="1">
        <v>42758.884317129603</v>
      </c>
      <c r="L1782" t="s">
        <v>19486</v>
      </c>
      <c r="M1782" t="s">
        <v>1972</v>
      </c>
      <c r="N1782" t="s">
        <v>19487</v>
      </c>
      <c r="O1782" s="2" t="str">
        <f t="shared" si="27"/>
        <v>http://atlas.ihpan.edu.pl/indxr/app/appzn_gr30/index.php#3;965.0775;-7.4195</v>
      </c>
    </row>
    <row r="1783" spans="1:15" x14ac:dyDescent="0.25">
      <c r="A1783">
        <v>2671</v>
      </c>
      <c r="D1783" t="s">
        <v>49244</v>
      </c>
      <c r="E1783" t="s">
        <v>2186</v>
      </c>
      <c r="J1783" t="s">
        <v>213</v>
      </c>
      <c r="K1783" s="1">
        <v>42758.884444444397</v>
      </c>
      <c r="L1783" t="s">
        <v>19488</v>
      </c>
      <c r="M1783" t="s">
        <v>1972</v>
      </c>
      <c r="N1783" t="s">
        <v>19489</v>
      </c>
      <c r="O1783" s="2" t="str">
        <f t="shared" si="27"/>
        <v>http://atlas.ihpan.edu.pl/indxr/app/appzn_gr30/index.php#3;964.7145;-7.6715</v>
      </c>
    </row>
    <row r="1784" spans="1:15" x14ac:dyDescent="0.25">
      <c r="A1784">
        <v>2672</v>
      </c>
      <c r="D1784" t="s">
        <v>49244</v>
      </c>
      <c r="E1784" t="s">
        <v>19490</v>
      </c>
      <c r="J1784" t="s">
        <v>213</v>
      </c>
      <c r="K1784" s="1">
        <v>42758.884837963</v>
      </c>
      <c r="L1784" t="s">
        <v>19491</v>
      </c>
      <c r="M1784" t="s">
        <v>1972</v>
      </c>
      <c r="N1784" t="s">
        <v>19492</v>
      </c>
      <c r="O1784" s="2" t="str">
        <f t="shared" si="27"/>
        <v>http://atlas.ihpan.edu.pl/indxr/app/appzn_gr30/index.php#3;965.1825;-7.9355</v>
      </c>
    </row>
    <row r="1785" spans="1:15" x14ac:dyDescent="0.25">
      <c r="A1785">
        <v>2673</v>
      </c>
      <c r="D1785" t="s">
        <v>49244</v>
      </c>
      <c r="E1785" t="s">
        <v>19493</v>
      </c>
      <c r="J1785" t="s">
        <v>213</v>
      </c>
      <c r="K1785" s="1">
        <v>42758.884988425903</v>
      </c>
      <c r="L1785" t="s">
        <v>19494</v>
      </c>
      <c r="M1785" t="s">
        <v>1972</v>
      </c>
      <c r="N1785" t="s">
        <v>19495</v>
      </c>
      <c r="O1785" s="2" t="str">
        <f t="shared" si="27"/>
        <v>http://atlas.ihpan.edu.pl/indxr/app/appzn_gr30/index.php#3;965.3265;-8.2235</v>
      </c>
    </row>
    <row r="1786" spans="1:15" x14ac:dyDescent="0.25">
      <c r="A1786">
        <v>2674</v>
      </c>
      <c r="D1786" t="s">
        <v>49244</v>
      </c>
      <c r="E1786" t="s">
        <v>1927</v>
      </c>
      <c r="J1786" t="s">
        <v>213</v>
      </c>
      <c r="K1786" s="1">
        <v>42758.885312500002</v>
      </c>
      <c r="L1786" t="s">
        <v>19496</v>
      </c>
      <c r="M1786" t="s">
        <v>1972</v>
      </c>
      <c r="N1786" t="s">
        <v>19497</v>
      </c>
      <c r="O1786" s="2" t="str">
        <f t="shared" si="27"/>
        <v>http://atlas.ihpan.edu.pl/indxr/app/appzn_gr30/index.php#3;964.8885;-8.4725</v>
      </c>
    </row>
    <row r="1787" spans="1:15" x14ac:dyDescent="0.25">
      <c r="A1787">
        <v>2675</v>
      </c>
      <c r="D1787" t="s">
        <v>49244</v>
      </c>
      <c r="E1787" t="s">
        <v>2970</v>
      </c>
      <c r="J1787" t="s">
        <v>213</v>
      </c>
      <c r="K1787" s="1">
        <v>42758.885462963</v>
      </c>
      <c r="L1787" t="s">
        <v>19498</v>
      </c>
      <c r="M1787" t="s">
        <v>1972</v>
      </c>
      <c r="N1787" t="s">
        <v>19499</v>
      </c>
      <c r="O1787" s="2" t="str">
        <f t="shared" si="27"/>
        <v>http://atlas.ihpan.edu.pl/indxr/app/appzn_gr30/index.php#3;964.7685;-8.7245</v>
      </c>
    </row>
    <row r="1788" spans="1:15" x14ac:dyDescent="0.25">
      <c r="A1788">
        <v>2676</v>
      </c>
      <c r="D1788" t="s">
        <v>49244</v>
      </c>
      <c r="E1788" t="s">
        <v>19500</v>
      </c>
      <c r="J1788" t="s">
        <v>213</v>
      </c>
      <c r="K1788" s="1">
        <v>42758.885625000003</v>
      </c>
      <c r="L1788" t="s">
        <v>19501</v>
      </c>
      <c r="M1788" t="s">
        <v>1972</v>
      </c>
      <c r="N1788" t="s">
        <v>19502</v>
      </c>
      <c r="O1788" s="2" t="str">
        <f t="shared" si="27"/>
        <v>http://atlas.ihpan.edu.pl/indxr/app/appzn_gr30/index.php#3;965.1765;-9.0005</v>
      </c>
    </row>
    <row r="1789" spans="1:15" x14ac:dyDescent="0.25">
      <c r="A1789">
        <v>2677</v>
      </c>
      <c r="D1789" t="s">
        <v>49244</v>
      </c>
      <c r="E1789" t="s">
        <v>3112</v>
      </c>
      <c r="J1789" t="s">
        <v>213</v>
      </c>
      <c r="K1789" s="1">
        <v>42758.885763888902</v>
      </c>
      <c r="L1789" t="s">
        <v>19503</v>
      </c>
      <c r="M1789" t="s">
        <v>1972</v>
      </c>
      <c r="N1789" t="s">
        <v>19504</v>
      </c>
      <c r="O1789" s="2" t="str">
        <f t="shared" si="27"/>
        <v>http://atlas.ihpan.edu.pl/indxr/app/appzn_gr30/index.php#3;964.9905;-9.2645</v>
      </c>
    </row>
    <row r="1790" spans="1:15" x14ac:dyDescent="0.25">
      <c r="A1790">
        <v>2678</v>
      </c>
      <c r="D1790" t="s">
        <v>49244</v>
      </c>
      <c r="E1790" t="s">
        <v>19505</v>
      </c>
      <c r="J1790" t="s">
        <v>213</v>
      </c>
      <c r="K1790" s="1">
        <v>42758.885914351798</v>
      </c>
      <c r="L1790" t="s">
        <v>19506</v>
      </c>
      <c r="M1790" t="s">
        <v>1972</v>
      </c>
      <c r="N1790" t="s">
        <v>19507</v>
      </c>
      <c r="O1790" s="2" t="str">
        <f t="shared" si="27"/>
        <v>http://atlas.ihpan.edu.pl/indxr/app/appzn_gr30/index.php#3;964.9815;-9.5165</v>
      </c>
    </row>
    <row r="1791" spans="1:15" x14ac:dyDescent="0.25">
      <c r="A1791">
        <v>2679</v>
      </c>
      <c r="D1791" t="s">
        <v>49244</v>
      </c>
      <c r="E1791" t="s">
        <v>2717</v>
      </c>
      <c r="J1791" t="s">
        <v>213</v>
      </c>
      <c r="K1791" s="1">
        <v>42758.886180555601</v>
      </c>
      <c r="L1791" t="s">
        <v>19508</v>
      </c>
      <c r="M1791" t="s">
        <v>1972</v>
      </c>
      <c r="N1791" t="s">
        <v>19509</v>
      </c>
      <c r="O1791" s="2" t="str">
        <f t="shared" si="27"/>
        <v>http://atlas.ihpan.edu.pl/indxr/app/appzn_gr30/index.php#3;964.4505;-9.9545</v>
      </c>
    </row>
    <row r="1792" spans="1:15" x14ac:dyDescent="0.25">
      <c r="A1792">
        <v>2680</v>
      </c>
      <c r="D1792" t="s">
        <v>49244</v>
      </c>
      <c r="E1792" t="s">
        <v>19510</v>
      </c>
      <c r="J1792" t="s">
        <v>213</v>
      </c>
      <c r="K1792" s="1">
        <v>42758.886296296303</v>
      </c>
      <c r="L1792" t="s">
        <v>19511</v>
      </c>
      <c r="M1792" t="s">
        <v>1972</v>
      </c>
      <c r="N1792" t="s">
        <v>19512</v>
      </c>
      <c r="O1792" s="2" t="str">
        <f t="shared" si="27"/>
        <v>http://atlas.ihpan.edu.pl/indxr/app/appzn_gr30/index.php#3;964.5675;-10.2305</v>
      </c>
    </row>
    <row r="1793" spans="1:15" x14ac:dyDescent="0.25">
      <c r="A1793">
        <v>2681</v>
      </c>
      <c r="D1793" t="s">
        <v>14132</v>
      </c>
      <c r="E1793" t="s">
        <v>19513</v>
      </c>
      <c r="J1793" t="s">
        <v>213</v>
      </c>
      <c r="K1793" s="1">
        <v>42758.886527777802</v>
      </c>
      <c r="L1793" t="s">
        <v>19514</v>
      </c>
      <c r="M1793" t="s">
        <v>1972</v>
      </c>
      <c r="N1793" t="s">
        <v>19515</v>
      </c>
      <c r="O1793" s="2" t="str">
        <f t="shared" si="27"/>
        <v>http://atlas.ihpan.edu.pl/indxr/app/appzn_gr30/index.php#3;964.7175;-10.5065</v>
      </c>
    </row>
    <row r="1794" spans="1:15" x14ac:dyDescent="0.25">
      <c r="A1794">
        <v>2682</v>
      </c>
      <c r="D1794" t="s">
        <v>14506</v>
      </c>
      <c r="E1794" t="s">
        <v>19516</v>
      </c>
      <c r="H1794" t="s">
        <v>19517</v>
      </c>
      <c r="J1794" t="s">
        <v>213</v>
      </c>
      <c r="K1794" s="1">
        <v>42758.902465277803</v>
      </c>
      <c r="L1794" t="s">
        <v>19518</v>
      </c>
      <c r="M1794" t="s">
        <v>1979</v>
      </c>
      <c r="N1794" t="s">
        <v>19519</v>
      </c>
      <c r="O1794" s="2" t="str">
        <f t="shared" si="27"/>
        <v>http://atlas.ihpan.edu.pl/indxr/app/appzn_gr30/index.php#3;976.4675;-1.5955</v>
      </c>
    </row>
    <row r="1795" spans="1:15" x14ac:dyDescent="0.25">
      <c r="A1795">
        <v>2683</v>
      </c>
      <c r="D1795" t="s">
        <v>49244</v>
      </c>
      <c r="E1795" t="s">
        <v>19520</v>
      </c>
      <c r="J1795" t="s">
        <v>213</v>
      </c>
      <c r="K1795" s="1">
        <v>42758.902708333299</v>
      </c>
      <c r="L1795" t="s">
        <v>19521</v>
      </c>
      <c r="M1795" t="s">
        <v>1979</v>
      </c>
      <c r="N1795" t="s">
        <v>19522</v>
      </c>
      <c r="O1795" s="2" t="str">
        <f t="shared" ref="O1795:O1858" si="28">HYPERLINK($N1795)</f>
        <v>http://atlas.ihpan.edu.pl/indxr/app/appzn_gr30/index.php#3;977.4365;-1.5925</v>
      </c>
    </row>
    <row r="1796" spans="1:15" x14ac:dyDescent="0.25">
      <c r="A1796">
        <v>2684</v>
      </c>
      <c r="D1796" t="s">
        <v>14132</v>
      </c>
      <c r="E1796" t="s">
        <v>19523</v>
      </c>
      <c r="H1796" t="s">
        <v>19524</v>
      </c>
      <c r="J1796" t="s">
        <v>213</v>
      </c>
      <c r="K1796" s="1">
        <v>42758.903101851902</v>
      </c>
      <c r="L1796" t="s">
        <v>19525</v>
      </c>
      <c r="M1796" t="s">
        <v>1979</v>
      </c>
      <c r="N1796" t="s">
        <v>19526</v>
      </c>
      <c r="O1796" s="2" t="str">
        <f t="shared" si="28"/>
        <v>http://atlas.ihpan.edu.pl/indxr/app/appzn_gr30/index.php#3;975.7745;-1.8745</v>
      </c>
    </row>
    <row r="1797" spans="1:15" x14ac:dyDescent="0.25">
      <c r="A1797">
        <v>2685</v>
      </c>
      <c r="D1797" t="s">
        <v>49244</v>
      </c>
      <c r="E1797" t="s">
        <v>8504</v>
      </c>
      <c r="J1797" t="s">
        <v>213</v>
      </c>
      <c r="K1797" s="1">
        <v>42758.903275463003</v>
      </c>
      <c r="L1797" t="s">
        <v>19527</v>
      </c>
      <c r="M1797" t="s">
        <v>1979</v>
      </c>
      <c r="N1797" t="s">
        <v>19528</v>
      </c>
      <c r="O1797" s="2" t="str">
        <f t="shared" si="28"/>
        <v>http://atlas.ihpan.edu.pl/indxr/app/appzn_gr30/index.php#3;977.9735;-1.8235</v>
      </c>
    </row>
    <row r="1798" spans="1:15" x14ac:dyDescent="0.25">
      <c r="A1798">
        <v>2686</v>
      </c>
      <c r="D1798" t="s">
        <v>14132</v>
      </c>
      <c r="E1798" t="s">
        <v>17282</v>
      </c>
      <c r="J1798" t="s">
        <v>213</v>
      </c>
      <c r="K1798" s="1">
        <v>42758.903761574104</v>
      </c>
      <c r="L1798" t="s">
        <v>19529</v>
      </c>
      <c r="M1798" t="s">
        <v>1984</v>
      </c>
      <c r="N1798" t="s">
        <v>19530</v>
      </c>
      <c r="O1798" s="2" t="str">
        <f t="shared" si="28"/>
        <v>http://atlas.ihpan.edu.pl/indxr/app/appzn_gr30/index.php#3;976.8335;-3.0595</v>
      </c>
    </row>
    <row r="1799" spans="1:15" x14ac:dyDescent="0.25">
      <c r="A1799">
        <v>2687</v>
      </c>
      <c r="D1799" t="s">
        <v>49244</v>
      </c>
      <c r="E1799" t="s">
        <v>1128</v>
      </c>
      <c r="J1799" t="s">
        <v>213</v>
      </c>
      <c r="K1799" s="1">
        <v>42758.903946759303</v>
      </c>
      <c r="L1799" t="s">
        <v>19531</v>
      </c>
      <c r="M1799" t="s">
        <v>1984</v>
      </c>
      <c r="N1799" t="s">
        <v>19532</v>
      </c>
      <c r="O1799" s="2" t="str">
        <f t="shared" si="28"/>
        <v>http://atlas.ihpan.edu.pl/indxr/app/appzn_gr30/index.php#3;977.5685;-3.0595</v>
      </c>
    </row>
    <row r="1800" spans="1:15" x14ac:dyDescent="0.25">
      <c r="A1800">
        <v>2688</v>
      </c>
      <c r="D1800" t="s">
        <v>14132</v>
      </c>
      <c r="E1800" t="s">
        <v>19533</v>
      </c>
      <c r="J1800" t="s">
        <v>213</v>
      </c>
      <c r="K1800" s="1">
        <v>42758.904479166697</v>
      </c>
      <c r="L1800" t="s">
        <v>19534</v>
      </c>
      <c r="M1800" t="s">
        <v>1984</v>
      </c>
      <c r="N1800" t="s">
        <v>19535</v>
      </c>
      <c r="O1800" s="2" t="str">
        <f t="shared" si="28"/>
        <v>http://atlas.ihpan.edu.pl/indxr/app/appzn_gr30/index.php#3;977.9255;-3.2845</v>
      </c>
    </row>
    <row r="1801" spans="1:15" x14ac:dyDescent="0.25">
      <c r="A1801">
        <v>2689</v>
      </c>
      <c r="D1801" t="s">
        <v>49244</v>
      </c>
      <c r="E1801" t="s">
        <v>4364</v>
      </c>
      <c r="J1801" t="s">
        <v>213</v>
      </c>
      <c r="K1801" s="1">
        <v>42758.9081828704</v>
      </c>
      <c r="L1801" t="s">
        <v>19536</v>
      </c>
      <c r="M1801" t="s">
        <v>1989</v>
      </c>
      <c r="N1801" t="s">
        <v>19537</v>
      </c>
      <c r="O1801" s="2" t="str">
        <f t="shared" si="28"/>
        <v>http://atlas.ihpan.edu.pl/indxr/app/appzn_gr30/index.php#3;975.0875;-6.3955</v>
      </c>
    </row>
    <row r="1802" spans="1:15" x14ac:dyDescent="0.25">
      <c r="A1802">
        <v>2690</v>
      </c>
      <c r="D1802" t="s">
        <v>14132</v>
      </c>
      <c r="E1802" t="s">
        <v>19538</v>
      </c>
      <c r="J1802" t="s">
        <v>213</v>
      </c>
      <c r="K1802" s="1">
        <v>42758.911122685196</v>
      </c>
      <c r="L1802" t="s">
        <v>19539</v>
      </c>
      <c r="M1802" t="s">
        <v>1989</v>
      </c>
      <c r="N1802" t="s">
        <v>19540</v>
      </c>
      <c r="O1802" s="2" t="str">
        <f t="shared" si="28"/>
        <v>http://atlas.ihpan.edu.pl/indxr/app/appzn_gr30/index.php#3;976.9355;-5.8915</v>
      </c>
    </row>
    <row r="1803" spans="1:15" x14ac:dyDescent="0.25">
      <c r="A1803">
        <v>2691</v>
      </c>
      <c r="C1803" t="s">
        <v>14239</v>
      </c>
      <c r="E1803" t="s">
        <v>19541</v>
      </c>
      <c r="H1803" t="s">
        <v>19542</v>
      </c>
      <c r="J1803" t="s">
        <v>213</v>
      </c>
      <c r="K1803" s="1">
        <v>42758.912106481497</v>
      </c>
      <c r="L1803" t="s">
        <v>19543</v>
      </c>
      <c r="M1803" t="s">
        <v>1989</v>
      </c>
      <c r="N1803" t="s">
        <v>19544</v>
      </c>
      <c r="O1803" s="2" t="str">
        <f t="shared" si="28"/>
        <v>http://atlas.ihpan.edu.pl/indxr/app/appzn_gr30/index.php#3;975.0545;-6.1675</v>
      </c>
    </row>
    <row r="1804" spans="1:15" x14ac:dyDescent="0.25">
      <c r="A1804">
        <v>2692</v>
      </c>
      <c r="D1804" t="s">
        <v>14132</v>
      </c>
      <c r="E1804" t="s">
        <v>19545</v>
      </c>
      <c r="J1804" t="s">
        <v>213</v>
      </c>
      <c r="K1804" s="1">
        <v>42758.912615740701</v>
      </c>
      <c r="L1804" t="s">
        <v>19546</v>
      </c>
      <c r="M1804" t="s">
        <v>1989</v>
      </c>
      <c r="N1804" t="s">
        <v>19547</v>
      </c>
      <c r="O1804" s="2" t="str">
        <f t="shared" si="28"/>
        <v>http://atlas.ihpan.edu.pl/indxr/app/appzn_gr30/index.php#3;978.5855;-6.3055</v>
      </c>
    </row>
    <row r="1805" spans="1:15" x14ac:dyDescent="0.25">
      <c r="A1805">
        <v>2693</v>
      </c>
      <c r="D1805" t="s">
        <v>14311</v>
      </c>
      <c r="E1805" t="s">
        <v>19548</v>
      </c>
      <c r="H1805" t="s">
        <v>19549</v>
      </c>
      <c r="J1805" t="s">
        <v>213</v>
      </c>
      <c r="K1805" s="1">
        <v>42758.913333333301</v>
      </c>
      <c r="L1805" t="s">
        <v>19550</v>
      </c>
      <c r="M1805" t="s">
        <v>1989</v>
      </c>
      <c r="N1805" t="s">
        <v>19551</v>
      </c>
      <c r="O1805" s="2" t="str">
        <f t="shared" si="28"/>
        <v>http://atlas.ihpan.edu.pl/indxr/app/appzn_gr30/index.php#3;978.8015;-6.0805</v>
      </c>
    </row>
    <row r="1806" spans="1:15" x14ac:dyDescent="0.25">
      <c r="A1806">
        <v>2694</v>
      </c>
      <c r="D1806" t="s">
        <v>14132</v>
      </c>
      <c r="E1806" t="s">
        <v>19552</v>
      </c>
      <c r="J1806" t="s">
        <v>213</v>
      </c>
      <c r="K1806" s="1">
        <v>42758.914907407401</v>
      </c>
      <c r="L1806" t="s">
        <v>19553</v>
      </c>
      <c r="M1806" t="s">
        <v>1995</v>
      </c>
      <c r="N1806" t="s">
        <v>19554</v>
      </c>
      <c r="O1806" s="2" t="str">
        <f t="shared" si="28"/>
        <v>http://atlas.ihpan.edu.pl/indxr/app/appzn_gr30/index.php#3;985.8175;-1.0705</v>
      </c>
    </row>
    <row r="1807" spans="1:15" x14ac:dyDescent="0.25">
      <c r="A1807">
        <v>2695</v>
      </c>
      <c r="D1807" t="s">
        <v>14132</v>
      </c>
      <c r="E1807" t="s">
        <v>19555</v>
      </c>
      <c r="H1807" t="s">
        <v>19556</v>
      </c>
      <c r="J1807" t="s">
        <v>213</v>
      </c>
      <c r="K1807" s="1">
        <v>42758.918622685203</v>
      </c>
      <c r="L1807" t="s">
        <v>19557</v>
      </c>
      <c r="M1807" t="s">
        <v>1995</v>
      </c>
      <c r="N1807" t="s">
        <v>19558</v>
      </c>
      <c r="O1807" s="2" t="str">
        <f t="shared" si="28"/>
        <v>http://atlas.ihpan.edu.pl/indxr/app/appzn_gr30/index.php#3;987.0685;-1.3405</v>
      </c>
    </row>
    <row r="1808" spans="1:15" x14ac:dyDescent="0.25">
      <c r="A1808">
        <v>2696</v>
      </c>
      <c r="D1808" t="s">
        <v>14132</v>
      </c>
      <c r="E1808" t="s">
        <v>19559</v>
      </c>
      <c r="H1808" t="s">
        <v>19560</v>
      </c>
      <c r="J1808" t="s">
        <v>213</v>
      </c>
      <c r="K1808" s="1">
        <v>42758.918935185196</v>
      </c>
      <c r="L1808" t="s">
        <v>19561</v>
      </c>
      <c r="M1808" t="s">
        <v>1995</v>
      </c>
      <c r="N1808" t="s">
        <v>19562</v>
      </c>
      <c r="O1808" s="2" t="str">
        <f t="shared" si="28"/>
        <v>http://atlas.ihpan.edu.pl/indxr/app/appzn_gr30/index.php#3;985.3885;-1.5145</v>
      </c>
    </row>
    <row r="1809" spans="1:15" x14ac:dyDescent="0.25">
      <c r="A1809">
        <v>2697</v>
      </c>
      <c r="D1809" t="s">
        <v>49244</v>
      </c>
      <c r="E1809" t="s">
        <v>10762</v>
      </c>
      <c r="J1809" t="s">
        <v>213</v>
      </c>
      <c r="K1809" s="1">
        <v>42758.920011574097</v>
      </c>
      <c r="L1809" t="s">
        <v>19563</v>
      </c>
      <c r="M1809" t="s">
        <v>2000</v>
      </c>
      <c r="N1809" t="s">
        <v>19564</v>
      </c>
      <c r="O1809" s="2" t="str">
        <f t="shared" si="28"/>
        <v>http://atlas.ihpan.edu.pl/indxr/app/appzn_gr30/index.php#3;983.4565;-6.1945</v>
      </c>
    </row>
    <row r="1810" spans="1:15" x14ac:dyDescent="0.25">
      <c r="A1810">
        <v>2698</v>
      </c>
      <c r="D1810" t="s">
        <v>49244</v>
      </c>
      <c r="E1810" t="s">
        <v>19565</v>
      </c>
      <c r="J1810" t="s">
        <v>213</v>
      </c>
      <c r="K1810" s="1">
        <v>42758.920104166697</v>
      </c>
      <c r="L1810" t="s">
        <v>19566</v>
      </c>
      <c r="M1810" t="s">
        <v>2000</v>
      </c>
      <c r="N1810" t="s">
        <v>19567</v>
      </c>
      <c r="O1810" s="2" t="str">
        <f t="shared" si="28"/>
        <v>http://atlas.ihpan.edu.pl/indxr/app/appzn_gr30/index.php#3;983.1145;-6.4345</v>
      </c>
    </row>
    <row r="1811" spans="1:15" x14ac:dyDescent="0.25">
      <c r="A1811">
        <v>2699</v>
      </c>
      <c r="D1811" t="s">
        <v>49244</v>
      </c>
      <c r="E1811" t="s">
        <v>18070</v>
      </c>
      <c r="J1811" t="s">
        <v>213</v>
      </c>
      <c r="K1811" s="1">
        <v>42758.920243055603</v>
      </c>
      <c r="L1811" t="s">
        <v>19568</v>
      </c>
      <c r="M1811" t="s">
        <v>2000</v>
      </c>
      <c r="N1811" t="s">
        <v>19569</v>
      </c>
      <c r="O1811" s="2" t="str">
        <f t="shared" si="28"/>
        <v>http://atlas.ihpan.edu.pl/indxr/app/appzn_gr30/index.php#3;983.0845;-6.6985</v>
      </c>
    </row>
    <row r="1812" spans="1:15" x14ac:dyDescent="0.25">
      <c r="A1812">
        <v>2700</v>
      </c>
      <c r="D1812" t="s">
        <v>49244</v>
      </c>
      <c r="E1812" t="s">
        <v>19570</v>
      </c>
      <c r="J1812" t="s">
        <v>213</v>
      </c>
      <c r="K1812" s="1">
        <v>42758.920405092598</v>
      </c>
      <c r="L1812" t="s">
        <v>19571</v>
      </c>
      <c r="M1812" t="s">
        <v>2000</v>
      </c>
      <c r="N1812" t="s">
        <v>19572</v>
      </c>
      <c r="O1812" s="2" t="str">
        <f t="shared" si="28"/>
        <v>http://atlas.ihpan.edu.pl/indxr/app/appzn_gr30/index.php#3;983.2285;-6.9775</v>
      </c>
    </row>
    <row r="1813" spans="1:15" x14ac:dyDescent="0.25">
      <c r="A1813">
        <v>2701</v>
      </c>
      <c r="D1813" t="s">
        <v>49243</v>
      </c>
      <c r="E1813" t="s">
        <v>14397</v>
      </c>
      <c r="I1813" t="s">
        <v>19573</v>
      </c>
      <c r="J1813" t="s">
        <v>213</v>
      </c>
      <c r="K1813" s="1">
        <v>42758.920844907399</v>
      </c>
      <c r="L1813" t="s">
        <v>19574</v>
      </c>
      <c r="M1813" t="s">
        <v>2000</v>
      </c>
      <c r="N1813" t="s">
        <v>19575</v>
      </c>
      <c r="O1813" s="2" t="str">
        <f t="shared" si="28"/>
        <v>http://atlas.ihpan.edu.pl/indxr/app/appzn_gr30/index.php#3;982.7125;-7.2265</v>
      </c>
    </row>
    <row r="1814" spans="1:15" x14ac:dyDescent="0.25">
      <c r="A1814">
        <v>2702</v>
      </c>
      <c r="D1814" t="s">
        <v>49244</v>
      </c>
      <c r="E1814" t="s">
        <v>2485</v>
      </c>
      <c r="J1814" t="s">
        <v>213</v>
      </c>
      <c r="K1814" s="1">
        <v>42765.408958333297</v>
      </c>
      <c r="L1814" t="s">
        <v>19576</v>
      </c>
      <c r="M1814" t="s">
        <v>2000</v>
      </c>
      <c r="N1814" t="s">
        <v>19577</v>
      </c>
      <c r="O1814" s="2" t="str">
        <f t="shared" si="28"/>
        <v>http://atlas.ihpan.edu.pl/indxr/app/appzn_gr30/index.php#3;983.12499999999;-7.4815</v>
      </c>
    </row>
    <row r="1815" spans="1:15" x14ac:dyDescent="0.25">
      <c r="A1815">
        <v>2703</v>
      </c>
      <c r="D1815" t="s">
        <v>49244</v>
      </c>
      <c r="E1815" t="s">
        <v>19578</v>
      </c>
      <c r="J1815" t="s">
        <v>213</v>
      </c>
      <c r="K1815" s="1">
        <v>42765.409189814804</v>
      </c>
      <c r="L1815" t="s">
        <v>19579</v>
      </c>
      <c r="M1815" t="s">
        <v>2000</v>
      </c>
      <c r="N1815" t="s">
        <v>19580</v>
      </c>
      <c r="O1815" s="2" t="str">
        <f t="shared" si="28"/>
        <v>http://atlas.ihpan.edu.pl/indxr/app/appzn_gr30/index.php#3;982.55899999999;-7.7055</v>
      </c>
    </row>
    <row r="1816" spans="1:15" x14ac:dyDescent="0.25">
      <c r="A1816">
        <v>2704</v>
      </c>
      <c r="D1816" t="s">
        <v>49244</v>
      </c>
      <c r="E1816" t="s">
        <v>13609</v>
      </c>
      <c r="J1816" t="s">
        <v>213</v>
      </c>
      <c r="K1816" s="1">
        <v>42765.409421296303</v>
      </c>
      <c r="L1816" t="s">
        <v>19581</v>
      </c>
      <c r="M1816" t="s">
        <v>2000</v>
      </c>
      <c r="N1816" t="s">
        <v>19582</v>
      </c>
      <c r="O1816" s="2" t="str">
        <f t="shared" si="28"/>
        <v>http://atlas.ihpan.edu.pl/indxr/app/appzn_gr30/index.php#3;982.57499999999;-7.9415</v>
      </c>
    </row>
    <row r="1817" spans="1:15" x14ac:dyDescent="0.25">
      <c r="A1817">
        <v>2705</v>
      </c>
      <c r="D1817" t="s">
        <v>49244</v>
      </c>
      <c r="E1817" t="s">
        <v>19583</v>
      </c>
      <c r="J1817" t="s">
        <v>213</v>
      </c>
      <c r="K1817" s="1">
        <v>42765.409594907404</v>
      </c>
      <c r="L1817" t="s">
        <v>19584</v>
      </c>
      <c r="M1817" t="s">
        <v>2000</v>
      </c>
      <c r="N1817" t="s">
        <v>19585</v>
      </c>
      <c r="O1817" s="2" t="str">
        <f t="shared" si="28"/>
        <v>http://atlas.ihpan.edu.pl/indxr/app/appzn_gr30/index.php#3;982.58099999999;-8.1835</v>
      </c>
    </row>
    <row r="1818" spans="1:15" x14ac:dyDescent="0.25">
      <c r="A1818">
        <v>2706</v>
      </c>
      <c r="D1818" t="s">
        <v>49244</v>
      </c>
      <c r="E1818" t="s">
        <v>19586</v>
      </c>
      <c r="J1818" t="s">
        <v>213</v>
      </c>
      <c r="K1818" s="1">
        <v>42765.409780092603</v>
      </c>
      <c r="L1818" t="s">
        <v>19587</v>
      </c>
      <c r="M1818" t="s">
        <v>2000</v>
      </c>
      <c r="N1818" t="s">
        <v>19588</v>
      </c>
      <c r="O1818" s="2" t="str">
        <f t="shared" si="28"/>
        <v>http://atlas.ihpan.edu.pl/indxr/app/appzn_gr30/index.php#3;982.61699999999;-8.4195</v>
      </c>
    </row>
    <row r="1819" spans="1:15" x14ac:dyDescent="0.25">
      <c r="A1819">
        <v>2707</v>
      </c>
      <c r="D1819" t="s">
        <v>49244</v>
      </c>
      <c r="E1819" t="s">
        <v>19589</v>
      </c>
      <c r="J1819" t="s">
        <v>213</v>
      </c>
      <c r="K1819" s="1">
        <v>42765.410011574102</v>
      </c>
      <c r="L1819" t="s">
        <v>19590</v>
      </c>
      <c r="M1819" t="s">
        <v>2000</v>
      </c>
      <c r="N1819" t="s">
        <v>19591</v>
      </c>
      <c r="O1819" s="2" t="str">
        <f t="shared" si="28"/>
        <v>http://atlas.ihpan.edu.pl/indxr/app/appzn_gr30/index.php#3;982.69299999999;-8.7035</v>
      </c>
    </row>
    <row r="1820" spans="1:15" x14ac:dyDescent="0.25">
      <c r="A1820">
        <v>2708</v>
      </c>
      <c r="D1820" t="s">
        <v>49244</v>
      </c>
      <c r="E1820" t="s">
        <v>1087</v>
      </c>
      <c r="J1820" t="s">
        <v>213</v>
      </c>
      <c r="K1820" s="1">
        <v>42765.410671296297</v>
      </c>
      <c r="L1820" t="s">
        <v>19592</v>
      </c>
      <c r="M1820" t="s">
        <v>2000</v>
      </c>
      <c r="N1820" t="s">
        <v>19593</v>
      </c>
      <c r="O1820" s="2" t="str">
        <f t="shared" si="28"/>
        <v>http://atlas.ihpan.edu.pl/indxr/app/appzn_gr30/index.php#3;982.44899999999;-8.9775</v>
      </c>
    </row>
    <row r="1821" spans="1:15" x14ac:dyDescent="0.25">
      <c r="A1821">
        <v>2709</v>
      </c>
      <c r="D1821" t="s">
        <v>49244</v>
      </c>
      <c r="E1821" t="s">
        <v>17956</v>
      </c>
      <c r="J1821" t="s">
        <v>213</v>
      </c>
      <c r="K1821" s="1">
        <v>42765.410821759302</v>
      </c>
      <c r="L1821" t="s">
        <v>19594</v>
      </c>
      <c r="M1821" t="s">
        <v>2000</v>
      </c>
      <c r="N1821" t="s">
        <v>19595</v>
      </c>
      <c r="O1821" s="2" t="str">
        <f t="shared" si="28"/>
        <v>http://atlas.ihpan.edu.pl/indxr/app/appzn_gr30/index.php#3;982.66899999999;-9.2435</v>
      </c>
    </row>
    <row r="1822" spans="1:15" x14ac:dyDescent="0.25">
      <c r="A1822">
        <v>2710</v>
      </c>
      <c r="D1822" t="s">
        <v>49244</v>
      </c>
      <c r="E1822" t="s">
        <v>19596</v>
      </c>
      <c r="J1822" t="s">
        <v>213</v>
      </c>
      <c r="K1822" s="1">
        <v>42765.4110069444</v>
      </c>
      <c r="L1822" t="s">
        <v>19597</v>
      </c>
      <c r="M1822" t="s">
        <v>2000</v>
      </c>
      <c r="N1822" t="s">
        <v>19598</v>
      </c>
      <c r="O1822" s="2" t="str">
        <f t="shared" si="28"/>
        <v>http://atlas.ihpan.edu.pl/indxr/app/appzn_gr30/index.php#3;982.61299999999;-9.5195</v>
      </c>
    </row>
    <row r="1823" spans="1:15" x14ac:dyDescent="0.25">
      <c r="A1823">
        <v>2711</v>
      </c>
      <c r="D1823" t="s">
        <v>49244</v>
      </c>
      <c r="E1823" t="s">
        <v>19599</v>
      </c>
      <c r="J1823" t="s">
        <v>213</v>
      </c>
      <c r="K1823" s="1">
        <v>42765.411203703698</v>
      </c>
      <c r="L1823" t="s">
        <v>19600</v>
      </c>
      <c r="M1823" t="s">
        <v>2000</v>
      </c>
      <c r="N1823" t="s">
        <v>19601</v>
      </c>
      <c r="O1823" s="2" t="str">
        <f t="shared" si="28"/>
        <v>http://atlas.ihpan.edu.pl/indxr/app/appzn_gr30/index.php#3;982.84499999999;-9.7595</v>
      </c>
    </row>
    <row r="1824" spans="1:15" x14ac:dyDescent="0.25">
      <c r="A1824">
        <v>2712</v>
      </c>
      <c r="D1824" t="s">
        <v>49244</v>
      </c>
      <c r="E1824" t="s">
        <v>16773</v>
      </c>
      <c r="J1824" t="s">
        <v>213</v>
      </c>
      <c r="K1824" s="1">
        <v>42765.411377314798</v>
      </c>
      <c r="L1824" t="s">
        <v>19602</v>
      </c>
      <c r="M1824" t="s">
        <v>2000</v>
      </c>
      <c r="N1824" t="s">
        <v>19603</v>
      </c>
      <c r="O1824" s="2" t="str">
        <f t="shared" si="28"/>
        <v>http://atlas.ihpan.edu.pl/indxr/app/appzn_gr30/index.php#3;982.71499999999;-10.0315</v>
      </c>
    </row>
    <row r="1825" spans="1:15" x14ac:dyDescent="0.25">
      <c r="A1825">
        <v>2713</v>
      </c>
      <c r="D1825" t="s">
        <v>49244</v>
      </c>
      <c r="E1825" t="s">
        <v>6334</v>
      </c>
      <c r="J1825" t="s">
        <v>213</v>
      </c>
      <c r="K1825" s="1">
        <v>42765.411608796298</v>
      </c>
      <c r="L1825" t="s">
        <v>19604</v>
      </c>
      <c r="M1825" t="s">
        <v>2000</v>
      </c>
      <c r="N1825" t="s">
        <v>19605</v>
      </c>
      <c r="O1825" s="2" t="str">
        <f t="shared" si="28"/>
        <v>http://atlas.ihpan.edu.pl/indxr/app/appzn_gr30/index.php#3;982.71699999999;-10.3075</v>
      </c>
    </row>
    <row r="1826" spans="1:15" x14ac:dyDescent="0.25">
      <c r="A1826">
        <v>2714</v>
      </c>
      <c r="D1826" t="s">
        <v>49244</v>
      </c>
      <c r="E1826" t="s">
        <v>19606</v>
      </c>
      <c r="J1826" t="s">
        <v>213</v>
      </c>
      <c r="K1826" s="1">
        <v>42765.597268518497</v>
      </c>
      <c r="L1826" t="s">
        <v>19607</v>
      </c>
      <c r="M1826" t="s">
        <v>2005</v>
      </c>
      <c r="N1826" t="s">
        <v>19608</v>
      </c>
      <c r="O1826" s="2" t="str">
        <f t="shared" si="28"/>
        <v>http://atlas.ihpan.edu.pl/indxr/app/appzn_gr30/index.php#3;992.664;-2.9475</v>
      </c>
    </row>
    <row r="1827" spans="1:15" x14ac:dyDescent="0.25">
      <c r="A1827">
        <v>2715</v>
      </c>
      <c r="D1827" t="s">
        <v>49244</v>
      </c>
      <c r="E1827" t="s">
        <v>19609</v>
      </c>
      <c r="J1827" t="s">
        <v>213</v>
      </c>
      <c r="K1827" s="1">
        <v>42765.597847222198</v>
      </c>
      <c r="L1827" t="s">
        <v>19610</v>
      </c>
      <c r="M1827" t="s">
        <v>2005</v>
      </c>
      <c r="N1827" t="s">
        <v>19611</v>
      </c>
      <c r="O1827" s="2" t="str">
        <f t="shared" si="28"/>
        <v>http://atlas.ihpan.edu.pl/indxr/app/appzn_gr30/index.php#3;992.145;-3.2205</v>
      </c>
    </row>
    <row r="1828" spans="1:15" x14ac:dyDescent="0.25">
      <c r="A1828">
        <v>2716</v>
      </c>
      <c r="D1828" t="s">
        <v>49244</v>
      </c>
      <c r="E1828" t="s">
        <v>1831</v>
      </c>
      <c r="J1828" t="s">
        <v>213</v>
      </c>
      <c r="K1828" s="1">
        <v>42765.597986111097</v>
      </c>
      <c r="L1828" t="s">
        <v>19612</v>
      </c>
      <c r="M1828" t="s">
        <v>2005</v>
      </c>
      <c r="N1828" t="s">
        <v>19613</v>
      </c>
      <c r="O1828" s="2" t="str">
        <f t="shared" si="28"/>
        <v>http://atlas.ihpan.edu.pl/indxr/app/appzn_gr30/index.php#3;992.013;-3.4875</v>
      </c>
    </row>
    <row r="1829" spans="1:15" x14ac:dyDescent="0.25">
      <c r="A1829">
        <v>2717</v>
      </c>
      <c r="D1829" t="s">
        <v>49244</v>
      </c>
      <c r="E1829" t="s">
        <v>17646</v>
      </c>
      <c r="J1829" t="s">
        <v>213</v>
      </c>
      <c r="K1829" s="1">
        <v>42765.598356481503</v>
      </c>
      <c r="L1829" t="s">
        <v>19614</v>
      </c>
      <c r="M1829" t="s">
        <v>2005</v>
      </c>
      <c r="N1829" t="s">
        <v>19615</v>
      </c>
      <c r="O1829" s="2" t="str">
        <f t="shared" si="28"/>
        <v>http://atlas.ihpan.edu.pl/indxr/app/appzn_gr30/index.php#3;992.156;-3.6895</v>
      </c>
    </row>
    <row r="1830" spans="1:15" x14ac:dyDescent="0.25">
      <c r="A1830">
        <v>2718</v>
      </c>
      <c r="D1830" t="s">
        <v>49244</v>
      </c>
      <c r="E1830" t="s">
        <v>3814</v>
      </c>
      <c r="J1830" t="s">
        <v>213</v>
      </c>
      <c r="K1830" s="1">
        <v>42765.598657407398</v>
      </c>
      <c r="L1830" t="s">
        <v>19616</v>
      </c>
      <c r="M1830" t="s">
        <v>2005</v>
      </c>
      <c r="N1830" t="s">
        <v>19617</v>
      </c>
      <c r="O1830" s="2" t="str">
        <f t="shared" si="28"/>
        <v>http://atlas.ihpan.edu.pl/indxr/app/appzn_gr30/index.php#3;992.084;-3.9095</v>
      </c>
    </row>
    <row r="1831" spans="1:15" x14ac:dyDescent="0.25">
      <c r="A1831">
        <v>2719</v>
      </c>
      <c r="D1831" t="s">
        <v>49244</v>
      </c>
      <c r="E1831" t="s">
        <v>12657</v>
      </c>
      <c r="J1831" t="s">
        <v>213</v>
      </c>
      <c r="K1831" s="1">
        <v>42765.598969907398</v>
      </c>
      <c r="L1831" t="s">
        <v>19618</v>
      </c>
      <c r="M1831" t="s">
        <v>2005</v>
      </c>
      <c r="N1831" t="s">
        <v>19619</v>
      </c>
      <c r="O1831" s="2" t="str">
        <f t="shared" si="28"/>
        <v>http://atlas.ihpan.edu.pl/indxr/app/appzn_gr30/index.php#3;991.938;-4.1315</v>
      </c>
    </row>
    <row r="1832" spans="1:15" x14ac:dyDescent="0.25">
      <c r="A1832">
        <v>2720</v>
      </c>
      <c r="D1832" t="s">
        <v>49244</v>
      </c>
      <c r="E1832" t="s">
        <v>494</v>
      </c>
      <c r="J1832" t="s">
        <v>213</v>
      </c>
      <c r="K1832" s="1">
        <v>42765.603935185201</v>
      </c>
      <c r="L1832" t="s">
        <v>19620</v>
      </c>
      <c r="M1832" t="s">
        <v>2005</v>
      </c>
      <c r="N1832" t="s">
        <v>19621</v>
      </c>
      <c r="O1832" s="2" t="str">
        <f t="shared" si="28"/>
        <v>http://atlas.ihpan.edu.pl/indxr/app/appzn_gr30/index.php#3;991.828;-4.3795</v>
      </c>
    </row>
    <row r="1833" spans="1:15" x14ac:dyDescent="0.25">
      <c r="A1833">
        <v>2721</v>
      </c>
      <c r="D1833" t="s">
        <v>49244</v>
      </c>
      <c r="E1833" t="s">
        <v>19622</v>
      </c>
      <c r="J1833" t="s">
        <v>213</v>
      </c>
      <c r="K1833" s="1">
        <v>42765.604756944398</v>
      </c>
      <c r="L1833" t="s">
        <v>19623</v>
      </c>
      <c r="M1833" t="s">
        <v>2005</v>
      </c>
      <c r="N1833" t="s">
        <v>19624</v>
      </c>
      <c r="O1833" s="2" t="str">
        <f t="shared" si="28"/>
        <v>http://atlas.ihpan.edu.pl/indxr/app/appzn_gr30/index.php#3;992.354;-4.5735</v>
      </c>
    </row>
    <row r="1834" spans="1:15" x14ac:dyDescent="0.25">
      <c r="A1834">
        <v>2722</v>
      </c>
      <c r="D1834" t="s">
        <v>49244</v>
      </c>
      <c r="E1834" t="s">
        <v>19625</v>
      </c>
      <c r="J1834" t="s">
        <v>213</v>
      </c>
      <c r="K1834" s="1">
        <v>42765.604942129597</v>
      </c>
      <c r="L1834" t="s">
        <v>19626</v>
      </c>
      <c r="M1834" t="s">
        <v>2005</v>
      </c>
      <c r="N1834" t="s">
        <v>19627</v>
      </c>
      <c r="O1834" s="2" t="str">
        <f t="shared" si="28"/>
        <v>http://atlas.ihpan.edu.pl/indxr/app/appzn_gr30/index.php#3;992.08;-4.8075</v>
      </c>
    </row>
    <row r="1835" spans="1:15" x14ac:dyDescent="0.25">
      <c r="A1835">
        <v>2723</v>
      </c>
      <c r="D1835" t="s">
        <v>49244</v>
      </c>
      <c r="E1835" t="s">
        <v>6933</v>
      </c>
      <c r="J1835" t="s">
        <v>213</v>
      </c>
      <c r="K1835" s="1">
        <v>42765.605081018497</v>
      </c>
      <c r="L1835" t="s">
        <v>19628</v>
      </c>
      <c r="M1835" t="s">
        <v>2005</v>
      </c>
      <c r="N1835" t="s">
        <v>19629</v>
      </c>
      <c r="O1835" s="2" t="str">
        <f t="shared" si="28"/>
        <v>http://atlas.ihpan.edu.pl/indxr/app/appzn_gr30/index.php#3;992.232;-5.0335</v>
      </c>
    </row>
    <row r="1836" spans="1:15" x14ac:dyDescent="0.25">
      <c r="A1836">
        <v>2724</v>
      </c>
      <c r="D1836" t="s">
        <v>49244</v>
      </c>
      <c r="E1836" t="s">
        <v>2717</v>
      </c>
      <c r="J1836" t="s">
        <v>213</v>
      </c>
      <c r="K1836" s="1">
        <v>42765.605219907397</v>
      </c>
      <c r="L1836" t="s">
        <v>19630</v>
      </c>
      <c r="M1836" t="s">
        <v>2005</v>
      </c>
      <c r="N1836" t="s">
        <v>19631</v>
      </c>
      <c r="O1836" s="2" t="str">
        <f t="shared" si="28"/>
        <v>http://atlas.ihpan.edu.pl/indxr/app/appzn_gr30/index.php#3;992.122;-5.4995</v>
      </c>
    </row>
    <row r="1837" spans="1:15" x14ac:dyDescent="0.25">
      <c r="A1837">
        <v>2725</v>
      </c>
      <c r="D1837" t="s">
        <v>49244</v>
      </c>
      <c r="E1837" t="s">
        <v>19632</v>
      </c>
      <c r="J1837" t="s">
        <v>213</v>
      </c>
      <c r="K1837" s="1">
        <v>42765.605543981503</v>
      </c>
      <c r="L1837" t="s">
        <v>19633</v>
      </c>
      <c r="M1837" t="s">
        <v>2005</v>
      </c>
      <c r="N1837" t="s">
        <v>19634</v>
      </c>
      <c r="O1837" s="2" t="str">
        <f t="shared" si="28"/>
        <v>http://atlas.ihpan.edu.pl/indxr/app/appzn_gr30/index.php#3;992.104;-5.7395</v>
      </c>
    </row>
    <row r="1838" spans="1:15" x14ac:dyDescent="0.25">
      <c r="A1838">
        <v>2726</v>
      </c>
      <c r="D1838" t="s">
        <v>49244</v>
      </c>
      <c r="E1838" t="s">
        <v>5620</v>
      </c>
      <c r="J1838" t="s">
        <v>213</v>
      </c>
      <c r="K1838" s="1">
        <v>42765.605787036999</v>
      </c>
      <c r="L1838" t="s">
        <v>19635</v>
      </c>
      <c r="M1838" t="s">
        <v>2005</v>
      </c>
      <c r="N1838" t="s">
        <v>19636</v>
      </c>
      <c r="O1838" s="2" t="str">
        <f t="shared" si="28"/>
        <v>http://atlas.ihpan.edu.pl/indxr/app/appzn_gr30/index.php#3;992.172;-5.9875</v>
      </c>
    </row>
    <row r="1839" spans="1:15" x14ac:dyDescent="0.25">
      <c r="A1839">
        <v>2727</v>
      </c>
      <c r="D1839" t="s">
        <v>49244</v>
      </c>
      <c r="E1839" t="s">
        <v>12917</v>
      </c>
      <c r="J1839" t="s">
        <v>213</v>
      </c>
      <c r="K1839" s="1">
        <v>42765.606030092596</v>
      </c>
      <c r="L1839" t="s">
        <v>19637</v>
      </c>
      <c r="M1839" t="s">
        <v>2005</v>
      </c>
      <c r="N1839" t="s">
        <v>19638</v>
      </c>
      <c r="O1839" s="2" t="str">
        <f t="shared" si="28"/>
        <v>http://atlas.ihpan.edu.pl/indxr/app/appzn_gr30/index.php#3;992.206;-6.1875</v>
      </c>
    </row>
    <row r="1840" spans="1:15" x14ac:dyDescent="0.25">
      <c r="A1840">
        <v>2728</v>
      </c>
      <c r="D1840" t="s">
        <v>49244</v>
      </c>
      <c r="E1840" t="s">
        <v>19639</v>
      </c>
      <c r="J1840" t="s">
        <v>213</v>
      </c>
      <c r="K1840" s="1">
        <v>42765.606284722198</v>
      </c>
      <c r="L1840" t="s">
        <v>19640</v>
      </c>
      <c r="M1840" t="s">
        <v>2005</v>
      </c>
      <c r="N1840" t="s">
        <v>19641</v>
      </c>
      <c r="O1840" s="2" t="str">
        <f t="shared" si="28"/>
        <v>http://atlas.ihpan.edu.pl/indxr/app/appzn_gr30/index.php#3;992.566;-6.4435</v>
      </c>
    </row>
    <row r="1841" spans="1:15" x14ac:dyDescent="0.25">
      <c r="A1841">
        <v>2729</v>
      </c>
      <c r="D1841" t="s">
        <v>14132</v>
      </c>
      <c r="E1841" t="s">
        <v>19642</v>
      </c>
      <c r="J1841" t="s">
        <v>213</v>
      </c>
      <c r="K1841" s="1">
        <v>42765.6069444444</v>
      </c>
      <c r="L1841" t="s">
        <v>19643</v>
      </c>
      <c r="M1841" t="s">
        <v>2005</v>
      </c>
      <c r="N1841" t="s">
        <v>19644</v>
      </c>
      <c r="O1841" s="2" t="str">
        <f t="shared" si="28"/>
        <v>http://atlas.ihpan.edu.pl/indxr/app/appzn_gr30/index.php#3;992.736;-6.6775</v>
      </c>
    </row>
    <row r="1842" spans="1:15" x14ac:dyDescent="0.25">
      <c r="A1842">
        <v>2730</v>
      </c>
      <c r="D1842" t="s">
        <v>49244</v>
      </c>
      <c r="E1842" t="s">
        <v>19645</v>
      </c>
      <c r="J1842" t="s">
        <v>213</v>
      </c>
      <c r="K1842" s="1">
        <v>42765.6070833333</v>
      </c>
      <c r="L1842" t="s">
        <v>19646</v>
      </c>
      <c r="M1842" t="s">
        <v>2005</v>
      </c>
      <c r="N1842" t="s">
        <v>19647</v>
      </c>
      <c r="O1842" s="2" t="str">
        <f t="shared" si="28"/>
        <v>http://atlas.ihpan.edu.pl/indxr/app/appzn_gr30/index.php#3;992.318;-6.9655</v>
      </c>
    </row>
    <row r="1843" spans="1:15" x14ac:dyDescent="0.25">
      <c r="A1843">
        <v>2731</v>
      </c>
      <c r="D1843" t="s">
        <v>49244</v>
      </c>
      <c r="E1843" t="s">
        <v>14714</v>
      </c>
      <c r="J1843" t="s">
        <v>213</v>
      </c>
      <c r="K1843" s="1">
        <v>42765.607233796298</v>
      </c>
      <c r="L1843" t="s">
        <v>19648</v>
      </c>
      <c r="M1843" t="s">
        <v>2005</v>
      </c>
      <c r="N1843" t="s">
        <v>19649</v>
      </c>
      <c r="O1843" s="2" t="str">
        <f t="shared" si="28"/>
        <v>http://atlas.ihpan.edu.pl/indxr/app/appzn_gr30/index.php#3;992.436;-7.2175</v>
      </c>
    </row>
    <row r="1844" spans="1:15" x14ac:dyDescent="0.25">
      <c r="A1844">
        <v>2732</v>
      </c>
      <c r="D1844" t="s">
        <v>49244</v>
      </c>
      <c r="E1844" t="s">
        <v>19650</v>
      </c>
      <c r="I1844" t="s">
        <v>19651</v>
      </c>
      <c r="J1844" t="s">
        <v>213</v>
      </c>
      <c r="K1844" s="1">
        <v>42765.608668981498</v>
      </c>
      <c r="L1844" t="s">
        <v>19652</v>
      </c>
      <c r="M1844" t="s">
        <v>2005</v>
      </c>
      <c r="N1844" t="s">
        <v>19653</v>
      </c>
      <c r="O1844" s="2" t="str">
        <f t="shared" si="28"/>
        <v>http://atlas.ihpan.edu.pl/indxr/app/appzn_gr30/index.php#3;992.116;-7.4855</v>
      </c>
    </row>
    <row r="1845" spans="1:15" x14ac:dyDescent="0.25">
      <c r="A1845">
        <v>2733</v>
      </c>
      <c r="D1845" t="s">
        <v>49244</v>
      </c>
      <c r="E1845" t="s">
        <v>1128</v>
      </c>
      <c r="J1845" t="s">
        <v>213</v>
      </c>
      <c r="K1845" s="1">
        <v>42765.6088310185</v>
      </c>
      <c r="L1845" t="s">
        <v>19654</v>
      </c>
      <c r="M1845" t="s">
        <v>2005</v>
      </c>
      <c r="N1845" t="s">
        <v>19655</v>
      </c>
      <c r="O1845" s="2" t="str">
        <f t="shared" si="28"/>
        <v>http://atlas.ihpan.edu.pl/indxr/app/appzn_gr30/index.php#3;992.156;-7.7375</v>
      </c>
    </row>
    <row r="1846" spans="1:15" x14ac:dyDescent="0.25">
      <c r="A1846">
        <v>2734</v>
      </c>
      <c r="D1846" t="s">
        <v>49244</v>
      </c>
      <c r="E1846" t="s">
        <v>19656</v>
      </c>
      <c r="J1846" t="s">
        <v>213</v>
      </c>
      <c r="K1846" s="1">
        <v>42765.6089699074</v>
      </c>
      <c r="L1846" t="s">
        <v>19657</v>
      </c>
      <c r="M1846" t="s">
        <v>2005</v>
      </c>
      <c r="N1846" t="s">
        <v>19658</v>
      </c>
      <c r="O1846" s="2" t="str">
        <f t="shared" si="28"/>
        <v>http://atlas.ihpan.edu.pl/indxr/app/appzn_gr30/index.php#3;992.284;-7.9715</v>
      </c>
    </row>
    <row r="1847" spans="1:15" x14ac:dyDescent="0.25">
      <c r="A1847">
        <v>2735</v>
      </c>
      <c r="D1847" t="s">
        <v>49244</v>
      </c>
      <c r="E1847" t="s">
        <v>19659</v>
      </c>
      <c r="J1847" t="s">
        <v>213</v>
      </c>
      <c r="K1847" s="1">
        <v>42765.609629629602</v>
      </c>
      <c r="L1847" t="s">
        <v>19660</v>
      </c>
      <c r="M1847" t="s">
        <v>2005</v>
      </c>
      <c r="N1847" t="s">
        <v>19661</v>
      </c>
      <c r="O1847" s="2" t="str">
        <f t="shared" si="28"/>
        <v>http://atlas.ihpan.edu.pl/indxr/app/appzn_gr30/index.php#3;992.082;-8.2175</v>
      </c>
    </row>
    <row r="1848" spans="1:15" x14ac:dyDescent="0.25">
      <c r="A1848">
        <v>2736</v>
      </c>
      <c r="D1848" t="s">
        <v>49244</v>
      </c>
      <c r="E1848" t="s">
        <v>16319</v>
      </c>
      <c r="J1848" t="s">
        <v>213</v>
      </c>
      <c r="K1848" s="1">
        <v>42765.6098263889</v>
      </c>
      <c r="L1848" t="s">
        <v>19662</v>
      </c>
      <c r="M1848" t="s">
        <v>2005</v>
      </c>
      <c r="N1848" t="s">
        <v>19663</v>
      </c>
      <c r="O1848" s="2" t="str">
        <f t="shared" si="28"/>
        <v>http://atlas.ihpan.edu.pl/indxr/app/appzn_gr30/index.php#3;991.99;-8.4755</v>
      </c>
    </row>
    <row r="1849" spans="1:15" x14ac:dyDescent="0.25">
      <c r="A1849">
        <v>2737</v>
      </c>
      <c r="D1849" t="s">
        <v>49244</v>
      </c>
      <c r="E1849" t="s">
        <v>4288</v>
      </c>
      <c r="J1849" t="s">
        <v>213</v>
      </c>
      <c r="K1849" s="1">
        <v>42765.610266203701</v>
      </c>
      <c r="L1849" t="s">
        <v>19664</v>
      </c>
      <c r="M1849" t="s">
        <v>2013</v>
      </c>
      <c r="N1849" t="s">
        <v>19665</v>
      </c>
      <c r="O1849" s="2" t="str">
        <f t="shared" si="28"/>
        <v>http://atlas.ihpan.edu.pl/indxr/app/appzn_gr30/index.php#3;1000.905;-0.7745</v>
      </c>
    </row>
    <row r="1850" spans="1:15" x14ac:dyDescent="0.25">
      <c r="A1850">
        <v>2738</v>
      </c>
      <c r="D1850" t="s">
        <v>49244</v>
      </c>
      <c r="E1850" t="s">
        <v>6106</v>
      </c>
      <c r="J1850" t="s">
        <v>213</v>
      </c>
      <c r="K1850" s="1">
        <v>42765.610428240703</v>
      </c>
      <c r="L1850" t="s">
        <v>19666</v>
      </c>
      <c r="M1850" t="s">
        <v>2013</v>
      </c>
      <c r="N1850" t="s">
        <v>19667</v>
      </c>
      <c r="O1850" s="2" t="str">
        <f t="shared" si="28"/>
        <v>http://atlas.ihpan.edu.pl/indxr/app/appzn_gr30/index.php#3;1000.393;-0.9945</v>
      </c>
    </row>
    <row r="1851" spans="1:15" x14ac:dyDescent="0.25">
      <c r="A1851">
        <v>2739</v>
      </c>
      <c r="D1851" t="s">
        <v>49244</v>
      </c>
      <c r="E1851" t="s">
        <v>3854</v>
      </c>
      <c r="J1851" t="s">
        <v>213</v>
      </c>
      <c r="K1851" s="1">
        <v>42765.610601851899</v>
      </c>
      <c r="L1851" t="s">
        <v>19668</v>
      </c>
      <c r="M1851" t="s">
        <v>2013</v>
      </c>
      <c r="N1851" t="s">
        <v>19669</v>
      </c>
      <c r="O1851" s="2" t="str">
        <f t="shared" si="28"/>
        <v>http://atlas.ihpan.edu.pl/indxr/app/appzn_gr30/index.php#3;1000.563;-1.2225</v>
      </c>
    </row>
    <row r="1852" spans="1:15" x14ac:dyDescent="0.25">
      <c r="A1852">
        <v>2740</v>
      </c>
      <c r="D1852" t="s">
        <v>49244</v>
      </c>
      <c r="E1852" t="s">
        <v>19670</v>
      </c>
      <c r="J1852" t="s">
        <v>213</v>
      </c>
      <c r="K1852" s="1">
        <v>42765.611030092601</v>
      </c>
      <c r="L1852" t="s">
        <v>19671</v>
      </c>
      <c r="M1852" t="s">
        <v>2013</v>
      </c>
      <c r="N1852" t="s">
        <v>19672</v>
      </c>
      <c r="O1852" s="2" t="str">
        <f t="shared" si="28"/>
        <v>http://atlas.ihpan.edu.pl/indxr/app/appzn_gr30/index.php#3;1002.277;-1.4845</v>
      </c>
    </row>
    <row r="1853" spans="1:15" x14ac:dyDescent="0.25">
      <c r="A1853">
        <v>2741</v>
      </c>
      <c r="D1853" t="s">
        <v>49244</v>
      </c>
      <c r="E1853" t="s">
        <v>2832</v>
      </c>
      <c r="J1853" t="s">
        <v>213</v>
      </c>
      <c r="K1853" s="1">
        <v>42765.611226851899</v>
      </c>
      <c r="L1853" t="s">
        <v>19673</v>
      </c>
      <c r="M1853" t="s">
        <v>2013</v>
      </c>
      <c r="N1853" t="s">
        <v>19674</v>
      </c>
      <c r="O1853" s="2" t="str">
        <f t="shared" si="28"/>
        <v>http://atlas.ihpan.edu.pl/indxr/app/appzn_gr30/index.php#3;1003.463;-1.5285</v>
      </c>
    </row>
    <row r="1854" spans="1:15" x14ac:dyDescent="0.25">
      <c r="A1854">
        <v>2742</v>
      </c>
      <c r="D1854" t="s">
        <v>49244</v>
      </c>
      <c r="E1854" t="s">
        <v>5620</v>
      </c>
      <c r="J1854" t="s">
        <v>213</v>
      </c>
      <c r="K1854" s="1">
        <v>42765.611412036997</v>
      </c>
      <c r="L1854" t="s">
        <v>19675</v>
      </c>
      <c r="M1854" t="s">
        <v>2013</v>
      </c>
      <c r="N1854" t="s">
        <v>19676</v>
      </c>
      <c r="O1854" s="2" t="str">
        <f t="shared" si="28"/>
        <v>http://atlas.ihpan.edu.pl/indxr/app/appzn_gr30/index.php#3;1004.849;-1.5605</v>
      </c>
    </row>
    <row r="1855" spans="1:15" x14ac:dyDescent="0.25">
      <c r="A1855">
        <v>2743</v>
      </c>
      <c r="D1855" t="s">
        <v>14132</v>
      </c>
      <c r="E1855" t="s">
        <v>19677</v>
      </c>
      <c r="J1855" t="s">
        <v>213</v>
      </c>
      <c r="K1855" s="1">
        <v>42765.611828703702</v>
      </c>
      <c r="L1855" t="s">
        <v>19678</v>
      </c>
      <c r="M1855" t="s">
        <v>2013</v>
      </c>
      <c r="N1855" t="s">
        <v>19679</v>
      </c>
      <c r="O1855" s="2" t="str">
        <f t="shared" si="28"/>
        <v>http://atlas.ihpan.edu.pl/indxr/app/appzn_gr30/index.php#3;1000.961;-1.4445</v>
      </c>
    </row>
    <row r="1856" spans="1:15" x14ac:dyDescent="0.25">
      <c r="A1856">
        <v>2744</v>
      </c>
      <c r="D1856" t="s">
        <v>49244</v>
      </c>
      <c r="E1856" t="s">
        <v>19680</v>
      </c>
      <c r="I1856" t="s">
        <v>19681</v>
      </c>
      <c r="J1856" t="s">
        <v>213</v>
      </c>
      <c r="K1856" s="1">
        <v>42765.616539351897</v>
      </c>
      <c r="L1856" t="s">
        <v>19682</v>
      </c>
      <c r="M1856" t="s">
        <v>2013</v>
      </c>
      <c r="N1856" t="s">
        <v>19683</v>
      </c>
      <c r="O1856" s="2" t="str">
        <f t="shared" si="28"/>
        <v>http://atlas.ihpan.edu.pl/indxr/app/appzn_gr30/index.php#3;1000.603;-1.6625</v>
      </c>
    </row>
    <row r="1857" spans="1:15" x14ac:dyDescent="0.25">
      <c r="A1857">
        <v>2745</v>
      </c>
      <c r="D1857" t="s">
        <v>49244</v>
      </c>
      <c r="E1857" t="s">
        <v>19684</v>
      </c>
      <c r="J1857" t="s">
        <v>213</v>
      </c>
      <c r="K1857" s="1">
        <v>42765.616678240702</v>
      </c>
      <c r="L1857" t="s">
        <v>19685</v>
      </c>
      <c r="M1857" t="s">
        <v>2013</v>
      </c>
      <c r="N1857" t="s">
        <v>19686</v>
      </c>
      <c r="O1857" s="2" t="str">
        <f t="shared" si="28"/>
        <v>http://atlas.ihpan.edu.pl/indxr/app/appzn_gr30/index.php#3;1002.665;-1.7485</v>
      </c>
    </row>
    <row r="1858" spans="1:15" x14ac:dyDescent="0.25">
      <c r="A1858">
        <v>2746</v>
      </c>
      <c r="D1858" t="s">
        <v>49244</v>
      </c>
      <c r="E1858" t="s">
        <v>3854</v>
      </c>
      <c r="J1858" t="s">
        <v>213</v>
      </c>
      <c r="K1858" s="1">
        <v>42765.616805555597</v>
      </c>
      <c r="L1858" t="s">
        <v>19687</v>
      </c>
      <c r="M1858" t="s">
        <v>2013</v>
      </c>
      <c r="N1858" t="s">
        <v>19688</v>
      </c>
      <c r="O1858" s="2" t="str">
        <f t="shared" si="28"/>
        <v>http://atlas.ihpan.edu.pl/indxr/app/appzn_gr30/index.php#3;1003.863;-1.7525</v>
      </c>
    </row>
    <row r="1859" spans="1:15" x14ac:dyDescent="0.25">
      <c r="A1859">
        <v>2747</v>
      </c>
      <c r="D1859" t="s">
        <v>49244</v>
      </c>
      <c r="E1859" t="s">
        <v>19689</v>
      </c>
      <c r="J1859" t="s">
        <v>213</v>
      </c>
      <c r="K1859" s="1">
        <v>42765.616990740702</v>
      </c>
      <c r="L1859" t="s">
        <v>19690</v>
      </c>
      <c r="M1859" t="s">
        <v>2013</v>
      </c>
      <c r="N1859" t="s">
        <v>19691</v>
      </c>
      <c r="O1859" s="2" t="str">
        <f t="shared" ref="O1859:O1922" si="29">HYPERLINK($N1859)</f>
        <v>http://atlas.ihpan.edu.pl/indxr/app/appzn_gr30/index.php#3;1005.141;-1.8065</v>
      </c>
    </row>
    <row r="1860" spans="1:15" x14ac:dyDescent="0.25">
      <c r="A1860">
        <v>2748</v>
      </c>
      <c r="D1860" t="s">
        <v>49244</v>
      </c>
      <c r="E1860" t="s">
        <v>19692</v>
      </c>
      <c r="J1860" t="s">
        <v>213</v>
      </c>
      <c r="K1860" s="1">
        <v>42765.617129629602</v>
      </c>
      <c r="L1860" t="s">
        <v>19693</v>
      </c>
      <c r="M1860" t="s">
        <v>2013</v>
      </c>
      <c r="N1860" t="s">
        <v>19694</v>
      </c>
      <c r="O1860" s="2" t="str">
        <f t="shared" si="29"/>
        <v>http://atlas.ihpan.edu.pl/indxr/app/appzn_gr30/index.php#3;1000.613;-1.8925</v>
      </c>
    </row>
    <row r="1861" spans="1:15" x14ac:dyDescent="0.25">
      <c r="A1861">
        <v>2749</v>
      </c>
      <c r="D1861" t="s">
        <v>49244</v>
      </c>
      <c r="E1861" t="s">
        <v>4386</v>
      </c>
      <c r="J1861" t="s">
        <v>213</v>
      </c>
      <c r="K1861" s="1">
        <v>42765.617291666698</v>
      </c>
      <c r="L1861" t="s">
        <v>19695</v>
      </c>
      <c r="M1861" t="s">
        <v>2013</v>
      </c>
      <c r="N1861" t="s">
        <v>19696</v>
      </c>
      <c r="O1861" s="2" t="str">
        <f t="shared" si="29"/>
        <v>http://atlas.ihpan.edu.pl/indxr/app/appzn_gr30/index.php#3;1001.567;-1.9225</v>
      </c>
    </row>
    <row r="1862" spans="1:15" x14ac:dyDescent="0.25">
      <c r="A1862">
        <v>2750</v>
      </c>
      <c r="D1862" t="s">
        <v>49244</v>
      </c>
      <c r="E1862" t="s">
        <v>19697</v>
      </c>
      <c r="J1862" t="s">
        <v>213</v>
      </c>
      <c r="K1862" s="1">
        <v>42765.617407407401</v>
      </c>
      <c r="L1862" t="s">
        <v>19698</v>
      </c>
      <c r="M1862" t="s">
        <v>2013</v>
      </c>
      <c r="N1862" t="s">
        <v>19699</v>
      </c>
      <c r="O1862" s="2" t="str">
        <f t="shared" si="29"/>
        <v>http://atlas.ihpan.edu.pl/indxr/app/appzn_gr30/index.php#3;1002.553;-1.9565</v>
      </c>
    </row>
    <row r="1863" spans="1:15" x14ac:dyDescent="0.25">
      <c r="A1863">
        <v>2751</v>
      </c>
      <c r="D1863" t="s">
        <v>49244</v>
      </c>
      <c r="E1863" t="s">
        <v>19700</v>
      </c>
      <c r="J1863" t="s">
        <v>213</v>
      </c>
      <c r="K1863" s="1">
        <v>42765.6176388889</v>
      </c>
      <c r="L1863" t="s">
        <v>19701</v>
      </c>
      <c r="M1863" t="s">
        <v>2013</v>
      </c>
      <c r="N1863" t="s">
        <v>19702</v>
      </c>
      <c r="O1863" s="2" t="str">
        <f t="shared" si="29"/>
        <v>http://atlas.ihpan.edu.pl/indxr/app/appzn_gr30/index.php#3;1003.901;-1.9885</v>
      </c>
    </row>
    <row r="1864" spans="1:15" x14ac:dyDescent="0.25">
      <c r="A1864">
        <v>2752</v>
      </c>
      <c r="D1864" t="s">
        <v>49244</v>
      </c>
      <c r="E1864" t="s">
        <v>19703</v>
      </c>
      <c r="J1864" t="s">
        <v>213</v>
      </c>
      <c r="K1864" s="1">
        <v>42765.618252314802</v>
      </c>
      <c r="L1864" t="s">
        <v>19704</v>
      </c>
      <c r="M1864" t="s">
        <v>2013</v>
      </c>
      <c r="N1864" t="s">
        <v>19705</v>
      </c>
      <c r="O1864" s="2" t="str">
        <f t="shared" si="29"/>
        <v>http://atlas.ihpan.edu.pl/indxr/app/appzn_gr30/index.php#3;1005.147;-2.0385</v>
      </c>
    </row>
    <row r="1865" spans="1:15" x14ac:dyDescent="0.25">
      <c r="A1865">
        <v>2753</v>
      </c>
      <c r="D1865" t="s">
        <v>49244</v>
      </c>
      <c r="E1865" t="s">
        <v>19706</v>
      </c>
      <c r="J1865" t="s">
        <v>213</v>
      </c>
      <c r="K1865" s="1">
        <v>42765.6184027778</v>
      </c>
      <c r="L1865" t="s">
        <v>19707</v>
      </c>
      <c r="M1865" t="s">
        <v>2013</v>
      </c>
      <c r="N1865" t="s">
        <v>19708</v>
      </c>
      <c r="O1865" s="2" t="str">
        <f t="shared" si="29"/>
        <v>http://atlas.ihpan.edu.pl/indxr/app/appzn_gr30/index.php#3;1000.581;-2.1485</v>
      </c>
    </row>
    <row r="1866" spans="1:15" x14ac:dyDescent="0.25">
      <c r="A1866">
        <v>2754</v>
      </c>
      <c r="D1866" t="s">
        <v>49244</v>
      </c>
      <c r="E1866" t="s">
        <v>19709</v>
      </c>
      <c r="J1866" t="s">
        <v>213</v>
      </c>
      <c r="K1866" s="1">
        <v>42765.618587962999</v>
      </c>
      <c r="L1866" t="s">
        <v>19710</v>
      </c>
      <c r="M1866" t="s">
        <v>2013</v>
      </c>
      <c r="N1866" t="s">
        <v>19711</v>
      </c>
      <c r="O1866" s="2" t="str">
        <f t="shared" si="29"/>
        <v>http://atlas.ihpan.edu.pl/indxr/app/appzn_gr30/index.php#3;1002.397;-2.1925</v>
      </c>
    </row>
    <row r="1867" spans="1:15" x14ac:dyDescent="0.25">
      <c r="A1867">
        <v>2755</v>
      </c>
      <c r="D1867" t="s">
        <v>49244</v>
      </c>
      <c r="E1867" t="s">
        <v>10695</v>
      </c>
      <c r="J1867" t="s">
        <v>213</v>
      </c>
      <c r="K1867" s="1">
        <v>42765.619062500002</v>
      </c>
      <c r="L1867" t="s">
        <v>19712</v>
      </c>
      <c r="M1867" t="s">
        <v>2013</v>
      </c>
      <c r="N1867" t="s">
        <v>19713</v>
      </c>
      <c r="O1867" s="2" t="str">
        <f t="shared" si="29"/>
        <v>http://atlas.ihpan.edu.pl/indxr/app/appzn_gr30/index.php#3;1003.881;-2.2385</v>
      </c>
    </row>
    <row r="1868" spans="1:15" x14ac:dyDescent="0.25">
      <c r="A1868">
        <v>2756</v>
      </c>
      <c r="D1868" t="s">
        <v>49244</v>
      </c>
      <c r="E1868" t="s">
        <v>19656</v>
      </c>
      <c r="J1868" t="s">
        <v>213</v>
      </c>
      <c r="K1868" s="1">
        <v>42765.621249999997</v>
      </c>
      <c r="L1868" t="s">
        <v>19714</v>
      </c>
      <c r="M1868" t="s">
        <v>2013</v>
      </c>
      <c r="N1868" t="s">
        <v>19715</v>
      </c>
      <c r="O1868" s="2" t="str">
        <f t="shared" si="29"/>
        <v>http://atlas.ihpan.edu.pl/indxr/app/appzn_gr30/index.php#3;1005.007;-2.2605</v>
      </c>
    </row>
    <row r="1869" spans="1:15" x14ac:dyDescent="0.25">
      <c r="A1869">
        <v>2757</v>
      </c>
      <c r="D1869" t="s">
        <v>49244</v>
      </c>
      <c r="E1869" t="s">
        <v>19716</v>
      </c>
      <c r="I1869" t="s">
        <v>19717</v>
      </c>
      <c r="J1869" t="s">
        <v>213</v>
      </c>
      <c r="K1869" s="1">
        <v>42765.621562499997</v>
      </c>
      <c r="L1869" t="s">
        <v>19718</v>
      </c>
      <c r="M1869" t="s">
        <v>2013</v>
      </c>
      <c r="N1869" t="s">
        <v>19719</v>
      </c>
      <c r="O1869" s="2" t="str">
        <f t="shared" si="29"/>
        <v>http://atlas.ihpan.edu.pl/indxr/app/appzn_gr30/index.php#3;1000.557;-2.4185</v>
      </c>
    </row>
    <row r="1870" spans="1:15" x14ac:dyDescent="0.25">
      <c r="A1870">
        <v>2758</v>
      </c>
      <c r="D1870" t="s">
        <v>49244</v>
      </c>
      <c r="E1870" t="s">
        <v>2186</v>
      </c>
      <c r="J1870" t="s">
        <v>213</v>
      </c>
      <c r="K1870" s="1">
        <v>42765.621770833299</v>
      </c>
      <c r="L1870" t="s">
        <v>19720</v>
      </c>
      <c r="M1870" t="s">
        <v>2013</v>
      </c>
      <c r="N1870" t="s">
        <v>19721</v>
      </c>
      <c r="O1870" s="2" t="str">
        <f t="shared" si="29"/>
        <v>http://atlas.ihpan.edu.pl/indxr/app/appzn_gr30/index.php#3;1001.515;-2.3865</v>
      </c>
    </row>
    <row r="1871" spans="1:15" x14ac:dyDescent="0.25">
      <c r="A1871">
        <v>2759</v>
      </c>
      <c r="D1871" t="s">
        <v>49244</v>
      </c>
      <c r="E1871" t="s">
        <v>17288</v>
      </c>
      <c r="J1871" t="s">
        <v>213</v>
      </c>
      <c r="K1871" s="1">
        <v>42765.621932870403</v>
      </c>
      <c r="L1871" t="s">
        <v>19722</v>
      </c>
      <c r="M1871" t="s">
        <v>2013</v>
      </c>
      <c r="N1871" t="s">
        <v>19723</v>
      </c>
      <c r="O1871" s="2" t="str">
        <f t="shared" si="29"/>
        <v>http://atlas.ihpan.edu.pl/indxr/app/appzn_gr30/index.php#3;1002.561;-2.4145</v>
      </c>
    </row>
    <row r="1872" spans="1:15" x14ac:dyDescent="0.25">
      <c r="A1872">
        <v>2760</v>
      </c>
      <c r="D1872" t="s">
        <v>49244</v>
      </c>
      <c r="E1872" t="s">
        <v>13430</v>
      </c>
      <c r="J1872" t="s">
        <v>213</v>
      </c>
      <c r="K1872" s="1">
        <v>42765.622060185196</v>
      </c>
      <c r="L1872" t="s">
        <v>19724</v>
      </c>
      <c r="M1872" t="s">
        <v>2013</v>
      </c>
      <c r="N1872" t="s">
        <v>19725</v>
      </c>
      <c r="O1872" s="2" t="str">
        <f t="shared" si="29"/>
        <v>http://atlas.ihpan.edu.pl/indxr/app/appzn_gr30/index.php#3;1003.823;-2.4805</v>
      </c>
    </row>
    <row r="1873" spans="1:15" x14ac:dyDescent="0.25">
      <c r="A1873">
        <v>2761</v>
      </c>
      <c r="D1873" t="s">
        <v>49244</v>
      </c>
      <c r="E1873" t="s">
        <v>5428</v>
      </c>
      <c r="J1873" t="s">
        <v>213</v>
      </c>
      <c r="K1873" s="1">
        <v>42765.622187499997</v>
      </c>
      <c r="L1873" t="s">
        <v>19726</v>
      </c>
      <c r="M1873" t="s">
        <v>2013</v>
      </c>
      <c r="N1873" t="s">
        <v>19727</v>
      </c>
      <c r="O1873" s="2" t="str">
        <f t="shared" si="29"/>
        <v>http://atlas.ihpan.edu.pl/indxr/app/appzn_gr30/index.php#3;1004.951;-2.4945</v>
      </c>
    </row>
    <row r="1874" spans="1:15" x14ac:dyDescent="0.25">
      <c r="A1874">
        <v>2762</v>
      </c>
      <c r="D1874" t="s">
        <v>49244</v>
      </c>
      <c r="E1874" t="s">
        <v>2495</v>
      </c>
      <c r="J1874" t="s">
        <v>213</v>
      </c>
      <c r="K1874" s="1">
        <v>42765.6223032407</v>
      </c>
      <c r="L1874" t="s">
        <v>19728</v>
      </c>
      <c r="M1874" t="s">
        <v>2013</v>
      </c>
      <c r="N1874" t="s">
        <v>19729</v>
      </c>
      <c r="O1874" s="2" t="str">
        <f t="shared" si="29"/>
        <v>http://atlas.ihpan.edu.pl/indxr/app/appzn_gr30/index.php#3;1000.523;-2.6305</v>
      </c>
    </row>
    <row r="1875" spans="1:15" x14ac:dyDescent="0.25">
      <c r="A1875">
        <v>2763</v>
      </c>
      <c r="D1875" t="s">
        <v>14132</v>
      </c>
      <c r="E1875" t="s">
        <v>19730</v>
      </c>
      <c r="I1875" t="s">
        <v>19731</v>
      </c>
      <c r="J1875" t="s">
        <v>213</v>
      </c>
      <c r="K1875" s="1">
        <v>42765.622789351903</v>
      </c>
      <c r="L1875" t="s">
        <v>19732</v>
      </c>
      <c r="M1875" t="s">
        <v>2013</v>
      </c>
      <c r="N1875" t="s">
        <v>19733</v>
      </c>
      <c r="O1875" s="2" t="str">
        <f t="shared" si="29"/>
        <v>http://atlas.ihpan.edu.pl/indxr/app/appzn_gr30/index.php#3;1001.665;-2.6125</v>
      </c>
    </row>
    <row r="1876" spans="1:15" x14ac:dyDescent="0.25">
      <c r="A1876">
        <v>2764</v>
      </c>
      <c r="D1876" t="s">
        <v>49244</v>
      </c>
      <c r="E1876" t="s">
        <v>19476</v>
      </c>
      <c r="J1876" t="s">
        <v>213</v>
      </c>
      <c r="K1876" s="1">
        <v>42765.623287037</v>
      </c>
      <c r="L1876" t="s">
        <v>19734</v>
      </c>
      <c r="M1876" t="s">
        <v>2013</v>
      </c>
      <c r="N1876" t="s">
        <v>19735</v>
      </c>
      <c r="O1876" s="2" t="str">
        <f t="shared" si="29"/>
        <v>http://atlas.ihpan.edu.pl/indxr/app/appzn_gr30/index.php#3;1002.743;-2.6305</v>
      </c>
    </row>
    <row r="1877" spans="1:15" x14ac:dyDescent="0.25">
      <c r="A1877">
        <v>2765</v>
      </c>
      <c r="D1877" t="s">
        <v>49244</v>
      </c>
      <c r="E1877" t="s">
        <v>19736</v>
      </c>
      <c r="J1877" t="s">
        <v>213</v>
      </c>
      <c r="K1877" s="1">
        <v>42765.623402777797</v>
      </c>
      <c r="L1877" t="s">
        <v>19737</v>
      </c>
      <c r="M1877" t="s">
        <v>2013</v>
      </c>
      <c r="N1877" t="s">
        <v>19738</v>
      </c>
      <c r="O1877" s="2" t="str">
        <f t="shared" si="29"/>
        <v>http://atlas.ihpan.edu.pl/indxr/app/appzn_gr30/index.php#3;1003.649;-2.6605</v>
      </c>
    </row>
    <row r="1878" spans="1:15" x14ac:dyDescent="0.25">
      <c r="A1878">
        <v>2766</v>
      </c>
      <c r="D1878" t="s">
        <v>49244</v>
      </c>
      <c r="E1878" t="s">
        <v>2059</v>
      </c>
      <c r="J1878" t="s">
        <v>213</v>
      </c>
      <c r="K1878" s="1">
        <v>42765.6235185185</v>
      </c>
      <c r="L1878" t="s">
        <v>19739</v>
      </c>
      <c r="M1878" t="s">
        <v>2013</v>
      </c>
      <c r="N1878" t="s">
        <v>19740</v>
      </c>
      <c r="O1878" s="2" t="str">
        <f t="shared" si="29"/>
        <v>http://atlas.ihpan.edu.pl/indxr/app/appzn_gr30/index.php#3;1004.711;-2.6685</v>
      </c>
    </row>
    <row r="1879" spans="1:15" x14ac:dyDescent="0.25">
      <c r="A1879">
        <v>2767</v>
      </c>
      <c r="D1879" t="s">
        <v>14132</v>
      </c>
      <c r="E1879" t="s">
        <v>19741</v>
      </c>
      <c r="J1879" t="s">
        <v>213</v>
      </c>
      <c r="K1879" s="1">
        <v>42765.631296296298</v>
      </c>
      <c r="L1879" t="s">
        <v>19742</v>
      </c>
      <c r="M1879" t="s">
        <v>2018</v>
      </c>
      <c r="N1879" t="s">
        <v>19743</v>
      </c>
      <c r="O1879" s="2" t="str">
        <f t="shared" si="29"/>
        <v>http://atlas.ihpan.edu.pl/indxr/app/appzn_gr30/index.php#3;1004.07;-3.9095</v>
      </c>
    </row>
    <row r="1880" spans="1:15" x14ac:dyDescent="0.25">
      <c r="A1880">
        <v>2768</v>
      </c>
      <c r="D1880" t="s">
        <v>14132</v>
      </c>
      <c r="E1880" t="s">
        <v>16030</v>
      </c>
      <c r="H1880" t="s">
        <v>19744</v>
      </c>
      <c r="J1880" t="s">
        <v>213</v>
      </c>
      <c r="K1880" s="1">
        <v>42765.633032407401</v>
      </c>
      <c r="L1880" t="s">
        <v>19745</v>
      </c>
      <c r="M1880" t="s">
        <v>2018</v>
      </c>
      <c r="N1880" t="s">
        <v>19746</v>
      </c>
      <c r="O1880" s="2" t="str">
        <f t="shared" si="29"/>
        <v>http://atlas.ihpan.edu.pl/indxr/app/appzn_gr30/index.php#3;1001.17;-3.1875</v>
      </c>
    </row>
    <row r="1881" spans="1:15" x14ac:dyDescent="0.25">
      <c r="A1881">
        <v>2769</v>
      </c>
      <c r="D1881" t="s">
        <v>49244</v>
      </c>
      <c r="E1881" t="s">
        <v>10762</v>
      </c>
      <c r="J1881" t="s">
        <v>213</v>
      </c>
      <c r="K1881" s="1">
        <v>42765.634236111102</v>
      </c>
      <c r="L1881" t="s">
        <v>19747</v>
      </c>
      <c r="M1881" t="s">
        <v>2023</v>
      </c>
      <c r="N1881" t="s">
        <v>19748</v>
      </c>
      <c r="O1881" s="2" t="str">
        <f t="shared" si="29"/>
        <v>http://atlas.ihpan.edu.pl/indxr/app/appzn_gr30/index.php#3;1004.534;-6.5395</v>
      </c>
    </row>
    <row r="1882" spans="1:15" x14ac:dyDescent="0.25">
      <c r="A1882">
        <v>2770</v>
      </c>
      <c r="D1882" t="s">
        <v>49244</v>
      </c>
      <c r="E1882" t="s">
        <v>8934</v>
      </c>
      <c r="J1882" t="s">
        <v>213</v>
      </c>
      <c r="K1882" s="1">
        <v>42765.634363425903</v>
      </c>
      <c r="L1882" t="s">
        <v>19749</v>
      </c>
      <c r="M1882" t="s">
        <v>2023</v>
      </c>
      <c r="N1882" t="s">
        <v>19750</v>
      </c>
      <c r="O1882" s="2" t="str">
        <f t="shared" si="29"/>
        <v>http://atlas.ihpan.edu.pl/indxr/app/appzn_gr30/index.php#3;1000.33;-6.7695</v>
      </c>
    </row>
    <row r="1883" spans="1:15" x14ac:dyDescent="0.25">
      <c r="A1883">
        <v>2771</v>
      </c>
      <c r="D1883" t="s">
        <v>49244</v>
      </c>
      <c r="E1883" t="s">
        <v>6216</v>
      </c>
      <c r="J1883" t="s">
        <v>213</v>
      </c>
      <c r="K1883" s="1">
        <v>42765.634490740696</v>
      </c>
      <c r="L1883" t="s">
        <v>19751</v>
      </c>
      <c r="M1883" t="s">
        <v>2023</v>
      </c>
      <c r="N1883" t="s">
        <v>19752</v>
      </c>
      <c r="O1883" s="2" t="str">
        <f t="shared" si="29"/>
        <v>http://atlas.ihpan.edu.pl/indxr/app/appzn_gr30/index.php#3;1001.21;-6.7015</v>
      </c>
    </row>
    <row r="1884" spans="1:15" x14ac:dyDescent="0.25">
      <c r="A1884">
        <v>2772</v>
      </c>
      <c r="D1884" t="s">
        <v>49244</v>
      </c>
      <c r="E1884" t="s">
        <v>19753</v>
      </c>
      <c r="J1884" t="s">
        <v>213</v>
      </c>
      <c r="K1884" s="1">
        <v>42765.635011574101</v>
      </c>
      <c r="L1884" t="s">
        <v>19754</v>
      </c>
      <c r="M1884" t="s">
        <v>2023</v>
      </c>
      <c r="N1884" t="s">
        <v>19755</v>
      </c>
      <c r="O1884" s="2" t="str">
        <f t="shared" si="29"/>
        <v>http://atlas.ihpan.edu.pl/indxr/app/appzn_gr30/index.php#3;1002.35;-6.7015</v>
      </c>
    </row>
    <row r="1885" spans="1:15" x14ac:dyDescent="0.25">
      <c r="A1885">
        <v>2773</v>
      </c>
      <c r="D1885" t="s">
        <v>49244</v>
      </c>
      <c r="E1885" t="s">
        <v>19756</v>
      </c>
      <c r="J1885" t="s">
        <v>213</v>
      </c>
      <c r="K1885" s="1">
        <v>42765.635127314803</v>
      </c>
      <c r="L1885" t="s">
        <v>19757</v>
      </c>
      <c r="M1885" t="s">
        <v>2023</v>
      </c>
      <c r="N1885" t="s">
        <v>19758</v>
      </c>
      <c r="O1885" s="2" t="str">
        <f t="shared" si="29"/>
        <v>http://atlas.ihpan.edu.pl/indxr/app/appzn_gr30/index.php#3;1003.576;-6.7095</v>
      </c>
    </row>
    <row r="1886" spans="1:15" x14ac:dyDescent="0.25">
      <c r="A1886">
        <v>2774</v>
      </c>
      <c r="D1886" t="s">
        <v>49244</v>
      </c>
      <c r="E1886" t="s">
        <v>17312</v>
      </c>
      <c r="J1886" t="s">
        <v>213</v>
      </c>
      <c r="K1886" s="1">
        <v>42765.635266203702</v>
      </c>
      <c r="L1886" t="s">
        <v>19759</v>
      </c>
      <c r="M1886" t="s">
        <v>2023</v>
      </c>
      <c r="N1886" t="s">
        <v>19760</v>
      </c>
      <c r="O1886" s="2" t="str">
        <f t="shared" si="29"/>
        <v>http://atlas.ihpan.edu.pl/indxr/app/appzn_gr30/index.php#3;1004.848;-6.7575</v>
      </c>
    </row>
    <row r="1887" spans="1:15" x14ac:dyDescent="0.25">
      <c r="A1887">
        <v>2775</v>
      </c>
      <c r="D1887" t="s">
        <v>49244</v>
      </c>
      <c r="E1887" t="s">
        <v>8453</v>
      </c>
      <c r="J1887" t="s">
        <v>213</v>
      </c>
      <c r="K1887" s="1">
        <v>42765.635393518503</v>
      </c>
      <c r="L1887" t="s">
        <v>19761</v>
      </c>
      <c r="M1887" t="s">
        <v>2023</v>
      </c>
      <c r="N1887" t="s">
        <v>19762</v>
      </c>
      <c r="O1887" s="2" t="str">
        <f t="shared" si="29"/>
        <v>http://atlas.ihpan.edu.pl/indxr/app/appzn_gr30/index.php#3;1000.476;-6.9795</v>
      </c>
    </row>
    <row r="1888" spans="1:15" x14ac:dyDescent="0.25">
      <c r="A1888">
        <v>2776</v>
      </c>
      <c r="D1888" t="s">
        <v>49244</v>
      </c>
      <c r="E1888" t="s">
        <v>19763</v>
      </c>
      <c r="J1888" t="s">
        <v>213</v>
      </c>
      <c r="K1888" s="1">
        <v>42765.6355092593</v>
      </c>
      <c r="L1888" t="s">
        <v>19764</v>
      </c>
      <c r="M1888" t="s">
        <v>2023</v>
      </c>
      <c r="N1888" t="s">
        <v>19765</v>
      </c>
      <c r="O1888" s="2" t="str">
        <f t="shared" si="29"/>
        <v>http://atlas.ihpan.edu.pl/indxr/app/appzn_gr30/index.php#3;1001.68;-6.9515</v>
      </c>
    </row>
    <row r="1889" spans="1:15" x14ac:dyDescent="0.25">
      <c r="A1889">
        <v>2777</v>
      </c>
      <c r="D1889" t="s">
        <v>49244</v>
      </c>
      <c r="E1889" t="s">
        <v>19766</v>
      </c>
      <c r="J1889" t="s">
        <v>213</v>
      </c>
      <c r="K1889" s="1">
        <v>42765.635625000003</v>
      </c>
      <c r="L1889" t="s">
        <v>19767</v>
      </c>
      <c r="M1889" t="s">
        <v>2023</v>
      </c>
      <c r="N1889" t="s">
        <v>19768</v>
      </c>
      <c r="O1889" s="2" t="str">
        <f t="shared" si="29"/>
        <v>http://atlas.ihpan.edu.pl/indxr/app/appzn_gr30/index.php#3;1002.724;-6.9515</v>
      </c>
    </row>
    <row r="1890" spans="1:15" x14ac:dyDescent="0.25">
      <c r="A1890">
        <v>2778</v>
      </c>
      <c r="D1890" t="s">
        <v>49244</v>
      </c>
      <c r="E1890" t="s">
        <v>19769</v>
      </c>
      <c r="J1890" t="s">
        <v>213</v>
      </c>
      <c r="K1890" s="1">
        <v>42765.635752314804</v>
      </c>
      <c r="L1890" t="s">
        <v>19770</v>
      </c>
      <c r="M1890" t="s">
        <v>2023</v>
      </c>
      <c r="N1890" t="s">
        <v>19771</v>
      </c>
      <c r="O1890" s="2" t="str">
        <f t="shared" si="29"/>
        <v>http://atlas.ihpan.edu.pl/indxr/app/appzn_gr30/index.php#3;1003.898;-6.9675</v>
      </c>
    </row>
    <row r="1891" spans="1:15" x14ac:dyDescent="0.25">
      <c r="A1891">
        <v>2779</v>
      </c>
      <c r="D1891" t="s">
        <v>49244</v>
      </c>
      <c r="E1891" t="s">
        <v>12776</v>
      </c>
      <c r="J1891" t="s">
        <v>213</v>
      </c>
      <c r="K1891" s="1">
        <v>42765.635879629597</v>
      </c>
      <c r="L1891" t="s">
        <v>19772</v>
      </c>
      <c r="M1891" t="s">
        <v>2023</v>
      </c>
      <c r="N1891" t="s">
        <v>19773</v>
      </c>
      <c r="O1891" s="2" t="str">
        <f t="shared" si="29"/>
        <v>http://atlas.ihpan.edu.pl/indxr/app/appzn_gr30/index.php#3;1005.048;-7.0195</v>
      </c>
    </row>
    <row r="1892" spans="1:15" x14ac:dyDescent="0.25">
      <c r="A1892">
        <v>2780</v>
      </c>
      <c r="D1892" t="s">
        <v>49244</v>
      </c>
      <c r="E1892" t="s">
        <v>8560</v>
      </c>
      <c r="J1892" t="s">
        <v>213</v>
      </c>
      <c r="K1892" s="1">
        <v>42765.636006944398</v>
      </c>
      <c r="L1892" t="s">
        <v>19774</v>
      </c>
      <c r="M1892" t="s">
        <v>2023</v>
      </c>
      <c r="N1892" t="s">
        <v>19775</v>
      </c>
      <c r="O1892" s="2" t="str">
        <f t="shared" si="29"/>
        <v>http://atlas.ihpan.edu.pl/indxr/app/appzn_gr30/index.php#3;1000.62;-7.2175</v>
      </c>
    </row>
    <row r="1893" spans="1:15" x14ac:dyDescent="0.25">
      <c r="A1893">
        <v>2781</v>
      </c>
      <c r="D1893" t="s">
        <v>14132</v>
      </c>
      <c r="E1893" t="s">
        <v>19776</v>
      </c>
      <c r="I1893" t="s">
        <v>19777</v>
      </c>
      <c r="J1893" t="s">
        <v>213</v>
      </c>
      <c r="K1893" s="1">
        <v>42765.636307870402</v>
      </c>
      <c r="L1893" t="s">
        <v>19778</v>
      </c>
      <c r="M1893" t="s">
        <v>2023</v>
      </c>
      <c r="N1893" t="s">
        <v>19779</v>
      </c>
      <c r="O1893" s="2" t="str">
        <f t="shared" si="29"/>
        <v>http://atlas.ihpan.edu.pl/indxr/app/appzn_gr30/index.php#3;1002.182;-7.1815</v>
      </c>
    </row>
    <row r="1894" spans="1:15" x14ac:dyDescent="0.25">
      <c r="A1894">
        <v>2782</v>
      </c>
      <c r="D1894" t="s">
        <v>49244</v>
      </c>
      <c r="E1894" t="s">
        <v>19780</v>
      </c>
      <c r="J1894" t="s">
        <v>213</v>
      </c>
      <c r="K1894" s="1">
        <v>42765.636458333298</v>
      </c>
      <c r="L1894" t="s">
        <v>19781</v>
      </c>
      <c r="M1894" t="s">
        <v>2023</v>
      </c>
      <c r="N1894" t="s">
        <v>19782</v>
      </c>
      <c r="O1894" s="2" t="str">
        <f t="shared" si="29"/>
        <v>http://atlas.ihpan.edu.pl/indxr/app/appzn_gr30/index.php#3;1004.068;-7.2135</v>
      </c>
    </row>
    <row r="1895" spans="1:15" x14ac:dyDescent="0.25">
      <c r="A1895">
        <v>2783</v>
      </c>
      <c r="D1895" t="s">
        <v>49244</v>
      </c>
      <c r="E1895" t="s">
        <v>19783</v>
      </c>
      <c r="J1895" t="s">
        <v>213</v>
      </c>
      <c r="K1895" s="1">
        <v>42765.636585648201</v>
      </c>
      <c r="L1895" t="s">
        <v>19784</v>
      </c>
      <c r="M1895" t="s">
        <v>2023</v>
      </c>
      <c r="N1895" t="s">
        <v>19785</v>
      </c>
      <c r="O1895" s="2" t="str">
        <f t="shared" si="29"/>
        <v>http://atlas.ihpan.edu.pl/indxr/app/appzn_gr30/index.php#3;1005.384;-7.2275</v>
      </c>
    </row>
    <row r="1896" spans="1:15" x14ac:dyDescent="0.25">
      <c r="A1896">
        <v>2784</v>
      </c>
      <c r="D1896" t="s">
        <v>49244</v>
      </c>
      <c r="E1896" t="s">
        <v>6334</v>
      </c>
      <c r="J1896" t="s">
        <v>213</v>
      </c>
      <c r="K1896" s="1">
        <v>42765.636736111097</v>
      </c>
      <c r="L1896" t="s">
        <v>19786</v>
      </c>
      <c r="M1896" t="s">
        <v>2023</v>
      </c>
      <c r="N1896" t="s">
        <v>19787</v>
      </c>
      <c r="O1896" s="2" t="str">
        <f t="shared" si="29"/>
        <v>http://atlas.ihpan.edu.pl/indxr/app/appzn_gr30/index.php#3;1000.41;-7.4575</v>
      </c>
    </row>
    <row r="1897" spans="1:15" x14ac:dyDescent="0.25">
      <c r="A1897">
        <v>2785</v>
      </c>
      <c r="D1897" t="s">
        <v>49244</v>
      </c>
      <c r="E1897" t="s">
        <v>19788</v>
      </c>
      <c r="I1897" t="s">
        <v>19789</v>
      </c>
      <c r="J1897" t="s">
        <v>213</v>
      </c>
      <c r="K1897" s="1">
        <v>42765.637430555602</v>
      </c>
      <c r="L1897" t="s">
        <v>19790</v>
      </c>
      <c r="M1897" t="s">
        <v>2023</v>
      </c>
      <c r="N1897" t="s">
        <v>19791</v>
      </c>
      <c r="O1897" s="2" t="str">
        <f t="shared" si="29"/>
        <v>http://atlas.ihpan.edu.pl/indxr/app/appzn_gr30/index.php#3;1001.256;-7.4335</v>
      </c>
    </row>
    <row r="1898" spans="1:15" x14ac:dyDescent="0.25">
      <c r="A1898">
        <v>2786</v>
      </c>
      <c r="D1898" t="s">
        <v>49244</v>
      </c>
      <c r="E1898" t="s">
        <v>19792</v>
      </c>
      <c r="J1898" t="s">
        <v>213</v>
      </c>
      <c r="K1898" s="1">
        <v>42765.637523148202</v>
      </c>
      <c r="L1898" t="s">
        <v>19793</v>
      </c>
      <c r="M1898" t="s">
        <v>2023</v>
      </c>
      <c r="N1898" t="s">
        <v>19794</v>
      </c>
      <c r="O1898" s="2" t="str">
        <f t="shared" si="29"/>
        <v>http://atlas.ihpan.edu.pl/indxr/app/appzn_gr30/index.php#3;1002.252;-7.4235</v>
      </c>
    </row>
    <row r="1899" spans="1:15" x14ac:dyDescent="0.25">
      <c r="A1899">
        <v>2787</v>
      </c>
      <c r="D1899" t="s">
        <v>49244</v>
      </c>
      <c r="E1899" t="s">
        <v>3993</v>
      </c>
      <c r="J1899" t="s">
        <v>213</v>
      </c>
      <c r="K1899" s="1">
        <v>42765.637685185196</v>
      </c>
      <c r="L1899" t="s">
        <v>19795</v>
      </c>
      <c r="M1899" t="s">
        <v>2023</v>
      </c>
      <c r="N1899" t="s">
        <v>19796</v>
      </c>
      <c r="O1899" s="2" t="str">
        <f t="shared" si="29"/>
        <v>http://atlas.ihpan.edu.pl/indxr/app/appzn_gr30/index.php#3;1003.542;-7.4455</v>
      </c>
    </row>
    <row r="1900" spans="1:15" x14ac:dyDescent="0.25">
      <c r="A1900">
        <v>2788</v>
      </c>
      <c r="D1900" t="s">
        <v>49244</v>
      </c>
      <c r="E1900" t="s">
        <v>19797</v>
      </c>
      <c r="J1900" t="s">
        <v>213</v>
      </c>
      <c r="K1900" s="1">
        <v>42765.637800925899</v>
      </c>
      <c r="L1900" t="s">
        <v>19798</v>
      </c>
      <c r="M1900" t="s">
        <v>2023</v>
      </c>
      <c r="N1900" t="s">
        <v>19799</v>
      </c>
      <c r="O1900" s="2" t="str">
        <f t="shared" si="29"/>
        <v>http://atlas.ihpan.edu.pl/indxr/app/appzn_gr30/index.php#3;1004.634;-7.4915</v>
      </c>
    </row>
    <row r="1901" spans="1:15" x14ac:dyDescent="0.25">
      <c r="A1901">
        <v>2789</v>
      </c>
      <c r="D1901" t="s">
        <v>49244</v>
      </c>
      <c r="E1901" t="s">
        <v>19800</v>
      </c>
      <c r="J1901" t="s">
        <v>213</v>
      </c>
      <c r="K1901" s="1">
        <v>42765.637962963003</v>
      </c>
      <c r="L1901" t="s">
        <v>19801</v>
      </c>
      <c r="M1901" t="s">
        <v>2023</v>
      </c>
      <c r="N1901" t="s">
        <v>19802</v>
      </c>
      <c r="O1901" s="2" t="str">
        <f t="shared" si="29"/>
        <v>http://atlas.ihpan.edu.pl/indxr/app/appzn_gr30/index.php#3;1000.472;-7.7135</v>
      </c>
    </row>
    <row r="1902" spans="1:15" x14ac:dyDescent="0.25">
      <c r="A1902">
        <v>2790</v>
      </c>
      <c r="D1902" t="s">
        <v>49244</v>
      </c>
      <c r="E1902" t="s">
        <v>19803</v>
      </c>
      <c r="J1902" t="s">
        <v>213</v>
      </c>
      <c r="K1902" s="1">
        <v>42765.638101851902</v>
      </c>
      <c r="L1902" t="s">
        <v>19804</v>
      </c>
      <c r="M1902" t="s">
        <v>2023</v>
      </c>
      <c r="N1902" t="s">
        <v>19805</v>
      </c>
      <c r="O1902" s="2" t="str">
        <f t="shared" si="29"/>
        <v>http://atlas.ihpan.edu.pl/indxr/app/appzn_gr30/index.php#3;1001.724;-7.6975</v>
      </c>
    </row>
    <row r="1903" spans="1:15" x14ac:dyDescent="0.25">
      <c r="A1903">
        <v>2791</v>
      </c>
      <c r="D1903" t="s">
        <v>49244</v>
      </c>
      <c r="E1903" t="s">
        <v>19806</v>
      </c>
      <c r="J1903" t="s">
        <v>213</v>
      </c>
      <c r="K1903" s="1">
        <v>42765.638206018499</v>
      </c>
      <c r="L1903" t="s">
        <v>19807</v>
      </c>
      <c r="M1903" t="s">
        <v>2023</v>
      </c>
      <c r="N1903" t="s">
        <v>19808</v>
      </c>
      <c r="O1903" s="2" t="str">
        <f t="shared" si="29"/>
        <v>http://atlas.ihpan.edu.pl/indxr/app/appzn_gr30/index.php#3;1002.998;-7.6875</v>
      </c>
    </row>
    <row r="1904" spans="1:15" x14ac:dyDescent="0.25">
      <c r="A1904">
        <v>2792</v>
      </c>
      <c r="D1904" t="s">
        <v>14132</v>
      </c>
      <c r="E1904" t="s">
        <v>19052</v>
      </c>
      <c r="H1904" t="s">
        <v>19053</v>
      </c>
      <c r="J1904" t="s">
        <v>213</v>
      </c>
      <c r="K1904" s="1">
        <v>42765.640034722201</v>
      </c>
      <c r="L1904" t="s">
        <v>19809</v>
      </c>
      <c r="M1904" t="s">
        <v>2030</v>
      </c>
      <c r="N1904" t="s">
        <v>19810</v>
      </c>
      <c r="O1904" s="2" t="str">
        <f t="shared" si="29"/>
        <v>http://atlas.ihpan.edu.pl/indxr/app/appzn_gr30/index.php#3;1001.687;-8.7655</v>
      </c>
    </row>
    <row r="1905" spans="1:15" x14ac:dyDescent="0.25">
      <c r="A1905">
        <v>2793</v>
      </c>
      <c r="D1905" t="s">
        <v>14132</v>
      </c>
      <c r="E1905" t="s">
        <v>19811</v>
      </c>
      <c r="J1905" t="s">
        <v>213</v>
      </c>
      <c r="K1905" s="1">
        <v>42765.640636574099</v>
      </c>
      <c r="L1905" t="s">
        <v>19812</v>
      </c>
      <c r="M1905" t="s">
        <v>2030</v>
      </c>
      <c r="N1905" t="s">
        <v>19813</v>
      </c>
      <c r="O1905" s="2" t="str">
        <f t="shared" si="29"/>
        <v>http://atlas.ihpan.edu.pl/indxr/app/appzn_gr30/index.php#3;1000.917;-8.9735</v>
      </c>
    </row>
    <row r="1906" spans="1:15" x14ac:dyDescent="0.25">
      <c r="A1906">
        <v>2794</v>
      </c>
      <c r="D1906" t="s">
        <v>14132</v>
      </c>
      <c r="E1906" t="s">
        <v>19321</v>
      </c>
      <c r="J1906" t="s">
        <v>213</v>
      </c>
      <c r="K1906" s="1">
        <v>42765.640775462998</v>
      </c>
      <c r="L1906" t="s">
        <v>19814</v>
      </c>
      <c r="M1906" t="s">
        <v>2030</v>
      </c>
      <c r="N1906" t="s">
        <v>19815</v>
      </c>
      <c r="O1906" s="2" t="str">
        <f t="shared" si="29"/>
        <v>http://atlas.ihpan.edu.pl/indxr/app/appzn_gr30/index.php#3;1003.023;-8.9635</v>
      </c>
    </row>
    <row r="1907" spans="1:15" x14ac:dyDescent="0.25">
      <c r="A1907">
        <v>2795</v>
      </c>
      <c r="D1907" t="s">
        <v>14506</v>
      </c>
      <c r="E1907" t="s">
        <v>19816</v>
      </c>
      <c r="H1907" t="s">
        <v>19817</v>
      </c>
      <c r="J1907" t="s">
        <v>213</v>
      </c>
      <c r="K1907" s="1">
        <v>42765.641226851898</v>
      </c>
      <c r="L1907" t="s">
        <v>19818</v>
      </c>
      <c r="M1907" t="s">
        <v>2030</v>
      </c>
      <c r="N1907" t="s">
        <v>19819</v>
      </c>
      <c r="O1907" s="2" t="str">
        <f t="shared" si="29"/>
        <v>http://atlas.ihpan.edu.pl/indxr/app/appzn_gr30/index.php#3;1003.819;-9.2255</v>
      </c>
    </row>
    <row r="1908" spans="1:15" x14ac:dyDescent="0.25">
      <c r="A1908">
        <v>2796</v>
      </c>
      <c r="D1908" t="s">
        <v>49244</v>
      </c>
      <c r="E1908" t="s">
        <v>17968</v>
      </c>
      <c r="J1908" t="s">
        <v>213</v>
      </c>
      <c r="K1908" s="1">
        <v>42765.641446759299</v>
      </c>
      <c r="L1908" t="s">
        <v>19820</v>
      </c>
      <c r="M1908" t="s">
        <v>2030</v>
      </c>
      <c r="N1908" t="s">
        <v>19821</v>
      </c>
      <c r="O1908" s="2" t="str">
        <f t="shared" si="29"/>
        <v>http://atlas.ihpan.edu.pl/indxr/app/appzn_gr30/index.php#3;1004.893;-9.2275</v>
      </c>
    </row>
    <row r="1909" spans="1:15" x14ac:dyDescent="0.25">
      <c r="A1909">
        <v>2797</v>
      </c>
      <c r="C1909" t="s">
        <v>14239</v>
      </c>
      <c r="E1909" t="s">
        <v>16572</v>
      </c>
      <c r="H1909" t="s">
        <v>19822</v>
      </c>
      <c r="J1909" t="s">
        <v>213</v>
      </c>
      <c r="K1909" s="1">
        <v>42765.642731481501</v>
      </c>
      <c r="L1909" t="s">
        <v>19823</v>
      </c>
      <c r="M1909" t="s">
        <v>2033</v>
      </c>
      <c r="N1909" t="s">
        <v>19824</v>
      </c>
      <c r="O1909" s="2" t="str">
        <f t="shared" si="29"/>
        <v>http://atlas.ihpan.edu.pl/indxr/app/appzn_gr30/index.php#3;1013.85;-0.745</v>
      </c>
    </row>
    <row r="1910" spans="1:15" x14ac:dyDescent="0.25">
      <c r="A1910">
        <v>2798</v>
      </c>
      <c r="D1910" t="s">
        <v>14311</v>
      </c>
      <c r="E1910" t="s">
        <v>19825</v>
      </c>
      <c r="H1910" t="s">
        <v>19826</v>
      </c>
      <c r="J1910" t="s">
        <v>213</v>
      </c>
      <c r="K1910" s="1">
        <v>42765.643171296302</v>
      </c>
      <c r="L1910" t="s">
        <v>19827</v>
      </c>
      <c r="M1910" t="s">
        <v>2033</v>
      </c>
      <c r="N1910" t="s">
        <v>19828</v>
      </c>
      <c r="O1910" s="2" t="str">
        <f t="shared" si="29"/>
        <v>http://atlas.ihpan.edu.pl/indxr/app/appzn_gr30/index.php#3;1012.404;-0.916</v>
      </c>
    </row>
    <row r="1911" spans="1:15" x14ac:dyDescent="0.25">
      <c r="A1911">
        <v>2799</v>
      </c>
      <c r="D1911" t="s">
        <v>14132</v>
      </c>
      <c r="E1911" t="s">
        <v>19829</v>
      </c>
      <c r="J1911" t="s">
        <v>213</v>
      </c>
      <c r="K1911" s="1">
        <v>42765.6542708333</v>
      </c>
      <c r="L1911" t="s">
        <v>19830</v>
      </c>
      <c r="M1911" t="s">
        <v>2038</v>
      </c>
      <c r="N1911" t="s">
        <v>19831</v>
      </c>
      <c r="O1911" s="2" t="str">
        <f t="shared" si="29"/>
        <v>http://atlas.ihpan.edu.pl/indxr/app/appzn_gr30/index.php#3;1014.189;-3.103</v>
      </c>
    </row>
    <row r="1912" spans="1:15" x14ac:dyDescent="0.25">
      <c r="A1912">
        <v>2800</v>
      </c>
      <c r="D1912" t="s">
        <v>14132</v>
      </c>
      <c r="E1912" t="s">
        <v>19832</v>
      </c>
      <c r="J1912" t="s">
        <v>213</v>
      </c>
      <c r="K1912" s="1">
        <v>42765.6563425926</v>
      </c>
      <c r="L1912" t="s">
        <v>19833</v>
      </c>
      <c r="M1912" t="s">
        <v>2038</v>
      </c>
      <c r="N1912" t="s">
        <v>19834</v>
      </c>
      <c r="O1912" s="2" t="str">
        <f t="shared" si="29"/>
        <v>http://atlas.ihpan.edu.pl/indxr/app/appzn_gr30/index.php#3;1012.935;-3.604</v>
      </c>
    </row>
    <row r="1913" spans="1:15" x14ac:dyDescent="0.25">
      <c r="A1913">
        <v>2801</v>
      </c>
      <c r="D1913" t="s">
        <v>14132</v>
      </c>
      <c r="E1913" t="s">
        <v>19835</v>
      </c>
      <c r="J1913" t="s">
        <v>213</v>
      </c>
      <c r="K1913" s="1">
        <v>42765.656770833302</v>
      </c>
      <c r="L1913" t="s">
        <v>19836</v>
      </c>
      <c r="M1913" t="s">
        <v>2043</v>
      </c>
      <c r="N1913" t="s">
        <v>19837</v>
      </c>
      <c r="O1913" s="2" t="str">
        <f t="shared" si="29"/>
        <v>http://atlas.ihpan.edu.pl/indxr/app/appzn_gr30/index.php#3;1013.478;-6.511</v>
      </c>
    </row>
    <row r="1914" spans="1:15" x14ac:dyDescent="0.25">
      <c r="A1914">
        <v>2802</v>
      </c>
      <c r="D1914" t="s">
        <v>14132</v>
      </c>
      <c r="E1914" t="s">
        <v>19838</v>
      </c>
      <c r="H1914" t="s">
        <v>19839</v>
      </c>
      <c r="J1914" t="s">
        <v>213</v>
      </c>
      <c r="K1914" s="1">
        <v>42765.657256944403</v>
      </c>
      <c r="L1914" t="s">
        <v>19840</v>
      </c>
      <c r="M1914" t="s">
        <v>2043</v>
      </c>
      <c r="N1914" t="s">
        <v>19841</v>
      </c>
      <c r="O1914" s="2" t="str">
        <f t="shared" si="29"/>
        <v>http://atlas.ihpan.edu.pl/indxr/app/appzn_gr30/index.php#3;1012.962;-6.799</v>
      </c>
    </row>
    <row r="1915" spans="1:15" x14ac:dyDescent="0.25">
      <c r="A1915">
        <v>2803</v>
      </c>
      <c r="D1915" t="s">
        <v>49244</v>
      </c>
      <c r="E1915" t="s">
        <v>19842</v>
      </c>
      <c r="J1915" t="s">
        <v>213</v>
      </c>
      <c r="K1915" s="1">
        <v>42765.657696759299</v>
      </c>
      <c r="L1915" t="s">
        <v>19843</v>
      </c>
      <c r="M1915" t="s">
        <v>2043</v>
      </c>
      <c r="N1915" t="s">
        <v>19844</v>
      </c>
      <c r="O1915" s="2" t="str">
        <f t="shared" si="29"/>
        <v>http://atlas.ihpan.edu.pl/indxr/app/appzn_gr30/index.php#3;1012.074;-7.339</v>
      </c>
    </row>
    <row r="1916" spans="1:15" x14ac:dyDescent="0.25">
      <c r="A1916">
        <v>2804</v>
      </c>
      <c r="D1916" t="s">
        <v>14132</v>
      </c>
      <c r="E1916" t="s">
        <v>19052</v>
      </c>
      <c r="H1916" t="s">
        <v>19845</v>
      </c>
      <c r="J1916" t="s">
        <v>213</v>
      </c>
      <c r="K1916" s="1">
        <v>42765.862557870401</v>
      </c>
      <c r="L1916" t="s">
        <v>19846</v>
      </c>
      <c r="M1916" t="s">
        <v>2050</v>
      </c>
      <c r="N1916" t="s">
        <v>19847</v>
      </c>
      <c r="O1916" s="2" t="str">
        <f t="shared" si="29"/>
        <v>http://atlas.ihpan.edu.pl/indxr/app/appzn_gr30/index.php#3;1020.304;-1.0265</v>
      </c>
    </row>
    <row r="1917" spans="1:15" x14ac:dyDescent="0.25">
      <c r="A1917">
        <v>2805</v>
      </c>
      <c r="D1917" t="s">
        <v>14132</v>
      </c>
      <c r="E1917" t="s">
        <v>19059</v>
      </c>
      <c r="J1917" t="s">
        <v>213</v>
      </c>
      <c r="K1917" s="1">
        <v>42765.857013888897</v>
      </c>
      <c r="L1917" t="s">
        <v>19848</v>
      </c>
      <c r="M1917" t="s">
        <v>2050</v>
      </c>
      <c r="N1917" t="s">
        <v>19849</v>
      </c>
      <c r="O1917" s="2" t="str">
        <f t="shared" si="29"/>
        <v>http://atlas.ihpan.edu.pl/indxr/app/appzn_gr30/index.php#3;1020.479;-1.2265</v>
      </c>
    </row>
    <row r="1918" spans="1:15" x14ac:dyDescent="0.25">
      <c r="A1918">
        <v>2806</v>
      </c>
      <c r="D1918" t="s">
        <v>14132</v>
      </c>
      <c r="E1918" t="s">
        <v>19351</v>
      </c>
      <c r="J1918" t="s">
        <v>213</v>
      </c>
      <c r="K1918" s="1">
        <v>42765.857499999998</v>
      </c>
      <c r="L1918" t="s">
        <v>19850</v>
      </c>
      <c r="M1918" t="s">
        <v>2050</v>
      </c>
      <c r="N1918" t="s">
        <v>19851</v>
      </c>
      <c r="O1918" s="2" t="str">
        <f t="shared" si="29"/>
        <v>http://atlas.ihpan.edu.pl/indxr/app/appzn_gr30/index.php#3;1023.413;-1.1245</v>
      </c>
    </row>
    <row r="1919" spans="1:15" x14ac:dyDescent="0.25">
      <c r="A1919">
        <v>2807</v>
      </c>
      <c r="D1919" t="s">
        <v>14132</v>
      </c>
      <c r="E1919" t="s">
        <v>19852</v>
      </c>
      <c r="H1919" t="s">
        <v>19448</v>
      </c>
      <c r="J1919" t="s">
        <v>213</v>
      </c>
      <c r="K1919" s="1">
        <v>42765.858576388899</v>
      </c>
      <c r="L1919" t="s">
        <v>19853</v>
      </c>
      <c r="M1919" t="s">
        <v>2050</v>
      </c>
      <c r="N1919" t="s">
        <v>19854</v>
      </c>
      <c r="O1919" s="2" t="str">
        <f t="shared" si="29"/>
        <v>http://atlas.ihpan.edu.pl/indxr/app/appzn_gr30/index.php#3;1019.381;-1.6145</v>
      </c>
    </row>
    <row r="1920" spans="1:15" x14ac:dyDescent="0.25">
      <c r="A1920">
        <v>2808</v>
      </c>
      <c r="D1920" t="s">
        <v>14132</v>
      </c>
      <c r="E1920" t="s">
        <v>15192</v>
      </c>
      <c r="H1920" t="s">
        <v>19855</v>
      </c>
      <c r="J1920" t="s">
        <v>213</v>
      </c>
      <c r="K1920" s="1">
        <v>42765.858865740702</v>
      </c>
      <c r="L1920" t="s">
        <v>19856</v>
      </c>
      <c r="M1920" t="s">
        <v>2050</v>
      </c>
      <c r="N1920" t="s">
        <v>19857</v>
      </c>
      <c r="O1920" s="2" t="str">
        <f t="shared" si="29"/>
        <v>http://atlas.ihpan.edu.pl/indxr/app/appzn_gr30/index.php#3;1019.907;-2.0085</v>
      </c>
    </row>
    <row r="1921" spans="1:15" x14ac:dyDescent="0.25">
      <c r="A1921">
        <v>2809</v>
      </c>
      <c r="D1921" t="s">
        <v>14132</v>
      </c>
      <c r="E1921" t="s">
        <v>19858</v>
      </c>
      <c r="H1921" t="s">
        <v>19859</v>
      </c>
      <c r="J1921" t="s">
        <v>213</v>
      </c>
      <c r="K1921" s="1">
        <v>42765.860659722202</v>
      </c>
      <c r="L1921" t="s">
        <v>19860</v>
      </c>
      <c r="M1921" t="s">
        <v>2050</v>
      </c>
      <c r="N1921" t="s">
        <v>19861</v>
      </c>
      <c r="O1921" s="2" t="str">
        <f t="shared" si="29"/>
        <v>http://atlas.ihpan.edu.pl/indxr/app/appzn_gr30/index.php#3;1022.539;-1.9525</v>
      </c>
    </row>
    <row r="1922" spans="1:15" x14ac:dyDescent="0.25">
      <c r="A1922">
        <v>2810</v>
      </c>
      <c r="D1922" t="s">
        <v>14132</v>
      </c>
      <c r="E1922" t="s">
        <v>15042</v>
      </c>
      <c r="H1922" t="s">
        <v>19862</v>
      </c>
      <c r="J1922" t="s">
        <v>213</v>
      </c>
      <c r="K1922" s="1">
        <v>42765.860381944403</v>
      </c>
      <c r="L1922" t="s">
        <v>19863</v>
      </c>
      <c r="M1922" t="s">
        <v>2050</v>
      </c>
      <c r="N1922" t="s">
        <v>19864</v>
      </c>
      <c r="O1922" s="2" t="str">
        <f t="shared" si="29"/>
        <v>http://atlas.ihpan.edu.pl/indxr/app/appzn_gr30/index.php#3;1023.567;-1.9245</v>
      </c>
    </row>
    <row r="1923" spans="1:15" x14ac:dyDescent="0.25">
      <c r="A1923">
        <v>2811</v>
      </c>
      <c r="D1923" t="s">
        <v>14132</v>
      </c>
      <c r="E1923" t="s">
        <v>19865</v>
      </c>
      <c r="H1923" t="s">
        <v>19866</v>
      </c>
      <c r="J1923" t="s">
        <v>213</v>
      </c>
      <c r="K1923" s="1">
        <v>42765.861956018503</v>
      </c>
      <c r="L1923" t="s">
        <v>19867</v>
      </c>
      <c r="M1923" t="s">
        <v>2050</v>
      </c>
      <c r="N1923" t="s">
        <v>19868</v>
      </c>
      <c r="O1923" s="2" t="str">
        <f t="shared" ref="O1923:O1986" si="30">HYPERLINK($N1923)</f>
        <v>http://atlas.ihpan.edu.pl/indxr/app/appzn_gr30/index.php#3;1022.693;-2.1785</v>
      </c>
    </row>
    <row r="1924" spans="1:15" x14ac:dyDescent="0.25">
      <c r="A1924">
        <v>2812</v>
      </c>
      <c r="D1924" t="s">
        <v>14132</v>
      </c>
      <c r="E1924" t="s">
        <v>19869</v>
      </c>
      <c r="H1924" t="s">
        <v>19870</v>
      </c>
      <c r="J1924" t="s">
        <v>213</v>
      </c>
      <c r="K1924" s="1">
        <v>42765.865231481497</v>
      </c>
      <c r="L1924" t="s">
        <v>19871</v>
      </c>
      <c r="M1924" t="s">
        <v>2050</v>
      </c>
      <c r="N1924" t="s">
        <v>19872</v>
      </c>
      <c r="O1924" s="2" t="str">
        <f t="shared" si="30"/>
        <v>http://atlas.ihpan.edu.pl/indxr/app/appzn_gr30/index.php#3;1018.752;-3.9835</v>
      </c>
    </row>
    <row r="1925" spans="1:15" x14ac:dyDescent="0.25">
      <c r="A1925">
        <v>2813</v>
      </c>
      <c r="D1925" t="s">
        <v>14132</v>
      </c>
      <c r="E1925" t="s">
        <v>19873</v>
      </c>
      <c r="H1925" t="s">
        <v>19874</v>
      </c>
      <c r="J1925" t="s">
        <v>213</v>
      </c>
      <c r="K1925" s="1">
        <v>42765.8655671296</v>
      </c>
      <c r="L1925" t="s">
        <v>19875</v>
      </c>
      <c r="M1925" t="s">
        <v>2050</v>
      </c>
      <c r="N1925" t="s">
        <v>19876</v>
      </c>
      <c r="O1925" s="2" t="str">
        <f t="shared" si="30"/>
        <v>http://atlas.ihpan.edu.pl/indxr/app/appzn_gr30/index.php#3;1021.81;-3.9795</v>
      </c>
    </row>
    <row r="1926" spans="1:15" x14ac:dyDescent="0.25">
      <c r="A1926">
        <v>2814</v>
      </c>
      <c r="D1926" t="s">
        <v>49244</v>
      </c>
      <c r="E1926" t="s">
        <v>2867</v>
      </c>
      <c r="J1926" t="s">
        <v>213</v>
      </c>
      <c r="K1926" s="1">
        <v>42765.865752314799</v>
      </c>
      <c r="L1926" t="s">
        <v>19877</v>
      </c>
      <c r="M1926" t="s">
        <v>2050</v>
      </c>
      <c r="N1926" t="s">
        <v>19878</v>
      </c>
      <c r="O1926" s="2" t="str">
        <f t="shared" si="30"/>
        <v>http://atlas.ihpan.edu.pl/indxr/app/appzn_gr30/index.php#3;1021.788;-4.4255</v>
      </c>
    </row>
    <row r="1927" spans="1:15" x14ac:dyDescent="0.25">
      <c r="A1927">
        <v>2815</v>
      </c>
      <c r="D1927" t="s">
        <v>14132</v>
      </c>
      <c r="E1927" t="s">
        <v>19879</v>
      </c>
      <c r="J1927" t="s">
        <v>213</v>
      </c>
      <c r="K1927" s="1">
        <v>42765.870347222197</v>
      </c>
      <c r="L1927" t="s">
        <v>19880</v>
      </c>
      <c r="M1927" t="s">
        <v>2055</v>
      </c>
      <c r="N1927" t="s">
        <v>19881</v>
      </c>
      <c r="O1927" s="2" t="str">
        <f t="shared" si="30"/>
        <v>http://atlas.ihpan.edu.pl/indxr/app/appzn_gr30/index.php#3;1023.31;-5.2875</v>
      </c>
    </row>
    <row r="1928" spans="1:15" x14ac:dyDescent="0.25">
      <c r="A1928">
        <v>2816</v>
      </c>
      <c r="D1928" t="s">
        <v>49244</v>
      </c>
      <c r="E1928" t="s">
        <v>2059</v>
      </c>
      <c r="J1928" t="s">
        <v>213</v>
      </c>
      <c r="K1928" s="1">
        <v>42765.870659722197</v>
      </c>
      <c r="L1928" t="s">
        <v>19882</v>
      </c>
      <c r="M1928" t="s">
        <v>2055</v>
      </c>
      <c r="N1928" t="s">
        <v>19883</v>
      </c>
      <c r="O1928" s="2" t="str">
        <f t="shared" si="30"/>
        <v>http://atlas.ihpan.edu.pl/indxr/app/appzn_gr30/index.php#3;1021.59;-6.3715</v>
      </c>
    </row>
    <row r="1929" spans="1:15" x14ac:dyDescent="0.25">
      <c r="A1929">
        <v>2817</v>
      </c>
      <c r="D1929" t="s">
        <v>14132</v>
      </c>
      <c r="E1929" t="s">
        <v>19884</v>
      </c>
      <c r="J1929" t="s">
        <v>213</v>
      </c>
      <c r="K1929" s="1">
        <v>42765.873275462996</v>
      </c>
      <c r="L1929" t="s">
        <v>19885</v>
      </c>
      <c r="M1929" t="s">
        <v>2055</v>
      </c>
      <c r="N1929" t="s">
        <v>19886</v>
      </c>
      <c r="O1929" s="2" t="str">
        <f t="shared" si="30"/>
        <v>http://atlas.ihpan.edu.pl/indxr/app/appzn_gr30/index.php#3;1023.346;-6.3215</v>
      </c>
    </row>
    <row r="1930" spans="1:15" x14ac:dyDescent="0.25">
      <c r="A1930">
        <v>2818</v>
      </c>
      <c r="C1930" t="s">
        <v>14239</v>
      </c>
      <c r="E1930" t="s">
        <v>19887</v>
      </c>
      <c r="H1930" t="s">
        <v>19888</v>
      </c>
      <c r="J1930" t="s">
        <v>213</v>
      </c>
      <c r="K1930" s="1">
        <v>42765.873715277798</v>
      </c>
      <c r="L1930" t="s">
        <v>19889</v>
      </c>
      <c r="M1930" t="s">
        <v>2055</v>
      </c>
      <c r="N1930" t="s">
        <v>19890</v>
      </c>
      <c r="O1930" s="2" t="str">
        <f t="shared" si="30"/>
        <v>http://atlas.ihpan.edu.pl/indxr/app/appzn_gr30/index.php#3;1021.976;-6.6235</v>
      </c>
    </row>
    <row r="1931" spans="1:15" x14ac:dyDescent="0.25">
      <c r="A1931">
        <v>2819</v>
      </c>
      <c r="D1931" t="s">
        <v>14132</v>
      </c>
      <c r="E1931" t="s">
        <v>19891</v>
      </c>
      <c r="J1931" t="s">
        <v>213</v>
      </c>
      <c r="K1931" s="1">
        <v>42765.874027777798</v>
      </c>
      <c r="L1931" t="s">
        <v>19892</v>
      </c>
      <c r="M1931" t="s">
        <v>2055</v>
      </c>
      <c r="N1931" t="s">
        <v>19893</v>
      </c>
      <c r="O1931" s="2" t="str">
        <f t="shared" si="30"/>
        <v>http://atlas.ihpan.edu.pl/indxr/app/appzn_gr30/index.php#3;1019.068;-7.8035</v>
      </c>
    </row>
    <row r="1932" spans="1:15" x14ac:dyDescent="0.25">
      <c r="A1932">
        <v>2820</v>
      </c>
      <c r="D1932" t="s">
        <v>14132</v>
      </c>
      <c r="E1932" t="s">
        <v>19852</v>
      </c>
      <c r="J1932" t="s">
        <v>213</v>
      </c>
      <c r="K1932" s="1">
        <v>42765.876006944403</v>
      </c>
      <c r="L1932" t="s">
        <v>19894</v>
      </c>
      <c r="M1932" t="s">
        <v>2061</v>
      </c>
      <c r="N1932" t="s">
        <v>19895</v>
      </c>
      <c r="O1932" s="2" t="str">
        <f t="shared" si="30"/>
        <v>http://atlas.ihpan.edu.pl/indxr/app/appzn_gr30/index.php#3;1022.072;-8.1355</v>
      </c>
    </row>
    <row r="1933" spans="1:15" x14ac:dyDescent="0.25">
      <c r="A1933">
        <v>2821</v>
      </c>
      <c r="E1933" t="s">
        <v>19896</v>
      </c>
      <c r="H1933" t="s">
        <v>19897</v>
      </c>
      <c r="J1933" t="s">
        <v>213</v>
      </c>
      <c r="K1933" s="1">
        <v>42765.876701388901</v>
      </c>
      <c r="L1933" t="s">
        <v>19898</v>
      </c>
      <c r="M1933" t="s">
        <v>2061</v>
      </c>
      <c r="N1933" t="s">
        <v>19899</v>
      </c>
      <c r="O1933" s="2" t="str">
        <f t="shared" si="30"/>
        <v>http://atlas.ihpan.edu.pl/indxr/app/appzn_gr30/index.php#3;1022.736;-8.5575</v>
      </c>
    </row>
    <row r="1934" spans="1:15" x14ac:dyDescent="0.25">
      <c r="A1934">
        <v>2822</v>
      </c>
      <c r="D1934" t="s">
        <v>14311</v>
      </c>
      <c r="E1934" t="s">
        <v>19900</v>
      </c>
      <c r="J1934" t="s">
        <v>213</v>
      </c>
      <c r="K1934" s="1">
        <v>42765.940034722204</v>
      </c>
      <c r="L1934" t="s">
        <v>19901</v>
      </c>
      <c r="M1934" t="s">
        <v>2061</v>
      </c>
      <c r="N1934" t="s">
        <v>19902</v>
      </c>
      <c r="O1934" s="2" t="str">
        <f t="shared" si="30"/>
        <v>http://atlas.ihpan.edu.pl/indxr/app/appzn_gr30/index.php#3;1018.996;-9.0395</v>
      </c>
    </row>
    <row r="1935" spans="1:15" x14ac:dyDescent="0.25">
      <c r="A1935">
        <v>2823</v>
      </c>
      <c r="D1935" t="s">
        <v>14132</v>
      </c>
      <c r="E1935" t="s">
        <v>19858</v>
      </c>
      <c r="H1935" t="s">
        <v>19903</v>
      </c>
      <c r="J1935" t="s">
        <v>213</v>
      </c>
      <c r="K1935" s="1">
        <v>42765.941550925898</v>
      </c>
      <c r="L1935" t="s">
        <v>19904</v>
      </c>
      <c r="M1935" t="s">
        <v>2061</v>
      </c>
      <c r="N1935" t="s">
        <v>19905</v>
      </c>
      <c r="O1935" s="2" t="str">
        <f t="shared" si="30"/>
        <v>http://atlas.ihpan.edu.pl/indxr/app/appzn_gr30/index.php#3;1023.311;-8.992</v>
      </c>
    </row>
    <row r="1936" spans="1:15" x14ac:dyDescent="0.25">
      <c r="A1936">
        <v>2824</v>
      </c>
      <c r="D1936" t="s">
        <v>14132</v>
      </c>
      <c r="E1936" t="s">
        <v>15042</v>
      </c>
      <c r="H1936" t="s">
        <v>19906</v>
      </c>
      <c r="J1936" t="s">
        <v>213</v>
      </c>
      <c r="K1936" s="1">
        <v>42765.942905092597</v>
      </c>
      <c r="L1936" t="s">
        <v>19907</v>
      </c>
      <c r="M1936" t="s">
        <v>2061</v>
      </c>
      <c r="N1936" t="s">
        <v>19908</v>
      </c>
      <c r="O1936" s="2" t="str">
        <f t="shared" si="30"/>
        <v>http://atlas.ihpan.edu.pl/indxr/app/appzn_gr30/index.php#3;1018.625;-9.283</v>
      </c>
    </row>
    <row r="1937" spans="1:15" x14ac:dyDescent="0.25">
      <c r="A1937">
        <v>2825</v>
      </c>
      <c r="C1937" t="s">
        <v>14239</v>
      </c>
      <c r="E1937" t="s">
        <v>19909</v>
      </c>
      <c r="H1937" t="s">
        <v>19910</v>
      </c>
      <c r="J1937" t="s">
        <v>213</v>
      </c>
      <c r="K1937" s="1">
        <v>42765.947083333303</v>
      </c>
      <c r="L1937" t="s">
        <v>19911</v>
      </c>
      <c r="M1937" t="s">
        <v>2061</v>
      </c>
      <c r="N1937" t="s">
        <v>19912</v>
      </c>
      <c r="O1937" s="2" t="str">
        <f t="shared" si="30"/>
        <v>http://atlas.ihpan.edu.pl/indxr/app/appzn_gr30/index.php#3;1020.666;-8.793</v>
      </c>
    </row>
    <row r="1938" spans="1:15" x14ac:dyDescent="0.25">
      <c r="A1938">
        <v>2826</v>
      </c>
      <c r="D1938" t="s">
        <v>14132</v>
      </c>
      <c r="E1938" t="s">
        <v>19913</v>
      </c>
      <c r="H1938" t="s">
        <v>18384</v>
      </c>
      <c r="J1938" t="s">
        <v>213</v>
      </c>
      <c r="K1938" s="1">
        <v>42765.949108796303</v>
      </c>
      <c r="L1938" t="s">
        <v>19914</v>
      </c>
      <c r="M1938" t="s">
        <v>2069</v>
      </c>
      <c r="N1938" t="s">
        <v>19915</v>
      </c>
      <c r="O1938" s="2" t="str">
        <f t="shared" si="30"/>
        <v>http://atlas.ihpan.edu.pl/indxr/app/appzn_gr30/index.php#3;1030.637;-3.614</v>
      </c>
    </row>
    <row r="1939" spans="1:15" x14ac:dyDescent="0.25">
      <c r="A1939">
        <v>2827</v>
      </c>
      <c r="D1939" t="s">
        <v>49244</v>
      </c>
      <c r="E1939" t="s">
        <v>2495</v>
      </c>
      <c r="J1939" t="s">
        <v>213</v>
      </c>
      <c r="K1939" s="1">
        <v>42765.948680555601</v>
      </c>
      <c r="L1939" t="s">
        <v>19916</v>
      </c>
      <c r="M1939" t="s">
        <v>2069</v>
      </c>
      <c r="N1939" t="s">
        <v>19917</v>
      </c>
      <c r="O1939" s="2" t="str">
        <f t="shared" si="30"/>
        <v>http://atlas.ihpan.edu.pl/indxr/app/appzn_gr30/index.php#3;1031.643;-3.578</v>
      </c>
    </row>
    <row r="1940" spans="1:15" x14ac:dyDescent="0.25">
      <c r="A1940">
        <v>2828</v>
      </c>
      <c r="D1940" t="s">
        <v>14132</v>
      </c>
      <c r="E1940" t="s">
        <v>16463</v>
      </c>
      <c r="H1940" t="s">
        <v>19918</v>
      </c>
      <c r="J1940" t="s">
        <v>213</v>
      </c>
      <c r="K1940" s="1">
        <v>42765.948981481502</v>
      </c>
      <c r="L1940" t="s">
        <v>19919</v>
      </c>
      <c r="M1940" t="s">
        <v>2069</v>
      </c>
      <c r="N1940" t="s">
        <v>19920</v>
      </c>
      <c r="O1940" s="2" t="str">
        <f t="shared" si="30"/>
        <v>http://atlas.ihpan.edu.pl/indxr/app/appzn_gr30/index.php#3;1031.823;-3.824</v>
      </c>
    </row>
    <row r="1941" spans="1:15" x14ac:dyDescent="0.25">
      <c r="A1941">
        <v>2829</v>
      </c>
      <c r="C1941" t="s">
        <v>14239</v>
      </c>
      <c r="E1941" t="s">
        <v>19921</v>
      </c>
      <c r="J1941" t="s">
        <v>213</v>
      </c>
      <c r="K1941" s="1">
        <v>42765.949317129598</v>
      </c>
      <c r="L1941" t="s">
        <v>19922</v>
      </c>
      <c r="M1941" t="s">
        <v>2069</v>
      </c>
      <c r="N1941" t="s">
        <v>19923</v>
      </c>
      <c r="O1941" s="2" t="str">
        <f t="shared" si="30"/>
        <v>http://atlas.ihpan.edu.pl/indxr/app/appzn_gr30/index.php#3;1029.331;-4.04</v>
      </c>
    </row>
    <row r="1942" spans="1:15" x14ac:dyDescent="0.25">
      <c r="A1942">
        <v>2830</v>
      </c>
      <c r="D1942" t="s">
        <v>14132</v>
      </c>
      <c r="E1942" t="s">
        <v>14846</v>
      </c>
      <c r="J1942" t="s">
        <v>213</v>
      </c>
      <c r="K1942" s="1">
        <v>42765.949710648201</v>
      </c>
      <c r="L1942" t="s">
        <v>19924</v>
      </c>
      <c r="M1942" t="s">
        <v>2069</v>
      </c>
      <c r="N1942" t="s">
        <v>19925</v>
      </c>
      <c r="O1942" s="2" t="str">
        <f t="shared" si="30"/>
        <v>http://atlas.ihpan.edu.pl/indxr/app/appzn_gr30/index.php#3;1028.319;-4.248</v>
      </c>
    </row>
    <row r="1943" spans="1:15" x14ac:dyDescent="0.25">
      <c r="A1943">
        <v>2831</v>
      </c>
      <c r="D1943" t="s">
        <v>14132</v>
      </c>
      <c r="E1943" t="s">
        <v>19926</v>
      </c>
      <c r="H1943" t="s">
        <v>19927</v>
      </c>
      <c r="J1943" t="s">
        <v>213</v>
      </c>
      <c r="K1943" s="1">
        <v>42765.964965277803</v>
      </c>
      <c r="L1943" t="s">
        <v>19928</v>
      </c>
      <c r="M1943" t="s">
        <v>2074</v>
      </c>
      <c r="N1943" t="s">
        <v>19929</v>
      </c>
      <c r="O1943" s="2" t="str">
        <f t="shared" si="30"/>
        <v>http://atlas.ihpan.edu.pl/indxr/app/appzn_gr30/index.php#3;1030.277;-6.2555</v>
      </c>
    </row>
    <row r="1944" spans="1:15" x14ac:dyDescent="0.25">
      <c r="A1944">
        <v>2832</v>
      </c>
      <c r="D1944" t="s">
        <v>14132</v>
      </c>
      <c r="E1944" t="s">
        <v>19930</v>
      </c>
      <c r="H1944" t="s">
        <v>19927</v>
      </c>
      <c r="J1944" t="s">
        <v>213</v>
      </c>
      <c r="K1944" s="1">
        <v>42765.964826388903</v>
      </c>
      <c r="L1944" t="s">
        <v>19931</v>
      </c>
      <c r="M1944" t="s">
        <v>2074</v>
      </c>
      <c r="N1944" t="s">
        <v>19932</v>
      </c>
      <c r="O1944" s="2" t="str">
        <f t="shared" si="30"/>
        <v>http://atlas.ihpan.edu.pl/indxr/app/appzn_gr30/index.php#3;1031.237;-6.2515</v>
      </c>
    </row>
    <row r="1945" spans="1:15" x14ac:dyDescent="0.25">
      <c r="A1945">
        <v>2833</v>
      </c>
      <c r="D1945" t="s">
        <v>14132</v>
      </c>
      <c r="E1945" t="s">
        <v>19933</v>
      </c>
      <c r="H1945" t="s">
        <v>19927</v>
      </c>
      <c r="J1945" t="s">
        <v>213</v>
      </c>
      <c r="K1945" s="1">
        <v>42765.965682870403</v>
      </c>
      <c r="L1945" t="s">
        <v>19934</v>
      </c>
      <c r="M1945" t="s">
        <v>2074</v>
      </c>
      <c r="N1945" t="s">
        <v>19935</v>
      </c>
      <c r="O1945" s="2" t="str">
        <f t="shared" si="30"/>
        <v>http://atlas.ihpan.edu.pl/indxr/app/appzn_gr30/index.php#3;1032.387;-6.2415</v>
      </c>
    </row>
    <row r="1946" spans="1:15" x14ac:dyDescent="0.25">
      <c r="A1946">
        <v>2834</v>
      </c>
      <c r="D1946" t="s">
        <v>49244</v>
      </c>
      <c r="E1946" t="s">
        <v>12657</v>
      </c>
      <c r="J1946" t="s">
        <v>213</v>
      </c>
      <c r="K1946" s="1">
        <v>42765.965856481504</v>
      </c>
      <c r="L1946" t="s">
        <v>19936</v>
      </c>
      <c r="M1946" t="s">
        <v>2074</v>
      </c>
      <c r="N1946" t="s">
        <v>19937</v>
      </c>
      <c r="O1946" s="2" t="str">
        <f t="shared" si="30"/>
        <v>http://atlas.ihpan.edu.pl/indxr/app/appzn_gr30/index.php#3;1027.927;-6.4615</v>
      </c>
    </row>
    <row r="1947" spans="1:15" x14ac:dyDescent="0.25">
      <c r="A1947">
        <v>2835</v>
      </c>
      <c r="D1947" t="s">
        <v>14132</v>
      </c>
      <c r="E1947" t="s">
        <v>19938</v>
      </c>
      <c r="J1947" t="s">
        <v>213</v>
      </c>
      <c r="K1947" s="1">
        <v>42765.967048611099</v>
      </c>
      <c r="L1947" t="s">
        <v>19939</v>
      </c>
      <c r="M1947" t="s">
        <v>2074</v>
      </c>
      <c r="N1947" t="s">
        <v>19940</v>
      </c>
      <c r="O1947" s="2" t="str">
        <f t="shared" si="30"/>
        <v>http://atlas.ihpan.edu.pl/indxr/app/appzn_gr30/index.php#3;1032.544;-6.7905</v>
      </c>
    </row>
    <row r="1948" spans="1:15" x14ac:dyDescent="0.25">
      <c r="A1948">
        <v>2836</v>
      </c>
      <c r="D1948" t="s">
        <v>14132</v>
      </c>
      <c r="E1948" t="s">
        <v>19941</v>
      </c>
      <c r="J1948" t="s">
        <v>213</v>
      </c>
      <c r="K1948" s="1">
        <v>42765.967291666697</v>
      </c>
      <c r="L1948" t="s">
        <v>19942</v>
      </c>
      <c r="M1948" t="s">
        <v>2074</v>
      </c>
      <c r="N1948" t="s">
        <v>19943</v>
      </c>
      <c r="O1948" s="2" t="str">
        <f t="shared" si="30"/>
        <v>http://atlas.ihpan.edu.pl/indxr/app/appzn_gr30/index.php#3;1030.194;-7.0245</v>
      </c>
    </row>
    <row r="1949" spans="1:15" x14ac:dyDescent="0.25">
      <c r="A1949">
        <v>2837</v>
      </c>
      <c r="D1949" t="s">
        <v>49244</v>
      </c>
      <c r="E1949" t="s">
        <v>2495</v>
      </c>
      <c r="J1949" t="s">
        <v>213</v>
      </c>
      <c r="K1949" s="1">
        <v>42765.967476851903</v>
      </c>
      <c r="L1949" t="s">
        <v>19944</v>
      </c>
      <c r="M1949" t="s">
        <v>2074</v>
      </c>
      <c r="N1949" t="s">
        <v>19945</v>
      </c>
      <c r="O1949" s="2" t="str">
        <f t="shared" si="30"/>
        <v>http://atlas.ihpan.edu.pl/indxr/app/appzn_gr30/index.php#3;1027.754;-7.5125</v>
      </c>
    </row>
    <row r="1950" spans="1:15" x14ac:dyDescent="0.25">
      <c r="A1950">
        <v>2838</v>
      </c>
      <c r="D1950" t="s">
        <v>14132</v>
      </c>
      <c r="E1950" t="s">
        <v>19946</v>
      </c>
      <c r="J1950" t="s">
        <v>213</v>
      </c>
      <c r="K1950" s="1">
        <v>42765.969004629602</v>
      </c>
      <c r="L1950" t="s">
        <v>19947</v>
      </c>
      <c r="M1950" t="s">
        <v>2080</v>
      </c>
      <c r="N1950" t="s">
        <v>19948</v>
      </c>
      <c r="O1950" s="2" t="str">
        <f t="shared" si="30"/>
        <v>http://atlas.ihpan.edu.pl/indxr/app/appzn_gr30/index.php#3;1030.84;-9.7225</v>
      </c>
    </row>
    <row r="1951" spans="1:15" x14ac:dyDescent="0.25">
      <c r="A1951">
        <v>2839</v>
      </c>
      <c r="D1951" t="s">
        <v>14132</v>
      </c>
      <c r="E1951" t="s">
        <v>19949</v>
      </c>
      <c r="J1951" t="s">
        <v>213</v>
      </c>
      <c r="K1951" s="1">
        <v>42765.969259259298</v>
      </c>
      <c r="L1951" t="s">
        <v>19950</v>
      </c>
      <c r="M1951" t="s">
        <v>2080</v>
      </c>
      <c r="N1951" t="s">
        <v>19951</v>
      </c>
      <c r="O1951" s="2" t="str">
        <f t="shared" si="30"/>
        <v>http://atlas.ihpan.edu.pl/indxr/app/appzn_gr30/index.php#3;1031.852;-9.9005</v>
      </c>
    </row>
    <row r="1952" spans="1:15" x14ac:dyDescent="0.25">
      <c r="A1952">
        <v>2840</v>
      </c>
      <c r="D1952" t="s">
        <v>49244</v>
      </c>
      <c r="E1952" t="s">
        <v>2495</v>
      </c>
      <c r="J1952" t="s">
        <v>213</v>
      </c>
      <c r="K1952" s="1">
        <v>42765.969432870399</v>
      </c>
      <c r="L1952" t="s">
        <v>19952</v>
      </c>
      <c r="M1952" t="s">
        <v>2080</v>
      </c>
      <c r="N1952" t="s">
        <v>19953</v>
      </c>
      <c r="O1952" s="2" t="str">
        <f t="shared" si="30"/>
        <v>http://atlas.ihpan.edu.pl/indxr/app/appzn_gr30/index.php#3;1033.148;-9.8885</v>
      </c>
    </row>
    <row r="1953" spans="1:15" x14ac:dyDescent="0.25">
      <c r="A1953">
        <v>2841</v>
      </c>
      <c r="D1953" t="s">
        <v>14132</v>
      </c>
      <c r="E1953" t="s">
        <v>19052</v>
      </c>
      <c r="H1953" t="s">
        <v>19053</v>
      </c>
      <c r="J1953" t="s">
        <v>213</v>
      </c>
      <c r="K1953" s="1">
        <v>42765.970844907402</v>
      </c>
      <c r="L1953" t="s">
        <v>19954</v>
      </c>
      <c r="M1953" t="s">
        <v>2089</v>
      </c>
      <c r="N1953" t="s">
        <v>19955</v>
      </c>
      <c r="O1953" s="2" t="str">
        <f t="shared" si="30"/>
        <v>http://atlas.ihpan.edu.pl/indxr/app/appzn_gr30/index.php#3;1041.204;-1.631</v>
      </c>
    </row>
    <row r="1954" spans="1:15" x14ac:dyDescent="0.25">
      <c r="A1954">
        <v>2842</v>
      </c>
      <c r="D1954" t="s">
        <v>14132</v>
      </c>
      <c r="E1954" t="s">
        <v>19059</v>
      </c>
      <c r="J1954" t="s">
        <v>213</v>
      </c>
      <c r="K1954" s="1">
        <v>42765.971076388902</v>
      </c>
      <c r="L1954" t="s">
        <v>19956</v>
      </c>
      <c r="M1954" t="s">
        <v>2089</v>
      </c>
      <c r="N1954" t="s">
        <v>19957</v>
      </c>
      <c r="O1954" s="2" t="str">
        <f t="shared" si="30"/>
        <v>http://atlas.ihpan.edu.pl/indxr/app/appzn_gr30/index.php#3;1040.964;-1.853</v>
      </c>
    </row>
    <row r="1955" spans="1:15" x14ac:dyDescent="0.25">
      <c r="A1955">
        <v>2843</v>
      </c>
      <c r="D1955" t="s">
        <v>14132</v>
      </c>
      <c r="E1955" t="s">
        <v>19351</v>
      </c>
      <c r="J1955" t="s">
        <v>213</v>
      </c>
      <c r="K1955" s="1">
        <v>42765.971226851798</v>
      </c>
      <c r="L1955" t="s">
        <v>19958</v>
      </c>
      <c r="M1955" t="s">
        <v>2089</v>
      </c>
      <c r="N1955" t="s">
        <v>19959</v>
      </c>
      <c r="O1955" s="2" t="str">
        <f t="shared" si="30"/>
        <v>http://atlas.ihpan.edu.pl/indxr/app/appzn_gr30/index.php#3;1037.574;-2.06</v>
      </c>
    </row>
    <row r="1956" spans="1:15" x14ac:dyDescent="0.25">
      <c r="A1956">
        <v>2844</v>
      </c>
      <c r="D1956" t="s">
        <v>14132</v>
      </c>
      <c r="E1956" t="s">
        <v>19960</v>
      </c>
      <c r="J1956" t="s">
        <v>213</v>
      </c>
      <c r="K1956" s="1">
        <v>42765.971886574102</v>
      </c>
      <c r="L1956" t="s">
        <v>19961</v>
      </c>
      <c r="M1956" t="s">
        <v>2089</v>
      </c>
      <c r="N1956" t="s">
        <v>19962</v>
      </c>
      <c r="O1956" s="2" t="str">
        <f t="shared" si="30"/>
        <v>http://atlas.ihpan.edu.pl/indxr/app/appzn_gr30/index.php#3;1038.644;-2.754</v>
      </c>
    </row>
    <row r="1957" spans="1:15" x14ac:dyDescent="0.25">
      <c r="A1957">
        <v>2845</v>
      </c>
      <c r="D1957" t="s">
        <v>49244</v>
      </c>
      <c r="E1957" t="s">
        <v>19963</v>
      </c>
      <c r="J1957" t="s">
        <v>213</v>
      </c>
      <c r="K1957" s="1">
        <v>42765.972118055601</v>
      </c>
      <c r="L1957" t="s">
        <v>19964</v>
      </c>
      <c r="M1957" t="s">
        <v>2089</v>
      </c>
      <c r="N1957" t="s">
        <v>19965</v>
      </c>
      <c r="O1957" s="2" t="str">
        <f t="shared" si="30"/>
        <v>http://atlas.ihpan.edu.pl/indxr/app/appzn_gr30/index.php#3;1039.036;-2.962</v>
      </c>
    </row>
    <row r="1958" spans="1:15" x14ac:dyDescent="0.25">
      <c r="A1958">
        <v>2846</v>
      </c>
      <c r="D1958" t="s">
        <v>49244</v>
      </c>
      <c r="E1958" t="s">
        <v>19966</v>
      </c>
      <c r="J1958" t="s">
        <v>213</v>
      </c>
      <c r="K1958" s="1">
        <v>42765.972326388903</v>
      </c>
      <c r="L1958" t="s">
        <v>19967</v>
      </c>
      <c r="M1958" t="s">
        <v>2089</v>
      </c>
      <c r="N1958" t="s">
        <v>19968</v>
      </c>
      <c r="O1958" s="2" t="str">
        <f t="shared" si="30"/>
        <v>http://atlas.ihpan.edu.pl/indxr/app/appzn_gr30/index.php#3;1040.63;-2.982</v>
      </c>
    </row>
    <row r="1959" spans="1:15" x14ac:dyDescent="0.25">
      <c r="A1959">
        <v>2847</v>
      </c>
      <c r="D1959" t="s">
        <v>49243</v>
      </c>
      <c r="E1959" t="s">
        <v>14397</v>
      </c>
      <c r="J1959" t="s">
        <v>213</v>
      </c>
      <c r="K1959" s="1">
        <v>42765.972812499997</v>
      </c>
      <c r="L1959" t="s">
        <v>19969</v>
      </c>
      <c r="M1959" t="s">
        <v>2089</v>
      </c>
      <c r="N1959" t="s">
        <v>19970</v>
      </c>
      <c r="O1959" s="2" t="str">
        <f t="shared" si="30"/>
        <v>http://atlas.ihpan.edu.pl/indxr/app/appzn_gr30/index.php#3;1036.656;-3.19</v>
      </c>
    </row>
    <row r="1960" spans="1:15" x14ac:dyDescent="0.25">
      <c r="A1960">
        <v>2848</v>
      </c>
      <c r="D1960" t="s">
        <v>49244</v>
      </c>
      <c r="E1960" t="s">
        <v>19971</v>
      </c>
      <c r="J1960" t="s">
        <v>213</v>
      </c>
      <c r="K1960" s="1">
        <v>42765.973206018498</v>
      </c>
      <c r="L1960" t="s">
        <v>19972</v>
      </c>
      <c r="M1960" t="s">
        <v>2089</v>
      </c>
      <c r="N1960" t="s">
        <v>19973</v>
      </c>
      <c r="O1960" s="2" t="str">
        <f t="shared" si="30"/>
        <v>http://atlas.ihpan.edu.pl/indxr/app/appzn_gr30/index.php#3;1037.552;-3.386</v>
      </c>
    </row>
    <row r="1961" spans="1:15" x14ac:dyDescent="0.25">
      <c r="A1961">
        <v>2849</v>
      </c>
      <c r="C1961" t="s">
        <v>14239</v>
      </c>
      <c r="E1961" t="s">
        <v>19974</v>
      </c>
      <c r="H1961" t="s">
        <v>19975</v>
      </c>
      <c r="J1961" t="s">
        <v>213</v>
      </c>
      <c r="K1961" s="1">
        <v>42766.3883333333</v>
      </c>
      <c r="L1961" t="s">
        <v>19976</v>
      </c>
      <c r="M1961" t="s">
        <v>2089</v>
      </c>
      <c r="N1961" t="s">
        <v>19977</v>
      </c>
      <c r="O1961" s="2" t="str">
        <f t="shared" si="30"/>
        <v>http://atlas.ihpan.edu.pl/indxr/app/appzn_gr30/index.php#3;1041.496;-3.4185</v>
      </c>
    </row>
    <row r="1962" spans="1:15" x14ac:dyDescent="0.25">
      <c r="A1962">
        <v>2850</v>
      </c>
      <c r="E1962" t="s">
        <v>19978</v>
      </c>
      <c r="H1962" t="s">
        <v>19979</v>
      </c>
      <c r="J1962" t="s">
        <v>213</v>
      </c>
      <c r="K1962" s="1">
        <v>42766.392013888901</v>
      </c>
      <c r="L1962" t="s">
        <v>19980</v>
      </c>
      <c r="M1962" t="s">
        <v>2089</v>
      </c>
      <c r="N1962" t="s">
        <v>19981</v>
      </c>
      <c r="O1962" s="2" t="str">
        <f t="shared" si="30"/>
        <v>http://atlas.ihpan.edu.pl/indxr/app/appzn_gr30/index.php#3;1038.203;-4.0905</v>
      </c>
    </row>
    <row r="1963" spans="1:15" x14ac:dyDescent="0.25">
      <c r="A1963">
        <v>2851</v>
      </c>
      <c r="D1963" t="s">
        <v>14132</v>
      </c>
      <c r="E1963" t="s">
        <v>15298</v>
      </c>
      <c r="H1963" t="s">
        <v>19982</v>
      </c>
      <c r="J1963" t="s">
        <v>213</v>
      </c>
      <c r="K1963" s="1">
        <v>42766.392638888901</v>
      </c>
      <c r="L1963" t="s">
        <v>19983</v>
      </c>
      <c r="M1963" t="s">
        <v>2089</v>
      </c>
      <c r="N1963" t="s">
        <v>19984</v>
      </c>
      <c r="O1963" s="2" t="str">
        <f t="shared" si="30"/>
        <v>http://atlas.ihpan.edu.pl/indxr/app/appzn_gr30/index.php#3;1040.369;-3.8825</v>
      </c>
    </row>
    <row r="1964" spans="1:15" x14ac:dyDescent="0.25">
      <c r="A1964">
        <v>2852</v>
      </c>
      <c r="D1964" t="s">
        <v>14132</v>
      </c>
      <c r="E1964" t="s">
        <v>19985</v>
      </c>
      <c r="H1964" t="s">
        <v>19986</v>
      </c>
      <c r="J1964" t="s">
        <v>213</v>
      </c>
      <c r="K1964" s="1">
        <v>42766.392939814803</v>
      </c>
      <c r="L1964" t="s">
        <v>19987</v>
      </c>
      <c r="M1964" t="s">
        <v>2089</v>
      </c>
      <c r="N1964" t="s">
        <v>19988</v>
      </c>
      <c r="O1964" s="2" t="str">
        <f t="shared" si="30"/>
        <v>http://atlas.ihpan.edu.pl/indxr/app/appzn_gr30/index.php#3;1038.339;-4.2965</v>
      </c>
    </row>
    <row r="1965" spans="1:15" x14ac:dyDescent="0.25">
      <c r="A1965">
        <v>2853</v>
      </c>
      <c r="D1965" t="s">
        <v>14132</v>
      </c>
      <c r="E1965" t="s">
        <v>19989</v>
      </c>
      <c r="J1965" t="s">
        <v>213</v>
      </c>
      <c r="K1965" s="1">
        <v>42766.393750000003</v>
      </c>
      <c r="L1965" t="s">
        <v>19990</v>
      </c>
      <c r="M1965" t="s">
        <v>2094</v>
      </c>
      <c r="N1965" t="s">
        <v>19991</v>
      </c>
      <c r="O1965" s="2" t="str">
        <f t="shared" si="30"/>
        <v>http://atlas.ihpan.edu.pl/indxr/app/appzn_gr30/index.php#3;1040.555;-7.3605</v>
      </c>
    </row>
    <row r="1966" spans="1:15" x14ac:dyDescent="0.25">
      <c r="A1966">
        <v>2854</v>
      </c>
      <c r="C1966" t="s">
        <v>14239</v>
      </c>
      <c r="E1966" t="s">
        <v>19992</v>
      </c>
      <c r="J1966" t="s">
        <v>213</v>
      </c>
      <c r="K1966" s="1">
        <v>42766.394641203697</v>
      </c>
      <c r="L1966" t="s">
        <v>19993</v>
      </c>
      <c r="M1966" t="s">
        <v>2094</v>
      </c>
      <c r="N1966" t="s">
        <v>19994</v>
      </c>
      <c r="O1966" s="2" t="str">
        <f t="shared" si="30"/>
        <v>http://atlas.ihpan.edu.pl/indxr/app/appzn_gr30/index.php#3;1040.573;-7.5845</v>
      </c>
    </row>
    <row r="1967" spans="1:15" x14ac:dyDescent="0.25">
      <c r="A1967">
        <v>2855</v>
      </c>
      <c r="C1967" t="s">
        <v>14239</v>
      </c>
      <c r="E1967" t="s">
        <v>19995</v>
      </c>
      <c r="J1967" t="s">
        <v>213</v>
      </c>
      <c r="K1967" s="1">
        <v>42766.394791666702</v>
      </c>
      <c r="L1967" t="s">
        <v>19996</v>
      </c>
      <c r="M1967" t="s">
        <v>2094</v>
      </c>
      <c r="N1967" t="s">
        <v>19997</v>
      </c>
      <c r="O1967" s="2" t="str">
        <f t="shared" si="30"/>
        <v>http://atlas.ihpan.edu.pl/indxr/app/appzn_gr30/index.php#3;1038.321;-7.8165</v>
      </c>
    </row>
    <row r="1968" spans="1:15" x14ac:dyDescent="0.25">
      <c r="A1968">
        <v>2856</v>
      </c>
      <c r="D1968" t="s">
        <v>14132</v>
      </c>
      <c r="E1968" t="s">
        <v>19998</v>
      </c>
      <c r="J1968" t="s">
        <v>213</v>
      </c>
      <c r="K1968" s="1">
        <v>42766.395162036999</v>
      </c>
      <c r="L1968" t="s">
        <v>19999</v>
      </c>
      <c r="M1968" t="s">
        <v>2094</v>
      </c>
      <c r="N1968" t="s">
        <v>20000</v>
      </c>
      <c r="O1968" s="2" t="str">
        <f t="shared" si="30"/>
        <v>http://atlas.ihpan.edu.pl/indxr/app/appzn_gr30/index.php#3;1038.535;-8.0265</v>
      </c>
    </row>
    <row r="1969" spans="1:15" x14ac:dyDescent="0.25">
      <c r="A1969">
        <v>2857</v>
      </c>
      <c r="C1969" t="s">
        <v>14239</v>
      </c>
      <c r="E1969" t="s">
        <v>20001</v>
      </c>
      <c r="J1969" t="s">
        <v>213</v>
      </c>
      <c r="K1969" s="1">
        <v>42766.395601851902</v>
      </c>
      <c r="L1969" t="s">
        <v>20002</v>
      </c>
      <c r="M1969" t="s">
        <v>2094</v>
      </c>
      <c r="N1969" t="s">
        <v>20003</v>
      </c>
      <c r="O1969" s="2" t="str">
        <f t="shared" si="30"/>
        <v>http://atlas.ihpan.edu.pl/indxr/app/appzn_gr30/index.php#3;1038.51898868919;-8.24844411694224</v>
      </c>
    </row>
    <row r="1970" spans="1:15" x14ac:dyDescent="0.25">
      <c r="A1970">
        <v>2858</v>
      </c>
      <c r="D1970" t="s">
        <v>49244</v>
      </c>
      <c r="E1970" t="s">
        <v>20004</v>
      </c>
      <c r="J1970" t="s">
        <v>213</v>
      </c>
      <c r="K1970" s="1">
        <v>42766.395787037</v>
      </c>
      <c r="L1970" t="s">
        <v>20005</v>
      </c>
      <c r="M1970" t="s">
        <v>2094</v>
      </c>
      <c r="N1970" t="s">
        <v>20006</v>
      </c>
      <c r="O1970" s="2" t="str">
        <f t="shared" si="30"/>
        <v>http://atlas.ihpan.edu.pl/indxr/app/appzn_gr30/index.php#3;1037.035;-8.4925</v>
      </c>
    </row>
    <row r="1971" spans="1:15" x14ac:dyDescent="0.25">
      <c r="A1971">
        <v>2859</v>
      </c>
      <c r="D1971" t="s">
        <v>14132</v>
      </c>
      <c r="E1971" t="s">
        <v>20007</v>
      </c>
      <c r="H1971" t="s">
        <v>20008</v>
      </c>
      <c r="I1971" t="s">
        <v>20009</v>
      </c>
      <c r="J1971" t="s">
        <v>213</v>
      </c>
      <c r="K1971" s="1">
        <v>42766.407592592601</v>
      </c>
      <c r="L1971" t="s">
        <v>20010</v>
      </c>
      <c r="M1971" t="s">
        <v>2094</v>
      </c>
      <c r="N1971" t="s">
        <v>20011</v>
      </c>
      <c r="O1971" s="2" t="str">
        <f t="shared" si="30"/>
        <v>http://atlas.ihpan.edu.pl/indxr/app/appzn_gr30/index.php#3;1039.539;-9.3535</v>
      </c>
    </row>
    <row r="1972" spans="1:15" x14ac:dyDescent="0.25">
      <c r="A1972">
        <v>2860</v>
      </c>
      <c r="D1972" t="s">
        <v>14132</v>
      </c>
      <c r="E1972" t="s">
        <v>15344</v>
      </c>
      <c r="H1972" t="s">
        <v>20012</v>
      </c>
      <c r="I1972" t="s">
        <v>20009</v>
      </c>
      <c r="J1972" t="s">
        <v>213</v>
      </c>
      <c r="K1972" s="1">
        <v>42766.407476851899</v>
      </c>
      <c r="L1972" t="s">
        <v>20013</v>
      </c>
      <c r="M1972" t="s">
        <v>2094</v>
      </c>
      <c r="N1972" t="s">
        <v>20014</v>
      </c>
      <c r="O1972" s="2" t="str">
        <f t="shared" si="30"/>
        <v>http://atlas.ihpan.edu.pl/indxr/app/appzn_gr30/index.php#3;1036.575;-9.8965</v>
      </c>
    </row>
    <row r="1973" spans="1:15" x14ac:dyDescent="0.25">
      <c r="A1973">
        <v>2861</v>
      </c>
      <c r="D1973" t="s">
        <v>14132</v>
      </c>
      <c r="E1973" t="s">
        <v>20015</v>
      </c>
      <c r="J1973" t="s">
        <v>213</v>
      </c>
      <c r="K1973" s="1">
        <v>42766.409363425897</v>
      </c>
      <c r="L1973" t="s">
        <v>20016</v>
      </c>
      <c r="M1973" t="s">
        <v>2102</v>
      </c>
      <c r="N1973" t="s">
        <v>20017</v>
      </c>
      <c r="O1973" s="2" t="str">
        <f t="shared" si="30"/>
        <v>http://atlas.ihpan.edu.pl/indxr/app/appzn_gr30/index.php#3;1050.088;-1.4815</v>
      </c>
    </row>
    <row r="1974" spans="1:15" x14ac:dyDescent="0.25">
      <c r="A1974">
        <v>2862</v>
      </c>
      <c r="C1974" t="s">
        <v>14239</v>
      </c>
      <c r="E1974" t="s">
        <v>20018</v>
      </c>
      <c r="J1974" t="s">
        <v>213</v>
      </c>
      <c r="K1974" s="1">
        <v>42766.411041666703</v>
      </c>
      <c r="L1974" t="s">
        <v>20019</v>
      </c>
      <c r="M1974" t="s">
        <v>2102</v>
      </c>
      <c r="N1974" t="s">
        <v>20020</v>
      </c>
      <c r="O1974" s="2" t="str">
        <f t="shared" si="30"/>
        <v>http://atlas.ihpan.edu.pl/indxr/app/appzn_gr30/index.php#3;1047.844;-1.6645</v>
      </c>
    </row>
    <row r="1975" spans="1:15" x14ac:dyDescent="0.25">
      <c r="A1975">
        <v>2863</v>
      </c>
      <c r="D1975" t="s">
        <v>49244</v>
      </c>
      <c r="E1975" t="s">
        <v>20021</v>
      </c>
      <c r="J1975" t="s">
        <v>213</v>
      </c>
      <c r="K1975" s="1">
        <v>42766.413229166697</v>
      </c>
      <c r="L1975" t="s">
        <v>20022</v>
      </c>
      <c r="M1975" t="s">
        <v>2102</v>
      </c>
      <c r="N1975" t="s">
        <v>20023</v>
      </c>
      <c r="O1975" s="2" t="str">
        <f t="shared" si="30"/>
        <v>http://atlas.ihpan.edu.pl/indxr/app/appzn_gr30/index.php#3;1049.718;-1.7115</v>
      </c>
    </row>
    <row r="1976" spans="1:15" x14ac:dyDescent="0.25">
      <c r="A1976">
        <v>2864</v>
      </c>
      <c r="D1976" t="s">
        <v>14132</v>
      </c>
      <c r="E1976" t="s">
        <v>20024</v>
      </c>
      <c r="J1976" t="s">
        <v>213</v>
      </c>
      <c r="K1976" s="1">
        <v>42766.413483796299</v>
      </c>
      <c r="L1976" t="s">
        <v>20025</v>
      </c>
      <c r="M1976" t="s">
        <v>2102</v>
      </c>
      <c r="N1976" t="s">
        <v>20026</v>
      </c>
      <c r="O1976" s="2" t="str">
        <f t="shared" si="30"/>
        <v>http://atlas.ihpan.edu.pl/indxr/app/appzn_gr30/index.php#3;1046.378;-1.8815</v>
      </c>
    </row>
    <row r="1977" spans="1:15" x14ac:dyDescent="0.25">
      <c r="A1977">
        <v>2865</v>
      </c>
      <c r="D1977" t="s">
        <v>14132</v>
      </c>
      <c r="E1977" t="s">
        <v>20027</v>
      </c>
      <c r="H1977" t="s">
        <v>20028</v>
      </c>
      <c r="J1977" t="s">
        <v>213</v>
      </c>
      <c r="K1977" s="1">
        <v>42766.4140625</v>
      </c>
      <c r="L1977" t="s">
        <v>20029</v>
      </c>
      <c r="M1977" t="s">
        <v>2102</v>
      </c>
      <c r="N1977" t="s">
        <v>20030</v>
      </c>
      <c r="O1977" s="2" t="str">
        <f t="shared" si="30"/>
        <v>http://atlas.ihpan.edu.pl/indxr/app/appzn_gr30/index.php#3;1045.626;-2.0835</v>
      </c>
    </row>
    <row r="1978" spans="1:15" x14ac:dyDescent="0.25">
      <c r="A1978">
        <v>2866</v>
      </c>
      <c r="D1978" t="s">
        <v>49244</v>
      </c>
      <c r="E1978" t="s">
        <v>10762</v>
      </c>
      <c r="J1978" t="s">
        <v>213</v>
      </c>
      <c r="K1978" s="1">
        <v>42766.414340277799</v>
      </c>
      <c r="L1978" t="s">
        <v>20031</v>
      </c>
      <c r="M1978" t="s">
        <v>2102</v>
      </c>
      <c r="N1978" t="s">
        <v>20032</v>
      </c>
      <c r="O1978" s="2" t="str">
        <f t="shared" si="30"/>
        <v>http://atlas.ihpan.edu.pl/indxr/app/appzn_gr30/index.php#3;1048.824;-1.6655</v>
      </c>
    </row>
    <row r="1979" spans="1:15" x14ac:dyDescent="0.25">
      <c r="A1979">
        <v>2867</v>
      </c>
      <c r="D1979" t="s">
        <v>14132</v>
      </c>
      <c r="E1979" t="s">
        <v>20033</v>
      </c>
      <c r="H1979" t="s">
        <v>20034</v>
      </c>
      <c r="J1979" t="s">
        <v>213</v>
      </c>
      <c r="K1979" s="1">
        <v>42766.418275463002</v>
      </c>
      <c r="L1979" t="s">
        <v>20035</v>
      </c>
      <c r="M1979" t="s">
        <v>2108</v>
      </c>
      <c r="N1979" t="s">
        <v>20036</v>
      </c>
      <c r="O1979" s="2" t="str">
        <f t="shared" si="30"/>
        <v>http://atlas.ihpan.edu.pl/indxr/app/appzn_gr30/index.php#3;1047.684;-4.0695</v>
      </c>
    </row>
    <row r="1980" spans="1:15" x14ac:dyDescent="0.25">
      <c r="A1980">
        <v>2868</v>
      </c>
      <c r="D1980" t="s">
        <v>49244</v>
      </c>
      <c r="E1980" t="s">
        <v>20037</v>
      </c>
      <c r="J1980" t="s">
        <v>213</v>
      </c>
      <c r="K1980" s="1">
        <v>42766.417581018497</v>
      </c>
      <c r="L1980" t="s">
        <v>20038</v>
      </c>
      <c r="M1980" t="s">
        <v>2108</v>
      </c>
      <c r="N1980" t="s">
        <v>20039</v>
      </c>
      <c r="O1980" s="2" t="str">
        <f t="shared" si="30"/>
        <v>http://atlas.ihpan.edu.pl/indxr/app/appzn_gr30/index.php#3;1050.214;-4.0795</v>
      </c>
    </row>
    <row r="1981" spans="1:15" x14ac:dyDescent="0.25">
      <c r="A1981">
        <v>2869</v>
      </c>
      <c r="D1981" t="s">
        <v>14132</v>
      </c>
      <c r="E1981" t="s">
        <v>20040</v>
      </c>
      <c r="H1981" t="s">
        <v>20041</v>
      </c>
      <c r="J1981" t="s">
        <v>213</v>
      </c>
      <c r="K1981" s="1">
        <v>42766.418009259301</v>
      </c>
      <c r="L1981" t="s">
        <v>20042</v>
      </c>
      <c r="M1981" t="s">
        <v>2108</v>
      </c>
      <c r="N1981" t="s">
        <v>20043</v>
      </c>
      <c r="O1981" s="2" t="str">
        <f t="shared" si="30"/>
        <v>http://atlas.ihpan.edu.pl/indxr/app/appzn_gr30/index.php#3;1045.626;-4.4595</v>
      </c>
    </row>
    <row r="1982" spans="1:15" x14ac:dyDescent="0.25">
      <c r="A1982">
        <v>2870</v>
      </c>
      <c r="D1982" t="s">
        <v>14132</v>
      </c>
      <c r="E1982" t="s">
        <v>20044</v>
      </c>
      <c r="J1982" t="s">
        <v>213</v>
      </c>
      <c r="K1982" s="1">
        <v>42766.421585648102</v>
      </c>
      <c r="L1982" t="s">
        <v>20045</v>
      </c>
      <c r="M1982" t="s">
        <v>2108</v>
      </c>
      <c r="N1982" t="s">
        <v>20046</v>
      </c>
      <c r="O1982" s="2" t="str">
        <f t="shared" si="30"/>
        <v>http://atlas.ihpan.edu.pl/indxr/app/appzn_gr30/index.php#3;1049.72;-4.8735</v>
      </c>
    </row>
    <row r="1983" spans="1:15" x14ac:dyDescent="0.25">
      <c r="A1983">
        <v>2871</v>
      </c>
      <c r="D1983" t="s">
        <v>49244</v>
      </c>
      <c r="E1983" t="s">
        <v>19842</v>
      </c>
      <c r="J1983" t="s">
        <v>213</v>
      </c>
      <c r="K1983" s="1">
        <v>42766.421770833302</v>
      </c>
      <c r="L1983" t="s">
        <v>20047</v>
      </c>
      <c r="M1983" t="s">
        <v>2108</v>
      </c>
      <c r="N1983" t="s">
        <v>20048</v>
      </c>
      <c r="O1983" s="2" t="str">
        <f t="shared" si="30"/>
        <v>http://atlas.ihpan.edu.pl/indxr/app/appzn_gr30/index.php#3;1050.318;-4.8675</v>
      </c>
    </row>
    <row r="1984" spans="1:15" x14ac:dyDescent="0.25">
      <c r="A1984">
        <v>2872</v>
      </c>
      <c r="C1984" t="s">
        <v>14239</v>
      </c>
      <c r="E1984" t="s">
        <v>16236</v>
      </c>
      <c r="H1984" t="s">
        <v>20049</v>
      </c>
      <c r="J1984" t="s">
        <v>213</v>
      </c>
      <c r="K1984" s="1">
        <v>42766.4222800926</v>
      </c>
      <c r="L1984" t="s">
        <v>20050</v>
      </c>
      <c r="M1984" t="s">
        <v>2108</v>
      </c>
      <c r="N1984" t="s">
        <v>20051</v>
      </c>
      <c r="O1984" s="2" t="str">
        <f t="shared" si="30"/>
        <v>http://atlas.ihpan.edu.pl/indxr/app/appzn_gr30/index.php#3;1047.078;-5.0775</v>
      </c>
    </row>
    <row r="1985" spans="1:15" x14ac:dyDescent="0.25">
      <c r="A1985">
        <v>2873</v>
      </c>
      <c r="D1985" t="s">
        <v>14311</v>
      </c>
      <c r="E1985" t="s">
        <v>20052</v>
      </c>
      <c r="H1985" t="s">
        <v>20053</v>
      </c>
      <c r="J1985" t="s">
        <v>213</v>
      </c>
      <c r="K1985" s="1">
        <v>42766.422708333303</v>
      </c>
      <c r="L1985" t="s">
        <v>20054</v>
      </c>
      <c r="M1985" t="s">
        <v>2108</v>
      </c>
      <c r="N1985" t="s">
        <v>20055</v>
      </c>
      <c r="O1985" s="2" t="str">
        <f t="shared" si="30"/>
        <v>http://atlas.ihpan.edu.pl/indxr/app/appzn_gr30/index.php#3;1050.41;-5.0815</v>
      </c>
    </row>
    <row r="1986" spans="1:15" x14ac:dyDescent="0.25">
      <c r="A1986">
        <v>2874</v>
      </c>
      <c r="D1986" t="s">
        <v>14132</v>
      </c>
      <c r="E1986" t="s">
        <v>20056</v>
      </c>
      <c r="J1986" t="s">
        <v>213</v>
      </c>
      <c r="K1986" s="1">
        <v>42766.425972222198</v>
      </c>
      <c r="L1986" t="s">
        <v>20057</v>
      </c>
      <c r="M1986" t="s">
        <v>2113</v>
      </c>
      <c r="N1986" t="s">
        <v>20058</v>
      </c>
      <c r="O1986" s="2" t="str">
        <f t="shared" si="30"/>
        <v>http://atlas.ihpan.edu.pl/indxr/app/appzn_gr30/index.php#3;1048.656;-7.1635</v>
      </c>
    </row>
    <row r="1987" spans="1:15" x14ac:dyDescent="0.25">
      <c r="A1987">
        <v>2875</v>
      </c>
      <c r="D1987" t="s">
        <v>14132</v>
      </c>
      <c r="E1987" t="s">
        <v>20059</v>
      </c>
      <c r="J1987" t="s">
        <v>213</v>
      </c>
      <c r="K1987" s="1">
        <v>42766.426435185203</v>
      </c>
      <c r="L1987" t="s">
        <v>20060</v>
      </c>
      <c r="M1987" t="s">
        <v>2113</v>
      </c>
      <c r="N1987" t="s">
        <v>20061</v>
      </c>
      <c r="O1987" s="2" t="str">
        <f t="shared" ref="O1987:O2050" si="31">HYPERLINK($N1987)</f>
        <v>http://atlas.ihpan.edu.pl/indxr/app/appzn_gr30/index.php#3;1048.702;-7.3935</v>
      </c>
    </row>
    <row r="1988" spans="1:15" x14ac:dyDescent="0.25">
      <c r="A1988">
        <v>2876</v>
      </c>
      <c r="D1988" t="s">
        <v>49244</v>
      </c>
      <c r="E1988" t="s">
        <v>20037</v>
      </c>
      <c r="J1988" t="s">
        <v>213</v>
      </c>
      <c r="K1988" s="1">
        <v>42766.426817129599</v>
      </c>
      <c r="L1988" t="s">
        <v>20062</v>
      </c>
      <c r="M1988" t="s">
        <v>2113</v>
      </c>
      <c r="N1988" t="s">
        <v>20063</v>
      </c>
      <c r="O1988" s="2" t="str">
        <f t="shared" si="31"/>
        <v>http://atlas.ihpan.edu.pl/indxr/app/appzn_gr30/index.php#3;1049.964;-7.1555</v>
      </c>
    </row>
    <row r="1989" spans="1:15" x14ac:dyDescent="0.25">
      <c r="A1989">
        <v>2877</v>
      </c>
      <c r="D1989" t="s">
        <v>49244</v>
      </c>
      <c r="E1989" t="s">
        <v>20064</v>
      </c>
      <c r="J1989" t="s">
        <v>213</v>
      </c>
      <c r="K1989" s="1">
        <v>42766.427048611098</v>
      </c>
      <c r="L1989" t="s">
        <v>20065</v>
      </c>
      <c r="M1989" t="s">
        <v>2113</v>
      </c>
      <c r="N1989" t="s">
        <v>20066</v>
      </c>
      <c r="O1989" s="2" t="str">
        <f t="shared" si="31"/>
        <v>http://atlas.ihpan.edu.pl/indxr/app/appzn_gr30/index.php#3;1049.536;-7.4055</v>
      </c>
    </row>
    <row r="1990" spans="1:15" x14ac:dyDescent="0.25">
      <c r="A1990">
        <v>2878</v>
      </c>
      <c r="D1990" t="s">
        <v>14132</v>
      </c>
      <c r="E1990" t="s">
        <v>20044</v>
      </c>
      <c r="J1990" t="s">
        <v>213</v>
      </c>
      <c r="K1990" s="1">
        <v>42766.4273032407</v>
      </c>
      <c r="L1990" t="s">
        <v>20067</v>
      </c>
      <c r="M1990" t="s">
        <v>2113</v>
      </c>
      <c r="N1990" t="s">
        <v>20068</v>
      </c>
      <c r="O1990" s="2" t="str">
        <f t="shared" si="31"/>
        <v>http://atlas.ihpan.edu.pl/indxr/app/appzn_gr30/index.php#3;1050.562;-7.8115</v>
      </c>
    </row>
    <row r="1991" spans="1:15" x14ac:dyDescent="0.25">
      <c r="A1991">
        <v>2879</v>
      </c>
      <c r="C1991" t="s">
        <v>14239</v>
      </c>
      <c r="E1991" t="s">
        <v>14431</v>
      </c>
      <c r="H1991" t="s">
        <v>20069</v>
      </c>
      <c r="J1991" t="s">
        <v>213</v>
      </c>
      <c r="K1991" s="1">
        <v>42766.427731481497</v>
      </c>
      <c r="L1991" t="s">
        <v>20070</v>
      </c>
      <c r="M1991" t="s">
        <v>2113</v>
      </c>
      <c r="N1991" t="s">
        <v>20071</v>
      </c>
      <c r="O1991" s="2" t="str">
        <f t="shared" si="31"/>
        <v>http://atlas.ihpan.edu.pl/indxr/app/appzn_gr30/index.php#3;1049.076;-8.0315</v>
      </c>
    </row>
    <row r="1992" spans="1:15" x14ac:dyDescent="0.25">
      <c r="A1992">
        <v>2880</v>
      </c>
      <c r="D1992" t="s">
        <v>14311</v>
      </c>
      <c r="E1992" t="s">
        <v>20072</v>
      </c>
      <c r="J1992" t="s">
        <v>213</v>
      </c>
      <c r="K1992" s="1">
        <v>42766.427928240701</v>
      </c>
      <c r="L1992" t="s">
        <v>20073</v>
      </c>
      <c r="M1992" t="s">
        <v>2113</v>
      </c>
      <c r="N1992" t="s">
        <v>20074</v>
      </c>
      <c r="O1992" s="2" t="str">
        <f t="shared" si="31"/>
        <v>http://atlas.ihpan.edu.pl/indxr/app/appzn_gr30/index.php#3;1046.986;-8.2075</v>
      </c>
    </row>
    <row r="1993" spans="1:15" x14ac:dyDescent="0.25">
      <c r="A1993">
        <v>2881</v>
      </c>
      <c r="D1993" t="s">
        <v>14132</v>
      </c>
      <c r="E1993" t="s">
        <v>20075</v>
      </c>
      <c r="J1993" t="s">
        <v>213</v>
      </c>
      <c r="K1993" s="1">
        <v>42766.429108796299</v>
      </c>
      <c r="L1993" t="s">
        <v>20076</v>
      </c>
      <c r="M1993" t="s">
        <v>2118</v>
      </c>
      <c r="N1993" t="s">
        <v>20077</v>
      </c>
      <c r="O1993" s="2" t="str">
        <f t="shared" si="31"/>
        <v>http://atlas.ihpan.edu.pl/indxr/app/appzn_gr30/index.php#3;1050.156;-10.4995</v>
      </c>
    </row>
    <row r="1994" spans="1:15" x14ac:dyDescent="0.25">
      <c r="A1994">
        <v>2882</v>
      </c>
      <c r="D1994" t="s">
        <v>14132</v>
      </c>
      <c r="E1994" t="s">
        <v>20078</v>
      </c>
      <c r="J1994" t="s">
        <v>213</v>
      </c>
      <c r="K1994" s="1">
        <v>42766.429317129601</v>
      </c>
      <c r="L1994" t="s">
        <v>20079</v>
      </c>
      <c r="M1994" t="s">
        <v>2118</v>
      </c>
      <c r="N1994" t="s">
        <v>20080</v>
      </c>
      <c r="O1994" s="2" t="str">
        <f t="shared" si="31"/>
        <v>http://atlas.ihpan.edu.pl/indxr/app/appzn_gr30/index.php#3;1048.294;-10.6895</v>
      </c>
    </row>
    <row r="1995" spans="1:15" x14ac:dyDescent="0.25">
      <c r="A1995">
        <v>2883</v>
      </c>
      <c r="D1995" t="s">
        <v>14132</v>
      </c>
      <c r="E1995" t="s">
        <v>20081</v>
      </c>
      <c r="J1995" t="s">
        <v>213</v>
      </c>
      <c r="K1995" s="1">
        <v>42766.429467592599</v>
      </c>
      <c r="L1995" t="s">
        <v>20082</v>
      </c>
      <c r="M1995" t="s">
        <v>2118</v>
      </c>
      <c r="N1995" t="s">
        <v>20083</v>
      </c>
      <c r="O1995" s="2" t="str">
        <f t="shared" si="31"/>
        <v>http://atlas.ihpan.edu.pl/indxr/app/appzn_gr30/index.php#3;1050.13;-10.7015</v>
      </c>
    </row>
    <row r="1996" spans="1:15" x14ac:dyDescent="0.25">
      <c r="A1996">
        <v>2884</v>
      </c>
      <c r="D1996" t="s">
        <v>14132</v>
      </c>
      <c r="E1996" t="s">
        <v>20084</v>
      </c>
      <c r="J1996" t="s">
        <v>213</v>
      </c>
      <c r="K1996" s="1">
        <v>43238.5457986111</v>
      </c>
      <c r="L1996" t="s">
        <v>20085</v>
      </c>
      <c r="M1996" t="s">
        <v>2121</v>
      </c>
      <c r="N1996" t="s">
        <v>20086</v>
      </c>
      <c r="O1996" s="2" t="str">
        <f t="shared" si="31"/>
        <v>http://atlas.ihpan.edu.pl/indxr/app/appzn_gr30/index.php#3;1057.1805;-0.551</v>
      </c>
    </row>
    <row r="1997" spans="1:15" x14ac:dyDescent="0.25">
      <c r="A1997">
        <v>2885</v>
      </c>
      <c r="C1997" t="s">
        <v>14239</v>
      </c>
      <c r="E1997" t="s">
        <v>20087</v>
      </c>
      <c r="H1997" t="s">
        <v>2678</v>
      </c>
      <c r="J1997" t="s">
        <v>213</v>
      </c>
      <c r="K1997" s="1">
        <v>42772.580081018503</v>
      </c>
      <c r="L1997" t="s">
        <v>20088</v>
      </c>
      <c r="M1997" t="s">
        <v>2121</v>
      </c>
      <c r="N1997" t="s">
        <v>20089</v>
      </c>
      <c r="O1997" s="2" t="str">
        <f t="shared" si="31"/>
        <v>http://atlas.ihpan.edu.pl/indxr/app/appzn_gr30/index.php#3;1054.852;-1.0415</v>
      </c>
    </row>
    <row r="1998" spans="1:15" x14ac:dyDescent="0.25">
      <c r="A1998">
        <v>2886</v>
      </c>
      <c r="C1998" t="s">
        <v>14239</v>
      </c>
      <c r="E1998" t="s">
        <v>20090</v>
      </c>
      <c r="H1998" t="s">
        <v>2678</v>
      </c>
      <c r="J1998" t="s">
        <v>213</v>
      </c>
      <c r="K1998" s="1">
        <v>42772.580625000002</v>
      </c>
      <c r="L1998" t="s">
        <v>20091</v>
      </c>
      <c r="M1998" t="s">
        <v>2121</v>
      </c>
      <c r="N1998" t="s">
        <v>20092</v>
      </c>
      <c r="O1998" s="2" t="str">
        <f t="shared" si="31"/>
        <v>http://atlas.ihpan.edu.pl/indxr/app/appzn_gr30/index.php#3;1057.722;-0.9775</v>
      </c>
    </row>
    <row r="1999" spans="1:15" x14ac:dyDescent="0.25">
      <c r="A1999">
        <v>2887</v>
      </c>
      <c r="C1999" t="s">
        <v>14239</v>
      </c>
      <c r="E1999" t="s">
        <v>20093</v>
      </c>
      <c r="H1999" t="s">
        <v>2678</v>
      </c>
      <c r="J1999" t="s">
        <v>213</v>
      </c>
      <c r="K1999" s="1">
        <v>42772.581319444398</v>
      </c>
      <c r="L1999" t="s">
        <v>20094</v>
      </c>
      <c r="M1999" t="s">
        <v>2121</v>
      </c>
      <c r="N1999" t="s">
        <v>20095</v>
      </c>
      <c r="O1999" s="2" t="str">
        <f t="shared" si="31"/>
        <v>http://atlas.ihpan.edu.pl/indxr/app/appzn_gr30/index.php#3;1056.234;-1.2475</v>
      </c>
    </row>
    <row r="2000" spans="1:15" x14ac:dyDescent="0.25">
      <c r="A2000">
        <v>2888</v>
      </c>
      <c r="C2000" t="s">
        <v>14239</v>
      </c>
      <c r="E2000" t="s">
        <v>20096</v>
      </c>
      <c r="H2000" t="s">
        <v>2678</v>
      </c>
      <c r="J2000" t="s">
        <v>213</v>
      </c>
      <c r="K2000" s="1">
        <v>42772.586736111101</v>
      </c>
      <c r="L2000" t="s">
        <v>20097</v>
      </c>
      <c r="M2000" t="s">
        <v>2121</v>
      </c>
      <c r="N2000" t="s">
        <v>20098</v>
      </c>
      <c r="O2000" s="2" t="str">
        <f t="shared" si="31"/>
        <v>http://atlas.ihpan.edu.pl/indxr/app/appzn_gr30/index.php#3;1058.976;-1.1895</v>
      </c>
    </row>
    <row r="2001" spans="1:15" x14ac:dyDescent="0.25">
      <c r="A2001">
        <v>2889</v>
      </c>
      <c r="D2001" t="s">
        <v>14132</v>
      </c>
      <c r="E2001" t="s">
        <v>20099</v>
      </c>
      <c r="H2001" t="s">
        <v>20100</v>
      </c>
      <c r="J2001" t="s">
        <v>213</v>
      </c>
      <c r="K2001" s="1">
        <v>42772.588067129604</v>
      </c>
      <c r="L2001" t="s">
        <v>20101</v>
      </c>
      <c r="M2001" t="s">
        <v>2121</v>
      </c>
      <c r="N2001" t="s">
        <v>20102</v>
      </c>
      <c r="O2001" s="2" t="str">
        <f t="shared" si="31"/>
        <v>http://atlas.ihpan.edu.pl/indxr/app/appzn_gr30/index.php#3;1055.43;-1.9535</v>
      </c>
    </row>
    <row r="2002" spans="1:15" x14ac:dyDescent="0.25">
      <c r="A2002">
        <v>2890</v>
      </c>
      <c r="D2002" t="s">
        <v>14132</v>
      </c>
      <c r="E2002" t="s">
        <v>20103</v>
      </c>
      <c r="H2002" t="s">
        <v>20104</v>
      </c>
      <c r="J2002" t="s">
        <v>213</v>
      </c>
      <c r="K2002" s="1">
        <v>42772.589953703697</v>
      </c>
      <c r="L2002" t="s">
        <v>20105</v>
      </c>
      <c r="M2002" t="s">
        <v>2121</v>
      </c>
      <c r="N2002" t="s">
        <v>20106</v>
      </c>
      <c r="O2002" s="2" t="str">
        <f t="shared" si="31"/>
        <v>http://atlas.ihpan.edu.pl/indxr/app/appzn_gr30/index.php#3;1055.099;-2.6665</v>
      </c>
    </row>
    <row r="2003" spans="1:15" x14ac:dyDescent="0.25">
      <c r="A2003">
        <v>2891</v>
      </c>
      <c r="E2003" t="s">
        <v>20107</v>
      </c>
      <c r="H2003" t="s">
        <v>20108</v>
      </c>
      <c r="J2003" t="s">
        <v>213</v>
      </c>
      <c r="K2003" s="1">
        <v>43238.546076388899</v>
      </c>
      <c r="L2003" t="s">
        <v>20109</v>
      </c>
      <c r="M2003" t="s">
        <v>2126</v>
      </c>
      <c r="N2003" t="s">
        <v>20110</v>
      </c>
      <c r="O2003" s="2" t="str">
        <f t="shared" si="31"/>
        <v>http://atlas.ihpan.edu.pl/indxr/app/appzn_gr30/index.php#3;1058.207;-5.3635</v>
      </c>
    </row>
    <row r="2004" spans="1:15" x14ac:dyDescent="0.25">
      <c r="A2004">
        <v>2892</v>
      </c>
      <c r="D2004" t="s">
        <v>49244</v>
      </c>
      <c r="E2004" t="s">
        <v>2361</v>
      </c>
      <c r="J2004" t="s">
        <v>213</v>
      </c>
      <c r="K2004" s="1">
        <v>42772.591562499998</v>
      </c>
      <c r="L2004" t="s">
        <v>20111</v>
      </c>
      <c r="M2004" t="s">
        <v>2126</v>
      </c>
      <c r="N2004" t="s">
        <v>20112</v>
      </c>
      <c r="O2004" s="2" t="str">
        <f t="shared" si="31"/>
        <v>http://atlas.ihpan.edu.pl/indxr/app/appzn_gr30/index.php#3;1056.08;-5.6185</v>
      </c>
    </row>
    <row r="2005" spans="1:15" x14ac:dyDescent="0.25">
      <c r="A2005">
        <v>2893</v>
      </c>
      <c r="D2005" t="s">
        <v>14132</v>
      </c>
      <c r="E2005" t="s">
        <v>20103</v>
      </c>
      <c r="H2005" t="s">
        <v>20104</v>
      </c>
      <c r="J2005" t="s">
        <v>213</v>
      </c>
      <c r="K2005" s="1">
        <v>42772.595081018502</v>
      </c>
      <c r="L2005" t="s">
        <v>20113</v>
      </c>
      <c r="M2005" t="s">
        <v>2126</v>
      </c>
      <c r="N2005" t="s">
        <v>20114</v>
      </c>
      <c r="O2005" s="2" t="str">
        <f t="shared" si="31"/>
        <v>http://atlas.ihpan.edu.pl/indxr/app/appzn_gr30/index.php#3;1058.99;-6.0115</v>
      </c>
    </row>
    <row r="2006" spans="1:15" x14ac:dyDescent="0.25">
      <c r="A2006">
        <v>2894</v>
      </c>
      <c r="C2006" t="s">
        <v>14239</v>
      </c>
      <c r="E2006" t="s">
        <v>20115</v>
      </c>
      <c r="H2006" t="s">
        <v>2678</v>
      </c>
      <c r="J2006" t="s">
        <v>213</v>
      </c>
      <c r="K2006" s="1">
        <v>42772.595601851899</v>
      </c>
      <c r="L2006" t="s">
        <v>20116</v>
      </c>
      <c r="M2006" t="s">
        <v>2126</v>
      </c>
      <c r="N2006" t="s">
        <v>20117</v>
      </c>
      <c r="O2006" s="2" t="str">
        <f t="shared" si="31"/>
        <v>http://atlas.ihpan.edu.pl/indxr/app/appzn_gr30/index.php#3;1056.65;-6.5725</v>
      </c>
    </row>
    <row r="2007" spans="1:15" x14ac:dyDescent="0.25">
      <c r="A2007">
        <v>2895</v>
      </c>
      <c r="C2007" t="s">
        <v>14239</v>
      </c>
      <c r="E2007" t="s">
        <v>20118</v>
      </c>
      <c r="H2007" t="s">
        <v>2678</v>
      </c>
      <c r="J2007" t="s">
        <v>213</v>
      </c>
      <c r="K2007" s="1">
        <v>42772.596631944398</v>
      </c>
      <c r="L2007" t="s">
        <v>20119</v>
      </c>
      <c r="M2007" t="s">
        <v>2126</v>
      </c>
      <c r="N2007" t="s">
        <v>20120</v>
      </c>
      <c r="O2007" s="2" t="str">
        <f t="shared" si="31"/>
        <v>http://atlas.ihpan.edu.pl/indxr/app/appzn_gr30/index.php#3;1055.804;-6.7765</v>
      </c>
    </row>
    <row r="2008" spans="1:15" x14ac:dyDescent="0.25">
      <c r="A2008">
        <v>2896</v>
      </c>
      <c r="C2008" t="s">
        <v>14239</v>
      </c>
      <c r="E2008" t="s">
        <v>20090</v>
      </c>
      <c r="H2008" t="s">
        <v>2678</v>
      </c>
      <c r="J2008" t="s">
        <v>213</v>
      </c>
      <c r="K2008" s="1">
        <v>42772.597337963001</v>
      </c>
      <c r="L2008" t="s">
        <v>20121</v>
      </c>
      <c r="M2008" t="s">
        <v>2126</v>
      </c>
      <c r="N2008" t="s">
        <v>20122</v>
      </c>
      <c r="O2008" s="2" t="str">
        <f t="shared" si="31"/>
        <v>http://atlas.ihpan.edu.pl/indxr/app/appzn_gr30/index.php#3;1057.862;-7.0555</v>
      </c>
    </row>
    <row r="2009" spans="1:15" x14ac:dyDescent="0.25">
      <c r="A2009">
        <v>2897</v>
      </c>
      <c r="D2009" t="s">
        <v>14132</v>
      </c>
      <c r="E2009" t="s">
        <v>20123</v>
      </c>
      <c r="H2009" t="s">
        <v>20124</v>
      </c>
      <c r="J2009" t="s">
        <v>213</v>
      </c>
      <c r="K2009" s="1">
        <v>42772.601331018501</v>
      </c>
      <c r="L2009" t="s">
        <v>20125</v>
      </c>
      <c r="M2009" t="s">
        <v>2133</v>
      </c>
      <c r="N2009" t="s">
        <v>20126</v>
      </c>
      <c r="O2009" s="2" t="str">
        <f t="shared" si="31"/>
        <v>http://atlas.ihpan.edu.pl/indxr/app/appzn_gr30/index.php#3;1055.738;-10.2595</v>
      </c>
    </row>
    <row r="2010" spans="1:15" x14ac:dyDescent="0.25">
      <c r="A2010">
        <v>2898</v>
      </c>
      <c r="D2010" t="s">
        <v>14132</v>
      </c>
      <c r="E2010" t="s">
        <v>20127</v>
      </c>
      <c r="J2010" t="s">
        <v>213</v>
      </c>
      <c r="K2010" s="1">
        <v>42772.6016087963</v>
      </c>
      <c r="L2010" t="s">
        <v>20128</v>
      </c>
      <c r="M2010" t="s">
        <v>2133</v>
      </c>
      <c r="N2010" t="s">
        <v>20129</v>
      </c>
      <c r="O2010" s="2" t="str">
        <f t="shared" si="31"/>
        <v>http://atlas.ihpan.edu.pl/indxr/app/appzn_gr30/index.php#3;1056.611;-10.4875</v>
      </c>
    </row>
    <row r="2011" spans="1:15" x14ac:dyDescent="0.25">
      <c r="A2011">
        <v>2899</v>
      </c>
      <c r="D2011" t="s">
        <v>14132</v>
      </c>
      <c r="E2011" t="s">
        <v>19059</v>
      </c>
      <c r="J2011" t="s">
        <v>213</v>
      </c>
      <c r="K2011" s="1">
        <v>42772.601782407401</v>
      </c>
      <c r="L2011" t="s">
        <v>20130</v>
      </c>
      <c r="M2011" t="s">
        <v>2133</v>
      </c>
      <c r="N2011" t="s">
        <v>20131</v>
      </c>
      <c r="O2011" s="2" t="str">
        <f t="shared" si="31"/>
        <v>http://atlas.ihpan.edu.pl/indxr/app/appzn_gr30/index.php#3;1054.64;-10.6915</v>
      </c>
    </row>
    <row r="2012" spans="1:15" x14ac:dyDescent="0.25">
      <c r="A2012">
        <v>2900</v>
      </c>
      <c r="D2012" t="s">
        <v>14132</v>
      </c>
      <c r="E2012" t="s">
        <v>20132</v>
      </c>
      <c r="H2012" t="s">
        <v>20133</v>
      </c>
      <c r="J2012" t="s">
        <v>213</v>
      </c>
      <c r="K2012" s="1">
        <v>42772.606782407398</v>
      </c>
      <c r="L2012" t="s">
        <v>20134</v>
      </c>
      <c r="M2012" t="s">
        <v>2136</v>
      </c>
      <c r="N2012" t="s">
        <v>20135</v>
      </c>
      <c r="O2012" s="2" t="str">
        <f t="shared" si="31"/>
        <v>http://atlas.ihpan.edu.pl/indxr/app/appzn_gr30/index.php#3;1067.519;-0.5875</v>
      </c>
    </row>
    <row r="2013" spans="1:15" x14ac:dyDescent="0.25">
      <c r="A2013">
        <v>2901</v>
      </c>
      <c r="D2013" t="s">
        <v>14132</v>
      </c>
      <c r="E2013" t="s">
        <v>20136</v>
      </c>
      <c r="H2013" t="s">
        <v>20137</v>
      </c>
      <c r="J2013" t="s">
        <v>213</v>
      </c>
      <c r="K2013" s="1">
        <v>42772.607430555603</v>
      </c>
      <c r="L2013" t="s">
        <v>20138</v>
      </c>
      <c r="M2013" t="s">
        <v>2136</v>
      </c>
      <c r="N2013" t="s">
        <v>20139</v>
      </c>
      <c r="O2013" s="2" t="str">
        <f t="shared" si="31"/>
        <v>http://atlas.ihpan.edu.pl/indxr/app/appzn_gr30/index.php#3;1065.476;-0.8845</v>
      </c>
    </row>
    <row r="2014" spans="1:15" x14ac:dyDescent="0.25">
      <c r="A2014">
        <v>2902</v>
      </c>
      <c r="D2014" t="s">
        <v>14132</v>
      </c>
      <c r="E2014" t="s">
        <v>20140</v>
      </c>
      <c r="H2014" t="s">
        <v>20141</v>
      </c>
      <c r="J2014" t="s">
        <v>213</v>
      </c>
      <c r="K2014" s="1">
        <v>42772.608136574097</v>
      </c>
      <c r="L2014" t="s">
        <v>20142</v>
      </c>
      <c r="M2014" t="s">
        <v>2136</v>
      </c>
      <c r="N2014" t="s">
        <v>20143</v>
      </c>
      <c r="O2014" s="2" t="str">
        <f t="shared" si="31"/>
        <v>http://atlas.ihpan.edu.pl/indxr/app/appzn_gr30/index.php#3;1067.663;-1.0495</v>
      </c>
    </row>
    <row r="2015" spans="1:15" x14ac:dyDescent="0.25">
      <c r="A2015">
        <v>2903</v>
      </c>
      <c r="D2015" t="s">
        <v>15659</v>
      </c>
      <c r="E2015" t="s">
        <v>20144</v>
      </c>
      <c r="H2015" t="s">
        <v>20145</v>
      </c>
      <c r="J2015" t="s">
        <v>213</v>
      </c>
      <c r="K2015" s="1">
        <v>42772.621284722198</v>
      </c>
      <c r="L2015" t="s">
        <v>20146</v>
      </c>
      <c r="M2015" t="s">
        <v>2141</v>
      </c>
      <c r="N2015" t="s">
        <v>20147</v>
      </c>
      <c r="O2015" s="2" t="str">
        <f t="shared" si="31"/>
        <v>http://atlas.ihpan.edu.pl/indxr/app/appzn_gr30/index.php#3;1067.548;-4.292</v>
      </c>
    </row>
    <row r="2016" spans="1:15" x14ac:dyDescent="0.25">
      <c r="A2016">
        <v>2904</v>
      </c>
      <c r="C2016" t="s">
        <v>14239</v>
      </c>
      <c r="E2016" t="s">
        <v>20148</v>
      </c>
      <c r="H2016" t="s">
        <v>20149</v>
      </c>
      <c r="J2016" t="s">
        <v>213</v>
      </c>
      <c r="K2016" s="1">
        <v>42772.6254976852</v>
      </c>
      <c r="L2016" t="s">
        <v>20150</v>
      </c>
      <c r="M2016" t="s">
        <v>2141</v>
      </c>
      <c r="N2016" t="s">
        <v>20151</v>
      </c>
      <c r="O2016" s="2" t="str">
        <f t="shared" si="31"/>
        <v>http://atlas.ihpan.edu.pl/indxr/app/appzn_gr30/index.php#3;1067.848;-4.546</v>
      </c>
    </row>
    <row r="2017" spans="1:15" x14ac:dyDescent="0.25">
      <c r="A2017">
        <v>2905</v>
      </c>
      <c r="D2017" t="s">
        <v>49244</v>
      </c>
      <c r="E2017" t="s">
        <v>5048</v>
      </c>
      <c r="J2017" t="s">
        <v>213</v>
      </c>
      <c r="K2017" s="1">
        <v>42772.625729166699</v>
      </c>
      <c r="L2017" t="s">
        <v>20152</v>
      </c>
      <c r="M2017" t="s">
        <v>2141</v>
      </c>
      <c r="N2017" t="s">
        <v>20153</v>
      </c>
      <c r="O2017" s="2" t="str">
        <f t="shared" si="31"/>
        <v>http://atlas.ihpan.edu.pl/indxr/app/appzn_gr30/index.php#3;1064.818;-4.79</v>
      </c>
    </row>
    <row r="2018" spans="1:15" x14ac:dyDescent="0.25">
      <c r="A2018">
        <v>2906</v>
      </c>
      <c r="D2018" t="s">
        <v>14132</v>
      </c>
      <c r="E2018" t="s">
        <v>20154</v>
      </c>
      <c r="J2018" t="s">
        <v>213</v>
      </c>
      <c r="K2018" s="1">
        <v>42772.6260763889</v>
      </c>
      <c r="L2018" t="s">
        <v>20155</v>
      </c>
      <c r="M2018" t="s">
        <v>2141</v>
      </c>
      <c r="N2018" t="s">
        <v>20156</v>
      </c>
      <c r="O2018" s="2" t="str">
        <f t="shared" si="31"/>
        <v>http://atlas.ihpan.edu.pl/indxr/app/appzn_gr30/index.php#3;1068.41;-4.778</v>
      </c>
    </row>
    <row r="2019" spans="1:15" x14ac:dyDescent="0.25">
      <c r="A2019">
        <v>2907</v>
      </c>
      <c r="D2019" t="s">
        <v>14132</v>
      </c>
      <c r="E2019" t="s">
        <v>20157</v>
      </c>
      <c r="J2019" t="s">
        <v>213</v>
      </c>
      <c r="K2019" s="1">
        <v>42772.626921296302</v>
      </c>
      <c r="L2019" t="s">
        <v>20158</v>
      </c>
      <c r="M2019" t="s">
        <v>2147</v>
      </c>
      <c r="N2019" t="s">
        <v>20159</v>
      </c>
      <c r="O2019" s="2" t="str">
        <f t="shared" si="31"/>
        <v>http://atlas.ihpan.edu.pl/indxr/app/appzn_gr30/index.php#3;1064.638;-9.836</v>
      </c>
    </row>
    <row r="2020" spans="1:15" x14ac:dyDescent="0.25">
      <c r="A2020">
        <v>2908</v>
      </c>
      <c r="D2020" t="s">
        <v>15659</v>
      </c>
      <c r="E2020" t="s">
        <v>20160</v>
      </c>
      <c r="H2020" t="s">
        <v>20161</v>
      </c>
      <c r="J2020" t="s">
        <v>213</v>
      </c>
      <c r="K2020" s="1">
        <v>42772.627268518503</v>
      </c>
      <c r="L2020" t="s">
        <v>20162</v>
      </c>
      <c r="M2020" t="s">
        <v>2147</v>
      </c>
      <c r="N2020" t="s">
        <v>20163</v>
      </c>
      <c r="O2020" s="2" t="str">
        <f t="shared" si="31"/>
        <v>http://atlas.ihpan.edu.pl/indxr/app/appzn_gr30/index.php#3;1067.786;-9.804</v>
      </c>
    </row>
    <row r="2021" spans="1:15" x14ac:dyDescent="0.25">
      <c r="A2021">
        <v>2909</v>
      </c>
      <c r="D2021" t="s">
        <v>14132</v>
      </c>
      <c r="E2021" t="s">
        <v>20164</v>
      </c>
      <c r="H2021" t="s">
        <v>20165</v>
      </c>
      <c r="J2021" t="s">
        <v>213</v>
      </c>
      <c r="K2021" s="1">
        <v>42772.654340277797</v>
      </c>
      <c r="L2021" t="s">
        <v>20166</v>
      </c>
      <c r="M2021" t="s">
        <v>2156</v>
      </c>
      <c r="N2021" t="s">
        <v>20167</v>
      </c>
      <c r="O2021" s="2" t="str">
        <f t="shared" si="31"/>
        <v>http://atlas.ihpan.edu.pl/indxr/app/appzn_gr30/index.php#3;1075.682;-3.102</v>
      </c>
    </row>
    <row r="2022" spans="1:15" x14ac:dyDescent="0.25">
      <c r="A2022">
        <v>2910</v>
      </c>
      <c r="D2022" t="s">
        <v>14132</v>
      </c>
      <c r="E2022" t="s">
        <v>20168</v>
      </c>
      <c r="J2022" t="s">
        <v>213</v>
      </c>
      <c r="K2022" s="1">
        <v>42772.653530092597</v>
      </c>
      <c r="L2022" t="s">
        <v>20169</v>
      </c>
      <c r="M2022" t="s">
        <v>2156</v>
      </c>
      <c r="N2022" t="s">
        <v>20170</v>
      </c>
      <c r="O2022" s="2" t="str">
        <f t="shared" si="31"/>
        <v>http://atlas.ihpan.edu.pl/indxr/app/appzn_gr30/index.php#3;1074.175;-3.3345</v>
      </c>
    </row>
    <row r="2023" spans="1:15" x14ac:dyDescent="0.25">
      <c r="A2023">
        <v>2911</v>
      </c>
      <c r="D2023" t="s">
        <v>14132</v>
      </c>
      <c r="E2023" t="s">
        <v>20171</v>
      </c>
      <c r="H2023" t="s">
        <v>20172</v>
      </c>
      <c r="J2023" t="s">
        <v>213</v>
      </c>
      <c r="K2023" s="1">
        <v>42772.654849537001</v>
      </c>
      <c r="L2023" t="s">
        <v>20173</v>
      </c>
      <c r="M2023" t="s">
        <v>2156</v>
      </c>
      <c r="N2023" t="s">
        <v>20174</v>
      </c>
      <c r="O2023" s="2" t="str">
        <f t="shared" si="31"/>
        <v>http://atlas.ihpan.edu.pl/indxr/app/appzn_gr30/index.php#3;1073.925;-4.0165</v>
      </c>
    </row>
    <row r="2024" spans="1:15" x14ac:dyDescent="0.25">
      <c r="A2024">
        <v>2912</v>
      </c>
      <c r="D2024" t="s">
        <v>49244</v>
      </c>
      <c r="E2024" t="s">
        <v>20175</v>
      </c>
      <c r="H2024" t="s">
        <v>20176</v>
      </c>
      <c r="J2024" t="s">
        <v>213</v>
      </c>
      <c r="K2024" s="1">
        <v>42772.658310185201</v>
      </c>
      <c r="L2024" t="s">
        <v>20177</v>
      </c>
      <c r="M2024" t="s">
        <v>2163</v>
      </c>
      <c r="N2024" t="s">
        <v>20178</v>
      </c>
      <c r="O2024" s="2" t="str">
        <f t="shared" si="31"/>
        <v>http://atlas.ihpan.edu.pl/indxr/app/appzn_gr30/index.php#3;1072.806;-9.4395</v>
      </c>
    </row>
    <row r="2025" spans="1:15" x14ac:dyDescent="0.25">
      <c r="A2025">
        <v>2913</v>
      </c>
      <c r="D2025" t="s">
        <v>49244</v>
      </c>
      <c r="E2025" t="s">
        <v>20179</v>
      </c>
      <c r="H2025" t="s">
        <v>20180</v>
      </c>
      <c r="J2025" t="s">
        <v>213</v>
      </c>
      <c r="K2025" s="1">
        <v>42772.658622685201</v>
      </c>
      <c r="L2025" t="s">
        <v>20181</v>
      </c>
      <c r="M2025" t="s">
        <v>2163</v>
      </c>
      <c r="N2025" t="s">
        <v>20182</v>
      </c>
      <c r="O2025" s="2" t="str">
        <f t="shared" si="31"/>
        <v>http://atlas.ihpan.edu.pl/indxr/app/appzn_gr30/index.php#3;1072.992;-9.6915</v>
      </c>
    </row>
    <row r="2026" spans="1:15" x14ac:dyDescent="0.25">
      <c r="A2026">
        <v>2914</v>
      </c>
      <c r="D2026" t="s">
        <v>49244</v>
      </c>
      <c r="E2026" t="s">
        <v>20183</v>
      </c>
      <c r="H2026" t="s">
        <v>20176</v>
      </c>
      <c r="J2026" t="s">
        <v>213</v>
      </c>
      <c r="K2026" s="1">
        <v>42772.658807870401</v>
      </c>
      <c r="L2026" t="s">
        <v>20184</v>
      </c>
      <c r="M2026" t="s">
        <v>2163</v>
      </c>
      <c r="N2026" t="s">
        <v>20185</v>
      </c>
      <c r="O2026" s="2" t="str">
        <f t="shared" si="31"/>
        <v>http://atlas.ihpan.edu.pl/indxr/app/appzn_gr30/index.php#3;1072.948;-9.9135</v>
      </c>
    </row>
    <row r="2027" spans="1:15" x14ac:dyDescent="0.25">
      <c r="A2027">
        <v>2915</v>
      </c>
      <c r="D2027" t="s">
        <v>49244</v>
      </c>
      <c r="E2027" t="s">
        <v>20186</v>
      </c>
      <c r="H2027" t="s">
        <v>20176</v>
      </c>
      <c r="J2027" t="s">
        <v>213</v>
      </c>
      <c r="K2027" s="1">
        <v>42779.6433217593</v>
      </c>
      <c r="L2027" t="s">
        <v>20187</v>
      </c>
      <c r="M2027" t="s">
        <v>2163</v>
      </c>
      <c r="N2027" t="s">
        <v>20188</v>
      </c>
      <c r="O2027" s="2" t="str">
        <f t="shared" si="31"/>
        <v>http://atlas.ihpan.edu.pl/indxr/app/appzn_gr30/index.php#3;1073.027;-10.1175</v>
      </c>
    </row>
    <row r="2028" spans="1:15" x14ac:dyDescent="0.25">
      <c r="A2028">
        <v>2916</v>
      </c>
      <c r="D2028" t="s">
        <v>49244</v>
      </c>
      <c r="E2028" t="s">
        <v>20189</v>
      </c>
      <c r="H2028" t="s">
        <v>20176</v>
      </c>
      <c r="J2028" t="s">
        <v>213</v>
      </c>
      <c r="K2028" s="1">
        <v>42779.643414351798</v>
      </c>
      <c r="L2028" t="s">
        <v>20190</v>
      </c>
      <c r="M2028" t="s">
        <v>2163</v>
      </c>
      <c r="N2028" t="s">
        <v>20191</v>
      </c>
      <c r="O2028" s="2" t="str">
        <f t="shared" si="31"/>
        <v>http://atlas.ihpan.edu.pl/indxr/app/appzn_gr30/index.php#3;1072.982;-10.3605</v>
      </c>
    </row>
    <row r="2029" spans="1:15" x14ac:dyDescent="0.25">
      <c r="A2029">
        <v>2917</v>
      </c>
      <c r="D2029" t="s">
        <v>49244</v>
      </c>
      <c r="E2029" t="s">
        <v>20192</v>
      </c>
      <c r="H2029" t="s">
        <v>20193</v>
      </c>
      <c r="J2029" t="s">
        <v>213</v>
      </c>
      <c r="K2029" s="1">
        <v>42779.643692129597</v>
      </c>
      <c r="L2029" t="s">
        <v>20194</v>
      </c>
      <c r="M2029" t="s">
        <v>2163</v>
      </c>
      <c r="N2029" t="s">
        <v>20195</v>
      </c>
      <c r="O2029" s="2" t="str">
        <f t="shared" si="31"/>
        <v>http://atlas.ihpan.edu.pl/indxr/app/appzn_gr30/index.php#3;1073;-10.5705</v>
      </c>
    </row>
    <row r="2030" spans="1:15" x14ac:dyDescent="0.25">
      <c r="A2030">
        <v>2918</v>
      </c>
      <c r="D2030" t="s">
        <v>49244</v>
      </c>
      <c r="E2030" t="s">
        <v>20196</v>
      </c>
      <c r="J2030" t="s">
        <v>213</v>
      </c>
      <c r="K2030" s="1">
        <v>42780.5636689815</v>
      </c>
      <c r="L2030" t="s">
        <v>20197</v>
      </c>
      <c r="M2030" t="s">
        <v>2166</v>
      </c>
      <c r="N2030" t="s">
        <v>20198</v>
      </c>
      <c r="O2030" s="2" t="str">
        <f t="shared" si="31"/>
        <v>http://atlas.ihpan.edu.pl/indxr/app/appzn_gr30/index.php#3;1082.281;-0.73650000000001</v>
      </c>
    </row>
    <row r="2031" spans="1:15" x14ac:dyDescent="0.25">
      <c r="A2031">
        <v>2919</v>
      </c>
      <c r="D2031" t="s">
        <v>49244</v>
      </c>
      <c r="E2031" t="s">
        <v>19803</v>
      </c>
      <c r="J2031" t="s">
        <v>213</v>
      </c>
      <c r="K2031" s="1">
        <v>42780.563842592601</v>
      </c>
      <c r="L2031" t="s">
        <v>20199</v>
      </c>
      <c r="M2031" t="s">
        <v>2166</v>
      </c>
      <c r="N2031" t="s">
        <v>20200</v>
      </c>
      <c r="O2031" s="2" t="str">
        <f t="shared" si="31"/>
        <v>http://atlas.ihpan.edu.pl/indxr/app/appzn_gr30/index.php#3;1082.569;-0.973500000000005</v>
      </c>
    </row>
    <row r="2032" spans="1:15" x14ac:dyDescent="0.25">
      <c r="A2032">
        <v>2920</v>
      </c>
      <c r="D2032" t="s">
        <v>49244</v>
      </c>
      <c r="E2032" t="s">
        <v>20201</v>
      </c>
      <c r="J2032" t="s">
        <v>213</v>
      </c>
      <c r="K2032" s="1">
        <v>42780.564085648097</v>
      </c>
      <c r="L2032" t="s">
        <v>20202</v>
      </c>
      <c r="M2032" t="s">
        <v>2166</v>
      </c>
      <c r="N2032" t="s">
        <v>20203</v>
      </c>
      <c r="O2032" s="2" t="str">
        <f t="shared" si="31"/>
        <v>http://atlas.ihpan.edu.pl/indxr/app/appzn_gr30/index.php#3;1082.29;-1.1955</v>
      </c>
    </row>
    <row r="2033" spans="1:15" x14ac:dyDescent="0.25">
      <c r="A2033">
        <v>2921</v>
      </c>
      <c r="D2033" t="s">
        <v>49244</v>
      </c>
      <c r="E2033" t="s">
        <v>20204</v>
      </c>
      <c r="J2033" t="s">
        <v>213</v>
      </c>
      <c r="K2033" s="1">
        <v>42780.564548611103</v>
      </c>
      <c r="L2033" t="s">
        <v>20205</v>
      </c>
      <c r="M2033" t="s">
        <v>2166</v>
      </c>
      <c r="N2033" t="s">
        <v>20206</v>
      </c>
      <c r="O2033" s="2" t="str">
        <f t="shared" si="31"/>
        <v>http://atlas.ihpan.edu.pl/indxr/app/appzn_gr30/index.php#3;1082.278;-1.3995</v>
      </c>
    </row>
    <row r="2034" spans="1:15" x14ac:dyDescent="0.25">
      <c r="A2034">
        <v>2922</v>
      </c>
      <c r="D2034" t="s">
        <v>49244</v>
      </c>
      <c r="E2034" t="s">
        <v>20207</v>
      </c>
      <c r="J2034" t="s">
        <v>213</v>
      </c>
      <c r="K2034" s="1">
        <v>42780.564710648097</v>
      </c>
      <c r="L2034" t="s">
        <v>20208</v>
      </c>
      <c r="M2034" t="s">
        <v>2166</v>
      </c>
      <c r="N2034" t="s">
        <v>20209</v>
      </c>
      <c r="O2034" s="2" t="str">
        <f t="shared" si="31"/>
        <v>http://atlas.ihpan.edu.pl/indxr/app/appzn_gr30/index.php#3;1082.257;-1.6365</v>
      </c>
    </row>
    <row r="2035" spans="1:15" x14ac:dyDescent="0.25">
      <c r="A2035">
        <v>2923</v>
      </c>
      <c r="D2035" t="s">
        <v>49244</v>
      </c>
      <c r="E2035" t="s">
        <v>20210</v>
      </c>
      <c r="J2035" t="s">
        <v>213</v>
      </c>
      <c r="K2035" s="1">
        <v>42780.565081018503</v>
      </c>
      <c r="L2035" t="s">
        <v>20211</v>
      </c>
      <c r="M2035" t="s">
        <v>2166</v>
      </c>
      <c r="N2035" t="s">
        <v>20212</v>
      </c>
      <c r="O2035" s="2" t="str">
        <f t="shared" si="31"/>
        <v>http://atlas.ihpan.edu.pl/indxr/app/appzn_gr30/index.php#3;1082.299;-1.8705</v>
      </c>
    </row>
    <row r="2036" spans="1:15" x14ac:dyDescent="0.25">
      <c r="A2036">
        <v>2924</v>
      </c>
      <c r="D2036" t="s">
        <v>49244</v>
      </c>
      <c r="E2036" t="s">
        <v>20213</v>
      </c>
      <c r="J2036" t="s">
        <v>213</v>
      </c>
      <c r="K2036" s="1">
        <v>42780.565312500003</v>
      </c>
      <c r="L2036" t="s">
        <v>20214</v>
      </c>
      <c r="M2036" t="s">
        <v>2166</v>
      </c>
      <c r="N2036" t="s">
        <v>20215</v>
      </c>
      <c r="O2036" s="2" t="str">
        <f t="shared" si="31"/>
        <v>http://atlas.ihpan.edu.pl/indxr/app/appzn_gr30/index.php#3;1082.581;-2.0865</v>
      </c>
    </row>
    <row r="2037" spans="1:15" x14ac:dyDescent="0.25">
      <c r="A2037">
        <v>2925</v>
      </c>
      <c r="D2037" t="s">
        <v>49244</v>
      </c>
      <c r="E2037" t="s">
        <v>20216</v>
      </c>
      <c r="J2037" t="s">
        <v>213</v>
      </c>
      <c r="K2037" s="1">
        <v>42780.565474536997</v>
      </c>
      <c r="L2037" t="s">
        <v>20217</v>
      </c>
      <c r="M2037" t="s">
        <v>2166</v>
      </c>
      <c r="N2037" t="s">
        <v>20218</v>
      </c>
      <c r="O2037" s="2" t="str">
        <f t="shared" si="31"/>
        <v>http://atlas.ihpan.edu.pl/indxr/app/appzn_gr30/index.php#3;1082.161;-2.3085</v>
      </c>
    </row>
    <row r="2038" spans="1:15" x14ac:dyDescent="0.25">
      <c r="A2038">
        <v>2926</v>
      </c>
      <c r="D2038" t="s">
        <v>49244</v>
      </c>
      <c r="E2038" t="s">
        <v>20219</v>
      </c>
      <c r="J2038" t="s">
        <v>213</v>
      </c>
      <c r="K2038" s="1">
        <v>42780.565763888902</v>
      </c>
      <c r="L2038" t="s">
        <v>20220</v>
      </c>
      <c r="M2038" t="s">
        <v>2166</v>
      </c>
      <c r="N2038" t="s">
        <v>20221</v>
      </c>
      <c r="O2038" s="2" t="str">
        <f t="shared" si="31"/>
        <v>http://atlas.ihpan.edu.pl/indxr/app/appzn_gr30/index.php#3;1082.254;-2.5275</v>
      </c>
    </row>
    <row r="2039" spans="1:15" x14ac:dyDescent="0.25">
      <c r="A2039">
        <v>2927</v>
      </c>
      <c r="D2039" t="s">
        <v>49244</v>
      </c>
      <c r="E2039" t="s">
        <v>17658</v>
      </c>
      <c r="J2039" t="s">
        <v>213</v>
      </c>
      <c r="K2039" s="1">
        <v>42780.565879629597</v>
      </c>
      <c r="L2039" t="s">
        <v>20222</v>
      </c>
      <c r="M2039" t="s">
        <v>2166</v>
      </c>
      <c r="N2039" t="s">
        <v>20223</v>
      </c>
      <c r="O2039" s="2" t="str">
        <f t="shared" si="31"/>
        <v>http://atlas.ihpan.edu.pl/indxr/app/appzn_gr30/index.php#3;1082.32;-2.7615</v>
      </c>
    </row>
    <row r="2040" spans="1:15" x14ac:dyDescent="0.25">
      <c r="A2040">
        <v>2928</v>
      </c>
      <c r="D2040" t="s">
        <v>49244</v>
      </c>
      <c r="E2040" t="s">
        <v>10093</v>
      </c>
      <c r="J2040" t="s">
        <v>213</v>
      </c>
      <c r="K2040" s="1">
        <v>42780.565983796303</v>
      </c>
      <c r="L2040" t="s">
        <v>20224</v>
      </c>
      <c r="M2040" t="s">
        <v>2166</v>
      </c>
      <c r="N2040" t="s">
        <v>20225</v>
      </c>
      <c r="O2040" s="2" t="str">
        <f t="shared" si="31"/>
        <v>http://atlas.ihpan.edu.pl/indxr/app/appzn_gr30/index.php#3;1082.443;-3.0165</v>
      </c>
    </row>
    <row r="2041" spans="1:15" x14ac:dyDescent="0.25">
      <c r="A2041">
        <v>2929</v>
      </c>
      <c r="D2041" t="s">
        <v>49244</v>
      </c>
      <c r="E2041" t="s">
        <v>20226</v>
      </c>
      <c r="J2041" t="s">
        <v>213</v>
      </c>
      <c r="K2041" s="1">
        <v>42780.566134259301</v>
      </c>
      <c r="L2041" t="s">
        <v>20227</v>
      </c>
      <c r="M2041" t="s">
        <v>2166</v>
      </c>
      <c r="N2041" t="s">
        <v>20228</v>
      </c>
      <c r="O2041" s="2" t="str">
        <f t="shared" si="31"/>
        <v>http://atlas.ihpan.edu.pl/indxr/app/appzn_gr30/index.php#3;1082.434;-3.2565</v>
      </c>
    </row>
    <row r="2042" spans="1:15" x14ac:dyDescent="0.25">
      <c r="A2042">
        <v>2930</v>
      </c>
      <c r="D2042" t="s">
        <v>49244</v>
      </c>
      <c r="E2042" t="s">
        <v>6334</v>
      </c>
      <c r="J2042" t="s">
        <v>213</v>
      </c>
      <c r="K2042" s="1">
        <v>42780.566261574102</v>
      </c>
      <c r="L2042" t="s">
        <v>20229</v>
      </c>
      <c r="M2042" t="s">
        <v>2166</v>
      </c>
      <c r="N2042" t="s">
        <v>20230</v>
      </c>
      <c r="O2042" s="2" t="str">
        <f t="shared" si="31"/>
        <v>http://atlas.ihpan.edu.pl/indxr/app/appzn_gr30/index.php#3;1082.47;-3.4335</v>
      </c>
    </row>
    <row r="2043" spans="1:15" x14ac:dyDescent="0.25">
      <c r="A2043">
        <v>2931</v>
      </c>
      <c r="D2043" t="s">
        <v>49244</v>
      </c>
      <c r="E2043" t="s">
        <v>20231</v>
      </c>
      <c r="J2043" t="s">
        <v>213</v>
      </c>
      <c r="K2043" s="1">
        <v>42780.566724536999</v>
      </c>
      <c r="L2043" t="s">
        <v>20232</v>
      </c>
      <c r="M2043" t="s">
        <v>2166</v>
      </c>
      <c r="N2043" t="s">
        <v>20233</v>
      </c>
      <c r="O2043" s="2" t="str">
        <f t="shared" si="31"/>
        <v>http://atlas.ihpan.edu.pl/indxr/app/appzn_gr30/index.php#3;1083.0680182155;-3.65311562210559</v>
      </c>
    </row>
    <row r="2044" spans="1:15" x14ac:dyDescent="0.25">
      <c r="A2044">
        <v>2932</v>
      </c>
      <c r="D2044" t="s">
        <v>49244</v>
      </c>
      <c r="E2044" t="s">
        <v>19792</v>
      </c>
      <c r="J2044" t="s">
        <v>213</v>
      </c>
      <c r="K2044" s="1">
        <v>42780.566851851901</v>
      </c>
      <c r="L2044" t="s">
        <v>20234</v>
      </c>
      <c r="M2044" t="s">
        <v>2166</v>
      </c>
      <c r="N2044" t="s">
        <v>20235</v>
      </c>
      <c r="O2044" s="2" t="str">
        <f t="shared" si="31"/>
        <v>http://atlas.ihpan.edu.pl/indxr/app/appzn_gr30/index.php#3;1082.512;-3.8625</v>
      </c>
    </row>
    <row r="2045" spans="1:15" x14ac:dyDescent="0.25">
      <c r="A2045">
        <v>2933</v>
      </c>
      <c r="D2045" t="s">
        <v>49244</v>
      </c>
      <c r="E2045" t="s">
        <v>10397</v>
      </c>
      <c r="J2045" t="s">
        <v>213</v>
      </c>
      <c r="K2045" s="1">
        <v>42780.567002314798</v>
      </c>
      <c r="L2045" t="s">
        <v>20236</v>
      </c>
      <c r="M2045" t="s">
        <v>2166</v>
      </c>
      <c r="N2045" t="s">
        <v>20237</v>
      </c>
      <c r="O2045" s="2" t="str">
        <f t="shared" si="31"/>
        <v>http://atlas.ihpan.edu.pl/indxr/app/appzn_gr30/index.php#3;1082.488;-4.0845</v>
      </c>
    </row>
    <row r="2046" spans="1:15" x14ac:dyDescent="0.25">
      <c r="A2046">
        <v>2934</v>
      </c>
      <c r="D2046" t="s">
        <v>49244</v>
      </c>
      <c r="E2046" t="s">
        <v>20238</v>
      </c>
      <c r="J2046" t="s">
        <v>213</v>
      </c>
      <c r="K2046" s="1">
        <v>42780.567118055602</v>
      </c>
      <c r="L2046" t="s">
        <v>20239</v>
      </c>
      <c r="M2046" t="s">
        <v>2166</v>
      </c>
      <c r="N2046" t="s">
        <v>20240</v>
      </c>
      <c r="O2046" s="2" t="str">
        <f t="shared" si="31"/>
        <v>http://atlas.ihpan.edu.pl/indxr/app/appzn_gr30/index.php#3;1082.47;-4.3155</v>
      </c>
    </row>
    <row r="2047" spans="1:15" x14ac:dyDescent="0.25">
      <c r="A2047">
        <v>2935</v>
      </c>
      <c r="D2047" t="s">
        <v>49244</v>
      </c>
      <c r="E2047" t="s">
        <v>20241</v>
      </c>
      <c r="J2047" t="s">
        <v>213</v>
      </c>
      <c r="K2047" s="1">
        <v>42780.567291666703</v>
      </c>
      <c r="L2047" t="s">
        <v>20242</v>
      </c>
      <c r="M2047" t="s">
        <v>2166</v>
      </c>
      <c r="N2047" t="s">
        <v>20243</v>
      </c>
      <c r="O2047" s="2" t="str">
        <f t="shared" si="31"/>
        <v>http://atlas.ihpan.edu.pl/indxr/app/appzn_gr30/index.php#3;1082.611;-4.5225</v>
      </c>
    </row>
    <row r="2048" spans="1:15" x14ac:dyDescent="0.25">
      <c r="A2048">
        <v>2936</v>
      </c>
      <c r="D2048" t="s">
        <v>49244</v>
      </c>
      <c r="E2048" t="s">
        <v>20244</v>
      </c>
      <c r="J2048" t="s">
        <v>213</v>
      </c>
      <c r="K2048" s="1">
        <v>42780.567488425899</v>
      </c>
      <c r="L2048" t="s">
        <v>20245</v>
      </c>
      <c r="M2048" t="s">
        <v>2166</v>
      </c>
      <c r="N2048" t="s">
        <v>20246</v>
      </c>
      <c r="O2048" s="2" t="str">
        <f t="shared" si="31"/>
        <v>http://atlas.ihpan.edu.pl/indxr/app/appzn_gr30/index.php#3;1082.59;-4.7685</v>
      </c>
    </row>
    <row r="2049" spans="1:15" x14ac:dyDescent="0.25">
      <c r="A2049">
        <v>2937</v>
      </c>
      <c r="D2049" t="s">
        <v>49244</v>
      </c>
      <c r="E2049" t="s">
        <v>20247</v>
      </c>
      <c r="J2049" t="s">
        <v>213</v>
      </c>
      <c r="K2049" s="1">
        <v>42780.567893518499</v>
      </c>
      <c r="L2049" t="s">
        <v>20248</v>
      </c>
      <c r="M2049" t="s">
        <v>2166</v>
      </c>
      <c r="N2049" t="s">
        <v>20249</v>
      </c>
      <c r="O2049" s="2" t="str">
        <f t="shared" si="31"/>
        <v>http://atlas.ihpan.edu.pl/indxr/app/appzn_gr30/index.php#3;1083.073;-4.9995</v>
      </c>
    </row>
    <row r="2050" spans="1:15" x14ac:dyDescent="0.25">
      <c r="A2050">
        <v>2938</v>
      </c>
      <c r="D2050" t="s">
        <v>49244</v>
      </c>
      <c r="E2050" t="s">
        <v>20250</v>
      </c>
      <c r="J2050" t="s">
        <v>213</v>
      </c>
      <c r="K2050" s="1">
        <v>42780.5680208333</v>
      </c>
      <c r="L2050" t="s">
        <v>20251</v>
      </c>
      <c r="M2050" t="s">
        <v>2166</v>
      </c>
      <c r="N2050" t="s">
        <v>20252</v>
      </c>
      <c r="O2050" s="2" t="str">
        <f t="shared" si="31"/>
        <v>http://atlas.ihpan.edu.pl/indxr/app/appzn_gr30/index.php#3;1082.326;-5.2305</v>
      </c>
    </row>
    <row r="2051" spans="1:15" x14ac:dyDescent="0.25">
      <c r="A2051">
        <v>2939</v>
      </c>
      <c r="D2051" t="s">
        <v>49244</v>
      </c>
      <c r="E2051" t="s">
        <v>6798</v>
      </c>
      <c r="J2051" t="s">
        <v>213</v>
      </c>
      <c r="K2051" s="1">
        <v>42780.568182870396</v>
      </c>
      <c r="L2051" t="s">
        <v>20253</v>
      </c>
      <c r="M2051" t="s">
        <v>2166</v>
      </c>
      <c r="N2051" t="s">
        <v>20254</v>
      </c>
      <c r="O2051" s="2" t="str">
        <f t="shared" ref="O2051:O2114" si="32">HYPERLINK($N2051)</f>
        <v>http://atlas.ihpan.edu.pl/indxr/app/appzn_gr30/index.php#3;1082.284;-5.4645</v>
      </c>
    </row>
    <row r="2052" spans="1:15" x14ac:dyDescent="0.25">
      <c r="A2052">
        <v>2940</v>
      </c>
      <c r="C2052" t="s">
        <v>14239</v>
      </c>
      <c r="E2052" t="s">
        <v>20255</v>
      </c>
      <c r="J2052" t="s">
        <v>213</v>
      </c>
      <c r="K2052" s="1">
        <v>42780.568506944401</v>
      </c>
      <c r="L2052" t="s">
        <v>20256</v>
      </c>
      <c r="M2052" t="s">
        <v>2166</v>
      </c>
      <c r="N2052" t="s">
        <v>20257</v>
      </c>
      <c r="O2052" s="2" t="str">
        <f t="shared" si="32"/>
        <v>http://atlas.ihpan.edu.pl/indxr/app/appzn_gr30/index.php#3;1084.039;-5.4795</v>
      </c>
    </row>
    <row r="2053" spans="1:15" x14ac:dyDescent="0.25">
      <c r="A2053">
        <v>2941</v>
      </c>
      <c r="D2053" t="s">
        <v>49244</v>
      </c>
      <c r="E2053" t="s">
        <v>20258</v>
      </c>
      <c r="J2053" t="s">
        <v>213</v>
      </c>
      <c r="K2053" s="1">
        <v>42780.568796296298</v>
      </c>
      <c r="L2053" t="s">
        <v>20259</v>
      </c>
      <c r="M2053" t="s">
        <v>2166</v>
      </c>
      <c r="N2053" t="s">
        <v>20260</v>
      </c>
      <c r="O2053" s="2" t="str">
        <f t="shared" si="32"/>
        <v>http://atlas.ihpan.edu.pl/indxr/app/appzn_gr30/index.php#3;1082.323;-5.6895</v>
      </c>
    </row>
    <row r="2054" spans="1:15" x14ac:dyDescent="0.25">
      <c r="A2054">
        <v>2942</v>
      </c>
      <c r="D2054" t="s">
        <v>49244</v>
      </c>
      <c r="E2054" t="s">
        <v>20261</v>
      </c>
      <c r="J2054" t="s">
        <v>213</v>
      </c>
      <c r="K2054" s="1">
        <v>42780.568981481498</v>
      </c>
      <c r="L2054" t="s">
        <v>20262</v>
      </c>
      <c r="M2054" t="s">
        <v>2166</v>
      </c>
      <c r="N2054" t="s">
        <v>20263</v>
      </c>
      <c r="O2054" s="2" t="str">
        <f t="shared" si="32"/>
        <v>http://atlas.ihpan.edu.pl/indxr/app/appzn_gr30/index.php#3;1082.635;-5.9145</v>
      </c>
    </row>
    <row r="2055" spans="1:15" x14ac:dyDescent="0.25">
      <c r="A2055">
        <v>2943</v>
      </c>
      <c r="D2055" t="s">
        <v>49244</v>
      </c>
      <c r="E2055" t="s">
        <v>2661</v>
      </c>
      <c r="H2055" t="s">
        <v>20264</v>
      </c>
      <c r="J2055" t="s">
        <v>213</v>
      </c>
      <c r="K2055" s="1">
        <v>42780.569317129601</v>
      </c>
      <c r="L2055" t="s">
        <v>20265</v>
      </c>
      <c r="M2055" t="s">
        <v>2166</v>
      </c>
      <c r="N2055" t="s">
        <v>20266</v>
      </c>
      <c r="O2055" s="2" t="str">
        <f t="shared" si="32"/>
        <v>http://atlas.ihpan.edu.pl/indxr/app/appzn_gr30/index.php#3;1082.494;-6.1425</v>
      </c>
    </row>
    <row r="2056" spans="1:15" x14ac:dyDescent="0.25">
      <c r="A2056">
        <v>2944</v>
      </c>
      <c r="C2056" t="s">
        <v>14239</v>
      </c>
      <c r="E2056" t="s">
        <v>20267</v>
      </c>
      <c r="J2056" t="s">
        <v>213</v>
      </c>
      <c r="K2056" s="1">
        <v>42780.569444444402</v>
      </c>
      <c r="L2056" t="s">
        <v>20268</v>
      </c>
      <c r="M2056" t="s">
        <v>2166</v>
      </c>
      <c r="N2056" t="s">
        <v>20269</v>
      </c>
      <c r="O2056" s="2" t="str">
        <f t="shared" si="32"/>
        <v>http://atlas.ihpan.edu.pl/indxr/app/appzn_gr30/index.php#3;1083.664;-6.1425</v>
      </c>
    </row>
    <row r="2057" spans="1:15" x14ac:dyDescent="0.25">
      <c r="A2057">
        <v>2945</v>
      </c>
      <c r="D2057" t="s">
        <v>14132</v>
      </c>
      <c r="E2057" t="s">
        <v>20270</v>
      </c>
      <c r="J2057" t="s">
        <v>213</v>
      </c>
      <c r="K2057" s="1">
        <v>42780.569652777798</v>
      </c>
      <c r="L2057" t="s">
        <v>20271</v>
      </c>
      <c r="M2057" t="s">
        <v>2166</v>
      </c>
      <c r="N2057" t="s">
        <v>20272</v>
      </c>
      <c r="O2057" s="2" t="str">
        <f t="shared" si="32"/>
        <v>http://atlas.ihpan.edu.pl/indxr/app/appzn_gr30/index.php#3;1084.834;-6.1635</v>
      </c>
    </row>
    <row r="2058" spans="1:15" x14ac:dyDescent="0.25">
      <c r="A2058">
        <v>2946</v>
      </c>
      <c r="D2058" t="s">
        <v>14132</v>
      </c>
      <c r="E2058" t="s">
        <v>17619</v>
      </c>
      <c r="J2058" t="s">
        <v>213</v>
      </c>
      <c r="K2058" s="1">
        <v>42780.5713888889</v>
      </c>
      <c r="L2058" t="s">
        <v>20273</v>
      </c>
      <c r="M2058" t="s">
        <v>2172</v>
      </c>
      <c r="N2058" t="s">
        <v>20274</v>
      </c>
      <c r="O2058" s="2" t="str">
        <f t="shared" si="32"/>
        <v>http://atlas.ihpan.edu.pl/indxr/app/appzn_gr30/index.php#3;1084.926;-7.8835</v>
      </c>
    </row>
    <row r="2059" spans="1:15" x14ac:dyDescent="0.25">
      <c r="A2059">
        <v>2947</v>
      </c>
      <c r="D2059" t="s">
        <v>14311</v>
      </c>
      <c r="E2059" t="s">
        <v>20275</v>
      </c>
      <c r="J2059" t="s">
        <v>213</v>
      </c>
      <c r="K2059" s="1">
        <v>42780.574571759302</v>
      </c>
      <c r="L2059" t="s">
        <v>20276</v>
      </c>
      <c r="M2059" t="s">
        <v>2172</v>
      </c>
      <c r="N2059" t="s">
        <v>20277</v>
      </c>
      <c r="O2059" s="2" t="str">
        <f t="shared" si="32"/>
        <v>http://atlas.ihpan.edu.pl/indxr/app/appzn_gr30/index.php#3;1085.481;-8.5705</v>
      </c>
    </row>
    <row r="2060" spans="1:15" x14ac:dyDescent="0.25">
      <c r="A2060">
        <v>2948</v>
      </c>
      <c r="D2060" t="s">
        <v>49244</v>
      </c>
      <c r="E2060" t="s">
        <v>20278</v>
      </c>
      <c r="J2060" t="s">
        <v>213</v>
      </c>
      <c r="K2060" s="1">
        <v>42780.574699074103</v>
      </c>
      <c r="L2060" t="s">
        <v>20279</v>
      </c>
      <c r="M2060" t="s">
        <v>2172</v>
      </c>
      <c r="N2060" t="s">
        <v>20280</v>
      </c>
      <c r="O2060" s="2" t="str">
        <f t="shared" si="32"/>
        <v>http://atlas.ihpan.edu.pl/indxr/app/appzn_gr30/index.php#3;1083.177;-8.7145</v>
      </c>
    </row>
    <row r="2061" spans="1:15" x14ac:dyDescent="0.25">
      <c r="A2061">
        <v>2949</v>
      </c>
      <c r="D2061" t="s">
        <v>15659</v>
      </c>
      <c r="E2061" t="s">
        <v>20281</v>
      </c>
      <c r="H2061" t="s">
        <v>20282</v>
      </c>
      <c r="J2061" t="s">
        <v>213</v>
      </c>
      <c r="K2061" s="1">
        <v>42780.575578703698</v>
      </c>
      <c r="L2061" t="s">
        <v>20283</v>
      </c>
      <c r="M2061" t="s">
        <v>2172</v>
      </c>
      <c r="N2061" t="s">
        <v>20284</v>
      </c>
      <c r="O2061" s="2" t="str">
        <f t="shared" si="32"/>
        <v>http://atlas.ihpan.edu.pl/indxr/app/appzn_gr30/index.php#3;1086.267;-9.4855</v>
      </c>
    </row>
    <row r="2062" spans="1:15" x14ac:dyDescent="0.25">
      <c r="A2062">
        <v>2950</v>
      </c>
      <c r="D2062" t="s">
        <v>49244</v>
      </c>
      <c r="E2062" t="s">
        <v>11531</v>
      </c>
      <c r="J2062" t="s">
        <v>213</v>
      </c>
      <c r="K2062" s="1">
        <v>42780.575752314799</v>
      </c>
      <c r="L2062" t="s">
        <v>20285</v>
      </c>
      <c r="M2062" t="s">
        <v>2172</v>
      </c>
      <c r="N2062" t="s">
        <v>20286</v>
      </c>
      <c r="O2062" s="2" t="str">
        <f t="shared" si="32"/>
        <v>http://atlas.ihpan.edu.pl/indxr/app/appzn_gr30/index.php#3;1083.237;-9.6535</v>
      </c>
    </row>
    <row r="2063" spans="1:15" x14ac:dyDescent="0.25">
      <c r="A2063">
        <v>2951</v>
      </c>
      <c r="D2063" t="s">
        <v>14132</v>
      </c>
      <c r="E2063" t="s">
        <v>20287</v>
      </c>
      <c r="J2063" t="s">
        <v>213</v>
      </c>
      <c r="K2063" s="1">
        <v>42780.578460648103</v>
      </c>
      <c r="L2063" t="s">
        <v>20288</v>
      </c>
      <c r="M2063" t="s">
        <v>2178</v>
      </c>
      <c r="N2063" t="s">
        <v>20289</v>
      </c>
      <c r="O2063" s="2" t="str">
        <f t="shared" si="32"/>
        <v>http://atlas.ihpan.edu.pl/indxr/app/appzn_gr30/index.php#3;1093.598;-0.694</v>
      </c>
    </row>
    <row r="2064" spans="1:15" x14ac:dyDescent="0.25">
      <c r="A2064">
        <v>2952</v>
      </c>
      <c r="D2064" t="s">
        <v>14132</v>
      </c>
      <c r="E2064" t="s">
        <v>20290</v>
      </c>
      <c r="J2064" t="s">
        <v>213</v>
      </c>
      <c r="K2064" s="1">
        <v>42780.5786226852</v>
      </c>
      <c r="L2064" t="s">
        <v>20291</v>
      </c>
      <c r="M2064" t="s">
        <v>2178</v>
      </c>
      <c r="N2064" t="s">
        <v>20292</v>
      </c>
      <c r="O2064" s="2" t="str">
        <f t="shared" si="32"/>
        <v>http://atlas.ihpan.edu.pl/indxr/app/appzn_gr30/index.php#3;1095.296;-0.7</v>
      </c>
    </row>
    <row r="2065" spans="1:15" x14ac:dyDescent="0.25">
      <c r="A2065">
        <v>2953</v>
      </c>
      <c r="D2065" t="s">
        <v>14132</v>
      </c>
      <c r="E2065" t="s">
        <v>20293</v>
      </c>
      <c r="H2065" t="s">
        <v>20294</v>
      </c>
      <c r="J2065" t="s">
        <v>213</v>
      </c>
      <c r="K2065" s="1">
        <v>42780.579097222202</v>
      </c>
      <c r="L2065" t="s">
        <v>20295</v>
      </c>
      <c r="M2065" t="s">
        <v>2178</v>
      </c>
      <c r="N2065" t="s">
        <v>20296</v>
      </c>
      <c r="O2065" s="2" t="str">
        <f t="shared" si="32"/>
        <v>http://atlas.ihpan.edu.pl/indxr/app/appzn_gr30/index.php#3;1093.643;-1.288</v>
      </c>
    </row>
    <row r="2066" spans="1:15" x14ac:dyDescent="0.25">
      <c r="A2066">
        <v>2954</v>
      </c>
      <c r="D2066" t="s">
        <v>14132</v>
      </c>
      <c r="E2066" t="s">
        <v>20297</v>
      </c>
      <c r="H2066" t="s">
        <v>20298</v>
      </c>
      <c r="J2066" t="s">
        <v>213</v>
      </c>
      <c r="K2066" s="1">
        <v>42780.579444444404</v>
      </c>
      <c r="L2066" t="s">
        <v>20299</v>
      </c>
      <c r="M2066" t="s">
        <v>2178</v>
      </c>
      <c r="N2066" t="s">
        <v>20300</v>
      </c>
      <c r="O2066" s="2" t="str">
        <f t="shared" si="32"/>
        <v>http://atlas.ihpan.edu.pl/indxr/app/appzn_gr30/index.php#3;1090.925;-1.612</v>
      </c>
    </row>
    <row r="2067" spans="1:15" x14ac:dyDescent="0.25">
      <c r="A2067">
        <v>2955</v>
      </c>
      <c r="D2067" t="s">
        <v>14132</v>
      </c>
      <c r="E2067" t="s">
        <v>20301</v>
      </c>
      <c r="J2067" t="s">
        <v>213</v>
      </c>
      <c r="K2067" s="1">
        <v>42780.579756944397</v>
      </c>
      <c r="L2067" t="s">
        <v>20302</v>
      </c>
      <c r="M2067" t="s">
        <v>2178</v>
      </c>
      <c r="N2067" t="s">
        <v>20303</v>
      </c>
      <c r="O2067" s="2" t="str">
        <f t="shared" si="32"/>
        <v>http://atlas.ihpan.edu.pl/indxr/app/appzn_gr30/index.php#3;1091.09;-2.062</v>
      </c>
    </row>
    <row r="2068" spans="1:15" x14ac:dyDescent="0.25">
      <c r="A2068">
        <v>2956</v>
      </c>
      <c r="D2068" t="s">
        <v>49244</v>
      </c>
      <c r="E2068" t="s">
        <v>20304</v>
      </c>
      <c r="J2068" t="s">
        <v>213</v>
      </c>
      <c r="K2068" s="1">
        <v>42780.579895833303</v>
      </c>
      <c r="L2068" t="s">
        <v>20305</v>
      </c>
      <c r="M2068" t="s">
        <v>2178</v>
      </c>
      <c r="N2068" t="s">
        <v>20306</v>
      </c>
      <c r="O2068" s="2" t="str">
        <f t="shared" si="32"/>
        <v>http://atlas.ihpan.edu.pl/indxr/app/appzn_gr30/index.php#3;1092.497;-1.996</v>
      </c>
    </row>
    <row r="2069" spans="1:15" x14ac:dyDescent="0.25">
      <c r="A2069">
        <v>2957</v>
      </c>
      <c r="D2069" t="s">
        <v>14132</v>
      </c>
      <c r="E2069" t="s">
        <v>20307</v>
      </c>
      <c r="J2069" t="s">
        <v>213</v>
      </c>
      <c r="K2069" s="1">
        <v>42780.580150463</v>
      </c>
      <c r="L2069" t="s">
        <v>20308</v>
      </c>
      <c r="M2069" t="s">
        <v>2183</v>
      </c>
      <c r="N2069" t="s">
        <v>20309</v>
      </c>
      <c r="O2069" s="2" t="str">
        <f t="shared" si="32"/>
        <v>http://atlas.ihpan.edu.pl/indxr/app/appzn_gr30/index.php#3;1093.067;-2.716</v>
      </c>
    </row>
    <row r="2070" spans="1:15" x14ac:dyDescent="0.25">
      <c r="A2070">
        <v>2958</v>
      </c>
      <c r="D2070" t="s">
        <v>14132</v>
      </c>
      <c r="E2070" t="s">
        <v>20310</v>
      </c>
      <c r="J2070" t="s">
        <v>213</v>
      </c>
      <c r="K2070" s="1">
        <v>42780.580335648097</v>
      </c>
      <c r="L2070" t="s">
        <v>20311</v>
      </c>
      <c r="M2070" t="s">
        <v>2183</v>
      </c>
      <c r="N2070" t="s">
        <v>20312</v>
      </c>
      <c r="O2070" s="2" t="str">
        <f t="shared" si="32"/>
        <v>http://atlas.ihpan.edu.pl/indxr/app/appzn_gr30/index.php#3;1095.116;-2.707</v>
      </c>
    </row>
    <row r="2071" spans="1:15" x14ac:dyDescent="0.25">
      <c r="A2071">
        <v>2959</v>
      </c>
      <c r="D2071" t="s">
        <v>14132</v>
      </c>
      <c r="E2071" t="s">
        <v>20313</v>
      </c>
      <c r="J2071" t="s">
        <v>213</v>
      </c>
      <c r="K2071" s="1">
        <v>42780.580659722204</v>
      </c>
      <c r="L2071" t="s">
        <v>20314</v>
      </c>
      <c r="M2071" t="s">
        <v>2183</v>
      </c>
      <c r="N2071" t="s">
        <v>20315</v>
      </c>
      <c r="O2071" s="2" t="str">
        <f t="shared" si="32"/>
        <v>http://atlas.ihpan.edu.pl/indxr/app/appzn_gr30/index.php#3;1093.202;-3.391</v>
      </c>
    </row>
    <row r="2072" spans="1:15" x14ac:dyDescent="0.25">
      <c r="A2072">
        <v>2960</v>
      </c>
      <c r="D2072" t="s">
        <v>49244</v>
      </c>
      <c r="E2072" t="s">
        <v>20316</v>
      </c>
      <c r="J2072" t="s">
        <v>213</v>
      </c>
      <c r="K2072" s="1">
        <v>42780.580787036997</v>
      </c>
      <c r="L2072" t="s">
        <v>20317</v>
      </c>
      <c r="M2072" t="s">
        <v>2183</v>
      </c>
      <c r="N2072" t="s">
        <v>20318</v>
      </c>
      <c r="O2072" s="2" t="str">
        <f t="shared" si="32"/>
        <v>http://atlas.ihpan.edu.pl/indxr/app/appzn_gr30/index.php#3;1094.996;-3.355</v>
      </c>
    </row>
    <row r="2073" spans="1:15" x14ac:dyDescent="0.25">
      <c r="A2073">
        <v>2961</v>
      </c>
      <c r="D2073" t="s">
        <v>14132</v>
      </c>
      <c r="E2073" t="s">
        <v>20319</v>
      </c>
      <c r="H2073" t="s">
        <v>20294</v>
      </c>
      <c r="J2073" t="s">
        <v>213</v>
      </c>
      <c r="K2073" s="1">
        <v>42780.581400463001</v>
      </c>
      <c r="L2073" t="s">
        <v>20320</v>
      </c>
      <c r="M2073" t="s">
        <v>2183</v>
      </c>
      <c r="N2073" t="s">
        <v>20321</v>
      </c>
      <c r="O2073" s="2" t="str">
        <f t="shared" si="32"/>
        <v>http://atlas.ihpan.edu.pl/indxr/app/appzn_gr30/index.php#3;1091.147;-3.925</v>
      </c>
    </row>
    <row r="2074" spans="1:15" x14ac:dyDescent="0.25">
      <c r="A2074">
        <v>2962</v>
      </c>
      <c r="D2074" t="s">
        <v>14132</v>
      </c>
      <c r="E2074" t="s">
        <v>20322</v>
      </c>
      <c r="H2074" t="s">
        <v>20323</v>
      </c>
      <c r="J2074" t="s">
        <v>213</v>
      </c>
      <c r="K2074" s="1">
        <v>42780.581620370402</v>
      </c>
      <c r="L2074" t="s">
        <v>20324</v>
      </c>
      <c r="M2074" t="s">
        <v>2183</v>
      </c>
      <c r="N2074" t="s">
        <v>20325</v>
      </c>
      <c r="O2074" s="2" t="str">
        <f t="shared" si="32"/>
        <v>http://atlas.ihpan.edu.pl/indxr/app/appzn_gr30/index.php#3;1093.025;-3.811</v>
      </c>
    </row>
    <row r="2075" spans="1:15" x14ac:dyDescent="0.25">
      <c r="A2075">
        <v>2963</v>
      </c>
      <c r="D2075" t="s">
        <v>14132</v>
      </c>
      <c r="E2075" t="s">
        <v>20326</v>
      </c>
      <c r="J2075" t="s">
        <v>213</v>
      </c>
      <c r="K2075" s="1">
        <v>42780.622129629599</v>
      </c>
      <c r="L2075" t="s">
        <v>20327</v>
      </c>
      <c r="M2075" t="s">
        <v>2188</v>
      </c>
      <c r="N2075" t="s">
        <v>20328</v>
      </c>
      <c r="O2075" s="2" t="str">
        <f t="shared" si="32"/>
        <v>http://atlas.ihpan.edu.pl/indxr/app/appzn_gr30/index.php#3;1093.202;-4.719</v>
      </c>
    </row>
    <row r="2076" spans="1:15" x14ac:dyDescent="0.25">
      <c r="A2076">
        <v>2964</v>
      </c>
      <c r="D2076" t="s">
        <v>14132</v>
      </c>
      <c r="E2076" t="s">
        <v>20329</v>
      </c>
      <c r="J2076" t="s">
        <v>213</v>
      </c>
      <c r="K2076" s="1">
        <v>42780.622349537</v>
      </c>
      <c r="L2076" t="s">
        <v>20330</v>
      </c>
      <c r="M2076" t="s">
        <v>2188</v>
      </c>
      <c r="N2076" t="s">
        <v>20331</v>
      </c>
      <c r="O2076" s="2" t="str">
        <f t="shared" si="32"/>
        <v>http://atlas.ihpan.edu.pl/indxr/app/appzn_gr30/index.php#3;1094.918;-4.722</v>
      </c>
    </row>
    <row r="2077" spans="1:15" x14ac:dyDescent="0.25">
      <c r="A2077">
        <v>2965</v>
      </c>
      <c r="D2077" t="s">
        <v>14132</v>
      </c>
      <c r="E2077" t="s">
        <v>20332</v>
      </c>
      <c r="J2077" t="s">
        <v>213</v>
      </c>
      <c r="K2077" s="1">
        <v>42780.622743055603</v>
      </c>
      <c r="L2077" t="s">
        <v>20333</v>
      </c>
      <c r="M2077" t="s">
        <v>2188</v>
      </c>
      <c r="N2077" t="s">
        <v>20334</v>
      </c>
      <c r="O2077" s="2" t="str">
        <f t="shared" si="32"/>
        <v>http://atlas.ihpan.edu.pl/indxr/app/appzn_gr30/index.php#3;1092.071;-5.31</v>
      </c>
    </row>
    <row r="2078" spans="1:15" x14ac:dyDescent="0.25">
      <c r="A2078">
        <v>2966</v>
      </c>
      <c r="D2078" t="s">
        <v>49244</v>
      </c>
      <c r="E2078" t="s">
        <v>2186</v>
      </c>
      <c r="J2078" t="s">
        <v>213</v>
      </c>
      <c r="K2078" s="1">
        <v>42780.622893518499</v>
      </c>
      <c r="L2078" t="s">
        <v>20335</v>
      </c>
      <c r="M2078" t="s">
        <v>2188</v>
      </c>
      <c r="N2078" t="s">
        <v>20336</v>
      </c>
      <c r="O2078" s="2" t="str">
        <f t="shared" si="32"/>
        <v>http://atlas.ihpan.edu.pl/indxr/app/appzn_gr30/index.php#3;1093.553;-5.283</v>
      </c>
    </row>
    <row r="2079" spans="1:15" x14ac:dyDescent="0.25">
      <c r="A2079">
        <v>2967</v>
      </c>
      <c r="D2079" t="s">
        <v>14132</v>
      </c>
      <c r="E2079" t="s">
        <v>20337</v>
      </c>
      <c r="J2079" t="s">
        <v>213</v>
      </c>
      <c r="K2079" s="1">
        <v>42780.623171296298</v>
      </c>
      <c r="L2079" t="s">
        <v>20338</v>
      </c>
      <c r="M2079" t="s">
        <v>2188</v>
      </c>
      <c r="N2079" t="s">
        <v>20339</v>
      </c>
      <c r="O2079" s="2" t="str">
        <f t="shared" si="32"/>
        <v>http://atlas.ihpan.edu.pl/indxr/app/appzn_gr30/index.php#3;1093.991;-5.472</v>
      </c>
    </row>
    <row r="2080" spans="1:15" x14ac:dyDescent="0.25">
      <c r="A2080">
        <v>2968</v>
      </c>
      <c r="D2080" t="s">
        <v>49244</v>
      </c>
      <c r="E2080" t="s">
        <v>20340</v>
      </c>
      <c r="J2080" t="s">
        <v>213</v>
      </c>
      <c r="K2080" s="1">
        <v>42780.623402777797</v>
      </c>
      <c r="L2080" t="s">
        <v>20341</v>
      </c>
      <c r="M2080" t="s">
        <v>2188</v>
      </c>
      <c r="N2080" t="s">
        <v>20342</v>
      </c>
      <c r="O2080" s="2" t="str">
        <f t="shared" si="32"/>
        <v>http://atlas.ihpan.edu.pl/indxr/app/appzn_gr30/index.php#3;1090.64;-5.823</v>
      </c>
    </row>
    <row r="2081" spans="1:15" x14ac:dyDescent="0.25">
      <c r="A2081">
        <v>2969</v>
      </c>
      <c r="D2081" t="s">
        <v>14132</v>
      </c>
      <c r="E2081" t="s">
        <v>20343</v>
      </c>
      <c r="J2081" t="s">
        <v>213</v>
      </c>
      <c r="K2081" s="1">
        <v>42780.623668981498</v>
      </c>
      <c r="L2081" t="s">
        <v>20344</v>
      </c>
      <c r="M2081" t="s">
        <v>2193</v>
      </c>
      <c r="N2081" t="s">
        <v>20345</v>
      </c>
      <c r="O2081" s="2" t="str">
        <f t="shared" si="32"/>
        <v>http://atlas.ihpan.edu.pl/indxr/app/appzn_gr30/index.php#3;1093.571;-6.306</v>
      </c>
    </row>
    <row r="2082" spans="1:15" x14ac:dyDescent="0.25">
      <c r="A2082">
        <v>2970</v>
      </c>
      <c r="D2082" t="s">
        <v>14132</v>
      </c>
      <c r="E2082" t="s">
        <v>15252</v>
      </c>
      <c r="J2082" t="s">
        <v>213</v>
      </c>
      <c r="K2082" s="1">
        <v>42780.623946759297</v>
      </c>
      <c r="L2082" t="s">
        <v>20346</v>
      </c>
      <c r="M2082" t="s">
        <v>2193</v>
      </c>
      <c r="N2082" t="s">
        <v>20347</v>
      </c>
      <c r="O2082" s="2" t="str">
        <f t="shared" si="32"/>
        <v>http://atlas.ihpan.edu.pl/indxr/app/appzn_gr30/index.php#3;1095.266;-6.255</v>
      </c>
    </row>
    <row r="2083" spans="1:15" x14ac:dyDescent="0.25">
      <c r="A2083">
        <v>2971</v>
      </c>
      <c r="D2083" t="s">
        <v>14132</v>
      </c>
      <c r="E2083" t="s">
        <v>20337</v>
      </c>
      <c r="J2083" t="s">
        <v>213</v>
      </c>
      <c r="K2083" s="1">
        <v>42780.624293981498</v>
      </c>
      <c r="L2083" t="s">
        <v>20348</v>
      </c>
      <c r="M2083" t="s">
        <v>2193</v>
      </c>
      <c r="N2083" t="s">
        <v>20349</v>
      </c>
      <c r="O2083" s="2" t="str">
        <f t="shared" si="32"/>
        <v>http://atlas.ihpan.edu.pl/indxr/app/appzn_gr30/index.php#3;1093.313;-6.948</v>
      </c>
    </row>
    <row r="2084" spans="1:15" x14ac:dyDescent="0.25">
      <c r="A2084">
        <v>2972</v>
      </c>
      <c r="D2084" t="s">
        <v>49244</v>
      </c>
      <c r="E2084" t="s">
        <v>20340</v>
      </c>
      <c r="J2084" t="s">
        <v>213</v>
      </c>
      <c r="K2084" s="1">
        <v>42780.624490740702</v>
      </c>
      <c r="L2084" t="s">
        <v>20350</v>
      </c>
      <c r="M2084" t="s">
        <v>2193</v>
      </c>
      <c r="N2084" t="s">
        <v>20351</v>
      </c>
      <c r="O2084" s="2" t="str">
        <f t="shared" si="32"/>
        <v>http://atlas.ihpan.edu.pl/indxr/app/appzn_gr30/index.php#3;1095.116;-6.912</v>
      </c>
    </row>
    <row r="2085" spans="1:15" x14ac:dyDescent="0.25">
      <c r="A2085">
        <v>2973</v>
      </c>
      <c r="D2085" t="s">
        <v>14132</v>
      </c>
      <c r="E2085" t="s">
        <v>20352</v>
      </c>
      <c r="J2085" t="s">
        <v>213</v>
      </c>
      <c r="K2085" s="1">
        <v>42780.624872685199</v>
      </c>
      <c r="L2085" t="s">
        <v>20353</v>
      </c>
      <c r="M2085" t="s">
        <v>2199</v>
      </c>
      <c r="N2085" t="s">
        <v>20354</v>
      </c>
      <c r="O2085" s="2" t="str">
        <f t="shared" si="32"/>
        <v>http://atlas.ihpan.edu.pl/indxr/app/appzn_gr30/index.php#3;1092.491;-8.106</v>
      </c>
    </row>
    <row r="2086" spans="1:15" x14ac:dyDescent="0.25">
      <c r="A2086">
        <v>2974</v>
      </c>
      <c r="D2086" t="s">
        <v>49244</v>
      </c>
      <c r="E2086" t="s">
        <v>2186</v>
      </c>
      <c r="J2086" t="s">
        <v>213</v>
      </c>
      <c r="K2086" s="1">
        <v>42780.625034722201</v>
      </c>
      <c r="L2086" t="s">
        <v>20355</v>
      </c>
      <c r="M2086" t="s">
        <v>2199</v>
      </c>
      <c r="N2086" t="s">
        <v>20356</v>
      </c>
      <c r="O2086" s="2" t="str">
        <f t="shared" si="32"/>
        <v>http://atlas.ihpan.edu.pl/indxr/app/appzn_gr30/index.php#3;1093.832;-8.127</v>
      </c>
    </row>
    <row r="2087" spans="1:15" x14ac:dyDescent="0.25">
      <c r="A2087">
        <v>2975</v>
      </c>
      <c r="D2087" t="s">
        <v>14132</v>
      </c>
      <c r="E2087" t="s">
        <v>20357</v>
      </c>
      <c r="J2087" t="s">
        <v>213</v>
      </c>
      <c r="K2087" s="1">
        <v>42780.625324074099</v>
      </c>
      <c r="L2087" t="s">
        <v>20358</v>
      </c>
      <c r="M2087" t="s">
        <v>2199</v>
      </c>
      <c r="N2087" t="s">
        <v>20359</v>
      </c>
      <c r="O2087" s="2" t="str">
        <f t="shared" si="32"/>
        <v>http://atlas.ihpan.edu.pl/indxr/app/appzn_gr30/index.php#3;1091.039;-8.394</v>
      </c>
    </row>
    <row r="2088" spans="1:15" x14ac:dyDescent="0.25">
      <c r="A2088">
        <v>2976</v>
      </c>
      <c r="D2088" t="s">
        <v>14132</v>
      </c>
      <c r="E2088" t="s">
        <v>20340</v>
      </c>
      <c r="J2088" t="s">
        <v>213</v>
      </c>
      <c r="K2088" s="1">
        <v>42780.6255439815</v>
      </c>
      <c r="L2088" t="s">
        <v>20360</v>
      </c>
      <c r="M2088" t="s">
        <v>2199</v>
      </c>
      <c r="N2088" t="s">
        <v>20361</v>
      </c>
      <c r="O2088" s="2" t="str">
        <f t="shared" si="32"/>
        <v>http://atlas.ihpan.edu.pl/indxr/app/appzn_gr30/index.php#3;1092.941;-8.313</v>
      </c>
    </row>
    <row r="2089" spans="1:15" x14ac:dyDescent="0.25">
      <c r="A2089">
        <v>2977</v>
      </c>
      <c r="D2089" t="s">
        <v>14132</v>
      </c>
      <c r="E2089" t="s">
        <v>20168</v>
      </c>
      <c r="J2089" t="s">
        <v>213</v>
      </c>
      <c r="K2089" s="1">
        <v>42780.6266203704</v>
      </c>
      <c r="L2089" t="s">
        <v>20362</v>
      </c>
      <c r="M2089" t="s">
        <v>2199</v>
      </c>
      <c r="N2089" t="s">
        <v>20363</v>
      </c>
      <c r="O2089" s="2" t="str">
        <f t="shared" si="32"/>
        <v>http://atlas.ihpan.edu.pl/indxr/app/appzn_gr30/index.php#3;1095.191;-9.384</v>
      </c>
    </row>
    <row r="2090" spans="1:15" x14ac:dyDescent="0.25">
      <c r="A2090">
        <v>2978</v>
      </c>
      <c r="D2090" t="s">
        <v>14132</v>
      </c>
      <c r="E2090" t="s">
        <v>20364</v>
      </c>
      <c r="J2090" t="s">
        <v>213</v>
      </c>
      <c r="K2090" s="1">
        <v>42780.628784722197</v>
      </c>
      <c r="L2090" t="s">
        <v>20365</v>
      </c>
      <c r="M2090" t="s">
        <v>2208</v>
      </c>
      <c r="N2090" t="s">
        <v>20366</v>
      </c>
      <c r="O2090" s="2" t="str">
        <f t="shared" si="32"/>
        <v>http://atlas.ihpan.edu.pl/indxr/app/appzn_gr30/index.php#3;1103.49393957197;-2.63234955937894</v>
      </c>
    </row>
    <row r="2091" spans="1:15" x14ac:dyDescent="0.25">
      <c r="A2091">
        <v>2979</v>
      </c>
      <c r="D2091" t="s">
        <v>49244</v>
      </c>
      <c r="E2091" t="s">
        <v>2206</v>
      </c>
      <c r="J2091" t="s">
        <v>213</v>
      </c>
      <c r="K2091" s="1">
        <v>42780.628981481503</v>
      </c>
      <c r="L2091" t="s">
        <v>20367</v>
      </c>
      <c r="M2091" t="s">
        <v>2208</v>
      </c>
      <c r="N2091" t="s">
        <v>20368</v>
      </c>
      <c r="O2091" s="2" t="str">
        <f t="shared" si="32"/>
        <v>http://atlas.ihpan.edu.pl/indxr/app/appzn_gr30/index.php#3;1100.252;-2.674</v>
      </c>
    </row>
    <row r="2092" spans="1:15" x14ac:dyDescent="0.25">
      <c r="A2092">
        <v>2980</v>
      </c>
      <c r="D2092" t="s">
        <v>14132</v>
      </c>
      <c r="E2092" t="s">
        <v>20369</v>
      </c>
      <c r="H2092" t="s">
        <v>20370</v>
      </c>
      <c r="J2092" t="s">
        <v>213</v>
      </c>
      <c r="K2092" s="1">
        <v>42780.630358796298</v>
      </c>
      <c r="L2092" t="s">
        <v>20371</v>
      </c>
      <c r="M2092" t="s">
        <v>2208</v>
      </c>
      <c r="N2092" t="s">
        <v>20372</v>
      </c>
      <c r="O2092" s="2" t="str">
        <f t="shared" si="32"/>
        <v>http://atlas.ihpan.edu.pl/indxr/app/appzn_gr30/index.php#3;1102.205;-3.001</v>
      </c>
    </row>
    <row r="2093" spans="1:15" x14ac:dyDescent="0.25">
      <c r="A2093">
        <v>2981</v>
      </c>
      <c r="D2093" t="s">
        <v>14132</v>
      </c>
      <c r="E2093" t="s">
        <v>20373</v>
      </c>
      <c r="H2093" t="s">
        <v>20374</v>
      </c>
      <c r="J2093" t="s">
        <v>213</v>
      </c>
      <c r="K2093" s="1">
        <v>42780.630486111098</v>
      </c>
      <c r="L2093" t="s">
        <v>20375</v>
      </c>
      <c r="M2093" t="s">
        <v>2208</v>
      </c>
      <c r="N2093" t="s">
        <v>20376</v>
      </c>
      <c r="O2093" s="2" t="str">
        <f t="shared" si="32"/>
        <v>http://atlas.ihpan.edu.pl/indxr/app/appzn_gr30/index.php#3;1103.012;-3.037</v>
      </c>
    </row>
    <row r="2094" spans="1:15" x14ac:dyDescent="0.25">
      <c r="A2094">
        <v>2982</v>
      </c>
      <c r="D2094" t="s">
        <v>49244</v>
      </c>
      <c r="E2094" t="s">
        <v>20377</v>
      </c>
      <c r="J2094" t="s">
        <v>213</v>
      </c>
      <c r="K2094" s="1">
        <v>42780.629780092597</v>
      </c>
      <c r="L2094" t="s">
        <v>20378</v>
      </c>
      <c r="M2094" t="s">
        <v>2208</v>
      </c>
      <c r="N2094" t="s">
        <v>20379</v>
      </c>
      <c r="O2094" s="2" t="str">
        <f t="shared" si="32"/>
        <v>http://atlas.ihpan.edu.pl/indxr/app/appzn_gr30/index.php#3;1099.682;-3.115</v>
      </c>
    </row>
    <row r="2095" spans="1:15" x14ac:dyDescent="0.25">
      <c r="A2095">
        <v>2983</v>
      </c>
      <c r="D2095" t="s">
        <v>14132</v>
      </c>
      <c r="E2095" t="s">
        <v>20380</v>
      </c>
      <c r="J2095" t="s">
        <v>213</v>
      </c>
      <c r="K2095" s="1">
        <v>42780.677118055602</v>
      </c>
      <c r="L2095" t="s">
        <v>20381</v>
      </c>
      <c r="M2095" t="s">
        <v>2208</v>
      </c>
      <c r="N2095" t="s">
        <v>20382</v>
      </c>
      <c r="O2095" s="2" t="str">
        <f t="shared" si="32"/>
        <v>http://atlas.ihpan.edu.pl/indxr/app/appzn_gr30/index.php#3;1102.38421785696;-3.43349286871114</v>
      </c>
    </row>
    <row r="2096" spans="1:15" x14ac:dyDescent="0.25">
      <c r="A2096">
        <v>2984</v>
      </c>
      <c r="D2096" t="s">
        <v>49244</v>
      </c>
      <c r="E2096" t="s">
        <v>20383</v>
      </c>
      <c r="J2096" t="s">
        <v>213</v>
      </c>
      <c r="K2096" s="1">
        <v>42780.677337963003</v>
      </c>
      <c r="L2096" t="s">
        <v>20384</v>
      </c>
      <c r="M2096" t="s">
        <v>2208</v>
      </c>
      <c r="N2096" t="s">
        <v>20385</v>
      </c>
      <c r="O2096" s="2" t="str">
        <f t="shared" si="32"/>
        <v>http://atlas.ihpan.edu.pl/indxr/app/appzn_gr30/index.php#3;1104.068;-3.508</v>
      </c>
    </row>
    <row r="2097" spans="1:15" x14ac:dyDescent="0.25">
      <c r="A2097">
        <v>2985</v>
      </c>
      <c r="D2097" t="s">
        <v>49244</v>
      </c>
      <c r="E2097" t="s">
        <v>8237</v>
      </c>
      <c r="J2097" t="s">
        <v>213</v>
      </c>
      <c r="K2097" s="1">
        <v>42780.678090277797</v>
      </c>
      <c r="L2097" t="s">
        <v>20386</v>
      </c>
      <c r="M2097" t="s">
        <v>2208</v>
      </c>
      <c r="N2097" t="s">
        <v>20387</v>
      </c>
      <c r="O2097" s="2" t="str">
        <f t="shared" si="32"/>
        <v>http://atlas.ihpan.edu.pl/indxr/app/appzn_gr30/index.php#3;1102.253;-6.892</v>
      </c>
    </row>
    <row r="2098" spans="1:15" x14ac:dyDescent="0.25">
      <c r="A2098">
        <v>2986</v>
      </c>
      <c r="D2098" t="s">
        <v>14132</v>
      </c>
      <c r="E2098" t="s">
        <v>20388</v>
      </c>
      <c r="H2098" t="s">
        <v>20389</v>
      </c>
      <c r="J2098" t="s">
        <v>213</v>
      </c>
      <c r="K2098" s="1">
        <v>42780.6792361111</v>
      </c>
      <c r="L2098" t="s">
        <v>20390</v>
      </c>
      <c r="M2098" t="s">
        <v>2215</v>
      </c>
      <c r="N2098" t="s">
        <v>20391</v>
      </c>
      <c r="O2098" s="2" t="str">
        <f t="shared" si="32"/>
        <v>http://atlas.ihpan.edu.pl/indxr/app/appzn_gr30/index.php#3;1103.189;-8.491</v>
      </c>
    </row>
    <row r="2099" spans="1:15" x14ac:dyDescent="0.25">
      <c r="A2099">
        <v>2987</v>
      </c>
      <c r="D2099" t="s">
        <v>14132</v>
      </c>
      <c r="E2099" t="s">
        <v>20392</v>
      </c>
      <c r="H2099" t="s">
        <v>20393</v>
      </c>
      <c r="J2099" t="s">
        <v>213</v>
      </c>
      <c r="K2099" s="1">
        <v>42780.679768518501</v>
      </c>
      <c r="L2099" t="s">
        <v>20394</v>
      </c>
      <c r="M2099" t="s">
        <v>2215</v>
      </c>
      <c r="N2099" t="s">
        <v>20395</v>
      </c>
      <c r="O2099" s="2" t="str">
        <f t="shared" si="32"/>
        <v>http://atlas.ihpan.edu.pl/indxr/app/appzn_gr30/index.php#3;1103.471;-8.704</v>
      </c>
    </row>
    <row r="2100" spans="1:15" x14ac:dyDescent="0.25">
      <c r="A2100">
        <v>2988</v>
      </c>
      <c r="D2100" t="s">
        <v>14132</v>
      </c>
      <c r="E2100" t="s">
        <v>20396</v>
      </c>
      <c r="J2100" t="s">
        <v>213</v>
      </c>
      <c r="K2100" s="1">
        <v>42780.683391203696</v>
      </c>
      <c r="L2100" t="s">
        <v>20397</v>
      </c>
      <c r="M2100" t="s">
        <v>2215</v>
      </c>
      <c r="N2100" t="s">
        <v>20398</v>
      </c>
      <c r="O2100" s="2" t="str">
        <f t="shared" si="32"/>
        <v>http://atlas.ihpan.edu.pl/indxr/app/appzn_gr30/index.php#3;1101.335;-9.088</v>
      </c>
    </row>
    <row r="2101" spans="1:15" x14ac:dyDescent="0.25">
      <c r="A2101">
        <v>2989</v>
      </c>
      <c r="D2101" t="s">
        <v>49244</v>
      </c>
      <c r="E2101" t="s">
        <v>14837</v>
      </c>
      <c r="J2101" t="s">
        <v>213</v>
      </c>
      <c r="K2101" s="1">
        <v>42780.683553240699</v>
      </c>
      <c r="L2101" t="s">
        <v>20399</v>
      </c>
      <c r="M2101" t="s">
        <v>2215</v>
      </c>
      <c r="N2101" t="s">
        <v>20400</v>
      </c>
      <c r="O2101" s="2" t="str">
        <f t="shared" si="32"/>
        <v>http://atlas.ihpan.edu.pl/indxr/app/appzn_gr30/index.php#3;1103.231;-9.139</v>
      </c>
    </row>
    <row r="2102" spans="1:15" x14ac:dyDescent="0.25">
      <c r="A2102">
        <v>2990</v>
      </c>
      <c r="D2102" t="s">
        <v>14311</v>
      </c>
      <c r="E2102" t="s">
        <v>20401</v>
      </c>
      <c r="H2102" t="s">
        <v>20402</v>
      </c>
      <c r="J2102" t="s">
        <v>213</v>
      </c>
      <c r="K2102" s="1">
        <v>42780.684062499997</v>
      </c>
      <c r="L2102" t="s">
        <v>20403</v>
      </c>
      <c r="M2102" t="s">
        <v>2215</v>
      </c>
      <c r="N2102" t="s">
        <v>20404</v>
      </c>
      <c r="O2102" s="2" t="str">
        <f t="shared" si="32"/>
        <v>http://atlas.ihpan.edu.pl/indxr/app/appzn_gr30/index.php#3;1104.32;-9.664</v>
      </c>
    </row>
    <row r="2103" spans="1:15" x14ac:dyDescent="0.25">
      <c r="A2103">
        <v>2991</v>
      </c>
      <c r="D2103" t="s">
        <v>14132</v>
      </c>
      <c r="E2103" t="s">
        <v>20405</v>
      </c>
      <c r="J2103" t="s">
        <v>213</v>
      </c>
      <c r="K2103" s="1">
        <v>42780.855555555601</v>
      </c>
      <c r="L2103" t="s">
        <v>20406</v>
      </c>
      <c r="M2103" t="s">
        <v>2224</v>
      </c>
      <c r="N2103" t="s">
        <v>20407</v>
      </c>
      <c r="O2103" s="2" t="str">
        <f t="shared" si="32"/>
        <v>http://atlas.ihpan.edu.pl/indxr/app/appzn_gr30/index.php#3;1111.161;-1.29</v>
      </c>
    </row>
    <row r="2104" spans="1:15" x14ac:dyDescent="0.25">
      <c r="A2104">
        <v>2992</v>
      </c>
      <c r="D2104" t="s">
        <v>14311</v>
      </c>
      <c r="E2104" t="s">
        <v>20401</v>
      </c>
      <c r="H2104" t="s">
        <v>20402</v>
      </c>
      <c r="J2104" t="s">
        <v>213</v>
      </c>
      <c r="K2104" s="1">
        <v>42780.856053240699</v>
      </c>
      <c r="L2104" t="s">
        <v>20408</v>
      </c>
      <c r="M2104" t="s">
        <v>2224</v>
      </c>
      <c r="N2104" t="s">
        <v>20409</v>
      </c>
      <c r="O2104" s="2" t="str">
        <f t="shared" si="32"/>
        <v>http://atlas.ihpan.edu.pl/indxr/app/appzn_gr30/index.php#3;1112.979;-1.5</v>
      </c>
    </row>
    <row r="2105" spans="1:15" x14ac:dyDescent="0.25">
      <c r="A2105">
        <v>2993</v>
      </c>
      <c r="D2105" t="s">
        <v>49244</v>
      </c>
      <c r="E2105" t="s">
        <v>14837</v>
      </c>
      <c r="J2105" t="s">
        <v>213</v>
      </c>
      <c r="K2105" s="1">
        <v>42780.856296296297</v>
      </c>
      <c r="L2105" t="s">
        <v>20410</v>
      </c>
      <c r="M2105" t="s">
        <v>2224</v>
      </c>
      <c r="N2105" t="s">
        <v>20411</v>
      </c>
      <c r="O2105" s="2" t="str">
        <f t="shared" si="32"/>
        <v>http://atlas.ihpan.edu.pl/indxr/app/appzn_gr30/index.php#3;1110.795;-1.713</v>
      </c>
    </row>
    <row r="2106" spans="1:15" x14ac:dyDescent="0.25">
      <c r="A2106">
        <v>2994</v>
      </c>
      <c r="D2106" t="s">
        <v>14132</v>
      </c>
      <c r="E2106" t="s">
        <v>19152</v>
      </c>
      <c r="H2106" t="s">
        <v>20389</v>
      </c>
      <c r="J2106" t="s">
        <v>213</v>
      </c>
      <c r="K2106" s="1">
        <v>42780.856782407398</v>
      </c>
      <c r="L2106" t="s">
        <v>20412</v>
      </c>
      <c r="M2106" t="s">
        <v>2224</v>
      </c>
      <c r="N2106" t="s">
        <v>20413</v>
      </c>
      <c r="O2106" s="2" t="str">
        <f t="shared" si="32"/>
        <v>http://atlas.ihpan.edu.pl/indxr/app/appzn_gr30/index.php#3;1113.114;-1.728</v>
      </c>
    </row>
    <row r="2107" spans="1:15" x14ac:dyDescent="0.25">
      <c r="A2107">
        <v>2995</v>
      </c>
      <c r="D2107" t="s">
        <v>14132</v>
      </c>
      <c r="E2107" t="s">
        <v>20392</v>
      </c>
      <c r="H2107" t="s">
        <v>19157</v>
      </c>
      <c r="J2107" t="s">
        <v>213</v>
      </c>
      <c r="K2107" s="1">
        <v>42780.857060185197</v>
      </c>
      <c r="L2107" t="s">
        <v>20414</v>
      </c>
      <c r="M2107" t="s">
        <v>2224</v>
      </c>
      <c r="N2107" t="s">
        <v>20415</v>
      </c>
      <c r="O2107" s="2" t="str">
        <f t="shared" si="32"/>
        <v>http://atlas.ihpan.edu.pl/indxr/app/appzn_gr30/index.php#3;1111.911;-1.944</v>
      </c>
    </row>
    <row r="2108" spans="1:15" x14ac:dyDescent="0.25">
      <c r="A2108">
        <v>2996</v>
      </c>
      <c r="D2108" t="s">
        <v>49244</v>
      </c>
      <c r="E2108" t="s">
        <v>20416</v>
      </c>
      <c r="J2108" t="s">
        <v>213</v>
      </c>
      <c r="K2108" s="1">
        <v>42780.859664351898</v>
      </c>
      <c r="L2108" t="s">
        <v>20417</v>
      </c>
      <c r="M2108" t="s">
        <v>2231</v>
      </c>
      <c r="N2108" t="s">
        <v>20418</v>
      </c>
      <c r="O2108" s="2" t="str">
        <f t="shared" si="32"/>
        <v>http://atlas.ihpan.edu.pl/indxr/app/appzn_gr30/index.php#3;1109.044;-7.17</v>
      </c>
    </row>
    <row r="2109" spans="1:15" x14ac:dyDescent="0.25">
      <c r="A2109">
        <v>2997</v>
      </c>
      <c r="D2109" t="s">
        <v>49244</v>
      </c>
      <c r="E2109" t="s">
        <v>19763</v>
      </c>
      <c r="J2109" t="s">
        <v>213</v>
      </c>
      <c r="K2109" s="1">
        <v>42780.859791666699</v>
      </c>
      <c r="L2109" t="s">
        <v>20419</v>
      </c>
      <c r="M2109" t="s">
        <v>2231</v>
      </c>
      <c r="N2109" t="s">
        <v>20420</v>
      </c>
      <c r="O2109" s="2" t="str">
        <f t="shared" si="32"/>
        <v>http://atlas.ihpan.edu.pl/indxr/app/appzn_gr30/index.php#3;1108.525;-7.431</v>
      </c>
    </row>
    <row r="2110" spans="1:15" x14ac:dyDescent="0.25">
      <c r="A2110">
        <v>2998</v>
      </c>
      <c r="D2110" t="s">
        <v>49244</v>
      </c>
      <c r="E2110" t="s">
        <v>20421</v>
      </c>
      <c r="J2110" t="s">
        <v>213</v>
      </c>
      <c r="K2110" s="1">
        <v>42780.8600462963</v>
      </c>
      <c r="L2110" t="s">
        <v>20422</v>
      </c>
      <c r="M2110" t="s">
        <v>2231</v>
      </c>
      <c r="N2110" t="s">
        <v>20423</v>
      </c>
      <c r="O2110" s="2" t="str">
        <f t="shared" si="32"/>
        <v>http://atlas.ihpan.edu.pl/indxr/app/appzn_gr30/index.php#3;1109.071;-7.662</v>
      </c>
    </row>
    <row r="2111" spans="1:15" x14ac:dyDescent="0.25">
      <c r="A2111">
        <v>2999</v>
      </c>
      <c r="D2111" t="s">
        <v>49244</v>
      </c>
      <c r="E2111" t="s">
        <v>20424</v>
      </c>
      <c r="J2111" t="s">
        <v>213</v>
      </c>
      <c r="K2111" s="1">
        <v>42780.860243055598</v>
      </c>
      <c r="L2111" t="s">
        <v>20425</v>
      </c>
      <c r="M2111" t="s">
        <v>2231</v>
      </c>
      <c r="N2111" t="s">
        <v>20426</v>
      </c>
      <c r="O2111" s="2" t="str">
        <f t="shared" si="32"/>
        <v>http://atlas.ihpan.edu.pl/indxr/app/appzn_gr30/index.php#3;1108.657;-7.911</v>
      </c>
    </row>
    <row r="2112" spans="1:15" x14ac:dyDescent="0.25">
      <c r="A2112">
        <v>3000</v>
      </c>
      <c r="D2112" t="s">
        <v>49244</v>
      </c>
      <c r="E2112" t="s">
        <v>20183</v>
      </c>
      <c r="J2112" t="s">
        <v>213</v>
      </c>
      <c r="K2112" s="1">
        <v>42780.860358796301</v>
      </c>
      <c r="L2112" t="s">
        <v>20427</v>
      </c>
      <c r="M2112" t="s">
        <v>2231</v>
      </c>
      <c r="N2112" t="s">
        <v>20428</v>
      </c>
      <c r="O2112" s="2" t="str">
        <f t="shared" si="32"/>
        <v>http://atlas.ihpan.edu.pl/indxr/app/appzn_gr30/index.php#3;1108.399;-8.166</v>
      </c>
    </row>
    <row r="2113" spans="1:15" x14ac:dyDescent="0.25">
      <c r="A2113">
        <v>3001</v>
      </c>
      <c r="D2113" t="s">
        <v>49244</v>
      </c>
      <c r="E2113" t="s">
        <v>20429</v>
      </c>
      <c r="J2113" t="s">
        <v>213</v>
      </c>
      <c r="K2113" s="1">
        <v>42780.8604976852</v>
      </c>
      <c r="L2113" t="s">
        <v>20430</v>
      </c>
      <c r="M2113" t="s">
        <v>2231</v>
      </c>
      <c r="N2113" t="s">
        <v>20431</v>
      </c>
      <c r="O2113" s="2" t="str">
        <f t="shared" si="32"/>
        <v>http://atlas.ihpan.edu.pl/indxr/app/appzn_gr30/index.php#3;1108.522;-8.436</v>
      </c>
    </row>
    <row r="2114" spans="1:15" x14ac:dyDescent="0.25">
      <c r="A2114">
        <v>3002</v>
      </c>
      <c r="D2114" t="s">
        <v>49244</v>
      </c>
      <c r="E2114" t="s">
        <v>20175</v>
      </c>
      <c r="J2114" t="s">
        <v>213</v>
      </c>
      <c r="K2114" s="1">
        <v>42780.8606365741</v>
      </c>
      <c r="L2114" t="s">
        <v>20432</v>
      </c>
      <c r="M2114" t="s">
        <v>2231</v>
      </c>
      <c r="N2114" t="s">
        <v>20433</v>
      </c>
      <c r="O2114" s="2" t="str">
        <f t="shared" si="32"/>
        <v>http://atlas.ihpan.edu.pl/indxr/app/appzn_gr30/index.php#3;1108.564;-8.676</v>
      </c>
    </row>
    <row r="2115" spans="1:15" x14ac:dyDescent="0.25">
      <c r="A2115">
        <v>3003</v>
      </c>
      <c r="D2115" t="s">
        <v>49244</v>
      </c>
      <c r="E2115" t="s">
        <v>20434</v>
      </c>
      <c r="H2115" t="s">
        <v>20435</v>
      </c>
      <c r="J2115" t="s">
        <v>213</v>
      </c>
      <c r="K2115" s="1">
        <v>42780.860879629603</v>
      </c>
      <c r="L2115" t="s">
        <v>20436</v>
      </c>
      <c r="M2115" t="s">
        <v>2231</v>
      </c>
      <c r="N2115" t="s">
        <v>20437</v>
      </c>
      <c r="O2115" s="2" t="str">
        <f t="shared" ref="O2115:O2178" si="33">HYPERLINK($N2115)</f>
        <v>http://atlas.ihpan.edu.pl/indxr/app/appzn_gr30/index.php#3;1108.552;-8.958</v>
      </c>
    </row>
    <row r="2116" spans="1:15" x14ac:dyDescent="0.25">
      <c r="A2116">
        <v>3004</v>
      </c>
      <c r="D2116" t="s">
        <v>49244</v>
      </c>
      <c r="E2116" t="s">
        <v>20438</v>
      </c>
      <c r="H2116" t="s">
        <v>20439</v>
      </c>
      <c r="J2116" t="s">
        <v>213</v>
      </c>
      <c r="K2116" s="1">
        <v>42780.861157407402</v>
      </c>
      <c r="L2116" t="s">
        <v>20440</v>
      </c>
      <c r="M2116" t="s">
        <v>2231</v>
      </c>
      <c r="N2116" t="s">
        <v>20441</v>
      </c>
      <c r="O2116" s="2" t="str">
        <f t="shared" si="33"/>
        <v>http://atlas.ihpan.edu.pl/indxr/app/appzn_gr30/index.php#3;1108.465;-9.243</v>
      </c>
    </row>
    <row r="2117" spans="1:15" x14ac:dyDescent="0.25">
      <c r="A2117">
        <v>3005</v>
      </c>
      <c r="D2117" t="s">
        <v>49244</v>
      </c>
      <c r="E2117" t="s">
        <v>20442</v>
      </c>
      <c r="H2117" t="s">
        <v>20443</v>
      </c>
      <c r="J2117" t="s">
        <v>213</v>
      </c>
      <c r="K2117" s="1">
        <v>42780.861898148098</v>
      </c>
      <c r="L2117" t="s">
        <v>20444</v>
      </c>
      <c r="M2117" t="s">
        <v>2231</v>
      </c>
      <c r="N2117" t="s">
        <v>20445</v>
      </c>
      <c r="O2117" s="2" t="str">
        <f t="shared" si="33"/>
        <v>http://atlas.ihpan.edu.pl/indxr/app/appzn_gr30/index.php#3;1108.852;-9.495</v>
      </c>
    </row>
    <row r="2118" spans="1:15" x14ac:dyDescent="0.25">
      <c r="A2118">
        <v>3006</v>
      </c>
      <c r="D2118" t="s">
        <v>14132</v>
      </c>
      <c r="E2118" t="s">
        <v>20446</v>
      </c>
      <c r="J2118" t="s">
        <v>213</v>
      </c>
      <c r="K2118" s="1">
        <v>42780.863275463002</v>
      </c>
      <c r="L2118" t="s">
        <v>20447</v>
      </c>
      <c r="M2118" t="s">
        <v>2231</v>
      </c>
      <c r="N2118" t="s">
        <v>20448</v>
      </c>
      <c r="O2118" s="2" t="str">
        <f t="shared" si="33"/>
        <v>http://atlas.ihpan.edu.pl/indxr/app/appzn_gr30/index.php#3;1112.1405;-10.416</v>
      </c>
    </row>
    <row r="2119" spans="1:15" x14ac:dyDescent="0.25">
      <c r="A2119">
        <v>3007</v>
      </c>
      <c r="D2119" t="s">
        <v>49244</v>
      </c>
      <c r="E2119" t="s">
        <v>20449</v>
      </c>
      <c r="J2119" t="s">
        <v>213</v>
      </c>
      <c r="K2119" s="1">
        <v>42780.863495370402</v>
      </c>
      <c r="L2119" t="s">
        <v>20450</v>
      </c>
      <c r="M2119" t="s">
        <v>2231</v>
      </c>
      <c r="N2119" t="s">
        <v>20451</v>
      </c>
      <c r="O2119" s="2" t="str">
        <f t="shared" si="33"/>
        <v>http://atlas.ihpan.edu.pl/indxr/app/appzn_gr30/index.php#3;1108.7805;-10.752</v>
      </c>
    </row>
    <row r="2120" spans="1:15" x14ac:dyDescent="0.25">
      <c r="A2120">
        <v>3008</v>
      </c>
      <c r="D2120" t="s">
        <v>14132</v>
      </c>
      <c r="E2120" t="s">
        <v>20452</v>
      </c>
      <c r="J2120" t="s">
        <v>213</v>
      </c>
      <c r="K2120" s="1">
        <v>42780.863703703697</v>
      </c>
      <c r="L2120" t="s">
        <v>20453</v>
      </c>
      <c r="M2120" t="s">
        <v>2231</v>
      </c>
      <c r="N2120" t="s">
        <v>20454</v>
      </c>
      <c r="O2120" s="2" t="str">
        <f t="shared" si="33"/>
        <v>http://atlas.ihpan.edu.pl/indxr/app/appzn_gr30/index.php#3;1112.9325;-10.8</v>
      </c>
    </row>
    <row r="2121" spans="1:15" x14ac:dyDescent="0.25">
      <c r="A2121">
        <v>3009</v>
      </c>
      <c r="D2121" t="s">
        <v>49244</v>
      </c>
      <c r="E2121" t="s">
        <v>20455</v>
      </c>
      <c r="J2121" t="s">
        <v>213</v>
      </c>
      <c r="K2121" s="1">
        <v>42780.865046296298</v>
      </c>
      <c r="L2121" t="s">
        <v>20456</v>
      </c>
      <c r="M2121" t="s">
        <v>2234</v>
      </c>
      <c r="N2121" t="s">
        <v>20457</v>
      </c>
      <c r="O2121" s="2" t="str">
        <f t="shared" si="33"/>
        <v>http://atlas.ihpan.edu.pl/indxr/app/appzn_gr30/index.php#3;1119.8575;-0.771499999999985</v>
      </c>
    </row>
    <row r="2122" spans="1:15" x14ac:dyDescent="0.25">
      <c r="A2122">
        <v>3010</v>
      </c>
      <c r="D2122" t="s">
        <v>14132</v>
      </c>
      <c r="E2122" t="s">
        <v>20458</v>
      </c>
      <c r="J2122" t="s">
        <v>213</v>
      </c>
      <c r="K2122" s="1">
        <v>42780.8659259259</v>
      </c>
      <c r="L2122" t="s">
        <v>20459</v>
      </c>
      <c r="M2122" t="s">
        <v>2239</v>
      </c>
      <c r="N2122" t="s">
        <v>20460</v>
      </c>
      <c r="O2122" s="2" t="str">
        <f t="shared" si="33"/>
        <v>http://atlas.ihpan.edu.pl/indxr/app/appzn_gr30/index.php#3;1120.9945;-4.6025</v>
      </c>
    </row>
    <row r="2123" spans="1:15" x14ac:dyDescent="0.25">
      <c r="A2123">
        <v>3011</v>
      </c>
      <c r="D2123" t="s">
        <v>49244</v>
      </c>
      <c r="E2123" t="s">
        <v>20461</v>
      </c>
      <c r="J2123" t="s">
        <v>213</v>
      </c>
      <c r="K2123" s="1">
        <v>42780.866122685198</v>
      </c>
      <c r="L2123" t="s">
        <v>20462</v>
      </c>
      <c r="M2123" t="s">
        <v>2239</v>
      </c>
      <c r="N2123" t="s">
        <v>20463</v>
      </c>
      <c r="O2123" s="2" t="str">
        <f t="shared" si="33"/>
        <v>http://atlas.ihpan.edu.pl/indxr/app/appzn_gr30/index.php#3;1121.8045;-5.3315</v>
      </c>
    </row>
    <row r="2124" spans="1:15" x14ac:dyDescent="0.25">
      <c r="A2124">
        <v>3012</v>
      </c>
      <c r="D2124" t="s">
        <v>49244</v>
      </c>
      <c r="E2124" t="s">
        <v>20455</v>
      </c>
      <c r="J2124" t="s">
        <v>213</v>
      </c>
      <c r="K2124" s="1">
        <v>42780.866238425901</v>
      </c>
      <c r="L2124" t="s">
        <v>20464</v>
      </c>
      <c r="M2124" t="s">
        <v>2239</v>
      </c>
      <c r="N2124" t="s">
        <v>20465</v>
      </c>
      <c r="O2124" s="2" t="str">
        <f t="shared" si="33"/>
        <v>http://atlas.ihpan.edu.pl/indxr/app/appzn_gr30/index.php#3;1118.0185;-5.5085</v>
      </c>
    </row>
    <row r="2125" spans="1:15" x14ac:dyDescent="0.25">
      <c r="A2125">
        <v>3013</v>
      </c>
      <c r="D2125" t="s">
        <v>14132</v>
      </c>
      <c r="E2125" t="s">
        <v>20452</v>
      </c>
      <c r="J2125" t="s">
        <v>213</v>
      </c>
      <c r="K2125" s="1">
        <v>42780.866435185198</v>
      </c>
      <c r="L2125" t="s">
        <v>20466</v>
      </c>
      <c r="M2125" t="s">
        <v>2239</v>
      </c>
      <c r="N2125" t="s">
        <v>20467</v>
      </c>
      <c r="O2125" s="2" t="str">
        <f t="shared" si="33"/>
        <v>http://atlas.ihpan.edu.pl/indxr/app/appzn_gr30/index.php#3;1119.7105;-5.7275</v>
      </c>
    </row>
    <row r="2126" spans="1:15" x14ac:dyDescent="0.25">
      <c r="A2126">
        <v>3014</v>
      </c>
      <c r="D2126" t="s">
        <v>14132</v>
      </c>
      <c r="E2126" t="s">
        <v>20468</v>
      </c>
      <c r="J2126" t="s">
        <v>213</v>
      </c>
      <c r="K2126" s="1">
        <v>42780.8668287037</v>
      </c>
      <c r="L2126" t="s">
        <v>20469</v>
      </c>
      <c r="M2126" t="s">
        <v>2244</v>
      </c>
      <c r="N2126" t="s">
        <v>20470</v>
      </c>
      <c r="O2126" s="2" t="str">
        <f t="shared" si="33"/>
        <v>http://atlas.ihpan.edu.pl/indxr/app/appzn_gr30/index.php#3;1121.7115;-7.9565</v>
      </c>
    </row>
    <row r="2127" spans="1:15" x14ac:dyDescent="0.25">
      <c r="A2127">
        <v>3015</v>
      </c>
      <c r="D2127" t="s">
        <v>14132</v>
      </c>
      <c r="E2127" t="s">
        <v>20471</v>
      </c>
      <c r="J2127" t="s">
        <v>213</v>
      </c>
      <c r="K2127" s="1">
        <v>42780.867060185199</v>
      </c>
      <c r="L2127" t="s">
        <v>20472</v>
      </c>
      <c r="M2127" t="s">
        <v>2244</v>
      </c>
      <c r="N2127" t="s">
        <v>20473</v>
      </c>
      <c r="O2127" s="2" t="str">
        <f t="shared" si="33"/>
        <v>http://atlas.ihpan.edu.pl/indxr/app/appzn_gr30/index.php#3;1121.5225;-8.4005</v>
      </c>
    </row>
    <row r="2128" spans="1:15" x14ac:dyDescent="0.25">
      <c r="A2128">
        <v>3016</v>
      </c>
      <c r="D2128" t="s">
        <v>49244</v>
      </c>
      <c r="E2128" t="s">
        <v>20474</v>
      </c>
      <c r="J2128" t="s">
        <v>213</v>
      </c>
      <c r="K2128" s="1">
        <v>42780.870486111096</v>
      </c>
      <c r="L2128" t="s">
        <v>20475</v>
      </c>
      <c r="M2128" t="s">
        <v>2254</v>
      </c>
      <c r="N2128" t="s">
        <v>20476</v>
      </c>
      <c r="O2128" s="2" t="str">
        <f t="shared" si="33"/>
        <v>http://atlas.ihpan.edu.pl/indxr/app/appzn_gr30/index.php#3;1129.9715;-1.02149999999998</v>
      </c>
    </row>
    <row r="2129" spans="1:15" x14ac:dyDescent="0.25">
      <c r="A2129">
        <v>3017</v>
      </c>
      <c r="D2129" t="s">
        <v>49244</v>
      </c>
      <c r="E2129" t="s">
        <v>19476</v>
      </c>
      <c r="J2129" t="s">
        <v>213</v>
      </c>
      <c r="K2129" s="1">
        <v>42780.871006944399</v>
      </c>
      <c r="L2129" t="s">
        <v>20477</v>
      </c>
      <c r="M2129" t="s">
        <v>2254</v>
      </c>
      <c r="N2129" t="s">
        <v>20478</v>
      </c>
      <c r="O2129" s="2" t="str">
        <f t="shared" si="33"/>
        <v>http://atlas.ihpan.edu.pl/indxr/app/appzn_gr30/index.php#3;1130.2235;-2.3415</v>
      </c>
    </row>
    <row r="2130" spans="1:15" x14ac:dyDescent="0.25">
      <c r="A2130">
        <v>3018</v>
      </c>
      <c r="D2130" t="s">
        <v>49244</v>
      </c>
      <c r="E2130" t="s">
        <v>4565</v>
      </c>
      <c r="J2130" t="s">
        <v>213</v>
      </c>
      <c r="K2130" s="1">
        <v>42780.872268518498</v>
      </c>
      <c r="L2130" t="s">
        <v>20479</v>
      </c>
      <c r="M2130" t="s">
        <v>2254</v>
      </c>
      <c r="N2130" t="s">
        <v>20480</v>
      </c>
      <c r="O2130" s="2" t="str">
        <f t="shared" si="33"/>
        <v>http://atlas.ihpan.edu.pl/indxr/app/appzn_gr30/index.php#3;1131.4205;-2.7795</v>
      </c>
    </row>
    <row r="2131" spans="1:15" x14ac:dyDescent="0.25">
      <c r="A2131">
        <v>3019</v>
      </c>
      <c r="D2131" t="s">
        <v>49244</v>
      </c>
      <c r="E2131" t="s">
        <v>20481</v>
      </c>
      <c r="J2131" t="s">
        <v>213</v>
      </c>
      <c r="K2131" s="1">
        <v>42780.872557870403</v>
      </c>
      <c r="L2131" t="s">
        <v>20482</v>
      </c>
      <c r="M2131" t="s">
        <v>2254</v>
      </c>
      <c r="N2131" t="s">
        <v>20483</v>
      </c>
      <c r="O2131" s="2" t="str">
        <f t="shared" si="33"/>
        <v>http://atlas.ihpan.edu.pl/indxr/app/appzn_gr30/index.php#3;1130.7845;-3.3585</v>
      </c>
    </row>
    <row r="2132" spans="1:15" x14ac:dyDescent="0.25">
      <c r="A2132">
        <v>3020</v>
      </c>
      <c r="D2132" t="s">
        <v>49244</v>
      </c>
      <c r="E2132" t="s">
        <v>20484</v>
      </c>
      <c r="J2132" t="s">
        <v>213</v>
      </c>
      <c r="K2132" s="1">
        <v>42780.872812499998</v>
      </c>
      <c r="L2132" t="s">
        <v>20485</v>
      </c>
      <c r="M2132" t="s">
        <v>2254</v>
      </c>
      <c r="N2132" t="s">
        <v>20486</v>
      </c>
      <c r="O2132" s="2" t="str">
        <f t="shared" si="33"/>
        <v>http://atlas.ihpan.edu.pl/indxr/app/appzn_gr30/index.php#3;1126.6685;-4.0905</v>
      </c>
    </row>
    <row r="2133" spans="1:15" x14ac:dyDescent="0.25">
      <c r="A2133">
        <v>3021</v>
      </c>
      <c r="D2133" t="s">
        <v>49244</v>
      </c>
      <c r="E2133" t="s">
        <v>6559</v>
      </c>
      <c r="J2133" t="s">
        <v>213</v>
      </c>
      <c r="K2133" s="1">
        <v>42780.873055555603</v>
      </c>
      <c r="L2133" t="s">
        <v>20487</v>
      </c>
      <c r="M2133" t="s">
        <v>2254</v>
      </c>
      <c r="N2133" t="s">
        <v>20488</v>
      </c>
      <c r="O2133" s="2" t="str">
        <f t="shared" si="33"/>
        <v>http://atlas.ihpan.edu.pl/indxr/app/appzn_gr30/index.php#3;1128.5105;-4.5195</v>
      </c>
    </row>
    <row r="2134" spans="1:15" x14ac:dyDescent="0.25">
      <c r="A2134">
        <v>3022</v>
      </c>
      <c r="D2134" t="s">
        <v>49244</v>
      </c>
      <c r="E2134" t="s">
        <v>20489</v>
      </c>
      <c r="J2134" t="s">
        <v>213</v>
      </c>
      <c r="K2134" s="1">
        <v>42780.880393518499</v>
      </c>
      <c r="L2134" t="s">
        <v>20490</v>
      </c>
      <c r="M2134" t="s">
        <v>2254</v>
      </c>
      <c r="N2134" t="s">
        <v>20491</v>
      </c>
      <c r="O2134" s="2" t="str">
        <f t="shared" si="33"/>
        <v>http://atlas.ihpan.edu.pl/indxr/app/appzn_gr30/index.php#3;1128.6515;-5.0145</v>
      </c>
    </row>
    <row r="2135" spans="1:15" x14ac:dyDescent="0.25">
      <c r="A2135">
        <v>3023</v>
      </c>
      <c r="D2135" t="s">
        <v>49244</v>
      </c>
      <c r="E2135" t="s">
        <v>20492</v>
      </c>
      <c r="J2135" t="s">
        <v>213</v>
      </c>
      <c r="K2135" s="1">
        <v>42780.881099537</v>
      </c>
      <c r="L2135" t="s">
        <v>20493</v>
      </c>
      <c r="M2135" t="s">
        <v>2254</v>
      </c>
      <c r="N2135" t="s">
        <v>20494</v>
      </c>
      <c r="O2135" s="2" t="str">
        <f t="shared" si="33"/>
        <v>http://atlas.ihpan.edu.pl/indxr/app/appzn_gr30/index.php#3;1126.6175;-5.8065</v>
      </c>
    </row>
    <row r="2136" spans="1:15" x14ac:dyDescent="0.25">
      <c r="A2136">
        <v>3024</v>
      </c>
      <c r="D2136" t="s">
        <v>49244</v>
      </c>
      <c r="E2136" t="s">
        <v>20495</v>
      </c>
      <c r="J2136" t="s">
        <v>213</v>
      </c>
      <c r="K2136" s="1">
        <v>42780.881678240701</v>
      </c>
      <c r="L2136" t="s">
        <v>20496</v>
      </c>
      <c r="M2136" t="s">
        <v>2254</v>
      </c>
      <c r="N2136" t="s">
        <v>20497</v>
      </c>
      <c r="O2136" s="2" t="str">
        <f t="shared" si="33"/>
        <v>http://atlas.ihpan.edu.pl/indxr/app/appzn_gr30/index.php#3;1129.4555;-6.0435</v>
      </c>
    </row>
    <row r="2137" spans="1:15" x14ac:dyDescent="0.25">
      <c r="A2137">
        <v>3025</v>
      </c>
      <c r="D2137" t="s">
        <v>49244</v>
      </c>
      <c r="E2137" t="s">
        <v>20498</v>
      </c>
      <c r="J2137" t="s">
        <v>213</v>
      </c>
      <c r="K2137" s="1">
        <v>42780.883020833302</v>
      </c>
      <c r="L2137" t="s">
        <v>20499</v>
      </c>
      <c r="M2137" t="s">
        <v>2254</v>
      </c>
      <c r="N2137" t="s">
        <v>20500</v>
      </c>
      <c r="O2137" s="2" t="str">
        <f t="shared" si="33"/>
        <v>http://atlas.ihpan.edu.pl/indxr/app/appzn_gr30/index.php#3;1129.1775;-1.896</v>
      </c>
    </row>
    <row r="2138" spans="1:15" x14ac:dyDescent="0.25">
      <c r="A2138">
        <v>3026</v>
      </c>
      <c r="D2138" t="s">
        <v>14132</v>
      </c>
      <c r="E2138" t="s">
        <v>20501</v>
      </c>
      <c r="J2138" t="s">
        <v>213</v>
      </c>
      <c r="K2138" s="1">
        <v>42780.884710648097</v>
      </c>
      <c r="L2138" t="s">
        <v>20502</v>
      </c>
      <c r="M2138" t="s">
        <v>2259</v>
      </c>
      <c r="N2138" t="s">
        <v>20503</v>
      </c>
      <c r="O2138" s="2" t="str">
        <f t="shared" si="33"/>
        <v>http://atlas.ihpan.edu.pl/indxr/app/appzn_gr30/index.php#3;1129.079;-7.351</v>
      </c>
    </row>
    <row r="2139" spans="1:15" x14ac:dyDescent="0.25">
      <c r="A2139">
        <v>3027</v>
      </c>
      <c r="D2139" t="s">
        <v>49244</v>
      </c>
      <c r="E2139" t="s">
        <v>2615</v>
      </c>
      <c r="J2139" t="s">
        <v>213</v>
      </c>
      <c r="K2139" s="1">
        <v>42780.884837963</v>
      </c>
      <c r="L2139" t="s">
        <v>20504</v>
      </c>
      <c r="M2139" t="s">
        <v>2259</v>
      </c>
      <c r="N2139" t="s">
        <v>20505</v>
      </c>
      <c r="O2139" s="2" t="str">
        <f t="shared" si="33"/>
        <v>http://atlas.ihpan.edu.pl/indxr/app/appzn_gr30/index.php#3;1130.783;-7.333</v>
      </c>
    </row>
    <row r="2140" spans="1:15" x14ac:dyDescent="0.25">
      <c r="A2140">
        <v>3028</v>
      </c>
      <c r="D2140" t="s">
        <v>14132</v>
      </c>
      <c r="E2140" t="s">
        <v>20506</v>
      </c>
      <c r="J2140" t="s">
        <v>213</v>
      </c>
      <c r="K2140" s="1">
        <v>42780.889467592599</v>
      </c>
      <c r="L2140" t="s">
        <v>20507</v>
      </c>
      <c r="M2140" t="s">
        <v>2259</v>
      </c>
      <c r="N2140" t="s">
        <v>20508</v>
      </c>
      <c r="O2140" s="2" t="str">
        <f t="shared" si="33"/>
        <v>http://atlas.ihpan.edu.pl/indxr/app/appzn_gr30/index.php#3;1128.959;-8.527</v>
      </c>
    </row>
    <row r="2141" spans="1:15" x14ac:dyDescent="0.25">
      <c r="A2141">
        <v>3029</v>
      </c>
      <c r="D2141" t="s">
        <v>14132</v>
      </c>
      <c r="E2141" t="s">
        <v>20509</v>
      </c>
      <c r="J2141" t="s">
        <v>213</v>
      </c>
      <c r="K2141" s="1">
        <v>42780.888680555603</v>
      </c>
      <c r="L2141" t="s">
        <v>20510</v>
      </c>
      <c r="M2141" t="s">
        <v>2259</v>
      </c>
      <c r="N2141" t="s">
        <v>20511</v>
      </c>
      <c r="O2141" s="2" t="str">
        <f t="shared" si="33"/>
        <v>http://atlas.ihpan.edu.pl/indxr/app/appzn_gr30/index.php#3;1131.005;-8.545</v>
      </c>
    </row>
    <row r="2142" spans="1:15" x14ac:dyDescent="0.25">
      <c r="A2142">
        <v>3030</v>
      </c>
      <c r="D2142" t="s">
        <v>14132</v>
      </c>
      <c r="E2142" t="s">
        <v>20512</v>
      </c>
      <c r="J2142" t="s">
        <v>213</v>
      </c>
      <c r="K2142" s="1">
        <v>42780.888888888898</v>
      </c>
      <c r="L2142" t="s">
        <v>20513</v>
      </c>
      <c r="M2142" t="s">
        <v>2259</v>
      </c>
      <c r="N2142" t="s">
        <v>20514</v>
      </c>
      <c r="O2142" s="2" t="str">
        <f t="shared" si="33"/>
        <v>http://atlas.ihpan.edu.pl/indxr/app/appzn_gr30/index.php#3;1126.967;-8.836</v>
      </c>
    </row>
    <row r="2143" spans="1:15" x14ac:dyDescent="0.25">
      <c r="A2143">
        <v>3031</v>
      </c>
      <c r="D2143" t="s">
        <v>14132</v>
      </c>
      <c r="E2143" t="s">
        <v>20515</v>
      </c>
      <c r="J2143" t="s">
        <v>213</v>
      </c>
      <c r="K2143" s="1">
        <v>42780.889085648101</v>
      </c>
      <c r="L2143" t="s">
        <v>20516</v>
      </c>
      <c r="M2143" t="s">
        <v>2259</v>
      </c>
      <c r="N2143" t="s">
        <v>20517</v>
      </c>
      <c r="O2143" s="2" t="str">
        <f t="shared" si="33"/>
        <v>http://atlas.ihpan.edu.pl/indxr/app/appzn_gr30/index.php#3;1126.958;-9.079</v>
      </c>
    </row>
    <row r="2144" spans="1:15" x14ac:dyDescent="0.25">
      <c r="A2144">
        <v>3032</v>
      </c>
      <c r="D2144" t="s">
        <v>14132</v>
      </c>
      <c r="E2144" t="s">
        <v>20518</v>
      </c>
      <c r="J2144" t="s">
        <v>213</v>
      </c>
      <c r="K2144" s="1">
        <v>42780.889849537001</v>
      </c>
      <c r="L2144" t="s">
        <v>20519</v>
      </c>
      <c r="M2144" t="s">
        <v>2264</v>
      </c>
      <c r="N2144" t="s">
        <v>20520</v>
      </c>
      <c r="O2144" s="2" t="str">
        <f t="shared" si="33"/>
        <v>http://atlas.ihpan.edu.pl/indxr/app/appzn_gr30/index.php#3;1129.448;-10.423</v>
      </c>
    </row>
    <row r="2145" spans="1:15" x14ac:dyDescent="0.25">
      <c r="A2145">
        <v>3033</v>
      </c>
      <c r="D2145" t="s">
        <v>14132</v>
      </c>
      <c r="E2145" t="s">
        <v>20521</v>
      </c>
      <c r="J2145" t="s">
        <v>213</v>
      </c>
      <c r="K2145" s="1">
        <v>42780.890023148102</v>
      </c>
      <c r="L2145" t="s">
        <v>20522</v>
      </c>
      <c r="M2145" t="s">
        <v>2264</v>
      </c>
      <c r="N2145" t="s">
        <v>20523</v>
      </c>
      <c r="O2145" s="2" t="str">
        <f t="shared" si="33"/>
        <v>http://atlas.ihpan.edu.pl/indxr/app/appzn_gr30/index.php#3;1131.179;-10.39</v>
      </c>
    </row>
    <row r="2146" spans="1:15" x14ac:dyDescent="0.25">
      <c r="A2146">
        <v>3034</v>
      </c>
      <c r="D2146" t="s">
        <v>14132</v>
      </c>
      <c r="E2146" t="s">
        <v>20524</v>
      </c>
      <c r="J2146" t="s">
        <v>213</v>
      </c>
      <c r="K2146" s="1">
        <v>42780.890335648102</v>
      </c>
      <c r="L2146" t="s">
        <v>20525</v>
      </c>
      <c r="M2146" t="s">
        <v>2264</v>
      </c>
      <c r="N2146" t="s">
        <v>20526</v>
      </c>
      <c r="O2146" s="2" t="str">
        <f t="shared" si="33"/>
        <v>http://atlas.ihpan.edu.pl/indxr/app/appzn_gr30/index.php#3;1128.686;-11.311</v>
      </c>
    </row>
    <row r="2147" spans="1:15" x14ac:dyDescent="0.25">
      <c r="A2147">
        <v>3035</v>
      </c>
      <c r="D2147" t="s">
        <v>14132</v>
      </c>
      <c r="E2147" t="s">
        <v>20527</v>
      </c>
      <c r="J2147" t="s">
        <v>213</v>
      </c>
      <c r="K2147" s="1">
        <v>42780.890925925902</v>
      </c>
      <c r="L2147" t="s">
        <v>20528</v>
      </c>
      <c r="M2147" t="s">
        <v>2269</v>
      </c>
      <c r="N2147" t="s">
        <v>20529</v>
      </c>
      <c r="O2147" s="2" t="str">
        <f t="shared" si="33"/>
        <v>http://atlas.ihpan.edu.pl/indxr/app/appzn_gr30/index.php#3;1138.742;-0.80599999999999</v>
      </c>
    </row>
    <row r="2148" spans="1:15" x14ac:dyDescent="0.25">
      <c r="A2148">
        <v>3036</v>
      </c>
      <c r="D2148" t="s">
        <v>14132</v>
      </c>
      <c r="E2148" t="s">
        <v>20521</v>
      </c>
      <c r="J2148" t="s">
        <v>213</v>
      </c>
      <c r="K2148" s="1">
        <v>42780.891099537002</v>
      </c>
      <c r="L2148" t="s">
        <v>20530</v>
      </c>
      <c r="M2148" t="s">
        <v>2269</v>
      </c>
      <c r="N2148" t="s">
        <v>20531</v>
      </c>
      <c r="O2148" s="2" t="str">
        <f t="shared" si="33"/>
        <v>http://atlas.ihpan.edu.pl/indxr/app/appzn_gr30/index.php#3;1140.653;-0.883999999999995</v>
      </c>
    </row>
    <row r="2149" spans="1:15" x14ac:dyDescent="0.25">
      <c r="A2149">
        <v>3037</v>
      </c>
      <c r="D2149" t="s">
        <v>14132</v>
      </c>
      <c r="E2149" t="s">
        <v>20532</v>
      </c>
      <c r="J2149" t="s">
        <v>213</v>
      </c>
      <c r="K2149" s="1">
        <v>42780.8913425926</v>
      </c>
      <c r="L2149" t="s">
        <v>20533</v>
      </c>
      <c r="M2149" t="s">
        <v>2269</v>
      </c>
      <c r="N2149" t="s">
        <v>20534</v>
      </c>
      <c r="O2149" s="2" t="str">
        <f t="shared" si="33"/>
        <v>http://atlas.ihpan.edu.pl/indxr/app/appzn_gr30/index.php#3;1137.794;-1.466</v>
      </c>
    </row>
    <row r="2150" spans="1:15" x14ac:dyDescent="0.25">
      <c r="A2150">
        <v>3038</v>
      </c>
      <c r="D2150" t="s">
        <v>14132</v>
      </c>
      <c r="E2150" t="s">
        <v>20535</v>
      </c>
      <c r="J2150" t="s">
        <v>213</v>
      </c>
      <c r="K2150" s="1">
        <v>42780.892500000002</v>
      </c>
      <c r="L2150" t="s">
        <v>20536</v>
      </c>
      <c r="M2150" t="s">
        <v>2274</v>
      </c>
      <c r="N2150" t="s">
        <v>20537</v>
      </c>
      <c r="O2150" s="2" t="str">
        <f t="shared" si="33"/>
        <v>http://atlas.ihpan.edu.pl/indxr/app/appzn_gr30/index.php#3;1139.867;-2.18</v>
      </c>
    </row>
    <row r="2151" spans="1:15" x14ac:dyDescent="0.25">
      <c r="A2151">
        <v>3039</v>
      </c>
      <c r="D2151" t="s">
        <v>49244</v>
      </c>
      <c r="E2151" t="s">
        <v>20538</v>
      </c>
      <c r="J2151" t="s">
        <v>213</v>
      </c>
      <c r="K2151" s="1">
        <v>42780.892731481501</v>
      </c>
      <c r="L2151" t="s">
        <v>20539</v>
      </c>
      <c r="M2151" t="s">
        <v>2274</v>
      </c>
      <c r="N2151" t="s">
        <v>20540</v>
      </c>
      <c r="O2151" s="2" t="str">
        <f t="shared" si="33"/>
        <v>http://atlas.ihpan.edu.pl/indxr/app/appzn_gr30/index.php#3;1137.53;-2.279</v>
      </c>
    </row>
    <row r="2152" spans="1:15" x14ac:dyDescent="0.25">
      <c r="A2152">
        <v>3040</v>
      </c>
      <c r="D2152" t="s">
        <v>14132</v>
      </c>
      <c r="E2152" t="s">
        <v>20541</v>
      </c>
      <c r="J2152" t="s">
        <v>213</v>
      </c>
      <c r="K2152" s="1">
        <v>42780.893148148098</v>
      </c>
      <c r="L2152" t="s">
        <v>20542</v>
      </c>
      <c r="M2152" t="s">
        <v>2274</v>
      </c>
      <c r="N2152" t="s">
        <v>20543</v>
      </c>
      <c r="O2152" s="2" t="str">
        <f t="shared" si="33"/>
        <v>http://atlas.ihpan.edu.pl/indxr/app/appzn_gr30/index.php#3;1140.224;-2.423</v>
      </c>
    </row>
    <row r="2153" spans="1:15" x14ac:dyDescent="0.25">
      <c r="A2153">
        <v>3041</v>
      </c>
      <c r="D2153" t="s">
        <v>49244</v>
      </c>
      <c r="E2153" t="s">
        <v>3068</v>
      </c>
      <c r="J2153" t="s">
        <v>213</v>
      </c>
      <c r="K2153" s="1">
        <v>42780.893310185202</v>
      </c>
      <c r="L2153" t="s">
        <v>20544</v>
      </c>
      <c r="M2153" t="s">
        <v>2274</v>
      </c>
      <c r="N2153" t="s">
        <v>20545</v>
      </c>
      <c r="O2153" s="2" t="str">
        <f t="shared" si="33"/>
        <v>http://atlas.ihpan.edu.pl/indxr/app/appzn_gr30/index.php#3;1135.829;-2.528</v>
      </c>
    </row>
    <row r="2154" spans="1:15" x14ac:dyDescent="0.25">
      <c r="A2154">
        <v>3042</v>
      </c>
      <c r="D2154" t="s">
        <v>14132</v>
      </c>
      <c r="E2154" t="s">
        <v>20546</v>
      </c>
      <c r="J2154" t="s">
        <v>213</v>
      </c>
      <c r="K2154" s="1">
        <v>42781.860300925902</v>
      </c>
      <c r="L2154" t="s">
        <v>20547</v>
      </c>
      <c r="M2154" t="s">
        <v>2279</v>
      </c>
      <c r="N2154" t="s">
        <v>20548</v>
      </c>
      <c r="O2154" s="2" t="str">
        <f t="shared" si="33"/>
        <v>http://atlas.ihpan.edu.pl/indxr/app/appzn_gr30/index.php#3;1137.254;-4.9775</v>
      </c>
    </row>
    <row r="2155" spans="1:15" x14ac:dyDescent="0.25">
      <c r="A2155">
        <v>3043</v>
      </c>
      <c r="D2155" t="s">
        <v>49244</v>
      </c>
      <c r="E2155" t="s">
        <v>14644</v>
      </c>
      <c r="J2155" t="s">
        <v>213</v>
      </c>
      <c r="K2155" s="1">
        <v>42781.860486111102</v>
      </c>
      <c r="L2155" t="s">
        <v>20549</v>
      </c>
      <c r="M2155" t="s">
        <v>2279</v>
      </c>
      <c r="N2155" t="s">
        <v>20550</v>
      </c>
      <c r="O2155" s="2" t="str">
        <f t="shared" si="33"/>
        <v>http://atlas.ihpan.edu.pl/indxr/app/appzn_gr30/index.php#3;1139.591;-5.0315</v>
      </c>
    </row>
    <row r="2156" spans="1:15" x14ac:dyDescent="0.25">
      <c r="A2156">
        <v>3044</v>
      </c>
      <c r="D2156" t="s">
        <v>14132</v>
      </c>
      <c r="E2156" t="s">
        <v>20551</v>
      </c>
      <c r="J2156" t="s">
        <v>213</v>
      </c>
      <c r="K2156" s="1">
        <v>42781.860717592601</v>
      </c>
      <c r="L2156" t="s">
        <v>20552</v>
      </c>
      <c r="M2156" t="s">
        <v>2279</v>
      </c>
      <c r="N2156" t="s">
        <v>20553</v>
      </c>
      <c r="O2156" s="2" t="str">
        <f t="shared" si="33"/>
        <v>http://atlas.ihpan.edu.pl/indxr/app/appzn_gr30/index.php#3;1140.185;-5.3015</v>
      </c>
    </row>
    <row r="2157" spans="1:15" x14ac:dyDescent="0.25">
      <c r="A2157">
        <v>3045</v>
      </c>
      <c r="D2157" t="s">
        <v>49244</v>
      </c>
      <c r="E2157" t="s">
        <v>3068</v>
      </c>
      <c r="J2157" t="s">
        <v>213</v>
      </c>
      <c r="K2157" s="1">
        <v>42781.860868055599</v>
      </c>
      <c r="L2157" t="s">
        <v>20554</v>
      </c>
      <c r="M2157" t="s">
        <v>2279</v>
      </c>
      <c r="N2157" t="s">
        <v>20555</v>
      </c>
      <c r="O2157" s="2" t="str">
        <f t="shared" si="33"/>
        <v>http://atlas.ihpan.edu.pl/indxr/app/appzn_gr30/index.php#3;1140.848;-5.5865</v>
      </c>
    </row>
    <row r="2158" spans="1:15" x14ac:dyDescent="0.25">
      <c r="A2158">
        <v>3046</v>
      </c>
      <c r="D2158" t="s">
        <v>14311</v>
      </c>
      <c r="E2158" t="s">
        <v>20556</v>
      </c>
      <c r="H2158" t="s">
        <v>20557</v>
      </c>
      <c r="J2158" t="s">
        <v>213</v>
      </c>
      <c r="K2158" s="1">
        <v>42781.862557870401</v>
      </c>
      <c r="L2158" t="s">
        <v>20558</v>
      </c>
      <c r="M2158" t="s">
        <v>2279</v>
      </c>
      <c r="N2158" t="s">
        <v>20559</v>
      </c>
      <c r="O2158" s="2" t="str">
        <f t="shared" si="33"/>
        <v>http://atlas.ihpan.edu.pl/indxr/app/appzn_gr30/index.php#3;1140.311;-5.8145</v>
      </c>
    </row>
    <row r="2159" spans="1:15" x14ac:dyDescent="0.25">
      <c r="A2159">
        <v>3047</v>
      </c>
      <c r="D2159" t="s">
        <v>14132</v>
      </c>
      <c r="E2159" t="s">
        <v>20560</v>
      </c>
      <c r="J2159" t="s">
        <v>213</v>
      </c>
      <c r="K2159" s="1">
        <v>42781.864062499997</v>
      </c>
      <c r="L2159" t="s">
        <v>20561</v>
      </c>
      <c r="M2159" t="s">
        <v>2284</v>
      </c>
      <c r="N2159" t="s">
        <v>20562</v>
      </c>
      <c r="O2159" s="2" t="str">
        <f t="shared" si="33"/>
        <v>http://atlas.ihpan.edu.pl/indxr/app/appzn_gr30/index.php#3;1138.517;-8.6735</v>
      </c>
    </row>
    <row r="2160" spans="1:15" x14ac:dyDescent="0.25">
      <c r="A2160">
        <v>3048</v>
      </c>
      <c r="D2160" t="s">
        <v>49244</v>
      </c>
      <c r="E2160" t="s">
        <v>20538</v>
      </c>
      <c r="J2160" t="s">
        <v>213</v>
      </c>
      <c r="K2160" s="1">
        <v>42781.864189814798</v>
      </c>
      <c r="L2160" t="s">
        <v>20563</v>
      </c>
      <c r="M2160" t="s">
        <v>2284</v>
      </c>
      <c r="N2160" t="s">
        <v>20564</v>
      </c>
      <c r="O2160" s="2" t="str">
        <f t="shared" si="33"/>
        <v>http://atlas.ihpan.edu.pl/indxr/app/appzn_gr30/index.php#3;1136.075;-8.9045</v>
      </c>
    </row>
    <row r="2161" spans="1:15" x14ac:dyDescent="0.25">
      <c r="A2161">
        <v>3049</v>
      </c>
      <c r="D2161" t="s">
        <v>14311</v>
      </c>
      <c r="E2161" t="s">
        <v>20556</v>
      </c>
      <c r="J2161" t="s">
        <v>213</v>
      </c>
      <c r="K2161" s="1">
        <v>42781.864386574103</v>
      </c>
      <c r="L2161" t="s">
        <v>20565</v>
      </c>
      <c r="M2161" t="s">
        <v>2284</v>
      </c>
      <c r="N2161" t="s">
        <v>20566</v>
      </c>
      <c r="O2161" s="2" t="str">
        <f t="shared" si="33"/>
        <v>http://atlas.ihpan.edu.pl/indxr/app/appzn_gr30/index.php#3;1140.53;-8.9615</v>
      </c>
    </row>
    <row r="2162" spans="1:15" x14ac:dyDescent="0.25">
      <c r="A2162">
        <v>3050</v>
      </c>
      <c r="D2162" t="s">
        <v>14132</v>
      </c>
      <c r="E2162" t="s">
        <v>20567</v>
      </c>
      <c r="J2162" t="s">
        <v>213</v>
      </c>
      <c r="K2162" s="1">
        <v>42781.865034722199</v>
      </c>
      <c r="L2162" t="s">
        <v>20568</v>
      </c>
      <c r="M2162" t="s">
        <v>2284</v>
      </c>
      <c r="N2162" t="s">
        <v>20569</v>
      </c>
      <c r="O2162" s="2" t="str">
        <f t="shared" si="33"/>
        <v>http://atlas.ihpan.edu.pl/indxr/app/appzn_gr30/index.php#3;1138.358;-9.6245</v>
      </c>
    </row>
    <row r="2163" spans="1:15" x14ac:dyDescent="0.25">
      <c r="A2163">
        <v>3051</v>
      </c>
      <c r="D2163" t="s">
        <v>14132</v>
      </c>
      <c r="E2163" t="s">
        <v>20570</v>
      </c>
      <c r="H2163" t="s">
        <v>20571</v>
      </c>
      <c r="J2163" t="s">
        <v>213</v>
      </c>
      <c r="K2163" s="1">
        <v>42781.868703703702</v>
      </c>
      <c r="L2163" t="s">
        <v>20572</v>
      </c>
      <c r="M2163" t="s">
        <v>2290</v>
      </c>
      <c r="N2163" t="s">
        <v>20573</v>
      </c>
      <c r="O2163" s="2" t="str">
        <f t="shared" si="33"/>
        <v>http://atlas.ihpan.edu.pl/indxr/app/appzn_gr30/index.php#3;1138.925;-10.9835</v>
      </c>
    </row>
    <row r="2164" spans="1:15" x14ac:dyDescent="0.25">
      <c r="A2164">
        <v>3052</v>
      </c>
      <c r="D2164" t="s">
        <v>14132</v>
      </c>
      <c r="E2164" t="s">
        <v>20574</v>
      </c>
      <c r="H2164" t="s">
        <v>20575</v>
      </c>
      <c r="J2164" t="s">
        <v>213</v>
      </c>
      <c r="K2164" s="1">
        <v>42781.868923611102</v>
      </c>
      <c r="L2164" t="s">
        <v>20576</v>
      </c>
      <c r="M2164" t="s">
        <v>2290</v>
      </c>
      <c r="N2164" t="s">
        <v>20577</v>
      </c>
      <c r="O2164" s="2" t="str">
        <f t="shared" si="33"/>
        <v>http://atlas.ihpan.edu.pl/indxr/app/appzn_gr30/index.php#3;1136.786;-11.1395</v>
      </c>
    </row>
    <row r="2165" spans="1:15" x14ac:dyDescent="0.25">
      <c r="A2165">
        <v>3053</v>
      </c>
      <c r="D2165" t="s">
        <v>14132</v>
      </c>
      <c r="E2165" t="s">
        <v>20578</v>
      </c>
      <c r="H2165" t="s">
        <v>20579</v>
      </c>
      <c r="J2165" t="s">
        <v>213</v>
      </c>
      <c r="K2165" s="1">
        <v>42781.868032407401</v>
      </c>
      <c r="L2165" t="s">
        <v>20580</v>
      </c>
      <c r="M2165" t="s">
        <v>2290</v>
      </c>
      <c r="N2165" t="s">
        <v>20581</v>
      </c>
      <c r="O2165" s="2" t="str">
        <f t="shared" si="33"/>
        <v>http://atlas.ihpan.edu.pl/indxr/app/appzn_gr30/index.php#3;1139.786;-11.2325</v>
      </c>
    </row>
    <row r="2166" spans="1:15" x14ac:dyDescent="0.25">
      <c r="A2166">
        <v>3054</v>
      </c>
      <c r="D2166" t="s">
        <v>49244</v>
      </c>
      <c r="E2166" t="s">
        <v>13467</v>
      </c>
      <c r="J2166" t="s">
        <v>213</v>
      </c>
      <c r="K2166" s="1">
        <v>42781.869143518503</v>
      </c>
      <c r="L2166" t="s">
        <v>20582</v>
      </c>
      <c r="M2166" t="s">
        <v>2290</v>
      </c>
      <c r="N2166" t="s">
        <v>20583</v>
      </c>
      <c r="O2166" s="2" t="str">
        <f t="shared" si="33"/>
        <v>http://atlas.ihpan.edu.pl/indxr/app/appzn_gr30/index.php#3;1137.194;-11.4035</v>
      </c>
    </row>
    <row r="2167" spans="1:15" x14ac:dyDescent="0.25">
      <c r="A2167">
        <v>3055</v>
      </c>
      <c r="D2167" t="s">
        <v>14132</v>
      </c>
      <c r="E2167" t="s">
        <v>20584</v>
      </c>
      <c r="J2167" t="s">
        <v>213</v>
      </c>
      <c r="K2167" s="1">
        <v>42781.870173611103</v>
      </c>
      <c r="L2167" t="s">
        <v>20585</v>
      </c>
      <c r="M2167" t="s">
        <v>2293</v>
      </c>
      <c r="N2167" t="s">
        <v>20586</v>
      </c>
      <c r="O2167" s="2" t="str">
        <f t="shared" si="33"/>
        <v>http://atlas.ihpan.edu.pl/indxr/app/appzn_gr30/index.php#3;1146.729;-0.799</v>
      </c>
    </row>
    <row r="2168" spans="1:15" x14ac:dyDescent="0.25">
      <c r="A2168">
        <v>3056</v>
      </c>
      <c r="D2168" t="s">
        <v>49244</v>
      </c>
      <c r="E2168" t="s">
        <v>20587</v>
      </c>
      <c r="J2168" t="s">
        <v>213</v>
      </c>
      <c r="K2168" s="1">
        <v>42781.870335648098</v>
      </c>
      <c r="L2168" t="s">
        <v>20588</v>
      </c>
      <c r="M2168" t="s">
        <v>2293</v>
      </c>
      <c r="N2168" t="s">
        <v>20589</v>
      </c>
      <c r="O2168" s="2" t="str">
        <f t="shared" si="33"/>
        <v>http://atlas.ihpan.edu.pl/indxr/app/appzn_gr30/index.php#3;1148.994;-0.733</v>
      </c>
    </row>
    <row r="2169" spans="1:15" x14ac:dyDescent="0.25">
      <c r="A2169">
        <v>3057</v>
      </c>
      <c r="D2169" t="s">
        <v>14132</v>
      </c>
      <c r="E2169" t="s">
        <v>20590</v>
      </c>
      <c r="H2169" t="s">
        <v>20591</v>
      </c>
      <c r="J2169" t="s">
        <v>213</v>
      </c>
      <c r="K2169" s="1">
        <v>42795.529618055603</v>
      </c>
      <c r="L2169" t="s">
        <v>20592</v>
      </c>
      <c r="M2169" t="s">
        <v>2298</v>
      </c>
      <c r="N2169" t="s">
        <v>20593</v>
      </c>
      <c r="O2169" s="2" t="str">
        <f t="shared" si="33"/>
        <v>http://atlas.ihpan.edu.pl/indxr/app/appzn_gr30/index.php#3;1147.3935;-4.079</v>
      </c>
    </row>
    <row r="2170" spans="1:15" x14ac:dyDescent="0.25">
      <c r="A2170">
        <v>3058</v>
      </c>
      <c r="D2170" t="s">
        <v>14132</v>
      </c>
      <c r="E2170" t="s">
        <v>20594</v>
      </c>
      <c r="J2170" t="s">
        <v>213</v>
      </c>
      <c r="K2170" s="1">
        <v>42795.5154861111</v>
      </c>
      <c r="L2170" t="s">
        <v>20595</v>
      </c>
      <c r="M2170" t="s">
        <v>2298</v>
      </c>
      <c r="N2170" t="s">
        <v>20596</v>
      </c>
      <c r="O2170" s="2" t="str">
        <f t="shared" si="33"/>
        <v>http://atlas.ihpan.edu.pl/indxr/app/appzn_gr30/index.php#3;1145.3385;-4.325</v>
      </c>
    </row>
    <row r="2171" spans="1:15" x14ac:dyDescent="0.25">
      <c r="A2171">
        <v>3059</v>
      </c>
      <c r="D2171" t="s">
        <v>14132</v>
      </c>
      <c r="E2171" t="s">
        <v>20597</v>
      </c>
      <c r="H2171" t="s">
        <v>20598</v>
      </c>
      <c r="J2171" t="s">
        <v>213</v>
      </c>
      <c r="K2171" s="1">
        <v>42795.5325115741</v>
      </c>
      <c r="L2171" t="s">
        <v>20599</v>
      </c>
      <c r="M2171" t="s">
        <v>2298</v>
      </c>
      <c r="N2171" t="s">
        <v>20600</v>
      </c>
      <c r="O2171" s="2" t="str">
        <f t="shared" si="33"/>
        <v>http://atlas.ihpan.edu.pl/indxr/app/appzn_gr30/index.php#3;1146.8955;-4.304</v>
      </c>
    </row>
    <row r="2172" spans="1:15" x14ac:dyDescent="0.25">
      <c r="A2172">
        <v>3060</v>
      </c>
      <c r="D2172" t="s">
        <v>14132</v>
      </c>
      <c r="E2172" t="s">
        <v>20601</v>
      </c>
      <c r="H2172" t="s">
        <v>20598</v>
      </c>
      <c r="J2172" t="s">
        <v>213</v>
      </c>
      <c r="K2172" s="1">
        <v>42795.532604166699</v>
      </c>
      <c r="L2172" t="s">
        <v>20602</v>
      </c>
      <c r="M2172" t="s">
        <v>2298</v>
      </c>
      <c r="N2172" t="s">
        <v>20603</v>
      </c>
      <c r="O2172" s="2" t="str">
        <f t="shared" si="33"/>
        <v>http://atlas.ihpan.edu.pl/indxr/app/appzn_gr30/index.php#3;1148.0565;-4.256</v>
      </c>
    </row>
    <row r="2173" spans="1:15" x14ac:dyDescent="0.25">
      <c r="A2173">
        <v>3061</v>
      </c>
      <c r="D2173" t="s">
        <v>14132</v>
      </c>
      <c r="E2173" t="s">
        <v>20604</v>
      </c>
      <c r="J2173" t="s">
        <v>213</v>
      </c>
      <c r="K2173" s="1">
        <v>42795.523275462998</v>
      </c>
      <c r="L2173" t="s">
        <v>20605</v>
      </c>
      <c r="M2173" t="s">
        <v>2298</v>
      </c>
      <c r="N2173" t="s">
        <v>20606</v>
      </c>
      <c r="O2173" s="2" t="str">
        <f t="shared" si="33"/>
        <v>http://atlas.ihpan.edu.pl/indxr/app/appzn_gr30/index.php#3;1148.6515;-4.4875</v>
      </c>
    </row>
    <row r="2174" spans="1:15" x14ac:dyDescent="0.25">
      <c r="A2174">
        <v>3062</v>
      </c>
      <c r="D2174" t="s">
        <v>49244</v>
      </c>
      <c r="E2174" t="s">
        <v>20607</v>
      </c>
      <c r="J2174" t="s">
        <v>213</v>
      </c>
      <c r="K2174" s="1">
        <v>42795.523819444403</v>
      </c>
      <c r="L2174" t="s">
        <v>20608</v>
      </c>
      <c r="M2174" t="s">
        <v>2298</v>
      </c>
      <c r="N2174" t="s">
        <v>20609</v>
      </c>
      <c r="O2174" s="2" t="str">
        <f t="shared" si="33"/>
        <v>http://atlas.ihpan.edu.pl/indxr/app/appzn_gr30/index.php#3;1146.4405;-6.0055</v>
      </c>
    </row>
    <row r="2175" spans="1:15" x14ac:dyDescent="0.25">
      <c r="A2175">
        <v>3063</v>
      </c>
      <c r="D2175" t="s">
        <v>14132</v>
      </c>
      <c r="E2175" t="s">
        <v>20610</v>
      </c>
      <c r="J2175" t="s">
        <v>213</v>
      </c>
      <c r="K2175" s="1">
        <v>42795.524317129602</v>
      </c>
      <c r="L2175" t="s">
        <v>20611</v>
      </c>
      <c r="M2175" t="s">
        <v>2298</v>
      </c>
      <c r="N2175" t="s">
        <v>20612</v>
      </c>
      <c r="O2175" s="2" t="str">
        <f t="shared" si="33"/>
        <v>http://atlas.ihpan.edu.pl/indxr/app/appzn_gr30/index.php#3;1145.6005;-6.5065</v>
      </c>
    </row>
    <row r="2176" spans="1:15" x14ac:dyDescent="0.25">
      <c r="A2176">
        <v>3064</v>
      </c>
      <c r="D2176" t="s">
        <v>49244</v>
      </c>
      <c r="E2176" t="s">
        <v>3068</v>
      </c>
      <c r="J2176" t="s">
        <v>213</v>
      </c>
      <c r="K2176" s="1">
        <v>42795.524490740703</v>
      </c>
      <c r="L2176" t="s">
        <v>20613</v>
      </c>
      <c r="M2176" t="s">
        <v>2298</v>
      </c>
      <c r="N2176" t="s">
        <v>20614</v>
      </c>
      <c r="O2176" s="2" t="str">
        <f t="shared" si="33"/>
        <v>http://atlas.ihpan.edu.pl/indxr/app/appzn_gr30/index.php#3;1146.6805;-6.4675</v>
      </c>
    </row>
    <row r="2177" spans="1:15" x14ac:dyDescent="0.25">
      <c r="A2177">
        <v>3065</v>
      </c>
      <c r="C2177" t="s">
        <v>14239</v>
      </c>
      <c r="E2177" t="s">
        <v>14795</v>
      </c>
      <c r="J2177" t="s">
        <v>213</v>
      </c>
      <c r="K2177" s="1">
        <v>42795.524768518502</v>
      </c>
      <c r="L2177" t="s">
        <v>20615</v>
      </c>
      <c r="M2177" t="s">
        <v>2298</v>
      </c>
      <c r="N2177" t="s">
        <v>20616</v>
      </c>
      <c r="O2177" s="2" t="str">
        <f t="shared" si="33"/>
        <v>http://atlas.ihpan.edu.pl/indxr/app/appzn_gr30/index.php#3;1148.8915;-6.4945</v>
      </c>
    </row>
    <row r="2178" spans="1:15" x14ac:dyDescent="0.25">
      <c r="A2178">
        <v>3066</v>
      </c>
      <c r="D2178" t="s">
        <v>14132</v>
      </c>
      <c r="E2178" t="s">
        <v>20617</v>
      </c>
      <c r="J2178" t="s">
        <v>213</v>
      </c>
      <c r="K2178" s="1">
        <v>42795.536493055602</v>
      </c>
      <c r="L2178" t="s">
        <v>20618</v>
      </c>
      <c r="M2178" t="s">
        <v>2303</v>
      </c>
      <c r="N2178" t="s">
        <v>20619</v>
      </c>
      <c r="O2178" s="2" t="str">
        <f t="shared" si="33"/>
        <v>http://atlas.ihpan.edu.pl/indxr/app/appzn_gr30/index.php#3;1147.6975;-9.5455</v>
      </c>
    </row>
    <row r="2179" spans="1:15" x14ac:dyDescent="0.25">
      <c r="A2179">
        <v>3067</v>
      </c>
      <c r="D2179" t="s">
        <v>49244</v>
      </c>
      <c r="E2179" t="s">
        <v>20620</v>
      </c>
      <c r="H2179" t="s">
        <v>20621</v>
      </c>
      <c r="J2179" t="s">
        <v>213</v>
      </c>
      <c r="K2179" s="1">
        <v>42795.537384259304</v>
      </c>
      <c r="L2179" t="s">
        <v>20622</v>
      </c>
      <c r="M2179" t="s">
        <v>2303</v>
      </c>
      <c r="N2179" t="s">
        <v>20623</v>
      </c>
      <c r="O2179" s="2" t="str">
        <f t="shared" ref="O2179:O2242" si="34">HYPERLINK($N2179)</f>
        <v>http://atlas.ihpan.edu.pl/indxr/app/appzn_gr30/index.php#3;1146.1465;-10.4785</v>
      </c>
    </row>
    <row r="2180" spans="1:15" x14ac:dyDescent="0.25">
      <c r="A2180">
        <v>3068</v>
      </c>
      <c r="D2180" t="s">
        <v>49244</v>
      </c>
      <c r="E2180" t="s">
        <v>20607</v>
      </c>
      <c r="J2180" t="s">
        <v>213</v>
      </c>
      <c r="K2180" s="1">
        <v>42795.537858796299</v>
      </c>
      <c r="L2180" t="s">
        <v>20624</v>
      </c>
      <c r="M2180" t="s">
        <v>2303</v>
      </c>
      <c r="N2180" t="s">
        <v>20625</v>
      </c>
      <c r="O2180" s="2" t="str">
        <f t="shared" si="34"/>
        <v>http://atlas.ihpan.edu.pl/indxr/app/appzn_gr30/index.php#3;1148.6515;-10.8385</v>
      </c>
    </row>
    <row r="2181" spans="1:15" x14ac:dyDescent="0.25">
      <c r="A2181">
        <v>3069</v>
      </c>
      <c r="D2181" t="s">
        <v>49244</v>
      </c>
      <c r="E2181" t="s">
        <v>1214</v>
      </c>
      <c r="J2181" t="s">
        <v>213</v>
      </c>
      <c r="K2181" s="1">
        <v>42795.538020833301</v>
      </c>
      <c r="L2181" t="s">
        <v>20626</v>
      </c>
      <c r="M2181" t="s">
        <v>2303</v>
      </c>
      <c r="N2181" t="s">
        <v>20627</v>
      </c>
      <c r="O2181" s="2" t="str">
        <f t="shared" si="34"/>
        <v>http://atlas.ihpan.edu.pl/indxr/app/appzn_gr30/index.php#3;1150.0975;-10.6345</v>
      </c>
    </row>
    <row r="2182" spans="1:15" x14ac:dyDescent="0.25">
      <c r="A2182">
        <v>3070</v>
      </c>
      <c r="C2182" t="s">
        <v>14239</v>
      </c>
      <c r="E2182" t="s">
        <v>14795</v>
      </c>
      <c r="J2182" t="s">
        <v>213</v>
      </c>
      <c r="K2182" s="1">
        <v>42795.538368055597</v>
      </c>
      <c r="L2182" t="s">
        <v>20628</v>
      </c>
      <c r="M2182" t="s">
        <v>2303</v>
      </c>
      <c r="N2182" t="s">
        <v>20629</v>
      </c>
      <c r="O2182" s="2" t="str">
        <f t="shared" si="34"/>
        <v>http://atlas.ihpan.edu.pl/indxr/app/appzn_gr30/index.php#3;1146.5305;-11.1085</v>
      </c>
    </row>
    <row r="2183" spans="1:15" x14ac:dyDescent="0.25">
      <c r="A2183">
        <v>3071</v>
      </c>
      <c r="D2183" t="s">
        <v>14132</v>
      </c>
      <c r="E2183" t="s">
        <v>20630</v>
      </c>
      <c r="J2183" t="s">
        <v>213</v>
      </c>
      <c r="K2183" s="1">
        <v>42795.5391550926</v>
      </c>
      <c r="L2183" t="s">
        <v>20631</v>
      </c>
      <c r="M2183" t="s">
        <v>2303</v>
      </c>
      <c r="N2183" t="s">
        <v>20632</v>
      </c>
      <c r="O2183" s="2" t="str">
        <f t="shared" si="34"/>
        <v>http://atlas.ihpan.edu.pl/indxr/app/appzn_gr30/index.php#3;1148.9425;-10.3825</v>
      </c>
    </row>
    <row r="2184" spans="1:15" x14ac:dyDescent="0.25">
      <c r="A2184">
        <v>3072</v>
      </c>
      <c r="D2184" t="s">
        <v>14132</v>
      </c>
      <c r="E2184" t="s">
        <v>20633</v>
      </c>
      <c r="J2184" t="s">
        <v>213</v>
      </c>
      <c r="K2184" s="1">
        <v>42795.539594907401</v>
      </c>
      <c r="L2184" t="s">
        <v>20634</v>
      </c>
      <c r="M2184" t="s">
        <v>2303</v>
      </c>
      <c r="N2184" t="s">
        <v>20635</v>
      </c>
      <c r="O2184" s="2" t="str">
        <f t="shared" si="34"/>
        <v>http://atlas.ihpan.edu.pl/indxr/app/appzn_gr30/index.php#3;1149.5125;-10.3345</v>
      </c>
    </row>
    <row r="2185" spans="1:15" x14ac:dyDescent="0.25">
      <c r="A2185">
        <v>3073</v>
      </c>
      <c r="D2185" t="s">
        <v>14132</v>
      </c>
      <c r="E2185" t="s">
        <v>20636</v>
      </c>
      <c r="J2185" t="s">
        <v>213</v>
      </c>
      <c r="K2185" s="1">
        <v>42795.539456018501</v>
      </c>
      <c r="L2185" t="s">
        <v>20637</v>
      </c>
      <c r="M2185" t="s">
        <v>2303</v>
      </c>
      <c r="N2185" t="s">
        <v>20638</v>
      </c>
      <c r="O2185" s="2" t="str">
        <f t="shared" si="34"/>
        <v>http://atlas.ihpan.edu.pl/indxr/app/appzn_gr30/index.php#3;1145.4235;-10.7245</v>
      </c>
    </row>
    <row r="2186" spans="1:15" x14ac:dyDescent="0.25">
      <c r="A2186">
        <v>3074</v>
      </c>
      <c r="D2186" t="s">
        <v>14132</v>
      </c>
      <c r="E2186" t="s">
        <v>20639</v>
      </c>
      <c r="J2186" t="s">
        <v>213</v>
      </c>
      <c r="K2186" s="1">
        <v>42795.542488425897</v>
      </c>
      <c r="L2186" t="s">
        <v>20640</v>
      </c>
      <c r="M2186" t="s">
        <v>2309</v>
      </c>
      <c r="N2186" t="s">
        <v>20641</v>
      </c>
      <c r="O2186" s="2" t="str">
        <f t="shared" si="34"/>
        <v>http://atlas.ihpan.edu.pl/indxr/app/appzn_gr30/index.php#3;1156.9775;-0.88700000000003</v>
      </c>
    </row>
    <row r="2187" spans="1:15" x14ac:dyDescent="0.25">
      <c r="A2187">
        <v>3075</v>
      </c>
      <c r="C2187" t="s">
        <v>14239</v>
      </c>
      <c r="E2187" t="s">
        <v>20642</v>
      </c>
      <c r="H2187" t="s">
        <v>20643</v>
      </c>
      <c r="J2187" t="s">
        <v>213</v>
      </c>
      <c r="K2187" s="1">
        <v>42795.543379629598</v>
      </c>
      <c r="L2187" t="s">
        <v>20644</v>
      </c>
      <c r="M2187" t="s">
        <v>2309</v>
      </c>
      <c r="N2187" t="s">
        <v>20645</v>
      </c>
      <c r="O2187" s="2" t="str">
        <f t="shared" si="34"/>
        <v>http://atlas.ihpan.edu.pl/indxr/app/appzn_gr30/index.php#3;1158.5795;-1.121</v>
      </c>
    </row>
    <row r="2188" spans="1:15" x14ac:dyDescent="0.25">
      <c r="A2188">
        <v>3076</v>
      </c>
      <c r="D2188" t="s">
        <v>14311</v>
      </c>
      <c r="E2188" t="s">
        <v>20646</v>
      </c>
      <c r="H2188" t="s">
        <v>20647</v>
      </c>
      <c r="J2188" t="s">
        <v>213</v>
      </c>
      <c r="K2188" s="1">
        <v>42795.544050925899</v>
      </c>
      <c r="L2188" t="s">
        <v>20648</v>
      </c>
      <c r="M2188" t="s">
        <v>2309</v>
      </c>
      <c r="N2188" t="s">
        <v>20649</v>
      </c>
      <c r="O2188" s="2" t="str">
        <f t="shared" si="34"/>
        <v>http://atlas.ihpan.edu.pl/indxr/app/appzn_gr30/index.php#3;1156.6235;-1.313</v>
      </c>
    </row>
    <row r="2189" spans="1:15" x14ac:dyDescent="0.25">
      <c r="A2189">
        <v>3077</v>
      </c>
      <c r="D2189" t="s">
        <v>49244</v>
      </c>
      <c r="E2189" t="s">
        <v>2186</v>
      </c>
      <c r="J2189" t="s">
        <v>213</v>
      </c>
      <c r="K2189" s="1">
        <v>42795.5441782407</v>
      </c>
      <c r="L2189" t="s">
        <v>20650</v>
      </c>
      <c r="M2189" t="s">
        <v>2309</v>
      </c>
      <c r="N2189" t="s">
        <v>20651</v>
      </c>
      <c r="O2189" s="2" t="str">
        <f t="shared" si="34"/>
        <v>http://atlas.ihpan.edu.pl/indxr/app/appzn_gr30/index.php#3;1158.9605;-1.385</v>
      </c>
    </row>
    <row r="2190" spans="1:15" x14ac:dyDescent="0.25">
      <c r="A2190">
        <v>3078</v>
      </c>
      <c r="D2190" t="s">
        <v>14132</v>
      </c>
      <c r="E2190" t="s">
        <v>20652</v>
      </c>
      <c r="J2190" t="s">
        <v>213</v>
      </c>
      <c r="K2190" s="1">
        <v>42795.545416666697</v>
      </c>
      <c r="L2190" t="s">
        <v>20653</v>
      </c>
      <c r="M2190" t="s">
        <v>2309</v>
      </c>
      <c r="N2190" t="s">
        <v>20654</v>
      </c>
      <c r="O2190" s="2" t="str">
        <f t="shared" si="34"/>
        <v>http://atlas.ihpan.edu.pl/indxr/app/appzn_gr30/index.php#3;1156.6295;-3.617</v>
      </c>
    </row>
    <row r="2191" spans="1:15" x14ac:dyDescent="0.25">
      <c r="A2191">
        <v>3079</v>
      </c>
      <c r="D2191" t="s">
        <v>14132</v>
      </c>
      <c r="E2191" t="s">
        <v>20655</v>
      </c>
      <c r="H2191" t="s">
        <v>20656</v>
      </c>
      <c r="J2191" t="s">
        <v>213</v>
      </c>
      <c r="K2191" s="1">
        <v>42795.546597222201</v>
      </c>
      <c r="L2191" t="s">
        <v>20657</v>
      </c>
      <c r="M2191" t="s">
        <v>2315</v>
      </c>
      <c r="N2191" t="s">
        <v>20658</v>
      </c>
      <c r="O2191" s="2" t="str">
        <f t="shared" si="34"/>
        <v>http://atlas.ihpan.edu.pl/indxr/app/appzn_gr30/index.php#3;1157.1725;-6.311</v>
      </c>
    </row>
    <row r="2192" spans="1:15" x14ac:dyDescent="0.25">
      <c r="A2192">
        <v>3080</v>
      </c>
      <c r="D2192" t="s">
        <v>15659</v>
      </c>
      <c r="E2192" t="s">
        <v>20659</v>
      </c>
      <c r="H2192" t="s">
        <v>20660</v>
      </c>
      <c r="J2192" t="s">
        <v>213</v>
      </c>
      <c r="K2192" s="1">
        <v>42796.5635763889</v>
      </c>
      <c r="L2192" t="s">
        <v>20661</v>
      </c>
      <c r="M2192" t="s">
        <v>2315</v>
      </c>
      <c r="N2192" t="s">
        <v>20662</v>
      </c>
      <c r="O2192" s="2" t="str">
        <f t="shared" si="34"/>
        <v>http://atlas.ihpan.edu.pl/indxr/app/appzn_gr30/index.php#3;1154.41;-6.5135</v>
      </c>
    </row>
    <row r="2193" spans="1:15" x14ac:dyDescent="0.25">
      <c r="A2193">
        <v>3081</v>
      </c>
      <c r="D2193" t="s">
        <v>14132</v>
      </c>
      <c r="E2193" t="s">
        <v>20663</v>
      </c>
      <c r="J2193" t="s">
        <v>213</v>
      </c>
      <c r="K2193" s="1">
        <v>42796.5639814815</v>
      </c>
      <c r="L2193" t="s">
        <v>20664</v>
      </c>
      <c r="M2193" t="s">
        <v>2315</v>
      </c>
      <c r="N2193" t="s">
        <v>20665</v>
      </c>
      <c r="O2193" s="2" t="str">
        <f t="shared" si="34"/>
        <v>http://atlas.ihpan.edu.pl/indxr/app/appzn_gr30/index.php#3;1156.36;-6.9835</v>
      </c>
    </row>
    <row r="2194" spans="1:15" x14ac:dyDescent="0.25">
      <c r="A2194">
        <v>3082</v>
      </c>
      <c r="D2194" t="s">
        <v>14132</v>
      </c>
      <c r="E2194" t="s">
        <v>20666</v>
      </c>
      <c r="J2194" t="s">
        <v>213</v>
      </c>
      <c r="K2194" s="1">
        <v>42796.564537036997</v>
      </c>
      <c r="L2194" t="s">
        <v>20667</v>
      </c>
      <c r="M2194" t="s">
        <v>2315</v>
      </c>
      <c r="N2194" t="s">
        <v>20668</v>
      </c>
      <c r="O2194" s="2" t="str">
        <f t="shared" si="34"/>
        <v>http://atlas.ihpan.edu.pl/indxr/app/appzn_gr30/index.php#3;1156.564;-7.1875</v>
      </c>
    </row>
    <row r="2195" spans="1:15" x14ac:dyDescent="0.25">
      <c r="A2195">
        <v>3083</v>
      </c>
      <c r="D2195" t="s">
        <v>14132</v>
      </c>
      <c r="E2195" t="s">
        <v>20669</v>
      </c>
      <c r="J2195" t="s">
        <v>213</v>
      </c>
      <c r="K2195" s="1">
        <v>42796.574386574102</v>
      </c>
      <c r="L2195" t="s">
        <v>20670</v>
      </c>
      <c r="M2195" t="s">
        <v>2321</v>
      </c>
      <c r="N2195" t="s">
        <v>20671</v>
      </c>
      <c r="O2195" s="2" t="str">
        <f t="shared" si="34"/>
        <v>http://atlas.ihpan.edu.pl/indxr/app/appzn_gr30/index.php#3;1156.666;-10.4075</v>
      </c>
    </row>
    <row r="2196" spans="1:15" x14ac:dyDescent="0.25">
      <c r="A2196">
        <v>3084</v>
      </c>
      <c r="D2196" t="s">
        <v>14132</v>
      </c>
      <c r="E2196" t="s">
        <v>20672</v>
      </c>
      <c r="J2196" t="s">
        <v>213</v>
      </c>
      <c r="K2196" s="1">
        <v>42796.574652777803</v>
      </c>
      <c r="L2196" t="s">
        <v>20673</v>
      </c>
      <c r="M2196" t="s">
        <v>2321</v>
      </c>
      <c r="N2196" t="s">
        <v>20674</v>
      </c>
      <c r="O2196" s="2" t="str">
        <f t="shared" si="34"/>
        <v>http://atlas.ihpan.edu.pl/indxr/app/appzn_gr30/index.php#3;1158.426;-10.4915</v>
      </c>
    </row>
    <row r="2197" spans="1:15" x14ac:dyDescent="0.25">
      <c r="A2197">
        <v>3085</v>
      </c>
      <c r="D2197" t="s">
        <v>14132</v>
      </c>
      <c r="E2197" t="s">
        <v>20675</v>
      </c>
      <c r="J2197" t="s">
        <v>213</v>
      </c>
      <c r="K2197" s="1">
        <v>42796.576793981498</v>
      </c>
      <c r="L2197" t="s">
        <v>20676</v>
      </c>
      <c r="M2197" t="s">
        <v>2321</v>
      </c>
      <c r="N2197" t="s">
        <v>20677</v>
      </c>
      <c r="O2197" s="2" t="str">
        <f t="shared" si="34"/>
        <v>http://atlas.ihpan.edu.pl/indxr/app/appzn_gr30/index.php#3;1155.122;-11.3175</v>
      </c>
    </row>
    <row r="2198" spans="1:15" x14ac:dyDescent="0.25">
      <c r="A2198">
        <v>3086</v>
      </c>
      <c r="D2198" t="s">
        <v>14132</v>
      </c>
      <c r="E2198" t="s">
        <v>20678</v>
      </c>
      <c r="J2198" t="s">
        <v>213</v>
      </c>
      <c r="K2198" s="1">
        <v>42796.577638888899</v>
      </c>
      <c r="L2198" t="s">
        <v>20679</v>
      </c>
      <c r="M2198" t="s">
        <v>2327</v>
      </c>
      <c r="N2198" t="s">
        <v>20680</v>
      </c>
      <c r="O2198" s="2" t="str">
        <f t="shared" si="34"/>
        <v>http://atlas.ihpan.edu.pl/indxr/app/appzn_gr30/index.php#3;1165.03;-0.689</v>
      </c>
    </row>
    <row r="2199" spans="1:15" x14ac:dyDescent="0.25">
      <c r="A2199">
        <v>3087</v>
      </c>
      <c r="D2199" t="s">
        <v>14132</v>
      </c>
      <c r="E2199" t="s">
        <v>20681</v>
      </c>
      <c r="J2199" t="s">
        <v>213</v>
      </c>
      <c r="K2199" s="1">
        <v>42796.577800925901</v>
      </c>
      <c r="L2199" t="s">
        <v>20682</v>
      </c>
      <c r="M2199" t="s">
        <v>2327</v>
      </c>
      <c r="N2199" t="s">
        <v>20683</v>
      </c>
      <c r="O2199" s="2" t="str">
        <f t="shared" si="34"/>
        <v>http://atlas.ihpan.edu.pl/indxr/app/appzn_gr30/index.php#3;1166.954;-0.617</v>
      </c>
    </row>
    <row r="2200" spans="1:15" x14ac:dyDescent="0.25">
      <c r="A2200">
        <v>3088</v>
      </c>
      <c r="D2200" t="s">
        <v>14132</v>
      </c>
      <c r="E2200" t="s">
        <v>20524</v>
      </c>
      <c r="J2200" t="s">
        <v>213</v>
      </c>
      <c r="K2200" s="1">
        <v>42796.578449074099</v>
      </c>
      <c r="L2200" t="s">
        <v>20684</v>
      </c>
      <c r="M2200" t="s">
        <v>2327</v>
      </c>
      <c r="N2200" t="s">
        <v>20685</v>
      </c>
      <c r="O2200" s="2" t="str">
        <f t="shared" si="34"/>
        <v>http://atlas.ihpan.edu.pl/indxr/app/appzn_gr30/index.php#3;1162.782;-1.637</v>
      </c>
    </row>
    <row r="2201" spans="1:15" x14ac:dyDescent="0.25">
      <c r="A2201">
        <v>3089</v>
      </c>
      <c r="D2201" t="s">
        <v>14132</v>
      </c>
      <c r="E2201" t="s">
        <v>16116</v>
      </c>
      <c r="J2201" t="s">
        <v>213</v>
      </c>
      <c r="K2201" s="1">
        <v>42796.578761574099</v>
      </c>
      <c r="L2201" t="s">
        <v>20686</v>
      </c>
      <c r="M2201" t="s">
        <v>2331</v>
      </c>
      <c r="N2201" t="s">
        <v>20687</v>
      </c>
      <c r="O2201" s="2" t="str">
        <f t="shared" si="34"/>
        <v>http://atlas.ihpan.edu.pl/indxr/app/appzn_gr30/index.php#3;1165.012;-2.207</v>
      </c>
    </row>
    <row r="2202" spans="1:15" x14ac:dyDescent="0.25">
      <c r="A2202">
        <v>3090</v>
      </c>
      <c r="D2202" t="s">
        <v>14132</v>
      </c>
      <c r="E2202" t="s">
        <v>20688</v>
      </c>
      <c r="J2202" t="s">
        <v>213</v>
      </c>
      <c r="K2202" s="1">
        <v>42796.578958333303</v>
      </c>
      <c r="L2202" t="s">
        <v>20689</v>
      </c>
      <c r="M2202" t="s">
        <v>2331</v>
      </c>
      <c r="N2202" t="s">
        <v>20690</v>
      </c>
      <c r="O2202" s="2" t="str">
        <f t="shared" si="34"/>
        <v>http://atlas.ihpan.edu.pl/indxr/app/appzn_gr30/index.php#3;1167.196;-2.203</v>
      </c>
    </row>
    <row r="2203" spans="1:15" x14ac:dyDescent="0.25">
      <c r="A2203">
        <v>3091</v>
      </c>
      <c r="D2203" t="s">
        <v>49244</v>
      </c>
      <c r="E2203" t="s">
        <v>13700</v>
      </c>
      <c r="J2203" t="s">
        <v>213</v>
      </c>
      <c r="K2203" s="1">
        <v>42796.579085648104</v>
      </c>
      <c r="L2203" t="s">
        <v>20691</v>
      </c>
      <c r="M2203" t="s">
        <v>2331</v>
      </c>
      <c r="N2203" t="s">
        <v>20692</v>
      </c>
      <c r="O2203" s="2" t="str">
        <f t="shared" si="34"/>
        <v>http://atlas.ihpan.edu.pl/indxr/app/appzn_gr30/index.php#3;1163.804;-2.439</v>
      </c>
    </row>
    <row r="2204" spans="1:15" x14ac:dyDescent="0.25">
      <c r="A2204">
        <v>3092</v>
      </c>
      <c r="D2204" t="s">
        <v>14132</v>
      </c>
      <c r="E2204" t="s">
        <v>20693</v>
      </c>
      <c r="J2204" t="s">
        <v>213</v>
      </c>
      <c r="K2204" s="1">
        <v>42796.579305555599</v>
      </c>
      <c r="L2204" t="s">
        <v>20694</v>
      </c>
      <c r="M2204" t="s">
        <v>2331</v>
      </c>
      <c r="N2204" t="s">
        <v>20695</v>
      </c>
      <c r="O2204" s="2" t="str">
        <f t="shared" si="34"/>
        <v>http://atlas.ihpan.edu.pl/indxr/app/appzn_gr30/index.php#3;1165.898;-2.851</v>
      </c>
    </row>
    <row r="2205" spans="1:15" x14ac:dyDescent="0.25">
      <c r="A2205">
        <v>3093</v>
      </c>
      <c r="D2205" t="s">
        <v>14132</v>
      </c>
      <c r="E2205" t="s">
        <v>20506</v>
      </c>
      <c r="J2205" t="s">
        <v>213</v>
      </c>
      <c r="K2205" s="1">
        <v>42796.579548611102</v>
      </c>
      <c r="L2205" t="s">
        <v>20696</v>
      </c>
      <c r="M2205" t="s">
        <v>2331</v>
      </c>
      <c r="N2205" t="s">
        <v>20697</v>
      </c>
      <c r="O2205" s="2" t="str">
        <f t="shared" si="34"/>
        <v>http://atlas.ihpan.edu.pl/indxr/app/appzn_gr30/index.php#3;1166.016;-3.137</v>
      </c>
    </row>
    <row r="2206" spans="1:15" x14ac:dyDescent="0.25">
      <c r="A2206">
        <v>3094</v>
      </c>
      <c r="D2206" t="s">
        <v>14132</v>
      </c>
      <c r="E2206" t="s">
        <v>20698</v>
      </c>
      <c r="J2206" t="s">
        <v>213</v>
      </c>
      <c r="K2206" s="1">
        <v>42796.582673611098</v>
      </c>
      <c r="L2206" t="s">
        <v>20699</v>
      </c>
      <c r="M2206" t="s">
        <v>2335</v>
      </c>
      <c r="N2206" t="s">
        <v>20700</v>
      </c>
      <c r="O2206" s="2" t="str">
        <f t="shared" si="34"/>
        <v>http://atlas.ihpan.edu.pl/indxr/app/appzn_gr30/index.php#3;1164.6;-3.971</v>
      </c>
    </row>
    <row r="2207" spans="1:15" x14ac:dyDescent="0.25">
      <c r="A2207">
        <v>3095</v>
      </c>
      <c r="D2207" t="s">
        <v>14132</v>
      </c>
      <c r="E2207" t="s">
        <v>20701</v>
      </c>
      <c r="J2207" t="s">
        <v>213</v>
      </c>
      <c r="K2207" s="1">
        <v>42796.582824074103</v>
      </c>
      <c r="L2207" t="s">
        <v>20702</v>
      </c>
      <c r="M2207" t="s">
        <v>2335</v>
      </c>
      <c r="N2207" t="s">
        <v>20703</v>
      </c>
      <c r="O2207" s="2" t="str">
        <f t="shared" si="34"/>
        <v>http://atlas.ihpan.edu.pl/indxr/app/appzn_gr30/index.php#3;1166.59;-3.945</v>
      </c>
    </row>
    <row r="2208" spans="1:15" x14ac:dyDescent="0.25">
      <c r="A2208">
        <v>3096</v>
      </c>
      <c r="D2208" t="s">
        <v>14132</v>
      </c>
      <c r="E2208" t="s">
        <v>20704</v>
      </c>
      <c r="J2208" t="s">
        <v>213</v>
      </c>
      <c r="K2208" s="1">
        <v>42796.583263888897</v>
      </c>
      <c r="L2208" t="s">
        <v>20705</v>
      </c>
      <c r="M2208" t="s">
        <v>2335</v>
      </c>
      <c r="N2208" t="s">
        <v>20706</v>
      </c>
      <c r="O2208" s="2" t="str">
        <f t="shared" si="34"/>
        <v>http://atlas.ihpan.edu.pl/indxr/app/appzn_gr30/index.php#3;1167.308;-4.419</v>
      </c>
    </row>
    <row r="2209" spans="1:15" x14ac:dyDescent="0.25">
      <c r="A2209">
        <v>3097</v>
      </c>
      <c r="D2209" t="s">
        <v>14132</v>
      </c>
      <c r="E2209" t="s">
        <v>20693</v>
      </c>
      <c r="J2209" t="s">
        <v>213</v>
      </c>
      <c r="K2209" s="1">
        <v>42796.5835069444</v>
      </c>
      <c r="L2209" t="s">
        <v>20707</v>
      </c>
      <c r="M2209" t="s">
        <v>2335</v>
      </c>
      <c r="N2209" t="s">
        <v>20708</v>
      </c>
      <c r="O2209" s="2" t="str">
        <f t="shared" si="34"/>
        <v>http://atlas.ihpan.edu.pl/indxr/app/appzn_gr30/index.php#3;1162.854;-4.935</v>
      </c>
    </row>
    <row r="2210" spans="1:15" x14ac:dyDescent="0.25">
      <c r="A2210">
        <v>3098</v>
      </c>
      <c r="D2210" t="s">
        <v>14132</v>
      </c>
      <c r="E2210" t="s">
        <v>20709</v>
      </c>
      <c r="J2210" t="s">
        <v>213</v>
      </c>
      <c r="K2210" s="1">
        <v>42796.584120370397</v>
      </c>
      <c r="L2210" t="s">
        <v>20710</v>
      </c>
      <c r="M2210" t="s">
        <v>2340</v>
      </c>
      <c r="N2210" t="s">
        <v>20711</v>
      </c>
      <c r="O2210" s="2" t="str">
        <f t="shared" si="34"/>
        <v>http://atlas.ihpan.edu.pl/indxr/app/appzn_gr30/index.php#3;1166.574;-5.563</v>
      </c>
    </row>
    <row r="2211" spans="1:15" x14ac:dyDescent="0.25">
      <c r="A2211">
        <v>3099</v>
      </c>
      <c r="D2211" t="s">
        <v>14132</v>
      </c>
      <c r="E2211" t="s">
        <v>20712</v>
      </c>
      <c r="J2211" t="s">
        <v>213</v>
      </c>
      <c r="K2211" s="1">
        <v>42796.584444444401</v>
      </c>
      <c r="L2211" t="s">
        <v>20713</v>
      </c>
      <c r="M2211" t="s">
        <v>2340</v>
      </c>
      <c r="N2211" t="s">
        <v>20714</v>
      </c>
      <c r="O2211" s="2" t="str">
        <f t="shared" si="34"/>
        <v>http://atlas.ihpan.edu.pl/indxr/app/appzn_gr30/index.php#3;1163.752;-5.793</v>
      </c>
    </row>
    <row r="2212" spans="1:15" x14ac:dyDescent="0.25">
      <c r="A2212">
        <v>3100</v>
      </c>
      <c r="D2212" t="s">
        <v>14132</v>
      </c>
      <c r="E2212" t="s">
        <v>20715</v>
      </c>
      <c r="J2212" t="s">
        <v>213</v>
      </c>
      <c r="K2212" s="1">
        <v>42796.585046296299</v>
      </c>
      <c r="L2212" t="s">
        <v>20716</v>
      </c>
      <c r="M2212" t="s">
        <v>2340</v>
      </c>
      <c r="N2212" t="s">
        <v>20717</v>
      </c>
      <c r="O2212" s="2" t="str">
        <f t="shared" si="34"/>
        <v>http://atlas.ihpan.edu.pl/indxr/app/appzn_gr30/index.php#3;1162.85;-6.957</v>
      </c>
    </row>
    <row r="2213" spans="1:15" x14ac:dyDescent="0.25">
      <c r="A2213">
        <v>3101</v>
      </c>
      <c r="D2213" t="s">
        <v>14132</v>
      </c>
      <c r="E2213" t="s">
        <v>18949</v>
      </c>
      <c r="H2213" t="s">
        <v>20718</v>
      </c>
      <c r="J2213" t="s">
        <v>213</v>
      </c>
      <c r="K2213" s="1">
        <v>42796.585520833301</v>
      </c>
      <c r="L2213" t="s">
        <v>20719</v>
      </c>
      <c r="M2213" t="s">
        <v>2345</v>
      </c>
      <c r="N2213" t="s">
        <v>20720</v>
      </c>
      <c r="O2213" s="2" t="str">
        <f t="shared" si="34"/>
        <v>http://atlas.ihpan.edu.pl/indxr/app/appzn_gr30/index.php#3;1165.348;-7.575</v>
      </c>
    </row>
    <row r="2214" spans="1:15" x14ac:dyDescent="0.25">
      <c r="A2214">
        <v>3102</v>
      </c>
      <c r="D2214" t="s">
        <v>14132</v>
      </c>
      <c r="E2214" t="s">
        <v>20721</v>
      </c>
      <c r="J2214" t="s">
        <v>213</v>
      </c>
      <c r="K2214" s="1">
        <v>42796.586018518501</v>
      </c>
      <c r="L2214" t="s">
        <v>20722</v>
      </c>
      <c r="M2214" t="s">
        <v>2345</v>
      </c>
      <c r="N2214" t="s">
        <v>20723</v>
      </c>
      <c r="O2214" s="2" t="str">
        <f t="shared" si="34"/>
        <v>http://atlas.ihpan.edu.pl/indxr/app/appzn_gr30/index.php#3;1166.59;-8.069</v>
      </c>
    </row>
    <row r="2215" spans="1:15" x14ac:dyDescent="0.25">
      <c r="A2215">
        <v>3103</v>
      </c>
      <c r="D2215" t="s">
        <v>49244</v>
      </c>
      <c r="E2215" t="s">
        <v>20724</v>
      </c>
      <c r="J2215" t="s">
        <v>213</v>
      </c>
      <c r="K2215" s="1">
        <v>42796.586400462998</v>
      </c>
      <c r="L2215" t="s">
        <v>20725</v>
      </c>
      <c r="M2215" t="s">
        <v>2345</v>
      </c>
      <c r="N2215" t="s">
        <v>20726</v>
      </c>
      <c r="O2215" s="2" t="str">
        <f t="shared" si="34"/>
        <v>http://atlas.ihpan.edu.pl/indxr/app/appzn_gr30/index.php#3;1167.656;-8.073</v>
      </c>
    </row>
    <row r="2216" spans="1:15" x14ac:dyDescent="0.25">
      <c r="A2216">
        <v>3104</v>
      </c>
      <c r="D2216" t="s">
        <v>49244</v>
      </c>
      <c r="E2216" t="s">
        <v>20727</v>
      </c>
      <c r="J2216" t="s">
        <v>213</v>
      </c>
      <c r="K2216" s="1">
        <v>42796.586898148104</v>
      </c>
      <c r="L2216" t="s">
        <v>20728</v>
      </c>
      <c r="M2216" t="s">
        <v>2350</v>
      </c>
      <c r="N2216" t="s">
        <v>20729</v>
      </c>
      <c r="O2216" s="2" t="str">
        <f t="shared" si="34"/>
        <v>http://atlas.ihpan.edu.pl/indxr/app/appzn_gr30/index.php#3;1162.47;-10.807</v>
      </c>
    </row>
    <row r="2217" spans="1:15" x14ac:dyDescent="0.25">
      <c r="A2217">
        <v>3105</v>
      </c>
      <c r="D2217" t="s">
        <v>49244</v>
      </c>
      <c r="E2217" t="s">
        <v>5327</v>
      </c>
      <c r="J2217" t="s">
        <v>213</v>
      </c>
      <c r="K2217" s="1">
        <v>42796.587384259299</v>
      </c>
      <c r="L2217" t="s">
        <v>20730</v>
      </c>
      <c r="M2217" t="s">
        <v>2350</v>
      </c>
      <c r="N2217" t="s">
        <v>20731</v>
      </c>
      <c r="O2217" s="2" t="str">
        <f t="shared" si="34"/>
        <v>http://atlas.ihpan.edu.pl/indxr/app/appzn_gr30/index.php#3;1162.44;-11.035</v>
      </c>
    </row>
    <row r="2218" spans="1:15" x14ac:dyDescent="0.25">
      <c r="A2218">
        <v>3106</v>
      </c>
      <c r="D2218" t="s">
        <v>49244</v>
      </c>
      <c r="E2218" t="s">
        <v>2361</v>
      </c>
      <c r="J2218" t="s">
        <v>213</v>
      </c>
      <c r="K2218" s="1">
        <v>42796.587488425903</v>
      </c>
      <c r="L2218" t="s">
        <v>20732</v>
      </c>
      <c r="M2218" t="s">
        <v>2350</v>
      </c>
      <c r="N2218" t="s">
        <v>20733</v>
      </c>
      <c r="O2218" s="2" t="str">
        <f t="shared" si="34"/>
        <v>http://atlas.ihpan.edu.pl/indxr/app/appzn_gr30/index.php#3;1162.48;-11.241</v>
      </c>
    </row>
    <row r="2219" spans="1:15" x14ac:dyDescent="0.25">
      <c r="A2219">
        <v>3107</v>
      </c>
      <c r="D2219" t="s">
        <v>49244</v>
      </c>
      <c r="E2219" t="s">
        <v>20734</v>
      </c>
      <c r="J2219" t="s">
        <v>213</v>
      </c>
      <c r="K2219" s="1">
        <v>42796.587789351899</v>
      </c>
      <c r="L2219" t="s">
        <v>20735</v>
      </c>
      <c r="M2219" t="s">
        <v>2350</v>
      </c>
      <c r="N2219" t="s">
        <v>20736</v>
      </c>
      <c r="O2219" s="2" t="str">
        <f t="shared" si="34"/>
        <v>http://atlas.ihpan.edu.pl/indxr/app/appzn_gr30/index.php#3;1162.504;-11.475</v>
      </c>
    </row>
    <row r="2220" spans="1:15" x14ac:dyDescent="0.25">
      <c r="A2220">
        <v>3108</v>
      </c>
      <c r="D2220" t="s">
        <v>49244</v>
      </c>
      <c r="E2220" t="s">
        <v>381</v>
      </c>
      <c r="H2220" t="s">
        <v>20737</v>
      </c>
      <c r="J2220" t="s">
        <v>213</v>
      </c>
      <c r="K2220" s="1">
        <v>42796.589317129597</v>
      </c>
      <c r="L2220" t="s">
        <v>20738</v>
      </c>
      <c r="M2220" t="s">
        <v>2353</v>
      </c>
      <c r="N2220" t="s">
        <v>20739</v>
      </c>
      <c r="O2220" s="2" t="str">
        <f t="shared" si="34"/>
        <v>http://atlas.ihpan.edu.pl/indxr/app/appzn_gr30/index.php#3;1172.024;-0.556999999999985</v>
      </c>
    </row>
    <row r="2221" spans="1:15" x14ac:dyDescent="0.25">
      <c r="A2221">
        <v>3109</v>
      </c>
      <c r="D2221" t="s">
        <v>49244</v>
      </c>
      <c r="E2221" t="s">
        <v>20740</v>
      </c>
      <c r="H2221" t="s">
        <v>20741</v>
      </c>
      <c r="J2221" t="s">
        <v>213</v>
      </c>
      <c r="K2221" s="1">
        <v>42796.589641203696</v>
      </c>
      <c r="L2221" t="s">
        <v>20742</v>
      </c>
      <c r="M2221" t="s">
        <v>2353</v>
      </c>
      <c r="N2221" t="s">
        <v>20743</v>
      </c>
      <c r="O2221" s="2" t="str">
        <f t="shared" si="34"/>
        <v>http://atlas.ihpan.edu.pl/indxr/app/appzn_gr30/index.php#3;1172.179;-0.804</v>
      </c>
    </row>
    <row r="2222" spans="1:15" x14ac:dyDescent="0.25">
      <c r="A2222">
        <v>3110</v>
      </c>
      <c r="D2222" t="s">
        <v>49244</v>
      </c>
      <c r="E2222" t="s">
        <v>18766</v>
      </c>
      <c r="J2222" t="s">
        <v>213</v>
      </c>
      <c r="K2222" s="1">
        <v>42796.589826388903</v>
      </c>
      <c r="L2222" t="s">
        <v>20744</v>
      </c>
      <c r="M2222" t="s">
        <v>2353</v>
      </c>
      <c r="N2222" t="s">
        <v>20745</v>
      </c>
      <c r="O2222" s="2" t="str">
        <f t="shared" si="34"/>
        <v>http://atlas.ihpan.edu.pl/indxr/app/appzn_gr30/index.php#3;1173.585;-0.804</v>
      </c>
    </row>
    <row r="2223" spans="1:15" x14ac:dyDescent="0.25">
      <c r="A2223">
        <v>3111</v>
      </c>
      <c r="D2223" t="s">
        <v>49244</v>
      </c>
      <c r="E2223" t="s">
        <v>9011</v>
      </c>
      <c r="J2223" t="s">
        <v>213</v>
      </c>
      <c r="K2223" s="1">
        <v>42796.590127314797</v>
      </c>
      <c r="L2223" t="s">
        <v>20746</v>
      </c>
      <c r="M2223" t="s">
        <v>2353</v>
      </c>
      <c r="N2223" t="s">
        <v>20747</v>
      </c>
      <c r="O2223" s="2" t="str">
        <f t="shared" si="34"/>
        <v>http://atlas.ihpan.edu.pl/indxr/app/appzn_gr30/index.php#3;1172.139;-1.034</v>
      </c>
    </row>
    <row r="2224" spans="1:15" x14ac:dyDescent="0.25">
      <c r="A2224">
        <v>3112</v>
      </c>
      <c r="D2224" t="s">
        <v>49244</v>
      </c>
      <c r="E2224" t="s">
        <v>20748</v>
      </c>
      <c r="J2224" t="s">
        <v>213</v>
      </c>
      <c r="K2224" s="1">
        <v>42796.590775463003</v>
      </c>
      <c r="L2224" t="s">
        <v>20749</v>
      </c>
      <c r="M2224" t="s">
        <v>2353</v>
      </c>
      <c r="N2224" t="s">
        <v>20750</v>
      </c>
      <c r="O2224" s="2" t="str">
        <f t="shared" si="34"/>
        <v>http://atlas.ihpan.edu.pl/indxr/app/appzn_gr30/index.php#3;1172.089;-1.244</v>
      </c>
    </row>
    <row r="2225" spans="1:15" x14ac:dyDescent="0.25">
      <c r="A2225">
        <v>3113</v>
      </c>
      <c r="D2225" t="s">
        <v>49244</v>
      </c>
      <c r="E2225" t="s">
        <v>20751</v>
      </c>
      <c r="J2225" t="s">
        <v>213</v>
      </c>
      <c r="K2225" s="1">
        <v>42796.590787036999</v>
      </c>
      <c r="L2225" t="s">
        <v>20752</v>
      </c>
      <c r="M2225" t="s">
        <v>2353</v>
      </c>
      <c r="N2225" t="s">
        <v>20753</v>
      </c>
      <c r="O2225" s="2" t="str">
        <f t="shared" si="34"/>
        <v>http://atlas.ihpan.edu.pl/indxr/app/appzn_gr30/index.php#3;1173.153;-1.244</v>
      </c>
    </row>
    <row r="2226" spans="1:15" x14ac:dyDescent="0.25">
      <c r="A2226">
        <v>3114</v>
      </c>
      <c r="D2226" t="s">
        <v>49244</v>
      </c>
      <c r="E2226" t="s">
        <v>20754</v>
      </c>
      <c r="J2226" t="s">
        <v>213</v>
      </c>
      <c r="K2226" s="1">
        <v>42796.591620370396</v>
      </c>
      <c r="L2226" t="s">
        <v>20755</v>
      </c>
      <c r="M2226" t="s">
        <v>2353</v>
      </c>
      <c r="N2226" t="s">
        <v>20756</v>
      </c>
      <c r="O2226" s="2" t="str">
        <f t="shared" si="34"/>
        <v>http://atlas.ihpan.edu.pl/indxr/app/appzn_gr30/index.php#3;1174.245;-1.254</v>
      </c>
    </row>
    <row r="2227" spans="1:15" x14ac:dyDescent="0.25">
      <c r="A2227">
        <v>3115</v>
      </c>
      <c r="D2227" t="s">
        <v>49244</v>
      </c>
      <c r="E2227" t="s">
        <v>20757</v>
      </c>
      <c r="J2227" t="s">
        <v>213</v>
      </c>
      <c r="K2227" s="1">
        <v>42796.591736111099</v>
      </c>
      <c r="L2227" t="s">
        <v>20758</v>
      </c>
      <c r="M2227" t="s">
        <v>2353</v>
      </c>
      <c r="N2227" t="s">
        <v>20759</v>
      </c>
      <c r="O2227" s="2" t="str">
        <f t="shared" si="34"/>
        <v>http://atlas.ihpan.edu.pl/indxr/app/appzn_gr30/index.php#3;1171.927;-1.462</v>
      </c>
    </row>
    <row r="2228" spans="1:15" x14ac:dyDescent="0.25">
      <c r="A2228">
        <v>3116</v>
      </c>
      <c r="D2228" t="s">
        <v>49244</v>
      </c>
      <c r="E2228" t="s">
        <v>20760</v>
      </c>
      <c r="J2228" t="s">
        <v>213</v>
      </c>
      <c r="K2228" s="1">
        <v>42796.5918634259</v>
      </c>
      <c r="L2228" t="s">
        <v>20761</v>
      </c>
      <c r="M2228" t="s">
        <v>2353</v>
      </c>
      <c r="N2228" t="s">
        <v>20762</v>
      </c>
      <c r="O2228" s="2" t="str">
        <f t="shared" si="34"/>
        <v>http://atlas.ihpan.edu.pl/indxr/app/appzn_gr30/index.php#3;1173.435;-1.494</v>
      </c>
    </row>
    <row r="2229" spans="1:15" x14ac:dyDescent="0.25">
      <c r="A2229">
        <v>3117</v>
      </c>
      <c r="D2229" t="s">
        <v>49244</v>
      </c>
      <c r="E2229" t="s">
        <v>2206</v>
      </c>
      <c r="J2229" t="s">
        <v>213</v>
      </c>
      <c r="K2229" s="1">
        <v>42796.591956018499</v>
      </c>
      <c r="L2229" t="s">
        <v>20763</v>
      </c>
      <c r="M2229" t="s">
        <v>2353</v>
      </c>
      <c r="N2229" t="s">
        <v>20764</v>
      </c>
      <c r="O2229" s="2" t="str">
        <f t="shared" si="34"/>
        <v>http://atlas.ihpan.edu.pl/indxr/app/appzn_gr30/index.php#3;1174.299;-1.492</v>
      </c>
    </row>
    <row r="2230" spans="1:15" x14ac:dyDescent="0.25">
      <c r="A2230">
        <v>3118</v>
      </c>
      <c r="D2230" t="s">
        <v>49244</v>
      </c>
      <c r="E2230" t="s">
        <v>20765</v>
      </c>
      <c r="J2230" t="s">
        <v>213</v>
      </c>
      <c r="K2230" s="1">
        <v>42796.592164351903</v>
      </c>
      <c r="L2230" t="s">
        <v>20766</v>
      </c>
      <c r="M2230" t="s">
        <v>2353</v>
      </c>
      <c r="N2230" t="s">
        <v>20767</v>
      </c>
      <c r="O2230" s="2" t="str">
        <f t="shared" si="34"/>
        <v>http://atlas.ihpan.edu.pl/indxr/app/appzn_gr30/index.php#3;1172.365;-1.664</v>
      </c>
    </row>
    <row r="2231" spans="1:15" x14ac:dyDescent="0.25">
      <c r="A2231">
        <v>3119</v>
      </c>
      <c r="D2231" t="s">
        <v>49244</v>
      </c>
      <c r="E2231" t="s">
        <v>20768</v>
      </c>
      <c r="J2231" t="s">
        <v>213</v>
      </c>
      <c r="K2231" s="1">
        <v>42796.592280092598</v>
      </c>
      <c r="L2231" t="s">
        <v>20769</v>
      </c>
      <c r="M2231" t="s">
        <v>2353</v>
      </c>
      <c r="N2231" t="s">
        <v>20770</v>
      </c>
      <c r="O2231" s="2" t="str">
        <f t="shared" si="34"/>
        <v>http://atlas.ihpan.edu.pl/indxr/app/appzn_gr30/index.php#3;1173.887;-1.684</v>
      </c>
    </row>
    <row r="2232" spans="1:15" x14ac:dyDescent="0.25">
      <c r="A2232">
        <v>3120</v>
      </c>
      <c r="D2232" t="s">
        <v>49244</v>
      </c>
      <c r="E2232" t="s">
        <v>20771</v>
      </c>
      <c r="J2232" t="s">
        <v>213</v>
      </c>
      <c r="K2232" s="1">
        <v>42796.592615740701</v>
      </c>
      <c r="L2232" t="s">
        <v>20772</v>
      </c>
      <c r="M2232" t="s">
        <v>2353</v>
      </c>
      <c r="N2232" t="s">
        <v>20773</v>
      </c>
      <c r="O2232" s="2" t="str">
        <f t="shared" si="34"/>
        <v>http://atlas.ihpan.edu.pl/indxr/app/appzn_gr30/index.php#3;1172.239;-1.898</v>
      </c>
    </row>
    <row r="2233" spans="1:15" x14ac:dyDescent="0.25">
      <c r="A2233">
        <v>3121</v>
      </c>
      <c r="D2233" t="s">
        <v>49244</v>
      </c>
      <c r="E2233" t="s">
        <v>12657</v>
      </c>
      <c r="J2233" t="s">
        <v>213</v>
      </c>
      <c r="K2233" s="1">
        <v>42796.592719907399</v>
      </c>
      <c r="L2233" t="s">
        <v>20774</v>
      </c>
      <c r="M2233" t="s">
        <v>2353</v>
      </c>
      <c r="N2233" t="s">
        <v>20775</v>
      </c>
      <c r="O2233" s="2" t="str">
        <f t="shared" si="34"/>
        <v>http://atlas.ihpan.edu.pl/indxr/app/appzn_gr30/index.php#3;1171.959;-2.09</v>
      </c>
    </row>
    <row r="2234" spans="1:15" x14ac:dyDescent="0.25">
      <c r="A2234">
        <v>3122</v>
      </c>
      <c r="D2234" t="s">
        <v>49244</v>
      </c>
      <c r="E2234" t="s">
        <v>494</v>
      </c>
      <c r="J2234" t="s">
        <v>213</v>
      </c>
      <c r="K2234" s="1">
        <v>42796.592835648102</v>
      </c>
      <c r="L2234" t="s">
        <v>20776</v>
      </c>
      <c r="M2234" t="s">
        <v>2353</v>
      </c>
      <c r="N2234" t="s">
        <v>20777</v>
      </c>
      <c r="O2234" s="2" t="str">
        <f t="shared" si="34"/>
        <v>http://atlas.ihpan.edu.pl/indxr/app/appzn_gr30/index.php#3;1171.913;-2.302</v>
      </c>
    </row>
    <row r="2235" spans="1:15" x14ac:dyDescent="0.25">
      <c r="A2235">
        <v>3123</v>
      </c>
      <c r="D2235" t="s">
        <v>49244</v>
      </c>
      <c r="E2235" t="s">
        <v>20778</v>
      </c>
      <c r="J2235" t="s">
        <v>213</v>
      </c>
      <c r="K2235" s="1">
        <v>42796.592974537001</v>
      </c>
      <c r="L2235" t="s">
        <v>20779</v>
      </c>
      <c r="M2235" t="s">
        <v>2353</v>
      </c>
      <c r="N2235" t="s">
        <v>20780</v>
      </c>
      <c r="O2235" s="2" t="str">
        <f t="shared" si="34"/>
        <v>http://atlas.ihpan.edu.pl/indxr/app/appzn_gr30/index.php#3;1172.083;-2.518</v>
      </c>
    </row>
    <row r="2236" spans="1:15" x14ac:dyDescent="0.25">
      <c r="A2236">
        <v>3124</v>
      </c>
      <c r="D2236" t="s">
        <v>49244</v>
      </c>
      <c r="E2236" t="s">
        <v>20781</v>
      </c>
      <c r="J2236" t="s">
        <v>213</v>
      </c>
      <c r="K2236" s="1">
        <v>42796.5930787037</v>
      </c>
      <c r="L2236" t="s">
        <v>20782</v>
      </c>
      <c r="M2236" t="s">
        <v>2353</v>
      </c>
      <c r="N2236" t="s">
        <v>20783</v>
      </c>
      <c r="O2236" s="2" t="str">
        <f t="shared" si="34"/>
        <v>http://atlas.ihpan.edu.pl/indxr/app/appzn_gr30/index.php#3;1172.981;-2.508</v>
      </c>
    </row>
    <row r="2237" spans="1:15" x14ac:dyDescent="0.25">
      <c r="A2237">
        <v>3125</v>
      </c>
      <c r="D2237" t="s">
        <v>49244</v>
      </c>
      <c r="E2237" t="s">
        <v>16319</v>
      </c>
      <c r="J2237" t="s">
        <v>213</v>
      </c>
      <c r="K2237" s="1">
        <v>42796.593159722201</v>
      </c>
      <c r="L2237" t="s">
        <v>20784</v>
      </c>
      <c r="M2237" t="s">
        <v>2353</v>
      </c>
      <c r="N2237" t="s">
        <v>20785</v>
      </c>
      <c r="O2237" s="2" t="str">
        <f t="shared" si="34"/>
        <v>http://atlas.ihpan.edu.pl/indxr/app/appzn_gr30/index.php#3;1173.733;-2.562</v>
      </c>
    </row>
    <row r="2238" spans="1:15" x14ac:dyDescent="0.25">
      <c r="A2238">
        <v>3126</v>
      </c>
      <c r="D2238" t="s">
        <v>49244</v>
      </c>
      <c r="E2238" t="s">
        <v>781</v>
      </c>
      <c r="J2238" t="s">
        <v>213</v>
      </c>
      <c r="K2238" s="1">
        <v>42796.593310185199</v>
      </c>
      <c r="L2238" t="s">
        <v>20786</v>
      </c>
      <c r="M2238" t="s">
        <v>2353</v>
      </c>
      <c r="N2238" t="s">
        <v>20787</v>
      </c>
      <c r="O2238" s="2" t="str">
        <f t="shared" si="34"/>
        <v>http://atlas.ihpan.edu.pl/indxr/app/appzn_gr30/index.php#3;1172.145;-2.75</v>
      </c>
    </row>
    <row r="2239" spans="1:15" x14ac:dyDescent="0.25">
      <c r="A2239">
        <v>3127</v>
      </c>
      <c r="D2239" t="s">
        <v>49244</v>
      </c>
      <c r="E2239" t="s">
        <v>20788</v>
      </c>
      <c r="J2239" t="s">
        <v>213</v>
      </c>
      <c r="K2239" s="1">
        <v>42796.5934375</v>
      </c>
      <c r="L2239" t="s">
        <v>20789</v>
      </c>
      <c r="M2239" t="s">
        <v>2353</v>
      </c>
      <c r="N2239" t="s">
        <v>20790</v>
      </c>
      <c r="O2239" s="2" t="str">
        <f t="shared" si="34"/>
        <v>http://atlas.ihpan.edu.pl/indxr/app/appzn_gr30/index.php#3;1172.013;-2.976</v>
      </c>
    </row>
    <row r="2240" spans="1:15" x14ac:dyDescent="0.25">
      <c r="A2240">
        <v>3128</v>
      </c>
      <c r="D2240" t="s">
        <v>49244</v>
      </c>
      <c r="E2240" t="s">
        <v>20791</v>
      </c>
      <c r="J2240" t="s">
        <v>213</v>
      </c>
      <c r="K2240" s="1">
        <v>42796.593541666698</v>
      </c>
      <c r="L2240" t="s">
        <v>20792</v>
      </c>
      <c r="M2240" t="s">
        <v>2353</v>
      </c>
      <c r="N2240" t="s">
        <v>20793</v>
      </c>
      <c r="O2240" s="2" t="str">
        <f t="shared" si="34"/>
        <v>http://atlas.ihpan.edu.pl/indxr/app/appzn_gr30/index.php#3;1172.973;-2.98</v>
      </c>
    </row>
    <row r="2241" spans="1:15" x14ac:dyDescent="0.25">
      <c r="A2241">
        <v>3129</v>
      </c>
      <c r="D2241" t="s">
        <v>49244</v>
      </c>
      <c r="E2241" t="s">
        <v>20794</v>
      </c>
      <c r="H2241" t="s">
        <v>20795</v>
      </c>
      <c r="J2241" t="s">
        <v>213</v>
      </c>
      <c r="K2241" s="1">
        <v>42796.593877314801</v>
      </c>
      <c r="L2241" t="s">
        <v>20796</v>
      </c>
      <c r="M2241" t="s">
        <v>2353</v>
      </c>
      <c r="N2241" t="s">
        <v>20797</v>
      </c>
      <c r="O2241" s="2" t="str">
        <f t="shared" si="34"/>
        <v>http://atlas.ihpan.edu.pl/indxr/app/appzn_gr30/index.php#3;1174.023;-2.99</v>
      </c>
    </row>
    <row r="2242" spans="1:15" x14ac:dyDescent="0.25">
      <c r="A2242">
        <v>3130</v>
      </c>
      <c r="D2242" t="s">
        <v>49244</v>
      </c>
      <c r="E2242" t="s">
        <v>20798</v>
      </c>
      <c r="H2242" t="s">
        <v>20799</v>
      </c>
      <c r="J2242" t="s">
        <v>213</v>
      </c>
      <c r="K2242" s="1">
        <v>42796.594386574099</v>
      </c>
      <c r="L2242" t="s">
        <v>20800</v>
      </c>
      <c r="M2242" t="s">
        <v>2353</v>
      </c>
      <c r="N2242" t="s">
        <v>20801</v>
      </c>
      <c r="O2242" s="2" t="str">
        <f t="shared" si="34"/>
        <v>http://atlas.ihpan.edu.pl/indxr/app/appzn_gr30/index.php#3;1172.517;-3.22</v>
      </c>
    </row>
    <row r="2243" spans="1:15" x14ac:dyDescent="0.25">
      <c r="A2243">
        <v>3131</v>
      </c>
      <c r="D2243" t="s">
        <v>49244</v>
      </c>
      <c r="E2243" t="s">
        <v>3909</v>
      </c>
      <c r="J2243" t="s">
        <v>213</v>
      </c>
      <c r="K2243" s="1">
        <v>42796.594629629602</v>
      </c>
      <c r="L2243" t="s">
        <v>20802</v>
      </c>
      <c r="M2243" t="s">
        <v>2353</v>
      </c>
      <c r="N2243" t="s">
        <v>20803</v>
      </c>
      <c r="O2243" s="2" t="str">
        <f t="shared" ref="O2243:O2306" si="35">HYPERLINK($N2243)</f>
        <v>http://atlas.ihpan.edu.pl/indxr/app/appzn_gr30/index.php#3;1175.239;-3.274</v>
      </c>
    </row>
    <row r="2244" spans="1:15" x14ac:dyDescent="0.25">
      <c r="A2244">
        <v>3132</v>
      </c>
      <c r="D2244" t="s">
        <v>14132</v>
      </c>
      <c r="E2244" t="s">
        <v>15344</v>
      </c>
      <c r="H2244" t="s">
        <v>20804</v>
      </c>
      <c r="J2244" t="s">
        <v>213</v>
      </c>
      <c r="K2244" s="1">
        <v>42796.605775463002</v>
      </c>
      <c r="L2244" t="s">
        <v>20805</v>
      </c>
      <c r="M2244" t="s">
        <v>2358</v>
      </c>
      <c r="N2244" t="s">
        <v>20806</v>
      </c>
      <c r="O2244" s="2" t="str">
        <f t="shared" si="35"/>
        <v>http://atlas.ihpan.edu.pl/indxr/app/appzn_gr30/index.php#3;1174.045;-3.83</v>
      </c>
    </row>
    <row r="2245" spans="1:15" x14ac:dyDescent="0.25">
      <c r="A2245">
        <v>3133</v>
      </c>
      <c r="D2245" t="s">
        <v>14132</v>
      </c>
      <c r="E2245" t="s">
        <v>20807</v>
      </c>
      <c r="H2245" t="s">
        <v>18384</v>
      </c>
      <c r="J2245" t="s">
        <v>213</v>
      </c>
      <c r="K2245" s="1">
        <v>42796.605671296304</v>
      </c>
      <c r="L2245" t="s">
        <v>20808</v>
      </c>
      <c r="M2245" t="s">
        <v>2358</v>
      </c>
      <c r="N2245" t="s">
        <v>20809</v>
      </c>
      <c r="O2245" s="2" t="str">
        <f t="shared" si="35"/>
        <v>http://atlas.ihpan.edu.pl/indxr/app/appzn_gr30/index.php#3;1176.478;-3.9245</v>
      </c>
    </row>
    <row r="2246" spans="1:15" x14ac:dyDescent="0.25">
      <c r="A2246">
        <v>3134</v>
      </c>
      <c r="D2246" t="s">
        <v>14132</v>
      </c>
      <c r="E2246" t="s">
        <v>20810</v>
      </c>
      <c r="J2246" t="s">
        <v>213</v>
      </c>
      <c r="K2246" s="1">
        <v>42796.606041666702</v>
      </c>
      <c r="L2246" t="s">
        <v>20811</v>
      </c>
      <c r="M2246" t="s">
        <v>2358</v>
      </c>
      <c r="N2246" t="s">
        <v>20812</v>
      </c>
      <c r="O2246" s="2" t="str">
        <f t="shared" si="35"/>
        <v>http://atlas.ihpan.edu.pl/indxr/app/appzn_gr30/index.php#3;1175.444;-4.1225</v>
      </c>
    </row>
    <row r="2247" spans="1:15" x14ac:dyDescent="0.25">
      <c r="A2247">
        <v>3135</v>
      </c>
      <c r="D2247" t="s">
        <v>14132</v>
      </c>
      <c r="E2247" t="s">
        <v>20813</v>
      </c>
      <c r="H2247" t="s">
        <v>20814</v>
      </c>
      <c r="J2247" t="s">
        <v>213</v>
      </c>
      <c r="K2247" s="1">
        <v>42796.610787037003</v>
      </c>
      <c r="L2247" t="s">
        <v>20815</v>
      </c>
      <c r="M2247" t="s">
        <v>2363</v>
      </c>
      <c r="N2247" t="s">
        <v>20816</v>
      </c>
      <c r="O2247" s="2" t="str">
        <f t="shared" si="35"/>
        <v>http://atlas.ihpan.edu.pl/indxr/app/appzn_gr30/index.php#3;1174.582;-5.7385</v>
      </c>
    </row>
    <row r="2248" spans="1:15" x14ac:dyDescent="0.25">
      <c r="A2248">
        <v>3136</v>
      </c>
      <c r="D2248" t="s">
        <v>49244</v>
      </c>
      <c r="E2248" t="s">
        <v>12681</v>
      </c>
      <c r="J2248" t="s">
        <v>213</v>
      </c>
      <c r="K2248" s="1">
        <v>42796.6109953704</v>
      </c>
      <c r="L2248" t="s">
        <v>20817</v>
      </c>
      <c r="M2248" t="s">
        <v>2363</v>
      </c>
      <c r="N2248" t="s">
        <v>20818</v>
      </c>
      <c r="O2248" s="2" t="str">
        <f t="shared" si="35"/>
        <v>http://atlas.ihpan.edu.pl/indxr/app/appzn_gr30/index.php#3;1177.002;-5.8365</v>
      </c>
    </row>
    <row r="2249" spans="1:15" x14ac:dyDescent="0.25">
      <c r="A2249">
        <v>3137</v>
      </c>
      <c r="D2249" t="s">
        <v>49244</v>
      </c>
      <c r="E2249" t="s">
        <v>19586</v>
      </c>
      <c r="J2249" t="s">
        <v>213</v>
      </c>
      <c r="K2249" s="1">
        <v>42796.611284722203</v>
      </c>
      <c r="L2249" t="s">
        <v>20819</v>
      </c>
      <c r="M2249" t="s">
        <v>2363</v>
      </c>
      <c r="N2249" t="s">
        <v>20820</v>
      </c>
      <c r="O2249" s="2" t="str">
        <f t="shared" si="35"/>
        <v>http://atlas.ihpan.edu.pl/indxr/app/appzn_gr30/index.php#3;1175.964;-6.2805</v>
      </c>
    </row>
    <row r="2250" spans="1:15" x14ac:dyDescent="0.25">
      <c r="A2250">
        <v>3138</v>
      </c>
      <c r="D2250" t="s">
        <v>14132</v>
      </c>
      <c r="E2250" t="s">
        <v>20821</v>
      </c>
      <c r="J2250" t="s">
        <v>213</v>
      </c>
      <c r="K2250" s="1">
        <v>42796.612094907403</v>
      </c>
      <c r="L2250" t="s">
        <v>20822</v>
      </c>
      <c r="M2250" t="s">
        <v>2363</v>
      </c>
      <c r="N2250" t="s">
        <v>20823</v>
      </c>
      <c r="O2250" s="2" t="str">
        <f t="shared" si="35"/>
        <v>http://atlas.ihpan.edu.pl/indxr/app/appzn_gr30/index.php#3;1174.01;-6.9665</v>
      </c>
    </row>
    <row r="2251" spans="1:15" x14ac:dyDescent="0.25">
      <c r="A2251">
        <v>3139</v>
      </c>
      <c r="D2251" t="s">
        <v>49244</v>
      </c>
      <c r="E2251" t="s">
        <v>20824</v>
      </c>
      <c r="J2251" t="s">
        <v>213</v>
      </c>
      <c r="K2251" s="1">
        <v>42796.612233796302</v>
      </c>
      <c r="L2251" t="s">
        <v>20825</v>
      </c>
      <c r="M2251" t="s">
        <v>2363</v>
      </c>
      <c r="N2251" t="s">
        <v>20826</v>
      </c>
      <c r="O2251" s="2" t="str">
        <f t="shared" si="35"/>
        <v>http://atlas.ihpan.edu.pl/indxr/app/appzn_gr30/index.php#3;1175.106;-6.9525</v>
      </c>
    </row>
    <row r="2252" spans="1:15" x14ac:dyDescent="0.25">
      <c r="A2252">
        <v>3140</v>
      </c>
      <c r="D2252" t="s">
        <v>14132</v>
      </c>
      <c r="E2252" t="s">
        <v>20827</v>
      </c>
      <c r="J2252" t="s">
        <v>213</v>
      </c>
      <c r="K2252" s="1">
        <v>42796.612511574102</v>
      </c>
      <c r="L2252" t="s">
        <v>20828</v>
      </c>
      <c r="M2252" t="s">
        <v>2367</v>
      </c>
      <c r="N2252" t="s">
        <v>20829</v>
      </c>
      <c r="O2252" s="2" t="str">
        <f t="shared" si="35"/>
        <v>http://atlas.ihpan.edu.pl/indxr/app/appzn_gr30/index.php#3;1174.96;-8.3405</v>
      </c>
    </row>
    <row r="2253" spans="1:15" x14ac:dyDescent="0.25">
      <c r="A2253">
        <v>3141</v>
      </c>
      <c r="D2253" t="s">
        <v>14132</v>
      </c>
      <c r="E2253" t="s">
        <v>20830</v>
      </c>
      <c r="J2253" t="s">
        <v>213</v>
      </c>
      <c r="K2253" s="1">
        <v>42796.612685185202</v>
      </c>
      <c r="L2253" t="s">
        <v>20831</v>
      </c>
      <c r="M2253" t="s">
        <v>2367</v>
      </c>
      <c r="N2253" t="s">
        <v>20832</v>
      </c>
      <c r="O2253" s="2" t="str">
        <f t="shared" si="35"/>
        <v>http://atlas.ihpan.edu.pl/indxr/app/appzn_gr30/index.php#3;1176.93;-8.3905</v>
      </c>
    </row>
    <row r="2254" spans="1:15" x14ac:dyDescent="0.25">
      <c r="A2254">
        <v>3142</v>
      </c>
      <c r="D2254" t="s">
        <v>14132</v>
      </c>
      <c r="E2254" t="s">
        <v>20833</v>
      </c>
      <c r="J2254" t="s">
        <v>213</v>
      </c>
      <c r="K2254" s="1">
        <v>42796.612870370402</v>
      </c>
      <c r="L2254" t="s">
        <v>20834</v>
      </c>
      <c r="M2254" t="s">
        <v>2367</v>
      </c>
      <c r="N2254" t="s">
        <v>20835</v>
      </c>
      <c r="O2254" s="2" t="str">
        <f t="shared" si="35"/>
        <v>http://atlas.ihpan.edu.pl/indxr/app/appzn_gr30/index.php#3;1174.45;-8.9565</v>
      </c>
    </row>
    <row r="2255" spans="1:15" x14ac:dyDescent="0.25">
      <c r="A2255">
        <v>3143</v>
      </c>
      <c r="D2255" t="s">
        <v>14132</v>
      </c>
      <c r="E2255" t="s">
        <v>20836</v>
      </c>
      <c r="J2255" t="s">
        <v>213</v>
      </c>
      <c r="K2255" s="1">
        <v>42796.6164236111</v>
      </c>
      <c r="L2255" t="s">
        <v>20837</v>
      </c>
      <c r="M2255" t="s">
        <v>2372</v>
      </c>
      <c r="N2255" t="s">
        <v>20838</v>
      </c>
      <c r="O2255" s="2" t="str">
        <f t="shared" si="35"/>
        <v>http://atlas.ihpan.edu.pl/indxr/app/appzn_gr30/index.php#3;1175.812;-11.3135</v>
      </c>
    </row>
    <row r="2256" spans="1:15" x14ac:dyDescent="0.25">
      <c r="A2256">
        <v>3144</v>
      </c>
      <c r="D2256" t="s">
        <v>49244</v>
      </c>
      <c r="E2256" t="s">
        <v>20587</v>
      </c>
      <c r="J2256" t="s">
        <v>213</v>
      </c>
      <c r="K2256" s="1">
        <v>42796.616585648102</v>
      </c>
      <c r="L2256" t="s">
        <v>20839</v>
      </c>
      <c r="M2256" t="s">
        <v>2372</v>
      </c>
      <c r="N2256" t="s">
        <v>20840</v>
      </c>
      <c r="O2256" s="2" t="str">
        <f t="shared" si="35"/>
        <v>http://atlas.ihpan.edu.pl/indxr/app/appzn_gr30/index.php#3;1177;-11.3155</v>
      </c>
    </row>
    <row r="2257" spans="1:15" x14ac:dyDescent="0.25">
      <c r="A2257">
        <v>3145</v>
      </c>
      <c r="D2257" t="s">
        <v>14132</v>
      </c>
      <c r="E2257" t="s">
        <v>20841</v>
      </c>
      <c r="J2257" t="s">
        <v>213</v>
      </c>
      <c r="K2257" s="1">
        <v>42796.617476851898</v>
      </c>
      <c r="L2257" t="s">
        <v>20842</v>
      </c>
      <c r="M2257" t="s">
        <v>2376</v>
      </c>
      <c r="N2257" t="s">
        <v>20843</v>
      </c>
      <c r="O2257" s="2" t="str">
        <f t="shared" si="35"/>
        <v>http://atlas.ihpan.edu.pl/indxr/app/appzn_gr30/index.php#3;1180.359;-0.65600000000003</v>
      </c>
    </row>
    <row r="2258" spans="1:15" x14ac:dyDescent="0.25">
      <c r="A2258">
        <v>3146</v>
      </c>
      <c r="D2258" t="s">
        <v>14132</v>
      </c>
      <c r="E2258" t="s">
        <v>20844</v>
      </c>
      <c r="J2258" t="s">
        <v>213</v>
      </c>
      <c r="K2258" s="1">
        <v>42796.618368055599</v>
      </c>
      <c r="L2258" t="s">
        <v>20845</v>
      </c>
      <c r="M2258" t="s">
        <v>2376</v>
      </c>
      <c r="N2258" t="s">
        <v>20846</v>
      </c>
      <c r="O2258" s="2" t="str">
        <f t="shared" si="35"/>
        <v>http://atlas.ihpan.edu.pl/indxr/app/appzn_gr30/index.php#3;1184.684;-0.8275</v>
      </c>
    </row>
    <row r="2259" spans="1:15" x14ac:dyDescent="0.25">
      <c r="A2259">
        <v>3147</v>
      </c>
      <c r="C2259" t="s">
        <v>14239</v>
      </c>
      <c r="E2259" t="s">
        <v>20847</v>
      </c>
      <c r="J2259" t="s">
        <v>213</v>
      </c>
      <c r="K2259" s="1">
        <v>42796.618622685201</v>
      </c>
      <c r="L2259" t="s">
        <v>20848</v>
      </c>
      <c r="M2259" t="s">
        <v>2376</v>
      </c>
      <c r="N2259" t="s">
        <v>20849</v>
      </c>
      <c r="O2259" s="2" t="str">
        <f t="shared" si="35"/>
        <v>http://atlas.ihpan.edu.pl/indxr/app/appzn_gr30/index.php#3;1183.316;-1.0395</v>
      </c>
    </row>
    <row r="2260" spans="1:15" x14ac:dyDescent="0.25">
      <c r="A2260">
        <v>3148</v>
      </c>
      <c r="D2260" t="s">
        <v>49244</v>
      </c>
      <c r="E2260" t="s">
        <v>20587</v>
      </c>
      <c r="J2260" t="s">
        <v>213</v>
      </c>
      <c r="K2260" s="1">
        <v>42796.6188541667</v>
      </c>
      <c r="L2260" t="s">
        <v>20850</v>
      </c>
      <c r="M2260" t="s">
        <v>2376</v>
      </c>
      <c r="N2260" t="s">
        <v>20851</v>
      </c>
      <c r="O2260" s="2" t="str">
        <f t="shared" si="35"/>
        <v>http://atlas.ihpan.edu.pl/indxr/app/appzn_gr30/index.php#3;1183.704;-1.2435</v>
      </c>
    </row>
    <row r="2261" spans="1:15" x14ac:dyDescent="0.25">
      <c r="A2261">
        <v>3149</v>
      </c>
      <c r="D2261" t="s">
        <v>14132</v>
      </c>
      <c r="E2261" t="s">
        <v>20852</v>
      </c>
      <c r="J2261" t="s">
        <v>213</v>
      </c>
      <c r="K2261" s="1">
        <v>42796.619282407402</v>
      </c>
      <c r="L2261" t="s">
        <v>20853</v>
      </c>
      <c r="M2261" t="s">
        <v>2381</v>
      </c>
      <c r="N2261" t="s">
        <v>20854</v>
      </c>
      <c r="O2261" s="2" t="str">
        <f t="shared" si="35"/>
        <v>http://atlas.ihpan.edu.pl/indxr/app/appzn_gr30/index.php#3;1183.264;-3.0375</v>
      </c>
    </row>
    <row r="2262" spans="1:15" x14ac:dyDescent="0.25">
      <c r="A2262">
        <v>3150</v>
      </c>
      <c r="D2262" t="s">
        <v>49244</v>
      </c>
      <c r="E2262" t="s">
        <v>20587</v>
      </c>
      <c r="J2262" t="s">
        <v>213</v>
      </c>
      <c r="K2262" s="1">
        <v>42796.619444444397</v>
      </c>
      <c r="L2262" t="s">
        <v>20855</v>
      </c>
      <c r="M2262" t="s">
        <v>2381</v>
      </c>
      <c r="N2262" t="s">
        <v>20856</v>
      </c>
      <c r="O2262" s="2" t="str">
        <f t="shared" si="35"/>
        <v>http://atlas.ihpan.edu.pl/indxr/app/appzn_gr30/index.php#3;1184.22;-3.0315</v>
      </c>
    </row>
    <row r="2263" spans="1:15" x14ac:dyDescent="0.25">
      <c r="A2263">
        <v>3151</v>
      </c>
      <c r="C2263" t="s">
        <v>14239</v>
      </c>
      <c r="E2263" t="s">
        <v>20857</v>
      </c>
      <c r="J2263" t="s">
        <v>213</v>
      </c>
      <c r="K2263" s="1">
        <v>42796.628217592603</v>
      </c>
      <c r="L2263" t="s">
        <v>20858</v>
      </c>
      <c r="M2263" t="s">
        <v>2381</v>
      </c>
      <c r="N2263" t="s">
        <v>20859</v>
      </c>
      <c r="O2263" s="2" t="str">
        <f t="shared" si="35"/>
        <v>http://atlas.ihpan.edu.pl/indxr/app/appzn_gr30/index.php#3;1183.282;-3.4355</v>
      </c>
    </row>
    <row r="2264" spans="1:15" x14ac:dyDescent="0.25">
      <c r="A2264">
        <v>3152</v>
      </c>
      <c r="D2264" t="s">
        <v>14132</v>
      </c>
      <c r="E2264" t="s">
        <v>20860</v>
      </c>
      <c r="J2264" t="s">
        <v>213</v>
      </c>
      <c r="K2264" s="1">
        <v>42796.628796296303</v>
      </c>
      <c r="L2264" t="s">
        <v>20861</v>
      </c>
      <c r="M2264" t="s">
        <v>2381</v>
      </c>
      <c r="N2264" t="s">
        <v>20862</v>
      </c>
      <c r="O2264" s="2" t="str">
        <f t="shared" si="35"/>
        <v>http://atlas.ihpan.edu.pl/indxr/app/appzn_gr30/index.php#3;1184.064;-4.6015</v>
      </c>
    </row>
    <row r="2265" spans="1:15" x14ac:dyDescent="0.25">
      <c r="A2265">
        <v>3153</v>
      </c>
      <c r="D2265" t="s">
        <v>49244</v>
      </c>
      <c r="E2265" t="s">
        <v>20863</v>
      </c>
      <c r="J2265" t="s">
        <v>213</v>
      </c>
      <c r="K2265" s="1">
        <v>42796.628958333298</v>
      </c>
      <c r="L2265" t="s">
        <v>20864</v>
      </c>
      <c r="M2265" t="s">
        <v>2381</v>
      </c>
      <c r="N2265" t="s">
        <v>20865</v>
      </c>
      <c r="O2265" s="2" t="str">
        <f t="shared" si="35"/>
        <v>http://atlas.ihpan.edu.pl/indxr/app/appzn_gr30/index.php#3;1180.266;-4.9675</v>
      </c>
    </row>
    <row r="2266" spans="1:15" x14ac:dyDescent="0.25">
      <c r="A2266">
        <v>3154</v>
      </c>
      <c r="D2266" t="s">
        <v>14132</v>
      </c>
      <c r="E2266" t="s">
        <v>20866</v>
      </c>
      <c r="J2266" t="s">
        <v>213</v>
      </c>
      <c r="K2266" s="1">
        <v>42796.688564814802</v>
      </c>
      <c r="L2266" t="s">
        <v>20867</v>
      </c>
      <c r="M2266" t="s">
        <v>2387</v>
      </c>
      <c r="N2266" t="s">
        <v>20868</v>
      </c>
      <c r="O2266" s="2" t="str">
        <f t="shared" si="35"/>
        <v>http://atlas.ihpan.edu.pl/indxr/app/appzn_gr30/index.php#3;1184.034;-8.7415</v>
      </c>
    </row>
    <row r="2267" spans="1:15" x14ac:dyDescent="0.25">
      <c r="A2267">
        <v>3155</v>
      </c>
      <c r="D2267" t="s">
        <v>49244</v>
      </c>
      <c r="E2267" t="s">
        <v>20587</v>
      </c>
      <c r="J2267" t="s">
        <v>213</v>
      </c>
      <c r="K2267" s="1">
        <v>42796.629930555602</v>
      </c>
      <c r="L2267" t="s">
        <v>20869</v>
      </c>
      <c r="M2267" t="s">
        <v>2387</v>
      </c>
      <c r="N2267" t="s">
        <v>20870</v>
      </c>
      <c r="O2267" s="2" t="str">
        <f t="shared" si="35"/>
        <v>http://atlas.ihpan.edu.pl/indxr/app/appzn_gr30/index.php#3;1180.378;-9.0915</v>
      </c>
    </row>
    <row r="2268" spans="1:15" x14ac:dyDescent="0.25">
      <c r="A2268">
        <v>3156</v>
      </c>
      <c r="C2268" t="s">
        <v>14239</v>
      </c>
      <c r="E2268" t="s">
        <v>20871</v>
      </c>
      <c r="H2268" t="s">
        <v>20872</v>
      </c>
      <c r="J2268" t="s">
        <v>213</v>
      </c>
      <c r="K2268" s="1">
        <v>42796.631562499999</v>
      </c>
      <c r="L2268" t="s">
        <v>20873</v>
      </c>
      <c r="M2268" t="s">
        <v>2387</v>
      </c>
      <c r="N2268" t="s">
        <v>20874</v>
      </c>
      <c r="O2268" s="2" t="str">
        <f t="shared" si="35"/>
        <v>http://atlas.ihpan.edu.pl/indxr/app/appzn_gr30/index.php#3;1185.134;-9.4155</v>
      </c>
    </row>
    <row r="2269" spans="1:15" x14ac:dyDescent="0.25">
      <c r="A2269">
        <v>3157</v>
      </c>
      <c r="D2269" t="s">
        <v>14132</v>
      </c>
      <c r="E2269" t="s">
        <v>20875</v>
      </c>
      <c r="J2269" t="s">
        <v>213</v>
      </c>
      <c r="K2269" s="1">
        <v>42796.631840277798</v>
      </c>
      <c r="L2269" t="s">
        <v>20876</v>
      </c>
      <c r="M2269" t="s">
        <v>2387</v>
      </c>
      <c r="N2269" t="s">
        <v>20877</v>
      </c>
      <c r="O2269" s="2" t="str">
        <f t="shared" si="35"/>
        <v>http://atlas.ihpan.edu.pl/indxr/app/appzn_gr30/index.php#3;1182.514;-10.2215</v>
      </c>
    </row>
    <row r="2270" spans="1:15" x14ac:dyDescent="0.25">
      <c r="A2270">
        <v>3158</v>
      </c>
      <c r="D2270" t="s">
        <v>15659</v>
      </c>
      <c r="E2270" t="s">
        <v>20878</v>
      </c>
      <c r="H2270" t="s">
        <v>20879</v>
      </c>
      <c r="J2270" t="s">
        <v>213</v>
      </c>
      <c r="K2270" s="1">
        <v>42796.635740740698</v>
      </c>
      <c r="L2270" t="s">
        <v>20880</v>
      </c>
      <c r="M2270" t="s">
        <v>2396</v>
      </c>
      <c r="N2270" t="s">
        <v>20881</v>
      </c>
      <c r="O2270" s="2" t="str">
        <f t="shared" si="35"/>
        <v>http://atlas.ihpan.edu.pl/indxr/app/appzn_gr30/index.php#3;1191.303;-3.2465</v>
      </c>
    </row>
    <row r="2271" spans="1:15" x14ac:dyDescent="0.25">
      <c r="A2271">
        <v>3159</v>
      </c>
      <c r="D2271" t="s">
        <v>49244</v>
      </c>
      <c r="E2271" t="s">
        <v>5805</v>
      </c>
      <c r="J2271" t="s">
        <v>213</v>
      </c>
      <c r="K2271" s="1">
        <v>42796.6358680556</v>
      </c>
      <c r="L2271" t="s">
        <v>20882</v>
      </c>
      <c r="M2271" t="s">
        <v>2396</v>
      </c>
      <c r="N2271" t="s">
        <v>20883</v>
      </c>
      <c r="O2271" s="2" t="str">
        <f t="shared" si="35"/>
        <v>http://atlas.ihpan.edu.pl/indxr/app/appzn_gr30/index.php#3;1194.887;-3.3345</v>
      </c>
    </row>
    <row r="2272" spans="1:15" x14ac:dyDescent="0.25">
      <c r="A2272">
        <v>3160</v>
      </c>
      <c r="D2272" t="s">
        <v>14132</v>
      </c>
      <c r="E2272" t="s">
        <v>20884</v>
      </c>
      <c r="J2272" t="s">
        <v>213</v>
      </c>
      <c r="K2272" s="1">
        <v>42796.636331018497</v>
      </c>
      <c r="L2272" t="s">
        <v>20885</v>
      </c>
      <c r="M2272" t="s">
        <v>2396</v>
      </c>
      <c r="N2272" t="s">
        <v>20886</v>
      </c>
      <c r="O2272" s="2" t="str">
        <f t="shared" si="35"/>
        <v>http://atlas.ihpan.edu.pl/indxr/app/appzn_gr30/index.php#3;1194.841;-3.5785</v>
      </c>
    </row>
    <row r="2273" spans="1:15" x14ac:dyDescent="0.25">
      <c r="A2273">
        <v>3161</v>
      </c>
      <c r="D2273" t="s">
        <v>14132</v>
      </c>
      <c r="E2273" t="s">
        <v>20887</v>
      </c>
      <c r="H2273" t="s">
        <v>20888</v>
      </c>
      <c r="J2273" t="s">
        <v>213</v>
      </c>
      <c r="K2273" s="1">
        <v>42796.638587963003</v>
      </c>
      <c r="L2273" t="s">
        <v>20889</v>
      </c>
      <c r="M2273" t="s">
        <v>2396</v>
      </c>
      <c r="N2273" t="s">
        <v>20890</v>
      </c>
      <c r="O2273" s="2" t="str">
        <f t="shared" si="35"/>
        <v>http://atlas.ihpan.edu.pl/indxr/app/appzn_gr30/index.php#3;1194.279;-3.8085</v>
      </c>
    </row>
    <row r="2274" spans="1:15" x14ac:dyDescent="0.25">
      <c r="A2274">
        <v>3162</v>
      </c>
      <c r="D2274" t="s">
        <v>14132</v>
      </c>
      <c r="E2274" t="s">
        <v>20891</v>
      </c>
      <c r="H2274" t="s">
        <v>20892</v>
      </c>
      <c r="J2274" t="s">
        <v>213</v>
      </c>
      <c r="K2274" s="1">
        <v>42796.639432870397</v>
      </c>
      <c r="L2274" t="s">
        <v>20893</v>
      </c>
      <c r="M2274" t="s">
        <v>2396</v>
      </c>
      <c r="N2274" t="s">
        <v>20894</v>
      </c>
      <c r="O2274" s="2" t="str">
        <f t="shared" si="35"/>
        <v>http://atlas.ihpan.edu.pl/indxr/app/appzn_gr30/index.php#3;1192.659;-3.9705</v>
      </c>
    </row>
    <row r="2275" spans="1:15" x14ac:dyDescent="0.25">
      <c r="A2275">
        <v>3163</v>
      </c>
      <c r="D2275" t="s">
        <v>49244</v>
      </c>
      <c r="E2275" t="s">
        <v>20895</v>
      </c>
      <c r="J2275" t="s">
        <v>213</v>
      </c>
      <c r="K2275" s="1">
        <v>42796.6405787037</v>
      </c>
      <c r="L2275" t="s">
        <v>20896</v>
      </c>
      <c r="M2275" t="s">
        <v>2396</v>
      </c>
      <c r="N2275" t="s">
        <v>20897</v>
      </c>
      <c r="O2275" s="2" t="str">
        <f t="shared" si="35"/>
        <v>http://atlas.ihpan.edu.pl/indxr/app/appzn_gr30/index.php#3;1195.331;-4.5205</v>
      </c>
    </row>
    <row r="2276" spans="1:15" x14ac:dyDescent="0.25">
      <c r="A2276">
        <v>3164</v>
      </c>
      <c r="D2276" t="s">
        <v>14132</v>
      </c>
      <c r="E2276" t="s">
        <v>20898</v>
      </c>
      <c r="J2276" t="s">
        <v>213</v>
      </c>
      <c r="K2276" s="1">
        <v>42796.641250000001</v>
      </c>
      <c r="L2276" t="s">
        <v>20899</v>
      </c>
      <c r="M2276" t="s">
        <v>2396</v>
      </c>
      <c r="N2276" t="s">
        <v>20900</v>
      </c>
      <c r="O2276" s="2" t="str">
        <f t="shared" si="35"/>
        <v>http://atlas.ihpan.edu.pl/indxr/app/appzn_gr30/index.php#3;1191.405;-4.6885</v>
      </c>
    </row>
    <row r="2277" spans="1:15" x14ac:dyDescent="0.25">
      <c r="A2277">
        <v>3165</v>
      </c>
      <c r="D2277" t="s">
        <v>49234</v>
      </c>
      <c r="E2277" t="s">
        <v>15532</v>
      </c>
      <c r="J2277" t="s">
        <v>213</v>
      </c>
      <c r="K2277" s="1">
        <v>42796.643715277802</v>
      </c>
      <c r="L2277" t="s">
        <v>20901</v>
      </c>
      <c r="M2277" t="s">
        <v>2396</v>
      </c>
      <c r="N2277" t="s">
        <v>20902</v>
      </c>
      <c r="O2277" s="2" t="str">
        <f t="shared" si="35"/>
        <v>http://atlas.ihpan.edu.pl/indxr/app/appzn_gr30/index.php#3;1194.105;-4.7905</v>
      </c>
    </row>
    <row r="2278" spans="1:15" x14ac:dyDescent="0.25">
      <c r="A2278">
        <v>3166</v>
      </c>
      <c r="D2278" t="s">
        <v>14132</v>
      </c>
      <c r="E2278" t="s">
        <v>20903</v>
      </c>
      <c r="J2278" t="s">
        <v>213</v>
      </c>
      <c r="K2278" s="1">
        <v>42796.645173611098</v>
      </c>
      <c r="L2278" t="s">
        <v>20904</v>
      </c>
      <c r="M2278" t="s">
        <v>2401</v>
      </c>
      <c r="N2278" t="s">
        <v>20905</v>
      </c>
      <c r="O2278" s="2" t="str">
        <f t="shared" si="35"/>
        <v>http://atlas.ihpan.edu.pl/indxr/app/appzn_gr30/index.php#3;1193.221;-6.5305</v>
      </c>
    </row>
    <row r="2279" spans="1:15" x14ac:dyDescent="0.25">
      <c r="A2279">
        <v>3167</v>
      </c>
      <c r="D2279" t="s">
        <v>14132</v>
      </c>
      <c r="E2279" t="s">
        <v>20906</v>
      </c>
      <c r="J2279" t="s">
        <v>213</v>
      </c>
      <c r="K2279" s="1">
        <v>42796.645370370403</v>
      </c>
      <c r="L2279" t="s">
        <v>20907</v>
      </c>
      <c r="M2279" t="s">
        <v>2401</v>
      </c>
      <c r="N2279" t="s">
        <v>20908</v>
      </c>
      <c r="O2279" s="2" t="str">
        <f t="shared" si="35"/>
        <v>http://atlas.ihpan.edu.pl/indxr/app/appzn_gr30/index.php#3;1190.801;-6.6725</v>
      </c>
    </row>
    <row r="2280" spans="1:15" x14ac:dyDescent="0.25">
      <c r="A2280">
        <v>3168</v>
      </c>
      <c r="D2280" t="s">
        <v>14132</v>
      </c>
      <c r="E2280" t="s">
        <v>20909</v>
      </c>
      <c r="J2280" t="s">
        <v>213</v>
      </c>
      <c r="K2280" s="1">
        <v>42796.646018518499</v>
      </c>
      <c r="L2280" t="s">
        <v>20910</v>
      </c>
      <c r="M2280" t="s">
        <v>2401</v>
      </c>
      <c r="N2280" t="s">
        <v>20911</v>
      </c>
      <c r="O2280" s="2" t="str">
        <f t="shared" si="35"/>
        <v>http://atlas.ihpan.edu.pl/indxr/app/appzn_gr30/index.php#3;1193.963;-7.2145</v>
      </c>
    </row>
    <row r="2281" spans="1:15" x14ac:dyDescent="0.25">
      <c r="A2281">
        <v>3169</v>
      </c>
      <c r="D2281" t="s">
        <v>14132</v>
      </c>
      <c r="E2281" t="s">
        <v>20912</v>
      </c>
      <c r="J2281" t="s">
        <v>213</v>
      </c>
      <c r="K2281" s="1">
        <v>42796.6463194444</v>
      </c>
      <c r="L2281" t="s">
        <v>20913</v>
      </c>
      <c r="M2281" t="s">
        <v>2401</v>
      </c>
      <c r="N2281" t="s">
        <v>20914</v>
      </c>
      <c r="O2281" s="2" t="str">
        <f t="shared" si="35"/>
        <v>http://atlas.ihpan.edu.pl/indxr/app/appzn_gr30/index.php#3;1195.053;-7.4725</v>
      </c>
    </row>
    <row r="2282" spans="1:15" x14ac:dyDescent="0.25">
      <c r="A2282">
        <v>3170</v>
      </c>
      <c r="D2282" t="s">
        <v>14132</v>
      </c>
      <c r="E2282" t="s">
        <v>20915</v>
      </c>
      <c r="J2282" t="s">
        <v>213</v>
      </c>
      <c r="K2282" s="1">
        <v>42796.649722222202</v>
      </c>
      <c r="L2282" t="s">
        <v>20916</v>
      </c>
      <c r="M2282" t="s">
        <v>2406</v>
      </c>
      <c r="N2282" t="s">
        <v>20917</v>
      </c>
      <c r="O2282" s="2" t="str">
        <f t="shared" si="35"/>
        <v>http://atlas.ihpan.edu.pl/indxr/app/appzn_gr30/index.php#3;1193.123;-8.1165</v>
      </c>
    </row>
    <row r="2283" spans="1:15" x14ac:dyDescent="0.25">
      <c r="A2283">
        <v>3171</v>
      </c>
      <c r="D2283" t="s">
        <v>14132</v>
      </c>
      <c r="E2283" t="s">
        <v>20918</v>
      </c>
      <c r="J2283" t="s">
        <v>213</v>
      </c>
      <c r="K2283" s="1">
        <v>42796.65</v>
      </c>
      <c r="L2283" t="s">
        <v>20919</v>
      </c>
      <c r="M2283" t="s">
        <v>2406</v>
      </c>
      <c r="N2283" t="s">
        <v>20920</v>
      </c>
      <c r="O2283" s="2" t="str">
        <f t="shared" si="35"/>
        <v>http://atlas.ihpan.edu.pl/indxr/app/appzn_gr30/index.php#3;1194.699;-8.2165</v>
      </c>
    </row>
    <row r="2284" spans="1:15" x14ac:dyDescent="0.25">
      <c r="A2284">
        <v>3172</v>
      </c>
      <c r="D2284" t="s">
        <v>14132</v>
      </c>
      <c r="E2284" t="s">
        <v>20912</v>
      </c>
      <c r="J2284" t="s">
        <v>213</v>
      </c>
      <c r="K2284" s="1">
        <v>42796.6503240741</v>
      </c>
      <c r="L2284" t="s">
        <v>20921</v>
      </c>
      <c r="M2284" t="s">
        <v>2406</v>
      </c>
      <c r="N2284" t="s">
        <v>20922</v>
      </c>
      <c r="O2284" s="2" t="str">
        <f t="shared" si="35"/>
        <v>http://atlas.ihpan.edu.pl/indxr/app/appzn_gr30/index.php#3;1192.845;-8.7825</v>
      </c>
    </row>
    <row r="2285" spans="1:15" x14ac:dyDescent="0.25">
      <c r="A2285">
        <v>3173</v>
      </c>
      <c r="D2285" t="s">
        <v>14132</v>
      </c>
      <c r="E2285" t="s">
        <v>20909</v>
      </c>
      <c r="J2285" t="s">
        <v>213</v>
      </c>
      <c r="K2285" s="1">
        <v>42796.650706018503</v>
      </c>
      <c r="L2285" t="s">
        <v>20923</v>
      </c>
      <c r="M2285" t="s">
        <v>2406</v>
      </c>
      <c r="N2285" t="s">
        <v>20924</v>
      </c>
      <c r="O2285" s="2" t="str">
        <f t="shared" si="35"/>
        <v>http://atlas.ihpan.edu.pl/indxr/app/appzn_gr30/index.php#3;1194.197;-9.0785</v>
      </c>
    </row>
    <row r="2286" spans="1:15" x14ac:dyDescent="0.25">
      <c r="A2286">
        <v>3174</v>
      </c>
      <c r="D2286" t="s">
        <v>14132</v>
      </c>
      <c r="E2286" t="s">
        <v>20925</v>
      </c>
      <c r="J2286" t="s">
        <v>213</v>
      </c>
      <c r="K2286" s="1">
        <v>42796.651064814803</v>
      </c>
      <c r="L2286" t="s">
        <v>20926</v>
      </c>
      <c r="M2286" t="s">
        <v>2411</v>
      </c>
      <c r="N2286" t="s">
        <v>20927</v>
      </c>
      <c r="O2286" s="2" t="str">
        <f t="shared" si="35"/>
        <v>http://atlas.ihpan.edu.pl/indxr/app/appzn_gr30/index.php#3;1193.01231057367;-9.82274166365331</v>
      </c>
    </row>
    <row r="2287" spans="1:15" x14ac:dyDescent="0.25">
      <c r="A2287">
        <v>3175</v>
      </c>
      <c r="D2287" t="s">
        <v>14132</v>
      </c>
      <c r="E2287" t="s">
        <v>15159</v>
      </c>
      <c r="H2287" t="s">
        <v>17490</v>
      </c>
      <c r="J2287" t="s">
        <v>213</v>
      </c>
      <c r="K2287" s="1">
        <v>42796.651504629597</v>
      </c>
      <c r="L2287" t="s">
        <v>20928</v>
      </c>
      <c r="M2287" t="s">
        <v>2411</v>
      </c>
      <c r="N2287" t="s">
        <v>20929</v>
      </c>
      <c r="O2287" s="2" t="str">
        <f t="shared" si="35"/>
        <v>http://atlas.ihpan.edu.pl/indxr/app/appzn_gr30/index.php#3;1190.775;-10.1205</v>
      </c>
    </row>
    <row r="2288" spans="1:15" x14ac:dyDescent="0.25">
      <c r="A2288">
        <v>3176</v>
      </c>
      <c r="D2288" t="s">
        <v>14132</v>
      </c>
      <c r="E2288" t="s">
        <v>20930</v>
      </c>
      <c r="H2288" t="s">
        <v>20931</v>
      </c>
      <c r="J2288" t="s">
        <v>213</v>
      </c>
      <c r="K2288" s="1">
        <v>42796.651759259301</v>
      </c>
      <c r="L2288" t="s">
        <v>20932</v>
      </c>
      <c r="M2288" t="s">
        <v>2411</v>
      </c>
      <c r="N2288" t="s">
        <v>20933</v>
      </c>
      <c r="O2288" s="2" t="str">
        <f t="shared" si="35"/>
        <v>http://atlas.ihpan.edu.pl/indxr/app/appzn_gr30/index.php#3;1194.421;-10.3465</v>
      </c>
    </row>
    <row r="2289" spans="1:15" x14ac:dyDescent="0.25">
      <c r="A2289">
        <v>3177</v>
      </c>
      <c r="D2289" t="s">
        <v>14132</v>
      </c>
      <c r="E2289" t="s">
        <v>20934</v>
      </c>
      <c r="J2289" t="s">
        <v>213</v>
      </c>
      <c r="K2289" s="1">
        <v>42796.651967592603</v>
      </c>
      <c r="L2289" t="s">
        <v>20935</v>
      </c>
      <c r="M2289" t="s">
        <v>2411</v>
      </c>
      <c r="N2289" t="s">
        <v>20936</v>
      </c>
      <c r="O2289" s="2" t="str">
        <f t="shared" si="35"/>
        <v>http://atlas.ihpan.edu.pl/indxr/app/appzn_gr30/index.php#3;1192.849;-10.7205</v>
      </c>
    </row>
    <row r="2290" spans="1:15" x14ac:dyDescent="0.25">
      <c r="A2290">
        <v>3178</v>
      </c>
      <c r="D2290" t="s">
        <v>14132</v>
      </c>
      <c r="E2290" t="s">
        <v>20925</v>
      </c>
      <c r="J2290" t="s">
        <v>213</v>
      </c>
      <c r="K2290" s="1">
        <v>42796.652268518497</v>
      </c>
      <c r="L2290" t="s">
        <v>20937</v>
      </c>
      <c r="M2290" t="s">
        <v>2417</v>
      </c>
      <c r="N2290" t="s">
        <v>20938</v>
      </c>
      <c r="O2290" s="2" t="str">
        <f t="shared" si="35"/>
        <v>http://atlas.ihpan.edu.pl/indxr/app/appzn_gr30/index.php#3;1193.18778144374;-11.2059665634808</v>
      </c>
    </row>
    <row r="2291" spans="1:15" x14ac:dyDescent="0.25">
      <c r="A2291">
        <v>3179</v>
      </c>
      <c r="D2291" t="s">
        <v>14132</v>
      </c>
      <c r="E2291" t="s">
        <v>15159</v>
      </c>
      <c r="H2291" t="s">
        <v>17490</v>
      </c>
      <c r="J2291" t="s">
        <v>213</v>
      </c>
      <c r="K2291" s="1">
        <v>42796.688495370399</v>
      </c>
      <c r="L2291" t="s">
        <v>20939</v>
      </c>
      <c r="M2291" t="s">
        <v>2420</v>
      </c>
      <c r="N2291" t="s">
        <v>20940</v>
      </c>
      <c r="O2291" s="2" t="str">
        <f t="shared" si="35"/>
        <v>http://atlas.ihpan.edu.pl/indxr/app/appzn_gr30/index.php#3;1199.667;-0.682500000000015</v>
      </c>
    </row>
    <row r="2292" spans="1:15" x14ac:dyDescent="0.25">
      <c r="A2292">
        <v>3180</v>
      </c>
      <c r="D2292" t="s">
        <v>14132</v>
      </c>
      <c r="E2292" t="s">
        <v>20941</v>
      </c>
      <c r="J2292" t="s">
        <v>213</v>
      </c>
      <c r="K2292" s="1">
        <v>42796.653368055602</v>
      </c>
      <c r="L2292" t="s">
        <v>20942</v>
      </c>
      <c r="M2292" t="s">
        <v>2420</v>
      </c>
      <c r="N2292" t="s">
        <v>20943</v>
      </c>
      <c r="O2292" s="2" t="str">
        <f t="shared" si="35"/>
        <v>http://atlas.ihpan.edu.pl/indxr/app/appzn_gr30/index.php#3;1201.929;-1.08450000000001</v>
      </c>
    </row>
    <row r="2293" spans="1:15" x14ac:dyDescent="0.25">
      <c r="A2293">
        <v>3181</v>
      </c>
      <c r="D2293" t="s">
        <v>14132</v>
      </c>
      <c r="E2293" t="s">
        <v>20944</v>
      </c>
      <c r="J2293" t="s">
        <v>213</v>
      </c>
      <c r="K2293" s="1">
        <v>42796.655046296299</v>
      </c>
      <c r="L2293" t="s">
        <v>20945</v>
      </c>
      <c r="M2293" t="s">
        <v>2425</v>
      </c>
      <c r="N2293" t="s">
        <v>20946</v>
      </c>
      <c r="O2293" s="2" t="str">
        <f t="shared" si="35"/>
        <v>http://atlas.ihpan.edu.pl/indxr/app/appzn_gr30/index.php#3;1201.15;-1.7535</v>
      </c>
    </row>
    <row r="2294" spans="1:15" x14ac:dyDescent="0.25">
      <c r="A2294">
        <v>3182</v>
      </c>
      <c r="D2294" t="s">
        <v>14132</v>
      </c>
      <c r="E2294" t="s">
        <v>20941</v>
      </c>
      <c r="J2294" t="s">
        <v>213</v>
      </c>
      <c r="K2294" s="1">
        <v>42796.655312499999</v>
      </c>
      <c r="L2294" t="s">
        <v>20947</v>
      </c>
      <c r="M2294" t="s">
        <v>2425</v>
      </c>
      <c r="N2294" t="s">
        <v>20948</v>
      </c>
      <c r="O2294" s="2" t="str">
        <f t="shared" si="35"/>
        <v>http://atlas.ihpan.edu.pl/indxr/app/appzn_gr30/index.php#3;1200.007;-2.2005</v>
      </c>
    </row>
    <row r="2295" spans="1:15" x14ac:dyDescent="0.25">
      <c r="A2295">
        <v>3183</v>
      </c>
      <c r="D2295" t="s">
        <v>14132</v>
      </c>
      <c r="E2295" t="s">
        <v>15159</v>
      </c>
      <c r="H2295" t="s">
        <v>17490</v>
      </c>
      <c r="J2295" t="s">
        <v>213</v>
      </c>
      <c r="K2295" s="1">
        <v>42796.655763888899</v>
      </c>
      <c r="L2295" t="s">
        <v>20949</v>
      </c>
      <c r="M2295" t="s">
        <v>2425</v>
      </c>
      <c r="N2295" t="s">
        <v>20950</v>
      </c>
      <c r="O2295" s="2" t="str">
        <f t="shared" si="35"/>
        <v>http://atlas.ihpan.edu.pl/indxr/app/appzn_gr30/index.php#3;1200.187;-2.6535</v>
      </c>
    </row>
    <row r="2296" spans="1:15" x14ac:dyDescent="0.25">
      <c r="A2296">
        <v>3184</v>
      </c>
      <c r="D2296" t="s">
        <v>14132</v>
      </c>
      <c r="E2296" t="s">
        <v>20951</v>
      </c>
      <c r="J2296" t="s">
        <v>213</v>
      </c>
      <c r="K2296" s="1">
        <v>42796.6563888889</v>
      </c>
      <c r="L2296" t="s">
        <v>20952</v>
      </c>
      <c r="M2296" t="s">
        <v>2430</v>
      </c>
      <c r="N2296" t="s">
        <v>20953</v>
      </c>
      <c r="O2296" s="2" t="str">
        <f t="shared" si="35"/>
        <v>http://atlas.ihpan.edu.pl/indxr/app/appzn_gr30/index.php#3;1201.348;-3.1755</v>
      </c>
    </row>
    <row r="2297" spans="1:15" x14ac:dyDescent="0.25">
      <c r="A2297">
        <v>3185</v>
      </c>
      <c r="D2297" t="s">
        <v>14132</v>
      </c>
      <c r="E2297" t="s">
        <v>20954</v>
      </c>
      <c r="J2297" t="s">
        <v>213</v>
      </c>
      <c r="K2297" s="1">
        <v>42796.660162036998</v>
      </c>
      <c r="L2297" t="s">
        <v>20955</v>
      </c>
      <c r="M2297" t="s">
        <v>2430</v>
      </c>
      <c r="N2297" t="s">
        <v>20956</v>
      </c>
      <c r="O2297" s="2" t="str">
        <f t="shared" si="35"/>
        <v>http://atlas.ihpan.edu.pl/indxr/app/appzn_gr30/index.php#3;1201.096;-3.6735</v>
      </c>
    </row>
    <row r="2298" spans="1:15" x14ac:dyDescent="0.25">
      <c r="A2298">
        <v>3186</v>
      </c>
      <c r="D2298" t="s">
        <v>14132</v>
      </c>
      <c r="E2298" t="s">
        <v>15159</v>
      </c>
      <c r="H2298" t="s">
        <v>17490</v>
      </c>
      <c r="J2298" t="s">
        <v>213</v>
      </c>
      <c r="K2298" s="1">
        <v>42796.661215277803</v>
      </c>
      <c r="L2298" t="s">
        <v>20957</v>
      </c>
      <c r="M2298" t="s">
        <v>2430</v>
      </c>
      <c r="N2298" t="s">
        <v>20958</v>
      </c>
      <c r="O2298" s="2" t="str">
        <f t="shared" si="35"/>
        <v>http://atlas.ihpan.edu.pl/indxr/app/appzn_gr30/index.php#3;1202.764;-4.0995</v>
      </c>
    </row>
    <row r="2299" spans="1:15" x14ac:dyDescent="0.25">
      <c r="A2299">
        <v>3187</v>
      </c>
      <c r="D2299" t="s">
        <v>14132</v>
      </c>
      <c r="E2299" t="s">
        <v>20930</v>
      </c>
      <c r="H2299" t="s">
        <v>20931</v>
      </c>
      <c r="J2299" t="s">
        <v>213</v>
      </c>
      <c r="K2299" s="1">
        <v>42796.661909722199</v>
      </c>
      <c r="L2299" t="s">
        <v>20959</v>
      </c>
      <c r="M2299" t="s">
        <v>2430</v>
      </c>
      <c r="N2299" t="s">
        <v>20960</v>
      </c>
      <c r="O2299" s="2" t="str">
        <f t="shared" si="35"/>
        <v>http://atlas.ihpan.edu.pl/indxr/app/appzn_gr30/index.php#3;1201.243;-4.3665</v>
      </c>
    </row>
    <row r="2300" spans="1:15" x14ac:dyDescent="0.25">
      <c r="A2300">
        <v>3188</v>
      </c>
      <c r="D2300" t="s">
        <v>14132</v>
      </c>
      <c r="E2300" t="s">
        <v>20961</v>
      </c>
      <c r="J2300" t="s">
        <v>213</v>
      </c>
      <c r="K2300" s="1">
        <v>42796.664976851898</v>
      </c>
      <c r="L2300" t="s">
        <v>20962</v>
      </c>
      <c r="M2300" t="s">
        <v>2436</v>
      </c>
      <c r="N2300" t="s">
        <v>20963</v>
      </c>
      <c r="O2300" s="2" t="str">
        <f t="shared" si="35"/>
        <v>http://atlas.ihpan.edu.pl/indxr/app/appzn_gr30/index.php#3;1202.755;-5.4965</v>
      </c>
    </row>
    <row r="2301" spans="1:15" x14ac:dyDescent="0.25">
      <c r="A2301">
        <v>3189</v>
      </c>
      <c r="D2301" t="s">
        <v>49244</v>
      </c>
      <c r="E2301" t="s">
        <v>1831</v>
      </c>
      <c r="J2301" t="s">
        <v>213</v>
      </c>
      <c r="K2301" s="1">
        <v>42796.665520833303</v>
      </c>
      <c r="L2301" t="s">
        <v>20964</v>
      </c>
      <c r="M2301" t="s">
        <v>2436</v>
      </c>
      <c r="N2301" t="s">
        <v>20965</v>
      </c>
      <c r="O2301" s="2" t="str">
        <f t="shared" si="35"/>
        <v>http://atlas.ihpan.edu.pl/indxr/app/appzn_gr30/index.php#3;1200.401;-6.4305</v>
      </c>
    </row>
    <row r="2302" spans="1:15" x14ac:dyDescent="0.25">
      <c r="A2302">
        <v>3190</v>
      </c>
      <c r="D2302" t="s">
        <v>49244</v>
      </c>
      <c r="E2302" t="s">
        <v>5327</v>
      </c>
      <c r="J2302" t="s">
        <v>213</v>
      </c>
      <c r="K2302" s="1">
        <v>42796.665717592601</v>
      </c>
      <c r="L2302" t="s">
        <v>20966</v>
      </c>
      <c r="M2302" t="s">
        <v>2436</v>
      </c>
      <c r="N2302" t="s">
        <v>20967</v>
      </c>
      <c r="O2302" s="2" t="str">
        <f t="shared" si="35"/>
        <v>http://atlas.ihpan.edu.pl/indxr/app/appzn_gr30/index.php#3;1201.607;-6.4025</v>
      </c>
    </row>
    <row r="2303" spans="1:15" x14ac:dyDescent="0.25">
      <c r="A2303">
        <v>3191</v>
      </c>
      <c r="D2303" t="s">
        <v>15659</v>
      </c>
      <c r="E2303" t="s">
        <v>20968</v>
      </c>
      <c r="H2303" t="s">
        <v>19384</v>
      </c>
      <c r="J2303" t="s">
        <v>213</v>
      </c>
      <c r="K2303" s="1">
        <v>42796.667210648098</v>
      </c>
      <c r="L2303" t="s">
        <v>20969</v>
      </c>
      <c r="M2303" t="s">
        <v>2436</v>
      </c>
      <c r="N2303" t="s">
        <v>20970</v>
      </c>
      <c r="O2303" s="2" t="str">
        <f t="shared" si="35"/>
        <v>http://atlas.ihpan.edu.pl/indxr/app/appzn_gr30/index.php#3;1198.857;-6.7045</v>
      </c>
    </row>
    <row r="2304" spans="1:15" x14ac:dyDescent="0.25">
      <c r="A2304">
        <v>3192</v>
      </c>
      <c r="D2304" t="s">
        <v>14132</v>
      </c>
      <c r="E2304" t="s">
        <v>20971</v>
      </c>
      <c r="J2304" t="s">
        <v>213</v>
      </c>
      <c r="K2304" s="1">
        <v>42796.668194444399</v>
      </c>
      <c r="L2304" t="s">
        <v>20972</v>
      </c>
      <c r="M2304" t="s">
        <v>2442</v>
      </c>
      <c r="N2304" t="s">
        <v>20973</v>
      </c>
      <c r="O2304" s="2" t="str">
        <f t="shared" si="35"/>
        <v>http://atlas.ihpan.edu.pl/indxr/app/appzn_gr30/index.php#3;1201.339;-8.4065</v>
      </c>
    </row>
    <row r="2305" spans="1:15" x14ac:dyDescent="0.25">
      <c r="A2305">
        <v>3193</v>
      </c>
      <c r="D2305" t="s">
        <v>14132</v>
      </c>
      <c r="E2305" t="s">
        <v>20974</v>
      </c>
      <c r="J2305" t="s">
        <v>213</v>
      </c>
      <c r="K2305" s="1">
        <v>42796.668391203697</v>
      </c>
      <c r="L2305" t="s">
        <v>20975</v>
      </c>
      <c r="M2305" t="s">
        <v>2442</v>
      </c>
      <c r="N2305" t="s">
        <v>20976</v>
      </c>
      <c r="O2305" s="2" t="str">
        <f t="shared" si="35"/>
        <v>http://atlas.ihpan.edu.pl/indxr/app/appzn_gr30/index.php#3;1203.163;-8.3125</v>
      </c>
    </row>
    <row r="2306" spans="1:15" x14ac:dyDescent="0.25">
      <c r="A2306">
        <v>3194</v>
      </c>
      <c r="D2306" t="s">
        <v>14132</v>
      </c>
      <c r="E2306" t="s">
        <v>20977</v>
      </c>
      <c r="H2306" t="s">
        <v>20978</v>
      </c>
      <c r="J2306" t="s">
        <v>213</v>
      </c>
      <c r="K2306" s="1">
        <v>42796.669004629599</v>
      </c>
      <c r="L2306" t="s">
        <v>20979</v>
      </c>
      <c r="M2306" t="s">
        <v>2442</v>
      </c>
      <c r="N2306" t="s">
        <v>20980</v>
      </c>
      <c r="O2306" s="2" t="str">
        <f t="shared" si="35"/>
        <v>http://atlas.ihpan.edu.pl/indxr/app/appzn_gr30/index.php#3;1201.603;-9.0765</v>
      </c>
    </row>
    <row r="2307" spans="1:15" x14ac:dyDescent="0.25">
      <c r="A2307">
        <v>3195</v>
      </c>
      <c r="D2307" t="s">
        <v>14132</v>
      </c>
      <c r="E2307" t="s">
        <v>20981</v>
      </c>
      <c r="J2307" t="s">
        <v>213</v>
      </c>
      <c r="K2307" s="1">
        <v>42796.669247685197</v>
      </c>
      <c r="L2307" t="s">
        <v>20982</v>
      </c>
      <c r="M2307" t="s">
        <v>2442</v>
      </c>
      <c r="N2307" t="s">
        <v>20983</v>
      </c>
      <c r="O2307" s="2" t="str">
        <f t="shared" ref="O2307:O2370" si="36">HYPERLINK($N2307)</f>
        <v>http://atlas.ihpan.edu.pl/indxr/app/appzn_gr30/index.php#3;1200.1251313596;-9.31910087553913</v>
      </c>
    </row>
    <row r="2308" spans="1:15" x14ac:dyDescent="0.25">
      <c r="A2308">
        <v>3196</v>
      </c>
      <c r="D2308" t="s">
        <v>14132</v>
      </c>
      <c r="E2308" t="s">
        <v>20984</v>
      </c>
      <c r="J2308" t="s">
        <v>213</v>
      </c>
      <c r="K2308" s="1">
        <v>42796.669606481497</v>
      </c>
      <c r="L2308" t="s">
        <v>20985</v>
      </c>
      <c r="M2308" t="s">
        <v>2442</v>
      </c>
      <c r="N2308" t="s">
        <v>20986</v>
      </c>
      <c r="O2308" s="2" t="str">
        <f t="shared" si="36"/>
        <v>http://atlas.ihpan.edu.pl/indxr/app/appzn_gr30/index.php#3;1202.17404964539;-9.47796767817695</v>
      </c>
    </row>
    <row r="2309" spans="1:15" x14ac:dyDescent="0.25">
      <c r="A2309">
        <v>3197</v>
      </c>
      <c r="D2309" t="s">
        <v>14132</v>
      </c>
      <c r="E2309" t="s">
        <v>20987</v>
      </c>
      <c r="J2309" t="s">
        <v>213</v>
      </c>
      <c r="K2309" s="1">
        <v>42796.670046296298</v>
      </c>
      <c r="L2309" t="s">
        <v>20988</v>
      </c>
      <c r="M2309" t="s">
        <v>2448</v>
      </c>
      <c r="N2309" t="s">
        <v>20989</v>
      </c>
      <c r="O2309" s="2" t="str">
        <f t="shared" si="36"/>
        <v>http://atlas.ihpan.edu.pl/indxr/app/appzn_gr30/index.php#3;1201.00277570283;-10.1626009640932</v>
      </c>
    </row>
    <row r="2310" spans="1:15" x14ac:dyDescent="0.25">
      <c r="A2310">
        <v>3198</v>
      </c>
      <c r="D2310" t="s">
        <v>14132</v>
      </c>
      <c r="E2310" t="s">
        <v>20990</v>
      </c>
      <c r="J2310" t="s">
        <v>213</v>
      </c>
      <c r="K2310" s="1">
        <v>42796.670219907399</v>
      </c>
      <c r="L2310" t="s">
        <v>20991</v>
      </c>
      <c r="M2310" t="s">
        <v>2448</v>
      </c>
      <c r="N2310" t="s">
        <v>20992</v>
      </c>
      <c r="O2310" s="2" t="str">
        <f t="shared" si="36"/>
        <v>http://atlas.ihpan.edu.pl/indxr/app/appzn_gr30/index.php#3;1203.029;-10.1465</v>
      </c>
    </row>
    <row r="2311" spans="1:15" x14ac:dyDescent="0.25">
      <c r="A2311">
        <v>3199</v>
      </c>
      <c r="D2311" t="s">
        <v>14132</v>
      </c>
      <c r="E2311" t="s">
        <v>20984</v>
      </c>
      <c r="J2311" t="s">
        <v>213</v>
      </c>
      <c r="K2311" s="1">
        <v>42796.670509259297</v>
      </c>
      <c r="L2311" t="s">
        <v>20993</v>
      </c>
      <c r="M2311" t="s">
        <v>2448</v>
      </c>
      <c r="N2311" t="s">
        <v>20994</v>
      </c>
      <c r="O2311" s="2" t="str">
        <f t="shared" si="36"/>
        <v>http://atlas.ihpan.edu.pl/indxr/app/appzn_gr30/index.php#3;1202.071;-10.7045</v>
      </c>
    </row>
    <row r="2312" spans="1:15" x14ac:dyDescent="0.25">
      <c r="A2312">
        <v>3200</v>
      </c>
      <c r="D2312" t="s">
        <v>14132</v>
      </c>
      <c r="E2312" t="s">
        <v>20977</v>
      </c>
      <c r="H2312" t="s">
        <v>20995</v>
      </c>
      <c r="J2312" t="s">
        <v>213</v>
      </c>
      <c r="K2312" s="1">
        <v>42796.6712037037</v>
      </c>
      <c r="L2312" t="s">
        <v>20996</v>
      </c>
      <c r="M2312" t="s">
        <v>2448</v>
      </c>
      <c r="N2312" t="s">
        <v>20997</v>
      </c>
      <c r="O2312" s="2" t="str">
        <f t="shared" si="36"/>
        <v>http://atlas.ihpan.edu.pl/indxr/app/appzn_gr30/index.php#3;1199.26718843939;-11.2128234126741</v>
      </c>
    </row>
    <row r="2313" spans="1:15" x14ac:dyDescent="0.25">
      <c r="A2313">
        <v>3201</v>
      </c>
      <c r="D2313" t="s">
        <v>14132</v>
      </c>
      <c r="E2313" t="s">
        <v>20998</v>
      </c>
      <c r="H2313" t="s">
        <v>20999</v>
      </c>
      <c r="J2313" t="s">
        <v>213</v>
      </c>
      <c r="K2313" s="1">
        <v>42796.672164351898</v>
      </c>
      <c r="L2313" t="s">
        <v>21000</v>
      </c>
      <c r="M2313" t="s">
        <v>2448</v>
      </c>
      <c r="N2313" t="s">
        <v>21001</v>
      </c>
      <c r="O2313" s="2" t="str">
        <f t="shared" si="36"/>
        <v>http://atlas.ihpan.edu.pl/indxr/app/appzn_gr30/index.php#3;1202.5375;-11.1315</v>
      </c>
    </row>
    <row r="2314" spans="1:15" x14ac:dyDescent="0.25">
      <c r="A2314">
        <v>3202</v>
      </c>
      <c r="D2314" t="s">
        <v>14132</v>
      </c>
      <c r="E2314" t="s">
        <v>20307</v>
      </c>
      <c r="H2314" t="s">
        <v>21002</v>
      </c>
      <c r="J2314" t="s">
        <v>213</v>
      </c>
      <c r="K2314" s="1">
        <v>42796.939988425896</v>
      </c>
      <c r="L2314" t="s">
        <v>21003</v>
      </c>
      <c r="M2314" t="s">
        <v>2456</v>
      </c>
      <c r="N2314" t="s">
        <v>21004</v>
      </c>
      <c r="O2314" s="2" t="str">
        <f t="shared" si="36"/>
        <v>http://atlas.ihpan.edu.pl/indxr/app/appzn_gr30/index.php#3;1211.095;-1.3175</v>
      </c>
    </row>
    <row r="2315" spans="1:15" x14ac:dyDescent="0.25">
      <c r="A2315">
        <v>3203</v>
      </c>
      <c r="D2315" t="s">
        <v>14132</v>
      </c>
      <c r="E2315" t="s">
        <v>21005</v>
      </c>
      <c r="H2315" t="s">
        <v>21006</v>
      </c>
      <c r="J2315" t="s">
        <v>213</v>
      </c>
      <c r="K2315" s="1">
        <v>42796.941157407397</v>
      </c>
      <c r="L2315" t="s">
        <v>21007</v>
      </c>
      <c r="M2315" t="s">
        <v>2456</v>
      </c>
      <c r="N2315" t="s">
        <v>21008</v>
      </c>
      <c r="O2315" s="2" t="str">
        <f t="shared" si="36"/>
        <v>http://atlas.ihpan.edu.pl/indxr/app/appzn_gr30/index.php#3;1209.238;-1.4675</v>
      </c>
    </row>
    <row r="2316" spans="1:15" x14ac:dyDescent="0.25">
      <c r="A2316">
        <v>3204</v>
      </c>
      <c r="D2316" t="s">
        <v>14132</v>
      </c>
      <c r="E2316" t="s">
        <v>20307</v>
      </c>
      <c r="H2316" t="s">
        <v>21009</v>
      </c>
      <c r="J2316" t="s">
        <v>213</v>
      </c>
      <c r="K2316" s="1">
        <v>42796.941574074102</v>
      </c>
      <c r="L2316" t="s">
        <v>21010</v>
      </c>
      <c r="M2316" t="s">
        <v>2456</v>
      </c>
      <c r="N2316" t="s">
        <v>21011</v>
      </c>
      <c r="O2316" s="2" t="str">
        <f t="shared" si="36"/>
        <v>http://atlas.ihpan.edu.pl/indxr/app/appzn_gr30/index.php#3;1211.524;-1.5005</v>
      </c>
    </row>
    <row r="2317" spans="1:15" x14ac:dyDescent="0.25">
      <c r="A2317">
        <v>3205</v>
      </c>
      <c r="D2317" t="s">
        <v>14132</v>
      </c>
      <c r="E2317" t="s">
        <v>21012</v>
      </c>
      <c r="H2317" t="s">
        <v>21006</v>
      </c>
      <c r="J2317" t="s">
        <v>213</v>
      </c>
      <c r="K2317" s="1">
        <v>42796.941851851901</v>
      </c>
      <c r="L2317" t="s">
        <v>21013</v>
      </c>
      <c r="M2317" t="s">
        <v>2456</v>
      </c>
      <c r="N2317" t="s">
        <v>21014</v>
      </c>
      <c r="O2317" s="2" t="str">
        <f t="shared" si="36"/>
        <v>http://atlas.ihpan.edu.pl/indxr/app/appzn_gr30/index.php#3;1209.787;-1.6835</v>
      </c>
    </row>
    <row r="2318" spans="1:15" x14ac:dyDescent="0.25">
      <c r="A2318">
        <v>3206</v>
      </c>
      <c r="D2318" t="s">
        <v>14132</v>
      </c>
      <c r="E2318" t="s">
        <v>21015</v>
      </c>
      <c r="J2318" t="s">
        <v>213</v>
      </c>
      <c r="K2318" s="1">
        <v>42796.942118055602</v>
      </c>
      <c r="L2318" t="s">
        <v>21016</v>
      </c>
      <c r="M2318" t="s">
        <v>2456</v>
      </c>
      <c r="N2318" t="s">
        <v>21017</v>
      </c>
      <c r="O2318" s="2" t="str">
        <f t="shared" si="36"/>
        <v>http://atlas.ihpan.edu.pl/indxr/app/appzn_gr30/index.php#3;1212.607;-2.0915</v>
      </c>
    </row>
    <row r="2319" spans="1:15" x14ac:dyDescent="0.25">
      <c r="A2319">
        <v>3207</v>
      </c>
      <c r="D2319" t="s">
        <v>14132</v>
      </c>
      <c r="E2319" t="s">
        <v>21018</v>
      </c>
      <c r="J2319" t="s">
        <v>213</v>
      </c>
      <c r="K2319" s="1">
        <v>42796.942662037</v>
      </c>
      <c r="L2319" t="s">
        <v>21019</v>
      </c>
      <c r="M2319" t="s">
        <v>2456</v>
      </c>
      <c r="N2319" t="s">
        <v>21020</v>
      </c>
      <c r="O2319" s="2" t="str">
        <f t="shared" si="36"/>
        <v>http://atlas.ihpan.edu.pl/indxr/app/appzn_gr30/index.php#3;1209.469;-2.5055</v>
      </c>
    </row>
    <row r="2320" spans="1:15" x14ac:dyDescent="0.25">
      <c r="A2320">
        <v>3208</v>
      </c>
      <c r="D2320" t="s">
        <v>14132</v>
      </c>
      <c r="E2320" t="s">
        <v>21021</v>
      </c>
      <c r="J2320" t="s">
        <v>213</v>
      </c>
      <c r="K2320" s="1">
        <v>42796.943182870396</v>
      </c>
      <c r="L2320" t="s">
        <v>21022</v>
      </c>
      <c r="M2320" t="s">
        <v>2461</v>
      </c>
      <c r="N2320" t="s">
        <v>21023</v>
      </c>
      <c r="O2320" s="2" t="str">
        <f t="shared" si="36"/>
        <v>http://atlas.ihpan.edu.pl/indxr/app/appzn_gr30/index.php#3;1210.021;-3.6695</v>
      </c>
    </row>
    <row r="2321" spans="1:15" x14ac:dyDescent="0.25">
      <c r="A2321">
        <v>3209</v>
      </c>
      <c r="D2321" t="s">
        <v>14132</v>
      </c>
      <c r="E2321" t="s">
        <v>21024</v>
      </c>
      <c r="J2321" t="s">
        <v>213</v>
      </c>
      <c r="K2321" s="1">
        <v>42796.943402777797</v>
      </c>
      <c r="L2321" t="s">
        <v>21025</v>
      </c>
      <c r="M2321" t="s">
        <v>2461</v>
      </c>
      <c r="N2321" t="s">
        <v>21026</v>
      </c>
      <c r="O2321" s="2" t="str">
        <f t="shared" si="36"/>
        <v>http://atlas.ihpan.edu.pl/indxr/app/appzn_gr30/index.php#3;1212.316;-3.6935</v>
      </c>
    </row>
    <row r="2322" spans="1:15" x14ac:dyDescent="0.25">
      <c r="A2322">
        <v>3210</v>
      </c>
      <c r="D2322" t="s">
        <v>14132</v>
      </c>
      <c r="E2322" t="s">
        <v>21027</v>
      </c>
      <c r="J2322" t="s">
        <v>213</v>
      </c>
      <c r="K2322" s="1">
        <v>42796.9436458333</v>
      </c>
      <c r="L2322" t="s">
        <v>21028</v>
      </c>
      <c r="M2322" t="s">
        <v>2461</v>
      </c>
      <c r="N2322" t="s">
        <v>21029</v>
      </c>
      <c r="O2322" s="2" t="str">
        <f t="shared" si="36"/>
        <v>http://atlas.ihpan.edu.pl/indxr/app/appzn_gr30/index.php#3;1212.07;-4.3565</v>
      </c>
    </row>
    <row r="2323" spans="1:15" x14ac:dyDescent="0.25">
      <c r="A2323">
        <v>3211</v>
      </c>
      <c r="D2323" t="s">
        <v>14132</v>
      </c>
      <c r="E2323" t="s">
        <v>21015</v>
      </c>
      <c r="J2323" t="s">
        <v>213</v>
      </c>
      <c r="K2323" s="1">
        <v>42796.943842592598</v>
      </c>
      <c r="L2323" t="s">
        <v>21030</v>
      </c>
      <c r="M2323" t="s">
        <v>2461</v>
      </c>
      <c r="N2323" t="s">
        <v>21031</v>
      </c>
      <c r="O2323" s="2" t="str">
        <f t="shared" si="36"/>
        <v>http://atlas.ihpan.edu.pl/indxr/app/appzn_gr30/index.php#3;1212.859;-4.6445</v>
      </c>
    </row>
    <row r="2324" spans="1:15" x14ac:dyDescent="0.25">
      <c r="A2324">
        <v>3212</v>
      </c>
      <c r="D2324" t="s">
        <v>14132</v>
      </c>
      <c r="E2324" t="s">
        <v>21032</v>
      </c>
      <c r="J2324" t="s">
        <v>213</v>
      </c>
      <c r="K2324" s="1">
        <v>42796.944988425901</v>
      </c>
      <c r="L2324" t="s">
        <v>21033</v>
      </c>
      <c r="M2324" t="s">
        <v>2467</v>
      </c>
      <c r="N2324" t="s">
        <v>21034</v>
      </c>
      <c r="O2324" s="2" t="str">
        <f t="shared" si="36"/>
        <v>http://atlas.ihpan.edu.pl/indxr/app/appzn_gr30/index.php#3;1210.57;-6.4055</v>
      </c>
    </row>
    <row r="2325" spans="1:15" x14ac:dyDescent="0.25">
      <c r="A2325">
        <v>3213</v>
      </c>
      <c r="D2325" t="s">
        <v>14132</v>
      </c>
      <c r="E2325" t="s">
        <v>20987</v>
      </c>
      <c r="J2325" t="s">
        <v>213</v>
      </c>
      <c r="K2325" s="1">
        <v>42796.945196759298</v>
      </c>
      <c r="L2325" t="s">
        <v>21035</v>
      </c>
      <c r="M2325" t="s">
        <v>2467</v>
      </c>
      <c r="N2325" t="s">
        <v>21036</v>
      </c>
      <c r="O2325" s="2" t="str">
        <f t="shared" si="36"/>
        <v>http://atlas.ihpan.edu.pl/indxr/app/appzn_gr30/index.php#3;1212.637;-6.4775</v>
      </c>
    </row>
    <row r="2326" spans="1:15" x14ac:dyDescent="0.25">
      <c r="A2326">
        <v>3214</v>
      </c>
      <c r="D2326" t="s">
        <v>14132</v>
      </c>
      <c r="E2326" t="s">
        <v>20990</v>
      </c>
      <c r="J2326" t="s">
        <v>213</v>
      </c>
      <c r="K2326" s="1">
        <v>42796.945532407401</v>
      </c>
      <c r="L2326" t="s">
        <v>21037</v>
      </c>
      <c r="M2326" t="s">
        <v>2467</v>
      </c>
      <c r="N2326" t="s">
        <v>21038</v>
      </c>
      <c r="O2326" s="2" t="str">
        <f t="shared" si="36"/>
        <v>http://atlas.ihpan.edu.pl/indxr/app/appzn_gr30/index.php#3;1212.991;-6.9185</v>
      </c>
    </row>
    <row r="2327" spans="1:15" x14ac:dyDescent="0.25">
      <c r="A2327">
        <v>3215</v>
      </c>
      <c r="D2327" t="s">
        <v>14132</v>
      </c>
      <c r="E2327" t="s">
        <v>21039</v>
      </c>
      <c r="J2327" t="s">
        <v>213</v>
      </c>
      <c r="K2327" s="1">
        <v>42796.945833333302</v>
      </c>
      <c r="L2327" t="s">
        <v>21040</v>
      </c>
      <c r="M2327" t="s">
        <v>2467</v>
      </c>
      <c r="N2327" t="s">
        <v>21041</v>
      </c>
      <c r="O2327" s="2" t="str">
        <f t="shared" si="36"/>
        <v>http://atlas.ihpan.edu.pl/indxr/app/appzn_gr30/index.php#3;1212.946;-7.1375</v>
      </c>
    </row>
    <row r="2328" spans="1:15" x14ac:dyDescent="0.25">
      <c r="A2328">
        <v>3216</v>
      </c>
      <c r="D2328" t="s">
        <v>49244</v>
      </c>
      <c r="E2328" t="s">
        <v>12605</v>
      </c>
      <c r="J2328" t="s">
        <v>213</v>
      </c>
      <c r="K2328" s="1">
        <v>42796.945972222202</v>
      </c>
      <c r="L2328" t="s">
        <v>21042</v>
      </c>
      <c r="M2328" t="s">
        <v>2467</v>
      </c>
      <c r="N2328" t="s">
        <v>21043</v>
      </c>
      <c r="O2328" s="2" t="str">
        <f t="shared" si="36"/>
        <v>http://atlas.ihpan.edu.pl/indxr/app/appzn_gr30/index.php#3;1213.417;-7.3655</v>
      </c>
    </row>
    <row r="2329" spans="1:15" x14ac:dyDescent="0.25">
      <c r="A2329">
        <v>3217</v>
      </c>
      <c r="D2329" t="s">
        <v>14132</v>
      </c>
      <c r="E2329" t="s">
        <v>21044</v>
      </c>
      <c r="J2329" t="s">
        <v>213</v>
      </c>
      <c r="K2329" s="1">
        <v>42796.946400462999</v>
      </c>
      <c r="L2329" t="s">
        <v>21045</v>
      </c>
      <c r="M2329" t="s">
        <v>2472</v>
      </c>
      <c r="N2329" t="s">
        <v>21046</v>
      </c>
      <c r="O2329" s="2" t="str">
        <f t="shared" si="36"/>
        <v>http://atlas.ihpan.edu.pl/indxr/app/appzn_gr30/index.php#3;1210.855;-8.3075</v>
      </c>
    </row>
    <row r="2330" spans="1:15" x14ac:dyDescent="0.25">
      <c r="A2330">
        <v>3218</v>
      </c>
      <c r="D2330" t="s">
        <v>14132</v>
      </c>
      <c r="E2330" t="s">
        <v>21047</v>
      </c>
      <c r="J2330" t="s">
        <v>213</v>
      </c>
      <c r="K2330" s="1">
        <v>42796.951493055603</v>
      </c>
      <c r="L2330" t="s">
        <v>21048</v>
      </c>
      <c r="M2330" t="s">
        <v>2472</v>
      </c>
      <c r="N2330" t="s">
        <v>21049</v>
      </c>
      <c r="O2330" s="2" t="str">
        <f t="shared" si="36"/>
        <v>http://atlas.ihpan.edu.pl/indxr/app/appzn_gr30/index.php#3;1212.955;-8.3825</v>
      </c>
    </row>
    <row r="2331" spans="1:15" x14ac:dyDescent="0.25">
      <c r="A2331">
        <v>3219</v>
      </c>
      <c r="D2331" t="s">
        <v>49244</v>
      </c>
      <c r="E2331" t="s">
        <v>21050</v>
      </c>
      <c r="J2331" t="s">
        <v>213</v>
      </c>
      <c r="K2331" s="1">
        <v>42796.950567129599</v>
      </c>
      <c r="L2331" t="s">
        <v>21051</v>
      </c>
      <c r="M2331" t="s">
        <v>2472</v>
      </c>
      <c r="N2331" t="s">
        <v>21052</v>
      </c>
      <c r="O2331" s="2" t="str">
        <f t="shared" si="36"/>
        <v>http://atlas.ihpan.edu.pl/indxr/app/appzn_gr30/index.php#3;1209.475;-8.4665</v>
      </c>
    </row>
    <row r="2332" spans="1:15" x14ac:dyDescent="0.25">
      <c r="A2332">
        <v>3220</v>
      </c>
      <c r="D2332" t="s">
        <v>14132</v>
      </c>
      <c r="E2332" t="s">
        <v>21039</v>
      </c>
      <c r="J2332" t="s">
        <v>213</v>
      </c>
      <c r="K2332" s="1">
        <v>42796.951226851903</v>
      </c>
      <c r="L2332" t="s">
        <v>21053</v>
      </c>
      <c r="M2332" t="s">
        <v>2472</v>
      </c>
      <c r="N2332" t="s">
        <v>21054</v>
      </c>
      <c r="O2332" s="2" t="str">
        <f t="shared" si="36"/>
        <v>http://atlas.ihpan.edu.pl/indxr/app/appzn_gr30/index.php#3;1212.277;-8.9765</v>
      </c>
    </row>
    <row r="2333" spans="1:15" x14ac:dyDescent="0.25">
      <c r="A2333">
        <v>3221</v>
      </c>
      <c r="D2333" t="s">
        <v>14132</v>
      </c>
      <c r="E2333" t="s">
        <v>20990</v>
      </c>
      <c r="J2333" t="s">
        <v>213</v>
      </c>
      <c r="K2333" s="1">
        <v>42796.951689814799</v>
      </c>
      <c r="L2333" t="s">
        <v>21055</v>
      </c>
      <c r="M2333" t="s">
        <v>2472</v>
      </c>
      <c r="N2333" t="s">
        <v>21056</v>
      </c>
      <c r="O2333" s="2" t="str">
        <f t="shared" si="36"/>
        <v>http://atlas.ihpan.edu.pl/indxr/app/appzn_gr30/index.php#3;1212.958;-9.2195</v>
      </c>
    </row>
    <row r="2334" spans="1:15" x14ac:dyDescent="0.25">
      <c r="A2334">
        <v>3222</v>
      </c>
      <c r="D2334" t="s">
        <v>49244</v>
      </c>
      <c r="E2334" t="s">
        <v>12605</v>
      </c>
      <c r="J2334" t="s">
        <v>213</v>
      </c>
      <c r="K2334" s="1">
        <v>42796.9518634259</v>
      </c>
      <c r="L2334" t="s">
        <v>21057</v>
      </c>
      <c r="M2334" t="s">
        <v>2472</v>
      </c>
      <c r="N2334" t="s">
        <v>21058</v>
      </c>
      <c r="O2334" s="2" t="str">
        <f t="shared" si="36"/>
        <v>http://atlas.ihpan.edu.pl/indxr/app/appzn_gr30/index.php#3;1208.008;-9.0695</v>
      </c>
    </row>
    <row r="2335" spans="1:15" x14ac:dyDescent="0.25">
      <c r="A2335">
        <v>3223</v>
      </c>
      <c r="D2335" t="s">
        <v>14132</v>
      </c>
      <c r="E2335" t="s">
        <v>21059</v>
      </c>
      <c r="H2335" t="s">
        <v>21060</v>
      </c>
      <c r="J2335" t="s">
        <v>213</v>
      </c>
      <c r="K2335" s="1">
        <v>42796.953969907401</v>
      </c>
      <c r="L2335" t="s">
        <v>21061</v>
      </c>
      <c r="M2335" t="s">
        <v>2478</v>
      </c>
      <c r="N2335" t="s">
        <v>21062</v>
      </c>
      <c r="O2335" s="2" t="str">
        <f t="shared" si="36"/>
        <v>http://atlas.ihpan.edu.pl/indxr/app/appzn_gr30/index.php#3;1211.362;-10.4825</v>
      </c>
    </row>
    <row r="2336" spans="1:15" x14ac:dyDescent="0.25">
      <c r="A2336">
        <v>3224</v>
      </c>
      <c r="D2336" t="s">
        <v>14132</v>
      </c>
      <c r="E2336" t="s">
        <v>21063</v>
      </c>
      <c r="H2336" t="s">
        <v>21064</v>
      </c>
      <c r="J2336" t="s">
        <v>213</v>
      </c>
      <c r="K2336" s="1">
        <v>42796.953877314802</v>
      </c>
      <c r="L2336" t="s">
        <v>21065</v>
      </c>
      <c r="M2336" t="s">
        <v>2478</v>
      </c>
      <c r="N2336" t="s">
        <v>21066</v>
      </c>
      <c r="O2336" s="2" t="str">
        <f t="shared" si="36"/>
        <v>http://atlas.ihpan.edu.pl/indxr/app/appzn_gr30/index.php#3;1209.18964654594;-10.6311069751844</v>
      </c>
    </row>
    <row r="2337" spans="1:15" x14ac:dyDescent="0.25">
      <c r="A2337">
        <v>3225</v>
      </c>
      <c r="D2337" t="s">
        <v>14132</v>
      </c>
      <c r="E2337" t="s">
        <v>20984</v>
      </c>
      <c r="J2337" t="s">
        <v>213</v>
      </c>
      <c r="K2337" s="1">
        <v>42796.955532407403</v>
      </c>
      <c r="L2337" t="s">
        <v>21067</v>
      </c>
      <c r="M2337" t="s">
        <v>2478</v>
      </c>
      <c r="N2337" t="s">
        <v>21068</v>
      </c>
      <c r="O2337" s="2" t="str">
        <f t="shared" si="36"/>
        <v>http://atlas.ihpan.edu.pl/indxr/app/appzn_gr30/index.php#3;1211.754;-11.1205</v>
      </c>
    </row>
    <row r="2338" spans="1:15" x14ac:dyDescent="0.25">
      <c r="A2338">
        <v>3226</v>
      </c>
      <c r="D2338" t="s">
        <v>49244</v>
      </c>
      <c r="E2338" t="s">
        <v>21069</v>
      </c>
      <c r="J2338" t="s">
        <v>213</v>
      </c>
      <c r="K2338" s="1">
        <v>42796.955694444398</v>
      </c>
      <c r="L2338" t="s">
        <v>21070</v>
      </c>
      <c r="M2338" t="s">
        <v>2478</v>
      </c>
      <c r="N2338" t="s">
        <v>21071</v>
      </c>
      <c r="O2338" s="2" t="str">
        <f t="shared" si="36"/>
        <v>http://atlas.ihpan.edu.pl/indxr/app/appzn_gr30/index.php#3;1212.957;-11.1325</v>
      </c>
    </row>
    <row r="2339" spans="1:15" x14ac:dyDescent="0.25">
      <c r="A2339">
        <v>3227</v>
      </c>
      <c r="D2339" t="s">
        <v>14132</v>
      </c>
      <c r="E2339" t="s">
        <v>21072</v>
      </c>
      <c r="J2339" t="s">
        <v>213</v>
      </c>
      <c r="K2339" s="1">
        <v>42811.992199074099</v>
      </c>
      <c r="L2339" t="s">
        <v>21073</v>
      </c>
      <c r="M2339" t="s">
        <v>2487</v>
      </c>
      <c r="N2339" t="s">
        <v>21074</v>
      </c>
      <c r="O2339" s="2" t="str">
        <f t="shared" si="36"/>
        <v>http://atlas.ihpan.edu.pl/indxr/app/appzn_gr30/index.php#3;1221.178;-3.1805</v>
      </c>
    </row>
    <row r="2340" spans="1:15" x14ac:dyDescent="0.25">
      <c r="A2340">
        <v>3228</v>
      </c>
      <c r="D2340" t="s">
        <v>14132</v>
      </c>
      <c r="E2340" t="s">
        <v>21075</v>
      </c>
      <c r="J2340" t="s">
        <v>213</v>
      </c>
      <c r="K2340" s="1">
        <v>42811.992395833302</v>
      </c>
      <c r="L2340" t="s">
        <v>21076</v>
      </c>
      <c r="M2340" t="s">
        <v>2487</v>
      </c>
      <c r="N2340" t="s">
        <v>21077</v>
      </c>
      <c r="O2340" s="2" t="str">
        <f t="shared" si="36"/>
        <v>http://atlas.ihpan.edu.pl/indxr/app/appzn_gr30/index.php#3;1217.833;-3.3845</v>
      </c>
    </row>
    <row r="2341" spans="1:15" x14ac:dyDescent="0.25">
      <c r="A2341">
        <v>3229</v>
      </c>
      <c r="D2341" t="s">
        <v>14132</v>
      </c>
      <c r="E2341" t="s">
        <v>21078</v>
      </c>
      <c r="J2341" t="s">
        <v>213</v>
      </c>
      <c r="K2341" s="1">
        <v>42811.992800925902</v>
      </c>
      <c r="L2341" t="s">
        <v>21079</v>
      </c>
      <c r="M2341" t="s">
        <v>2487</v>
      </c>
      <c r="N2341" t="s">
        <v>21080</v>
      </c>
      <c r="O2341" s="2" t="str">
        <f t="shared" si="36"/>
        <v>http://atlas.ihpan.edu.pl/indxr/app/appzn_gr30/index.php#3;1220.194;-3.8315</v>
      </c>
    </row>
    <row r="2342" spans="1:15" x14ac:dyDescent="0.25">
      <c r="A2342">
        <v>3230</v>
      </c>
      <c r="D2342" t="s">
        <v>49244</v>
      </c>
      <c r="E2342" t="s">
        <v>2485</v>
      </c>
      <c r="J2342" t="s">
        <v>213</v>
      </c>
      <c r="K2342" s="1">
        <v>42811.993055555598</v>
      </c>
      <c r="L2342" t="s">
        <v>21081</v>
      </c>
      <c r="M2342" t="s">
        <v>2487</v>
      </c>
      <c r="N2342" t="s">
        <v>21082</v>
      </c>
      <c r="O2342" s="2" t="str">
        <f t="shared" si="36"/>
        <v>http://atlas.ihpan.edu.pl/indxr/app/appzn_gr30/index.php#3;1216.495;-4.07</v>
      </c>
    </row>
    <row r="2343" spans="1:15" x14ac:dyDescent="0.25">
      <c r="A2343">
        <v>3231</v>
      </c>
      <c r="D2343" t="s">
        <v>14132</v>
      </c>
      <c r="E2343" t="s">
        <v>21083</v>
      </c>
      <c r="J2343" t="s">
        <v>213</v>
      </c>
      <c r="K2343" s="1">
        <v>42811.9933101852</v>
      </c>
      <c r="L2343" t="s">
        <v>21084</v>
      </c>
      <c r="M2343" t="s">
        <v>2487</v>
      </c>
      <c r="N2343" t="s">
        <v>21085</v>
      </c>
      <c r="O2343" s="2" t="str">
        <f t="shared" si="36"/>
        <v>http://atlas.ihpan.edu.pl/indxr/app/appzn_gr30/index.php#3;1216.967;-4.31</v>
      </c>
    </row>
    <row r="2344" spans="1:15" x14ac:dyDescent="0.25">
      <c r="A2344">
        <v>3232</v>
      </c>
      <c r="D2344" t="s">
        <v>14132</v>
      </c>
      <c r="E2344" t="s">
        <v>19274</v>
      </c>
      <c r="J2344" t="s">
        <v>213</v>
      </c>
      <c r="K2344" s="1">
        <v>42811.993645833303</v>
      </c>
      <c r="L2344" t="s">
        <v>21086</v>
      </c>
      <c r="M2344" t="s">
        <v>2492</v>
      </c>
      <c r="N2344" t="s">
        <v>21087</v>
      </c>
      <c r="O2344" s="2" t="str">
        <f t="shared" si="36"/>
        <v>http://atlas.ihpan.edu.pl/indxr/app/appzn_gr30/index.php#3;1219.233;-4.79</v>
      </c>
    </row>
    <row r="2345" spans="1:15" x14ac:dyDescent="0.25">
      <c r="A2345">
        <v>3233</v>
      </c>
      <c r="D2345" t="s">
        <v>14132</v>
      </c>
      <c r="E2345" t="s">
        <v>19277</v>
      </c>
      <c r="J2345" t="s">
        <v>213</v>
      </c>
      <c r="K2345" s="1">
        <v>42811.993865740696</v>
      </c>
      <c r="L2345" t="s">
        <v>21088</v>
      </c>
      <c r="M2345" t="s">
        <v>2492</v>
      </c>
      <c r="N2345" t="s">
        <v>21089</v>
      </c>
      <c r="O2345" s="2" t="str">
        <f t="shared" si="36"/>
        <v>http://atlas.ihpan.edu.pl/indxr/app/appzn_gr30/index.php#3;1220.907;-4.816</v>
      </c>
    </row>
    <row r="2346" spans="1:15" x14ac:dyDescent="0.25">
      <c r="A2346">
        <v>3234</v>
      </c>
      <c r="D2346" t="s">
        <v>14132</v>
      </c>
      <c r="E2346" t="s">
        <v>21090</v>
      </c>
      <c r="J2346" t="s">
        <v>213</v>
      </c>
      <c r="K2346" s="1">
        <v>42811.994143518503</v>
      </c>
      <c r="L2346" t="s">
        <v>21091</v>
      </c>
      <c r="M2346" t="s">
        <v>2492</v>
      </c>
      <c r="N2346" t="s">
        <v>21092</v>
      </c>
      <c r="O2346" s="2" t="str">
        <f t="shared" si="36"/>
        <v>http://atlas.ihpan.edu.pl/indxr/app/appzn_gr30/index.php#3;1218.393;-5.438</v>
      </c>
    </row>
    <row r="2347" spans="1:15" x14ac:dyDescent="0.25">
      <c r="A2347">
        <v>3235</v>
      </c>
      <c r="D2347" t="s">
        <v>14132</v>
      </c>
      <c r="E2347" t="s">
        <v>21093</v>
      </c>
      <c r="J2347" t="s">
        <v>213</v>
      </c>
      <c r="K2347" s="1">
        <v>42811.994409722203</v>
      </c>
      <c r="L2347" t="s">
        <v>21094</v>
      </c>
      <c r="M2347" t="s">
        <v>2492</v>
      </c>
      <c r="N2347" t="s">
        <v>21095</v>
      </c>
      <c r="O2347" s="2" t="str">
        <f t="shared" si="36"/>
        <v>http://atlas.ihpan.edu.pl/indxr/app/appzn_gr30/index.php#3;1219.533;-5.71</v>
      </c>
    </row>
    <row r="2348" spans="1:15" x14ac:dyDescent="0.25">
      <c r="A2348">
        <v>3236</v>
      </c>
      <c r="D2348" t="s">
        <v>49244</v>
      </c>
      <c r="E2348" t="s">
        <v>2485</v>
      </c>
      <c r="J2348" t="s">
        <v>213</v>
      </c>
      <c r="K2348" s="1">
        <v>42811.994537036997</v>
      </c>
      <c r="L2348" t="s">
        <v>21096</v>
      </c>
      <c r="M2348" t="s">
        <v>2492</v>
      </c>
      <c r="N2348" t="s">
        <v>21097</v>
      </c>
      <c r="O2348" s="2" t="str">
        <f t="shared" si="36"/>
        <v>http://atlas.ihpan.edu.pl/indxr/app/appzn_gr30/index.php#3;1221.111;-5.708</v>
      </c>
    </row>
    <row r="2349" spans="1:15" x14ac:dyDescent="0.25">
      <c r="A2349">
        <v>3237</v>
      </c>
      <c r="D2349" t="s">
        <v>14132</v>
      </c>
      <c r="E2349" t="s">
        <v>21098</v>
      </c>
      <c r="H2349" t="s">
        <v>21099</v>
      </c>
      <c r="J2349" t="s">
        <v>213</v>
      </c>
      <c r="K2349" s="1">
        <v>42811.996203703697</v>
      </c>
      <c r="L2349" t="s">
        <v>21100</v>
      </c>
      <c r="M2349" t="s">
        <v>2497</v>
      </c>
      <c r="N2349" t="s">
        <v>21101</v>
      </c>
      <c r="O2349" s="2" t="str">
        <f t="shared" si="36"/>
        <v>http://atlas.ihpan.edu.pl/indxr/app/appzn_gr30/index.php#3;1218.955;-6.954</v>
      </c>
    </row>
    <row r="2350" spans="1:15" x14ac:dyDescent="0.25">
      <c r="A2350">
        <v>3238</v>
      </c>
      <c r="D2350" t="s">
        <v>14132</v>
      </c>
      <c r="E2350" t="s">
        <v>21102</v>
      </c>
      <c r="H2350" t="s">
        <v>21103</v>
      </c>
      <c r="J2350" t="s">
        <v>213</v>
      </c>
      <c r="K2350" s="1">
        <v>42811.996469907397</v>
      </c>
      <c r="L2350" t="s">
        <v>21104</v>
      </c>
      <c r="M2350" t="s">
        <v>2497</v>
      </c>
      <c r="N2350" t="s">
        <v>21105</v>
      </c>
      <c r="O2350" s="2" t="str">
        <f t="shared" si="36"/>
        <v>http://atlas.ihpan.edu.pl/indxr/app/appzn_gr30/index.php#3;1221.261;-6.926</v>
      </c>
    </row>
    <row r="2351" spans="1:15" x14ac:dyDescent="0.25">
      <c r="A2351">
        <v>3239</v>
      </c>
      <c r="D2351" t="s">
        <v>14132</v>
      </c>
      <c r="E2351" t="s">
        <v>21106</v>
      </c>
      <c r="H2351" t="s">
        <v>21107</v>
      </c>
      <c r="J2351" t="s">
        <v>213</v>
      </c>
      <c r="K2351" s="1">
        <v>42811.996793981503</v>
      </c>
      <c r="L2351" t="s">
        <v>21108</v>
      </c>
      <c r="M2351" t="s">
        <v>2497</v>
      </c>
      <c r="N2351" t="s">
        <v>21109</v>
      </c>
      <c r="O2351" s="2" t="str">
        <f t="shared" si="36"/>
        <v>http://atlas.ihpan.edu.pl/indxr/app/appzn_gr30/index.php#3;1219.385;-7.208</v>
      </c>
    </row>
    <row r="2352" spans="1:15" x14ac:dyDescent="0.25">
      <c r="A2352">
        <v>3240</v>
      </c>
      <c r="D2352" t="s">
        <v>14132</v>
      </c>
      <c r="E2352" t="s">
        <v>21110</v>
      </c>
      <c r="H2352" t="s">
        <v>21111</v>
      </c>
      <c r="J2352" t="s">
        <v>213</v>
      </c>
      <c r="K2352" s="1">
        <v>42811.9972569444</v>
      </c>
      <c r="L2352" t="s">
        <v>21112</v>
      </c>
      <c r="M2352" t="s">
        <v>2497</v>
      </c>
      <c r="N2352" t="s">
        <v>21113</v>
      </c>
      <c r="O2352" s="2" t="str">
        <f t="shared" si="36"/>
        <v>http://atlas.ihpan.edu.pl/indxr/app/appzn_gr30/index.php#3;1216.791;-7.484</v>
      </c>
    </row>
    <row r="2353" spans="1:15" x14ac:dyDescent="0.25">
      <c r="A2353">
        <v>3241</v>
      </c>
      <c r="D2353" t="s">
        <v>14132</v>
      </c>
      <c r="E2353" t="s">
        <v>21114</v>
      </c>
      <c r="H2353" t="s">
        <v>21115</v>
      </c>
      <c r="J2353" t="s">
        <v>213</v>
      </c>
      <c r="K2353" s="1">
        <v>42812.003182870401</v>
      </c>
      <c r="L2353" t="s">
        <v>21116</v>
      </c>
      <c r="M2353" t="s">
        <v>2508</v>
      </c>
      <c r="N2353" t="s">
        <v>21117</v>
      </c>
      <c r="O2353" s="2" t="str">
        <f t="shared" si="36"/>
        <v>http://atlas.ihpan.edu.pl/indxr/app/appzn_gr30/index.php#3;1219.358;-10.7535</v>
      </c>
    </row>
    <row r="2354" spans="1:15" x14ac:dyDescent="0.25">
      <c r="A2354">
        <v>3242</v>
      </c>
      <c r="D2354" t="s">
        <v>14132</v>
      </c>
      <c r="E2354" t="s">
        <v>21118</v>
      </c>
      <c r="H2354" t="s">
        <v>21119</v>
      </c>
      <c r="J2354" t="s">
        <v>213</v>
      </c>
      <c r="K2354" s="1">
        <v>42812.002997685202</v>
      </c>
      <c r="L2354" t="s">
        <v>21120</v>
      </c>
      <c r="M2354" t="s">
        <v>2508</v>
      </c>
      <c r="N2354" t="s">
        <v>21121</v>
      </c>
      <c r="O2354" s="2" t="str">
        <f t="shared" si="36"/>
        <v>http://atlas.ihpan.edu.pl/indxr/app/appzn_gr30/index.php#3;1217.362;-11.6115</v>
      </c>
    </row>
    <row r="2355" spans="1:15" x14ac:dyDescent="0.25">
      <c r="A2355">
        <v>3243</v>
      </c>
      <c r="D2355" t="s">
        <v>14132</v>
      </c>
      <c r="E2355" t="s">
        <v>21122</v>
      </c>
      <c r="H2355" t="s">
        <v>21123</v>
      </c>
      <c r="J2355" t="s">
        <v>213</v>
      </c>
      <c r="K2355" s="1">
        <v>42812.006377314799</v>
      </c>
      <c r="L2355" t="s">
        <v>21124</v>
      </c>
      <c r="M2355" t="s">
        <v>2512</v>
      </c>
      <c r="N2355" t="s">
        <v>21125</v>
      </c>
      <c r="O2355" s="2" t="str">
        <f t="shared" si="36"/>
        <v>http://atlas.ihpan.edu.pl/indxr/app/appzn_gr30/index.php#3;1230.584;-0.577999999999985</v>
      </c>
    </row>
    <row r="2356" spans="1:15" x14ac:dyDescent="0.25">
      <c r="A2356">
        <v>3244</v>
      </c>
      <c r="D2356" t="s">
        <v>14132</v>
      </c>
      <c r="E2356" t="s">
        <v>20821</v>
      </c>
      <c r="H2356" t="s">
        <v>20999</v>
      </c>
      <c r="J2356" t="s">
        <v>213</v>
      </c>
      <c r="K2356" s="1">
        <v>42812.006747685198</v>
      </c>
      <c r="L2356" t="s">
        <v>21126</v>
      </c>
      <c r="M2356" t="s">
        <v>2512</v>
      </c>
      <c r="N2356" t="s">
        <v>21127</v>
      </c>
      <c r="O2356" s="2" t="str">
        <f t="shared" si="36"/>
        <v>http://atlas.ihpan.edu.pl/indxr/app/appzn_gr30/index.php#3;1229.972;-0.724999999999985</v>
      </c>
    </row>
    <row r="2357" spans="1:15" x14ac:dyDescent="0.25">
      <c r="A2357">
        <v>3245</v>
      </c>
      <c r="D2357" t="s">
        <v>14132</v>
      </c>
      <c r="E2357" t="s">
        <v>21032</v>
      </c>
      <c r="J2357" t="s">
        <v>213</v>
      </c>
      <c r="K2357" s="1">
        <v>42812.006932870398</v>
      </c>
      <c r="L2357" t="s">
        <v>21128</v>
      </c>
      <c r="M2357" t="s">
        <v>2512</v>
      </c>
      <c r="N2357" t="s">
        <v>21129</v>
      </c>
      <c r="O2357" s="2" t="str">
        <f t="shared" si="36"/>
        <v>http://atlas.ihpan.edu.pl/indxr/app/appzn_gr30/index.php#3;1228.75;-1.147</v>
      </c>
    </row>
    <row r="2358" spans="1:15" x14ac:dyDescent="0.25">
      <c r="A2358">
        <v>3246</v>
      </c>
      <c r="D2358" t="s">
        <v>14132</v>
      </c>
      <c r="E2358" t="s">
        <v>21130</v>
      </c>
      <c r="J2358" t="s">
        <v>213</v>
      </c>
      <c r="K2358" s="1">
        <v>42812.009872685201</v>
      </c>
      <c r="L2358" t="s">
        <v>21131</v>
      </c>
      <c r="M2358" t="s">
        <v>2518</v>
      </c>
      <c r="N2358" t="s">
        <v>21132</v>
      </c>
      <c r="O2358" s="2" t="str">
        <f t="shared" si="36"/>
        <v>http://atlas.ihpan.edu.pl/indxr/app/appzn_gr30/index.php#3;1228.576;-3.872</v>
      </c>
    </row>
    <row r="2359" spans="1:15" x14ac:dyDescent="0.25">
      <c r="A2359">
        <v>3247</v>
      </c>
      <c r="D2359" t="s">
        <v>14132</v>
      </c>
      <c r="E2359" t="s">
        <v>21133</v>
      </c>
      <c r="J2359" t="s">
        <v>213</v>
      </c>
      <c r="K2359" s="1">
        <v>42812.010729166701</v>
      </c>
      <c r="L2359" t="s">
        <v>21134</v>
      </c>
      <c r="M2359" t="s">
        <v>2518</v>
      </c>
      <c r="N2359" t="s">
        <v>21135</v>
      </c>
      <c r="O2359" s="2" t="str">
        <f t="shared" si="36"/>
        <v>http://atlas.ihpan.edu.pl/indxr/app/appzn_gr30/index.php#3;1230.703;-3.824</v>
      </c>
    </row>
    <row r="2360" spans="1:15" x14ac:dyDescent="0.25">
      <c r="A2360">
        <v>3248</v>
      </c>
      <c r="D2360" t="s">
        <v>14132</v>
      </c>
      <c r="E2360" t="s">
        <v>20821</v>
      </c>
      <c r="J2360" t="s">
        <v>213</v>
      </c>
      <c r="K2360" s="1">
        <v>42812.011134259301</v>
      </c>
      <c r="L2360" t="s">
        <v>21136</v>
      </c>
      <c r="M2360" t="s">
        <v>2518</v>
      </c>
      <c r="N2360" t="s">
        <v>21137</v>
      </c>
      <c r="O2360" s="2" t="str">
        <f t="shared" si="36"/>
        <v>http://atlas.ihpan.edu.pl/indxr/app/appzn_gr30/index.php#3;1228.59935856014;-4.53566251097454</v>
      </c>
    </row>
    <row r="2361" spans="1:15" x14ac:dyDescent="0.25">
      <c r="A2361">
        <v>3249</v>
      </c>
      <c r="D2361" t="s">
        <v>49244</v>
      </c>
      <c r="E2361" t="s">
        <v>20824</v>
      </c>
      <c r="J2361" t="s">
        <v>213</v>
      </c>
      <c r="K2361" s="1">
        <v>42812.011296296303</v>
      </c>
      <c r="L2361" t="s">
        <v>21138</v>
      </c>
      <c r="M2361" t="s">
        <v>2518</v>
      </c>
      <c r="N2361" t="s">
        <v>21139</v>
      </c>
      <c r="O2361" s="2" t="str">
        <f t="shared" si="36"/>
        <v>http://atlas.ihpan.edu.pl/indxr/app/appzn_gr30/index.php#3;1230.001;-4.49</v>
      </c>
    </row>
    <row r="2362" spans="1:15" x14ac:dyDescent="0.25">
      <c r="A2362">
        <v>3250</v>
      </c>
      <c r="D2362" t="s">
        <v>14132</v>
      </c>
      <c r="E2362" t="s">
        <v>21140</v>
      </c>
      <c r="J2362" t="s">
        <v>213</v>
      </c>
      <c r="K2362" s="1">
        <v>42812.011608796303</v>
      </c>
      <c r="L2362" t="s">
        <v>21141</v>
      </c>
      <c r="M2362" t="s">
        <v>2518</v>
      </c>
      <c r="N2362" t="s">
        <v>21142</v>
      </c>
      <c r="O2362" s="2" t="str">
        <f t="shared" si="36"/>
        <v>http://atlas.ihpan.edu.pl/indxr/app/appzn_gr30/index.php#3;1230.406;-4.703</v>
      </c>
    </row>
    <row r="2363" spans="1:15" x14ac:dyDescent="0.25">
      <c r="A2363">
        <v>3251</v>
      </c>
      <c r="D2363" t="s">
        <v>14311</v>
      </c>
      <c r="E2363" t="s">
        <v>21143</v>
      </c>
      <c r="H2363" t="s">
        <v>21144</v>
      </c>
      <c r="J2363" t="s">
        <v>213</v>
      </c>
      <c r="K2363" s="1">
        <v>42812.011967592603</v>
      </c>
      <c r="L2363" t="s">
        <v>21145</v>
      </c>
      <c r="M2363" t="s">
        <v>2518</v>
      </c>
      <c r="N2363" t="s">
        <v>21146</v>
      </c>
      <c r="O2363" s="2" t="str">
        <f t="shared" si="36"/>
        <v>http://atlas.ihpan.edu.pl/indxr/app/appzn_gr30/index.php#3;1228.051;-5.006</v>
      </c>
    </row>
    <row r="2364" spans="1:15" x14ac:dyDescent="0.25">
      <c r="A2364">
        <v>3252</v>
      </c>
      <c r="D2364" t="s">
        <v>49244</v>
      </c>
      <c r="E2364" t="s">
        <v>21069</v>
      </c>
      <c r="J2364" t="s">
        <v>213</v>
      </c>
      <c r="K2364" s="1">
        <v>42812.012152777803</v>
      </c>
      <c r="L2364" t="s">
        <v>21147</v>
      </c>
      <c r="M2364" t="s">
        <v>2518</v>
      </c>
      <c r="N2364" t="s">
        <v>21148</v>
      </c>
      <c r="O2364" s="2" t="str">
        <f t="shared" si="36"/>
        <v>http://atlas.ihpan.edu.pl/indxr/app/appzn_gr30/index.php#3;1230.157;-4.967</v>
      </c>
    </row>
    <row r="2365" spans="1:15" x14ac:dyDescent="0.25">
      <c r="A2365">
        <v>3253</v>
      </c>
      <c r="D2365" t="s">
        <v>14132</v>
      </c>
      <c r="E2365" t="s">
        <v>21149</v>
      </c>
      <c r="J2365" t="s">
        <v>213</v>
      </c>
      <c r="K2365" s="1">
        <v>42812.014745370398</v>
      </c>
      <c r="L2365" t="s">
        <v>21150</v>
      </c>
      <c r="M2365" t="s">
        <v>2524</v>
      </c>
      <c r="N2365" t="s">
        <v>21151</v>
      </c>
      <c r="O2365" s="2" t="str">
        <f t="shared" si="36"/>
        <v>http://atlas.ihpan.edu.pl/indxr/app/appzn_gr30/index.php#3;1227.031;-6.2545</v>
      </c>
    </row>
    <row r="2366" spans="1:15" x14ac:dyDescent="0.25">
      <c r="A2366">
        <v>3254</v>
      </c>
      <c r="D2366" t="s">
        <v>14132</v>
      </c>
      <c r="E2366" t="s">
        <v>21152</v>
      </c>
      <c r="J2366" t="s">
        <v>213</v>
      </c>
      <c r="K2366" s="1">
        <v>42812.015810185199</v>
      </c>
      <c r="L2366" t="s">
        <v>21153</v>
      </c>
      <c r="M2366" t="s">
        <v>2524</v>
      </c>
      <c r="N2366" t="s">
        <v>21154</v>
      </c>
      <c r="O2366" s="2" t="str">
        <f t="shared" si="36"/>
        <v>http://atlas.ihpan.edu.pl/indxr/app/appzn_gr30/index.php#3;1229.99;-6.2355</v>
      </c>
    </row>
    <row r="2367" spans="1:15" x14ac:dyDescent="0.25">
      <c r="A2367">
        <v>3255</v>
      </c>
      <c r="D2367" t="s">
        <v>14132</v>
      </c>
      <c r="E2367" t="s">
        <v>21155</v>
      </c>
      <c r="J2367" t="s">
        <v>213</v>
      </c>
      <c r="K2367" s="1">
        <v>42812.020231481503</v>
      </c>
      <c r="L2367" t="s">
        <v>21156</v>
      </c>
      <c r="M2367" t="s">
        <v>2529</v>
      </c>
      <c r="N2367" t="s">
        <v>21157</v>
      </c>
      <c r="O2367" s="2" t="str">
        <f t="shared" si="36"/>
        <v>http://atlas.ihpan.edu.pl/indxr/app/appzn_gr30/index.php#3;1230.532;-8.1455</v>
      </c>
    </row>
    <row r="2368" spans="1:15" x14ac:dyDescent="0.25">
      <c r="A2368">
        <v>3256</v>
      </c>
      <c r="D2368" t="s">
        <v>14132</v>
      </c>
      <c r="E2368" t="s">
        <v>16121</v>
      </c>
      <c r="J2368" t="s">
        <v>213</v>
      </c>
      <c r="K2368" s="1">
        <v>42812.020983796298</v>
      </c>
      <c r="L2368" t="s">
        <v>21158</v>
      </c>
      <c r="M2368" t="s">
        <v>2529</v>
      </c>
      <c r="N2368" t="s">
        <v>21159</v>
      </c>
      <c r="O2368" s="2" t="str">
        <f t="shared" si="36"/>
        <v>http://atlas.ihpan.edu.pl/indxr/app/appzn_gr30/index.php#3;1228.64;-8.3915</v>
      </c>
    </row>
    <row r="2369" spans="1:15" x14ac:dyDescent="0.25">
      <c r="A2369">
        <v>3257</v>
      </c>
      <c r="D2369" t="s">
        <v>14132</v>
      </c>
      <c r="E2369" t="s">
        <v>21160</v>
      </c>
      <c r="J2369" t="s">
        <v>213</v>
      </c>
      <c r="K2369" s="1">
        <v>42812.021724537</v>
      </c>
      <c r="L2369" t="s">
        <v>21161</v>
      </c>
      <c r="M2369" t="s">
        <v>2533</v>
      </c>
      <c r="N2369" t="s">
        <v>21162</v>
      </c>
      <c r="O2369" s="2" t="str">
        <f t="shared" si="36"/>
        <v>http://atlas.ihpan.edu.pl/indxr/app/appzn_gr30/index.php#3;1227.55;-10.146</v>
      </c>
    </row>
    <row r="2370" spans="1:15" x14ac:dyDescent="0.25">
      <c r="A2370">
        <v>3258</v>
      </c>
      <c r="D2370" t="s">
        <v>14132</v>
      </c>
      <c r="E2370" t="s">
        <v>21163</v>
      </c>
      <c r="J2370" t="s">
        <v>213</v>
      </c>
      <c r="K2370" s="1">
        <v>42812.021944444401</v>
      </c>
      <c r="L2370" t="s">
        <v>21164</v>
      </c>
      <c r="M2370" t="s">
        <v>2533</v>
      </c>
      <c r="N2370" t="s">
        <v>21165</v>
      </c>
      <c r="O2370" s="2" t="str">
        <f t="shared" si="36"/>
        <v>http://atlas.ihpan.edu.pl/indxr/app/appzn_gr30/index.php#3;1230.504;-10.096</v>
      </c>
    </row>
    <row r="2371" spans="1:15" x14ac:dyDescent="0.25">
      <c r="A2371">
        <v>3259</v>
      </c>
      <c r="D2371" t="s">
        <v>14132</v>
      </c>
      <c r="E2371" t="s">
        <v>21166</v>
      </c>
      <c r="H2371" t="s">
        <v>21167</v>
      </c>
      <c r="J2371" t="s">
        <v>213</v>
      </c>
      <c r="K2371" s="1">
        <v>42812.0235300926</v>
      </c>
      <c r="L2371" t="s">
        <v>21168</v>
      </c>
      <c r="M2371" t="s">
        <v>2539</v>
      </c>
      <c r="N2371" t="s">
        <v>21169</v>
      </c>
      <c r="O2371" s="2" t="str">
        <f t="shared" ref="O2371:O2434" si="37">HYPERLINK($N2371)</f>
        <v>http://atlas.ihpan.edu.pl/indxr/app/appzn_gr30/index.php#3;1238.001;-0.673</v>
      </c>
    </row>
    <row r="2372" spans="1:15" x14ac:dyDescent="0.25">
      <c r="A2372">
        <v>3260</v>
      </c>
      <c r="D2372" t="s">
        <v>49244</v>
      </c>
      <c r="E2372" t="s">
        <v>3453</v>
      </c>
      <c r="J2372" t="s">
        <v>213</v>
      </c>
      <c r="K2372" s="1">
        <v>42812.024016203701</v>
      </c>
      <c r="L2372" t="s">
        <v>21170</v>
      </c>
      <c r="M2372" t="s">
        <v>2539</v>
      </c>
      <c r="N2372" t="s">
        <v>21171</v>
      </c>
      <c r="O2372" s="2" t="str">
        <f t="shared" si="37"/>
        <v>http://atlas.ihpan.edu.pl/indxr/app/appzn_gr30/index.php#3;1238.191;-1.421</v>
      </c>
    </row>
    <row r="2373" spans="1:15" x14ac:dyDescent="0.25">
      <c r="A2373">
        <v>3261</v>
      </c>
      <c r="D2373" t="s">
        <v>49244</v>
      </c>
      <c r="E2373" t="s">
        <v>14463</v>
      </c>
      <c r="J2373" t="s">
        <v>213</v>
      </c>
      <c r="K2373" s="1">
        <v>42812.0241087963</v>
      </c>
      <c r="L2373" t="s">
        <v>21172</v>
      </c>
      <c r="M2373" t="s">
        <v>2539</v>
      </c>
      <c r="N2373" t="s">
        <v>21173</v>
      </c>
      <c r="O2373" s="2" t="str">
        <f t="shared" si="37"/>
        <v>http://atlas.ihpan.edu.pl/indxr/app/appzn_gr30/index.php#3;1238.963;-1.409</v>
      </c>
    </row>
    <row r="2374" spans="1:15" x14ac:dyDescent="0.25">
      <c r="A2374">
        <v>3262</v>
      </c>
      <c r="D2374" t="s">
        <v>49244</v>
      </c>
      <c r="E2374" t="s">
        <v>21174</v>
      </c>
      <c r="J2374" t="s">
        <v>213</v>
      </c>
      <c r="K2374" s="1">
        <v>42812.024270833303</v>
      </c>
      <c r="L2374" t="s">
        <v>21175</v>
      </c>
      <c r="M2374" t="s">
        <v>2539</v>
      </c>
      <c r="N2374" t="s">
        <v>21176</v>
      </c>
      <c r="O2374" s="2" t="str">
        <f t="shared" si="37"/>
        <v>http://atlas.ihpan.edu.pl/indxr/app/appzn_gr30/index.php#3;1234.555;-1.749</v>
      </c>
    </row>
    <row r="2375" spans="1:15" x14ac:dyDescent="0.25">
      <c r="A2375">
        <v>3263</v>
      </c>
      <c r="D2375" t="s">
        <v>14132</v>
      </c>
      <c r="E2375" t="s">
        <v>21177</v>
      </c>
      <c r="H2375" t="s">
        <v>21178</v>
      </c>
      <c r="J2375" t="s">
        <v>213</v>
      </c>
      <c r="K2375" s="1">
        <v>42812.026678240698</v>
      </c>
      <c r="L2375" t="s">
        <v>21179</v>
      </c>
      <c r="M2375" t="s">
        <v>2539</v>
      </c>
      <c r="N2375" t="s">
        <v>21180</v>
      </c>
      <c r="O2375" s="2" t="str">
        <f t="shared" si="37"/>
        <v>http://atlas.ihpan.edu.pl/indxr/app/appzn_gr30/index.php#3;1238.542;-1.646</v>
      </c>
    </row>
    <row r="2376" spans="1:15" x14ac:dyDescent="0.25">
      <c r="A2376">
        <v>3264</v>
      </c>
      <c r="D2376" t="s">
        <v>14132</v>
      </c>
      <c r="E2376" t="s">
        <v>21181</v>
      </c>
      <c r="H2376" t="s">
        <v>21182</v>
      </c>
      <c r="J2376" t="s">
        <v>213</v>
      </c>
      <c r="K2376" s="1">
        <v>42812.027997685203</v>
      </c>
      <c r="L2376" t="s">
        <v>21183</v>
      </c>
      <c r="M2376" t="s">
        <v>2539</v>
      </c>
      <c r="N2376" t="s">
        <v>21184</v>
      </c>
      <c r="O2376" s="2" t="str">
        <f t="shared" si="37"/>
        <v>http://atlas.ihpan.edu.pl/indxr/app/appzn_gr30/index.php#3;1237.588;-1.86</v>
      </c>
    </row>
    <row r="2377" spans="1:15" x14ac:dyDescent="0.25">
      <c r="A2377">
        <v>3265</v>
      </c>
      <c r="D2377" t="s">
        <v>14132</v>
      </c>
      <c r="E2377" t="s">
        <v>21185</v>
      </c>
      <c r="J2377" t="s">
        <v>213</v>
      </c>
      <c r="K2377" s="1">
        <v>42812.030011574097</v>
      </c>
      <c r="L2377" t="s">
        <v>21186</v>
      </c>
      <c r="M2377" t="s">
        <v>2545</v>
      </c>
      <c r="N2377" t="s">
        <v>21187</v>
      </c>
      <c r="O2377" s="2" t="str">
        <f t="shared" si="37"/>
        <v>http://atlas.ihpan.edu.pl/indxr/app/appzn_gr30/index.php#3;1236.632;-5.746</v>
      </c>
    </row>
    <row r="2378" spans="1:15" x14ac:dyDescent="0.25">
      <c r="A2378">
        <v>3266</v>
      </c>
      <c r="D2378" t="s">
        <v>14132</v>
      </c>
      <c r="E2378" t="s">
        <v>21188</v>
      </c>
      <c r="J2378" t="s">
        <v>213</v>
      </c>
      <c r="K2378" s="1">
        <v>42812.030185185198</v>
      </c>
      <c r="L2378" t="s">
        <v>21189</v>
      </c>
      <c r="M2378" t="s">
        <v>2545</v>
      </c>
      <c r="N2378" t="s">
        <v>21190</v>
      </c>
      <c r="O2378" s="2" t="str">
        <f t="shared" si="37"/>
        <v>http://atlas.ihpan.edu.pl/indxr/app/appzn_gr30/index.php#3;1238.314;-5.748</v>
      </c>
    </row>
    <row r="2379" spans="1:15" x14ac:dyDescent="0.25">
      <c r="A2379">
        <v>3267</v>
      </c>
      <c r="D2379" t="s">
        <v>14132</v>
      </c>
      <c r="E2379" t="s">
        <v>21191</v>
      </c>
      <c r="J2379" t="s">
        <v>213</v>
      </c>
      <c r="K2379" s="1">
        <v>42812.030949074098</v>
      </c>
      <c r="L2379" t="s">
        <v>21192</v>
      </c>
      <c r="M2379" t="s">
        <v>2545</v>
      </c>
      <c r="N2379" t="s">
        <v>21193</v>
      </c>
      <c r="O2379" s="2" t="str">
        <f t="shared" si="37"/>
        <v>http://atlas.ihpan.edu.pl/indxr/app/appzn_gr30/index.php#3;1236.242;-5.98</v>
      </c>
    </row>
    <row r="2380" spans="1:15" x14ac:dyDescent="0.25">
      <c r="A2380">
        <v>3268</v>
      </c>
      <c r="D2380" t="s">
        <v>14132</v>
      </c>
      <c r="E2380" t="s">
        <v>21194</v>
      </c>
      <c r="J2380" t="s">
        <v>213</v>
      </c>
      <c r="K2380" s="1">
        <v>42812.033217592601</v>
      </c>
      <c r="L2380" t="s">
        <v>21195</v>
      </c>
      <c r="M2380" t="s">
        <v>2545</v>
      </c>
      <c r="N2380" t="s">
        <v>21196</v>
      </c>
      <c r="O2380" s="2" t="str">
        <f t="shared" si="37"/>
        <v>http://atlas.ihpan.edu.pl/indxr/app/appzn_gr30/index.php#3;1238.567;-6.585</v>
      </c>
    </row>
    <row r="2381" spans="1:15" x14ac:dyDescent="0.25">
      <c r="A2381">
        <v>3269</v>
      </c>
      <c r="D2381" t="s">
        <v>14132</v>
      </c>
      <c r="E2381" t="s">
        <v>21197</v>
      </c>
      <c r="J2381" t="s">
        <v>213</v>
      </c>
      <c r="K2381" s="1">
        <v>42812.033402777801</v>
      </c>
      <c r="L2381" t="s">
        <v>21198</v>
      </c>
      <c r="M2381" t="s">
        <v>2545</v>
      </c>
      <c r="N2381" t="s">
        <v>21199</v>
      </c>
      <c r="O2381" s="2" t="str">
        <f t="shared" si="37"/>
        <v>http://atlas.ihpan.edu.pl/indxr/app/appzn_gr30/index.php#3;1237.853;-6.797</v>
      </c>
    </row>
    <row r="2382" spans="1:15" x14ac:dyDescent="0.25">
      <c r="A2382">
        <v>3270</v>
      </c>
      <c r="D2382" t="s">
        <v>14132</v>
      </c>
      <c r="E2382" t="s">
        <v>21200</v>
      </c>
      <c r="J2382" t="s">
        <v>213</v>
      </c>
      <c r="K2382" s="1">
        <v>42812.034039351798</v>
      </c>
      <c r="L2382" t="s">
        <v>21201</v>
      </c>
      <c r="M2382" t="s">
        <v>2545</v>
      </c>
      <c r="N2382" t="s">
        <v>21202</v>
      </c>
      <c r="O2382" s="2" t="str">
        <f t="shared" si="37"/>
        <v>http://atlas.ihpan.edu.pl/indxr/app/appzn_gr30/index.php#3;1238.699;-7.823</v>
      </c>
    </row>
    <row r="2383" spans="1:15" x14ac:dyDescent="0.25">
      <c r="A2383">
        <v>3271</v>
      </c>
      <c r="D2383" t="s">
        <v>14132</v>
      </c>
      <c r="E2383" t="s">
        <v>21203</v>
      </c>
      <c r="J2383" t="s">
        <v>213</v>
      </c>
      <c r="K2383" s="1">
        <v>42812.034479166701</v>
      </c>
      <c r="L2383" t="s">
        <v>21204</v>
      </c>
      <c r="M2383" t="s">
        <v>2550</v>
      </c>
      <c r="N2383" t="s">
        <v>21205</v>
      </c>
      <c r="O2383" s="2" t="str">
        <f t="shared" si="37"/>
        <v>http://atlas.ihpan.edu.pl/indxr/app/appzn_gr30/index.php#3;1235.793;-8.935</v>
      </c>
    </row>
    <row r="2384" spans="1:15" x14ac:dyDescent="0.25">
      <c r="A2384">
        <v>3272</v>
      </c>
      <c r="D2384" t="s">
        <v>14311</v>
      </c>
      <c r="E2384" t="s">
        <v>21206</v>
      </c>
      <c r="H2384" t="s">
        <v>21207</v>
      </c>
      <c r="J2384" t="s">
        <v>213</v>
      </c>
      <c r="K2384" s="1">
        <v>42812.063055555598</v>
      </c>
      <c r="L2384" t="s">
        <v>21208</v>
      </c>
      <c r="M2384" t="s">
        <v>2550</v>
      </c>
      <c r="N2384" t="s">
        <v>21209</v>
      </c>
      <c r="O2384" s="2" t="str">
        <f t="shared" si="37"/>
        <v>http://atlas.ihpan.edu.pl/indxr/app/appzn_gr30/index.php#3;1235.83;-9.1595</v>
      </c>
    </row>
    <row r="2385" spans="1:15" x14ac:dyDescent="0.25">
      <c r="A2385">
        <v>3273</v>
      </c>
      <c r="D2385" t="s">
        <v>49244</v>
      </c>
      <c r="E2385" t="s">
        <v>2548</v>
      </c>
      <c r="J2385" t="s">
        <v>213</v>
      </c>
      <c r="K2385" s="1">
        <v>42812.063206018502</v>
      </c>
      <c r="L2385" t="s">
        <v>21210</v>
      </c>
      <c r="M2385" t="s">
        <v>2550</v>
      </c>
      <c r="N2385" t="s">
        <v>21211</v>
      </c>
      <c r="O2385" s="2" t="str">
        <f t="shared" si="37"/>
        <v>http://atlas.ihpan.edu.pl/indxr/app/appzn_gr30/index.php#3;1238.85;-9.1255</v>
      </c>
    </row>
    <row r="2386" spans="1:15" x14ac:dyDescent="0.25">
      <c r="A2386">
        <v>3274</v>
      </c>
      <c r="D2386" t="s">
        <v>14506</v>
      </c>
      <c r="E2386" t="s">
        <v>21212</v>
      </c>
      <c r="H2386" t="s">
        <v>21213</v>
      </c>
      <c r="J2386" t="s">
        <v>213</v>
      </c>
      <c r="K2386" s="1">
        <v>42812.0636689815</v>
      </c>
      <c r="L2386" t="s">
        <v>21214</v>
      </c>
      <c r="M2386" t="s">
        <v>2550</v>
      </c>
      <c r="N2386" t="s">
        <v>21215</v>
      </c>
      <c r="O2386" s="2" t="str">
        <f t="shared" si="37"/>
        <v>http://atlas.ihpan.edu.pl/indxr/app/appzn_gr30/index.php#3;1237.936;-9.3355</v>
      </c>
    </row>
    <row r="2387" spans="1:15" x14ac:dyDescent="0.25">
      <c r="A2387">
        <v>3276</v>
      </c>
      <c r="D2387" t="s">
        <v>14132</v>
      </c>
      <c r="E2387" t="s">
        <v>21216</v>
      </c>
      <c r="J2387" t="s">
        <v>213</v>
      </c>
      <c r="K2387" s="1">
        <v>42812.067534722199</v>
      </c>
      <c r="L2387" t="s">
        <v>21217</v>
      </c>
      <c r="M2387" t="s">
        <v>2557</v>
      </c>
      <c r="N2387" t="s">
        <v>21218</v>
      </c>
      <c r="O2387" s="2" t="str">
        <f t="shared" si="37"/>
        <v>http://atlas.ihpan.edu.pl/indxr/app/appzn_gr30/index.php#3;1246.632;-1.566</v>
      </c>
    </row>
    <row r="2388" spans="1:15" x14ac:dyDescent="0.25">
      <c r="A2388">
        <v>3277</v>
      </c>
      <c r="D2388" t="s">
        <v>14132</v>
      </c>
      <c r="E2388" t="s">
        <v>21219</v>
      </c>
      <c r="J2388" t="s">
        <v>213</v>
      </c>
      <c r="K2388" s="1">
        <v>42812.068888888898</v>
      </c>
      <c r="L2388" t="s">
        <v>21220</v>
      </c>
      <c r="M2388" t="s">
        <v>2557</v>
      </c>
      <c r="N2388" t="s">
        <v>21221</v>
      </c>
      <c r="O2388" s="2" t="str">
        <f t="shared" si="37"/>
        <v>http://atlas.ihpan.edu.pl/indxr/app/appzn_gr30/index.php#3;1248.735;-2.237</v>
      </c>
    </row>
    <row r="2389" spans="1:15" x14ac:dyDescent="0.25">
      <c r="A2389">
        <v>3278</v>
      </c>
      <c r="D2389" t="s">
        <v>49244</v>
      </c>
      <c r="E2389" t="s">
        <v>3068</v>
      </c>
      <c r="J2389" t="s">
        <v>213</v>
      </c>
      <c r="K2389" s="1">
        <v>42812.069386574098</v>
      </c>
      <c r="L2389" t="s">
        <v>21222</v>
      </c>
      <c r="M2389" t="s">
        <v>2557</v>
      </c>
      <c r="N2389" t="s">
        <v>21223</v>
      </c>
      <c r="O2389" s="2" t="str">
        <f t="shared" si="37"/>
        <v>http://atlas.ihpan.edu.pl/indxr/app/appzn_gr30/index.php#3;1246.009;-2.431</v>
      </c>
    </row>
    <row r="2390" spans="1:15" x14ac:dyDescent="0.25">
      <c r="A2390">
        <v>3279</v>
      </c>
      <c r="D2390" t="s">
        <v>14132</v>
      </c>
      <c r="E2390" t="s">
        <v>21224</v>
      </c>
      <c r="J2390" t="s">
        <v>213</v>
      </c>
      <c r="K2390" s="1">
        <v>42812.070613425902</v>
      </c>
      <c r="L2390" t="s">
        <v>21225</v>
      </c>
      <c r="M2390" t="s">
        <v>2563</v>
      </c>
      <c r="N2390" t="s">
        <v>21226</v>
      </c>
      <c r="O2390" s="2" t="str">
        <f t="shared" si="37"/>
        <v>http://atlas.ihpan.edu.pl/indxr/app/appzn_gr30/index.php#3;1246.594;-4.876</v>
      </c>
    </row>
    <row r="2391" spans="1:15" x14ac:dyDescent="0.25">
      <c r="A2391">
        <v>3280</v>
      </c>
      <c r="D2391" t="s">
        <v>14132</v>
      </c>
      <c r="E2391" t="s">
        <v>21227</v>
      </c>
      <c r="J2391" t="s">
        <v>213</v>
      </c>
      <c r="K2391" s="1">
        <v>42812.0714814815</v>
      </c>
      <c r="L2391" t="s">
        <v>21228</v>
      </c>
      <c r="M2391" t="s">
        <v>2563</v>
      </c>
      <c r="N2391" t="s">
        <v>21229</v>
      </c>
      <c r="O2391" s="2" t="str">
        <f t="shared" si="37"/>
        <v>http://atlas.ihpan.edu.pl/indxr/app/appzn_gr30/index.php#3;1248.339;-4.889</v>
      </c>
    </row>
    <row r="2392" spans="1:15" x14ac:dyDescent="0.25">
      <c r="A2392">
        <v>3281</v>
      </c>
      <c r="D2392" t="s">
        <v>15659</v>
      </c>
      <c r="E2392" t="s">
        <v>21230</v>
      </c>
      <c r="J2392" t="s">
        <v>213</v>
      </c>
      <c r="K2392" s="1">
        <v>42812.073506944398</v>
      </c>
      <c r="L2392" t="s">
        <v>21231</v>
      </c>
      <c r="M2392" t="s">
        <v>2563</v>
      </c>
      <c r="N2392" t="s">
        <v>21232</v>
      </c>
      <c r="O2392" s="2" t="str">
        <f t="shared" si="37"/>
        <v>http://atlas.ihpan.edu.pl/indxr/app/appzn_gr30/index.php#3;1247.192;-5.268</v>
      </c>
    </row>
    <row r="2393" spans="1:15" x14ac:dyDescent="0.25">
      <c r="A2393">
        <v>3282</v>
      </c>
      <c r="D2393" t="s">
        <v>14132</v>
      </c>
      <c r="E2393" t="s">
        <v>21233</v>
      </c>
      <c r="I2393" t="s">
        <v>21234</v>
      </c>
      <c r="J2393" t="s">
        <v>213</v>
      </c>
      <c r="K2393" s="1">
        <v>42812.073773148099</v>
      </c>
      <c r="L2393" t="s">
        <v>21235</v>
      </c>
      <c r="M2393" t="s">
        <v>2563</v>
      </c>
      <c r="N2393" t="s">
        <v>21236</v>
      </c>
      <c r="O2393" s="2" t="str">
        <f t="shared" si="37"/>
        <v>http://atlas.ihpan.edu.pl/indxr/app/appzn_gr30/index.php#3;1244.382;-5.426</v>
      </c>
    </row>
    <row r="2394" spans="1:15" x14ac:dyDescent="0.25">
      <c r="A2394">
        <v>3283</v>
      </c>
      <c r="D2394" t="s">
        <v>14132</v>
      </c>
      <c r="E2394" t="s">
        <v>21237</v>
      </c>
      <c r="J2394" t="s">
        <v>213</v>
      </c>
      <c r="K2394" s="1">
        <v>42812.075115740699</v>
      </c>
      <c r="L2394" t="s">
        <v>21238</v>
      </c>
      <c r="M2394" t="s">
        <v>2570</v>
      </c>
      <c r="N2394" t="s">
        <v>21239</v>
      </c>
      <c r="O2394" s="2" t="str">
        <f t="shared" si="37"/>
        <v>http://atlas.ihpan.edu.pl/indxr/app/appzn_gr30/index.php#3;1246.36736855234;-7.96962132145508</v>
      </c>
    </row>
    <row r="2395" spans="1:15" x14ac:dyDescent="0.25">
      <c r="A2395">
        <v>3284</v>
      </c>
      <c r="D2395" t="s">
        <v>14132</v>
      </c>
      <c r="E2395" t="s">
        <v>21240</v>
      </c>
      <c r="J2395" t="s">
        <v>213</v>
      </c>
      <c r="K2395" s="1">
        <v>42812.075486111098</v>
      </c>
      <c r="L2395" t="s">
        <v>21241</v>
      </c>
      <c r="M2395" t="s">
        <v>2570</v>
      </c>
      <c r="N2395" t="s">
        <v>21242</v>
      </c>
      <c r="O2395" s="2" t="str">
        <f t="shared" si="37"/>
        <v>http://atlas.ihpan.edu.pl/indxr/app/appzn_gr30/index.php#3;1245.88810471253;-8.34464294054457</v>
      </c>
    </row>
    <row r="2396" spans="1:15" x14ac:dyDescent="0.25">
      <c r="A2396">
        <v>3285</v>
      </c>
      <c r="D2396" t="s">
        <v>14132</v>
      </c>
      <c r="E2396" t="s">
        <v>21243</v>
      </c>
      <c r="H2396" t="s">
        <v>21244</v>
      </c>
      <c r="J2396" t="s">
        <v>213</v>
      </c>
      <c r="K2396" s="1">
        <v>42812.075810185197</v>
      </c>
      <c r="L2396" t="s">
        <v>21245</v>
      </c>
      <c r="M2396" t="s">
        <v>2570</v>
      </c>
      <c r="N2396" t="s">
        <v>21246</v>
      </c>
      <c r="O2396" s="2" t="str">
        <f t="shared" si="37"/>
        <v>http://atlas.ihpan.edu.pl/indxr/app/appzn_gr30/index.php#3;1248.474;-8.394</v>
      </c>
    </row>
    <row r="2397" spans="1:15" x14ac:dyDescent="0.25">
      <c r="A2397">
        <v>3286</v>
      </c>
      <c r="D2397" t="s">
        <v>14132</v>
      </c>
      <c r="E2397" t="s">
        <v>21247</v>
      </c>
      <c r="H2397" t="s">
        <v>21248</v>
      </c>
      <c r="J2397" t="s">
        <v>213</v>
      </c>
      <c r="K2397" s="1">
        <v>42812.076157407399</v>
      </c>
      <c r="L2397" t="s">
        <v>21249</v>
      </c>
      <c r="M2397" t="s">
        <v>2570</v>
      </c>
      <c r="N2397" t="s">
        <v>21250</v>
      </c>
      <c r="O2397" s="2" t="str">
        <f t="shared" si="37"/>
        <v>http://atlas.ihpan.edu.pl/indxr/app/appzn_gr30/index.php#3;1246.8878587938;-8.56744787548061</v>
      </c>
    </row>
    <row r="2398" spans="1:15" x14ac:dyDescent="0.25">
      <c r="A2398">
        <v>3287</v>
      </c>
      <c r="D2398" t="s">
        <v>14132</v>
      </c>
      <c r="E2398" t="s">
        <v>21240</v>
      </c>
      <c r="J2398" t="s">
        <v>213</v>
      </c>
      <c r="K2398" s="1">
        <v>42812.076562499999</v>
      </c>
      <c r="L2398" t="s">
        <v>21251</v>
      </c>
      <c r="M2398" t="s">
        <v>2570</v>
      </c>
      <c r="N2398" t="s">
        <v>21252</v>
      </c>
      <c r="O2398" s="2" t="str">
        <f t="shared" si="37"/>
        <v>http://atlas.ihpan.edu.pl/indxr/app/appzn_gr30/index.php#3;1247.85456911518;-8.9883413329443</v>
      </c>
    </row>
    <row r="2399" spans="1:15" x14ac:dyDescent="0.25">
      <c r="A2399">
        <v>3288</v>
      </c>
      <c r="D2399" t="s">
        <v>14132</v>
      </c>
      <c r="E2399" t="s">
        <v>21253</v>
      </c>
      <c r="H2399" t="s">
        <v>21254</v>
      </c>
      <c r="J2399" t="s">
        <v>213</v>
      </c>
      <c r="K2399" s="1">
        <v>42812.080671296302</v>
      </c>
      <c r="L2399" t="s">
        <v>21255</v>
      </c>
      <c r="M2399" t="s">
        <v>2577</v>
      </c>
      <c r="N2399" t="s">
        <v>21256</v>
      </c>
      <c r="O2399" s="2" t="str">
        <f t="shared" si="37"/>
        <v>http://atlas.ihpan.edu.pl/indxr/app/appzn_gr30/index.php#3;1254.302;-1.5325</v>
      </c>
    </row>
    <row r="2400" spans="1:15" x14ac:dyDescent="0.25">
      <c r="A2400">
        <v>3289</v>
      </c>
      <c r="D2400" t="s">
        <v>14132</v>
      </c>
      <c r="E2400" t="s">
        <v>21257</v>
      </c>
      <c r="H2400" t="s">
        <v>21258</v>
      </c>
      <c r="J2400" t="s">
        <v>213</v>
      </c>
      <c r="K2400" s="1">
        <v>42812.081724536998</v>
      </c>
      <c r="L2400" t="s">
        <v>21259</v>
      </c>
      <c r="M2400" t="s">
        <v>2577</v>
      </c>
      <c r="N2400" t="s">
        <v>21260</v>
      </c>
      <c r="O2400" s="2" t="str">
        <f t="shared" si="37"/>
        <v>http://atlas.ihpan.edu.pl/indxr/app/appzn_gr30/index.php#3;1256.629;-1.5195</v>
      </c>
    </row>
    <row r="2401" spans="1:15" x14ac:dyDescent="0.25">
      <c r="A2401">
        <v>3290</v>
      </c>
      <c r="D2401" t="s">
        <v>14132</v>
      </c>
      <c r="E2401" t="s">
        <v>21261</v>
      </c>
      <c r="H2401" t="s">
        <v>21262</v>
      </c>
      <c r="J2401" t="s">
        <v>213</v>
      </c>
      <c r="K2401" s="1">
        <v>42812.083611111098</v>
      </c>
      <c r="L2401" t="s">
        <v>21263</v>
      </c>
      <c r="M2401" t="s">
        <v>2577</v>
      </c>
      <c r="N2401" t="s">
        <v>21264</v>
      </c>
      <c r="O2401" s="2" t="str">
        <f t="shared" si="37"/>
        <v>http://atlas.ihpan.edu.pl/indxr/app/appzn_gr30/index.php#3;1254.404;-1.7825</v>
      </c>
    </row>
    <row r="2402" spans="1:15" x14ac:dyDescent="0.25">
      <c r="A2402">
        <v>3291</v>
      </c>
      <c r="D2402" t="s">
        <v>14132</v>
      </c>
      <c r="E2402" t="s">
        <v>21265</v>
      </c>
      <c r="H2402" t="s">
        <v>21266</v>
      </c>
      <c r="J2402" t="s">
        <v>213</v>
      </c>
      <c r="K2402" s="1">
        <v>42812.0864814815</v>
      </c>
      <c r="L2402" t="s">
        <v>21267</v>
      </c>
      <c r="M2402" t="s">
        <v>2577</v>
      </c>
      <c r="N2402" t="s">
        <v>21268</v>
      </c>
      <c r="O2402" s="2" t="str">
        <f t="shared" si="37"/>
        <v>http://atlas.ihpan.edu.pl/indxr/app/appzn_gr30/index.php#3;1253.14;-1.9705</v>
      </c>
    </row>
    <row r="2403" spans="1:15" x14ac:dyDescent="0.25">
      <c r="A2403">
        <v>3292</v>
      </c>
      <c r="D2403" t="s">
        <v>14132</v>
      </c>
      <c r="E2403" t="s">
        <v>21269</v>
      </c>
      <c r="H2403" t="s">
        <v>21270</v>
      </c>
      <c r="I2403" t="s">
        <v>21271</v>
      </c>
      <c r="J2403" t="s">
        <v>213</v>
      </c>
      <c r="K2403" s="1">
        <v>42812.591932870397</v>
      </c>
      <c r="L2403" t="s">
        <v>21272</v>
      </c>
      <c r="M2403" t="s">
        <v>2577</v>
      </c>
      <c r="N2403" t="s">
        <v>21273</v>
      </c>
      <c r="O2403" s="2" t="str">
        <f t="shared" si="37"/>
        <v>http://atlas.ihpan.edu.pl/indxr/app/appzn_gr30/index.php#3;1252.996;-2.437</v>
      </c>
    </row>
    <row r="2404" spans="1:15" x14ac:dyDescent="0.25">
      <c r="A2404">
        <v>3293</v>
      </c>
      <c r="D2404" t="s">
        <v>14132</v>
      </c>
      <c r="E2404" t="s">
        <v>21274</v>
      </c>
      <c r="H2404" t="s">
        <v>21275</v>
      </c>
      <c r="I2404" t="s">
        <v>21271</v>
      </c>
      <c r="J2404" t="s">
        <v>213</v>
      </c>
      <c r="K2404" s="1">
        <v>42812.5917708333</v>
      </c>
      <c r="L2404" t="s">
        <v>21276</v>
      </c>
      <c r="M2404" t="s">
        <v>2577</v>
      </c>
      <c r="N2404" t="s">
        <v>21277</v>
      </c>
      <c r="O2404" s="2" t="str">
        <f t="shared" si="37"/>
        <v>http://atlas.ihpan.edu.pl/indxr/app/appzn_gr30/index.php#3;1256.829;-2.104</v>
      </c>
    </row>
    <row r="2405" spans="1:15" x14ac:dyDescent="0.25">
      <c r="A2405">
        <v>3294</v>
      </c>
      <c r="D2405" t="s">
        <v>14132</v>
      </c>
      <c r="E2405" t="s">
        <v>21278</v>
      </c>
      <c r="J2405" t="s">
        <v>213</v>
      </c>
      <c r="K2405" s="1">
        <v>42812.592210648101</v>
      </c>
      <c r="L2405" t="s">
        <v>21279</v>
      </c>
      <c r="M2405" t="s">
        <v>2577</v>
      </c>
      <c r="N2405" t="s">
        <v>21280</v>
      </c>
      <c r="O2405" s="2" t="str">
        <f t="shared" si="37"/>
        <v>http://atlas.ihpan.edu.pl/indxr/app/appzn_gr30/index.php#3;1256.675;-2.484</v>
      </c>
    </row>
    <row r="2406" spans="1:15" x14ac:dyDescent="0.25">
      <c r="A2406">
        <v>3295</v>
      </c>
      <c r="D2406" t="s">
        <v>14132</v>
      </c>
      <c r="E2406" t="s">
        <v>21281</v>
      </c>
      <c r="J2406" t="s">
        <v>213</v>
      </c>
      <c r="K2406" s="1">
        <v>42812.593090277798</v>
      </c>
      <c r="L2406" t="s">
        <v>21282</v>
      </c>
      <c r="M2406" t="s">
        <v>2583</v>
      </c>
      <c r="N2406" t="s">
        <v>21283</v>
      </c>
      <c r="O2406" s="2" t="str">
        <f t="shared" si="37"/>
        <v>http://atlas.ihpan.edu.pl/indxr/app/appzn_gr30/index.php#3;1255.503;-5.716</v>
      </c>
    </row>
    <row r="2407" spans="1:15" x14ac:dyDescent="0.25">
      <c r="A2407">
        <v>3296</v>
      </c>
      <c r="D2407" t="s">
        <v>14132</v>
      </c>
      <c r="E2407" t="s">
        <v>21284</v>
      </c>
      <c r="H2407" t="s">
        <v>21285</v>
      </c>
      <c r="J2407" t="s">
        <v>213</v>
      </c>
      <c r="K2407" s="1">
        <v>42812.5934837963</v>
      </c>
      <c r="L2407" t="s">
        <v>21286</v>
      </c>
      <c r="M2407" t="s">
        <v>2583</v>
      </c>
      <c r="N2407" t="s">
        <v>21287</v>
      </c>
      <c r="O2407" s="2" t="str">
        <f t="shared" si="37"/>
        <v>http://atlas.ihpan.edu.pl/indxr/app/appzn_gr30/index.php#3;1256.547;-6.13</v>
      </c>
    </row>
    <row r="2408" spans="1:15" x14ac:dyDescent="0.25">
      <c r="A2408">
        <v>3297</v>
      </c>
      <c r="D2408" t="s">
        <v>14132</v>
      </c>
      <c r="E2408" t="s">
        <v>21288</v>
      </c>
      <c r="H2408" t="s">
        <v>21289</v>
      </c>
      <c r="J2408" t="s">
        <v>213</v>
      </c>
      <c r="K2408" s="1">
        <v>42812.593726851897</v>
      </c>
      <c r="L2408" t="s">
        <v>21290</v>
      </c>
      <c r="M2408" t="s">
        <v>2583</v>
      </c>
      <c r="N2408" t="s">
        <v>21291</v>
      </c>
      <c r="O2408" s="2" t="str">
        <f t="shared" si="37"/>
        <v>http://atlas.ihpan.edu.pl/indxr/app/appzn_gr30/index.php#3;1253.983;-6.352</v>
      </c>
    </row>
    <row r="2409" spans="1:15" x14ac:dyDescent="0.25">
      <c r="A2409">
        <v>3298</v>
      </c>
      <c r="D2409" t="s">
        <v>49244</v>
      </c>
      <c r="E2409" t="s">
        <v>2581</v>
      </c>
      <c r="J2409" t="s">
        <v>213</v>
      </c>
      <c r="K2409" s="1">
        <v>42812.5938888889</v>
      </c>
      <c r="L2409" t="s">
        <v>21292</v>
      </c>
      <c r="M2409" t="s">
        <v>2583</v>
      </c>
      <c r="N2409" t="s">
        <v>21293</v>
      </c>
      <c r="O2409" s="2" t="str">
        <f t="shared" si="37"/>
        <v>http://atlas.ihpan.edu.pl/indxr/app/appzn_gr30/index.php#3;1253.001;-6.796</v>
      </c>
    </row>
    <row r="2410" spans="1:15" x14ac:dyDescent="0.25">
      <c r="A2410">
        <v>3299</v>
      </c>
      <c r="D2410" t="s">
        <v>14132</v>
      </c>
      <c r="E2410" t="s">
        <v>21294</v>
      </c>
      <c r="H2410" t="s">
        <v>21295</v>
      </c>
      <c r="J2410" t="s">
        <v>213</v>
      </c>
      <c r="K2410" s="1">
        <v>42812.5948726852</v>
      </c>
      <c r="L2410" t="s">
        <v>21296</v>
      </c>
      <c r="M2410" t="s">
        <v>2588</v>
      </c>
      <c r="N2410" t="s">
        <v>21297</v>
      </c>
      <c r="O2410" s="2" t="str">
        <f t="shared" si="37"/>
        <v>http://atlas.ihpan.edu.pl/indxr/app/appzn_gr30/index.php#3;1254.795;-7.976</v>
      </c>
    </row>
    <row r="2411" spans="1:15" x14ac:dyDescent="0.25">
      <c r="A2411">
        <v>3300</v>
      </c>
      <c r="D2411" t="s">
        <v>14132</v>
      </c>
      <c r="E2411" t="s">
        <v>21298</v>
      </c>
      <c r="H2411" t="s">
        <v>21289</v>
      </c>
      <c r="J2411" t="s">
        <v>213</v>
      </c>
      <c r="K2411" s="1">
        <v>42812.595115740703</v>
      </c>
      <c r="L2411" t="s">
        <v>21299</v>
      </c>
      <c r="M2411" t="s">
        <v>2588</v>
      </c>
      <c r="N2411" t="s">
        <v>21300</v>
      </c>
      <c r="O2411" s="2" t="str">
        <f t="shared" si="37"/>
        <v>http://atlas.ihpan.edu.pl/indxr/app/appzn_gr30/index.php#3;1256.871;-7.99</v>
      </c>
    </row>
    <row r="2412" spans="1:15" x14ac:dyDescent="0.25">
      <c r="A2412">
        <v>3301</v>
      </c>
      <c r="C2412" t="s">
        <v>14239</v>
      </c>
      <c r="E2412" t="s">
        <v>14147</v>
      </c>
      <c r="J2412" t="s">
        <v>213</v>
      </c>
      <c r="K2412" s="1">
        <v>42812.5953240741</v>
      </c>
      <c r="L2412" t="s">
        <v>21301</v>
      </c>
      <c r="M2412" t="s">
        <v>2588</v>
      </c>
      <c r="N2412" t="s">
        <v>21302</v>
      </c>
      <c r="O2412" s="2" t="str">
        <f t="shared" si="37"/>
        <v>http://atlas.ihpan.edu.pl/indxr/app/appzn_gr30/index.php#3;1255.191;-8.416</v>
      </c>
    </row>
    <row r="2413" spans="1:15" x14ac:dyDescent="0.25">
      <c r="A2413">
        <v>3302</v>
      </c>
      <c r="D2413" t="s">
        <v>49244</v>
      </c>
      <c r="E2413" t="s">
        <v>2581</v>
      </c>
      <c r="J2413" t="s">
        <v>213</v>
      </c>
      <c r="K2413" s="1">
        <v>42812.595462963</v>
      </c>
      <c r="L2413" t="s">
        <v>21303</v>
      </c>
      <c r="M2413" t="s">
        <v>2588</v>
      </c>
      <c r="N2413" t="s">
        <v>21304</v>
      </c>
      <c r="O2413" s="2" t="str">
        <f t="shared" si="37"/>
        <v>http://atlas.ihpan.edu.pl/indxr/app/appzn_gr30/index.php#3;1255.021;-8.65</v>
      </c>
    </row>
    <row r="2414" spans="1:15" x14ac:dyDescent="0.25">
      <c r="A2414">
        <v>3303</v>
      </c>
      <c r="D2414" t="s">
        <v>14132</v>
      </c>
      <c r="E2414" t="s">
        <v>21305</v>
      </c>
      <c r="J2414" t="s">
        <v>213</v>
      </c>
      <c r="K2414" s="1">
        <v>42812.595775463</v>
      </c>
      <c r="L2414" t="s">
        <v>21306</v>
      </c>
      <c r="M2414" t="s">
        <v>2588</v>
      </c>
      <c r="N2414" t="s">
        <v>21307</v>
      </c>
      <c r="O2414" s="2" t="str">
        <f t="shared" si="37"/>
        <v>http://atlas.ihpan.edu.pl/indxr/app/appzn_gr30/index.php#3;1256.535;-9.074</v>
      </c>
    </row>
    <row r="2415" spans="1:15" x14ac:dyDescent="0.25">
      <c r="A2415">
        <v>3304</v>
      </c>
      <c r="D2415" t="s">
        <v>14132</v>
      </c>
      <c r="E2415" t="s">
        <v>21308</v>
      </c>
      <c r="J2415" t="s">
        <v>213</v>
      </c>
      <c r="K2415" s="1">
        <v>42812.596921296303</v>
      </c>
      <c r="L2415" t="s">
        <v>21309</v>
      </c>
      <c r="M2415" t="s">
        <v>2595</v>
      </c>
      <c r="N2415" t="s">
        <v>21310</v>
      </c>
      <c r="O2415" s="2" t="str">
        <f t="shared" si="37"/>
        <v>http://atlas.ihpan.edu.pl/indxr/app/appzn_gr30/index.php#3;1265.106;-1.4135</v>
      </c>
    </row>
    <row r="2416" spans="1:15" x14ac:dyDescent="0.25">
      <c r="A2416">
        <v>3305</v>
      </c>
      <c r="D2416" t="s">
        <v>14132</v>
      </c>
      <c r="E2416" t="s">
        <v>21311</v>
      </c>
      <c r="J2416" t="s">
        <v>213</v>
      </c>
      <c r="K2416" s="1">
        <v>42812.597314814797</v>
      </c>
      <c r="L2416" t="s">
        <v>21312</v>
      </c>
      <c r="M2416" t="s">
        <v>2595</v>
      </c>
      <c r="N2416" t="s">
        <v>21313</v>
      </c>
      <c r="O2416" s="2" t="str">
        <f t="shared" si="37"/>
        <v>http://atlas.ihpan.edu.pl/indxr/app/appzn_gr30/index.php#3;1264.43;-2.3655</v>
      </c>
    </row>
    <row r="2417" spans="1:15" x14ac:dyDescent="0.25">
      <c r="A2417">
        <v>3306</v>
      </c>
      <c r="D2417" t="s">
        <v>14132</v>
      </c>
      <c r="E2417" t="s">
        <v>21314</v>
      </c>
      <c r="H2417" t="s">
        <v>21315</v>
      </c>
      <c r="J2417" t="s">
        <v>213</v>
      </c>
      <c r="K2417" s="1">
        <v>42812.607662037</v>
      </c>
      <c r="L2417" t="s">
        <v>21316</v>
      </c>
      <c r="M2417" t="s">
        <v>2600</v>
      </c>
      <c r="N2417" t="s">
        <v>21317</v>
      </c>
      <c r="O2417" s="2" t="str">
        <f t="shared" si="37"/>
        <v>http://atlas.ihpan.edu.pl/indxr/app/appzn_gr30/index.php#3;1265.374;-3.4995</v>
      </c>
    </row>
    <row r="2418" spans="1:15" x14ac:dyDescent="0.25">
      <c r="A2418">
        <v>3307</v>
      </c>
      <c r="D2418" t="s">
        <v>14132</v>
      </c>
      <c r="E2418" t="s">
        <v>21318</v>
      </c>
      <c r="H2418" t="s">
        <v>21319</v>
      </c>
      <c r="J2418" t="s">
        <v>213</v>
      </c>
      <c r="K2418" s="1">
        <v>42812.6165162037</v>
      </c>
      <c r="L2418" t="s">
        <v>21320</v>
      </c>
      <c r="M2418" t="s">
        <v>2600</v>
      </c>
      <c r="N2418" t="s">
        <v>21321</v>
      </c>
      <c r="O2418" s="2" t="str">
        <f t="shared" si="37"/>
        <v>http://atlas.ihpan.edu.pl/indxr/app/appzn_gr30/index.php#3;1263.861;-3.7045</v>
      </c>
    </row>
    <row r="2419" spans="1:15" x14ac:dyDescent="0.25">
      <c r="A2419">
        <v>3308</v>
      </c>
      <c r="D2419" t="s">
        <v>14132</v>
      </c>
      <c r="E2419" t="s">
        <v>21322</v>
      </c>
      <c r="J2419" t="s">
        <v>213</v>
      </c>
      <c r="K2419" s="1">
        <v>42812.605000000003</v>
      </c>
      <c r="L2419" t="s">
        <v>21323</v>
      </c>
      <c r="M2419" t="s">
        <v>2600</v>
      </c>
      <c r="N2419" t="s">
        <v>21324</v>
      </c>
      <c r="O2419" s="2" t="str">
        <f t="shared" si="37"/>
        <v>http://atlas.ihpan.edu.pl/indxr/app/appzn_gr30/index.php#3;1265.679;-4.4005</v>
      </c>
    </row>
    <row r="2420" spans="1:15" x14ac:dyDescent="0.25">
      <c r="A2420">
        <v>3309</v>
      </c>
      <c r="D2420" t="s">
        <v>14132</v>
      </c>
      <c r="E2420" t="s">
        <v>21325</v>
      </c>
      <c r="H2420" t="s">
        <v>21326</v>
      </c>
      <c r="J2420" t="s">
        <v>213</v>
      </c>
      <c r="K2420" s="1">
        <v>42812.607060185197</v>
      </c>
      <c r="L2420" t="s">
        <v>21327</v>
      </c>
      <c r="M2420" t="s">
        <v>2600</v>
      </c>
      <c r="N2420" t="s">
        <v>21328</v>
      </c>
      <c r="O2420" s="2" t="str">
        <f t="shared" si="37"/>
        <v>http://atlas.ihpan.edu.pl/indxr/app/appzn_gr30/index.php#3;1266.327;-4.2325</v>
      </c>
    </row>
    <row r="2421" spans="1:15" x14ac:dyDescent="0.25">
      <c r="A2421">
        <v>3310</v>
      </c>
      <c r="D2421" t="s">
        <v>14132</v>
      </c>
      <c r="E2421" t="s">
        <v>21329</v>
      </c>
      <c r="J2421" t="s">
        <v>213</v>
      </c>
      <c r="K2421" s="1">
        <v>42812.607928240701</v>
      </c>
      <c r="L2421" t="s">
        <v>21330</v>
      </c>
      <c r="M2421" t="s">
        <v>2600</v>
      </c>
      <c r="N2421" t="s">
        <v>21331</v>
      </c>
      <c r="O2421" s="2" t="str">
        <f t="shared" si="37"/>
        <v>http://atlas.ihpan.edu.pl/indxr/app/appzn_gr30/index.php#3;1262.908;-4.5655</v>
      </c>
    </row>
    <row r="2422" spans="1:15" x14ac:dyDescent="0.25">
      <c r="A2422">
        <v>3311</v>
      </c>
      <c r="D2422" t="s">
        <v>14132</v>
      </c>
      <c r="E2422" t="s">
        <v>21332</v>
      </c>
      <c r="H2422" t="s">
        <v>21333</v>
      </c>
      <c r="J2422" t="s">
        <v>213</v>
      </c>
      <c r="K2422" s="1">
        <v>42812.614629629599</v>
      </c>
      <c r="L2422" t="s">
        <v>21334</v>
      </c>
      <c r="M2422" t="s">
        <v>2600</v>
      </c>
      <c r="N2422" t="s">
        <v>21335</v>
      </c>
      <c r="O2422" s="2" t="str">
        <f t="shared" si="37"/>
        <v>http://atlas.ihpan.edu.pl/indxr/app/appzn_gr30/index.php#3;1265.554;-4.6775</v>
      </c>
    </row>
    <row r="2423" spans="1:15" x14ac:dyDescent="0.25">
      <c r="A2423">
        <v>3312</v>
      </c>
      <c r="D2423" t="s">
        <v>14132</v>
      </c>
      <c r="E2423" t="s">
        <v>21336</v>
      </c>
      <c r="H2423" t="s">
        <v>21337</v>
      </c>
      <c r="J2423" t="s">
        <v>213</v>
      </c>
      <c r="K2423" s="1">
        <v>42812.6167361111</v>
      </c>
      <c r="L2423" t="s">
        <v>21338</v>
      </c>
      <c r="M2423" t="s">
        <v>2600</v>
      </c>
      <c r="N2423" t="s">
        <v>21339</v>
      </c>
      <c r="O2423" s="2" t="str">
        <f t="shared" si="37"/>
        <v>http://atlas.ihpan.edu.pl/indxr/app/appzn_gr30/index.php#3;1265.7045;-4.9135</v>
      </c>
    </row>
    <row r="2424" spans="1:15" x14ac:dyDescent="0.25">
      <c r="A2424">
        <v>3313</v>
      </c>
      <c r="D2424" t="s">
        <v>14132</v>
      </c>
      <c r="E2424" t="s">
        <v>21340</v>
      </c>
      <c r="J2424" t="s">
        <v>213</v>
      </c>
      <c r="K2424" s="1">
        <v>42812.618217592601</v>
      </c>
      <c r="L2424" t="s">
        <v>21341</v>
      </c>
      <c r="M2424" t="s">
        <v>2605</v>
      </c>
      <c r="N2424" t="s">
        <v>21342</v>
      </c>
      <c r="O2424" s="2" t="str">
        <f t="shared" si="37"/>
        <v>http://atlas.ihpan.edu.pl/indxr/app/appzn_gr30/index.php#3;1264.685;-8.402</v>
      </c>
    </row>
    <row r="2425" spans="1:15" x14ac:dyDescent="0.25">
      <c r="A2425">
        <v>3314</v>
      </c>
      <c r="D2425" t="s">
        <v>14132</v>
      </c>
      <c r="E2425" t="s">
        <v>21343</v>
      </c>
      <c r="J2425" t="s">
        <v>213</v>
      </c>
      <c r="K2425" s="1">
        <v>42812.618518518502</v>
      </c>
      <c r="L2425" t="s">
        <v>21344</v>
      </c>
      <c r="M2425" t="s">
        <v>2605</v>
      </c>
      <c r="N2425" t="s">
        <v>21345</v>
      </c>
      <c r="O2425" s="2" t="str">
        <f t="shared" si="37"/>
        <v>http://atlas.ihpan.edu.pl/indxr/app/appzn_gr30/index.php#3;1264.862;-8.972</v>
      </c>
    </row>
    <row r="2426" spans="1:15" x14ac:dyDescent="0.25">
      <c r="A2426">
        <v>3315</v>
      </c>
      <c r="D2426" t="s">
        <v>14311</v>
      </c>
      <c r="E2426" t="s">
        <v>21346</v>
      </c>
      <c r="J2426" t="s">
        <v>213</v>
      </c>
      <c r="K2426" s="1">
        <v>42812.624814814801</v>
      </c>
      <c r="L2426" t="s">
        <v>21347</v>
      </c>
      <c r="M2426" t="s">
        <v>2605</v>
      </c>
      <c r="N2426" t="s">
        <v>21348</v>
      </c>
      <c r="O2426" s="2" t="str">
        <f t="shared" si="37"/>
        <v>http://atlas.ihpan.edu.pl/indxr/app/appzn_gr30/index.php#3;1265.319;-9.251</v>
      </c>
    </row>
    <row r="2427" spans="1:15" x14ac:dyDescent="0.25">
      <c r="A2427">
        <v>3316</v>
      </c>
      <c r="D2427" t="s">
        <v>49244</v>
      </c>
      <c r="E2427" t="s">
        <v>2777</v>
      </c>
      <c r="J2427" t="s">
        <v>213</v>
      </c>
      <c r="K2427" s="1">
        <v>42812.624942129602</v>
      </c>
      <c r="L2427" t="s">
        <v>21349</v>
      </c>
      <c r="M2427" t="s">
        <v>2605</v>
      </c>
      <c r="N2427" t="s">
        <v>21350</v>
      </c>
      <c r="O2427" s="2" t="str">
        <f t="shared" si="37"/>
        <v>http://atlas.ihpan.edu.pl/indxr/app/appzn_gr30/index.php#3;1266.369;-9.587</v>
      </c>
    </row>
    <row r="2428" spans="1:15" x14ac:dyDescent="0.25">
      <c r="A2428">
        <v>3317</v>
      </c>
      <c r="D2428" t="s">
        <v>14132</v>
      </c>
      <c r="E2428" t="s">
        <v>21351</v>
      </c>
      <c r="H2428" t="s">
        <v>21352</v>
      </c>
      <c r="I2428" t="s">
        <v>21353</v>
      </c>
      <c r="J2428" t="s">
        <v>213</v>
      </c>
      <c r="K2428" s="1">
        <v>42812.777743055602</v>
      </c>
      <c r="L2428" t="s">
        <v>21354</v>
      </c>
      <c r="M2428" t="s">
        <v>2617</v>
      </c>
      <c r="N2428" t="s">
        <v>21355</v>
      </c>
      <c r="O2428" s="2" t="str">
        <f t="shared" si="37"/>
        <v>http://atlas.ihpan.edu.pl/indxr/app/appzn_gr30/index.php#3;1274.84310787879;-9.36340048484848</v>
      </c>
    </row>
    <row r="2429" spans="1:15" x14ac:dyDescent="0.25">
      <c r="A2429">
        <v>3318</v>
      </c>
      <c r="D2429" t="s">
        <v>14132</v>
      </c>
      <c r="E2429" t="s">
        <v>21356</v>
      </c>
      <c r="H2429" t="s">
        <v>21357</v>
      </c>
      <c r="J2429" t="s">
        <v>213</v>
      </c>
      <c r="K2429" s="1">
        <v>42812.768506944398</v>
      </c>
      <c r="L2429" t="s">
        <v>21358</v>
      </c>
      <c r="M2429" t="s">
        <v>2617</v>
      </c>
      <c r="N2429" t="s">
        <v>21359</v>
      </c>
      <c r="O2429" s="2" t="str">
        <f t="shared" si="37"/>
        <v>http://atlas.ihpan.edu.pl/indxr/app/appzn_gr30/index.php#3;1271.76611281636;-9.73293026209132</v>
      </c>
    </row>
    <row r="2430" spans="1:15" x14ac:dyDescent="0.25">
      <c r="A2430">
        <v>3319</v>
      </c>
      <c r="D2430" t="s">
        <v>14132</v>
      </c>
      <c r="E2430" t="s">
        <v>21360</v>
      </c>
      <c r="J2430" t="s">
        <v>213</v>
      </c>
      <c r="K2430" s="1">
        <v>42812.769027777802</v>
      </c>
      <c r="L2430" t="s">
        <v>21361</v>
      </c>
      <c r="M2430" t="s">
        <v>2617</v>
      </c>
      <c r="N2430" t="s">
        <v>21362</v>
      </c>
      <c r="O2430" s="2" t="str">
        <f t="shared" si="37"/>
        <v>http://atlas.ihpan.edu.pl/indxr/app/appzn_gr30/index.php#3;1275.67554233655;-9.61861254019292</v>
      </c>
    </row>
    <row r="2431" spans="1:15" x14ac:dyDescent="0.25">
      <c r="A2431">
        <v>3320</v>
      </c>
      <c r="D2431" t="s">
        <v>14506</v>
      </c>
      <c r="E2431" t="s">
        <v>21363</v>
      </c>
      <c r="H2431" t="s">
        <v>21213</v>
      </c>
      <c r="J2431" t="s">
        <v>213</v>
      </c>
      <c r="K2431" s="1">
        <v>42812.915266203701</v>
      </c>
      <c r="L2431" t="s">
        <v>21364</v>
      </c>
      <c r="M2431" t="s">
        <v>2625</v>
      </c>
      <c r="N2431" t="s">
        <v>21365</v>
      </c>
      <c r="O2431" s="2" t="str">
        <f t="shared" si="37"/>
        <v>http://atlas.ihpan.edu.pl/indxr/app/appzn_gr30/index.php#3;1282.862;-8.0755</v>
      </c>
    </row>
    <row r="2432" spans="1:15" x14ac:dyDescent="0.25">
      <c r="A2432">
        <v>3321</v>
      </c>
      <c r="D2432" t="s">
        <v>14506</v>
      </c>
      <c r="E2432" t="s">
        <v>21366</v>
      </c>
      <c r="H2432" t="s">
        <v>21367</v>
      </c>
      <c r="J2432" t="s">
        <v>213</v>
      </c>
      <c r="K2432" s="1">
        <v>42812.916261574101</v>
      </c>
      <c r="L2432" t="s">
        <v>21368</v>
      </c>
      <c r="M2432" t="s">
        <v>2625</v>
      </c>
      <c r="N2432" t="s">
        <v>21369</v>
      </c>
      <c r="O2432" s="2" t="str">
        <f t="shared" si="37"/>
        <v>http://atlas.ihpan.edu.pl/indxr/app/appzn_gr30/index.php#3;1281.03;-8.325</v>
      </c>
    </row>
    <row r="2433" spans="1:15" x14ac:dyDescent="0.25">
      <c r="A2433">
        <v>3322</v>
      </c>
      <c r="D2433" t="s">
        <v>14132</v>
      </c>
      <c r="E2433" t="s">
        <v>21370</v>
      </c>
      <c r="J2433" t="s">
        <v>213</v>
      </c>
      <c r="K2433" s="1">
        <v>42812.917361111096</v>
      </c>
      <c r="L2433" t="s">
        <v>21371</v>
      </c>
      <c r="M2433" t="s">
        <v>2631</v>
      </c>
      <c r="N2433" t="s">
        <v>21372</v>
      </c>
      <c r="O2433" s="2" t="str">
        <f t="shared" si="37"/>
        <v>http://atlas.ihpan.edu.pl/indxr/app/appzn_gr30/index.php#3;1283.845;-9.9995</v>
      </c>
    </row>
    <row r="2434" spans="1:15" x14ac:dyDescent="0.25">
      <c r="A2434">
        <v>3323</v>
      </c>
      <c r="D2434" t="s">
        <v>14506</v>
      </c>
      <c r="E2434" t="s">
        <v>21373</v>
      </c>
      <c r="H2434" t="s">
        <v>21367</v>
      </c>
      <c r="J2434" t="s">
        <v>213</v>
      </c>
      <c r="K2434" s="1">
        <v>42812.917800925898</v>
      </c>
      <c r="L2434" t="s">
        <v>21374</v>
      </c>
      <c r="M2434" t="s">
        <v>2631</v>
      </c>
      <c r="N2434" t="s">
        <v>21375</v>
      </c>
      <c r="O2434" s="2" t="str">
        <f t="shared" si="37"/>
        <v>http://atlas.ihpan.edu.pl/indxr/app/appzn_gr30/index.php#3;1282.471;-10.2485</v>
      </c>
    </row>
    <row r="2435" spans="1:15" x14ac:dyDescent="0.25">
      <c r="A2435">
        <v>3324</v>
      </c>
      <c r="D2435" t="s">
        <v>14132</v>
      </c>
      <c r="E2435" t="s">
        <v>21376</v>
      </c>
      <c r="J2435" t="s">
        <v>213</v>
      </c>
      <c r="K2435" s="1">
        <v>42812.919039351902</v>
      </c>
      <c r="L2435" t="s">
        <v>21377</v>
      </c>
      <c r="M2435" t="s">
        <v>2639</v>
      </c>
      <c r="N2435" t="s">
        <v>21378</v>
      </c>
      <c r="O2435" s="2" t="str">
        <f t="shared" ref="O2435:O2498" si="38">HYPERLINK($N2435)</f>
        <v>http://atlas.ihpan.edu.pl/indxr/app/appzn_gr30/index.php#3;1290.516;-4.3345</v>
      </c>
    </row>
    <row r="2436" spans="1:15" x14ac:dyDescent="0.25">
      <c r="A2436">
        <v>3325</v>
      </c>
      <c r="D2436" t="s">
        <v>14132</v>
      </c>
      <c r="E2436" t="s">
        <v>21379</v>
      </c>
      <c r="J2436" t="s">
        <v>213</v>
      </c>
      <c r="K2436" s="1">
        <v>42812.919432870403</v>
      </c>
      <c r="L2436" t="s">
        <v>21380</v>
      </c>
      <c r="M2436" t="s">
        <v>2639</v>
      </c>
      <c r="N2436" t="s">
        <v>21381</v>
      </c>
      <c r="O2436" s="2" t="str">
        <f t="shared" si="38"/>
        <v>http://atlas.ihpan.edu.pl/indxr/app/appzn_gr30/index.php#3;1293.049;-4.554</v>
      </c>
    </row>
    <row r="2437" spans="1:15" x14ac:dyDescent="0.25">
      <c r="A2437">
        <v>3326</v>
      </c>
      <c r="D2437" t="s">
        <v>14132</v>
      </c>
      <c r="E2437" t="s">
        <v>14941</v>
      </c>
      <c r="J2437" t="s">
        <v>213</v>
      </c>
      <c r="K2437" s="1">
        <v>42812.920011574097</v>
      </c>
      <c r="L2437" t="s">
        <v>21382</v>
      </c>
      <c r="M2437" t="s">
        <v>2644</v>
      </c>
      <c r="N2437" t="s">
        <v>21383</v>
      </c>
      <c r="O2437" s="2" t="str">
        <f t="shared" si="38"/>
        <v>http://atlas.ihpan.edu.pl/indxr/app/appzn_gr30/index.php#3;1290.595;-8.463</v>
      </c>
    </row>
    <row r="2438" spans="1:15" x14ac:dyDescent="0.25">
      <c r="A2438">
        <v>3327</v>
      </c>
      <c r="D2438" t="s">
        <v>14311</v>
      </c>
      <c r="E2438" t="s">
        <v>21384</v>
      </c>
      <c r="J2438" t="s">
        <v>213</v>
      </c>
      <c r="K2438" s="1">
        <v>42812.920775462997</v>
      </c>
      <c r="L2438" t="s">
        <v>21385</v>
      </c>
      <c r="M2438" t="s">
        <v>2644</v>
      </c>
      <c r="N2438" t="s">
        <v>21386</v>
      </c>
      <c r="O2438" s="2" t="str">
        <f t="shared" si="38"/>
        <v>http://atlas.ihpan.edu.pl/indxr/app/appzn_gr30/index.php#3;1288.557;-8.92</v>
      </c>
    </row>
    <row r="2439" spans="1:15" x14ac:dyDescent="0.25">
      <c r="A2439">
        <v>3328</v>
      </c>
      <c r="D2439" t="s">
        <v>14311</v>
      </c>
      <c r="E2439" t="s">
        <v>21387</v>
      </c>
      <c r="J2439" t="s">
        <v>213</v>
      </c>
      <c r="K2439" s="1">
        <v>42812.920937499999</v>
      </c>
      <c r="L2439" t="s">
        <v>21388</v>
      </c>
      <c r="M2439" t="s">
        <v>2644</v>
      </c>
      <c r="N2439" t="s">
        <v>21389</v>
      </c>
      <c r="O2439" s="2" t="str">
        <f t="shared" si="38"/>
        <v>http://atlas.ihpan.edu.pl/indxr/app/appzn_gr30/index.php#3;1289.748;-8.893</v>
      </c>
    </row>
    <row r="2440" spans="1:15" x14ac:dyDescent="0.25">
      <c r="A2440">
        <v>3329</v>
      </c>
      <c r="D2440" t="s">
        <v>49244</v>
      </c>
      <c r="E2440" t="s">
        <v>19697</v>
      </c>
      <c r="J2440" t="s">
        <v>213</v>
      </c>
      <c r="K2440" s="1">
        <v>42812.921180555597</v>
      </c>
      <c r="L2440" t="s">
        <v>21390</v>
      </c>
      <c r="M2440" t="s">
        <v>2644</v>
      </c>
      <c r="N2440" t="s">
        <v>21391</v>
      </c>
      <c r="O2440" s="2" t="str">
        <f t="shared" si="38"/>
        <v>http://atlas.ihpan.edu.pl/indxr/app/appzn_gr30/index.php#3;1291.743;-8.836</v>
      </c>
    </row>
    <row r="2441" spans="1:15" x14ac:dyDescent="0.25">
      <c r="A2441">
        <v>3330</v>
      </c>
      <c r="D2441" t="s">
        <v>14132</v>
      </c>
      <c r="E2441" t="s">
        <v>21032</v>
      </c>
      <c r="J2441" t="s">
        <v>213</v>
      </c>
      <c r="K2441" s="1">
        <v>42812.921354166698</v>
      </c>
      <c r="L2441" t="s">
        <v>21392</v>
      </c>
      <c r="M2441" t="s">
        <v>2644</v>
      </c>
      <c r="N2441" t="s">
        <v>21393</v>
      </c>
      <c r="O2441" s="2" t="str">
        <f t="shared" si="38"/>
        <v>http://atlas.ihpan.edu.pl/indxr/app/appzn_gr30/index.php#3;1293.165;-8.827</v>
      </c>
    </row>
    <row r="2442" spans="1:15" x14ac:dyDescent="0.25">
      <c r="A2442">
        <v>3331</v>
      </c>
      <c r="D2442" t="s">
        <v>14132</v>
      </c>
      <c r="E2442" t="s">
        <v>21394</v>
      </c>
      <c r="J2442" t="s">
        <v>213</v>
      </c>
      <c r="K2442" s="1">
        <v>42812.922129629602</v>
      </c>
      <c r="L2442" t="s">
        <v>21395</v>
      </c>
      <c r="M2442" t="s">
        <v>2653</v>
      </c>
      <c r="N2442" t="s">
        <v>21396</v>
      </c>
      <c r="O2442" s="2" t="str">
        <f t="shared" si="38"/>
        <v>http://atlas.ihpan.edu.pl/indxr/app/appzn_gr30/index.php#3;1299.307;-1.236</v>
      </c>
    </row>
    <row r="2443" spans="1:15" x14ac:dyDescent="0.25">
      <c r="A2443">
        <v>3332</v>
      </c>
      <c r="D2443" t="s">
        <v>14132</v>
      </c>
      <c r="E2443" t="s">
        <v>21397</v>
      </c>
      <c r="J2443" t="s">
        <v>213</v>
      </c>
      <c r="K2443" s="1">
        <v>42812.922291666699</v>
      </c>
      <c r="L2443" t="s">
        <v>21398</v>
      </c>
      <c r="M2443" t="s">
        <v>2653</v>
      </c>
      <c r="N2443" t="s">
        <v>21399</v>
      </c>
      <c r="O2443" s="2" t="str">
        <f t="shared" si="38"/>
        <v>http://atlas.ihpan.edu.pl/indxr/app/appzn_gr30/index.php#3;1301.014;-1.461</v>
      </c>
    </row>
    <row r="2444" spans="1:15" x14ac:dyDescent="0.25">
      <c r="A2444">
        <v>3333</v>
      </c>
      <c r="D2444" t="s">
        <v>14132</v>
      </c>
      <c r="E2444" t="s">
        <v>14968</v>
      </c>
      <c r="H2444" t="s">
        <v>21400</v>
      </c>
      <c r="J2444" t="s">
        <v>213</v>
      </c>
      <c r="K2444" s="1">
        <v>42812.923148148097</v>
      </c>
      <c r="L2444" t="s">
        <v>21401</v>
      </c>
      <c r="M2444" t="s">
        <v>2658</v>
      </c>
      <c r="N2444" t="s">
        <v>21402</v>
      </c>
      <c r="O2444" s="2" t="str">
        <f t="shared" si="38"/>
        <v>http://atlas.ihpan.edu.pl/indxr/app/appzn_gr30/index.php#3;1299.091;-2.928</v>
      </c>
    </row>
    <row r="2445" spans="1:15" x14ac:dyDescent="0.25">
      <c r="A2445">
        <v>3334</v>
      </c>
      <c r="D2445" t="s">
        <v>14132</v>
      </c>
      <c r="E2445" t="s">
        <v>21403</v>
      </c>
      <c r="H2445" t="s">
        <v>18004</v>
      </c>
      <c r="J2445" t="s">
        <v>213</v>
      </c>
      <c r="K2445" s="1">
        <v>42812.9234490741</v>
      </c>
      <c r="L2445" t="s">
        <v>21404</v>
      </c>
      <c r="M2445" t="s">
        <v>2658</v>
      </c>
      <c r="N2445" t="s">
        <v>21405</v>
      </c>
      <c r="O2445" s="2" t="str">
        <f t="shared" si="38"/>
        <v>http://atlas.ihpan.edu.pl/indxr/app/appzn_gr30/index.php#3;1301.752;-2.949</v>
      </c>
    </row>
    <row r="2446" spans="1:15" x14ac:dyDescent="0.25">
      <c r="A2446">
        <v>3335</v>
      </c>
      <c r="D2446" t="s">
        <v>49244</v>
      </c>
      <c r="E2446" t="s">
        <v>2615</v>
      </c>
      <c r="J2446" t="s">
        <v>213</v>
      </c>
      <c r="K2446" s="1">
        <v>42812.923842592601</v>
      </c>
      <c r="L2446" t="s">
        <v>21406</v>
      </c>
      <c r="M2446" t="s">
        <v>2658</v>
      </c>
      <c r="N2446" t="s">
        <v>21407</v>
      </c>
      <c r="O2446" s="2" t="str">
        <f t="shared" si="38"/>
        <v>http://atlas.ihpan.edu.pl/indxr/app/appzn_gr30/index.php#3;1298.879;-3.5225</v>
      </c>
    </row>
    <row r="2447" spans="1:15" x14ac:dyDescent="0.25">
      <c r="A2447">
        <v>3336</v>
      </c>
      <c r="D2447" t="s">
        <v>14132</v>
      </c>
      <c r="E2447" t="s">
        <v>20693</v>
      </c>
      <c r="J2447" t="s">
        <v>213</v>
      </c>
      <c r="K2447" s="1">
        <v>42812.925578703696</v>
      </c>
      <c r="L2447" t="s">
        <v>21408</v>
      </c>
      <c r="M2447" t="s">
        <v>2658</v>
      </c>
      <c r="N2447" t="s">
        <v>21409</v>
      </c>
      <c r="O2447" s="2" t="str">
        <f t="shared" si="38"/>
        <v>http://atlas.ihpan.edu.pl/indxr/app/appzn_gr30/index.php#3;1302.852;-3.154</v>
      </c>
    </row>
    <row r="2448" spans="1:15" x14ac:dyDescent="0.25">
      <c r="A2448">
        <v>3337</v>
      </c>
      <c r="D2448" t="s">
        <v>14132</v>
      </c>
      <c r="E2448" t="s">
        <v>21410</v>
      </c>
      <c r="J2448" t="s">
        <v>213</v>
      </c>
      <c r="K2448" s="1">
        <v>42812.926111111097</v>
      </c>
      <c r="L2448" t="s">
        <v>21411</v>
      </c>
      <c r="M2448" t="s">
        <v>2663</v>
      </c>
      <c r="N2448" t="s">
        <v>21412</v>
      </c>
      <c r="O2448" s="2" t="str">
        <f t="shared" si="38"/>
        <v>http://atlas.ihpan.edu.pl/indxr/app/appzn_gr30/index.php#3;1301.785;-5.1345</v>
      </c>
    </row>
    <row r="2449" spans="1:15" x14ac:dyDescent="0.25">
      <c r="A2449">
        <v>3338</v>
      </c>
      <c r="D2449" t="s">
        <v>14132</v>
      </c>
      <c r="E2449" t="s">
        <v>21413</v>
      </c>
      <c r="H2449" t="s">
        <v>21414</v>
      </c>
      <c r="J2449" t="s">
        <v>213</v>
      </c>
      <c r="K2449" s="1">
        <v>42812.927280092597</v>
      </c>
      <c r="L2449" t="s">
        <v>21415</v>
      </c>
      <c r="M2449" t="s">
        <v>2663</v>
      </c>
      <c r="N2449" t="s">
        <v>21416</v>
      </c>
      <c r="O2449" s="2" t="str">
        <f t="shared" si="38"/>
        <v>http://atlas.ihpan.edu.pl/indxr/app/appzn_gr30/index.php#3;1299.458;-5.357</v>
      </c>
    </row>
    <row r="2450" spans="1:15" x14ac:dyDescent="0.25">
      <c r="A2450">
        <v>3339</v>
      </c>
      <c r="D2450" t="s">
        <v>14132</v>
      </c>
      <c r="E2450" t="s">
        <v>21417</v>
      </c>
      <c r="H2450" t="s">
        <v>21418</v>
      </c>
      <c r="J2450" t="s">
        <v>213</v>
      </c>
      <c r="K2450" s="1">
        <v>42812.927060185197</v>
      </c>
      <c r="L2450" t="s">
        <v>21419</v>
      </c>
      <c r="M2450" t="s">
        <v>2663</v>
      </c>
      <c r="N2450" t="s">
        <v>21420</v>
      </c>
      <c r="O2450" s="2" t="str">
        <f t="shared" si="38"/>
        <v>http://atlas.ihpan.edu.pl/indxr/app/appzn_gr30/index.php#3;1301.909;-5.342</v>
      </c>
    </row>
    <row r="2451" spans="1:15" x14ac:dyDescent="0.25">
      <c r="A2451">
        <v>3340</v>
      </c>
      <c r="D2451" t="s">
        <v>14132</v>
      </c>
      <c r="E2451" t="s">
        <v>21421</v>
      </c>
      <c r="J2451" t="s">
        <v>213</v>
      </c>
      <c r="K2451" s="1">
        <v>42812.9282060185</v>
      </c>
      <c r="L2451" t="s">
        <v>21422</v>
      </c>
      <c r="M2451" t="s">
        <v>2668</v>
      </c>
      <c r="N2451" t="s">
        <v>21423</v>
      </c>
      <c r="O2451" s="2" t="str">
        <f t="shared" si="38"/>
        <v>http://atlas.ihpan.edu.pl/indxr/app/appzn_gr30/index.php#3;1300.044;-10.3075</v>
      </c>
    </row>
    <row r="2452" spans="1:15" x14ac:dyDescent="0.25">
      <c r="A2452">
        <v>3341</v>
      </c>
      <c r="D2452" t="s">
        <v>49244</v>
      </c>
      <c r="E2452" t="s">
        <v>2666</v>
      </c>
      <c r="J2452" t="s">
        <v>213</v>
      </c>
      <c r="K2452" s="1">
        <v>42812.928356481498</v>
      </c>
      <c r="L2452" t="s">
        <v>21424</v>
      </c>
      <c r="M2452" t="s">
        <v>2668</v>
      </c>
      <c r="N2452" t="s">
        <v>21425</v>
      </c>
      <c r="O2452" s="2" t="str">
        <f t="shared" si="38"/>
        <v>http://atlas.ihpan.edu.pl/indxr/app/appzn_gr30/index.php#3;1297.449;-10.5925</v>
      </c>
    </row>
    <row r="2453" spans="1:15" x14ac:dyDescent="0.25">
      <c r="A2453">
        <v>3342</v>
      </c>
      <c r="D2453" t="s">
        <v>14132</v>
      </c>
      <c r="E2453" t="s">
        <v>21426</v>
      </c>
      <c r="J2453" t="s">
        <v>213</v>
      </c>
      <c r="K2453" s="1">
        <v>42812.928796296299</v>
      </c>
      <c r="L2453" t="s">
        <v>21427</v>
      </c>
      <c r="M2453" t="s">
        <v>2668</v>
      </c>
      <c r="N2453" t="s">
        <v>21428</v>
      </c>
      <c r="O2453" s="2" t="str">
        <f t="shared" si="38"/>
        <v>http://atlas.ihpan.edu.pl/indxr/app/appzn_gr30/index.php#3;1302.225;-10.4965</v>
      </c>
    </row>
    <row r="2454" spans="1:15" x14ac:dyDescent="0.25">
      <c r="A2454">
        <v>3343</v>
      </c>
      <c r="D2454" t="s">
        <v>14132</v>
      </c>
      <c r="E2454" t="s">
        <v>21429</v>
      </c>
      <c r="J2454" t="s">
        <v>213</v>
      </c>
      <c r="K2454" s="1">
        <v>42812.929259259297</v>
      </c>
      <c r="L2454" t="s">
        <v>21430</v>
      </c>
      <c r="M2454" t="s">
        <v>2674</v>
      </c>
      <c r="N2454" t="s">
        <v>21431</v>
      </c>
      <c r="O2454" s="2" t="str">
        <f t="shared" si="38"/>
        <v>http://atlas.ihpan.edu.pl/indxr/app/appzn_gr30/index.php#3;1311.243;-1.7385</v>
      </c>
    </row>
    <row r="2455" spans="1:15" x14ac:dyDescent="0.25">
      <c r="A2455">
        <v>3344</v>
      </c>
      <c r="D2455" t="s">
        <v>14506</v>
      </c>
      <c r="E2455" t="s">
        <v>21432</v>
      </c>
      <c r="H2455" t="s">
        <v>21433</v>
      </c>
      <c r="J2455" t="s">
        <v>213</v>
      </c>
      <c r="K2455" s="1">
        <v>42812.9308564815</v>
      </c>
      <c r="L2455" t="s">
        <v>21434</v>
      </c>
      <c r="M2455" t="s">
        <v>2674</v>
      </c>
      <c r="N2455" t="s">
        <v>21435</v>
      </c>
      <c r="O2455" s="2" t="str">
        <f t="shared" si="38"/>
        <v>http://atlas.ihpan.edu.pl/indxr/app/appzn_gr30/index.php#3;1311.294;-1.9605</v>
      </c>
    </row>
    <row r="2456" spans="1:15" x14ac:dyDescent="0.25">
      <c r="A2456">
        <v>3345</v>
      </c>
      <c r="D2456" t="s">
        <v>49244</v>
      </c>
      <c r="E2456" t="s">
        <v>21436</v>
      </c>
      <c r="J2456" t="s">
        <v>213</v>
      </c>
      <c r="K2456" s="1">
        <v>42812.930983796301</v>
      </c>
      <c r="L2456" t="s">
        <v>21437</v>
      </c>
      <c r="M2456" t="s">
        <v>2674</v>
      </c>
      <c r="N2456" t="s">
        <v>21438</v>
      </c>
      <c r="O2456" s="2" t="str">
        <f t="shared" si="38"/>
        <v>http://atlas.ihpan.edu.pl/indxr/app/appzn_gr30/index.php#3;1307.688;-2.1285</v>
      </c>
    </row>
    <row r="2457" spans="1:15" x14ac:dyDescent="0.25">
      <c r="A2457">
        <v>3346</v>
      </c>
      <c r="D2457" t="s">
        <v>14132</v>
      </c>
      <c r="E2457" t="s">
        <v>21439</v>
      </c>
      <c r="J2457" t="s">
        <v>213</v>
      </c>
      <c r="K2457" s="1">
        <v>42812.931458333303</v>
      </c>
      <c r="L2457" t="s">
        <v>21440</v>
      </c>
      <c r="M2457" t="s">
        <v>2674</v>
      </c>
      <c r="N2457" t="s">
        <v>21441</v>
      </c>
      <c r="O2457" s="2" t="str">
        <f t="shared" si="38"/>
        <v>http://atlas.ihpan.edu.pl/indxr/app/appzn_gr30/index.php#3;1310.964;-2.1375</v>
      </c>
    </row>
    <row r="2458" spans="1:15" x14ac:dyDescent="0.25">
      <c r="A2458">
        <v>3347</v>
      </c>
      <c r="D2458" t="s">
        <v>49244</v>
      </c>
      <c r="E2458" t="s">
        <v>2666</v>
      </c>
      <c r="J2458" t="s">
        <v>213</v>
      </c>
      <c r="K2458" s="1">
        <v>42812.931678240697</v>
      </c>
      <c r="L2458" t="s">
        <v>21442</v>
      </c>
      <c r="M2458" t="s">
        <v>2674</v>
      </c>
      <c r="N2458" t="s">
        <v>21443</v>
      </c>
      <c r="O2458" s="2" t="str">
        <f t="shared" si="38"/>
        <v>http://atlas.ihpan.edu.pl/indxr/app/appzn_gr30/index.php#3;1306.719;-2.5425</v>
      </c>
    </row>
    <row r="2459" spans="1:15" x14ac:dyDescent="0.25">
      <c r="A2459">
        <v>3348</v>
      </c>
      <c r="D2459" t="s">
        <v>14132</v>
      </c>
      <c r="E2459" t="s">
        <v>21444</v>
      </c>
      <c r="H2459" t="s">
        <v>21445</v>
      </c>
      <c r="J2459" t="s">
        <v>213</v>
      </c>
      <c r="K2459" s="1">
        <v>42813.399525462999</v>
      </c>
      <c r="L2459" t="s">
        <v>21446</v>
      </c>
      <c r="M2459" t="s">
        <v>2680</v>
      </c>
      <c r="N2459" t="s">
        <v>21447</v>
      </c>
      <c r="O2459" s="2" t="str">
        <f t="shared" si="38"/>
        <v>http://atlas.ihpan.edu.pl/indxr/app/appzn_gr30/index.php#3;1309.444;-4.228</v>
      </c>
    </row>
    <row r="2460" spans="1:15" x14ac:dyDescent="0.25">
      <c r="A2460">
        <v>3349</v>
      </c>
      <c r="D2460" t="s">
        <v>14132</v>
      </c>
      <c r="E2460" t="s">
        <v>21448</v>
      </c>
      <c r="H2460" t="s">
        <v>21449</v>
      </c>
      <c r="J2460" t="s">
        <v>213</v>
      </c>
      <c r="K2460" s="1">
        <v>42813.401979166701</v>
      </c>
      <c r="L2460" t="s">
        <v>21450</v>
      </c>
      <c r="M2460" t="s">
        <v>2680</v>
      </c>
      <c r="N2460" t="s">
        <v>21451</v>
      </c>
      <c r="O2460" s="2" t="str">
        <f t="shared" si="38"/>
        <v>http://atlas.ihpan.edu.pl/indxr/app/appzn_gr30/index.php#3;1309.537;-4.471</v>
      </c>
    </row>
    <row r="2461" spans="1:15" x14ac:dyDescent="0.25">
      <c r="A2461">
        <v>3350</v>
      </c>
      <c r="D2461" t="s">
        <v>14132</v>
      </c>
      <c r="E2461" t="s">
        <v>21452</v>
      </c>
      <c r="H2461" t="s">
        <v>21453</v>
      </c>
      <c r="J2461" t="s">
        <v>213</v>
      </c>
      <c r="K2461" s="1">
        <v>42813.401122685202</v>
      </c>
      <c r="L2461" t="s">
        <v>21454</v>
      </c>
      <c r="M2461" t="s">
        <v>2680</v>
      </c>
      <c r="N2461" t="s">
        <v>21455</v>
      </c>
      <c r="O2461" s="2" t="str">
        <f t="shared" si="38"/>
        <v>http://atlas.ihpan.edu.pl/indxr/app/appzn_gr30/index.php#3;1311.599;-4.8105</v>
      </c>
    </row>
    <row r="2462" spans="1:15" x14ac:dyDescent="0.25">
      <c r="A2462">
        <v>3351</v>
      </c>
      <c r="D2462" t="s">
        <v>14132</v>
      </c>
      <c r="E2462" t="s">
        <v>21456</v>
      </c>
      <c r="H2462" t="s">
        <v>21457</v>
      </c>
      <c r="J2462" t="s">
        <v>213</v>
      </c>
      <c r="K2462" s="1">
        <v>42813.401423611103</v>
      </c>
      <c r="L2462" t="s">
        <v>21458</v>
      </c>
      <c r="M2462" t="s">
        <v>2680</v>
      </c>
      <c r="N2462" t="s">
        <v>21459</v>
      </c>
      <c r="O2462" s="2" t="str">
        <f t="shared" si="38"/>
        <v>http://atlas.ihpan.edu.pl/indxr/app/appzn_gr30/index.php#3;1306.913;-5.0955</v>
      </c>
    </row>
    <row r="2463" spans="1:15" x14ac:dyDescent="0.25">
      <c r="A2463">
        <v>3352</v>
      </c>
      <c r="D2463" t="s">
        <v>14132</v>
      </c>
      <c r="E2463" t="s">
        <v>21460</v>
      </c>
      <c r="H2463" t="s">
        <v>21461</v>
      </c>
      <c r="J2463" t="s">
        <v>213</v>
      </c>
      <c r="K2463" s="1">
        <v>42813.402488425898</v>
      </c>
      <c r="L2463" t="s">
        <v>21462</v>
      </c>
      <c r="M2463" t="s">
        <v>2685</v>
      </c>
      <c r="N2463" t="s">
        <v>21463</v>
      </c>
      <c r="O2463" s="2" t="str">
        <f t="shared" si="38"/>
        <v>http://atlas.ihpan.edu.pl/indxr/app/appzn_gr30/index.php#3;1311.674;-6.9405</v>
      </c>
    </row>
    <row r="2464" spans="1:15" x14ac:dyDescent="0.25">
      <c r="A2464">
        <v>3353</v>
      </c>
      <c r="D2464" t="s">
        <v>14132</v>
      </c>
      <c r="E2464" t="s">
        <v>21464</v>
      </c>
      <c r="H2464" t="s">
        <v>21465</v>
      </c>
      <c r="J2464" t="s">
        <v>213</v>
      </c>
      <c r="K2464" s="1">
        <v>42813.402824074103</v>
      </c>
      <c r="L2464" t="s">
        <v>21466</v>
      </c>
      <c r="M2464" t="s">
        <v>2685</v>
      </c>
      <c r="N2464" t="s">
        <v>21467</v>
      </c>
      <c r="O2464" s="2" t="str">
        <f t="shared" si="38"/>
        <v>http://atlas.ihpan.edu.pl/indxr/app/appzn_gr30/index.php#3;1310.21433595718;-7.1960056675063</v>
      </c>
    </row>
    <row r="2465" spans="1:15" x14ac:dyDescent="0.25">
      <c r="A2465">
        <v>3354</v>
      </c>
      <c r="D2465" t="s">
        <v>14132</v>
      </c>
      <c r="E2465" t="s">
        <v>21468</v>
      </c>
      <c r="J2465" t="s">
        <v>213</v>
      </c>
      <c r="K2465" s="1">
        <v>42813.403402777803</v>
      </c>
      <c r="L2465" t="s">
        <v>21469</v>
      </c>
      <c r="M2465" t="s">
        <v>2685</v>
      </c>
      <c r="N2465" t="s">
        <v>21470</v>
      </c>
      <c r="O2465" s="2" t="str">
        <f t="shared" si="38"/>
        <v>http://atlas.ihpan.edu.pl/indxr/app/appzn_gr30/index.php#3;1311.1681093084;-7.37805052935515</v>
      </c>
    </row>
    <row r="2466" spans="1:15" x14ac:dyDescent="0.25">
      <c r="A2466">
        <v>3355</v>
      </c>
      <c r="D2466" t="s">
        <v>14311</v>
      </c>
      <c r="E2466" t="s">
        <v>21471</v>
      </c>
      <c r="H2466" t="s">
        <v>21472</v>
      </c>
      <c r="J2466" t="s">
        <v>213</v>
      </c>
      <c r="K2466" s="1">
        <v>42813.404074074097</v>
      </c>
      <c r="L2466" t="s">
        <v>21473</v>
      </c>
      <c r="M2466" t="s">
        <v>2685</v>
      </c>
      <c r="N2466" t="s">
        <v>21474</v>
      </c>
      <c r="O2466" s="2" t="str">
        <f t="shared" si="38"/>
        <v>http://atlas.ihpan.edu.pl/indxr/app/appzn_gr30/index.php#3;1311.389;-7.9725</v>
      </c>
    </row>
    <row r="2467" spans="1:15" x14ac:dyDescent="0.25">
      <c r="A2467">
        <v>3356</v>
      </c>
      <c r="D2467" t="s">
        <v>49244</v>
      </c>
      <c r="E2467" t="s">
        <v>2186</v>
      </c>
      <c r="J2467" t="s">
        <v>213</v>
      </c>
      <c r="K2467" s="1">
        <v>42813.404212963003</v>
      </c>
      <c r="L2467" t="s">
        <v>21475</v>
      </c>
      <c r="M2467" t="s">
        <v>2685</v>
      </c>
      <c r="N2467" t="s">
        <v>21476</v>
      </c>
      <c r="O2467" s="2" t="str">
        <f t="shared" si="38"/>
        <v>http://atlas.ihpan.edu.pl/indxr/app/appzn_gr30/index.php#3;1308.851;-8.2605</v>
      </c>
    </row>
    <row r="2468" spans="1:15" x14ac:dyDescent="0.25">
      <c r="A2468">
        <v>3357</v>
      </c>
      <c r="D2468" t="s">
        <v>14132</v>
      </c>
      <c r="E2468" t="s">
        <v>15344</v>
      </c>
      <c r="H2468" t="s">
        <v>21477</v>
      </c>
      <c r="J2468" t="s">
        <v>213</v>
      </c>
      <c r="K2468" s="1">
        <v>42813.404733796298</v>
      </c>
      <c r="L2468" t="s">
        <v>21478</v>
      </c>
      <c r="M2468" t="s">
        <v>2690</v>
      </c>
      <c r="N2468" t="s">
        <v>21479</v>
      </c>
      <c r="O2468" s="2" t="str">
        <f t="shared" si="38"/>
        <v>http://atlas.ihpan.edu.pl/indxr/app/appzn_gr30/index.php#3;1306.616;-10.2705</v>
      </c>
    </row>
    <row r="2469" spans="1:15" x14ac:dyDescent="0.25">
      <c r="A2469">
        <v>3358</v>
      </c>
      <c r="D2469" t="s">
        <v>49244</v>
      </c>
      <c r="E2469" t="s">
        <v>2615</v>
      </c>
      <c r="J2469" t="s">
        <v>213</v>
      </c>
      <c r="K2469" s="1">
        <v>42813.405023148101</v>
      </c>
      <c r="L2469" t="s">
        <v>21480</v>
      </c>
      <c r="M2469" t="s">
        <v>2690</v>
      </c>
      <c r="N2469" t="s">
        <v>21481</v>
      </c>
      <c r="O2469" s="2" t="str">
        <f t="shared" si="38"/>
        <v>http://atlas.ihpan.edu.pl/indxr/app/appzn_gr30/index.php#3;1309.709;-10.2555</v>
      </c>
    </row>
    <row r="2470" spans="1:15" x14ac:dyDescent="0.25">
      <c r="A2470">
        <v>3359</v>
      </c>
      <c r="D2470" t="s">
        <v>14132</v>
      </c>
      <c r="E2470" t="s">
        <v>21482</v>
      </c>
      <c r="J2470" t="s">
        <v>213</v>
      </c>
      <c r="K2470" s="1">
        <v>42813.406550925902</v>
      </c>
      <c r="L2470" t="s">
        <v>21483</v>
      </c>
      <c r="M2470" t="s">
        <v>2690</v>
      </c>
      <c r="N2470" t="s">
        <v>21484</v>
      </c>
      <c r="O2470" s="2" t="str">
        <f t="shared" si="38"/>
        <v>http://atlas.ihpan.edu.pl/indxr/app/appzn_gr30/index.php#3;1310.675;-10.4385</v>
      </c>
    </row>
    <row r="2471" spans="1:15" x14ac:dyDescent="0.25">
      <c r="A2471">
        <v>3360</v>
      </c>
      <c r="D2471" t="s">
        <v>49244</v>
      </c>
      <c r="E2471" t="s">
        <v>2615</v>
      </c>
      <c r="J2471" t="s">
        <v>213</v>
      </c>
      <c r="K2471" s="1">
        <v>42813.406724537002</v>
      </c>
      <c r="L2471" t="s">
        <v>21485</v>
      </c>
      <c r="M2471" t="s">
        <v>2690</v>
      </c>
      <c r="N2471" t="s">
        <v>21486</v>
      </c>
      <c r="O2471" s="2" t="str">
        <f t="shared" si="38"/>
        <v>http://atlas.ihpan.edu.pl/indxr/app/appzn_gr30/index.php#3;1306.565;-10.7385</v>
      </c>
    </row>
    <row r="2472" spans="1:15" x14ac:dyDescent="0.25">
      <c r="A2472">
        <v>3361</v>
      </c>
      <c r="D2472" t="s">
        <v>14132</v>
      </c>
      <c r="E2472" t="s">
        <v>15482</v>
      </c>
      <c r="J2472" t="s">
        <v>213</v>
      </c>
      <c r="K2472" s="1">
        <v>42813.407546296301</v>
      </c>
      <c r="L2472" t="s">
        <v>21487</v>
      </c>
      <c r="M2472" t="s">
        <v>2698</v>
      </c>
      <c r="N2472" t="s">
        <v>21488</v>
      </c>
      <c r="O2472" s="2" t="str">
        <f t="shared" si="38"/>
        <v>http://atlas.ihpan.edu.pl/indxr/app/appzn_gr30/index.php#3;1320.045;-2.186</v>
      </c>
    </row>
    <row r="2473" spans="1:15" x14ac:dyDescent="0.25">
      <c r="A2473">
        <v>3362</v>
      </c>
      <c r="D2473" t="s">
        <v>14132</v>
      </c>
      <c r="E2473" t="s">
        <v>21489</v>
      </c>
      <c r="J2473" t="s">
        <v>213</v>
      </c>
      <c r="K2473" s="1">
        <v>42813.407800925903</v>
      </c>
      <c r="L2473" t="s">
        <v>21490</v>
      </c>
      <c r="M2473" t="s">
        <v>2698</v>
      </c>
      <c r="N2473" t="s">
        <v>21491</v>
      </c>
      <c r="O2473" s="2" t="str">
        <f t="shared" si="38"/>
        <v>http://atlas.ihpan.edu.pl/indxr/app/appzn_gr30/index.php#3;1319.58;-2.477</v>
      </c>
    </row>
    <row r="2474" spans="1:15" x14ac:dyDescent="0.25">
      <c r="A2474">
        <v>3363</v>
      </c>
      <c r="D2474" t="s">
        <v>49244</v>
      </c>
      <c r="E2474" t="s">
        <v>21492</v>
      </c>
      <c r="J2474" t="s">
        <v>213</v>
      </c>
      <c r="K2474" s="1">
        <v>42813.407951388901</v>
      </c>
      <c r="L2474" t="s">
        <v>21493</v>
      </c>
      <c r="M2474" t="s">
        <v>2698</v>
      </c>
      <c r="N2474" t="s">
        <v>21494</v>
      </c>
      <c r="O2474" s="2" t="str">
        <f t="shared" si="38"/>
        <v>http://atlas.ihpan.edu.pl/indxr/app/appzn_gr30/index.php#3;1315.641;-2.66</v>
      </c>
    </row>
    <row r="2475" spans="1:15" x14ac:dyDescent="0.25">
      <c r="A2475">
        <v>3364</v>
      </c>
      <c r="D2475" t="s">
        <v>49244</v>
      </c>
      <c r="E2475" t="s">
        <v>776</v>
      </c>
      <c r="J2475" t="s">
        <v>213</v>
      </c>
      <c r="K2475" s="1">
        <v>42813.408148148097</v>
      </c>
      <c r="L2475" t="s">
        <v>21495</v>
      </c>
      <c r="M2475" t="s">
        <v>2698</v>
      </c>
      <c r="N2475" t="s">
        <v>21496</v>
      </c>
      <c r="O2475" s="2" t="str">
        <f t="shared" si="38"/>
        <v>http://atlas.ihpan.edu.pl/indxr/app/appzn_gr30/index.php#3;1319.208;-2.9</v>
      </c>
    </row>
    <row r="2476" spans="1:15" x14ac:dyDescent="0.25">
      <c r="A2476">
        <v>3365</v>
      </c>
      <c r="D2476" t="s">
        <v>14311</v>
      </c>
      <c r="E2476" t="s">
        <v>21497</v>
      </c>
      <c r="J2476" t="s">
        <v>213</v>
      </c>
      <c r="K2476" s="1">
        <v>42813.408391203702</v>
      </c>
      <c r="L2476" t="s">
        <v>21498</v>
      </c>
      <c r="M2476" t="s">
        <v>2698</v>
      </c>
      <c r="N2476" t="s">
        <v>21499</v>
      </c>
      <c r="O2476" s="2" t="str">
        <f t="shared" si="38"/>
        <v>http://atlas.ihpan.edu.pl/indxr/app/appzn_gr30/index.php#3;1316.52;-3.137</v>
      </c>
    </row>
    <row r="2477" spans="1:15" x14ac:dyDescent="0.25">
      <c r="A2477">
        <v>3366</v>
      </c>
      <c r="D2477" t="s">
        <v>14132</v>
      </c>
      <c r="E2477" t="s">
        <v>21500</v>
      </c>
      <c r="J2477" t="s">
        <v>213</v>
      </c>
      <c r="K2477" s="1">
        <v>42813.4093055556</v>
      </c>
      <c r="L2477" t="s">
        <v>21501</v>
      </c>
      <c r="M2477" t="s">
        <v>2703</v>
      </c>
      <c r="N2477" t="s">
        <v>21502</v>
      </c>
      <c r="O2477" s="2" t="str">
        <f t="shared" si="38"/>
        <v>http://atlas.ihpan.edu.pl/indxr/app/appzn_gr30/index.php#3;1317.847;-8.7535</v>
      </c>
    </row>
    <row r="2478" spans="1:15" x14ac:dyDescent="0.25">
      <c r="A2478">
        <v>3367</v>
      </c>
      <c r="D2478" t="s">
        <v>14132</v>
      </c>
      <c r="E2478" t="s">
        <v>21503</v>
      </c>
      <c r="H2478" t="s">
        <v>21504</v>
      </c>
      <c r="J2478" t="s">
        <v>213</v>
      </c>
      <c r="K2478" s="1">
        <v>42813.410856481503</v>
      </c>
      <c r="L2478" t="s">
        <v>21505</v>
      </c>
      <c r="M2478" t="s">
        <v>2703</v>
      </c>
      <c r="N2478" t="s">
        <v>21506</v>
      </c>
      <c r="O2478" s="2" t="str">
        <f t="shared" si="38"/>
        <v>http://atlas.ihpan.edu.pl/indxr/app/appzn_gr30/index.php#3;1318.681;-9.3445</v>
      </c>
    </row>
    <row r="2479" spans="1:15" x14ac:dyDescent="0.25">
      <c r="A2479">
        <v>3368</v>
      </c>
      <c r="D2479" t="s">
        <v>14132</v>
      </c>
      <c r="E2479" t="s">
        <v>21507</v>
      </c>
      <c r="H2479" t="s">
        <v>21508</v>
      </c>
      <c r="J2479" t="s">
        <v>213</v>
      </c>
      <c r="K2479" s="1">
        <v>42813.410659722198</v>
      </c>
      <c r="L2479" t="s">
        <v>21509</v>
      </c>
      <c r="M2479" t="s">
        <v>2703</v>
      </c>
      <c r="N2479" t="s">
        <v>21510</v>
      </c>
      <c r="O2479" s="2" t="str">
        <f t="shared" si="38"/>
        <v>http://atlas.ihpan.edu.pl/indxr/app/appzn_gr30/index.php#3;1316.731;-9.5935</v>
      </c>
    </row>
    <row r="2480" spans="1:15" x14ac:dyDescent="0.25">
      <c r="A2480">
        <v>3369</v>
      </c>
      <c r="D2480" t="s">
        <v>14132</v>
      </c>
      <c r="E2480" t="s">
        <v>21503</v>
      </c>
      <c r="H2480" t="s">
        <v>21511</v>
      </c>
      <c r="J2480" t="s">
        <v>213</v>
      </c>
      <c r="K2480" s="1">
        <v>42813.412476851903</v>
      </c>
      <c r="L2480" t="s">
        <v>21512</v>
      </c>
      <c r="M2480" t="s">
        <v>2709</v>
      </c>
      <c r="N2480" t="s">
        <v>21513</v>
      </c>
      <c r="O2480" s="2" t="str">
        <f t="shared" si="38"/>
        <v>http://atlas.ihpan.edu.pl/indxr/app/appzn_gr30/index.php#3;1326.34;-1.796</v>
      </c>
    </row>
    <row r="2481" spans="1:15" x14ac:dyDescent="0.25">
      <c r="A2481">
        <v>3370</v>
      </c>
      <c r="D2481" t="s">
        <v>14132</v>
      </c>
      <c r="E2481" t="s">
        <v>21514</v>
      </c>
      <c r="J2481" t="s">
        <v>213</v>
      </c>
      <c r="K2481" s="1">
        <v>42813.412337962996</v>
      </c>
      <c r="L2481" t="s">
        <v>21515</v>
      </c>
      <c r="M2481" t="s">
        <v>2709</v>
      </c>
      <c r="N2481" t="s">
        <v>21516</v>
      </c>
      <c r="O2481" s="2" t="str">
        <f t="shared" si="38"/>
        <v>http://atlas.ihpan.edu.pl/indxr/app/appzn_gr30/index.php#3;1328.944;-1.862</v>
      </c>
    </row>
    <row r="2482" spans="1:15" x14ac:dyDescent="0.25">
      <c r="A2482">
        <v>3371</v>
      </c>
      <c r="C2482" t="s">
        <v>14239</v>
      </c>
      <c r="E2482" t="s">
        <v>17684</v>
      </c>
      <c r="J2482" t="s">
        <v>213</v>
      </c>
      <c r="K2482" s="1">
        <v>42813.412905092599</v>
      </c>
      <c r="L2482" t="s">
        <v>21517</v>
      </c>
      <c r="M2482" t="s">
        <v>2709</v>
      </c>
      <c r="N2482" t="s">
        <v>21518</v>
      </c>
      <c r="O2482" s="2" t="str">
        <f t="shared" si="38"/>
        <v>http://atlas.ihpan.edu.pl/indxr/app/appzn_gr30/index.php#3;1324.51;-2.498</v>
      </c>
    </row>
    <row r="2483" spans="1:15" x14ac:dyDescent="0.25">
      <c r="A2483">
        <v>3372</v>
      </c>
      <c r="D2483" t="s">
        <v>49244</v>
      </c>
      <c r="E2483" t="s">
        <v>21519</v>
      </c>
      <c r="I2483" t="s">
        <v>21520</v>
      </c>
      <c r="J2483" t="s">
        <v>213</v>
      </c>
      <c r="K2483" s="1">
        <v>42813.413472222201</v>
      </c>
      <c r="L2483" t="s">
        <v>21521</v>
      </c>
      <c r="M2483" t="s">
        <v>2709</v>
      </c>
      <c r="N2483" t="s">
        <v>21522</v>
      </c>
      <c r="O2483" s="2" t="str">
        <f t="shared" si="38"/>
        <v>http://atlas.ihpan.edu.pl/indxr/app/appzn_gr30/index.php#3;1326.634;-2.711</v>
      </c>
    </row>
    <row r="2484" spans="1:15" x14ac:dyDescent="0.25">
      <c r="A2484">
        <v>3373</v>
      </c>
      <c r="D2484" t="s">
        <v>14132</v>
      </c>
      <c r="E2484" t="s">
        <v>21523</v>
      </c>
      <c r="J2484" t="s">
        <v>213</v>
      </c>
      <c r="K2484" s="1">
        <v>42813.425567129598</v>
      </c>
      <c r="L2484" t="s">
        <v>21524</v>
      </c>
      <c r="M2484" t="s">
        <v>2713</v>
      </c>
      <c r="N2484" t="s">
        <v>21525</v>
      </c>
      <c r="O2484" s="2" t="str">
        <f t="shared" si="38"/>
        <v>http://atlas.ihpan.edu.pl/indxr/app/appzn_gr30/index.php#3;1328.478;-5.9245</v>
      </c>
    </row>
    <row r="2485" spans="1:15" x14ac:dyDescent="0.25">
      <c r="A2485">
        <v>3374</v>
      </c>
      <c r="D2485" t="s">
        <v>49244</v>
      </c>
      <c r="E2485" t="s">
        <v>21492</v>
      </c>
      <c r="J2485" t="s">
        <v>213</v>
      </c>
      <c r="K2485" s="1">
        <v>42813.425787036998</v>
      </c>
      <c r="L2485" t="s">
        <v>21526</v>
      </c>
      <c r="M2485" t="s">
        <v>2713</v>
      </c>
      <c r="N2485" t="s">
        <v>21527</v>
      </c>
      <c r="O2485" s="2" t="str">
        <f t="shared" si="38"/>
        <v>http://atlas.ihpan.edu.pl/indxr/app/appzn_gr30/index.php#3;1327.716;-6.1705</v>
      </c>
    </row>
    <row r="2486" spans="1:15" x14ac:dyDescent="0.25">
      <c r="A2486">
        <v>3375</v>
      </c>
      <c r="D2486" t="s">
        <v>14311</v>
      </c>
      <c r="E2486" t="s">
        <v>21497</v>
      </c>
      <c r="H2486" t="s">
        <v>21528</v>
      </c>
      <c r="J2486" t="s">
        <v>213</v>
      </c>
      <c r="K2486" s="1">
        <v>42813.426296296297</v>
      </c>
      <c r="L2486" t="s">
        <v>21529</v>
      </c>
      <c r="M2486" t="s">
        <v>2713</v>
      </c>
      <c r="N2486" t="s">
        <v>21530</v>
      </c>
      <c r="O2486" s="2" t="str">
        <f t="shared" si="38"/>
        <v>http://atlas.ihpan.edu.pl/indxr/app/appzn_gr30/index.php#3;1326.24;-6.3385</v>
      </c>
    </row>
    <row r="2487" spans="1:15" x14ac:dyDescent="0.25">
      <c r="A2487">
        <v>3376</v>
      </c>
      <c r="D2487" t="s">
        <v>49244</v>
      </c>
      <c r="E2487" t="s">
        <v>776</v>
      </c>
      <c r="J2487" t="s">
        <v>213</v>
      </c>
      <c r="K2487" s="1">
        <v>42813.426481481503</v>
      </c>
      <c r="L2487" t="s">
        <v>21531</v>
      </c>
      <c r="M2487" t="s">
        <v>2713</v>
      </c>
      <c r="N2487" t="s">
        <v>21532</v>
      </c>
      <c r="O2487" s="2" t="str">
        <f t="shared" si="38"/>
        <v>http://atlas.ihpan.edu.pl/indxr/app/appzn_gr30/index.php#3;1327.92;-6.7585</v>
      </c>
    </row>
    <row r="2488" spans="1:15" x14ac:dyDescent="0.25">
      <c r="A2488">
        <v>3377</v>
      </c>
      <c r="D2488" t="s">
        <v>14132</v>
      </c>
      <c r="E2488" t="s">
        <v>21489</v>
      </c>
      <c r="J2488" t="s">
        <v>213</v>
      </c>
      <c r="K2488" s="1">
        <v>42814.467164351903</v>
      </c>
      <c r="L2488" t="s">
        <v>21533</v>
      </c>
      <c r="M2488" t="s">
        <v>2713</v>
      </c>
      <c r="N2488" t="s">
        <v>21534</v>
      </c>
      <c r="O2488" s="2" t="str">
        <f t="shared" si="38"/>
        <v>http://atlas.ihpan.edu.pl/indxr/app/appzn_gr30/index.php#3;1326.143;-6.1535</v>
      </c>
    </row>
    <row r="2489" spans="1:15" x14ac:dyDescent="0.25">
      <c r="A2489">
        <v>3378</v>
      </c>
      <c r="D2489" t="s">
        <v>14132</v>
      </c>
      <c r="E2489" t="s">
        <v>14681</v>
      </c>
      <c r="H2489" t="s">
        <v>21535</v>
      </c>
      <c r="J2489" t="s">
        <v>213</v>
      </c>
      <c r="K2489" s="1">
        <v>42814.468877314801</v>
      </c>
      <c r="L2489" t="s">
        <v>21536</v>
      </c>
      <c r="M2489" t="s">
        <v>2719</v>
      </c>
      <c r="N2489" t="s">
        <v>21537</v>
      </c>
      <c r="O2489" s="2" t="str">
        <f t="shared" si="38"/>
        <v>http://atlas.ihpan.edu.pl/indxr/app/appzn_gr30/index.php#3;1329.47;-10.6055</v>
      </c>
    </row>
    <row r="2490" spans="1:15" x14ac:dyDescent="0.25">
      <c r="A2490">
        <v>3379</v>
      </c>
      <c r="D2490" t="s">
        <v>14132</v>
      </c>
      <c r="E2490" t="s">
        <v>15436</v>
      </c>
      <c r="H2490" t="s">
        <v>21538</v>
      </c>
      <c r="J2490" t="s">
        <v>213</v>
      </c>
      <c r="K2490" s="1">
        <v>42814.4694212963</v>
      </c>
      <c r="L2490" t="s">
        <v>21539</v>
      </c>
      <c r="M2490" t="s">
        <v>2719</v>
      </c>
      <c r="N2490" t="s">
        <v>21540</v>
      </c>
      <c r="O2490" s="2" t="str">
        <f t="shared" si="38"/>
        <v>http://atlas.ihpan.edu.pl/indxr/app/appzn_gr30/index.php#3;1325.549;-11.1065</v>
      </c>
    </row>
    <row r="2491" spans="1:15" x14ac:dyDescent="0.25">
      <c r="A2491">
        <v>3380</v>
      </c>
      <c r="D2491" t="s">
        <v>14132</v>
      </c>
      <c r="E2491" t="s">
        <v>21541</v>
      </c>
      <c r="H2491" t="s">
        <v>21542</v>
      </c>
      <c r="J2491" t="s">
        <v>213</v>
      </c>
      <c r="K2491" s="1">
        <v>42814.469814814802</v>
      </c>
      <c r="L2491" t="s">
        <v>21543</v>
      </c>
      <c r="M2491" t="s">
        <v>2719</v>
      </c>
      <c r="N2491" t="s">
        <v>21544</v>
      </c>
      <c r="O2491" s="2" t="str">
        <f t="shared" si="38"/>
        <v>http://atlas.ihpan.edu.pl/indxr/app/appzn_gr30/index.php#3;1329.533;-10.8695</v>
      </c>
    </row>
    <row r="2492" spans="1:15" x14ac:dyDescent="0.25">
      <c r="A2492">
        <v>3381</v>
      </c>
      <c r="D2492" t="s">
        <v>14132</v>
      </c>
      <c r="E2492" t="s">
        <v>21545</v>
      </c>
      <c r="J2492" t="s">
        <v>213</v>
      </c>
      <c r="K2492" s="1">
        <v>42814.473784722199</v>
      </c>
      <c r="L2492" t="s">
        <v>21546</v>
      </c>
      <c r="M2492" t="s">
        <v>2722</v>
      </c>
      <c r="N2492" t="s">
        <v>21547</v>
      </c>
      <c r="O2492" s="2" t="str">
        <f t="shared" si="38"/>
        <v>http://atlas.ihpan.edu.pl/indxr/app/appzn_gr30/index.php#3;1334.387;-0.69049999999999</v>
      </c>
    </row>
    <row r="2493" spans="1:15" x14ac:dyDescent="0.25">
      <c r="A2493">
        <v>3382</v>
      </c>
      <c r="D2493" t="s">
        <v>49244</v>
      </c>
      <c r="E2493" t="s">
        <v>2717</v>
      </c>
      <c r="J2493" t="s">
        <v>213</v>
      </c>
      <c r="K2493" s="1">
        <v>42814.474224537</v>
      </c>
      <c r="L2493" t="s">
        <v>21548</v>
      </c>
      <c r="M2493" t="s">
        <v>2722</v>
      </c>
      <c r="N2493" t="s">
        <v>21549</v>
      </c>
      <c r="O2493" s="2" t="str">
        <f t="shared" si="38"/>
        <v>http://atlas.ihpan.edu.pl/indxr/app/appzn_gr30/index.php#3;1333.885;-0.92700000000001</v>
      </c>
    </row>
    <row r="2494" spans="1:15" x14ac:dyDescent="0.25">
      <c r="A2494">
        <v>3383</v>
      </c>
      <c r="D2494" t="s">
        <v>14132</v>
      </c>
      <c r="E2494" t="s">
        <v>21550</v>
      </c>
      <c r="H2494" t="s">
        <v>21551</v>
      </c>
      <c r="J2494" t="s">
        <v>213</v>
      </c>
      <c r="K2494" s="1">
        <v>42814.475833333301</v>
      </c>
      <c r="L2494" t="s">
        <v>21552</v>
      </c>
      <c r="M2494" t="s">
        <v>2727</v>
      </c>
      <c r="N2494" t="s">
        <v>21553</v>
      </c>
      <c r="O2494" s="2" t="str">
        <f t="shared" si="38"/>
        <v>http://atlas.ihpan.edu.pl/indxr/app/appzn_gr30/index.php#3;1335.718;-3.414</v>
      </c>
    </row>
    <row r="2495" spans="1:15" x14ac:dyDescent="0.25">
      <c r="A2495">
        <v>3384</v>
      </c>
      <c r="D2495" t="s">
        <v>14132</v>
      </c>
      <c r="E2495" t="s">
        <v>21554</v>
      </c>
      <c r="H2495" t="s">
        <v>21555</v>
      </c>
      <c r="J2495" t="s">
        <v>213</v>
      </c>
      <c r="K2495" s="1">
        <v>42814.477222222202</v>
      </c>
      <c r="L2495" t="s">
        <v>21556</v>
      </c>
      <c r="M2495" t="s">
        <v>2727</v>
      </c>
      <c r="N2495" t="s">
        <v>21557</v>
      </c>
      <c r="O2495" s="2" t="str">
        <f t="shared" si="38"/>
        <v>http://atlas.ihpan.edu.pl/indxr/app/appzn_gr30/index.php#3;1338.655;-3.375</v>
      </c>
    </row>
    <row r="2496" spans="1:15" x14ac:dyDescent="0.25">
      <c r="A2496">
        <v>3385</v>
      </c>
      <c r="D2496" t="s">
        <v>14132</v>
      </c>
      <c r="E2496" t="s">
        <v>21558</v>
      </c>
      <c r="J2496" t="s">
        <v>213</v>
      </c>
      <c r="K2496" s="1">
        <v>42814.477476851898</v>
      </c>
      <c r="L2496" t="s">
        <v>21559</v>
      </c>
      <c r="M2496" t="s">
        <v>2727</v>
      </c>
      <c r="N2496" t="s">
        <v>21560</v>
      </c>
      <c r="O2496" s="2" t="str">
        <f t="shared" si="38"/>
        <v>http://atlas.ihpan.edu.pl/indxr/app/appzn_gr30/index.php#3;1335.049;-4.08</v>
      </c>
    </row>
    <row r="2497" spans="1:15" x14ac:dyDescent="0.25">
      <c r="A2497">
        <v>3386</v>
      </c>
      <c r="C2497" t="s">
        <v>14239</v>
      </c>
      <c r="E2497" t="s">
        <v>17176</v>
      </c>
      <c r="H2497" t="s">
        <v>21561</v>
      </c>
      <c r="J2497" t="s">
        <v>213</v>
      </c>
      <c r="K2497" s="1">
        <v>42814.4780439815</v>
      </c>
      <c r="L2497" t="s">
        <v>21562</v>
      </c>
      <c r="M2497" t="s">
        <v>2727</v>
      </c>
      <c r="N2497" t="s">
        <v>21563</v>
      </c>
      <c r="O2497" s="2" t="str">
        <f t="shared" si="38"/>
        <v>http://atlas.ihpan.edu.pl/indxr/app/appzn_gr30/index.php#3;1334.866;-4.539</v>
      </c>
    </row>
    <row r="2498" spans="1:15" x14ac:dyDescent="0.25">
      <c r="A2498">
        <v>3387</v>
      </c>
      <c r="D2498" t="s">
        <v>49243</v>
      </c>
      <c r="E2498" t="s">
        <v>21564</v>
      </c>
      <c r="J2498" t="s">
        <v>213</v>
      </c>
      <c r="K2498" s="1">
        <v>42814.478321759299</v>
      </c>
      <c r="L2498" t="s">
        <v>21565</v>
      </c>
      <c r="M2498" t="s">
        <v>2727</v>
      </c>
      <c r="N2498" t="s">
        <v>21566</v>
      </c>
      <c r="O2498" s="2" t="str">
        <f t="shared" si="38"/>
        <v>http://atlas.ihpan.edu.pl/indxr/app/appzn_gr30/index.php#3;1336.135;-4.494</v>
      </c>
    </row>
    <row r="2499" spans="1:15" x14ac:dyDescent="0.25">
      <c r="A2499">
        <v>3388</v>
      </c>
      <c r="D2499" t="s">
        <v>49246</v>
      </c>
      <c r="E2499" t="s">
        <v>14795</v>
      </c>
      <c r="J2499" t="s">
        <v>213</v>
      </c>
      <c r="K2499" s="1">
        <v>42814.478819444397</v>
      </c>
      <c r="L2499" t="s">
        <v>21567</v>
      </c>
      <c r="M2499" t="s">
        <v>2727</v>
      </c>
      <c r="N2499" t="s">
        <v>21568</v>
      </c>
      <c r="O2499" s="2" t="str">
        <f t="shared" ref="O2499:O2562" si="39">HYPERLINK($N2499)</f>
        <v>http://atlas.ihpan.edu.pl/indxr/app/appzn_gr30/index.php#3;1337.62;-4.485</v>
      </c>
    </row>
    <row r="2500" spans="1:15" x14ac:dyDescent="0.25">
      <c r="A2500">
        <v>3389</v>
      </c>
      <c r="D2500" t="s">
        <v>14132</v>
      </c>
      <c r="E2500" t="s">
        <v>21351</v>
      </c>
      <c r="H2500" t="s">
        <v>21569</v>
      </c>
      <c r="J2500" t="s">
        <v>213</v>
      </c>
      <c r="K2500" s="1">
        <v>42814.484664351898</v>
      </c>
      <c r="L2500" t="s">
        <v>21570</v>
      </c>
      <c r="M2500" t="s">
        <v>2731</v>
      </c>
      <c r="N2500" t="s">
        <v>21571</v>
      </c>
      <c r="O2500" s="2" t="str">
        <f t="shared" si="39"/>
        <v>http://atlas.ihpan.edu.pl/indxr/app/appzn_gr30/index.php#3;1337.266;-6.873</v>
      </c>
    </row>
    <row r="2501" spans="1:15" x14ac:dyDescent="0.25">
      <c r="A2501">
        <v>3390</v>
      </c>
      <c r="D2501" t="s">
        <v>49244</v>
      </c>
      <c r="E2501" t="s">
        <v>2615</v>
      </c>
      <c r="J2501" t="s">
        <v>213</v>
      </c>
      <c r="K2501" s="1">
        <v>42815.902534722198</v>
      </c>
      <c r="L2501" t="s">
        <v>21572</v>
      </c>
      <c r="M2501" t="s">
        <v>2731</v>
      </c>
      <c r="N2501" t="s">
        <v>21573</v>
      </c>
      <c r="O2501" s="2" t="str">
        <f t="shared" si="39"/>
        <v>http://atlas.ihpan.edu.pl/indxr/app/appzn_gr30/index.php#3;1335.46;-7.1145</v>
      </c>
    </row>
    <row r="2502" spans="1:15" x14ac:dyDescent="0.25">
      <c r="A2502">
        <v>3391</v>
      </c>
      <c r="D2502" t="s">
        <v>14132</v>
      </c>
      <c r="E2502" t="s">
        <v>21360</v>
      </c>
      <c r="J2502" t="s">
        <v>213</v>
      </c>
      <c r="K2502" s="1">
        <v>42815.902766203697</v>
      </c>
      <c r="L2502" t="s">
        <v>21574</v>
      </c>
      <c r="M2502" t="s">
        <v>2731</v>
      </c>
      <c r="N2502" t="s">
        <v>21575</v>
      </c>
      <c r="O2502" s="2" t="str">
        <f t="shared" si="39"/>
        <v>http://atlas.ihpan.edu.pl/indxr/app/appzn_gr30/index.php#3;1335.094;-7.3155</v>
      </c>
    </row>
    <row r="2503" spans="1:15" x14ac:dyDescent="0.25">
      <c r="A2503">
        <v>3392</v>
      </c>
      <c r="D2503" t="s">
        <v>14132</v>
      </c>
      <c r="E2503" t="s">
        <v>21576</v>
      </c>
      <c r="J2503" t="s">
        <v>213</v>
      </c>
      <c r="K2503" s="1">
        <v>42815.903402777803</v>
      </c>
      <c r="L2503" t="s">
        <v>21577</v>
      </c>
      <c r="M2503" t="s">
        <v>2731</v>
      </c>
      <c r="N2503" t="s">
        <v>21578</v>
      </c>
      <c r="O2503" s="2" t="str">
        <f t="shared" si="39"/>
        <v>http://atlas.ihpan.edu.pl/indxr/app/appzn_gr30/index.php#3;1335.727;-10.6065</v>
      </c>
    </row>
    <row r="2504" spans="1:15" x14ac:dyDescent="0.25">
      <c r="A2504">
        <v>3393</v>
      </c>
      <c r="D2504" t="s">
        <v>14132</v>
      </c>
      <c r="E2504" t="s">
        <v>21579</v>
      </c>
      <c r="H2504" t="s">
        <v>21580</v>
      </c>
      <c r="J2504" t="s">
        <v>213</v>
      </c>
      <c r="K2504" s="1">
        <v>42815.904328703698</v>
      </c>
      <c r="L2504" t="s">
        <v>21581</v>
      </c>
      <c r="M2504" t="s">
        <v>2736</v>
      </c>
      <c r="N2504" t="s">
        <v>21582</v>
      </c>
      <c r="O2504" s="2" t="str">
        <f t="shared" si="39"/>
        <v>http://atlas.ihpan.edu.pl/indxr/app/appzn_gr30/index.php#3;1347.06;-1.4545</v>
      </c>
    </row>
    <row r="2505" spans="1:15" x14ac:dyDescent="0.25">
      <c r="A2505">
        <v>3394</v>
      </c>
      <c r="D2505" t="s">
        <v>14132</v>
      </c>
      <c r="E2505" t="s">
        <v>21583</v>
      </c>
      <c r="H2505" t="s">
        <v>21584</v>
      </c>
      <c r="J2505" t="s">
        <v>213</v>
      </c>
      <c r="K2505" s="1">
        <v>42815.904687499999</v>
      </c>
      <c r="L2505" t="s">
        <v>21585</v>
      </c>
      <c r="M2505" t="s">
        <v>2736</v>
      </c>
      <c r="N2505" t="s">
        <v>21586</v>
      </c>
      <c r="O2505" s="2" t="str">
        <f t="shared" si="39"/>
        <v>http://atlas.ihpan.edu.pl/indxr/app/appzn_gr30/index.php#3;1345.318;-1.728</v>
      </c>
    </row>
    <row r="2506" spans="1:15" x14ac:dyDescent="0.25">
      <c r="A2506">
        <v>3395</v>
      </c>
      <c r="D2506" t="s">
        <v>14132</v>
      </c>
      <c r="E2506" t="s">
        <v>21587</v>
      </c>
      <c r="J2506" t="s">
        <v>213</v>
      </c>
      <c r="K2506" s="1">
        <v>42815.904999999999</v>
      </c>
      <c r="L2506" t="s">
        <v>21588</v>
      </c>
      <c r="M2506" t="s">
        <v>2736</v>
      </c>
      <c r="N2506" t="s">
        <v>21589</v>
      </c>
      <c r="O2506" s="2" t="str">
        <f t="shared" si="39"/>
        <v>http://atlas.ihpan.edu.pl/indxr/app/appzn_gr30/index.php#3;1346.068;-1.929</v>
      </c>
    </row>
    <row r="2507" spans="1:15" x14ac:dyDescent="0.25">
      <c r="A2507">
        <v>3396</v>
      </c>
      <c r="D2507" t="s">
        <v>49243</v>
      </c>
      <c r="E2507" t="s">
        <v>21590</v>
      </c>
      <c r="H2507" t="s">
        <v>21591</v>
      </c>
      <c r="J2507" t="s">
        <v>213</v>
      </c>
      <c r="K2507" s="1">
        <v>42815.905428240701</v>
      </c>
      <c r="L2507" t="s">
        <v>21592</v>
      </c>
      <c r="M2507" t="s">
        <v>2736</v>
      </c>
      <c r="N2507" t="s">
        <v>21593</v>
      </c>
      <c r="O2507" s="2" t="str">
        <f t="shared" si="39"/>
        <v>http://atlas.ihpan.edu.pl/indxr/app/appzn_gr30/index.php#3;1342.669;-2.793</v>
      </c>
    </row>
    <row r="2508" spans="1:15" x14ac:dyDescent="0.25">
      <c r="A2508">
        <v>3397</v>
      </c>
      <c r="D2508" t="s">
        <v>49244</v>
      </c>
      <c r="E2508" t="s">
        <v>21594</v>
      </c>
      <c r="J2508" t="s">
        <v>213</v>
      </c>
      <c r="K2508" s="1">
        <v>42815.905567129601</v>
      </c>
      <c r="L2508" t="s">
        <v>21595</v>
      </c>
      <c r="M2508" t="s">
        <v>2736</v>
      </c>
      <c r="N2508" t="s">
        <v>21596</v>
      </c>
      <c r="O2508" s="2" t="str">
        <f t="shared" si="39"/>
        <v>http://atlas.ihpan.edu.pl/indxr/app/appzn_gr30/index.php#3;1344.601;-2.733</v>
      </c>
    </row>
    <row r="2509" spans="1:15" x14ac:dyDescent="0.25">
      <c r="A2509">
        <v>3398</v>
      </c>
      <c r="C2509" t="s">
        <v>14332</v>
      </c>
      <c r="E2509" t="s">
        <v>15771</v>
      </c>
      <c r="H2509" t="s">
        <v>21597</v>
      </c>
      <c r="J2509" t="s">
        <v>213</v>
      </c>
      <c r="K2509" s="1">
        <v>42815.909456018497</v>
      </c>
      <c r="L2509" t="s">
        <v>21598</v>
      </c>
      <c r="M2509" t="s">
        <v>2741</v>
      </c>
      <c r="N2509" t="s">
        <v>21599</v>
      </c>
      <c r="O2509" s="2" t="str">
        <f t="shared" si="39"/>
        <v>http://atlas.ihpan.edu.pl/indxr/app/appzn_gr30/index.php#3;1342.453;-4.818</v>
      </c>
    </row>
    <row r="2510" spans="1:15" x14ac:dyDescent="0.25">
      <c r="A2510">
        <v>3399</v>
      </c>
      <c r="D2510" t="s">
        <v>49244</v>
      </c>
      <c r="E2510" t="s">
        <v>2739</v>
      </c>
      <c r="J2510" t="s">
        <v>213</v>
      </c>
      <c r="K2510" s="1">
        <v>42815.909618055601</v>
      </c>
      <c r="L2510" t="s">
        <v>21600</v>
      </c>
      <c r="M2510" t="s">
        <v>2741</v>
      </c>
      <c r="N2510" t="s">
        <v>21601</v>
      </c>
      <c r="O2510" s="2" t="str">
        <f t="shared" si="39"/>
        <v>http://atlas.ihpan.edu.pl/indxr/app/appzn_gr30/index.php#3;1345.351;-4.773</v>
      </c>
    </row>
    <row r="2511" spans="1:15" x14ac:dyDescent="0.25">
      <c r="A2511">
        <v>3400</v>
      </c>
      <c r="D2511" t="s">
        <v>14132</v>
      </c>
      <c r="E2511" t="s">
        <v>21602</v>
      </c>
      <c r="J2511" t="s">
        <v>213</v>
      </c>
      <c r="K2511" s="1">
        <v>42815.909930555601</v>
      </c>
      <c r="L2511" t="s">
        <v>21603</v>
      </c>
      <c r="M2511" t="s">
        <v>2741</v>
      </c>
      <c r="N2511" t="s">
        <v>21604</v>
      </c>
      <c r="O2511" s="2" t="str">
        <f t="shared" si="39"/>
        <v>http://atlas.ihpan.edu.pl/indxr/app/appzn_gr30/index.php#3;1343.185;-5.028</v>
      </c>
    </row>
    <row r="2512" spans="1:15" x14ac:dyDescent="0.25">
      <c r="A2512">
        <v>3401</v>
      </c>
      <c r="D2512" t="s">
        <v>14132</v>
      </c>
      <c r="E2512" t="s">
        <v>21605</v>
      </c>
      <c r="J2512" t="s">
        <v>213</v>
      </c>
      <c r="K2512" s="1">
        <v>42815.912465277797</v>
      </c>
      <c r="L2512" t="s">
        <v>21606</v>
      </c>
      <c r="M2512" t="s">
        <v>2746</v>
      </c>
      <c r="N2512" t="s">
        <v>21607</v>
      </c>
      <c r="O2512" s="2" t="str">
        <f t="shared" si="39"/>
        <v>http://atlas.ihpan.edu.pl/indxr/app/appzn_gr30/index.php#3;1344.812;-6.5555</v>
      </c>
    </row>
    <row r="2513" spans="1:15" x14ac:dyDescent="0.25">
      <c r="A2513">
        <v>3402</v>
      </c>
      <c r="D2513" t="s">
        <v>14132</v>
      </c>
      <c r="E2513" t="s">
        <v>21608</v>
      </c>
      <c r="H2513" t="s">
        <v>21609</v>
      </c>
      <c r="J2513" t="s">
        <v>213</v>
      </c>
      <c r="K2513" s="1">
        <v>42815.913229166697</v>
      </c>
      <c r="L2513" t="s">
        <v>21610</v>
      </c>
      <c r="M2513" t="s">
        <v>2746</v>
      </c>
      <c r="N2513" t="s">
        <v>21611</v>
      </c>
      <c r="O2513" s="2" t="str">
        <f t="shared" si="39"/>
        <v>http://atlas.ihpan.edu.pl/indxr/app/appzn_gr30/index.php#3;1343.06;-7.2485</v>
      </c>
    </row>
    <row r="2514" spans="1:15" x14ac:dyDescent="0.25">
      <c r="A2514">
        <v>3403</v>
      </c>
      <c r="D2514" t="s">
        <v>49244</v>
      </c>
      <c r="E2514" t="s">
        <v>9521</v>
      </c>
      <c r="J2514" t="s">
        <v>213</v>
      </c>
      <c r="K2514" s="1">
        <v>42815.913726851897</v>
      </c>
      <c r="L2514" t="s">
        <v>21612</v>
      </c>
      <c r="M2514" t="s">
        <v>2746</v>
      </c>
      <c r="N2514" t="s">
        <v>21613</v>
      </c>
      <c r="O2514" s="2" t="str">
        <f t="shared" si="39"/>
        <v>http://atlas.ihpan.edu.pl/indxr/app/appzn_gr30/index.php#3;1345.502;-7.2005</v>
      </c>
    </row>
    <row r="2515" spans="1:15" x14ac:dyDescent="0.25">
      <c r="A2515">
        <v>3404</v>
      </c>
      <c r="D2515" t="s">
        <v>49243</v>
      </c>
      <c r="E2515" t="s">
        <v>21614</v>
      </c>
      <c r="H2515" t="s">
        <v>21615</v>
      </c>
      <c r="J2515" t="s">
        <v>213</v>
      </c>
      <c r="K2515" s="1">
        <v>42815.9142013889</v>
      </c>
      <c r="L2515" t="s">
        <v>21616</v>
      </c>
      <c r="M2515" t="s">
        <v>2746</v>
      </c>
      <c r="N2515" t="s">
        <v>21617</v>
      </c>
      <c r="O2515" s="2" t="str">
        <f t="shared" si="39"/>
        <v>http://atlas.ihpan.edu.pl/indxr/app/appzn_gr30/index.php#3;1345.77;-7.405</v>
      </c>
    </row>
    <row r="2516" spans="1:15" x14ac:dyDescent="0.25">
      <c r="A2516">
        <v>3405</v>
      </c>
      <c r="D2516" t="s">
        <v>49244</v>
      </c>
      <c r="E2516" t="s">
        <v>2666</v>
      </c>
      <c r="J2516" t="s">
        <v>213</v>
      </c>
      <c r="K2516" s="1">
        <v>42815.914351851898</v>
      </c>
      <c r="L2516" t="s">
        <v>21618</v>
      </c>
      <c r="M2516" t="s">
        <v>2746</v>
      </c>
      <c r="N2516" t="s">
        <v>21619</v>
      </c>
      <c r="O2516" s="2" t="str">
        <f t="shared" si="39"/>
        <v>http://atlas.ihpan.edu.pl/indxr/app/appzn_gr30/index.php#3;1346.82;-7.336</v>
      </c>
    </row>
    <row r="2517" spans="1:15" x14ac:dyDescent="0.25">
      <c r="A2517">
        <v>3406</v>
      </c>
      <c r="D2517" t="s">
        <v>14132</v>
      </c>
      <c r="E2517" t="s">
        <v>21620</v>
      </c>
      <c r="J2517" t="s">
        <v>213</v>
      </c>
      <c r="K2517" s="1">
        <v>42815.9153703704</v>
      </c>
      <c r="L2517" t="s">
        <v>21621</v>
      </c>
      <c r="M2517" t="s">
        <v>2752</v>
      </c>
      <c r="N2517" t="s">
        <v>21622</v>
      </c>
      <c r="O2517" s="2" t="str">
        <f t="shared" si="39"/>
        <v>http://atlas.ihpan.edu.pl/indxr/app/appzn_gr30/index.php#3;1344.94;-10.5255</v>
      </c>
    </row>
    <row r="2518" spans="1:15" x14ac:dyDescent="0.25">
      <c r="A2518">
        <v>3407</v>
      </c>
      <c r="D2518" t="s">
        <v>14132</v>
      </c>
      <c r="E2518" t="s">
        <v>21623</v>
      </c>
      <c r="J2518" t="s">
        <v>213</v>
      </c>
      <c r="K2518" s="1">
        <v>42815.9155439815</v>
      </c>
      <c r="L2518" t="s">
        <v>21624</v>
      </c>
      <c r="M2518" t="s">
        <v>2752</v>
      </c>
      <c r="N2518" t="s">
        <v>21625</v>
      </c>
      <c r="O2518" s="2" t="str">
        <f t="shared" si="39"/>
        <v>http://atlas.ihpan.edu.pl/indxr/app/appzn_gr30/index.php#3;1343.215;-10.7985</v>
      </c>
    </row>
    <row r="2519" spans="1:15" x14ac:dyDescent="0.25">
      <c r="A2519">
        <v>3408</v>
      </c>
      <c r="C2519" t="s">
        <v>14239</v>
      </c>
      <c r="E2519" t="s">
        <v>20267</v>
      </c>
      <c r="J2519" t="s">
        <v>213</v>
      </c>
      <c r="K2519" s="1">
        <v>42815.916261574101</v>
      </c>
      <c r="L2519" t="s">
        <v>21626</v>
      </c>
      <c r="M2519" t="s">
        <v>2755</v>
      </c>
      <c r="N2519" t="s">
        <v>21627</v>
      </c>
      <c r="O2519" s="2" t="str">
        <f t="shared" si="39"/>
        <v>http://atlas.ihpan.edu.pl/indxr/app/appzn_gr30/index.php#3;1353.673;-1.10299999999999</v>
      </c>
    </row>
    <row r="2520" spans="1:15" x14ac:dyDescent="0.25">
      <c r="A2520">
        <v>3409</v>
      </c>
      <c r="D2520" t="s">
        <v>49244</v>
      </c>
      <c r="E2520" t="s">
        <v>21628</v>
      </c>
      <c r="J2520" t="s">
        <v>213</v>
      </c>
      <c r="K2520" s="1">
        <v>42815.916458333297</v>
      </c>
      <c r="L2520" t="s">
        <v>21629</v>
      </c>
      <c r="M2520" t="s">
        <v>2755</v>
      </c>
      <c r="N2520" t="s">
        <v>21630</v>
      </c>
      <c r="O2520" s="2" t="str">
        <f t="shared" si="39"/>
        <v>http://atlas.ihpan.edu.pl/indxr/app/appzn_gr30/index.php#3;1354.819;-1.07599999999999</v>
      </c>
    </row>
    <row r="2521" spans="1:15" x14ac:dyDescent="0.25">
      <c r="A2521">
        <v>3410</v>
      </c>
      <c r="D2521" t="s">
        <v>14132</v>
      </c>
      <c r="E2521" t="s">
        <v>21631</v>
      </c>
      <c r="J2521" t="s">
        <v>213</v>
      </c>
      <c r="K2521" s="1">
        <v>42815.917071759301</v>
      </c>
      <c r="L2521" t="s">
        <v>21632</v>
      </c>
      <c r="M2521" t="s">
        <v>2760</v>
      </c>
      <c r="N2521" t="s">
        <v>21633</v>
      </c>
      <c r="O2521" s="2" t="str">
        <f t="shared" si="39"/>
        <v>http://atlas.ihpan.edu.pl/indxr/app/appzn_gr30/index.php#3;1353.745;-5.315</v>
      </c>
    </row>
    <row r="2522" spans="1:15" x14ac:dyDescent="0.25">
      <c r="A2522">
        <v>3411</v>
      </c>
      <c r="D2522" t="s">
        <v>14132</v>
      </c>
      <c r="E2522" t="s">
        <v>21634</v>
      </c>
      <c r="J2522" t="s">
        <v>213</v>
      </c>
      <c r="K2522" s="1">
        <v>42815.917349536998</v>
      </c>
      <c r="L2522" t="s">
        <v>21635</v>
      </c>
      <c r="M2522" t="s">
        <v>2760</v>
      </c>
      <c r="N2522" t="s">
        <v>21636</v>
      </c>
      <c r="O2522" s="2" t="str">
        <f t="shared" si="39"/>
        <v>http://atlas.ihpan.edu.pl/indxr/app/appzn_gr30/index.php#3;1356.202;-5.261</v>
      </c>
    </row>
    <row r="2523" spans="1:15" x14ac:dyDescent="0.25">
      <c r="A2523">
        <v>3412</v>
      </c>
      <c r="D2523" t="s">
        <v>49244</v>
      </c>
      <c r="E2523" t="s">
        <v>21637</v>
      </c>
      <c r="J2523" t="s">
        <v>213</v>
      </c>
      <c r="K2523" s="1">
        <v>42815.917488425897</v>
      </c>
      <c r="L2523" t="s">
        <v>21638</v>
      </c>
      <c r="M2523" t="s">
        <v>2760</v>
      </c>
      <c r="N2523" t="s">
        <v>21639</v>
      </c>
      <c r="O2523" s="2" t="str">
        <f t="shared" si="39"/>
        <v>http://atlas.ihpan.edu.pl/indxr/app/appzn_gr30/index.php#3;1352.761;-5.534</v>
      </c>
    </row>
    <row r="2524" spans="1:15" x14ac:dyDescent="0.25">
      <c r="A2524">
        <v>3413</v>
      </c>
      <c r="D2524" t="s">
        <v>14311</v>
      </c>
      <c r="E2524" t="s">
        <v>21640</v>
      </c>
      <c r="J2524" t="s">
        <v>213</v>
      </c>
      <c r="K2524" s="1">
        <v>42815.917928240699</v>
      </c>
      <c r="L2524" t="s">
        <v>21641</v>
      </c>
      <c r="M2524" t="s">
        <v>2760</v>
      </c>
      <c r="N2524" t="s">
        <v>21642</v>
      </c>
      <c r="O2524" s="2" t="str">
        <f t="shared" si="39"/>
        <v>http://atlas.ihpan.edu.pl/indxr/app/appzn_gr30/index.php#3;1351.9;-5.963</v>
      </c>
    </row>
    <row r="2525" spans="1:15" x14ac:dyDescent="0.25">
      <c r="A2525">
        <v>3414</v>
      </c>
      <c r="D2525" t="s">
        <v>14132</v>
      </c>
      <c r="E2525" t="s">
        <v>21643</v>
      </c>
      <c r="H2525" t="s">
        <v>21644</v>
      </c>
      <c r="J2525" t="s">
        <v>213</v>
      </c>
      <c r="K2525" s="1">
        <v>42815.923321759299</v>
      </c>
      <c r="L2525" t="s">
        <v>21645</v>
      </c>
      <c r="M2525" t="s">
        <v>2766</v>
      </c>
      <c r="N2525" t="s">
        <v>21646</v>
      </c>
      <c r="O2525" s="2" t="str">
        <f t="shared" si="39"/>
        <v>http://atlas.ihpan.edu.pl/indxr/app/appzn_gr30/index.php#3;1353.226;-8.411</v>
      </c>
    </row>
    <row r="2526" spans="1:15" x14ac:dyDescent="0.25">
      <c r="A2526">
        <v>3415</v>
      </c>
      <c r="D2526" t="s">
        <v>14132</v>
      </c>
      <c r="E2526" t="s">
        <v>21647</v>
      </c>
      <c r="H2526" t="s">
        <v>21648</v>
      </c>
      <c r="J2526" t="s">
        <v>213</v>
      </c>
      <c r="K2526" s="1">
        <v>42815.922465277799</v>
      </c>
      <c r="L2526" t="s">
        <v>21649</v>
      </c>
      <c r="M2526" t="s">
        <v>2766</v>
      </c>
      <c r="N2526" t="s">
        <v>21650</v>
      </c>
      <c r="O2526" s="2" t="str">
        <f t="shared" si="39"/>
        <v>http://atlas.ihpan.edu.pl/indxr/app/appzn_gr30/index.php#3;1351.526;-8.6455</v>
      </c>
    </row>
    <row r="2527" spans="1:15" x14ac:dyDescent="0.25">
      <c r="A2527">
        <v>3416</v>
      </c>
      <c r="D2527" t="s">
        <v>14132</v>
      </c>
      <c r="E2527" t="s">
        <v>21651</v>
      </c>
      <c r="H2527" t="s">
        <v>21652</v>
      </c>
      <c r="J2527" t="s">
        <v>213</v>
      </c>
      <c r="K2527" s="1">
        <v>42815.9231365741</v>
      </c>
      <c r="L2527" t="s">
        <v>21653</v>
      </c>
      <c r="M2527" t="s">
        <v>2766</v>
      </c>
      <c r="N2527" t="s">
        <v>21654</v>
      </c>
      <c r="O2527" s="2" t="str">
        <f t="shared" si="39"/>
        <v>http://atlas.ihpan.edu.pl/indxr/app/appzn_gr30/index.php#3;1352.399;-9.0445</v>
      </c>
    </row>
    <row r="2528" spans="1:15" x14ac:dyDescent="0.25">
      <c r="A2528">
        <v>3417</v>
      </c>
      <c r="D2528" t="s">
        <v>49244</v>
      </c>
      <c r="E2528" t="s">
        <v>21655</v>
      </c>
      <c r="J2528" t="s">
        <v>213</v>
      </c>
      <c r="K2528" s="1">
        <v>42815.9234953704</v>
      </c>
      <c r="L2528" t="s">
        <v>21656</v>
      </c>
      <c r="M2528" t="s">
        <v>2766</v>
      </c>
      <c r="N2528" t="s">
        <v>21657</v>
      </c>
      <c r="O2528" s="2" t="str">
        <f t="shared" si="39"/>
        <v>http://atlas.ihpan.edu.pl/indxr/app/appzn_gr30/index.php#3;1354.227;-9.039</v>
      </c>
    </row>
    <row r="2529" spans="1:15" x14ac:dyDescent="0.25">
      <c r="A2529">
        <v>3418</v>
      </c>
      <c r="D2529" t="s">
        <v>14132</v>
      </c>
      <c r="E2529" t="s">
        <v>21658</v>
      </c>
      <c r="J2529" t="s">
        <v>213</v>
      </c>
      <c r="K2529" s="1">
        <v>42815.924849536997</v>
      </c>
      <c r="L2529" t="s">
        <v>21659</v>
      </c>
      <c r="M2529" t="s">
        <v>2774</v>
      </c>
      <c r="N2529" t="s">
        <v>21660</v>
      </c>
      <c r="O2529" s="2" t="str">
        <f t="shared" si="39"/>
        <v>http://atlas.ihpan.edu.pl/indxr/app/appzn_gr30/index.php#3;1361.194;-3.69</v>
      </c>
    </row>
    <row r="2530" spans="1:15" x14ac:dyDescent="0.25">
      <c r="A2530">
        <v>3419</v>
      </c>
      <c r="D2530" t="s">
        <v>14132</v>
      </c>
      <c r="E2530" t="s">
        <v>21661</v>
      </c>
      <c r="H2530" t="s">
        <v>21662</v>
      </c>
      <c r="J2530" t="s">
        <v>213</v>
      </c>
      <c r="K2530" s="1">
        <v>42815.925358796303</v>
      </c>
      <c r="L2530" t="s">
        <v>21663</v>
      </c>
      <c r="M2530" t="s">
        <v>2774</v>
      </c>
      <c r="N2530" t="s">
        <v>21664</v>
      </c>
      <c r="O2530" s="2" t="str">
        <f t="shared" si="39"/>
        <v>http://atlas.ihpan.edu.pl/indxr/app/appzn_gr30/index.php#3;1363.62;-3.674</v>
      </c>
    </row>
    <row r="2531" spans="1:15" x14ac:dyDescent="0.25">
      <c r="A2531">
        <v>3420</v>
      </c>
      <c r="D2531" t="s">
        <v>14132</v>
      </c>
      <c r="E2531" t="s">
        <v>21665</v>
      </c>
      <c r="H2531" t="s">
        <v>21666</v>
      </c>
      <c r="J2531" t="s">
        <v>213</v>
      </c>
      <c r="K2531" s="1">
        <v>42815.925625000003</v>
      </c>
      <c r="L2531" t="s">
        <v>21667</v>
      </c>
      <c r="M2531" t="s">
        <v>2774</v>
      </c>
      <c r="N2531" t="s">
        <v>21668</v>
      </c>
      <c r="O2531" s="2" t="str">
        <f t="shared" si="39"/>
        <v>http://atlas.ihpan.edu.pl/indxr/app/appzn_gr30/index.php#3;1364.93;-3.618</v>
      </c>
    </row>
    <row r="2532" spans="1:15" x14ac:dyDescent="0.25">
      <c r="A2532">
        <v>3421</v>
      </c>
      <c r="D2532" t="s">
        <v>14506</v>
      </c>
      <c r="E2532" t="s">
        <v>21363</v>
      </c>
      <c r="H2532" t="s">
        <v>21213</v>
      </c>
      <c r="J2532" t="s">
        <v>213</v>
      </c>
      <c r="K2532" s="1">
        <v>42815.926689814798</v>
      </c>
      <c r="L2532" t="s">
        <v>21669</v>
      </c>
      <c r="M2532" t="s">
        <v>2779</v>
      </c>
      <c r="N2532" t="s">
        <v>21670</v>
      </c>
      <c r="O2532" s="2" t="str">
        <f t="shared" si="39"/>
        <v>http://atlas.ihpan.edu.pl/indxr/app/appzn_gr30/index.php#3;1363.06028672327;-7.38788606710513</v>
      </c>
    </row>
    <row r="2533" spans="1:15" x14ac:dyDescent="0.25">
      <c r="A2533">
        <v>3422</v>
      </c>
      <c r="D2533" t="s">
        <v>14506</v>
      </c>
      <c r="E2533" t="s">
        <v>21671</v>
      </c>
      <c r="H2533" t="s">
        <v>21367</v>
      </c>
      <c r="J2533" t="s">
        <v>213</v>
      </c>
      <c r="K2533" s="1">
        <v>42815.927164351902</v>
      </c>
      <c r="L2533" t="s">
        <v>21672</v>
      </c>
      <c r="M2533" t="s">
        <v>2779</v>
      </c>
      <c r="N2533" t="s">
        <v>21673</v>
      </c>
      <c r="O2533" s="2" t="str">
        <f t="shared" si="39"/>
        <v>http://atlas.ihpan.edu.pl/indxr/app/appzn_gr30/index.php#3;1363.64886666667;-7.60966666666667</v>
      </c>
    </row>
    <row r="2534" spans="1:15" x14ac:dyDescent="0.25">
      <c r="A2534">
        <v>3423</v>
      </c>
      <c r="D2534" t="s">
        <v>14311</v>
      </c>
      <c r="E2534" t="s">
        <v>21674</v>
      </c>
      <c r="J2534" t="s">
        <v>213</v>
      </c>
      <c r="K2534" s="1">
        <v>42815.927430555603</v>
      </c>
      <c r="L2534" t="s">
        <v>21675</v>
      </c>
      <c r="M2534" t="s">
        <v>2779</v>
      </c>
      <c r="N2534" t="s">
        <v>21676</v>
      </c>
      <c r="O2534" s="2" t="str">
        <f t="shared" si="39"/>
        <v>http://atlas.ihpan.edu.pl/indxr/app/appzn_gr30/index.php#3;1363.153;-8.038</v>
      </c>
    </row>
    <row r="2535" spans="1:15" x14ac:dyDescent="0.25">
      <c r="A2535">
        <v>3424</v>
      </c>
      <c r="D2535" t="s">
        <v>14132</v>
      </c>
      <c r="E2535" t="s">
        <v>21677</v>
      </c>
      <c r="J2535" t="s">
        <v>213</v>
      </c>
      <c r="K2535" s="1">
        <v>42815.928541666697</v>
      </c>
      <c r="L2535" t="s">
        <v>21678</v>
      </c>
      <c r="M2535" t="s">
        <v>2785</v>
      </c>
      <c r="N2535" t="s">
        <v>21679</v>
      </c>
      <c r="O2535" s="2" t="str">
        <f t="shared" si="39"/>
        <v>http://atlas.ihpan.edu.pl/indxr/app/appzn_gr30/index.php#3;1371.061;-1.902</v>
      </c>
    </row>
    <row r="2536" spans="1:15" x14ac:dyDescent="0.25">
      <c r="A2536">
        <v>3425</v>
      </c>
      <c r="C2536" t="s">
        <v>14239</v>
      </c>
      <c r="E2536" t="s">
        <v>17684</v>
      </c>
      <c r="J2536" t="s">
        <v>213</v>
      </c>
      <c r="K2536" s="1">
        <v>42815.9287847222</v>
      </c>
      <c r="L2536" t="s">
        <v>21680</v>
      </c>
      <c r="M2536" t="s">
        <v>2785</v>
      </c>
      <c r="N2536" t="s">
        <v>21681</v>
      </c>
      <c r="O2536" s="2" t="str">
        <f t="shared" si="39"/>
        <v>http://atlas.ihpan.edu.pl/indxr/app/appzn_gr30/index.php#3;1372.261;-2.337</v>
      </c>
    </row>
    <row r="2537" spans="1:15" x14ac:dyDescent="0.25">
      <c r="A2537">
        <v>3426</v>
      </c>
      <c r="D2537" t="s">
        <v>49244</v>
      </c>
      <c r="E2537" t="s">
        <v>6798</v>
      </c>
      <c r="J2537" t="s">
        <v>213</v>
      </c>
      <c r="K2537" s="1">
        <v>42815.928958333301</v>
      </c>
      <c r="L2537" t="s">
        <v>21682</v>
      </c>
      <c r="M2537" t="s">
        <v>2785</v>
      </c>
      <c r="N2537" t="s">
        <v>21683</v>
      </c>
      <c r="O2537" s="2" t="str">
        <f t="shared" si="39"/>
        <v>http://atlas.ihpan.edu.pl/indxr/app/appzn_gr30/index.php#3;1370.761;-2.568</v>
      </c>
    </row>
    <row r="2538" spans="1:15" x14ac:dyDescent="0.25">
      <c r="A2538">
        <v>3427</v>
      </c>
      <c r="D2538" t="s">
        <v>14132</v>
      </c>
      <c r="E2538" t="s">
        <v>21684</v>
      </c>
      <c r="J2538" t="s">
        <v>213</v>
      </c>
      <c r="K2538" s="1">
        <v>42815.9292361111</v>
      </c>
      <c r="L2538" t="s">
        <v>21685</v>
      </c>
      <c r="M2538" t="s">
        <v>2785</v>
      </c>
      <c r="N2538" t="s">
        <v>21686</v>
      </c>
      <c r="O2538" s="2" t="str">
        <f t="shared" si="39"/>
        <v>http://atlas.ihpan.edu.pl/indxr/app/appzn_gr30/index.php#3;1372.339;-2.781</v>
      </c>
    </row>
    <row r="2539" spans="1:15" x14ac:dyDescent="0.25">
      <c r="A2539">
        <v>3428</v>
      </c>
      <c r="D2539" t="s">
        <v>14132</v>
      </c>
      <c r="E2539" t="s">
        <v>17081</v>
      </c>
      <c r="J2539" t="s">
        <v>213</v>
      </c>
      <c r="K2539" s="1">
        <v>42816.672708333303</v>
      </c>
      <c r="L2539" t="s">
        <v>21687</v>
      </c>
      <c r="M2539" t="s">
        <v>2791</v>
      </c>
      <c r="N2539" t="s">
        <v>21688</v>
      </c>
      <c r="O2539" s="2" t="str">
        <f t="shared" si="39"/>
        <v>http://atlas.ihpan.edu.pl/indxr/app/appzn_gr30/index.php#3;1370.002;-7.1855</v>
      </c>
    </row>
    <row r="2540" spans="1:15" x14ac:dyDescent="0.25">
      <c r="A2540">
        <v>3429</v>
      </c>
      <c r="D2540" t="s">
        <v>14132</v>
      </c>
      <c r="E2540" t="s">
        <v>21689</v>
      </c>
      <c r="J2540" t="s">
        <v>213</v>
      </c>
      <c r="K2540" s="1">
        <v>42816.672881944403</v>
      </c>
      <c r="L2540" t="s">
        <v>21690</v>
      </c>
      <c r="M2540" t="s">
        <v>2791</v>
      </c>
      <c r="N2540" t="s">
        <v>21691</v>
      </c>
      <c r="O2540" s="2" t="str">
        <f t="shared" si="39"/>
        <v>http://atlas.ihpan.edu.pl/indxr/app/appzn_gr30/index.php#3;1371.58;-7.1315</v>
      </c>
    </row>
    <row r="2541" spans="1:15" x14ac:dyDescent="0.25">
      <c r="A2541">
        <v>3430</v>
      </c>
      <c r="D2541" t="s">
        <v>14132</v>
      </c>
      <c r="E2541" t="s">
        <v>21692</v>
      </c>
      <c r="J2541" t="s">
        <v>213</v>
      </c>
      <c r="K2541" s="1">
        <v>42816.673078703701</v>
      </c>
      <c r="L2541" t="s">
        <v>21693</v>
      </c>
      <c r="M2541" t="s">
        <v>2791</v>
      </c>
      <c r="N2541" t="s">
        <v>21694</v>
      </c>
      <c r="O2541" s="2" t="str">
        <f t="shared" si="39"/>
        <v>http://atlas.ihpan.edu.pl/indxr/app/appzn_gr30/index.php#3;1373.65;-7.0565</v>
      </c>
    </row>
    <row r="2542" spans="1:15" x14ac:dyDescent="0.25">
      <c r="A2542">
        <v>3431</v>
      </c>
      <c r="D2542" t="s">
        <v>14132</v>
      </c>
      <c r="E2542" t="s">
        <v>21695</v>
      </c>
      <c r="J2542" t="s">
        <v>213</v>
      </c>
      <c r="K2542" s="1">
        <v>42816.673252314802</v>
      </c>
      <c r="L2542" t="s">
        <v>21696</v>
      </c>
      <c r="M2542" t="s">
        <v>2791</v>
      </c>
      <c r="N2542" t="s">
        <v>21697</v>
      </c>
      <c r="O2542" s="2" t="str">
        <f t="shared" si="39"/>
        <v>http://atlas.ihpan.edu.pl/indxr/app/appzn_gr30/index.php#3;1370.503;-7.4015</v>
      </c>
    </row>
    <row r="2543" spans="1:15" x14ac:dyDescent="0.25">
      <c r="A2543">
        <v>3432</v>
      </c>
      <c r="D2543" t="s">
        <v>14132</v>
      </c>
      <c r="E2543" t="s">
        <v>21698</v>
      </c>
      <c r="H2543" t="s">
        <v>21699</v>
      </c>
      <c r="J2543" t="s">
        <v>213</v>
      </c>
      <c r="K2543" s="1">
        <v>42816.677719907399</v>
      </c>
      <c r="L2543" t="s">
        <v>21700</v>
      </c>
      <c r="M2543" t="s">
        <v>2791</v>
      </c>
      <c r="N2543" t="s">
        <v>21701</v>
      </c>
      <c r="O2543" s="2" t="str">
        <f t="shared" si="39"/>
        <v>http://atlas.ihpan.edu.pl/indxr/app/appzn_gr30/index.php#3;1370.986;-8.0675</v>
      </c>
    </row>
    <row r="2544" spans="1:15" x14ac:dyDescent="0.25">
      <c r="A2544">
        <v>3433</v>
      </c>
      <c r="D2544" t="s">
        <v>14132</v>
      </c>
      <c r="E2544" t="s">
        <v>21702</v>
      </c>
      <c r="H2544" t="s">
        <v>21703</v>
      </c>
      <c r="J2544" t="s">
        <v>213</v>
      </c>
      <c r="K2544" s="1">
        <v>42816.674988425897</v>
      </c>
      <c r="L2544" t="s">
        <v>21704</v>
      </c>
      <c r="M2544" t="s">
        <v>2791</v>
      </c>
      <c r="N2544" t="s">
        <v>21705</v>
      </c>
      <c r="O2544" s="2" t="str">
        <f t="shared" si="39"/>
        <v>http://atlas.ihpan.edu.pl/indxr/app/appzn_gr30/index.php#3;1374.367;-7.9145</v>
      </c>
    </row>
    <row r="2545" spans="1:15" x14ac:dyDescent="0.25">
      <c r="A2545">
        <v>3434</v>
      </c>
      <c r="E2545" t="s">
        <v>21706</v>
      </c>
      <c r="H2545" t="s">
        <v>21707</v>
      </c>
      <c r="J2545" t="s">
        <v>213</v>
      </c>
      <c r="K2545" s="1">
        <v>42816.675081018497</v>
      </c>
      <c r="L2545" t="s">
        <v>21708</v>
      </c>
      <c r="M2545" t="s">
        <v>2791</v>
      </c>
      <c r="N2545" t="s">
        <v>21709</v>
      </c>
      <c r="O2545" s="2" t="str">
        <f t="shared" si="39"/>
        <v>http://atlas.ihpan.edu.pl/indxr/app/appzn_gr30/index.php#3;1370.146;-8.3375</v>
      </c>
    </row>
    <row r="2546" spans="1:15" x14ac:dyDescent="0.25">
      <c r="A2546">
        <v>3435</v>
      </c>
      <c r="D2546" t="s">
        <v>14132</v>
      </c>
      <c r="E2546" t="s">
        <v>21710</v>
      </c>
      <c r="J2546" t="s">
        <v>213</v>
      </c>
      <c r="K2546" s="1">
        <v>42816.675740740699</v>
      </c>
      <c r="L2546" t="s">
        <v>21711</v>
      </c>
      <c r="M2546" t="s">
        <v>2791</v>
      </c>
      <c r="N2546" t="s">
        <v>21712</v>
      </c>
      <c r="O2546" s="2" t="str">
        <f t="shared" si="39"/>
        <v>http://atlas.ihpan.edu.pl/indxr/app/appzn_gr30/index.php#3;1370.474;-8.833</v>
      </c>
    </row>
    <row r="2547" spans="1:15" x14ac:dyDescent="0.25">
      <c r="A2547">
        <v>3436</v>
      </c>
      <c r="D2547" t="s">
        <v>14132</v>
      </c>
      <c r="E2547" t="s">
        <v>21713</v>
      </c>
      <c r="H2547" t="s">
        <v>21714</v>
      </c>
      <c r="J2547" t="s">
        <v>213</v>
      </c>
      <c r="K2547" s="1">
        <v>42816.676539351902</v>
      </c>
      <c r="L2547" t="s">
        <v>21715</v>
      </c>
      <c r="M2547" t="s">
        <v>2791</v>
      </c>
      <c r="N2547" t="s">
        <v>21716</v>
      </c>
      <c r="O2547" s="2" t="str">
        <f t="shared" si="39"/>
        <v>http://atlas.ihpan.edu.pl/indxr/app/appzn_gr30/index.php#3;1372.81270778155;-9.17803808689942</v>
      </c>
    </row>
    <row r="2548" spans="1:15" x14ac:dyDescent="0.25">
      <c r="A2548">
        <v>3437</v>
      </c>
      <c r="D2548" t="s">
        <v>14132</v>
      </c>
      <c r="E2548" t="s">
        <v>15252</v>
      </c>
      <c r="J2548" t="s">
        <v>213</v>
      </c>
      <c r="K2548" s="1">
        <v>42816.678136574097</v>
      </c>
      <c r="L2548" t="s">
        <v>21717</v>
      </c>
      <c r="M2548" t="s">
        <v>2799</v>
      </c>
      <c r="N2548" t="s">
        <v>21718</v>
      </c>
      <c r="O2548" s="2" t="str">
        <f t="shared" si="39"/>
        <v>http://atlas.ihpan.edu.pl/indxr/app/appzn_gr30/index.php#3;1381.063;-3.2025</v>
      </c>
    </row>
    <row r="2549" spans="1:15" x14ac:dyDescent="0.25">
      <c r="A2549">
        <v>3438</v>
      </c>
      <c r="D2549" t="s">
        <v>14132</v>
      </c>
      <c r="E2549" t="s">
        <v>21719</v>
      </c>
      <c r="J2549" t="s">
        <v>213</v>
      </c>
      <c r="K2549" s="1">
        <v>42816.678356481498</v>
      </c>
      <c r="L2549" t="s">
        <v>21720</v>
      </c>
      <c r="M2549" t="s">
        <v>2799</v>
      </c>
      <c r="N2549" t="s">
        <v>21721</v>
      </c>
      <c r="O2549" s="2" t="str">
        <f t="shared" si="39"/>
        <v>http://atlas.ihpan.edu.pl/indxr/app/appzn_gr30/index.php#3;1382.794;-3.7035</v>
      </c>
    </row>
    <row r="2550" spans="1:15" x14ac:dyDescent="0.25">
      <c r="A2550">
        <v>3439</v>
      </c>
      <c r="D2550" t="s">
        <v>49244</v>
      </c>
      <c r="E2550" t="s">
        <v>21722</v>
      </c>
      <c r="J2550" t="s">
        <v>213</v>
      </c>
      <c r="K2550" s="1">
        <v>42816.678530092599</v>
      </c>
      <c r="L2550" t="s">
        <v>21723</v>
      </c>
      <c r="M2550" t="s">
        <v>2799</v>
      </c>
      <c r="N2550" t="s">
        <v>21724</v>
      </c>
      <c r="O2550" s="2" t="str">
        <f t="shared" si="39"/>
        <v>http://atlas.ihpan.edu.pl/indxr/app/appzn_gr30/index.php#3;1381.738;-4.4385</v>
      </c>
    </row>
    <row r="2551" spans="1:15" x14ac:dyDescent="0.25">
      <c r="A2551">
        <v>3440</v>
      </c>
      <c r="C2551" t="s">
        <v>14239</v>
      </c>
      <c r="E2551" t="s">
        <v>16996</v>
      </c>
      <c r="H2551" t="s">
        <v>21725</v>
      </c>
      <c r="J2551" t="s">
        <v>213</v>
      </c>
      <c r="K2551" s="1">
        <v>42816.6792824074</v>
      </c>
      <c r="L2551" t="s">
        <v>21726</v>
      </c>
      <c r="M2551" t="s">
        <v>2799</v>
      </c>
      <c r="N2551" t="s">
        <v>21727</v>
      </c>
      <c r="O2551" s="2" t="str">
        <f t="shared" si="39"/>
        <v>http://atlas.ihpan.edu.pl/indxr/app/appzn_gr30/index.php#3;1381.219;-4.2165</v>
      </c>
    </row>
    <row r="2552" spans="1:15" x14ac:dyDescent="0.25">
      <c r="A2552">
        <v>3441</v>
      </c>
      <c r="D2552" t="s">
        <v>14132</v>
      </c>
      <c r="E2552" t="s">
        <v>21728</v>
      </c>
      <c r="H2552" t="s">
        <v>21729</v>
      </c>
      <c r="J2552" t="s">
        <v>213</v>
      </c>
      <c r="K2552" s="1">
        <v>42816.6820717593</v>
      </c>
      <c r="L2552" t="s">
        <v>21730</v>
      </c>
      <c r="M2552" t="s">
        <v>2805</v>
      </c>
      <c r="N2552" t="s">
        <v>21731</v>
      </c>
      <c r="O2552" s="2" t="str">
        <f t="shared" si="39"/>
        <v>http://atlas.ihpan.edu.pl/indxr/app/appzn_gr30/index.php#3;1381.121;-8.777</v>
      </c>
    </row>
    <row r="2553" spans="1:15" x14ac:dyDescent="0.25">
      <c r="A2553">
        <v>3442</v>
      </c>
      <c r="D2553" t="s">
        <v>14132</v>
      </c>
      <c r="E2553" t="s">
        <v>21732</v>
      </c>
      <c r="H2553" t="s">
        <v>19448</v>
      </c>
      <c r="J2553" t="s">
        <v>213</v>
      </c>
      <c r="K2553" s="1">
        <v>42816.681863425903</v>
      </c>
      <c r="L2553" t="s">
        <v>21733</v>
      </c>
      <c r="M2553" t="s">
        <v>2805</v>
      </c>
      <c r="N2553" t="s">
        <v>21734</v>
      </c>
      <c r="O2553" s="2" t="str">
        <f t="shared" si="39"/>
        <v>http://atlas.ihpan.edu.pl/indxr/app/appzn_gr30/index.php#3;1380.038;-9.455</v>
      </c>
    </row>
    <row r="2554" spans="1:15" x14ac:dyDescent="0.25">
      <c r="A2554">
        <v>3443</v>
      </c>
      <c r="D2554" t="s">
        <v>14132</v>
      </c>
      <c r="E2554" t="s">
        <v>15192</v>
      </c>
      <c r="H2554" t="s">
        <v>21735</v>
      </c>
      <c r="J2554" t="s">
        <v>213</v>
      </c>
      <c r="K2554" s="1">
        <v>42816.681712963</v>
      </c>
      <c r="L2554" t="s">
        <v>21736</v>
      </c>
      <c r="M2554" t="s">
        <v>2805</v>
      </c>
      <c r="N2554" t="s">
        <v>21737</v>
      </c>
      <c r="O2554" s="2" t="str">
        <f t="shared" si="39"/>
        <v>http://atlas.ihpan.edu.pl/indxr/app/appzn_gr30/index.php#3;1381.17;-9.6655</v>
      </c>
    </row>
    <row r="2555" spans="1:15" x14ac:dyDescent="0.25">
      <c r="A2555">
        <v>3444</v>
      </c>
      <c r="D2555" t="s">
        <v>14132</v>
      </c>
      <c r="E2555" t="s">
        <v>14846</v>
      </c>
      <c r="J2555" t="s">
        <v>213</v>
      </c>
      <c r="K2555" s="1">
        <v>42816.682916666701</v>
      </c>
      <c r="L2555" t="s">
        <v>21738</v>
      </c>
      <c r="M2555" t="s">
        <v>2813</v>
      </c>
      <c r="N2555" t="s">
        <v>21739</v>
      </c>
      <c r="O2555" s="2" t="str">
        <f t="shared" si="39"/>
        <v>http://atlas.ihpan.edu.pl/indxr/app/appzn_gr30/index.php#3;1388.984;-2.7755</v>
      </c>
    </row>
    <row r="2556" spans="1:15" x14ac:dyDescent="0.25">
      <c r="A2556">
        <v>3445</v>
      </c>
      <c r="D2556" t="s">
        <v>49244</v>
      </c>
      <c r="E2556" t="s">
        <v>2495</v>
      </c>
      <c r="J2556" t="s">
        <v>213</v>
      </c>
      <c r="K2556" s="1">
        <v>42816.683090277802</v>
      </c>
      <c r="L2556" t="s">
        <v>21740</v>
      </c>
      <c r="M2556" t="s">
        <v>2813</v>
      </c>
      <c r="N2556" t="s">
        <v>21741</v>
      </c>
      <c r="O2556" s="2" t="str">
        <f t="shared" si="39"/>
        <v>http://atlas.ihpan.edu.pl/indxr/app/appzn_gr30/index.php#3;1390.976;-2.9435</v>
      </c>
    </row>
    <row r="2557" spans="1:15" x14ac:dyDescent="0.25">
      <c r="A2557">
        <v>3446</v>
      </c>
      <c r="C2557" t="s">
        <v>14239</v>
      </c>
      <c r="E2557" t="s">
        <v>21742</v>
      </c>
      <c r="H2557" t="s">
        <v>21743</v>
      </c>
      <c r="J2557" t="s">
        <v>213</v>
      </c>
      <c r="K2557" s="1">
        <v>42816.683275463001</v>
      </c>
      <c r="L2557" t="s">
        <v>21744</v>
      </c>
      <c r="M2557" t="s">
        <v>2813</v>
      </c>
      <c r="N2557" t="s">
        <v>21745</v>
      </c>
      <c r="O2557" s="2" t="str">
        <f t="shared" si="39"/>
        <v>http://atlas.ihpan.edu.pl/indxr/app/appzn_gr30/index.php#3;1387.55;-3.0305</v>
      </c>
    </row>
    <row r="2558" spans="1:15" x14ac:dyDescent="0.25">
      <c r="A2558">
        <v>3447</v>
      </c>
      <c r="D2558" t="s">
        <v>14132</v>
      </c>
      <c r="E2558" t="s">
        <v>21746</v>
      </c>
      <c r="J2558" t="s">
        <v>213</v>
      </c>
      <c r="K2558" s="1">
        <v>42816.683761574102</v>
      </c>
      <c r="L2558" t="s">
        <v>21747</v>
      </c>
      <c r="M2558" t="s">
        <v>2813</v>
      </c>
      <c r="N2558" t="s">
        <v>21748</v>
      </c>
      <c r="O2558" s="2" t="str">
        <f t="shared" si="39"/>
        <v>http://atlas.ihpan.edu.pl/indxr/app/appzn_gr30/index.php#3;1390.76;-3.4235</v>
      </c>
    </row>
    <row r="2559" spans="1:15" x14ac:dyDescent="0.25">
      <c r="A2559">
        <v>3448</v>
      </c>
      <c r="D2559" t="s">
        <v>14132</v>
      </c>
      <c r="E2559" t="s">
        <v>21746</v>
      </c>
      <c r="J2559" t="s">
        <v>213</v>
      </c>
      <c r="K2559" s="1">
        <v>42816.688159722202</v>
      </c>
      <c r="L2559" t="s">
        <v>21749</v>
      </c>
      <c r="M2559" t="s">
        <v>2817</v>
      </c>
      <c r="N2559" t="s">
        <v>21750</v>
      </c>
      <c r="O2559" s="2" t="str">
        <f t="shared" si="39"/>
        <v>http://atlas.ihpan.edu.pl/indxr/app/appzn_gr30/index.php#3;1391.227;-7.2585</v>
      </c>
    </row>
    <row r="2560" spans="1:15" x14ac:dyDescent="0.25">
      <c r="A2560">
        <v>3449</v>
      </c>
      <c r="D2560" t="s">
        <v>14132</v>
      </c>
      <c r="E2560" t="s">
        <v>21751</v>
      </c>
      <c r="H2560" t="s">
        <v>21752</v>
      </c>
      <c r="J2560" t="s">
        <v>213</v>
      </c>
      <c r="K2560" s="1">
        <v>42816.688969907402</v>
      </c>
      <c r="L2560" t="s">
        <v>21753</v>
      </c>
      <c r="M2560" t="s">
        <v>2817</v>
      </c>
      <c r="N2560" t="s">
        <v>21754</v>
      </c>
      <c r="O2560" s="2" t="str">
        <f t="shared" si="39"/>
        <v>http://atlas.ihpan.edu.pl/indxr/app/appzn_gr30/index.php#3;1389.52;-7.5165</v>
      </c>
    </row>
    <row r="2561" spans="1:15" x14ac:dyDescent="0.25">
      <c r="A2561">
        <v>3450</v>
      </c>
      <c r="D2561" t="s">
        <v>14132</v>
      </c>
      <c r="E2561" t="s">
        <v>21755</v>
      </c>
      <c r="H2561" t="s">
        <v>21756</v>
      </c>
      <c r="J2561" t="s">
        <v>213</v>
      </c>
      <c r="K2561" s="1">
        <v>42816.688726851899</v>
      </c>
      <c r="L2561" t="s">
        <v>21757</v>
      </c>
      <c r="M2561" t="s">
        <v>2817</v>
      </c>
      <c r="N2561" t="s">
        <v>21758</v>
      </c>
      <c r="O2561" s="2" t="str">
        <f t="shared" si="39"/>
        <v>http://atlas.ihpan.edu.pl/indxr/app/appzn_gr30/index.php#3;1391.263;-7.7235</v>
      </c>
    </row>
    <row r="2562" spans="1:15" x14ac:dyDescent="0.25">
      <c r="A2562">
        <v>3451</v>
      </c>
      <c r="D2562" t="s">
        <v>49244</v>
      </c>
      <c r="E2562" t="s">
        <v>2495</v>
      </c>
      <c r="J2562" t="s">
        <v>213</v>
      </c>
      <c r="K2562" s="1">
        <v>42816.689143518503</v>
      </c>
      <c r="L2562" t="s">
        <v>21759</v>
      </c>
      <c r="M2562" t="s">
        <v>2817</v>
      </c>
      <c r="N2562" t="s">
        <v>21760</v>
      </c>
      <c r="O2562" s="2" t="str">
        <f t="shared" si="39"/>
        <v>http://atlas.ihpan.edu.pl/indxr/app/appzn_gr30/index.php#3;1388.252;-8.189</v>
      </c>
    </row>
    <row r="2563" spans="1:15" x14ac:dyDescent="0.25">
      <c r="A2563">
        <v>3452</v>
      </c>
      <c r="D2563" t="s">
        <v>14132</v>
      </c>
      <c r="E2563" t="s">
        <v>14681</v>
      </c>
      <c r="H2563" t="s">
        <v>21761</v>
      </c>
      <c r="J2563" t="s">
        <v>213</v>
      </c>
      <c r="K2563" s="1">
        <v>42817.5558101852</v>
      </c>
      <c r="L2563" t="s">
        <v>21762</v>
      </c>
      <c r="M2563" t="s">
        <v>2823</v>
      </c>
      <c r="N2563" t="s">
        <v>21763</v>
      </c>
      <c r="O2563" s="2" t="str">
        <f t="shared" ref="O2563:O2626" si="40">HYPERLINK($N2563)</f>
        <v>http://atlas.ihpan.edu.pl/indxr/app/appzn_gr30/index.php#3;1398.587;-1.3015</v>
      </c>
    </row>
    <row r="2564" spans="1:15" x14ac:dyDescent="0.25">
      <c r="A2564">
        <v>3453</v>
      </c>
      <c r="D2564" t="s">
        <v>14132</v>
      </c>
      <c r="E2564" t="s">
        <v>21764</v>
      </c>
      <c r="H2564" t="s">
        <v>21765</v>
      </c>
      <c r="J2564" t="s">
        <v>213</v>
      </c>
      <c r="K2564" s="1">
        <v>42817.556041666699</v>
      </c>
      <c r="L2564" t="s">
        <v>21766</v>
      </c>
      <c r="M2564" t="s">
        <v>2823</v>
      </c>
      <c r="N2564" t="s">
        <v>21767</v>
      </c>
      <c r="O2564" s="2" t="str">
        <f t="shared" si="40"/>
        <v>http://atlas.ihpan.edu.pl/indxr/app/appzn_gr30/index.php#3;1401.194;-1.1635</v>
      </c>
    </row>
    <row r="2565" spans="1:15" x14ac:dyDescent="0.25">
      <c r="A2565">
        <v>3454</v>
      </c>
      <c r="D2565" t="s">
        <v>49244</v>
      </c>
      <c r="E2565" t="s">
        <v>21768</v>
      </c>
      <c r="J2565" t="s">
        <v>213</v>
      </c>
      <c r="K2565" s="1">
        <v>42817.556180555599</v>
      </c>
      <c r="L2565" t="s">
        <v>21769</v>
      </c>
      <c r="M2565" t="s">
        <v>2823</v>
      </c>
      <c r="N2565" t="s">
        <v>21770</v>
      </c>
      <c r="O2565" s="2" t="str">
        <f t="shared" si="40"/>
        <v>http://atlas.ihpan.edu.pl/indxr/app/appzn_gr30/index.php#3;1397.339;-1.5235</v>
      </c>
    </row>
    <row r="2566" spans="1:15" x14ac:dyDescent="0.25">
      <c r="A2566">
        <v>3455</v>
      </c>
      <c r="D2566" t="s">
        <v>14132</v>
      </c>
      <c r="E2566" t="s">
        <v>16830</v>
      </c>
      <c r="J2566" t="s">
        <v>213</v>
      </c>
      <c r="K2566" s="1">
        <v>42817.556435185201</v>
      </c>
      <c r="L2566" t="s">
        <v>21771</v>
      </c>
      <c r="M2566" t="s">
        <v>2823</v>
      </c>
      <c r="N2566" t="s">
        <v>21772</v>
      </c>
      <c r="O2566" s="2" t="str">
        <f t="shared" si="40"/>
        <v>http://atlas.ihpan.edu.pl/indxr/app/appzn_gr30/index.php#3;1400.1158779685;-1.70243569279773</v>
      </c>
    </row>
    <row r="2567" spans="1:15" x14ac:dyDescent="0.25">
      <c r="A2567">
        <v>3456</v>
      </c>
      <c r="C2567" t="s">
        <v>14239</v>
      </c>
      <c r="E2567" t="s">
        <v>21773</v>
      </c>
      <c r="H2567" t="s">
        <v>21774</v>
      </c>
      <c r="J2567" t="s">
        <v>213</v>
      </c>
      <c r="K2567" s="1">
        <v>42817.557881944398</v>
      </c>
      <c r="L2567" t="s">
        <v>21775</v>
      </c>
      <c r="M2567" t="s">
        <v>2823</v>
      </c>
      <c r="N2567" t="s">
        <v>21776</v>
      </c>
      <c r="O2567" s="2" t="str">
        <f t="shared" si="40"/>
        <v>http://atlas.ihpan.edu.pl/indxr/app/appzn_gr30/index.php#3;1398.749;-2.2045</v>
      </c>
    </row>
    <row r="2568" spans="1:15" x14ac:dyDescent="0.25">
      <c r="A2568">
        <v>3457</v>
      </c>
      <c r="D2568" t="s">
        <v>14132</v>
      </c>
      <c r="E2568" t="s">
        <v>21777</v>
      </c>
      <c r="J2568" t="s">
        <v>213</v>
      </c>
      <c r="K2568" s="1">
        <v>42817.558969907397</v>
      </c>
      <c r="L2568" t="s">
        <v>21778</v>
      </c>
      <c r="M2568" t="s">
        <v>2828</v>
      </c>
      <c r="N2568" t="s">
        <v>21779</v>
      </c>
      <c r="O2568" s="2" t="str">
        <f t="shared" si="40"/>
        <v>http://atlas.ihpan.edu.pl/indxr/app/appzn_gr30/index.php#3;1397.86699036344;-6.39173871207572</v>
      </c>
    </row>
    <row r="2569" spans="1:15" x14ac:dyDescent="0.25">
      <c r="A2569">
        <v>3458</v>
      </c>
      <c r="D2569" t="s">
        <v>49244</v>
      </c>
      <c r="E2569" t="s">
        <v>2826</v>
      </c>
      <c r="J2569" t="s">
        <v>213</v>
      </c>
      <c r="K2569" s="1">
        <v>42817.559120370403</v>
      </c>
      <c r="L2569" t="s">
        <v>21780</v>
      </c>
      <c r="M2569" t="s">
        <v>2828</v>
      </c>
      <c r="N2569" t="s">
        <v>21781</v>
      </c>
      <c r="O2569" s="2" t="str">
        <f t="shared" si="40"/>
        <v>http://atlas.ihpan.edu.pl/indxr/app/appzn_gr30/index.php#3;1399.505;-6.5665</v>
      </c>
    </row>
    <row r="2570" spans="1:15" x14ac:dyDescent="0.25">
      <c r="A2570">
        <v>3459</v>
      </c>
      <c r="D2570" t="s">
        <v>14132</v>
      </c>
      <c r="E2570" t="s">
        <v>21782</v>
      </c>
      <c r="H2570" t="s">
        <v>21783</v>
      </c>
      <c r="J2570" t="s">
        <v>213</v>
      </c>
      <c r="K2570" s="1">
        <v>42817.559641203698</v>
      </c>
      <c r="L2570" t="s">
        <v>21784</v>
      </c>
      <c r="M2570" t="s">
        <v>2828</v>
      </c>
      <c r="N2570" t="s">
        <v>21785</v>
      </c>
      <c r="O2570" s="2" t="str">
        <f t="shared" si="40"/>
        <v>http://atlas.ihpan.edu.pl/indxr/app/appzn_gr30/index.php#3;1400.174;-6.9775</v>
      </c>
    </row>
    <row r="2571" spans="1:15" x14ac:dyDescent="0.25">
      <c r="A2571">
        <v>3460</v>
      </c>
      <c r="D2571" t="s">
        <v>14132</v>
      </c>
      <c r="E2571" t="s">
        <v>21786</v>
      </c>
      <c r="H2571" t="s">
        <v>21787</v>
      </c>
      <c r="J2571" t="s">
        <v>213</v>
      </c>
      <c r="K2571" s="1">
        <v>42817.560590277797</v>
      </c>
      <c r="L2571" t="s">
        <v>21788</v>
      </c>
      <c r="M2571" t="s">
        <v>2828</v>
      </c>
      <c r="N2571" t="s">
        <v>21789</v>
      </c>
      <c r="O2571" s="2" t="str">
        <f t="shared" si="40"/>
        <v>http://atlas.ihpan.edu.pl/indxr/app/appzn_gr30/index.php#3;1397.77567194311;-7.384753039688</v>
      </c>
    </row>
    <row r="2572" spans="1:15" x14ac:dyDescent="0.25">
      <c r="A2572">
        <v>3461</v>
      </c>
      <c r="D2572" t="s">
        <v>14132</v>
      </c>
      <c r="E2572" t="s">
        <v>21790</v>
      </c>
      <c r="J2572" t="s">
        <v>213</v>
      </c>
      <c r="K2572" s="1">
        <v>42817.561226851903</v>
      </c>
      <c r="L2572" t="s">
        <v>21791</v>
      </c>
      <c r="M2572" t="s">
        <v>2834</v>
      </c>
      <c r="N2572" t="s">
        <v>21792</v>
      </c>
      <c r="O2572" s="2" t="str">
        <f t="shared" si="40"/>
        <v>http://atlas.ihpan.edu.pl/indxr/app/appzn_gr30/index.php#3;1397.051;-9.3715</v>
      </c>
    </row>
    <row r="2573" spans="1:15" x14ac:dyDescent="0.25">
      <c r="A2573">
        <v>3462</v>
      </c>
      <c r="D2573" t="s">
        <v>14132</v>
      </c>
      <c r="E2573" t="s">
        <v>21793</v>
      </c>
      <c r="J2573" t="s">
        <v>213</v>
      </c>
      <c r="K2573" s="1">
        <v>42817.561539351896</v>
      </c>
      <c r="L2573" t="s">
        <v>21794</v>
      </c>
      <c r="M2573" t="s">
        <v>2834</v>
      </c>
      <c r="N2573" t="s">
        <v>21795</v>
      </c>
      <c r="O2573" s="2" t="str">
        <f t="shared" si="40"/>
        <v>http://atlas.ihpan.edu.pl/indxr/app/appzn_gr30/index.php#3;1398.326;-9.3355</v>
      </c>
    </row>
    <row r="2574" spans="1:15" x14ac:dyDescent="0.25">
      <c r="A2574">
        <v>3463</v>
      </c>
      <c r="D2574" t="s">
        <v>49244</v>
      </c>
      <c r="E2574" t="s">
        <v>3953</v>
      </c>
      <c r="J2574" t="s">
        <v>213</v>
      </c>
      <c r="K2574" s="1">
        <v>42817.561759259297</v>
      </c>
      <c r="L2574" t="s">
        <v>21796</v>
      </c>
      <c r="M2574" t="s">
        <v>2834</v>
      </c>
      <c r="N2574" t="s">
        <v>21797</v>
      </c>
      <c r="O2574" s="2" t="str">
        <f t="shared" si="40"/>
        <v>http://atlas.ihpan.edu.pl/indxr/app/appzn_gr30/index.php#3;1400.318;-9.2425</v>
      </c>
    </row>
    <row r="2575" spans="1:15" x14ac:dyDescent="0.25">
      <c r="A2575">
        <v>3464</v>
      </c>
      <c r="C2575" t="s">
        <v>14239</v>
      </c>
      <c r="E2575" t="s">
        <v>21798</v>
      </c>
      <c r="J2575" t="s">
        <v>213</v>
      </c>
      <c r="K2575" s="1">
        <v>42817.562430555598</v>
      </c>
      <c r="L2575" t="s">
        <v>21799</v>
      </c>
      <c r="M2575" t="s">
        <v>2834</v>
      </c>
      <c r="N2575" t="s">
        <v>21800</v>
      </c>
      <c r="O2575" s="2" t="str">
        <f t="shared" si="40"/>
        <v>http://atlas.ihpan.edu.pl/indxr/app/appzn_gr30/index.php#3;1400.309;-9.5035</v>
      </c>
    </row>
    <row r="2576" spans="1:15" x14ac:dyDescent="0.25">
      <c r="A2576">
        <v>3465</v>
      </c>
      <c r="D2576" t="s">
        <v>14132</v>
      </c>
      <c r="E2576" t="s">
        <v>21801</v>
      </c>
      <c r="J2576" t="s">
        <v>213</v>
      </c>
      <c r="K2576" s="1">
        <v>42817.563587962999</v>
      </c>
      <c r="L2576" t="s">
        <v>21802</v>
      </c>
      <c r="M2576" t="s">
        <v>2834</v>
      </c>
      <c r="N2576" t="s">
        <v>21803</v>
      </c>
      <c r="O2576" s="2" t="str">
        <f t="shared" si="40"/>
        <v>http://atlas.ihpan.edu.pl/indxr/app/appzn_gr30/index.php#3;1399.179;-9.795</v>
      </c>
    </row>
    <row r="2577" spans="1:15" x14ac:dyDescent="0.25">
      <c r="A2577">
        <v>3467</v>
      </c>
      <c r="D2577" t="s">
        <v>14132</v>
      </c>
      <c r="E2577" t="s">
        <v>15192</v>
      </c>
      <c r="H2577" t="s">
        <v>21804</v>
      </c>
      <c r="J2577" t="s">
        <v>213</v>
      </c>
      <c r="K2577" s="1">
        <v>42817.578368055598</v>
      </c>
      <c r="L2577" t="s">
        <v>21805</v>
      </c>
      <c r="M2577" t="s">
        <v>2843</v>
      </c>
      <c r="N2577" t="s">
        <v>21806</v>
      </c>
      <c r="O2577" s="2" t="str">
        <f t="shared" si="40"/>
        <v>http://atlas.ihpan.edu.pl/indxr/app/appzn_gr30/index.php#3;1407.138;-5.2595</v>
      </c>
    </row>
    <row r="2578" spans="1:15" x14ac:dyDescent="0.25">
      <c r="A2578">
        <v>3468</v>
      </c>
      <c r="D2578" t="s">
        <v>14132</v>
      </c>
      <c r="E2578" t="s">
        <v>21807</v>
      </c>
      <c r="H2578" t="s">
        <v>21808</v>
      </c>
      <c r="J2578" t="s">
        <v>213</v>
      </c>
      <c r="K2578" s="1">
        <v>42817.579155092601</v>
      </c>
      <c r="L2578" t="s">
        <v>21809</v>
      </c>
      <c r="M2578" t="s">
        <v>2843</v>
      </c>
      <c r="N2578" t="s">
        <v>21810</v>
      </c>
      <c r="O2578" s="2" t="str">
        <f t="shared" si="40"/>
        <v>http://atlas.ihpan.edu.pl/indxr/app/appzn_gr30/index.php#3;1410.232;-5.1895</v>
      </c>
    </row>
    <row r="2579" spans="1:15" x14ac:dyDescent="0.25">
      <c r="A2579">
        <v>3469</v>
      </c>
      <c r="D2579" t="s">
        <v>14132</v>
      </c>
      <c r="E2579" t="s">
        <v>21811</v>
      </c>
      <c r="J2579" t="s">
        <v>213</v>
      </c>
      <c r="K2579" s="1">
        <v>42817.579490740703</v>
      </c>
      <c r="L2579" t="s">
        <v>21812</v>
      </c>
      <c r="M2579" t="s">
        <v>2843</v>
      </c>
      <c r="N2579" t="s">
        <v>21813</v>
      </c>
      <c r="O2579" s="2" t="str">
        <f t="shared" si="40"/>
        <v>http://atlas.ihpan.edu.pl/indxr/app/appzn_gr30/index.php#3;1406.096;-6.2215</v>
      </c>
    </row>
    <row r="2580" spans="1:15" x14ac:dyDescent="0.25">
      <c r="A2580">
        <v>3470</v>
      </c>
      <c r="D2580" t="s">
        <v>49244</v>
      </c>
      <c r="E2580" t="s">
        <v>3453</v>
      </c>
      <c r="J2580" t="s">
        <v>213</v>
      </c>
      <c r="K2580" s="1">
        <v>42817.579942129603</v>
      </c>
      <c r="L2580" t="s">
        <v>21814</v>
      </c>
      <c r="M2580" t="s">
        <v>2843</v>
      </c>
      <c r="N2580" t="s">
        <v>21815</v>
      </c>
      <c r="O2580" s="2" t="str">
        <f t="shared" si="40"/>
        <v>http://atlas.ihpan.edu.pl/indxr/app/appzn_gr30/index.php#3;1409.988;-8.2075</v>
      </c>
    </row>
    <row r="2581" spans="1:15" x14ac:dyDescent="0.25">
      <c r="A2581">
        <v>3471</v>
      </c>
      <c r="D2581" t="s">
        <v>49244</v>
      </c>
      <c r="E2581" t="s">
        <v>21816</v>
      </c>
      <c r="J2581" t="s">
        <v>213</v>
      </c>
      <c r="K2581" s="1">
        <v>42817.5803703704</v>
      </c>
      <c r="L2581" t="s">
        <v>21817</v>
      </c>
      <c r="M2581" t="s">
        <v>2843</v>
      </c>
      <c r="N2581" t="s">
        <v>21818</v>
      </c>
      <c r="O2581" s="2" t="str">
        <f t="shared" si="40"/>
        <v>http://atlas.ihpan.edu.pl/indxr/app/appzn_gr30/index.php#3;1405.738;-8.5755</v>
      </c>
    </row>
    <row r="2582" spans="1:15" x14ac:dyDescent="0.25">
      <c r="A2582">
        <v>3472</v>
      </c>
      <c r="D2582" t="s">
        <v>49244</v>
      </c>
      <c r="E2582" t="s">
        <v>14463</v>
      </c>
      <c r="J2582" t="s">
        <v>213</v>
      </c>
      <c r="K2582" s="1">
        <v>42817.580497685201</v>
      </c>
      <c r="L2582" t="s">
        <v>21819</v>
      </c>
      <c r="M2582" t="s">
        <v>2843</v>
      </c>
      <c r="N2582" t="s">
        <v>21820</v>
      </c>
      <c r="O2582" s="2" t="str">
        <f t="shared" si="40"/>
        <v>http://atlas.ihpan.edu.pl/indxr/app/appzn_gr30/index.php#3;1406.886;-8.5455</v>
      </c>
    </row>
    <row r="2583" spans="1:15" x14ac:dyDescent="0.25">
      <c r="A2583">
        <v>3473</v>
      </c>
      <c r="D2583" t="s">
        <v>49244</v>
      </c>
      <c r="E2583" t="s">
        <v>21821</v>
      </c>
      <c r="J2583" t="s">
        <v>213</v>
      </c>
      <c r="K2583" s="1">
        <v>42817.580613425896</v>
      </c>
      <c r="L2583" t="s">
        <v>21822</v>
      </c>
      <c r="M2583" t="s">
        <v>2843</v>
      </c>
      <c r="N2583" t="s">
        <v>21823</v>
      </c>
      <c r="O2583" s="2" t="str">
        <f t="shared" si="40"/>
        <v>http://atlas.ihpan.edu.pl/indxr/app/appzn_gr30/index.php#3;1407.748;-8.5275</v>
      </c>
    </row>
    <row r="2584" spans="1:15" x14ac:dyDescent="0.25">
      <c r="A2584">
        <v>3474</v>
      </c>
      <c r="D2584" t="s">
        <v>49244</v>
      </c>
      <c r="E2584" t="s">
        <v>21824</v>
      </c>
      <c r="J2584" t="s">
        <v>213</v>
      </c>
      <c r="K2584" s="1">
        <v>42817.581111111103</v>
      </c>
      <c r="L2584" t="s">
        <v>21825</v>
      </c>
      <c r="M2584" t="s">
        <v>2843</v>
      </c>
      <c r="N2584" t="s">
        <v>21826</v>
      </c>
      <c r="O2584" s="2" t="str">
        <f t="shared" si="40"/>
        <v>http://atlas.ihpan.edu.pl/indxr/app/appzn_gr30/index.php#3;1406.837;-8.803</v>
      </c>
    </row>
    <row r="2585" spans="1:15" x14ac:dyDescent="0.25">
      <c r="A2585">
        <v>3475</v>
      </c>
      <c r="C2585" t="s">
        <v>14239</v>
      </c>
      <c r="E2585" t="s">
        <v>17684</v>
      </c>
      <c r="J2585" t="s">
        <v>213</v>
      </c>
      <c r="K2585" s="1">
        <v>42817.581215277802</v>
      </c>
      <c r="L2585" t="s">
        <v>21827</v>
      </c>
      <c r="M2585" t="s">
        <v>2843</v>
      </c>
      <c r="N2585" t="s">
        <v>21828</v>
      </c>
      <c r="O2585" s="2" t="str">
        <f t="shared" si="40"/>
        <v>http://atlas.ihpan.edu.pl/indxr/app/appzn_gr30/index.php#3;1408.051;-8.763</v>
      </c>
    </row>
    <row r="2586" spans="1:15" x14ac:dyDescent="0.25">
      <c r="A2586">
        <v>3476</v>
      </c>
      <c r="D2586" t="s">
        <v>14132</v>
      </c>
      <c r="E2586" t="s">
        <v>21829</v>
      </c>
      <c r="J2586" t="s">
        <v>213</v>
      </c>
      <c r="K2586" s="1">
        <v>42817.583726851903</v>
      </c>
      <c r="L2586" t="s">
        <v>21830</v>
      </c>
      <c r="M2586" t="s">
        <v>2846</v>
      </c>
      <c r="N2586" t="s">
        <v>21831</v>
      </c>
      <c r="O2586" s="2" t="str">
        <f t="shared" si="40"/>
        <v>http://atlas.ihpan.edu.pl/indxr/app/appzn_gr30/index.php#3;1417.746;-4.313</v>
      </c>
    </row>
    <row r="2587" spans="1:15" x14ac:dyDescent="0.25">
      <c r="A2587">
        <v>3477</v>
      </c>
      <c r="D2587" t="s">
        <v>14132</v>
      </c>
      <c r="E2587" t="s">
        <v>21832</v>
      </c>
      <c r="J2587" t="s">
        <v>213</v>
      </c>
      <c r="K2587" s="1">
        <v>42817.583969907399</v>
      </c>
      <c r="L2587" t="s">
        <v>21833</v>
      </c>
      <c r="M2587" t="s">
        <v>2846</v>
      </c>
      <c r="N2587" t="s">
        <v>21834</v>
      </c>
      <c r="O2587" s="2" t="str">
        <f t="shared" si="40"/>
        <v>http://atlas.ihpan.edu.pl/indxr/app/appzn_gr30/index.php#3;1419.15;-4.289</v>
      </c>
    </row>
    <row r="2588" spans="1:15" x14ac:dyDescent="0.25">
      <c r="A2588">
        <v>3478</v>
      </c>
      <c r="D2588" t="s">
        <v>14132</v>
      </c>
      <c r="E2588" t="s">
        <v>21835</v>
      </c>
      <c r="J2588" t="s">
        <v>213</v>
      </c>
      <c r="K2588" s="1">
        <v>42817.584212962996</v>
      </c>
      <c r="L2588" t="s">
        <v>21836</v>
      </c>
      <c r="M2588" t="s">
        <v>2846</v>
      </c>
      <c r="N2588" t="s">
        <v>21837</v>
      </c>
      <c r="O2588" s="2" t="str">
        <f t="shared" si="40"/>
        <v>http://atlas.ihpan.edu.pl/indxr/app/appzn_gr30/index.php#3;1416.338;-4.619</v>
      </c>
    </row>
    <row r="2589" spans="1:15" x14ac:dyDescent="0.25">
      <c r="A2589">
        <v>3479</v>
      </c>
      <c r="E2589" t="s">
        <v>21838</v>
      </c>
      <c r="J2589" t="s">
        <v>213</v>
      </c>
      <c r="K2589" s="1">
        <v>42817.5844097222</v>
      </c>
      <c r="L2589" t="s">
        <v>21839</v>
      </c>
      <c r="M2589" t="s">
        <v>2846</v>
      </c>
      <c r="N2589" t="s">
        <v>21840</v>
      </c>
      <c r="O2589" s="2" t="str">
        <f t="shared" si="40"/>
        <v>http://atlas.ihpan.edu.pl/indxr/app/appzn_gr30/index.php#3;1418.638;-4.519</v>
      </c>
    </row>
    <row r="2590" spans="1:15" x14ac:dyDescent="0.25">
      <c r="A2590">
        <v>3480</v>
      </c>
      <c r="D2590" t="s">
        <v>14132</v>
      </c>
      <c r="E2590" t="s">
        <v>15344</v>
      </c>
      <c r="H2590" t="s">
        <v>21841</v>
      </c>
      <c r="J2590" t="s">
        <v>213</v>
      </c>
      <c r="K2590" s="1">
        <v>42817.652511574102</v>
      </c>
      <c r="L2590" t="s">
        <v>21842</v>
      </c>
      <c r="M2590" t="s">
        <v>2852</v>
      </c>
      <c r="N2590" t="s">
        <v>21843</v>
      </c>
      <c r="O2590" s="2" t="str">
        <f t="shared" si="40"/>
        <v>http://atlas.ihpan.edu.pl/indxr/app/appzn_gr30/index.php#3;1416.152;-6.279</v>
      </c>
    </row>
    <row r="2591" spans="1:15" x14ac:dyDescent="0.25">
      <c r="A2591">
        <v>3481</v>
      </c>
      <c r="D2591" t="s">
        <v>14132</v>
      </c>
      <c r="E2591" t="s">
        <v>21844</v>
      </c>
      <c r="H2591" t="s">
        <v>18384</v>
      </c>
      <c r="J2591" t="s">
        <v>213</v>
      </c>
      <c r="K2591" s="1">
        <v>42817.585648148102</v>
      </c>
      <c r="L2591" t="s">
        <v>21845</v>
      </c>
      <c r="M2591" t="s">
        <v>2852</v>
      </c>
      <c r="N2591" t="s">
        <v>21846</v>
      </c>
      <c r="O2591" s="2" t="str">
        <f t="shared" si="40"/>
        <v>http://atlas.ihpan.edu.pl/indxr/app/appzn_gr30/index.php#3;1419.05327830941;-6.15780023923445</v>
      </c>
    </row>
    <row r="2592" spans="1:15" x14ac:dyDescent="0.25">
      <c r="A2592">
        <v>3482</v>
      </c>
      <c r="D2592" t="s">
        <v>14132</v>
      </c>
      <c r="E2592" t="s">
        <v>21847</v>
      </c>
      <c r="H2592" t="s">
        <v>21848</v>
      </c>
      <c r="J2592" t="s">
        <v>213</v>
      </c>
      <c r="K2592" s="1">
        <v>42817.586307870399</v>
      </c>
      <c r="L2592" t="s">
        <v>21849</v>
      </c>
      <c r="M2592" t="s">
        <v>2852</v>
      </c>
      <c r="N2592" t="s">
        <v>21850</v>
      </c>
      <c r="O2592" s="2" t="str">
        <f t="shared" si="40"/>
        <v>http://atlas.ihpan.edu.pl/indxr/app/appzn_gr30/index.php#3;1418.59116637681;-6.40251420289855</v>
      </c>
    </row>
    <row r="2593" spans="1:15" x14ac:dyDescent="0.25">
      <c r="A2593">
        <v>3483</v>
      </c>
      <c r="D2593" t="s">
        <v>14132</v>
      </c>
      <c r="E2593" t="s">
        <v>21851</v>
      </c>
      <c r="H2593" t="s">
        <v>21852</v>
      </c>
      <c r="J2593" t="s">
        <v>213</v>
      </c>
      <c r="K2593" s="1">
        <v>42817.592453703699</v>
      </c>
      <c r="L2593" t="s">
        <v>21853</v>
      </c>
      <c r="M2593" t="s">
        <v>2852</v>
      </c>
      <c r="N2593" t="s">
        <v>21854</v>
      </c>
      <c r="O2593" s="2" t="str">
        <f t="shared" si="40"/>
        <v>http://atlas.ihpan.edu.pl/indxr/app/appzn_gr30/index.php#3;1415.694;-6.761</v>
      </c>
    </row>
    <row r="2594" spans="1:15" x14ac:dyDescent="0.25">
      <c r="A2594">
        <v>3484</v>
      </c>
      <c r="D2594" t="s">
        <v>14132</v>
      </c>
      <c r="E2594" t="s">
        <v>21855</v>
      </c>
      <c r="H2594" t="s">
        <v>21856</v>
      </c>
      <c r="J2594" t="s">
        <v>213</v>
      </c>
      <c r="K2594" s="1">
        <v>42817.5933449074</v>
      </c>
      <c r="L2594" t="s">
        <v>21857</v>
      </c>
      <c r="M2594" t="s">
        <v>2852</v>
      </c>
      <c r="N2594" t="s">
        <v>21858</v>
      </c>
      <c r="O2594" s="2" t="str">
        <f t="shared" si="40"/>
        <v>http://atlas.ihpan.edu.pl/indxr/app/appzn_gr30/index.php#3;1419.553;-6.564</v>
      </c>
    </row>
    <row r="2595" spans="1:15" x14ac:dyDescent="0.25">
      <c r="A2595">
        <v>3485</v>
      </c>
      <c r="D2595" t="s">
        <v>14132</v>
      </c>
      <c r="E2595" t="s">
        <v>21859</v>
      </c>
      <c r="H2595" t="s">
        <v>21860</v>
      </c>
      <c r="J2595" t="s">
        <v>213</v>
      </c>
      <c r="K2595" s="1">
        <v>42817.594039351898</v>
      </c>
      <c r="L2595" t="s">
        <v>21861</v>
      </c>
      <c r="M2595" t="s">
        <v>2852</v>
      </c>
      <c r="N2595" t="s">
        <v>21862</v>
      </c>
      <c r="O2595" s="2" t="str">
        <f t="shared" si="40"/>
        <v>http://atlas.ihpan.edu.pl/indxr/app/appzn_gr30/index.php#3;1414.739;-7.038</v>
      </c>
    </row>
    <row r="2596" spans="1:15" x14ac:dyDescent="0.25">
      <c r="A2596">
        <v>3486</v>
      </c>
      <c r="D2596" t="s">
        <v>14132</v>
      </c>
      <c r="E2596" t="s">
        <v>21863</v>
      </c>
      <c r="H2596" t="s">
        <v>21864</v>
      </c>
      <c r="J2596" t="s">
        <v>213</v>
      </c>
      <c r="K2596" s="1">
        <v>42817.594641203701</v>
      </c>
      <c r="L2596" t="s">
        <v>21865</v>
      </c>
      <c r="M2596" t="s">
        <v>2852</v>
      </c>
      <c r="N2596" t="s">
        <v>21866</v>
      </c>
      <c r="O2596" s="2" t="str">
        <f t="shared" si="40"/>
        <v>http://atlas.ihpan.edu.pl/indxr/app/appzn_gr30/index.php#3;1416.079;-7.01</v>
      </c>
    </row>
    <row r="2597" spans="1:15" x14ac:dyDescent="0.25">
      <c r="A2597">
        <v>3487</v>
      </c>
      <c r="D2597" t="s">
        <v>14132</v>
      </c>
      <c r="E2597" t="s">
        <v>21867</v>
      </c>
      <c r="H2597" t="s">
        <v>21868</v>
      </c>
      <c r="J2597" t="s">
        <v>213</v>
      </c>
      <c r="K2597" s="1">
        <v>42817.598900463003</v>
      </c>
      <c r="L2597" t="s">
        <v>21869</v>
      </c>
      <c r="M2597" t="s">
        <v>2852</v>
      </c>
      <c r="N2597" t="s">
        <v>21870</v>
      </c>
      <c r="O2597" s="2" t="str">
        <f t="shared" si="40"/>
        <v>http://atlas.ihpan.edu.pl/indxr/app/appzn_gr30/index.php#3;1417.04112953795;-7.40106435643565</v>
      </c>
    </row>
    <row r="2598" spans="1:15" x14ac:dyDescent="0.25">
      <c r="A2598">
        <v>3488</v>
      </c>
      <c r="D2598" t="s">
        <v>49244</v>
      </c>
      <c r="E2598" t="s">
        <v>21871</v>
      </c>
      <c r="J2598" t="s">
        <v>213</v>
      </c>
      <c r="K2598" s="1">
        <v>42817.596840277802</v>
      </c>
      <c r="L2598" t="s">
        <v>21872</v>
      </c>
      <c r="M2598" t="s">
        <v>2852</v>
      </c>
      <c r="N2598" t="s">
        <v>21873</v>
      </c>
      <c r="O2598" s="2" t="str">
        <f t="shared" si="40"/>
        <v>http://atlas.ihpan.edu.pl/indxr/app/appzn_gr30/index.php#3;1418.519;-7.572</v>
      </c>
    </row>
    <row r="2599" spans="1:15" x14ac:dyDescent="0.25">
      <c r="A2599">
        <v>3489</v>
      </c>
      <c r="E2599" t="s">
        <v>21874</v>
      </c>
      <c r="J2599" t="s">
        <v>213</v>
      </c>
      <c r="K2599" s="1">
        <v>42817.599340277797</v>
      </c>
      <c r="L2599" t="s">
        <v>21875</v>
      </c>
      <c r="M2599" t="s">
        <v>2852</v>
      </c>
      <c r="N2599" t="s">
        <v>21876</v>
      </c>
      <c r="O2599" s="2" t="str">
        <f t="shared" si="40"/>
        <v>http://atlas.ihpan.edu.pl/indxr/app/appzn_gr30/index.php#3;1416.929;-8.632</v>
      </c>
    </row>
    <row r="2600" spans="1:15" x14ac:dyDescent="0.25">
      <c r="A2600">
        <v>3490</v>
      </c>
      <c r="D2600" t="s">
        <v>14132</v>
      </c>
      <c r="E2600" t="s">
        <v>21877</v>
      </c>
      <c r="H2600" t="s">
        <v>21878</v>
      </c>
      <c r="J2600" t="s">
        <v>213</v>
      </c>
      <c r="K2600" s="1">
        <v>42817.604409722197</v>
      </c>
      <c r="L2600" t="s">
        <v>21879</v>
      </c>
      <c r="M2600" t="s">
        <v>2861</v>
      </c>
      <c r="N2600" t="s">
        <v>21880</v>
      </c>
      <c r="O2600" s="2" t="str">
        <f t="shared" si="40"/>
        <v>http://atlas.ihpan.edu.pl/indxr/app/appzn_gr30/index.php#3;1426.539;-3.905</v>
      </c>
    </row>
    <row r="2601" spans="1:15" x14ac:dyDescent="0.25">
      <c r="A2601">
        <v>3491</v>
      </c>
      <c r="D2601" t="s">
        <v>14506</v>
      </c>
      <c r="E2601" t="s">
        <v>21881</v>
      </c>
      <c r="J2601" t="s">
        <v>213</v>
      </c>
      <c r="K2601" s="1">
        <v>42817.604895833298</v>
      </c>
      <c r="L2601" t="s">
        <v>21882</v>
      </c>
      <c r="M2601" t="s">
        <v>2861</v>
      </c>
      <c r="N2601" t="s">
        <v>21883</v>
      </c>
      <c r="O2601" s="2" t="str">
        <f t="shared" si="40"/>
        <v>http://atlas.ihpan.edu.pl/indxr/app/appzn_gr30/index.php#3;1425.858;-4.43</v>
      </c>
    </row>
    <row r="2602" spans="1:15" x14ac:dyDescent="0.25">
      <c r="A2602">
        <v>3492</v>
      </c>
      <c r="D2602" t="s">
        <v>14132</v>
      </c>
      <c r="E2602" t="s">
        <v>21884</v>
      </c>
      <c r="J2602" t="s">
        <v>213</v>
      </c>
      <c r="K2602" s="1">
        <v>42817.605451388903</v>
      </c>
      <c r="L2602" t="s">
        <v>21885</v>
      </c>
      <c r="M2602" t="s">
        <v>2861</v>
      </c>
      <c r="N2602" t="s">
        <v>21886</v>
      </c>
      <c r="O2602" s="2" t="str">
        <f t="shared" si="40"/>
        <v>http://atlas.ihpan.edu.pl/indxr/app/appzn_gr30/index.php#3;1427.964;-4.382</v>
      </c>
    </row>
    <row r="2603" spans="1:15" x14ac:dyDescent="0.25">
      <c r="A2603">
        <v>3493</v>
      </c>
      <c r="D2603" t="s">
        <v>14132</v>
      </c>
      <c r="E2603" t="s">
        <v>21887</v>
      </c>
      <c r="J2603" t="s">
        <v>213</v>
      </c>
      <c r="K2603" s="1">
        <v>42817.605740740699</v>
      </c>
      <c r="L2603" t="s">
        <v>21888</v>
      </c>
      <c r="M2603" t="s">
        <v>2861</v>
      </c>
      <c r="N2603" t="s">
        <v>21889</v>
      </c>
      <c r="O2603" s="2" t="str">
        <f t="shared" si="40"/>
        <v>http://atlas.ihpan.edu.pl/indxr/app/appzn_gr30/index.php#3;1428.711;-4.37</v>
      </c>
    </row>
    <row r="2604" spans="1:15" x14ac:dyDescent="0.25">
      <c r="A2604">
        <v>3494</v>
      </c>
      <c r="D2604" t="s">
        <v>14132</v>
      </c>
      <c r="E2604" t="s">
        <v>21890</v>
      </c>
      <c r="J2604" t="s">
        <v>213</v>
      </c>
      <c r="K2604" s="1">
        <v>42817.605995370403</v>
      </c>
      <c r="L2604" t="s">
        <v>21891</v>
      </c>
      <c r="M2604" t="s">
        <v>2861</v>
      </c>
      <c r="N2604" t="s">
        <v>21892</v>
      </c>
      <c r="O2604" s="2" t="str">
        <f t="shared" si="40"/>
        <v>http://atlas.ihpan.edu.pl/indxr/app/appzn_gr30/index.php#3;1424.19;-4.706</v>
      </c>
    </row>
    <row r="2605" spans="1:15" x14ac:dyDescent="0.25">
      <c r="A2605">
        <v>3495</v>
      </c>
      <c r="D2605" t="s">
        <v>14132</v>
      </c>
      <c r="E2605" t="s">
        <v>21893</v>
      </c>
      <c r="J2605" t="s">
        <v>213</v>
      </c>
      <c r="K2605" s="1">
        <v>42817.606192129599</v>
      </c>
      <c r="L2605" t="s">
        <v>21894</v>
      </c>
      <c r="M2605" t="s">
        <v>2861</v>
      </c>
      <c r="N2605" t="s">
        <v>21895</v>
      </c>
      <c r="O2605" s="2" t="str">
        <f t="shared" si="40"/>
        <v>http://atlas.ihpan.edu.pl/indxr/app/appzn_gr30/index.php#3;1425.417;-4.676</v>
      </c>
    </row>
    <row r="2606" spans="1:15" x14ac:dyDescent="0.25">
      <c r="A2606">
        <v>3496</v>
      </c>
      <c r="D2606" t="s">
        <v>14132</v>
      </c>
      <c r="E2606" t="s">
        <v>21896</v>
      </c>
      <c r="J2606" t="s">
        <v>213</v>
      </c>
      <c r="K2606" s="1">
        <v>42817.606377314798</v>
      </c>
      <c r="L2606" t="s">
        <v>21897</v>
      </c>
      <c r="M2606" t="s">
        <v>2861</v>
      </c>
      <c r="N2606" t="s">
        <v>21898</v>
      </c>
      <c r="O2606" s="2" t="str">
        <f t="shared" si="40"/>
        <v>http://atlas.ihpan.edu.pl/indxr/app/appzn_gr30/index.php#3;1426.638;-4.664</v>
      </c>
    </row>
    <row r="2607" spans="1:15" x14ac:dyDescent="0.25">
      <c r="A2607">
        <v>3497</v>
      </c>
      <c r="D2607" t="s">
        <v>14132</v>
      </c>
      <c r="E2607" t="s">
        <v>17081</v>
      </c>
      <c r="J2607" t="s">
        <v>213</v>
      </c>
      <c r="K2607" s="1">
        <v>42817.608043981498</v>
      </c>
      <c r="L2607" t="s">
        <v>21899</v>
      </c>
      <c r="M2607" t="s">
        <v>2869</v>
      </c>
      <c r="N2607" t="s">
        <v>21900</v>
      </c>
      <c r="O2607" s="2" t="str">
        <f t="shared" si="40"/>
        <v>http://atlas.ihpan.edu.pl/indxr/app/appzn_gr30/index.php#3;1432.76;-3.244</v>
      </c>
    </row>
    <row r="2608" spans="1:15" x14ac:dyDescent="0.25">
      <c r="A2608">
        <v>3498</v>
      </c>
      <c r="D2608" t="s">
        <v>14132</v>
      </c>
      <c r="E2608" t="s">
        <v>21901</v>
      </c>
      <c r="J2608" t="s">
        <v>213</v>
      </c>
      <c r="K2608" s="1">
        <v>42817.608368055597</v>
      </c>
      <c r="L2608" t="s">
        <v>21902</v>
      </c>
      <c r="M2608" t="s">
        <v>2869</v>
      </c>
      <c r="N2608" t="s">
        <v>21903</v>
      </c>
      <c r="O2608" s="2" t="str">
        <f t="shared" si="40"/>
        <v>http://atlas.ihpan.edu.pl/indxr/app/appzn_gr30/index.php#3;1436.248;-4.14</v>
      </c>
    </row>
    <row r="2609" spans="1:15" x14ac:dyDescent="0.25">
      <c r="A2609">
        <v>3499</v>
      </c>
      <c r="D2609" t="s">
        <v>14132</v>
      </c>
      <c r="E2609" t="s">
        <v>21904</v>
      </c>
      <c r="J2609" t="s">
        <v>213</v>
      </c>
      <c r="K2609" s="1">
        <v>42817.611435185201</v>
      </c>
      <c r="L2609" t="s">
        <v>21905</v>
      </c>
      <c r="M2609" t="s">
        <v>2874</v>
      </c>
      <c r="N2609" t="s">
        <v>21906</v>
      </c>
      <c r="O2609" s="2" t="str">
        <f t="shared" si="40"/>
        <v>http://atlas.ihpan.edu.pl/indxr/app/appzn_gr30/index.php#3;1434.464;-5.952</v>
      </c>
    </row>
    <row r="2610" spans="1:15" x14ac:dyDescent="0.25">
      <c r="A2610">
        <v>3500</v>
      </c>
      <c r="D2610" t="s">
        <v>14132</v>
      </c>
      <c r="E2610" t="s">
        <v>21907</v>
      </c>
      <c r="J2610" t="s">
        <v>213</v>
      </c>
      <c r="K2610" s="1">
        <v>42817.612546296303</v>
      </c>
      <c r="L2610" t="s">
        <v>21908</v>
      </c>
      <c r="M2610" t="s">
        <v>2874</v>
      </c>
      <c r="N2610" t="s">
        <v>21909</v>
      </c>
      <c r="O2610" s="2" t="str">
        <f t="shared" si="40"/>
        <v>http://atlas.ihpan.edu.pl/indxr/app/appzn_gr30/index.php#3;1433.57;-6.266</v>
      </c>
    </row>
    <row r="2611" spans="1:15" x14ac:dyDescent="0.25">
      <c r="A2611">
        <v>3501</v>
      </c>
      <c r="D2611" t="s">
        <v>14132</v>
      </c>
      <c r="E2611" t="s">
        <v>21910</v>
      </c>
      <c r="J2611" t="s">
        <v>213</v>
      </c>
      <c r="K2611" s="1">
        <v>42817.613067129598</v>
      </c>
      <c r="L2611" t="s">
        <v>21911</v>
      </c>
      <c r="M2611" t="s">
        <v>2874</v>
      </c>
      <c r="N2611" t="s">
        <v>21912</v>
      </c>
      <c r="O2611" s="2" t="str">
        <f t="shared" si="40"/>
        <v>http://atlas.ihpan.edu.pl/indxr/app/appzn_gr30/index.php#3;1435.55725876426;-8.2132160878424</v>
      </c>
    </row>
    <row r="2612" spans="1:15" x14ac:dyDescent="0.25">
      <c r="A2612">
        <v>3502</v>
      </c>
      <c r="D2612" t="s">
        <v>14132</v>
      </c>
      <c r="E2612" t="s">
        <v>21913</v>
      </c>
      <c r="J2612" t="s">
        <v>213</v>
      </c>
      <c r="K2612" s="1">
        <v>42817.613645833299</v>
      </c>
      <c r="L2612" t="s">
        <v>21914</v>
      </c>
      <c r="M2612" t="s">
        <v>2880</v>
      </c>
      <c r="N2612" t="s">
        <v>21915</v>
      </c>
      <c r="O2612" s="2" t="str">
        <f t="shared" si="40"/>
        <v>http://atlas.ihpan.edu.pl/indxr/app/appzn_gr30/index.php#3;1433.882;-10.668</v>
      </c>
    </row>
    <row r="2613" spans="1:15" x14ac:dyDescent="0.25">
      <c r="A2613">
        <v>3503</v>
      </c>
      <c r="D2613" t="s">
        <v>14132</v>
      </c>
      <c r="E2613" t="s">
        <v>21916</v>
      </c>
      <c r="H2613" t="s">
        <v>21917</v>
      </c>
      <c r="J2613" t="s">
        <v>213</v>
      </c>
      <c r="K2613" s="1">
        <v>42817.614155092597</v>
      </c>
      <c r="L2613" t="s">
        <v>21918</v>
      </c>
      <c r="M2613" t="s">
        <v>2880</v>
      </c>
      <c r="N2613" t="s">
        <v>21919</v>
      </c>
      <c r="O2613" s="2" t="str">
        <f t="shared" si="40"/>
        <v>http://atlas.ihpan.edu.pl/indxr/app/appzn_gr30/index.php#3;1435.475;-10.629</v>
      </c>
    </row>
    <row r="2614" spans="1:15" x14ac:dyDescent="0.25">
      <c r="A2614">
        <v>3504</v>
      </c>
      <c r="D2614" t="s">
        <v>14132</v>
      </c>
      <c r="E2614" t="s">
        <v>21920</v>
      </c>
      <c r="H2614" t="s">
        <v>21921</v>
      </c>
      <c r="J2614" t="s">
        <v>213</v>
      </c>
      <c r="K2614" s="1">
        <v>42817.614502314798</v>
      </c>
      <c r="L2614" t="s">
        <v>21922</v>
      </c>
      <c r="M2614" t="s">
        <v>2883</v>
      </c>
      <c r="N2614" t="s">
        <v>21923</v>
      </c>
      <c r="O2614" s="2" t="str">
        <f t="shared" si="40"/>
        <v>http://atlas.ihpan.edu.pl/indxr/app/appzn_gr30/index.php#3;1442.9802410197;-1.05023638470454</v>
      </c>
    </row>
    <row r="2615" spans="1:15" x14ac:dyDescent="0.25">
      <c r="A2615">
        <v>3505</v>
      </c>
      <c r="C2615" t="s">
        <v>21924</v>
      </c>
      <c r="E2615" t="s">
        <v>21925</v>
      </c>
      <c r="H2615" t="s">
        <v>21926</v>
      </c>
      <c r="J2615" t="s">
        <v>213</v>
      </c>
      <c r="K2615" s="1">
        <v>42817.616898148102</v>
      </c>
      <c r="L2615" t="s">
        <v>21927</v>
      </c>
      <c r="M2615" t="s">
        <v>2883</v>
      </c>
      <c r="N2615" t="s">
        <v>21928</v>
      </c>
      <c r="O2615" s="2" t="str">
        <f t="shared" si="40"/>
        <v>http://atlas.ihpan.edu.pl/indxr/app/appzn_gr30/index.php#3;1442.729;-1.337</v>
      </c>
    </row>
    <row r="2616" spans="1:15" x14ac:dyDescent="0.25">
      <c r="A2616">
        <v>3506</v>
      </c>
      <c r="D2616" t="s">
        <v>49244</v>
      </c>
      <c r="E2616" t="s">
        <v>2623</v>
      </c>
      <c r="J2616" t="s">
        <v>213</v>
      </c>
      <c r="K2616" s="1">
        <v>42817.6170486111</v>
      </c>
      <c r="L2616" t="s">
        <v>21929</v>
      </c>
      <c r="M2616" t="s">
        <v>2883</v>
      </c>
      <c r="N2616" t="s">
        <v>21930</v>
      </c>
      <c r="O2616" s="2" t="str">
        <f t="shared" si="40"/>
        <v>http://atlas.ihpan.edu.pl/indxr/app/appzn_gr30/index.php#3;1444.841;-1.403</v>
      </c>
    </row>
    <row r="2617" spans="1:15" x14ac:dyDescent="0.25">
      <c r="A2617">
        <v>3507</v>
      </c>
      <c r="E2617" t="s">
        <v>21931</v>
      </c>
      <c r="J2617" t="s">
        <v>213</v>
      </c>
      <c r="K2617" s="1">
        <v>42817.622372685197</v>
      </c>
      <c r="L2617" t="s">
        <v>21932</v>
      </c>
      <c r="M2617" t="s">
        <v>2883</v>
      </c>
      <c r="N2617" t="s">
        <v>21933</v>
      </c>
      <c r="O2617" s="2" t="str">
        <f t="shared" si="40"/>
        <v>http://atlas.ihpan.edu.pl/indxr/app/appzn_gr30/index.php#3;1442.071;-1.825</v>
      </c>
    </row>
    <row r="2618" spans="1:15" x14ac:dyDescent="0.25">
      <c r="A2618">
        <v>3508</v>
      </c>
      <c r="D2618" t="s">
        <v>14506</v>
      </c>
      <c r="E2618" t="s">
        <v>21934</v>
      </c>
      <c r="J2618" t="s">
        <v>213</v>
      </c>
      <c r="K2618" s="1">
        <v>42817.623090277797</v>
      </c>
      <c r="L2618" t="s">
        <v>21935</v>
      </c>
      <c r="M2618" t="s">
        <v>2883</v>
      </c>
      <c r="N2618" t="s">
        <v>21936</v>
      </c>
      <c r="O2618" s="2" t="str">
        <f t="shared" si="40"/>
        <v>http://atlas.ihpan.edu.pl/indxr/app/appzn_gr30/index.php#3;1445.85393396161;-1.70752359496457</v>
      </c>
    </row>
    <row r="2619" spans="1:15" x14ac:dyDescent="0.25">
      <c r="A2619">
        <v>3509</v>
      </c>
      <c r="D2619" t="s">
        <v>14132</v>
      </c>
      <c r="E2619" t="s">
        <v>21937</v>
      </c>
      <c r="J2619" t="s">
        <v>213</v>
      </c>
      <c r="K2619" s="1">
        <v>42817.623391203699</v>
      </c>
      <c r="L2619" t="s">
        <v>21938</v>
      </c>
      <c r="M2619" t="s">
        <v>2883</v>
      </c>
      <c r="N2619" t="s">
        <v>21939</v>
      </c>
      <c r="O2619" s="2" t="str">
        <f t="shared" si="40"/>
        <v>http://atlas.ihpan.edu.pl/indxr/app/appzn_gr30/index.php#3;1442.904;-1.853</v>
      </c>
    </row>
    <row r="2620" spans="1:15" x14ac:dyDescent="0.25">
      <c r="A2620">
        <v>3510</v>
      </c>
      <c r="D2620" t="s">
        <v>14132</v>
      </c>
      <c r="E2620" t="s">
        <v>21940</v>
      </c>
      <c r="J2620" t="s">
        <v>213</v>
      </c>
      <c r="K2620" s="1">
        <v>42817.623622685198</v>
      </c>
      <c r="L2620" t="s">
        <v>21941</v>
      </c>
      <c r="M2620" t="s">
        <v>2883</v>
      </c>
      <c r="N2620" t="s">
        <v>21942</v>
      </c>
      <c r="O2620" s="2" t="str">
        <f t="shared" si="40"/>
        <v>http://atlas.ihpan.edu.pl/indxr/app/appzn_gr30/index.php#3;1444.05;-1.865</v>
      </c>
    </row>
    <row r="2621" spans="1:15" x14ac:dyDescent="0.25">
      <c r="A2621">
        <v>3511</v>
      </c>
      <c r="D2621" t="s">
        <v>14132</v>
      </c>
      <c r="E2621" t="s">
        <v>21943</v>
      </c>
      <c r="J2621" t="s">
        <v>213</v>
      </c>
      <c r="K2621" s="1">
        <v>42817.624074074098</v>
      </c>
      <c r="L2621" t="s">
        <v>21944</v>
      </c>
      <c r="M2621" t="s">
        <v>2883</v>
      </c>
      <c r="N2621" t="s">
        <v>21945</v>
      </c>
      <c r="O2621" s="2" t="str">
        <f t="shared" si="40"/>
        <v>http://atlas.ihpan.edu.pl/indxr/app/appzn_gr30/index.php#3;1445.394;-1.922</v>
      </c>
    </row>
    <row r="2622" spans="1:15" x14ac:dyDescent="0.25">
      <c r="A2622">
        <v>3512</v>
      </c>
      <c r="D2622" t="s">
        <v>14132</v>
      </c>
      <c r="E2622" t="s">
        <v>21946</v>
      </c>
      <c r="J2622" t="s">
        <v>213</v>
      </c>
      <c r="K2622" s="1">
        <v>42817.6243287037</v>
      </c>
      <c r="L2622" t="s">
        <v>21947</v>
      </c>
      <c r="M2622" t="s">
        <v>2883</v>
      </c>
      <c r="N2622" t="s">
        <v>21948</v>
      </c>
      <c r="O2622" s="2" t="str">
        <f t="shared" si="40"/>
        <v>http://atlas.ihpan.edu.pl/indxr/app/appzn_gr30/index.php#3;1446.714;-1.985</v>
      </c>
    </row>
    <row r="2623" spans="1:15" x14ac:dyDescent="0.25">
      <c r="A2623">
        <v>3513</v>
      </c>
      <c r="D2623" t="s">
        <v>14132</v>
      </c>
      <c r="E2623" t="s">
        <v>21949</v>
      </c>
      <c r="J2623" t="s">
        <v>213</v>
      </c>
      <c r="K2623" s="1">
        <v>42817.641064814801</v>
      </c>
      <c r="L2623" t="s">
        <v>21950</v>
      </c>
      <c r="M2623" t="s">
        <v>2887</v>
      </c>
      <c r="N2623" t="s">
        <v>21951</v>
      </c>
      <c r="O2623" s="2" t="str">
        <f t="shared" si="40"/>
        <v>http://atlas.ihpan.edu.pl/indxr/app/appzn_gr30/index.php#3;1445.945;-5.919</v>
      </c>
    </row>
    <row r="2624" spans="1:15" x14ac:dyDescent="0.25">
      <c r="A2624">
        <v>3514</v>
      </c>
      <c r="D2624" t="s">
        <v>14132</v>
      </c>
      <c r="E2624" t="s">
        <v>21952</v>
      </c>
      <c r="H2624" t="s">
        <v>21953</v>
      </c>
      <c r="J2624" t="s">
        <v>213</v>
      </c>
      <c r="K2624" s="1">
        <v>42817.641655092601</v>
      </c>
      <c r="L2624" t="s">
        <v>21954</v>
      </c>
      <c r="M2624" t="s">
        <v>2887</v>
      </c>
      <c r="N2624" t="s">
        <v>21955</v>
      </c>
      <c r="O2624" s="2" t="str">
        <f t="shared" si="40"/>
        <v>http://atlas.ihpan.edu.pl/indxr/app/appzn_gr30/index.php#3;1445.381;-6.198</v>
      </c>
    </row>
    <row r="2625" spans="1:15" x14ac:dyDescent="0.25">
      <c r="A2625">
        <v>3515</v>
      </c>
      <c r="D2625" t="s">
        <v>14132</v>
      </c>
      <c r="E2625" t="s">
        <v>21956</v>
      </c>
      <c r="H2625" t="s">
        <v>21957</v>
      </c>
      <c r="J2625" t="s">
        <v>213</v>
      </c>
      <c r="K2625" s="1">
        <v>42817.641979166699</v>
      </c>
      <c r="L2625" t="s">
        <v>21958</v>
      </c>
      <c r="M2625" t="s">
        <v>2887</v>
      </c>
      <c r="N2625" t="s">
        <v>21959</v>
      </c>
      <c r="O2625" s="2" t="str">
        <f t="shared" si="40"/>
        <v>http://atlas.ihpan.edu.pl/indxr/app/appzn_gr30/index.php#3;1443.68;-6.453</v>
      </c>
    </row>
    <row r="2626" spans="1:15" x14ac:dyDescent="0.25">
      <c r="A2626">
        <v>3516</v>
      </c>
      <c r="D2626" t="s">
        <v>14132</v>
      </c>
      <c r="E2626" t="s">
        <v>21960</v>
      </c>
      <c r="J2626" t="s">
        <v>213</v>
      </c>
      <c r="K2626" s="1">
        <v>42817.642233796301</v>
      </c>
      <c r="L2626" t="s">
        <v>21961</v>
      </c>
      <c r="M2626" t="s">
        <v>2887</v>
      </c>
      <c r="N2626" t="s">
        <v>21962</v>
      </c>
      <c r="O2626" s="2" t="str">
        <f t="shared" si="40"/>
        <v>http://atlas.ihpan.edu.pl/indxr/app/appzn_gr30/index.php#3;1444.077;-7.1915</v>
      </c>
    </row>
    <row r="2627" spans="1:15" x14ac:dyDescent="0.25">
      <c r="A2627">
        <v>3517</v>
      </c>
      <c r="D2627" t="s">
        <v>14132</v>
      </c>
      <c r="E2627" t="s">
        <v>21963</v>
      </c>
      <c r="H2627" t="s">
        <v>21964</v>
      </c>
      <c r="J2627" t="s">
        <v>213</v>
      </c>
      <c r="K2627" s="1">
        <v>42817.642905092602</v>
      </c>
      <c r="L2627" t="s">
        <v>21965</v>
      </c>
      <c r="M2627" t="s">
        <v>2893</v>
      </c>
      <c r="N2627" t="s">
        <v>21966</v>
      </c>
      <c r="O2627" s="2" t="str">
        <f t="shared" ref="O2627:O2690" si="41">HYPERLINK($N2627)</f>
        <v>http://atlas.ihpan.edu.pl/indxr/app/appzn_gr30/index.php#3;1444.785;-8.7935</v>
      </c>
    </row>
    <row r="2628" spans="1:15" x14ac:dyDescent="0.25">
      <c r="A2628">
        <v>3518</v>
      </c>
      <c r="D2628" t="s">
        <v>14132</v>
      </c>
      <c r="E2628" t="s">
        <v>21967</v>
      </c>
      <c r="J2628" t="s">
        <v>213</v>
      </c>
      <c r="K2628" s="1">
        <v>42817.643217592602</v>
      </c>
      <c r="L2628" t="s">
        <v>21968</v>
      </c>
      <c r="M2628" t="s">
        <v>2893</v>
      </c>
      <c r="N2628" t="s">
        <v>21969</v>
      </c>
      <c r="O2628" s="2" t="str">
        <f t="shared" si="41"/>
        <v>http://atlas.ihpan.edu.pl/indxr/app/appzn_gr30/index.php#3;1446.432;-9.0245</v>
      </c>
    </row>
    <row r="2629" spans="1:15" x14ac:dyDescent="0.25">
      <c r="A2629">
        <v>3519</v>
      </c>
      <c r="D2629" t="s">
        <v>49244</v>
      </c>
      <c r="E2629" t="s">
        <v>12776</v>
      </c>
      <c r="J2629" t="s">
        <v>213</v>
      </c>
      <c r="K2629" s="1">
        <v>42817.643379629597</v>
      </c>
      <c r="L2629" t="s">
        <v>21970</v>
      </c>
      <c r="M2629" t="s">
        <v>2893</v>
      </c>
      <c r="N2629" t="s">
        <v>21971</v>
      </c>
      <c r="O2629" s="2" t="str">
        <f t="shared" si="41"/>
        <v>http://atlas.ihpan.edu.pl/indxr/app/appzn_gr30/index.php#3;1443.267;-9.2435</v>
      </c>
    </row>
    <row r="2630" spans="1:15" x14ac:dyDescent="0.25">
      <c r="A2630">
        <v>3520</v>
      </c>
      <c r="D2630" t="s">
        <v>14132</v>
      </c>
      <c r="E2630" t="s">
        <v>21972</v>
      </c>
      <c r="J2630" t="s">
        <v>213</v>
      </c>
      <c r="K2630" s="1">
        <v>42817.674386574101</v>
      </c>
      <c r="L2630" t="s">
        <v>21973</v>
      </c>
      <c r="M2630" t="s">
        <v>2896</v>
      </c>
      <c r="N2630" t="s">
        <v>21974</v>
      </c>
      <c r="O2630" s="2" t="str">
        <f t="shared" si="41"/>
        <v>http://atlas.ihpan.edu.pl/indxr/app/appzn_gr30/index.php#3;1454.436;-0.8975</v>
      </c>
    </row>
    <row r="2631" spans="1:15" x14ac:dyDescent="0.25">
      <c r="A2631">
        <v>3521</v>
      </c>
      <c r="D2631" t="s">
        <v>14132</v>
      </c>
      <c r="E2631" t="s">
        <v>21975</v>
      </c>
      <c r="H2631" t="s">
        <v>21976</v>
      </c>
      <c r="J2631" t="s">
        <v>213</v>
      </c>
      <c r="K2631" s="1">
        <v>42817.679606481499</v>
      </c>
      <c r="L2631" t="s">
        <v>21977</v>
      </c>
      <c r="M2631" t="s">
        <v>2896</v>
      </c>
      <c r="N2631" t="s">
        <v>21978</v>
      </c>
      <c r="O2631" s="2" t="str">
        <f t="shared" si="41"/>
        <v>http://atlas.ihpan.edu.pl/indxr/app/appzn_gr30/index.php#3;1453.274;-1.2295</v>
      </c>
    </row>
    <row r="2632" spans="1:15" x14ac:dyDescent="0.25">
      <c r="A2632">
        <v>3522</v>
      </c>
      <c r="D2632" t="s">
        <v>14132</v>
      </c>
      <c r="E2632" t="s">
        <v>21979</v>
      </c>
      <c r="J2632" t="s">
        <v>213</v>
      </c>
      <c r="K2632" s="1">
        <v>42817.674293981501</v>
      </c>
      <c r="L2632" t="s">
        <v>21980</v>
      </c>
      <c r="M2632" t="s">
        <v>2896</v>
      </c>
      <c r="N2632" t="s">
        <v>21981</v>
      </c>
      <c r="O2632" s="2" t="str">
        <f t="shared" si="41"/>
        <v>http://atlas.ihpan.edu.pl/indxr/app/appzn_gr30/index.php#3;1451.80043200554;-1.50356685137148</v>
      </c>
    </row>
    <row r="2633" spans="1:15" x14ac:dyDescent="0.25">
      <c r="A2633">
        <v>3523</v>
      </c>
      <c r="D2633" t="s">
        <v>14132</v>
      </c>
      <c r="E2633" t="s">
        <v>21982</v>
      </c>
      <c r="J2633" t="s">
        <v>213</v>
      </c>
      <c r="K2633" s="1">
        <v>42817.680370370399</v>
      </c>
      <c r="L2633" t="s">
        <v>21983</v>
      </c>
      <c r="M2633" t="s">
        <v>2896</v>
      </c>
      <c r="N2633" t="s">
        <v>21984</v>
      </c>
      <c r="O2633" s="2" t="str">
        <f t="shared" si="41"/>
        <v>http://atlas.ihpan.edu.pl/indxr/app/appzn_gr30/index.php#3;1451.63518661972;-2.00160563380281</v>
      </c>
    </row>
    <row r="2634" spans="1:15" x14ac:dyDescent="0.25">
      <c r="A2634">
        <v>3524</v>
      </c>
      <c r="D2634" t="s">
        <v>14132</v>
      </c>
      <c r="E2634" t="s">
        <v>21985</v>
      </c>
      <c r="J2634" t="s">
        <v>213</v>
      </c>
      <c r="K2634" s="1">
        <v>42817.681851851798</v>
      </c>
      <c r="L2634" t="s">
        <v>21986</v>
      </c>
      <c r="M2634" t="s">
        <v>2896</v>
      </c>
      <c r="N2634" t="s">
        <v>21987</v>
      </c>
      <c r="O2634" s="2" t="str">
        <f t="shared" si="41"/>
        <v>http://atlas.ihpan.edu.pl/indxr/app/appzn_gr30/index.php#3;1454.966;-2.5915</v>
      </c>
    </row>
    <row r="2635" spans="1:15" x14ac:dyDescent="0.25">
      <c r="A2635">
        <v>3525</v>
      </c>
      <c r="D2635" t="s">
        <v>14132</v>
      </c>
      <c r="E2635" t="s">
        <v>21988</v>
      </c>
      <c r="H2635" t="s">
        <v>21989</v>
      </c>
      <c r="J2635" t="s">
        <v>213</v>
      </c>
      <c r="K2635" s="1">
        <v>42817.682395833297</v>
      </c>
      <c r="L2635" t="s">
        <v>21990</v>
      </c>
      <c r="M2635" t="s">
        <v>2901</v>
      </c>
      <c r="N2635" t="s">
        <v>21991</v>
      </c>
      <c r="O2635" s="2" t="str">
        <f t="shared" si="41"/>
        <v>http://atlas.ihpan.edu.pl/indxr/app/appzn_gr30/index.php#3;1452.38539191074;-6.7870460251046</v>
      </c>
    </row>
    <row r="2636" spans="1:15" x14ac:dyDescent="0.25">
      <c r="A2636">
        <v>3526</v>
      </c>
      <c r="D2636" t="s">
        <v>14132</v>
      </c>
      <c r="E2636" t="s">
        <v>21992</v>
      </c>
      <c r="H2636" t="s">
        <v>21993</v>
      </c>
      <c r="J2636" t="s">
        <v>213</v>
      </c>
      <c r="K2636" s="1">
        <v>42817.682696759301</v>
      </c>
      <c r="L2636" t="s">
        <v>21994</v>
      </c>
      <c r="M2636" t="s">
        <v>2901</v>
      </c>
      <c r="N2636" t="s">
        <v>21995</v>
      </c>
      <c r="O2636" s="2" t="str">
        <f t="shared" si="41"/>
        <v>http://atlas.ihpan.edu.pl/indxr/app/appzn_gr30/index.php#3;1450.666;-7.13</v>
      </c>
    </row>
    <row r="2637" spans="1:15" x14ac:dyDescent="0.25">
      <c r="A2637">
        <v>3527</v>
      </c>
      <c r="D2637" t="s">
        <v>14132</v>
      </c>
      <c r="E2637" t="s">
        <v>21996</v>
      </c>
      <c r="H2637" t="s">
        <v>21997</v>
      </c>
      <c r="J2637" t="s">
        <v>213</v>
      </c>
      <c r="K2637" s="1">
        <v>42817.6878587963</v>
      </c>
      <c r="L2637" t="s">
        <v>21998</v>
      </c>
      <c r="M2637" t="s">
        <v>2901</v>
      </c>
      <c r="N2637" t="s">
        <v>21999</v>
      </c>
      <c r="O2637" s="2" t="str">
        <f t="shared" si="41"/>
        <v>http://atlas.ihpan.edu.pl/indxr/app/appzn_gr30/index.php#3;1453.58484813346;-7.00688271793307</v>
      </c>
    </row>
    <row r="2638" spans="1:15" x14ac:dyDescent="0.25">
      <c r="A2638">
        <v>3528</v>
      </c>
      <c r="D2638" t="s">
        <v>14132</v>
      </c>
      <c r="E2638" t="s">
        <v>22000</v>
      </c>
      <c r="H2638" t="s">
        <v>22001</v>
      </c>
      <c r="J2638" t="s">
        <v>213</v>
      </c>
      <c r="K2638" s="1">
        <v>42819.664930555598</v>
      </c>
      <c r="L2638" t="s">
        <v>22002</v>
      </c>
      <c r="M2638" t="s">
        <v>2901</v>
      </c>
      <c r="N2638" t="s">
        <v>22003</v>
      </c>
      <c r="O2638" s="2" t="str">
        <f t="shared" si="41"/>
        <v>http://atlas.ihpan.edu.pl/indxr/app/appzn_gr30/index.php#3;1450.917;-7.341</v>
      </c>
    </row>
    <row r="2639" spans="1:15" x14ac:dyDescent="0.25">
      <c r="A2639">
        <v>3529</v>
      </c>
      <c r="D2639" t="s">
        <v>14132</v>
      </c>
      <c r="E2639" t="s">
        <v>22004</v>
      </c>
      <c r="J2639" t="s">
        <v>213</v>
      </c>
      <c r="K2639" s="1">
        <v>42817.6887615741</v>
      </c>
      <c r="L2639" t="s">
        <v>22005</v>
      </c>
      <c r="M2639" t="s">
        <v>2901</v>
      </c>
      <c r="N2639" t="s">
        <v>22006</v>
      </c>
      <c r="O2639" s="2" t="str">
        <f t="shared" si="41"/>
        <v>http://atlas.ihpan.edu.pl/indxr/app/appzn_gr30/index.php#3;1450.7677778853;-7.84878272369524</v>
      </c>
    </row>
    <row r="2640" spans="1:15" x14ac:dyDescent="0.25">
      <c r="A2640">
        <v>3530</v>
      </c>
      <c r="D2640" t="s">
        <v>14132</v>
      </c>
      <c r="E2640" t="s">
        <v>22007</v>
      </c>
      <c r="H2640" t="s">
        <v>22008</v>
      </c>
      <c r="J2640" t="s">
        <v>213</v>
      </c>
      <c r="K2640" s="1">
        <v>42817.689467592601</v>
      </c>
      <c r="L2640" t="s">
        <v>22009</v>
      </c>
      <c r="M2640" t="s">
        <v>2901</v>
      </c>
      <c r="N2640" t="s">
        <v>22010</v>
      </c>
      <c r="O2640" s="2" t="str">
        <f t="shared" si="41"/>
        <v>http://atlas.ihpan.edu.pl/indxr/app/appzn_gr30/index.php#3;1454.897;-7.647</v>
      </c>
    </row>
    <row r="2641" spans="1:15" x14ac:dyDescent="0.25">
      <c r="A2641">
        <v>3537</v>
      </c>
      <c r="D2641" t="s">
        <v>14132</v>
      </c>
      <c r="E2641" t="s">
        <v>22011</v>
      </c>
      <c r="J2641" t="s">
        <v>213</v>
      </c>
      <c r="K2641" s="1">
        <v>42818.473900463003</v>
      </c>
      <c r="L2641" t="s">
        <v>22012</v>
      </c>
      <c r="M2641" t="s">
        <v>2906</v>
      </c>
      <c r="N2641" t="s">
        <v>22013</v>
      </c>
      <c r="O2641" s="2" t="str">
        <f t="shared" si="41"/>
        <v>http://atlas.ihpan.edu.pl/indxr/app/appzn_gr30/index.php#3;1461.70418661327;-1.64449025177734</v>
      </c>
    </row>
    <row r="2642" spans="1:15" x14ac:dyDescent="0.25">
      <c r="A2642">
        <v>3538</v>
      </c>
      <c r="D2642" t="s">
        <v>14132</v>
      </c>
      <c r="E2642" t="s">
        <v>22014</v>
      </c>
      <c r="H2642" t="s">
        <v>22015</v>
      </c>
      <c r="J2642" t="s">
        <v>213</v>
      </c>
      <c r="K2642" s="1">
        <v>42818.474618055603</v>
      </c>
      <c r="L2642" t="s">
        <v>22016</v>
      </c>
      <c r="M2642" t="s">
        <v>2906</v>
      </c>
      <c r="N2642" t="s">
        <v>22017</v>
      </c>
      <c r="O2642" s="2" t="str">
        <f t="shared" si="41"/>
        <v>http://atlas.ihpan.edu.pl/indxr/app/appzn_gr30/index.php#3;1461.15349469965;-2.40387526501767</v>
      </c>
    </row>
    <row r="2643" spans="1:15" x14ac:dyDescent="0.25">
      <c r="A2643">
        <v>3539</v>
      </c>
      <c r="D2643" t="s">
        <v>14132</v>
      </c>
      <c r="E2643" t="s">
        <v>15344</v>
      </c>
      <c r="H2643" t="s">
        <v>22018</v>
      </c>
      <c r="J2643" t="s">
        <v>213</v>
      </c>
      <c r="K2643" s="1">
        <v>42818.478900463</v>
      </c>
      <c r="L2643" t="s">
        <v>22019</v>
      </c>
      <c r="M2643" t="s">
        <v>2911</v>
      </c>
      <c r="N2643" t="s">
        <v>22020</v>
      </c>
      <c r="O2643" s="2" t="str">
        <f t="shared" si="41"/>
        <v>http://atlas.ihpan.edu.pl/indxr/app/appzn_gr30/index.php#3;1461.212;-5.6305</v>
      </c>
    </row>
    <row r="2644" spans="1:15" x14ac:dyDescent="0.25">
      <c r="A2644">
        <v>3540</v>
      </c>
      <c r="D2644" t="s">
        <v>14132</v>
      </c>
      <c r="E2644" t="s">
        <v>22021</v>
      </c>
      <c r="H2644" t="s">
        <v>22022</v>
      </c>
      <c r="J2644" t="s">
        <v>213</v>
      </c>
      <c r="K2644" s="1">
        <v>42818.479502314804</v>
      </c>
      <c r="L2644" t="s">
        <v>22023</v>
      </c>
      <c r="M2644" t="s">
        <v>2911</v>
      </c>
      <c r="N2644" t="s">
        <v>22024</v>
      </c>
      <c r="O2644" s="2" t="str">
        <f t="shared" si="41"/>
        <v>http://atlas.ihpan.edu.pl/indxr/app/appzn_gr30/index.php#3;1463.99;-5.6635</v>
      </c>
    </row>
    <row r="2645" spans="1:15" x14ac:dyDescent="0.25">
      <c r="A2645">
        <v>3541</v>
      </c>
      <c r="D2645" t="s">
        <v>14132</v>
      </c>
      <c r="E2645" t="s">
        <v>22025</v>
      </c>
      <c r="H2645" t="s">
        <v>22026</v>
      </c>
      <c r="J2645" t="s">
        <v>213</v>
      </c>
      <c r="K2645" s="1">
        <v>42818.479814814797</v>
      </c>
      <c r="L2645" t="s">
        <v>22027</v>
      </c>
      <c r="M2645" t="s">
        <v>2911</v>
      </c>
      <c r="N2645" t="s">
        <v>22028</v>
      </c>
      <c r="O2645" s="2" t="str">
        <f t="shared" si="41"/>
        <v>http://atlas.ihpan.edu.pl/indxr/app/appzn_gr30/index.php#3;1462.058;-5.9455</v>
      </c>
    </row>
    <row r="2646" spans="1:15" x14ac:dyDescent="0.25">
      <c r="A2646">
        <v>3542</v>
      </c>
      <c r="D2646" t="s">
        <v>14132</v>
      </c>
      <c r="E2646" t="s">
        <v>22029</v>
      </c>
      <c r="H2646" t="s">
        <v>22030</v>
      </c>
      <c r="J2646" t="s">
        <v>213</v>
      </c>
      <c r="K2646" s="1">
        <v>42818.480266203696</v>
      </c>
      <c r="L2646" t="s">
        <v>22031</v>
      </c>
      <c r="M2646" t="s">
        <v>2911</v>
      </c>
      <c r="N2646" t="s">
        <v>22032</v>
      </c>
      <c r="O2646" s="2" t="str">
        <f t="shared" si="41"/>
        <v>http://atlas.ihpan.edu.pl/indxr/app/appzn_gr30/index.php#3;1464.539;-5.9425</v>
      </c>
    </row>
    <row r="2647" spans="1:15" x14ac:dyDescent="0.25">
      <c r="A2647">
        <v>3543</v>
      </c>
      <c r="D2647" t="s">
        <v>14132</v>
      </c>
      <c r="E2647" t="s">
        <v>22033</v>
      </c>
      <c r="J2647" t="s">
        <v>213</v>
      </c>
      <c r="K2647" s="1">
        <v>42818.480671296304</v>
      </c>
      <c r="L2647" t="s">
        <v>22034</v>
      </c>
      <c r="M2647" t="s">
        <v>2911</v>
      </c>
      <c r="N2647" t="s">
        <v>22035</v>
      </c>
      <c r="O2647" s="2" t="str">
        <f t="shared" si="41"/>
        <v>http://atlas.ihpan.edu.pl/indxr/app/appzn_gr30/index.php#3;1461.608;-6.6805</v>
      </c>
    </row>
    <row r="2648" spans="1:15" x14ac:dyDescent="0.25">
      <c r="A2648">
        <v>3544</v>
      </c>
      <c r="D2648" t="s">
        <v>49244</v>
      </c>
      <c r="E2648" t="s">
        <v>8237</v>
      </c>
      <c r="J2648" t="s">
        <v>213</v>
      </c>
      <c r="K2648" s="1">
        <v>42818.481064814798</v>
      </c>
      <c r="L2648" t="s">
        <v>22036</v>
      </c>
      <c r="M2648" t="s">
        <v>2911</v>
      </c>
      <c r="N2648" t="s">
        <v>22037</v>
      </c>
      <c r="O2648" s="2" t="str">
        <f t="shared" si="41"/>
        <v>http://atlas.ihpan.edu.pl/indxr/app/appzn_gr30/index.php#3;1463.708;-6.9235</v>
      </c>
    </row>
    <row r="2649" spans="1:15" x14ac:dyDescent="0.25">
      <c r="A2649">
        <v>3545</v>
      </c>
      <c r="D2649" t="s">
        <v>14132</v>
      </c>
      <c r="E2649" t="s">
        <v>22038</v>
      </c>
      <c r="J2649" t="s">
        <v>213</v>
      </c>
      <c r="K2649" s="1">
        <v>42818.482534722199</v>
      </c>
      <c r="L2649" t="s">
        <v>22039</v>
      </c>
      <c r="M2649" t="s">
        <v>2920</v>
      </c>
      <c r="N2649" t="s">
        <v>22040</v>
      </c>
      <c r="O2649" s="2" t="str">
        <f t="shared" si="41"/>
        <v>http://atlas.ihpan.edu.pl/indxr/app/appzn_gr30/index.php#3;1470.813;-0.971999999999985</v>
      </c>
    </row>
    <row r="2650" spans="1:15" x14ac:dyDescent="0.25">
      <c r="A2650">
        <v>3546</v>
      </c>
      <c r="D2650" t="s">
        <v>14132</v>
      </c>
      <c r="E2650" t="s">
        <v>22041</v>
      </c>
      <c r="H2650" t="s">
        <v>22042</v>
      </c>
      <c r="J2650" t="s">
        <v>213</v>
      </c>
      <c r="K2650" s="1">
        <v>42818.4832060185</v>
      </c>
      <c r="L2650" t="s">
        <v>22043</v>
      </c>
      <c r="M2650" t="s">
        <v>2920</v>
      </c>
      <c r="N2650" t="s">
        <v>22044</v>
      </c>
      <c r="O2650" s="2" t="str">
        <f t="shared" si="41"/>
        <v>http://atlas.ihpan.edu.pl/indxr/app/appzn_gr30/index.php#3;1469.553;-1.746</v>
      </c>
    </row>
    <row r="2651" spans="1:15" x14ac:dyDescent="0.25">
      <c r="A2651">
        <v>3547</v>
      </c>
      <c r="D2651" t="s">
        <v>14132</v>
      </c>
      <c r="E2651" t="s">
        <v>22045</v>
      </c>
      <c r="H2651" t="s">
        <v>22046</v>
      </c>
      <c r="J2651" t="s">
        <v>213</v>
      </c>
      <c r="K2651" s="1">
        <v>42818.483865740702</v>
      </c>
      <c r="L2651" t="s">
        <v>22047</v>
      </c>
      <c r="M2651" t="s">
        <v>2920</v>
      </c>
      <c r="N2651" t="s">
        <v>22048</v>
      </c>
      <c r="O2651" s="2" t="str">
        <f t="shared" si="41"/>
        <v>http://atlas.ihpan.edu.pl/indxr/app/appzn_gr30/index.php#3;1472.403;-1.692</v>
      </c>
    </row>
    <row r="2652" spans="1:15" x14ac:dyDescent="0.25">
      <c r="A2652">
        <v>3548</v>
      </c>
      <c r="D2652" t="s">
        <v>14132</v>
      </c>
      <c r="E2652" t="s">
        <v>22049</v>
      </c>
      <c r="J2652" t="s">
        <v>213</v>
      </c>
      <c r="K2652" s="1">
        <v>42818.484155092599</v>
      </c>
      <c r="L2652" t="s">
        <v>22050</v>
      </c>
      <c r="M2652" t="s">
        <v>2925</v>
      </c>
      <c r="N2652" t="s">
        <v>22051</v>
      </c>
      <c r="O2652" s="2" t="str">
        <f t="shared" si="41"/>
        <v>http://atlas.ihpan.edu.pl/indxr/app/appzn_gr30/index.php#3;1470.285;-4.149</v>
      </c>
    </row>
    <row r="2653" spans="1:15" x14ac:dyDescent="0.25">
      <c r="A2653">
        <v>3549</v>
      </c>
      <c r="D2653" t="s">
        <v>14132</v>
      </c>
      <c r="E2653" t="s">
        <v>22052</v>
      </c>
      <c r="J2653" t="s">
        <v>213</v>
      </c>
      <c r="K2653" s="1">
        <v>42818.484317129602</v>
      </c>
      <c r="L2653" t="s">
        <v>22053</v>
      </c>
      <c r="M2653" t="s">
        <v>2925</v>
      </c>
      <c r="N2653" t="s">
        <v>22054</v>
      </c>
      <c r="O2653" s="2" t="str">
        <f t="shared" si="41"/>
        <v>http://atlas.ihpan.edu.pl/indxr/app/appzn_gr30/index.php#3;1472.979;-4.083</v>
      </c>
    </row>
    <row r="2654" spans="1:15" x14ac:dyDescent="0.25">
      <c r="A2654">
        <v>3550</v>
      </c>
      <c r="D2654" t="s">
        <v>14132</v>
      </c>
      <c r="E2654" t="s">
        <v>22055</v>
      </c>
      <c r="J2654" t="s">
        <v>213</v>
      </c>
      <c r="K2654" s="1">
        <v>42818.484618055598</v>
      </c>
      <c r="L2654" t="s">
        <v>22056</v>
      </c>
      <c r="M2654" t="s">
        <v>2925</v>
      </c>
      <c r="N2654" t="s">
        <v>22057</v>
      </c>
      <c r="O2654" s="2" t="str">
        <f t="shared" si="41"/>
        <v>http://atlas.ihpan.edu.pl/indxr/app/appzn_gr30/index.php#3;1471.845;-4.893</v>
      </c>
    </row>
    <row r="2655" spans="1:15" x14ac:dyDescent="0.25">
      <c r="A2655">
        <v>3551</v>
      </c>
      <c r="C2655" t="s">
        <v>14239</v>
      </c>
      <c r="E2655" t="s">
        <v>22058</v>
      </c>
      <c r="H2655" t="s">
        <v>22059</v>
      </c>
      <c r="J2655" t="s">
        <v>213</v>
      </c>
      <c r="K2655" s="1">
        <v>42818.484837962998</v>
      </c>
      <c r="L2655" t="s">
        <v>22060</v>
      </c>
      <c r="M2655" t="s">
        <v>2925</v>
      </c>
      <c r="N2655" t="s">
        <v>22061</v>
      </c>
      <c r="O2655" s="2" t="str">
        <f t="shared" si="41"/>
        <v>http://atlas.ihpan.edu.pl/indxr/app/appzn_gr30/index.php#3;1468.296;-5.472</v>
      </c>
    </row>
    <row r="2656" spans="1:15" x14ac:dyDescent="0.25">
      <c r="A2656">
        <v>3552</v>
      </c>
      <c r="D2656" t="s">
        <v>49244</v>
      </c>
      <c r="E2656" t="s">
        <v>2970</v>
      </c>
      <c r="H2656" t="s">
        <v>22062</v>
      </c>
      <c r="J2656" t="s">
        <v>213</v>
      </c>
      <c r="K2656" s="1">
        <v>42818.485763888901</v>
      </c>
      <c r="L2656" t="s">
        <v>22063</v>
      </c>
      <c r="M2656" t="s">
        <v>2925</v>
      </c>
      <c r="N2656" t="s">
        <v>22064</v>
      </c>
      <c r="O2656" s="2" t="str">
        <f t="shared" si="41"/>
        <v>http://atlas.ihpan.edu.pl/indxr/app/appzn_gr30/index.php#3;1470.615;-5.415</v>
      </c>
    </row>
    <row r="2657" spans="1:15" x14ac:dyDescent="0.25">
      <c r="A2657">
        <v>3553</v>
      </c>
      <c r="D2657" t="s">
        <v>14132</v>
      </c>
      <c r="E2657" t="s">
        <v>22065</v>
      </c>
      <c r="J2657" t="s">
        <v>213</v>
      </c>
      <c r="K2657" s="1">
        <v>42818.4863541667</v>
      </c>
      <c r="L2657" t="s">
        <v>22066</v>
      </c>
      <c r="M2657" t="s">
        <v>2931</v>
      </c>
      <c r="N2657" t="s">
        <v>22067</v>
      </c>
      <c r="O2657" s="2" t="str">
        <f t="shared" si="41"/>
        <v>http://atlas.ihpan.edu.pl/indxr/app/appzn_gr30/index.php#3;1471.222;-9.9515</v>
      </c>
    </row>
    <row r="2658" spans="1:15" x14ac:dyDescent="0.25">
      <c r="A2658">
        <v>3562</v>
      </c>
      <c r="D2658" t="s">
        <v>14132</v>
      </c>
      <c r="E2658" t="s">
        <v>22068</v>
      </c>
      <c r="J2658" t="s">
        <v>213</v>
      </c>
      <c r="K2658" s="1">
        <v>42819.643379629597</v>
      </c>
      <c r="L2658" t="s">
        <v>22069</v>
      </c>
      <c r="M2658" t="s">
        <v>2931</v>
      </c>
      <c r="N2658" t="s">
        <v>22070</v>
      </c>
      <c r="O2658" s="2" t="str">
        <f t="shared" si="41"/>
        <v>http://atlas.ihpan.edu.pl/indxr/app/appzn_gr30/index.php#3;1471.068;-10.5175</v>
      </c>
    </row>
    <row r="2659" spans="1:15" x14ac:dyDescent="0.25">
      <c r="A2659">
        <v>3563</v>
      </c>
      <c r="C2659" t="s">
        <v>14239</v>
      </c>
      <c r="E2659" t="s">
        <v>22071</v>
      </c>
      <c r="J2659" t="s">
        <v>213</v>
      </c>
      <c r="K2659" s="1">
        <v>42819.643379629597</v>
      </c>
      <c r="L2659" t="s">
        <v>22072</v>
      </c>
      <c r="M2659" t="s">
        <v>2931</v>
      </c>
      <c r="N2659" t="s">
        <v>22073</v>
      </c>
      <c r="O2659" s="2" t="str">
        <f t="shared" si="41"/>
        <v>http://atlas.ihpan.edu.pl/indxr/app/appzn_gr30/index.php#3;1472.702;-11.0445</v>
      </c>
    </row>
    <row r="2660" spans="1:15" x14ac:dyDescent="0.25">
      <c r="A2660">
        <v>3564</v>
      </c>
      <c r="D2660" t="s">
        <v>49244</v>
      </c>
      <c r="E2660" t="s">
        <v>19213</v>
      </c>
      <c r="J2660" t="s">
        <v>213</v>
      </c>
      <c r="K2660" s="1">
        <v>42819.644791666702</v>
      </c>
      <c r="L2660" t="s">
        <v>22074</v>
      </c>
      <c r="M2660" t="s">
        <v>2934</v>
      </c>
      <c r="N2660" t="s">
        <v>22075</v>
      </c>
      <c r="O2660" s="2" t="str">
        <f t="shared" si="41"/>
        <v>http://atlas.ihpan.edu.pl/indxr/app/appzn_gr30/index.php#3;1480.566;-0.995000000000015</v>
      </c>
    </row>
    <row r="2661" spans="1:15" x14ac:dyDescent="0.25">
      <c r="A2661">
        <v>3565</v>
      </c>
      <c r="D2661" t="s">
        <v>14132</v>
      </c>
      <c r="E2661" t="s">
        <v>22076</v>
      </c>
      <c r="J2661" t="s">
        <v>213</v>
      </c>
      <c r="K2661" s="1">
        <v>42819.644791666702</v>
      </c>
      <c r="L2661" t="s">
        <v>22077</v>
      </c>
      <c r="M2661" t="s">
        <v>2939</v>
      </c>
      <c r="N2661" t="s">
        <v>22078</v>
      </c>
      <c r="O2661" s="2" t="str">
        <f t="shared" si="41"/>
        <v>http://atlas.ihpan.edu.pl/indxr/app/appzn_gr30/index.php#3;1482.084;-4.58</v>
      </c>
    </row>
    <row r="2662" spans="1:15" x14ac:dyDescent="0.25">
      <c r="A2662">
        <v>3566</v>
      </c>
      <c r="D2662" t="s">
        <v>14132</v>
      </c>
      <c r="E2662" t="s">
        <v>21949</v>
      </c>
      <c r="J2662" t="s">
        <v>213</v>
      </c>
      <c r="K2662" s="1">
        <v>42819.645324074103</v>
      </c>
      <c r="L2662" t="s">
        <v>22079</v>
      </c>
      <c r="M2662" t="s">
        <v>2939</v>
      </c>
      <c r="N2662" t="s">
        <v>22080</v>
      </c>
      <c r="O2662" s="2" t="str">
        <f t="shared" si="41"/>
        <v>http://atlas.ihpan.edu.pl/indxr/app/appzn_gr30/index.php#3;1480.374;-4.805</v>
      </c>
    </row>
    <row r="2663" spans="1:15" x14ac:dyDescent="0.25">
      <c r="A2663">
        <v>3567</v>
      </c>
      <c r="D2663" t="s">
        <v>49244</v>
      </c>
      <c r="E2663" t="s">
        <v>22081</v>
      </c>
      <c r="J2663" t="s">
        <v>213</v>
      </c>
      <c r="K2663" s="1">
        <v>42819.645324074103</v>
      </c>
      <c r="L2663" t="s">
        <v>22082</v>
      </c>
      <c r="M2663" t="s">
        <v>2939</v>
      </c>
      <c r="N2663" t="s">
        <v>22083</v>
      </c>
      <c r="O2663" s="2" t="str">
        <f t="shared" si="41"/>
        <v>http://atlas.ihpan.edu.pl/indxr/app/appzn_gr30/index.php#3;1482.735;-5.138</v>
      </c>
    </row>
    <row r="2664" spans="1:15" x14ac:dyDescent="0.25">
      <c r="A2664">
        <v>3568</v>
      </c>
      <c r="D2664" t="s">
        <v>14132</v>
      </c>
      <c r="E2664" t="s">
        <v>22084</v>
      </c>
      <c r="H2664" t="s">
        <v>22085</v>
      </c>
      <c r="J2664" t="s">
        <v>213</v>
      </c>
      <c r="K2664" s="1">
        <v>42819.649027777799</v>
      </c>
      <c r="L2664" t="s">
        <v>22086</v>
      </c>
      <c r="M2664" t="s">
        <v>2945</v>
      </c>
      <c r="N2664" t="s">
        <v>22087</v>
      </c>
      <c r="O2664" s="2" t="str">
        <f t="shared" si="41"/>
        <v>http://atlas.ihpan.edu.pl/indxr/app/appzn_gr30/index.php#3;1482.189;-8.825</v>
      </c>
    </row>
    <row r="2665" spans="1:15" x14ac:dyDescent="0.25">
      <c r="A2665">
        <v>3569</v>
      </c>
      <c r="D2665" t="s">
        <v>14132</v>
      </c>
      <c r="E2665" t="s">
        <v>22088</v>
      </c>
      <c r="H2665" t="s">
        <v>22089</v>
      </c>
      <c r="J2665" t="s">
        <v>213</v>
      </c>
      <c r="K2665" s="1">
        <v>42819.648923611101</v>
      </c>
      <c r="L2665" t="s">
        <v>22090</v>
      </c>
      <c r="M2665" t="s">
        <v>2945</v>
      </c>
      <c r="N2665" t="s">
        <v>22091</v>
      </c>
      <c r="O2665" s="2" t="str">
        <f t="shared" si="41"/>
        <v>http://atlas.ihpan.edu.pl/indxr/app/appzn_gr30/index.php#3;1481.808;-9.089</v>
      </c>
    </row>
    <row r="2666" spans="1:15" x14ac:dyDescent="0.25">
      <c r="A2666">
        <v>3570</v>
      </c>
      <c r="D2666" t="s">
        <v>49244</v>
      </c>
      <c r="E2666" t="s">
        <v>8123</v>
      </c>
      <c r="J2666" t="s">
        <v>213</v>
      </c>
      <c r="K2666" s="1">
        <v>42819.6487037037</v>
      </c>
      <c r="L2666" t="s">
        <v>22092</v>
      </c>
      <c r="M2666" t="s">
        <v>2945</v>
      </c>
      <c r="N2666" t="s">
        <v>22093</v>
      </c>
      <c r="O2666" s="2" t="str">
        <f t="shared" si="41"/>
        <v>http://atlas.ihpan.edu.pl/indxr/app/appzn_gr30/index.php#3;1478.613;-9.212</v>
      </c>
    </row>
    <row r="2667" spans="1:15" x14ac:dyDescent="0.25">
      <c r="A2667">
        <v>3571</v>
      </c>
      <c r="C2667" t="s">
        <v>14239</v>
      </c>
      <c r="E2667" t="s">
        <v>22094</v>
      </c>
      <c r="J2667" t="s">
        <v>213</v>
      </c>
      <c r="K2667" s="1">
        <v>42819.647754629601</v>
      </c>
      <c r="L2667" t="s">
        <v>22095</v>
      </c>
      <c r="M2667" t="s">
        <v>2945</v>
      </c>
      <c r="N2667" t="s">
        <v>22096</v>
      </c>
      <c r="O2667" s="2" t="str">
        <f t="shared" si="41"/>
        <v>http://atlas.ihpan.edu.pl/indxr/app/appzn_gr30/index.php#3;1481.004;-9.335</v>
      </c>
    </row>
    <row r="2668" spans="1:15" x14ac:dyDescent="0.25">
      <c r="A2668">
        <v>3572</v>
      </c>
      <c r="D2668" t="s">
        <v>14132</v>
      </c>
      <c r="E2668" t="s">
        <v>22097</v>
      </c>
      <c r="J2668" t="s">
        <v>213</v>
      </c>
      <c r="K2668" s="1">
        <v>42819.649930555599</v>
      </c>
      <c r="L2668" t="s">
        <v>22098</v>
      </c>
      <c r="M2668" t="s">
        <v>2953</v>
      </c>
      <c r="N2668" t="s">
        <v>22099</v>
      </c>
      <c r="O2668" s="2" t="str">
        <f t="shared" si="41"/>
        <v>http://atlas.ihpan.edu.pl/indxr/app/appzn_gr30/index.php#3;1487.957;-2.889</v>
      </c>
    </row>
    <row r="2669" spans="1:15" x14ac:dyDescent="0.25">
      <c r="A2669">
        <v>3573</v>
      </c>
      <c r="D2669" t="s">
        <v>14506</v>
      </c>
      <c r="E2669" t="s">
        <v>22100</v>
      </c>
      <c r="H2669" t="s">
        <v>22101</v>
      </c>
      <c r="J2669" t="s">
        <v>213</v>
      </c>
      <c r="K2669" s="1">
        <v>42819.649930555599</v>
      </c>
      <c r="L2669" t="s">
        <v>22102</v>
      </c>
      <c r="M2669" t="s">
        <v>2953</v>
      </c>
      <c r="N2669" t="s">
        <v>22103</v>
      </c>
      <c r="O2669" s="2" t="str">
        <f t="shared" si="41"/>
        <v>http://atlas.ihpan.edu.pl/indxr/app/appzn_gr30/index.php#3;1489.604;-3.126</v>
      </c>
    </row>
    <row r="2670" spans="1:15" x14ac:dyDescent="0.25">
      <c r="A2670">
        <v>3574</v>
      </c>
      <c r="D2670" t="s">
        <v>49244</v>
      </c>
      <c r="E2670" t="s">
        <v>22104</v>
      </c>
      <c r="J2670" t="s">
        <v>213</v>
      </c>
      <c r="K2670" s="1">
        <v>42819.650497685201</v>
      </c>
      <c r="L2670" t="s">
        <v>22105</v>
      </c>
      <c r="M2670" t="s">
        <v>2953</v>
      </c>
      <c r="N2670" t="s">
        <v>22106</v>
      </c>
      <c r="O2670" s="2" t="str">
        <f t="shared" si="41"/>
        <v>http://atlas.ihpan.edu.pl/indxr/app/appzn_gr30/index.php#3;1486.823;-3.387</v>
      </c>
    </row>
    <row r="2671" spans="1:15" x14ac:dyDescent="0.25">
      <c r="A2671">
        <v>3575</v>
      </c>
      <c r="C2671" t="s">
        <v>14239</v>
      </c>
      <c r="E2671" t="s">
        <v>22107</v>
      </c>
      <c r="J2671" t="s">
        <v>213</v>
      </c>
      <c r="K2671" s="1">
        <v>42819.650497685201</v>
      </c>
      <c r="L2671" t="s">
        <v>22108</v>
      </c>
      <c r="M2671" t="s">
        <v>2953</v>
      </c>
      <c r="N2671" t="s">
        <v>22109</v>
      </c>
      <c r="O2671" s="2" t="str">
        <f t="shared" si="41"/>
        <v>http://atlas.ihpan.edu.pl/indxr/app/appzn_gr30/index.php#3;1488.761;-3.405</v>
      </c>
    </row>
    <row r="2672" spans="1:15" x14ac:dyDescent="0.25">
      <c r="A2672">
        <v>3576</v>
      </c>
      <c r="D2672" t="s">
        <v>49244</v>
      </c>
      <c r="E2672" t="s">
        <v>781</v>
      </c>
      <c r="J2672" t="s">
        <v>213</v>
      </c>
      <c r="K2672" s="1">
        <v>42819.651770833298</v>
      </c>
      <c r="L2672" t="s">
        <v>22110</v>
      </c>
      <c r="M2672" t="s">
        <v>2953</v>
      </c>
      <c r="N2672" t="s">
        <v>22111</v>
      </c>
      <c r="O2672" s="2" t="str">
        <f t="shared" si="41"/>
        <v>http://atlas.ihpan.edu.pl/indxr/app/appzn_gr30/index.php#3;1487.348;-3.654</v>
      </c>
    </row>
    <row r="2673" spans="1:15" x14ac:dyDescent="0.25">
      <c r="A2673">
        <v>3577</v>
      </c>
      <c r="D2673" t="s">
        <v>14132</v>
      </c>
      <c r="E2673" t="s">
        <v>22112</v>
      </c>
      <c r="J2673" t="s">
        <v>213</v>
      </c>
      <c r="K2673" s="1">
        <v>42819.651770833298</v>
      </c>
      <c r="L2673" t="s">
        <v>22113</v>
      </c>
      <c r="M2673" t="s">
        <v>2953</v>
      </c>
      <c r="N2673" t="s">
        <v>22114</v>
      </c>
      <c r="O2673" s="2" t="str">
        <f t="shared" si="41"/>
        <v>http://atlas.ihpan.edu.pl/indxr/app/appzn_gr30/index.php#3;1486.823;-3.945</v>
      </c>
    </row>
    <row r="2674" spans="1:15" x14ac:dyDescent="0.25">
      <c r="A2674">
        <v>3578</v>
      </c>
      <c r="D2674" t="s">
        <v>14132</v>
      </c>
      <c r="E2674" t="s">
        <v>22115</v>
      </c>
      <c r="H2674" t="s">
        <v>22116</v>
      </c>
      <c r="J2674" t="s">
        <v>213</v>
      </c>
      <c r="K2674" s="1">
        <v>42819.652835648201</v>
      </c>
      <c r="L2674" t="s">
        <v>22117</v>
      </c>
      <c r="M2674" t="s">
        <v>2959</v>
      </c>
      <c r="N2674" t="s">
        <v>22118</v>
      </c>
      <c r="O2674" s="2" t="str">
        <f t="shared" si="41"/>
        <v>http://atlas.ihpan.edu.pl/indxr/app/appzn_gr30/index.php#3;1490.63;-5.793</v>
      </c>
    </row>
    <row r="2675" spans="1:15" x14ac:dyDescent="0.25">
      <c r="A2675">
        <v>3579</v>
      </c>
      <c r="D2675" t="s">
        <v>14132</v>
      </c>
      <c r="E2675" t="s">
        <v>22119</v>
      </c>
      <c r="J2675" t="s">
        <v>213</v>
      </c>
      <c r="K2675" s="1">
        <v>42819.652719907397</v>
      </c>
      <c r="L2675" t="s">
        <v>22120</v>
      </c>
      <c r="M2675" t="s">
        <v>2959</v>
      </c>
      <c r="N2675" t="s">
        <v>22121</v>
      </c>
      <c r="O2675" s="2" t="str">
        <f t="shared" si="41"/>
        <v>http://atlas.ihpan.edu.pl/indxr/app/appzn_gr30/index.php#3;1489.631;-6.087</v>
      </c>
    </row>
    <row r="2676" spans="1:15" x14ac:dyDescent="0.25">
      <c r="A2676">
        <v>3580</v>
      </c>
      <c r="D2676" t="s">
        <v>14132</v>
      </c>
      <c r="E2676" t="s">
        <v>22122</v>
      </c>
      <c r="J2676" t="s">
        <v>213</v>
      </c>
      <c r="K2676" s="1">
        <v>42819.681238425903</v>
      </c>
      <c r="L2676" t="s">
        <v>22123</v>
      </c>
      <c r="M2676" t="s">
        <v>2959</v>
      </c>
      <c r="N2676" t="s">
        <v>22124</v>
      </c>
      <c r="O2676" s="2" t="str">
        <f t="shared" si="41"/>
        <v>http://atlas.ihpan.edu.pl/indxr/app/appzn_gr30/index.php#3;1488.403;-6.432</v>
      </c>
    </row>
    <row r="2677" spans="1:15" x14ac:dyDescent="0.25">
      <c r="A2677">
        <v>3581</v>
      </c>
      <c r="D2677" t="s">
        <v>14132</v>
      </c>
      <c r="E2677" t="s">
        <v>22125</v>
      </c>
      <c r="H2677" t="s">
        <v>22126</v>
      </c>
      <c r="J2677" t="s">
        <v>213</v>
      </c>
      <c r="K2677" s="1">
        <v>42819.6818055556</v>
      </c>
      <c r="L2677" t="s">
        <v>22127</v>
      </c>
      <c r="M2677" t="s">
        <v>2959</v>
      </c>
      <c r="N2677" t="s">
        <v>22128</v>
      </c>
      <c r="O2677" s="2" t="str">
        <f t="shared" si="41"/>
        <v>http://atlas.ihpan.edu.pl/indxr/app/appzn_gr30/index.php#3;1486.135;-6.645</v>
      </c>
    </row>
    <row r="2678" spans="1:15" x14ac:dyDescent="0.25">
      <c r="A2678">
        <v>3582</v>
      </c>
      <c r="D2678" t="s">
        <v>14132</v>
      </c>
      <c r="E2678" t="s">
        <v>22129</v>
      </c>
      <c r="H2678" t="s">
        <v>22126</v>
      </c>
      <c r="J2678" t="s">
        <v>213</v>
      </c>
      <c r="K2678" s="1">
        <v>42819.684004629598</v>
      </c>
      <c r="L2678" t="s">
        <v>22130</v>
      </c>
      <c r="M2678" t="s">
        <v>2959</v>
      </c>
      <c r="N2678" t="s">
        <v>22131</v>
      </c>
      <c r="O2678" s="2" t="str">
        <f t="shared" si="41"/>
        <v>http://atlas.ihpan.edu.pl/indxr/app/appzn_gr30/index.php#3;1487.551;-6.654</v>
      </c>
    </row>
    <row r="2679" spans="1:15" x14ac:dyDescent="0.25">
      <c r="A2679">
        <v>3583</v>
      </c>
      <c r="D2679" t="s">
        <v>14132</v>
      </c>
      <c r="E2679" t="s">
        <v>22132</v>
      </c>
      <c r="H2679" t="s">
        <v>22133</v>
      </c>
      <c r="J2679" t="s">
        <v>213</v>
      </c>
      <c r="K2679" s="1">
        <v>42819.682326388902</v>
      </c>
      <c r="L2679" t="s">
        <v>22134</v>
      </c>
      <c r="M2679" t="s">
        <v>2959</v>
      </c>
      <c r="N2679" t="s">
        <v>22135</v>
      </c>
      <c r="O2679" s="2" t="str">
        <f t="shared" si="41"/>
        <v>http://atlas.ihpan.edu.pl/indxr/app/appzn_gr30/index.php#3;1487.881;-6.906</v>
      </c>
    </row>
    <row r="2680" spans="1:15" x14ac:dyDescent="0.25">
      <c r="A2680">
        <v>3584</v>
      </c>
      <c r="D2680" t="s">
        <v>14132</v>
      </c>
      <c r="E2680" t="s">
        <v>22136</v>
      </c>
      <c r="J2680" t="s">
        <v>213</v>
      </c>
      <c r="K2680" s="1">
        <v>42819.682326388902</v>
      </c>
      <c r="L2680" t="s">
        <v>22137</v>
      </c>
      <c r="M2680" t="s">
        <v>2959</v>
      </c>
      <c r="N2680" t="s">
        <v>22138</v>
      </c>
      <c r="O2680" s="2" t="str">
        <f t="shared" si="41"/>
        <v>http://atlas.ihpan.edu.pl/indxr/app/appzn_gr30/index.php#3;1488.73;-7.14</v>
      </c>
    </row>
    <row r="2681" spans="1:15" x14ac:dyDescent="0.25">
      <c r="A2681">
        <v>3585</v>
      </c>
      <c r="D2681" t="s">
        <v>14132</v>
      </c>
      <c r="E2681" t="s">
        <v>22139</v>
      </c>
      <c r="J2681" t="s">
        <v>213</v>
      </c>
      <c r="K2681" s="1">
        <v>42819.682951388902</v>
      </c>
      <c r="L2681" t="s">
        <v>22140</v>
      </c>
      <c r="M2681" t="s">
        <v>2959</v>
      </c>
      <c r="N2681" t="s">
        <v>22141</v>
      </c>
      <c r="O2681" s="2" t="str">
        <f t="shared" si="41"/>
        <v>http://atlas.ihpan.edu.pl/indxr/app/appzn_gr30/index.php#3;1488.643;-7.41</v>
      </c>
    </row>
    <row r="2682" spans="1:15" x14ac:dyDescent="0.25">
      <c r="A2682">
        <v>3586</v>
      </c>
      <c r="E2682" t="s">
        <v>22142</v>
      </c>
      <c r="J2682" t="s">
        <v>213</v>
      </c>
      <c r="K2682" s="1">
        <v>42819.682951388902</v>
      </c>
      <c r="L2682" t="s">
        <v>22143</v>
      </c>
      <c r="M2682" t="s">
        <v>2959</v>
      </c>
      <c r="N2682" t="s">
        <v>22144</v>
      </c>
      <c r="O2682" s="2" t="str">
        <f t="shared" si="41"/>
        <v>http://atlas.ihpan.edu.pl/indxr/app/appzn_gr30/index.php#3;1490.086;-7.374</v>
      </c>
    </row>
    <row r="2683" spans="1:15" x14ac:dyDescent="0.25">
      <c r="A2683">
        <v>3587</v>
      </c>
      <c r="D2683" t="s">
        <v>14506</v>
      </c>
      <c r="E2683" t="s">
        <v>22145</v>
      </c>
      <c r="H2683" t="s">
        <v>22146</v>
      </c>
      <c r="J2683" t="s">
        <v>213</v>
      </c>
      <c r="K2683" s="1">
        <v>42819.683472222197</v>
      </c>
      <c r="L2683" t="s">
        <v>22147</v>
      </c>
      <c r="M2683" t="s">
        <v>2959</v>
      </c>
      <c r="N2683" t="s">
        <v>22148</v>
      </c>
      <c r="O2683" s="2" t="str">
        <f t="shared" si="41"/>
        <v>http://atlas.ihpan.edu.pl/indxr/app/appzn_gr30/index.php#3;1490.023;-7.899</v>
      </c>
    </row>
    <row r="2684" spans="1:15" x14ac:dyDescent="0.25">
      <c r="A2684">
        <v>3588</v>
      </c>
      <c r="D2684" t="s">
        <v>49244</v>
      </c>
      <c r="E2684" t="s">
        <v>22149</v>
      </c>
      <c r="J2684" t="s">
        <v>213</v>
      </c>
      <c r="K2684" s="1">
        <v>42819.683472222197</v>
      </c>
      <c r="L2684" t="s">
        <v>22150</v>
      </c>
      <c r="M2684" t="s">
        <v>2959</v>
      </c>
      <c r="N2684" t="s">
        <v>22151</v>
      </c>
      <c r="O2684" s="2" t="str">
        <f t="shared" si="41"/>
        <v>http://atlas.ihpan.edu.pl/indxr/app/appzn_gr30/index.php#3;1487.869;-8.214</v>
      </c>
    </row>
    <row r="2685" spans="1:15" x14ac:dyDescent="0.25">
      <c r="A2685">
        <v>3589</v>
      </c>
      <c r="D2685" t="s">
        <v>14132</v>
      </c>
      <c r="E2685" t="s">
        <v>22152</v>
      </c>
      <c r="J2685" t="s">
        <v>213</v>
      </c>
      <c r="K2685" s="1">
        <v>42819.689652777801</v>
      </c>
      <c r="L2685" t="s">
        <v>22153</v>
      </c>
      <c r="M2685" t="s">
        <v>2972</v>
      </c>
      <c r="N2685" t="s">
        <v>22154</v>
      </c>
      <c r="O2685" s="2" t="str">
        <f t="shared" si="41"/>
        <v>http://atlas.ihpan.edu.pl/indxr/app/appzn_gr30/index.php#3;1506.649;-5.65</v>
      </c>
    </row>
    <row r="2686" spans="1:15" x14ac:dyDescent="0.25">
      <c r="A2686">
        <v>3590</v>
      </c>
      <c r="D2686" t="s">
        <v>14132</v>
      </c>
      <c r="E2686" t="s">
        <v>22155</v>
      </c>
      <c r="H2686" t="s">
        <v>22156</v>
      </c>
      <c r="J2686" t="s">
        <v>213</v>
      </c>
      <c r="K2686" s="1">
        <v>42819.689733796302</v>
      </c>
      <c r="L2686" t="s">
        <v>22157</v>
      </c>
      <c r="M2686" t="s">
        <v>2972</v>
      </c>
      <c r="N2686" t="s">
        <v>22158</v>
      </c>
      <c r="O2686" s="2" t="str">
        <f t="shared" si="41"/>
        <v>http://atlas.ihpan.edu.pl/indxr/app/appzn_gr30/index.php#3;1505.791;-5.947</v>
      </c>
    </row>
    <row r="2687" spans="1:15" x14ac:dyDescent="0.25">
      <c r="A2687">
        <v>3591</v>
      </c>
      <c r="D2687" t="s">
        <v>14132</v>
      </c>
      <c r="E2687" t="s">
        <v>22159</v>
      </c>
      <c r="H2687" t="s">
        <v>22160</v>
      </c>
      <c r="J2687" t="s">
        <v>213</v>
      </c>
      <c r="K2687" s="1">
        <v>42819.689594907402</v>
      </c>
      <c r="L2687" t="s">
        <v>22161</v>
      </c>
      <c r="M2687" t="s">
        <v>2972</v>
      </c>
      <c r="N2687" t="s">
        <v>22162</v>
      </c>
      <c r="O2687" s="2" t="str">
        <f t="shared" si="41"/>
        <v>http://atlas.ihpan.edu.pl/indxr/app/appzn_gr30/index.php#3;1506.997;-5.941</v>
      </c>
    </row>
    <row r="2688" spans="1:15" x14ac:dyDescent="0.25">
      <c r="A2688">
        <v>3592</v>
      </c>
      <c r="D2688" t="s">
        <v>14132</v>
      </c>
      <c r="E2688" t="s">
        <v>22163</v>
      </c>
      <c r="J2688" t="s">
        <v>213</v>
      </c>
      <c r="K2688" s="1">
        <v>42819.690439814804</v>
      </c>
      <c r="L2688" t="s">
        <v>22164</v>
      </c>
      <c r="M2688" t="s">
        <v>2972</v>
      </c>
      <c r="N2688" t="s">
        <v>22165</v>
      </c>
      <c r="O2688" s="2" t="str">
        <f t="shared" si="41"/>
        <v>http://atlas.ihpan.edu.pl/indxr/app/appzn_gr30/index.php#3;1505.226;-6.17</v>
      </c>
    </row>
    <row r="2689" spans="1:15" x14ac:dyDescent="0.25">
      <c r="A2689">
        <v>3593</v>
      </c>
      <c r="D2689" t="s">
        <v>14132</v>
      </c>
      <c r="E2689" t="s">
        <v>22166</v>
      </c>
      <c r="H2689" t="s">
        <v>22167</v>
      </c>
      <c r="J2689" t="s">
        <v>213</v>
      </c>
      <c r="K2689" s="1">
        <v>42819.690439814804</v>
      </c>
      <c r="L2689" t="s">
        <v>22168</v>
      </c>
      <c r="M2689" t="s">
        <v>2972</v>
      </c>
      <c r="N2689" t="s">
        <v>22169</v>
      </c>
      <c r="O2689" s="2" t="str">
        <f t="shared" si="41"/>
        <v>http://atlas.ihpan.edu.pl/indxr/app/appzn_gr30/index.php#3;1506.711;-6.215</v>
      </c>
    </row>
    <row r="2690" spans="1:15" x14ac:dyDescent="0.25">
      <c r="A2690">
        <v>3594</v>
      </c>
      <c r="D2690" t="s">
        <v>49244</v>
      </c>
      <c r="E2690" t="s">
        <v>2970</v>
      </c>
      <c r="J2690" t="s">
        <v>213</v>
      </c>
      <c r="K2690" s="1">
        <v>42819.690902777802</v>
      </c>
      <c r="L2690" t="s">
        <v>22170</v>
      </c>
      <c r="M2690" t="s">
        <v>2972</v>
      </c>
      <c r="N2690" t="s">
        <v>22171</v>
      </c>
      <c r="O2690" s="2" t="str">
        <f t="shared" si="41"/>
        <v>http://atlas.ihpan.edu.pl/indxr/app/appzn_gr30/index.php#3;1508.337;-6.998</v>
      </c>
    </row>
    <row r="2691" spans="1:15" x14ac:dyDescent="0.25">
      <c r="A2691">
        <v>3595</v>
      </c>
      <c r="D2691" t="s">
        <v>49244</v>
      </c>
      <c r="E2691" t="s">
        <v>22172</v>
      </c>
      <c r="J2691" t="s">
        <v>213</v>
      </c>
      <c r="K2691" s="1">
        <v>42819.690902777802</v>
      </c>
      <c r="L2691" t="s">
        <v>22173</v>
      </c>
      <c r="M2691" t="s">
        <v>2972</v>
      </c>
      <c r="N2691" t="s">
        <v>22174</v>
      </c>
      <c r="O2691" s="2" t="str">
        <f t="shared" ref="O2691:O2754" si="42">HYPERLINK($N2691)</f>
        <v>http://atlas.ihpan.edu.pl/indxr/app/appzn_gr30/index.php#3;1504.11;-7.202</v>
      </c>
    </row>
    <row r="2692" spans="1:15" x14ac:dyDescent="0.25">
      <c r="A2692">
        <v>3596</v>
      </c>
      <c r="D2692" t="s">
        <v>14506</v>
      </c>
      <c r="E2692" t="s">
        <v>22175</v>
      </c>
      <c r="H2692" t="s">
        <v>22146</v>
      </c>
      <c r="J2692" t="s">
        <v>213</v>
      </c>
      <c r="K2692" s="1">
        <v>42819.691805555602</v>
      </c>
      <c r="L2692" t="s">
        <v>22176</v>
      </c>
      <c r="M2692" t="s">
        <v>2972</v>
      </c>
      <c r="N2692" t="s">
        <v>22177</v>
      </c>
      <c r="O2692" s="2" t="str">
        <f t="shared" si="42"/>
        <v>http://atlas.ihpan.edu.pl/indxr/app/appzn_gr30/index.php#3;1506.417;-7.763</v>
      </c>
    </row>
    <row r="2693" spans="1:15" x14ac:dyDescent="0.25">
      <c r="A2693">
        <v>3597</v>
      </c>
      <c r="D2693" t="s">
        <v>22178</v>
      </c>
      <c r="E2693" t="s">
        <v>22179</v>
      </c>
      <c r="J2693" t="s">
        <v>213</v>
      </c>
      <c r="K2693" s="1">
        <v>42819.6937384259</v>
      </c>
      <c r="L2693" t="s">
        <v>22180</v>
      </c>
      <c r="M2693" t="s">
        <v>2975</v>
      </c>
      <c r="N2693" t="s">
        <v>22181</v>
      </c>
      <c r="O2693" s="2" t="str">
        <f t="shared" si="42"/>
        <v>http://atlas.ihpan.edu.pl/indxr/app/appzn_gr30/index.php#3;1518.206;-2.7045</v>
      </c>
    </row>
    <row r="2694" spans="1:15" x14ac:dyDescent="0.25">
      <c r="A2694">
        <v>3598</v>
      </c>
      <c r="D2694" t="s">
        <v>14132</v>
      </c>
      <c r="E2694" t="s">
        <v>22182</v>
      </c>
      <c r="J2694" t="s">
        <v>213</v>
      </c>
      <c r="K2694" s="1">
        <v>42819.6937384259</v>
      </c>
      <c r="L2694" t="s">
        <v>22183</v>
      </c>
      <c r="M2694" t="s">
        <v>2981</v>
      </c>
      <c r="N2694" t="s">
        <v>22184</v>
      </c>
      <c r="O2694" s="2" t="str">
        <f t="shared" si="42"/>
        <v>http://atlas.ihpan.edu.pl/indxr/app/appzn_gr30/index.php#3;1517.952;-10.328</v>
      </c>
    </row>
    <row r="2695" spans="1:15" x14ac:dyDescent="0.25">
      <c r="A2695">
        <v>3599</v>
      </c>
      <c r="D2695" t="s">
        <v>49244</v>
      </c>
      <c r="E2695" t="s">
        <v>22185</v>
      </c>
      <c r="J2695" t="s">
        <v>213</v>
      </c>
      <c r="K2695" s="1">
        <v>42819.7038425926</v>
      </c>
      <c r="L2695" t="s">
        <v>22186</v>
      </c>
      <c r="M2695" t="s">
        <v>2985</v>
      </c>
      <c r="N2695" t="s">
        <v>22187</v>
      </c>
      <c r="O2695" s="2" t="str">
        <f t="shared" si="42"/>
        <v>http://atlas.ihpan.edu.pl/indxr/app/appzn_gr30/index.php#3;1525.613;-1.8185</v>
      </c>
    </row>
    <row r="2696" spans="1:15" x14ac:dyDescent="0.25">
      <c r="A2696">
        <v>3600</v>
      </c>
      <c r="C2696" t="s">
        <v>14239</v>
      </c>
      <c r="E2696" t="s">
        <v>22188</v>
      </c>
      <c r="J2696" t="s">
        <v>213</v>
      </c>
      <c r="K2696" s="1">
        <v>42819.7038425926</v>
      </c>
      <c r="L2696" t="s">
        <v>22189</v>
      </c>
      <c r="M2696" t="s">
        <v>2985</v>
      </c>
      <c r="N2696" t="s">
        <v>22190</v>
      </c>
      <c r="O2696" s="2" t="str">
        <f t="shared" si="42"/>
        <v>http://atlas.ihpan.edu.pl/indxr/app/appzn_gr30/index.php#3;1526.639;-3.3155</v>
      </c>
    </row>
    <row r="2697" spans="1:15" x14ac:dyDescent="0.25">
      <c r="A2697">
        <v>3601</v>
      </c>
      <c r="D2697" t="s">
        <v>14132</v>
      </c>
      <c r="E2697" t="s">
        <v>22191</v>
      </c>
      <c r="H2697" t="s">
        <v>22192</v>
      </c>
      <c r="J2697" t="s">
        <v>213</v>
      </c>
      <c r="K2697" s="1">
        <v>42819.706354166701</v>
      </c>
      <c r="L2697" t="s">
        <v>22193</v>
      </c>
      <c r="M2697" t="s">
        <v>2991</v>
      </c>
      <c r="N2697" t="s">
        <v>22194</v>
      </c>
      <c r="O2697" s="2" t="str">
        <f t="shared" si="42"/>
        <v>http://atlas.ihpan.edu.pl/indxr/app/appzn_gr30/index.php#3;1526.532;-6.514</v>
      </c>
    </row>
    <row r="2698" spans="1:15" x14ac:dyDescent="0.25">
      <c r="A2698">
        <v>3602</v>
      </c>
      <c r="D2698" t="s">
        <v>14132</v>
      </c>
      <c r="E2698" t="s">
        <v>22195</v>
      </c>
      <c r="H2698" t="s">
        <v>22196</v>
      </c>
      <c r="J2698" t="s">
        <v>213</v>
      </c>
      <c r="K2698" s="1">
        <v>42819.706354166701</v>
      </c>
      <c r="L2698" t="s">
        <v>22197</v>
      </c>
      <c r="M2698" t="s">
        <v>2991</v>
      </c>
      <c r="N2698" t="s">
        <v>22198</v>
      </c>
      <c r="O2698" s="2" t="str">
        <f t="shared" si="42"/>
        <v>http://atlas.ihpan.edu.pl/indxr/app/appzn_gr30/index.php#3;1523.362;-7.0785</v>
      </c>
    </row>
    <row r="2699" spans="1:15" x14ac:dyDescent="0.25">
      <c r="A2699">
        <v>3603</v>
      </c>
      <c r="D2699" t="s">
        <v>14311</v>
      </c>
      <c r="E2699" t="s">
        <v>22199</v>
      </c>
      <c r="J2699" t="s">
        <v>213</v>
      </c>
      <c r="K2699" s="1">
        <v>42821.9073263889</v>
      </c>
      <c r="L2699" t="s">
        <v>22200</v>
      </c>
      <c r="M2699" t="s">
        <v>2991</v>
      </c>
      <c r="N2699" t="s">
        <v>22201</v>
      </c>
      <c r="O2699" s="2" t="str">
        <f t="shared" si="42"/>
        <v>http://atlas.ihpan.edu.pl/indxr/app/appzn_gr30/index.php#3;1526.687;-7.0165</v>
      </c>
    </row>
    <row r="2700" spans="1:15" x14ac:dyDescent="0.25">
      <c r="A2700">
        <v>3604</v>
      </c>
      <c r="D2700" t="s">
        <v>14132</v>
      </c>
      <c r="E2700" t="s">
        <v>22202</v>
      </c>
      <c r="H2700" t="s">
        <v>22203</v>
      </c>
      <c r="J2700" t="s">
        <v>213</v>
      </c>
      <c r="K2700" s="1">
        <v>42821.914282407401</v>
      </c>
      <c r="L2700" t="s">
        <v>22204</v>
      </c>
      <c r="M2700" t="s">
        <v>2991</v>
      </c>
      <c r="N2700" t="s">
        <v>22205</v>
      </c>
      <c r="O2700" s="2" t="str">
        <f t="shared" si="42"/>
        <v>http://atlas.ihpan.edu.pl/indxr/app/appzn_gr30/index.php#3;1525.779;-7.31</v>
      </c>
    </row>
    <row r="2701" spans="1:15" x14ac:dyDescent="0.25">
      <c r="A2701">
        <v>3605</v>
      </c>
      <c r="D2701" t="s">
        <v>14132</v>
      </c>
      <c r="E2701" t="s">
        <v>22206</v>
      </c>
      <c r="H2701" t="s">
        <v>22207</v>
      </c>
      <c r="J2701" t="s">
        <v>213</v>
      </c>
      <c r="K2701" s="1">
        <v>42821.914548611101</v>
      </c>
      <c r="L2701" t="s">
        <v>22208</v>
      </c>
      <c r="M2701" t="s">
        <v>2991</v>
      </c>
      <c r="N2701" t="s">
        <v>22209</v>
      </c>
      <c r="O2701" s="2" t="str">
        <f t="shared" si="42"/>
        <v>http://atlas.ihpan.edu.pl/indxr/app/appzn_gr30/index.php#3;1527.039;-7.2965</v>
      </c>
    </row>
    <row r="2702" spans="1:15" x14ac:dyDescent="0.25">
      <c r="A2702">
        <v>3606</v>
      </c>
      <c r="D2702" t="s">
        <v>49244</v>
      </c>
      <c r="E2702" t="s">
        <v>22210</v>
      </c>
      <c r="J2702" t="s">
        <v>213</v>
      </c>
      <c r="K2702" s="1">
        <v>42821.914074074099</v>
      </c>
      <c r="L2702" t="s">
        <v>22211</v>
      </c>
      <c r="M2702" t="s">
        <v>2991</v>
      </c>
      <c r="N2702" t="s">
        <v>22212</v>
      </c>
      <c r="O2702" s="2" t="str">
        <f t="shared" si="42"/>
        <v>http://atlas.ihpan.edu.pl/indxr/app/appzn_gr30/index.php#3;1526.247;-7.571</v>
      </c>
    </row>
    <row r="2703" spans="1:15" x14ac:dyDescent="0.25">
      <c r="A2703">
        <v>3607</v>
      </c>
      <c r="D2703" t="s">
        <v>14132</v>
      </c>
      <c r="E2703" t="s">
        <v>22213</v>
      </c>
      <c r="H2703" t="s">
        <v>22214</v>
      </c>
      <c r="J2703" t="s">
        <v>213</v>
      </c>
      <c r="K2703" s="1">
        <v>42821.914074074099</v>
      </c>
      <c r="L2703" t="s">
        <v>22215</v>
      </c>
      <c r="M2703" t="s">
        <v>2991</v>
      </c>
      <c r="N2703" t="s">
        <v>22216</v>
      </c>
      <c r="O2703" s="2" t="str">
        <f t="shared" si="42"/>
        <v>http://atlas.ihpan.edu.pl/indxr/app/appzn_gr30/index.php#3;1524.285;-7.85</v>
      </c>
    </row>
    <row r="2704" spans="1:15" x14ac:dyDescent="0.25">
      <c r="A2704">
        <v>3608</v>
      </c>
      <c r="D2704" t="s">
        <v>14132</v>
      </c>
      <c r="E2704" t="s">
        <v>19132</v>
      </c>
      <c r="J2704" t="s">
        <v>213</v>
      </c>
      <c r="K2704" s="1">
        <v>42821.915127314802</v>
      </c>
      <c r="L2704" t="s">
        <v>22217</v>
      </c>
      <c r="M2704" t="s">
        <v>2991</v>
      </c>
      <c r="N2704" t="s">
        <v>22218</v>
      </c>
      <c r="O2704" s="2" t="str">
        <f t="shared" si="42"/>
        <v>http://atlas.ihpan.edu.pl/indxr/app/appzn_gr30/index.php#3;1526.3775;-8.3315</v>
      </c>
    </row>
    <row r="2705" spans="1:15" x14ac:dyDescent="0.25">
      <c r="A2705">
        <v>3609</v>
      </c>
      <c r="D2705" t="s">
        <v>14132</v>
      </c>
      <c r="E2705" t="s">
        <v>22219</v>
      </c>
      <c r="J2705" t="s">
        <v>213</v>
      </c>
      <c r="K2705" s="1">
        <v>42821.916956018496</v>
      </c>
      <c r="L2705" t="s">
        <v>22220</v>
      </c>
      <c r="M2705" t="s">
        <v>2999</v>
      </c>
      <c r="N2705" t="s">
        <v>22221</v>
      </c>
      <c r="O2705" s="2" t="str">
        <f t="shared" si="42"/>
        <v>http://atlas.ihpan.edu.pl/indxr/app/appzn_gr30/index.php#3;1535.508;-5.069</v>
      </c>
    </row>
    <row r="2706" spans="1:15" x14ac:dyDescent="0.25">
      <c r="A2706">
        <v>3610</v>
      </c>
      <c r="D2706" t="s">
        <v>14132</v>
      </c>
      <c r="E2706" t="s">
        <v>22202</v>
      </c>
      <c r="H2706" t="s">
        <v>22222</v>
      </c>
      <c r="J2706" t="s">
        <v>213</v>
      </c>
      <c r="K2706" s="1">
        <v>42821.916956018496</v>
      </c>
      <c r="L2706" t="s">
        <v>22223</v>
      </c>
      <c r="M2706" t="s">
        <v>2999</v>
      </c>
      <c r="N2706" t="s">
        <v>22224</v>
      </c>
      <c r="O2706" s="2" t="str">
        <f t="shared" si="42"/>
        <v>http://atlas.ihpan.edu.pl/indxr/app/appzn_gr30/index.php#3;1534.029;-5.342</v>
      </c>
    </row>
    <row r="2707" spans="1:15" x14ac:dyDescent="0.25">
      <c r="A2707">
        <v>3611</v>
      </c>
      <c r="D2707" t="s">
        <v>14132</v>
      </c>
      <c r="E2707" t="s">
        <v>22206</v>
      </c>
      <c r="H2707" t="s">
        <v>22225</v>
      </c>
      <c r="J2707" t="s">
        <v>213</v>
      </c>
      <c r="K2707" s="1">
        <v>42821.917824074102</v>
      </c>
      <c r="L2707" t="s">
        <v>22226</v>
      </c>
      <c r="M2707" t="s">
        <v>2999</v>
      </c>
      <c r="N2707" t="s">
        <v>22227</v>
      </c>
      <c r="O2707" s="2" t="str">
        <f t="shared" si="42"/>
        <v>http://atlas.ihpan.edu.pl/indxr/app/appzn_gr30/index.php#3;1535.136;-5.342</v>
      </c>
    </row>
    <row r="2708" spans="1:15" x14ac:dyDescent="0.25">
      <c r="A2708">
        <v>3612</v>
      </c>
      <c r="D2708" t="s">
        <v>14132</v>
      </c>
      <c r="E2708" t="s">
        <v>22228</v>
      </c>
      <c r="H2708" t="s">
        <v>22214</v>
      </c>
      <c r="J2708" t="s">
        <v>213</v>
      </c>
      <c r="K2708" s="1">
        <v>42821.917824074102</v>
      </c>
      <c r="L2708" t="s">
        <v>22229</v>
      </c>
      <c r="M2708" t="s">
        <v>2999</v>
      </c>
      <c r="N2708" t="s">
        <v>22230</v>
      </c>
      <c r="O2708" s="2" t="str">
        <f t="shared" si="42"/>
        <v>http://atlas.ihpan.edu.pl/indxr/app/appzn_gr30/index.php#3;1532.457;-5.804</v>
      </c>
    </row>
    <row r="2709" spans="1:15" x14ac:dyDescent="0.25">
      <c r="A2709">
        <v>3613</v>
      </c>
      <c r="D2709" t="s">
        <v>14132</v>
      </c>
      <c r="E2709" t="s">
        <v>19132</v>
      </c>
      <c r="J2709" t="s">
        <v>213</v>
      </c>
      <c r="K2709" s="1">
        <v>42821.919212963003</v>
      </c>
      <c r="L2709" t="s">
        <v>22231</v>
      </c>
      <c r="M2709" t="s">
        <v>2999</v>
      </c>
      <c r="N2709" t="s">
        <v>22232</v>
      </c>
      <c r="O2709" s="2" t="str">
        <f t="shared" si="42"/>
        <v>http://atlas.ihpan.edu.pl/indxr/app/appzn_gr30/index.php#3;1535.307;-6.605</v>
      </c>
    </row>
    <row r="2710" spans="1:15" x14ac:dyDescent="0.25">
      <c r="A2710">
        <v>3614</v>
      </c>
      <c r="D2710" t="s">
        <v>49244</v>
      </c>
      <c r="E2710" t="s">
        <v>22210</v>
      </c>
      <c r="J2710" t="s">
        <v>213</v>
      </c>
      <c r="K2710" s="1">
        <v>42821.919224537</v>
      </c>
      <c r="L2710" t="s">
        <v>22233</v>
      </c>
      <c r="M2710" t="s">
        <v>2999</v>
      </c>
      <c r="N2710" t="s">
        <v>22234</v>
      </c>
      <c r="O2710" s="2" t="str">
        <f t="shared" si="42"/>
        <v>http://atlas.ihpan.edu.pl/indxr/app/appzn_gr30/index.php#3;1533.504;-7.631</v>
      </c>
    </row>
    <row r="2711" spans="1:15" x14ac:dyDescent="0.25">
      <c r="A2711">
        <v>3615</v>
      </c>
      <c r="D2711" t="s">
        <v>14311</v>
      </c>
      <c r="E2711" t="s">
        <v>22235</v>
      </c>
      <c r="J2711" t="s">
        <v>213</v>
      </c>
      <c r="K2711" s="1">
        <v>42821.922071759298</v>
      </c>
      <c r="L2711" t="s">
        <v>22236</v>
      </c>
      <c r="M2711" t="s">
        <v>2999</v>
      </c>
      <c r="N2711" t="s">
        <v>22237</v>
      </c>
      <c r="O2711" s="2" t="str">
        <f t="shared" si="42"/>
        <v>http://atlas.ihpan.edu.pl/indxr/app/appzn_gr30/index.php#3;1536.462;-8.114</v>
      </c>
    </row>
    <row r="2712" spans="1:15" x14ac:dyDescent="0.25">
      <c r="A2712">
        <v>3616</v>
      </c>
      <c r="D2712" t="s">
        <v>14132</v>
      </c>
      <c r="E2712" t="s">
        <v>22238</v>
      </c>
      <c r="J2712" t="s">
        <v>213</v>
      </c>
      <c r="K2712" s="1">
        <v>42821.922071759298</v>
      </c>
      <c r="L2712" t="s">
        <v>22239</v>
      </c>
      <c r="M2712" t="s">
        <v>3009</v>
      </c>
      <c r="N2712" t="s">
        <v>22240</v>
      </c>
      <c r="O2712" s="2" t="str">
        <f t="shared" si="42"/>
        <v>http://atlas.ihpan.edu.pl/indxr/app/appzn_gr30/index.php#3;1544.298;-3.374</v>
      </c>
    </row>
    <row r="2713" spans="1:15" x14ac:dyDescent="0.25">
      <c r="A2713">
        <v>3617</v>
      </c>
      <c r="D2713" t="s">
        <v>14132</v>
      </c>
      <c r="E2713" t="s">
        <v>22241</v>
      </c>
      <c r="J2713" t="s">
        <v>213</v>
      </c>
      <c r="K2713" s="1">
        <v>42821.922557870399</v>
      </c>
      <c r="L2713" t="s">
        <v>22242</v>
      </c>
      <c r="M2713" t="s">
        <v>3009</v>
      </c>
      <c r="N2713" t="s">
        <v>22243</v>
      </c>
      <c r="O2713" s="2" t="str">
        <f t="shared" si="42"/>
        <v>http://atlas.ihpan.edu.pl/indxr/app/appzn_gr30/index.php#3;1543.92;-3.593</v>
      </c>
    </row>
    <row r="2714" spans="1:15" x14ac:dyDescent="0.25">
      <c r="A2714">
        <v>3618</v>
      </c>
      <c r="C2714" t="s">
        <v>14239</v>
      </c>
      <c r="E2714" t="s">
        <v>15586</v>
      </c>
      <c r="H2714" t="s">
        <v>22244</v>
      </c>
      <c r="J2714" t="s">
        <v>213</v>
      </c>
      <c r="K2714" s="1">
        <v>42821.922557870399</v>
      </c>
      <c r="L2714" t="s">
        <v>22245</v>
      </c>
      <c r="M2714" t="s">
        <v>3009</v>
      </c>
      <c r="N2714" t="s">
        <v>22246</v>
      </c>
      <c r="O2714" s="2" t="str">
        <f t="shared" si="42"/>
        <v>http://atlas.ihpan.edu.pl/indxr/app/appzn_gr30/index.php#3;1543.254;-3.797</v>
      </c>
    </row>
    <row r="2715" spans="1:15" x14ac:dyDescent="0.25">
      <c r="A2715">
        <v>3619</v>
      </c>
      <c r="D2715" t="s">
        <v>49244</v>
      </c>
      <c r="E2715" t="s">
        <v>22247</v>
      </c>
      <c r="J2715" t="s">
        <v>213</v>
      </c>
      <c r="K2715" s="1">
        <v>42821.922719907401</v>
      </c>
      <c r="L2715" t="s">
        <v>22248</v>
      </c>
      <c r="M2715" t="s">
        <v>3009</v>
      </c>
      <c r="N2715" t="s">
        <v>22249</v>
      </c>
      <c r="O2715" s="2" t="str">
        <f t="shared" si="42"/>
        <v>http://atlas.ihpan.edu.pl/indxr/app/appzn_gr30/index.php#3;1545.087;-3.785</v>
      </c>
    </row>
    <row r="2716" spans="1:15" x14ac:dyDescent="0.25">
      <c r="A2716">
        <v>3620</v>
      </c>
      <c r="D2716" t="s">
        <v>14132</v>
      </c>
      <c r="E2716" t="s">
        <v>22250</v>
      </c>
      <c r="H2716" t="s">
        <v>22251</v>
      </c>
      <c r="J2716" t="s">
        <v>213</v>
      </c>
      <c r="K2716" s="1">
        <v>42821.925266203703</v>
      </c>
      <c r="L2716" t="s">
        <v>22252</v>
      </c>
      <c r="M2716" t="s">
        <v>3009</v>
      </c>
      <c r="N2716" t="s">
        <v>22253</v>
      </c>
      <c r="O2716" s="2" t="str">
        <f t="shared" si="42"/>
        <v>http://atlas.ihpan.edu.pl/indxr/app/appzn_gr30/index.php#3;1542.598;-5.8525</v>
      </c>
    </row>
    <row r="2717" spans="1:15" x14ac:dyDescent="0.25">
      <c r="A2717">
        <v>3621</v>
      </c>
      <c r="D2717" t="s">
        <v>14132</v>
      </c>
      <c r="E2717" t="s">
        <v>22254</v>
      </c>
      <c r="H2717" t="s">
        <v>22255</v>
      </c>
      <c r="J2717" t="s">
        <v>213</v>
      </c>
      <c r="K2717" s="1">
        <v>42821.925162036998</v>
      </c>
      <c r="L2717" t="s">
        <v>22256</v>
      </c>
      <c r="M2717" t="s">
        <v>3009</v>
      </c>
      <c r="N2717" t="s">
        <v>22257</v>
      </c>
      <c r="O2717" s="2" t="str">
        <f t="shared" si="42"/>
        <v>http://atlas.ihpan.edu.pl/indxr/app/appzn_gr30/index.php#3;1544.914;-5.8465</v>
      </c>
    </row>
    <row r="2718" spans="1:15" x14ac:dyDescent="0.25">
      <c r="A2718">
        <v>3622</v>
      </c>
      <c r="D2718" t="s">
        <v>14132</v>
      </c>
      <c r="E2718" t="s">
        <v>22258</v>
      </c>
      <c r="H2718" t="s">
        <v>22259</v>
      </c>
      <c r="J2718" t="s">
        <v>213</v>
      </c>
      <c r="K2718" s="1">
        <v>42821.925729166702</v>
      </c>
      <c r="L2718" t="s">
        <v>22260</v>
      </c>
      <c r="M2718" t="s">
        <v>3009</v>
      </c>
      <c r="N2718" t="s">
        <v>22261</v>
      </c>
      <c r="O2718" s="2" t="str">
        <f t="shared" si="42"/>
        <v>http://atlas.ihpan.edu.pl/indxr/app/appzn_gr30/index.php#3;1542.103;-6.1045</v>
      </c>
    </row>
    <row r="2719" spans="1:15" x14ac:dyDescent="0.25">
      <c r="A2719">
        <v>3623</v>
      </c>
      <c r="D2719" t="s">
        <v>14132</v>
      </c>
      <c r="E2719" t="s">
        <v>22262</v>
      </c>
      <c r="H2719" t="s">
        <v>22263</v>
      </c>
      <c r="J2719" t="s">
        <v>213</v>
      </c>
      <c r="K2719" s="1">
        <v>42821.926319444399</v>
      </c>
      <c r="L2719" t="s">
        <v>22264</v>
      </c>
      <c r="M2719" t="s">
        <v>3009</v>
      </c>
      <c r="N2719" t="s">
        <v>22265</v>
      </c>
      <c r="O2719" s="2" t="str">
        <f t="shared" si="42"/>
        <v>http://atlas.ihpan.edu.pl/indxr/app/appzn_gr30/index.php#3;1544.812;-6.0475</v>
      </c>
    </row>
    <row r="2720" spans="1:15" x14ac:dyDescent="0.25">
      <c r="A2720">
        <v>3624</v>
      </c>
      <c r="D2720" t="s">
        <v>14132</v>
      </c>
      <c r="E2720" t="s">
        <v>22266</v>
      </c>
      <c r="J2720" t="s">
        <v>213</v>
      </c>
      <c r="K2720" s="1">
        <v>42821.926319444399</v>
      </c>
      <c r="L2720" t="s">
        <v>22267</v>
      </c>
      <c r="M2720" t="s">
        <v>3009</v>
      </c>
      <c r="N2720" t="s">
        <v>22268</v>
      </c>
      <c r="O2720" s="2" t="str">
        <f t="shared" si="42"/>
        <v>http://atlas.ihpan.edu.pl/indxr/app/appzn_gr30/index.php#3;1542.181;-6.3505</v>
      </c>
    </row>
    <row r="2721" spans="1:15" x14ac:dyDescent="0.25">
      <c r="A2721">
        <v>3625</v>
      </c>
      <c r="D2721" t="s">
        <v>14132</v>
      </c>
      <c r="E2721" t="s">
        <v>22269</v>
      </c>
      <c r="J2721" t="s">
        <v>213</v>
      </c>
      <c r="K2721" s="1">
        <v>42821.929907407401</v>
      </c>
      <c r="L2721" t="s">
        <v>22270</v>
      </c>
      <c r="M2721" t="s">
        <v>3015</v>
      </c>
      <c r="N2721" t="s">
        <v>22271</v>
      </c>
      <c r="O2721" s="2" t="str">
        <f t="shared" si="42"/>
        <v>http://atlas.ihpan.edu.pl/indxr/app/appzn_gr30/index.php#3;1544.322;-7.4175</v>
      </c>
    </row>
    <row r="2722" spans="1:15" x14ac:dyDescent="0.25">
      <c r="A2722">
        <v>3626</v>
      </c>
      <c r="D2722" t="s">
        <v>14132</v>
      </c>
      <c r="E2722" t="s">
        <v>22272</v>
      </c>
      <c r="J2722" t="s">
        <v>213</v>
      </c>
      <c r="K2722" s="1">
        <v>42821.929907407401</v>
      </c>
      <c r="L2722" t="s">
        <v>22273</v>
      </c>
      <c r="M2722" t="s">
        <v>3015</v>
      </c>
      <c r="N2722" t="s">
        <v>22274</v>
      </c>
      <c r="O2722" s="2" t="str">
        <f t="shared" si="42"/>
        <v>http://atlas.ihpan.edu.pl/indxr/app/appzn_gr30/index.php#3;1543.34359849477;-7.68199181892858</v>
      </c>
    </row>
    <row r="2723" spans="1:15" x14ac:dyDescent="0.25">
      <c r="A2723">
        <v>3627</v>
      </c>
      <c r="D2723" t="s">
        <v>49244</v>
      </c>
      <c r="E2723" t="s">
        <v>22275</v>
      </c>
      <c r="J2723" t="s">
        <v>213</v>
      </c>
      <c r="K2723" s="1">
        <v>42821.9302314815</v>
      </c>
      <c r="L2723" t="s">
        <v>22276</v>
      </c>
      <c r="M2723" t="s">
        <v>3015</v>
      </c>
      <c r="N2723" t="s">
        <v>22277</v>
      </c>
      <c r="O2723" s="2" t="str">
        <f t="shared" si="42"/>
        <v>http://atlas.ihpan.edu.pl/indxr/app/appzn_gr30/index.php#3;1544.739;-8.1045</v>
      </c>
    </row>
    <row r="2724" spans="1:15" x14ac:dyDescent="0.25">
      <c r="A2724">
        <v>3628</v>
      </c>
      <c r="D2724" t="s">
        <v>14132</v>
      </c>
      <c r="E2724" t="s">
        <v>22278</v>
      </c>
      <c r="H2724" t="s">
        <v>22279</v>
      </c>
      <c r="J2724" t="s">
        <v>213</v>
      </c>
      <c r="K2724" s="1">
        <v>42822.523090277798</v>
      </c>
      <c r="L2724" t="s">
        <v>22280</v>
      </c>
      <c r="M2724" t="s">
        <v>3023</v>
      </c>
      <c r="N2724" t="s">
        <v>22281</v>
      </c>
      <c r="O2724" s="2" t="str">
        <f t="shared" si="42"/>
        <v>http://atlas.ihpan.edu.pl/indxr/app/appzn_gr30/index.php#3;1553.899;-4.6</v>
      </c>
    </row>
    <row r="2725" spans="1:15" x14ac:dyDescent="0.25">
      <c r="A2725">
        <v>3629</v>
      </c>
      <c r="D2725" t="s">
        <v>14132</v>
      </c>
      <c r="E2725" t="s">
        <v>22282</v>
      </c>
      <c r="H2725" t="s">
        <v>22283</v>
      </c>
      <c r="J2725" t="s">
        <v>213</v>
      </c>
      <c r="K2725" s="1">
        <v>42822.522905092599</v>
      </c>
      <c r="L2725" t="s">
        <v>22284</v>
      </c>
      <c r="M2725" t="s">
        <v>3023</v>
      </c>
      <c r="N2725" t="s">
        <v>22285</v>
      </c>
      <c r="O2725" s="2" t="str">
        <f t="shared" si="42"/>
        <v>http://atlas.ihpan.edu.pl/indxr/app/appzn_gr30/index.php#3;1551.199;-4.786</v>
      </c>
    </row>
    <row r="2726" spans="1:15" x14ac:dyDescent="0.25">
      <c r="A2726">
        <v>3630</v>
      </c>
      <c r="D2726" t="s">
        <v>14132</v>
      </c>
      <c r="E2726" t="s">
        <v>22286</v>
      </c>
      <c r="J2726" t="s">
        <v>213</v>
      </c>
      <c r="K2726" s="1">
        <v>42822.523923611101</v>
      </c>
      <c r="L2726" t="s">
        <v>22287</v>
      </c>
      <c r="M2726" t="s">
        <v>3023</v>
      </c>
      <c r="N2726" t="s">
        <v>22288</v>
      </c>
      <c r="O2726" s="2" t="str">
        <f t="shared" si="42"/>
        <v>http://atlas.ihpan.edu.pl/indxr/app/appzn_gr30/index.php#3;1552.038;-5.011</v>
      </c>
    </row>
    <row r="2727" spans="1:15" x14ac:dyDescent="0.25">
      <c r="A2727">
        <v>3631</v>
      </c>
      <c r="D2727" t="s">
        <v>14132</v>
      </c>
      <c r="E2727" t="s">
        <v>22289</v>
      </c>
      <c r="J2727" t="s">
        <v>213</v>
      </c>
      <c r="K2727" s="1">
        <v>42822.523923611101</v>
      </c>
      <c r="L2727" t="s">
        <v>22290</v>
      </c>
      <c r="M2727" t="s">
        <v>3023</v>
      </c>
      <c r="N2727" t="s">
        <v>22291</v>
      </c>
      <c r="O2727" s="2" t="str">
        <f t="shared" si="42"/>
        <v>http://atlas.ihpan.edu.pl/indxr/app/appzn_gr30/index.php#3;1550.634;-5.243</v>
      </c>
    </row>
    <row r="2728" spans="1:15" x14ac:dyDescent="0.25">
      <c r="A2728">
        <v>3632</v>
      </c>
      <c r="D2728" t="s">
        <v>49244</v>
      </c>
      <c r="E2728" t="s">
        <v>20340</v>
      </c>
      <c r="J2728" t="s">
        <v>213</v>
      </c>
      <c r="K2728" s="1">
        <v>42822.524837962999</v>
      </c>
      <c r="L2728" t="s">
        <v>22292</v>
      </c>
      <c r="M2728" t="s">
        <v>3023</v>
      </c>
      <c r="N2728" t="s">
        <v>22293</v>
      </c>
      <c r="O2728" s="2" t="str">
        <f t="shared" si="42"/>
        <v>http://atlas.ihpan.edu.pl/indxr/app/appzn_gr30/index.php#3;1553.242;-5.477</v>
      </c>
    </row>
    <row r="2729" spans="1:15" x14ac:dyDescent="0.25">
      <c r="A2729">
        <v>3633</v>
      </c>
      <c r="D2729" t="s">
        <v>49244</v>
      </c>
      <c r="E2729" t="s">
        <v>22294</v>
      </c>
      <c r="J2729" t="s">
        <v>213</v>
      </c>
      <c r="K2729" s="1">
        <v>42822.524837962999</v>
      </c>
      <c r="L2729" t="s">
        <v>22295</v>
      </c>
      <c r="M2729" t="s">
        <v>3023</v>
      </c>
      <c r="N2729" t="s">
        <v>22296</v>
      </c>
      <c r="O2729" s="2" t="str">
        <f t="shared" si="42"/>
        <v>http://atlas.ihpan.edu.pl/indxr/app/appzn_gr30/index.php#3;1549.854;-5.683</v>
      </c>
    </row>
    <row r="2730" spans="1:15" x14ac:dyDescent="0.25">
      <c r="A2730">
        <v>3634</v>
      </c>
      <c r="D2730" t="s">
        <v>49234</v>
      </c>
      <c r="E2730" t="s">
        <v>22297</v>
      </c>
      <c r="J2730" t="s">
        <v>213</v>
      </c>
      <c r="K2730" s="1">
        <v>42822.525590277801</v>
      </c>
      <c r="L2730" t="s">
        <v>22298</v>
      </c>
      <c r="M2730" t="s">
        <v>3023</v>
      </c>
      <c r="N2730" t="s">
        <v>22299</v>
      </c>
      <c r="O2730" s="2" t="str">
        <f t="shared" si="42"/>
        <v>http://atlas.ihpan.edu.pl/indxr/app/appzn_gr30/index.php#3;1553.612;-6.647</v>
      </c>
    </row>
    <row r="2731" spans="1:15" x14ac:dyDescent="0.25">
      <c r="A2731">
        <v>3635</v>
      </c>
      <c r="D2731" t="s">
        <v>49234</v>
      </c>
      <c r="E2731" t="s">
        <v>15848</v>
      </c>
      <c r="J2731" t="s">
        <v>213</v>
      </c>
      <c r="K2731" s="1">
        <v>42822.525590277801</v>
      </c>
      <c r="L2731" t="s">
        <v>22300</v>
      </c>
      <c r="M2731" t="s">
        <v>3023</v>
      </c>
      <c r="N2731" t="s">
        <v>22301</v>
      </c>
      <c r="O2731" s="2" t="str">
        <f t="shared" si="42"/>
        <v>http://atlas.ihpan.edu.pl/indxr/app/appzn_gr30/index.php#3;1549.254;-6.793</v>
      </c>
    </row>
    <row r="2732" spans="1:15" x14ac:dyDescent="0.25">
      <c r="A2732">
        <v>3636</v>
      </c>
      <c r="D2732" t="s">
        <v>14132</v>
      </c>
      <c r="E2732" t="s">
        <v>22302</v>
      </c>
      <c r="H2732" t="s">
        <v>22303</v>
      </c>
      <c r="J2732" t="s">
        <v>213</v>
      </c>
      <c r="K2732" s="1">
        <v>42822.529930555596</v>
      </c>
      <c r="L2732" t="s">
        <v>22304</v>
      </c>
      <c r="M2732" t="s">
        <v>3031</v>
      </c>
      <c r="N2732" t="s">
        <v>22305</v>
      </c>
      <c r="O2732" s="2" t="str">
        <f t="shared" si="42"/>
        <v>http://atlas.ihpan.edu.pl/indxr/app/appzn_gr30/index.php#3;1559.66;-6.7865</v>
      </c>
    </row>
    <row r="2733" spans="1:15" x14ac:dyDescent="0.25">
      <c r="A2733">
        <v>3637</v>
      </c>
      <c r="D2733" t="s">
        <v>14132</v>
      </c>
      <c r="E2733" t="s">
        <v>22306</v>
      </c>
      <c r="H2733" t="s">
        <v>22307</v>
      </c>
      <c r="J2733" t="s">
        <v>213</v>
      </c>
      <c r="K2733" s="1">
        <v>42822.531736111101</v>
      </c>
      <c r="L2733" t="s">
        <v>22308</v>
      </c>
      <c r="M2733" t="s">
        <v>3031</v>
      </c>
      <c r="N2733" t="s">
        <v>22309</v>
      </c>
      <c r="O2733" s="2" t="str">
        <f t="shared" si="42"/>
        <v>http://atlas.ihpan.edu.pl/indxr/app/appzn_gr30/index.php#3;1558.421;-7.0075</v>
      </c>
    </row>
    <row r="2734" spans="1:15" x14ac:dyDescent="0.25">
      <c r="A2734">
        <v>3638</v>
      </c>
      <c r="D2734" t="s">
        <v>14132</v>
      </c>
      <c r="E2734" t="s">
        <v>14178</v>
      </c>
      <c r="H2734" t="s">
        <v>22310</v>
      </c>
      <c r="J2734" t="s">
        <v>213</v>
      </c>
      <c r="K2734" s="1">
        <v>42822.5313888889</v>
      </c>
      <c r="L2734" t="s">
        <v>22311</v>
      </c>
      <c r="M2734" t="s">
        <v>3031</v>
      </c>
      <c r="N2734" t="s">
        <v>22312</v>
      </c>
      <c r="O2734" s="2" t="str">
        <f t="shared" si="42"/>
        <v>http://atlas.ihpan.edu.pl/indxr/app/appzn_gr30/index.php#3;1559.807;-7.0255</v>
      </c>
    </row>
    <row r="2735" spans="1:15" x14ac:dyDescent="0.25">
      <c r="A2735">
        <v>3639</v>
      </c>
      <c r="D2735" t="s">
        <v>14132</v>
      </c>
      <c r="E2735" t="s">
        <v>15906</v>
      </c>
      <c r="J2735" t="s">
        <v>213</v>
      </c>
      <c r="K2735" s="1">
        <v>42822.535706018498</v>
      </c>
      <c r="L2735" t="s">
        <v>22313</v>
      </c>
      <c r="M2735" t="s">
        <v>3031</v>
      </c>
      <c r="N2735" t="s">
        <v>22314</v>
      </c>
      <c r="O2735" s="2" t="str">
        <f t="shared" si="42"/>
        <v>http://atlas.ihpan.edu.pl/indxr/app/appzn_gr30/index.php#3;1559.718;-7.6765</v>
      </c>
    </row>
    <row r="2736" spans="1:15" x14ac:dyDescent="0.25">
      <c r="A2736">
        <v>3640</v>
      </c>
      <c r="D2736" t="s">
        <v>14132</v>
      </c>
      <c r="E2736" t="s">
        <v>22315</v>
      </c>
      <c r="J2736" t="s">
        <v>213</v>
      </c>
      <c r="K2736" s="1">
        <v>42822.535706018498</v>
      </c>
      <c r="L2736" t="s">
        <v>22316</v>
      </c>
      <c r="M2736" t="s">
        <v>3037</v>
      </c>
      <c r="N2736" t="s">
        <v>22317</v>
      </c>
      <c r="O2736" s="2" t="str">
        <f t="shared" si="42"/>
        <v>http://atlas.ihpan.edu.pl/indxr/app/appzn_gr30/index.php#3;1571.183;-0.89</v>
      </c>
    </row>
    <row r="2737" spans="1:15" x14ac:dyDescent="0.25">
      <c r="A2737">
        <v>3641</v>
      </c>
      <c r="D2737" t="s">
        <v>14132</v>
      </c>
      <c r="E2737" t="s">
        <v>22318</v>
      </c>
      <c r="J2737" t="s">
        <v>213</v>
      </c>
      <c r="K2737" s="1">
        <v>42822.536284722199</v>
      </c>
      <c r="L2737" t="s">
        <v>22319</v>
      </c>
      <c r="M2737" t="s">
        <v>3037</v>
      </c>
      <c r="N2737" t="s">
        <v>22320</v>
      </c>
      <c r="O2737" s="2" t="str">
        <f t="shared" si="42"/>
        <v>http://atlas.ihpan.edu.pl/indxr/app/appzn_gr30/index.php#3;1568.53193298991;-1.01090551620519</v>
      </c>
    </row>
    <row r="2738" spans="1:15" x14ac:dyDescent="0.25">
      <c r="A2738">
        <v>3642</v>
      </c>
      <c r="D2738" t="s">
        <v>14132</v>
      </c>
      <c r="E2738" t="s">
        <v>22321</v>
      </c>
      <c r="J2738" t="s">
        <v>213</v>
      </c>
      <c r="K2738" s="1">
        <v>42822.536284722199</v>
      </c>
      <c r="L2738" t="s">
        <v>22322</v>
      </c>
      <c r="M2738" t="s">
        <v>3037</v>
      </c>
      <c r="N2738" t="s">
        <v>22323</v>
      </c>
      <c r="O2738" s="2" t="str">
        <f t="shared" si="42"/>
        <v>http://atlas.ihpan.edu.pl/indxr/app/appzn_gr30/index.php#3;1571.039;-2.008</v>
      </c>
    </row>
    <row r="2739" spans="1:15" x14ac:dyDescent="0.25">
      <c r="A2739">
        <v>3643</v>
      </c>
      <c r="D2739" t="s">
        <v>14132</v>
      </c>
      <c r="E2739" t="s">
        <v>22324</v>
      </c>
      <c r="J2739" t="s">
        <v>213</v>
      </c>
      <c r="K2739" s="1">
        <v>42822.537465277797</v>
      </c>
      <c r="L2739" t="s">
        <v>22325</v>
      </c>
      <c r="M2739" t="s">
        <v>3037</v>
      </c>
      <c r="N2739" t="s">
        <v>22326</v>
      </c>
      <c r="O2739" s="2" t="str">
        <f t="shared" si="42"/>
        <v>http://atlas.ihpan.edu.pl/indxr/app/appzn_gr30/index.php#3;1569.26776981583;-2.15140392242082</v>
      </c>
    </row>
    <row r="2740" spans="1:15" x14ac:dyDescent="0.25">
      <c r="A2740">
        <v>3644</v>
      </c>
      <c r="D2740" t="s">
        <v>49244</v>
      </c>
      <c r="E2740" t="s">
        <v>3909</v>
      </c>
      <c r="J2740" t="s">
        <v>213</v>
      </c>
      <c r="K2740" s="1">
        <v>42822.537465277797</v>
      </c>
      <c r="L2740" t="s">
        <v>22327</v>
      </c>
      <c r="M2740" t="s">
        <v>3037</v>
      </c>
      <c r="N2740" t="s">
        <v>22328</v>
      </c>
      <c r="O2740" s="2" t="str">
        <f t="shared" si="42"/>
        <v>http://atlas.ihpan.edu.pl/indxr/app/appzn_gr30/index.php#3;1567.531;-3.04</v>
      </c>
    </row>
    <row r="2741" spans="1:15" x14ac:dyDescent="0.25">
      <c r="A2741">
        <v>3645</v>
      </c>
      <c r="D2741" t="s">
        <v>14132</v>
      </c>
      <c r="E2741" t="s">
        <v>22329</v>
      </c>
      <c r="J2741" t="s">
        <v>213</v>
      </c>
      <c r="K2741" s="1">
        <v>42822.538946759298</v>
      </c>
      <c r="L2741" t="s">
        <v>22330</v>
      </c>
      <c r="M2741" t="s">
        <v>3042</v>
      </c>
      <c r="N2741" t="s">
        <v>22331</v>
      </c>
      <c r="O2741" s="2" t="str">
        <f t="shared" si="42"/>
        <v>http://atlas.ihpan.edu.pl/indxr/app/appzn_gr30/index.php#3;1569.501;-8.456</v>
      </c>
    </row>
    <row r="2742" spans="1:15" x14ac:dyDescent="0.25">
      <c r="A2742">
        <v>3646</v>
      </c>
      <c r="D2742" t="s">
        <v>14132</v>
      </c>
      <c r="E2742" t="s">
        <v>22332</v>
      </c>
      <c r="J2742" t="s">
        <v>213</v>
      </c>
      <c r="K2742" s="1">
        <v>42822.538946759298</v>
      </c>
      <c r="L2742" t="s">
        <v>22333</v>
      </c>
      <c r="M2742" t="s">
        <v>3042</v>
      </c>
      <c r="N2742" t="s">
        <v>22334</v>
      </c>
      <c r="O2742" s="2" t="str">
        <f t="shared" si="42"/>
        <v>http://atlas.ihpan.edu.pl/indxr/app/appzn_gr30/index.php#3;1568.707;-9.188</v>
      </c>
    </row>
    <row r="2743" spans="1:15" x14ac:dyDescent="0.25">
      <c r="A2743">
        <v>3647</v>
      </c>
      <c r="D2743" t="s">
        <v>14132</v>
      </c>
      <c r="E2743" t="s">
        <v>22335</v>
      </c>
      <c r="J2743" t="s">
        <v>213</v>
      </c>
      <c r="K2743" s="1">
        <v>42822.541516203702</v>
      </c>
      <c r="L2743" t="s">
        <v>22336</v>
      </c>
      <c r="M2743" t="s">
        <v>3047</v>
      </c>
      <c r="N2743" t="s">
        <v>22337</v>
      </c>
      <c r="O2743" s="2" t="str">
        <f t="shared" si="42"/>
        <v>http://atlas.ihpan.edu.pl/indxr/app/appzn_gr30/index.php#3;1577.59;-1.2985</v>
      </c>
    </row>
    <row r="2744" spans="1:15" x14ac:dyDescent="0.25">
      <c r="A2744">
        <v>3648</v>
      </c>
      <c r="D2744" t="s">
        <v>14506</v>
      </c>
      <c r="E2744" t="s">
        <v>22338</v>
      </c>
      <c r="J2744" t="s">
        <v>213</v>
      </c>
      <c r="K2744" s="1">
        <v>42822.543738425898</v>
      </c>
      <c r="L2744" t="s">
        <v>22339</v>
      </c>
      <c r="M2744" t="s">
        <v>3047</v>
      </c>
      <c r="N2744" t="s">
        <v>22340</v>
      </c>
      <c r="O2744" s="2" t="str">
        <f t="shared" si="42"/>
        <v>http://atlas.ihpan.edu.pl/indxr/app/appzn_gr30/index.php#3;1579.66;-1.5845</v>
      </c>
    </row>
    <row r="2745" spans="1:15" x14ac:dyDescent="0.25">
      <c r="A2745">
        <v>3649</v>
      </c>
      <c r="D2745" t="s">
        <v>14132</v>
      </c>
      <c r="E2745" t="s">
        <v>22341</v>
      </c>
      <c r="H2745" t="s">
        <v>22342</v>
      </c>
      <c r="J2745" t="s">
        <v>213</v>
      </c>
      <c r="K2745" s="1">
        <v>42822.543738425898</v>
      </c>
      <c r="L2745" t="s">
        <v>22343</v>
      </c>
      <c r="M2745" t="s">
        <v>3047</v>
      </c>
      <c r="N2745" t="s">
        <v>22344</v>
      </c>
      <c r="O2745" s="2" t="str">
        <f t="shared" si="42"/>
        <v>http://atlas.ihpan.edu.pl/indxr/app/appzn_gr30/index.php#3;1577.258;-1.8585</v>
      </c>
    </row>
    <row r="2746" spans="1:15" x14ac:dyDescent="0.25">
      <c r="A2746">
        <v>3650</v>
      </c>
      <c r="D2746" t="s">
        <v>14132</v>
      </c>
      <c r="E2746" t="s">
        <v>22345</v>
      </c>
      <c r="J2746" t="s">
        <v>213</v>
      </c>
      <c r="K2746" s="1">
        <v>42822.544652777797</v>
      </c>
      <c r="L2746" t="s">
        <v>22346</v>
      </c>
      <c r="M2746" t="s">
        <v>3047</v>
      </c>
      <c r="N2746" t="s">
        <v>22347</v>
      </c>
      <c r="O2746" s="2" t="str">
        <f t="shared" si="42"/>
        <v>http://atlas.ihpan.edu.pl/indxr/app/appzn_gr30/index.php#3;1579.443;-2.1115</v>
      </c>
    </row>
    <row r="2747" spans="1:15" x14ac:dyDescent="0.25">
      <c r="A2747">
        <v>3651</v>
      </c>
      <c r="D2747" t="s">
        <v>14132</v>
      </c>
      <c r="E2747" t="s">
        <v>22348</v>
      </c>
      <c r="H2747" t="s">
        <v>22349</v>
      </c>
      <c r="J2747" t="s">
        <v>213</v>
      </c>
      <c r="K2747" s="1">
        <v>42822.544652777797</v>
      </c>
      <c r="L2747" t="s">
        <v>22350</v>
      </c>
      <c r="M2747" t="s">
        <v>3047</v>
      </c>
      <c r="N2747" t="s">
        <v>22351</v>
      </c>
      <c r="O2747" s="2" t="str">
        <f t="shared" si="42"/>
        <v>http://atlas.ihpan.edu.pl/indxr/app/appzn_gr30/index.php#3;1576.685;-2.4035</v>
      </c>
    </row>
    <row r="2748" spans="1:15" x14ac:dyDescent="0.25">
      <c r="A2748">
        <v>3652</v>
      </c>
      <c r="D2748" t="s">
        <v>14132</v>
      </c>
      <c r="E2748" t="s">
        <v>22352</v>
      </c>
      <c r="H2748" t="s">
        <v>22353</v>
      </c>
      <c r="J2748" t="s">
        <v>213</v>
      </c>
      <c r="K2748" s="1">
        <v>42822.545370370397</v>
      </c>
      <c r="L2748" t="s">
        <v>22354</v>
      </c>
      <c r="M2748" t="s">
        <v>3047</v>
      </c>
      <c r="N2748" t="s">
        <v>22355</v>
      </c>
      <c r="O2748" s="2" t="str">
        <f t="shared" si="42"/>
        <v>http://atlas.ihpan.edu.pl/indxr/app/appzn_gr30/index.php#3;1579.881;-2.3895</v>
      </c>
    </row>
    <row r="2749" spans="1:15" x14ac:dyDescent="0.25">
      <c r="A2749">
        <v>3653</v>
      </c>
      <c r="D2749" t="s">
        <v>49244</v>
      </c>
      <c r="E2749" t="s">
        <v>5991</v>
      </c>
      <c r="J2749" t="s">
        <v>213</v>
      </c>
      <c r="K2749" s="1">
        <v>42822.545370370397</v>
      </c>
      <c r="L2749" t="s">
        <v>22356</v>
      </c>
      <c r="M2749" t="s">
        <v>3047</v>
      </c>
      <c r="N2749" t="s">
        <v>22357</v>
      </c>
      <c r="O2749" s="2" t="str">
        <f t="shared" si="42"/>
        <v>http://atlas.ihpan.edu.pl/indxr/app/appzn_gr30/index.php#3;1577.365;-3.2635</v>
      </c>
    </row>
    <row r="2750" spans="1:15" x14ac:dyDescent="0.25">
      <c r="A2750">
        <v>3654</v>
      </c>
      <c r="C2750" t="s">
        <v>14332</v>
      </c>
      <c r="E2750" t="s">
        <v>22358</v>
      </c>
      <c r="H2750" t="s">
        <v>22359</v>
      </c>
      <c r="J2750" t="s">
        <v>213</v>
      </c>
      <c r="K2750" s="1">
        <v>42822.547245370399</v>
      </c>
      <c r="L2750" t="s">
        <v>22360</v>
      </c>
      <c r="M2750" t="s">
        <v>3053</v>
      </c>
      <c r="N2750" t="s">
        <v>22361</v>
      </c>
      <c r="O2750" s="2" t="str">
        <f t="shared" si="42"/>
        <v>http://atlas.ihpan.edu.pl/indxr/app/appzn_gr30/index.php#3;1578.413;-6.7095</v>
      </c>
    </row>
    <row r="2751" spans="1:15" x14ac:dyDescent="0.25">
      <c r="A2751">
        <v>3655</v>
      </c>
      <c r="C2751" t="s">
        <v>14332</v>
      </c>
      <c r="E2751" t="s">
        <v>22362</v>
      </c>
      <c r="H2751" t="s">
        <v>22363</v>
      </c>
      <c r="J2751" t="s">
        <v>213</v>
      </c>
      <c r="K2751" s="1">
        <v>42822.547245370399</v>
      </c>
      <c r="L2751" t="s">
        <v>22364</v>
      </c>
      <c r="M2751" t="s">
        <v>3053</v>
      </c>
      <c r="N2751" t="s">
        <v>22365</v>
      </c>
      <c r="O2751" s="2" t="str">
        <f t="shared" si="42"/>
        <v>http://atlas.ihpan.edu.pl/indxr/app/appzn_gr30/index.php#3;1580.411;-6.7175</v>
      </c>
    </row>
    <row r="2752" spans="1:15" x14ac:dyDescent="0.25">
      <c r="A2752">
        <v>3656</v>
      </c>
      <c r="D2752" t="s">
        <v>49244</v>
      </c>
      <c r="E2752" t="s">
        <v>3051</v>
      </c>
      <c r="J2752" t="s">
        <v>213</v>
      </c>
      <c r="K2752" s="1">
        <v>42822.548379629603</v>
      </c>
      <c r="L2752" t="s">
        <v>22366</v>
      </c>
      <c r="M2752" t="s">
        <v>3053</v>
      </c>
      <c r="N2752" t="s">
        <v>22367</v>
      </c>
      <c r="O2752" s="2" t="str">
        <f t="shared" si="42"/>
        <v>http://atlas.ihpan.edu.pl/indxr/app/appzn_gr30/index.php#3;1576.685;-6.9915</v>
      </c>
    </row>
    <row r="2753" spans="1:15" x14ac:dyDescent="0.25">
      <c r="A2753">
        <v>3657</v>
      </c>
      <c r="D2753" t="s">
        <v>14132</v>
      </c>
      <c r="E2753" t="s">
        <v>22368</v>
      </c>
      <c r="J2753" t="s">
        <v>213</v>
      </c>
      <c r="K2753" s="1">
        <v>42822.548379629603</v>
      </c>
      <c r="L2753" t="s">
        <v>22369</v>
      </c>
      <c r="M2753" t="s">
        <v>3053</v>
      </c>
      <c r="N2753" t="s">
        <v>22370</v>
      </c>
      <c r="O2753" s="2" t="str">
        <f t="shared" si="42"/>
        <v>http://atlas.ihpan.edu.pl/indxr/app/appzn_gr30/index.php#3;1577.189;-7.2695</v>
      </c>
    </row>
    <row r="2754" spans="1:15" x14ac:dyDescent="0.25">
      <c r="A2754">
        <v>3658</v>
      </c>
      <c r="C2754" t="s">
        <v>14239</v>
      </c>
      <c r="E2754" t="s">
        <v>22188</v>
      </c>
      <c r="J2754" t="s">
        <v>213</v>
      </c>
      <c r="K2754" s="1">
        <v>42822.564710648097</v>
      </c>
      <c r="L2754" t="s">
        <v>22371</v>
      </c>
      <c r="M2754" t="s">
        <v>3053</v>
      </c>
      <c r="N2754" t="s">
        <v>22372</v>
      </c>
      <c r="O2754" s="2" t="str">
        <f t="shared" si="42"/>
        <v>http://atlas.ihpan.edu.pl/indxr/app/appzn_gr30/index.php#3;1578.709;-7.5755</v>
      </c>
    </row>
    <row r="2755" spans="1:15" x14ac:dyDescent="0.25">
      <c r="A2755">
        <v>3659</v>
      </c>
      <c r="D2755" t="s">
        <v>14132</v>
      </c>
      <c r="E2755" t="s">
        <v>22373</v>
      </c>
      <c r="H2755" t="s">
        <v>22374</v>
      </c>
      <c r="J2755" t="s">
        <v>213</v>
      </c>
      <c r="K2755" s="1">
        <v>42822.564710648097</v>
      </c>
      <c r="L2755" t="s">
        <v>22375</v>
      </c>
      <c r="M2755" t="s">
        <v>3062</v>
      </c>
      <c r="N2755" t="s">
        <v>22376</v>
      </c>
      <c r="O2755" s="2" t="str">
        <f t="shared" ref="O2755:O2818" si="43">HYPERLINK($N2755)</f>
        <v>http://atlas.ihpan.edu.pl/indxr/app/appzn_gr30/index.php#3;1587.532;-4.2225</v>
      </c>
    </row>
    <row r="2756" spans="1:15" x14ac:dyDescent="0.25">
      <c r="A2756">
        <v>3660</v>
      </c>
      <c r="D2756" t="s">
        <v>14132</v>
      </c>
      <c r="E2756" t="s">
        <v>22377</v>
      </c>
      <c r="J2756" t="s">
        <v>213</v>
      </c>
      <c r="K2756" s="1">
        <v>42822.565868055601</v>
      </c>
      <c r="L2756" t="s">
        <v>22378</v>
      </c>
      <c r="M2756" t="s">
        <v>3062</v>
      </c>
      <c r="N2756" t="s">
        <v>22379</v>
      </c>
      <c r="O2756" s="2" t="str">
        <f t="shared" si="43"/>
        <v>http://atlas.ihpan.edu.pl/indxr/app/appzn_gr30/index.php#3;1589.359;-4.5495</v>
      </c>
    </row>
    <row r="2757" spans="1:15" x14ac:dyDescent="0.25">
      <c r="A2757">
        <v>3661</v>
      </c>
      <c r="D2757" t="s">
        <v>49244</v>
      </c>
      <c r="E2757" t="s">
        <v>3051</v>
      </c>
      <c r="J2757" t="s">
        <v>213</v>
      </c>
      <c r="K2757" s="1">
        <v>42822.575590277796</v>
      </c>
      <c r="L2757" t="s">
        <v>22380</v>
      </c>
      <c r="M2757" t="s">
        <v>3062</v>
      </c>
      <c r="N2757" t="s">
        <v>22381</v>
      </c>
      <c r="O2757" s="2" t="str">
        <f t="shared" si="43"/>
        <v>http://atlas.ihpan.edu.pl/indxr/app/appzn_gr30/index.php#3;1590.986;-4.526</v>
      </c>
    </row>
    <row r="2758" spans="1:15" x14ac:dyDescent="0.25">
      <c r="A2758">
        <v>3662</v>
      </c>
      <c r="D2758" t="s">
        <v>14132</v>
      </c>
      <c r="E2758" t="s">
        <v>22382</v>
      </c>
      <c r="J2758" t="s">
        <v>213</v>
      </c>
      <c r="K2758" s="1">
        <v>42822.575590277796</v>
      </c>
      <c r="L2758" t="s">
        <v>22383</v>
      </c>
      <c r="M2758" t="s">
        <v>3070</v>
      </c>
      <c r="N2758" t="s">
        <v>22384</v>
      </c>
      <c r="O2758" s="2" t="str">
        <f t="shared" si="43"/>
        <v>http://atlas.ihpan.edu.pl/indxr/app/appzn_gr30/index.php#3;1595.64;-2.7595</v>
      </c>
    </row>
    <row r="2759" spans="1:15" x14ac:dyDescent="0.25">
      <c r="A2759">
        <v>3663</v>
      </c>
      <c r="D2759" t="s">
        <v>14132</v>
      </c>
      <c r="E2759" t="s">
        <v>22385</v>
      </c>
      <c r="J2759" t="s">
        <v>213</v>
      </c>
      <c r="K2759" s="1">
        <v>42822.576342592598</v>
      </c>
      <c r="L2759" t="s">
        <v>22386</v>
      </c>
      <c r="M2759" t="s">
        <v>3070</v>
      </c>
      <c r="N2759" t="s">
        <v>22387</v>
      </c>
      <c r="O2759" s="2" t="str">
        <f t="shared" si="43"/>
        <v>http://atlas.ihpan.edu.pl/indxr/app/appzn_gr30/index.php#3;1599.231;-2.8165</v>
      </c>
    </row>
    <row r="2760" spans="1:15" x14ac:dyDescent="0.25">
      <c r="A2760">
        <v>3664</v>
      </c>
      <c r="D2760" t="s">
        <v>14311</v>
      </c>
      <c r="E2760" t="s">
        <v>22388</v>
      </c>
      <c r="J2760" t="s">
        <v>213</v>
      </c>
      <c r="K2760" s="1">
        <v>42822.576342592598</v>
      </c>
      <c r="L2760" t="s">
        <v>22389</v>
      </c>
      <c r="M2760" t="s">
        <v>3070</v>
      </c>
      <c r="N2760" t="s">
        <v>22390</v>
      </c>
      <c r="O2760" s="2" t="str">
        <f t="shared" si="43"/>
        <v>http://atlas.ihpan.edu.pl/indxr/app/appzn_gr30/index.php#3;1598.979;-3.1285</v>
      </c>
    </row>
    <row r="2761" spans="1:15" x14ac:dyDescent="0.25">
      <c r="A2761">
        <v>3665</v>
      </c>
      <c r="D2761" t="s">
        <v>49244</v>
      </c>
      <c r="E2761" t="s">
        <v>20538</v>
      </c>
      <c r="J2761" t="s">
        <v>213</v>
      </c>
      <c r="K2761" s="1">
        <v>42822.576921296299</v>
      </c>
      <c r="L2761" t="s">
        <v>22391</v>
      </c>
      <c r="M2761" t="s">
        <v>3070</v>
      </c>
      <c r="N2761" t="s">
        <v>22392</v>
      </c>
      <c r="O2761" s="2" t="str">
        <f t="shared" si="43"/>
        <v>http://atlas.ihpan.edu.pl/indxr/app/appzn_gr30/index.php#3;1594.713;-3.4045</v>
      </c>
    </row>
    <row r="2762" spans="1:15" x14ac:dyDescent="0.25">
      <c r="A2762">
        <v>3666</v>
      </c>
      <c r="D2762" t="s">
        <v>14132</v>
      </c>
      <c r="E2762" t="s">
        <v>22393</v>
      </c>
      <c r="J2762" t="s">
        <v>213</v>
      </c>
      <c r="K2762" s="1">
        <v>42822.576921296299</v>
      </c>
      <c r="L2762" t="s">
        <v>22394</v>
      </c>
      <c r="M2762" t="s">
        <v>3075</v>
      </c>
      <c r="N2762" t="s">
        <v>22395</v>
      </c>
      <c r="O2762" s="2" t="str">
        <f t="shared" si="43"/>
        <v>http://atlas.ihpan.edu.pl/indxr/app/appzn_gr30/index.php#3;1596.252;-5.7295</v>
      </c>
    </row>
    <row r="2763" spans="1:15" x14ac:dyDescent="0.25">
      <c r="A2763">
        <v>3667</v>
      </c>
      <c r="D2763" t="s">
        <v>14132</v>
      </c>
      <c r="E2763" t="s">
        <v>22396</v>
      </c>
      <c r="J2763" t="s">
        <v>213</v>
      </c>
      <c r="K2763" s="1">
        <v>42822.577488425901</v>
      </c>
      <c r="L2763" t="s">
        <v>22397</v>
      </c>
      <c r="M2763" t="s">
        <v>3075</v>
      </c>
      <c r="N2763" t="s">
        <v>22398</v>
      </c>
      <c r="O2763" s="2" t="str">
        <f t="shared" si="43"/>
        <v>http://atlas.ihpan.edu.pl/indxr/app/appzn_gr30/index.php#3;1597.161;-5.9905</v>
      </c>
    </row>
    <row r="2764" spans="1:15" x14ac:dyDescent="0.25">
      <c r="A2764">
        <v>3668</v>
      </c>
      <c r="D2764" t="s">
        <v>14132</v>
      </c>
      <c r="E2764" t="s">
        <v>22399</v>
      </c>
      <c r="J2764" t="s">
        <v>213</v>
      </c>
      <c r="K2764" s="1">
        <v>42822.577488425901</v>
      </c>
      <c r="L2764" t="s">
        <v>22400</v>
      </c>
      <c r="M2764" t="s">
        <v>3075</v>
      </c>
      <c r="N2764" t="s">
        <v>22401</v>
      </c>
      <c r="O2764" s="2" t="str">
        <f t="shared" si="43"/>
        <v>http://atlas.ihpan.edu.pl/indxr/app/appzn_gr30/index.php#3;1596.585;-6.5155</v>
      </c>
    </row>
    <row r="2765" spans="1:15" x14ac:dyDescent="0.25">
      <c r="A2765">
        <v>3669</v>
      </c>
      <c r="D2765" t="s">
        <v>14132</v>
      </c>
      <c r="E2765" t="s">
        <v>22402</v>
      </c>
      <c r="J2765" t="s">
        <v>213</v>
      </c>
      <c r="K2765" s="1">
        <v>42822.581909722197</v>
      </c>
      <c r="L2765" t="s">
        <v>22403</v>
      </c>
      <c r="M2765" t="s">
        <v>3080</v>
      </c>
      <c r="N2765" t="s">
        <v>22404</v>
      </c>
      <c r="O2765" s="2" t="str">
        <f t="shared" si="43"/>
        <v>http://atlas.ihpan.edu.pl/indxr/app/appzn_gr30/index.php#3;1599.12;-9.4835</v>
      </c>
    </row>
    <row r="2766" spans="1:15" x14ac:dyDescent="0.25">
      <c r="A2766">
        <v>3670</v>
      </c>
      <c r="D2766" t="s">
        <v>14132</v>
      </c>
      <c r="E2766" t="s">
        <v>22405</v>
      </c>
      <c r="J2766" t="s">
        <v>213</v>
      </c>
      <c r="K2766" s="1">
        <v>42822.581909722197</v>
      </c>
      <c r="L2766" t="s">
        <v>22406</v>
      </c>
      <c r="M2766" t="s">
        <v>3080</v>
      </c>
      <c r="N2766" t="s">
        <v>22407</v>
      </c>
      <c r="O2766" s="2" t="str">
        <f t="shared" si="43"/>
        <v>http://atlas.ihpan.edu.pl/indxr/app/appzn_gr30/index.php#3;1595.718;-9.7315</v>
      </c>
    </row>
    <row r="2767" spans="1:15" x14ac:dyDescent="0.25">
      <c r="A2767">
        <v>3671</v>
      </c>
      <c r="D2767" t="s">
        <v>14506</v>
      </c>
      <c r="E2767" t="s">
        <v>22408</v>
      </c>
      <c r="H2767" t="s">
        <v>21213</v>
      </c>
      <c r="J2767" t="s">
        <v>213</v>
      </c>
      <c r="K2767" s="1">
        <v>42822.5828819444</v>
      </c>
      <c r="L2767" t="s">
        <v>22409</v>
      </c>
      <c r="M2767" t="s">
        <v>3080</v>
      </c>
      <c r="N2767" t="s">
        <v>22410</v>
      </c>
      <c r="O2767" s="2" t="str">
        <f t="shared" si="43"/>
        <v>http://atlas.ihpan.edu.pl/indxr/app/appzn_gr30/index.php#3;1599.136;-9.6735</v>
      </c>
    </row>
    <row r="2768" spans="1:15" x14ac:dyDescent="0.25">
      <c r="A2768">
        <v>3672</v>
      </c>
      <c r="D2768" t="s">
        <v>49244</v>
      </c>
      <c r="E2768" t="s">
        <v>22411</v>
      </c>
      <c r="J2768" t="s">
        <v>213</v>
      </c>
      <c r="K2768" s="1">
        <v>42822.5828819444</v>
      </c>
      <c r="L2768" t="s">
        <v>22412</v>
      </c>
      <c r="M2768" t="s">
        <v>3080</v>
      </c>
      <c r="N2768" t="s">
        <v>22413</v>
      </c>
      <c r="O2768" s="2" t="str">
        <f t="shared" si="43"/>
        <v>http://atlas.ihpan.edu.pl/indxr/app/appzn_gr30/index.php#3;1596.632;-10.1315</v>
      </c>
    </row>
    <row r="2769" spans="1:15" x14ac:dyDescent="0.25">
      <c r="A2769">
        <v>3673</v>
      </c>
      <c r="D2769" t="s">
        <v>49234</v>
      </c>
      <c r="E2769" t="s">
        <v>16555</v>
      </c>
      <c r="H2769" t="s">
        <v>22414</v>
      </c>
      <c r="J2769" t="s">
        <v>213</v>
      </c>
      <c r="K2769" s="1">
        <v>42822.5835532407</v>
      </c>
      <c r="L2769" t="s">
        <v>22415</v>
      </c>
      <c r="M2769" t="s">
        <v>3080</v>
      </c>
      <c r="N2769" t="s">
        <v>22416</v>
      </c>
      <c r="O2769" s="2" t="str">
        <f t="shared" si="43"/>
        <v>http://atlas.ihpan.edu.pl/indxr/app/appzn_gr30/index.php#3;1598.708;-10.1135</v>
      </c>
    </row>
    <row r="2770" spans="1:15" x14ac:dyDescent="0.25">
      <c r="A2770">
        <v>3674</v>
      </c>
      <c r="D2770" t="s">
        <v>49244</v>
      </c>
      <c r="E2770" t="s">
        <v>22417</v>
      </c>
      <c r="J2770" t="s">
        <v>213</v>
      </c>
      <c r="K2770" s="1">
        <v>42822.584583333301</v>
      </c>
      <c r="L2770" t="s">
        <v>22418</v>
      </c>
      <c r="M2770" t="s">
        <v>3080</v>
      </c>
      <c r="N2770" t="s">
        <v>22419</v>
      </c>
      <c r="O2770" s="2" t="str">
        <f t="shared" si="43"/>
        <v>http://atlas.ihpan.edu.pl/indxr/app/appzn_gr30/index.php#3;1598.23;-10.5295</v>
      </c>
    </row>
    <row r="2771" spans="1:15" x14ac:dyDescent="0.25">
      <c r="A2771">
        <v>3675</v>
      </c>
      <c r="D2771" t="s">
        <v>14132</v>
      </c>
      <c r="E2771" t="s">
        <v>14635</v>
      </c>
      <c r="J2771" t="s">
        <v>213</v>
      </c>
      <c r="K2771" s="1">
        <v>42822.584583333301</v>
      </c>
      <c r="L2771" t="s">
        <v>22420</v>
      </c>
      <c r="M2771" t="s">
        <v>3080</v>
      </c>
      <c r="N2771" t="s">
        <v>22421</v>
      </c>
      <c r="O2771" s="2" t="str">
        <f t="shared" si="43"/>
        <v>http://atlas.ihpan.edu.pl/indxr/app/appzn_gr30/index.php#3;1599.62;-10.4655</v>
      </c>
    </row>
    <row r="2772" spans="1:15" x14ac:dyDescent="0.25">
      <c r="A2772">
        <v>3676</v>
      </c>
      <c r="C2772" t="s">
        <v>14239</v>
      </c>
      <c r="E2772" t="s">
        <v>22422</v>
      </c>
      <c r="J2772" t="s">
        <v>213</v>
      </c>
      <c r="K2772" s="1">
        <v>42835.738333333298</v>
      </c>
      <c r="L2772" t="s">
        <v>22423</v>
      </c>
      <c r="M2772" t="s">
        <v>3083</v>
      </c>
      <c r="N2772" t="s">
        <v>22424</v>
      </c>
      <c r="O2772" s="2" t="str">
        <f t="shared" si="43"/>
        <v>http://atlas.ihpan.edu.pl/indxr/app/appzn_gr30/index.php#3;1605.7555;-0.52200000000002</v>
      </c>
    </row>
    <row r="2773" spans="1:15" x14ac:dyDescent="0.25">
      <c r="A2773">
        <v>3677</v>
      </c>
      <c r="C2773" t="s">
        <v>14239</v>
      </c>
      <c r="E2773" t="s">
        <v>22425</v>
      </c>
      <c r="J2773" t="s">
        <v>213</v>
      </c>
      <c r="K2773" s="1">
        <v>42835.738333333298</v>
      </c>
      <c r="L2773" t="s">
        <v>22426</v>
      </c>
      <c r="M2773" t="s">
        <v>3083</v>
      </c>
      <c r="N2773" t="s">
        <v>22427</v>
      </c>
      <c r="O2773" s="2" t="str">
        <f t="shared" si="43"/>
        <v>http://atlas.ihpan.edu.pl/indxr/app/appzn_gr30/index.php#3;1606.8205;-0.50700000000002</v>
      </c>
    </row>
    <row r="2774" spans="1:15" x14ac:dyDescent="0.25">
      <c r="A2774">
        <v>3678</v>
      </c>
      <c r="D2774" t="s">
        <v>49244</v>
      </c>
      <c r="E2774" t="s">
        <v>22428</v>
      </c>
      <c r="J2774" t="s">
        <v>213</v>
      </c>
      <c r="K2774" s="1">
        <v>42835.739293981504</v>
      </c>
      <c r="L2774" t="s">
        <v>22429</v>
      </c>
      <c r="M2774" t="s">
        <v>3083</v>
      </c>
      <c r="N2774" t="s">
        <v>22430</v>
      </c>
      <c r="O2774" s="2" t="str">
        <f t="shared" si="43"/>
        <v>http://atlas.ihpan.edu.pl/indxr/app/appzn_gr30/index.php#3;1608.6205;-1.113</v>
      </c>
    </row>
    <row r="2775" spans="1:15" x14ac:dyDescent="0.25">
      <c r="A2775">
        <v>3679</v>
      </c>
      <c r="D2775" t="s">
        <v>15371</v>
      </c>
      <c r="E2775" t="s">
        <v>22431</v>
      </c>
      <c r="J2775" t="s">
        <v>213</v>
      </c>
      <c r="K2775" s="1">
        <v>42835.739293981504</v>
      </c>
      <c r="L2775" t="s">
        <v>22432</v>
      </c>
      <c r="M2775" t="s">
        <v>3083</v>
      </c>
      <c r="N2775" t="s">
        <v>22433</v>
      </c>
      <c r="O2775" s="2" t="str">
        <f t="shared" si="43"/>
        <v>http://atlas.ihpan.edu.pl/indxr/app/appzn_gr30/index.php#3;1603.9075;-1.284</v>
      </c>
    </row>
    <row r="2776" spans="1:15" x14ac:dyDescent="0.25">
      <c r="A2776">
        <v>3680</v>
      </c>
      <c r="D2776" t="s">
        <v>14311</v>
      </c>
      <c r="E2776" t="s">
        <v>22434</v>
      </c>
      <c r="H2776" t="s">
        <v>22435</v>
      </c>
      <c r="J2776" t="s">
        <v>213</v>
      </c>
      <c r="K2776" s="1">
        <v>42835.739745370403</v>
      </c>
      <c r="L2776" t="s">
        <v>22436</v>
      </c>
      <c r="M2776" t="s">
        <v>3083</v>
      </c>
      <c r="N2776" t="s">
        <v>22437</v>
      </c>
      <c r="O2776" s="2" t="str">
        <f t="shared" si="43"/>
        <v>http://atlas.ihpan.edu.pl/indxr/app/appzn_gr30/index.php#3;1605.2095;-1.287</v>
      </c>
    </row>
    <row r="2777" spans="1:15" x14ac:dyDescent="0.25">
      <c r="A2777">
        <v>3681</v>
      </c>
      <c r="D2777" t="s">
        <v>14132</v>
      </c>
      <c r="E2777" t="s">
        <v>22438</v>
      </c>
      <c r="J2777" t="s">
        <v>213</v>
      </c>
      <c r="K2777" s="1">
        <v>42857.988749999997</v>
      </c>
      <c r="L2777" t="s">
        <v>22439</v>
      </c>
      <c r="M2777" t="s">
        <v>3088</v>
      </c>
      <c r="N2777" t="s">
        <v>22440</v>
      </c>
      <c r="O2777" s="2" t="str">
        <f t="shared" si="43"/>
        <v>http://atlas.ihpan.edu.pl/indxr/app/appzn_gr30/index.php#3;1614.491;-1.105</v>
      </c>
    </row>
    <row r="2778" spans="1:15" x14ac:dyDescent="0.25">
      <c r="A2778">
        <v>3682</v>
      </c>
      <c r="D2778" t="s">
        <v>14132</v>
      </c>
      <c r="E2778" t="s">
        <v>22441</v>
      </c>
      <c r="J2778" t="s">
        <v>213</v>
      </c>
      <c r="K2778" s="1">
        <v>42857.988761574103</v>
      </c>
      <c r="L2778" t="s">
        <v>22442</v>
      </c>
      <c r="M2778" t="s">
        <v>3088</v>
      </c>
      <c r="N2778" t="s">
        <v>22443</v>
      </c>
      <c r="O2778" s="2" t="str">
        <f t="shared" si="43"/>
        <v>http://atlas.ihpan.edu.pl/indxr/app/appzn_gr30/index.php#3;1616.435;-0.826</v>
      </c>
    </row>
    <row r="2779" spans="1:15" x14ac:dyDescent="0.25">
      <c r="A2779">
        <v>3683</v>
      </c>
      <c r="D2779" t="s">
        <v>49244</v>
      </c>
      <c r="E2779" t="s">
        <v>6364</v>
      </c>
      <c r="J2779" t="s">
        <v>213</v>
      </c>
      <c r="K2779" s="1">
        <v>42857.989421296297</v>
      </c>
      <c r="L2779" t="s">
        <v>22444</v>
      </c>
      <c r="M2779" t="s">
        <v>3088</v>
      </c>
      <c r="N2779" t="s">
        <v>22445</v>
      </c>
      <c r="O2779" s="2" t="str">
        <f t="shared" si="43"/>
        <v>http://atlas.ihpan.edu.pl/indxr/app/appzn_gr30/index.php#3;1612.943;-1.705</v>
      </c>
    </row>
    <row r="2780" spans="1:15" x14ac:dyDescent="0.25">
      <c r="A2780">
        <v>3684</v>
      </c>
      <c r="D2780" t="s">
        <v>14132</v>
      </c>
      <c r="E2780" t="s">
        <v>22446</v>
      </c>
      <c r="J2780" t="s">
        <v>213</v>
      </c>
      <c r="K2780" s="1">
        <v>42857.989456018498</v>
      </c>
      <c r="L2780" t="s">
        <v>22447</v>
      </c>
      <c r="M2780" t="s">
        <v>3092</v>
      </c>
      <c r="N2780" t="s">
        <v>22448</v>
      </c>
      <c r="O2780" s="2" t="str">
        <f t="shared" si="43"/>
        <v>http://atlas.ihpan.edu.pl/indxr/app/appzn_gr30/index.php#3;1617.242;-2.95</v>
      </c>
    </row>
    <row r="2781" spans="1:15" x14ac:dyDescent="0.25">
      <c r="A2781">
        <v>3685</v>
      </c>
      <c r="D2781" t="s">
        <v>14132</v>
      </c>
      <c r="E2781" t="s">
        <v>22438</v>
      </c>
      <c r="J2781" t="s">
        <v>213</v>
      </c>
      <c r="K2781" s="1">
        <v>42857.990150463003</v>
      </c>
      <c r="L2781" t="s">
        <v>22449</v>
      </c>
      <c r="M2781" t="s">
        <v>3092</v>
      </c>
      <c r="N2781" t="s">
        <v>22450</v>
      </c>
      <c r="O2781" s="2" t="str">
        <f t="shared" si="43"/>
        <v>http://atlas.ihpan.edu.pl/indxr/app/appzn_gr30/index.php#3;1615.754;-3.256</v>
      </c>
    </row>
    <row r="2782" spans="1:15" x14ac:dyDescent="0.25">
      <c r="A2782">
        <v>3686</v>
      </c>
      <c r="D2782" t="s">
        <v>14132</v>
      </c>
      <c r="E2782" t="s">
        <v>22451</v>
      </c>
      <c r="J2782" t="s">
        <v>213</v>
      </c>
      <c r="K2782" s="1">
        <v>42857.990150463003</v>
      </c>
      <c r="L2782" t="s">
        <v>22452</v>
      </c>
      <c r="M2782" t="s">
        <v>3096</v>
      </c>
      <c r="N2782" t="s">
        <v>22453</v>
      </c>
      <c r="O2782" s="2" t="str">
        <f t="shared" si="43"/>
        <v>http://atlas.ihpan.edu.pl/indxr/app/appzn_gr30/index.php#3;1617.308;-4.906</v>
      </c>
    </row>
    <row r="2783" spans="1:15" x14ac:dyDescent="0.25">
      <c r="A2783">
        <v>3687</v>
      </c>
      <c r="D2783" t="s">
        <v>14132</v>
      </c>
      <c r="E2783" t="s">
        <v>22438</v>
      </c>
      <c r="J2783" t="s">
        <v>213</v>
      </c>
      <c r="K2783" s="1">
        <v>42857.994791666701</v>
      </c>
      <c r="L2783" t="s">
        <v>22454</v>
      </c>
      <c r="M2783" t="s">
        <v>3096</v>
      </c>
      <c r="N2783" t="s">
        <v>22455</v>
      </c>
      <c r="O2783" s="2" t="str">
        <f t="shared" si="43"/>
        <v>http://atlas.ihpan.edu.pl/indxr/app/appzn_gr30/index.php#3;1615.211;-5.158</v>
      </c>
    </row>
    <row r="2784" spans="1:15" x14ac:dyDescent="0.25">
      <c r="A2784">
        <v>3688</v>
      </c>
      <c r="D2784" t="s">
        <v>14132</v>
      </c>
      <c r="E2784" t="s">
        <v>22446</v>
      </c>
      <c r="J2784" t="s">
        <v>213</v>
      </c>
      <c r="K2784" s="1">
        <v>42857.994791666701</v>
      </c>
      <c r="L2784" t="s">
        <v>22456</v>
      </c>
      <c r="M2784" t="s">
        <v>3100</v>
      </c>
      <c r="N2784" t="s">
        <v>22457</v>
      </c>
      <c r="O2784" s="2" t="str">
        <f t="shared" si="43"/>
        <v>http://atlas.ihpan.edu.pl/indxr/app/appzn_gr30/index.php#3;1617.161;-6.895</v>
      </c>
    </row>
    <row r="2785" spans="1:15" x14ac:dyDescent="0.25">
      <c r="A2785">
        <v>3689</v>
      </c>
      <c r="D2785" t="s">
        <v>49244</v>
      </c>
      <c r="E2785" t="s">
        <v>21655</v>
      </c>
      <c r="J2785" t="s">
        <v>213</v>
      </c>
      <c r="K2785" s="1">
        <v>42857.996458333299</v>
      </c>
      <c r="L2785" t="s">
        <v>22458</v>
      </c>
      <c r="M2785" t="s">
        <v>3100</v>
      </c>
      <c r="N2785" t="s">
        <v>22459</v>
      </c>
      <c r="O2785" s="2" t="str">
        <f t="shared" si="43"/>
        <v>http://atlas.ihpan.edu.pl/indxr/app/appzn_gr30/index.php#3;1613.798;-7.651</v>
      </c>
    </row>
    <row r="2786" spans="1:15" x14ac:dyDescent="0.25">
      <c r="A2786">
        <v>3690</v>
      </c>
      <c r="D2786" t="s">
        <v>14132</v>
      </c>
      <c r="E2786" t="s">
        <v>22438</v>
      </c>
      <c r="J2786" t="s">
        <v>213</v>
      </c>
      <c r="K2786" s="1">
        <v>42857.996458333299</v>
      </c>
      <c r="L2786" t="s">
        <v>22460</v>
      </c>
      <c r="M2786" t="s">
        <v>3104</v>
      </c>
      <c r="N2786" t="s">
        <v>22461</v>
      </c>
      <c r="O2786" s="2" t="str">
        <f t="shared" si="43"/>
        <v>http://atlas.ihpan.edu.pl/indxr/app/appzn_gr30/index.php#3;1617.3129583284;-8.81775032555937</v>
      </c>
    </row>
    <row r="2787" spans="1:15" x14ac:dyDescent="0.25">
      <c r="A2787">
        <v>3691</v>
      </c>
      <c r="D2787" t="s">
        <v>14132</v>
      </c>
      <c r="E2787" t="s">
        <v>22462</v>
      </c>
      <c r="J2787" t="s">
        <v>213</v>
      </c>
      <c r="K2787" s="1">
        <v>42857.997673611098</v>
      </c>
      <c r="L2787" t="s">
        <v>22463</v>
      </c>
      <c r="M2787" t="s">
        <v>3104</v>
      </c>
      <c r="N2787" t="s">
        <v>22464</v>
      </c>
      <c r="O2787" s="2" t="str">
        <f t="shared" si="43"/>
        <v>http://atlas.ihpan.edu.pl/indxr/app/appzn_gr30/index.php#3;1615.82719892022;-9.00380887822435</v>
      </c>
    </row>
    <row r="2788" spans="1:15" x14ac:dyDescent="0.25">
      <c r="A2788">
        <v>3692</v>
      </c>
      <c r="D2788" t="s">
        <v>14311</v>
      </c>
      <c r="E2788" t="s">
        <v>22465</v>
      </c>
      <c r="H2788" t="s">
        <v>22466</v>
      </c>
      <c r="J2788" t="s">
        <v>213</v>
      </c>
      <c r="K2788" s="1">
        <v>42857.997673611098</v>
      </c>
      <c r="L2788" t="s">
        <v>22467</v>
      </c>
      <c r="M2788" t="s">
        <v>3108</v>
      </c>
      <c r="N2788" t="s">
        <v>22468</v>
      </c>
      <c r="O2788" s="2" t="str">
        <f t="shared" si="43"/>
        <v>http://atlas.ihpan.edu.pl/indxr/app/appzn_gr30/index.php#3;1613.018;-10.498</v>
      </c>
    </row>
    <row r="2789" spans="1:15" x14ac:dyDescent="0.25">
      <c r="A2789">
        <v>3693</v>
      </c>
      <c r="D2789" t="s">
        <v>14132</v>
      </c>
      <c r="E2789" t="s">
        <v>22469</v>
      </c>
      <c r="J2789" t="s">
        <v>213</v>
      </c>
      <c r="K2789" s="1">
        <v>42857.998043981497</v>
      </c>
      <c r="L2789" t="s">
        <v>22470</v>
      </c>
      <c r="M2789" t="s">
        <v>3108</v>
      </c>
      <c r="N2789" t="s">
        <v>22471</v>
      </c>
      <c r="O2789" s="2" t="str">
        <f t="shared" si="43"/>
        <v>http://atlas.ihpan.edu.pl/indxr/app/appzn_gr30/index.php#3;1616.78;-10.684</v>
      </c>
    </row>
    <row r="2790" spans="1:15" x14ac:dyDescent="0.25">
      <c r="A2790">
        <v>3694</v>
      </c>
      <c r="D2790" t="s">
        <v>14132</v>
      </c>
      <c r="E2790" t="s">
        <v>22472</v>
      </c>
      <c r="J2790" t="s">
        <v>213</v>
      </c>
      <c r="K2790" s="1">
        <v>42857.998055555603</v>
      </c>
      <c r="L2790" t="s">
        <v>22473</v>
      </c>
      <c r="M2790" t="s">
        <v>3108</v>
      </c>
      <c r="N2790" t="s">
        <v>22474</v>
      </c>
      <c r="O2790" s="2" t="str">
        <f t="shared" si="43"/>
        <v>http://atlas.ihpan.edu.pl/indxr/app/appzn_gr30/index.php#3;1614.038;-10.81</v>
      </c>
    </row>
    <row r="2791" spans="1:15" x14ac:dyDescent="0.25">
      <c r="A2791">
        <v>3695</v>
      </c>
      <c r="D2791" t="s">
        <v>14132</v>
      </c>
      <c r="E2791" t="s">
        <v>22475</v>
      </c>
      <c r="J2791" t="s">
        <v>213</v>
      </c>
      <c r="K2791" s="1">
        <v>42858.005787037</v>
      </c>
      <c r="L2791" t="s">
        <v>22476</v>
      </c>
      <c r="M2791" t="s">
        <v>3114</v>
      </c>
      <c r="N2791" t="s">
        <v>22477</v>
      </c>
      <c r="O2791" s="2" t="str">
        <f t="shared" si="43"/>
        <v>http://atlas.ihpan.edu.pl/indxr/app/appzn_gr30/index.php#3;1626.5875;-1.1909999999999</v>
      </c>
    </row>
    <row r="2792" spans="1:15" x14ac:dyDescent="0.25">
      <c r="A2792">
        <v>3696</v>
      </c>
      <c r="D2792" t="s">
        <v>14132</v>
      </c>
      <c r="E2792" t="s">
        <v>22451</v>
      </c>
      <c r="J2792" t="s">
        <v>213</v>
      </c>
      <c r="K2792" s="1">
        <v>42858.005787037</v>
      </c>
      <c r="L2792" t="s">
        <v>22478</v>
      </c>
      <c r="M2792" t="s">
        <v>3114</v>
      </c>
      <c r="N2792" t="s">
        <v>22479</v>
      </c>
      <c r="O2792" s="2" t="str">
        <f t="shared" si="43"/>
        <v>http://atlas.ihpan.edu.pl/indxr/app/appzn_gr30/index.php#3;1623.991;-1.4384999999999</v>
      </c>
    </row>
    <row r="2793" spans="1:15" x14ac:dyDescent="0.25">
      <c r="A2793">
        <v>3697</v>
      </c>
      <c r="D2793" t="s">
        <v>14132</v>
      </c>
      <c r="E2793" t="s">
        <v>22438</v>
      </c>
      <c r="J2793" t="s">
        <v>213</v>
      </c>
      <c r="K2793" s="1">
        <v>42858.006944444402</v>
      </c>
      <c r="L2793" t="s">
        <v>22480</v>
      </c>
      <c r="M2793" t="s">
        <v>3119</v>
      </c>
      <c r="N2793" t="s">
        <v>22481</v>
      </c>
      <c r="O2793" s="2" t="str">
        <f t="shared" si="43"/>
        <v>http://atlas.ihpan.edu.pl/indxr/app/appzn_gr30/index.php#3;1626.943;-3.2654999999999</v>
      </c>
    </row>
    <row r="2794" spans="1:15" x14ac:dyDescent="0.25">
      <c r="A2794">
        <v>3698</v>
      </c>
      <c r="D2794" t="s">
        <v>14311</v>
      </c>
      <c r="E2794" t="s">
        <v>22482</v>
      </c>
      <c r="J2794" t="s">
        <v>213</v>
      </c>
      <c r="K2794" s="1">
        <v>42858.006944444402</v>
      </c>
      <c r="L2794" t="s">
        <v>22483</v>
      </c>
      <c r="M2794" t="s">
        <v>3119</v>
      </c>
      <c r="N2794" t="s">
        <v>22484</v>
      </c>
      <c r="O2794" s="2" t="str">
        <f t="shared" si="43"/>
        <v>http://atlas.ihpan.edu.pl/indxr/app/appzn_gr30/index.php#3;1620.5395;-3.3419999999999</v>
      </c>
    </row>
    <row r="2795" spans="1:15" x14ac:dyDescent="0.25">
      <c r="A2795">
        <v>3699</v>
      </c>
      <c r="D2795" t="s">
        <v>14132</v>
      </c>
      <c r="E2795" t="s">
        <v>22446</v>
      </c>
      <c r="J2795" t="s">
        <v>213</v>
      </c>
      <c r="K2795" s="1">
        <v>42858.007708333302</v>
      </c>
      <c r="L2795" t="s">
        <v>22485</v>
      </c>
      <c r="M2795" t="s">
        <v>3119</v>
      </c>
      <c r="N2795" t="s">
        <v>22486</v>
      </c>
      <c r="O2795" s="2" t="str">
        <f t="shared" si="43"/>
        <v>http://atlas.ihpan.edu.pl/indxr/app/appzn_gr30/index.php#3;1625.6335;-3.5174999999999</v>
      </c>
    </row>
    <row r="2796" spans="1:15" x14ac:dyDescent="0.25">
      <c r="A2796">
        <v>3700</v>
      </c>
      <c r="D2796" t="s">
        <v>14132</v>
      </c>
      <c r="E2796" t="s">
        <v>22438</v>
      </c>
      <c r="J2796" t="s">
        <v>213</v>
      </c>
      <c r="K2796" s="1">
        <v>42858.007708333302</v>
      </c>
      <c r="L2796" t="s">
        <v>22487</v>
      </c>
      <c r="M2796" t="s">
        <v>3123</v>
      </c>
      <c r="N2796" t="s">
        <v>22488</v>
      </c>
      <c r="O2796" s="2" t="str">
        <f t="shared" si="43"/>
        <v>http://atlas.ihpan.edu.pl/indxr/app/appzn_gr30/index.php#3;1627.114;-5.1824999999999</v>
      </c>
    </row>
    <row r="2797" spans="1:15" x14ac:dyDescent="0.25">
      <c r="A2797">
        <v>3701</v>
      </c>
      <c r="D2797" t="s">
        <v>14132</v>
      </c>
      <c r="E2797" t="s">
        <v>22489</v>
      </c>
      <c r="J2797" t="s">
        <v>213</v>
      </c>
      <c r="K2797" s="1">
        <v>42858.008460648103</v>
      </c>
      <c r="L2797" t="s">
        <v>22490</v>
      </c>
      <c r="M2797" t="s">
        <v>3123</v>
      </c>
      <c r="N2797" t="s">
        <v>22491</v>
      </c>
      <c r="O2797" s="2" t="str">
        <f t="shared" si="43"/>
        <v>http://atlas.ihpan.edu.pl/indxr/app/appzn_gr30/index.php#3;1625.4985;-5.4389999999999</v>
      </c>
    </row>
    <row r="2798" spans="1:15" x14ac:dyDescent="0.25">
      <c r="A2798">
        <v>3702</v>
      </c>
      <c r="D2798" t="s">
        <v>14311</v>
      </c>
      <c r="E2798" t="s">
        <v>22492</v>
      </c>
      <c r="J2798" t="s">
        <v>213</v>
      </c>
      <c r="K2798" s="1">
        <v>42858.008460648103</v>
      </c>
      <c r="L2798" t="s">
        <v>22493</v>
      </c>
      <c r="M2798" t="s">
        <v>3123</v>
      </c>
      <c r="N2798" t="s">
        <v>22494</v>
      </c>
      <c r="O2798" s="2" t="str">
        <f t="shared" si="43"/>
        <v>http://atlas.ihpan.edu.pl/indxr/app/appzn_gr30/index.php#3;1626.808;-6.0689999999999</v>
      </c>
    </row>
    <row r="2799" spans="1:15" x14ac:dyDescent="0.25">
      <c r="A2799">
        <v>3703</v>
      </c>
      <c r="D2799" t="s">
        <v>14132</v>
      </c>
      <c r="E2799" t="s">
        <v>22495</v>
      </c>
      <c r="J2799" t="s">
        <v>213</v>
      </c>
      <c r="K2799" s="1">
        <v>42858.009166666699</v>
      </c>
      <c r="L2799" t="s">
        <v>22496</v>
      </c>
      <c r="M2799" t="s">
        <v>3128</v>
      </c>
      <c r="N2799" t="s">
        <v>22497</v>
      </c>
      <c r="O2799" s="2" t="str">
        <f t="shared" si="43"/>
        <v>http://atlas.ihpan.edu.pl/indxr/app/appzn_gr30/index.php#3;1623.516;-7.1334999999999</v>
      </c>
    </row>
    <row r="2800" spans="1:15" x14ac:dyDescent="0.25">
      <c r="A2800">
        <v>3704</v>
      </c>
      <c r="D2800" t="s">
        <v>14132</v>
      </c>
      <c r="E2800" t="s">
        <v>22498</v>
      </c>
      <c r="J2800" t="s">
        <v>213</v>
      </c>
      <c r="K2800" s="1">
        <v>42858.009166666699</v>
      </c>
      <c r="L2800" t="s">
        <v>22499</v>
      </c>
      <c r="M2800" t="s">
        <v>3128</v>
      </c>
      <c r="N2800" t="s">
        <v>22500</v>
      </c>
      <c r="O2800" s="2" t="str">
        <f t="shared" si="43"/>
        <v>http://atlas.ihpan.edu.pl/indxr/app/appzn_gr30/index.php#3;1624.434;-7.1364999999999</v>
      </c>
    </row>
    <row r="2801" spans="1:15" x14ac:dyDescent="0.25">
      <c r="A2801">
        <v>3705</v>
      </c>
      <c r="D2801" t="s">
        <v>14132</v>
      </c>
      <c r="E2801" t="s">
        <v>22501</v>
      </c>
      <c r="J2801" t="s">
        <v>213</v>
      </c>
      <c r="K2801" s="1">
        <v>42858.009444444397</v>
      </c>
      <c r="L2801" t="s">
        <v>22502</v>
      </c>
      <c r="M2801" t="s">
        <v>3128</v>
      </c>
      <c r="N2801" t="s">
        <v>22503</v>
      </c>
      <c r="O2801" s="2" t="str">
        <f t="shared" si="43"/>
        <v>http://atlas.ihpan.edu.pl/indxr/app/appzn_gr30/index.php#3;1626.273;-7.5924999999999</v>
      </c>
    </row>
    <row r="2802" spans="1:15" x14ac:dyDescent="0.25">
      <c r="A2802">
        <v>3706</v>
      </c>
      <c r="D2802" t="s">
        <v>14132</v>
      </c>
      <c r="E2802" t="s">
        <v>22504</v>
      </c>
      <c r="H2802" t="s">
        <v>21445</v>
      </c>
      <c r="J2802" t="s">
        <v>213</v>
      </c>
      <c r="K2802" s="1">
        <v>42858.426423611098</v>
      </c>
      <c r="L2802" t="s">
        <v>22505</v>
      </c>
      <c r="M2802" t="s">
        <v>3133</v>
      </c>
      <c r="N2802" t="s">
        <v>22506</v>
      </c>
      <c r="O2802" s="2" t="str">
        <f t="shared" si="43"/>
        <v>http://atlas.ihpan.edu.pl/indxr/app/appzn_gr30/index.php#3;1623.841;-10.332</v>
      </c>
    </row>
    <row r="2803" spans="1:15" x14ac:dyDescent="0.25">
      <c r="A2803">
        <v>3707</v>
      </c>
      <c r="D2803" t="s">
        <v>14132</v>
      </c>
      <c r="E2803" t="s">
        <v>22507</v>
      </c>
      <c r="J2803" t="s">
        <v>213</v>
      </c>
      <c r="K2803" s="1">
        <v>42858.426423611098</v>
      </c>
      <c r="L2803" t="s">
        <v>22508</v>
      </c>
      <c r="M2803" t="s">
        <v>3133</v>
      </c>
      <c r="N2803" t="s">
        <v>22509</v>
      </c>
      <c r="O2803" s="2" t="str">
        <f t="shared" si="43"/>
        <v>http://atlas.ihpan.edu.pl/indxr/app/appzn_gr30/index.php#3;1625.953;-10.596</v>
      </c>
    </row>
    <row r="2804" spans="1:15" x14ac:dyDescent="0.25">
      <c r="A2804">
        <v>3708</v>
      </c>
      <c r="D2804" t="s">
        <v>49244</v>
      </c>
      <c r="E2804" t="s">
        <v>19213</v>
      </c>
      <c r="J2804" t="s">
        <v>213</v>
      </c>
      <c r="K2804" s="1">
        <v>42858.427685185197</v>
      </c>
      <c r="L2804" t="s">
        <v>22510</v>
      </c>
      <c r="M2804" t="s">
        <v>3133</v>
      </c>
      <c r="N2804" t="s">
        <v>22511</v>
      </c>
      <c r="O2804" s="2" t="str">
        <f t="shared" si="43"/>
        <v>http://atlas.ihpan.edu.pl/indxr/app/appzn_gr30/index.php#3;1623.94;-11.019</v>
      </c>
    </row>
    <row r="2805" spans="1:15" x14ac:dyDescent="0.25">
      <c r="A2805">
        <v>3709</v>
      </c>
      <c r="D2805" t="s">
        <v>49244</v>
      </c>
      <c r="E2805" t="s">
        <v>6866</v>
      </c>
      <c r="J2805" t="s">
        <v>213</v>
      </c>
      <c r="K2805" s="1">
        <v>42858.427685185197</v>
      </c>
      <c r="L2805" t="s">
        <v>22512</v>
      </c>
      <c r="M2805" t="s">
        <v>3133</v>
      </c>
      <c r="N2805" t="s">
        <v>22513</v>
      </c>
      <c r="O2805" s="2" t="str">
        <f t="shared" si="43"/>
        <v>http://atlas.ihpan.edu.pl/indxr/app/appzn_gr30/index.php#3;1625.401;-11.046</v>
      </c>
    </row>
    <row r="2806" spans="1:15" x14ac:dyDescent="0.25">
      <c r="A2806">
        <v>3710</v>
      </c>
      <c r="D2806" t="s">
        <v>14132</v>
      </c>
      <c r="E2806" t="s">
        <v>22514</v>
      </c>
      <c r="H2806" t="s">
        <v>22515</v>
      </c>
      <c r="J2806" t="s">
        <v>213</v>
      </c>
      <c r="K2806" s="1">
        <v>42858.429293981499</v>
      </c>
      <c r="L2806" t="s">
        <v>22516</v>
      </c>
      <c r="M2806" t="s">
        <v>3139</v>
      </c>
      <c r="N2806" t="s">
        <v>22517</v>
      </c>
      <c r="O2806" s="2" t="str">
        <f t="shared" si="43"/>
        <v>http://atlas.ihpan.edu.pl/indxr/app/appzn_gr30/index.php#3;1632.102;-1.312</v>
      </c>
    </row>
    <row r="2807" spans="1:15" x14ac:dyDescent="0.25">
      <c r="A2807">
        <v>3711</v>
      </c>
      <c r="D2807" t="s">
        <v>14132</v>
      </c>
      <c r="E2807" t="s">
        <v>22518</v>
      </c>
      <c r="H2807" t="s">
        <v>22519</v>
      </c>
      <c r="J2807" t="s">
        <v>213</v>
      </c>
      <c r="K2807" s="1">
        <v>42858.429293981499</v>
      </c>
      <c r="L2807" t="s">
        <v>22520</v>
      </c>
      <c r="M2807" t="s">
        <v>3139</v>
      </c>
      <c r="N2807" t="s">
        <v>22521</v>
      </c>
      <c r="O2807" s="2" t="str">
        <f t="shared" si="43"/>
        <v>http://atlas.ihpan.edu.pl/indxr/app/appzn_gr30/index.php#3;1634.80039781022;-1.37205109489051</v>
      </c>
    </row>
    <row r="2808" spans="1:15" x14ac:dyDescent="0.25">
      <c r="A2808">
        <v>3712</v>
      </c>
      <c r="D2808" t="s">
        <v>49244</v>
      </c>
      <c r="E2808" t="s">
        <v>8874</v>
      </c>
      <c r="J2808" t="s">
        <v>213</v>
      </c>
      <c r="K2808" s="1">
        <v>42858.429606481499</v>
      </c>
      <c r="L2808" t="s">
        <v>22522</v>
      </c>
      <c r="M2808" t="s">
        <v>3139</v>
      </c>
      <c r="N2808" t="s">
        <v>22523</v>
      </c>
      <c r="O2808" s="2" t="str">
        <f t="shared" si="43"/>
        <v>http://atlas.ihpan.edu.pl/indxr/app/appzn_gr30/index.php#3;1633.08;-1.585</v>
      </c>
    </row>
    <row r="2809" spans="1:15" x14ac:dyDescent="0.25">
      <c r="A2809">
        <v>3713</v>
      </c>
      <c r="D2809" t="s">
        <v>49244</v>
      </c>
      <c r="E2809" t="s">
        <v>22524</v>
      </c>
      <c r="J2809" t="s">
        <v>213</v>
      </c>
      <c r="K2809" s="1">
        <v>42858.429606481499</v>
      </c>
      <c r="L2809" t="s">
        <v>22525</v>
      </c>
      <c r="M2809" t="s">
        <v>3139</v>
      </c>
      <c r="N2809" t="s">
        <v>22526</v>
      </c>
      <c r="O2809" s="2" t="str">
        <f t="shared" si="43"/>
        <v>http://atlas.ihpan.edu.pl/indxr/app/appzn_gr30/index.php#3;1634.229;-1.597</v>
      </c>
    </row>
    <row r="2810" spans="1:15" x14ac:dyDescent="0.25">
      <c r="A2810">
        <v>3714</v>
      </c>
      <c r="D2810" t="s">
        <v>14132</v>
      </c>
      <c r="E2810" t="s">
        <v>15436</v>
      </c>
      <c r="H2810" t="s">
        <v>22527</v>
      </c>
      <c r="J2810" t="s">
        <v>213</v>
      </c>
      <c r="K2810" s="1">
        <v>42858.430787037003</v>
      </c>
      <c r="L2810" t="s">
        <v>22528</v>
      </c>
      <c r="M2810" t="s">
        <v>3139</v>
      </c>
      <c r="N2810" t="s">
        <v>22529</v>
      </c>
      <c r="O2810" s="2" t="str">
        <f t="shared" si="43"/>
        <v>http://atlas.ihpan.edu.pl/indxr/app/appzn_gr30/index.php#3;1635.696;-2.14</v>
      </c>
    </row>
    <row r="2811" spans="1:15" x14ac:dyDescent="0.25">
      <c r="A2811">
        <v>3715</v>
      </c>
      <c r="D2811" t="s">
        <v>14132</v>
      </c>
      <c r="E2811" t="s">
        <v>22530</v>
      </c>
      <c r="H2811" t="s">
        <v>22531</v>
      </c>
      <c r="J2811" t="s">
        <v>213</v>
      </c>
      <c r="K2811" s="1">
        <v>42858.430787037003</v>
      </c>
      <c r="L2811" t="s">
        <v>22532</v>
      </c>
      <c r="M2811" t="s">
        <v>3139</v>
      </c>
      <c r="N2811" t="s">
        <v>22533</v>
      </c>
      <c r="O2811" s="2" t="str">
        <f t="shared" si="43"/>
        <v>http://atlas.ihpan.edu.pl/indxr/app/appzn_gr30/index.php#3;1633.788;-2.635</v>
      </c>
    </row>
    <row r="2812" spans="1:15" x14ac:dyDescent="0.25">
      <c r="A2812">
        <v>3716</v>
      </c>
      <c r="D2812" t="s">
        <v>14132</v>
      </c>
      <c r="E2812" t="s">
        <v>17058</v>
      </c>
      <c r="H2812" t="s">
        <v>22534</v>
      </c>
      <c r="J2812" t="s">
        <v>213</v>
      </c>
      <c r="K2812" s="1">
        <v>42858.431655092601</v>
      </c>
      <c r="L2812" t="s">
        <v>22535</v>
      </c>
      <c r="M2812" t="s">
        <v>3139</v>
      </c>
      <c r="N2812" t="s">
        <v>22536</v>
      </c>
      <c r="O2812" s="2" t="str">
        <f t="shared" si="43"/>
        <v>http://atlas.ihpan.edu.pl/indxr/app/appzn_gr30/index.php#3;1634.703;-2.626</v>
      </c>
    </row>
    <row r="2813" spans="1:15" x14ac:dyDescent="0.25">
      <c r="A2813">
        <v>3717</v>
      </c>
      <c r="D2813" t="s">
        <v>14132</v>
      </c>
      <c r="E2813" t="s">
        <v>16671</v>
      </c>
      <c r="H2813" t="s">
        <v>22537</v>
      </c>
      <c r="J2813" t="s">
        <v>213</v>
      </c>
      <c r="K2813" s="1">
        <v>42858.431655092601</v>
      </c>
      <c r="L2813" t="s">
        <v>22538</v>
      </c>
      <c r="M2813" t="s">
        <v>3139</v>
      </c>
      <c r="N2813" t="s">
        <v>22539</v>
      </c>
      <c r="O2813" s="2" t="str">
        <f t="shared" si="43"/>
        <v>http://atlas.ihpan.edu.pl/indxr/app/appzn_gr30/index.php#3;1631.307;-3.439</v>
      </c>
    </row>
    <row r="2814" spans="1:15" x14ac:dyDescent="0.25">
      <c r="A2814">
        <v>3718</v>
      </c>
      <c r="D2814" t="s">
        <v>14132</v>
      </c>
      <c r="E2814" t="s">
        <v>16463</v>
      </c>
      <c r="H2814" t="s">
        <v>22540</v>
      </c>
      <c r="J2814" t="s">
        <v>213</v>
      </c>
      <c r="K2814" s="1">
        <v>42858.432268518503</v>
      </c>
      <c r="L2814" t="s">
        <v>22541</v>
      </c>
      <c r="M2814" t="s">
        <v>3139</v>
      </c>
      <c r="N2814" t="s">
        <v>22542</v>
      </c>
      <c r="O2814" s="2" t="str">
        <f t="shared" si="43"/>
        <v>http://atlas.ihpan.edu.pl/indxr/app/appzn_gr30/index.php#3;1632.123;-3.457</v>
      </c>
    </row>
    <row r="2815" spans="1:15" x14ac:dyDescent="0.25">
      <c r="A2815">
        <v>3719</v>
      </c>
      <c r="D2815" t="s">
        <v>14132</v>
      </c>
      <c r="E2815" t="s">
        <v>14934</v>
      </c>
      <c r="H2815" t="s">
        <v>22540</v>
      </c>
      <c r="J2815" t="s">
        <v>213</v>
      </c>
      <c r="K2815" s="1">
        <v>42858.432268518503</v>
      </c>
      <c r="L2815" t="s">
        <v>22543</v>
      </c>
      <c r="M2815" t="s">
        <v>3139</v>
      </c>
      <c r="N2815" t="s">
        <v>22544</v>
      </c>
      <c r="O2815" s="2" t="str">
        <f t="shared" si="43"/>
        <v>http://atlas.ihpan.edu.pl/indxr/app/appzn_gr30/index.php#3;1632.975;-3.436</v>
      </c>
    </row>
    <row r="2816" spans="1:15" x14ac:dyDescent="0.25">
      <c r="A2816">
        <v>3720</v>
      </c>
      <c r="D2816" t="s">
        <v>14132</v>
      </c>
      <c r="E2816" t="s">
        <v>22545</v>
      </c>
      <c r="H2816" t="s">
        <v>22546</v>
      </c>
      <c r="J2816" t="s">
        <v>213</v>
      </c>
      <c r="K2816" s="1">
        <v>42858.432974536998</v>
      </c>
      <c r="L2816" t="s">
        <v>22547</v>
      </c>
      <c r="M2816" t="s">
        <v>3139</v>
      </c>
      <c r="N2816" t="s">
        <v>22548</v>
      </c>
      <c r="O2816" s="2" t="str">
        <f t="shared" si="43"/>
        <v>http://atlas.ihpan.edu.pl/indxr/app/appzn_gr30/index.php#3;1633.938;-3.451</v>
      </c>
    </row>
    <row r="2817" spans="1:15" x14ac:dyDescent="0.25">
      <c r="A2817">
        <v>3721</v>
      </c>
      <c r="D2817" t="s">
        <v>14132</v>
      </c>
      <c r="E2817" t="s">
        <v>15470</v>
      </c>
      <c r="H2817" t="s">
        <v>22546</v>
      </c>
      <c r="J2817" t="s">
        <v>213</v>
      </c>
      <c r="K2817" s="1">
        <v>42858.432974536998</v>
      </c>
      <c r="L2817" t="s">
        <v>22549</v>
      </c>
      <c r="M2817" t="s">
        <v>3139</v>
      </c>
      <c r="N2817" t="s">
        <v>22550</v>
      </c>
      <c r="O2817" s="2" t="str">
        <f t="shared" si="43"/>
        <v>http://atlas.ihpan.edu.pl/indxr/app/appzn_gr30/index.php#3;1634.718;-3.487</v>
      </c>
    </row>
    <row r="2818" spans="1:15" x14ac:dyDescent="0.25">
      <c r="A2818">
        <v>3722</v>
      </c>
      <c r="D2818" t="s">
        <v>14132</v>
      </c>
      <c r="E2818" t="s">
        <v>22551</v>
      </c>
      <c r="H2818" t="s">
        <v>22552</v>
      </c>
      <c r="J2818" t="s">
        <v>213</v>
      </c>
      <c r="K2818" s="1">
        <v>42858.434502314798</v>
      </c>
      <c r="L2818" t="s">
        <v>22553</v>
      </c>
      <c r="M2818" t="s">
        <v>3139</v>
      </c>
      <c r="N2818" t="s">
        <v>22554</v>
      </c>
      <c r="O2818" s="2" t="str">
        <f t="shared" si="43"/>
        <v>http://atlas.ihpan.edu.pl/indxr/app/appzn_gr30/index.php#3;1635.726;-3.49</v>
      </c>
    </row>
    <row r="2819" spans="1:15" x14ac:dyDescent="0.25">
      <c r="A2819">
        <v>3723</v>
      </c>
      <c r="D2819" t="s">
        <v>14132</v>
      </c>
      <c r="E2819" t="s">
        <v>15192</v>
      </c>
      <c r="H2819" t="s">
        <v>22555</v>
      </c>
      <c r="J2819" t="s">
        <v>213</v>
      </c>
      <c r="K2819" s="1">
        <v>42858.434502314798</v>
      </c>
      <c r="L2819" t="s">
        <v>22556</v>
      </c>
      <c r="M2819" t="s">
        <v>3145</v>
      </c>
      <c r="N2819" t="s">
        <v>22557</v>
      </c>
      <c r="O2819" s="2" t="str">
        <f t="shared" ref="O2819:O2882" si="44">HYPERLINK($N2819)</f>
        <v>http://atlas.ihpan.edu.pl/indxr/app/appzn_gr30/index.php#3;1630.506;-7.4575</v>
      </c>
    </row>
    <row r="2820" spans="1:15" x14ac:dyDescent="0.25">
      <c r="A2820">
        <v>3724</v>
      </c>
      <c r="D2820" t="s">
        <v>14132</v>
      </c>
      <c r="E2820" t="s">
        <v>22558</v>
      </c>
      <c r="H2820" t="s">
        <v>19448</v>
      </c>
      <c r="J2820" t="s">
        <v>213</v>
      </c>
      <c r="K2820" s="1">
        <v>42858.434999999998</v>
      </c>
      <c r="L2820" t="s">
        <v>22559</v>
      </c>
      <c r="M2820" t="s">
        <v>3145</v>
      </c>
      <c r="N2820" t="s">
        <v>22560</v>
      </c>
      <c r="O2820" s="2" t="str">
        <f t="shared" si="44"/>
        <v>http://atlas.ihpan.edu.pl/indxr/app/appzn_gr30/index.php#3;1633.875;-7.5205</v>
      </c>
    </row>
    <row r="2821" spans="1:15" x14ac:dyDescent="0.25">
      <c r="A2821">
        <v>3725</v>
      </c>
      <c r="C2821" t="s">
        <v>14239</v>
      </c>
      <c r="E2821" t="s">
        <v>14705</v>
      </c>
      <c r="J2821" t="s">
        <v>213</v>
      </c>
      <c r="K2821" s="1">
        <v>42863.473680555602</v>
      </c>
      <c r="L2821" t="s">
        <v>22561</v>
      </c>
      <c r="M2821" t="s">
        <v>3145</v>
      </c>
      <c r="N2821" t="s">
        <v>22562</v>
      </c>
      <c r="O2821" s="2" t="str">
        <f t="shared" si="44"/>
        <v>http://atlas.ihpan.edu.pl/indxr/app/appzn_gr30/index.php#3;1631.984;-7.8105</v>
      </c>
    </row>
    <row r="2822" spans="1:15" x14ac:dyDescent="0.25">
      <c r="A2822">
        <v>3726</v>
      </c>
      <c r="C2822" t="s">
        <v>14239</v>
      </c>
      <c r="E2822" t="s">
        <v>22563</v>
      </c>
      <c r="H2822" t="s">
        <v>22564</v>
      </c>
      <c r="J2822" t="s">
        <v>213</v>
      </c>
      <c r="K2822" s="1">
        <v>42863.473680555602</v>
      </c>
      <c r="L2822" t="s">
        <v>22565</v>
      </c>
      <c r="M2822" t="s">
        <v>3145</v>
      </c>
      <c r="N2822" t="s">
        <v>22566</v>
      </c>
      <c r="O2822" s="2" t="str">
        <f t="shared" si="44"/>
        <v>http://atlas.ihpan.edu.pl/indxr/app/appzn_gr30/index.php#3;1633.649;-7.8225</v>
      </c>
    </row>
    <row r="2823" spans="1:15" x14ac:dyDescent="0.25">
      <c r="A2823">
        <v>3727</v>
      </c>
      <c r="C2823" t="s">
        <v>14239</v>
      </c>
      <c r="E2823" t="s">
        <v>22567</v>
      </c>
      <c r="H2823" t="s">
        <v>22568</v>
      </c>
      <c r="J2823" t="s">
        <v>213</v>
      </c>
      <c r="K2823" s="1">
        <v>42863.474768518499</v>
      </c>
      <c r="L2823" t="s">
        <v>22569</v>
      </c>
      <c r="M2823" t="s">
        <v>3145</v>
      </c>
      <c r="N2823" t="s">
        <v>22570</v>
      </c>
      <c r="O2823" s="2" t="str">
        <f t="shared" si="44"/>
        <v>http://atlas.ihpan.edu.pl/indxr/app/appzn_gr30/index.php#3;1631.381;-8.0535</v>
      </c>
    </row>
    <row r="2824" spans="1:15" x14ac:dyDescent="0.25">
      <c r="A2824">
        <v>3728</v>
      </c>
      <c r="D2824" t="s">
        <v>15371</v>
      </c>
      <c r="E2824" t="s">
        <v>22571</v>
      </c>
      <c r="H2824" t="s">
        <v>22572</v>
      </c>
      <c r="J2824" t="s">
        <v>213</v>
      </c>
      <c r="K2824" s="1">
        <v>42863.474768518499</v>
      </c>
      <c r="L2824" t="s">
        <v>22573</v>
      </c>
      <c r="M2824" t="s">
        <v>3145</v>
      </c>
      <c r="N2824" t="s">
        <v>22574</v>
      </c>
      <c r="O2824" s="2" t="str">
        <f t="shared" si="44"/>
        <v>http://atlas.ihpan.edu.pl/indxr/app/appzn_gr30/index.php#3;1634.942;-8.1165</v>
      </c>
    </row>
    <row r="2825" spans="1:15" x14ac:dyDescent="0.25">
      <c r="A2825">
        <v>3729</v>
      </c>
      <c r="D2825" t="s">
        <v>49244</v>
      </c>
      <c r="E2825" t="s">
        <v>22575</v>
      </c>
      <c r="J2825" t="s">
        <v>213</v>
      </c>
      <c r="K2825" s="1">
        <v>42863.475208333301</v>
      </c>
      <c r="L2825" t="s">
        <v>22576</v>
      </c>
      <c r="M2825" t="s">
        <v>3145</v>
      </c>
      <c r="N2825" t="s">
        <v>22577</v>
      </c>
      <c r="O2825" s="2" t="str">
        <f t="shared" si="44"/>
        <v>http://atlas.ihpan.edu.pl/indxr/app/appzn_gr30/index.php#3;1634.729;-8.3895</v>
      </c>
    </row>
    <row r="2826" spans="1:15" x14ac:dyDescent="0.25">
      <c r="A2826">
        <v>3730</v>
      </c>
      <c r="D2826" t="s">
        <v>14132</v>
      </c>
      <c r="E2826" t="s">
        <v>22578</v>
      </c>
      <c r="J2826" t="s">
        <v>213</v>
      </c>
      <c r="K2826" s="1">
        <v>42863.475208333301</v>
      </c>
      <c r="L2826" t="s">
        <v>22579</v>
      </c>
      <c r="M2826" t="s">
        <v>3145</v>
      </c>
      <c r="N2826" t="s">
        <v>22580</v>
      </c>
      <c r="O2826" s="2" t="str">
        <f t="shared" si="44"/>
        <v>http://atlas.ihpan.edu.pl/indxr/app/appzn_gr30/index.php#3;1635.158;-8.9595</v>
      </c>
    </row>
    <row r="2827" spans="1:15" x14ac:dyDescent="0.25">
      <c r="A2827">
        <v>3731</v>
      </c>
      <c r="D2827" t="s">
        <v>14132</v>
      </c>
      <c r="E2827" t="s">
        <v>22581</v>
      </c>
      <c r="H2827" t="s">
        <v>22582</v>
      </c>
      <c r="J2827" t="s">
        <v>213</v>
      </c>
      <c r="K2827" s="1">
        <v>42863.478703703702</v>
      </c>
      <c r="L2827" t="s">
        <v>22583</v>
      </c>
      <c r="M2827" t="s">
        <v>3458</v>
      </c>
      <c r="N2827" t="s">
        <v>22584</v>
      </c>
      <c r="O2827" s="2" t="str">
        <f t="shared" si="44"/>
        <v>http://atlas.ihpan.edu.pl/indxr/app/appzn_gr30/index.php#3;1645.455;-1.10600000000002</v>
      </c>
    </row>
    <row r="2828" spans="1:15" x14ac:dyDescent="0.25">
      <c r="A2828">
        <v>3732</v>
      </c>
      <c r="D2828" t="s">
        <v>14132</v>
      </c>
      <c r="E2828" t="s">
        <v>22585</v>
      </c>
      <c r="H2828" t="s">
        <v>22586</v>
      </c>
      <c r="J2828" t="s">
        <v>213</v>
      </c>
      <c r="K2828" s="1">
        <v>42863.4788078704</v>
      </c>
      <c r="L2828" t="s">
        <v>22587</v>
      </c>
      <c r="M2828" t="s">
        <v>3458</v>
      </c>
      <c r="N2828" t="s">
        <v>22588</v>
      </c>
      <c r="O2828" s="2" t="str">
        <f t="shared" si="44"/>
        <v>http://atlas.ihpan.edu.pl/indxr/app/appzn_gr30/index.php#3;1641.489;-1.364</v>
      </c>
    </row>
    <row r="2829" spans="1:15" x14ac:dyDescent="0.25">
      <c r="A2829">
        <v>3733</v>
      </c>
      <c r="D2829" t="s">
        <v>14132</v>
      </c>
      <c r="E2829" t="s">
        <v>22589</v>
      </c>
      <c r="J2829" t="s">
        <v>213</v>
      </c>
      <c r="K2829" s="1">
        <v>42863.477037037002</v>
      </c>
      <c r="L2829" t="s">
        <v>22590</v>
      </c>
      <c r="M2829" t="s">
        <v>3458</v>
      </c>
      <c r="N2829" t="s">
        <v>22591</v>
      </c>
      <c r="O2829" s="2" t="str">
        <f t="shared" si="44"/>
        <v>http://atlas.ihpan.edu.pl/indxr/app/appzn_gr30/index.php#3;1645.482;-3.419</v>
      </c>
    </row>
    <row r="2830" spans="1:15" x14ac:dyDescent="0.25">
      <c r="A2830">
        <v>3734</v>
      </c>
      <c r="D2830" t="s">
        <v>49244</v>
      </c>
      <c r="E2830" t="s">
        <v>2717</v>
      </c>
      <c r="J2830" t="s">
        <v>213</v>
      </c>
      <c r="K2830" s="1">
        <v>42863.477037037002</v>
      </c>
      <c r="L2830" t="s">
        <v>22592</v>
      </c>
      <c r="M2830" t="s">
        <v>3458</v>
      </c>
      <c r="N2830" t="s">
        <v>22593</v>
      </c>
      <c r="O2830" s="2" t="str">
        <f t="shared" si="44"/>
        <v>http://atlas.ihpan.edu.pl/indxr/app/appzn_gr30/index.php#3;1642.053;-3.776</v>
      </c>
    </row>
    <row r="2831" spans="1:15" x14ac:dyDescent="0.25">
      <c r="A2831">
        <v>3735</v>
      </c>
      <c r="C2831" t="s">
        <v>14239</v>
      </c>
      <c r="E2831" t="s">
        <v>22594</v>
      </c>
      <c r="J2831" t="s">
        <v>213</v>
      </c>
      <c r="K2831" s="1">
        <v>42863.478321759299</v>
      </c>
      <c r="L2831" t="s">
        <v>22595</v>
      </c>
      <c r="M2831" t="s">
        <v>3458</v>
      </c>
      <c r="N2831" t="s">
        <v>22596</v>
      </c>
      <c r="O2831" s="2" t="str">
        <f t="shared" si="44"/>
        <v>http://atlas.ihpan.edu.pl/indxr/app/appzn_gr30/index.php#3;1640.538;-4.829</v>
      </c>
    </row>
    <row r="2832" spans="1:15" x14ac:dyDescent="0.25">
      <c r="A2832">
        <v>3736</v>
      </c>
      <c r="C2832" t="s">
        <v>14239</v>
      </c>
      <c r="E2832" t="s">
        <v>22597</v>
      </c>
      <c r="J2832" t="s">
        <v>213</v>
      </c>
      <c r="K2832" s="1">
        <v>42863.478321759299</v>
      </c>
      <c r="L2832" t="s">
        <v>22598</v>
      </c>
      <c r="M2832" t="s">
        <v>3458</v>
      </c>
      <c r="N2832" t="s">
        <v>22599</v>
      </c>
      <c r="O2832" s="2" t="str">
        <f t="shared" si="44"/>
        <v>http://atlas.ihpan.edu.pl/indxr/app/appzn_gr30/index.php#3;1645.527;-4.802</v>
      </c>
    </row>
    <row r="2833" spans="1:15" x14ac:dyDescent="0.25">
      <c r="A2833">
        <v>3737</v>
      </c>
      <c r="D2833" t="s">
        <v>14132</v>
      </c>
      <c r="E2833" t="s">
        <v>22600</v>
      </c>
      <c r="J2833" t="s">
        <v>213</v>
      </c>
      <c r="K2833" s="1">
        <v>42863.480185185203</v>
      </c>
      <c r="L2833" t="s">
        <v>22601</v>
      </c>
      <c r="M2833" t="s">
        <v>3464</v>
      </c>
      <c r="N2833" t="s">
        <v>22602</v>
      </c>
      <c r="O2833" s="2" t="str">
        <f t="shared" si="44"/>
        <v>http://atlas.ihpan.edu.pl/indxr/app/appzn_gr30/index.php#3;1645.077;-7.172</v>
      </c>
    </row>
    <row r="2834" spans="1:15" x14ac:dyDescent="0.25">
      <c r="A2834">
        <v>3738</v>
      </c>
      <c r="D2834" t="s">
        <v>14132</v>
      </c>
      <c r="E2834" t="s">
        <v>22603</v>
      </c>
      <c r="J2834" t="s">
        <v>213</v>
      </c>
      <c r="K2834" s="1">
        <v>42863.480185185203</v>
      </c>
      <c r="L2834" t="s">
        <v>22604</v>
      </c>
      <c r="M2834" t="s">
        <v>3464</v>
      </c>
      <c r="N2834" t="s">
        <v>22605</v>
      </c>
      <c r="O2834" s="2" t="str">
        <f t="shared" si="44"/>
        <v>http://atlas.ihpan.edu.pl/indxr/app/appzn_gr30/index.php#3;1642.554;-7.445</v>
      </c>
    </row>
    <row r="2835" spans="1:15" x14ac:dyDescent="0.25">
      <c r="A2835">
        <v>3739</v>
      </c>
      <c r="D2835" t="s">
        <v>49244</v>
      </c>
      <c r="E2835" t="s">
        <v>2717</v>
      </c>
      <c r="J2835" t="s">
        <v>213</v>
      </c>
      <c r="K2835" s="1">
        <v>42863.482326388897</v>
      </c>
      <c r="L2835" t="s">
        <v>22606</v>
      </c>
      <c r="M2835" t="s">
        <v>3464</v>
      </c>
      <c r="N2835" t="s">
        <v>22607</v>
      </c>
      <c r="O2835" s="2" t="str">
        <f t="shared" si="44"/>
        <v>http://atlas.ihpan.edu.pl/indxr/app/appzn_gr30/index.php#3;1641.006;-9.998</v>
      </c>
    </row>
    <row r="2836" spans="1:15" x14ac:dyDescent="0.25">
      <c r="A2836">
        <v>3740</v>
      </c>
      <c r="C2836" t="s">
        <v>14239</v>
      </c>
      <c r="E2836" t="s">
        <v>22608</v>
      </c>
      <c r="J2836" t="s">
        <v>213</v>
      </c>
      <c r="K2836" s="1">
        <v>42863.482326388897</v>
      </c>
      <c r="L2836" t="s">
        <v>22609</v>
      </c>
      <c r="M2836" t="s">
        <v>3464</v>
      </c>
      <c r="N2836" t="s">
        <v>22610</v>
      </c>
      <c r="O2836" s="2" t="str">
        <f t="shared" si="44"/>
        <v>http://atlas.ihpan.edu.pl/indxr/app/appzn_gr30/index.php#3;1642.617;-10.841</v>
      </c>
    </row>
    <row r="2837" spans="1:15" x14ac:dyDescent="0.25">
      <c r="A2837">
        <v>3741</v>
      </c>
      <c r="C2837" t="s">
        <v>14239</v>
      </c>
      <c r="E2837" t="s">
        <v>22611</v>
      </c>
      <c r="J2837" t="s">
        <v>213</v>
      </c>
      <c r="K2837" s="1">
        <v>42863.493993055599</v>
      </c>
      <c r="L2837" t="s">
        <v>22612</v>
      </c>
      <c r="M2837" t="s">
        <v>3148</v>
      </c>
      <c r="N2837" t="s">
        <v>22613</v>
      </c>
      <c r="O2837" s="2" t="str">
        <f t="shared" si="44"/>
        <v>http://atlas.ihpan.edu.pl/indxr/app/appzn_gr30/index.php#3;1648.788;-1.289</v>
      </c>
    </row>
    <row r="2838" spans="1:15" x14ac:dyDescent="0.25">
      <c r="A2838">
        <v>3742</v>
      </c>
      <c r="C2838" t="s">
        <v>14239</v>
      </c>
      <c r="E2838" t="s">
        <v>14279</v>
      </c>
      <c r="J2838" t="s">
        <v>213</v>
      </c>
      <c r="K2838" s="1">
        <v>42863.493993055599</v>
      </c>
      <c r="L2838" t="s">
        <v>22614</v>
      </c>
      <c r="M2838" t="s">
        <v>3148</v>
      </c>
      <c r="N2838" t="s">
        <v>22615</v>
      </c>
      <c r="O2838" s="2" t="str">
        <f t="shared" si="44"/>
        <v>http://atlas.ihpan.edu.pl/indxr/app/appzn_gr30/index.php#3;1650.978;-1.337</v>
      </c>
    </row>
    <row r="2839" spans="1:15" x14ac:dyDescent="0.25">
      <c r="A2839">
        <v>3743</v>
      </c>
      <c r="D2839" t="s">
        <v>14506</v>
      </c>
      <c r="E2839" t="s">
        <v>22616</v>
      </c>
      <c r="J2839" t="s">
        <v>213</v>
      </c>
      <c r="K2839" s="1">
        <v>42863.501643518503</v>
      </c>
      <c r="L2839" t="s">
        <v>22617</v>
      </c>
      <c r="M2839" t="s">
        <v>3153</v>
      </c>
      <c r="N2839" t="s">
        <v>22618</v>
      </c>
      <c r="O2839" s="2" t="str">
        <f t="shared" si="44"/>
        <v>http://atlas.ihpan.edu.pl/indxr/app/appzn_gr30/index.php#3;1652.62;-3.2605</v>
      </c>
    </row>
    <row r="2840" spans="1:15" x14ac:dyDescent="0.25">
      <c r="A2840">
        <v>3744</v>
      </c>
      <c r="D2840" t="s">
        <v>14132</v>
      </c>
      <c r="E2840" t="s">
        <v>22619</v>
      </c>
      <c r="H2840" t="s">
        <v>22620</v>
      </c>
      <c r="J2840" t="s">
        <v>213</v>
      </c>
      <c r="K2840" s="1">
        <v>42863.501643518503</v>
      </c>
      <c r="L2840" t="s">
        <v>22621</v>
      </c>
      <c r="M2840" t="s">
        <v>3153</v>
      </c>
      <c r="N2840" t="s">
        <v>22622</v>
      </c>
      <c r="O2840" s="2" t="str">
        <f t="shared" si="44"/>
        <v>http://atlas.ihpan.edu.pl/indxr/app/appzn_gr30/index.php#3;1651.501;-3.5785</v>
      </c>
    </row>
    <row r="2841" spans="1:15" x14ac:dyDescent="0.25">
      <c r="A2841">
        <v>3745</v>
      </c>
      <c r="D2841" t="s">
        <v>14132</v>
      </c>
      <c r="E2841" t="s">
        <v>22623</v>
      </c>
      <c r="H2841" t="s">
        <v>22624</v>
      </c>
      <c r="J2841" t="s">
        <v>213</v>
      </c>
      <c r="K2841" s="1">
        <v>42863.503020833297</v>
      </c>
      <c r="L2841" t="s">
        <v>22625</v>
      </c>
      <c r="M2841" t="s">
        <v>3153</v>
      </c>
      <c r="N2841" t="s">
        <v>22626</v>
      </c>
      <c r="O2841" s="2" t="str">
        <f t="shared" si="44"/>
        <v>http://atlas.ihpan.edu.pl/indxr/app/appzn_gr30/index.php#3;1654.072;-3.5665</v>
      </c>
    </row>
    <row r="2842" spans="1:15" x14ac:dyDescent="0.25">
      <c r="A2842">
        <v>3746</v>
      </c>
      <c r="D2842" t="s">
        <v>14132</v>
      </c>
      <c r="E2842" t="s">
        <v>22627</v>
      </c>
      <c r="I2842" t="s">
        <v>22628</v>
      </c>
      <c r="J2842" t="s">
        <v>213</v>
      </c>
      <c r="K2842" s="1">
        <v>42863.503020833297</v>
      </c>
      <c r="L2842" t="s">
        <v>22629</v>
      </c>
      <c r="M2842" t="s">
        <v>3153</v>
      </c>
      <c r="N2842" t="s">
        <v>22630</v>
      </c>
      <c r="O2842" s="2" t="str">
        <f t="shared" si="44"/>
        <v>http://atlas.ihpan.edu.pl/indxr/app/appzn_gr30/index.php#3;1648.84;-5.5975</v>
      </c>
    </row>
    <row r="2843" spans="1:15" x14ac:dyDescent="0.25">
      <c r="A2843">
        <v>3747</v>
      </c>
      <c r="D2843" t="s">
        <v>14132</v>
      </c>
      <c r="E2843" t="s">
        <v>22631</v>
      </c>
      <c r="J2843" t="s">
        <v>213</v>
      </c>
      <c r="K2843" s="1">
        <v>42863.506701388898</v>
      </c>
      <c r="L2843" t="s">
        <v>22632</v>
      </c>
      <c r="M2843" t="s">
        <v>3157</v>
      </c>
      <c r="N2843" t="s">
        <v>22633</v>
      </c>
      <c r="O2843" s="2" t="str">
        <f t="shared" si="44"/>
        <v>http://atlas.ihpan.edu.pl/indxr/app/appzn_gr30/index.php#3;1650.346;-6.6175</v>
      </c>
    </row>
    <row r="2844" spans="1:15" x14ac:dyDescent="0.25">
      <c r="A2844">
        <v>3748</v>
      </c>
      <c r="D2844" t="s">
        <v>14132</v>
      </c>
      <c r="E2844" t="s">
        <v>14890</v>
      </c>
      <c r="J2844" t="s">
        <v>213</v>
      </c>
      <c r="K2844" s="1">
        <v>42863.506701388898</v>
      </c>
      <c r="L2844" t="s">
        <v>22634</v>
      </c>
      <c r="M2844" t="s">
        <v>3157</v>
      </c>
      <c r="N2844" t="s">
        <v>22635</v>
      </c>
      <c r="O2844" s="2" t="str">
        <f t="shared" si="44"/>
        <v>http://atlas.ihpan.edu.pl/indxr/app/appzn_gr30/index.php#3;1652.62;-6.6925</v>
      </c>
    </row>
    <row r="2845" spans="1:15" x14ac:dyDescent="0.25">
      <c r="A2845">
        <v>3749</v>
      </c>
      <c r="C2845" t="s">
        <v>14239</v>
      </c>
      <c r="E2845" t="s">
        <v>14528</v>
      </c>
      <c r="H2845" t="s">
        <v>22636</v>
      </c>
      <c r="J2845" t="s">
        <v>213</v>
      </c>
      <c r="K2845" s="1">
        <v>42863.507291666698</v>
      </c>
      <c r="L2845" t="s">
        <v>22637</v>
      </c>
      <c r="M2845" t="s">
        <v>3157</v>
      </c>
      <c r="N2845" t="s">
        <v>22638</v>
      </c>
      <c r="O2845" s="2" t="str">
        <f t="shared" si="44"/>
        <v>http://atlas.ihpan.edu.pl/indxr/app/appzn_gr30/index.php#3;1653.181;-6.9835</v>
      </c>
    </row>
    <row r="2846" spans="1:15" x14ac:dyDescent="0.25">
      <c r="A2846">
        <v>3750</v>
      </c>
      <c r="D2846" t="s">
        <v>49244</v>
      </c>
      <c r="E2846" t="s">
        <v>11487</v>
      </c>
      <c r="J2846" t="s">
        <v>213</v>
      </c>
      <c r="K2846" s="1">
        <v>42863.507291666698</v>
      </c>
      <c r="L2846" t="s">
        <v>22639</v>
      </c>
      <c r="M2846" t="s">
        <v>3157</v>
      </c>
      <c r="N2846" t="s">
        <v>22640</v>
      </c>
      <c r="O2846" s="2" t="str">
        <f t="shared" si="44"/>
        <v>http://atlas.ihpan.edu.pl/indxr/app/appzn_gr30/index.php#3;1654.534;-6.9775</v>
      </c>
    </row>
    <row r="2847" spans="1:15" x14ac:dyDescent="0.25">
      <c r="A2847">
        <v>3751</v>
      </c>
      <c r="C2847" t="s">
        <v>14239</v>
      </c>
      <c r="E2847" t="s">
        <v>22641</v>
      </c>
      <c r="J2847" t="s">
        <v>213</v>
      </c>
      <c r="K2847" s="1">
        <v>42863.507916666698</v>
      </c>
      <c r="L2847" t="s">
        <v>22642</v>
      </c>
      <c r="M2847" t="s">
        <v>3157</v>
      </c>
      <c r="N2847" t="s">
        <v>22643</v>
      </c>
      <c r="O2847" s="2" t="str">
        <f t="shared" si="44"/>
        <v>http://atlas.ihpan.edu.pl/indxr/app/appzn_gr30/index.php#3;1650.541;-7.2085</v>
      </c>
    </row>
    <row r="2848" spans="1:15" x14ac:dyDescent="0.25">
      <c r="A2848">
        <v>3752</v>
      </c>
      <c r="C2848" t="s">
        <v>14239</v>
      </c>
      <c r="E2848" t="s">
        <v>22644</v>
      </c>
      <c r="J2848" t="s">
        <v>213</v>
      </c>
      <c r="K2848" s="1">
        <v>42863.507916666698</v>
      </c>
      <c r="L2848" t="s">
        <v>22645</v>
      </c>
      <c r="M2848" t="s">
        <v>3157</v>
      </c>
      <c r="N2848" t="s">
        <v>22646</v>
      </c>
      <c r="O2848" s="2" t="str">
        <f t="shared" si="44"/>
        <v>http://atlas.ihpan.edu.pl/indxr/app/appzn_gr30/index.php#3;1651.618;-7.4365</v>
      </c>
    </row>
    <row r="2849" spans="1:15" x14ac:dyDescent="0.25">
      <c r="A2849">
        <v>3753</v>
      </c>
      <c r="C2849" t="s">
        <v>14239</v>
      </c>
      <c r="E2849" t="s">
        <v>22647</v>
      </c>
      <c r="J2849" t="s">
        <v>213</v>
      </c>
      <c r="K2849" s="1">
        <v>42863.508819444403</v>
      </c>
      <c r="L2849" t="s">
        <v>22648</v>
      </c>
      <c r="M2849" t="s">
        <v>3157</v>
      </c>
      <c r="N2849" t="s">
        <v>22649</v>
      </c>
      <c r="O2849" s="2" t="str">
        <f t="shared" si="44"/>
        <v>http://atlas.ihpan.edu.pl/indxr/app/appzn_gr30/index.php#3;1648.837;-7.7275</v>
      </c>
    </row>
    <row r="2850" spans="1:15" x14ac:dyDescent="0.25">
      <c r="A2850">
        <v>3754</v>
      </c>
      <c r="D2850" t="s">
        <v>14132</v>
      </c>
      <c r="E2850" t="s">
        <v>22650</v>
      </c>
      <c r="J2850" t="s">
        <v>213</v>
      </c>
      <c r="K2850" s="1">
        <v>42863.508819444403</v>
      </c>
      <c r="L2850" t="s">
        <v>22651</v>
      </c>
      <c r="M2850" t="s">
        <v>3163</v>
      </c>
      <c r="N2850" t="s">
        <v>22652</v>
      </c>
      <c r="O2850" s="2" t="str">
        <f t="shared" si="44"/>
        <v>http://atlas.ihpan.edu.pl/indxr/app/appzn_gr30/index.php#3;1652.656;-9.8065</v>
      </c>
    </row>
    <row r="2851" spans="1:15" x14ac:dyDescent="0.25">
      <c r="A2851">
        <v>3755</v>
      </c>
      <c r="D2851" t="s">
        <v>14132</v>
      </c>
      <c r="E2851" t="s">
        <v>22653</v>
      </c>
      <c r="J2851" t="s">
        <v>213</v>
      </c>
      <c r="K2851" s="1">
        <v>42863.509317129603</v>
      </c>
      <c r="L2851" t="s">
        <v>22654</v>
      </c>
      <c r="M2851" t="s">
        <v>3163</v>
      </c>
      <c r="N2851" t="s">
        <v>22655</v>
      </c>
      <c r="O2851" s="2" t="str">
        <f t="shared" si="44"/>
        <v>http://atlas.ihpan.edu.pl/indxr/app/appzn_gr30/index.php#3;1649.359;-10.0435</v>
      </c>
    </row>
    <row r="2852" spans="1:15" x14ac:dyDescent="0.25">
      <c r="A2852">
        <v>3756</v>
      </c>
      <c r="D2852" t="s">
        <v>49244</v>
      </c>
      <c r="E2852" t="s">
        <v>2717</v>
      </c>
      <c r="J2852" t="s">
        <v>213</v>
      </c>
      <c r="K2852" s="1">
        <v>42863.509317129603</v>
      </c>
      <c r="L2852" t="s">
        <v>22656</v>
      </c>
      <c r="M2852" t="s">
        <v>3163</v>
      </c>
      <c r="N2852" t="s">
        <v>22657</v>
      </c>
      <c r="O2852" s="2" t="str">
        <f t="shared" si="44"/>
        <v>http://atlas.ihpan.edu.pl/indxr/app/appzn_gr30/index.php#3;1649.119;-10.8925</v>
      </c>
    </row>
    <row r="2853" spans="1:15" x14ac:dyDescent="0.25">
      <c r="A2853">
        <v>3757</v>
      </c>
      <c r="D2853" t="s">
        <v>14132</v>
      </c>
      <c r="E2853" t="s">
        <v>22658</v>
      </c>
      <c r="J2853" t="s">
        <v>213</v>
      </c>
      <c r="K2853" s="1">
        <v>42863.5101967593</v>
      </c>
      <c r="L2853" t="s">
        <v>22659</v>
      </c>
      <c r="M2853" t="s">
        <v>3170</v>
      </c>
      <c r="N2853" t="s">
        <v>22660</v>
      </c>
      <c r="O2853" s="2" t="str">
        <f t="shared" si="44"/>
        <v>http://atlas.ihpan.edu.pl/indxr/app/appzn_gr30/index.php#3;1661.994;-2.517</v>
      </c>
    </row>
    <row r="2854" spans="1:15" x14ac:dyDescent="0.25">
      <c r="A2854">
        <v>3758</v>
      </c>
      <c r="D2854" t="s">
        <v>14132</v>
      </c>
      <c r="E2854" t="s">
        <v>22661</v>
      </c>
      <c r="J2854" t="s">
        <v>213</v>
      </c>
      <c r="K2854" s="1">
        <v>42863.5101967593</v>
      </c>
      <c r="L2854" t="s">
        <v>22662</v>
      </c>
      <c r="M2854" t="s">
        <v>3170</v>
      </c>
      <c r="N2854" t="s">
        <v>22663</v>
      </c>
      <c r="O2854" s="2" t="str">
        <f t="shared" si="44"/>
        <v>http://atlas.ihpan.edu.pl/indxr/app/appzn_gr30/index.php#3;1659.549;-2.718</v>
      </c>
    </row>
    <row r="2855" spans="1:15" x14ac:dyDescent="0.25">
      <c r="A2855">
        <v>3759</v>
      </c>
      <c r="D2855" t="s">
        <v>49244</v>
      </c>
      <c r="E2855" t="s">
        <v>776</v>
      </c>
      <c r="J2855" t="s">
        <v>213</v>
      </c>
      <c r="K2855" s="1">
        <v>42863.510972222197</v>
      </c>
      <c r="L2855" t="s">
        <v>22664</v>
      </c>
      <c r="M2855" t="s">
        <v>3170</v>
      </c>
      <c r="N2855" t="s">
        <v>22665</v>
      </c>
      <c r="O2855" s="2" t="str">
        <f t="shared" si="44"/>
        <v>http://atlas.ihpan.edu.pl/indxr/app/appzn_gr30/index.php#3;1660.896;-3.792</v>
      </c>
    </row>
    <row r="2856" spans="1:15" x14ac:dyDescent="0.25">
      <c r="A2856">
        <v>3760</v>
      </c>
      <c r="D2856" t="s">
        <v>14311</v>
      </c>
      <c r="E2856" t="s">
        <v>22666</v>
      </c>
      <c r="J2856" t="s">
        <v>213</v>
      </c>
      <c r="K2856" s="1">
        <v>42863.510972222197</v>
      </c>
      <c r="L2856" t="s">
        <v>22667</v>
      </c>
      <c r="M2856" t="s">
        <v>3170</v>
      </c>
      <c r="N2856" t="s">
        <v>22668</v>
      </c>
      <c r="O2856" s="2" t="str">
        <f t="shared" si="44"/>
        <v>http://atlas.ihpan.edu.pl/indxr/app/appzn_gr30/index.php#3;1658.829;-3.999</v>
      </c>
    </row>
    <row r="2857" spans="1:15" x14ac:dyDescent="0.25">
      <c r="A2857">
        <v>3761</v>
      </c>
      <c r="C2857" t="s">
        <v>14239</v>
      </c>
      <c r="E2857" t="s">
        <v>15848</v>
      </c>
      <c r="H2857" t="s">
        <v>22669</v>
      </c>
      <c r="J2857" t="s">
        <v>213</v>
      </c>
      <c r="K2857" s="1">
        <v>42863.511585648201</v>
      </c>
      <c r="L2857" t="s">
        <v>22670</v>
      </c>
      <c r="M2857" t="s">
        <v>3170</v>
      </c>
      <c r="N2857" t="s">
        <v>22671</v>
      </c>
      <c r="O2857" s="2" t="str">
        <f t="shared" si="44"/>
        <v>http://atlas.ihpan.edu.pl/indxr/app/appzn_gr30/index.php#3;1657.419;-4.293</v>
      </c>
    </row>
    <row r="2858" spans="1:15" x14ac:dyDescent="0.25">
      <c r="A2858">
        <v>3762</v>
      </c>
      <c r="D2858" t="s">
        <v>15659</v>
      </c>
      <c r="E2858" t="s">
        <v>22672</v>
      </c>
      <c r="H2858" t="s">
        <v>22673</v>
      </c>
      <c r="J2858" t="s">
        <v>213</v>
      </c>
      <c r="K2858" s="1">
        <v>42863.538692129601</v>
      </c>
      <c r="L2858" t="s">
        <v>22674</v>
      </c>
      <c r="M2858" t="s">
        <v>3176</v>
      </c>
      <c r="N2858" t="s">
        <v>22675</v>
      </c>
      <c r="O2858" s="2" t="str">
        <f t="shared" si="44"/>
        <v>http://atlas.ihpan.edu.pl/indxr/app/appzn_gr30/index.php#3;1662.162;-8.3365</v>
      </c>
    </row>
    <row r="2859" spans="1:15" x14ac:dyDescent="0.25">
      <c r="A2859">
        <v>3763</v>
      </c>
      <c r="D2859" t="s">
        <v>15659</v>
      </c>
      <c r="E2859" t="s">
        <v>22676</v>
      </c>
      <c r="H2859" t="s">
        <v>22677</v>
      </c>
      <c r="J2859" t="s">
        <v>213</v>
      </c>
      <c r="K2859" s="1">
        <v>42863.538692129601</v>
      </c>
      <c r="L2859" t="s">
        <v>22678</v>
      </c>
      <c r="M2859" t="s">
        <v>3176</v>
      </c>
      <c r="N2859" t="s">
        <v>22679</v>
      </c>
      <c r="O2859" s="2" t="str">
        <f t="shared" si="44"/>
        <v>http://atlas.ihpan.edu.pl/indxr/app/appzn_gr30/index.php#3;1660.899;-8.5945</v>
      </c>
    </row>
    <row r="2860" spans="1:15" x14ac:dyDescent="0.25">
      <c r="A2860">
        <v>3764</v>
      </c>
      <c r="D2860" t="s">
        <v>14132</v>
      </c>
      <c r="E2860" t="s">
        <v>22680</v>
      </c>
      <c r="J2860" t="s">
        <v>213</v>
      </c>
      <c r="K2860" s="1">
        <v>42863.539849537003</v>
      </c>
      <c r="L2860" t="s">
        <v>22681</v>
      </c>
      <c r="M2860" t="s">
        <v>3176</v>
      </c>
      <c r="N2860" t="s">
        <v>22682</v>
      </c>
      <c r="O2860" s="2" t="str">
        <f t="shared" si="44"/>
        <v>http://atlas.ihpan.edu.pl/indxr/app/appzn_gr30/index.php#3;1659.054;-8.8255</v>
      </c>
    </row>
    <row r="2861" spans="1:15" x14ac:dyDescent="0.25">
      <c r="A2861">
        <v>3765</v>
      </c>
      <c r="D2861" t="s">
        <v>14506</v>
      </c>
      <c r="E2861" t="s">
        <v>22683</v>
      </c>
      <c r="H2861" t="s">
        <v>22684</v>
      </c>
      <c r="J2861" t="s">
        <v>213</v>
      </c>
      <c r="K2861" s="1">
        <v>42863.539849537003</v>
      </c>
      <c r="L2861" t="s">
        <v>22685</v>
      </c>
      <c r="M2861" t="s">
        <v>3184</v>
      </c>
      <c r="N2861" t="s">
        <v>22686</v>
      </c>
      <c r="O2861" s="2" t="str">
        <f t="shared" si="44"/>
        <v>http://atlas.ihpan.edu.pl/indxr/app/appzn_gr30/index.php#3;1670.53;-4.008</v>
      </c>
    </row>
    <row r="2862" spans="1:15" x14ac:dyDescent="0.25">
      <c r="A2862">
        <v>3766</v>
      </c>
      <c r="D2862" t="s">
        <v>14132</v>
      </c>
      <c r="E2862" t="s">
        <v>22687</v>
      </c>
      <c r="J2862" t="s">
        <v>213</v>
      </c>
      <c r="K2862" s="1">
        <v>42863.540335648097</v>
      </c>
      <c r="L2862" t="s">
        <v>22688</v>
      </c>
      <c r="M2862" t="s">
        <v>3184</v>
      </c>
      <c r="N2862" t="s">
        <v>22689</v>
      </c>
      <c r="O2862" s="2" t="str">
        <f t="shared" si="44"/>
        <v>http://atlas.ihpan.edu.pl/indxr/app/appzn_gr30/index.php#3;1668.91;-4.284</v>
      </c>
    </row>
    <row r="2863" spans="1:15" x14ac:dyDescent="0.25">
      <c r="A2863">
        <v>3767</v>
      </c>
      <c r="D2863" t="s">
        <v>14132</v>
      </c>
      <c r="E2863" t="s">
        <v>22627</v>
      </c>
      <c r="J2863" t="s">
        <v>213</v>
      </c>
      <c r="K2863" s="1">
        <v>42863.540335648097</v>
      </c>
      <c r="L2863" t="s">
        <v>22690</v>
      </c>
      <c r="M2863" t="s">
        <v>3184</v>
      </c>
      <c r="N2863" t="s">
        <v>22691</v>
      </c>
      <c r="O2863" s="2" t="str">
        <f t="shared" si="44"/>
        <v>http://atlas.ihpan.edu.pl/indxr/app/appzn_gr30/index.php#3;1669.48;-4.809</v>
      </c>
    </row>
    <row r="2864" spans="1:15" x14ac:dyDescent="0.25">
      <c r="A2864">
        <v>3768</v>
      </c>
      <c r="D2864" t="s">
        <v>14132</v>
      </c>
      <c r="E2864" t="s">
        <v>22692</v>
      </c>
      <c r="J2864" t="s">
        <v>213</v>
      </c>
      <c r="K2864" s="1">
        <v>42863.5647453704</v>
      </c>
      <c r="L2864" t="s">
        <v>22693</v>
      </c>
      <c r="M2864" t="s">
        <v>3189</v>
      </c>
      <c r="N2864" t="s">
        <v>22694</v>
      </c>
      <c r="O2864" s="2" t="str">
        <f t="shared" si="44"/>
        <v>http://atlas.ihpan.edu.pl/indxr/app/appzn_gr30/index.php#3;1668.429;-5.9395</v>
      </c>
    </row>
    <row r="2865" spans="1:15" x14ac:dyDescent="0.25">
      <c r="A2865">
        <v>3769</v>
      </c>
      <c r="D2865" t="s">
        <v>14132</v>
      </c>
      <c r="E2865" t="s">
        <v>22695</v>
      </c>
      <c r="H2865" t="s">
        <v>22696</v>
      </c>
      <c r="J2865" t="s">
        <v>213</v>
      </c>
      <c r="K2865" s="1">
        <v>42863.565185185202</v>
      </c>
      <c r="L2865" t="s">
        <v>22697</v>
      </c>
      <c r="M2865" t="s">
        <v>3189</v>
      </c>
      <c r="N2865" t="s">
        <v>22698</v>
      </c>
      <c r="O2865" s="2" t="str">
        <f t="shared" si="44"/>
        <v>http://atlas.ihpan.edu.pl/indxr/app/appzn_gr30/index.php#3;1670.709;-6.5035</v>
      </c>
    </row>
    <row r="2866" spans="1:15" x14ac:dyDescent="0.25">
      <c r="A2866">
        <v>3770</v>
      </c>
      <c r="D2866" t="s">
        <v>14132</v>
      </c>
      <c r="E2866" t="s">
        <v>15189</v>
      </c>
      <c r="H2866" t="s">
        <v>22699</v>
      </c>
      <c r="J2866" t="s">
        <v>213</v>
      </c>
      <c r="K2866" s="1">
        <v>42863.565185185202</v>
      </c>
      <c r="L2866" t="s">
        <v>22700</v>
      </c>
      <c r="M2866" t="s">
        <v>3189</v>
      </c>
      <c r="N2866" t="s">
        <v>22701</v>
      </c>
      <c r="O2866" s="2" t="str">
        <f t="shared" si="44"/>
        <v>http://atlas.ihpan.edu.pl/indxr/app/appzn_gr30/index.php#3;1666.206;-6.7795</v>
      </c>
    </row>
    <row r="2867" spans="1:15" x14ac:dyDescent="0.25">
      <c r="A2867">
        <v>3771</v>
      </c>
      <c r="C2867" t="s">
        <v>14239</v>
      </c>
      <c r="E2867" t="s">
        <v>22702</v>
      </c>
      <c r="H2867" t="s">
        <v>22703</v>
      </c>
      <c r="J2867" t="s">
        <v>213</v>
      </c>
      <c r="K2867" s="1">
        <v>42863.570914351898</v>
      </c>
      <c r="L2867" t="s">
        <v>22704</v>
      </c>
      <c r="M2867" t="s">
        <v>3189</v>
      </c>
      <c r="N2867" t="s">
        <v>22705</v>
      </c>
      <c r="O2867" s="2" t="str">
        <f t="shared" si="44"/>
        <v>http://atlas.ihpan.edu.pl/indxr/app/appzn_gr30/index.php#3;1668.018;-7.0375</v>
      </c>
    </row>
    <row r="2868" spans="1:15" x14ac:dyDescent="0.25">
      <c r="A2868">
        <v>3772</v>
      </c>
      <c r="D2868" t="s">
        <v>14311</v>
      </c>
      <c r="E2868" t="s">
        <v>22706</v>
      </c>
      <c r="H2868" t="s">
        <v>22707</v>
      </c>
      <c r="J2868" t="s">
        <v>213</v>
      </c>
      <c r="K2868" s="1">
        <v>42863.570914351898</v>
      </c>
      <c r="L2868" t="s">
        <v>22708</v>
      </c>
      <c r="M2868" t="s">
        <v>3189</v>
      </c>
      <c r="N2868" t="s">
        <v>22709</v>
      </c>
      <c r="O2868" s="2" t="str">
        <f t="shared" si="44"/>
        <v>http://atlas.ihpan.edu.pl/indxr/app/appzn_gr30/index.php#3;1671.312;-7.0285</v>
      </c>
    </row>
    <row r="2869" spans="1:15" x14ac:dyDescent="0.25">
      <c r="A2869">
        <v>3773</v>
      </c>
      <c r="D2869" t="s">
        <v>49244</v>
      </c>
      <c r="E2869" t="s">
        <v>17892</v>
      </c>
      <c r="J2869" t="s">
        <v>213</v>
      </c>
      <c r="K2869" s="1">
        <v>42863.571956018503</v>
      </c>
      <c r="L2869" t="s">
        <v>22710</v>
      </c>
      <c r="M2869" t="s">
        <v>3189</v>
      </c>
      <c r="N2869" t="s">
        <v>22711</v>
      </c>
      <c r="O2869" s="2" t="str">
        <f t="shared" si="44"/>
        <v>http://atlas.ihpan.edu.pl/indxr/app/appzn_gr30/index.php#3;1668.135;-7.3375</v>
      </c>
    </row>
    <row r="2870" spans="1:15" x14ac:dyDescent="0.25">
      <c r="A2870">
        <v>3774</v>
      </c>
      <c r="D2870" t="s">
        <v>14132</v>
      </c>
      <c r="E2870" t="s">
        <v>22712</v>
      </c>
      <c r="J2870" t="s">
        <v>213</v>
      </c>
      <c r="K2870" s="1">
        <v>42863.571956018503</v>
      </c>
      <c r="L2870" t="s">
        <v>22713</v>
      </c>
      <c r="M2870" t="s">
        <v>3198</v>
      </c>
      <c r="N2870" t="s">
        <v>22714</v>
      </c>
      <c r="O2870" s="2" t="str">
        <f t="shared" si="44"/>
        <v>http://atlas.ihpan.edu.pl/indxr/app/appzn_gr30/index.php#3;1678.796;-0.97950000000001</v>
      </c>
    </row>
    <row r="2871" spans="1:15" x14ac:dyDescent="0.25">
      <c r="A2871">
        <v>3775</v>
      </c>
      <c r="D2871" t="s">
        <v>14132</v>
      </c>
      <c r="E2871" t="s">
        <v>17105</v>
      </c>
      <c r="H2871" t="s">
        <v>22715</v>
      </c>
      <c r="J2871" t="s">
        <v>213</v>
      </c>
      <c r="K2871" s="1">
        <v>42863.5726041667</v>
      </c>
      <c r="L2871" t="s">
        <v>22716</v>
      </c>
      <c r="M2871" t="s">
        <v>3198</v>
      </c>
      <c r="N2871" t="s">
        <v>22717</v>
      </c>
      <c r="O2871" s="2" t="str">
        <f t="shared" si="44"/>
        <v>http://atlas.ihpan.edu.pl/indxr/app/appzn_gr30/index.php#3;1677.425;-1.4925</v>
      </c>
    </row>
    <row r="2872" spans="1:15" x14ac:dyDescent="0.25">
      <c r="A2872">
        <v>3776</v>
      </c>
      <c r="D2872" t="s">
        <v>14132</v>
      </c>
      <c r="E2872" t="s">
        <v>22718</v>
      </c>
      <c r="H2872" t="s">
        <v>19556</v>
      </c>
      <c r="J2872" t="s">
        <v>213</v>
      </c>
      <c r="K2872" s="1">
        <v>42863.5726041667</v>
      </c>
      <c r="L2872" t="s">
        <v>22719</v>
      </c>
      <c r="M2872" t="s">
        <v>3198</v>
      </c>
      <c r="N2872" t="s">
        <v>22720</v>
      </c>
      <c r="O2872" s="2" t="str">
        <f t="shared" si="44"/>
        <v>http://atlas.ihpan.edu.pl/indxr/app/appzn_gr30/index.php#3;1679.855;-1.5075</v>
      </c>
    </row>
    <row r="2873" spans="1:15" x14ac:dyDescent="0.25">
      <c r="A2873">
        <v>3777</v>
      </c>
      <c r="D2873" t="s">
        <v>14132</v>
      </c>
      <c r="E2873" t="s">
        <v>22721</v>
      </c>
      <c r="J2873" t="s">
        <v>213</v>
      </c>
      <c r="K2873" s="1">
        <v>42863.574583333299</v>
      </c>
      <c r="L2873" t="s">
        <v>22722</v>
      </c>
      <c r="M2873" t="s">
        <v>3203</v>
      </c>
      <c r="N2873" t="s">
        <v>22723</v>
      </c>
      <c r="O2873" s="2" t="str">
        <f t="shared" si="44"/>
        <v>http://atlas.ihpan.edu.pl/indxr/app/appzn_gr30/index.php#3;1677.488;-5.1495</v>
      </c>
    </row>
    <row r="2874" spans="1:15" x14ac:dyDescent="0.25">
      <c r="A2874">
        <v>3778</v>
      </c>
      <c r="D2874" t="s">
        <v>15659</v>
      </c>
      <c r="E2874" t="s">
        <v>22724</v>
      </c>
      <c r="H2874" t="s">
        <v>22725</v>
      </c>
      <c r="J2874" t="s">
        <v>213</v>
      </c>
      <c r="K2874" s="1">
        <v>42863.574293981503</v>
      </c>
      <c r="L2874" t="s">
        <v>22726</v>
      </c>
      <c r="M2874" t="s">
        <v>3203</v>
      </c>
      <c r="N2874" t="s">
        <v>22727</v>
      </c>
      <c r="O2874" s="2" t="str">
        <f t="shared" si="44"/>
        <v>http://atlas.ihpan.edu.pl/indxr/app/appzn_gr30/index.php#3;1677.572;-5.4375</v>
      </c>
    </row>
    <row r="2875" spans="1:15" x14ac:dyDescent="0.25">
      <c r="A2875">
        <v>3779</v>
      </c>
      <c r="D2875" t="s">
        <v>14132</v>
      </c>
      <c r="E2875" t="s">
        <v>22728</v>
      </c>
      <c r="H2875" t="s">
        <v>22729</v>
      </c>
      <c r="J2875" t="s">
        <v>213</v>
      </c>
      <c r="K2875" s="1">
        <v>42863.577141203699</v>
      </c>
      <c r="L2875" t="s">
        <v>22730</v>
      </c>
      <c r="M2875" t="s">
        <v>3203</v>
      </c>
      <c r="N2875" t="s">
        <v>22731</v>
      </c>
      <c r="O2875" s="2" t="str">
        <f t="shared" si="44"/>
        <v>http://atlas.ihpan.edu.pl/indxr/app/appzn_gr30/index.php#3;1680.378;-6.284</v>
      </c>
    </row>
    <row r="2876" spans="1:15" x14ac:dyDescent="0.25">
      <c r="A2876">
        <v>3780</v>
      </c>
      <c r="D2876" t="s">
        <v>14132</v>
      </c>
      <c r="E2876" t="s">
        <v>22732</v>
      </c>
      <c r="H2876" t="s">
        <v>22733</v>
      </c>
      <c r="J2876" t="s">
        <v>213</v>
      </c>
      <c r="K2876" s="1">
        <v>42863.5774074074</v>
      </c>
      <c r="L2876" t="s">
        <v>22734</v>
      </c>
      <c r="M2876" t="s">
        <v>3203</v>
      </c>
      <c r="N2876" t="s">
        <v>22735</v>
      </c>
      <c r="O2876" s="2" t="str">
        <f t="shared" si="44"/>
        <v>http://atlas.ihpan.edu.pl/indxr/app/appzn_gr30/index.php#3;1680.351;-6.581</v>
      </c>
    </row>
    <row r="2877" spans="1:15" x14ac:dyDescent="0.25">
      <c r="A2877">
        <v>3781</v>
      </c>
      <c r="D2877" t="s">
        <v>14132</v>
      </c>
      <c r="E2877" t="s">
        <v>22736</v>
      </c>
      <c r="J2877" t="s">
        <v>213</v>
      </c>
      <c r="K2877" s="1">
        <v>42863.5783912037</v>
      </c>
      <c r="L2877" t="s">
        <v>22737</v>
      </c>
      <c r="M2877" t="s">
        <v>3211</v>
      </c>
      <c r="N2877" t="s">
        <v>22738</v>
      </c>
      <c r="O2877" s="2" t="str">
        <f t="shared" si="44"/>
        <v>http://atlas.ihpan.edu.pl/indxr/app/appzn_gr30/index.php#3;1689.331;-2.178</v>
      </c>
    </row>
    <row r="2878" spans="1:15" x14ac:dyDescent="0.25">
      <c r="A2878">
        <v>3782</v>
      </c>
      <c r="D2878" t="s">
        <v>14132</v>
      </c>
      <c r="E2878" t="s">
        <v>22739</v>
      </c>
      <c r="J2878" t="s">
        <v>213</v>
      </c>
      <c r="K2878" s="1">
        <v>42863.5783912037</v>
      </c>
      <c r="L2878" t="s">
        <v>22740</v>
      </c>
      <c r="M2878" t="s">
        <v>3211</v>
      </c>
      <c r="N2878" t="s">
        <v>22741</v>
      </c>
      <c r="O2878" s="2" t="str">
        <f t="shared" si="44"/>
        <v>http://atlas.ihpan.edu.pl/indxr/app/appzn_gr30/index.php#3;1685.578;-2.463</v>
      </c>
    </row>
    <row r="2879" spans="1:15" x14ac:dyDescent="0.25">
      <c r="A2879">
        <v>3783</v>
      </c>
      <c r="D2879" t="s">
        <v>14132</v>
      </c>
      <c r="E2879" t="s">
        <v>16981</v>
      </c>
      <c r="J2879" t="s">
        <v>213</v>
      </c>
      <c r="K2879" s="1">
        <v>42863.578819444403</v>
      </c>
      <c r="L2879" t="s">
        <v>22742</v>
      </c>
      <c r="M2879" t="s">
        <v>3211</v>
      </c>
      <c r="N2879" t="s">
        <v>22743</v>
      </c>
      <c r="O2879" s="2" t="str">
        <f t="shared" si="44"/>
        <v>http://atlas.ihpan.edu.pl/indxr/app/appzn_gr30/index.php#3;1687.753;-2.475</v>
      </c>
    </row>
    <row r="2880" spans="1:15" x14ac:dyDescent="0.25">
      <c r="A2880">
        <v>3784</v>
      </c>
      <c r="D2880" t="s">
        <v>14132</v>
      </c>
      <c r="E2880" t="s">
        <v>21631</v>
      </c>
      <c r="J2880" t="s">
        <v>213</v>
      </c>
      <c r="K2880" s="1">
        <v>42863.578819444403</v>
      </c>
      <c r="L2880" t="s">
        <v>22744</v>
      </c>
      <c r="M2880" t="s">
        <v>3211</v>
      </c>
      <c r="N2880" t="s">
        <v>22745</v>
      </c>
      <c r="O2880" s="2" t="str">
        <f t="shared" si="44"/>
        <v>http://atlas.ihpan.edu.pl/indxr/app/appzn_gr30/index.php#3;1684.621;-3.009</v>
      </c>
    </row>
    <row r="2881" spans="1:15" x14ac:dyDescent="0.25">
      <c r="A2881">
        <v>3785</v>
      </c>
      <c r="D2881" t="s">
        <v>14132</v>
      </c>
      <c r="E2881" t="s">
        <v>22746</v>
      </c>
      <c r="J2881" t="s">
        <v>213</v>
      </c>
      <c r="K2881" s="1">
        <v>42863.579548611102</v>
      </c>
      <c r="L2881" t="s">
        <v>22747</v>
      </c>
      <c r="M2881" t="s">
        <v>3211</v>
      </c>
      <c r="N2881" t="s">
        <v>22748</v>
      </c>
      <c r="O2881" s="2" t="str">
        <f t="shared" si="44"/>
        <v>http://atlas.ihpan.edu.pl/indxr/app/appzn_gr30/index.php#3;1687.384;-2.997</v>
      </c>
    </row>
    <row r="2882" spans="1:15" x14ac:dyDescent="0.25">
      <c r="A2882">
        <v>3786</v>
      </c>
      <c r="D2882" t="s">
        <v>14132</v>
      </c>
      <c r="E2882" t="s">
        <v>15344</v>
      </c>
      <c r="H2882" t="s">
        <v>22749</v>
      </c>
      <c r="J2882" t="s">
        <v>213</v>
      </c>
      <c r="K2882" s="1">
        <v>42863.579548611102</v>
      </c>
      <c r="L2882" t="s">
        <v>22750</v>
      </c>
      <c r="M2882" t="s">
        <v>3211</v>
      </c>
      <c r="N2882" t="s">
        <v>22751</v>
      </c>
      <c r="O2882" s="2" t="str">
        <f t="shared" si="44"/>
        <v>http://atlas.ihpan.edu.pl/indxr/app/appzn_gr30/index.php#3;1690.042;-3.012</v>
      </c>
    </row>
    <row r="2883" spans="1:15" x14ac:dyDescent="0.25">
      <c r="A2883">
        <v>3787</v>
      </c>
      <c r="C2883" t="s">
        <v>14239</v>
      </c>
      <c r="E2883" t="s">
        <v>14147</v>
      </c>
      <c r="H2883" t="s">
        <v>22752</v>
      </c>
      <c r="J2883" t="s">
        <v>213</v>
      </c>
      <c r="K2883" s="1">
        <v>42863.5800578704</v>
      </c>
      <c r="L2883" t="s">
        <v>22753</v>
      </c>
      <c r="M2883" t="s">
        <v>3211</v>
      </c>
      <c r="N2883" t="s">
        <v>22754</v>
      </c>
      <c r="O2883" s="2" t="str">
        <f t="shared" ref="O2883:O2946" si="45">HYPERLINK($N2883)</f>
        <v>http://atlas.ihpan.edu.pl/indxr/app/appzn_gr30/index.php#3;1689.028;-3.549</v>
      </c>
    </row>
    <row r="2884" spans="1:15" x14ac:dyDescent="0.25">
      <c r="A2884">
        <v>3788</v>
      </c>
      <c r="D2884" t="s">
        <v>49244</v>
      </c>
      <c r="E2884" t="s">
        <v>22755</v>
      </c>
      <c r="J2884" t="s">
        <v>213</v>
      </c>
      <c r="K2884" s="1">
        <v>42863.5800578704</v>
      </c>
      <c r="L2884" t="s">
        <v>22756</v>
      </c>
      <c r="M2884" t="s">
        <v>3211</v>
      </c>
      <c r="N2884" t="s">
        <v>22757</v>
      </c>
      <c r="O2884" s="2" t="str">
        <f t="shared" si="45"/>
        <v>http://atlas.ihpan.edu.pl/indxr/app/appzn_gr30/index.php#3;1689.664;-3.549</v>
      </c>
    </row>
    <row r="2885" spans="1:15" x14ac:dyDescent="0.25">
      <c r="A2885">
        <v>3789</v>
      </c>
      <c r="C2885" t="s">
        <v>14239</v>
      </c>
      <c r="E2885" t="s">
        <v>16074</v>
      </c>
      <c r="H2885" t="s">
        <v>22758</v>
      </c>
      <c r="J2885" t="s">
        <v>213</v>
      </c>
      <c r="K2885" s="1">
        <v>42863.581550925897</v>
      </c>
      <c r="L2885" t="s">
        <v>22759</v>
      </c>
      <c r="M2885" t="s">
        <v>3211</v>
      </c>
      <c r="N2885" t="s">
        <v>22760</v>
      </c>
      <c r="O2885" s="2" t="str">
        <f t="shared" si="45"/>
        <v>http://atlas.ihpan.edu.pl/indxr/app/appzn_gr30/index.php#3;1688.992;-3.828</v>
      </c>
    </row>
    <row r="2886" spans="1:15" x14ac:dyDescent="0.25">
      <c r="A2886">
        <v>3790</v>
      </c>
      <c r="D2886" t="s">
        <v>14132</v>
      </c>
      <c r="E2886" t="s">
        <v>22761</v>
      </c>
      <c r="H2886" t="s">
        <v>22762</v>
      </c>
      <c r="J2886" t="s">
        <v>213</v>
      </c>
      <c r="K2886" s="1">
        <v>42864.712615740696</v>
      </c>
      <c r="L2886" t="s">
        <v>22763</v>
      </c>
      <c r="M2886" t="s">
        <v>3216</v>
      </c>
      <c r="N2886" t="s">
        <v>22764</v>
      </c>
      <c r="O2886" s="2" t="str">
        <f t="shared" si="45"/>
        <v>http://atlas.ihpan.edu.pl/indxr/app/appzn_gr30/index.php#3;1686.454;-8.31</v>
      </c>
    </row>
    <row r="2887" spans="1:15" x14ac:dyDescent="0.25">
      <c r="A2887">
        <v>3791</v>
      </c>
      <c r="D2887" t="s">
        <v>14132</v>
      </c>
      <c r="E2887" t="s">
        <v>15079</v>
      </c>
      <c r="H2887" t="s">
        <v>22765</v>
      </c>
      <c r="J2887" t="s">
        <v>213</v>
      </c>
      <c r="K2887" s="1">
        <v>42864.712615740696</v>
      </c>
      <c r="L2887" t="s">
        <v>22766</v>
      </c>
      <c r="M2887" t="s">
        <v>3216</v>
      </c>
      <c r="N2887" t="s">
        <v>22767</v>
      </c>
      <c r="O2887" s="2" t="str">
        <f t="shared" si="45"/>
        <v>http://atlas.ihpan.edu.pl/indxr/app/appzn_gr30/index.php#3;1684.3535;-9.0675</v>
      </c>
    </row>
    <row r="2888" spans="1:15" x14ac:dyDescent="0.25">
      <c r="A2888">
        <v>3792</v>
      </c>
      <c r="D2888" t="s">
        <v>14132</v>
      </c>
      <c r="E2888" t="s">
        <v>22768</v>
      </c>
      <c r="H2888" t="s">
        <v>22769</v>
      </c>
      <c r="J2888" t="s">
        <v>213</v>
      </c>
      <c r="K2888" s="1">
        <v>42864.713946759301</v>
      </c>
      <c r="L2888" t="s">
        <v>22770</v>
      </c>
      <c r="M2888" t="s">
        <v>3216</v>
      </c>
      <c r="N2888" t="s">
        <v>22771</v>
      </c>
      <c r="O2888" s="2" t="str">
        <f t="shared" si="45"/>
        <v>http://atlas.ihpan.edu.pl/indxr/app/appzn_gr30/index.php#3;1686.3245;-9.108</v>
      </c>
    </row>
    <row r="2889" spans="1:15" x14ac:dyDescent="0.25">
      <c r="A2889">
        <v>3793</v>
      </c>
      <c r="C2889" t="s">
        <v>14239</v>
      </c>
      <c r="E2889" t="s">
        <v>22772</v>
      </c>
      <c r="H2889" t="s">
        <v>22773</v>
      </c>
      <c r="J2889" t="s">
        <v>213</v>
      </c>
      <c r="K2889" s="1">
        <v>42864.714872685203</v>
      </c>
      <c r="L2889" t="s">
        <v>22774</v>
      </c>
      <c r="M2889" t="s">
        <v>3219</v>
      </c>
      <c r="N2889" t="s">
        <v>22775</v>
      </c>
      <c r="O2889" s="2" t="str">
        <f t="shared" si="45"/>
        <v>http://atlas.ihpan.edu.pl/indxr/app/appzn_gr30/index.php#3;1698.398;-1.09799999999999</v>
      </c>
    </row>
    <row r="2890" spans="1:15" x14ac:dyDescent="0.25">
      <c r="A2890">
        <v>3794</v>
      </c>
      <c r="D2890" t="s">
        <v>49244</v>
      </c>
      <c r="E2890" t="s">
        <v>22776</v>
      </c>
      <c r="J2890" t="s">
        <v>213</v>
      </c>
      <c r="K2890" s="1">
        <v>42864.714861111097</v>
      </c>
      <c r="L2890" t="s">
        <v>22777</v>
      </c>
      <c r="M2890" t="s">
        <v>3219</v>
      </c>
      <c r="N2890" t="s">
        <v>22778</v>
      </c>
      <c r="O2890" s="2" t="str">
        <f t="shared" si="45"/>
        <v>http://atlas.ihpan.edu.pl/indxr/app/appzn_gr30/index.php#3;1695.829;-1.36</v>
      </c>
    </row>
    <row r="2891" spans="1:15" x14ac:dyDescent="0.25">
      <c r="A2891">
        <v>3795</v>
      </c>
      <c r="D2891" t="s">
        <v>49244</v>
      </c>
      <c r="E2891" t="s">
        <v>6334</v>
      </c>
      <c r="J2891" t="s">
        <v>213</v>
      </c>
      <c r="K2891" s="1">
        <v>42864.714872685203</v>
      </c>
      <c r="L2891" t="s">
        <v>22779</v>
      </c>
      <c r="M2891" t="s">
        <v>3219</v>
      </c>
      <c r="N2891" t="s">
        <v>22780</v>
      </c>
      <c r="O2891" s="2" t="str">
        <f t="shared" si="45"/>
        <v>http://atlas.ihpan.edu.pl/indxr/app/appzn_gr30/index.php#3;1696.909;-1.345</v>
      </c>
    </row>
    <row r="2892" spans="1:15" x14ac:dyDescent="0.25">
      <c r="A2892">
        <v>3796</v>
      </c>
      <c r="D2892" t="s">
        <v>14132</v>
      </c>
      <c r="E2892" t="s">
        <v>22781</v>
      </c>
      <c r="J2892" t="s">
        <v>213</v>
      </c>
      <c r="K2892" s="1">
        <v>42864.716249999998</v>
      </c>
      <c r="L2892" t="s">
        <v>22782</v>
      </c>
      <c r="M2892" t="s">
        <v>3224</v>
      </c>
      <c r="N2892" t="s">
        <v>22783</v>
      </c>
      <c r="O2892" s="2" t="str">
        <f t="shared" si="45"/>
        <v>http://atlas.ihpan.edu.pl/indxr/app/appzn_gr30/index.php#3;1694.962;-3.628</v>
      </c>
    </row>
    <row r="2893" spans="1:15" x14ac:dyDescent="0.25">
      <c r="A2893">
        <v>3797</v>
      </c>
      <c r="E2893" t="s">
        <v>22784</v>
      </c>
      <c r="H2893" t="s">
        <v>22785</v>
      </c>
      <c r="J2893" t="s">
        <v>213</v>
      </c>
      <c r="K2893" s="1">
        <v>42864.716261574104</v>
      </c>
      <c r="L2893" t="s">
        <v>22786</v>
      </c>
      <c r="M2893" t="s">
        <v>3224</v>
      </c>
      <c r="N2893" t="s">
        <v>22787</v>
      </c>
      <c r="O2893" s="2" t="str">
        <f t="shared" si="45"/>
        <v>http://atlas.ihpan.edu.pl/indxr/app/appzn_gr30/index.php#3;1694.083;-3.94</v>
      </c>
    </row>
    <row r="2894" spans="1:15" x14ac:dyDescent="0.25">
      <c r="A2894">
        <v>3798</v>
      </c>
      <c r="E2894" t="s">
        <v>22784</v>
      </c>
      <c r="H2894" t="s">
        <v>22785</v>
      </c>
      <c r="J2894" t="s">
        <v>213</v>
      </c>
      <c r="K2894" s="1">
        <v>42864.718356481499</v>
      </c>
      <c r="L2894" t="s">
        <v>22786</v>
      </c>
      <c r="M2894" t="s">
        <v>3224</v>
      </c>
      <c r="N2894" t="s">
        <v>22787</v>
      </c>
      <c r="O2894" s="2" t="str">
        <f t="shared" si="45"/>
        <v>http://atlas.ihpan.edu.pl/indxr/app/appzn_gr30/index.php#3;1694.083;-3.94</v>
      </c>
    </row>
    <row r="2895" spans="1:15" x14ac:dyDescent="0.25">
      <c r="A2895">
        <v>3799</v>
      </c>
      <c r="D2895" t="s">
        <v>14132</v>
      </c>
      <c r="E2895" t="s">
        <v>22788</v>
      </c>
      <c r="J2895" t="s">
        <v>213</v>
      </c>
      <c r="K2895" s="1">
        <v>42866.514236111099</v>
      </c>
      <c r="L2895" t="s">
        <v>22789</v>
      </c>
      <c r="M2895" t="s">
        <v>3230</v>
      </c>
      <c r="N2895" t="s">
        <v>22790</v>
      </c>
      <c r="O2895" s="2" t="str">
        <f t="shared" si="45"/>
        <v>http://atlas.ihpan.edu.pl/indxr/app/appzn_gr30/index.php#3;1696.808;-5.1465</v>
      </c>
    </row>
    <row r="2896" spans="1:15" x14ac:dyDescent="0.25">
      <c r="A2896">
        <v>3800</v>
      </c>
      <c r="D2896" t="s">
        <v>14132</v>
      </c>
      <c r="E2896" t="s">
        <v>22791</v>
      </c>
      <c r="J2896" t="s">
        <v>213</v>
      </c>
      <c r="K2896" s="1">
        <v>42866.514236111099</v>
      </c>
      <c r="L2896" t="s">
        <v>22792</v>
      </c>
      <c r="M2896" t="s">
        <v>3230</v>
      </c>
      <c r="N2896" t="s">
        <v>22793</v>
      </c>
      <c r="O2896" s="2" t="str">
        <f t="shared" si="45"/>
        <v>http://atlas.ihpan.edu.pl/indxr/app/appzn_gr30/index.php#3;1695.659;-5.4435</v>
      </c>
    </row>
    <row r="2897" spans="1:15" x14ac:dyDescent="0.25">
      <c r="A2897">
        <v>3801</v>
      </c>
      <c r="D2897" t="s">
        <v>14132</v>
      </c>
      <c r="E2897" t="s">
        <v>22794</v>
      </c>
      <c r="J2897" t="s">
        <v>213</v>
      </c>
      <c r="K2897" s="1">
        <v>42866.514826388899</v>
      </c>
      <c r="L2897" t="s">
        <v>22795</v>
      </c>
      <c r="M2897" t="s">
        <v>3230</v>
      </c>
      <c r="N2897" t="s">
        <v>22796</v>
      </c>
      <c r="O2897" s="2" t="str">
        <f t="shared" si="45"/>
        <v>http://atlas.ihpan.edu.pl/indxr/app/appzn_gr30/index.php#3;1698.179;-5.6625</v>
      </c>
    </row>
    <row r="2898" spans="1:15" x14ac:dyDescent="0.25">
      <c r="A2898">
        <v>3802</v>
      </c>
      <c r="D2898" t="s">
        <v>49244</v>
      </c>
      <c r="E2898" t="s">
        <v>8346</v>
      </c>
      <c r="J2898" t="s">
        <v>213</v>
      </c>
      <c r="K2898" s="1">
        <v>42866.514826388899</v>
      </c>
      <c r="L2898" t="s">
        <v>22797</v>
      </c>
      <c r="M2898" t="s">
        <v>3230</v>
      </c>
      <c r="N2898" t="s">
        <v>22798</v>
      </c>
      <c r="O2898" s="2" t="str">
        <f t="shared" si="45"/>
        <v>http://atlas.ihpan.edu.pl/indxr/app/appzn_gr30/index.php#3;1698.338;-5.9445</v>
      </c>
    </row>
    <row r="2899" spans="1:15" x14ac:dyDescent="0.25">
      <c r="A2899">
        <v>3803</v>
      </c>
      <c r="D2899" t="s">
        <v>14132</v>
      </c>
      <c r="E2899" t="s">
        <v>22799</v>
      </c>
      <c r="J2899" t="s">
        <v>213</v>
      </c>
      <c r="K2899" s="1">
        <v>42866.516516203701</v>
      </c>
      <c r="L2899" t="s">
        <v>22800</v>
      </c>
      <c r="M2899" t="s">
        <v>3238</v>
      </c>
      <c r="N2899" t="s">
        <v>22801</v>
      </c>
      <c r="O2899" s="2" t="str">
        <f t="shared" si="45"/>
        <v>http://atlas.ihpan.edu.pl/indxr/app/appzn_gr30/index.php#3;1707.69;-1.955</v>
      </c>
    </row>
    <row r="2900" spans="1:15" x14ac:dyDescent="0.25">
      <c r="A2900">
        <v>3804</v>
      </c>
      <c r="D2900" t="s">
        <v>14132</v>
      </c>
      <c r="E2900" t="s">
        <v>22802</v>
      </c>
      <c r="J2900" t="s">
        <v>213</v>
      </c>
      <c r="K2900" s="1">
        <v>42866.516516203701</v>
      </c>
      <c r="L2900" t="s">
        <v>22803</v>
      </c>
      <c r="M2900" t="s">
        <v>3238</v>
      </c>
      <c r="N2900" t="s">
        <v>22804</v>
      </c>
      <c r="O2900" s="2" t="str">
        <f t="shared" si="45"/>
        <v>http://atlas.ihpan.edu.pl/indxr/app/appzn_gr30/index.php#3;1705.323;-2.288</v>
      </c>
    </row>
    <row r="2901" spans="1:15" x14ac:dyDescent="0.25">
      <c r="A2901">
        <v>3805</v>
      </c>
      <c r="D2901" t="s">
        <v>14132</v>
      </c>
      <c r="E2901" t="s">
        <v>22805</v>
      </c>
      <c r="J2901" t="s">
        <v>213</v>
      </c>
      <c r="K2901" s="1">
        <v>42866.517210648097</v>
      </c>
      <c r="L2901" t="s">
        <v>22806</v>
      </c>
      <c r="M2901" t="s">
        <v>3238</v>
      </c>
      <c r="N2901" t="s">
        <v>22807</v>
      </c>
      <c r="O2901" s="2" t="str">
        <f t="shared" si="45"/>
        <v>http://atlas.ihpan.edu.pl/indxr/app/appzn_gr30/index.php#3;1707.51;-2.816</v>
      </c>
    </row>
    <row r="2902" spans="1:15" x14ac:dyDescent="0.25">
      <c r="A2902">
        <v>3806</v>
      </c>
      <c r="C2902" t="s">
        <v>14239</v>
      </c>
      <c r="E2902" t="s">
        <v>22808</v>
      </c>
      <c r="H2902" t="s">
        <v>22809</v>
      </c>
      <c r="J2902" t="s">
        <v>213</v>
      </c>
      <c r="K2902" s="1">
        <v>42866.517210648097</v>
      </c>
      <c r="L2902" t="s">
        <v>22810</v>
      </c>
      <c r="M2902" t="s">
        <v>3238</v>
      </c>
      <c r="N2902" t="s">
        <v>22811</v>
      </c>
      <c r="O2902" s="2" t="str">
        <f t="shared" si="45"/>
        <v>http://atlas.ihpan.edu.pl/indxr/app/appzn_gr30/index.php#3;1705.674;-3.092</v>
      </c>
    </row>
    <row r="2903" spans="1:15" x14ac:dyDescent="0.25">
      <c r="A2903">
        <v>3807</v>
      </c>
      <c r="D2903" t="s">
        <v>49244</v>
      </c>
      <c r="E2903" t="s">
        <v>22812</v>
      </c>
      <c r="J2903" t="s">
        <v>213</v>
      </c>
      <c r="K2903" s="1">
        <v>42866.517800925903</v>
      </c>
      <c r="L2903" t="s">
        <v>22813</v>
      </c>
      <c r="M2903" t="s">
        <v>3238</v>
      </c>
      <c r="N2903" t="s">
        <v>22814</v>
      </c>
      <c r="O2903" s="2" t="str">
        <f t="shared" si="45"/>
        <v>http://atlas.ihpan.edu.pl/indxr/app/appzn_gr30/index.php#3;1707.795;-3.077</v>
      </c>
    </row>
    <row r="2904" spans="1:15" x14ac:dyDescent="0.25">
      <c r="A2904">
        <v>3808</v>
      </c>
      <c r="D2904" t="s">
        <v>14132</v>
      </c>
      <c r="E2904" t="s">
        <v>22815</v>
      </c>
      <c r="J2904" t="s">
        <v>213</v>
      </c>
      <c r="K2904" s="1">
        <v>42866.517800925903</v>
      </c>
      <c r="L2904" t="s">
        <v>22816</v>
      </c>
      <c r="M2904" t="s">
        <v>3243</v>
      </c>
      <c r="N2904" t="s">
        <v>22817</v>
      </c>
      <c r="O2904" s="2" t="str">
        <f t="shared" si="45"/>
        <v>http://atlas.ihpan.edu.pl/indxr/app/appzn_gr30/index.php#3;1706.274;-8.015</v>
      </c>
    </row>
    <row r="2905" spans="1:15" x14ac:dyDescent="0.25">
      <c r="A2905">
        <v>3809</v>
      </c>
      <c r="D2905" t="s">
        <v>14132</v>
      </c>
      <c r="E2905" t="s">
        <v>22818</v>
      </c>
      <c r="J2905" t="s">
        <v>213</v>
      </c>
      <c r="K2905" s="1">
        <v>42866.518402777801</v>
      </c>
      <c r="L2905" t="s">
        <v>22819</v>
      </c>
      <c r="M2905" t="s">
        <v>3243</v>
      </c>
      <c r="N2905" t="s">
        <v>22820</v>
      </c>
      <c r="O2905" s="2" t="str">
        <f t="shared" si="45"/>
        <v>http://atlas.ihpan.edu.pl/indxr/app/appzn_gr30/index.php#3;1703.682;-8.294</v>
      </c>
    </row>
    <row r="2906" spans="1:15" x14ac:dyDescent="0.25">
      <c r="A2906">
        <v>3810</v>
      </c>
      <c r="D2906" t="s">
        <v>14311</v>
      </c>
      <c r="E2906" t="s">
        <v>22821</v>
      </c>
      <c r="H2906" t="s">
        <v>22822</v>
      </c>
      <c r="J2906" t="s">
        <v>213</v>
      </c>
      <c r="K2906" s="1">
        <v>42866.518402777801</v>
      </c>
      <c r="L2906" t="s">
        <v>22823</v>
      </c>
      <c r="M2906" t="s">
        <v>3243</v>
      </c>
      <c r="N2906" t="s">
        <v>22824</v>
      </c>
      <c r="O2906" s="2" t="str">
        <f t="shared" si="45"/>
        <v>http://atlas.ihpan.edu.pl/indxr/app/appzn_gr30/index.php#3;1702.71;-8.843</v>
      </c>
    </row>
    <row r="2907" spans="1:15" x14ac:dyDescent="0.25">
      <c r="A2907">
        <v>3811</v>
      </c>
      <c r="D2907" t="s">
        <v>49244</v>
      </c>
      <c r="E2907" t="s">
        <v>22825</v>
      </c>
      <c r="J2907" t="s">
        <v>213</v>
      </c>
      <c r="K2907" s="1">
        <v>42866.520891203698</v>
      </c>
      <c r="L2907" t="s">
        <v>22826</v>
      </c>
      <c r="M2907" t="s">
        <v>3243</v>
      </c>
      <c r="N2907" t="s">
        <v>22827</v>
      </c>
      <c r="O2907" s="2" t="str">
        <f t="shared" si="45"/>
        <v>http://atlas.ihpan.edu.pl/indxr/app/appzn_gr30/index.php#3;1706.967;-8.861</v>
      </c>
    </row>
    <row r="2908" spans="1:15" x14ac:dyDescent="0.25">
      <c r="A2908">
        <v>3812</v>
      </c>
      <c r="D2908" t="s">
        <v>15659</v>
      </c>
      <c r="E2908" t="s">
        <v>22721</v>
      </c>
      <c r="J2908" t="s">
        <v>213</v>
      </c>
      <c r="K2908" s="1">
        <v>42866.520891203698</v>
      </c>
      <c r="L2908" t="s">
        <v>22828</v>
      </c>
      <c r="M2908" t="s">
        <v>3243</v>
      </c>
      <c r="N2908" t="s">
        <v>22829</v>
      </c>
      <c r="O2908" s="2" t="str">
        <f t="shared" si="45"/>
        <v>http://atlas.ihpan.edu.pl/indxr/app/appzn_gr30/index.php#3;1704.623;-9.425</v>
      </c>
    </row>
    <row r="2909" spans="1:15" x14ac:dyDescent="0.25">
      <c r="A2909">
        <v>3813</v>
      </c>
      <c r="D2909" t="s">
        <v>14132</v>
      </c>
      <c r="E2909" t="s">
        <v>22830</v>
      </c>
      <c r="J2909" t="s">
        <v>213</v>
      </c>
      <c r="K2909" s="1">
        <v>42866.521307870396</v>
      </c>
      <c r="L2909" t="s">
        <v>22831</v>
      </c>
      <c r="M2909" t="s">
        <v>3249</v>
      </c>
      <c r="N2909" t="s">
        <v>22832</v>
      </c>
      <c r="O2909" s="2" t="str">
        <f t="shared" si="45"/>
        <v>http://atlas.ihpan.edu.pl/indxr/app/appzn_gr30/index.php#3;1703.9;-10.346</v>
      </c>
    </row>
    <row r="2910" spans="1:15" x14ac:dyDescent="0.25">
      <c r="A2910">
        <v>3814</v>
      </c>
      <c r="D2910" t="s">
        <v>14132</v>
      </c>
      <c r="E2910" t="s">
        <v>22833</v>
      </c>
      <c r="J2910" t="s">
        <v>213</v>
      </c>
      <c r="K2910" s="1">
        <v>42866.521307870396</v>
      </c>
      <c r="L2910" t="s">
        <v>22834</v>
      </c>
      <c r="M2910" t="s">
        <v>3249</v>
      </c>
      <c r="N2910" t="s">
        <v>22835</v>
      </c>
      <c r="O2910" s="2" t="str">
        <f t="shared" si="45"/>
        <v>http://atlas.ihpan.edu.pl/indxr/app/appzn_gr30/index.php#3;1706.411;-10.379</v>
      </c>
    </row>
    <row r="2911" spans="1:15" x14ac:dyDescent="0.25">
      <c r="A2911">
        <v>3815</v>
      </c>
      <c r="D2911" t="s">
        <v>14132</v>
      </c>
      <c r="E2911" t="s">
        <v>22836</v>
      </c>
      <c r="J2911" t="s">
        <v>213</v>
      </c>
      <c r="K2911" s="1">
        <v>42866.522280092599</v>
      </c>
      <c r="L2911" t="s">
        <v>22837</v>
      </c>
      <c r="M2911" t="s">
        <v>3252</v>
      </c>
      <c r="N2911" t="s">
        <v>22838</v>
      </c>
      <c r="O2911" s="2" t="str">
        <f t="shared" si="45"/>
        <v>http://atlas.ihpan.edu.pl/indxr/app/appzn_gr30/index.php#3;1711.527;-0.7135</v>
      </c>
    </row>
    <row r="2912" spans="1:15" x14ac:dyDescent="0.25">
      <c r="A2912">
        <v>3816</v>
      </c>
      <c r="D2912" t="s">
        <v>14132</v>
      </c>
      <c r="E2912" t="s">
        <v>22839</v>
      </c>
      <c r="J2912" t="s">
        <v>213</v>
      </c>
      <c r="K2912" s="1">
        <v>42866.522280092599</v>
      </c>
      <c r="L2912" t="s">
        <v>22840</v>
      </c>
      <c r="M2912" t="s">
        <v>3252</v>
      </c>
      <c r="N2912" t="s">
        <v>22841</v>
      </c>
      <c r="O2912" s="2" t="str">
        <f t="shared" si="45"/>
        <v>http://atlas.ihpan.edu.pl/indxr/app/appzn_gr30/index.php#3;1714.018;-0.71700000000001</v>
      </c>
    </row>
    <row r="2913" spans="1:15" x14ac:dyDescent="0.25">
      <c r="A2913">
        <v>3817</v>
      </c>
      <c r="D2913" t="s">
        <v>14132</v>
      </c>
      <c r="E2913" t="s">
        <v>22842</v>
      </c>
      <c r="J2913" t="s">
        <v>213</v>
      </c>
      <c r="K2913" s="1">
        <v>42866.522847222201</v>
      </c>
      <c r="L2913" t="s">
        <v>22843</v>
      </c>
      <c r="M2913" t="s">
        <v>3257</v>
      </c>
      <c r="N2913" t="s">
        <v>22844</v>
      </c>
      <c r="O2913" s="2" t="str">
        <f t="shared" si="45"/>
        <v>http://atlas.ihpan.edu.pl/indxr/app/appzn_gr30/index.php#3;1713.499;-2.64</v>
      </c>
    </row>
    <row r="2914" spans="1:15" x14ac:dyDescent="0.25">
      <c r="A2914">
        <v>3818</v>
      </c>
      <c r="D2914" t="s">
        <v>14132</v>
      </c>
      <c r="E2914" t="s">
        <v>22845</v>
      </c>
      <c r="J2914" t="s">
        <v>213</v>
      </c>
      <c r="K2914" s="1">
        <v>42866.522847222201</v>
      </c>
      <c r="L2914" t="s">
        <v>22846</v>
      </c>
      <c r="M2914" t="s">
        <v>3257</v>
      </c>
      <c r="N2914" t="s">
        <v>22847</v>
      </c>
      <c r="O2914" s="2" t="str">
        <f t="shared" si="45"/>
        <v>http://atlas.ihpan.edu.pl/indxr/app/appzn_gr30/index.php#3;1715.917;-2.634</v>
      </c>
    </row>
    <row r="2915" spans="1:15" x14ac:dyDescent="0.25">
      <c r="A2915">
        <v>3819</v>
      </c>
      <c r="D2915" t="s">
        <v>14132</v>
      </c>
      <c r="E2915" t="s">
        <v>22848</v>
      </c>
      <c r="J2915" t="s">
        <v>213</v>
      </c>
      <c r="K2915" s="1">
        <v>42866.523217592599</v>
      </c>
      <c r="L2915" t="s">
        <v>22849</v>
      </c>
      <c r="M2915" t="s">
        <v>3257</v>
      </c>
      <c r="N2915" t="s">
        <v>22850</v>
      </c>
      <c r="O2915" s="2" t="str">
        <f t="shared" si="45"/>
        <v>http://atlas.ihpan.edu.pl/indxr/app/appzn_gr30/index.php#3;1714.12;-3.222</v>
      </c>
    </row>
    <row r="2916" spans="1:15" x14ac:dyDescent="0.25">
      <c r="A2916">
        <v>3820</v>
      </c>
      <c r="D2916" t="s">
        <v>14132</v>
      </c>
      <c r="E2916" t="s">
        <v>22836</v>
      </c>
      <c r="J2916" t="s">
        <v>213</v>
      </c>
      <c r="K2916" s="1">
        <v>42866.523217592599</v>
      </c>
      <c r="L2916" t="s">
        <v>22851</v>
      </c>
      <c r="M2916" t="s">
        <v>3257</v>
      </c>
      <c r="N2916" t="s">
        <v>22852</v>
      </c>
      <c r="O2916" s="2" t="str">
        <f t="shared" si="45"/>
        <v>http://atlas.ihpan.edu.pl/indxr/app/appzn_gr30/index.php#3;1711.735;-3.495</v>
      </c>
    </row>
    <row r="2917" spans="1:15" x14ac:dyDescent="0.25">
      <c r="A2917">
        <v>3821</v>
      </c>
      <c r="D2917" t="s">
        <v>14132</v>
      </c>
      <c r="E2917" t="s">
        <v>22589</v>
      </c>
      <c r="J2917" t="s">
        <v>213</v>
      </c>
      <c r="K2917" s="1">
        <v>42866.523912037002</v>
      </c>
      <c r="L2917" t="s">
        <v>22853</v>
      </c>
      <c r="M2917" t="s">
        <v>3263</v>
      </c>
      <c r="N2917" t="s">
        <v>22854</v>
      </c>
      <c r="O2917" s="2" t="str">
        <f t="shared" si="45"/>
        <v>http://atlas.ihpan.edu.pl/indxr/app/appzn_gr30/index.php#3;1715.197;-5.067</v>
      </c>
    </row>
    <row r="2918" spans="1:15" x14ac:dyDescent="0.25">
      <c r="A2918">
        <v>3822</v>
      </c>
      <c r="D2918" t="s">
        <v>14132</v>
      </c>
      <c r="E2918" t="s">
        <v>22855</v>
      </c>
      <c r="J2918" t="s">
        <v>213</v>
      </c>
      <c r="K2918" s="1">
        <v>42866.523912037002</v>
      </c>
      <c r="L2918" t="s">
        <v>22856</v>
      </c>
      <c r="M2918" t="s">
        <v>3263</v>
      </c>
      <c r="N2918" t="s">
        <v>22857</v>
      </c>
      <c r="O2918" s="2" t="str">
        <f t="shared" si="45"/>
        <v>http://atlas.ihpan.edu.pl/indxr/app/appzn_gr30/index.php#3;1714.318;-5.352</v>
      </c>
    </row>
    <row r="2919" spans="1:15" x14ac:dyDescent="0.25">
      <c r="A2919">
        <v>3823</v>
      </c>
      <c r="D2919" t="s">
        <v>49244</v>
      </c>
      <c r="E2919" t="s">
        <v>2717</v>
      </c>
      <c r="J2919" t="s">
        <v>213</v>
      </c>
      <c r="K2919" s="1">
        <v>42866.5246064815</v>
      </c>
      <c r="L2919" t="s">
        <v>22858</v>
      </c>
      <c r="M2919" t="s">
        <v>3263</v>
      </c>
      <c r="N2919" t="s">
        <v>22859</v>
      </c>
      <c r="O2919" s="2" t="str">
        <f t="shared" si="45"/>
        <v>http://atlas.ihpan.edu.pl/indxr/app/appzn_gr30/index.php#3;1715.74;-5.637</v>
      </c>
    </row>
    <row r="2920" spans="1:15" x14ac:dyDescent="0.25">
      <c r="A2920">
        <v>3824</v>
      </c>
      <c r="D2920" t="s">
        <v>49234</v>
      </c>
      <c r="E2920" t="s">
        <v>22860</v>
      </c>
      <c r="J2920" t="s">
        <v>213</v>
      </c>
      <c r="K2920" s="1">
        <v>42866.5246064815</v>
      </c>
      <c r="L2920" t="s">
        <v>22861</v>
      </c>
      <c r="M2920" t="s">
        <v>3263</v>
      </c>
      <c r="N2920" t="s">
        <v>22862</v>
      </c>
      <c r="O2920" s="2" t="str">
        <f t="shared" si="45"/>
        <v>http://atlas.ihpan.edu.pl/indxr/app/appzn_gr30/index.php#3;1712.221;-6.15</v>
      </c>
    </row>
    <row r="2921" spans="1:15" x14ac:dyDescent="0.25">
      <c r="A2921">
        <v>3825</v>
      </c>
      <c r="D2921" t="s">
        <v>14132</v>
      </c>
      <c r="E2921" t="s">
        <v>22863</v>
      </c>
      <c r="J2921" t="s">
        <v>213</v>
      </c>
      <c r="K2921" s="1">
        <v>42866.525706018503</v>
      </c>
      <c r="L2921" t="s">
        <v>22864</v>
      </c>
      <c r="M2921" t="s">
        <v>3266</v>
      </c>
      <c r="N2921" t="s">
        <v>22865</v>
      </c>
      <c r="O2921" s="2" t="str">
        <f t="shared" si="45"/>
        <v>http://atlas.ihpan.edu.pl/indxr/app/appzn_gr30/index.php#3;1721.263;-2.0715</v>
      </c>
    </row>
    <row r="2922" spans="1:15" x14ac:dyDescent="0.25">
      <c r="A2922">
        <v>3826</v>
      </c>
      <c r="D2922" t="s">
        <v>14132</v>
      </c>
      <c r="E2922" t="s">
        <v>22866</v>
      </c>
      <c r="J2922" t="s">
        <v>213</v>
      </c>
      <c r="K2922" s="1">
        <v>42866.525706018503</v>
      </c>
      <c r="L2922" t="s">
        <v>22867</v>
      </c>
      <c r="M2922" t="s">
        <v>3266</v>
      </c>
      <c r="N2922" t="s">
        <v>22868</v>
      </c>
      <c r="O2922" s="2" t="str">
        <f t="shared" si="45"/>
        <v>http://atlas.ihpan.edu.pl/indxr/app/appzn_gr30/index.php#3;1721.631;-2.3295</v>
      </c>
    </row>
    <row r="2923" spans="1:15" x14ac:dyDescent="0.25">
      <c r="A2923">
        <v>3827</v>
      </c>
      <c r="D2923" t="s">
        <v>14132</v>
      </c>
      <c r="E2923" t="s">
        <v>22869</v>
      </c>
      <c r="J2923" t="s">
        <v>213</v>
      </c>
      <c r="K2923" s="1">
        <v>42866.526041666701</v>
      </c>
      <c r="L2923" t="s">
        <v>22870</v>
      </c>
      <c r="M2923" t="s">
        <v>3266</v>
      </c>
      <c r="N2923" t="s">
        <v>22871</v>
      </c>
      <c r="O2923" s="2" t="str">
        <f t="shared" si="45"/>
        <v>http://atlas.ihpan.edu.pl/indxr/app/appzn_gr30/index.php#3;1721.319;-2.5975</v>
      </c>
    </row>
    <row r="2924" spans="1:15" x14ac:dyDescent="0.25">
      <c r="A2924">
        <v>3828</v>
      </c>
      <c r="D2924" t="s">
        <v>14132</v>
      </c>
      <c r="E2924" t="s">
        <v>22872</v>
      </c>
      <c r="J2924" t="s">
        <v>213</v>
      </c>
      <c r="K2924" s="1">
        <v>42866.526041666701</v>
      </c>
      <c r="L2924" t="s">
        <v>22873</v>
      </c>
      <c r="M2924" t="s">
        <v>3266</v>
      </c>
      <c r="N2924" t="s">
        <v>22874</v>
      </c>
      <c r="O2924" s="2" t="str">
        <f t="shared" si="45"/>
        <v>http://atlas.ihpan.edu.pl/indxr/app/appzn_gr30/index.php#3;1721.293;-2.8335</v>
      </c>
    </row>
    <row r="2925" spans="1:15" x14ac:dyDescent="0.25">
      <c r="A2925">
        <v>3829</v>
      </c>
      <c r="D2925" t="s">
        <v>14132</v>
      </c>
      <c r="E2925" t="s">
        <v>22875</v>
      </c>
      <c r="J2925" t="s">
        <v>213</v>
      </c>
      <c r="K2925" s="1">
        <v>42866.526319444398</v>
      </c>
      <c r="L2925" t="s">
        <v>22876</v>
      </c>
      <c r="M2925" t="s">
        <v>3266</v>
      </c>
      <c r="N2925" t="s">
        <v>22877</v>
      </c>
      <c r="O2925" s="2" t="str">
        <f t="shared" si="45"/>
        <v>http://atlas.ihpan.edu.pl/indxr/app/appzn_gr30/index.php#3;1721.363;-3.0675</v>
      </c>
    </row>
    <row r="2926" spans="1:15" x14ac:dyDescent="0.25">
      <c r="A2926">
        <v>3830</v>
      </c>
      <c r="D2926" t="s">
        <v>14132</v>
      </c>
      <c r="E2926" t="s">
        <v>22878</v>
      </c>
      <c r="J2926" t="s">
        <v>213</v>
      </c>
      <c r="K2926" s="1">
        <v>42866.526319444398</v>
      </c>
      <c r="L2926" t="s">
        <v>22879</v>
      </c>
      <c r="M2926" t="s">
        <v>3266</v>
      </c>
      <c r="N2926" t="s">
        <v>22880</v>
      </c>
      <c r="O2926" s="2" t="str">
        <f t="shared" si="45"/>
        <v>http://atlas.ihpan.edu.pl/indxr/app/appzn_gr30/index.php#3;1721.193;-3.2775</v>
      </c>
    </row>
    <row r="2927" spans="1:15" x14ac:dyDescent="0.25">
      <c r="A2927">
        <v>3831</v>
      </c>
      <c r="D2927" t="s">
        <v>14132</v>
      </c>
      <c r="E2927" t="s">
        <v>22881</v>
      </c>
      <c r="J2927" t="s">
        <v>213</v>
      </c>
      <c r="K2927" s="1">
        <v>42866.527175925898</v>
      </c>
      <c r="L2927" t="s">
        <v>22882</v>
      </c>
      <c r="M2927" t="s">
        <v>3271</v>
      </c>
      <c r="N2927" t="s">
        <v>22883</v>
      </c>
      <c r="O2927" s="2" t="str">
        <f t="shared" si="45"/>
        <v>http://atlas.ihpan.edu.pl/indxr/app/appzn_gr30/index.php#3;1721.646;-6.19</v>
      </c>
    </row>
    <row r="2928" spans="1:15" x14ac:dyDescent="0.25">
      <c r="A2928">
        <v>3832</v>
      </c>
      <c r="D2928" t="s">
        <v>14132</v>
      </c>
      <c r="E2928" t="s">
        <v>22884</v>
      </c>
      <c r="J2928" t="s">
        <v>213</v>
      </c>
      <c r="K2928" s="1">
        <v>42866.527175925898</v>
      </c>
      <c r="L2928" t="s">
        <v>22885</v>
      </c>
      <c r="M2928" t="s">
        <v>3271</v>
      </c>
      <c r="N2928" t="s">
        <v>22886</v>
      </c>
      <c r="O2928" s="2" t="str">
        <f t="shared" si="45"/>
        <v>http://atlas.ihpan.edu.pl/indxr/app/appzn_gr30/index.php#3;1721.661;-6.496</v>
      </c>
    </row>
    <row r="2929" spans="1:15" x14ac:dyDescent="0.25">
      <c r="A2929">
        <v>3833</v>
      </c>
      <c r="D2929" t="s">
        <v>14311</v>
      </c>
      <c r="E2929" t="s">
        <v>22887</v>
      </c>
      <c r="H2929" t="s">
        <v>22888</v>
      </c>
      <c r="J2929" t="s">
        <v>213</v>
      </c>
      <c r="K2929" s="1">
        <v>42866.531631944403</v>
      </c>
      <c r="L2929" t="s">
        <v>22889</v>
      </c>
      <c r="M2929" t="s">
        <v>3271</v>
      </c>
      <c r="N2929" t="s">
        <v>22890</v>
      </c>
      <c r="O2929" s="2" t="str">
        <f t="shared" si="45"/>
        <v>http://atlas.ihpan.edu.pl/indxr/app/appzn_gr30/index.php#3;1724.723;-6.691</v>
      </c>
    </row>
    <row r="2930" spans="1:15" x14ac:dyDescent="0.25">
      <c r="A2930">
        <v>3834</v>
      </c>
      <c r="D2930" t="s">
        <v>49244</v>
      </c>
      <c r="E2930" t="s">
        <v>6364</v>
      </c>
      <c r="J2930" t="s">
        <v>213</v>
      </c>
      <c r="K2930" s="1">
        <v>42866.531631944403</v>
      </c>
      <c r="L2930" t="s">
        <v>22891</v>
      </c>
      <c r="M2930" t="s">
        <v>3271</v>
      </c>
      <c r="N2930" t="s">
        <v>22892</v>
      </c>
      <c r="O2930" s="2" t="str">
        <f t="shared" si="45"/>
        <v>http://atlas.ihpan.edu.pl/indxr/app/appzn_gr30/index.php#3;1725.218;-6.946</v>
      </c>
    </row>
    <row r="2931" spans="1:15" x14ac:dyDescent="0.25">
      <c r="A2931">
        <v>3835</v>
      </c>
      <c r="D2931" t="s">
        <v>49244</v>
      </c>
      <c r="E2931" t="s">
        <v>10412</v>
      </c>
      <c r="J2931" t="s">
        <v>213</v>
      </c>
      <c r="K2931" s="1">
        <v>42866.532893518503</v>
      </c>
      <c r="L2931" t="s">
        <v>22893</v>
      </c>
      <c r="M2931" t="s">
        <v>3271</v>
      </c>
      <c r="N2931" t="s">
        <v>22894</v>
      </c>
      <c r="O2931" s="2" t="str">
        <f t="shared" si="45"/>
        <v>http://atlas.ihpan.edu.pl/indxr/app/appzn_gr30/index.php#3;1723.046;-7.021</v>
      </c>
    </row>
    <row r="2932" spans="1:15" x14ac:dyDescent="0.25">
      <c r="A2932">
        <v>3836</v>
      </c>
      <c r="D2932" t="s">
        <v>14132</v>
      </c>
      <c r="E2932" t="s">
        <v>22895</v>
      </c>
      <c r="J2932" t="s">
        <v>213</v>
      </c>
      <c r="K2932" s="1">
        <v>42866.533217592601</v>
      </c>
      <c r="L2932" t="s">
        <v>22896</v>
      </c>
      <c r="M2932" t="s">
        <v>3277</v>
      </c>
      <c r="N2932" t="s">
        <v>22897</v>
      </c>
      <c r="O2932" s="2" t="str">
        <f t="shared" si="45"/>
        <v>http://atlas.ihpan.edu.pl/indxr/app/appzn_gr30/index.php#3;1724.849;-10.582</v>
      </c>
    </row>
    <row r="2933" spans="1:15" x14ac:dyDescent="0.25">
      <c r="A2933">
        <v>3837</v>
      </c>
      <c r="D2933" t="s">
        <v>14311</v>
      </c>
      <c r="E2933" t="s">
        <v>22898</v>
      </c>
      <c r="H2933" t="s">
        <v>22899</v>
      </c>
      <c r="J2933" t="s">
        <v>213</v>
      </c>
      <c r="K2933" s="1">
        <v>42866.535775463002</v>
      </c>
      <c r="L2933" t="s">
        <v>22900</v>
      </c>
      <c r="M2933" t="s">
        <v>3280</v>
      </c>
      <c r="N2933" t="s">
        <v>22901</v>
      </c>
      <c r="O2933" s="2" t="str">
        <f t="shared" si="45"/>
        <v>http://atlas.ihpan.edu.pl/indxr/app/appzn_gr30/index.php#3;1730.183;-1.1385</v>
      </c>
    </row>
    <row r="2934" spans="1:15" x14ac:dyDescent="0.25">
      <c r="A2934">
        <v>3838</v>
      </c>
      <c r="D2934" t="s">
        <v>14311</v>
      </c>
      <c r="E2934" t="s">
        <v>22902</v>
      </c>
      <c r="H2934" t="s">
        <v>22903</v>
      </c>
      <c r="J2934" t="s">
        <v>213</v>
      </c>
      <c r="K2934" s="1">
        <v>42866.535775463002</v>
      </c>
      <c r="L2934" t="s">
        <v>22904</v>
      </c>
      <c r="M2934" t="s">
        <v>3280</v>
      </c>
      <c r="N2934" t="s">
        <v>22905</v>
      </c>
      <c r="O2934" s="2" t="str">
        <f t="shared" si="45"/>
        <v>http://atlas.ihpan.edu.pl/indxr/app/appzn_gr30/index.php#3;1731.763;-1.1225</v>
      </c>
    </row>
    <row r="2935" spans="1:15" x14ac:dyDescent="0.25">
      <c r="A2935">
        <v>3839</v>
      </c>
      <c r="D2935" t="s">
        <v>14311</v>
      </c>
      <c r="E2935" t="s">
        <v>22906</v>
      </c>
      <c r="J2935" t="s">
        <v>213</v>
      </c>
      <c r="K2935" s="1">
        <v>42866.536898148202</v>
      </c>
      <c r="L2935" t="s">
        <v>22907</v>
      </c>
      <c r="M2935" t="s">
        <v>3285</v>
      </c>
      <c r="N2935" t="s">
        <v>22908</v>
      </c>
      <c r="O2935" s="2" t="str">
        <f t="shared" si="45"/>
        <v>http://atlas.ihpan.edu.pl/indxr/app/appzn_gr30/index.php#3;1733.863;-2.6165</v>
      </c>
    </row>
    <row r="2936" spans="1:15" x14ac:dyDescent="0.25">
      <c r="A2936">
        <v>3840</v>
      </c>
      <c r="D2936" t="s">
        <v>14132</v>
      </c>
      <c r="E2936" t="s">
        <v>22909</v>
      </c>
      <c r="J2936" t="s">
        <v>213</v>
      </c>
      <c r="K2936" s="1">
        <v>42866.536898148202</v>
      </c>
      <c r="L2936" t="s">
        <v>22910</v>
      </c>
      <c r="M2936" t="s">
        <v>3285</v>
      </c>
      <c r="N2936" t="s">
        <v>22911</v>
      </c>
      <c r="O2936" s="2" t="str">
        <f t="shared" si="45"/>
        <v>http://atlas.ihpan.edu.pl/indxr/app/appzn_gr30/index.php#3;1733.463;-2.8805</v>
      </c>
    </row>
    <row r="2937" spans="1:15" x14ac:dyDescent="0.25">
      <c r="A2937">
        <v>3841</v>
      </c>
      <c r="D2937" t="s">
        <v>14132</v>
      </c>
      <c r="E2937" t="s">
        <v>22912</v>
      </c>
      <c r="J2937" t="s">
        <v>213</v>
      </c>
      <c r="K2937" s="1">
        <v>42866.537662037001</v>
      </c>
      <c r="L2937" t="s">
        <v>22913</v>
      </c>
      <c r="M2937" t="s">
        <v>3285</v>
      </c>
      <c r="N2937" t="s">
        <v>22914</v>
      </c>
      <c r="O2937" s="2" t="str">
        <f t="shared" si="45"/>
        <v>http://atlas.ihpan.edu.pl/indxr/app/appzn_gr30/index.php#3;1731.705;-3.6825</v>
      </c>
    </row>
    <row r="2938" spans="1:15" x14ac:dyDescent="0.25">
      <c r="A2938">
        <v>3842</v>
      </c>
      <c r="D2938" t="s">
        <v>14311</v>
      </c>
      <c r="E2938" t="s">
        <v>22898</v>
      </c>
      <c r="H2938" t="s">
        <v>22915</v>
      </c>
      <c r="J2938" t="s">
        <v>213</v>
      </c>
      <c r="K2938" s="1">
        <v>42866.537662037001</v>
      </c>
      <c r="L2938" t="s">
        <v>22916</v>
      </c>
      <c r="M2938" t="s">
        <v>3285</v>
      </c>
      <c r="N2938" t="s">
        <v>22917</v>
      </c>
      <c r="O2938" s="2" t="str">
        <f t="shared" si="45"/>
        <v>http://atlas.ihpan.edu.pl/indxr/app/appzn_gr30/index.php#3;1731.608;-3.3795</v>
      </c>
    </row>
    <row r="2939" spans="1:15" x14ac:dyDescent="0.25">
      <c r="A2939">
        <v>3843</v>
      </c>
      <c r="D2939" t="s">
        <v>14506</v>
      </c>
      <c r="E2939" t="s">
        <v>22918</v>
      </c>
      <c r="H2939" t="s">
        <v>22919</v>
      </c>
      <c r="J2939" t="s">
        <v>213</v>
      </c>
      <c r="K2939" s="1">
        <v>42866.541620370401</v>
      </c>
      <c r="L2939" t="s">
        <v>22920</v>
      </c>
      <c r="M2939" t="s">
        <v>3290</v>
      </c>
      <c r="N2939" t="s">
        <v>22921</v>
      </c>
      <c r="O2939" s="2" t="str">
        <f t="shared" si="45"/>
        <v>http://atlas.ihpan.edu.pl/indxr/app/appzn_gr30/index.php#3;1731.617;-4.7345</v>
      </c>
    </row>
    <row r="2940" spans="1:15" x14ac:dyDescent="0.25">
      <c r="A2940">
        <v>3844</v>
      </c>
      <c r="D2940" t="s">
        <v>14132</v>
      </c>
      <c r="E2940" t="s">
        <v>22922</v>
      </c>
      <c r="J2940" t="s">
        <v>213</v>
      </c>
      <c r="K2940" s="1">
        <v>42866.541620370401</v>
      </c>
      <c r="L2940" t="s">
        <v>22923</v>
      </c>
      <c r="M2940" t="s">
        <v>3290</v>
      </c>
      <c r="N2940" t="s">
        <v>22924</v>
      </c>
      <c r="O2940" s="2" t="str">
        <f t="shared" si="45"/>
        <v>http://atlas.ihpan.edu.pl/indxr/app/appzn_gr30/index.php#3;1732.305;-5.8165</v>
      </c>
    </row>
    <row r="2941" spans="1:15" x14ac:dyDescent="0.25">
      <c r="A2941">
        <v>3845</v>
      </c>
      <c r="D2941" t="s">
        <v>14132</v>
      </c>
      <c r="E2941" t="s">
        <v>22658</v>
      </c>
      <c r="J2941" t="s">
        <v>213</v>
      </c>
      <c r="K2941" s="1">
        <v>42866.542326388902</v>
      </c>
      <c r="L2941" t="s">
        <v>22925</v>
      </c>
      <c r="M2941" t="s">
        <v>3290</v>
      </c>
      <c r="N2941" t="s">
        <v>22926</v>
      </c>
      <c r="O2941" s="2" t="str">
        <f t="shared" si="45"/>
        <v>http://atlas.ihpan.edu.pl/indxr/app/appzn_gr30/index.php#3;1734.065;-5.8185</v>
      </c>
    </row>
    <row r="2942" spans="1:15" x14ac:dyDescent="0.25">
      <c r="A2942">
        <v>3846</v>
      </c>
      <c r="D2942" t="s">
        <v>14132</v>
      </c>
      <c r="E2942" t="s">
        <v>22927</v>
      </c>
      <c r="J2942" t="s">
        <v>213</v>
      </c>
      <c r="K2942" s="1">
        <v>42866.542777777802</v>
      </c>
      <c r="L2942" t="s">
        <v>22928</v>
      </c>
      <c r="M2942" t="s">
        <v>3296</v>
      </c>
      <c r="N2942" t="s">
        <v>22929</v>
      </c>
      <c r="O2942" s="2" t="str">
        <f t="shared" si="45"/>
        <v>http://atlas.ihpan.edu.pl/indxr/app/appzn_gr30/index.php#3;1733.881;-10.4605</v>
      </c>
    </row>
    <row r="2943" spans="1:15" x14ac:dyDescent="0.25">
      <c r="A2943">
        <v>3847</v>
      </c>
      <c r="D2943" t="s">
        <v>14132</v>
      </c>
      <c r="E2943" t="s">
        <v>22930</v>
      </c>
      <c r="J2943" t="s">
        <v>213</v>
      </c>
      <c r="K2943" s="1">
        <v>42866.543518518498</v>
      </c>
      <c r="L2943" t="s">
        <v>22931</v>
      </c>
      <c r="M2943" t="s">
        <v>3299</v>
      </c>
      <c r="N2943" t="s">
        <v>22932</v>
      </c>
      <c r="O2943" s="2" t="str">
        <f t="shared" si="45"/>
        <v>http://atlas.ihpan.edu.pl/indxr/app/appzn_gr30/index.php#3;1741.889;-0.358</v>
      </c>
    </row>
    <row r="2944" spans="1:15" x14ac:dyDescent="0.25">
      <c r="A2944">
        <v>3848</v>
      </c>
      <c r="D2944" t="s">
        <v>14132</v>
      </c>
      <c r="E2944" t="s">
        <v>22933</v>
      </c>
      <c r="J2944" t="s">
        <v>213</v>
      </c>
      <c r="K2944" s="1">
        <v>42866.543518518498</v>
      </c>
      <c r="L2944" t="s">
        <v>22934</v>
      </c>
      <c r="M2944" t="s">
        <v>3304</v>
      </c>
      <c r="N2944" t="s">
        <v>22935</v>
      </c>
      <c r="O2944" s="2" t="str">
        <f t="shared" si="45"/>
        <v>http://atlas.ihpan.edu.pl/indxr/app/appzn_gr30/index.php#3;1739.996;-2.065</v>
      </c>
    </row>
    <row r="2945" spans="1:15" x14ac:dyDescent="0.25">
      <c r="A2945">
        <v>3849</v>
      </c>
      <c r="D2945" t="s">
        <v>14132</v>
      </c>
      <c r="E2945" t="s">
        <v>15189</v>
      </c>
      <c r="H2945" t="s">
        <v>22936</v>
      </c>
      <c r="J2945" t="s">
        <v>213</v>
      </c>
      <c r="K2945" s="1">
        <v>42866.5460185185</v>
      </c>
      <c r="L2945" t="s">
        <v>22937</v>
      </c>
      <c r="M2945" t="s">
        <v>3304</v>
      </c>
      <c r="N2945" t="s">
        <v>22938</v>
      </c>
      <c r="O2945" s="2" t="str">
        <f t="shared" si="45"/>
        <v>http://atlas.ihpan.edu.pl/indxr/app/appzn_gr30/index.php#3;1738.157;-3.205</v>
      </c>
    </row>
    <row r="2946" spans="1:15" x14ac:dyDescent="0.25">
      <c r="A2946">
        <v>3850</v>
      </c>
      <c r="D2946" t="s">
        <v>14132</v>
      </c>
      <c r="E2946" t="s">
        <v>22939</v>
      </c>
      <c r="H2946" t="s">
        <v>22940</v>
      </c>
      <c r="J2946" t="s">
        <v>213</v>
      </c>
      <c r="K2946" s="1">
        <v>42866.5460185185</v>
      </c>
      <c r="L2946" t="s">
        <v>22941</v>
      </c>
      <c r="M2946" t="s">
        <v>3304</v>
      </c>
      <c r="N2946" t="s">
        <v>22942</v>
      </c>
      <c r="O2946" s="2" t="str">
        <f t="shared" si="45"/>
        <v>http://atlas.ihpan.edu.pl/indxr/app/appzn_gr30/index.php#3;1740.686;-3.181</v>
      </c>
    </row>
    <row r="2947" spans="1:15" x14ac:dyDescent="0.25">
      <c r="A2947">
        <v>3851</v>
      </c>
      <c r="D2947" t="s">
        <v>14132</v>
      </c>
      <c r="E2947" t="s">
        <v>22943</v>
      </c>
      <c r="J2947" t="s">
        <v>213</v>
      </c>
      <c r="K2947" s="1">
        <v>42866.5463773148</v>
      </c>
      <c r="L2947" t="s">
        <v>22944</v>
      </c>
      <c r="M2947" t="s">
        <v>3304</v>
      </c>
      <c r="N2947" t="s">
        <v>22945</v>
      </c>
      <c r="O2947" s="2" t="str">
        <f t="shared" ref="O2947:O3010" si="46">HYPERLINK($N2947)</f>
        <v>http://atlas.ihpan.edu.pl/indxr/app/appzn_gr30/index.php#3;1742.594;-3.445</v>
      </c>
    </row>
    <row r="2948" spans="1:15" x14ac:dyDescent="0.25">
      <c r="A2948">
        <v>3852</v>
      </c>
      <c r="D2948" t="s">
        <v>14132</v>
      </c>
      <c r="E2948" t="s">
        <v>22946</v>
      </c>
      <c r="H2948" t="s">
        <v>19448</v>
      </c>
      <c r="J2948" t="s">
        <v>213</v>
      </c>
      <c r="K2948" s="1">
        <v>42866.968819444402</v>
      </c>
      <c r="L2948" t="s">
        <v>22947</v>
      </c>
      <c r="M2948" t="s">
        <v>3310</v>
      </c>
      <c r="N2948" t="s">
        <v>22948</v>
      </c>
      <c r="O2948" s="2" t="str">
        <f t="shared" si="46"/>
        <v>http://atlas.ihpan.edu.pl/indxr/app/appzn_gr30/index.php#3;1740.108;-5.3165</v>
      </c>
    </row>
    <row r="2949" spans="1:15" x14ac:dyDescent="0.25">
      <c r="A2949">
        <v>3853</v>
      </c>
      <c r="D2949" t="s">
        <v>14132</v>
      </c>
      <c r="E2949" t="s">
        <v>22949</v>
      </c>
      <c r="J2949" t="s">
        <v>213</v>
      </c>
      <c r="K2949" s="1">
        <v>42866.967256944401</v>
      </c>
      <c r="L2949" t="s">
        <v>22950</v>
      </c>
      <c r="M2949" t="s">
        <v>3310</v>
      </c>
      <c r="N2949" t="s">
        <v>22951</v>
      </c>
      <c r="O2949" s="2" t="str">
        <f t="shared" si="46"/>
        <v>http://atlas.ihpan.edu.pl/indxr/app/appzn_gr30/index.php#3;1742.709;-5.3225</v>
      </c>
    </row>
    <row r="2950" spans="1:15" x14ac:dyDescent="0.25">
      <c r="A2950">
        <v>3854</v>
      </c>
      <c r="D2950" t="s">
        <v>14132</v>
      </c>
      <c r="E2950" t="s">
        <v>22952</v>
      </c>
      <c r="H2950" t="s">
        <v>21445</v>
      </c>
      <c r="J2950" t="s">
        <v>213</v>
      </c>
      <c r="K2950" s="1">
        <v>42866.968622685199</v>
      </c>
      <c r="L2950" t="s">
        <v>22953</v>
      </c>
      <c r="M2950" t="s">
        <v>3310</v>
      </c>
      <c r="N2950" t="s">
        <v>22954</v>
      </c>
      <c r="O2950" s="2" t="str">
        <f t="shared" si="46"/>
        <v>http://atlas.ihpan.edu.pl/indxr/app/appzn_gr30/index.php#3;1739.514;-6.0815</v>
      </c>
    </row>
    <row r="2951" spans="1:15" x14ac:dyDescent="0.25">
      <c r="A2951">
        <v>3855</v>
      </c>
      <c r="D2951" t="s">
        <v>14132</v>
      </c>
      <c r="E2951" t="s">
        <v>14668</v>
      </c>
      <c r="H2951" t="s">
        <v>22955</v>
      </c>
      <c r="J2951" t="s">
        <v>213</v>
      </c>
      <c r="K2951" s="1">
        <v>42866.968622685199</v>
      </c>
      <c r="L2951" t="s">
        <v>22956</v>
      </c>
      <c r="M2951" t="s">
        <v>3310</v>
      </c>
      <c r="N2951" t="s">
        <v>22957</v>
      </c>
      <c r="O2951" s="2" t="str">
        <f t="shared" si="46"/>
        <v>http://atlas.ihpan.edu.pl/indxr/app/appzn_gr30/index.php#3;1743.576;-6.0845</v>
      </c>
    </row>
    <row r="2952" spans="1:15" x14ac:dyDescent="0.25">
      <c r="A2952">
        <v>3856</v>
      </c>
      <c r="C2952" t="s">
        <v>14239</v>
      </c>
      <c r="E2952" t="s">
        <v>17411</v>
      </c>
      <c r="J2952" t="s">
        <v>213</v>
      </c>
      <c r="K2952" s="1">
        <v>42866.969074074099</v>
      </c>
      <c r="L2952" t="s">
        <v>22958</v>
      </c>
      <c r="M2952" t="s">
        <v>3310</v>
      </c>
      <c r="N2952" t="s">
        <v>22959</v>
      </c>
      <c r="O2952" s="2" t="str">
        <f t="shared" si="46"/>
        <v>http://atlas.ihpan.edu.pl/indxr/app/appzn_gr30/index.php#3;1742.337;-6.9005</v>
      </c>
    </row>
    <row r="2953" spans="1:15" x14ac:dyDescent="0.25">
      <c r="A2953">
        <v>3857</v>
      </c>
      <c r="D2953" t="s">
        <v>49244</v>
      </c>
      <c r="E2953" t="s">
        <v>10397</v>
      </c>
      <c r="J2953" t="s">
        <v>213</v>
      </c>
      <c r="K2953" s="1">
        <v>42866.969351851898</v>
      </c>
      <c r="L2953" t="s">
        <v>22960</v>
      </c>
      <c r="M2953" t="s">
        <v>3310</v>
      </c>
      <c r="N2953" t="s">
        <v>22961</v>
      </c>
      <c r="O2953" s="2" t="str">
        <f t="shared" si="46"/>
        <v>http://atlas.ihpan.edu.pl/indxr/app/appzn_gr30/index.php#3;1738.335;-7.2185</v>
      </c>
    </row>
    <row r="2954" spans="1:15" x14ac:dyDescent="0.25">
      <c r="A2954">
        <v>3858</v>
      </c>
      <c r="D2954" t="s">
        <v>49244</v>
      </c>
      <c r="E2954" t="s">
        <v>20238</v>
      </c>
      <c r="J2954" t="s">
        <v>213</v>
      </c>
      <c r="K2954" s="1">
        <v>42866.969351851898</v>
      </c>
      <c r="L2954" t="s">
        <v>22962</v>
      </c>
      <c r="M2954" t="s">
        <v>3310</v>
      </c>
      <c r="N2954" t="s">
        <v>22963</v>
      </c>
      <c r="O2954" s="2" t="str">
        <f t="shared" si="46"/>
        <v>http://atlas.ihpan.edu.pl/indxr/app/appzn_gr30/index.php#3;1739.613;-7.2065</v>
      </c>
    </row>
    <row r="2955" spans="1:15" x14ac:dyDescent="0.25">
      <c r="A2955">
        <v>3859</v>
      </c>
      <c r="D2955" t="s">
        <v>14132</v>
      </c>
      <c r="E2955" t="s">
        <v>22964</v>
      </c>
      <c r="J2955" t="s">
        <v>213</v>
      </c>
      <c r="K2955" s="1">
        <v>42866.970405092601</v>
      </c>
      <c r="L2955" t="s">
        <v>22965</v>
      </c>
      <c r="M2955" t="s">
        <v>3318</v>
      </c>
      <c r="N2955" t="s">
        <v>22966</v>
      </c>
      <c r="O2955" s="2" t="str">
        <f t="shared" si="46"/>
        <v>http://atlas.ihpan.edu.pl/indxr/app/appzn_gr30/index.php#3;1751.071;-1.5535</v>
      </c>
    </row>
    <row r="2956" spans="1:15" x14ac:dyDescent="0.25">
      <c r="A2956">
        <v>3860</v>
      </c>
      <c r="D2956" t="s">
        <v>14132</v>
      </c>
      <c r="E2956" t="s">
        <v>22967</v>
      </c>
      <c r="J2956" t="s">
        <v>213</v>
      </c>
      <c r="K2956" s="1">
        <v>42866.970405092601</v>
      </c>
      <c r="L2956" t="s">
        <v>22968</v>
      </c>
      <c r="M2956" t="s">
        <v>3318</v>
      </c>
      <c r="N2956" t="s">
        <v>22969</v>
      </c>
      <c r="O2956" s="2" t="str">
        <f t="shared" si="46"/>
        <v>http://atlas.ihpan.edu.pl/indxr/app/appzn_gr30/index.php#3;1749.406;-1.7965</v>
      </c>
    </row>
    <row r="2957" spans="1:15" x14ac:dyDescent="0.25">
      <c r="A2957">
        <v>3861</v>
      </c>
      <c r="D2957" t="s">
        <v>14311</v>
      </c>
      <c r="E2957" t="s">
        <v>22970</v>
      </c>
      <c r="J2957" t="s">
        <v>213</v>
      </c>
      <c r="K2957" s="1">
        <v>42866.971562500003</v>
      </c>
      <c r="L2957" t="s">
        <v>22971</v>
      </c>
      <c r="M2957" t="s">
        <v>3318</v>
      </c>
      <c r="N2957" t="s">
        <v>22972</v>
      </c>
      <c r="O2957" s="2" t="str">
        <f t="shared" si="46"/>
        <v>http://atlas.ihpan.edu.pl/indxr/app/appzn_gr30/index.php#3;1752.238;-1.8205</v>
      </c>
    </row>
    <row r="2958" spans="1:15" x14ac:dyDescent="0.25">
      <c r="A2958">
        <v>3862</v>
      </c>
      <c r="D2958" t="s">
        <v>49244</v>
      </c>
      <c r="E2958" t="s">
        <v>22973</v>
      </c>
      <c r="J2958" t="s">
        <v>213</v>
      </c>
      <c r="K2958" s="1">
        <v>42866.971562500003</v>
      </c>
      <c r="L2958" t="s">
        <v>22974</v>
      </c>
      <c r="M2958" t="s">
        <v>3318</v>
      </c>
      <c r="N2958" t="s">
        <v>22975</v>
      </c>
      <c r="O2958" s="2" t="str">
        <f t="shared" si="46"/>
        <v>http://atlas.ihpan.edu.pl/indxr/app/appzn_gr30/index.php#3;1748.902;-2.0905</v>
      </c>
    </row>
    <row r="2959" spans="1:15" x14ac:dyDescent="0.25">
      <c r="A2959">
        <v>3863</v>
      </c>
      <c r="D2959" t="s">
        <v>14132</v>
      </c>
      <c r="E2959" t="s">
        <v>22976</v>
      </c>
      <c r="J2959" t="s">
        <v>213</v>
      </c>
      <c r="K2959" s="1">
        <v>42867.435219907398</v>
      </c>
      <c r="L2959" t="s">
        <v>22977</v>
      </c>
      <c r="M2959" t="s">
        <v>3318</v>
      </c>
      <c r="N2959" t="s">
        <v>22978</v>
      </c>
      <c r="O2959" s="2" t="str">
        <f t="shared" si="46"/>
        <v>http://atlas.ihpan.edu.pl/indxr/app/appzn_gr30/index.php#3;1749.791;-3.2055</v>
      </c>
    </row>
    <row r="2960" spans="1:15" x14ac:dyDescent="0.25">
      <c r="A2960">
        <v>3864</v>
      </c>
      <c r="D2960" t="s">
        <v>14132</v>
      </c>
      <c r="E2960" t="s">
        <v>22979</v>
      </c>
      <c r="J2960" t="s">
        <v>213</v>
      </c>
      <c r="K2960" s="1">
        <v>42867.435219907398</v>
      </c>
      <c r="L2960" t="s">
        <v>22980</v>
      </c>
      <c r="M2960" t="s">
        <v>3323</v>
      </c>
      <c r="N2960" t="s">
        <v>22981</v>
      </c>
      <c r="O2960" s="2" t="str">
        <f t="shared" si="46"/>
        <v>http://atlas.ihpan.edu.pl/indxr/app/appzn_gr30/index.php#3;1748.423;-8.6505</v>
      </c>
    </row>
    <row r="2961" spans="1:15" x14ac:dyDescent="0.25">
      <c r="A2961">
        <v>3865</v>
      </c>
      <c r="D2961" t="s">
        <v>14311</v>
      </c>
      <c r="E2961" t="s">
        <v>22982</v>
      </c>
      <c r="J2961" t="s">
        <v>213</v>
      </c>
      <c r="K2961" s="1">
        <v>42867.435729166697</v>
      </c>
      <c r="L2961" t="s">
        <v>22983</v>
      </c>
      <c r="M2961" t="s">
        <v>3323</v>
      </c>
      <c r="N2961" t="s">
        <v>22984</v>
      </c>
      <c r="O2961" s="2" t="str">
        <f t="shared" si="46"/>
        <v>http://atlas.ihpan.edu.pl/indxr/app/appzn_gr30/index.php#3;1751.66;-8.7135</v>
      </c>
    </row>
    <row r="2962" spans="1:15" x14ac:dyDescent="0.25">
      <c r="A2962">
        <v>3866</v>
      </c>
      <c r="D2962" t="s">
        <v>14132</v>
      </c>
      <c r="E2962" t="s">
        <v>22985</v>
      </c>
      <c r="J2962" t="s">
        <v>213</v>
      </c>
      <c r="K2962" s="1">
        <v>42867.435729166697</v>
      </c>
      <c r="L2962" t="s">
        <v>22986</v>
      </c>
      <c r="M2962" t="s">
        <v>3323</v>
      </c>
      <c r="N2962" t="s">
        <v>22987</v>
      </c>
      <c r="O2962" s="2" t="str">
        <f t="shared" si="46"/>
        <v>http://atlas.ihpan.edu.pl/indxr/app/appzn_gr30/index.php#3;1750.235;-9.0105</v>
      </c>
    </row>
    <row r="2963" spans="1:15" x14ac:dyDescent="0.25">
      <c r="A2963">
        <v>3867</v>
      </c>
      <c r="D2963" t="s">
        <v>14132</v>
      </c>
      <c r="E2963" t="s">
        <v>22988</v>
      </c>
      <c r="H2963" t="s">
        <v>22989</v>
      </c>
      <c r="J2963" t="s">
        <v>213</v>
      </c>
      <c r="K2963" s="1">
        <v>42867.438506944403</v>
      </c>
      <c r="L2963" t="s">
        <v>22990</v>
      </c>
      <c r="M2963" t="s">
        <v>3329</v>
      </c>
      <c r="N2963" t="s">
        <v>22991</v>
      </c>
      <c r="O2963" s="2" t="str">
        <f t="shared" si="46"/>
        <v>http://atlas.ihpan.edu.pl/indxr/app/appzn_gr30/index.php#3;1760.382;-1.313</v>
      </c>
    </row>
    <row r="2964" spans="1:15" x14ac:dyDescent="0.25">
      <c r="A2964">
        <v>3868</v>
      </c>
      <c r="D2964" t="s">
        <v>14132</v>
      </c>
      <c r="E2964" t="s">
        <v>22992</v>
      </c>
      <c r="J2964" t="s">
        <v>213</v>
      </c>
      <c r="K2964" s="1">
        <v>42867.438506944403</v>
      </c>
      <c r="L2964" t="s">
        <v>22993</v>
      </c>
      <c r="M2964" t="s">
        <v>3329</v>
      </c>
      <c r="N2964" t="s">
        <v>22994</v>
      </c>
      <c r="O2964" s="2" t="str">
        <f t="shared" si="46"/>
        <v>http://atlas.ihpan.edu.pl/indxr/app/appzn_gr30/index.php#3;1760.934;-1.595</v>
      </c>
    </row>
    <row r="2965" spans="1:15" x14ac:dyDescent="0.25">
      <c r="A2965">
        <v>3869</v>
      </c>
      <c r="D2965" t="s">
        <v>14311</v>
      </c>
      <c r="E2965" t="s">
        <v>22995</v>
      </c>
      <c r="H2965" t="s">
        <v>22996</v>
      </c>
      <c r="J2965" t="s">
        <v>213</v>
      </c>
      <c r="K2965" s="1">
        <v>42867.442847222199</v>
      </c>
      <c r="L2965" t="s">
        <v>22997</v>
      </c>
      <c r="M2965" t="s">
        <v>3329</v>
      </c>
      <c r="N2965" t="s">
        <v>22998</v>
      </c>
      <c r="O2965" s="2" t="str">
        <f t="shared" si="46"/>
        <v>http://atlas.ihpan.edu.pl/indxr/app/appzn_gr30/index.php#3;1757.283;-2.498</v>
      </c>
    </row>
    <row r="2966" spans="1:15" x14ac:dyDescent="0.25">
      <c r="A2966">
        <v>3870</v>
      </c>
      <c r="D2966" t="s">
        <v>49244</v>
      </c>
      <c r="E2966" t="s">
        <v>22999</v>
      </c>
      <c r="J2966" t="s">
        <v>213</v>
      </c>
      <c r="K2966" s="1">
        <v>42867.442847222199</v>
      </c>
      <c r="L2966" t="s">
        <v>23000</v>
      </c>
      <c r="M2966" t="s">
        <v>3329</v>
      </c>
      <c r="N2966" t="s">
        <v>23001</v>
      </c>
      <c r="O2966" s="2" t="str">
        <f t="shared" si="46"/>
        <v>http://atlas.ihpan.edu.pl/indxr/app/appzn_gr30/index.php#3;1756.74;-2.81</v>
      </c>
    </row>
    <row r="2967" spans="1:15" x14ac:dyDescent="0.25">
      <c r="A2967">
        <v>3871</v>
      </c>
      <c r="D2967" t="s">
        <v>49244</v>
      </c>
      <c r="E2967" t="s">
        <v>23002</v>
      </c>
      <c r="J2967" t="s">
        <v>213</v>
      </c>
      <c r="K2967" s="1">
        <v>42867.444016203699</v>
      </c>
      <c r="L2967" t="s">
        <v>23003</v>
      </c>
      <c r="M2967" t="s">
        <v>3329</v>
      </c>
      <c r="N2967" t="s">
        <v>23004</v>
      </c>
      <c r="O2967" s="2" t="str">
        <f t="shared" si="46"/>
        <v>http://atlas.ihpan.edu.pl/indxr/app/appzn_gr30/index.php#3;1759.542;-2.759</v>
      </c>
    </row>
    <row r="2968" spans="1:15" x14ac:dyDescent="0.25">
      <c r="A2968">
        <v>3872</v>
      </c>
      <c r="D2968" t="s">
        <v>14132</v>
      </c>
      <c r="E2968" t="s">
        <v>14724</v>
      </c>
      <c r="H2968" t="s">
        <v>23005</v>
      </c>
      <c r="J2968" t="s">
        <v>213</v>
      </c>
      <c r="K2968" s="1">
        <v>42867.445625</v>
      </c>
      <c r="L2968" t="s">
        <v>23006</v>
      </c>
      <c r="M2968" t="s">
        <v>3335</v>
      </c>
      <c r="N2968" t="s">
        <v>23007</v>
      </c>
      <c r="O2968" s="2" t="str">
        <f t="shared" si="46"/>
        <v>http://atlas.ihpan.edu.pl/indxr/app/appzn_gr30/index.php#3;1759.932;-9.692</v>
      </c>
    </row>
    <row r="2969" spans="1:15" x14ac:dyDescent="0.25">
      <c r="A2969">
        <v>3873</v>
      </c>
      <c r="D2969" t="s">
        <v>14132</v>
      </c>
      <c r="E2969" t="s">
        <v>23008</v>
      </c>
      <c r="H2969" t="s">
        <v>23009</v>
      </c>
      <c r="J2969" t="s">
        <v>213</v>
      </c>
      <c r="K2969" s="1">
        <v>42867.4457638889</v>
      </c>
      <c r="L2969" t="s">
        <v>23010</v>
      </c>
      <c r="M2969" t="s">
        <v>3335</v>
      </c>
      <c r="N2969" t="s">
        <v>23011</v>
      </c>
      <c r="O2969" s="2" t="str">
        <f t="shared" si="46"/>
        <v>http://atlas.ihpan.edu.pl/indxr/app/appzn_gr30/index.php#3;1757.748;-10.016</v>
      </c>
    </row>
    <row r="2970" spans="1:15" x14ac:dyDescent="0.25">
      <c r="A2970">
        <v>3874</v>
      </c>
      <c r="D2970" t="s">
        <v>14132</v>
      </c>
      <c r="E2970" t="s">
        <v>22286</v>
      </c>
      <c r="J2970" t="s">
        <v>213</v>
      </c>
      <c r="K2970" s="1">
        <v>42867.4444560185</v>
      </c>
      <c r="L2970" t="s">
        <v>23012</v>
      </c>
      <c r="M2970" t="s">
        <v>3335</v>
      </c>
      <c r="N2970" t="s">
        <v>23013</v>
      </c>
      <c r="O2970" s="2" t="str">
        <f t="shared" si="46"/>
        <v>http://atlas.ihpan.edu.pl/indxr/app/appzn_gr30/index.php#3;1756.815;-10.349</v>
      </c>
    </row>
    <row r="2971" spans="1:15" x14ac:dyDescent="0.25">
      <c r="A2971">
        <v>3875</v>
      </c>
      <c r="D2971" t="s">
        <v>14132</v>
      </c>
      <c r="E2971" t="s">
        <v>23014</v>
      </c>
      <c r="H2971" t="s">
        <v>23015</v>
      </c>
      <c r="J2971" t="s">
        <v>213</v>
      </c>
      <c r="K2971" s="1">
        <v>42867.446446759299</v>
      </c>
      <c r="L2971" t="s">
        <v>23016</v>
      </c>
      <c r="M2971" t="s">
        <v>3338</v>
      </c>
      <c r="N2971" t="s">
        <v>23017</v>
      </c>
      <c r="O2971" s="2" t="str">
        <f t="shared" si="46"/>
        <v>http://atlas.ihpan.edu.pl/indxr/app/appzn_gr30/index.php#3;1767.919;-0.6445</v>
      </c>
    </row>
    <row r="2972" spans="1:15" x14ac:dyDescent="0.25">
      <c r="A2972">
        <v>3876</v>
      </c>
      <c r="D2972" t="s">
        <v>49244</v>
      </c>
      <c r="E2972" t="s">
        <v>12826</v>
      </c>
      <c r="J2972" t="s">
        <v>213</v>
      </c>
      <c r="K2972" s="1">
        <v>42867.446446759299</v>
      </c>
      <c r="L2972" t="s">
        <v>23018</v>
      </c>
      <c r="M2972" t="s">
        <v>3338</v>
      </c>
      <c r="N2972" t="s">
        <v>23019</v>
      </c>
      <c r="O2972" s="2" t="str">
        <f t="shared" si="46"/>
        <v>http://atlas.ihpan.edu.pl/indxr/app/appzn_gr30/index.php#3;1766.359;-1.4215</v>
      </c>
    </row>
    <row r="2973" spans="1:15" x14ac:dyDescent="0.25">
      <c r="A2973">
        <v>3877</v>
      </c>
      <c r="D2973" t="s">
        <v>49244</v>
      </c>
      <c r="E2973" t="s">
        <v>23020</v>
      </c>
      <c r="J2973" t="s">
        <v>213</v>
      </c>
      <c r="K2973" s="1">
        <v>42867.447789351798</v>
      </c>
      <c r="L2973" t="s">
        <v>23021</v>
      </c>
      <c r="M2973" t="s">
        <v>3338</v>
      </c>
      <c r="N2973" t="s">
        <v>23022</v>
      </c>
      <c r="O2973" s="2" t="str">
        <f t="shared" si="46"/>
        <v>http://atlas.ihpan.edu.pl/indxr/app/appzn_gr30/index.php#3;1767.667;-1.4185</v>
      </c>
    </row>
    <row r="2974" spans="1:15" x14ac:dyDescent="0.25">
      <c r="A2974">
        <v>3878</v>
      </c>
      <c r="D2974" t="s">
        <v>14132</v>
      </c>
      <c r="E2974" t="s">
        <v>23023</v>
      </c>
      <c r="H2974" t="s">
        <v>23024</v>
      </c>
      <c r="J2974" t="s">
        <v>213</v>
      </c>
      <c r="K2974" s="1">
        <v>42867.447789351798</v>
      </c>
      <c r="L2974" t="s">
        <v>23025</v>
      </c>
      <c r="M2974" t="s">
        <v>3342</v>
      </c>
      <c r="N2974" t="s">
        <v>23026</v>
      </c>
      <c r="O2974" s="2" t="str">
        <f t="shared" si="46"/>
        <v>http://atlas.ihpan.edu.pl/indxr/app/appzn_gr30/index.php#3;1769.938;-6.2785</v>
      </c>
    </row>
    <row r="2975" spans="1:15" x14ac:dyDescent="0.25">
      <c r="A2975">
        <v>3879</v>
      </c>
      <c r="D2975" t="s">
        <v>14132</v>
      </c>
      <c r="E2975" t="s">
        <v>23027</v>
      </c>
      <c r="H2975" t="s">
        <v>23028</v>
      </c>
      <c r="J2975" t="s">
        <v>213</v>
      </c>
      <c r="K2975" s="1">
        <v>42867.448425925897</v>
      </c>
      <c r="L2975" t="s">
        <v>23029</v>
      </c>
      <c r="M2975" t="s">
        <v>3342</v>
      </c>
      <c r="N2975" t="s">
        <v>23030</v>
      </c>
      <c r="O2975" s="2" t="str">
        <f t="shared" si="46"/>
        <v>http://atlas.ihpan.edu.pl/indxr/app/appzn_gr30/index.php#3;1769.404;-6.5815</v>
      </c>
    </row>
    <row r="2976" spans="1:15" x14ac:dyDescent="0.25">
      <c r="A2976">
        <v>3880</v>
      </c>
      <c r="D2976" t="s">
        <v>49244</v>
      </c>
      <c r="E2976" t="s">
        <v>19213</v>
      </c>
      <c r="J2976" t="s">
        <v>213</v>
      </c>
      <c r="K2976" s="1">
        <v>42867.448842592603</v>
      </c>
      <c r="L2976" t="s">
        <v>23031</v>
      </c>
      <c r="M2976" t="s">
        <v>3342</v>
      </c>
      <c r="N2976" t="s">
        <v>23032</v>
      </c>
      <c r="O2976" s="2" t="str">
        <f t="shared" si="46"/>
        <v>http://atlas.ihpan.edu.pl/indxr/app/appzn_gr30/index.php#3;1766.152;-7.1065</v>
      </c>
    </row>
    <row r="2977" spans="1:15" x14ac:dyDescent="0.25">
      <c r="A2977">
        <v>3881</v>
      </c>
      <c r="D2977" t="s">
        <v>49244</v>
      </c>
      <c r="E2977" t="s">
        <v>23033</v>
      </c>
      <c r="J2977" t="s">
        <v>213</v>
      </c>
      <c r="K2977" s="1">
        <v>42867.448842592603</v>
      </c>
      <c r="L2977" t="s">
        <v>23034</v>
      </c>
      <c r="M2977" t="s">
        <v>3342</v>
      </c>
      <c r="N2977" t="s">
        <v>23035</v>
      </c>
      <c r="O2977" s="2" t="str">
        <f t="shared" si="46"/>
        <v>http://atlas.ihpan.edu.pl/indxr/app/appzn_gr30/index.php#3;1767.37;-7.1575</v>
      </c>
    </row>
    <row r="2978" spans="1:15" x14ac:dyDescent="0.25">
      <c r="A2978">
        <v>3882</v>
      </c>
      <c r="D2978" t="s">
        <v>14132</v>
      </c>
      <c r="E2978" t="s">
        <v>23036</v>
      </c>
      <c r="J2978" t="s">
        <v>213</v>
      </c>
      <c r="K2978" s="1">
        <v>42867.449363425898</v>
      </c>
      <c r="L2978" t="s">
        <v>23037</v>
      </c>
      <c r="M2978" t="s">
        <v>3347</v>
      </c>
      <c r="N2978" t="s">
        <v>23038</v>
      </c>
      <c r="O2978" s="2" t="str">
        <f t="shared" si="46"/>
        <v>http://atlas.ihpan.edu.pl/indxr/app/appzn_gr30/index.php#3;1769.629;-9.0175</v>
      </c>
    </row>
    <row r="2979" spans="1:15" x14ac:dyDescent="0.25">
      <c r="A2979">
        <v>3883</v>
      </c>
      <c r="D2979" t="s">
        <v>14132</v>
      </c>
      <c r="E2979" t="s">
        <v>23039</v>
      </c>
      <c r="J2979" t="s">
        <v>213</v>
      </c>
      <c r="K2979" s="1">
        <v>42867.449363425898</v>
      </c>
      <c r="L2979" t="s">
        <v>23040</v>
      </c>
      <c r="M2979" t="s">
        <v>3347</v>
      </c>
      <c r="N2979" t="s">
        <v>23041</v>
      </c>
      <c r="O2979" s="2" t="str">
        <f t="shared" si="46"/>
        <v>http://atlas.ihpan.edu.pl/indxr/app/appzn_gr30/index.php#3;1766.653;-9.2335</v>
      </c>
    </row>
    <row r="2980" spans="1:15" x14ac:dyDescent="0.25">
      <c r="A2980">
        <v>3884</v>
      </c>
      <c r="D2980" t="s">
        <v>14132</v>
      </c>
      <c r="E2980" t="s">
        <v>23042</v>
      </c>
      <c r="J2980" t="s">
        <v>213</v>
      </c>
      <c r="K2980" s="1">
        <v>42867.450289351902</v>
      </c>
      <c r="L2980" t="s">
        <v>23043</v>
      </c>
      <c r="M2980" t="s">
        <v>3347</v>
      </c>
      <c r="N2980" t="s">
        <v>23044</v>
      </c>
      <c r="O2980" s="2" t="str">
        <f t="shared" si="46"/>
        <v>http://atlas.ihpan.edu.pl/indxr/app/appzn_gr30/index.php#3;1769.443;-9.8425</v>
      </c>
    </row>
    <row r="2981" spans="1:15" x14ac:dyDescent="0.25">
      <c r="A2981">
        <v>3885</v>
      </c>
      <c r="D2981" t="s">
        <v>14132</v>
      </c>
      <c r="E2981" t="s">
        <v>23036</v>
      </c>
      <c r="J2981" t="s">
        <v>213</v>
      </c>
      <c r="K2981" s="1">
        <v>42867.450289351902</v>
      </c>
      <c r="L2981" t="s">
        <v>23045</v>
      </c>
      <c r="M2981" t="s">
        <v>3356</v>
      </c>
      <c r="N2981" t="s">
        <v>23046</v>
      </c>
      <c r="O2981" s="2" t="str">
        <f t="shared" si="46"/>
        <v>http://atlas.ihpan.edu.pl/indxr/app/appzn_gr30/index.php#3;1777.701;-0.918500000000015</v>
      </c>
    </row>
    <row r="2982" spans="1:15" x14ac:dyDescent="0.25">
      <c r="A2982">
        <v>3886</v>
      </c>
      <c r="D2982" t="s">
        <v>14132</v>
      </c>
      <c r="E2982" t="s">
        <v>23047</v>
      </c>
      <c r="J2982" t="s">
        <v>213</v>
      </c>
      <c r="K2982" s="1">
        <v>42867.450914351903</v>
      </c>
      <c r="L2982" t="s">
        <v>23048</v>
      </c>
      <c r="M2982" t="s">
        <v>3356</v>
      </c>
      <c r="N2982" t="s">
        <v>23049</v>
      </c>
      <c r="O2982" s="2" t="str">
        <f t="shared" si="46"/>
        <v>http://atlas.ihpan.edu.pl/indxr/app/appzn_gr30/index.php#3;1775.958;-1.2095</v>
      </c>
    </row>
    <row r="2983" spans="1:15" x14ac:dyDescent="0.25">
      <c r="A2983">
        <v>3887</v>
      </c>
      <c r="D2983" t="s">
        <v>14311</v>
      </c>
      <c r="E2983" t="s">
        <v>23050</v>
      </c>
      <c r="J2983" t="s">
        <v>213</v>
      </c>
      <c r="K2983" s="1">
        <v>42867.450914351903</v>
      </c>
      <c r="L2983" t="s">
        <v>23051</v>
      </c>
      <c r="M2983" t="s">
        <v>3356</v>
      </c>
      <c r="N2983" t="s">
        <v>23052</v>
      </c>
      <c r="O2983" s="2" t="str">
        <f t="shared" si="46"/>
        <v>http://atlas.ihpan.edu.pl/indxr/app/appzn_gr30/index.php#3;1776.519;-1.4885</v>
      </c>
    </row>
    <row r="2984" spans="1:15" x14ac:dyDescent="0.25">
      <c r="A2984">
        <v>3888</v>
      </c>
      <c r="D2984" t="s">
        <v>14132</v>
      </c>
      <c r="E2984" t="s">
        <v>23053</v>
      </c>
      <c r="J2984" t="s">
        <v>213</v>
      </c>
      <c r="K2984" s="1">
        <v>42867.4518171296</v>
      </c>
      <c r="L2984" t="s">
        <v>23054</v>
      </c>
      <c r="M2984" t="s">
        <v>3360</v>
      </c>
      <c r="N2984" t="s">
        <v>23055</v>
      </c>
      <c r="O2984" s="2" t="str">
        <f t="shared" si="46"/>
        <v>http://atlas.ihpan.edu.pl/indxr/app/appzn_gr30/index.php#3;1775.157;-3.2735</v>
      </c>
    </row>
    <row r="2985" spans="1:15" x14ac:dyDescent="0.25">
      <c r="A2985">
        <v>3889</v>
      </c>
      <c r="D2985" t="s">
        <v>14132</v>
      </c>
      <c r="E2985" t="s">
        <v>23056</v>
      </c>
      <c r="J2985" t="s">
        <v>213</v>
      </c>
      <c r="K2985" s="1">
        <v>42867.4518171296</v>
      </c>
      <c r="L2985" t="s">
        <v>23057</v>
      </c>
      <c r="M2985" t="s">
        <v>3360</v>
      </c>
      <c r="N2985" t="s">
        <v>23058</v>
      </c>
      <c r="O2985" s="2" t="str">
        <f t="shared" si="46"/>
        <v>http://atlas.ihpan.edu.pl/indxr/app/appzn_gr30/index.php#3;1775.25;-3.5465</v>
      </c>
    </row>
    <row r="2986" spans="1:15" x14ac:dyDescent="0.25">
      <c r="A2986">
        <v>3890</v>
      </c>
      <c r="D2986" t="s">
        <v>14132</v>
      </c>
      <c r="E2986" t="s">
        <v>23059</v>
      </c>
      <c r="J2986" t="s">
        <v>213</v>
      </c>
      <c r="K2986" s="1">
        <v>42867.452881944402</v>
      </c>
      <c r="L2986" t="s">
        <v>23060</v>
      </c>
      <c r="M2986" t="s">
        <v>3365</v>
      </c>
      <c r="N2986" t="s">
        <v>23061</v>
      </c>
      <c r="O2986" s="2" t="str">
        <f t="shared" si="46"/>
        <v>http://atlas.ihpan.edu.pl/indxr/app/appzn_gr30/index.php#3;1774.44;-6.9065</v>
      </c>
    </row>
    <row r="2987" spans="1:15" x14ac:dyDescent="0.25">
      <c r="A2987">
        <v>3891</v>
      </c>
      <c r="D2987" t="s">
        <v>14132</v>
      </c>
      <c r="E2987" t="s">
        <v>23062</v>
      </c>
      <c r="J2987" t="s">
        <v>213</v>
      </c>
      <c r="K2987" s="1">
        <v>42867.453425925902</v>
      </c>
      <c r="L2987" t="s">
        <v>23063</v>
      </c>
      <c r="M2987" t="s">
        <v>3365</v>
      </c>
      <c r="N2987" t="s">
        <v>23064</v>
      </c>
      <c r="O2987" s="2" t="str">
        <f t="shared" si="46"/>
        <v>http://atlas.ihpan.edu.pl/indxr/app/appzn_gr30/index.php#3;1779.147;-6.8165</v>
      </c>
    </row>
    <row r="2988" spans="1:15" x14ac:dyDescent="0.25">
      <c r="A2988">
        <v>3892</v>
      </c>
      <c r="D2988" t="s">
        <v>14132</v>
      </c>
      <c r="E2988" t="s">
        <v>23065</v>
      </c>
      <c r="H2988" t="s">
        <v>23066</v>
      </c>
      <c r="J2988" t="s">
        <v>213</v>
      </c>
      <c r="K2988" s="1">
        <v>42867.454780092601</v>
      </c>
      <c r="L2988" t="s">
        <v>23067</v>
      </c>
      <c r="M2988" t="s">
        <v>3371</v>
      </c>
      <c r="N2988" t="s">
        <v>23068</v>
      </c>
      <c r="O2988" s="2" t="str">
        <f t="shared" si="46"/>
        <v>http://atlas.ihpan.edu.pl/indxr/app/appzn_gr30/index.php#3;1775.835;-10.634</v>
      </c>
    </row>
    <row r="2989" spans="1:15" x14ac:dyDescent="0.25">
      <c r="A2989">
        <v>3893</v>
      </c>
      <c r="D2989" t="s">
        <v>14132</v>
      </c>
      <c r="E2989" t="s">
        <v>23069</v>
      </c>
      <c r="H2989" t="s">
        <v>23070</v>
      </c>
      <c r="J2989" t="s">
        <v>213</v>
      </c>
      <c r="K2989" s="1">
        <v>42867.454780092601</v>
      </c>
      <c r="L2989" t="s">
        <v>23071</v>
      </c>
      <c r="M2989" t="s">
        <v>3371</v>
      </c>
      <c r="N2989" t="s">
        <v>23072</v>
      </c>
      <c r="O2989" s="2" t="str">
        <f t="shared" si="46"/>
        <v>http://atlas.ihpan.edu.pl/indxr/app/appzn_gr30/index.php#3;1779.021;-10.5935</v>
      </c>
    </row>
    <row r="2990" spans="1:15" x14ac:dyDescent="0.25">
      <c r="A2990">
        <v>3894</v>
      </c>
      <c r="D2990" t="s">
        <v>14132</v>
      </c>
      <c r="E2990" t="s">
        <v>23073</v>
      </c>
      <c r="J2990" t="s">
        <v>213</v>
      </c>
      <c r="K2990" s="1">
        <v>42867.457083333298</v>
      </c>
      <c r="L2990" t="s">
        <v>23074</v>
      </c>
      <c r="M2990" t="s">
        <v>3374</v>
      </c>
      <c r="N2990" t="s">
        <v>23075</v>
      </c>
      <c r="O2990" s="2" t="str">
        <f t="shared" si="46"/>
        <v>http://atlas.ihpan.edu.pl/indxr/app/appzn_gr30/index.php#3;1787.546;-0.64350000000002</v>
      </c>
    </row>
    <row r="2991" spans="1:15" x14ac:dyDescent="0.25">
      <c r="A2991">
        <v>3895</v>
      </c>
      <c r="D2991" t="s">
        <v>14132</v>
      </c>
      <c r="E2991" t="s">
        <v>23076</v>
      </c>
      <c r="J2991" t="s">
        <v>213</v>
      </c>
      <c r="K2991" s="1">
        <v>42867.457083333298</v>
      </c>
      <c r="L2991" t="s">
        <v>23077</v>
      </c>
      <c r="M2991" t="s">
        <v>3374</v>
      </c>
      <c r="N2991" t="s">
        <v>23078</v>
      </c>
      <c r="O2991" s="2" t="str">
        <f t="shared" si="46"/>
        <v>http://atlas.ihpan.edu.pl/indxr/app/appzn_gr30/index.php#3;1785.755;-0.96450000000001</v>
      </c>
    </row>
    <row r="2992" spans="1:15" x14ac:dyDescent="0.25">
      <c r="A2992">
        <v>3896</v>
      </c>
      <c r="C2992" t="s">
        <v>14239</v>
      </c>
      <c r="E2992" t="s">
        <v>14147</v>
      </c>
      <c r="J2992" t="s">
        <v>213</v>
      </c>
      <c r="K2992" s="1">
        <v>42867.457395833299</v>
      </c>
      <c r="L2992" t="s">
        <v>23079</v>
      </c>
      <c r="M2992" t="s">
        <v>3374</v>
      </c>
      <c r="N2992" t="s">
        <v>23080</v>
      </c>
      <c r="O2992" s="2" t="str">
        <f t="shared" si="46"/>
        <v>http://atlas.ihpan.edu.pl/indxr/app/appzn_gr30/index.php#3;1784.153;-1.2285</v>
      </c>
    </row>
    <row r="2993" spans="1:15" x14ac:dyDescent="0.25">
      <c r="A2993">
        <v>3897</v>
      </c>
      <c r="D2993" t="s">
        <v>49244</v>
      </c>
      <c r="E2993" t="s">
        <v>3369</v>
      </c>
      <c r="J2993" t="s">
        <v>213</v>
      </c>
      <c r="K2993" s="1">
        <v>42867.457395833299</v>
      </c>
      <c r="L2993" t="s">
        <v>23081</v>
      </c>
      <c r="M2993" t="s">
        <v>3374</v>
      </c>
      <c r="N2993" t="s">
        <v>23082</v>
      </c>
      <c r="O2993" s="2" t="str">
        <f t="shared" si="46"/>
        <v>http://atlas.ihpan.edu.pl/indxr/app/appzn_gr30/index.php#3;1785.656;-1.2555</v>
      </c>
    </row>
    <row r="2994" spans="1:15" x14ac:dyDescent="0.25">
      <c r="A2994">
        <v>3898</v>
      </c>
      <c r="D2994" t="s">
        <v>14132</v>
      </c>
      <c r="E2994" t="s">
        <v>23083</v>
      </c>
      <c r="H2994" t="s">
        <v>23084</v>
      </c>
      <c r="J2994" t="s">
        <v>213</v>
      </c>
      <c r="K2994" s="1">
        <v>42867.461041666698</v>
      </c>
      <c r="L2994" t="s">
        <v>23085</v>
      </c>
      <c r="M2994" t="s">
        <v>3379</v>
      </c>
      <c r="N2994" t="s">
        <v>23086</v>
      </c>
      <c r="O2994" s="2" t="str">
        <f t="shared" si="46"/>
        <v>http://atlas.ihpan.edu.pl/indxr/app/appzn_gr30/index.php#3;1783.514;-3.3315</v>
      </c>
    </row>
    <row r="2995" spans="1:15" x14ac:dyDescent="0.25">
      <c r="A2995">
        <v>3899</v>
      </c>
      <c r="E2995" t="s">
        <v>23087</v>
      </c>
      <c r="H2995" t="s">
        <v>23088</v>
      </c>
      <c r="J2995" t="s">
        <v>213</v>
      </c>
      <c r="K2995" s="1">
        <v>42867.458993055603</v>
      </c>
      <c r="L2995" t="s">
        <v>23089</v>
      </c>
      <c r="M2995" t="s">
        <v>3379</v>
      </c>
      <c r="N2995" t="s">
        <v>23090</v>
      </c>
      <c r="O2995" s="2" t="str">
        <f t="shared" si="46"/>
        <v>http://atlas.ihpan.edu.pl/indxr/app/appzn_gr30/index.php#3;1786.259;-3.3795</v>
      </c>
    </row>
    <row r="2996" spans="1:15" x14ac:dyDescent="0.25">
      <c r="A2996">
        <v>3900</v>
      </c>
      <c r="D2996" t="s">
        <v>14132</v>
      </c>
      <c r="E2996" t="s">
        <v>23091</v>
      </c>
      <c r="H2996" t="s">
        <v>23092</v>
      </c>
      <c r="J2996" t="s">
        <v>213</v>
      </c>
      <c r="K2996" s="1">
        <v>42867.463530092602</v>
      </c>
      <c r="L2996" t="s">
        <v>23093</v>
      </c>
      <c r="M2996" t="s">
        <v>3379</v>
      </c>
      <c r="N2996" t="s">
        <v>23094</v>
      </c>
      <c r="O2996" s="2" t="str">
        <f t="shared" si="46"/>
        <v>http://atlas.ihpan.edu.pl/indxr/app/appzn_gr30/index.php#3;1785.608;-3.8955</v>
      </c>
    </row>
    <row r="2997" spans="1:15" x14ac:dyDescent="0.25">
      <c r="A2997">
        <v>3901</v>
      </c>
      <c r="D2997" t="s">
        <v>14132</v>
      </c>
      <c r="E2997" t="s">
        <v>23095</v>
      </c>
      <c r="H2997" t="s">
        <v>23096</v>
      </c>
      <c r="J2997" t="s">
        <v>213</v>
      </c>
      <c r="K2997" s="1">
        <v>42867.4636805556</v>
      </c>
      <c r="L2997" t="s">
        <v>23097</v>
      </c>
      <c r="M2997" t="s">
        <v>3379</v>
      </c>
      <c r="N2997" t="s">
        <v>23098</v>
      </c>
      <c r="O2997" s="2" t="str">
        <f t="shared" si="46"/>
        <v>http://atlas.ihpan.edu.pl/indxr/app/appzn_gr30/index.php#3;1783.088;-3.6405</v>
      </c>
    </row>
    <row r="2998" spans="1:15" x14ac:dyDescent="0.25">
      <c r="A2998">
        <v>3902</v>
      </c>
      <c r="D2998" t="s">
        <v>14132</v>
      </c>
      <c r="E2998" t="s">
        <v>22680</v>
      </c>
      <c r="J2998" t="s">
        <v>213</v>
      </c>
      <c r="K2998" s="1">
        <v>42867.4639930556</v>
      </c>
      <c r="L2998" t="s">
        <v>23099</v>
      </c>
      <c r="M2998" t="s">
        <v>3384</v>
      </c>
      <c r="N2998" t="s">
        <v>23100</v>
      </c>
      <c r="O2998" s="2" t="str">
        <f t="shared" si="46"/>
        <v>http://atlas.ihpan.edu.pl/indxr/app/appzn_gr30/index.php#3;1787.657;-7.9605</v>
      </c>
    </row>
    <row r="2999" spans="1:15" x14ac:dyDescent="0.25">
      <c r="A2999">
        <v>3903</v>
      </c>
      <c r="D2999" t="s">
        <v>14132</v>
      </c>
      <c r="E2999" t="s">
        <v>23101</v>
      </c>
      <c r="J2999" t="s">
        <v>213</v>
      </c>
      <c r="K2999" s="1">
        <v>42867.465046296304</v>
      </c>
      <c r="L2999" t="s">
        <v>23102</v>
      </c>
      <c r="M2999" t="s">
        <v>3384</v>
      </c>
      <c r="N2999" t="s">
        <v>23103</v>
      </c>
      <c r="O2999" s="2" t="str">
        <f t="shared" si="46"/>
        <v>http://atlas.ihpan.edu.pl/indxr/app/appzn_gr30/index.php#3;1785.713;-8.1795</v>
      </c>
    </row>
    <row r="3000" spans="1:15" x14ac:dyDescent="0.25">
      <c r="A3000">
        <v>3904</v>
      </c>
      <c r="D3000" t="s">
        <v>14311</v>
      </c>
      <c r="E3000" t="s">
        <v>23104</v>
      </c>
      <c r="J3000" t="s">
        <v>213</v>
      </c>
      <c r="K3000" s="1">
        <v>42867.465046296304</v>
      </c>
      <c r="L3000" t="s">
        <v>23105</v>
      </c>
      <c r="M3000" t="s">
        <v>3384</v>
      </c>
      <c r="N3000" t="s">
        <v>23106</v>
      </c>
      <c r="O3000" s="2" t="str">
        <f t="shared" si="46"/>
        <v>http://atlas.ihpan.edu.pl/indxr/app/appzn_gr30/index.php#3;1785.984;-8.4895</v>
      </c>
    </row>
    <row r="3001" spans="1:15" x14ac:dyDescent="0.25">
      <c r="A3001">
        <v>3905</v>
      </c>
      <c r="D3001" t="s">
        <v>14132</v>
      </c>
      <c r="E3001" t="s">
        <v>23107</v>
      </c>
      <c r="J3001" t="s">
        <v>213</v>
      </c>
      <c r="K3001" s="1">
        <v>42867.465520833299</v>
      </c>
      <c r="L3001" t="s">
        <v>23108</v>
      </c>
      <c r="M3001" t="s">
        <v>3390</v>
      </c>
      <c r="N3001" t="s">
        <v>23109</v>
      </c>
      <c r="O3001" s="2" t="str">
        <f t="shared" si="46"/>
        <v>http://atlas.ihpan.edu.pl/indxr/app/appzn_gr30/index.php#3;1786.989;-10.0255</v>
      </c>
    </row>
    <row r="3002" spans="1:15" x14ac:dyDescent="0.25">
      <c r="A3002">
        <v>3906</v>
      </c>
      <c r="D3002" t="s">
        <v>14132</v>
      </c>
      <c r="E3002" t="s">
        <v>23110</v>
      </c>
      <c r="J3002" t="s">
        <v>213</v>
      </c>
      <c r="K3002" s="1">
        <v>42867.465520833299</v>
      </c>
      <c r="L3002" t="s">
        <v>23111</v>
      </c>
      <c r="M3002" t="s">
        <v>3390</v>
      </c>
      <c r="N3002" t="s">
        <v>23112</v>
      </c>
      <c r="O3002" s="2" t="str">
        <f t="shared" si="46"/>
        <v>http://atlas.ihpan.edu.pl/indxr/app/appzn_gr30/index.php#3;1784.724;-10.1905</v>
      </c>
    </row>
    <row r="3003" spans="1:15" x14ac:dyDescent="0.25">
      <c r="A3003">
        <v>3907</v>
      </c>
      <c r="D3003" t="s">
        <v>14311</v>
      </c>
      <c r="E3003" t="s">
        <v>22358</v>
      </c>
      <c r="J3003" t="s">
        <v>213</v>
      </c>
      <c r="K3003" s="1">
        <v>42867.466736111099</v>
      </c>
      <c r="L3003" t="s">
        <v>23113</v>
      </c>
      <c r="M3003" t="s">
        <v>3390</v>
      </c>
      <c r="N3003" t="s">
        <v>23114</v>
      </c>
      <c r="O3003" s="2" t="str">
        <f t="shared" si="46"/>
        <v>http://atlas.ihpan.edu.pl/indxr/app/appzn_gr30/index.php#3;1784.556;-10.4455</v>
      </c>
    </row>
    <row r="3004" spans="1:15" x14ac:dyDescent="0.25">
      <c r="A3004">
        <v>3908</v>
      </c>
      <c r="D3004" t="s">
        <v>14132</v>
      </c>
      <c r="E3004" t="s">
        <v>23115</v>
      </c>
      <c r="J3004" t="s">
        <v>213</v>
      </c>
      <c r="K3004" s="1">
        <v>42867.466736111099</v>
      </c>
      <c r="L3004" t="s">
        <v>23116</v>
      </c>
      <c r="M3004" t="s">
        <v>3393</v>
      </c>
      <c r="N3004" t="s">
        <v>23117</v>
      </c>
      <c r="O3004" s="2" t="str">
        <f t="shared" si="46"/>
        <v>http://atlas.ihpan.edu.pl/indxr/app/appzn_gr30/index.php#3;1792.962;-0.55100000000003</v>
      </c>
    </row>
    <row r="3005" spans="1:15" x14ac:dyDescent="0.25">
      <c r="A3005">
        <v>3909</v>
      </c>
      <c r="D3005" t="s">
        <v>14132</v>
      </c>
      <c r="E3005" t="s">
        <v>23118</v>
      </c>
      <c r="J3005" t="s">
        <v>213</v>
      </c>
      <c r="K3005" s="1">
        <v>42867.467465277798</v>
      </c>
      <c r="L3005" t="s">
        <v>23119</v>
      </c>
      <c r="M3005" t="s">
        <v>3398</v>
      </c>
      <c r="N3005" t="s">
        <v>23120</v>
      </c>
      <c r="O3005" s="2" t="str">
        <f t="shared" si="46"/>
        <v>http://atlas.ihpan.edu.pl/indxr/app/appzn_gr30/index.php#3;1796.622;-1.754</v>
      </c>
    </row>
    <row r="3006" spans="1:15" x14ac:dyDescent="0.25">
      <c r="A3006">
        <v>3910</v>
      </c>
      <c r="D3006" t="s">
        <v>14311</v>
      </c>
      <c r="E3006" t="s">
        <v>23121</v>
      </c>
      <c r="H3006" t="s">
        <v>23122</v>
      </c>
      <c r="J3006" t="s">
        <v>213</v>
      </c>
      <c r="K3006" s="1">
        <v>42873.541053240697</v>
      </c>
      <c r="L3006" t="s">
        <v>23123</v>
      </c>
      <c r="M3006" t="s">
        <v>3398</v>
      </c>
      <c r="N3006" t="s">
        <v>23124</v>
      </c>
      <c r="O3006" s="2" t="str">
        <f t="shared" si="46"/>
        <v>http://atlas.ihpan.edu.pl/indxr/app/appzn_gr30/index.php#3;1795.062;-2.0395</v>
      </c>
    </row>
    <row r="3007" spans="1:15" x14ac:dyDescent="0.25">
      <c r="A3007">
        <v>3911</v>
      </c>
      <c r="C3007" t="s">
        <v>23125</v>
      </c>
      <c r="E3007" t="s">
        <v>23126</v>
      </c>
      <c r="J3007" t="s">
        <v>213</v>
      </c>
      <c r="K3007" s="1">
        <v>42873.541053240697</v>
      </c>
      <c r="L3007" t="s">
        <v>23127</v>
      </c>
      <c r="M3007" t="s">
        <v>3398</v>
      </c>
      <c r="N3007" t="s">
        <v>23128</v>
      </c>
      <c r="O3007" s="2" t="str">
        <f t="shared" si="46"/>
        <v>http://atlas.ihpan.edu.pl/indxr/app/appzn_gr30/index.php#3;1796.922;-1.9855</v>
      </c>
    </row>
    <row r="3008" spans="1:15" x14ac:dyDescent="0.25">
      <c r="A3008">
        <v>3912</v>
      </c>
      <c r="D3008" t="s">
        <v>14132</v>
      </c>
      <c r="E3008" t="s">
        <v>23129</v>
      </c>
      <c r="J3008" t="s">
        <v>213</v>
      </c>
      <c r="K3008" s="1">
        <v>42873.542939814797</v>
      </c>
      <c r="L3008" t="s">
        <v>23130</v>
      </c>
      <c r="M3008" t="s">
        <v>3398</v>
      </c>
      <c r="N3008" t="s">
        <v>23131</v>
      </c>
      <c r="O3008" s="2" t="str">
        <f t="shared" si="46"/>
        <v>http://atlas.ihpan.edu.pl/indxr/app/appzn_gr30/index.php#3;1796.928;-2.2735</v>
      </c>
    </row>
    <row r="3009" spans="1:15" x14ac:dyDescent="0.25">
      <c r="A3009">
        <v>3913</v>
      </c>
      <c r="D3009" t="s">
        <v>14132</v>
      </c>
      <c r="E3009" t="s">
        <v>15608</v>
      </c>
      <c r="H3009" t="s">
        <v>23132</v>
      </c>
      <c r="J3009" t="s">
        <v>213</v>
      </c>
      <c r="K3009" s="1">
        <v>42873.542939814797</v>
      </c>
      <c r="L3009" t="s">
        <v>23133</v>
      </c>
      <c r="M3009" t="s">
        <v>3398</v>
      </c>
      <c r="N3009" t="s">
        <v>23134</v>
      </c>
      <c r="O3009" s="2" t="str">
        <f t="shared" si="46"/>
        <v>http://atlas.ihpan.edu.pl/indxr/app/appzn_gr30/index.php#3;1792.191;-3.0385</v>
      </c>
    </row>
    <row r="3010" spans="1:15" x14ac:dyDescent="0.25">
      <c r="A3010">
        <v>3914</v>
      </c>
      <c r="C3010" t="s">
        <v>14239</v>
      </c>
      <c r="E3010" t="s">
        <v>23135</v>
      </c>
      <c r="H3010" t="s">
        <v>23136</v>
      </c>
      <c r="J3010" t="s">
        <v>213</v>
      </c>
      <c r="K3010" s="1">
        <v>42873.543831018498</v>
      </c>
      <c r="L3010" t="s">
        <v>23137</v>
      </c>
      <c r="M3010" t="s">
        <v>3398</v>
      </c>
      <c r="N3010" t="s">
        <v>23138</v>
      </c>
      <c r="O3010" s="2" t="str">
        <f t="shared" si="46"/>
        <v>http://atlas.ihpan.edu.pl/indxr/app/appzn_gr30/index.php#3;1792.71;-3.3025</v>
      </c>
    </row>
    <row r="3011" spans="1:15" x14ac:dyDescent="0.25">
      <c r="A3011">
        <v>3915</v>
      </c>
      <c r="D3011" t="s">
        <v>49244</v>
      </c>
      <c r="E3011" t="s">
        <v>23139</v>
      </c>
      <c r="J3011" t="s">
        <v>213</v>
      </c>
      <c r="K3011" s="1">
        <v>42873.543831018498</v>
      </c>
      <c r="L3011" t="s">
        <v>23140</v>
      </c>
      <c r="M3011" t="s">
        <v>3398</v>
      </c>
      <c r="N3011" t="s">
        <v>23141</v>
      </c>
      <c r="O3011" s="2" t="str">
        <f t="shared" ref="O3011:O3074" si="47">HYPERLINK($N3011)</f>
        <v>http://atlas.ihpan.edu.pl/indxr/app/appzn_gr30/index.php#3;1794.771;-3.2155</v>
      </c>
    </row>
    <row r="3012" spans="1:15" x14ac:dyDescent="0.25">
      <c r="A3012">
        <v>3916</v>
      </c>
      <c r="D3012" t="s">
        <v>14132</v>
      </c>
      <c r="E3012" t="s">
        <v>23142</v>
      </c>
      <c r="J3012" t="s">
        <v>213</v>
      </c>
      <c r="K3012" s="1">
        <v>42873.544675925899</v>
      </c>
      <c r="L3012" t="s">
        <v>23143</v>
      </c>
      <c r="M3012" t="s">
        <v>3402</v>
      </c>
      <c r="N3012" t="s">
        <v>23144</v>
      </c>
      <c r="O3012" s="2" t="str">
        <f t="shared" si="47"/>
        <v>http://atlas.ihpan.edu.pl/indxr/app/appzn_gr30/index.php#3;1797.231;-5.9845</v>
      </c>
    </row>
    <row r="3013" spans="1:15" x14ac:dyDescent="0.25">
      <c r="A3013">
        <v>3917</v>
      </c>
      <c r="D3013" t="s">
        <v>14132</v>
      </c>
      <c r="E3013" t="s">
        <v>23145</v>
      </c>
      <c r="J3013" t="s">
        <v>213</v>
      </c>
      <c r="K3013" s="1">
        <v>42873.544675925899</v>
      </c>
      <c r="L3013" t="s">
        <v>23146</v>
      </c>
      <c r="M3013" t="s">
        <v>3402</v>
      </c>
      <c r="N3013" t="s">
        <v>23147</v>
      </c>
      <c r="O3013" s="2" t="str">
        <f t="shared" si="47"/>
        <v>http://atlas.ihpan.edu.pl/indxr/app/appzn_gr30/index.php#3;1797.324;-6.2905</v>
      </c>
    </row>
    <row r="3014" spans="1:15" x14ac:dyDescent="0.25">
      <c r="A3014">
        <v>3918</v>
      </c>
      <c r="D3014" t="s">
        <v>14506</v>
      </c>
      <c r="E3014" t="s">
        <v>23148</v>
      </c>
      <c r="H3014" t="s">
        <v>21213</v>
      </c>
      <c r="J3014" t="s">
        <v>213</v>
      </c>
      <c r="K3014" s="1">
        <v>42873.563020833302</v>
      </c>
      <c r="L3014" t="s">
        <v>23149</v>
      </c>
      <c r="M3014" t="s">
        <v>3408</v>
      </c>
      <c r="N3014" t="s">
        <v>23150</v>
      </c>
      <c r="O3014" s="2" t="str">
        <f t="shared" si="47"/>
        <v>http://atlas.ihpan.edu.pl/indxr/app/appzn_gr30/index.php#3;1794.489;-9.6235</v>
      </c>
    </row>
    <row r="3015" spans="1:15" x14ac:dyDescent="0.25">
      <c r="A3015">
        <v>3919</v>
      </c>
      <c r="D3015" t="s">
        <v>15659</v>
      </c>
      <c r="E3015" t="s">
        <v>23151</v>
      </c>
      <c r="J3015" t="s">
        <v>213</v>
      </c>
      <c r="K3015" s="1">
        <v>42873.563020833302</v>
      </c>
      <c r="L3015" t="s">
        <v>23152</v>
      </c>
      <c r="M3015" t="s">
        <v>3408</v>
      </c>
      <c r="N3015" t="s">
        <v>23153</v>
      </c>
      <c r="O3015" s="2" t="str">
        <f t="shared" si="47"/>
        <v>http://atlas.ihpan.edu.pl/indxr/app/appzn_gr30/index.php#3;1796.237;-10.1695</v>
      </c>
    </row>
    <row r="3016" spans="1:15" x14ac:dyDescent="0.25">
      <c r="A3016">
        <v>3920</v>
      </c>
      <c r="C3016" t="s">
        <v>14239</v>
      </c>
      <c r="E3016" t="s">
        <v>23154</v>
      </c>
      <c r="H3016" t="s">
        <v>23155</v>
      </c>
      <c r="J3016" t="s">
        <v>213</v>
      </c>
      <c r="K3016" s="1">
        <v>42873.5637615741</v>
      </c>
      <c r="L3016" t="s">
        <v>23156</v>
      </c>
      <c r="M3016" t="s">
        <v>3408</v>
      </c>
      <c r="N3016" t="s">
        <v>23157</v>
      </c>
      <c r="O3016" s="2" t="str">
        <f t="shared" si="47"/>
        <v>http://atlas.ihpan.edu.pl/indxr/app/appzn_gr30/index.php#3;1796.9575;-10.6655</v>
      </c>
    </row>
    <row r="3017" spans="1:15" x14ac:dyDescent="0.25">
      <c r="A3017">
        <v>3921</v>
      </c>
      <c r="D3017" t="s">
        <v>49244</v>
      </c>
      <c r="E3017" t="s">
        <v>9943</v>
      </c>
      <c r="J3017" t="s">
        <v>213</v>
      </c>
      <c r="K3017" s="1">
        <v>42873.564722222203</v>
      </c>
      <c r="L3017" t="s">
        <v>23158</v>
      </c>
      <c r="M3017" t="s">
        <v>3411</v>
      </c>
      <c r="N3017" t="s">
        <v>23159</v>
      </c>
      <c r="O3017" s="2" t="str">
        <f t="shared" si="47"/>
        <v>http://atlas.ihpan.edu.pl/indxr/app/appzn_gr30/index.php#3;1802.842;-0.54350000000003</v>
      </c>
    </row>
    <row r="3018" spans="1:15" x14ac:dyDescent="0.25">
      <c r="A3018">
        <v>3922</v>
      </c>
      <c r="D3018" t="s">
        <v>14132</v>
      </c>
      <c r="E3018" t="s">
        <v>23160</v>
      </c>
      <c r="J3018" t="s">
        <v>213</v>
      </c>
      <c r="K3018" s="1">
        <v>42873.564722222203</v>
      </c>
      <c r="L3018" t="s">
        <v>23161</v>
      </c>
      <c r="M3018" t="s">
        <v>3416</v>
      </c>
      <c r="N3018" t="s">
        <v>23162</v>
      </c>
      <c r="O3018" s="2" t="str">
        <f t="shared" si="47"/>
        <v>http://atlas.ihpan.edu.pl/indxr/app/appzn_gr30/index.php#3;1802.401;-3.6845</v>
      </c>
    </row>
    <row r="3019" spans="1:15" x14ac:dyDescent="0.25">
      <c r="A3019">
        <v>3923</v>
      </c>
      <c r="D3019" t="s">
        <v>14132</v>
      </c>
      <c r="E3019" t="s">
        <v>23163</v>
      </c>
      <c r="H3019" t="s">
        <v>23164</v>
      </c>
      <c r="J3019" t="s">
        <v>213</v>
      </c>
      <c r="K3019" s="1">
        <v>42873.565347222197</v>
      </c>
      <c r="L3019" t="s">
        <v>23165</v>
      </c>
      <c r="M3019" t="s">
        <v>3416</v>
      </c>
      <c r="N3019" t="s">
        <v>23166</v>
      </c>
      <c r="O3019" s="2" t="str">
        <f t="shared" si="47"/>
        <v>http://atlas.ihpan.edu.pl/indxr/app/appzn_gr30/index.php#3;1802.797;-3.9665</v>
      </c>
    </row>
    <row r="3020" spans="1:15" x14ac:dyDescent="0.25">
      <c r="A3020">
        <v>3924</v>
      </c>
      <c r="D3020" t="s">
        <v>14132</v>
      </c>
      <c r="E3020" t="s">
        <v>23167</v>
      </c>
      <c r="J3020" t="s">
        <v>213</v>
      </c>
      <c r="K3020" s="1">
        <v>42873.565347222197</v>
      </c>
      <c r="L3020" t="s">
        <v>23168</v>
      </c>
      <c r="M3020" t="s">
        <v>3416</v>
      </c>
      <c r="N3020" t="s">
        <v>23169</v>
      </c>
      <c r="O3020" s="2" t="str">
        <f t="shared" si="47"/>
        <v>http://atlas.ihpan.edu.pl/indxr/app/appzn_gr30/index.php#3;1806.235;-4.0145</v>
      </c>
    </row>
    <row r="3021" spans="1:15" x14ac:dyDescent="0.25">
      <c r="A3021">
        <v>3925</v>
      </c>
      <c r="D3021" t="s">
        <v>14132</v>
      </c>
      <c r="E3021" t="s">
        <v>23170</v>
      </c>
      <c r="J3021" t="s">
        <v>213</v>
      </c>
      <c r="K3021" s="1">
        <v>42873.577615740702</v>
      </c>
      <c r="L3021" t="s">
        <v>23171</v>
      </c>
      <c r="M3021" t="s">
        <v>3421</v>
      </c>
      <c r="N3021" t="s">
        <v>23172</v>
      </c>
      <c r="O3021" s="2" t="str">
        <f t="shared" si="47"/>
        <v>http://atlas.ihpan.edu.pl/indxr/app/appzn_gr30/index.php#3;1802.501;-7.6715</v>
      </c>
    </row>
    <row r="3022" spans="1:15" x14ac:dyDescent="0.25">
      <c r="A3022">
        <v>3926</v>
      </c>
      <c r="D3022" t="s">
        <v>14132</v>
      </c>
      <c r="E3022" t="s">
        <v>23173</v>
      </c>
      <c r="J3022" t="s">
        <v>213</v>
      </c>
      <c r="K3022" s="1">
        <v>42873.577615740702</v>
      </c>
      <c r="L3022" t="s">
        <v>23174</v>
      </c>
      <c r="M3022" t="s">
        <v>3421</v>
      </c>
      <c r="N3022" t="s">
        <v>23175</v>
      </c>
      <c r="O3022" s="2" t="str">
        <f t="shared" si="47"/>
        <v>http://atlas.ihpan.edu.pl/indxr/app/appzn_gr30/index.php#3;1802.327;-7.9175</v>
      </c>
    </row>
    <row r="3023" spans="1:15" x14ac:dyDescent="0.25">
      <c r="A3023">
        <v>3927</v>
      </c>
      <c r="D3023" t="s">
        <v>14132</v>
      </c>
      <c r="E3023" t="s">
        <v>23176</v>
      </c>
      <c r="J3023" t="s">
        <v>213</v>
      </c>
      <c r="K3023" s="1">
        <v>42873.579224537003</v>
      </c>
      <c r="L3023" t="s">
        <v>23177</v>
      </c>
      <c r="M3023" t="s">
        <v>3427</v>
      </c>
      <c r="N3023" t="s">
        <v>23178</v>
      </c>
      <c r="O3023" s="2" t="str">
        <f t="shared" si="47"/>
        <v>http://atlas.ihpan.edu.pl/indxr/app/appzn_gr30/index.php#3;1811.211;-1.339</v>
      </c>
    </row>
    <row r="3024" spans="1:15" x14ac:dyDescent="0.25">
      <c r="A3024">
        <v>3928</v>
      </c>
      <c r="D3024" t="s">
        <v>14132</v>
      </c>
      <c r="E3024" t="s">
        <v>23179</v>
      </c>
      <c r="J3024" t="s">
        <v>213</v>
      </c>
      <c r="K3024" s="1">
        <v>42873.579224537003</v>
      </c>
      <c r="L3024" t="s">
        <v>23180</v>
      </c>
      <c r="M3024" t="s">
        <v>3427</v>
      </c>
      <c r="N3024" t="s">
        <v>23181</v>
      </c>
      <c r="O3024" s="2" t="str">
        <f t="shared" si="47"/>
        <v>http://atlas.ihpan.edu.pl/indxr/app/appzn_gr30/index.php#3;1811.463;-1.636</v>
      </c>
    </row>
    <row r="3025" spans="1:15" x14ac:dyDescent="0.25">
      <c r="A3025">
        <v>3929</v>
      </c>
      <c r="D3025" t="s">
        <v>14132</v>
      </c>
      <c r="E3025" t="s">
        <v>23182</v>
      </c>
      <c r="J3025" t="s">
        <v>213</v>
      </c>
      <c r="K3025" s="1">
        <v>42873.580069444397</v>
      </c>
      <c r="L3025" t="s">
        <v>23183</v>
      </c>
      <c r="M3025" t="s">
        <v>3432</v>
      </c>
      <c r="N3025" t="s">
        <v>23184</v>
      </c>
      <c r="O3025" s="2" t="str">
        <f t="shared" si="47"/>
        <v>http://atlas.ihpan.edu.pl/indxr/app/appzn_gr30/index.php#3;1813.563;-5.443</v>
      </c>
    </row>
    <row r="3026" spans="1:15" x14ac:dyDescent="0.25">
      <c r="A3026">
        <v>3930</v>
      </c>
      <c r="D3026" t="s">
        <v>14132</v>
      </c>
      <c r="E3026" t="s">
        <v>23185</v>
      </c>
      <c r="H3026" t="s">
        <v>23186</v>
      </c>
      <c r="J3026" t="s">
        <v>213</v>
      </c>
      <c r="K3026" s="1">
        <v>42873.580069444397</v>
      </c>
      <c r="L3026" t="s">
        <v>23187</v>
      </c>
      <c r="M3026" t="s">
        <v>3432</v>
      </c>
      <c r="N3026" t="s">
        <v>23188</v>
      </c>
      <c r="O3026" s="2" t="str">
        <f t="shared" si="47"/>
        <v>http://atlas.ihpan.edu.pl/indxr/app/appzn_gr30/index.php#3;1811.157;-5.782</v>
      </c>
    </row>
    <row r="3027" spans="1:15" x14ac:dyDescent="0.25">
      <c r="A3027">
        <v>3931</v>
      </c>
      <c r="C3027" t="s">
        <v>14239</v>
      </c>
      <c r="E3027" t="s">
        <v>23189</v>
      </c>
      <c r="H3027" t="s">
        <v>23190</v>
      </c>
      <c r="J3027" t="s">
        <v>213</v>
      </c>
      <c r="K3027" s="1">
        <v>42873.580740740697</v>
      </c>
      <c r="L3027" t="s">
        <v>23191</v>
      </c>
      <c r="M3027" t="s">
        <v>3432</v>
      </c>
      <c r="N3027" t="s">
        <v>23192</v>
      </c>
      <c r="O3027" s="2" t="str">
        <f t="shared" si="47"/>
        <v>http://atlas.ihpan.edu.pl/indxr/app/appzn_gr30/index.php#3;1810.428;-6.73</v>
      </c>
    </row>
    <row r="3028" spans="1:15" x14ac:dyDescent="0.25">
      <c r="A3028">
        <v>3932</v>
      </c>
      <c r="C3028" t="s">
        <v>14239</v>
      </c>
      <c r="E3028" t="s">
        <v>23193</v>
      </c>
      <c r="H3028" t="s">
        <v>23190</v>
      </c>
      <c r="J3028" t="s">
        <v>213</v>
      </c>
      <c r="K3028" s="1">
        <v>42873.580740740697</v>
      </c>
      <c r="L3028" t="s">
        <v>23194</v>
      </c>
      <c r="M3028" t="s">
        <v>3432</v>
      </c>
      <c r="N3028" t="s">
        <v>23195</v>
      </c>
      <c r="O3028" s="2" t="str">
        <f t="shared" si="47"/>
        <v>http://atlas.ihpan.edu.pl/indxr/app/appzn_gr30/index.php#3;1812.336;-6.739</v>
      </c>
    </row>
    <row r="3029" spans="1:15" x14ac:dyDescent="0.25">
      <c r="A3029">
        <v>3933</v>
      </c>
      <c r="D3029" t="s">
        <v>49244</v>
      </c>
      <c r="E3029" t="s">
        <v>23196</v>
      </c>
      <c r="J3029" t="s">
        <v>213</v>
      </c>
      <c r="K3029" s="1">
        <v>42873.581331018497</v>
      </c>
      <c r="L3029" t="s">
        <v>23197</v>
      </c>
      <c r="M3029" t="s">
        <v>3432</v>
      </c>
      <c r="N3029" t="s">
        <v>23198</v>
      </c>
      <c r="O3029" s="2" t="str">
        <f t="shared" si="47"/>
        <v>http://atlas.ihpan.edu.pl/indxr/app/appzn_gr30/index.php#3;1814.346;-6.664</v>
      </c>
    </row>
    <row r="3030" spans="1:15" x14ac:dyDescent="0.25">
      <c r="A3030">
        <v>3934</v>
      </c>
      <c r="D3030" t="s">
        <v>14132</v>
      </c>
      <c r="E3030" t="s">
        <v>23199</v>
      </c>
      <c r="J3030" t="s">
        <v>213</v>
      </c>
      <c r="K3030" s="1">
        <v>42873.581331018497</v>
      </c>
      <c r="L3030" t="s">
        <v>23200</v>
      </c>
      <c r="M3030" t="s">
        <v>3437</v>
      </c>
      <c r="N3030" t="s">
        <v>23201</v>
      </c>
      <c r="O3030" s="2" t="str">
        <f t="shared" si="47"/>
        <v>http://atlas.ihpan.edu.pl/indxr/app/appzn_gr30/index.php#3;1811.253;-8.857</v>
      </c>
    </row>
    <row r="3031" spans="1:15" x14ac:dyDescent="0.25">
      <c r="A3031">
        <v>3935</v>
      </c>
      <c r="D3031" t="s">
        <v>15659</v>
      </c>
      <c r="E3031" t="s">
        <v>23202</v>
      </c>
      <c r="H3031" t="s">
        <v>23203</v>
      </c>
      <c r="J3031" t="s">
        <v>213</v>
      </c>
      <c r="K3031" s="1">
        <v>42873.582592592596</v>
      </c>
      <c r="L3031" t="s">
        <v>23204</v>
      </c>
      <c r="M3031" t="s">
        <v>3437</v>
      </c>
      <c r="N3031" t="s">
        <v>23205</v>
      </c>
      <c r="O3031" s="2" t="str">
        <f t="shared" si="47"/>
        <v>http://atlas.ihpan.edu.pl/indxr/app/appzn_gr30/index.php#3;1810.86;-9.169</v>
      </c>
    </row>
    <row r="3032" spans="1:15" x14ac:dyDescent="0.25">
      <c r="A3032">
        <v>3936</v>
      </c>
      <c r="D3032" t="s">
        <v>15659</v>
      </c>
      <c r="E3032" t="s">
        <v>23206</v>
      </c>
      <c r="H3032" t="s">
        <v>23207</v>
      </c>
      <c r="J3032" t="s">
        <v>213</v>
      </c>
      <c r="K3032" s="1">
        <v>42873.582592592596</v>
      </c>
      <c r="L3032" t="s">
        <v>23208</v>
      </c>
      <c r="M3032" t="s">
        <v>3437</v>
      </c>
      <c r="N3032" t="s">
        <v>23209</v>
      </c>
      <c r="O3032" s="2" t="str">
        <f t="shared" si="47"/>
        <v>http://atlas.ihpan.edu.pl/indxr/app/appzn_gr30/index.php#3;1812.996;-9.136</v>
      </c>
    </row>
    <row r="3033" spans="1:15" x14ac:dyDescent="0.25">
      <c r="A3033">
        <v>3937</v>
      </c>
      <c r="D3033" t="s">
        <v>14132</v>
      </c>
      <c r="E3033" t="s">
        <v>23210</v>
      </c>
      <c r="J3033" t="s">
        <v>213</v>
      </c>
      <c r="K3033" s="1">
        <v>42873.583784722199</v>
      </c>
      <c r="L3033" t="s">
        <v>23211</v>
      </c>
      <c r="M3033" t="s">
        <v>3445</v>
      </c>
      <c r="N3033" t="s">
        <v>23212</v>
      </c>
      <c r="O3033" s="2" t="str">
        <f t="shared" si="47"/>
        <v>http://atlas.ihpan.edu.pl/indxr/app/appzn_gr30/index.php#3;1821.357;-2.5935</v>
      </c>
    </row>
    <row r="3034" spans="1:15" x14ac:dyDescent="0.25">
      <c r="A3034">
        <v>3938</v>
      </c>
      <c r="D3034" t="s">
        <v>14132</v>
      </c>
      <c r="E3034" t="s">
        <v>23213</v>
      </c>
      <c r="J3034" t="s">
        <v>213</v>
      </c>
      <c r="K3034" s="1">
        <v>42873.583784722199</v>
      </c>
      <c r="L3034" t="s">
        <v>23214</v>
      </c>
      <c r="M3034" t="s">
        <v>3445</v>
      </c>
      <c r="N3034" t="s">
        <v>23215</v>
      </c>
      <c r="O3034" s="2" t="str">
        <f t="shared" si="47"/>
        <v>http://atlas.ihpan.edu.pl/indxr/app/appzn_gr30/index.php#3;1819.503;-2.8775</v>
      </c>
    </row>
    <row r="3035" spans="1:15" x14ac:dyDescent="0.25">
      <c r="A3035">
        <v>3939</v>
      </c>
      <c r="D3035" t="s">
        <v>14132</v>
      </c>
      <c r="E3035" t="s">
        <v>23216</v>
      </c>
      <c r="J3035" t="s">
        <v>213</v>
      </c>
      <c r="K3035" s="1">
        <v>42873.584976851896</v>
      </c>
      <c r="L3035" t="s">
        <v>23217</v>
      </c>
      <c r="M3035" t="s">
        <v>3445</v>
      </c>
      <c r="N3035" t="s">
        <v>23218</v>
      </c>
      <c r="O3035" s="2" t="str">
        <f t="shared" si="47"/>
        <v>http://atlas.ihpan.edu.pl/indxr/app/appzn_gr30/index.php#3;1820.701;-2.8835</v>
      </c>
    </row>
    <row r="3036" spans="1:15" x14ac:dyDescent="0.25">
      <c r="A3036">
        <v>3940</v>
      </c>
      <c r="D3036" t="s">
        <v>14132</v>
      </c>
      <c r="E3036" t="s">
        <v>23219</v>
      </c>
      <c r="H3036" t="s">
        <v>23220</v>
      </c>
      <c r="J3036" t="s">
        <v>213</v>
      </c>
      <c r="K3036" s="1">
        <v>42873.584976851896</v>
      </c>
      <c r="L3036" t="s">
        <v>23221</v>
      </c>
      <c r="M3036" t="s">
        <v>3449</v>
      </c>
      <c r="N3036" t="s">
        <v>23222</v>
      </c>
      <c r="O3036" s="2" t="str">
        <f t="shared" si="47"/>
        <v>http://atlas.ihpan.edu.pl/indxr/app/appzn_gr30/index.php#3;1823.002;-5.3725</v>
      </c>
    </row>
    <row r="3037" spans="1:15" x14ac:dyDescent="0.25">
      <c r="A3037">
        <v>3941</v>
      </c>
      <c r="D3037" t="s">
        <v>14132</v>
      </c>
      <c r="E3037" t="s">
        <v>23223</v>
      </c>
      <c r="H3037" t="s">
        <v>23224</v>
      </c>
      <c r="J3037" t="s">
        <v>213</v>
      </c>
      <c r="K3037" s="1">
        <v>42873.587118055599</v>
      </c>
      <c r="L3037" t="s">
        <v>23225</v>
      </c>
      <c r="M3037" t="s">
        <v>3449</v>
      </c>
      <c r="N3037" t="s">
        <v>23226</v>
      </c>
      <c r="O3037" s="2" t="str">
        <f t="shared" si="47"/>
        <v>http://atlas.ihpan.edu.pl/indxr/app/appzn_gr30/index.php#3;1820.302;-5.6185</v>
      </c>
    </row>
    <row r="3038" spans="1:15" x14ac:dyDescent="0.25">
      <c r="A3038">
        <v>3942</v>
      </c>
      <c r="D3038" t="s">
        <v>14132</v>
      </c>
      <c r="E3038" t="s">
        <v>23227</v>
      </c>
      <c r="J3038" t="s">
        <v>213</v>
      </c>
      <c r="K3038" s="1">
        <v>42873.587118055599</v>
      </c>
      <c r="L3038" t="s">
        <v>23228</v>
      </c>
      <c r="M3038" t="s">
        <v>3449</v>
      </c>
      <c r="N3038" t="s">
        <v>23229</v>
      </c>
      <c r="O3038" s="2" t="str">
        <f t="shared" si="47"/>
        <v>http://atlas.ihpan.edu.pl/indxr/app/appzn_gr30/index.php#3;1820.632;-5.9035</v>
      </c>
    </row>
    <row r="3039" spans="1:15" x14ac:dyDescent="0.25">
      <c r="A3039">
        <v>3943</v>
      </c>
      <c r="D3039" t="s">
        <v>49244</v>
      </c>
      <c r="E3039" t="s">
        <v>3193</v>
      </c>
      <c r="J3039" t="s">
        <v>213</v>
      </c>
      <c r="K3039" s="1">
        <v>42873.589189814797</v>
      </c>
      <c r="L3039" t="s">
        <v>23230</v>
      </c>
      <c r="M3039" t="s">
        <v>3449</v>
      </c>
      <c r="N3039" t="s">
        <v>23231</v>
      </c>
      <c r="O3039" s="2" t="str">
        <f t="shared" si="47"/>
        <v>http://atlas.ihpan.edu.pl/indxr/app/appzn_gr30/index.php#3;1822.162;-6.2065</v>
      </c>
    </row>
    <row r="3040" spans="1:15" x14ac:dyDescent="0.25">
      <c r="A3040">
        <v>3944</v>
      </c>
      <c r="C3040" t="s">
        <v>14239</v>
      </c>
      <c r="E3040" t="s">
        <v>14147</v>
      </c>
      <c r="J3040" t="s">
        <v>213</v>
      </c>
      <c r="K3040" s="1">
        <v>42873.589189814797</v>
      </c>
      <c r="L3040" t="s">
        <v>23232</v>
      </c>
      <c r="M3040" t="s">
        <v>3449</v>
      </c>
      <c r="N3040" t="s">
        <v>23233</v>
      </c>
      <c r="O3040" s="2" t="str">
        <f t="shared" si="47"/>
        <v>http://atlas.ihpan.edu.pl/indxr/app/appzn_gr30/index.php#3;1819.39;-7.7485</v>
      </c>
    </row>
    <row r="3041" spans="1:15" x14ac:dyDescent="0.25">
      <c r="A3041">
        <v>3945</v>
      </c>
      <c r="D3041" t="s">
        <v>14132</v>
      </c>
      <c r="E3041" t="s">
        <v>23234</v>
      </c>
      <c r="J3041" t="s">
        <v>213</v>
      </c>
      <c r="K3041" s="1">
        <v>42873.596712963001</v>
      </c>
      <c r="L3041" t="s">
        <v>23235</v>
      </c>
      <c r="M3041" t="s">
        <v>3455</v>
      </c>
      <c r="N3041" t="s">
        <v>23236</v>
      </c>
      <c r="O3041" s="2" t="str">
        <f t="shared" si="47"/>
        <v>http://atlas.ihpan.edu.pl/indxr/app/appzn_gr30/index.php#3;1821.487;-10.6075</v>
      </c>
    </row>
    <row r="3042" spans="1:15" x14ac:dyDescent="0.25">
      <c r="A3042">
        <v>3946</v>
      </c>
      <c r="D3042" t="s">
        <v>14132</v>
      </c>
      <c r="E3042" t="s">
        <v>15192</v>
      </c>
      <c r="H3042" t="s">
        <v>23237</v>
      </c>
      <c r="J3042" t="s">
        <v>213</v>
      </c>
      <c r="K3042" s="1">
        <v>42873.596712963001</v>
      </c>
      <c r="L3042" t="s">
        <v>23238</v>
      </c>
      <c r="M3042" t="s">
        <v>3467</v>
      </c>
      <c r="N3042" t="s">
        <v>23239</v>
      </c>
      <c r="O3042" s="2" t="str">
        <f t="shared" si="47"/>
        <v>http://atlas.ihpan.edu.pl/indxr/app/appzn_gr30/index.php#3;1829.538;-0.72150000000002</v>
      </c>
    </row>
    <row r="3043" spans="1:15" x14ac:dyDescent="0.25">
      <c r="A3043">
        <v>3947</v>
      </c>
      <c r="D3043" t="s">
        <v>14132</v>
      </c>
      <c r="E3043" t="s">
        <v>23240</v>
      </c>
      <c r="H3043" t="s">
        <v>23241</v>
      </c>
      <c r="J3043" t="s">
        <v>213</v>
      </c>
      <c r="K3043" s="1">
        <v>42873.598078703697</v>
      </c>
      <c r="L3043" t="s">
        <v>23242</v>
      </c>
      <c r="M3043" t="s">
        <v>3467</v>
      </c>
      <c r="N3043" t="s">
        <v>23243</v>
      </c>
      <c r="O3043" s="2" t="str">
        <f t="shared" si="47"/>
        <v>http://atlas.ihpan.edu.pl/indxr/app/appzn_gr30/index.php#3;1832.511;-0.703500000000015</v>
      </c>
    </row>
    <row r="3044" spans="1:15" x14ac:dyDescent="0.25">
      <c r="A3044">
        <v>3948</v>
      </c>
      <c r="D3044" t="s">
        <v>14132</v>
      </c>
      <c r="E3044" t="s">
        <v>23244</v>
      </c>
      <c r="H3044" t="s">
        <v>23245</v>
      </c>
      <c r="J3044" t="s">
        <v>213</v>
      </c>
      <c r="K3044" s="1">
        <v>42873.598078703697</v>
      </c>
      <c r="L3044" t="s">
        <v>23246</v>
      </c>
      <c r="M3044" t="s">
        <v>3467</v>
      </c>
      <c r="N3044" t="s">
        <v>23247</v>
      </c>
      <c r="O3044" s="2" t="str">
        <f t="shared" si="47"/>
        <v>http://atlas.ihpan.edu.pl/indxr/app/appzn_gr30/index.php#3;1830.585;-1.2255</v>
      </c>
    </row>
    <row r="3045" spans="1:15" x14ac:dyDescent="0.25">
      <c r="A3045">
        <v>3949</v>
      </c>
      <c r="D3045" t="s">
        <v>14132</v>
      </c>
      <c r="E3045" t="s">
        <v>23248</v>
      </c>
      <c r="H3045" t="s">
        <v>23249</v>
      </c>
      <c r="J3045" t="s">
        <v>213</v>
      </c>
      <c r="K3045" s="1">
        <v>42873.599421296298</v>
      </c>
      <c r="L3045" t="s">
        <v>23250</v>
      </c>
      <c r="M3045" t="s">
        <v>3467</v>
      </c>
      <c r="N3045" t="s">
        <v>23251</v>
      </c>
      <c r="O3045" s="2" t="str">
        <f t="shared" si="47"/>
        <v>http://atlas.ihpan.edu.pl/indxr/app/appzn_gr30/index.php#3;1829.256;-1.5525</v>
      </c>
    </row>
    <row r="3046" spans="1:15" x14ac:dyDescent="0.25">
      <c r="A3046">
        <v>3950</v>
      </c>
      <c r="D3046" t="s">
        <v>49244</v>
      </c>
      <c r="E3046" t="s">
        <v>3453</v>
      </c>
      <c r="J3046" t="s">
        <v>213</v>
      </c>
      <c r="K3046" s="1">
        <v>42873.599421296298</v>
      </c>
      <c r="L3046" t="s">
        <v>23252</v>
      </c>
      <c r="M3046" t="s">
        <v>3467</v>
      </c>
      <c r="N3046" t="s">
        <v>23253</v>
      </c>
      <c r="O3046" s="2" t="str">
        <f t="shared" si="47"/>
        <v>http://atlas.ihpan.edu.pl/indxr/app/appzn_gr30/index.php#3;1832.241;-1.7865</v>
      </c>
    </row>
    <row r="3047" spans="1:15" x14ac:dyDescent="0.25">
      <c r="A3047">
        <v>3951</v>
      </c>
      <c r="D3047" t="s">
        <v>49244</v>
      </c>
      <c r="E3047" t="s">
        <v>14463</v>
      </c>
      <c r="J3047" t="s">
        <v>213</v>
      </c>
      <c r="K3047" s="1">
        <v>42873.599722222199</v>
      </c>
      <c r="L3047" t="s">
        <v>23254</v>
      </c>
      <c r="M3047" t="s">
        <v>3467</v>
      </c>
      <c r="N3047" t="s">
        <v>23255</v>
      </c>
      <c r="O3047" s="2" t="str">
        <f t="shared" si="47"/>
        <v>http://atlas.ihpan.edu.pl/indxr/app/appzn_gr30/index.php#3;1828.074;-2.1435</v>
      </c>
    </row>
    <row r="3048" spans="1:15" x14ac:dyDescent="0.25">
      <c r="A3048">
        <v>3952</v>
      </c>
      <c r="D3048" t="s">
        <v>49244</v>
      </c>
      <c r="E3048" t="s">
        <v>17989</v>
      </c>
      <c r="J3048" t="s">
        <v>213</v>
      </c>
      <c r="K3048" s="1">
        <v>42873.599722222199</v>
      </c>
      <c r="L3048" t="s">
        <v>23256</v>
      </c>
      <c r="M3048" t="s">
        <v>3467</v>
      </c>
      <c r="N3048" t="s">
        <v>23257</v>
      </c>
      <c r="O3048" s="2" t="str">
        <f t="shared" si="47"/>
        <v>http://atlas.ihpan.edu.pl/indxr/app/appzn_gr30/index.php#3;1828.962;-2.1255</v>
      </c>
    </row>
    <row r="3049" spans="1:15" x14ac:dyDescent="0.25">
      <c r="A3049">
        <v>3953</v>
      </c>
      <c r="D3049" t="s">
        <v>14132</v>
      </c>
      <c r="E3049" t="s">
        <v>21106</v>
      </c>
      <c r="H3049" t="s">
        <v>23258</v>
      </c>
      <c r="J3049" t="s">
        <v>213</v>
      </c>
      <c r="K3049" s="1">
        <v>42873.601099537002</v>
      </c>
      <c r="L3049" t="s">
        <v>23259</v>
      </c>
      <c r="M3049" t="s">
        <v>3472</v>
      </c>
      <c r="N3049" t="s">
        <v>23260</v>
      </c>
      <c r="O3049" s="2" t="str">
        <f t="shared" si="47"/>
        <v>http://atlas.ihpan.edu.pl/indxr/app/appzn_gr30/index.php#3;1832.046;-8.8335</v>
      </c>
    </row>
    <row r="3050" spans="1:15" x14ac:dyDescent="0.25">
      <c r="A3050">
        <v>3954</v>
      </c>
      <c r="D3050" t="s">
        <v>14132</v>
      </c>
      <c r="E3050" t="s">
        <v>23261</v>
      </c>
      <c r="H3050" t="s">
        <v>21111</v>
      </c>
      <c r="J3050" t="s">
        <v>213</v>
      </c>
      <c r="K3050" s="1">
        <v>42873.601099537002</v>
      </c>
      <c r="L3050" t="s">
        <v>23262</v>
      </c>
      <c r="M3050" t="s">
        <v>3472</v>
      </c>
      <c r="N3050" t="s">
        <v>23263</v>
      </c>
      <c r="O3050" s="2" t="str">
        <f t="shared" si="47"/>
        <v>http://atlas.ihpan.edu.pl/indxr/app/appzn_gr30/index.php#3;1829.049;-9.1605</v>
      </c>
    </row>
    <row r="3051" spans="1:15" x14ac:dyDescent="0.25">
      <c r="A3051">
        <v>3955</v>
      </c>
      <c r="D3051" t="s">
        <v>49234</v>
      </c>
      <c r="E3051" t="s">
        <v>15848</v>
      </c>
      <c r="J3051" t="s">
        <v>213</v>
      </c>
      <c r="K3051" s="1">
        <v>42873.603645833296</v>
      </c>
      <c r="L3051" t="s">
        <v>23264</v>
      </c>
      <c r="M3051" t="s">
        <v>3472</v>
      </c>
      <c r="N3051" t="s">
        <v>23265</v>
      </c>
      <c r="O3051" s="2" t="str">
        <f t="shared" si="47"/>
        <v>http://atlas.ihpan.edu.pl/indxr/app/appzn_gr30/index.php#3;1829.721;-9.7635</v>
      </c>
    </row>
    <row r="3052" spans="1:15" x14ac:dyDescent="0.25">
      <c r="A3052">
        <v>3956</v>
      </c>
      <c r="D3052" t="s">
        <v>14132</v>
      </c>
      <c r="E3052" t="s">
        <v>23266</v>
      </c>
      <c r="H3052" t="s">
        <v>23267</v>
      </c>
      <c r="J3052" t="s">
        <v>213</v>
      </c>
      <c r="K3052" s="1">
        <v>42873.606064814798</v>
      </c>
      <c r="L3052" t="s">
        <v>23268</v>
      </c>
      <c r="M3052" t="s">
        <v>3481</v>
      </c>
      <c r="N3052" t="s">
        <v>23269</v>
      </c>
      <c r="O3052" s="2" t="str">
        <f t="shared" si="47"/>
        <v>http://atlas.ihpan.edu.pl/indxr/app/appzn_gr30/index.php#3;1842.106;-8.39</v>
      </c>
    </row>
    <row r="3053" spans="1:15" x14ac:dyDescent="0.25">
      <c r="A3053">
        <v>3957</v>
      </c>
      <c r="D3053" t="s">
        <v>14132</v>
      </c>
      <c r="E3053" t="s">
        <v>23270</v>
      </c>
      <c r="J3053" t="s">
        <v>213</v>
      </c>
      <c r="K3053" s="1">
        <v>42873.605185185203</v>
      </c>
      <c r="L3053" t="s">
        <v>23271</v>
      </c>
      <c r="M3053" t="s">
        <v>3481</v>
      </c>
      <c r="N3053" t="s">
        <v>23272</v>
      </c>
      <c r="O3053" s="2" t="str">
        <f t="shared" si="47"/>
        <v>http://atlas.ihpan.edu.pl/indxr/app/appzn_gr30/index.php#3;1840.228;-8.528</v>
      </c>
    </row>
    <row r="3054" spans="1:15" x14ac:dyDescent="0.25">
      <c r="A3054">
        <v>3958</v>
      </c>
      <c r="D3054" t="s">
        <v>49244</v>
      </c>
      <c r="E3054" t="s">
        <v>23273</v>
      </c>
      <c r="J3054" t="s">
        <v>213</v>
      </c>
      <c r="K3054" s="1">
        <v>42873.605185185203</v>
      </c>
      <c r="L3054" t="s">
        <v>23274</v>
      </c>
      <c r="M3054" t="s">
        <v>3481</v>
      </c>
      <c r="N3054" t="s">
        <v>23275</v>
      </c>
      <c r="O3054" s="2" t="str">
        <f t="shared" si="47"/>
        <v>http://atlas.ihpan.edu.pl/indxr/app/appzn_gr30/index.php#3;1837.609;-9.539</v>
      </c>
    </row>
    <row r="3055" spans="1:15" x14ac:dyDescent="0.25">
      <c r="A3055">
        <v>3959</v>
      </c>
      <c r="D3055" t="s">
        <v>49244</v>
      </c>
      <c r="E3055" t="s">
        <v>23276</v>
      </c>
      <c r="J3055" t="s">
        <v>213</v>
      </c>
      <c r="K3055" s="1">
        <v>42873.605636574102</v>
      </c>
      <c r="L3055" t="s">
        <v>23277</v>
      </c>
      <c r="M3055" t="s">
        <v>3481</v>
      </c>
      <c r="N3055" t="s">
        <v>23278</v>
      </c>
      <c r="O3055" s="2" t="str">
        <f t="shared" si="47"/>
        <v>http://atlas.ihpan.edu.pl/indxr/app/appzn_gr30/index.php#3;1839.499;-9.623</v>
      </c>
    </row>
    <row r="3056" spans="1:15" x14ac:dyDescent="0.25">
      <c r="A3056">
        <v>3960</v>
      </c>
      <c r="D3056" t="s">
        <v>49244</v>
      </c>
      <c r="E3056" t="s">
        <v>3406</v>
      </c>
      <c r="J3056" t="s">
        <v>213</v>
      </c>
      <c r="K3056" s="1">
        <v>42873.605636574102</v>
      </c>
      <c r="L3056" t="s">
        <v>23279</v>
      </c>
      <c r="M3056" t="s">
        <v>3481</v>
      </c>
      <c r="N3056" t="s">
        <v>23280</v>
      </c>
      <c r="O3056" s="2" t="str">
        <f t="shared" si="47"/>
        <v>http://atlas.ihpan.edu.pl/indxr/app/appzn_gr30/index.php#3;1840.951;-10.223</v>
      </c>
    </row>
    <row r="3057" spans="1:15" x14ac:dyDescent="0.25">
      <c r="A3057">
        <v>3961</v>
      </c>
      <c r="D3057" t="s">
        <v>14132</v>
      </c>
      <c r="E3057" t="s">
        <v>23281</v>
      </c>
      <c r="H3057" t="s">
        <v>23282</v>
      </c>
      <c r="J3057" t="s">
        <v>213</v>
      </c>
      <c r="K3057" s="1">
        <v>42873.606215277803</v>
      </c>
      <c r="L3057" t="s">
        <v>23283</v>
      </c>
      <c r="M3057" t="s">
        <v>3481</v>
      </c>
      <c r="N3057" t="s">
        <v>23284</v>
      </c>
      <c r="O3057" s="2" t="str">
        <f t="shared" si="47"/>
        <v>http://atlas.ihpan.edu.pl/indxr/app/appzn_gr30/index.php#3;1841.392;-10.688</v>
      </c>
    </row>
    <row r="3058" spans="1:15" x14ac:dyDescent="0.25">
      <c r="A3058">
        <v>3962</v>
      </c>
      <c r="D3058" t="s">
        <v>14132</v>
      </c>
      <c r="E3058" t="s">
        <v>15436</v>
      </c>
      <c r="H3058" t="s">
        <v>23285</v>
      </c>
      <c r="J3058" t="s">
        <v>213</v>
      </c>
      <c r="K3058" s="1">
        <v>42873.6071296296</v>
      </c>
      <c r="L3058" t="s">
        <v>23286</v>
      </c>
      <c r="M3058" t="s">
        <v>3489</v>
      </c>
      <c r="N3058" t="s">
        <v>23287</v>
      </c>
      <c r="O3058" s="2" t="str">
        <f t="shared" si="47"/>
        <v>http://atlas.ihpan.edu.pl/indxr/app/appzn_gr30/index.php#3;1847.657;-7.3465</v>
      </c>
    </row>
    <row r="3059" spans="1:15" x14ac:dyDescent="0.25">
      <c r="A3059">
        <v>3963</v>
      </c>
      <c r="D3059" t="s">
        <v>14132</v>
      </c>
      <c r="E3059" t="s">
        <v>23288</v>
      </c>
      <c r="H3059" t="s">
        <v>23289</v>
      </c>
      <c r="J3059" t="s">
        <v>213</v>
      </c>
      <c r="K3059" s="1">
        <v>42873.607905092598</v>
      </c>
      <c r="L3059" t="s">
        <v>23290</v>
      </c>
      <c r="M3059" t="s">
        <v>3489</v>
      </c>
      <c r="N3059" t="s">
        <v>23291</v>
      </c>
      <c r="O3059" s="2" t="str">
        <f t="shared" si="47"/>
        <v>http://atlas.ihpan.edu.pl/indxr/app/appzn_gr30/index.php#3;1850.252;-7.3345</v>
      </c>
    </row>
    <row r="3060" spans="1:15" x14ac:dyDescent="0.25">
      <c r="A3060">
        <v>3964</v>
      </c>
      <c r="D3060" t="s">
        <v>14132</v>
      </c>
      <c r="E3060" t="s">
        <v>23292</v>
      </c>
      <c r="H3060" t="s">
        <v>23293</v>
      </c>
      <c r="J3060" t="s">
        <v>213</v>
      </c>
      <c r="K3060" s="1">
        <v>42873.607905092598</v>
      </c>
      <c r="L3060" t="s">
        <v>23294</v>
      </c>
      <c r="M3060" t="s">
        <v>3489</v>
      </c>
      <c r="N3060" t="s">
        <v>23295</v>
      </c>
      <c r="O3060" s="2" t="str">
        <f t="shared" si="47"/>
        <v>http://atlas.ihpan.edu.pl/indxr/app/appzn_gr30/index.php#3;1848.266;-7.6555</v>
      </c>
    </row>
    <row r="3061" spans="1:15" x14ac:dyDescent="0.25">
      <c r="A3061">
        <v>3965</v>
      </c>
      <c r="C3061" t="s">
        <v>14239</v>
      </c>
      <c r="E3061" t="s">
        <v>17684</v>
      </c>
      <c r="J3061" t="s">
        <v>213</v>
      </c>
      <c r="K3061" s="1">
        <v>42873.611018518503</v>
      </c>
      <c r="L3061" t="s">
        <v>23296</v>
      </c>
      <c r="M3061" t="s">
        <v>3489</v>
      </c>
      <c r="N3061" t="s">
        <v>23297</v>
      </c>
      <c r="O3061" s="2" t="str">
        <f t="shared" si="47"/>
        <v>http://atlas.ihpan.edu.pl/indxr/app/appzn_gr30/index.php#3;1850.963;-8.4745</v>
      </c>
    </row>
    <row r="3062" spans="1:15" x14ac:dyDescent="0.25">
      <c r="A3062">
        <v>3966</v>
      </c>
      <c r="D3062" t="s">
        <v>14132</v>
      </c>
      <c r="E3062" t="s">
        <v>23298</v>
      </c>
      <c r="H3062" t="s">
        <v>23299</v>
      </c>
      <c r="J3062" t="s">
        <v>213</v>
      </c>
      <c r="K3062" s="1">
        <v>42873.611018518503</v>
      </c>
      <c r="L3062" t="s">
        <v>23300</v>
      </c>
      <c r="M3062" t="s">
        <v>3489</v>
      </c>
      <c r="N3062" t="s">
        <v>23301</v>
      </c>
      <c r="O3062" s="2" t="str">
        <f t="shared" si="47"/>
        <v>http://atlas.ihpan.edu.pl/indxr/app/appzn_gr30/index.php#3;1851.092;-7.6585</v>
      </c>
    </row>
    <row r="3063" spans="1:15" x14ac:dyDescent="0.25">
      <c r="A3063">
        <v>3967</v>
      </c>
      <c r="D3063" t="s">
        <v>14132</v>
      </c>
      <c r="E3063" t="s">
        <v>23302</v>
      </c>
      <c r="J3063" t="s">
        <v>213</v>
      </c>
      <c r="K3063" s="1">
        <v>42873.611574074101</v>
      </c>
      <c r="L3063" t="s">
        <v>23303</v>
      </c>
      <c r="M3063" t="s">
        <v>3489</v>
      </c>
      <c r="N3063" t="s">
        <v>23304</v>
      </c>
      <c r="O3063" s="2" t="str">
        <f t="shared" si="47"/>
        <v>http://atlas.ihpan.edu.pl/indxr/app/appzn_gr30/index.php#3;1849.187;-7.9255</v>
      </c>
    </row>
    <row r="3064" spans="1:15" x14ac:dyDescent="0.25">
      <c r="A3064">
        <v>3968</v>
      </c>
      <c r="D3064" t="s">
        <v>14132</v>
      </c>
      <c r="E3064" t="s">
        <v>23305</v>
      </c>
      <c r="J3064" t="s">
        <v>213</v>
      </c>
      <c r="K3064" s="1">
        <v>42873.611574074101</v>
      </c>
      <c r="L3064" t="s">
        <v>23306</v>
      </c>
      <c r="M3064" t="s">
        <v>3489</v>
      </c>
      <c r="N3064" t="s">
        <v>23307</v>
      </c>
      <c r="O3064" s="2" t="str">
        <f t="shared" si="47"/>
        <v>http://atlas.ihpan.edu.pl/indxr/app/appzn_gr30/index.php#3;1849.322;-9.3475</v>
      </c>
    </row>
    <row r="3065" spans="1:15" x14ac:dyDescent="0.25">
      <c r="A3065">
        <v>3969</v>
      </c>
      <c r="D3065" t="s">
        <v>49244</v>
      </c>
      <c r="E3065" t="s">
        <v>23308</v>
      </c>
      <c r="J3065" t="s">
        <v>213</v>
      </c>
      <c r="K3065" s="1">
        <v>42873.612384259301</v>
      </c>
      <c r="L3065" t="s">
        <v>23309</v>
      </c>
      <c r="M3065" t="s">
        <v>3489</v>
      </c>
      <c r="N3065" t="s">
        <v>23310</v>
      </c>
      <c r="O3065" s="2" t="str">
        <f t="shared" si="47"/>
        <v>http://atlas.ihpan.edu.pl/indxr/app/appzn_gr30/index.php#3;1851.272;-9.3625</v>
      </c>
    </row>
    <row r="3066" spans="1:15" x14ac:dyDescent="0.25">
      <c r="A3066">
        <v>3970</v>
      </c>
      <c r="D3066" t="s">
        <v>14132</v>
      </c>
      <c r="E3066" t="s">
        <v>23311</v>
      </c>
      <c r="J3066" t="s">
        <v>213</v>
      </c>
      <c r="K3066" s="1">
        <v>42873.612384259301</v>
      </c>
      <c r="L3066" t="s">
        <v>23312</v>
      </c>
      <c r="M3066" t="s">
        <v>3497</v>
      </c>
      <c r="N3066" t="s">
        <v>23313</v>
      </c>
      <c r="O3066" s="2" t="str">
        <f t="shared" si="47"/>
        <v>http://atlas.ihpan.edu.pl/indxr/app/appzn_gr30/index.php#3;1857.649;-2.8445</v>
      </c>
    </row>
    <row r="3067" spans="1:15" x14ac:dyDescent="0.25">
      <c r="A3067">
        <v>3971</v>
      </c>
      <c r="D3067" t="s">
        <v>14132</v>
      </c>
      <c r="E3067" t="s">
        <v>23314</v>
      </c>
      <c r="J3067" t="s">
        <v>213</v>
      </c>
      <c r="K3067" s="1">
        <v>42873.612893518497</v>
      </c>
      <c r="L3067" t="s">
        <v>23315</v>
      </c>
      <c r="M3067" t="s">
        <v>3497</v>
      </c>
      <c r="N3067" t="s">
        <v>23316</v>
      </c>
      <c r="O3067" s="2" t="str">
        <f t="shared" si="47"/>
        <v>http://atlas.ihpan.edu.pl/indxr/app/appzn_gr30/index.php#3;1858.375;-3.1355</v>
      </c>
    </row>
    <row r="3068" spans="1:15" x14ac:dyDescent="0.25">
      <c r="A3068">
        <v>3972</v>
      </c>
      <c r="C3068" t="s">
        <v>14239</v>
      </c>
      <c r="E3068" t="s">
        <v>14147</v>
      </c>
      <c r="J3068" t="s">
        <v>213</v>
      </c>
      <c r="K3068" s="1">
        <v>42873.612893518497</v>
      </c>
      <c r="L3068" t="s">
        <v>23317</v>
      </c>
      <c r="M3068" t="s">
        <v>3497</v>
      </c>
      <c r="N3068" t="s">
        <v>23318</v>
      </c>
      <c r="O3068" s="2" t="str">
        <f t="shared" si="47"/>
        <v>http://atlas.ihpan.edu.pl/indxr/app/appzn_gr30/index.php#3;1857.427;-3.4295</v>
      </c>
    </row>
    <row r="3069" spans="1:15" x14ac:dyDescent="0.25">
      <c r="A3069">
        <v>3973</v>
      </c>
      <c r="D3069" t="s">
        <v>14132</v>
      </c>
      <c r="E3069" t="s">
        <v>17303</v>
      </c>
      <c r="J3069" t="s">
        <v>213</v>
      </c>
      <c r="K3069" s="1">
        <v>42873.613784722198</v>
      </c>
      <c r="L3069" t="s">
        <v>23319</v>
      </c>
      <c r="M3069" t="s">
        <v>3503</v>
      </c>
      <c r="N3069" t="s">
        <v>23320</v>
      </c>
      <c r="O3069" s="2" t="str">
        <f t="shared" si="47"/>
        <v>http://atlas.ihpan.edu.pl/indxr/app/appzn_gr30/index.php#3;1856.932;-7.2755</v>
      </c>
    </row>
    <row r="3070" spans="1:15" x14ac:dyDescent="0.25">
      <c r="A3070">
        <v>3974</v>
      </c>
      <c r="D3070" t="s">
        <v>14506</v>
      </c>
      <c r="E3070" t="s">
        <v>23321</v>
      </c>
      <c r="H3070" t="s">
        <v>21213</v>
      </c>
      <c r="J3070" t="s">
        <v>213</v>
      </c>
      <c r="K3070" s="1">
        <v>42873.613784722198</v>
      </c>
      <c r="L3070" t="s">
        <v>23322</v>
      </c>
      <c r="M3070" t="s">
        <v>3503</v>
      </c>
      <c r="N3070" t="s">
        <v>23323</v>
      </c>
      <c r="O3070" s="2" t="str">
        <f t="shared" si="47"/>
        <v>http://atlas.ihpan.edu.pl/indxr/app/appzn_gr30/index.php#3;1857.253;-7.6055</v>
      </c>
    </row>
    <row r="3071" spans="1:15" x14ac:dyDescent="0.25">
      <c r="A3071">
        <v>3975</v>
      </c>
      <c r="D3071" t="s">
        <v>49244</v>
      </c>
      <c r="E3071" t="s">
        <v>23324</v>
      </c>
      <c r="J3071" t="s">
        <v>213</v>
      </c>
      <c r="K3071" s="1">
        <v>42873.614432870403</v>
      </c>
      <c r="L3071" t="s">
        <v>23325</v>
      </c>
      <c r="M3071" t="s">
        <v>3503</v>
      </c>
      <c r="N3071" t="s">
        <v>23326</v>
      </c>
      <c r="O3071" s="2" t="str">
        <f t="shared" si="47"/>
        <v>http://atlas.ihpan.edu.pl/indxr/app/appzn_gr30/index.php#3;1856.092;-7.8635</v>
      </c>
    </row>
    <row r="3072" spans="1:15" x14ac:dyDescent="0.25">
      <c r="A3072">
        <v>3976</v>
      </c>
      <c r="D3072" t="s">
        <v>14311</v>
      </c>
      <c r="E3072" t="s">
        <v>23327</v>
      </c>
      <c r="J3072" t="s">
        <v>213</v>
      </c>
      <c r="K3072" s="1">
        <v>42873.614432870403</v>
      </c>
      <c r="L3072" t="s">
        <v>23328</v>
      </c>
      <c r="M3072" t="s">
        <v>3503</v>
      </c>
      <c r="N3072" t="s">
        <v>23329</v>
      </c>
      <c r="O3072" s="2" t="str">
        <f t="shared" si="47"/>
        <v>http://atlas.ihpan.edu.pl/indxr/app/appzn_gr30/index.php#3;1859.806;-8.2145</v>
      </c>
    </row>
    <row r="3073" spans="1:15" x14ac:dyDescent="0.25">
      <c r="A3073">
        <v>3977</v>
      </c>
      <c r="D3073" t="s">
        <v>14132</v>
      </c>
      <c r="E3073" t="s">
        <v>23330</v>
      </c>
      <c r="J3073" t="s">
        <v>213</v>
      </c>
      <c r="K3073" s="1">
        <v>42873.616909722201</v>
      </c>
      <c r="L3073" t="s">
        <v>23331</v>
      </c>
      <c r="M3073" t="s">
        <v>3512</v>
      </c>
      <c r="N3073" t="s">
        <v>23332</v>
      </c>
      <c r="O3073" s="2" t="str">
        <f t="shared" si="47"/>
        <v>http://atlas.ihpan.edu.pl/indxr/app/appzn_gr30/index.php#3;1865.7;-3.4665</v>
      </c>
    </row>
    <row r="3074" spans="1:15" x14ac:dyDescent="0.25">
      <c r="A3074">
        <v>3978</v>
      </c>
      <c r="D3074" t="s">
        <v>14132</v>
      </c>
      <c r="E3074" t="s">
        <v>23333</v>
      </c>
      <c r="J3074" t="s">
        <v>213</v>
      </c>
      <c r="K3074" s="1">
        <v>42873.6546759259</v>
      </c>
      <c r="L3074" t="s">
        <v>23334</v>
      </c>
      <c r="M3074" t="s">
        <v>3512</v>
      </c>
      <c r="N3074" t="s">
        <v>23335</v>
      </c>
      <c r="O3074" s="2" t="str">
        <f t="shared" si="47"/>
        <v>http://atlas.ihpan.edu.pl/indxr/app/appzn_gr30/index.php#3;1867.322;-3.4275</v>
      </c>
    </row>
    <row r="3075" spans="1:15" x14ac:dyDescent="0.25">
      <c r="A3075">
        <v>3979</v>
      </c>
      <c r="D3075" t="s">
        <v>14132</v>
      </c>
      <c r="E3075" t="s">
        <v>23336</v>
      </c>
      <c r="J3075" t="s">
        <v>213</v>
      </c>
      <c r="K3075" s="1">
        <v>42873.6546759259</v>
      </c>
      <c r="L3075" t="s">
        <v>23337</v>
      </c>
      <c r="M3075" t="s">
        <v>3512</v>
      </c>
      <c r="N3075" t="s">
        <v>23338</v>
      </c>
      <c r="O3075" s="2" t="str">
        <f t="shared" ref="O3075:O3138" si="48">HYPERLINK($N3075)</f>
        <v>http://atlas.ihpan.edu.pl/indxr/app/appzn_gr30/index.php#3;1868.189;-3.4215</v>
      </c>
    </row>
    <row r="3076" spans="1:15" x14ac:dyDescent="0.25">
      <c r="A3076">
        <v>3980</v>
      </c>
      <c r="D3076" t="s">
        <v>14132</v>
      </c>
      <c r="E3076" t="s">
        <v>23339</v>
      </c>
      <c r="J3076" t="s">
        <v>213</v>
      </c>
      <c r="K3076" s="1">
        <v>42873.655254629601</v>
      </c>
      <c r="L3076" t="s">
        <v>23340</v>
      </c>
      <c r="M3076" t="s">
        <v>3512</v>
      </c>
      <c r="N3076" t="s">
        <v>23341</v>
      </c>
      <c r="O3076" s="2" t="str">
        <f t="shared" si="48"/>
        <v>http://atlas.ihpan.edu.pl/indxr/app/appzn_gr30/index.php#3;1869.236;-3.4095</v>
      </c>
    </row>
    <row r="3077" spans="1:15" x14ac:dyDescent="0.25">
      <c r="A3077">
        <v>3981</v>
      </c>
      <c r="D3077" t="s">
        <v>14132</v>
      </c>
      <c r="E3077" t="s">
        <v>23342</v>
      </c>
      <c r="J3077" t="s">
        <v>213</v>
      </c>
      <c r="K3077" s="1">
        <v>42873.655254629601</v>
      </c>
      <c r="L3077" t="s">
        <v>23343</v>
      </c>
      <c r="M3077" t="s">
        <v>3512</v>
      </c>
      <c r="N3077" t="s">
        <v>23344</v>
      </c>
      <c r="O3077" s="2" t="str">
        <f t="shared" si="48"/>
        <v>http://atlas.ihpan.edu.pl/indxr/app/appzn_gr30/index.php#3;1866.11;-4.3845</v>
      </c>
    </row>
    <row r="3078" spans="1:15" x14ac:dyDescent="0.25">
      <c r="A3078">
        <v>3982</v>
      </c>
      <c r="D3078" t="s">
        <v>49244</v>
      </c>
      <c r="E3078" t="s">
        <v>23345</v>
      </c>
      <c r="J3078" t="s">
        <v>213</v>
      </c>
      <c r="K3078" s="1">
        <v>42873.656284722201</v>
      </c>
      <c r="L3078" t="s">
        <v>23346</v>
      </c>
      <c r="M3078" t="s">
        <v>3515</v>
      </c>
      <c r="N3078" t="s">
        <v>23347</v>
      </c>
      <c r="O3078" s="2" t="str">
        <f t="shared" si="48"/>
        <v>http://atlas.ihpan.edu.pl/indxr/app/appzn_gr30/index.php#3;1875.978;-0.898999999999995</v>
      </c>
    </row>
    <row r="3079" spans="1:15" x14ac:dyDescent="0.25">
      <c r="A3079">
        <v>3983</v>
      </c>
      <c r="D3079" t="s">
        <v>14132</v>
      </c>
      <c r="E3079" t="s">
        <v>23348</v>
      </c>
      <c r="J3079" t="s">
        <v>213</v>
      </c>
      <c r="K3079" s="1">
        <v>42873.656284722201</v>
      </c>
      <c r="L3079" t="s">
        <v>23349</v>
      </c>
      <c r="M3079" t="s">
        <v>3515</v>
      </c>
      <c r="N3079" t="s">
        <v>23350</v>
      </c>
      <c r="O3079" s="2" t="str">
        <f t="shared" si="48"/>
        <v>http://atlas.ihpan.edu.pl/indxr/app/appzn_gr30/index.php#3;1874.235;-1.439</v>
      </c>
    </row>
    <row r="3080" spans="1:15" x14ac:dyDescent="0.25">
      <c r="A3080">
        <v>3984</v>
      </c>
      <c r="D3080" t="s">
        <v>14132</v>
      </c>
      <c r="E3080" t="s">
        <v>23173</v>
      </c>
      <c r="J3080" t="s">
        <v>213</v>
      </c>
      <c r="K3080" s="1">
        <v>42873.658807870401</v>
      </c>
      <c r="L3080" t="s">
        <v>23351</v>
      </c>
      <c r="M3080" t="s">
        <v>3520</v>
      </c>
      <c r="N3080" t="s">
        <v>23352</v>
      </c>
      <c r="O3080" s="2" t="str">
        <f t="shared" si="48"/>
        <v>http://atlas.ihpan.edu.pl/indxr/app/appzn_gr30/index.php#3;1877.388;-3.524</v>
      </c>
    </row>
    <row r="3081" spans="1:15" x14ac:dyDescent="0.25">
      <c r="A3081">
        <v>3985</v>
      </c>
      <c r="D3081" t="s">
        <v>14132</v>
      </c>
      <c r="E3081" t="s">
        <v>23353</v>
      </c>
      <c r="J3081" t="s">
        <v>213</v>
      </c>
      <c r="K3081" s="1">
        <v>42873.658807870401</v>
      </c>
      <c r="L3081" t="s">
        <v>23354</v>
      </c>
      <c r="M3081" t="s">
        <v>3520</v>
      </c>
      <c r="N3081" t="s">
        <v>23355</v>
      </c>
      <c r="O3081" s="2" t="str">
        <f t="shared" si="48"/>
        <v>http://atlas.ihpan.edu.pl/indxr/app/appzn_gr30/index.php#3;1875.852;-3.833</v>
      </c>
    </row>
    <row r="3082" spans="1:15" x14ac:dyDescent="0.25">
      <c r="A3082">
        <v>3986</v>
      </c>
      <c r="C3082" t="s">
        <v>14239</v>
      </c>
      <c r="E3082" t="s">
        <v>22188</v>
      </c>
      <c r="J3082" t="s">
        <v>213</v>
      </c>
      <c r="K3082" s="1">
        <v>42873.659583333298</v>
      </c>
      <c r="L3082" t="s">
        <v>23356</v>
      </c>
      <c r="M3082" t="s">
        <v>3520</v>
      </c>
      <c r="N3082" t="s">
        <v>23357</v>
      </c>
      <c r="O3082" s="2" t="str">
        <f t="shared" si="48"/>
        <v>http://atlas.ihpan.edu.pl/indxr/app/appzn_gr30/index.php#3;1877.829;-7.175</v>
      </c>
    </row>
    <row r="3083" spans="1:15" x14ac:dyDescent="0.25">
      <c r="A3083">
        <v>3987</v>
      </c>
      <c r="C3083" t="s">
        <v>14239</v>
      </c>
      <c r="E3083" t="s">
        <v>22597</v>
      </c>
      <c r="J3083" t="s">
        <v>213</v>
      </c>
      <c r="K3083" s="1">
        <v>42873.659583333298</v>
      </c>
      <c r="L3083" t="s">
        <v>23358</v>
      </c>
      <c r="M3083" t="s">
        <v>3520</v>
      </c>
      <c r="N3083" t="s">
        <v>23359</v>
      </c>
      <c r="O3083" s="2" t="str">
        <f t="shared" si="48"/>
        <v>http://atlas.ihpan.edu.pl/indxr/app/appzn_gr30/index.php#3;1877.517;-7.478</v>
      </c>
    </row>
    <row r="3084" spans="1:15" x14ac:dyDescent="0.25">
      <c r="A3084">
        <v>3988</v>
      </c>
      <c r="D3084" t="s">
        <v>14132</v>
      </c>
      <c r="E3084" t="s">
        <v>14724</v>
      </c>
      <c r="H3084" t="s">
        <v>23360</v>
      </c>
      <c r="J3084" t="s">
        <v>213</v>
      </c>
      <c r="K3084" s="1">
        <v>42873.660243055601</v>
      </c>
      <c r="L3084" t="s">
        <v>23361</v>
      </c>
      <c r="M3084" t="s">
        <v>3526</v>
      </c>
      <c r="N3084" t="s">
        <v>23362</v>
      </c>
      <c r="O3084" s="2" t="str">
        <f t="shared" si="48"/>
        <v>http://atlas.ihpan.edu.pl/indxr/app/appzn_gr30/index.php#3;1875.576;-10.241</v>
      </c>
    </row>
    <row r="3085" spans="1:15" x14ac:dyDescent="0.25">
      <c r="A3085">
        <v>3989</v>
      </c>
      <c r="D3085" t="s">
        <v>14132</v>
      </c>
      <c r="E3085" t="s">
        <v>23363</v>
      </c>
      <c r="H3085" t="s">
        <v>21765</v>
      </c>
      <c r="J3085" t="s">
        <v>213</v>
      </c>
      <c r="K3085" s="1">
        <v>42873.660243055601</v>
      </c>
      <c r="L3085" t="s">
        <v>23364</v>
      </c>
      <c r="M3085" t="s">
        <v>3526</v>
      </c>
      <c r="N3085" t="s">
        <v>23365</v>
      </c>
      <c r="O3085" s="2" t="str">
        <f t="shared" si="48"/>
        <v>http://atlas.ihpan.edu.pl/indxr/app/appzn_gr30/index.php#3;1878.411;-10.292</v>
      </c>
    </row>
    <row r="3086" spans="1:15" x14ac:dyDescent="0.25">
      <c r="A3086">
        <v>3990</v>
      </c>
      <c r="D3086" t="s">
        <v>14132</v>
      </c>
      <c r="E3086" t="s">
        <v>23366</v>
      </c>
      <c r="J3086" t="s">
        <v>213</v>
      </c>
      <c r="K3086" s="1">
        <v>42873.661898148202</v>
      </c>
      <c r="L3086" t="s">
        <v>23367</v>
      </c>
      <c r="M3086" t="s">
        <v>3526</v>
      </c>
      <c r="N3086" t="s">
        <v>23368</v>
      </c>
      <c r="O3086" s="2" t="str">
        <f t="shared" si="48"/>
        <v>http://atlas.ihpan.edu.pl/indxr/app/appzn_gr30/index.php#3;1877.548;-10.5655</v>
      </c>
    </row>
    <row r="3087" spans="1:15" x14ac:dyDescent="0.25">
      <c r="A3087">
        <v>3991</v>
      </c>
      <c r="D3087" t="s">
        <v>14132</v>
      </c>
      <c r="E3087" t="s">
        <v>23369</v>
      </c>
      <c r="J3087" t="s">
        <v>213</v>
      </c>
      <c r="K3087" s="1">
        <v>42873.661898148202</v>
      </c>
      <c r="L3087" t="s">
        <v>23370</v>
      </c>
      <c r="M3087" t="s">
        <v>3534</v>
      </c>
      <c r="N3087" t="s">
        <v>23371</v>
      </c>
      <c r="O3087" s="2" t="str">
        <f t="shared" si="48"/>
        <v>http://atlas.ihpan.edu.pl/indxr/app/appzn_gr30/index.php#3;1884.314;-7.845</v>
      </c>
    </row>
    <row r="3088" spans="1:15" x14ac:dyDescent="0.25">
      <c r="A3088">
        <v>3992</v>
      </c>
      <c r="D3088" t="s">
        <v>14132</v>
      </c>
      <c r="E3088" t="s">
        <v>23372</v>
      </c>
      <c r="J3088" t="s">
        <v>213</v>
      </c>
      <c r="K3088" s="1">
        <v>42873.662673611099</v>
      </c>
      <c r="L3088" t="s">
        <v>23373</v>
      </c>
      <c r="M3088" t="s">
        <v>3534</v>
      </c>
      <c r="N3088" t="s">
        <v>23374</v>
      </c>
      <c r="O3088" s="2" t="str">
        <f t="shared" si="48"/>
        <v>http://atlas.ihpan.edu.pl/indxr/app/appzn_gr30/index.php#3;1886.087;-8.16</v>
      </c>
    </row>
    <row r="3089" spans="1:15" x14ac:dyDescent="0.25">
      <c r="A3089">
        <v>3993</v>
      </c>
      <c r="D3089" t="s">
        <v>14132</v>
      </c>
      <c r="E3089" t="s">
        <v>23372</v>
      </c>
      <c r="J3089" t="s">
        <v>213</v>
      </c>
      <c r="K3089" s="1">
        <v>42873.662673611099</v>
      </c>
      <c r="L3089" t="s">
        <v>23375</v>
      </c>
      <c r="M3089" t="s">
        <v>3543</v>
      </c>
      <c r="N3089" t="s">
        <v>23376</v>
      </c>
      <c r="O3089" s="2" t="str">
        <f t="shared" si="48"/>
        <v>http://atlas.ihpan.edu.pl/indxr/app/appzn_gr30/index.php#3;1893.443;-0.675000000000015</v>
      </c>
    </row>
    <row r="3090" spans="1:15" x14ac:dyDescent="0.25">
      <c r="A3090">
        <v>3994</v>
      </c>
      <c r="D3090" t="s">
        <v>14132</v>
      </c>
      <c r="E3090" t="s">
        <v>23377</v>
      </c>
      <c r="J3090" t="s">
        <v>213</v>
      </c>
      <c r="K3090" s="1">
        <v>42873.6631597222</v>
      </c>
      <c r="L3090" t="s">
        <v>23378</v>
      </c>
      <c r="M3090" t="s">
        <v>3543</v>
      </c>
      <c r="N3090" t="s">
        <v>23379</v>
      </c>
      <c r="O3090" s="2" t="str">
        <f t="shared" si="48"/>
        <v>http://atlas.ihpan.edu.pl/indxr/app/appzn_gr30/index.php#3;1892.558;-1.287</v>
      </c>
    </row>
    <row r="3091" spans="1:15" x14ac:dyDescent="0.25">
      <c r="A3091">
        <v>3995</v>
      </c>
      <c r="D3091" t="s">
        <v>14132</v>
      </c>
      <c r="E3091" t="s">
        <v>23380</v>
      </c>
      <c r="J3091" t="s">
        <v>213</v>
      </c>
      <c r="K3091" s="1">
        <v>42873.6631597222</v>
      </c>
      <c r="L3091" t="s">
        <v>23381</v>
      </c>
      <c r="M3091" t="s">
        <v>3547</v>
      </c>
      <c r="N3091" t="s">
        <v>23382</v>
      </c>
      <c r="O3091" s="2" t="str">
        <f t="shared" si="48"/>
        <v>http://atlas.ihpan.edu.pl/indxr/app/appzn_gr30/index.php#3;1893.338;-3.294</v>
      </c>
    </row>
    <row r="3092" spans="1:15" x14ac:dyDescent="0.25">
      <c r="A3092">
        <v>3996</v>
      </c>
      <c r="D3092" t="s">
        <v>14132</v>
      </c>
      <c r="E3092" t="s">
        <v>17619</v>
      </c>
      <c r="J3092" t="s">
        <v>213</v>
      </c>
      <c r="K3092" s="1">
        <v>42873.670601851903</v>
      </c>
      <c r="L3092" t="s">
        <v>23383</v>
      </c>
      <c r="M3092" t="s">
        <v>3547</v>
      </c>
      <c r="N3092" t="s">
        <v>23384</v>
      </c>
      <c r="O3092" s="2" t="str">
        <f t="shared" si="48"/>
        <v>http://atlas.ihpan.edu.pl/indxr/app/appzn_gr30/index.php#3;1893.584;-3.594</v>
      </c>
    </row>
    <row r="3093" spans="1:15" x14ac:dyDescent="0.25">
      <c r="A3093">
        <v>3998</v>
      </c>
      <c r="D3093" t="s">
        <v>49243</v>
      </c>
      <c r="E3093" t="s">
        <v>23385</v>
      </c>
      <c r="H3093" t="s">
        <v>23386</v>
      </c>
      <c r="J3093" t="s">
        <v>213</v>
      </c>
      <c r="K3093" s="1">
        <v>42873.672627314802</v>
      </c>
      <c r="L3093" t="s">
        <v>23387</v>
      </c>
      <c r="M3093" t="s">
        <v>3547</v>
      </c>
      <c r="N3093" t="s">
        <v>23388</v>
      </c>
      <c r="O3093" s="2" t="str">
        <f t="shared" si="48"/>
        <v>http://atlas.ihpan.edu.pl/indxr/app/appzn_gr30/index.php#3;1896.854;-4.161</v>
      </c>
    </row>
    <row r="3094" spans="1:15" x14ac:dyDescent="0.25">
      <c r="A3094">
        <v>3999</v>
      </c>
      <c r="D3094" t="s">
        <v>14132</v>
      </c>
      <c r="E3094" t="s">
        <v>17619</v>
      </c>
      <c r="J3094" t="s">
        <v>213</v>
      </c>
      <c r="K3094" s="1">
        <v>42873.672627314802</v>
      </c>
      <c r="L3094" t="s">
        <v>23389</v>
      </c>
      <c r="M3094" t="s">
        <v>3553</v>
      </c>
      <c r="N3094" t="s">
        <v>23390</v>
      </c>
      <c r="O3094" s="2" t="str">
        <f t="shared" si="48"/>
        <v>http://atlas.ihpan.edu.pl/indxr/app/appzn_gr30/index.php#3;1893.673;-8.5605</v>
      </c>
    </row>
    <row r="3095" spans="1:15" x14ac:dyDescent="0.25">
      <c r="A3095">
        <v>4000</v>
      </c>
      <c r="D3095" t="s">
        <v>14132</v>
      </c>
      <c r="E3095" t="s">
        <v>23391</v>
      </c>
      <c r="J3095" t="s">
        <v>213</v>
      </c>
      <c r="K3095" s="1">
        <v>42873.9149189815</v>
      </c>
      <c r="L3095" t="s">
        <v>23392</v>
      </c>
      <c r="M3095" t="s">
        <v>3553</v>
      </c>
      <c r="N3095" t="s">
        <v>23393</v>
      </c>
      <c r="O3095" s="2" t="str">
        <f t="shared" si="48"/>
        <v>http://atlas.ihpan.edu.pl/indxr/app/appzn_gr30/index.php#3;1893.214;-9.1405</v>
      </c>
    </row>
    <row r="3096" spans="1:15" x14ac:dyDescent="0.25">
      <c r="A3096">
        <v>4001</v>
      </c>
      <c r="D3096" t="s">
        <v>14132</v>
      </c>
      <c r="E3096" t="s">
        <v>23394</v>
      </c>
      <c r="J3096" t="s">
        <v>213</v>
      </c>
      <c r="K3096" s="1">
        <v>42873.9149189815</v>
      </c>
      <c r="L3096" t="s">
        <v>23395</v>
      </c>
      <c r="M3096" t="s">
        <v>3561</v>
      </c>
      <c r="N3096" t="s">
        <v>23396</v>
      </c>
      <c r="O3096" s="2" t="str">
        <f t="shared" si="48"/>
        <v>http://atlas.ihpan.edu.pl/indxr/app/appzn_gr30/index.php#3;1901.984;-2.808</v>
      </c>
    </row>
    <row r="3097" spans="1:15" x14ac:dyDescent="0.25">
      <c r="A3097">
        <v>4002</v>
      </c>
      <c r="D3097" t="s">
        <v>14132</v>
      </c>
      <c r="E3097" t="s">
        <v>23397</v>
      </c>
      <c r="J3097" t="s">
        <v>213</v>
      </c>
      <c r="K3097" s="1">
        <v>42873.919224537</v>
      </c>
      <c r="L3097" t="s">
        <v>23398</v>
      </c>
      <c r="M3097" t="s">
        <v>3561</v>
      </c>
      <c r="N3097" t="s">
        <v>23399</v>
      </c>
      <c r="O3097" s="2" t="str">
        <f t="shared" si="48"/>
        <v>http://atlas.ihpan.edu.pl/indxr/app/appzn_gr30/index.php#3;1900.601;-3.444</v>
      </c>
    </row>
    <row r="3098" spans="1:15" x14ac:dyDescent="0.25">
      <c r="A3098">
        <v>4003</v>
      </c>
      <c r="D3098" t="s">
        <v>14132</v>
      </c>
      <c r="E3098" t="s">
        <v>23400</v>
      </c>
      <c r="J3098" t="s">
        <v>213</v>
      </c>
      <c r="K3098" s="1">
        <v>42873.919224537</v>
      </c>
      <c r="L3098" t="s">
        <v>23401</v>
      </c>
      <c r="M3098" t="s">
        <v>3567</v>
      </c>
      <c r="N3098" t="s">
        <v>23402</v>
      </c>
      <c r="O3098" s="2" t="str">
        <f t="shared" si="48"/>
        <v>http://atlas.ihpan.edu.pl/indxr/app/appzn_gr30/index.php#3;1903.871;-7.329</v>
      </c>
    </row>
    <row r="3099" spans="1:15" x14ac:dyDescent="0.25">
      <c r="A3099">
        <v>4004</v>
      </c>
      <c r="D3099" t="s">
        <v>14132</v>
      </c>
      <c r="E3099" t="s">
        <v>22545</v>
      </c>
      <c r="J3099" t="s">
        <v>213</v>
      </c>
      <c r="K3099" s="1">
        <v>42873.921180555597</v>
      </c>
      <c r="L3099" t="s">
        <v>23403</v>
      </c>
      <c r="M3099" t="s">
        <v>3567</v>
      </c>
      <c r="N3099" t="s">
        <v>23404</v>
      </c>
      <c r="O3099" s="2" t="str">
        <f t="shared" si="48"/>
        <v>http://atlas.ihpan.edu.pl/indxr/app/appzn_gr30/index.php#3;1905.245;-7.326</v>
      </c>
    </row>
    <row r="3100" spans="1:15" x14ac:dyDescent="0.25">
      <c r="A3100">
        <v>4005</v>
      </c>
      <c r="D3100" t="s">
        <v>14132</v>
      </c>
      <c r="E3100" t="s">
        <v>23405</v>
      </c>
      <c r="J3100" t="s">
        <v>213</v>
      </c>
      <c r="K3100" s="1">
        <v>42873.921655092599</v>
      </c>
      <c r="L3100" t="s">
        <v>23406</v>
      </c>
      <c r="M3100" t="s">
        <v>3567</v>
      </c>
      <c r="N3100" t="s">
        <v>23407</v>
      </c>
      <c r="O3100" s="2" t="str">
        <f t="shared" si="48"/>
        <v>http://atlas.ihpan.edu.pl/indxr/app/appzn_gr30/index.php#3;1904.24;-7.677</v>
      </c>
    </row>
    <row r="3101" spans="1:15" x14ac:dyDescent="0.25">
      <c r="A3101">
        <v>4006</v>
      </c>
      <c r="D3101" t="s">
        <v>14132</v>
      </c>
      <c r="E3101" t="s">
        <v>23408</v>
      </c>
      <c r="J3101" t="s">
        <v>213</v>
      </c>
      <c r="K3101" s="1">
        <v>42873.921655092599</v>
      </c>
      <c r="L3101" t="s">
        <v>23409</v>
      </c>
      <c r="M3101" t="s">
        <v>3567</v>
      </c>
      <c r="N3101" t="s">
        <v>23410</v>
      </c>
      <c r="O3101" s="2" t="str">
        <f t="shared" si="48"/>
        <v>http://atlas.ihpan.edu.pl/indxr/app/appzn_gr30/index.php#3;1905.038;-7.626</v>
      </c>
    </row>
    <row r="3102" spans="1:15" x14ac:dyDescent="0.25">
      <c r="A3102">
        <v>4007</v>
      </c>
      <c r="D3102" t="s">
        <v>14132</v>
      </c>
      <c r="E3102" t="s">
        <v>14724</v>
      </c>
      <c r="H3102" t="s">
        <v>23411</v>
      </c>
      <c r="J3102" t="s">
        <v>213</v>
      </c>
      <c r="K3102" s="1">
        <v>42873.924270833297</v>
      </c>
      <c r="L3102" t="s">
        <v>23412</v>
      </c>
      <c r="M3102" t="s">
        <v>3575</v>
      </c>
      <c r="N3102" t="s">
        <v>23413</v>
      </c>
      <c r="O3102" s="2" t="str">
        <f t="shared" si="48"/>
        <v>http://atlas.ihpan.edu.pl/indxr/app/appzn_gr30/index.php#3;1913.192;-3.191</v>
      </c>
    </row>
    <row r="3103" spans="1:15" x14ac:dyDescent="0.25">
      <c r="A3103">
        <v>4008</v>
      </c>
      <c r="D3103" t="s">
        <v>14132</v>
      </c>
      <c r="E3103" t="s">
        <v>23414</v>
      </c>
      <c r="H3103" t="s">
        <v>21765</v>
      </c>
      <c r="J3103" t="s">
        <v>213</v>
      </c>
      <c r="K3103" s="1">
        <v>42873.924270833297</v>
      </c>
      <c r="L3103" t="s">
        <v>23415</v>
      </c>
      <c r="M3103" t="s">
        <v>3575</v>
      </c>
      <c r="N3103" t="s">
        <v>23416</v>
      </c>
      <c r="O3103" s="2" t="str">
        <f t="shared" si="48"/>
        <v>http://atlas.ihpan.edu.pl/indxr/app/appzn_gr30/index.php#3;1910.972;-3.473</v>
      </c>
    </row>
    <row r="3104" spans="1:15" x14ac:dyDescent="0.25">
      <c r="A3104">
        <v>4009</v>
      </c>
      <c r="D3104" t="s">
        <v>14132</v>
      </c>
      <c r="E3104" t="s">
        <v>23417</v>
      </c>
      <c r="J3104" t="s">
        <v>213</v>
      </c>
      <c r="K3104" s="1">
        <v>42873.925104166701</v>
      </c>
      <c r="L3104" t="s">
        <v>23418</v>
      </c>
      <c r="M3104" t="s">
        <v>3575</v>
      </c>
      <c r="N3104" t="s">
        <v>23419</v>
      </c>
      <c r="O3104" s="2" t="str">
        <f t="shared" si="48"/>
        <v>http://atlas.ihpan.edu.pl/indxr/app/appzn_gr30/index.php#3;1910.519;-3.797</v>
      </c>
    </row>
    <row r="3105" spans="1:15" x14ac:dyDescent="0.25">
      <c r="A3105">
        <v>4010</v>
      </c>
      <c r="E3105" t="s">
        <v>23420</v>
      </c>
      <c r="H3105" t="s">
        <v>23421</v>
      </c>
      <c r="J3105" t="s">
        <v>213</v>
      </c>
      <c r="K3105" s="1">
        <v>42873.925104166701</v>
      </c>
      <c r="L3105" t="s">
        <v>23422</v>
      </c>
      <c r="M3105" t="s">
        <v>3575</v>
      </c>
      <c r="N3105" t="s">
        <v>23423</v>
      </c>
      <c r="O3105" s="2" t="str">
        <f t="shared" si="48"/>
        <v>http://atlas.ihpan.edu.pl/indxr/app/appzn_gr30/index.php#3;1914.041;-3.806</v>
      </c>
    </row>
    <row r="3106" spans="1:15" x14ac:dyDescent="0.25">
      <c r="A3106">
        <v>4011</v>
      </c>
      <c r="D3106" t="s">
        <v>14132</v>
      </c>
      <c r="E3106" t="s">
        <v>23424</v>
      </c>
      <c r="H3106" t="s">
        <v>18324</v>
      </c>
      <c r="J3106" t="s">
        <v>213</v>
      </c>
      <c r="K3106" s="1">
        <v>42873.928356481498</v>
      </c>
      <c r="L3106" t="s">
        <v>23425</v>
      </c>
      <c r="M3106" t="s">
        <v>3575</v>
      </c>
      <c r="N3106" t="s">
        <v>23426</v>
      </c>
      <c r="O3106" s="2" t="str">
        <f t="shared" si="48"/>
        <v>http://atlas.ihpan.edu.pl/indxr/app/appzn_gr30/index.php#3;1912.121;-4.082</v>
      </c>
    </row>
    <row r="3107" spans="1:15" x14ac:dyDescent="0.25">
      <c r="A3107">
        <v>4012</v>
      </c>
      <c r="D3107" t="s">
        <v>49244</v>
      </c>
      <c r="E3107" t="s">
        <v>5991</v>
      </c>
      <c r="J3107" t="s">
        <v>213</v>
      </c>
      <c r="K3107" s="1">
        <v>42873.928356481498</v>
      </c>
      <c r="L3107" t="s">
        <v>23427</v>
      </c>
      <c r="M3107" t="s">
        <v>3575</v>
      </c>
      <c r="N3107" t="s">
        <v>23428</v>
      </c>
      <c r="O3107" s="2" t="str">
        <f t="shared" si="48"/>
        <v>http://atlas.ihpan.edu.pl/indxr/app/appzn_gr30/index.php#3;1910.48;-6.776</v>
      </c>
    </row>
    <row r="3108" spans="1:15" x14ac:dyDescent="0.25">
      <c r="A3108">
        <v>4013</v>
      </c>
      <c r="D3108" t="s">
        <v>14132</v>
      </c>
      <c r="E3108" t="s">
        <v>23429</v>
      </c>
      <c r="H3108" t="s">
        <v>23430</v>
      </c>
      <c r="J3108" t="s">
        <v>213</v>
      </c>
      <c r="K3108" s="1">
        <v>42873.929479166698</v>
      </c>
      <c r="L3108" t="s">
        <v>23431</v>
      </c>
      <c r="M3108" t="s">
        <v>3583</v>
      </c>
      <c r="N3108" t="s">
        <v>23432</v>
      </c>
      <c r="O3108" s="2" t="str">
        <f t="shared" si="48"/>
        <v>http://atlas.ihpan.edu.pl/indxr/app/appzn_gr30/index.php#3;1918.1715;-0.8485</v>
      </c>
    </row>
    <row r="3109" spans="1:15" x14ac:dyDescent="0.25">
      <c r="A3109">
        <v>4014</v>
      </c>
      <c r="D3109" t="s">
        <v>49244</v>
      </c>
      <c r="E3109" t="s">
        <v>5805</v>
      </c>
      <c r="J3109" t="s">
        <v>213</v>
      </c>
      <c r="K3109" s="1">
        <v>42873.929479166698</v>
      </c>
      <c r="L3109" t="s">
        <v>23433</v>
      </c>
      <c r="M3109" t="s">
        <v>3583</v>
      </c>
      <c r="N3109" t="s">
        <v>23434</v>
      </c>
      <c r="O3109" s="2" t="str">
        <f t="shared" si="48"/>
        <v>http://atlas.ihpan.edu.pl/indxr/app/appzn_gr30/index.php#3;1920.4935;-0.8635</v>
      </c>
    </row>
    <row r="3110" spans="1:15" x14ac:dyDescent="0.25">
      <c r="A3110">
        <v>4015</v>
      </c>
      <c r="D3110" t="s">
        <v>14506</v>
      </c>
      <c r="E3110" t="s">
        <v>23435</v>
      </c>
      <c r="H3110" t="s">
        <v>23436</v>
      </c>
      <c r="J3110" t="s">
        <v>213</v>
      </c>
      <c r="K3110" s="1">
        <v>42873.931203703702</v>
      </c>
      <c r="L3110" t="s">
        <v>23437</v>
      </c>
      <c r="M3110" t="s">
        <v>3583</v>
      </c>
      <c r="N3110" t="s">
        <v>23438</v>
      </c>
      <c r="O3110" s="2" t="str">
        <f t="shared" si="48"/>
        <v>http://atlas.ihpan.edu.pl/indxr/app/appzn_gr30/index.php#3;1921.0035;-1.0825</v>
      </c>
    </row>
    <row r="3111" spans="1:15" x14ac:dyDescent="0.25">
      <c r="A3111">
        <v>4016</v>
      </c>
      <c r="D3111" t="s">
        <v>14132</v>
      </c>
      <c r="E3111" t="s">
        <v>15470</v>
      </c>
      <c r="H3111" t="s">
        <v>23439</v>
      </c>
      <c r="J3111" t="s">
        <v>213</v>
      </c>
      <c r="K3111" s="1">
        <v>42873.931203703702</v>
      </c>
      <c r="L3111" t="s">
        <v>23440</v>
      </c>
      <c r="M3111" t="s">
        <v>3583</v>
      </c>
      <c r="N3111" t="s">
        <v>23441</v>
      </c>
      <c r="O3111" s="2" t="str">
        <f t="shared" si="48"/>
        <v>http://atlas.ihpan.edu.pl/indxr/app/appzn_gr30/index.php#3;1921.1805;-1.3345</v>
      </c>
    </row>
    <row r="3112" spans="1:15" x14ac:dyDescent="0.25">
      <c r="A3112">
        <v>4017</v>
      </c>
      <c r="D3112" t="s">
        <v>14132</v>
      </c>
      <c r="E3112" t="s">
        <v>23442</v>
      </c>
      <c r="J3112" t="s">
        <v>213</v>
      </c>
      <c r="K3112" s="1">
        <v>42873.931886574101</v>
      </c>
      <c r="L3112" t="s">
        <v>23443</v>
      </c>
      <c r="M3112" t="s">
        <v>3583</v>
      </c>
      <c r="N3112" t="s">
        <v>23444</v>
      </c>
      <c r="O3112" s="2" t="str">
        <f t="shared" si="48"/>
        <v>http://atlas.ihpan.edu.pl/indxr/app/appzn_gr30/index.php#3;1919.4495;-1.7515</v>
      </c>
    </row>
    <row r="3113" spans="1:15" x14ac:dyDescent="0.25">
      <c r="A3113">
        <v>4018</v>
      </c>
      <c r="D3113" t="s">
        <v>14132</v>
      </c>
      <c r="E3113" t="s">
        <v>23445</v>
      </c>
      <c r="H3113" t="s">
        <v>23446</v>
      </c>
      <c r="J3113" t="s">
        <v>213</v>
      </c>
      <c r="K3113" s="1">
        <v>42873.931886574101</v>
      </c>
      <c r="L3113" t="s">
        <v>23447</v>
      </c>
      <c r="M3113" t="s">
        <v>3583</v>
      </c>
      <c r="N3113" t="s">
        <v>23448</v>
      </c>
      <c r="O3113" s="2" t="str">
        <f t="shared" si="48"/>
        <v>http://atlas.ihpan.edu.pl/indxr/app/appzn_gr30/index.php#3;1922.4195;-1.8355</v>
      </c>
    </row>
    <row r="3114" spans="1:15" x14ac:dyDescent="0.25">
      <c r="A3114">
        <v>4019</v>
      </c>
      <c r="D3114" t="s">
        <v>14132</v>
      </c>
      <c r="E3114" t="s">
        <v>23449</v>
      </c>
      <c r="H3114" t="s">
        <v>21765</v>
      </c>
      <c r="J3114" t="s">
        <v>213</v>
      </c>
      <c r="K3114" s="1">
        <v>42873.933865740699</v>
      </c>
      <c r="L3114" t="s">
        <v>23450</v>
      </c>
      <c r="M3114" t="s">
        <v>3583</v>
      </c>
      <c r="N3114" t="s">
        <v>23451</v>
      </c>
      <c r="O3114" s="2" t="str">
        <f t="shared" si="48"/>
        <v>http://atlas.ihpan.edu.pl/indxr/app/appzn_gr30/index.php#3;1920.3135;-1.9705</v>
      </c>
    </row>
    <row r="3115" spans="1:15" x14ac:dyDescent="0.25">
      <c r="A3115">
        <v>4020</v>
      </c>
      <c r="D3115" t="s">
        <v>14311</v>
      </c>
      <c r="E3115" t="s">
        <v>22358</v>
      </c>
      <c r="H3115" t="s">
        <v>23452</v>
      </c>
      <c r="J3115" t="s">
        <v>213</v>
      </c>
      <c r="K3115" s="1">
        <v>42873.933865740699</v>
      </c>
      <c r="L3115" t="s">
        <v>23453</v>
      </c>
      <c r="M3115" t="s">
        <v>3588</v>
      </c>
      <c r="N3115" t="s">
        <v>23454</v>
      </c>
      <c r="O3115" s="2" t="str">
        <f t="shared" si="48"/>
        <v>http://atlas.ihpan.edu.pl/indxr/app/appzn_gr30/index.php#3;1920.3255;-6.2725</v>
      </c>
    </row>
    <row r="3116" spans="1:15" x14ac:dyDescent="0.25">
      <c r="A3116">
        <v>4021</v>
      </c>
      <c r="C3116" t="s">
        <v>23125</v>
      </c>
      <c r="E3116" t="s">
        <v>23455</v>
      </c>
      <c r="H3116" t="s">
        <v>22363</v>
      </c>
      <c r="J3116" t="s">
        <v>213</v>
      </c>
      <c r="K3116" s="1">
        <v>42873.9353819444</v>
      </c>
      <c r="L3116" t="s">
        <v>23456</v>
      </c>
      <c r="M3116" t="s">
        <v>3588</v>
      </c>
      <c r="N3116" t="s">
        <v>23457</v>
      </c>
      <c r="O3116" s="2" t="str">
        <f t="shared" si="48"/>
        <v>http://atlas.ihpan.edu.pl/indxr/app/appzn_gr30/index.php#3;1922.2065;-6.3355</v>
      </c>
    </row>
    <row r="3117" spans="1:15" x14ac:dyDescent="0.25">
      <c r="A3117">
        <v>4022</v>
      </c>
      <c r="D3117" t="s">
        <v>14132</v>
      </c>
      <c r="E3117" t="s">
        <v>23458</v>
      </c>
      <c r="J3117" t="s">
        <v>213</v>
      </c>
      <c r="K3117" s="1">
        <v>42873.9353819444</v>
      </c>
      <c r="L3117" t="s">
        <v>23459</v>
      </c>
      <c r="M3117" t="s">
        <v>3588</v>
      </c>
      <c r="N3117" t="s">
        <v>23460</v>
      </c>
      <c r="O3117" s="2" t="str">
        <f t="shared" si="48"/>
        <v>http://atlas.ihpan.edu.pl/indxr/app/appzn_gr30/index.php#3;1919.6865;-6.7315</v>
      </c>
    </row>
    <row r="3118" spans="1:15" x14ac:dyDescent="0.25">
      <c r="A3118">
        <v>4023</v>
      </c>
      <c r="C3118" t="s">
        <v>14239</v>
      </c>
      <c r="E3118" t="s">
        <v>22188</v>
      </c>
      <c r="J3118" t="s">
        <v>213</v>
      </c>
      <c r="K3118" s="1">
        <v>42873.935949074097</v>
      </c>
      <c r="L3118" t="s">
        <v>23461</v>
      </c>
      <c r="M3118" t="s">
        <v>3588</v>
      </c>
      <c r="N3118" t="s">
        <v>23462</v>
      </c>
      <c r="O3118" s="2" t="str">
        <f t="shared" si="48"/>
        <v>http://atlas.ihpan.edu.pl/indxr/app/appzn_gr30/index.php#3;1921.8945;-6.9775</v>
      </c>
    </row>
    <row r="3119" spans="1:15" x14ac:dyDescent="0.25">
      <c r="A3119">
        <v>4024</v>
      </c>
      <c r="C3119" t="s">
        <v>14239</v>
      </c>
      <c r="E3119" t="s">
        <v>22597</v>
      </c>
      <c r="J3119" t="s">
        <v>213</v>
      </c>
      <c r="K3119" s="1">
        <v>42873.935949074097</v>
      </c>
      <c r="L3119" t="s">
        <v>23463</v>
      </c>
      <c r="M3119" t="s">
        <v>3588</v>
      </c>
      <c r="N3119" t="s">
        <v>23464</v>
      </c>
      <c r="O3119" s="2" t="str">
        <f t="shared" si="48"/>
        <v>http://atlas.ihpan.edu.pl/indxr/app/appzn_gr30/index.php#3;1920.6495;-7.4155</v>
      </c>
    </row>
    <row r="3120" spans="1:15" x14ac:dyDescent="0.25">
      <c r="A3120">
        <v>4025</v>
      </c>
      <c r="D3120" t="s">
        <v>14132</v>
      </c>
      <c r="E3120" t="s">
        <v>23465</v>
      </c>
      <c r="H3120" t="s">
        <v>23466</v>
      </c>
      <c r="J3120" t="s">
        <v>213</v>
      </c>
      <c r="K3120" s="1">
        <v>42873.938541666699</v>
      </c>
      <c r="L3120" t="s">
        <v>23467</v>
      </c>
      <c r="M3120" t="s">
        <v>3596</v>
      </c>
      <c r="N3120" t="s">
        <v>23468</v>
      </c>
      <c r="O3120" s="2" t="str">
        <f t="shared" si="48"/>
        <v>http://atlas.ihpan.edu.pl/indxr/app/appzn_gr30/index.php#3;1929.7165;-2.814</v>
      </c>
    </row>
    <row r="3121" spans="1:15" x14ac:dyDescent="0.25">
      <c r="A3121">
        <v>4026</v>
      </c>
      <c r="D3121" t="s">
        <v>14132</v>
      </c>
      <c r="E3121" t="s">
        <v>23469</v>
      </c>
      <c r="J3121" t="s">
        <v>213</v>
      </c>
      <c r="K3121" s="1">
        <v>42874.421365740702</v>
      </c>
      <c r="L3121" t="s">
        <v>23470</v>
      </c>
      <c r="M3121" t="s">
        <v>3596</v>
      </c>
      <c r="N3121" t="s">
        <v>23471</v>
      </c>
      <c r="O3121" s="2" t="str">
        <f t="shared" si="48"/>
        <v>http://atlas.ihpan.edu.pl/indxr/app/appzn_gr30/index.php#3;1931.514;-3.1105</v>
      </c>
    </row>
    <row r="3122" spans="1:15" x14ac:dyDescent="0.25">
      <c r="A3122">
        <v>4027</v>
      </c>
      <c r="D3122" t="s">
        <v>49244</v>
      </c>
      <c r="E3122" t="s">
        <v>3051</v>
      </c>
      <c r="J3122" t="s">
        <v>213</v>
      </c>
      <c r="K3122" s="1">
        <v>42874.421365740702</v>
      </c>
      <c r="L3122" t="s">
        <v>23472</v>
      </c>
      <c r="M3122" t="s">
        <v>3596</v>
      </c>
      <c r="N3122" t="s">
        <v>23473</v>
      </c>
      <c r="O3122" s="2" t="str">
        <f t="shared" si="48"/>
        <v>http://atlas.ihpan.edu.pl/indxr/app/appzn_gr30/index.php#3;1928.52;-3.2305</v>
      </c>
    </row>
    <row r="3123" spans="1:15" x14ac:dyDescent="0.25">
      <c r="A3123">
        <v>4028</v>
      </c>
      <c r="D3123" t="s">
        <v>14132</v>
      </c>
      <c r="E3123" t="s">
        <v>23474</v>
      </c>
      <c r="J3123" t="s">
        <v>213</v>
      </c>
      <c r="K3123" s="1">
        <v>42874.422465277799</v>
      </c>
      <c r="L3123" t="s">
        <v>23475</v>
      </c>
      <c r="M3123" t="s">
        <v>3596</v>
      </c>
      <c r="N3123" t="s">
        <v>23476</v>
      </c>
      <c r="O3123" s="2" t="str">
        <f t="shared" si="48"/>
        <v>http://atlas.ihpan.edu.pl/indxr/app/appzn_gr30/index.php#3;1930.329;-8.5525</v>
      </c>
    </row>
    <row r="3124" spans="1:15" x14ac:dyDescent="0.25">
      <c r="A3124">
        <v>4029</v>
      </c>
      <c r="D3124" t="s">
        <v>14132</v>
      </c>
      <c r="E3124" t="s">
        <v>23477</v>
      </c>
      <c r="J3124" t="s">
        <v>213</v>
      </c>
      <c r="K3124" s="1">
        <v>42874.422465277799</v>
      </c>
      <c r="L3124" t="s">
        <v>23478</v>
      </c>
      <c r="M3124" t="s">
        <v>3602</v>
      </c>
      <c r="N3124" t="s">
        <v>23479</v>
      </c>
      <c r="O3124" s="2" t="str">
        <f t="shared" si="48"/>
        <v>http://atlas.ihpan.edu.pl/indxr/app/appzn_gr30/index.php#3;1928.487;-9.6325</v>
      </c>
    </row>
    <row r="3125" spans="1:15" x14ac:dyDescent="0.25">
      <c r="A3125">
        <v>4030</v>
      </c>
      <c r="D3125" t="s">
        <v>14132</v>
      </c>
      <c r="E3125" t="s">
        <v>23480</v>
      </c>
      <c r="J3125" t="s">
        <v>213</v>
      </c>
      <c r="K3125" s="1">
        <v>42874.424189814803</v>
      </c>
      <c r="L3125" t="s">
        <v>23481</v>
      </c>
      <c r="M3125" t="s">
        <v>3602</v>
      </c>
      <c r="N3125" t="s">
        <v>23482</v>
      </c>
      <c r="O3125" s="2" t="str">
        <f t="shared" si="48"/>
        <v>http://atlas.ihpan.edu.pl/indxr/app/appzn_gr30/index.php#3;1931.598;-9.7165</v>
      </c>
    </row>
    <row r="3126" spans="1:15" x14ac:dyDescent="0.25">
      <c r="A3126">
        <v>4031</v>
      </c>
      <c r="D3126" t="s">
        <v>14311</v>
      </c>
      <c r="E3126" t="s">
        <v>23483</v>
      </c>
      <c r="J3126" t="s">
        <v>213</v>
      </c>
      <c r="K3126" s="1">
        <v>42874.424189814803</v>
      </c>
      <c r="L3126" t="s">
        <v>23484</v>
      </c>
      <c r="M3126" t="s">
        <v>3602</v>
      </c>
      <c r="N3126" t="s">
        <v>23485</v>
      </c>
      <c r="O3126" s="2" t="str">
        <f t="shared" si="48"/>
        <v>http://atlas.ihpan.edu.pl/indxr/app/appzn_gr30/index.php#3;1931.265;-9.9385</v>
      </c>
    </row>
    <row r="3127" spans="1:15" x14ac:dyDescent="0.25">
      <c r="A3127">
        <v>4032</v>
      </c>
      <c r="D3127" t="s">
        <v>14132</v>
      </c>
      <c r="E3127" t="s">
        <v>23486</v>
      </c>
      <c r="J3127" t="s">
        <v>213</v>
      </c>
      <c r="K3127" s="1">
        <v>42874.4249305556</v>
      </c>
      <c r="L3127" t="s">
        <v>23487</v>
      </c>
      <c r="M3127" t="s">
        <v>3610</v>
      </c>
      <c r="N3127" t="s">
        <v>23488</v>
      </c>
      <c r="O3127" s="2" t="str">
        <f t="shared" si="48"/>
        <v>http://atlas.ihpan.edu.pl/indxr/app/appzn_gr30/index.php#3;1937.698;-1.569</v>
      </c>
    </row>
    <row r="3128" spans="1:15" x14ac:dyDescent="0.25">
      <c r="A3128">
        <v>4033</v>
      </c>
      <c r="D3128" t="s">
        <v>14132</v>
      </c>
      <c r="E3128" t="s">
        <v>23489</v>
      </c>
      <c r="J3128" t="s">
        <v>213</v>
      </c>
      <c r="K3128" s="1">
        <v>42874.4249305556</v>
      </c>
      <c r="L3128" t="s">
        <v>23490</v>
      </c>
      <c r="M3128" t="s">
        <v>3610</v>
      </c>
      <c r="N3128" t="s">
        <v>23491</v>
      </c>
      <c r="O3128" s="2" t="str">
        <f t="shared" si="48"/>
        <v>http://atlas.ihpan.edu.pl/indxr/app/appzn_gr30/index.php#3;1938.718;-1.872</v>
      </c>
    </row>
    <row r="3129" spans="1:15" x14ac:dyDescent="0.25">
      <c r="A3129">
        <v>4034</v>
      </c>
      <c r="D3129" t="s">
        <v>14132</v>
      </c>
      <c r="E3129" t="s">
        <v>23492</v>
      </c>
      <c r="J3129" t="s">
        <v>213</v>
      </c>
      <c r="K3129" s="1">
        <v>42874.425833333298</v>
      </c>
      <c r="L3129" t="s">
        <v>23493</v>
      </c>
      <c r="M3129" t="s">
        <v>3610</v>
      </c>
      <c r="N3129" t="s">
        <v>23494</v>
      </c>
      <c r="O3129" s="2" t="str">
        <f t="shared" si="48"/>
        <v>http://atlas.ihpan.edu.pl/indxr/app/appzn_gr30/index.php#3;1940.941;-2.115</v>
      </c>
    </row>
    <row r="3130" spans="1:15" x14ac:dyDescent="0.25">
      <c r="A3130">
        <v>4035</v>
      </c>
      <c r="D3130" t="s">
        <v>14132</v>
      </c>
      <c r="E3130" t="s">
        <v>23483</v>
      </c>
      <c r="J3130" t="s">
        <v>213</v>
      </c>
      <c r="K3130" s="1">
        <v>42874.425833333298</v>
      </c>
      <c r="L3130" t="s">
        <v>23495</v>
      </c>
      <c r="M3130" t="s">
        <v>3610</v>
      </c>
      <c r="N3130" t="s">
        <v>23496</v>
      </c>
      <c r="O3130" s="2" t="str">
        <f t="shared" si="48"/>
        <v>http://atlas.ihpan.edu.pl/indxr/app/appzn_gr30/index.php#3;1939.787;-2.5295</v>
      </c>
    </row>
    <row r="3131" spans="1:15" x14ac:dyDescent="0.25">
      <c r="A3131">
        <v>4036</v>
      </c>
      <c r="D3131" t="s">
        <v>14506</v>
      </c>
      <c r="E3131" t="s">
        <v>23497</v>
      </c>
      <c r="H3131" t="s">
        <v>23498</v>
      </c>
      <c r="J3131" t="s">
        <v>213</v>
      </c>
      <c r="K3131" s="1">
        <v>42874.849062499998</v>
      </c>
      <c r="L3131" t="s">
        <v>23499</v>
      </c>
      <c r="M3131" t="s">
        <v>3615</v>
      </c>
      <c r="N3131" t="s">
        <v>23500</v>
      </c>
      <c r="O3131" s="2" t="str">
        <f t="shared" si="48"/>
        <v>http://atlas.ihpan.edu.pl/indxr/app/appzn_gr30/index.php#3;1936.863;-4.6705</v>
      </c>
    </row>
    <row r="3132" spans="1:15" x14ac:dyDescent="0.25">
      <c r="A3132">
        <v>4037</v>
      </c>
      <c r="D3132" t="s">
        <v>14506</v>
      </c>
      <c r="E3132" t="s">
        <v>23501</v>
      </c>
      <c r="J3132" t="s">
        <v>213</v>
      </c>
      <c r="K3132" s="1">
        <v>42874.849062499998</v>
      </c>
      <c r="L3132" t="s">
        <v>23502</v>
      </c>
      <c r="M3132" t="s">
        <v>3615</v>
      </c>
      <c r="N3132" t="s">
        <v>23503</v>
      </c>
      <c r="O3132" s="2" t="str">
        <f t="shared" si="48"/>
        <v>http://atlas.ihpan.edu.pl/indxr/app/appzn_gr30/index.php#3;1939.251;-4.8805</v>
      </c>
    </row>
    <row r="3133" spans="1:15" x14ac:dyDescent="0.25">
      <c r="A3133">
        <v>4038</v>
      </c>
      <c r="D3133" t="s">
        <v>14311</v>
      </c>
      <c r="E3133" t="s">
        <v>23504</v>
      </c>
      <c r="H3133" t="s">
        <v>23505</v>
      </c>
      <c r="J3133" t="s">
        <v>213</v>
      </c>
      <c r="K3133" s="1">
        <v>42874.850636574098</v>
      </c>
      <c r="L3133" t="s">
        <v>23506</v>
      </c>
      <c r="M3133" t="s">
        <v>3615</v>
      </c>
      <c r="N3133" t="s">
        <v>23507</v>
      </c>
      <c r="O3133" s="2" t="str">
        <f t="shared" si="48"/>
        <v>http://atlas.ihpan.edu.pl/indxr/app/appzn_gr30/index.php#3;1938.471;-5.5345</v>
      </c>
    </row>
    <row r="3134" spans="1:15" x14ac:dyDescent="0.25">
      <c r="A3134">
        <v>4039</v>
      </c>
      <c r="D3134" t="s">
        <v>14132</v>
      </c>
      <c r="E3134" t="s">
        <v>23508</v>
      </c>
      <c r="J3134" t="s">
        <v>213</v>
      </c>
      <c r="K3134" s="1">
        <v>42874.850636574098</v>
      </c>
      <c r="L3134" t="s">
        <v>23509</v>
      </c>
      <c r="M3134" t="s">
        <v>3621</v>
      </c>
      <c r="N3134" t="s">
        <v>23510</v>
      </c>
      <c r="O3134" s="2" t="str">
        <f t="shared" si="48"/>
        <v>http://atlas.ihpan.edu.pl/indxr/app/appzn_gr30/index.php#3;1937.895;-8.0665</v>
      </c>
    </row>
    <row r="3135" spans="1:15" x14ac:dyDescent="0.25">
      <c r="A3135">
        <v>4040</v>
      </c>
      <c r="D3135" t="s">
        <v>14132</v>
      </c>
      <c r="E3135" t="s">
        <v>23511</v>
      </c>
      <c r="J3135" t="s">
        <v>213</v>
      </c>
      <c r="K3135" s="1">
        <v>42874.850972222201</v>
      </c>
      <c r="L3135" t="s">
        <v>23512</v>
      </c>
      <c r="M3135" t="s">
        <v>3621</v>
      </c>
      <c r="N3135" t="s">
        <v>23513</v>
      </c>
      <c r="O3135" s="2" t="str">
        <f t="shared" si="48"/>
        <v>http://atlas.ihpan.edu.pl/indxr/app/appzn_gr30/index.php#3;1938.882;-8.2465</v>
      </c>
    </row>
    <row r="3136" spans="1:15" x14ac:dyDescent="0.25">
      <c r="A3136">
        <v>4041</v>
      </c>
      <c r="D3136" t="s">
        <v>14132</v>
      </c>
      <c r="E3136" t="s">
        <v>15205</v>
      </c>
      <c r="H3136" t="s">
        <v>23514</v>
      </c>
      <c r="J3136" t="s">
        <v>213</v>
      </c>
      <c r="K3136" s="1">
        <v>42874.880555555603</v>
      </c>
      <c r="L3136" t="s">
        <v>23515</v>
      </c>
      <c r="M3136" t="s">
        <v>3621</v>
      </c>
      <c r="N3136" t="s">
        <v>23516</v>
      </c>
      <c r="O3136" s="2" t="str">
        <f t="shared" si="48"/>
        <v>http://atlas.ihpan.edu.pl/indxr/app/appzn_gr30/index.php#3;1936.377;-8.7305</v>
      </c>
    </row>
    <row r="3137" spans="1:15" x14ac:dyDescent="0.25">
      <c r="A3137">
        <v>4042</v>
      </c>
      <c r="D3137" t="s">
        <v>14132</v>
      </c>
      <c r="E3137" t="s">
        <v>23517</v>
      </c>
      <c r="H3137" t="s">
        <v>21765</v>
      </c>
      <c r="J3137" t="s">
        <v>213</v>
      </c>
      <c r="K3137" s="1">
        <v>42874.880555555603</v>
      </c>
      <c r="L3137" t="s">
        <v>23518</v>
      </c>
      <c r="M3137" t="s">
        <v>3621</v>
      </c>
      <c r="N3137" t="s">
        <v>23519</v>
      </c>
      <c r="O3137" s="2" t="str">
        <f t="shared" si="48"/>
        <v>http://atlas.ihpan.edu.pl/indxr/app/appzn_gr30/index.php#3;1940.181;-8.6255</v>
      </c>
    </row>
    <row r="3138" spans="1:15" x14ac:dyDescent="0.25">
      <c r="A3138">
        <v>4043</v>
      </c>
      <c r="D3138" t="s">
        <v>49244</v>
      </c>
      <c r="E3138" t="s">
        <v>23520</v>
      </c>
      <c r="J3138" t="s">
        <v>213</v>
      </c>
      <c r="K3138" s="1">
        <v>42874.8811458333</v>
      </c>
      <c r="L3138" t="s">
        <v>23521</v>
      </c>
      <c r="M3138" t="s">
        <v>3621</v>
      </c>
      <c r="N3138" t="s">
        <v>23522</v>
      </c>
      <c r="O3138" s="2" t="str">
        <f t="shared" si="48"/>
        <v>http://atlas.ihpan.edu.pl/indxr/app/appzn_gr30/index.php#3;1938.312;-9.1235</v>
      </c>
    </row>
    <row r="3139" spans="1:15" x14ac:dyDescent="0.25">
      <c r="A3139">
        <v>4044</v>
      </c>
      <c r="D3139" t="s">
        <v>14132</v>
      </c>
      <c r="E3139" t="s">
        <v>23523</v>
      </c>
      <c r="J3139" t="s">
        <v>213</v>
      </c>
      <c r="K3139" s="1">
        <v>42874.8811458333</v>
      </c>
      <c r="L3139" t="s">
        <v>23524</v>
      </c>
      <c r="M3139" t="s">
        <v>3621</v>
      </c>
      <c r="N3139" t="s">
        <v>23525</v>
      </c>
      <c r="O3139" s="2" t="str">
        <f t="shared" ref="O3139:O3202" si="49">HYPERLINK($N3139)</f>
        <v>http://atlas.ihpan.edu.pl/indxr/app/appzn_gr30/index.php#3;1936.914;-8.9075</v>
      </c>
    </row>
    <row r="3140" spans="1:15" x14ac:dyDescent="0.25">
      <c r="A3140">
        <v>4045</v>
      </c>
      <c r="D3140" t="s">
        <v>14132</v>
      </c>
      <c r="E3140" t="s">
        <v>23526</v>
      </c>
      <c r="J3140" t="s">
        <v>213</v>
      </c>
      <c r="K3140" s="1">
        <v>42874.884108796301</v>
      </c>
      <c r="L3140" t="s">
        <v>23527</v>
      </c>
      <c r="M3140" t="s">
        <v>3621</v>
      </c>
      <c r="N3140" t="s">
        <v>23528</v>
      </c>
      <c r="O3140" s="2" t="str">
        <f t="shared" si="49"/>
        <v>http://atlas.ihpan.edu.pl/indxr/app/appzn_gr30/index.php#3;1937.796;-8.9075</v>
      </c>
    </row>
    <row r="3141" spans="1:15" x14ac:dyDescent="0.25">
      <c r="A3141">
        <v>4046</v>
      </c>
      <c r="D3141" t="s">
        <v>14132</v>
      </c>
      <c r="E3141" t="s">
        <v>22324</v>
      </c>
      <c r="J3141" t="s">
        <v>213</v>
      </c>
      <c r="K3141" s="1">
        <v>42874.884108796301</v>
      </c>
      <c r="L3141" t="s">
        <v>23529</v>
      </c>
      <c r="M3141" t="s">
        <v>3630</v>
      </c>
      <c r="N3141" t="s">
        <v>23530</v>
      </c>
      <c r="O3141" s="2" t="str">
        <f t="shared" si="49"/>
        <v>http://atlas.ihpan.edu.pl/indxr/app/appzn_gr30/index.php#3;1949.962;-5.923</v>
      </c>
    </row>
    <row r="3142" spans="1:15" x14ac:dyDescent="0.25">
      <c r="A3142">
        <v>4047</v>
      </c>
      <c r="D3142" t="s">
        <v>14132</v>
      </c>
      <c r="E3142" t="s">
        <v>23531</v>
      </c>
      <c r="J3142" t="s">
        <v>213</v>
      </c>
      <c r="K3142" s="1">
        <v>42874.884652777801</v>
      </c>
      <c r="L3142" t="s">
        <v>23532</v>
      </c>
      <c r="M3142" t="s">
        <v>3630</v>
      </c>
      <c r="N3142" t="s">
        <v>23533</v>
      </c>
      <c r="O3142" s="2" t="str">
        <f t="shared" si="49"/>
        <v>http://atlas.ihpan.edu.pl/indxr/app/appzn_gr30/index.php#3;1948.093;-6.112</v>
      </c>
    </row>
    <row r="3143" spans="1:15" x14ac:dyDescent="0.25">
      <c r="A3143">
        <v>4048</v>
      </c>
      <c r="D3143" t="s">
        <v>14132</v>
      </c>
      <c r="E3143" t="s">
        <v>23534</v>
      </c>
      <c r="J3143" t="s">
        <v>213</v>
      </c>
      <c r="K3143" s="1">
        <v>42874.884652777801</v>
      </c>
      <c r="L3143" t="s">
        <v>23535</v>
      </c>
      <c r="M3143" t="s">
        <v>3630</v>
      </c>
      <c r="N3143" t="s">
        <v>23536</v>
      </c>
      <c r="O3143" s="2" t="str">
        <f t="shared" si="49"/>
        <v>http://atlas.ihpan.edu.pl/indxr/app/appzn_gr30/index.php#3;1949.032;-6.139</v>
      </c>
    </row>
    <row r="3144" spans="1:15" x14ac:dyDescent="0.25">
      <c r="A3144">
        <v>4049</v>
      </c>
      <c r="D3144" t="s">
        <v>14132</v>
      </c>
      <c r="E3144" t="s">
        <v>23537</v>
      </c>
      <c r="J3144" t="s">
        <v>213</v>
      </c>
      <c r="K3144" s="1">
        <v>42874.885613425897</v>
      </c>
      <c r="L3144" t="s">
        <v>23538</v>
      </c>
      <c r="M3144" t="s">
        <v>3630</v>
      </c>
      <c r="N3144" t="s">
        <v>23539</v>
      </c>
      <c r="O3144" s="2" t="str">
        <f t="shared" si="49"/>
        <v>http://atlas.ihpan.edu.pl/indxr/app/appzn_gr30/index.php#3;1950.193;-6.142</v>
      </c>
    </row>
    <row r="3145" spans="1:15" x14ac:dyDescent="0.25">
      <c r="A3145">
        <v>4050</v>
      </c>
      <c r="D3145" t="s">
        <v>49244</v>
      </c>
      <c r="E3145" t="s">
        <v>3909</v>
      </c>
      <c r="J3145" t="s">
        <v>213</v>
      </c>
      <c r="K3145" s="1">
        <v>42874.885613425897</v>
      </c>
      <c r="L3145" t="s">
        <v>23540</v>
      </c>
      <c r="M3145" t="s">
        <v>3630</v>
      </c>
      <c r="N3145" t="s">
        <v>23541</v>
      </c>
      <c r="O3145" s="2" t="str">
        <f t="shared" si="49"/>
        <v>http://atlas.ihpan.edu.pl/indxr/app/appzn_gr30/index.php#3;1950.142;-8.767</v>
      </c>
    </row>
    <row r="3146" spans="1:15" x14ac:dyDescent="0.25">
      <c r="A3146">
        <v>4051</v>
      </c>
      <c r="D3146" t="s">
        <v>49244</v>
      </c>
      <c r="E3146" t="s">
        <v>23542</v>
      </c>
      <c r="J3146" t="s">
        <v>213</v>
      </c>
      <c r="K3146" s="1">
        <v>42874.886226851901</v>
      </c>
      <c r="L3146" t="s">
        <v>23543</v>
      </c>
      <c r="M3146" t="s">
        <v>3630</v>
      </c>
      <c r="N3146" t="s">
        <v>23544</v>
      </c>
      <c r="O3146" s="2" t="str">
        <f t="shared" si="49"/>
        <v>http://atlas.ihpan.edu.pl/indxr/app/appzn_gr30/index.php#3;1946.425;-8.968</v>
      </c>
    </row>
    <row r="3147" spans="1:15" x14ac:dyDescent="0.25">
      <c r="A3147">
        <v>4052</v>
      </c>
      <c r="D3147" t="s">
        <v>14132</v>
      </c>
      <c r="E3147" t="s">
        <v>23545</v>
      </c>
      <c r="J3147" t="s">
        <v>213</v>
      </c>
      <c r="K3147" s="1">
        <v>42874.886226851901</v>
      </c>
      <c r="L3147" t="s">
        <v>23546</v>
      </c>
      <c r="M3147" t="s">
        <v>3633</v>
      </c>
      <c r="N3147" t="s">
        <v>23547</v>
      </c>
      <c r="O3147" s="2" t="str">
        <f t="shared" si="49"/>
        <v>http://atlas.ihpan.edu.pl/indxr/app/appzn_gr30/index.php#3;1958.403;-0.44599999999998</v>
      </c>
    </row>
    <row r="3148" spans="1:15" x14ac:dyDescent="0.25">
      <c r="A3148">
        <v>4053</v>
      </c>
      <c r="D3148" t="s">
        <v>14132</v>
      </c>
      <c r="E3148" t="s">
        <v>23548</v>
      </c>
      <c r="H3148" t="s">
        <v>23549</v>
      </c>
      <c r="J3148" t="s">
        <v>213</v>
      </c>
      <c r="K3148" s="1">
        <v>42890.947268518503</v>
      </c>
      <c r="L3148" t="s">
        <v>23550</v>
      </c>
      <c r="M3148" t="s">
        <v>3638</v>
      </c>
      <c r="N3148" t="s">
        <v>23551</v>
      </c>
      <c r="O3148" s="2" t="str">
        <f t="shared" si="49"/>
        <v>http://atlas.ihpan.edu.pl/indxr/app/appzn_gr30/index.php#3;1954.475;-5.7075</v>
      </c>
    </row>
    <row r="3149" spans="1:15" x14ac:dyDescent="0.25">
      <c r="A3149">
        <v>4054</v>
      </c>
      <c r="D3149" t="s">
        <v>14132</v>
      </c>
      <c r="E3149" t="s">
        <v>23552</v>
      </c>
      <c r="H3149" t="s">
        <v>23553</v>
      </c>
      <c r="J3149" t="s">
        <v>213</v>
      </c>
      <c r="K3149" s="1">
        <v>42890.948275463001</v>
      </c>
      <c r="L3149" t="s">
        <v>23554</v>
      </c>
      <c r="M3149" t="s">
        <v>3638</v>
      </c>
      <c r="N3149" t="s">
        <v>23555</v>
      </c>
      <c r="O3149" s="2" t="str">
        <f t="shared" si="49"/>
        <v>http://atlas.ihpan.edu.pl/indxr/app/appzn_gr30/index.php#3;1957.692;-5.6575</v>
      </c>
    </row>
    <row r="3150" spans="1:15" x14ac:dyDescent="0.25">
      <c r="A3150">
        <v>4055</v>
      </c>
      <c r="D3150" t="s">
        <v>14132</v>
      </c>
      <c r="E3150" t="s">
        <v>23556</v>
      </c>
      <c r="H3150" t="s">
        <v>21765</v>
      </c>
      <c r="J3150" t="s">
        <v>213</v>
      </c>
      <c r="K3150" s="1">
        <v>42890.948275463001</v>
      </c>
      <c r="L3150" t="s">
        <v>23557</v>
      </c>
      <c r="M3150" t="s">
        <v>3638</v>
      </c>
      <c r="N3150" t="s">
        <v>23558</v>
      </c>
      <c r="O3150" s="2" t="str">
        <f t="shared" si="49"/>
        <v>http://atlas.ihpan.edu.pl/indxr/app/appzn_gr30/index.php#3;1956.936;-5.9305</v>
      </c>
    </row>
    <row r="3151" spans="1:15" x14ac:dyDescent="0.25">
      <c r="A3151">
        <v>4056</v>
      </c>
      <c r="D3151" t="s">
        <v>14506</v>
      </c>
      <c r="E3151" t="s">
        <v>23559</v>
      </c>
      <c r="H3151" t="s">
        <v>21213</v>
      </c>
      <c r="J3151" t="s">
        <v>213</v>
      </c>
      <c r="K3151" s="1">
        <v>42890.949652777803</v>
      </c>
      <c r="L3151" t="s">
        <v>23560</v>
      </c>
      <c r="M3151" t="s">
        <v>3638</v>
      </c>
      <c r="N3151" t="s">
        <v>23561</v>
      </c>
      <c r="O3151" s="2" t="str">
        <f t="shared" si="49"/>
        <v>http://atlas.ihpan.edu.pl/indxr/app/appzn_gr30/index.php#3;1956.258;-6.1705</v>
      </c>
    </row>
    <row r="3152" spans="1:15" x14ac:dyDescent="0.25">
      <c r="A3152">
        <v>4057</v>
      </c>
      <c r="D3152" t="s">
        <v>14132</v>
      </c>
      <c r="E3152" t="s">
        <v>23562</v>
      </c>
      <c r="J3152" t="s">
        <v>213</v>
      </c>
      <c r="K3152" s="1">
        <v>42890.949652777803</v>
      </c>
      <c r="L3152" t="s">
        <v>23563</v>
      </c>
      <c r="M3152" t="s">
        <v>3638</v>
      </c>
      <c r="N3152" t="s">
        <v>23564</v>
      </c>
      <c r="O3152" s="2" t="str">
        <f t="shared" si="49"/>
        <v>http://atlas.ihpan.edu.pl/indxr/app/appzn_gr30/index.php#3;1954.26;-6.4135</v>
      </c>
    </row>
    <row r="3153" spans="1:15" x14ac:dyDescent="0.25">
      <c r="A3153">
        <v>4058</v>
      </c>
      <c r="D3153" t="s">
        <v>14132</v>
      </c>
      <c r="E3153" t="s">
        <v>23565</v>
      </c>
      <c r="J3153" t="s">
        <v>213</v>
      </c>
      <c r="K3153" s="1">
        <v>42890.949884259302</v>
      </c>
      <c r="L3153" t="s">
        <v>23566</v>
      </c>
      <c r="M3153" t="s">
        <v>3638</v>
      </c>
      <c r="N3153" t="s">
        <v>23567</v>
      </c>
      <c r="O3153" s="2" t="str">
        <f t="shared" si="49"/>
        <v>http://atlas.ihpan.edu.pl/indxr/app/appzn_gr30/index.php#3;1955.154;-6.3865</v>
      </c>
    </row>
    <row r="3154" spans="1:15" x14ac:dyDescent="0.25">
      <c r="A3154">
        <v>4059</v>
      </c>
      <c r="D3154" t="s">
        <v>14132</v>
      </c>
      <c r="E3154" t="s">
        <v>23568</v>
      </c>
      <c r="J3154" t="s">
        <v>213</v>
      </c>
      <c r="K3154" s="1">
        <v>42890.949884259302</v>
      </c>
      <c r="L3154" t="s">
        <v>23569</v>
      </c>
      <c r="M3154" t="s">
        <v>3638</v>
      </c>
      <c r="N3154" t="s">
        <v>23570</v>
      </c>
      <c r="O3154" s="2" t="str">
        <f t="shared" si="49"/>
        <v>http://atlas.ihpan.edu.pl/indxr/app/appzn_gr30/index.php#3;1956.315;-6.3925</v>
      </c>
    </row>
    <row r="3155" spans="1:15" x14ac:dyDescent="0.25">
      <c r="A3155">
        <v>4060</v>
      </c>
      <c r="D3155" t="s">
        <v>14132</v>
      </c>
      <c r="E3155" t="s">
        <v>23571</v>
      </c>
      <c r="J3155" t="s">
        <v>213</v>
      </c>
      <c r="K3155" s="1">
        <v>42890.950717592597</v>
      </c>
      <c r="L3155" t="s">
        <v>23572</v>
      </c>
      <c r="M3155" t="s">
        <v>3643</v>
      </c>
      <c r="N3155" t="s">
        <v>23573</v>
      </c>
      <c r="O3155" s="2" t="str">
        <f t="shared" si="49"/>
        <v>http://atlas.ihpan.edu.pl/indxr/app/appzn_gr30/index.php#3;1958.976;-9.1825</v>
      </c>
    </row>
    <row r="3156" spans="1:15" x14ac:dyDescent="0.25">
      <c r="A3156">
        <v>4061</v>
      </c>
      <c r="D3156" t="s">
        <v>14132</v>
      </c>
      <c r="E3156" t="s">
        <v>23574</v>
      </c>
      <c r="J3156" t="s">
        <v>213</v>
      </c>
      <c r="K3156" s="1">
        <v>42890.950717592597</v>
      </c>
      <c r="L3156" t="s">
        <v>23575</v>
      </c>
      <c r="M3156" t="s">
        <v>3643</v>
      </c>
      <c r="N3156" t="s">
        <v>23576</v>
      </c>
      <c r="O3156" s="2" t="str">
        <f t="shared" si="49"/>
        <v>http://atlas.ihpan.edu.pl/indxr/app/appzn_gr30/index.php#3;1958.133;-9.3685</v>
      </c>
    </row>
    <row r="3157" spans="1:15" x14ac:dyDescent="0.25">
      <c r="A3157">
        <v>4062</v>
      </c>
      <c r="C3157" t="s">
        <v>14239</v>
      </c>
      <c r="E3157" t="s">
        <v>23577</v>
      </c>
      <c r="H3157" t="s">
        <v>23578</v>
      </c>
      <c r="J3157" t="s">
        <v>213</v>
      </c>
      <c r="K3157" s="1">
        <v>42890.951412037</v>
      </c>
      <c r="L3157" t="s">
        <v>23579</v>
      </c>
      <c r="M3157" t="s">
        <v>3643</v>
      </c>
      <c r="N3157" t="s">
        <v>23580</v>
      </c>
      <c r="O3157" s="2" t="str">
        <f t="shared" si="49"/>
        <v>http://atlas.ihpan.edu.pl/indxr/app/appzn_gr30/index.php#3;1955.883;-9.8065</v>
      </c>
    </row>
    <row r="3158" spans="1:15" x14ac:dyDescent="0.25">
      <c r="A3158">
        <v>4063</v>
      </c>
      <c r="D3158" t="s">
        <v>49244</v>
      </c>
      <c r="E3158" t="s">
        <v>23581</v>
      </c>
      <c r="J3158" t="s">
        <v>213</v>
      </c>
      <c r="K3158" s="1">
        <v>42890.951412037</v>
      </c>
      <c r="L3158" t="s">
        <v>23582</v>
      </c>
      <c r="M3158" t="s">
        <v>3643</v>
      </c>
      <c r="N3158" t="s">
        <v>23583</v>
      </c>
      <c r="O3158" s="2" t="str">
        <f t="shared" si="49"/>
        <v>http://atlas.ihpan.edu.pl/indxr/app/appzn_gr30/index.php#3;1957.565;-9.8075</v>
      </c>
    </row>
    <row r="3159" spans="1:15" x14ac:dyDescent="0.25">
      <c r="A3159">
        <v>4064</v>
      </c>
      <c r="D3159" t="s">
        <v>14132</v>
      </c>
      <c r="E3159" t="s">
        <v>23584</v>
      </c>
      <c r="J3159" t="s">
        <v>213</v>
      </c>
      <c r="K3159" s="1">
        <v>42890.952569444402</v>
      </c>
      <c r="L3159" t="s">
        <v>23585</v>
      </c>
      <c r="M3159" t="s">
        <v>3648</v>
      </c>
      <c r="N3159" t="s">
        <v>23586</v>
      </c>
      <c r="O3159" s="2" t="str">
        <f t="shared" si="49"/>
        <v>http://atlas.ihpan.edu.pl/indxr/app/appzn_gr30/index.php#3;1964.685;-0.337</v>
      </c>
    </row>
    <row r="3160" spans="1:15" x14ac:dyDescent="0.25">
      <c r="A3160">
        <v>4065</v>
      </c>
      <c r="D3160" t="s">
        <v>14132</v>
      </c>
      <c r="E3160" t="s">
        <v>23587</v>
      </c>
      <c r="J3160" t="s">
        <v>213</v>
      </c>
      <c r="K3160" s="1">
        <v>42890.955324074101</v>
      </c>
      <c r="L3160" t="s">
        <v>23588</v>
      </c>
      <c r="M3160" t="s">
        <v>3648</v>
      </c>
      <c r="N3160" t="s">
        <v>23589</v>
      </c>
      <c r="O3160" s="2" t="str">
        <f t="shared" si="49"/>
        <v>http://atlas.ihpan.edu.pl/indxr/app/appzn_gr30/index.php#3;1966.017;-0.598</v>
      </c>
    </row>
    <row r="3161" spans="1:15" x14ac:dyDescent="0.25">
      <c r="A3161">
        <v>4066</v>
      </c>
      <c r="C3161" t="s">
        <v>14239</v>
      </c>
      <c r="E3161" t="s">
        <v>23590</v>
      </c>
      <c r="J3161" t="s">
        <v>213</v>
      </c>
      <c r="K3161" s="1">
        <v>42890.9546064815</v>
      </c>
      <c r="L3161" t="s">
        <v>23591</v>
      </c>
      <c r="M3161" t="s">
        <v>3648</v>
      </c>
      <c r="N3161" t="s">
        <v>23592</v>
      </c>
      <c r="O3161" s="2" t="str">
        <f t="shared" si="49"/>
        <v>http://atlas.ihpan.edu.pl/indxr/app/appzn_gr30/index.php#3;1965.471;-1.066</v>
      </c>
    </row>
    <row r="3162" spans="1:15" x14ac:dyDescent="0.25">
      <c r="A3162">
        <v>4067</v>
      </c>
      <c r="D3162" t="s">
        <v>49244</v>
      </c>
      <c r="E3162" t="s">
        <v>3193</v>
      </c>
      <c r="J3162" t="s">
        <v>213</v>
      </c>
      <c r="K3162" s="1">
        <v>42890.9546064815</v>
      </c>
      <c r="L3162" t="s">
        <v>23593</v>
      </c>
      <c r="M3162" t="s">
        <v>3648</v>
      </c>
      <c r="N3162" t="s">
        <v>23594</v>
      </c>
      <c r="O3162" s="2" t="str">
        <f t="shared" si="49"/>
        <v>http://atlas.ihpan.edu.pl/indxr/app/appzn_gr30/index.php#3;1965.084;-1.561</v>
      </c>
    </row>
    <row r="3163" spans="1:15" x14ac:dyDescent="0.25">
      <c r="A3163">
        <v>4068</v>
      </c>
      <c r="D3163" t="s">
        <v>14311</v>
      </c>
      <c r="E3163" t="s">
        <v>23595</v>
      </c>
      <c r="J3163" t="s">
        <v>213</v>
      </c>
      <c r="K3163" s="1">
        <v>42890.955046296302</v>
      </c>
      <c r="L3163" t="s">
        <v>23596</v>
      </c>
      <c r="M3163" t="s">
        <v>3648</v>
      </c>
      <c r="N3163" t="s">
        <v>23597</v>
      </c>
      <c r="O3163" s="2" t="str">
        <f t="shared" si="49"/>
        <v>http://atlas.ihpan.edu.pl/indxr/app/appzn_gr30/index.php#3;1965.285;-1.324</v>
      </c>
    </row>
    <row r="3164" spans="1:15" x14ac:dyDescent="0.25">
      <c r="A3164">
        <v>4069</v>
      </c>
      <c r="D3164" t="s">
        <v>14311</v>
      </c>
      <c r="E3164" t="s">
        <v>23598</v>
      </c>
      <c r="J3164" t="s">
        <v>213</v>
      </c>
      <c r="K3164" s="1">
        <v>42890.955046296302</v>
      </c>
      <c r="L3164" t="s">
        <v>23599</v>
      </c>
      <c r="M3164" t="s">
        <v>3648</v>
      </c>
      <c r="N3164" t="s">
        <v>23600</v>
      </c>
      <c r="O3164" s="2" t="str">
        <f t="shared" si="49"/>
        <v>http://atlas.ihpan.edu.pl/indxr/app/appzn_gr30/index.php#3;1966.773;-1.348</v>
      </c>
    </row>
    <row r="3165" spans="1:15" x14ac:dyDescent="0.25">
      <c r="A3165">
        <v>4070</v>
      </c>
      <c r="D3165" t="s">
        <v>14311</v>
      </c>
      <c r="E3165" t="s">
        <v>23601</v>
      </c>
      <c r="J3165" t="s">
        <v>213</v>
      </c>
      <c r="K3165" s="1">
        <v>42890.955324074101</v>
      </c>
      <c r="L3165" t="s">
        <v>23602</v>
      </c>
      <c r="M3165" t="s">
        <v>3648</v>
      </c>
      <c r="N3165" t="s">
        <v>23603</v>
      </c>
      <c r="O3165" s="2" t="str">
        <f t="shared" si="49"/>
        <v>http://atlas.ihpan.edu.pl/indxr/app/appzn_gr30/index.php#3;1963.314;-1.528</v>
      </c>
    </row>
    <row r="3166" spans="1:15" x14ac:dyDescent="0.25">
      <c r="A3166">
        <v>4071</v>
      </c>
      <c r="D3166" t="s">
        <v>14132</v>
      </c>
      <c r="E3166" t="s">
        <v>21021</v>
      </c>
      <c r="J3166" t="s">
        <v>213</v>
      </c>
      <c r="K3166" s="1">
        <v>42890.960509259297</v>
      </c>
      <c r="L3166" t="s">
        <v>23604</v>
      </c>
      <c r="M3166" t="s">
        <v>3652</v>
      </c>
      <c r="N3166" t="s">
        <v>23605</v>
      </c>
      <c r="O3166" s="2" t="str">
        <f t="shared" si="49"/>
        <v>http://atlas.ihpan.edu.pl/indxr/app/appzn_gr30/index.php#3;1965.156;-3.748</v>
      </c>
    </row>
    <row r="3167" spans="1:15" x14ac:dyDescent="0.25">
      <c r="A3167">
        <v>4072</v>
      </c>
      <c r="D3167" t="s">
        <v>14132</v>
      </c>
      <c r="E3167" t="s">
        <v>17279</v>
      </c>
      <c r="J3167" t="s">
        <v>213</v>
      </c>
      <c r="K3167" s="1">
        <v>42890.961539351898</v>
      </c>
      <c r="L3167" t="s">
        <v>23606</v>
      </c>
      <c r="M3167" t="s">
        <v>3652</v>
      </c>
      <c r="N3167" t="s">
        <v>23607</v>
      </c>
      <c r="O3167" s="2" t="str">
        <f t="shared" si="49"/>
        <v>http://atlas.ihpan.edu.pl/indxr/app/appzn_gr30/index.php#3;1964.571;-4.408</v>
      </c>
    </row>
    <row r="3168" spans="1:15" x14ac:dyDescent="0.25">
      <c r="A3168">
        <v>4073</v>
      </c>
      <c r="D3168" t="s">
        <v>14132</v>
      </c>
      <c r="E3168" t="s">
        <v>23608</v>
      </c>
      <c r="H3168" t="s">
        <v>23609</v>
      </c>
      <c r="J3168" t="s">
        <v>213</v>
      </c>
      <c r="K3168" s="1">
        <v>42890.961759259299</v>
      </c>
      <c r="L3168" t="s">
        <v>23610</v>
      </c>
      <c r="M3168" t="s">
        <v>3656</v>
      </c>
      <c r="N3168" t="s">
        <v>23611</v>
      </c>
      <c r="O3168" s="2" t="str">
        <f t="shared" si="49"/>
        <v>http://atlas.ihpan.edu.pl/indxr/app/appzn_gr30/index.php#3;1968.014;-6.212</v>
      </c>
    </row>
    <row r="3169" spans="1:15" x14ac:dyDescent="0.25">
      <c r="A3169">
        <v>4074</v>
      </c>
      <c r="D3169" t="s">
        <v>14132</v>
      </c>
      <c r="E3169" t="s">
        <v>16377</v>
      </c>
      <c r="H3169" t="s">
        <v>23612</v>
      </c>
      <c r="J3169" t="s">
        <v>213</v>
      </c>
      <c r="K3169" s="1">
        <v>42890.961990740703</v>
      </c>
      <c r="L3169" t="s">
        <v>23613</v>
      </c>
      <c r="M3169" t="s">
        <v>3656</v>
      </c>
      <c r="N3169" t="s">
        <v>23614</v>
      </c>
      <c r="O3169" s="2" t="str">
        <f t="shared" si="49"/>
        <v>http://atlas.ihpan.edu.pl/indxr/app/appzn_gr30/index.php#3;1966.112;-6.413</v>
      </c>
    </row>
    <row r="3170" spans="1:15" x14ac:dyDescent="0.25">
      <c r="A3170">
        <v>4075</v>
      </c>
      <c r="D3170" t="s">
        <v>14132</v>
      </c>
      <c r="E3170" t="s">
        <v>23615</v>
      </c>
      <c r="J3170" t="s">
        <v>213</v>
      </c>
      <c r="K3170" s="1">
        <v>42890.975636574098</v>
      </c>
      <c r="L3170" t="s">
        <v>23616</v>
      </c>
      <c r="M3170" t="s">
        <v>3656</v>
      </c>
      <c r="N3170" t="s">
        <v>23617</v>
      </c>
      <c r="O3170" s="2" t="str">
        <f t="shared" si="49"/>
        <v>http://atlas.ihpan.edu.pl/indxr/app/appzn_gr30/index.php#3;1965.255;-6.6325</v>
      </c>
    </row>
    <row r="3171" spans="1:15" x14ac:dyDescent="0.25">
      <c r="A3171">
        <v>4076</v>
      </c>
      <c r="D3171" t="s">
        <v>14132</v>
      </c>
      <c r="E3171" t="s">
        <v>23618</v>
      </c>
      <c r="J3171" t="s">
        <v>213</v>
      </c>
      <c r="K3171" s="1">
        <v>42890.975636574098</v>
      </c>
      <c r="L3171" t="s">
        <v>23619</v>
      </c>
      <c r="M3171" t="s">
        <v>3656</v>
      </c>
      <c r="N3171" t="s">
        <v>23620</v>
      </c>
      <c r="O3171" s="2" t="str">
        <f t="shared" si="49"/>
        <v>http://atlas.ihpan.edu.pl/indxr/app/appzn_gr30/index.php#3;1967.361;-7.3675</v>
      </c>
    </row>
    <row r="3172" spans="1:15" x14ac:dyDescent="0.25">
      <c r="A3172">
        <v>4077</v>
      </c>
      <c r="D3172" t="s">
        <v>14132</v>
      </c>
      <c r="E3172" t="s">
        <v>23621</v>
      </c>
      <c r="J3172" t="s">
        <v>213</v>
      </c>
      <c r="K3172" s="1">
        <v>42890.9760648148</v>
      </c>
      <c r="L3172" t="s">
        <v>23622</v>
      </c>
      <c r="M3172" t="s">
        <v>3660</v>
      </c>
      <c r="N3172" t="s">
        <v>23623</v>
      </c>
      <c r="O3172" s="2" t="str">
        <f t="shared" si="49"/>
        <v>http://atlas.ihpan.edu.pl/indxr/app/appzn_gr30/index.php#3;1967.733;-9.1255</v>
      </c>
    </row>
    <row r="3173" spans="1:15" x14ac:dyDescent="0.25">
      <c r="A3173">
        <v>4078</v>
      </c>
      <c r="D3173" t="s">
        <v>49244</v>
      </c>
      <c r="E3173" t="s">
        <v>5710</v>
      </c>
      <c r="J3173" t="s">
        <v>213</v>
      </c>
      <c r="K3173" s="1">
        <v>42890.9760648148</v>
      </c>
      <c r="L3173" t="s">
        <v>23624</v>
      </c>
      <c r="M3173" t="s">
        <v>3660</v>
      </c>
      <c r="N3173" t="s">
        <v>23625</v>
      </c>
      <c r="O3173" s="2" t="str">
        <f t="shared" si="49"/>
        <v>http://atlas.ihpan.edu.pl/indxr/app/appzn_gr30/index.php#3;1964.502;-9.4795</v>
      </c>
    </row>
    <row r="3174" spans="1:15" x14ac:dyDescent="0.25">
      <c r="A3174">
        <v>4079</v>
      </c>
      <c r="D3174" t="s">
        <v>14132</v>
      </c>
      <c r="E3174" t="s">
        <v>23608</v>
      </c>
      <c r="H3174" t="s">
        <v>23609</v>
      </c>
      <c r="J3174" t="s">
        <v>213</v>
      </c>
      <c r="K3174" s="1">
        <v>42890.9766550926</v>
      </c>
      <c r="L3174" t="s">
        <v>23626</v>
      </c>
      <c r="M3174" t="s">
        <v>3660</v>
      </c>
      <c r="N3174" t="s">
        <v>23627</v>
      </c>
      <c r="O3174" s="2" t="str">
        <f t="shared" si="49"/>
        <v>http://atlas.ihpan.edu.pl/indxr/app/appzn_gr30/index.php#3;1967.832;-9.5455</v>
      </c>
    </row>
    <row r="3175" spans="1:15" x14ac:dyDescent="0.25">
      <c r="A3175">
        <v>4080</v>
      </c>
      <c r="D3175" t="s">
        <v>14132</v>
      </c>
      <c r="E3175" t="s">
        <v>16377</v>
      </c>
      <c r="H3175" t="s">
        <v>23628</v>
      </c>
      <c r="J3175" t="s">
        <v>213</v>
      </c>
      <c r="K3175" s="1">
        <v>42890.9766550926</v>
      </c>
      <c r="L3175" t="s">
        <v>23629</v>
      </c>
      <c r="M3175" t="s">
        <v>3660</v>
      </c>
      <c r="N3175" t="s">
        <v>23630</v>
      </c>
      <c r="O3175" s="2" t="str">
        <f t="shared" si="49"/>
        <v>http://atlas.ihpan.edu.pl/indxr/app/appzn_gr30/index.php#3;1966.599;-9.7045</v>
      </c>
    </row>
    <row r="3176" spans="1:15" x14ac:dyDescent="0.25">
      <c r="A3176">
        <v>4081</v>
      </c>
      <c r="D3176" t="s">
        <v>14132</v>
      </c>
      <c r="E3176" t="s">
        <v>23631</v>
      </c>
      <c r="J3176" t="s">
        <v>213</v>
      </c>
      <c r="K3176" s="1">
        <v>42890.977476851898</v>
      </c>
      <c r="L3176" t="s">
        <v>23632</v>
      </c>
      <c r="M3176" t="s">
        <v>3666</v>
      </c>
      <c r="N3176" t="s">
        <v>23633</v>
      </c>
      <c r="O3176" s="2" t="str">
        <f t="shared" si="49"/>
        <v>http://atlas.ihpan.edu.pl/indxr/app/appzn_gr30/index.php#3;1976.101;-1.224</v>
      </c>
    </row>
    <row r="3177" spans="1:15" x14ac:dyDescent="0.25">
      <c r="A3177">
        <v>4082</v>
      </c>
      <c r="D3177" t="s">
        <v>14132</v>
      </c>
      <c r="E3177" t="s">
        <v>23634</v>
      </c>
      <c r="J3177" t="s">
        <v>213</v>
      </c>
      <c r="K3177" s="1">
        <v>42890.977476851898</v>
      </c>
      <c r="L3177" t="s">
        <v>23635</v>
      </c>
      <c r="M3177" t="s">
        <v>3666</v>
      </c>
      <c r="N3177" t="s">
        <v>23636</v>
      </c>
      <c r="O3177" s="2" t="str">
        <f t="shared" si="49"/>
        <v>http://atlas.ihpan.edu.pl/indxr/app/appzn_gr30/index.php#3;1976.821;-2.241</v>
      </c>
    </row>
    <row r="3178" spans="1:15" x14ac:dyDescent="0.25">
      <c r="A3178">
        <v>4083</v>
      </c>
      <c r="C3178" t="s">
        <v>14239</v>
      </c>
      <c r="E3178" t="s">
        <v>23637</v>
      </c>
      <c r="J3178" t="s">
        <v>213</v>
      </c>
      <c r="K3178" s="1">
        <v>42890.980706018498</v>
      </c>
      <c r="L3178" t="s">
        <v>23638</v>
      </c>
      <c r="M3178" t="s">
        <v>3666</v>
      </c>
      <c r="N3178" t="s">
        <v>23639</v>
      </c>
      <c r="O3178" s="2" t="str">
        <f t="shared" si="49"/>
        <v>http://atlas.ihpan.edu.pl/indxr/app/appzn_gr30/index.php#3;1976.776;-2.514</v>
      </c>
    </row>
    <row r="3179" spans="1:15" x14ac:dyDescent="0.25">
      <c r="A3179">
        <v>4084</v>
      </c>
      <c r="D3179" t="s">
        <v>49244</v>
      </c>
      <c r="E3179" t="s">
        <v>2615</v>
      </c>
      <c r="J3179" t="s">
        <v>213</v>
      </c>
      <c r="K3179" s="1">
        <v>42890.980706018498</v>
      </c>
      <c r="L3179" t="s">
        <v>23640</v>
      </c>
      <c r="M3179" t="s">
        <v>3666</v>
      </c>
      <c r="N3179" t="s">
        <v>23641</v>
      </c>
      <c r="O3179" s="2" t="str">
        <f t="shared" si="49"/>
        <v>http://atlas.ihpan.edu.pl/indxr/app/appzn_gr30/index.php#3;1973.77;-2.691</v>
      </c>
    </row>
    <row r="3180" spans="1:15" x14ac:dyDescent="0.25">
      <c r="A3180">
        <v>4085</v>
      </c>
      <c r="D3180" t="s">
        <v>49244</v>
      </c>
      <c r="E3180" t="s">
        <v>23642</v>
      </c>
      <c r="J3180" t="s">
        <v>213</v>
      </c>
      <c r="K3180" s="1">
        <v>42890.981249999997</v>
      </c>
      <c r="L3180" t="s">
        <v>23643</v>
      </c>
      <c r="M3180" t="s">
        <v>3666</v>
      </c>
      <c r="N3180" t="s">
        <v>23644</v>
      </c>
      <c r="O3180" s="2" t="str">
        <f t="shared" si="49"/>
        <v>http://atlas.ihpan.edu.pl/indxr/app/appzn_gr30/index.php#3;1975.138;-2.733</v>
      </c>
    </row>
    <row r="3181" spans="1:15" x14ac:dyDescent="0.25">
      <c r="A3181">
        <v>4086</v>
      </c>
      <c r="D3181" t="s">
        <v>14132</v>
      </c>
      <c r="E3181" t="s">
        <v>23645</v>
      </c>
      <c r="J3181" t="s">
        <v>213</v>
      </c>
      <c r="K3181" s="1">
        <v>42890.981249999997</v>
      </c>
      <c r="L3181" t="s">
        <v>23646</v>
      </c>
      <c r="M3181" t="s">
        <v>3666</v>
      </c>
      <c r="N3181" t="s">
        <v>23647</v>
      </c>
      <c r="O3181" s="2" t="str">
        <f t="shared" si="49"/>
        <v>http://atlas.ihpan.edu.pl/indxr/app/appzn_gr30/index.php#3;1975.096;-3.012</v>
      </c>
    </row>
    <row r="3182" spans="1:15" x14ac:dyDescent="0.25">
      <c r="A3182">
        <v>4087</v>
      </c>
      <c r="D3182" t="s">
        <v>14132</v>
      </c>
      <c r="E3182" t="s">
        <v>21227</v>
      </c>
      <c r="J3182" t="s">
        <v>213</v>
      </c>
      <c r="K3182" s="1">
        <v>42892.559317129599</v>
      </c>
      <c r="L3182" t="s">
        <v>23648</v>
      </c>
      <c r="M3182" t="s">
        <v>3672</v>
      </c>
      <c r="N3182" t="s">
        <v>23649</v>
      </c>
      <c r="O3182" s="2" t="str">
        <f t="shared" si="49"/>
        <v>http://atlas.ihpan.edu.pl/indxr/app/appzn_gr30/index.php#3;1975.075;-5.5845</v>
      </c>
    </row>
    <row r="3183" spans="1:15" x14ac:dyDescent="0.25">
      <c r="A3183">
        <v>4088</v>
      </c>
      <c r="D3183" t="s">
        <v>14132</v>
      </c>
      <c r="E3183" t="s">
        <v>23650</v>
      </c>
      <c r="J3183" t="s">
        <v>213</v>
      </c>
      <c r="K3183" s="1">
        <v>42892.559328703697</v>
      </c>
      <c r="L3183" t="s">
        <v>23651</v>
      </c>
      <c r="M3183" t="s">
        <v>3672</v>
      </c>
      <c r="N3183" t="s">
        <v>23652</v>
      </c>
      <c r="O3183" s="2" t="str">
        <f t="shared" si="49"/>
        <v>http://atlas.ihpan.edu.pl/indxr/app/appzn_gr30/index.php#3;1976.908;-5.6145</v>
      </c>
    </row>
    <row r="3184" spans="1:15" x14ac:dyDescent="0.25">
      <c r="A3184">
        <v>4089</v>
      </c>
      <c r="D3184" t="s">
        <v>14132</v>
      </c>
      <c r="E3184" t="s">
        <v>23653</v>
      </c>
      <c r="J3184" t="s">
        <v>213</v>
      </c>
      <c r="K3184" s="1">
        <v>42892.5597569444</v>
      </c>
      <c r="L3184" t="s">
        <v>23654</v>
      </c>
      <c r="M3184" t="s">
        <v>3672</v>
      </c>
      <c r="N3184" t="s">
        <v>23655</v>
      </c>
      <c r="O3184" s="2" t="str">
        <f t="shared" si="49"/>
        <v>http://atlas.ihpan.edu.pl/indxr/app/appzn_gr30/index.php#3;1973.206;-5.8305</v>
      </c>
    </row>
    <row r="3185" spans="1:15" x14ac:dyDescent="0.25">
      <c r="A3185">
        <v>4090</v>
      </c>
      <c r="D3185" t="s">
        <v>14132</v>
      </c>
      <c r="E3185" t="s">
        <v>23656</v>
      </c>
      <c r="J3185" t="s">
        <v>213</v>
      </c>
      <c r="K3185" s="1">
        <v>42892.5597569444</v>
      </c>
      <c r="L3185" t="s">
        <v>23657</v>
      </c>
      <c r="M3185" t="s">
        <v>3672</v>
      </c>
      <c r="N3185" t="s">
        <v>23658</v>
      </c>
      <c r="O3185" s="2" t="str">
        <f t="shared" si="49"/>
        <v>http://atlas.ihpan.edu.pl/indxr/app/appzn_gr30/index.php#3;1975.429;-5.8665</v>
      </c>
    </row>
    <row r="3186" spans="1:15" x14ac:dyDescent="0.25">
      <c r="A3186">
        <v>4091</v>
      </c>
      <c r="D3186" t="s">
        <v>14132</v>
      </c>
      <c r="E3186" t="s">
        <v>23659</v>
      </c>
      <c r="H3186" t="s">
        <v>23660</v>
      </c>
      <c r="J3186" t="s">
        <v>213</v>
      </c>
      <c r="K3186" s="1">
        <v>42892.560590277797</v>
      </c>
      <c r="L3186" t="s">
        <v>23661</v>
      </c>
      <c r="M3186" t="s">
        <v>3672</v>
      </c>
      <c r="N3186" t="s">
        <v>23662</v>
      </c>
      <c r="O3186" s="2" t="str">
        <f t="shared" si="49"/>
        <v>http://atlas.ihpan.edu.pl/indxr/app/appzn_gr30/index.php#3;1973.074;-6.7605</v>
      </c>
    </row>
    <row r="3187" spans="1:15" x14ac:dyDescent="0.25">
      <c r="A3187">
        <v>4092</v>
      </c>
      <c r="D3187" t="s">
        <v>14132</v>
      </c>
      <c r="E3187" t="s">
        <v>23663</v>
      </c>
      <c r="H3187" t="s">
        <v>23664</v>
      </c>
      <c r="J3187" t="s">
        <v>213</v>
      </c>
      <c r="K3187" s="1">
        <v>42892.569606481498</v>
      </c>
      <c r="L3187" t="s">
        <v>23665</v>
      </c>
      <c r="M3187" t="s">
        <v>3672</v>
      </c>
      <c r="N3187" t="s">
        <v>23666</v>
      </c>
      <c r="O3187" s="2" t="str">
        <f t="shared" si="49"/>
        <v>http://atlas.ihpan.edu.pl/indxr/app/appzn_gr30/index.php#3;1977.163;-6.8895</v>
      </c>
    </row>
    <row r="3188" spans="1:15" x14ac:dyDescent="0.25">
      <c r="A3188">
        <v>4093</v>
      </c>
      <c r="D3188" t="s">
        <v>14132</v>
      </c>
      <c r="E3188" t="s">
        <v>15344</v>
      </c>
      <c r="H3188" t="s">
        <v>23667</v>
      </c>
      <c r="J3188" t="s">
        <v>213</v>
      </c>
      <c r="K3188" s="1">
        <v>42892.5613310185</v>
      </c>
      <c r="L3188" t="s">
        <v>23668</v>
      </c>
      <c r="M3188" t="s">
        <v>3672</v>
      </c>
      <c r="N3188" t="s">
        <v>23669</v>
      </c>
      <c r="O3188" s="2" t="str">
        <f t="shared" si="49"/>
        <v>http://atlas.ihpan.edu.pl/indxr/app/appzn_gr30/index.php#3;1974.67;-7.0995</v>
      </c>
    </row>
    <row r="3189" spans="1:15" x14ac:dyDescent="0.25">
      <c r="A3189">
        <v>4094</v>
      </c>
      <c r="D3189" t="s">
        <v>14132</v>
      </c>
      <c r="E3189" t="s">
        <v>23670</v>
      </c>
      <c r="H3189" t="s">
        <v>18384</v>
      </c>
      <c r="J3189" t="s">
        <v>213</v>
      </c>
      <c r="K3189" s="1">
        <v>42892.5613310185</v>
      </c>
      <c r="L3189" t="s">
        <v>23671</v>
      </c>
      <c r="M3189" t="s">
        <v>3672</v>
      </c>
      <c r="N3189" t="s">
        <v>23672</v>
      </c>
      <c r="O3189" s="2" t="str">
        <f t="shared" si="49"/>
        <v>http://atlas.ihpan.edu.pl/indxr/app/appzn_gr30/index.php#3;1977.082;-7.1355</v>
      </c>
    </row>
    <row r="3190" spans="1:15" x14ac:dyDescent="0.25">
      <c r="A3190">
        <v>4095</v>
      </c>
      <c r="D3190" t="s">
        <v>49244</v>
      </c>
      <c r="E3190" t="s">
        <v>22247</v>
      </c>
      <c r="J3190" t="s">
        <v>213</v>
      </c>
      <c r="K3190" s="1">
        <v>42892.562395833302</v>
      </c>
      <c r="L3190" t="s">
        <v>23673</v>
      </c>
      <c r="M3190" t="s">
        <v>3672</v>
      </c>
      <c r="N3190" t="s">
        <v>23674</v>
      </c>
      <c r="O3190" s="2" t="str">
        <f t="shared" si="49"/>
        <v>http://atlas.ihpan.edu.pl/indxr/app/appzn_gr30/index.php#3;1974.187;-8.1285</v>
      </c>
    </row>
    <row r="3191" spans="1:15" x14ac:dyDescent="0.25">
      <c r="A3191">
        <v>4096</v>
      </c>
      <c r="C3191" t="s">
        <v>14239</v>
      </c>
      <c r="E3191" t="s">
        <v>14147</v>
      </c>
      <c r="J3191" t="s">
        <v>213</v>
      </c>
      <c r="K3191" s="1">
        <v>42892.562395833302</v>
      </c>
      <c r="L3191" t="s">
        <v>23675</v>
      </c>
      <c r="M3191" t="s">
        <v>3672</v>
      </c>
      <c r="N3191" t="s">
        <v>23676</v>
      </c>
      <c r="O3191" s="2" t="str">
        <f t="shared" si="49"/>
        <v>http://atlas.ihpan.edu.pl/indxr/app/appzn_gr30/index.php#3;1975.513;-8.3865</v>
      </c>
    </row>
    <row r="3192" spans="1:15" x14ac:dyDescent="0.25">
      <c r="A3192">
        <v>4097</v>
      </c>
      <c r="D3192" t="s">
        <v>49244</v>
      </c>
      <c r="E3192" t="s">
        <v>2186</v>
      </c>
      <c r="J3192" t="s">
        <v>213</v>
      </c>
      <c r="K3192" s="1">
        <v>42892.564062500001</v>
      </c>
      <c r="L3192" t="s">
        <v>23677</v>
      </c>
      <c r="M3192" t="s">
        <v>3672</v>
      </c>
      <c r="N3192" t="s">
        <v>23678</v>
      </c>
      <c r="O3192" s="2" t="str">
        <f t="shared" si="49"/>
        <v>http://atlas.ihpan.edu.pl/indxr/app/appzn_gr30/index.php#3;1975.96;-8.6355</v>
      </c>
    </row>
    <row r="3193" spans="1:15" x14ac:dyDescent="0.25">
      <c r="A3193">
        <v>4098</v>
      </c>
      <c r="D3193" t="s">
        <v>14132</v>
      </c>
      <c r="E3193" t="s">
        <v>23679</v>
      </c>
      <c r="H3193" t="s">
        <v>19448</v>
      </c>
      <c r="J3193" t="s">
        <v>213</v>
      </c>
      <c r="K3193" s="1">
        <v>42892.564062500001</v>
      </c>
      <c r="L3193" t="s">
        <v>23680</v>
      </c>
      <c r="M3193" t="s">
        <v>3672</v>
      </c>
      <c r="N3193" t="s">
        <v>23681</v>
      </c>
      <c r="O3193" s="2" t="str">
        <f t="shared" si="49"/>
        <v>http://atlas.ihpan.edu.pl/indxr/app/appzn_gr30/index.php#3;1977.178;-8.8395</v>
      </c>
    </row>
    <row r="3194" spans="1:15" x14ac:dyDescent="0.25">
      <c r="A3194">
        <v>4099</v>
      </c>
      <c r="D3194" t="s">
        <v>14132</v>
      </c>
      <c r="E3194" t="s">
        <v>14668</v>
      </c>
      <c r="H3194" t="s">
        <v>23682</v>
      </c>
      <c r="J3194" t="s">
        <v>213</v>
      </c>
      <c r="K3194" s="1">
        <v>42892.565717592603</v>
      </c>
      <c r="L3194" t="s">
        <v>23683</v>
      </c>
      <c r="M3194" t="s">
        <v>3672</v>
      </c>
      <c r="N3194" t="s">
        <v>23684</v>
      </c>
      <c r="O3194" s="2" t="str">
        <f t="shared" si="49"/>
        <v>http://atlas.ihpan.edu.pl/indxr/app/appzn_gr30/index.php#3;1975.09;-8.8365</v>
      </c>
    </row>
    <row r="3195" spans="1:15" x14ac:dyDescent="0.25">
      <c r="A3195">
        <v>4100</v>
      </c>
      <c r="D3195" t="s">
        <v>14132</v>
      </c>
      <c r="E3195" t="s">
        <v>23685</v>
      </c>
      <c r="H3195" t="s">
        <v>23686</v>
      </c>
      <c r="J3195" t="s">
        <v>213</v>
      </c>
      <c r="K3195" s="1">
        <v>42892.566192129598</v>
      </c>
      <c r="L3195" t="s">
        <v>23687</v>
      </c>
      <c r="M3195" t="s">
        <v>3672</v>
      </c>
      <c r="N3195" t="s">
        <v>23688</v>
      </c>
      <c r="O3195" s="2" t="str">
        <f t="shared" si="49"/>
        <v>http://atlas.ihpan.edu.pl/indxr/app/appzn_gr30/index.php#3;1975.75;-9.5475</v>
      </c>
    </row>
    <row r="3196" spans="1:15" x14ac:dyDescent="0.25">
      <c r="A3196">
        <v>4101</v>
      </c>
      <c r="D3196" t="s">
        <v>14132</v>
      </c>
      <c r="E3196" t="s">
        <v>14681</v>
      </c>
      <c r="H3196" t="s">
        <v>23689</v>
      </c>
      <c r="J3196" t="s">
        <v>213</v>
      </c>
      <c r="K3196" s="1">
        <v>42892.572835648098</v>
      </c>
      <c r="L3196" t="s">
        <v>23690</v>
      </c>
      <c r="M3196" t="s">
        <v>3680</v>
      </c>
      <c r="N3196" t="s">
        <v>23691</v>
      </c>
      <c r="O3196" s="2" t="str">
        <f t="shared" si="49"/>
        <v>http://atlas.ihpan.edu.pl/indxr/app/appzn_gr30/index.php#3;1983.3845;-2.201</v>
      </c>
    </row>
    <row r="3197" spans="1:15" x14ac:dyDescent="0.25">
      <c r="A3197">
        <v>4102</v>
      </c>
      <c r="D3197" t="s">
        <v>14132</v>
      </c>
      <c r="E3197" t="s">
        <v>23692</v>
      </c>
      <c r="H3197" t="s">
        <v>21765</v>
      </c>
      <c r="J3197" t="s">
        <v>213</v>
      </c>
      <c r="K3197" s="1">
        <v>42892.572835648098</v>
      </c>
      <c r="L3197" t="s">
        <v>23693</v>
      </c>
      <c r="M3197" t="s">
        <v>3680</v>
      </c>
      <c r="N3197" t="s">
        <v>23694</v>
      </c>
      <c r="O3197" s="2" t="str">
        <f t="shared" si="49"/>
        <v>http://atlas.ihpan.edu.pl/indxr/app/appzn_gr30/index.php#3;1986.2405;-2.366</v>
      </c>
    </row>
    <row r="3198" spans="1:15" x14ac:dyDescent="0.25">
      <c r="A3198">
        <v>4103</v>
      </c>
      <c r="D3198" t="s">
        <v>14132</v>
      </c>
      <c r="E3198" t="s">
        <v>23695</v>
      </c>
      <c r="J3198" t="s">
        <v>213</v>
      </c>
      <c r="K3198" s="1">
        <v>42892.573518518497</v>
      </c>
      <c r="L3198" t="s">
        <v>23696</v>
      </c>
      <c r="M3198" t="s">
        <v>3680</v>
      </c>
      <c r="N3198" t="s">
        <v>23697</v>
      </c>
      <c r="O3198" s="2" t="str">
        <f t="shared" si="49"/>
        <v>http://atlas.ihpan.edu.pl/indxr/app/appzn_gr30/index.php#3;1982.4605;-2.882</v>
      </c>
    </row>
    <row r="3199" spans="1:15" x14ac:dyDescent="0.25">
      <c r="A3199">
        <v>4104</v>
      </c>
      <c r="D3199" t="s">
        <v>49244</v>
      </c>
      <c r="E3199" t="s">
        <v>23698</v>
      </c>
      <c r="J3199" t="s">
        <v>213</v>
      </c>
      <c r="K3199" s="1">
        <v>42892.574236111097</v>
      </c>
      <c r="L3199" t="s">
        <v>23699</v>
      </c>
      <c r="M3199" t="s">
        <v>3680</v>
      </c>
      <c r="N3199" t="s">
        <v>23700</v>
      </c>
      <c r="O3199" s="2" t="str">
        <f t="shared" si="49"/>
        <v>http://atlas.ihpan.edu.pl/indxr/app/appzn_gr30/index.php#3;1985.5625;-3.938</v>
      </c>
    </row>
    <row r="3200" spans="1:15" x14ac:dyDescent="0.25">
      <c r="A3200">
        <v>4105</v>
      </c>
      <c r="D3200" t="s">
        <v>14132</v>
      </c>
      <c r="E3200" t="s">
        <v>23701</v>
      </c>
      <c r="J3200" t="s">
        <v>213</v>
      </c>
      <c r="K3200" s="1">
        <v>42892.574236111097</v>
      </c>
      <c r="L3200" t="s">
        <v>23702</v>
      </c>
      <c r="M3200" t="s">
        <v>3685</v>
      </c>
      <c r="N3200" t="s">
        <v>23703</v>
      </c>
      <c r="O3200" s="2" t="str">
        <f t="shared" si="49"/>
        <v>http://atlas.ihpan.edu.pl/indxr/app/appzn_gr30/index.php#3;1982.0375;-6.308</v>
      </c>
    </row>
    <row r="3201" spans="1:15" x14ac:dyDescent="0.25">
      <c r="A3201">
        <v>4106</v>
      </c>
      <c r="D3201" t="s">
        <v>14132</v>
      </c>
      <c r="E3201" t="s">
        <v>23704</v>
      </c>
      <c r="J3201" t="s">
        <v>213</v>
      </c>
      <c r="K3201" s="1">
        <v>42892.574710648201</v>
      </c>
      <c r="L3201" t="s">
        <v>23705</v>
      </c>
      <c r="M3201" t="s">
        <v>3685</v>
      </c>
      <c r="N3201" t="s">
        <v>23706</v>
      </c>
      <c r="O3201" s="2" t="str">
        <f t="shared" si="49"/>
        <v>http://atlas.ihpan.edu.pl/indxr/app/appzn_gr30/index.php#3;1985.9195;-6.521</v>
      </c>
    </row>
    <row r="3202" spans="1:15" x14ac:dyDescent="0.25">
      <c r="A3202">
        <v>4107</v>
      </c>
      <c r="D3202" t="s">
        <v>14132</v>
      </c>
      <c r="E3202" t="s">
        <v>15568</v>
      </c>
      <c r="J3202" t="s">
        <v>213</v>
      </c>
      <c r="K3202" s="1">
        <v>42892.574710648201</v>
      </c>
      <c r="L3202" t="s">
        <v>23707</v>
      </c>
      <c r="M3202" t="s">
        <v>3691</v>
      </c>
      <c r="N3202" t="s">
        <v>23708</v>
      </c>
      <c r="O3202" s="2" t="str">
        <f t="shared" si="49"/>
        <v>http://atlas.ihpan.edu.pl/indxr/app/appzn_gr30/index.php#3;1981.8665;-8.384</v>
      </c>
    </row>
    <row r="3203" spans="1:15" x14ac:dyDescent="0.25">
      <c r="A3203">
        <v>4108</v>
      </c>
      <c r="D3203" t="s">
        <v>14132</v>
      </c>
      <c r="E3203" t="s">
        <v>23709</v>
      </c>
      <c r="J3203" t="s">
        <v>213</v>
      </c>
      <c r="K3203" s="1">
        <v>42892.575416666703</v>
      </c>
      <c r="L3203" t="s">
        <v>23710</v>
      </c>
      <c r="M3203" t="s">
        <v>3691</v>
      </c>
      <c r="N3203" t="s">
        <v>23711</v>
      </c>
      <c r="O3203" s="2" t="str">
        <f t="shared" ref="O3203:O3266" si="50">HYPERLINK($N3203)</f>
        <v>http://atlas.ihpan.edu.pl/indxr/app/appzn_gr30/index.php#3;1983.3725;-8.648</v>
      </c>
    </row>
    <row r="3204" spans="1:15" x14ac:dyDescent="0.25">
      <c r="A3204">
        <v>4109</v>
      </c>
      <c r="D3204" t="s">
        <v>49244</v>
      </c>
      <c r="E3204" t="s">
        <v>20587</v>
      </c>
      <c r="J3204" t="s">
        <v>213</v>
      </c>
      <c r="K3204" s="1">
        <v>42892.575416666703</v>
      </c>
      <c r="L3204" t="s">
        <v>23712</v>
      </c>
      <c r="M3204" t="s">
        <v>3694</v>
      </c>
      <c r="N3204" t="s">
        <v>23713</v>
      </c>
      <c r="O3204" s="2" t="str">
        <f t="shared" si="50"/>
        <v>http://atlas.ihpan.edu.pl/indxr/app/appzn_gr30/index.php#3;1992.2205;-0.5965</v>
      </c>
    </row>
    <row r="3205" spans="1:15" x14ac:dyDescent="0.25">
      <c r="A3205">
        <v>4110</v>
      </c>
      <c r="D3205" t="s">
        <v>14132</v>
      </c>
      <c r="E3205" t="s">
        <v>23714</v>
      </c>
      <c r="J3205" t="s">
        <v>213</v>
      </c>
      <c r="K3205" s="1">
        <v>42892.575844907398</v>
      </c>
      <c r="L3205" t="s">
        <v>23715</v>
      </c>
      <c r="M3205" t="s">
        <v>3698</v>
      </c>
      <c r="N3205" t="s">
        <v>23716</v>
      </c>
      <c r="O3205" s="2" t="str">
        <f t="shared" si="50"/>
        <v>http://atlas.ihpan.edu.pl/indxr/app/appzn_gr30/index.php#3;1992.6195;-2.0485</v>
      </c>
    </row>
    <row r="3206" spans="1:15" x14ac:dyDescent="0.25">
      <c r="A3206">
        <v>4111</v>
      </c>
      <c r="D3206" t="s">
        <v>14132</v>
      </c>
      <c r="E3206" t="s">
        <v>14503</v>
      </c>
      <c r="J3206" t="s">
        <v>213</v>
      </c>
      <c r="K3206" s="1">
        <v>42892.575844907398</v>
      </c>
      <c r="L3206" t="s">
        <v>23717</v>
      </c>
      <c r="M3206" t="s">
        <v>3698</v>
      </c>
      <c r="N3206" t="s">
        <v>23718</v>
      </c>
      <c r="O3206" s="2" t="str">
        <f t="shared" si="50"/>
        <v>http://atlas.ihpan.edu.pl/indxr/app/appzn_gr30/index.php#3;1992.4155;-2.3125</v>
      </c>
    </row>
    <row r="3207" spans="1:15" x14ac:dyDescent="0.25">
      <c r="A3207">
        <v>4112</v>
      </c>
      <c r="D3207" t="s">
        <v>14132</v>
      </c>
      <c r="E3207" t="s">
        <v>23719</v>
      </c>
      <c r="J3207" t="s">
        <v>213</v>
      </c>
      <c r="K3207" s="1">
        <v>42892.623206018499</v>
      </c>
      <c r="L3207" t="s">
        <v>23720</v>
      </c>
      <c r="M3207" t="s">
        <v>3698</v>
      </c>
      <c r="N3207" t="s">
        <v>23721</v>
      </c>
      <c r="O3207" s="2" t="str">
        <f t="shared" si="50"/>
        <v>http://atlas.ihpan.edu.pl/indxr/app/appzn_gr30/index.php#3;1993.237;-2.9525</v>
      </c>
    </row>
    <row r="3208" spans="1:15" x14ac:dyDescent="0.25">
      <c r="A3208">
        <v>4113</v>
      </c>
      <c r="C3208" t="s">
        <v>23722</v>
      </c>
      <c r="E3208" t="s">
        <v>23723</v>
      </c>
      <c r="J3208" t="s">
        <v>213</v>
      </c>
      <c r="K3208" s="1">
        <v>42892.623854166697</v>
      </c>
      <c r="L3208" t="s">
        <v>23724</v>
      </c>
      <c r="M3208" t="s">
        <v>3698</v>
      </c>
      <c r="N3208" t="s">
        <v>23725</v>
      </c>
      <c r="O3208" s="2" t="str">
        <f t="shared" si="50"/>
        <v>http://atlas.ihpan.edu.pl/indxr/app/appzn_gr30/index.php#3;1990.618;-3.4115</v>
      </c>
    </row>
    <row r="3209" spans="1:15" x14ac:dyDescent="0.25">
      <c r="A3209">
        <v>4114</v>
      </c>
      <c r="D3209" t="s">
        <v>49244</v>
      </c>
      <c r="E3209" t="s">
        <v>2923</v>
      </c>
      <c r="J3209" t="s">
        <v>213</v>
      </c>
      <c r="K3209" s="1">
        <v>42892.623854166697</v>
      </c>
      <c r="L3209" t="s">
        <v>23726</v>
      </c>
      <c r="M3209" t="s">
        <v>3698</v>
      </c>
      <c r="N3209" t="s">
        <v>23727</v>
      </c>
      <c r="O3209" s="2" t="str">
        <f t="shared" si="50"/>
        <v>http://atlas.ihpan.edu.pl/indxr/app/appzn_gr30/index.php#3;1991.941;-3.4025</v>
      </c>
    </row>
    <row r="3210" spans="1:15" x14ac:dyDescent="0.25">
      <c r="A3210">
        <v>4115</v>
      </c>
      <c r="D3210" t="s">
        <v>14132</v>
      </c>
      <c r="E3210" t="s">
        <v>16057</v>
      </c>
      <c r="H3210" t="s">
        <v>23728</v>
      </c>
      <c r="J3210" t="s">
        <v>213</v>
      </c>
      <c r="K3210" s="1">
        <v>42892.624444444402</v>
      </c>
      <c r="L3210" t="s">
        <v>23729</v>
      </c>
      <c r="M3210" t="s">
        <v>3698</v>
      </c>
      <c r="N3210" t="s">
        <v>23730</v>
      </c>
      <c r="O3210" s="2" t="str">
        <f t="shared" si="50"/>
        <v>http://atlas.ihpan.edu.pl/indxr/app/appzn_gr30/index.php#3;1990.678;-4.0925</v>
      </c>
    </row>
    <row r="3211" spans="1:15" x14ac:dyDescent="0.25">
      <c r="A3211">
        <v>4116</v>
      </c>
      <c r="D3211" t="s">
        <v>14132</v>
      </c>
      <c r="E3211" t="s">
        <v>23731</v>
      </c>
      <c r="H3211" t="s">
        <v>23732</v>
      </c>
      <c r="J3211" t="s">
        <v>213</v>
      </c>
      <c r="K3211" s="1">
        <v>42892.625069444402</v>
      </c>
      <c r="L3211" t="s">
        <v>23733</v>
      </c>
      <c r="M3211" t="s">
        <v>3698</v>
      </c>
      <c r="N3211" t="s">
        <v>23734</v>
      </c>
      <c r="O3211" s="2" t="str">
        <f t="shared" si="50"/>
        <v>http://atlas.ihpan.edu.pl/indxr/app/appzn_gr30/index.php#3;1995.112;-4.1135</v>
      </c>
    </row>
    <row r="3212" spans="1:15" x14ac:dyDescent="0.25">
      <c r="A3212">
        <v>4117</v>
      </c>
      <c r="D3212" t="s">
        <v>14132</v>
      </c>
      <c r="E3212" t="s">
        <v>23735</v>
      </c>
      <c r="H3212" t="s">
        <v>23736</v>
      </c>
      <c r="J3212" t="s">
        <v>213</v>
      </c>
      <c r="K3212" s="1">
        <v>42892.625219907401</v>
      </c>
      <c r="L3212" t="s">
        <v>23737</v>
      </c>
      <c r="M3212" t="s">
        <v>3698</v>
      </c>
      <c r="N3212" t="s">
        <v>23738</v>
      </c>
      <c r="O3212" s="2" t="str">
        <f t="shared" si="50"/>
        <v>http://atlas.ihpan.edu.pl/indxr/app/appzn_gr30/index.php#3;1990.843;-4.3205</v>
      </c>
    </row>
    <row r="3213" spans="1:15" x14ac:dyDescent="0.25">
      <c r="A3213">
        <v>4118</v>
      </c>
      <c r="D3213" t="s">
        <v>14132</v>
      </c>
      <c r="E3213" t="s">
        <v>23739</v>
      </c>
      <c r="H3213" t="s">
        <v>23740</v>
      </c>
      <c r="J3213" t="s">
        <v>213</v>
      </c>
      <c r="K3213" s="1">
        <v>42892.626331018502</v>
      </c>
      <c r="L3213" t="s">
        <v>23741</v>
      </c>
      <c r="M3213" t="s">
        <v>3704</v>
      </c>
      <c r="N3213" t="s">
        <v>23742</v>
      </c>
      <c r="O3213" s="2" t="str">
        <f t="shared" si="50"/>
        <v>http://atlas.ihpan.edu.pl/indxr/app/appzn_gr30/index.php#3;1991.638;-8.3075</v>
      </c>
    </row>
    <row r="3214" spans="1:15" x14ac:dyDescent="0.25">
      <c r="A3214">
        <v>4119</v>
      </c>
      <c r="D3214" t="s">
        <v>14132</v>
      </c>
      <c r="E3214" t="s">
        <v>23743</v>
      </c>
      <c r="H3214" t="s">
        <v>23744</v>
      </c>
      <c r="J3214" t="s">
        <v>213</v>
      </c>
      <c r="K3214" s="1">
        <v>42892.626331018502</v>
      </c>
      <c r="L3214" t="s">
        <v>23745</v>
      </c>
      <c r="M3214" t="s">
        <v>3704</v>
      </c>
      <c r="N3214" t="s">
        <v>23746</v>
      </c>
      <c r="O3214" s="2" t="str">
        <f t="shared" si="50"/>
        <v>http://atlas.ihpan.edu.pl/indxr/app/appzn_gr30/index.php#3;1994.347;-8.3405</v>
      </c>
    </row>
    <row r="3215" spans="1:15" x14ac:dyDescent="0.25">
      <c r="A3215">
        <v>4120</v>
      </c>
      <c r="E3215" t="s">
        <v>23747</v>
      </c>
      <c r="H3215" t="s">
        <v>18004</v>
      </c>
      <c r="J3215" t="s">
        <v>213</v>
      </c>
      <c r="K3215" s="1">
        <v>42892.627500000002</v>
      </c>
      <c r="L3215" t="s">
        <v>23748</v>
      </c>
      <c r="M3215" t="s">
        <v>3704</v>
      </c>
      <c r="N3215" t="s">
        <v>23749</v>
      </c>
      <c r="O3215" s="2" t="str">
        <f t="shared" si="50"/>
        <v>http://atlas.ihpan.edu.pl/indxr/app/appzn_gr30/index.php#3;1992.634;-8.5805</v>
      </c>
    </row>
    <row r="3216" spans="1:15" x14ac:dyDescent="0.25">
      <c r="A3216">
        <v>4121</v>
      </c>
      <c r="C3216" t="s">
        <v>14239</v>
      </c>
      <c r="E3216" t="s">
        <v>23750</v>
      </c>
      <c r="H3216" t="s">
        <v>23751</v>
      </c>
      <c r="J3216" t="s">
        <v>213</v>
      </c>
      <c r="K3216" s="1">
        <v>42892.627500000002</v>
      </c>
      <c r="L3216" t="s">
        <v>23752</v>
      </c>
      <c r="M3216" t="s">
        <v>3704</v>
      </c>
      <c r="N3216" t="s">
        <v>23753</v>
      </c>
      <c r="O3216" s="2" t="str">
        <f t="shared" si="50"/>
        <v>http://atlas.ihpan.edu.pl/indxr/app/appzn_gr30/index.php#3;1993.027;-8.9855</v>
      </c>
    </row>
    <row r="3217" spans="1:15" x14ac:dyDescent="0.25">
      <c r="A3217">
        <v>4122</v>
      </c>
      <c r="D3217" t="s">
        <v>14311</v>
      </c>
      <c r="E3217" t="s">
        <v>23754</v>
      </c>
      <c r="J3217" t="s">
        <v>213</v>
      </c>
      <c r="K3217" s="1">
        <v>42892.628263888902</v>
      </c>
      <c r="L3217" t="s">
        <v>23755</v>
      </c>
      <c r="M3217" t="s">
        <v>3704</v>
      </c>
      <c r="N3217" t="s">
        <v>23756</v>
      </c>
      <c r="O3217" s="2" t="str">
        <f t="shared" si="50"/>
        <v>http://atlas.ihpan.edu.pl/indxr/app/appzn_gr30/index.php#3;1991.071;-9.1955</v>
      </c>
    </row>
    <row r="3218" spans="1:15" x14ac:dyDescent="0.25">
      <c r="A3218">
        <v>4123</v>
      </c>
      <c r="C3218" t="s">
        <v>23722</v>
      </c>
      <c r="E3218" t="s">
        <v>23757</v>
      </c>
      <c r="H3218" t="s">
        <v>23758</v>
      </c>
      <c r="J3218" t="s">
        <v>213</v>
      </c>
      <c r="K3218" s="1">
        <v>42892.628263888902</v>
      </c>
      <c r="L3218" t="s">
        <v>23759</v>
      </c>
      <c r="M3218" t="s">
        <v>3704</v>
      </c>
      <c r="N3218" t="s">
        <v>23760</v>
      </c>
      <c r="O3218" s="2" t="str">
        <f t="shared" si="50"/>
        <v>http://atlas.ihpan.edu.pl/indxr/app/appzn_gr30/index.php#3;1993.573;-9.2465</v>
      </c>
    </row>
    <row r="3219" spans="1:15" x14ac:dyDescent="0.25">
      <c r="A3219">
        <v>4124</v>
      </c>
      <c r="D3219" t="s">
        <v>49244</v>
      </c>
      <c r="E3219" t="s">
        <v>4288</v>
      </c>
      <c r="J3219" t="s">
        <v>213</v>
      </c>
      <c r="K3219" s="1">
        <v>42892.645208333299</v>
      </c>
      <c r="L3219" t="s">
        <v>23761</v>
      </c>
      <c r="M3219" t="s">
        <v>3704</v>
      </c>
      <c r="N3219" t="s">
        <v>23762</v>
      </c>
      <c r="O3219" s="2" t="str">
        <f t="shared" si="50"/>
        <v>http://atlas.ihpan.edu.pl/indxr/app/appzn_gr30/index.php#3;1991.833;-9.4205</v>
      </c>
    </row>
    <row r="3220" spans="1:15" x14ac:dyDescent="0.25">
      <c r="A3220">
        <v>4125</v>
      </c>
      <c r="D3220" t="s">
        <v>14132</v>
      </c>
      <c r="E3220" t="s">
        <v>23763</v>
      </c>
      <c r="J3220" t="s">
        <v>213</v>
      </c>
      <c r="K3220" s="1">
        <v>42892.6487962963</v>
      </c>
      <c r="L3220" t="s">
        <v>23764</v>
      </c>
      <c r="M3220" t="s">
        <v>3707</v>
      </c>
      <c r="N3220" t="s">
        <v>23765</v>
      </c>
      <c r="O3220" s="2" t="str">
        <f t="shared" si="50"/>
        <v>http://atlas.ihpan.edu.pl/indxr/app/appzn_gr30/index.php#3;2001.925;-0.5755</v>
      </c>
    </row>
    <row r="3221" spans="1:15" x14ac:dyDescent="0.25">
      <c r="A3221">
        <v>4126</v>
      </c>
      <c r="D3221" t="s">
        <v>14132</v>
      </c>
      <c r="E3221" t="s">
        <v>23766</v>
      </c>
      <c r="J3221" t="s">
        <v>213</v>
      </c>
      <c r="K3221" s="1">
        <v>42892.6487962963</v>
      </c>
      <c r="L3221" t="s">
        <v>23767</v>
      </c>
      <c r="M3221" t="s">
        <v>3712</v>
      </c>
      <c r="N3221" t="s">
        <v>23768</v>
      </c>
      <c r="O3221" s="2" t="str">
        <f t="shared" si="50"/>
        <v>http://atlas.ihpan.edu.pl/indxr/app/appzn_gr30/index.php#3;2002.282;-2.7025</v>
      </c>
    </row>
    <row r="3222" spans="1:15" x14ac:dyDescent="0.25">
      <c r="A3222">
        <v>4127</v>
      </c>
      <c r="D3222" t="s">
        <v>14132</v>
      </c>
      <c r="E3222" t="s">
        <v>23769</v>
      </c>
      <c r="J3222" t="s">
        <v>213</v>
      </c>
      <c r="K3222" s="1">
        <v>42892.649328703701</v>
      </c>
      <c r="L3222" t="s">
        <v>23770</v>
      </c>
      <c r="M3222" t="s">
        <v>3712</v>
      </c>
      <c r="N3222" t="s">
        <v>23771</v>
      </c>
      <c r="O3222" s="2" t="str">
        <f t="shared" si="50"/>
        <v>http://atlas.ihpan.edu.pl/indxr/app/appzn_gr30/index.php#3;2004.43;-2.7415</v>
      </c>
    </row>
    <row r="3223" spans="1:15" x14ac:dyDescent="0.25">
      <c r="A3223">
        <v>4128</v>
      </c>
      <c r="D3223" t="s">
        <v>14132</v>
      </c>
      <c r="E3223" t="s">
        <v>23772</v>
      </c>
      <c r="J3223" t="s">
        <v>213</v>
      </c>
      <c r="K3223" s="1">
        <v>42892.649328703701</v>
      </c>
      <c r="L3223" t="s">
        <v>23773</v>
      </c>
      <c r="M3223" t="s">
        <v>3712</v>
      </c>
      <c r="N3223" t="s">
        <v>23774</v>
      </c>
      <c r="O3223" s="2" t="str">
        <f t="shared" si="50"/>
        <v>http://atlas.ihpan.edu.pl/indxr/app/appzn_gr30/index.php#3;2003.431;-3.1495</v>
      </c>
    </row>
    <row r="3224" spans="1:15" x14ac:dyDescent="0.25">
      <c r="A3224">
        <v>4129</v>
      </c>
      <c r="D3224" t="s">
        <v>14132</v>
      </c>
      <c r="E3224" t="s">
        <v>15344</v>
      </c>
      <c r="H3224" t="s">
        <v>23775</v>
      </c>
      <c r="J3224" t="s">
        <v>213</v>
      </c>
      <c r="K3224" s="1">
        <v>42892.650648148097</v>
      </c>
      <c r="L3224" t="s">
        <v>23776</v>
      </c>
      <c r="M3224" t="s">
        <v>3712</v>
      </c>
      <c r="N3224" t="s">
        <v>23777</v>
      </c>
      <c r="O3224" s="2" t="str">
        <f t="shared" si="50"/>
        <v>http://atlas.ihpan.edu.pl/indxr/app/appzn_gr30/index.php#3;2002.876;-3.8305</v>
      </c>
    </row>
    <row r="3225" spans="1:15" x14ac:dyDescent="0.25">
      <c r="A3225">
        <v>4130</v>
      </c>
      <c r="D3225" t="s">
        <v>14132</v>
      </c>
      <c r="E3225" t="s">
        <v>23778</v>
      </c>
      <c r="H3225" t="s">
        <v>18384</v>
      </c>
      <c r="J3225" t="s">
        <v>213</v>
      </c>
      <c r="K3225" s="1">
        <v>42892.650648148097</v>
      </c>
      <c r="L3225" t="s">
        <v>23779</v>
      </c>
      <c r="M3225" t="s">
        <v>3712</v>
      </c>
      <c r="N3225" t="s">
        <v>23780</v>
      </c>
      <c r="O3225" s="2" t="str">
        <f t="shared" si="50"/>
        <v>http://atlas.ihpan.edu.pl/indxr/app/appzn_gr30/index.php#3;2000.233;-4.0615</v>
      </c>
    </row>
    <row r="3226" spans="1:15" x14ac:dyDescent="0.25">
      <c r="A3226">
        <v>4131</v>
      </c>
      <c r="D3226" t="s">
        <v>49244</v>
      </c>
      <c r="E3226" t="s">
        <v>13023</v>
      </c>
      <c r="J3226" t="s">
        <v>213</v>
      </c>
      <c r="K3226" s="1">
        <v>42892.667523148099</v>
      </c>
      <c r="L3226" t="s">
        <v>23781</v>
      </c>
      <c r="M3226" t="s">
        <v>3712</v>
      </c>
      <c r="N3226" t="s">
        <v>23782</v>
      </c>
      <c r="O3226" s="2" t="str">
        <f t="shared" si="50"/>
        <v>http://atlas.ihpan.edu.pl/indxr/app/appzn_gr30/index.php#3;2004.199;-4.3255</v>
      </c>
    </row>
    <row r="3227" spans="1:15" x14ac:dyDescent="0.25">
      <c r="A3227">
        <v>4132</v>
      </c>
      <c r="D3227" t="s">
        <v>14132</v>
      </c>
      <c r="E3227" t="s">
        <v>23783</v>
      </c>
      <c r="H3227" t="s">
        <v>23784</v>
      </c>
      <c r="J3227" t="s">
        <v>213</v>
      </c>
      <c r="K3227" s="1">
        <v>42895.465266203697</v>
      </c>
      <c r="L3227" t="s">
        <v>23785</v>
      </c>
      <c r="M3227" t="s">
        <v>3717</v>
      </c>
      <c r="N3227" t="s">
        <v>23786</v>
      </c>
      <c r="O3227" s="2" t="str">
        <f t="shared" si="50"/>
        <v>http://atlas.ihpan.edu.pl/indxr/app/appzn_gr30/index.php#3;2000.288;-7.875</v>
      </c>
    </row>
    <row r="3228" spans="1:15" x14ac:dyDescent="0.25">
      <c r="A3228">
        <v>4133</v>
      </c>
      <c r="D3228" t="s">
        <v>14132</v>
      </c>
      <c r="E3228" t="s">
        <v>23787</v>
      </c>
      <c r="H3228" t="s">
        <v>23788</v>
      </c>
      <c r="J3228" t="s">
        <v>213</v>
      </c>
      <c r="K3228" s="1">
        <v>42895.464745370402</v>
      </c>
      <c r="L3228" t="s">
        <v>23789</v>
      </c>
      <c r="M3228" t="s">
        <v>3717</v>
      </c>
      <c r="N3228" t="s">
        <v>23790</v>
      </c>
      <c r="O3228" s="2" t="str">
        <f t="shared" si="50"/>
        <v>http://atlas.ihpan.edu.pl/indxr/app/appzn_gr30/index.php#3;2003.808;-7.9005</v>
      </c>
    </row>
    <row r="3229" spans="1:15" x14ac:dyDescent="0.25">
      <c r="A3229">
        <v>4134</v>
      </c>
      <c r="D3229" t="s">
        <v>14132</v>
      </c>
      <c r="E3229" t="s">
        <v>23791</v>
      </c>
      <c r="J3229" t="s">
        <v>213</v>
      </c>
      <c r="K3229" s="1">
        <v>42895.464745370402</v>
      </c>
      <c r="L3229" t="s">
        <v>23792</v>
      </c>
      <c r="M3229" t="s">
        <v>3717</v>
      </c>
      <c r="N3229" t="s">
        <v>23793</v>
      </c>
      <c r="O3229" s="2" t="str">
        <f t="shared" si="50"/>
        <v>http://atlas.ihpan.edu.pl/indxr/app/appzn_gr30/index.php#3;2003.106;-8.0925</v>
      </c>
    </row>
    <row r="3230" spans="1:15" x14ac:dyDescent="0.25">
      <c r="A3230">
        <v>4135</v>
      </c>
      <c r="D3230" t="s">
        <v>14132</v>
      </c>
      <c r="E3230" t="s">
        <v>16981</v>
      </c>
      <c r="H3230" t="s">
        <v>23794</v>
      </c>
      <c r="J3230" t="s">
        <v>213</v>
      </c>
      <c r="K3230" s="1">
        <v>42895.465266203697</v>
      </c>
      <c r="L3230" t="s">
        <v>23795</v>
      </c>
      <c r="M3230" t="s">
        <v>3717</v>
      </c>
      <c r="N3230" t="s">
        <v>23796</v>
      </c>
      <c r="O3230" s="2" t="str">
        <f t="shared" si="50"/>
        <v>http://atlas.ihpan.edu.pl/indxr/app/appzn_gr30/index.php#3;2003.694;-8.7705</v>
      </c>
    </row>
    <row r="3231" spans="1:15" x14ac:dyDescent="0.25">
      <c r="A3231">
        <v>4136</v>
      </c>
      <c r="D3231" t="s">
        <v>14132</v>
      </c>
      <c r="E3231" t="s">
        <v>23797</v>
      </c>
      <c r="J3231" t="s">
        <v>213</v>
      </c>
      <c r="K3231" s="1">
        <v>42895.466168981497</v>
      </c>
      <c r="L3231" t="s">
        <v>23798</v>
      </c>
      <c r="M3231" t="s">
        <v>3723</v>
      </c>
      <c r="N3231" t="s">
        <v>23799</v>
      </c>
      <c r="O3231" s="2" t="str">
        <f t="shared" si="50"/>
        <v>http://atlas.ihpan.edu.pl/indxr/app/appzn_gr30/index.php#3;2001.222;-9.7185</v>
      </c>
    </row>
    <row r="3232" spans="1:15" x14ac:dyDescent="0.25">
      <c r="A3232">
        <v>4137</v>
      </c>
      <c r="D3232" t="s">
        <v>14132</v>
      </c>
      <c r="E3232" t="s">
        <v>23800</v>
      </c>
      <c r="J3232" t="s">
        <v>213</v>
      </c>
      <c r="K3232" s="1">
        <v>42895.466168981497</v>
      </c>
      <c r="L3232" t="s">
        <v>23801</v>
      </c>
      <c r="M3232" t="s">
        <v>3723</v>
      </c>
      <c r="N3232" t="s">
        <v>23802</v>
      </c>
      <c r="O3232" s="2" t="str">
        <f t="shared" si="50"/>
        <v>http://atlas.ihpan.edu.pl/indxr/app/appzn_gr30/index.php#3;2000.211;-9.9615</v>
      </c>
    </row>
    <row r="3233" spans="1:15" x14ac:dyDescent="0.25">
      <c r="A3233">
        <v>4138</v>
      </c>
      <c r="D3233" t="s">
        <v>14132</v>
      </c>
      <c r="E3233" t="s">
        <v>23803</v>
      </c>
      <c r="J3233" t="s">
        <v>213</v>
      </c>
      <c r="K3233" s="1">
        <v>42895.466805555603</v>
      </c>
      <c r="L3233" t="s">
        <v>23804</v>
      </c>
      <c r="M3233" t="s">
        <v>3723</v>
      </c>
      <c r="N3233" t="s">
        <v>23805</v>
      </c>
      <c r="O3233" s="2" t="str">
        <f t="shared" si="50"/>
        <v>http://atlas.ihpan.edu.pl/indxr/app/appzn_gr30/index.php#3;2001.462;-10.2135</v>
      </c>
    </row>
    <row r="3234" spans="1:15" x14ac:dyDescent="0.25">
      <c r="A3234">
        <v>4139</v>
      </c>
      <c r="D3234" t="s">
        <v>14311</v>
      </c>
      <c r="E3234" t="s">
        <v>23806</v>
      </c>
      <c r="J3234" t="s">
        <v>213</v>
      </c>
      <c r="K3234" s="1">
        <v>42895.466805555603</v>
      </c>
      <c r="L3234" t="s">
        <v>23807</v>
      </c>
      <c r="M3234" t="s">
        <v>3723</v>
      </c>
      <c r="N3234" t="s">
        <v>23808</v>
      </c>
      <c r="O3234" s="2" t="str">
        <f t="shared" si="50"/>
        <v>http://atlas.ihpan.edu.pl/indxr/app/appzn_gr30/index.php#3;2000.712;-10.6635</v>
      </c>
    </row>
    <row r="3235" spans="1:15" x14ac:dyDescent="0.25">
      <c r="A3235">
        <v>4140</v>
      </c>
      <c r="D3235" t="s">
        <v>14132</v>
      </c>
      <c r="E3235" t="s">
        <v>23809</v>
      </c>
      <c r="J3235" t="s">
        <v>213</v>
      </c>
      <c r="K3235" s="1">
        <v>42895.467557870397</v>
      </c>
      <c r="L3235" t="s">
        <v>23810</v>
      </c>
      <c r="M3235" t="s">
        <v>3726</v>
      </c>
      <c r="N3235" t="s">
        <v>23811</v>
      </c>
      <c r="O3235" s="2" t="str">
        <f t="shared" si="50"/>
        <v>http://atlas.ihpan.edu.pl/indxr/app/appzn_gr30/index.php#3;2009.725;-0.82649999999989</v>
      </c>
    </row>
    <row r="3236" spans="1:15" x14ac:dyDescent="0.25">
      <c r="A3236">
        <v>4141</v>
      </c>
      <c r="D3236" t="s">
        <v>14132</v>
      </c>
      <c r="E3236" t="s">
        <v>23812</v>
      </c>
      <c r="J3236" t="s">
        <v>213</v>
      </c>
      <c r="K3236" s="1">
        <v>42895.467557870397</v>
      </c>
      <c r="L3236" t="s">
        <v>23813</v>
      </c>
      <c r="M3236" t="s">
        <v>3731</v>
      </c>
      <c r="N3236" t="s">
        <v>23814</v>
      </c>
      <c r="O3236" s="2" t="str">
        <f t="shared" si="50"/>
        <v>http://atlas.ihpan.edu.pl/indxr/app/appzn_gr30/index.php#3;2010.985;-3.1694999999999</v>
      </c>
    </row>
    <row r="3237" spans="1:15" x14ac:dyDescent="0.25">
      <c r="A3237">
        <v>4142</v>
      </c>
      <c r="D3237" t="s">
        <v>14132</v>
      </c>
      <c r="E3237" t="s">
        <v>23815</v>
      </c>
      <c r="J3237" t="s">
        <v>213</v>
      </c>
      <c r="K3237" s="1">
        <v>42895.467997685198</v>
      </c>
      <c r="L3237" t="s">
        <v>23816</v>
      </c>
      <c r="M3237" t="s">
        <v>3731</v>
      </c>
      <c r="N3237" t="s">
        <v>23817</v>
      </c>
      <c r="O3237" s="2" t="str">
        <f t="shared" si="50"/>
        <v>http://atlas.ihpan.edu.pl/indxr/app/appzn_gr30/index.php#3;2010.727;-3.4484999999999</v>
      </c>
    </row>
    <row r="3238" spans="1:15" x14ac:dyDescent="0.25">
      <c r="A3238">
        <v>4143</v>
      </c>
      <c r="D3238" t="s">
        <v>49244</v>
      </c>
      <c r="E3238" t="s">
        <v>15703</v>
      </c>
      <c r="J3238" t="s">
        <v>213</v>
      </c>
      <c r="K3238" s="1">
        <v>42895.467997685198</v>
      </c>
      <c r="L3238" t="s">
        <v>23818</v>
      </c>
      <c r="M3238" t="s">
        <v>3731</v>
      </c>
      <c r="N3238" t="s">
        <v>23819</v>
      </c>
      <c r="O3238" s="2" t="str">
        <f t="shared" si="50"/>
        <v>http://atlas.ihpan.edu.pl/indxr/app/appzn_gr30/index.php#3;2009.776;-4.0964999999999</v>
      </c>
    </row>
    <row r="3239" spans="1:15" x14ac:dyDescent="0.25">
      <c r="A3239">
        <v>4144</v>
      </c>
      <c r="C3239" t="s">
        <v>14239</v>
      </c>
      <c r="E3239" t="s">
        <v>23820</v>
      </c>
      <c r="J3239" t="s">
        <v>213</v>
      </c>
      <c r="K3239" s="1">
        <v>42895.471203703702</v>
      </c>
      <c r="L3239" t="s">
        <v>23821</v>
      </c>
      <c r="M3239" t="s">
        <v>3731</v>
      </c>
      <c r="N3239" t="s">
        <v>23822</v>
      </c>
      <c r="O3239" s="2" t="str">
        <f t="shared" si="50"/>
        <v>http://atlas.ihpan.edu.pl/indxr/app/appzn_gr30/index.php#3;2013.073;-4.3304999999999</v>
      </c>
    </row>
    <row r="3240" spans="1:15" x14ac:dyDescent="0.25">
      <c r="A3240">
        <v>4145</v>
      </c>
      <c r="D3240" t="s">
        <v>14132</v>
      </c>
      <c r="E3240" t="s">
        <v>21149</v>
      </c>
      <c r="J3240" t="s">
        <v>213</v>
      </c>
      <c r="K3240" s="1">
        <v>42895.471203703702</v>
      </c>
      <c r="L3240" t="s">
        <v>23823</v>
      </c>
      <c r="M3240" t="s">
        <v>3736</v>
      </c>
      <c r="N3240" t="s">
        <v>23824</v>
      </c>
      <c r="O3240" s="2" t="str">
        <f t="shared" si="50"/>
        <v>http://atlas.ihpan.edu.pl/indxr/app/appzn_gr30/index.php#3;2020.148;-2.0119999999999</v>
      </c>
    </row>
    <row r="3241" spans="1:15" x14ac:dyDescent="0.25">
      <c r="A3241">
        <v>4146</v>
      </c>
      <c r="D3241" t="s">
        <v>14132</v>
      </c>
      <c r="E3241" t="s">
        <v>23825</v>
      </c>
      <c r="J3241" t="s">
        <v>213</v>
      </c>
      <c r="K3241" s="1">
        <v>42895.475115740701</v>
      </c>
      <c r="L3241" t="s">
        <v>23826</v>
      </c>
      <c r="M3241" t="s">
        <v>3736</v>
      </c>
      <c r="N3241" t="s">
        <v>23827</v>
      </c>
      <c r="O3241" s="2" t="str">
        <f t="shared" si="50"/>
        <v>http://atlas.ihpan.edu.pl/indxr/app/appzn_gr30/index.php#3;2018.708;-2.2069999999999</v>
      </c>
    </row>
    <row r="3242" spans="1:15" x14ac:dyDescent="0.25">
      <c r="A3242">
        <v>4147</v>
      </c>
      <c r="D3242" t="s">
        <v>14311</v>
      </c>
      <c r="E3242" t="s">
        <v>23828</v>
      </c>
      <c r="H3242" t="s">
        <v>23829</v>
      </c>
      <c r="J3242" t="s">
        <v>213</v>
      </c>
      <c r="K3242" s="1">
        <v>42895.475115740701</v>
      </c>
      <c r="L3242" t="s">
        <v>23830</v>
      </c>
      <c r="M3242" t="s">
        <v>3736</v>
      </c>
      <c r="N3242" t="s">
        <v>23831</v>
      </c>
      <c r="O3242" s="2" t="str">
        <f t="shared" si="50"/>
        <v>http://atlas.ihpan.edu.pl/indxr/app/appzn_gr30/index.php#3;2018.964;-2.4684999999999</v>
      </c>
    </row>
    <row r="3243" spans="1:15" x14ac:dyDescent="0.25">
      <c r="A3243">
        <v>4148</v>
      </c>
      <c r="D3243" t="s">
        <v>49243</v>
      </c>
      <c r="E3243" t="s">
        <v>23832</v>
      </c>
      <c r="J3243" t="s">
        <v>213</v>
      </c>
      <c r="K3243" s="1">
        <v>43136.670543981498</v>
      </c>
      <c r="L3243" t="s">
        <v>23833</v>
      </c>
      <c r="M3243" t="s">
        <v>3736</v>
      </c>
      <c r="N3243" t="s">
        <v>23834</v>
      </c>
      <c r="O3243" s="2" t="str">
        <f t="shared" si="50"/>
        <v>http://atlas.ihpan.edu.pl/indxr/app/appzn_gr30/index.php#3;2022.117;-2.5284999999999</v>
      </c>
    </row>
    <row r="3244" spans="1:15" x14ac:dyDescent="0.25">
      <c r="A3244">
        <v>4149</v>
      </c>
      <c r="D3244" t="s">
        <v>14132</v>
      </c>
      <c r="E3244" t="s">
        <v>23835</v>
      </c>
      <c r="H3244" t="s">
        <v>23836</v>
      </c>
      <c r="J3244" t="s">
        <v>213</v>
      </c>
      <c r="K3244" s="1">
        <v>42895.476550925901</v>
      </c>
      <c r="L3244" t="s">
        <v>23837</v>
      </c>
      <c r="M3244" t="s">
        <v>3741</v>
      </c>
      <c r="N3244" t="s">
        <v>23838</v>
      </c>
      <c r="O3244" s="2" t="str">
        <f t="shared" si="50"/>
        <v>http://atlas.ihpan.edu.pl/indxr/app/appzn_gr30/index.php#3;2021.988;-5.0004999999999</v>
      </c>
    </row>
    <row r="3245" spans="1:15" x14ac:dyDescent="0.25">
      <c r="A3245">
        <v>4150</v>
      </c>
      <c r="D3245" t="s">
        <v>14132</v>
      </c>
      <c r="E3245" t="s">
        <v>23839</v>
      </c>
      <c r="H3245" t="s">
        <v>23840</v>
      </c>
      <c r="J3245" t="s">
        <v>213</v>
      </c>
      <c r="K3245" s="1">
        <v>42895.4781365741</v>
      </c>
      <c r="L3245" t="s">
        <v>23841</v>
      </c>
      <c r="M3245" t="s">
        <v>3741</v>
      </c>
      <c r="N3245" t="s">
        <v>23842</v>
      </c>
      <c r="O3245" s="2" t="str">
        <f t="shared" si="50"/>
        <v>http://atlas.ihpan.edu.pl/indxr/app/appzn_gr30/index.php#3;2020.959;-5.2584999999999</v>
      </c>
    </row>
    <row r="3246" spans="1:15" x14ac:dyDescent="0.25">
      <c r="A3246">
        <v>4151</v>
      </c>
      <c r="D3246" t="s">
        <v>14311</v>
      </c>
      <c r="E3246" t="s">
        <v>23843</v>
      </c>
      <c r="J3246" t="s">
        <v>213</v>
      </c>
      <c r="K3246" s="1">
        <v>42895.4781365741</v>
      </c>
      <c r="L3246" t="s">
        <v>23844</v>
      </c>
      <c r="M3246" t="s">
        <v>3741</v>
      </c>
      <c r="N3246" t="s">
        <v>23845</v>
      </c>
      <c r="O3246" s="2" t="str">
        <f t="shared" si="50"/>
        <v>http://atlas.ihpan.edu.pl/indxr/app/appzn_gr30/index.php#3;2019.399;-5.6504999999999</v>
      </c>
    </row>
    <row r="3247" spans="1:15" x14ac:dyDescent="0.25">
      <c r="A3247">
        <v>4152</v>
      </c>
      <c r="D3247" t="s">
        <v>14311</v>
      </c>
      <c r="E3247" t="s">
        <v>23846</v>
      </c>
      <c r="J3247" t="s">
        <v>213</v>
      </c>
      <c r="K3247" s="1">
        <v>42895.4785416667</v>
      </c>
      <c r="L3247" t="s">
        <v>23847</v>
      </c>
      <c r="M3247" t="s">
        <v>3741</v>
      </c>
      <c r="N3247" t="s">
        <v>23848</v>
      </c>
      <c r="O3247" s="2" t="str">
        <f t="shared" si="50"/>
        <v>http://atlas.ihpan.edu.pl/indxr/app/appzn_gr30/index.php#3;2021.055;-5.6774999999999</v>
      </c>
    </row>
    <row r="3248" spans="1:15" x14ac:dyDescent="0.25">
      <c r="A3248">
        <v>4153</v>
      </c>
      <c r="D3248" t="s">
        <v>14311</v>
      </c>
      <c r="E3248" t="s">
        <v>17507</v>
      </c>
      <c r="J3248" t="s">
        <v>213</v>
      </c>
      <c r="K3248" s="1">
        <v>42895.4785416667</v>
      </c>
      <c r="L3248" t="s">
        <v>23849</v>
      </c>
      <c r="M3248" t="s">
        <v>3741</v>
      </c>
      <c r="N3248" t="s">
        <v>23850</v>
      </c>
      <c r="O3248" s="2" t="str">
        <f t="shared" si="50"/>
        <v>http://atlas.ihpan.edu.pl/indxr/app/appzn_gr30/index.php#3;2022.297;-5.7104999999999</v>
      </c>
    </row>
    <row r="3249" spans="1:15" x14ac:dyDescent="0.25">
      <c r="A3249">
        <v>4154</v>
      </c>
      <c r="D3249" t="s">
        <v>14132</v>
      </c>
      <c r="E3249" t="s">
        <v>22736</v>
      </c>
      <c r="J3249" t="s">
        <v>213</v>
      </c>
      <c r="K3249" s="1">
        <v>42895.479224536997</v>
      </c>
      <c r="L3249" t="s">
        <v>23851</v>
      </c>
      <c r="M3249" t="s">
        <v>3741</v>
      </c>
      <c r="N3249" t="s">
        <v>23852</v>
      </c>
      <c r="O3249" s="2" t="str">
        <f t="shared" si="50"/>
        <v>http://atlas.ihpan.edu.pl/indxr/app/appzn_gr30/index.php#3;2020.215;-5.9594999999999</v>
      </c>
    </row>
    <row r="3250" spans="1:15" x14ac:dyDescent="0.25">
      <c r="A3250">
        <v>4155</v>
      </c>
      <c r="D3250" t="s">
        <v>14132</v>
      </c>
      <c r="E3250" t="s">
        <v>23853</v>
      </c>
      <c r="J3250" t="s">
        <v>213</v>
      </c>
      <c r="K3250" s="1">
        <v>42895.479224536997</v>
      </c>
      <c r="L3250" t="s">
        <v>23854</v>
      </c>
      <c r="M3250" t="s">
        <v>3747</v>
      </c>
      <c r="N3250" t="s">
        <v>23855</v>
      </c>
      <c r="O3250" s="2" t="str">
        <f t="shared" si="50"/>
        <v>http://atlas.ihpan.edu.pl/indxr/app/appzn_gr30/index.php#3;2019.567;-8.0894999999999</v>
      </c>
    </row>
    <row r="3251" spans="1:15" x14ac:dyDescent="0.25">
      <c r="A3251">
        <v>4156</v>
      </c>
      <c r="D3251" t="s">
        <v>14132</v>
      </c>
      <c r="E3251" t="s">
        <v>23856</v>
      </c>
      <c r="J3251" t="s">
        <v>213</v>
      </c>
      <c r="K3251" s="1">
        <v>42895.480393518497</v>
      </c>
      <c r="L3251" t="s">
        <v>23857</v>
      </c>
      <c r="M3251" t="s">
        <v>3747</v>
      </c>
      <c r="N3251" t="s">
        <v>23858</v>
      </c>
      <c r="O3251" s="2" t="str">
        <f t="shared" si="50"/>
        <v>http://atlas.ihpan.edu.pl/indxr/app/appzn_gr30/index.php#3;2021.526;-8.1404999999999</v>
      </c>
    </row>
    <row r="3252" spans="1:15" x14ac:dyDescent="0.25">
      <c r="A3252">
        <v>4157</v>
      </c>
      <c r="D3252" t="s">
        <v>14132</v>
      </c>
      <c r="E3252" t="s">
        <v>15079</v>
      </c>
      <c r="H3252" t="s">
        <v>23859</v>
      </c>
      <c r="J3252" t="s">
        <v>213</v>
      </c>
      <c r="K3252" s="1">
        <v>42895.480335648201</v>
      </c>
      <c r="L3252" t="s">
        <v>23860</v>
      </c>
      <c r="M3252" t="s">
        <v>3747</v>
      </c>
      <c r="N3252" t="s">
        <v>23861</v>
      </c>
      <c r="O3252" s="2" t="str">
        <f t="shared" si="50"/>
        <v>http://atlas.ihpan.edu.pl/indxr/app/appzn_gr30/index.php#3;2017.455;-9.7784999999999</v>
      </c>
    </row>
    <row r="3253" spans="1:15" x14ac:dyDescent="0.25">
      <c r="A3253">
        <v>4158</v>
      </c>
      <c r="D3253" t="s">
        <v>14132</v>
      </c>
      <c r="E3253" t="s">
        <v>23862</v>
      </c>
      <c r="H3253" t="s">
        <v>23863</v>
      </c>
      <c r="J3253" t="s">
        <v>213</v>
      </c>
      <c r="K3253" s="1">
        <v>42895.480844907397</v>
      </c>
      <c r="L3253" t="s">
        <v>23864</v>
      </c>
      <c r="M3253" t="s">
        <v>3747</v>
      </c>
      <c r="N3253" t="s">
        <v>23865</v>
      </c>
      <c r="O3253" s="2" t="str">
        <f t="shared" si="50"/>
        <v>http://atlas.ihpan.edu.pl/indxr/app/appzn_gr30/index.php#3;2020.074;-9.8144999999999</v>
      </c>
    </row>
    <row r="3254" spans="1:15" x14ac:dyDescent="0.25">
      <c r="A3254">
        <v>4159</v>
      </c>
      <c r="C3254" t="s">
        <v>14239</v>
      </c>
      <c r="E3254" t="s">
        <v>23866</v>
      </c>
      <c r="J3254" t="s">
        <v>213</v>
      </c>
      <c r="K3254" s="1">
        <v>42895.480844907397</v>
      </c>
      <c r="L3254" t="s">
        <v>23867</v>
      </c>
      <c r="M3254" t="s">
        <v>3747</v>
      </c>
      <c r="N3254" t="s">
        <v>23868</v>
      </c>
      <c r="O3254" s="2" t="str">
        <f t="shared" si="50"/>
        <v>http://atlas.ihpan.edu.pl/indxr/app/appzn_gr30/index.php#3;2018.367;-10.2915</v>
      </c>
    </row>
    <row r="3255" spans="1:15" x14ac:dyDescent="0.25">
      <c r="A3255">
        <v>4160</v>
      </c>
      <c r="D3255" t="s">
        <v>14132</v>
      </c>
      <c r="E3255" t="s">
        <v>23869</v>
      </c>
      <c r="J3255" t="s">
        <v>213</v>
      </c>
      <c r="K3255" s="1">
        <v>42895.4828009259</v>
      </c>
      <c r="L3255" t="s">
        <v>23870</v>
      </c>
      <c r="M3255" t="s">
        <v>3747</v>
      </c>
      <c r="N3255" t="s">
        <v>23871</v>
      </c>
      <c r="O3255" s="2" t="str">
        <f t="shared" si="50"/>
        <v>http://atlas.ihpan.edu.pl/indxr/app/appzn_gr30/index.php#3;2021.088;-10.5315</v>
      </c>
    </row>
    <row r="3256" spans="1:15" x14ac:dyDescent="0.25">
      <c r="A3256">
        <v>4161</v>
      </c>
      <c r="D3256" t="s">
        <v>49242</v>
      </c>
      <c r="E3256" t="s">
        <v>23872</v>
      </c>
      <c r="J3256" t="s">
        <v>213</v>
      </c>
      <c r="K3256" s="1">
        <v>42895.4828009259</v>
      </c>
      <c r="L3256" t="s">
        <v>23873</v>
      </c>
      <c r="M3256" t="s">
        <v>3747</v>
      </c>
      <c r="N3256" t="s">
        <v>23874</v>
      </c>
      <c r="O3256" s="2" t="str">
        <f t="shared" si="50"/>
        <v>http://atlas.ihpan.edu.pl/indxr/app/appzn_gr30/index.php#3;2017.701;-11.0325</v>
      </c>
    </row>
    <row r="3257" spans="1:15" x14ac:dyDescent="0.25">
      <c r="A3257">
        <v>4162</v>
      </c>
      <c r="D3257" t="s">
        <v>14132</v>
      </c>
      <c r="E3257" t="s">
        <v>23875</v>
      </c>
      <c r="J3257" t="s">
        <v>213</v>
      </c>
      <c r="K3257" s="1">
        <v>42895.483217592599</v>
      </c>
      <c r="L3257" t="s">
        <v>23876</v>
      </c>
      <c r="M3257" t="s">
        <v>3747</v>
      </c>
      <c r="N3257" t="s">
        <v>23877</v>
      </c>
      <c r="O3257" s="2" t="str">
        <f t="shared" si="50"/>
        <v>http://atlas.ihpan.edu.pl/indxr/app/appzn_gr30/index.php#3;2019.792;-10.7655</v>
      </c>
    </row>
    <row r="3258" spans="1:15" x14ac:dyDescent="0.25">
      <c r="A3258">
        <v>4163</v>
      </c>
      <c r="D3258" t="s">
        <v>49244</v>
      </c>
      <c r="E3258" t="s">
        <v>23878</v>
      </c>
      <c r="J3258" t="s">
        <v>213</v>
      </c>
      <c r="K3258" s="1">
        <v>42895.483217592599</v>
      </c>
      <c r="L3258" t="s">
        <v>23879</v>
      </c>
      <c r="M3258" t="s">
        <v>3747</v>
      </c>
      <c r="N3258" t="s">
        <v>23880</v>
      </c>
      <c r="O3258" s="2" t="str">
        <f t="shared" si="50"/>
        <v>http://atlas.ihpan.edu.pl/indxr/app/appzn_gr30/index.php#3;2020.02;-11.0535</v>
      </c>
    </row>
    <row r="3259" spans="1:15" x14ac:dyDescent="0.25">
      <c r="A3259">
        <v>4164</v>
      </c>
      <c r="D3259" t="s">
        <v>49244</v>
      </c>
      <c r="E3259" t="s">
        <v>23881</v>
      </c>
      <c r="J3259" t="s">
        <v>213</v>
      </c>
      <c r="K3259" s="1">
        <v>42895.485196759299</v>
      </c>
      <c r="L3259" t="s">
        <v>23882</v>
      </c>
      <c r="M3259" t="s">
        <v>3747</v>
      </c>
      <c r="N3259" t="s">
        <v>23883</v>
      </c>
      <c r="O3259" s="2" t="str">
        <f t="shared" si="50"/>
        <v>http://atlas.ihpan.edu.pl/indxr/app/appzn_gr30/index.php#3;2021.307;-11.0625</v>
      </c>
    </row>
    <row r="3260" spans="1:15" x14ac:dyDescent="0.25">
      <c r="A3260">
        <v>4165</v>
      </c>
      <c r="D3260" t="s">
        <v>49244</v>
      </c>
      <c r="E3260" t="s">
        <v>23884</v>
      </c>
      <c r="J3260" t="s">
        <v>213</v>
      </c>
      <c r="K3260" s="1">
        <v>42895.485196759299</v>
      </c>
      <c r="L3260" t="s">
        <v>23885</v>
      </c>
      <c r="M3260" t="s">
        <v>3747</v>
      </c>
      <c r="N3260" t="s">
        <v>23886</v>
      </c>
      <c r="O3260" s="2" t="str">
        <f t="shared" si="50"/>
        <v>http://atlas.ihpan.edu.pl/indxr/app/appzn_gr30/index.php#3;2022.4035;-11.034</v>
      </c>
    </row>
    <row r="3261" spans="1:15" x14ac:dyDescent="0.25">
      <c r="A3261">
        <v>4166</v>
      </c>
      <c r="D3261" t="s">
        <v>49244</v>
      </c>
      <c r="E3261" t="s">
        <v>23887</v>
      </c>
      <c r="J3261" t="s">
        <v>213</v>
      </c>
      <c r="K3261" s="1">
        <v>42895.485532407401</v>
      </c>
      <c r="L3261" t="s">
        <v>23888</v>
      </c>
      <c r="M3261" t="s">
        <v>3750</v>
      </c>
      <c r="N3261" t="s">
        <v>23889</v>
      </c>
      <c r="O3261" s="2" t="str">
        <f t="shared" si="50"/>
        <v>http://atlas.ihpan.edu.pl/indxr/app/appzn_gr30/index.php#3;2026.337;-0.4885</v>
      </c>
    </row>
    <row r="3262" spans="1:15" x14ac:dyDescent="0.25">
      <c r="A3262">
        <v>4167</v>
      </c>
      <c r="D3262" t="s">
        <v>49244</v>
      </c>
      <c r="E3262" t="s">
        <v>23890</v>
      </c>
      <c r="J3262" t="s">
        <v>213</v>
      </c>
      <c r="K3262" s="1">
        <v>42895.485532407401</v>
      </c>
      <c r="L3262" t="s">
        <v>23891</v>
      </c>
      <c r="M3262" t="s">
        <v>3750</v>
      </c>
      <c r="N3262" t="s">
        <v>23892</v>
      </c>
      <c r="O3262" s="2" t="str">
        <f t="shared" si="50"/>
        <v>http://atlas.ihpan.edu.pl/indxr/app/appzn_gr30/index.php#3;2027.216;-0.4585</v>
      </c>
    </row>
    <row r="3263" spans="1:15" x14ac:dyDescent="0.25">
      <c r="A3263">
        <v>4168</v>
      </c>
      <c r="D3263" t="s">
        <v>49244</v>
      </c>
      <c r="E3263" t="s">
        <v>23893</v>
      </c>
      <c r="J3263" t="s">
        <v>213</v>
      </c>
      <c r="K3263" s="1">
        <v>42895.486423611103</v>
      </c>
      <c r="L3263" t="s">
        <v>23894</v>
      </c>
      <c r="M3263" t="s">
        <v>3750</v>
      </c>
      <c r="N3263" t="s">
        <v>23895</v>
      </c>
      <c r="O3263" s="2" t="str">
        <f t="shared" si="50"/>
        <v>http://atlas.ihpan.edu.pl/indxr/app/appzn_gr30/index.php#3;2027.942;-0.4645</v>
      </c>
    </row>
    <row r="3264" spans="1:15" x14ac:dyDescent="0.25">
      <c r="A3264">
        <v>4169</v>
      </c>
      <c r="D3264" t="s">
        <v>49244</v>
      </c>
      <c r="E3264" t="s">
        <v>23896</v>
      </c>
      <c r="J3264" t="s">
        <v>213</v>
      </c>
      <c r="K3264" s="1">
        <v>42895.486423611103</v>
      </c>
      <c r="L3264" t="s">
        <v>23897</v>
      </c>
      <c r="M3264" t="s">
        <v>3750</v>
      </c>
      <c r="N3264" t="s">
        <v>23898</v>
      </c>
      <c r="O3264" s="2" t="str">
        <f t="shared" si="50"/>
        <v>http://atlas.ihpan.edu.pl/indxr/app/appzn_gr30/index.php#3;2029.13;-0.4645</v>
      </c>
    </row>
    <row r="3265" spans="1:15" x14ac:dyDescent="0.25">
      <c r="A3265">
        <v>4170</v>
      </c>
      <c r="D3265" t="s">
        <v>49244</v>
      </c>
      <c r="E3265" t="s">
        <v>23899</v>
      </c>
      <c r="J3265" t="s">
        <v>213</v>
      </c>
      <c r="K3265" s="1">
        <v>42895.488483796304</v>
      </c>
      <c r="L3265" t="s">
        <v>23900</v>
      </c>
      <c r="M3265" t="s">
        <v>3750</v>
      </c>
      <c r="N3265" t="s">
        <v>23901</v>
      </c>
      <c r="O3265" s="2" t="str">
        <f t="shared" si="50"/>
        <v>http://atlas.ihpan.edu.pl/indxr/app/appzn_gr30/index.php#3;2030.621;-0.4315</v>
      </c>
    </row>
    <row r="3266" spans="1:15" x14ac:dyDescent="0.25">
      <c r="A3266">
        <v>4171</v>
      </c>
      <c r="D3266" t="s">
        <v>49244</v>
      </c>
      <c r="E3266" t="s">
        <v>23902</v>
      </c>
      <c r="J3266" t="s">
        <v>213</v>
      </c>
      <c r="K3266" s="1">
        <v>42895.488483796304</v>
      </c>
      <c r="L3266" t="s">
        <v>23903</v>
      </c>
      <c r="M3266" t="s">
        <v>3750</v>
      </c>
      <c r="N3266" t="s">
        <v>23904</v>
      </c>
      <c r="O3266" s="2" t="str">
        <f t="shared" si="50"/>
        <v>http://atlas.ihpan.edu.pl/indxr/app/appzn_gr30/index.php#3;2026.265;-0.7735</v>
      </c>
    </row>
    <row r="3267" spans="1:15" x14ac:dyDescent="0.25">
      <c r="A3267">
        <v>4172</v>
      </c>
      <c r="C3267" t="s">
        <v>14239</v>
      </c>
      <c r="E3267" t="s">
        <v>23905</v>
      </c>
      <c r="J3267" t="s">
        <v>213</v>
      </c>
      <c r="K3267" s="1">
        <v>42895.4897569444</v>
      </c>
      <c r="L3267" t="s">
        <v>23906</v>
      </c>
      <c r="M3267" t="s">
        <v>3750</v>
      </c>
      <c r="N3267" t="s">
        <v>23907</v>
      </c>
      <c r="O3267" s="2" t="str">
        <f t="shared" ref="O3267:O3330" si="51">HYPERLINK($N3267)</f>
        <v>http://atlas.ihpan.edu.pl/indxr/app/appzn_gr30/index.php#3;2028.599;-0.7465</v>
      </c>
    </row>
    <row r="3268" spans="1:15" x14ac:dyDescent="0.25">
      <c r="A3268">
        <v>4173</v>
      </c>
      <c r="D3268" t="s">
        <v>14132</v>
      </c>
      <c r="E3268" t="s">
        <v>23908</v>
      </c>
      <c r="J3268" t="s">
        <v>213</v>
      </c>
      <c r="K3268" s="1">
        <v>42895.4897569444</v>
      </c>
      <c r="L3268" t="s">
        <v>23909</v>
      </c>
      <c r="M3268" t="s">
        <v>3750</v>
      </c>
      <c r="N3268" t="s">
        <v>23910</v>
      </c>
      <c r="O3268" s="2" t="str">
        <f t="shared" si="51"/>
        <v>http://atlas.ihpan.edu.pl/indxr/app/appzn_gr30/index.php#3;2030.1685;-2.921</v>
      </c>
    </row>
    <row r="3269" spans="1:15" x14ac:dyDescent="0.25">
      <c r="A3269">
        <v>4174</v>
      </c>
      <c r="D3269" t="s">
        <v>14132</v>
      </c>
      <c r="E3269" t="s">
        <v>23911</v>
      </c>
      <c r="J3269" t="s">
        <v>213</v>
      </c>
      <c r="K3269" s="1">
        <v>42895.493472222202</v>
      </c>
      <c r="L3269" t="s">
        <v>23912</v>
      </c>
      <c r="M3269" t="s">
        <v>3756</v>
      </c>
      <c r="N3269" t="s">
        <v>23913</v>
      </c>
      <c r="O3269" s="2" t="str">
        <f t="shared" si="51"/>
        <v>http://atlas.ihpan.edu.pl/indxr/app/appzn_gr30/index.php#3;2028.433;-4.5965</v>
      </c>
    </row>
    <row r="3270" spans="1:15" x14ac:dyDescent="0.25">
      <c r="A3270">
        <v>4175</v>
      </c>
      <c r="D3270" t="s">
        <v>14132</v>
      </c>
      <c r="E3270" t="s">
        <v>23914</v>
      </c>
      <c r="J3270" t="s">
        <v>213</v>
      </c>
      <c r="K3270" s="1">
        <v>42895.493472222202</v>
      </c>
      <c r="L3270" t="s">
        <v>23915</v>
      </c>
      <c r="M3270" t="s">
        <v>3756</v>
      </c>
      <c r="N3270" t="s">
        <v>23916</v>
      </c>
      <c r="O3270" s="2" t="str">
        <f t="shared" si="51"/>
        <v>http://atlas.ihpan.edu.pl/indxr/app/appzn_gr30/index.php#3;2030.725;-4.6175</v>
      </c>
    </row>
    <row r="3271" spans="1:15" x14ac:dyDescent="0.25">
      <c r="A3271">
        <v>4176</v>
      </c>
      <c r="D3271" t="s">
        <v>14132</v>
      </c>
      <c r="E3271" t="s">
        <v>23917</v>
      </c>
      <c r="H3271" t="s">
        <v>23918</v>
      </c>
      <c r="J3271" t="s">
        <v>213</v>
      </c>
      <c r="K3271" s="1">
        <v>42895.494722222204</v>
      </c>
      <c r="L3271" t="s">
        <v>23919</v>
      </c>
      <c r="M3271" t="s">
        <v>3756</v>
      </c>
      <c r="N3271" t="s">
        <v>23920</v>
      </c>
      <c r="O3271" s="2" t="str">
        <f t="shared" si="51"/>
        <v>http://atlas.ihpan.edu.pl/indxr/app/appzn_gr30/index.php#3;2027.011;-5.4935</v>
      </c>
    </row>
    <row r="3272" spans="1:15" x14ac:dyDescent="0.25">
      <c r="A3272">
        <v>4177</v>
      </c>
      <c r="D3272" t="s">
        <v>14132</v>
      </c>
      <c r="E3272" t="s">
        <v>23921</v>
      </c>
      <c r="H3272" t="s">
        <v>23922</v>
      </c>
      <c r="J3272" t="s">
        <v>213</v>
      </c>
      <c r="K3272" s="1">
        <v>42895.494722222204</v>
      </c>
      <c r="L3272" t="s">
        <v>23923</v>
      </c>
      <c r="M3272" t="s">
        <v>3756</v>
      </c>
      <c r="N3272" t="s">
        <v>23924</v>
      </c>
      <c r="O3272" s="2" t="str">
        <f t="shared" si="51"/>
        <v>http://atlas.ihpan.edu.pl/indxr/app/appzn_gr30/index.php#3;2029.795;-5.5145</v>
      </c>
    </row>
    <row r="3273" spans="1:15" x14ac:dyDescent="0.25">
      <c r="A3273">
        <v>4178</v>
      </c>
      <c r="D3273" t="s">
        <v>14132</v>
      </c>
      <c r="E3273" t="s">
        <v>23925</v>
      </c>
      <c r="H3273" t="s">
        <v>23926</v>
      </c>
      <c r="J3273" t="s">
        <v>213</v>
      </c>
      <c r="K3273" s="1">
        <v>42895.496886574103</v>
      </c>
      <c r="L3273" t="s">
        <v>23927</v>
      </c>
      <c r="M3273" t="s">
        <v>3756</v>
      </c>
      <c r="N3273" t="s">
        <v>23928</v>
      </c>
      <c r="O3273" s="2" t="str">
        <f t="shared" si="51"/>
        <v>http://atlas.ihpan.edu.pl/indxr/app/appzn_gr30/index.php#3;2030.947;-5.4875</v>
      </c>
    </row>
    <row r="3274" spans="1:15" x14ac:dyDescent="0.25">
      <c r="A3274">
        <v>4179</v>
      </c>
      <c r="D3274" t="s">
        <v>14132</v>
      </c>
      <c r="E3274" t="s">
        <v>22241</v>
      </c>
      <c r="J3274" t="s">
        <v>213</v>
      </c>
      <c r="K3274" s="1">
        <v>42895.496886574103</v>
      </c>
      <c r="L3274" t="s">
        <v>23929</v>
      </c>
      <c r="M3274" t="s">
        <v>3756</v>
      </c>
      <c r="N3274" t="s">
        <v>23930</v>
      </c>
      <c r="O3274" s="2" t="str">
        <f t="shared" si="51"/>
        <v>http://atlas.ihpan.edu.pl/indxr/app/appzn_gr30/index.php#3;2028.88;-5.7095</v>
      </c>
    </row>
    <row r="3275" spans="1:15" x14ac:dyDescent="0.25">
      <c r="A3275">
        <v>4180</v>
      </c>
      <c r="D3275" t="s">
        <v>14132</v>
      </c>
      <c r="E3275" t="s">
        <v>23931</v>
      </c>
      <c r="J3275" t="s">
        <v>213</v>
      </c>
      <c r="K3275" s="1">
        <v>42895.497974537</v>
      </c>
      <c r="L3275" t="s">
        <v>23932</v>
      </c>
      <c r="M3275" t="s">
        <v>3764</v>
      </c>
      <c r="N3275" t="s">
        <v>23933</v>
      </c>
      <c r="O3275" s="2" t="str">
        <f t="shared" si="51"/>
        <v>http://atlas.ihpan.edu.pl/indxr/app/appzn_gr30/index.php#3;2037.784;-1.9505</v>
      </c>
    </row>
    <row r="3276" spans="1:15" x14ac:dyDescent="0.25">
      <c r="A3276">
        <v>4181</v>
      </c>
      <c r="D3276" t="s">
        <v>14506</v>
      </c>
      <c r="E3276" t="s">
        <v>23934</v>
      </c>
      <c r="H3276" t="s">
        <v>23935</v>
      </c>
      <c r="J3276" t="s">
        <v>213</v>
      </c>
      <c r="K3276" s="1">
        <v>42895.497974537</v>
      </c>
      <c r="L3276" t="s">
        <v>23936</v>
      </c>
      <c r="M3276" t="s">
        <v>3764</v>
      </c>
      <c r="N3276" t="s">
        <v>23937</v>
      </c>
      <c r="O3276" s="2" t="str">
        <f t="shared" si="51"/>
        <v>http://atlas.ihpan.edu.pl/indxr/app/appzn_gr30/index.php#3;2038.894;-2.6615</v>
      </c>
    </row>
    <row r="3277" spans="1:15" x14ac:dyDescent="0.25">
      <c r="A3277">
        <v>4182</v>
      </c>
      <c r="D3277" t="s">
        <v>14332</v>
      </c>
      <c r="E3277" t="s">
        <v>23938</v>
      </c>
      <c r="J3277" t="s">
        <v>213</v>
      </c>
      <c r="K3277" s="1">
        <v>42895.499583333301</v>
      </c>
      <c r="L3277" t="s">
        <v>23939</v>
      </c>
      <c r="M3277" t="s">
        <v>3764</v>
      </c>
      <c r="N3277" t="s">
        <v>23940</v>
      </c>
      <c r="O3277" s="2" t="str">
        <f t="shared" si="51"/>
        <v>http://atlas.ihpan.edu.pl/indxr/app/appzn_gr30/index.php#3;2039.629;-2.9225</v>
      </c>
    </row>
    <row r="3278" spans="1:15" x14ac:dyDescent="0.25">
      <c r="A3278">
        <v>4183</v>
      </c>
      <c r="D3278" t="s">
        <v>14506</v>
      </c>
      <c r="E3278" t="s">
        <v>23941</v>
      </c>
      <c r="J3278" t="s">
        <v>213</v>
      </c>
      <c r="K3278" s="1">
        <v>42895.499583333301</v>
      </c>
      <c r="L3278" t="s">
        <v>23942</v>
      </c>
      <c r="M3278" t="s">
        <v>3764</v>
      </c>
      <c r="N3278" t="s">
        <v>23943</v>
      </c>
      <c r="O3278" s="2" t="str">
        <f t="shared" si="51"/>
        <v>http://atlas.ihpan.edu.pl/indxr/app/appzn_gr30/index.php#3;2038.012;-4.8095</v>
      </c>
    </row>
    <row r="3279" spans="1:15" x14ac:dyDescent="0.25">
      <c r="A3279">
        <v>4184</v>
      </c>
      <c r="D3279" t="s">
        <v>14132</v>
      </c>
      <c r="E3279" t="s">
        <v>17581</v>
      </c>
      <c r="J3279" t="s">
        <v>213</v>
      </c>
      <c r="K3279" s="1">
        <v>42895.500150462998</v>
      </c>
      <c r="L3279" t="s">
        <v>23944</v>
      </c>
      <c r="M3279" t="s">
        <v>3769</v>
      </c>
      <c r="N3279" t="s">
        <v>23945</v>
      </c>
      <c r="O3279" s="2" t="str">
        <f t="shared" si="51"/>
        <v>http://atlas.ihpan.edu.pl/indxr/app/appzn_gr30/index.php#3;2037.469;-6.1655</v>
      </c>
    </row>
    <row r="3280" spans="1:15" x14ac:dyDescent="0.25">
      <c r="A3280">
        <v>4185</v>
      </c>
      <c r="D3280" t="s">
        <v>14132</v>
      </c>
      <c r="E3280" t="s">
        <v>15192</v>
      </c>
      <c r="H3280" t="s">
        <v>23946</v>
      </c>
      <c r="J3280" t="s">
        <v>213</v>
      </c>
      <c r="K3280" s="1">
        <v>42895.500150462998</v>
      </c>
      <c r="L3280" t="s">
        <v>23947</v>
      </c>
      <c r="M3280" t="s">
        <v>3769</v>
      </c>
      <c r="N3280" t="s">
        <v>23948</v>
      </c>
      <c r="O3280" s="2" t="str">
        <f t="shared" si="51"/>
        <v>http://atlas.ihpan.edu.pl/indxr/app/appzn_gr30/index.php#3;2037.898;-6.6335</v>
      </c>
    </row>
    <row r="3281" spans="1:15" x14ac:dyDescent="0.25">
      <c r="A3281">
        <v>4186</v>
      </c>
      <c r="D3281" t="s">
        <v>14132</v>
      </c>
      <c r="E3281" t="s">
        <v>23949</v>
      </c>
      <c r="H3281" t="s">
        <v>23950</v>
      </c>
      <c r="J3281" t="s">
        <v>213</v>
      </c>
      <c r="K3281" s="1">
        <v>42895.5016666667</v>
      </c>
      <c r="L3281" t="s">
        <v>23951</v>
      </c>
      <c r="M3281" t="s">
        <v>3769</v>
      </c>
      <c r="N3281" t="s">
        <v>23952</v>
      </c>
      <c r="O3281" s="2" t="str">
        <f t="shared" si="51"/>
        <v>http://atlas.ihpan.edu.pl/indxr/app/appzn_gr30/index.php#3;2036.114;-6.853</v>
      </c>
    </row>
    <row r="3282" spans="1:15" x14ac:dyDescent="0.25">
      <c r="A3282">
        <v>4187</v>
      </c>
      <c r="C3282" t="s">
        <v>14239</v>
      </c>
      <c r="E3282" t="s">
        <v>23189</v>
      </c>
      <c r="H3282" t="s">
        <v>23953</v>
      </c>
      <c r="J3282" t="s">
        <v>213</v>
      </c>
      <c r="K3282" s="1">
        <v>42895.502037036997</v>
      </c>
      <c r="L3282" t="s">
        <v>23954</v>
      </c>
      <c r="M3282" t="s">
        <v>3769</v>
      </c>
      <c r="N3282" t="s">
        <v>23955</v>
      </c>
      <c r="O3282" s="2" t="str">
        <f t="shared" si="51"/>
        <v>http://atlas.ihpan.edu.pl/indxr/app/appzn_gr30/index.php#3;2040.314;-6.898</v>
      </c>
    </row>
    <row r="3283" spans="1:15" x14ac:dyDescent="0.25">
      <c r="A3283">
        <v>4188</v>
      </c>
      <c r="C3283" t="s">
        <v>14239</v>
      </c>
      <c r="E3283" t="s">
        <v>23956</v>
      </c>
      <c r="H3283" t="s">
        <v>23953</v>
      </c>
      <c r="J3283" t="s">
        <v>213</v>
      </c>
      <c r="K3283" s="1">
        <v>42895.502037036997</v>
      </c>
      <c r="L3283" t="s">
        <v>23957</v>
      </c>
      <c r="M3283" t="s">
        <v>3769</v>
      </c>
      <c r="N3283" t="s">
        <v>23958</v>
      </c>
      <c r="O3283" s="2" t="str">
        <f t="shared" si="51"/>
        <v>http://atlas.ihpan.edu.pl/indxr/app/appzn_gr30/index.php#3;2038.085;-7.159</v>
      </c>
    </row>
    <row r="3284" spans="1:15" x14ac:dyDescent="0.25">
      <c r="A3284">
        <v>4189</v>
      </c>
      <c r="D3284" t="s">
        <v>14132</v>
      </c>
      <c r="E3284" t="s">
        <v>23959</v>
      </c>
      <c r="J3284" t="s">
        <v>213</v>
      </c>
      <c r="K3284" s="1">
        <v>42895.502638888902</v>
      </c>
      <c r="L3284" t="s">
        <v>23960</v>
      </c>
      <c r="M3284" t="s">
        <v>3769</v>
      </c>
      <c r="N3284" t="s">
        <v>23961</v>
      </c>
      <c r="O3284" s="2" t="str">
        <f t="shared" si="51"/>
        <v>http://atlas.ihpan.edu.pl/indxr/app/appzn_gr30/index.php#3;2039.256;-9.15</v>
      </c>
    </row>
    <row r="3285" spans="1:15" x14ac:dyDescent="0.25">
      <c r="A3285">
        <v>4190</v>
      </c>
      <c r="D3285" t="s">
        <v>14132</v>
      </c>
      <c r="E3285" t="s">
        <v>23962</v>
      </c>
      <c r="H3285" t="s">
        <v>23963</v>
      </c>
      <c r="J3285" t="s">
        <v>213</v>
      </c>
      <c r="K3285" s="1">
        <v>42895.504143518498</v>
      </c>
      <c r="L3285" t="s">
        <v>23964</v>
      </c>
      <c r="M3285" t="s">
        <v>3774</v>
      </c>
      <c r="N3285" t="s">
        <v>23965</v>
      </c>
      <c r="O3285" s="2" t="str">
        <f t="shared" si="51"/>
        <v>http://atlas.ihpan.edu.pl/indxr/app/appzn_gr30/index.php#3;2037.9335;-10.225</v>
      </c>
    </row>
    <row r="3286" spans="1:15" x14ac:dyDescent="0.25">
      <c r="A3286">
        <v>4191</v>
      </c>
      <c r="D3286" t="s">
        <v>14132</v>
      </c>
      <c r="E3286" t="s">
        <v>23966</v>
      </c>
      <c r="H3286" t="s">
        <v>23967</v>
      </c>
      <c r="J3286" t="s">
        <v>213</v>
      </c>
      <c r="K3286" s="1">
        <v>42895.504143518498</v>
      </c>
      <c r="L3286" t="s">
        <v>23968</v>
      </c>
      <c r="M3286" t="s">
        <v>3774</v>
      </c>
      <c r="N3286" t="s">
        <v>23969</v>
      </c>
      <c r="O3286" s="2" t="str">
        <f t="shared" si="51"/>
        <v>http://atlas.ihpan.edu.pl/indxr/app/appzn_gr30/index.php#3;2040.26;-10.1485</v>
      </c>
    </row>
    <row r="3287" spans="1:15" x14ac:dyDescent="0.25">
      <c r="A3287">
        <v>4192</v>
      </c>
      <c r="C3287" t="s">
        <v>14239</v>
      </c>
      <c r="E3287" t="s">
        <v>22808</v>
      </c>
      <c r="H3287" t="s">
        <v>23970</v>
      </c>
      <c r="J3287" t="s">
        <v>213</v>
      </c>
      <c r="K3287" s="1">
        <v>42895.5055208333</v>
      </c>
      <c r="L3287" t="s">
        <v>23971</v>
      </c>
      <c r="M3287" t="s">
        <v>3777</v>
      </c>
      <c r="N3287" t="s">
        <v>23972</v>
      </c>
      <c r="O3287" s="2" t="str">
        <f t="shared" si="51"/>
        <v>http://atlas.ihpan.edu.pl/indxr/app/appzn_gr30/index.php#3;2047.147;-0.780000000000015</v>
      </c>
    </row>
    <row r="3288" spans="1:15" x14ac:dyDescent="0.25">
      <c r="A3288">
        <v>4193</v>
      </c>
      <c r="C3288" t="s">
        <v>14239</v>
      </c>
      <c r="E3288" t="s">
        <v>23973</v>
      </c>
      <c r="H3288" t="s">
        <v>23970</v>
      </c>
      <c r="J3288" t="s">
        <v>213</v>
      </c>
      <c r="K3288" s="1">
        <v>42895.5055208333</v>
      </c>
      <c r="L3288" t="s">
        <v>23974</v>
      </c>
      <c r="M3288" t="s">
        <v>3777</v>
      </c>
      <c r="N3288" t="s">
        <v>23975</v>
      </c>
      <c r="O3288" s="2" t="str">
        <f t="shared" si="51"/>
        <v>http://atlas.ihpan.edu.pl/indxr/app/appzn_gr30/index.php#3;2044.453;-0.96600000000001</v>
      </c>
    </row>
    <row r="3289" spans="1:15" x14ac:dyDescent="0.25">
      <c r="A3289">
        <v>4194</v>
      </c>
      <c r="D3289" t="s">
        <v>49244</v>
      </c>
      <c r="E3289" t="s">
        <v>2186</v>
      </c>
      <c r="J3289" t="s">
        <v>213</v>
      </c>
      <c r="K3289" s="1">
        <v>42895.512094907397</v>
      </c>
      <c r="L3289" t="s">
        <v>23976</v>
      </c>
      <c r="M3289" t="s">
        <v>3777</v>
      </c>
      <c r="N3289" t="s">
        <v>23977</v>
      </c>
      <c r="O3289" s="2" t="str">
        <f t="shared" si="51"/>
        <v>http://atlas.ihpan.edu.pl/indxr/app/appzn_gr30/index.php#3;2046.94;-0.97500000000001</v>
      </c>
    </row>
    <row r="3290" spans="1:15" x14ac:dyDescent="0.25">
      <c r="A3290">
        <v>4195</v>
      </c>
      <c r="D3290" t="s">
        <v>14311</v>
      </c>
      <c r="E3290" t="s">
        <v>23978</v>
      </c>
      <c r="H3290" t="s">
        <v>23979</v>
      </c>
      <c r="J3290" t="s">
        <v>213</v>
      </c>
      <c r="K3290" s="1">
        <v>42895.513055555602</v>
      </c>
      <c r="L3290" t="s">
        <v>23980</v>
      </c>
      <c r="M3290" t="s">
        <v>3777</v>
      </c>
      <c r="N3290" t="s">
        <v>23981</v>
      </c>
      <c r="O3290" s="2" t="str">
        <f t="shared" si="51"/>
        <v>http://atlas.ihpan.edu.pl/indxr/app/appzn_gr30/index.php#3;2046.494;-1.2245</v>
      </c>
    </row>
    <row r="3291" spans="1:15" x14ac:dyDescent="0.25">
      <c r="A3291">
        <v>4196</v>
      </c>
      <c r="D3291" t="s">
        <v>15371</v>
      </c>
      <c r="E3291" t="s">
        <v>15372</v>
      </c>
      <c r="J3291" t="s">
        <v>213</v>
      </c>
      <c r="K3291" s="1">
        <v>42895.512418981503</v>
      </c>
      <c r="L3291" t="s">
        <v>23982</v>
      </c>
      <c r="M3291" t="s">
        <v>3777</v>
      </c>
      <c r="N3291" t="s">
        <v>23983</v>
      </c>
      <c r="O3291" s="2" t="str">
        <f t="shared" si="51"/>
        <v>http://atlas.ihpan.edu.pl/indxr/app/appzn_gr30/index.php#3;2048.684;-1.1975</v>
      </c>
    </row>
    <row r="3292" spans="1:15" x14ac:dyDescent="0.25">
      <c r="A3292">
        <v>4197</v>
      </c>
      <c r="D3292" t="s">
        <v>23984</v>
      </c>
      <c r="E3292" t="s">
        <v>23985</v>
      </c>
      <c r="H3292" t="s">
        <v>23986</v>
      </c>
      <c r="J3292" t="s">
        <v>213</v>
      </c>
      <c r="K3292" s="1">
        <v>42895.512418981503</v>
      </c>
      <c r="L3292" t="s">
        <v>23987</v>
      </c>
      <c r="M3292" t="s">
        <v>3777</v>
      </c>
      <c r="N3292" t="s">
        <v>23988</v>
      </c>
      <c r="O3292" s="2" t="str">
        <f t="shared" si="51"/>
        <v>http://atlas.ihpan.edu.pl/indxr/app/appzn_gr30/index.php#3;2044.562;-1.4735</v>
      </c>
    </row>
    <row r="3293" spans="1:15" x14ac:dyDescent="0.25">
      <c r="A3293">
        <v>4198</v>
      </c>
      <c r="D3293" t="s">
        <v>23722</v>
      </c>
      <c r="E3293" t="s">
        <v>23989</v>
      </c>
      <c r="J3293" t="s">
        <v>213</v>
      </c>
      <c r="K3293" s="1">
        <v>42895.512951388897</v>
      </c>
      <c r="L3293" t="s">
        <v>23990</v>
      </c>
      <c r="M3293" t="s">
        <v>3777</v>
      </c>
      <c r="N3293" t="s">
        <v>23991</v>
      </c>
      <c r="O3293" s="2" t="str">
        <f t="shared" si="51"/>
        <v>http://atlas.ihpan.edu.pl/indxr/app/appzn_gr30/index.php#3;2044.568;-1.7195</v>
      </c>
    </row>
    <row r="3294" spans="1:15" x14ac:dyDescent="0.25">
      <c r="A3294">
        <v>4199</v>
      </c>
      <c r="D3294" t="s">
        <v>14132</v>
      </c>
      <c r="E3294" t="s">
        <v>14681</v>
      </c>
      <c r="H3294" t="s">
        <v>23992</v>
      </c>
      <c r="J3294" t="s">
        <v>213</v>
      </c>
      <c r="K3294" s="1">
        <v>42895.513796296298</v>
      </c>
      <c r="L3294" t="s">
        <v>23993</v>
      </c>
      <c r="M3294" t="s">
        <v>3777</v>
      </c>
      <c r="N3294" t="s">
        <v>23994</v>
      </c>
      <c r="O3294" s="2" t="str">
        <f t="shared" si="51"/>
        <v>http://atlas.ihpan.edu.pl/indxr/app/appzn_gr30/index.php#3;2048.314;-1.8405</v>
      </c>
    </row>
    <row r="3295" spans="1:15" x14ac:dyDescent="0.25">
      <c r="A3295">
        <v>4200</v>
      </c>
      <c r="D3295" t="s">
        <v>14132</v>
      </c>
      <c r="E3295" t="s">
        <v>15395</v>
      </c>
      <c r="H3295" t="s">
        <v>23995</v>
      </c>
      <c r="J3295" t="s">
        <v>213</v>
      </c>
      <c r="K3295" s="1">
        <v>42895.514212962997</v>
      </c>
      <c r="L3295" t="s">
        <v>23996</v>
      </c>
      <c r="M3295" t="s">
        <v>3777</v>
      </c>
      <c r="N3295" t="s">
        <v>23997</v>
      </c>
      <c r="O3295" s="2" t="str">
        <f t="shared" si="51"/>
        <v>http://atlas.ihpan.edu.pl/indxr/app/appzn_gr30/index.php#3;2045.701;-2.1135</v>
      </c>
    </row>
    <row r="3296" spans="1:15" x14ac:dyDescent="0.25">
      <c r="A3296">
        <v>4201</v>
      </c>
      <c r="C3296" t="s">
        <v>14239</v>
      </c>
      <c r="E3296" t="s">
        <v>23189</v>
      </c>
      <c r="J3296" t="s">
        <v>213</v>
      </c>
      <c r="K3296" s="1">
        <v>42895.514212962997</v>
      </c>
      <c r="L3296" t="s">
        <v>23998</v>
      </c>
      <c r="M3296" t="s">
        <v>3777</v>
      </c>
      <c r="N3296" t="s">
        <v>23999</v>
      </c>
      <c r="O3296" s="2" t="str">
        <f t="shared" si="51"/>
        <v>http://atlas.ihpan.edu.pl/indxr/app/appzn_gr30/index.php#3;2048.248;-2.0985</v>
      </c>
    </row>
    <row r="3297" spans="1:15" x14ac:dyDescent="0.25">
      <c r="A3297">
        <v>4202</v>
      </c>
      <c r="D3297" t="s">
        <v>14311</v>
      </c>
      <c r="E3297" t="s">
        <v>24000</v>
      </c>
      <c r="H3297" t="s">
        <v>24001</v>
      </c>
      <c r="J3297" t="s">
        <v>213</v>
      </c>
      <c r="K3297" s="1">
        <v>42895.5149074074</v>
      </c>
      <c r="L3297" t="s">
        <v>24002</v>
      </c>
      <c r="M3297" t="s">
        <v>3777</v>
      </c>
      <c r="N3297" t="s">
        <v>24003</v>
      </c>
      <c r="O3297" s="2" t="str">
        <f t="shared" si="51"/>
        <v>http://atlas.ihpan.edu.pl/indxr/app/appzn_gr30/index.php#3;2045.752;-2.3925</v>
      </c>
    </row>
    <row r="3298" spans="1:15" x14ac:dyDescent="0.25">
      <c r="A3298">
        <v>4203</v>
      </c>
      <c r="D3298" t="s">
        <v>14311</v>
      </c>
      <c r="E3298" t="s">
        <v>15406</v>
      </c>
      <c r="H3298" t="s">
        <v>24001</v>
      </c>
      <c r="J3298" t="s">
        <v>213</v>
      </c>
      <c r="K3298" s="1">
        <v>42895.5149074074</v>
      </c>
      <c r="L3298" t="s">
        <v>24004</v>
      </c>
      <c r="M3298" t="s">
        <v>3777</v>
      </c>
      <c r="N3298" t="s">
        <v>24005</v>
      </c>
      <c r="O3298" s="2" t="str">
        <f t="shared" si="51"/>
        <v>http://atlas.ihpan.edu.pl/indxr/app/appzn_gr30/index.php#3;2048.041;-2.3415</v>
      </c>
    </row>
    <row r="3299" spans="1:15" x14ac:dyDescent="0.25">
      <c r="A3299">
        <v>4204</v>
      </c>
      <c r="C3299" t="s">
        <v>14239</v>
      </c>
      <c r="E3299" t="s">
        <v>24006</v>
      </c>
      <c r="J3299" t="s">
        <v>213</v>
      </c>
      <c r="K3299" s="1">
        <v>42895.515648148103</v>
      </c>
      <c r="L3299" t="s">
        <v>24007</v>
      </c>
      <c r="M3299" t="s">
        <v>3777</v>
      </c>
      <c r="N3299" t="s">
        <v>24008</v>
      </c>
      <c r="O3299" s="2" t="str">
        <f t="shared" si="51"/>
        <v>http://atlas.ihpan.edu.pl/indxr/app/appzn_gr30/index.php#3;2046.022;-2.6175</v>
      </c>
    </row>
    <row r="3300" spans="1:15" x14ac:dyDescent="0.25">
      <c r="A3300">
        <v>4205</v>
      </c>
      <c r="C3300" t="s">
        <v>14239</v>
      </c>
      <c r="E3300" t="s">
        <v>24009</v>
      </c>
      <c r="J3300" t="s">
        <v>213</v>
      </c>
      <c r="K3300" s="1">
        <v>42895.515648148103</v>
      </c>
      <c r="L3300" t="s">
        <v>24010</v>
      </c>
      <c r="M3300" t="s">
        <v>3777</v>
      </c>
      <c r="N3300" t="s">
        <v>24011</v>
      </c>
      <c r="O3300" s="2" t="str">
        <f t="shared" si="51"/>
        <v>http://atlas.ihpan.edu.pl/indxr/app/appzn_gr30/index.php#3;2044.876;-3.0345</v>
      </c>
    </row>
    <row r="3301" spans="1:15" x14ac:dyDescent="0.25">
      <c r="A3301">
        <v>4206</v>
      </c>
      <c r="C3301" t="s">
        <v>14239</v>
      </c>
      <c r="E3301" t="s">
        <v>24012</v>
      </c>
      <c r="J3301" t="s">
        <v>213</v>
      </c>
      <c r="K3301" s="1">
        <v>42895.516597222202</v>
      </c>
      <c r="L3301" t="s">
        <v>24013</v>
      </c>
      <c r="M3301" t="s">
        <v>3777</v>
      </c>
      <c r="N3301" t="s">
        <v>24014</v>
      </c>
      <c r="O3301" s="2" t="str">
        <f t="shared" si="51"/>
        <v>http://atlas.ihpan.edu.pl/indxr/app/appzn_gr30/index.php#3;2047.144;-3.0465</v>
      </c>
    </row>
    <row r="3302" spans="1:15" x14ac:dyDescent="0.25">
      <c r="A3302">
        <v>4207</v>
      </c>
      <c r="C3302" t="s">
        <v>14239</v>
      </c>
      <c r="E3302" t="s">
        <v>24015</v>
      </c>
      <c r="J3302" t="s">
        <v>213</v>
      </c>
      <c r="K3302" s="1">
        <v>42895.516597222202</v>
      </c>
      <c r="L3302" t="s">
        <v>24016</v>
      </c>
      <c r="M3302" t="s">
        <v>3777</v>
      </c>
      <c r="N3302" t="s">
        <v>24017</v>
      </c>
      <c r="O3302" s="2" t="str">
        <f t="shared" si="51"/>
        <v>http://atlas.ihpan.edu.pl/indxr/app/appzn_gr30/index.php#3;2049.109;-3.0525</v>
      </c>
    </row>
    <row r="3303" spans="1:15" x14ac:dyDescent="0.25">
      <c r="A3303">
        <v>4208</v>
      </c>
      <c r="D3303" t="s">
        <v>14132</v>
      </c>
      <c r="E3303" t="s">
        <v>24018</v>
      </c>
      <c r="J3303" t="s">
        <v>213</v>
      </c>
      <c r="K3303" s="1">
        <v>42895.517418981501</v>
      </c>
      <c r="L3303" t="s">
        <v>24019</v>
      </c>
      <c r="M3303" t="s">
        <v>3777</v>
      </c>
      <c r="N3303" t="s">
        <v>24020</v>
      </c>
      <c r="O3303" s="2" t="str">
        <f t="shared" si="51"/>
        <v>http://atlas.ihpan.edu.pl/indxr/app/appzn_gr30/index.php#3;2048.196;-4.8985</v>
      </c>
    </row>
    <row r="3304" spans="1:15" x14ac:dyDescent="0.25">
      <c r="A3304">
        <v>4209</v>
      </c>
      <c r="D3304" t="s">
        <v>14132</v>
      </c>
      <c r="E3304" t="s">
        <v>20343</v>
      </c>
      <c r="J3304" t="s">
        <v>213</v>
      </c>
      <c r="K3304" s="1">
        <v>42895.551620370403</v>
      </c>
      <c r="L3304" t="s">
        <v>24021</v>
      </c>
      <c r="M3304" t="s">
        <v>3782</v>
      </c>
      <c r="N3304" t="s">
        <v>24022</v>
      </c>
      <c r="O3304" s="2" t="str">
        <f t="shared" si="51"/>
        <v>http://atlas.ihpan.edu.pl/indxr/app/appzn_gr30/index.php#3;2046.232;-6.2725</v>
      </c>
    </row>
    <row r="3305" spans="1:15" x14ac:dyDescent="0.25">
      <c r="A3305">
        <v>4210</v>
      </c>
      <c r="D3305" t="s">
        <v>14132</v>
      </c>
      <c r="E3305" t="s">
        <v>24023</v>
      </c>
      <c r="J3305" t="s">
        <v>213</v>
      </c>
      <c r="K3305" s="1">
        <v>42895.551620370403</v>
      </c>
      <c r="L3305" t="s">
        <v>24024</v>
      </c>
      <c r="M3305" t="s">
        <v>3782</v>
      </c>
      <c r="N3305" t="s">
        <v>24025</v>
      </c>
      <c r="O3305" s="2" t="str">
        <f t="shared" si="51"/>
        <v>http://atlas.ihpan.edu.pl/indxr/app/appzn_gr30/index.php#3;2045.44;-7.0105</v>
      </c>
    </row>
    <row r="3306" spans="1:15" x14ac:dyDescent="0.25">
      <c r="A3306">
        <v>4211</v>
      </c>
      <c r="D3306" t="s">
        <v>14311</v>
      </c>
      <c r="E3306" t="s">
        <v>24026</v>
      </c>
      <c r="J3306" t="s">
        <v>213</v>
      </c>
      <c r="K3306" s="1">
        <v>42895.552592592598</v>
      </c>
      <c r="L3306" t="s">
        <v>24027</v>
      </c>
      <c r="M3306" t="s">
        <v>3788</v>
      </c>
      <c r="N3306" t="s">
        <v>24028</v>
      </c>
      <c r="O3306" s="2" t="str">
        <f t="shared" si="51"/>
        <v>http://atlas.ihpan.edu.pl/indxr/app/appzn_gr30/index.php#3;2046.031;-10.3195</v>
      </c>
    </row>
    <row r="3307" spans="1:15" x14ac:dyDescent="0.25">
      <c r="A3307">
        <v>4212</v>
      </c>
      <c r="D3307" t="s">
        <v>14506</v>
      </c>
      <c r="E3307" t="s">
        <v>24029</v>
      </c>
      <c r="H3307" t="s">
        <v>24030</v>
      </c>
      <c r="J3307" t="s">
        <v>213</v>
      </c>
      <c r="K3307" s="1">
        <v>42895.552592592598</v>
      </c>
      <c r="L3307" t="s">
        <v>24031</v>
      </c>
      <c r="M3307" t="s">
        <v>3788</v>
      </c>
      <c r="N3307" t="s">
        <v>24032</v>
      </c>
      <c r="O3307" s="2" t="str">
        <f t="shared" si="51"/>
        <v>http://atlas.ihpan.edu.pl/indxr/app/appzn_gr30/index.php#3;2045.905;-10.5685</v>
      </c>
    </row>
    <row r="3308" spans="1:15" x14ac:dyDescent="0.25">
      <c r="A3308">
        <v>4213</v>
      </c>
      <c r="D3308" t="s">
        <v>14506</v>
      </c>
      <c r="E3308" t="s">
        <v>24033</v>
      </c>
      <c r="J3308" t="s">
        <v>213</v>
      </c>
      <c r="K3308" s="1">
        <v>42895.553229166697</v>
      </c>
      <c r="L3308" t="s">
        <v>24034</v>
      </c>
      <c r="M3308" t="s">
        <v>3791</v>
      </c>
      <c r="N3308" t="s">
        <v>24035</v>
      </c>
      <c r="O3308" s="2" t="str">
        <f t="shared" si="51"/>
        <v>http://atlas.ihpan.edu.pl/indxr/app/appzn_gr30/index.php#3;2055.824;-0.459000000000015</v>
      </c>
    </row>
    <row r="3309" spans="1:15" x14ac:dyDescent="0.25">
      <c r="A3309">
        <v>4214</v>
      </c>
      <c r="D3309" t="s">
        <v>49244</v>
      </c>
      <c r="E3309" t="s">
        <v>24036</v>
      </c>
      <c r="J3309" t="s">
        <v>213</v>
      </c>
      <c r="K3309" s="1">
        <v>42895.553229166697</v>
      </c>
      <c r="L3309" t="s">
        <v>24037</v>
      </c>
      <c r="M3309" t="s">
        <v>3791</v>
      </c>
      <c r="N3309" t="s">
        <v>24038</v>
      </c>
      <c r="O3309" s="2" t="str">
        <f t="shared" si="51"/>
        <v>http://atlas.ihpan.edu.pl/indxr/app/appzn_gr30/index.php#3;2054.534;-1.131</v>
      </c>
    </row>
    <row r="3310" spans="1:15" x14ac:dyDescent="0.25">
      <c r="A3310">
        <v>4215</v>
      </c>
      <c r="D3310" t="s">
        <v>49244</v>
      </c>
      <c r="E3310" t="s">
        <v>24039</v>
      </c>
      <c r="J3310" t="s">
        <v>213</v>
      </c>
      <c r="K3310" s="1">
        <v>42895.554814814801</v>
      </c>
      <c r="L3310" t="s">
        <v>24040</v>
      </c>
      <c r="M3310" t="s">
        <v>3791</v>
      </c>
      <c r="N3310" t="s">
        <v>24041</v>
      </c>
      <c r="O3310" s="2" t="str">
        <f t="shared" si="51"/>
        <v>http://atlas.ihpan.edu.pl/indxr/app/appzn_gr30/index.php#3;2058.109;-1.63</v>
      </c>
    </row>
    <row r="3311" spans="1:15" x14ac:dyDescent="0.25">
      <c r="A3311">
        <v>4216</v>
      </c>
      <c r="C3311" t="s">
        <v>14239</v>
      </c>
      <c r="E3311" t="s">
        <v>24042</v>
      </c>
      <c r="H3311" t="s">
        <v>24043</v>
      </c>
      <c r="J3311" t="s">
        <v>213</v>
      </c>
      <c r="K3311" s="1">
        <v>42895.554814814801</v>
      </c>
      <c r="L3311" t="s">
        <v>24044</v>
      </c>
      <c r="M3311" t="s">
        <v>3791</v>
      </c>
      <c r="N3311" t="s">
        <v>24045</v>
      </c>
      <c r="O3311" s="2" t="str">
        <f t="shared" si="51"/>
        <v>http://atlas.ihpan.edu.pl/indxr/app/appzn_gr30/index.php#3;2054.038;-1.786</v>
      </c>
    </row>
    <row r="3312" spans="1:15" x14ac:dyDescent="0.25">
      <c r="A3312">
        <v>4217</v>
      </c>
      <c r="D3312" t="s">
        <v>14311</v>
      </c>
      <c r="E3312" t="s">
        <v>24046</v>
      </c>
      <c r="H3312" t="s">
        <v>24047</v>
      </c>
      <c r="J3312" t="s">
        <v>213</v>
      </c>
      <c r="K3312" s="1">
        <v>42895.556030092601</v>
      </c>
      <c r="L3312" t="s">
        <v>24048</v>
      </c>
      <c r="M3312" t="s">
        <v>3791</v>
      </c>
      <c r="N3312" t="s">
        <v>24049</v>
      </c>
      <c r="O3312" s="2" t="str">
        <f t="shared" si="51"/>
        <v>http://atlas.ihpan.edu.pl/indxr/app/appzn_gr30/index.php#3;2056.081;-1.843</v>
      </c>
    </row>
    <row r="3313" spans="1:15" x14ac:dyDescent="0.25">
      <c r="A3313">
        <v>4218</v>
      </c>
      <c r="D3313" t="s">
        <v>14132</v>
      </c>
      <c r="E3313" t="s">
        <v>24050</v>
      </c>
      <c r="H3313" t="s">
        <v>15929</v>
      </c>
      <c r="J3313" t="s">
        <v>213</v>
      </c>
      <c r="K3313" s="1">
        <v>42895.556030092601</v>
      </c>
      <c r="L3313" t="s">
        <v>24051</v>
      </c>
      <c r="M3313" t="s">
        <v>3796</v>
      </c>
      <c r="N3313" t="s">
        <v>24052</v>
      </c>
      <c r="O3313" s="2" t="str">
        <f t="shared" si="51"/>
        <v>http://atlas.ihpan.edu.pl/indxr/app/appzn_gr30/index.php#3;2055.403;-8.239</v>
      </c>
    </row>
    <row r="3314" spans="1:15" x14ac:dyDescent="0.25">
      <c r="A3314">
        <v>4219</v>
      </c>
      <c r="D3314" t="s">
        <v>14132</v>
      </c>
      <c r="E3314" t="s">
        <v>24053</v>
      </c>
      <c r="J3314" t="s">
        <v>213</v>
      </c>
      <c r="K3314" s="1">
        <v>42895.556770833296</v>
      </c>
      <c r="L3314" t="s">
        <v>24054</v>
      </c>
      <c r="M3314" t="s">
        <v>3796</v>
      </c>
      <c r="N3314" t="s">
        <v>24055</v>
      </c>
      <c r="O3314" s="2" t="str">
        <f t="shared" si="51"/>
        <v>http://atlas.ihpan.edu.pl/indxr/app/appzn_gr30/index.php#3;2057.287;-8.692</v>
      </c>
    </row>
    <row r="3315" spans="1:15" x14ac:dyDescent="0.25">
      <c r="A3315">
        <v>4220</v>
      </c>
      <c r="D3315" t="s">
        <v>14311</v>
      </c>
      <c r="E3315" t="s">
        <v>24056</v>
      </c>
      <c r="J3315" t="s">
        <v>213</v>
      </c>
      <c r="K3315" s="1">
        <v>42895.556770833296</v>
      </c>
      <c r="L3315" t="s">
        <v>24057</v>
      </c>
      <c r="M3315" t="s">
        <v>3796</v>
      </c>
      <c r="N3315" t="s">
        <v>24058</v>
      </c>
      <c r="O3315" s="2" t="str">
        <f t="shared" si="51"/>
        <v>http://atlas.ihpan.edu.pl/indxr/app/appzn_gr30/index.php#3;2057.737;-9.127</v>
      </c>
    </row>
    <row r="3316" spans="1:15" x14ac:dyDescent="0.25">
      <c r="A3316">
        <v>4221</v>
      </c>
      <c r="D3316" t="s">
        <v>49244</v>
      </c>
      <c r="E3316" t="s">
        <v>24059</v>
      </c>
      <c r="J3316" t="s">
        <v>213</v>
      </c>
      <c r="K3316" s="1">
        <v>42895.558136574102</v>
      </c>
      <c r="L3316" t="s">
        <v>24060</v>
      </c>
      <c r="M3316" t="s">
        <v>3805</v>
      </c>
      <c r="N3316" t="s">
        <v>24061</v>
      </c>
      <c r="O3316" s="2" t="str">
        <f t="shared" si="51"/>
        <v>http://atlas.ihpan.edu.pl/indxr/app/appzn_gr30/index.php#3;2065.061;-1.6175</v>
      </c>
    </row>
    <row r="3317" spans="1:15" x14ac:dyDescent="0.25">
      <c r="A3317">
        <v>4222</v>
      </c>
      <c r="D3317" t="s">
        <v>14132</v>
      </c>
      <c r="E3317" t="s">
        <v>24062</v>
      </c>
      <c r="H3317" t="s">
        <v>24063</v>
      </c>
      <c r="J3317" t="s">
        <v>213</v>
      </c>
      <c r="K3317" s="1">
        <v>42895.558136574102</v>
      </c>
      <c r="L3317" t="s">
        <v>24064</v>
      </c>
      <c r="M3317" t="s">
        <v>3805</v>
      </c>
      <c r="N3317" t="s">
        <v>24065</v>
      </c>
      <c r="O3317" s="2" t="str">
        <f t="shared" si="51"/>
        <v>http://atlas.ihpan.edu.pl/indxr/app/appzn_gr30/index.php#3;2066.084;-0.39049999999999</v>
      </c>
    </row>
    <row r="3318" spans="1:15" x14ac:dyDescent="0.25">
      <c r="A3318">
        <v>4223</v>
      </c>
      <c r="D3318" t="s">
        <v>14132</v>
      </c>
      <c r="E3318" t="s">
        <v>24066</v>
      </c>
      <c r="H3318" t="s">
        <v>24067</v>
      </c>
      <c r="J3318" t="s">
        <v>213</v>
      </c>
      <c r="K3318" s="1">
        <v>42895.558668981503</v>
      </c>
      <c r="L3318" t="s">
        <v>24068</v>
      </c>
      <c r="M3318" t="s">
        <v>3805</v>
      </c>
      <c r="N3318" t="s">
        <v>24069</v>
      </c>
      <c r="O3318" s="2" t="str">
        <f t="shared" si="51"/>
        <v>http://atlas.ihpan.edu.pl/indxr/app/appzn_gr30/index.php#3;2067.188;-0.405499999999985</v>
      </c>
    </row>
    <row r="3319" spans="1:15" x14ac:dyDescent="0.25">
      <c r="A3319">
        <v>4224</v>
      </c>
      <c r="D3319" t="s">
        <v>14506</v>
      </c>
      <c r="E3319" t="s">
        <v>24070</v>
      </c>
      <c r="J3319" t="s">
        <v>213</v>
      </c>
      <c r="K3319" s="1">
        <v>42895.558668981503</v>
      </c>
      <c r="L3319" t="s">
        <v>24071</v>
      </c>
      <c r="M3319" t="s">
        <v>3805</v>
      </c>
      <c r="N3319" t="s">
        <v>24072</v>
      </c>
      <c r="O3319" s="2" t="str">
        <f t="shared" si="51"/>
        <v>http://atlas.ihpan.edu.pl/indxr/app/appzn_gr30/index.php#3;2064.78883709326;-0.910723047932472</v>
      </c>
    </row>
    <row r="3320" spans="1:15" x14ac:dyDescent="0.25">
      <c r="A3320">
        <v>4225</v>
      </c>
      <c r="D3320" t="s">
        <v>14311</v>
      </c>
      <c r="E3320" t="s">
        <v>24073</v>
      </c>
      <c r="H3320" t="s">
        <v>24074</v>
      </c>
      <c r="J3320" t="s">
        <v>213</v>
      </c>
      <c r="K3320" s="1">
        <v>42895.559513888897</v>
      </c>
      <c r="L3320" t="s">
        <v>24075</v>
      </c>
      <c r="M3320" t="s">
        <v>3805</v>
      </c>
      <c r="N3320" t="s">
        <v>24076</v>
      </c>
      <c r="O3320" s="2" t="str">
        <f t="shared" si="51"/>
        <v>http://atlas.ihpan.edu.pl/indxr/app/appzn_gr30/index.php#3;2062.91;-1.3955</v>
      </c>
    </row>
    <row r="3321" spans="1:15" x14ac:dyDescent="0.25">
      <c r="A3321">
        <v>4226</v>
      </c>
      <c r="D3321" t="s">
        <v>14132</v>
      </c>
      <c r="E3321" t="s">
        <v>24077</v>
      </c>
      <c r="J3321" t="s">
        <v>213</v>
      </c>
      <c r="K3321" s="1">
        <v>42895.559513888897</v>
      </c>
      <c r="L3321" t="s">
        <v>24078</v>
      </c>
      <c r="M3321" t="s">
        <v>3810</v>
      </c>
      <c r="N3321" t="s">
        <v>24079</v>
      </c>
      <c r="O3321" s="2" t="str">
        <f t="shared" si="51"/>
        <v>http://atlas.ihpan.edu.pl/indxr/app/appzn_gr30/index.php#3;2065.775;-3.8255</v>
      </c>
    </row>
    <row r="3322" spans="1:15" x14ac:dyDescent="0.25">
      <c r="A3322">
        <v>4227</v>
      </c>
      <c r="C3322" t="s">
        <v>14239</v>
      </c>
      <c r="E3322" t="s">
        <v>24080</v>
      </c>
      <c r="H3322" t="s">
        <v>24081</v>
      </c>
      <c r="J3322" t="s">
        <v>213</v>
      </c>
      <c r="K3322" s="1">
        <v>42895.559976851902</v>
      </c>
      <c r="L3322" t="s">
        <v>24082</v>
      </c>
      <c r="M3322" t="s">
        <v>3810</v>
      </c>
      <c r="N3322" t="s">
        <v>24083</v>
      </c>
      <c r="O3322" s="2" t="str">
        <f t="shared" si="51"/>
        <v>http://atlas.ihpan.edu.pl/indxr/app/appzn_gr30/index.php#3;2063.648;-4.5935</v>
      </c>
    </row>
    <row r="3323" spans="1:15" x14ac:dyDescent="0.25">
      <c r="A3323">
        <v>4228</v>
      </c>
      <c r="D3323" t="s">
        <v>49244</v>
      </c>
      <c r="E3323" t="s">
        <v>20241</v>
      </c>
      <c r="J3323" t="s">
        <v>213</v>
      </c>
      <c r="K3323" s="1">
        <v>42895.591574074097</v>
      </c>
      <c r="L3323" t="s">
        <v>24084</v>
      </c>
      <c r="M3323" t="s">
        <v>3810</v>
      </c>
      <c r="N3323" t="s">
        <v>24085</v>
      </c>
      <c r="O3323" s="2" t="str">
        <f t="shared" si="51"/>
        <v>http://atlas.ihpan.edu.pl/indxr/app/appzn_gr30/index.php#3;2063.75;-4.8465</v>
      </c>
    </row>
    <row r="3324" spans="1:15" x14ac:dyDescent="0.25">
      <c r="A3324">
        <v>4229</v>
      </c>
      <c r="D3324" t="s">
        <v>14132</v>
      </c>
      <c r="E3324" t="s">
        <v>24086</v>
      </c>
      <c r="J3324" t="s">
        <v>213</v>
      </c>
      <c r="K3324" s="1">
        <v>42895.591574074097</v>
      </c>
      <c r="L3324" t="s">
        <v>24087</v>
      </c>
      <c r="M3324" t="s">
        <v>3810</v>
      </c>
      <c r="N3324" t="s">
        <v>24088</v>
      </c>
      <c r="O3324" s="2" t="str">
        <f t="shared" si="51"/>
        <v>http://atlas.ihpan.edu.pl/indxr/app/appzn_gr30/index.php#3;2065.865;-6.4245</v>
      </c>
    </row>
    <row r="3325" spans="1:15" x14ac:dyDescent="0.25">
      <c r="A3325">
        <v>4230</v>
      </c>
      <c r="D3325" t="s">
        <v>14132</v>
      </c>
      <c r="E3325" t="s">
        <v>16463</v>
      </c>
      <c r="H3325" t="s">
        <v>24089</v>
      </c>
      <c r="J3325" t="s">
        <v>213</v>
      </c>
      <c r="K3325" s="1">
        <v>42895.593877314801</v>
      </c>
      <c r="L3325" t="s">
        <v>24090</v>
      </c>
      <c r="M3325" t="s">
        <v>3816</v>
      </c>
      <c r="N3325" t="s">
        <v>24091</v>
      </c>
      <c r="O3325" s="2" t="str">
        <f t="shared" si="51"/>
        <v>http://atlas.ihpan.edu.pl/indxr/app/appzn_gr30/index.php#3;2065.301;-9.1245</v>
      </c>
    </row>
    <row r="3326" spans="1:15" x14ac:dyDescent="0.25">
      <c r="A3326">
        <v>4231</v>
      </c>
      <c r="D3326" t="s">
        <v>14132</v>
      </c>
      <c r="E3326" t="s">
        <v>24092</v>
      </c>
      <c r="H3326" t="s">
        <v>24093</v>
      </c>
      <c r="J3326" t="s">
        <v>213</v>
      </c>
      <c r="K3326" s="1">
        <v>42895.5937962963</v>
      </c>
      <c r="L3326" t="s">
        <v>24094</v>
      </c>
      <c r="M3326" t="s">
        <v>3816</v>
      </c>
      <c r="N3326" t="s">
        <v>24095</v>
      </c>
      <c r="O3326" s="2" t="str">
        <f t="shared" si="51"/>
        <v>http://atlas.ihpan.edu.pl/indxr/app/appzn_gr30/index.php#3;2063.195;-9.3855</v>
      </c>
    </row>
    <row r="3327" spans="1:15" x14ac:dyDescent="0.25">
      <c r="A3327">
        <v>4232</v>
      </c>
      <c r="D3327" t="s">
        <v>14132</v>
      </c>
      <c r="E3327" t="s">
        <v>24096</v>
      </c>
      <c r="J3327" t="s">
        <v>213</v>
      </c>
      <c r="K3327" s="1">
        <v>42895.5937962963</v>
      </c>
      <c r="L3327" t="s">
        <v>24097</v>
      </c>
      <c r="M3327" t="s">
        <v>3816</v>
      </c>
      <c r="N3327" t="s">
        <v>24098</v>
      </c>
      <c r="O3327" s="2" t="str">
        <f t="shared" si="51"/>
        <v>http://atlas.ihpan.edu.pl/indxr/app/appzn_gr30/index.php#3;2066.567;-9.3825</v>
      </c>
    </row>
    <row r="3328" spans="1:15" x14ac:dyDescent="0.25">
      <c r="A3328">
        <v>4233</v>
      </c>
      <c r="D3328" t="s">
        <v>49234</v>
      </c>
      <c r="E3328" t="s">
        <v>24099</v>
      </c>
      <c r="J3328" t="s">
        <v>213</v>
      </c>
      <c r="K3328" s="1">
        <v>42895.594305555598</v>
      </c>
      <c r="L3328" t="s">
        <v>24100</v>
      </c>
      <c r="M3328" t="s">
        <v>3816</v>
      </c>
      <c r="N3328" t="s">
        <v>24101</v>
      </c>
      <c r="O3328" s="2" t="str">
        <f t="shared" si="51"/>
        <v>http://atlas.ihpan.edu.pl/indxr/app/appzn_gr30/index.php#3;2066.219;-9.8655</v>
      </c>
    </row>
    <row r="3329" spans="1:15" x14ac:dyDescent="0.25">
      <c r="A3329">
        <v>4234</v>
      </c>
      <c r="D3329" t="s">
        <v>14132</v>
      </c>
      <c r="E3329" t="s">
        <v>24102</v>
      </c>
      <c r="J3329" t="s">
        <v>213</v>
      </c>
      <c r="K3329" s="1">
        <v>42895.594953703701</v>
      </c>
      <c r="L3329" t="s">
        <v>24103</v>
      </c>
      <c r="M3329" t="s">
        <v>3823</v>
      </c>
      <c r="N3329" t="s">
        <v>24104</v>
      </c>
      <c r="O3329" s="2" t="str">
        <f t="shared" si="51"/>
        <v>http://atlas.ihpan.edu.pl/indxr/app/appzn_gr30/index.php#3;2073.39;-3.554</v>
      </c>
    </row>
    <row r="3330" spans="1:15" x14ac:dyDescent="0.25">
      <c r="A3330">
        <v>4235</v>
      </c>
      <c r="D3330" t="s">
        <v>14132</v>
      </c>
      <c r="E3330" t="s">
        <v>24105</v>
      </c>
      <c r="J3330" t="s">
        <v>213</v>
      </c>
      <c r="K3330" s="1">
        <v>42895.594953703701</v>
      </c>
      <c r="L3330" t="s">
        <v>24106</v>
      </c>
      <c r="M3330" t="s">
        <v>3823</v>
      </c>
      <c r="N3330" t="s">
        <v>24107</v>
      </c>
      <c r="O3330" s="2" t="str">
        <f t="shared" si="51"/>
        <v>http://atlas.ihpan.edu.pl/indxr/app/appzn_gr30/index.php#3;2074.323;-4.283</v>
      </c>
    </row>
    <row r="3331" spans="1:15" x14ac:dyDescent="0.25">
      <c r="A3331">
        <v>4236</v>
      </c>
      <c r="D3331" t="s">
        <v>14132</v>
      </c>
      <c r="E3331" t="s">
        <v>16767</v>
      </c>
      <c r="J3331" t="s">
        <v>213</v>
      </c>
      <c r="K3331" s="1">
        <v>42895.595428240696</v>
      </c>
      <c r="L3331" t="s">
        <v>24108</v>
      </c>
      <c r="M3331" t="s">
        <v>3828</v>
      </c>
      <c r="N3331" t="s">
        <v>24109</v>
      </c>
      <c r="O3331" s="2" t="str">
        <f t="shared" ref="O3331:O3394" si="52">HYPERLINK($N3331)</f>
        <v>http://atlas.ihpan.edu.pl/indxr/app/appzn_gr30/index.php#3;2073.411;-5.972</v>
      </c>
    </row>
    <row r="3332" spans="1:15" x14ac:dyDescent="0.25">
      <c r="A3332">
        <v>4237</v>
      </c>
      <c r="D3332" t="s">
        <v>14132</v>
      </c>
      <c r="E3332" t="s">
        <v>24110</v>
      </c>
      <c r="J3332" t="s">
        <v>213</v>
      </c>
      <c r="K3332" s="1">
        <v>42895.595428240696</v>
      </c>
      <c r="L3332" t="s">
        <v>24111</v>
      </c>
      <c r="M3332" t="s">
        <v>3828</v>
      </c>
      <c r="N3332" t="s">
        <v>24112</v>
      </c>
      <c r="O3332" s="2" t="str">
        <f t="shared" si="52"/>
        <v>http://atlas.ihpan.edu.pl/indxr/app/appzn_gr30/index.php#3;2074.146;-6.455</v>
      </c>
    </row>
    <row r="3333" spans="1:15" x14ac:dyDescent="0.25">
      <c r="A3333">
        <v>4238</v>
      </c>
      <c r="D3333" t="s">
        <v>14132</v>
      </c>
      <c r="E3333" t="s">
        <v>14668</v>
      </c>
      <c r="H3333" t="s">
        <v>24113</v>
      </c>
      <c r="J3333" t="s">
        <v>213</v>
      </c>
      <c r="K3333" s="1">
        <v>42895.595879629604</v>
      </c>
      <c r="L3333" t="s">
        <v>24114</v>
      </c>
      <c r="M3333" t="s">
        <v>3833</v>
      </c>
      <c r="N3333" t="s">
        <v>24115</v>
      </c>
      <c r="O3333" s="2" t="str">
        <f t="shared" si="52"/>
        <v>http://atlas.ihpan.edu.pl/indxr/app/appzn_gr30/index.php#3;2073.36;-7.76</v>
      </c>
    </row>
    <row r="3334" spans="1:15" x14ac:dyDescent="0.25">
      <c r="A3334">
        <v>4239</v>
      </c>
      <c r="D3334" t="s">
        <v>14132</v>
      </c>
      <c r="E3334" t="s">
        <v>24116</v>
      </c>
      <c r="H3334" t="s">
        <v>23950</v>
      </c>
      <c r="J3334" t="s">
        <v>213</v>
      </c>
      <c r="K3334" s="1">
        <v>42895.595879629604</v>
      </c>
      <c r="L3334" t="s">
        <v>24117</v>
      </c>
      <c r="M3334" t="s">
        <v>3833</v>
      </c>
      <c r="N3334" t="s">
        <v>24118</v>
      </c>
      <c r="O3334" s="2" t="str">
        <f t="shared" si="52"/>
        <v>http://atlas.ihpan.edu.pl/indxr/app/appzn_gr30/index.php#3;2075.901;-7.793</v>
      </c>
    </row>
    <row r="3335" spans="1:15" x14ac:dyDescent="0.25">
      <c r="A3335">
        <v>4240</v>
      </c>
      <c r="C3335" t="s">
        <v>14239</v>
      </c>
      <c r="E3335" t="s">
        <v>18233</v>
      </c>
      <c r="H3335" t="s">
        <v>24119</v>
      </c>
      <c r="J3335" t="s">
        <v>213</v>
      </c>
      <c r="K3335" s="1">
        <v>42895.596261574101</v>
      </c>
      <c r="L3335" t="s">
        <v>24120</v>
      </c>
      <c r="M3335" t="s">
        <v>3833</v>
      </c>
      <c r="N3335" t="s">
        <v>24121</v>
      </c>
      <c r="O3335" s="2" t="str">
        <f t="shared" si="52"/>
        <v>http://atlas.ihpan.edu.pl/indxr/app/appzn_gr30/index.php#3;2073.339;-8.69</v>
      </c>
    </row>
    <row r="3336" spans="1:15" x14ac:dyDescent="0.25">
      <c r="A3336">
        <v>4241</v>
      </c>
      <c r="D3336" t="s">
        <v>49244</v>
      </c>
      <c r="E3336" t="s">
        <v>3831</v>
      </c>
      <c r="J3336" t="s">
        <v>213</v>
      </c>
      <c r="K3336" s="1">
        <v>42895.596261574101</v>
      </c>
      <c r="L3336" t="s">
        <v>24122</v>
      </c>
      <c r="M3336" t="s">
        <v>3833</v>
      </c>
      <c r="N3336" t="s">
        <v>24123</v>
      </c>
      <c r="O3336" s="2" t="str">
        <f t="shared" si="52"/>
        <v>http://atlas.ihpan.edu.pl/indxr/app/appzn_gr30/index.php#3;2072.004;-8.918</v>
      </c>
    </row>
    <row r="3337" spans="1:15" x14ac:dyDescent="0.25">
      <c r="A3337">
        <v>4242</v>
      </c>
      <c r="D3337" t="s">
        <v>14132</v>
      </c>
      <c r="E3337" t="s">
        <v>24124</v>
      </c>
      <c r="J3337" t="s">
        <v>213</v>
      </c>
      <c r="K3337" s="1">
        <v>42895.597037036998</v>
      </c>
      <c r="L3337" t="s">
        <v>24125</v>
      </c>
      <c r="M3337" t="s">
        <v>3841</v>
      </c>
      <c r="N3337" t="s">
        <v>24126</v>
      </c>
      <c r="O3337" s="2" t="str">
        <f t="shared" si="52"/>
        <v>http://atlas.ihpan.edu.pl/indxr/app/appzn_gr30/index.php#3;2083.631;-1.241</v>
      </c>
    </row>
    <row r="3338" spans="1:15" x14ac:dyDescent="0.25">
      <c r="A3338">
        <v>4243</v>
      </c>
      <c r="D3338" t="s">
        <v>14132</v>
      </c>
      <c r="E3338" t="s">
        <v>24127</v>
      </c>
      <c r="J3338" t="s">
        <v>213</v>
      </c>
      <c r="K3338" s="1">
        <v>42895.597037036998</v>
      </c>
      <c r="L3338" t="s">
        <v>24128</v>
      </c>
      <c r="M3338" t="s">
        <v>3841</v>
      </c>
      <c r="N3338" t="s">
        <v>24129</v>
      </c>
      <c r="O3338" s="2" t="str">
        <f t="shared" si="52"/>
        <v>http://atlas.ihpan.edu.pl/indxr/app/appzn_gr30/index.php#3;2081.522;-1.523</v>
      </c>
    </row>
    <row r="3339" spans="1:15" x14ac:dyDescent="0.25">
      <c r="A3339">
        <v>4244</v>
      </c>
      <c r="D3339" t="s">
        <v>14132</v>
      </c>
      <c r="E3339" t="s">
        <v>24130</v>
      </c>
      <c r="J3339" t="s">
        <v>213</v>
      </c>
      <c r="K3339" s="1">
        <v>42895.597581018497</v>
      </c>
      <c r="L3339" t="s">
        <v>24131</v>
      </c>
      <c r="M3339" t="s">
        <v>3847</v>
      </c>
      <c r="N3339" t="s">
        <v>24132</v>
      </c>
      <c r="O3339" s="2" t="str">
        <f t="shared" si="52"/>
        <v>http://atlas.ihpan.edu.pl/indxr/app/appzn_gr30/index.php#3;2080.982;-4.223</v>
      </c>
    </row>
    <row r="3340" spans="1:15" x14ac:dyDescent="0.25">
      <c r="A3340">
        <v>4245</v>
      </c>
      <c r="D3340" t="s">
        <v>14132</v>
      </c>
      <c r="E3340" t="s">
        <v>24133</v>
      </c>
      <c r="J3340" t="s">
        <v>213</v>
      </c>
      <c r="K3340" s="1">
        <v>42895.597581018497</v>
      </c>
      <c r="L3340" t="s">
        <v>24134</v>
      </c>
      <c r="M3340" t="s">
        <v>3847</v>
      </c>
      <c r="N3340" t="s">
        <v>24135</v>
      </c>
      <c r="O3340" s="2" t="str">
        <f t="shared" si="52"/>
        <v>http://atlas.ihpan.edu.pl/indxr/app/appzn_gr30/index.php#3;2084.414;-4.268</v>
      </c>
    </row>
    <row r="3341" spans="1:15" x14ac:dyDescent="0.25">
      <c r="A3341">
        <v>4246</v>
      </c>
      <c r="D3341" t="s">
        <v>14311</v>
      </c>
      <c r="E3341" t="s">
        <v>24136</v>
      </c>
      <c r="J3341" t="s">
        <v>213</v>
      </c>
      <c r="K3341" s="1">
        <v>42895.598946759303</v>
      </c>
      <c r="L3341" t="s">
        <v>24137</v>
      </c>
      <c r="M3341" t="s">
        <v>3847</v>
      </c>
      <c r="N3341" t="s">
        <v>24138</v>
      </c>
      <c r="O3341" s="2" t="str">
        <f t="shared" si="52"/>
        <v>http://atlas.ihpan.edu.pl/indxr/app/appzn_gr30/index.php#3;2081.657;-5.573</v>
      </c>
    </row>
    <row r="3342" spans="1:15" x14ac:dyDescent="0.25">
      <c r="A3342">
        <v>4247</v>
      </c>
      <c r="C3342" t="s">
        <v>14239</v>
      </c>
      <c r="E3342" t="s">
        <v>24139</v>
      </c>
      <c r="J3342" t="s">
        <v>213</v>
      </c>
      <c r="K3342" s="1">
        <v>42895.598946759303</v>
      </c>
      <c r="L3342" t="s">
        <v>24140</v>
      </c>
      <c r="M3342" t="s">
        <v>3847</v>
      </c>
      <c r="N3342" t="s">
        <v>24141</v>
      </c>
      <c r="O3342" s="2" t="str">
        <f t="shared" si="52"/>
        <v>http://atlas.ihpan.edu.pl/indxr/app/appzn_gr30/index.php#3;2084.468;-5.615</v>
      </c>
    </row>
    <row r="3343" spans="1:15" x14ac:dyDescent="0.25">
      <c r="A3343">
        <v>4248</v>
      </c>
      <c r="D3343" t="s">
        <v>49244</v>
      </c>
      <c r="E3343" t="s">
        <v>24142</v>
      </c>
      <c r="J3343" t="s">
        <v>213</v>
      </c>
      <c r="K3343" s="1">
        <v>42895.599224537</v>
      </c>
      <c r="L3343" t="s">
        <v>24143</v>
      </c>
      <c r="M3343" t="s">
        <v>3847</v>
      </c>
      <c r="N3343" t="s">
        <v>24144</v>
      </c>
      <c r="O3343" s="2" t="str">
        <f t="shared" si="52"/>
        <v>http://atlas.ihpan.edu.pl/indxr/app/appzn_gr30/index.php#3;2083.589;-9.4685</v>
      </c>
    </row>
    <row r="3344" spans="1:15" x14ac:dyDescent="0.25">
      <c r="A3344">
        <v>4249</v>
      </c>
      <c r="D3344" t="s">
        <v>14132</v>
      </c>
      <c r="E3344" t="s">
        <v>24145</v>
      </c>
      <c r="H3344" t="s">
        <v>24146</v>
      </c>
      <c r="J3344" t="s">
        <v>213</v>
      </c>
      <c r="K3344" s="1">
        <v>42898.528587963003</v>
      </c>
      <c r="L3344" t="s">
        <v>24147</v>
      </c>
      <c r="M3344" t="s">
        <v>3856</v>
      </c>
      <c r="N3344" t="s">
        <v>24148</v>
      </c>
      <c r="O3344" s="2" t="str">
        <f t="shared" si="52"/>
        <v>http://atlas.ihpan.edu.pl/indxr/app/appzn_gr30/index.php#3;2094.338;-6.0865</v>
      </c>
    </row>
    <row r="3345" spans="1:15" x14ac:dyDescent="0.25">
      <c r="A3345">
        <v>4250</v>
      </c>
      <c r="D3345" t="s">
        <v>14132</v>
      </c>
      <c r="E3345" t="s">
        <v>24149</v>
      </c>
      <c r="H3345" t="s">
        <v>24150</v>
      </c>
      <c r="J3345" t="s">
        <v>213</v>
      </c>
      <c r="K3345" s="1">
        <v>42898.528587963003</v>
      </c>
      <c r="L3345" t="s">
        <v>24151</v>
      </c>
      <c r="M3345" t="s">
        <v>3856</v>
      </c>
      <c r="N3345" t="s">
        <v>24152</v>
      </c>
      <c r="O3345" s="2" t="str">
        <f t="shared" si="52"/>
        <v>http://atlas.ihpan.edu.pl/indxr/app/appzn_gr30/index.php#3;2092.214;-6.3595</v>
      </c>
    </row>
    <row r="3346" spans="1:15" x14ac:dyDescent="0.25">
      <c r="A3346">
        <v>4251</v>
      </c>
      <c r="D3346" t="s">
        <v>14132</v>
      </c>
      <c r="E3346" t="s">
        <v>24153</v>
      </c>
      <c r="J3346" t="s">
        <v>213</v>
      </c>
      <c r="K3346" s="1">
        <v>42898.529085648202</v>
      </c>
      <c r="L3346" t="s">
        <v>24154</v>
      </c>
      <c r="M3346" t="s">
        <v>3856</v>
      </c>
      <c r="N3346" t="s">
        <v>24155</v>
      </c>
      <c r="O3346" s="2" t="str">
        <f t="shared" si="52"/>
        <v>http://atlas.ihpan.edu.pl/indxr/app/appzn_gr30/index.php#3;2093.168;-6.6535</v>
      </c>
    </row>
    <row r="3347" spans="1:15" x14ac:dyDescent="0.25">
      <c r="A3347">
        <v>4252</v>
      </c>
      <c r="D3347" t="s">
        <v>49234</v>
      </c>
      <c r="E3347" t="s">
        <v>24042</v>
      </c>
      <c r="H3347" t="s">
        <v>24156</v>
      </c>
      <c r="J3347" t="s">
        <v>213</v>
      </c>
      <c r="K3347" s="1">
        <v>42898.529085648202</v>
      </c>
      <c r="L3347" t="s">
        <v>24157</v>
      </c>
      <c r="M3347" t="s">
        <v>3856</v>
      </c>
      <c r="N3347" t="s">
        <v>24158</v>
      </c>
      <c r="O3347" s="2" t="str">
        <f t="shared" si="52"/>
        <v>http://atlas.ihpan.edu.pl/indxr/app/appzn_gr30/index.php#3;2094.605;-7.0885</v>
      </c>
    </row>
    <row r="3348" spans="1:15" x14ac:dyDescent="0.25">
      <c r="A3348">
        <v>4253</v>
      </c>
      <c r="D3348" t="s">
        <v>14132</v>
      </c>
      <c r="E3348" t="s">
        <v>24159</v>
      </c>
      <c r="J3348" t="s">
        <v>213</v>
      </c>
      <c r="K3348" s="1">
        <v>42898.53</v>
      </c>
      <c r="L3348" t="s">
        <v>24160</v>
      </c>
      <c r="M3348" t="s">
        <v>3864</v>
      </c>
      <c r="N3348" t="s">
        <v>24161</v>
      </c>
      <c r="O3348" s="2" t="str">
        <f t="shared" si="52"/>
        <v>http://atlas.ihpan.edu.pl/indxr/app/appzn_gr30/index.php#3;2100.669;-1.923</v>
      </c>
    </row>
    <row r="3349" spans="1:15" x14ac:dyDescent="0.25">
      <c r="A3349">
        <v>4254</v>
      </c>
      <c r="D3349" t="s">
        <v>14132</v>
      </c>
      <c r="E3349" t="s">
        <v>24162</v>
      </c>
      <c r="J3349" t="s">
        <v>213</v>
      </c>
      <c r="K3349" s="1">
        <v>42898.53</v>
      </c>
      <c r="L3349" t="s">
        <v>24163</v>
      </c>
      <c r="M3349" t="s">
        <v>3864</v>
      </c>
      <c r="N3349" t="s">
        <v>24164</v>
      </c>
      <c r="O3349" s="2" t="str">
        <f t="shared" si="52"/>
        <v>http://atlas.ihpan.edu.pl/indxr/app/appzn_gr30/index.php#3;2099.16;-2.19</v>
      </c>
    </row>
    <row r="3350" spans="1:15" x14ac:dyDescent="0.25">
      <c r="A3350">
        <v>4255</v>
      </c>
      <c r="D3350" t="s">
        <v>14132</v>
      </c>
      <c r="E3350" t="s">
        <v>24165</v>
      </c>
      <c r="J3350" t="s">
        <v>213</v>
      </c>
      <c r="K3350" s="1">
        <v>42898.530358796299</v>
      </c>
      <c r="L3350" t="s">
        <v>24166</v>
      </c>
      <c r="M3350" t="s">
        <v>3864</v>
      </c>
      <c r="N3350" t="s">
        <v>24167</v>
      </c>
      <c r="O3350" s="2" t="str">
        <f t="shared" si="52"/>
        <v>http://atlas.ihpan.edu.pl/indxr/app/appzn_gr30/index.php#3;2101.245;-2.169</v>
      </c>
    </row>
    <row r="3351" spans="1:15" x14ac:dyDescent="0.25">
      <c r="A3351">
        <v>4256</v>
      </c>
      <c r="D3351" t="s">
        <v>14132</v>
      </c>
      <c r="E3351" t="s">
        <v>24168</v>
      </c>
      <c r="J3351" t="s">
        <v>213</v>
      </c>
      <c r="K3351" s="1">
        <v>42898.530358796299</v>
      </c>
      <c r="L3351" t="s">
        <v>24169</v>
      </c>
      <c r="M3351" t="s">
        <v>3864</v>
      </c>
      <c r="N3351" t="s">
        <v>24170</v>
      </c>
      <c r="O3351" s="2" t="str">
        <f t="shared" si="52"/>
        <v>http://atlas.ihpan.edu.pl/indxr/app/appzn_gr30/index.php#3;2099.142;-2.847</v>
      </c>
    </row>
    <row r="3352" spans="1:15" x14ac:dyDescent="0.25">
      <c r="A3352">
        <v>4257</v>
      </c>
      <c r="D3352" t="s">
        <v>14132</v>
      </c>
      <c r="E3352" t="s">
        <v>24171</v>
      </c>
      <c r="J3352" t="s">
        <v>213</v>
      </c>
      <c r="K3352" s="1">
        <v>42898.530856481499</v>
      </c>
      <c r="L3352" t="s">
        <v>24172</v>
      </c>
      <c r="M3352" t="s">
        <v>3864</v>
      </c>
      <c r="N3352" t="s">
        <v>24173</v>
      </c>
      <c r="O3352" s="2" t="str">
        <f t="shared" si="52"/>
        <v>http://atlas.ihpan.edu.pl/indxr/app/appzn_gr30/index.php#3;2101.104;-2.82</v>
      </c>
    </row>
    <row r="3353" spans="1:15" x14ac:dyDescent="0.25">
      <c r="A3353">
        <v>4258</v>
      </c>
      <c r="D3353" t="s">
        <v>14132</v>
      </c>
      <c r="E3353" t="s">
        <v>24174</v>
      </c>
      <c r="J3353" t="s">
        <v>213</v>
      </c>
      <c r="K3353" s="1">
        <v>42898.530856481499</v>
      </c>
      <c r="L3353" t="s">
        <v>24175</v>
      </c>
      <c r="M3353" t="s">
        <v>3864</v>
      </c>
      <c r="N3353" t="s">
        <v>24176</v>
      </c>
      <c r="O3353" s="2" t="str">
        <f t="shared" si="52"/>
        <v>http://atlas.ihpan.edu.pl/indxr/app/appzn_gr30/index.php#3;2102.742;-2.817</v>
      </c>
    </row>
    <row r="3354" spans="1:15" x14ac:dyDescent="0.25">
      <c r="A3354">
        <v>4259</v>
      </c>
      <c r="D3354" t="s">
        <v>15659</v>
      </c>
      <c r="E3354" t="s">
        <v>24177</v>
      </c>
      <c r="J3354" t="s">
        <v>213</v>
      </c>
      <c r="K3354" s="1">
        <v>42898.532210648104</v>
      </c>
      <c r="L3354" t="s">
        <v>24178</v>
      </c>
      <c r="M3354" t="s">
        <v>3864</v>
      </c>
      <c r="N3354" t="s">
        <v>24179</v>
      </c>
      <c r="O3354" s="2" t="str">
        <f t="shared" si="52"/>
        <v>http://atlas.ihpan.edu.pl/indxr/app/appzn_gr30/index.php#3;2100.384;-3.102</v>
      </c>
    </row>
    <row r="3355" spans="1:15" x14ac:dyDescent="0.25">
      <c r="A3355">
        <v>4260</v>
      </c>
      <c r="D3355" t="s">
        <v>14154</v>
      </c>
      <c r="E3355" t="s">
        <v>24180</v>
      </c>
      <c r="J3355" t="s">
        <v>213</v>
      </c>
      <c r="K3355" s="1">
        <v>42898.532210648104</v>
      </c>
      <c r="L3355" t="s">
        <v>24181</v>
      </c>
      <c r="M3355" t="s">
        <v>3864</v>
      </c>
      <c r="N3355" t="s">
        <v>24182</v>
      </c>
      <c r="O3355" s="2" t="str">
        <f t="shared" si="52"/>
        <v>http://atlas.ihpan.edu.pl/indxr/app/appzn_gr30/index.php#3;2102.55;-3.102</v>
      </c>
    </row>
    <row r="3356" spans="1:15" x14ac:dyDescent="0.25">
      <c r="A3356">
        <v>4261</v>
      </c>
      <c r="D3356" t="s">
        <v>49244</v>
      </c>
      <c r="E3356" t="s">
        <v>24183</v>
      </c>
      <c r="J3356" t="s">
        <v>213</v>
      </c>
      <c r="K3356" s="1">
        <v>42898.532604166699</v>
      </c>
      <c r="L3356" t="s">
        <v>24184</v>
      </c>
      <c r="M3356" t="s">
        <v>3864</v>
      </c>
      <c r="N3356" t="s">
        <v>24185</v>
      </c>
      <c r="O3356" s="2" t="str">
        <f t="shared" si="52"/>
        <v>http://atlas.ihpan.edu.pl/indxr/app/appzn_gr30/index.php#3;2101.233;-3.351</v>
      </c>
    </row>
    <row r="3357" spans="1:15" x14ac:dyDescent="0.25">
      <c r="A3357">
        <v>4262</v>
      </c>
      <c r="D3357" t="s">
        <v>14132</v>
      </c>
      <c r="E3357" t="s">
        <v>24186</v>
      </c>
      <c r="J3357" t="s">
        <v>213</v>
      </c>
      <c r="K3357" s="1">
        <v>42898.532604166699</v>
      </c>
      <c r="L3357" t="s">
        <v>24187</v>
      </c>
      <c r="M3357" t="s">
        <v>3864</v>
      </c>
      <c r="N3357" t="s">
        <v>24188</v>
      </c>
      <c r="O3357" s="2" t="str">
        <f t="shared" si="52"/>
        <v>http://atlas.ihpan.edu.pl/indxr/app/appzn_gr30/index.php#3;2098.818;-3.606</v>
      </c>
    </row>
    <row r="3358" spans="1:15" x14ac:dyDescent="0.25">
      <c r="A3358">
        <v>4263</v>
      </c>
      <c r="C3358" t="s">
        <v>14239</v>
      </c>
      <c r="E3358" t="s">
        <v>24189</v>
      </c>
      <c r="J3358" t="s">
        <v>213</v>
      </c>
      <c r="K3358" s="1">
        <v>42898.532997685201</v>
      </c>
      <c r="L3358" t="s">
        <v>24190</v>
      </c>
      <c r="M3358" t="s">
        <v>3864</v>
      </c>
      <c r="N3358" t="s">
        <v>24191</v>
      </c>
      <c r="O3358" s="2" t="str">
        <f t="shared" si="52"/>
        <v>http://atlas.ihpan.edu.pl/indxr/app/appzn_gr30/index.php#3;2102.514;-3.594</v>
      </c>
    </row>
    <row r="3359" spans="1:15" x14ac:dyDescent="0.25">
      <c r="A3359">
        <v>4264</v>
      </c>
      <c r="D3359" t="s">
        <v>49244</v>
      </c>
      <c r="E3359" t="s">
        <v>20037</v>
      </c>
      <c r="J3359" t="s">
        <v>213</v>
      </c>
      <c r="K3359" s="1">
        <v>42898.532997685201</v>
      </c>
      <c r="L3359" t="s">
        <v>24192</v>
      </c>
      <c r="M3359" t="s">
        <v>3864</v>
      </c>
      <c r="N3359" t="s">
        <v>24193</v>
      </c>
      <c r="O3359" s="2" t="str">
        <f t="shared" si="52"/>
        <v>http://atlas.ihpan.edu.pl/indxr/app/appzn_gr30/index.php#3;2099.187;-3.843</v>
      </c>
    </row>
    <row r="3360" spans="1:15" x14ac:dyDescent="0.25">
      <c r="A3360">
        <v>4265</v>
      </c>
      <c r="D3360" t="s">
        <v>14311</v>
      </c>
      <c r="E3360" t="s">
        <v>24194</v>
      </c>
      <c r="H3360" t="s">
        <v>24195</v>
      </c>
      <c r="J3360" t="s">
        <v>213</v>
      </c>
      <c r="K3360" s="1">
        <v>42898.534155092602</v>
      </c>
      <c r="L3360" t="s">
        <v>24196</v>
      </c>
      <c r="M3360" t="s">
        <v>3864</v>
      </c>
      <c r="N3360" t="s">
        <v>24197</v>
      </c>
      <c r="O3360" s="2" t="str">
        <f t="shared" si="52"/>
        <v>http://atlas.ihpan.edu.pl/indxr/app/appzn_gr30/index.php#3;2102.586;-3.87</v>
      </c>
    </row>
    <row r="3361" spans="1:15" x14ac:dyDescent="0.25">
      <c r="A3361">
        <v>4266</v>
      </c>
      <c r="D3361" t="s">
        <v>14132</v>
      </c>
      <c r="E3361" t="s">
        <v>24198</v>
      </c>
      <c r="J3361" t="s">
        <v>213</v>
      </c>
      <c r="K3361" s="1">
        <v>42898.534155092602</v>
      </c>
      <c r="L3361" t="s">
        <v>24199</v>
      </c>
      <c r="M3361" t="s">
        <v>3870</v>
      </c>
      <c r="N3361" t="s">
        <v>24200</v>
      </c>
      <c r="O3361" s="2" t="str">
        <f t="shared" si="52"/>
        <v>http://atlas.ihpan.edu.pl/indxr/app/appzn_gr30/index.php#3;2102.073;-6.903</v>
      </c>
    </row>
    <row r="3362" spans="1:15" x14ac:dyDescent="0.25">
      <c r="A3362">
        <v>4267</v>
      </c>
      <c r="D3362" t="s">
        <v>14132</v>
      </c>
      <c r="E3362" t="s">
        <v>24201</v>
      </c>
      <c r="H3362" t="s">
        <v>24202</v>
      </c>
      <c r="J3362" t="s">
        <v>213</v>
      </c>
      <c r="K3362" s="1">
        <v>42898.539571759298</v>
      </c>
      <c r="L3362" t="s">
        <v>24203</v>
      </c>
      <c r="M3362" t="s">
        <v>3870</v>
      </c>
      <c r="N3362" t="s">
        <v>24204</v>
      </c>
      <c r="O3362" s="2" t="str">
        <f t="shared" si="52"/>
        <v>http://atlas.ihpan.edu.pl/indxr/app/appzn_gr30/index.php#3;2101.284;-7.227</v>
      </c>
    </row>
    <row r="3363" spans="1:15" x14ac:dyDescent="0.25">
      <c r="A3363">
        <v>4268</v>
      </c>
      <c r="D3363" t="s">
        <v>14132</v>
      </c>
      <c r="E3363" t="s">
        <v>24205</v>
      </c>
      <c r="H3363" t="s">
        <v>24206</v>
      </c>
      <c r="J3363" t="s">
        <v>213</v>
      </c>
      <c r="K3363" s="1">
        <v>42898.535046296303</v>
      </c>
      <c r="L3363" t="s">
        <v>24207</v>
      </c>
      <c r="M3363" t="s">
        <v>3870</v>
      </c>
      <c r="N3363" t="s">
        <v>24208</v>
      </c>
      <c r="O3363" s="2" t="str">
        <f t="shared" si="52"/>
        <v>http://atlas.ihpan.edu.pl/indxr/app/appzn_gr30/index.php#3;2098.968;-7.521</v>
      </c>
    </row>
    <row r="3364" spans="1:15" x14ac:dyDescent="0.25">
      <c r="A3364">
        <v>4269</v>
      </c>
      <c r="D3364" t="s">
        <v>14132</v>
      </c>
      <c r="E3364" t="s">
        <v>24209</v>
      </c>
      <c r="J3364" t="s">
        <v>213</v>
      </c>
      <c r="K3364" s="1">
        <v>42898.535613425898</v>
      </c>
      <c r="L3364" t="s">
        <v>24210</v>
      </c>
      <c r="M3364" t="s">
        <v>3870</v>
      </c>
      <c r="N3364" t="s">
        <v>24211</v>
      </c>
      <c r="O3364" s="2" t="str">
        <f t="shared" si="52"/>
        <v>http://atlas.ihpan.edu.pl/indxr/app/appzn_gr30/index.php#3;2100.948;-7.935</v>
      </c>
    </row>
    <row r="3365" spans="1:15" x14ac:dyDescent="0.25">
      <c r="A3365">
        <v>4270</v>
      </c>
      <c r="D3365" t="s">
        <v>14132</v>
      </c>
      <c r="E3365" t="s">
        <v>24212</v>
      </c>
      <c r="J3365" t="s">
        <v>213</v>
      </c>
      <c r="K3365" s="1">
        <v>42898.535613425898</v>
      </c>
      <c r="L3365" t="s">
        <v>24213</v>
      </c>
      <c r="M3365" t="s">
        <v>3870</v>
      </c>
      <c r="N3365" t="s">
        <v>24214</v>
      </c>
      <c r="O3365" s="2" t="str">
        <f t="shared" si="52"/>
        <v>http://atlas.ihpan.edu.pl/indxr/app/appzn_gr30/index.php#3;2102.94;-7.905</v>
      </c>
    </row>
    <row r="3366" spans="1:15" x14ac:dyDescent="0.25">
      <c r="A3366">
        <v>4271</v>
      </c>
      <c r="D3366" t="s">
        <v>23984</v>
      </c>
      <c r="E3366" t="s">
        <v>24215</v>
      </c>
      <c r="H3366" t="s">
        <v>24216</v>
      </c>
      <c r="J3366" t="s">
        <v>213</v>
      </c>
      <c r="K3366" s="1">
        <v>42898.5382986111</v>
      </c>
      <c r="L3366" t="s">
        <v>24217</v>
      </c>
      <c r="M3366" t="s">
        <v>3873</v>
      </c>
      <c r="N3366" t="s">
        <v>24218</v>
      </c>
      <c r="O3366" s="2" t="str">
        <f t="shared" si="52"/>
        <v>http://atlas.ihpan.edu.pl/indxr/app/appzn_gr30/index.php#3;2108.953;-0.86450000000003</v>
      </c>
    </row>
    <row r="3367" spans="1:15" x14ac:dyDescent="0.25">
      <c r="A3367">
        <v>4272</v>
      </c>
      <c r="C3367" t="s">
        <v>14239</v>
      </c>
      <c r="E3367" t="s">
        <v>16074</v>
      </c>
      <c r="H3367" t="s">
        <v>24216</v>
      </c>
      <c r="J3367" t="s">
        <v>213</v>
      </c>
      <c r="K3367" s="1">
        <v>42898.538194444402</v>
      </c>
      <c r="L3367" t="s">
        <v>24219</v>
      </c>
      <c r="M3367" t="s">
        <v>3873</v>
      </c>
      <c r="N3367" t="s">
        <v>24220</v>
      </c>
      <c r="O3367" s="2" t="str">
        <f t="shared" si="52"/>
        <v>http://atlas.ihpan.edu.pl/indxr/app/appzn_gr30/index.php#3;2110.978;-0.918500000000015</v>
      </c>
    </row>
    <row r="3368" spans="1:15" x14ac:dyDescent="0.25">
      <c r="A3368">
        <v>4273</v>
      </c>
      <c r="C3368" t="s">
        <v>14239</v>
      </c>
      <c r="E3368" t="s">
        <v>24221</v>
      </c>
      <c r="H3368" t="s">
        <v>24216</v>
      </c>
      <c r="J3368" t="s">
        <v>213</v>
      </c>
      <c r="K3368" s="1">
        <v>42898.538194444402</v>
      </c>
      <c r="L3368" t="s">
        <v>24222</v>
      </c>
      <c r="M3368" t="s">
        <v>3873</v>
      </c>
      <c r="N3368" t="s">
        <v>24223</v>
      </c>
      <c r="O3368" s="2" t="str">
        <f t="shared" si="52"/>
        <v>http://atlas.ihpan.edu.pl/indxr/app/appzn_gr30/index.php#3;2111.569;-0.89450000000003</v>
      </c>
    </row>
    <row r="3369" spans="1:15" x14ac:dyDescent="0.25">
      <c r="A3369">
        <v>4274</v>
      </c>
      <c r="C3369" t="s">
        <v>14239</v>
      </c>
      <c r="E3369" t="s">
        <v>17684</v>
      </c>
      <c r="H3369" t="s">
        <v>24216</v>
      </c>
      <c r="J3369" t="s">
        <v>213</v>
      </c>
      <c r="K3369" s="1">
        <v>42898.538425925901</v>
      </c>
      <c r="L3369" t="s">
        <v>24224</v>
      </c>
      <c r="M3369" t="s">
        <v>3873</v>
      </c>
      <c r="N3369" t="s">
        <v>24225</v>
      </c>
      <c r="O3369" s="2" t="str">
        <f t="shared" si="52"/>
        <v>http://atlas.ihpan.edu.pl/indxr/app/appzn_gr30/index.php#3;2112.421;-0.939500000000015</v>
      </c>
    </row>
    <row r="3370" spans="1:15" x14ac:dyDescent="0.25">
      <c r="A3370">
        <v>4275</v>
      </c>
      <c r="D3370" t="s">
        <v>49244</v>
      </c>
      <c r="E3370" t="s">
        <v>5601</v>
      </c>
      <c r="J3370" t="s">
        <v>213</v>
      </c>
      <c r="K3370" s="1">
        <v>42898.538958333302</v>
      </c>
      <c r="L3370" t="s">
        <v>24226</v>
      </c>
      <c r="M3370" t="s">
        <v>3873</v>
      </c>
      <c r="N3370" t="s">
        <v>24227</v>
      </c>
      <c r="O3370" s="2" t="str">
        <f t="shared" si="52"/>
        <v>http://atlas.ihpan.edu.pl/indxr/app/appzn_gr30/index.php#3;2108.23;-1.07150000000001</v>
      </c>
    </row>
    <row r="3371" spans="1:15" x14ac:dyDescent="0.25">
      <c r="A3371">
        <v>4276</v>
      </c>
      <c r="D3371" t="s">
        <v>14132</v>
      </c>
      <c r="E3371" t="s">
        <v>24228</v>
      </c>
      <c r="J3371" t="s">
        <v>213</v>
      </c>
      <c r="K3371" s="1">
        <v>42898.538958333302</v>
      </c>
      <c r="L3371" t="s">
        <v>24229</v>
      </c>
      <c r="M3371" t="s">
        <v>3873</v>
      </c>
      <c r="N3371" t="s">
        <v>24230</v>
      </c>
      <c r="O3371" s="2" t="str">
        <f t="shared" si="52"/>
        <v>http://atlas.ihpan.edu.pl/indxr/app/appzn_gr30/index.php#3;2110.147;-1.7735</v>
      </c>
    </row>
    <row r="3372" spans="1:15" x14ac:dyDescent="0.25">
      <c r="A3372">
        <v>4277</v>
      </c>
      <c r="D3372" t="s">
        <v>14132</v>
      </c>
      <c r="E3372" t="s">
        <v>24231</v>
      </c>
      <c r="J3372" t="s">
        <v>213</v>
      </c>
      <c r="K3372" s="1">
        <v>42898.540162037003</v>
      </c>
      <c r="L3372" t="s">
        <v>24232</v>
      </c>
      <c r="M3372" t="s">
        <v>3878</v>
      </c>
      <c r="N3372" t="s">
        <v>24233</v>
      </c>
      <c r="O3372" s="2" t="str">
        <f t="shared" si="52"/>
        <v>http://atlas.ihpan.edu.pl/indxr/app/appzn_gr30/index.php#3;2109.776;-8.005</v>
      </c>
    </row>
    <row r="3373" spans="1:15" x14ac:dyDescent="0.25">
      <c r="A3373">
        <v>4278</v>
      </c>
      <c r="D3373" t="s">
        <v>14132</v>
      </c>
      <c r="E3373" t="s">
        <v>24234</v>
      </c>
      <c r="J3373" t="s">
        <v>213</v>
      </c>
      <c r="K3373" s="1">
        <v>42898.540162037003</v>
      </c>
      <c r="L3373" t="s">
        <v>24235</v>
      </c>
      <c r="M3373" t="s">
        <v>3878</v>
      </c>
      <c r="N3373" t="s">
        <v>24236</v>
      </c>
      <c r="O3373" s="2" t="str">
        <f t="shared" si="52"/>
        <v>http://atlas.ihpan.edu.pl/indxr/app/appzn_gr30/index.php#3;2110.391;-8.464</v>
      </c>
    </row>
    <row r="3374" spans="1:15" x14ac:dyDescent="0.25">
      <c r="A3374">
        <v>4279</v>
      </c>
      <c r="C3374" t="s">
        <v>14239</v>
      </c>
      <c r="E3374" t="s">
        <v>14147</v>
      </c>
      <c r="J3374" t="s">
        <v>213</v>
      </c>
      <c r="K3374" s="1">
        <v>42898.540509259299</v>
      </c>
      <c r="L3374" t="s">
        <v>24237</v>
      </c>
      <c r="M3374" t="s">
        <v>3878</v>
      </c>
      <c r="N3374" t="s">
        <v>24238</v>
      </c>
      <c r="O3374" s="2" t="str">
        <f t="shared" si="52"/>
        <v>http://atlas.ihpan.edu.pl/indxr/app/appzn_gr30/index.php#3;2110.211;-8.743</v>
      </c>
    </row>
    <row r="3375" spans="1:15" x14ac:dyDescent="0.25">
      <c r="A3375">
        <v>4280</v>
      </c>
      <c r="D3375" t="s">
        <v>14132</v>
      </c>
      <c r="E3375" t="s">
        <v>24239</v>
      </c>
      <c r="J3375" t="s">
        <v>213</v>
      </c>
      <c r="K3375" s="1">
        <v>42898.540509259299</v>
      </c>
      <c r="L3375" t="s">
        <v>24240</v>
      </c>
      <c r="M3375" t="s">
        <v>3878</v>
      </c>
      <c r="N3375" t="s">
        <v>24241</v>
      </c>
      <c r="O3375" s="2" t="str">
        <f t="shared" si="52"/>
        <v>http://atlas.ihpan.edu.pl/indxr/app/appzn_gr30/index.php#3;2112.092;-8.728</v>
      </c>
    </row>
    <row r="3376" spans="1:15" x14ac:dyDescent="0.25">
      <c r="A3376">
        <v>4281</v>
      </c>
      <c r="D3376" t="s">
        <v>14311</v>
      </c>
      <c r="E3376" t="s">
        <v>24242</v>
      </c>
      <c r="J3376" t="s">
        <v>213</v>
      </c>
      <c r="K3376" s="1">
        <v>42898.5411805556</v>
      </c>
      <c r="L3376" t="s">
        <v>24243</v>
      </c>
      <c r="M3376" t="s">
        <v>3878</v>
      </c>
      <c r="N3376" t="s">
        <v>24244</v>
      </c>
      <c r="O3376" s="2" t="str">
        <f t="shared" si="52"/>
        <v>http://atlas.ihpan.edu.pl/indxr/app/appzn_gr30/index.php#3;2108.042;-9.217</v>
      </c>
    </row>
    <row r="3377" spans="1:15" x14ac:dyDescent="0.25">
      <c r="A3377">
        <v>4282</v>
      </c>
      <c r="D3377" t="s">
        <v>14132</v>
      </c>
      <c r="E3377" t="s">
        <v>24231</v>
      </c>
      <c r="J3377" t="s">
        <v>213</v>
      </c>
      <c r="K3377" s="1">
        <v>42898.5411805556</v>
      </c>
      <c r="L3377" t="s">
        <v>24245</v>
      </c>
      <c r="M3377" t="s">
        <v>3884</v>
      </c>
      <c r="N3377" t="s">
        <v>24246</v>
      </c>
      <c r="O3377" s="2" t="str">
        <f t="shared" si="52"/>
        <v>http://atlas.ihpan.edu.pl/indxr/app/appzn_gr30/index.php#3;2110.076;-10.999</v>
      </c>
    </row>
    <row r="3378" spans="1:15" x14ac:dyDescent="0.25">
      <c r="A3378">
        <v>4283</v>
      </c>
      <c r="D3378" t="s">
        <v>14132</v>
      </c>
      <c r="E3378" t="s">
        <v>24247</v>
      </c>
      <c r="J3378" t="s">
        <v>213</v>
      </c>
      <c r="K3378" s="1">
        <v>42898.541770833297</v>
      </c>
      <c r="L3378" t="s">
        <v>24248</v>
      </c>
      <c r="M3378" t="s">
        <v>3887</v>
      </c>
      <c r="N3378" t="s">
        <v>24249</v>
      </c>
      <c r="O3378" s="2" t="str">
        <f t="shared" si="52"/>
        <v>http://atlas.ihpan.edu.pl/indxr/app/appzn_gr30/index.php#3;2120.148;-0.35550000000001</v>
      </c>
    </row>
    <row r="3379" spans="1:15" x14ac:dyDescent="0.25">
      <c r="A3379">
        <v>4284</v>
      </c>
      <c r="D3379" t="s">
        <v>49244</v>
      </c>
      <c r="E3379" t="s">
        <v>20304</v>
      </c>
      <c r="J3379" t="s">
        <v>213</v>
      </c>
      <c r="K3379" s="1">
        <v>42898.541770833297</v>
      </c>
      <c r="L3379" t="s">
        <v>24250</v>
      </c>
      <c r="M3379" t="s">
        <v>3887</v>
      </c>
      <c r="N3379" t="s">
        <v>24251</v>
      </c>
      <c r="O3379" s="2" t="str">
        <f t="shared" si="52"/>
        <v>http://atlas.ihpan.edu.pl/indxr/app/appzn_gr30/index.php#3;2117.076;-0.88350000000002</v>
      </c>
    </row>
    <row r="3380" spans="1:15" x14ac:dyDescent="0.25">
      <c r="A3380">
        <v>4285</v>
      </c>
      <c r="D3380" t="s">
        <v>14311</v>
      </c>
      <c r="E3380" t="s">
        <v>24242</v>
      </c>
      <c r="J3380" t="s">
        <v>213</v>
      </c>
      <c r="K3380" s="1">
        <v>42898.541979166701</v>
      </c>
      <c r="L3380" t="s">
        <v>24252</v>
      </c>
      <c r="M3380" t="s">
        <v>3887</v>
      </c>
      <c r="N3380" t="s">
        <v>24253</v>
      </c>
      <c r="O3380" s="2" t="str">
        <f t="shared" si="52"/>
        <v>http://atlas.ihpan.edu.pl/indxr/app/appzn_gr30/index.php#3;2117.508;-1.3605</v>
      </c>
    </row>
    <row r="3381" spans="1:15" x14ac:dyDescent="0.25">
      <c r="A3381">
        <v>4286</v>
      </c>
      <c r="D3381" t="s">
        <v>14132</v>
      </c>
      <c r="E3381" t="s">
        <v>24254</v>
      </c>
      <c r="J3381" t="s">
        <v>213</v>
      </c>
      <c r="K3381" s="1">
        <v>42898.5866087963</v>
      </c>
      <c r="L3381" t="s">
        <v>24255</v>
      </c>
      <c r="M3381" t="s">
        <v>3892</v>
      </c>
      <c r="N3381" t="s">
        <v>24256</v>
      </c>
      <c r="O3381" s="2" t="str">
        <f t="shared" si="52"/>
        <v>http://atlas.ihpan.edu.pl/indxr/app/appzn_gr30/index.php#3;2118.298;-3.8615</v>
      </c>
    </row>
    <row r="3382" spans="1:15" x14ac:dyDescent="0.25">
      <c r="A3382">
        <v>4287</v>
      </c>
      <c r="D3382" t="s">
        <v>14132</v>
      </c>
      <c r="E3382" t="s">
        <v>24257</v>
      </c>
      <c r="J3382" t="s">
        <v>213</v>
      </c>
      <c r="K3382" s="1">
        <v>42898.5866087963</v>
      </c>
      <c r="L3382" t="s">
        <v>24258</v>
      </c>
      <c r="M3382" t="s">
        <v>3892</v>
      </c>
      <c r="N3382" t="s">
        <v>24259</v>
      </c>
      <c r="O3382" s="2" t="str">
        <f t="shared" si="52"/>
        <v>http://atlas.ihpan.edu.pl/indxr/app/appzn_gr30/index.php#3;2119.849;-4.6025</v>
      </c>
    </row>
    <row r="3383" spans="1:15" x14ac:dyDescent="0.25">
      <c r="A3383">
        <v>4288</v>
      </c>
      <c r="D3383" t="s">
        <v>49244</v>
      </c>
      <c r="E3383" t="s">
        <v>13919</v>
      </c>
      <c r="J3383" t="s">
        <v>213</v>
      </c>
      <c r="K3383" s="1">
        <v>42898.587222222202</v>
      </c>
      <c r="L3383" t="s">
        <v>24260</v>
      </c>
      <c r="M3383" t="s">
        <v>3892</v>
      </c>
      <c r="N3383" t="s">
        <v>24261</v>
      </c>
      <c r="O3383" s="2" t="str">
        <f t="shared" si="52"/>
        <v>http://atlas.ihpan.edu.pl/indxr/app/appzn_gr30/index.php#3;2120.182;-5.1365</v>
      </c>
    </row>
    <row r="3384" spans="1:15" x14ac:dyDescent="0.25">
      <c r="A3384">
        <v>4289</v>
      </c>
      <c r="D3384" t="s">
        <v>14311</v>
      </c>
      <c r="E3384" t="s">
        <v>24262</v>
      </c>
      <c r="J3384" t="s">
        <v>213</v>
      </c>
      <c r="K3384" s="1">
        <v>42898.587222222202</v>
      </c>
      <c r="L3384" t="s">
        <v>24263</v>
      </c>
      <c r="M3384" t="s">
        <v>3892</v>
      </c>
      <c r="N3384" t="s">
        <v>24264</v>
      </c>
      <c r="O3384" s="2" t="str">
        <f t="shared" si="52"/>
        <v>http://atlas.ihpan.edu.pl/indxr/app/appzn_gr30/index.php#3;2118.157;-5.4365</v>
      </c>
    </row>
    <row r="3385" spans="1:15" x14ac:dyDescent="0.25">
      <c r="A3385">
        <v>4290</v>
      </c>
      <c r="C3385" t="s">
        <v>14239</v>
      </c>
      <c r="E3385" t="s">
        <v>24265</v>
      </c>
      <c r="J3385" t="s">
        <v>213</v>
      </c>
      <c r="K3385" s="1">
        <v>42898.587800925903</v>
      </c>
      <c r="L3385" t="s">
        <v>24266</v>
      </c>
      <c r="M3385" t="s">
        <v>3892</v>
      </c>
      <c r="N3385" t="s">
        <v>24267</v>
      </c>
      <c r="O3385" s="2" t="str">
        <f t="shared" si="52"/>
        <v>http://atlas.ihpan.edu.pl/indxr/app/appzn_gr30/index.php#3;2117.281;-5.1995</v>
      </c>
    </row>
    <row r="3386" spans="1:15" x14ac:dyDescent="0.25">
      <c r="A3386">
        <v>4291</v>
      </c>
      <c r="D3386" t="s">
        <v>14132</v>
      </c>
      <c r="E3386" t="s">
        <v>24268</v>
      </c>
      <c r="J3386" t="s">
        <v>213</v>
      </c>
      <c r="K3386" s="1">
        <v>42898.587800925903</v>
      </c>
      <c r="L3386" t="s">
        <v>24269</v>
      </c>
      <c r="M3386" t="s">
        <v>3898</v>
      </c>
      <c r="N3386" t="s">
        <v>24270</v>
      </c>
      <c r="O3386" s="2" t="str">
        <f t="shared" si="52"/>
        <v>http://atlas.ihpan.edu.pl/indxr/app/appzn_gr30/index.php#3;2118.673;-8.0525</v>
      </c>
    </row>
    <row r="3387" spans="1:15" x14ac:dyDescent="0.25">
      <c r="A3387">
        <v>4292</v>
      </c>
      <c r="C3387" t="s">
        <v>14239</v>
      </c>
      <c r="E3387" t="s">
        <v>22594</v>
      </c>
      <c r="J3387" t="s">
        <v>213</v>
      </c>
      <c r="K3387" s="1">
        <v>42898.5883217593</v>
      </c>
      <c r="L3387" t="s">
        <v>24271</v>
      </c>
      <c r="M3387" t="s">
        <v>3898</v>
      </c>
      <c r="N3387" t="s">
        <v>24272</v>
      </c>
      <c r="O3387" s="2" t="str">
        <f t="shared" si="52"/>
        <v>http://atlas.ihpan.edu.pl/indxr/app/appzn_gr30/index.php#3;2118.631;-8.8355</v>
      </c>
    </row>
    <row r="3388" spans="1:15" x14ac:dyDescent="0.25">
      <c r="A3388">
        <v>4293</v>
      </c>
      <c r="D3388" t="s">
        <v>14311</v>
      </c>
      <c r="E3388" t="s">
        <v>24273</v>
      </c>
      <c r="J3388" t="s">
        <v>213</v>
      </c>
      <c r="K3388" s="1">
        <v>42898.5883217593</v>
      </c>
      <c r="L3388" t="s">
        <v>24274</v>
      </c>
      <c r="M3388" t="s">
        <v>3898</v>
      </c>
      <c r="N3388" t="s">
        <v>24275</v>
      </c>
      <c r="O3388" s="2" t="str">
        <f t="shared" si="52"/>
        <v>http://atlas.ihpan.edu.pl/indxr/app/appzn_gr30/index.php#3;2117.356;-9.1025</v>
      </c>
    </row>
    <row r="3389" spans="1:15" x14ac:dyDescent="0.25">
      <c r="A3389">
        <v>4294</v>
      </c>
      <c r="D3389" t="s">
        <v>49244</v>
      </c>
      <c r="E3389" t="s">
        <v>13919</v>
      </c>
      <c r="J3389" t="s">
        <v>213</v>
      </c>
      <c r="K3389" s="1">
        <v>42898.588668981502</v>
      </c>
      <c r="L3389" t="s">
        <v>24276</v>
      </c>
      <c r="M3389" t="s">
        <v>3898</v>
      </c>
      <c r="N3389" t="s">
        <v>24277</v>
      </c>
      <c r="O3389" s="2" t="str">
        <f t="shared" si="52"/>
        <v>http://atlas.ihpan.edu.pl/indxr/app/appzn_gr30/index.php#3;2120.203;-9.0215</v>
      </c>
    </row>
    <row r="3390" spans="1:15" x14ac:dyDescent="0.25">
      <c r="A3390">
        <v>4295</v>
      </c>
      <c r="D3390" t="s">
        <v>14132</v>
      </c>
      <c r="E3390" t="s">
        <v>24278</v>
      </c>
      <c r="J3390" t="s">
        <v>213</v>
      </c>
      <c r="K3390" s="1">
        <v>42898.588668981502</v>
      </c>
      <c r="L3390" t="s">
        <v>24279</v>
      </c>
      <c r="M3390" t="s">
        <v>3898</v>
      </c>
      <c r="N3390" t="s">
        <v>24280</v>
      </c>
      <c r="O3390" s="2" t="str">
        <f t="shared" si="52"/>
        <v>http://atlas.ihpan.edu.pl/indxr/app/appzn_gr30/index.php#3;2117.599;-9.3875</v>
      </c>
    </row>
    <row r="3391" spans="1:15" x14ac:dyDescent="0.25">
      <c r="A3391">
        <v>4296</v>
      </c>
      <c r="D3391" t="s">
        <v>14132</v>
      </c>
      <c r="E3391" t="s">
        <v>24281</v>
      </c>
      <c r="J3391" t="s">
        <v>213</v>
      </c>
      <c r="K3391" s="1">
        <v>42898.590300925898</v>
      </c>
      <c r="L3391" t="s">
        <v>24282</v>
      </c>
      <c r="M3391" t="s">
        <v>3906</v>
      </c>
      <c r="N3391" t="s">
        <v>24283</v>
      </c>
      <c r="O3391" s="2" t="str">
        <f t="shared" si="52"/>
        <v>http://atlas.ihpan.edu.pl/indxr/app/appzn_gr30/index.php#3;2127.482;-1.888</v>
      </c>
    </row>
    <row r="3392" spans="1:15" x14ac:dyDescent="0.25">
      <c r="A3392">
        <v>4297</v>
      </c>
      <c r="D3392" t="s">
        <v>14132</v>
      </c>
      <c r="E3392" t="s">
        <v>24284</v>
      </c>
      <c r="J3392" t="s">
        <v>213</v>
      </c>
      <c r="K3392" s="1">
        <v>42898.590300925898</v>
      </c>
      <c r="L3392" t="s">
        <v>24285</v>
      </c>
      <c r="M3392" t="s">
        <v>3911</v>
      </c>
      <c r="N3392" t="s">
        <v>24286</v>
      </c>
      <c r="O3392" s="2" t="str">
        <f t="shared" si="52"/>
        <v>http://atlas.ihpan.edu.pl/indxr/app/appzn_gr30/index.php#3;2128.691;-3.562</v>
      </c>
    </row>
    <row r="3393" spans="1:15" x14ac:dyDescent="0.25">
      <c r="A3393">
        <v>4298</v>
      </c>
      <c r="D3393" t="s">
        <v>14132</v>
      </c>
      <c r="E3393" t="s">
        <v>24287</v>
      </c>
      <c r="J3393" t="s">
        <v>213</v>
      </c>
      <c r="K3393" s="1">
        <v>42898.590810185196</v>
      </c>
      <c r="L3393" t="s">
        <v>24288</v>
      </c>
      <c r="M3393" t="s">
        <v>3911</v>
      </c>
      <c r="N3393" t="s">
        <v>24289</v>
      </c>
      <c r="O3393" s="2" t="str">
        <f t="shared" si="52"/>
        <v>http://atlas.ihpan.edu.pl/indxr/app/appzn_gr30/index.php#3;2130.269;-4.039</v>
      </c>
    </row>
    <row r="3394" spans="1:15" x14ac:dyDescent="0.25">
      <c r="A3394">
        <v>4299</v>
      </c>
      <c r="C3394" t="s">
        <v>14239</v>
      </c>
      <c r="E3394" t="s">
        <v>24290</v>
      </c>
      <c r="H3394" t="s">
        <v>24291</v>
      </c>
      <c r="J3394" t="s">
        <v>213</v>
      </c>
      <c r="K3394" s="1">
        <v>42898.590810185196</v>
      </c>
      <c r="L3394" t="s">
        <v>24292</v>
      </c>
      <c r="M3394" t="s">
        <v>3911</v>
      </c>
      <c r="N3394" t="s">
        <v>24293</v>
      </c>
      <c r="O3394" s="2" t="str">
        <f t="shared" si="52"/>
        <v>http://atlas.ihpan.edu.pl/indxr/app/appzn_gr30/index.php#3;2129.396;-4.261</v>
      </c>
    </row>
    <row r="3395" spans="1:15" x14ac:dyDescent="0.25">
      <c r="A3395">
        <v>4300</v>
      </c>
      <c r="D3395" t="s">
        <v>49244</v>
      </c>
      <c r="E3395" t="s">
        <v>3909</v>
      </c>
      <c r="J3395" t="s">
        <v>213</v>
      </c>
      <c r="K3395" s="1">
        <v>42898.591307870403</v>
      </c>
      <c r="L3395" t="s">
        <v>24294</v>
      </c>
      <c r="M3395" t="s">
        <v>3911</v>
      </c>
      <c r="N3395" t="s">
        <v>24295</v>
      </c>
      <c r="O3395" s="2" t="str">
        <f t="shared" ref="O3395:O3458" si="53">HYPERLINK($N3395)</f>
        <v>http://atlas.ihpan.edu.pl/indxr/app/appzn_gr30/index.php#3;2126.063;-4.402</v>
      </c>
    </row>
    <row r="3396" spans="1:15" x14ac:dyDescent="0.25">
      <c r="A3396">
        <v>4301</v>
      </c>
      <c r="D3396" t="s">
        <v>14311</v>
      </c>
      <c r="E3396" t="s">
        <v>24296</v>
      </c>
      <c r="J3396" t="s">
        <v>213</v>
      </c>
      <c r="K3396" s="1">
        <v>42898.591307870403</v>
      </c>
      <c r="L3396" t="s">
        <v>24297</v>
      </c>
      <c r="M3396" t="s">
        <v>3911</v>
      </c>
      <c r="N3396" t="s">
        <v>24298</v>
      </c>
      <c r="O3396" s="2" t="str">
        <f t="shared" si="53"/>
        <v>http://atlas.ihpan.edu.pl/indxr/app/appzn_gr30/index.php#3;2129.546;-4.513</v>
      </c>
    </row>
    <row r="3397" spans="1:15" x14ac:dyDescent="0.25">
      <c r="A3397">
        <v>4302</v>
      </c>
      <c r="D3397" t="s">
        <v>14311</v>
      </c>
      <c r="E3397" t="s">
        <v>24299</v>
      </c>
      <c r="J3397" t="s">
        <v>213</v>
      </c>
      <c r="K3397" s="1">
        <v>42898.5916782407</v>
      </c>
      <c r="L3397" t="s">
        <v>24300</v>
      </c>
      <c r="M3397" t="s">
        <v>3911</v>
      </c>
      <c r="N3397" t="s">
        <v>24301</v>
      </c>
      <c r="O3397" s="2" t="str">
        <f t="shared" si="53"/>
        <v>http://atlas.ihpan.edu.pl/indxr/app/appzn_gr30/index.php#3;2126.825;-4.633</v>
      </c>
    </row>
    <row r="3398" spans="1:15" x14ac:dyDescent="0.25">
      <c r="A3398">
        <v>4303</v>
      </c>
      <c r="D3398" t="s">
        <v>14311</v>
      </c>
      <c r="E3398" t="s">
        <v>24302</v>
      </c>
      <c r="J3398" t="s">
        <v>213</v>
      </c>
      <c r="K3398" s="1">
        <v>42898.591805555603</v>
      </c>
      <c r="L3398" t="s">
        <v>24303</v>
      </c>
      <c r="M3398" t="s">
        <v>3911</v>
      </c>
      <c r="N3398" t="s">
        <v>24304</v>
      </c>
      <c r="O3398" s="2" t="str">
        <f t="shared" si="53"/>
        <v>http://atlas.ihpan.edu.pl/indxr/app/appzn_gr30/index.php#3;2128.529;-4.714</v>
      </c>
    </row>
    <row r="3399" spans="1:15" x14ac:dyDescent="0.25">
      <c r="A3399">
        <v>4304</v>
      </c>
      <c r="D3399" t="s">
        <v>14311</v>
      </c>
      <c r="E3399" t="s">
        <v>24305</v>
      </c>
      <c r="J3399" t="s">
        <v>213</v>
      </c>
      <c r="K3399" s="1">
        <v>42898.592141203699</v>
      </c>
      <c r="L3399" t="s">
        <v>24306</v>
      </c>
      <c r="M3399" t="s">
        <v>3911</v>
      </c>
      <c r="N3399" t="s">
        <v>24307</v>
      </c>
      <c r="O3399" s="2" t="str">
        <f t="shared" si="53"/>
        <v>http://atlas.ihpan.edu.pl/indxr/app/appzn_gr30/index.php#3;2129.894;-4.801</v>
      </c>
    </row>
    <row r="3400" spans="1:15" x14ac:dyDescent="0.25">
      <c r="A3400">
        <v>4305</v>
      </c>
      <c r="D3400" t="s">
        <v>14311</v>
      </c>
      <c r="E3400" t="s">
        <v>24308</v>
      </c>
      <c r="J3400" t="s">
        <v>213</v>
      </c>
      <c r="K3400" s="1">
        <v>42898.592141203699</v>
      </c>
      <c r="L3400" t="s">
        <v>24309</v>
      </c>
      <c r="M3400" t="s">
        <v>3911</v>
      </c>
      <c r="N3400" t="s">
        <v>24310</v>
      </c>
      <c r="O3400" s="2" t="str">
        <f t="shared" si="53"/>
        <v>http://atlas.ihpan.edu.pl/indxr/app/appzn_gr30/index.php#3;2126.156;-4.87</v>
      </c>
    </row>
    <row r="3401" spans="1:15" x14ac:dyDescent="0.25">
      <c r="A3401">
        <v>4306</v>
      </c>
      <c r="D3401" t="s">
        <v>14311</v>
      </c>
      <c r="E3401" t="s">
        <v>24311</v>
      </c>
      <c r="J3401" t="s">
        <v>213</v>
      </c>
      <c r="K3401" s="1">
        <v>42898.592430555596</v>
      </c>
      <c r="L3401" t="s">
        <v>24312</v>
      </c>
      <c r="M3401" t="s">
        <v>3911</v>
      </c>
      <c r="N3401" t="s">
        <v>24313</v>
      </c>
      <c r="O3401" s="2" t="str">
        <f t="shared" si="53"/>
        <v>http://atlas.ihpan.edu.pl/indxr/app/appzn_gr30/index.php#3;2127.755;-4.909</v>
      </c>
    </row>
    <row r="3402" spans="1:15" x14ac:dyDescent="0.25">
      <c r="A3402">
        <v>4307</v>
      </c>
      <c r="D3402" t="s">
        <v>14311</v>
      </c>
      <c r="E3402" t="s">
        <v>24314</v>
      </c>
      <c r="J3402" t="s">
        <v>213</v>
      </c>
      <c r="K3402" s="1">
        <v>42898.592430555596</v>
      </c>
      <c r="L3402" t="s">
        <v>24315</v>
      </c>
      <c r="M3402" t="s">
        <v>3911</v>
      </c>
      <c r="N3402" t="s">
        <v>24316</v>
      </c>
      <c r="O3402" s="2" t="str">
        <f t="shared" si="53"/>
        <v>http://atlas.ihpan.edu.pl/indxr/app/appzn_gr30/index.php#3;2129.543;-5.017</v>
      </c>
    </row>
    <row r="3403" spans="1:15" x14ac:dyDescent="0.25">
      <c r="A3403">
        <v>4308</v>
      </c>
      <c r="D3403" t="s">
        <v>14311</v>
      </c>
      <c r="E3403" t="s">
        <v>24317</v>
      </c>
      <c r="J3403" t="s">
        <v>213</v>
      </c>
      <c r="K3403" s="1">
        <v>42898.592824074098</v>
      </c>
      <c r="L3403" t="s">
        <v>24318</v>
      </c>
      <c r="M3403" t="s">
        <v>3911</v>
      </c>
      <c r="N3403" t="s">
        <v>24319</v>
      </c>
      <c r="O3403" s="2" t="str">
        <f t="shared" si="53"/>
        <v>http://atlas.ihpan.edu.pl/indxr/app/appzn_gr30/index.php#3;2125.811;-5.068</v>
      </c>
    </row>
    <row r="3404" spans="1:15" x14ac:dyDescent="0.25">
      <c r="A3404">
        <v>4309</v>
      </c>
      <c r="D3404" t="s">
        <v>23722</v>
      </c>
      <c r="E3404" t="s">
        <v>23989</v>
      </c>
      <c r="J3404" t="s">
        <v>213</v>
      </c>
      <c r="K3404" s="1">
        <v>42898.592824074098</v>
      </c>
      <c r="L3404" t="s">
        <v>24320</v>
      </c>
      <c r="M3404" t="s">
        <v>3911</v>
      </c>
      <c r="N3404" t="s">
        <v>24321</v>
      </c>
      <c r="O3404" s="2" t="str">
        <f t="shared" si="53"/>
        <v>http://atlas.ihpan.edu.pl/indxr/app/appzn_gr30/index.php#3;2129.912;-5.233</v>
      </c>
    </row>
    <row r="3405" spans="1:15" x14ac:dyDescent="0.25">
      <c r="A3405">
        <v>4310</v>
      </c>
      <c r="D3405" t="s">
        <v>14132</v>
      </c>
      <c r="E3405" t="s">
        <v>24322</v>
      </c>
      <c r="J3405" t="s">
        <v>213</v>
      </c>
      <c r="K3405" s="1">
        <v>42898.598402777803</v>
      </c>
      <c r="L3405" t="s">
        <v>24323</v>
      </c>
      <c r="M3405" t="s">
        <v>3916</v>
      </c>
      <c r="N3405" t="s">
        <v>24324</v>
      </c>
      <c r="O3405" s="2" t="str">
        <f t="shared" si="53"/>
        <v>http://atlas.ihpan.edu.pl/indxr/app/appzn_gr30/index.php#3;2128.525;-10.8575</v>
      </c>
    </row>
    <row r="3406" spans="1:15" x14ac:dyDescent="0.25">
      <c r="A3406">
        <v>4311</v>
      </c>
      <c r="D3406" t="s">
        <v>14132</v>
      </c>
      <c r="E3406" t="s">
        <v>24325</v>
      </c>
      <c r="J3406" t="s">
        <v>213</v>
      </c>
      <c r="K3406" s="1">
        <v>42898.598402777803</v>
      </c>
      <c r="L3406" t="s">
        <v>24326</v>
      </c>
      <c r="M3406" t="s">
        <v>3919</v>
      </c>
      <c r="N3406" t="s">
        <v>24327</v>
      </c>
      <c r="O3406" s="2" t="str">
        <f t="shared" si="53"/>
        <v>http://atlas.ihpan.edu.pl/indxr/app/appzn_gr30/index.php#3;2135.922;-0.847500000000015</v>
      </c>
    </row>
    <row r="3407" spans="1:15" x14ac:dyDescent="0.25">
      <c r="A3407">
        <v>4312</v>
      </c>
      <c r="D3407" t="s">
        <v>14132</v>
      </c>
      <c r="E3407" t="s">
        <v>24328</v>
      </c>
      <c r="J3407" t="s">
        <v>213</v>
      </c>
      <c r="K3407" s="1">
        <v>42898.599155092597</v>
      </c>
      <c r="L3407" t="s">
        <v>24329</v>
      </c>
      <c r="M3407" t="s">
        <v>3924</v>
      </c>
      <c r="N3407" t="s">
        <v>24330</v>
      </c>
      <c r="O3407" s="2" t="str">
        <f t="shared" si="53"/>
        <v>http://atlas.ihpan.edu.pl/indxr/app/appzn_gr30/index.php#3;2136.279;-3.4035</v>
      </c>
    </row>
    <row r="3408" spans="1:15" x14ac:dyDescent="0.25">
      <c r="A3408">
        <v>4313</v>
      </c>
      <c r="D3408" t="s">
        <v>14132</v>
      </c>
      <c r="E3408" t="s">
        <v>24331</v>
      </c>
      <c r="H3408" t="s">
        <v>24332</v>
      </c>
      <c r="J3408" t="s">
        <v>213</v>
      </c>
      <c r="K3408" s="1">
        <v>42898.599386574097</v>
      </c>
      <c r="L3408" t="s">
        <v>24333</v>
      </c>
      <c r="M3408" t="s">
        <v>3924</v>
      </c>
      <c r="N3408" t="s">
        <v>24334</v>
      </c>
      <c r="O3408" s="2" t="str">
        <f t="shared" si="53"/>
        <v>http://atlas.ihpan.edu.pl/indxr/app/appzn_gr30/index.php#3;2138.673;-3.3705</v>
      </c>
    </row>
    <row r="3409" spans="1:15" x14ac:dyDescent="0.25">
      <c r="A3409">
        <v>4314</v>
      </c>
      <c r="D3409" t="s">
        <v>14132</v>
      </c>
      <c r="E3409" t="s">
        <v>24335</v>
      </c>
      <c r="H3409" t="s">
        <v>24336</v>
      </c>
      <c r="J3409" t="s">
        <v>213</v>
      </c>
      <c r="K3409" s="1">
        <v>42898.599791666697</v>
      </c>
      <c r="L3409" t="s">
        <v>24337</v>
      </c>
      <c r="M3409" t="s">
        <v>3924</v>
      </c>
      <c r="N3409" t="s">
        <v>24338</v>
      </c>
      <c r="O3409" s="2" t="str">
        <f t="shared" si="53"/>
        <v>http://atlas.ihpan.edu.pl/indxr/app/appzn_gr30/index.php#3;2137.584;-3.6675</v>
      </c>
    </row>
    <row r="3410" spans="1:15" x14ac:dyDescent="0.25">
      <c r="A3410">
        <v>4315</v>
      </c>
      <c r="D3410" t="s">
        <v>14132</v>
      </c>
      <c r="E3410" t="s">
        <v>24339</v>
      </c>
      <c r="J3410" t="s">
        <v>213</v>
      </c>
      <c r="K3410" s="1">
        <v>42898.602766203701</v>
      </c>
      <c r="L3410" t="s">
        <v>24340</v>
      </c>
      <c r="M3410" t="s">
        <v>3929</v>
      </c>
      <c r="N3410" t="s">
        <v>24341</v>
      </c>
      <c r="O3410" s="2" t="str">
        <f t="shared" si="53"/>
        <v>http://atlas.ihpan.edu.pl/indxr/app/appzn_gr30/index.php#3;2137.182;-6.1845</v>
      </c>
    </row>
    <row r="3411" spans="1:15" x14ac:dyDescent="0.25">
      <c r="A3411">
        <v>4316</v>
      </c>
      <c r="D3411" t="s">
        <v>14132</v>
      </c>
      <c r="E3411" t="s">
        <v>24342</v>
      </c>
      <c r="J3411" t="s">
        <v>213</v>
      </c>
      <c r="K3411" s="1">
        <v>42898.602766203701</v>
      </c>
      <c r="L3411" t="s">
        <v>24343</v>
      </c>
      <c r="M3411" t="s">
        <v>3929</v>
      </c>
      <c r="N3411" t="s">
        <v>24344</v>
      </c>
      <c r="O3411" s="2" t="str">
        <f t="shared" si="53"/>
        <v>http://atlas.ihpan.edu.pl/indxr/app/appzn_gr30/index.php#3;2134.755;-6.4305</v>
      </c>
    </row>
    <row r="3412" spans="1:15" x14ac:dyDescent="0.25">
      <c r="A3412">
        <v>4317</v>
      </c>
      <c r="D3412" t="s">
        <v>14132</v>
      </c>
      <c r="E3412" t="s">
        <v>24345</v>
      </c>
      <c r="H3412" t="s">
        <v>24346</v>
      </c>
      <c r="J3412" t="s">
        <v>213</v>
      </c>
      <c r="K3412" s="1">
        <v>42898.603611111103</v>
      </c>
      <c r="L3412" t="s">
        <v>24347</v>
      </c>
      <c r="M3412" t="s">
        <v>3929</v>
      </c>
      <c r="N3412" t="s">
        <v>24348</v>
      </c>
      <c r="O3412" s="2" t="str">
        <f t="shared" si="53"/>
        <v>http://atlas.ihpan.edu.pl/indxr/app/appzn_gr30/index.php#3;2138.223;-6.4335</v>
      </c>
    </row>
    <row r="3413" spans="1:15" x14ac:dyDescent="0.25">
      <c r="A3413">
        <v>4318</v>
      </c>
      <c r="D3413" t="s">
        <v>14132</v>
      </c>
      <c r="E3413" t="s">
        <v>24349</v>
      </c>
      <c r="J3413" t="s">
        <v>213</v>
      </c>
      <c r="K3413" s="1">
        <v>42898.603611111103</v>
      </c>
      <c r="L3413" t="s">
        <v>24350</v>
      </c>
      <c r="M3413" t="s">
        <v>3934</v>
      </c>
      <c r="N3413" t="s">
        <v>24351</v>
      </c>
      <c r="O3413" s="2" t="str">
        <f t="shared" si="53"/>
        <v>http://atlas.ihpan.edu.pl/indxr/app/appzn_gr30/index.php#3;2136.525;-8.0055</v>
      </c>
    </row>
    <row r="3414" spans="1:15" x14ac:dyDescent="0.25">
      <c r="A3414">
        <v>4319</v>
      </c>
      <c r="D3414" t="s">
        <v>14132</v>
      </c>
      <c r="E3414" t="s">
        <v>16057</v>
      </c>
      <c r="H3414" t="s">
        <v>24352</v>
      </c>
      <c r="J3414" t="s">
        <v>213</v>
      </c>
      <c r="K3414" s="1">
        <v>42898.604733796303</v>
      </c>
      <c r="L3414" t="s">
        <v>24353</v>
      </c>
      <c r="M3414" t="s">
        <v>3934</v>
      </c>
      <c r="N3414" t="s">
        <v>24354</v>
      </c>
      <c r="O3414" s="2" t="str">
        <f t="shared" si="53"/>
        <v>http://atlas.ihpan.edu.pl/indxr/app/appzn_gr30/index.php#3;2134.059;-8.7975</v>
      </c>
    </row>
    <row r="3415" spans="1:15" x14ac:dyDescent="0.25">
      <c r="A3415">
        <v>4320</v>
      </c>
      <c r="D3415" t="s">
        <v>14132</v>
      </c>
      <c r="E3415" t="s">
        <v>14724</v>
      </c>
      <c r="H3415" t="s">
        <v>24355</v>
      </c>
      <c r="J3415" t="s">
        <v>213</v>
      </c>
      <c r="K3415" s="1">
        <v>42898.604733796303</v>
      </c>
      <c r="L3415" t="s">
        <v>24356</v>
      </c>
      <c r="M3415" t="s">
        <v>3934</v>
      </c>
      <c r="N3415" t="s">
        <v>24357</v>
      </c>
      <c r="O3415" s="2" t="str">
        <f t="shared" si="53"/>
        <v>http://atlas.ihpan.edu.pl/indxr/app/appzn_gr30/index.php#3;2134.986;-8.7945</v>
      </c>
    </row>
    <row r="3416" spans="1:15" x14ac:dyDescent="0.25">
      <c r="A3416">
        <v>4321</v>
      </c>
      <c r="D3416" t="s">
        <v>14132</v>
      </c>
      <c r="E3416" t="s">
        <v>15565</v>
      </c>
      <c r="H3416" t="s">
        <v>24358</v>
      </c>
      <c r="J3416" t="s">
        <v>213</v>
      </c>
      <c r="K3416" s="1">
        <v>42898.607048611098</v>
      </c>
      <c r="L3416" t="s">
        <v>24359</v>
      </c>
      <c r="M3416" t="s">
        <v>3934</v>
      </c>
      <c r="N3416" t="s">
        <v>24360</v>
      </c>
      <c r="O3416" s="2" t="str">
        <f t="shared" si="53"/>
        <v>http://atlas.ihpan.edu.pl/indxr/app/appzn_gr30/index.php#3;2136;-8.7465</v>
      </c>
    </row>
    <row r="3417" spans="1:15" x14ac:dyDescent="0.25">
      <c r="A3417">
        <v>4322</v>
      </c>
      <c r="D3417" t="s">
        <v>14132</v>
      </c>
      <c r="E3417" t="s">
        <v>24361</v>
      </c>
      <c r="H3417" t="s">
        <v>24362</v>
      </c>
      <c r="J3417" t="s">
        <v>213</v>
      </c>
      <c r="K3417" s="1">
        <v>42898.607048611098</v>
      </c>
      <c r="L3417" t="s">
        <v>24363</v>
      </c>
      <c r="M3417" t="s">
        <v>3934</v>
      </c>
      <c r="N3417" t="s">
        <v>24364</v>
      </c>
      <c r="O3417" s="2" t="str">
        <f t="shared" si="53"/>
        <v>http://atlas.ihpan.edu.pl/indxr/app/appzn_gr30/index.php#3;2138.13;-8.7165</v>
      </c>
    </row>
    <row r="3418" spans="1:15" x14ac:dyDescent="0.25">
      <c r="A3418">
        <v>4323</v>
      </c>
      <c r="D3418" t="s">
        <v>14132</v>
      </c>
      <c r="E3418" t="s">
        <v>24365</v>
      </c>
      <c r="J3418" t="s">
        <v>213</v>
      </c>
      <c r="K3418" s="1">
        <v>42898.607974537001</v>
      </c>
      <c r="L3418" t="s">
        <v>24366</v>
      </c>
      <c r="M3418" t="s">
        <v>3934</v>
      </c>
      <c r="N3418" t="s">
        <v>24367</v>
      </c>
      <c r="O3418" s="2" t="str">
        <f t="shared" si="53"/>
        <v>http://atlas.ihpan.edu.pl/indxr/app/appzn_gr30/index.php#3;2136.537;-10.4385</v>
      </c>
    </row>
    <row r="3419" spans="1:15" x14ac:dyDescent="0.25">
      <c r="A3419">
        <v>4324</v>
      </c>
      <c r="D3419" t="s">
        <v>14132</v>
      </c>
      <c r="E3419" t="s">
        <v>24368</v>
      </c>
      <c r="J3419" t="s">
        <v>213</v>
      </c>
      <c r="K3419" s="1">
        <v>42898.607974537001</v>
      </c>
      <c r="L3419" t="s">
        <v>24369</v>
      </c>
      <c r="M3419" t="s">
        <v>3940</v>
      </c>
      <c r="N3419" t="s">
        <v>24370</v>
      </c>
      <c r="O3419" s="2" t="str">
        <f t="shared" si="53"/>
        <v>http://atlas.ihpan.edu.pl/indxr/app/appzn_gr30/index.php#3;2144.179;-1.856</v>
      </c>
    </row>
    <row r="3420" spans="1:15" x14ac:dyDescent="0.25">
      <c r="A3420">
        <v>4325</v>
      </c>
      <c r="D3420" t="s">
        <v>14132</v>
      </c>
      <c r="E3420" t="s">
        <v>24371</v>
      </c>
      <c r="H3420" t="s">
        <v>16179</v>
      </c>
      <c r="J3420" t="s">
        <v>213</v>
      </c>
      <c r="K3420" s="1">
        <v>42898.6092361111</v>
      </c>
      <c r="L3420" t="s">
        <v>24372</v>
      </c>
      <c r="M3420" t="s">
        <v>3940</v>
      </c>
      <c r="N3420" t="s">
        <v>24373</v>
      </c>
      <c r="O3420" s="2" t="str">
        <f t="shared" si="53"/>
        <v>http://atlas.ihpan.edu.pl/indxr/app/appzn_gr30/index.php#3;2147.905;-1.898</v>
      </c>
    </row>
    <row r="3421" spans="1:15" x14ac:dyDescent="0.25">
      <c r="A3421">
        <v>4326</v>
      </c>
      <c r="D3421" t="s">
        <v>14311</v>
      </c>
      <c r="E3421" t="s">
        <v>22358</v>
      </c>
      <c r="J3421" t="s">
        <v>213</v>
      </c>
      <c r="K3421" s="1">
        <v>42898.6092361111</v>
      </c>
      <c r="L3421" t="s">
        <v>24374</v>
      </c>
      <c r="M3421" t="s">
        <v>3940</v>
      </c>
      <c r="N3421" t="s">
        <v>24375</v>
      </c>
      <c r="O3421" s="2" t="str">
        <f t="shared" si="53"/>
        <v>http://atlas.ihpan.edu.pl/indxr/app/appzn_gr30/index.php#3;2144.015;-2.531</v>
      </c>
    </row>
    <row r="3422" spans="1:15" x14ac:dyDescent="0.25">
      <c r="A3422">
        <v>4327</v>
      </c>
      <c r="D3422" t="s">
        <v>14132</v>
      </c>
      <c r="E3422" t="s">
        <v>24376</v>
      </c>
      <c r="J3422" t="s">
        <v>213</v>
      </c>
      <c r="K3422" s="1">
        <v>42898.609930555598</v>
      </c>
      <c r="L3422" t="s">
        <v>24377</v>
      </c>
      <c r="M3422" t="s">
        <v>3940</v>
      </c>
      <c r="N3422" t="s">
        <v>24378</v>
      </c>
      <c r="O3422" s="2" t="str">
        <f t="shared" si="53"/>
        <v>http://atlas.ihpan.edu.pl/indxr/app/appzn_gr30/index.php#3;2146.037;-3.007</v>
      </c>
    </row>
    <row r="3423" spans="1:15" x14ac:dyDescent="0.25">
      <c r="A3423">
        <v>4328</v>
      </c>
      <c r="D3423" t="s">
        <v>14311</v>
      </c>
      <c r="E3423" t="s">
        <v>24379</v>
      </c>
      <c r="J3423" t="s">
        <v>213</v>
      </c>
      <c r="K3423" s="1">
        <v>42898.609930555598</v>
      </c>
      <c r="L3423" t="s">
        <v>24380</v>
      </c>
      <c r="M3423" t="s">
        <v>3945</v>
      </c>
      <c r="N3423" t="s">
        <v>24381</v>
      </c>
      <c r="O3423" s="2" t="str">
        <f t="shared" si="53"/>
        <v>http://atlas.ihpan.edu.pl/indxr/app/appzn_gr30/index.php#3;2146.284;-4.691</v>
      </c>
    </row>
    <row r="3424" spans="1:15" x14ac:dyDescent="0.25">
      <c r="A3424">
        <v>4329</v>
      </c>
      <c r="D3424" t="s">
        <v>14132</v>
      </c>
      <c r="E3424" t="s">
        <v>24382</v>
      </c>
      <c r="J3424" t="s">
        <v>213</v>
      </c>
      <c r="K3424" s="1">
        <v>42898.610300925902</v>
      </c>
      <c r="L3424" t="s">
        <v>24383</v>
      </c>
      <c r="M3424" t="s">
        <v>3945</v>
      </c>
      <c r="N3424" t="s">
        <v>24384</v>
      </c>
      <c r="O3424" s="2" t="str">
        <f t="shared" si="53"/>
        <v>http://atlas.ihpan.edu.pl/indxr/app/appzn_gr30/index.php#3;2146.743;-4.922</v>
      </c>
    </row>
    <row r="3425" spans="1:15" x14ac:dyDescent="0.25">
      <c r="A3425">
        <v>4330</v>
      </c>
      <c r="D3425" t="s">
        <v>14132</v>
      </c>
      <c r="E3425" t="s">
        <v>24385</v>
      </c>
      <c r="J3425" t="s">
        <v>213</v>
      </c>
      <c r="K3425" s="1">
        <v>42898.686620370398</v>
      </c>
      <c r="L3425" t="s">
        <v>24386</v>
      </c>
      <c r="M3425" t="s">
        <v>3945</v>
      </c>
      <c r="N3425" t="s">
        <v>24387</v>
      </c>
      <c r="O3425" s="2" t="str">
        <f t="shared" si="53"/>
        <v>http://atlas.ihpan.edu.pl/indxr/app/appzn_gr30/index.php#3;2144.735;-5.6705</v>
      </c>
    </row>
    <row r="3426" spans="1:15" x14ac:dyDescent="0.25">
      <c r="A3426">
        <v>4331</v>
      </c>
      <c r="D3426" t="s">
        <v>14132</v>
      </c>
      <c r="E3426" t="s">
        <v>24388</v>
      </c>
      <c r="H3426" t="s">
        <v>24389</v>
      </c>
      <c r="J3426" t="s">
        <v>213</v>
      </c>
      <c r="K3426" s="1">
        <v>42898.688750000001</v>
      </c>
      <c r="L3426" t="s">
        <v>24390</v>
      </c>
      <c r="M3426" t="s">
        <v>3950</v>
      </c>
      <c r="N3426" t="s">
        <v>24391</v>
      </c>
      <c r="O3426" s="2" t="str">
        <f t="shared" si="53"/>
        <v>http://atlas.ihpan.edu.pl/indxr/app/appzn_gr30/index.php#3;2145.569;-7.1645</v>
      </c>
    </row>
    <row r="3427" spans="1:15" x14ac:dyDescent="0.25">
      <c r="A3427">
        <v>4332</v>
      </c>
      <c r="D3427" t="s">
        <v>14132</v>
      </c>
      <c r="E3427" t="s">
        <v>24392</v>
      </c>
      <c r="H3427" t="s">
        <v>24393</v>
      </c>
      <c r="J3427" t="s">
        <v>213</v>
      </c>
      <c r="K3427" s="1">
        <v>42898.688645833303</v>
      </c>
      <c r="L3427" t="s">
        <v>24394</v>
      </c>
      <c r="M3427" t="s">
        <v>3950</v>
      </c>
      <c r="N3427" t="s">
        <v>24395</v>
      </c>
      <c r="O3427" s="2" t="str">
        <f t="shared" si="53"/>
        <v>http://atlas.ihpan.edu.pl/indxr/app/appzn_gr30/index.php#3;2148.2;-6.9605</v>
      </c>
    </row>
    <row r="3428" spans="1:15" x14ac:dyDescent="0.25">
      <c r="A3428">
        <v>4333</v>
      </c>
      <c r="D3428" t="s">
        <v>14132</v>
      </c>
      <c r="E3428" t="s">
        <v>24396</v>
      </c>
      <c r="J3428" t="s">
        <v>213</v>
      </c>
      <c r="K3428" s="1">
        <v>42898.687557870398</v>
      </c>
      <c r="L3428" t="s">
        <v>24397</v>
      </c>
      <c r="M3428" t="s">
        <v>3950</v>
      </c>
      <c r="N3428" t="s">
        <v>24398</v>
      </c>
      <c r="O3428" s="2" t="str">
        <f t="shared" si="53"/>
        <v>http://atlas.ihpan.edu.pl/indxr/app/appzn_gr30/index.php#3;2148.086;-7.2455</v>
      </c>
    </row>
    <row r="3429" spans="1:15" x14ac:dyDescent="0.25">
      <c r="A3429">
        <v>4334</v>
      </c>
      <c r="D3429" t="s">
        <v>14132</v>
      </c>
      <c r="E3429" t="s">
        <v>24399</v>
      </c>
      <c r="J3429" t="s">
        <v>213</v>
      </c>
      <c r="K3429" s="1">
        <v>42898.689143518503</v>
      </c>
      <c r="L3429" t="s">
        <v>24400</v>
      </c>
      <c r="M3429" t="s">
        <v>3955</v>
      </c>
      <c r="N3429" t="s">
        <v>24401</v>
      </c>
      <c r="O3429" s="2" t="str">
        <f t="shared" si="53"/>
        <v>http://atlas.ihpan.edu.pl/indxr/app/appzn_gr30/index.php#3;2148.473;-10.1405</v>
      </c>
    </row>
    <row r="3430" spans="1:15" x14ac:dyDescent="0.25">
      <c r="A3430">
        <v>4335</v>
      </c>
      <c r="D3430" t="s">
        <v>14132</v>
      </c>
      <c r="E3430" t="s">
        <v>24402</v>
      </c>
      <c r="J3430" t="s">
        <v>213</v>
      </c>
      <c r="K3430" s="1">
        <v>42898.689849536997</v>
      </c>
      <c r="L3430" t="s">
        <v>24403</v>
      </c>
      <c r="M3430" t="s">
        <v>3955</v>
      </c>
      <c r="N3430" t="s">
        <v>24404</v>
      </c>
      <c r="O3430" s="2" t="str">
        <f t="shared" si="53"/>
        <v>http://atlas.ihpan.edu.pl/indxr/app/appzn_gr30/index.php#3;2145.587;-10.2935</v>
      </c>
    </row>
    <row r="3431" spans="1:15" x14ac:dyDescent="0.25">
      <c r="A3431">
        <v>4336</v>
      </c>
      <c r="D3431" t="s">
        <v>14132</v>
      </c>
      <c r="E3431" t="s">
        <v>24405</v>
      </c>
      <c r="J3431" t="s">
        <v>213</v>
      </c>
      <c r="K3431" s="1">
        <v>42898.689849536997</v>
      </c>
      <c r="L3431" t="s">
        <v>24406</v>
      </c>
      <c r="M3431" t="s">
        <v>3960</v>
      </c>
      <c r="N3431" t="s">
        <v>24407</v>
      </c>
      <c r="O3431" s="2" t="str">
        <f t="shared" si="53"/>
        <v>http://atlas.ihpan.edu.pl/indxr/app/appzn_gr30/index.php#3;2155.833;-1.123</v>
      </c>
    </row>
    <row r="3432" spans="1:15" x14ac:dyDescent="0.25">
      <c r="A3432">
        <v>4337</v>
      </c>
      <c r="D3432" t="s">
        <v>14132</v>
      </c>
      <c r="E3432" t="s">
        <v>24402</v>
      </c>
      <c r="J3432" t="s">
        <v>213</v>
      </c>
      <c r="K3432" s="1">
        <v>42898.690381944398</v>
      </c>
      <c r="L3432" t="s">
        <v>24408</v>
      </c>
      <c r="M3432" t="s">
        <v>3960</v>
      </c>
      <c r="N3432" t="s">
        <v>24409</v>
      </c>
      <c r="O3432" s="2" t="str">
        <f t="shared" si="53"/>
        <v>http://atlas.ihpan.edu.pl/indxr/app/appzn_gr30/index.php#3;2153.646;-1.84</v>
      </c>
    </row>
    <row r="3433" spans="1:15" x14ac:dyDescent="0.25">
      <c r="A3433">
        <v>4338</v>
      </c>
      <c r="D3433" t="s">
        <v>14132</v>
      </c>
      <c r="E3433" t="s">
        <v>24410</v>
      </c>
      <c r="H3433" t="s">
        <v>24411</v>
      </c>
      <c r="J3433" t="s">
        <v>213</v>
      </c>
      <c r="K3433" s="1">
        <v>42898.691099536998</v>
      </c>
      <c r="L3433" t="s">
        <v>24412</v>
      </c>
      <c r="M3433" t="s">
        <v>3965</v>
      </c>
      <c r="N3433" t="s">
        <v>24413</v>
      </c>
      <c r="O3433" s="2" t="str">
        <f t="shared" si="53"/>
        <v>http://atlas.ihpan.edu.pl/indxr/app/appzn_gr30/index.php#3;2154.705;-3.046</v>
      </c>
    </row>
    <row r="3434" spans="1:15" x14ac:dyDescent="0.25">
      <c r="A3434">
        <v>4339</v>
      </c>
      <c r="D3434" t="s">
        <v>14132</v>
      </c>
      <c r="E3434" t="s">
        <v>24414</v>
      </c>
      <c r="H3434" t="s">
        <v>24415</v>
      </c>
      <c r="J3434" t="s">
        <v>213</v>
      </c>
      <c r="K3434" s="1">
        <v>42898.691099536998</v>
      </c>
      <c r="L3434" t="s">
        <v>24416</v>
      </c>
      <c r="M3434" t="s">
        <v>3965</v>
      </c>
      <c r="N3434" t="s">
        <v>24417</v>
      </c>
      <c r="O3434" s="2" t="str">
        <f t="shared" si="53"/>
        <v>http://atlas.ihpan.edu.pl/indxr/app/appzn_gr30/index.php#3;2156.751;-3.259</v>
      </c>
    </row>
    <row r="3435" spans="1:15" x14ac:dyDescent="0.25">
      <c r="A3435">
        <v>4340</v>
      </c>
      <c r="D3435" t="s">
        <v>14132</v>
      </c>
      <c r="E3435" t="s">
        <v>24418</v>
      </c>
      <c r="J3435" t="s">
        <v>213</v>
      </c>
      <c r="K3435" s="1">
        <v>42898.691342592603</v>
      </c>
      <c r="L3435" t="s">
        <v>24419</v>
      </c>
      <c r="M3435" t="s">
        <v>3965</v>
      </c>
      <c r="N3435" t="s">
        <v>24420</v>
      </c>
      <c r="O3435" s="2" t="str">
        <f t="shared" si="53"/>
        <v>http://atlas.ihpan.edu.pl/indxr/app/appzn_gr30/index.php#3;2157.198;-3.691</v>
      </c>
    </row>
    <row r="3436" spans="1:15" x14ac:dyDescent="0.25">
      <c r="A3436">
        <v>4341</v>
      </c>
      <c r="C3436" t="s">
        <v>14239</v>
      </c>
      <c r="E3436" t="s">
        <v>24421</v>
      </c>
      <c r="J3436" t="s">
        <v>213</v>
      </c>
      <c r="K3436" s="1">
        <v>42898.692245370403</v>
      </c>
      <c r="L3436" t="s">
        <v>24422</v>
      </c>
      <c r="M3436" t="s">
        <v>3965</v>
      </c>
      <c r="N3436" t="s">
        <v>24423</v>
      </c>
      <c r="O3436" s="2" t="str">
        <f t="shared" si="53"/>
        <v>http://atlas.ihpan.edu.pl/indxr/app/appzn_gr30/index.php#3;2154.315;-4.216</v>
      </c>
    </row>
    <row r="3437" spans="1:15" x14ac:dyDescent="0.25">
      <c r="A3437">
        <v>4342</v>
      </c>
      <c r="D3437" t="s">
        <v>49244</v>
      </c>
      <c r="E3437" t="s">
        <v>776</v>
      </c>
      <c r="J3437" t="s">
        <v>213</v>
      </c>
      <c r="K3437" s="1">
        <v>42898.692245370403</v>
      </c>
      <c r="L3437" t="s">
        <v>24424</v>
      </c>
      <c r="M3437" t="s">
        <v>3965</v>
      </c>
      <c r="N3437" t="s">
        <v>24425</v>
      </c>
      <c r="O3437" s="2" t="str">
        <f t="shared" si="53"/>
        <v>http://atlas.ihpan.edu.pl/indxr/app/appzn_gr30/index.php#3;2152.233;-4.555</v>
      </c>
    </row>
    <row r="3438" spans="1:15" x14ac:dyDescent="0.25">
      <c r="A3438">
        <v>4343</v>
      </c>
      <c r="C3438" t="s">
        <v>14239</v>
      </c>
      <c r="E3438" t="s">
        <v>16074</v>
      </c>
      <c r="J3438" t="s">
        <v>213</v>
      </c>
      <c r="K3438" s="1">
        <v>42898.692476851902</v>
      </c>
      <c r="L3438" t="s">
        <v>24426</v>
      </c>
      <c r="M3438" t="s">
        <v>3965</v>
      </c>
      <c r="N3438" t="s">
        <v>24427</v>
      </c>
      <c r="O3438" s="2" t="str">
        <f t="shared" si="53"/>
        <v>http://atlas.ihpan.edu.pl/indxr/app/appzn_gr30/index.php#3;2153.127;-4.753</v>
      </c>
    </row>
    <row r="3439" spans="1:15" x14ac:dyDescent="0.25">
      <c r="A3439">
        <v>4344</v>
      </c>
      <c r="D3439" t="s">
        <v>14132</v>
      </c>
      <c r="E3439" t="s">
        <v>24428</v>
      </c>
      <c r="J3439" t="s">
        <v>213</v>
      </c>
      <c r="K3439" s="1">
        <v>42898.726678240702</v>
      </c>
      <c r="L3439" t="s">
        <v>24429</v>
      </c>
      <c r="M3439" t="s">
        <v>3970</v>
      </c>
      <c r="N3439" t="s">
        <v>24430</v>
      </c>
      <c r="O3439" s="2" t="str">
        <f t="shared" si="53"/>
        <v>http://atlas.ihpan.edu.pl/indxr/app/appzn_gr30/index.php#3;2152.714;-7.4485</v>
      </c>
    </row>
    <row r="3440" spans="1:15" x14ac:dyDescent="0.25">
      <c r="A3440">
        <v>4345</v>
      </c>
      <c r="D3440" t="s">
        <v>14132</v>
      </c>
      <c r="E3440" t="s">
        <v>24431</v>
      </c>
      <c r="J3440" t="s">
        <v>213</v>
      </c>
      <c r="K3440" s="1">
        <v>42898.7264699074</v>
      </c>
      <c r="L3440" t="s">
        <v>24432</v>
      </c>
      <c r="M3440" t="s">
        <v>3970</v>
      </c>
      <c r="N3440" t="s">
        <v>24433</v>
      </c>
      <c r="O3440" s="2" t="str">
        <f t="shared" si="53"/>
        <v>http://atlas.ihpan.edu.pl/indxr/app/appzn_gr30/index.php#3;2155.891;-7.4215</v>
      </c>
    </row>
    <row r="3441" spans="1:15" x14ac:dyDescent="0.25">
      <c r="A3441">
        <v>4346</v>
      </c>
      <c r="D3441" t="s">
        <v>14132</v>
      </c>
      <c r="E3441" t="s">
        <v>23486</v>
      </c>
      <c r="J3441" t="s">
        <v>213</v>
      </c>
      <c r="K3441" s="1">
        <v>42898.726944444403</v>
      </c>
      <c r="L3441" t="s">
        <v>24434</v>
      </c>
      <c r="M3441" t="s">
        <v>3970</v>
      </c>
      <c r="N3441" t="s">
        <v>24435</v>
      </c>
      <c r="O3441" s="2" t="str">
        <f t="shared" si="53"/>
        <v>http://atlas.ihpan.edu.pl/indxr/app/appzn_gr30/index.php#3;2156.98;-8.1145</v>
      </c>
    </row>
    <row r="3442" spans="1:15" x14ac:dyDescent="0.25">
      <c r="A3442">
        <v>4347</v>
      </c>
      <c r="D3442" t="s">
        <v>14132</v>
      </c>
      <c r="E3442" t="s">
        <v>24436</v>
      </c>
      <c r="J3442" t="s">
        <v>213</v>
      </c>
      <c r="K3442" s="1">
        <v>42898.729189814803</v>
      </c>
      <c r="L3442" t="s">
        <v>24437</v>
      </c>
      <c r="M3442" t="s">
        <v>3976</v>
      </c>
      <c r="N3442" t="s">
        <v>24438</v>
      </c>
      <c r="O3442" s="2" t="str">
        <f t="shared" si="53"/>
        <v>http://atlas.ihpan.edu.pl/indxr/app/appzn_gr30/index.php#3;2156.017;-9.2725</v>
      </c>
    </row>
    <row r="3443" spans="1:15" x14ac:dyDescent="0.25">
      <c r="A3443">
        <v>4348</v>
      </c>
      <c r="D3443" t="s">
        <v>14132</v>
      </c>
      <c r="E3443" t="s">
        <v>17055</v>
      </c>
      <c r="H3443" t="s">
        <v>24439</v>
      </c>
      <c r="J3443" t="s">
        <v>213</v>
      </c>
      <c r="K3443" s="1">
        <v>42898.729722222197</v>
      </c>
      <c r="L3443" t="s">
        <v>24440</v>
      </c>
      <c r="M3443" t="s">
        <v>3976</v>
      </c>
      <c r="N3443" t="s">
        <v>24441</v>
      </c>
      <c r="O3443" s="2" t="str">
        <f t="shared" si="53"/>
        <v>http://atlas.ihpan.edu.pl/indxr/app/appzn_gr30/index.php#3;2156.515;-9.8005</v>
      </c>
    </row>
    <row r="3444" spans="1:15" x14ac:dyDescent="0.25">
      <c r="A3444">
        <v>4349</v>
      </c>
      <c r="D3444" t="s">
        <v>14132</v>
      </c>
      <c r="E3444" t="s">
        <v>15042</v>
      </c>
      <c r="H3444" t="s">
        <v>24442</v>
      </c>
      <c r="J3444" t="s">
        <v>213</v>
      </c>
      <c r="K3444" s="1">
        <v>42898.729722222197</v>
      </c>
      <c r="L3444" t="s">
        <v>24443</v>
      </c>
      <c r="M3444" t="s">
        <v>3976</v>
      </c>
      <c r="N3444" t="s">
        <v>24444</v>
      </c>
      <c r="O3444" s="2" t="str">
        <f t="shared" si="53"/>
        <v>http://atlas.ihpan.edu.pl/indxr/app/appzn_gr30/index.php#3;2152.192;-9.9685</v>
      </c>
    </row>
    <row r="3445" spans="1:15" x14ac:dyDescent="0.25">
      <c r="A3445">
        <v>4350</v>
      </c>
      <c r="D3445" t="s">
        <v>14132</v>
      </c>
      <c r="E3445" t="s">
        <v>24445</v>
      </c>
      <c r="H3445" t="s">
        <v>24446</v>
      </c>
      <c r="J3445" t="s">
        <v>213</v>
      </c>
      <c r="K3445" s="1">
        <v>42898.730138888903</v>
      </c>
      <c r="L3445" t="s">
        <v>24447</v>
      </c>
      <c r="M3445" t="s">
        <v>3976</v>
      </c>
      <c r="N3445" t="s">
        <v>24448</v>
      </c>
      <c r="O3445" s="2" t="str">
        <f t="shared" si="53"/>
        <v>http://atlas.ihpan.edu.pl/indxr/app/appzn_gr30/index.php#3;2155.237;-9.9805</v>
      </c>
    </row>
    <row r="3446" spans="1:15" x14ac:dyDescent="0.25">
      <c r="A3446">
        <v>4351</v>
      </c>
      <c r="D3446" t="s">
        <v>14132</v>
      </c>
      <c r="E3446" t="s">
        <v>24449</v>
      </c>
      <c r="J3446" t="s">
        <v>213</v>
      </c>
      <c r="K3446" s="1">
        <v>42898.730914351901</v>
      </c>
      <c r="L3446" t="s">
        <v>24450</v>
      </c>
      <c r="M3446" t="s">
        <v>3984</v>
      </c>
      <c r="N3446" t="s">
        <v>24451</v>
      </c>
      <c r="O3446" s="2" t="str">
        <f t="shared" si="53"/>
        <v>http://atlas.ihpan.edu.pl/indxr/app/appzn_gr30/index.php#3;2163.794;-2.358</v>
      </c>
    </row>
    <row r="3447" spans="1:15" x14ac:dyDescent="0.25">
      <c r="A3447">
        <v>4352</v>
      </c>
      <c r="D3447" t="s">
        <v>14132</v>
      </c>
      <c r="E3447" t="s">
        <v>24086</v>
      </c>
      <c r="J3447" t="s">
        <v>213</v>
      </c>
      <c r="K3447" s="1">
        <v>42898.730914351901</v>
      </c>
      <c r="L3447" t="s">
        <v>24452</v>
      </c>
      <c r="M3447" t="s">
        <v>3984</v>
      </c>
      <c r="N3447" t="s">
        <v>24453</v>
      </c>
      <c r="O3447" s="2" t="str">
        <f t="shared" si="53"/>
        <v>http://atlas.ihpan.edu.pl/indxr/app/appzn_gr30/index.php#3;2164.043;-2.859</v>
      </c>
    </row>
    <row r="3448" spans="1:15" x14ac:dyDescent="0.25">
      <c r="A3448">
        <v>4353</v>
      </c>
      <c r="C3448" t="s">
        <v>14239</v>
      </c>
      <c r="E3448" t="s">
        <v>22772</v>
      </c>
      <c r="J3448" t="s">
        <v>213</v>
      </c>
      <c r="K3448" s="1">
        <v>42898.731550925899</v>
      </c>
      <c r="L3448" t="s">
        <v>24454</v>
      </c>
      <c r="M3448" t="s">
        <v>3984</v>
      </c>
      <c r="N3448" t="s">
        <v>24455</v>
      </c>
      <c r="O3448" s="2" t="str">
        <f t="shared" si="53"/>
        <v>http://atlas.ihpan.edu.pl/indxr/app/appzn_gr30/index.php#3;2166.266;-3.321</v>
      </c>
    </row>
    <row r="3449" spans="1:15" x14ac:dyDescent="0.25">
      <c r="A3449">
        <v>4354</v>
      </c>
      <c r="D3449" t="s">
        <v>49244</v>
      </c>
      <c r="E3449" t="s">
        <v>20241</v>
      </c>
      <c r="J3449" t="s">
        <v>213</v>
      </c>
      <c r="K3449" s="1">
        <v>42898.731550925899</v>
      </c>
      <c r="L3449" t="s">
        <v>24456</v>
      </c>
      <c r="M3449" t="s">
        <v>3984</v>
      </c>
      <c r="N3449" t="s">
        <v>24457</v>
      </c>
      <c r="O3449" s="2" t="str">
        <f t="shared" si="53"/>
        <v>http://atlas.ihpan.edu.pl/indxr/app/appzn_gr30/index.php#3;2165.396;-3.546</v>
      </c>
    </row>
    <row r="3450" spans="1:15" x14ac:dyDescent="0.25">
      <c r="A3450">
        <v>4355</v>
      </c>
      <c r="D3450" t="s">
        <v>14311</v>
      </c>
      <c r="E3450" t="s">
        <v>24458</v>
      </c>
      <c r="J3450" t="s">
        <v>213</v>
      </c>
      <c r="K3450" s="1">
        <v>42898.731967592597</v>
      </c>
      <c r="L3450" t="s">
        <v>24459</v>
      </c>
      <c r="M3450" t="s">
        <v>3984</v>
      </c>
      <c r="N3450" t="s">
        <v>24460</v>
      </c>
      <c r="O3450" s="2" t="str">
        <f t="shared" si="53"/>
        <v>http://atlas.ihpan.edu.pl/indxr/app/appzn_gr30/index.php#3;2164.577;-4.062</v>
      </c>
    </row>
    <row r="3451" spans="1:15" x14ac:dyDescent="0.25">
      <c r="A3451">
        <v>4356</v>
      </c>
      <c r="D3451" t="s">
        <v>14311</v>
      </c>
      <c r="E3451" t="s">
        <v>24461</v>
      </c>
      <c r="J3451" t="s">
        <v>213</v>
      </c>
      <c r="K3451" s="1">
        <v>42898.731967592597</v>
      </c>
      <c r="L3451" t="s">
        <v>24462</v>
      </c>
      <c r="M3451" t="s">
        <v>3984</v>
      </c>
      <c r="N3451" t="s">
        <v>24463</v>
      </c>
      <c r="O3451" s="2" t="str">
        <f t="shared" si="53"/>
        <v>http://atlas.ihpan.edu.pl/indxr/app/appzn_gr30/index.php#3;2166.287;-4.095</v>
      </c>
    </row>
    <row r="3452" spans="1:15" x14ac:dyDescent="0.25">
      <c r="A3452">
        <v>4357</v>
      </c>
      <c r="D3452" t="s">
        <v>14311</v>
      </c>
      <c r="E3452" t="s">
        <v>24464</v>
      </c>
      <c r="J3452" t="s">
        <v>213</v>
      </c>
      <c r="K3452" s="1">
        <v>42898.7324421296</v>
      </c>
      <c r="L3452" t="s">
        <v>24465</v>
      </c>
      <c r="M3452" t="s">
        <v>3984</v>
      </c>
      <c r="N3452" t="s">
        <v>24466</v>
      </c>
      <c r="O3452" s="2" t="str">
        <f t="shared" si="53"/>
        <v>http://atlas.ihpan.edu.pl/indxr/app/appzn_gr30/index.php#3;2163.158;-4.278</v>
      </c>
    </row>
    <row r="3453" spans="1:15" x14ac:dyDescent="0.25">
      <c r="A3453">
        <v>4358</v>
      </c>
      <c r="D3453" t="s">
        <v>14311</v>
      </c>
      <c r="E3453" t="s">
        <v>24467</v>
      </c>
      <c r="J3453" t="s">
        <v>213</v>
      </c>
      <c r="K3453" s="1">
        <v>42898.7324421296</v>
      </c>
      <c r="L3453" t="s">
        <v>24468</v>
      </c>
      <c r="M3453" t="s">
        <v>3984</v>
      </c>
      <c r="N3453" t="s">
        <v>24469</v>
      </c>
      <c r="O3453" s="2" t="str">
        <f t="shared" si="53"/>
        <v>http://atlas.ihpan.edu.pl/indxr/app/appzn_gr30/index.php#3;2165.339;-4.341</v>
      </c>
    </row>
    <row r="3454" spans="1:15" x14ac:dyDescent="0.25">
      <c r="A3454">
        <v>4359</v>
      </c>
      <c r="D3454" t="s">
        <v>14132</v>
      </c>
      <c r="E3454" t="s">
        <v>24470</v>
      </c>
      <c r="J3454" t="s">
        <v>213</v>
      </c>
      <c r="K3454" s="1">
        <v>42898.735520833303</v>
      </c>
      <c r="L3454" t="s">
        <v>24471</v>
      </c>
      <c r="M3454" t="s">
        <v>3989</v>
      </c>
      <c r="N3454" t="s">
        <v>24472</v>
      </c>
      <c r="O3454" s="2" t="str">
        <f t="shared" si="53"/>
        <v>http://atlas.ihpan.edu.pl/indxr/app/appzn_gr30/index.php#3;2161.869;-7.22</v>
      </c>
    </row>
    <row r="3455" spans="1:15" x14ac:dyDescent="0.25">
      <c r="A3455">
        <v>4360</v>
      </c>
      <c r="D3455" t="s">
        <v>14132</v>
      </c>
      <c r="E3455" t="s">
        <v>24473</v>
      </c>
      <c r="H3455" t="s">
        <v>24474</v>
      </c>
      <c r="J3455" t="s">
        <v>213</v>
      </c>
      <c r="K3455" s="1">
        <v>42898.735578703701</v>
      </c>
      <c r="L3455" t="s">
        <v>24475</v>
      </c>
      <c r="M3455" t="s">
        <v>3989</v>
      </c>
      <c r="N3455" t="s">
        <v>24476</v>
      </c>
      <c r="O3455" s="2" t="str">
        <f t="shared" si="53"/>
        <v>http://atlas.ihpan.edu.pl/indxr/app/appzn_gr30/index.php#3;2164.656;-7.229</v>
      </c>
    </row>
    <row r="3456" spans="1:15" x14ac:dyDescent="0.25">
      <c r="A3456">
        <v>4361</v>
      </c>
      <c r="C3456" t="s">
        <v>14239</v>
      </c>
      <c r="E3456" t="s">
        <v>17176</v>
      </c>
      <c r="J3456" t="s">
        <v>213</v>
      </c>
      <c r="K3456" s="1">
        <v>42898.733530092599</v>
      </c>
      <c r="L3456" t="s">
        <v>24477</v>
      </c>
      <c r="M3456" t="s">
        <v>3989</v>
      </c>
      <c r="N3456" t="s">
        <v>24478</v>
      </c>
      <c r="O3456" s="2" t="str">
        <f t="shared" si="53"/>
        <v>http://atlas.ihpan.edu.pl/indxr/app/appzn_gr30/index.php#3;2166.057;-7.763</v>
      </c>
    </row>
    <row r="3457" spans="1:15" x14ac:dyDescent="0.25">
      <c r="A3457">
        <v>4362</v>
      </c>
      <c r="D3457" t="s">
        <v>49244</v>
      </c>
      <c r="E3457" t="s">
        <v>24479</v>
      </c>
      <c r="J3457" t="s">
        <v>213</v>
      </c>
      <c r="K3457" s="1">
        <v>42898.733530092599</v>
      </c>
      <c r="L3457" t="s">
        <v>24480</v>
      </c>
      <c r="M3457" t="s">
        <v>3989</v>
      </c>
      <c r="N3457" t="s">
        <v>24481</v>
      </c>
      <c r="O3457" s="2" t="str">
        <f t="shared" si="53"/>
        <v>http://atlas.ihpan.edu.pl/indxr/app/appzn_gr30/index.php#3;2162.748;-7.958</v>
      </c>
    </row>
    <row r="3458" spans="1:15" x14ac:dyDescent="0.25">
      <c r="A3458">
        <v>4363</v>
      </c>
      <c r="D3458" t="s">
        <v>49244</v>
      </c>
      <c r="E3458" t="s">
        <v>19966</v>
      </c>
      <c r="J3458" t="s">
        <v>213</v>
      </c>
      <c r="K3458" s="1">
        <v>42898.734675925902</v>
      </c>
      <c r="L3458" t="s">
        <v>24482</v>
      </c>
      <c r="M3458" t="s">
        <v>3989</v>
      </c>
      <c r="N3458" t="s">
        <v>24483</v>
      </c>
      <c r="O3458" s="2" t="str">
        <f t="shared" si="53"/>
        <v>http://atlas.ihpan.edu.pl/indxr/app/appzn_gr30/index.php#3;2164.23;-7.976</v>
      </c>
    </row>
    <row r="3459" spans="1:15" x14ac:dyDescent="0.25">
      <c r="A3459">
        <v>4364</v>
      </c>
      <c r="E3459" t="s">
        <v>24484</v>
      </c>
      <c r="H3459" t="s">
        <v>24485</v>
      </c>
      <c r="J3459" t="s">
        <v>213</v>
      </c>
      <c r="K3459" s="1">
        <v>42898.7359027778</v>
      </c>
      <c r="L3459" t="s">
        <v>24486</v>
      </c>
      <c r="M3459" t="s">
        <v>3989</v>
      </c>
      <c r="N3459" t="s">
        <v>24487</v>
      </c>
      <c r="O3459" s="2" t="str">
        <f t="shared" ref="O3459:O3522" si="54">HYPERLINK($N3459)</f>
        <v>http://atlas.ihpan.edu.pl/indxr/app/appzn_gr30/index.php#3;2165.958;-7.97</v>
      </c>
    </row>
    <row r="3460" spans="1:15" x14ac:dyDescent="0.25">
      <c r="A3460">
        <v>4365</v>
      </c>
      <c r="D3460" t="s">
        <v>14132</v>
      </c>
      <c r="E3460" t="s">
        <v>15298</v>
      </c>
      <c r="J3460" t="s">
        <v>213</v>
      </c>
      <c r="K3460" s="1">
        <v>42898.735312500001</v>
      </c>
      <c r="L3460" t="s">
        <v>24488</v>
      </c>
      <c r="M3460" t="s">
        <v>3989</v>
      </c>
      <c r="N3460" t="s">
        <v>24489</v>
      </c>
      <c r="O3460" s="2" t="str">
        <f t="shared" si="54"/>
        <v>http://atlas.ihpan.edu.pl/indxr/app/appzn_gr30/index.php#3;2161.491;-8.669</v>
      </c>
    </row>
    <row r="3461" spans="1:15" x14ac:dyDescent="0.25">
      <c r="A3461">
        <v>4366</v>
      </c>
      <c r="D3461" t="s">
        <v>14132</v>
      </c>
      <c r="E3461" t="s">
        <v>24490</v>
      </c>
      <c r="J3461" t="s">
        <v>213</v>
      </c>
      <c r="K3461" s="1">
        <v>42898.736574074101</v>
      </c>
      <c r="L3461" t="s">
        <v>24491</v>
      </c>
      <c r="M3461" t="s">
        <v>3995</v>
      </c>
      <c r="N3461" t="s">
        <v>24492</v>
      </c>
      <c r="O3461" s="2" t="str">
        <f t="shared" si="54"/>
        <v>http://atlas.ihpan.edu.pl/indxr/app/appzn_gr30/index.php#3;2165.931;-10.844</v>
      </c>
    </row>
    <row r="3462" spans="1:15" x14ac:dyDescent="0.25">
      <c r="A3462">
        <v>4367</v>
      </c>
      <c r="D3462" t="s">
        <v>14506</v>
      </c>
      <c r="E3462" t="s">
        <v>24493</v>
      </c>
      <c r="J3462" t="s">
        <v>213</v>
      </c>
      <c r="K3462" s="1">
        <v>42898.736585648097</v>
      </c>
      <c r="L3462" t="s">
        <v>24494</v>
      </c>
      <c r="M3462" t="s">
        <v>3998</v>
      </c>
      <c r="N3462" t="s">
        <v>24495</v>
      </c>
      <c r="O3462" s="2" t="str">
        <f t="shared" si="54"/>
        <v>http://atlas.ihpan.edu.pl/indxr/app/appzn_gr30/index.php#3;2172.406;-0.6565</v>
      </c>
    </row>
    <row r="3463" spans="1:15" x14ac:dyDescent="0.25">
      <c r="A3463">
        <v>4368</v>
      </c>
      <c r="C3463" t="s">
        <v>14239</v>
      </c>
      <c r="E3463" t="s">
        <v>14911</v>
      </c>
      <c r="J3463" t="s">
        <v>213</v>
      </c>
      <c r="K3463" s="1">
        <v>42898.737025463</v>
      </c>
      <c r="L3463" t="s">
        <v>24496</v>
      </c>
      <c r="M3463" t="s">
        <v>3998</v>
      </c>
      <c r="N3463" t="s">
        <v>24497</v>
      </c>
      <c r="O3463" s="2" t="str">
        <f t="shared" si="54"/>
        <v>http://atlas.ihpan.edu.pl/indxr/app/appzn_gr30/index.php#3;2172.607;-1.1305</v>
      </c>
    </row>
    <row r="3464" spans="1:15" x14ac:dyDescent="0.25">
      <c r="A3464">
        <v>4369</v>
      </c>
      <c r="D3464" t="s">
        <v>49244</v>
      </c>
      <c r="E3464" t="s">
        <v>24498</v>
      </c>
      <c r="J3464" t="s">
        <v>213</v>
      </c>
      <c r="K3464" s="1">
        <v>42898.737025463</v>
      </c>
      <c r="L3464" t="s">
        <v>24499</v>
      </c>
      <c r="M3464" t="s">
        <v>3998</v>
      </c>
      <c r="N3464" t="s">
        <v>24500</v>
      </c>
      <c r="O3464" s="2" t="str">
        <f t="shared" si="54"/>
        <v>http://atlas.ihpan.edu.pl/indxr/app/appzn_gr30/index.php#3;2174.5;-1.0945</v>
      </c>
    </row>
    <row r="3465" spans="1:15" x14ac:dyDescent="0.25">
      <c r="A3465">
        <v>4370</v>
      </c>
      <c r="D3465" t="s">
        <v>15371</v>
      </c>
      <c r="E3465" t="s">
        <v>24501</v>
      </c>
      <c r="J3465" t="s">
        <v>213</v>
      </c>
      <c r="K3465" s="1">
        <v>42898.738611111097</v>
      </c>
      <c r="L3465" t="s">
        <v>24502</v>
      </c>
      <c r="M3465" t="s">
        <v>3998</v>
      </c>
      <c r="N3465" t="s">
        <v>24503</v>
      </c>
      <c r="O3465" s="2" t="str">
        <f t="shared" si="54"/>
        <v>http://atlas.ihpan.edu.pl/indxr/app/appzn_gr30/index.php#3;2174.631;-1.5325</v>
      </c>
    </row>
    <row r="3466" spans="1:15" x14ac:dyDescent="0.25">
      <c r="A3466">
        <v>4371</v>
      </c>
      <c r="D3466" t="s">
        <v>14132</v>
      </c>
      <c r="E3466" t="s">
        <v>24504</v>
      </c>
      <c r="J3466" t="s">
        <v>213</v>
      </c>
      <c r="K3466" s="1">
        <v>42898.738611111097</v>
      </c>
      <c r="L3466" t="s">
        <v>24505</v>
      </c>
      <c r="M3466" t="s">
        <v>4003</v>
      </c>
      <c r="N3466" t="s">
        <v>24506</v>
      </c>
      <c r="O3466" s="2" t="str">
        <f t="shared" si="54"/>
        <v>http://atlas.ihpan.edu.pl/indxr/app/appzn_gr30/index.php#3;2174.274;-4.8995</v>
      </c>
    </row>
    <row r="3467" spans="1:15" x14ac:dyDescent="0.25">
      <c r="A3467">
        <v>4372</v>
      </c>
      <c r="D3467" t="s">
        <v>49244</v>
      </c>
      <c r="E3467" t="s">
        <v>24507</v>
      </c>
      <c r="J3467" t="s">
        <v>213</v>
      </c>
      <c r="K3467" s="1">
        <v>42898.739027777803</v>
      </c>
      <c r="L3467" t="s">
        <v>24508</v>
      </c>
      <c r="M3467" t="s">
        <v>4003</v>
      </c>
      <c r="N3467" t="s">
        <v>24509</v>
      </c>
      <c r="O3467" s="2" t="str">
        <f t="shared" si="54"/>
        <v>http://atlas.ihpan.edu.pl/indxr/app/appzn_gr30/index.php#3;2174.109;-5.4245</v>
      </c>
    </row>
    <row r="3468" spans="1:15" x14ac:dyDescent="0.25">
      <c r="A3468">
        <v>4373</v>
      </c>
      <c r="D3468" t="s">
        <v>14132</v>
      </c>
      <c r="E3468" t="s">
        <v>24510</v>
      </c>
      <c r="J3468" t="s">
        <v>213</v>
      </c>
      <c r="K3468" s="1">
        <v>42898.739027777803</v>
      </c>
      <c r="L3468" t="s">
        <v>24511</v>
      </c>
      <c r="M3468" t="s">
        <v>4003</v>
      </c>
      <c r="N3468" t="s">
        <v>24512</v>
      </c>
      <c r="O3468" s="2" t="str">
        <f t="shared" si="54"/>
        <v>http://atlas.ihpan.edu.pl/indxr/app/appzn_gr30/index.php#3;2171.274;-5.9495</v>
      </c>
    </row>
    <row r="3469" spans="1:15" x14ac:dyDescent="0.25">
      <c r="A3469">
        <v>4374</v>
      </c>
      <c r="D3469" t="s">
        <v>14132</v>
      </c>
      <c r="E3469" t="s">
        <v>24513</v>
      </c>
      <c r="J3469" t="s">
        <v>213</v>
      </c>
      <c r="K3469" s="1">
        <v>42899.458657407398</v>
      </c>
      <c r="L3469" t="s">
        <v>24514</v>
      </c>
      <c r="M3469" t="s">
        <v>4009</v>
      </c>
      <c r="N3469" t="s">
        <v>24515</v>
      </c>
      <c r="O3469" s="2" t="str">
        <f t="shared" si="54"/>
        <v>http://atlas.ihpan.edu.pl/indxr/app/appzn_gr30/index.php#3;2173.818;-10.3125</v>
      </c>
    </row>
    <row r="3470" spans="1:15" x14ac:dyDescent="0.25">
      <c r="A3470">
        <v>4375</v>
      </c>
      <c r="D3470" t="s">
        <v>14132</v>
      </c>
      <c r="E3470" t="s">
        <v>24516</v>
      </c>
      <c r="J3470" t="s">
        <v>213</v>
      </c>
      <c r="K3470" s="1">
        <v>42899.458657407398</v>
      </c>
      <c r="L3470" t="s">
        <v>24517</v>
      </c>
      <c r="M3470" t="s">
        <v>4009</v>
      </c>
      <c r="N3470" t="s">
        <v>24518</v>
      </c>
      <c r="O3470" s="2" t="str">
        <f t="shared" si="54"/>
        <v>http://atlas.ihpan.edu.pl/indxr/app/appzn_gr30/index.php#3;2174.127;-10.5555</v>
      </c>
    </row>
    <row r="3471" spans="1:15" x14ac:dyDescent="0.25">
      <c r="A3471">
        <v>4376</v>
      </c>
      <c r="D3471" t="s">
        <v>14132</v>
      </c>
      <c r="E3471" t="s">
        <v>22545</v>
      </c>
      <c r="H3471" t="s">
        <v>24519</v>
      </c>
      <c r="J3471" t="s">
        <v>213</v>
      </c>
      <c r="K3471" s="1">
        <v>42899.4610300926</v>
      </c>
      <c r="L3471" t="s">
        <v>24520</v>
      </c>
      <c r="M3471" t="s">
        <v>4009</v>
      </c>
      <c r="N3471" t="s">
        <v>24521</v>
      </c>
      <c r="O3471" s="2" t="str">
        <f t="shared" si="54"/>
        <v>http://atlas.ihpan.edu.pl/indxr/app/appzn_gr30/index.php#3;2172.342;-10.0425</v>
      </c>
    </row>
    <row r="3472" spans="1:15" x14ac:dyDescent="0.25">
      <c r="A3472">
        <v>4377</v>
      </c>
      <c r="D3472" t="s">
        <v>14132</v>
      </c>
      <c r="E3472" t="s">
        <v>24522</v>
      </c>
      <c r="H3472" t="s">
        <v>24523</v>
      </c>
      <c r="J3472" t="s">
        <v>213</v>
      </c>
      <c r="K3472" s="1">
        <v>42899.4610300926</v>
      </c>
      <c r="L3472" t="s">
        <v>24524</v>
      </c>
      <c r="M3472" t="s">
        <v>4009</v>
      </c>
      <c r="N3472" t="s">
        <v>24525</v>
      </c>
      <c r="O3472" s="2" t="str">
        <f t="shared" si="54"/>
        <v>http://atlas.ihpan.edu.pl/indxr/app/appzn_gr30/index.php#3;2173.656;-10.0455</v>
      </c>
    </row>
    <row r="3473" spans="1:15" x14ac:dyDescent="0.25">
      <c r="A3473">
        <v>4378</v>
      </c>
      <c r="C3473" t="s">
        <v>14239</v>
      </c>
      <c r="E3473" t="s">
        <v>14705</v>
      </c>
      <c r="J3473" t="s">
        <v>213</v>
      </c>
      <c r="K3473" s="1">
        <v>42899.461631944403</v>
      </c>
      <c r="L3473" t="s">
        <v>24526</v>
      </c>
      <c r="M3473" t="s">
        <v>4012</v>
      </c>
      <c r="N3473" t="s">
        <v>24527</v>
      </c>
      <c r="O3473" s="2" t="str">
        <f t="shared" si="54"/>
        <v>http://atlas.ihpan.edu.pl/indxr/app/appzn_gr30/index.php#3;2180.391;-1.0095</v>
      </c>
    </row>
    <row r="3474" spans="1:15" x14ac:dyDescent="0.25">
      <c r="A3474">
        <v>4379</v>
      </c>
      <c r="D3474" t="s">
        <v>14311</v>
      </c>
      <c r="E3474" t="s">
        <v>24528</v>
      </c>
      <c r="H3474" t="s">
        <v>24529</v>
      </c>
      <c r="J3474" t="s">
        <v>213</v>
      </c>
      <c r="K3474" s="1">
        <v>42899.461631944403</v>
      </c>
      <c r="L3474" t="s">
        <v>24530</v>
      </c>
      <c r="M3474" t="s">
        <v>4012</v>
      </c>
      <c r="N3474" t="s">
        <v>24531</v>
      </c>
      <c r="O3474" s="2" t="str">
        <f t="shared" si="54"/>
        <v>http://atlas.ihpan.edu.pl/indxr/app/appzn_gr30/index.php#3;2183.565;-1.08750000000001</v>
      </c>
    </row>
    <row r="3475" spans="1:15" x14ac:dyDescent="0.25">
      <c r="A3475">
        <v>4380</v>
      </c>
      <c r="D3475" t="s">
        <v>49244</v>
      </c>
      <c r="E3475" t="s">
        <v>19692</v>
      </c>
      <c r="J3475" t="s">
        <v>213</v>
      </c>
      <c r="K3475" s="1">
        <v>42899.462268518502</v>
      </c>
      <c r="L3475" t="s">
        <v>24532</v>
      </c>
      <c r="M3475" t="s">
        <v>4012</v>
      </c>
      <c r="N3475" t="s">
        <v>24533</v>
      </c>
      <c r="O3475" s="2" t="str">
        <f t="shared" si="54"/>
        <v>http://atlas.ihpan.edu.pl/indxr/app/appzn_gr30/index.php#3;2180.454;-1.2495</v>
      </c>
    </row>
    <row r="3476" spans="1:15" x14ac:dyDescent="0.25">
      <c r="A3476">
        <v>4381</v>
      </c>
      <c r="D3476" t="s">
        <v>14132</v>
      </c>
      <c r="E3476" t="s">
        <v>24534</v>
      </c>
      <c r="J3476" t="s">
        <v>213</v>
      </c>
      <c r="K3476" s="1">
        <v>42899.462268518502</v>
      </c>
      <c r="L3476" t="s">
        <v>24535</v>
      </c>
      <c r="M3476" t="s">
        <v>4012</v>
      </c>
      <c r="N3476" t="s">
        <v>24536</v>
      </c>
      <c r="O3476" s="2" t="str">
        <f t="shared" si="54"/>
        <v>http://atlas.ihpan.edu.pl/indxr/app/appzn_gr30/index.php#3;2181.123;-3.3315</v>
      </c>
    </row>
    <row r="3477" spans="1:15" x14ac:dyDescent="0.25">
      <c r="A3477">
        <v>4382</v>
      </c>
      <c r="D3477" t="s">
        <v>14132</v>
      </c>
      <c r="E3477" t="s">
        <v>18519</v>
      </c>
      <c r="J3477" t="s">
        <v>213</v>
      </c>
      <c r="K3477" s="1">
        <v>42899.462881944397</v>
      </c>
      <c r="L3477" t="s">
        <v>24537</v>
      </c>
      <c r="M3477" t="s">
        <v>4017</v>
      </c>
      <c r="N3477" t="s">
        <v>24538</v>
      </c>
      <c r="O3477" s="2" t="str">
        <f t="shared" si="54"/>
        <v>http://atlas.ihpan.edu.pl/indxr/app/appzn_gr30/index.php#3;2182.341;-6.0915</v>
      </c>
    </row>
    <row r="3478" spans="1:15" x14ac:dyDescent="0.25">
      <c r="A3478">
        <v>4383</v>
      </c>
      <c r="D3478" t="s">
        <v>14132</v>
      </c>
      <c r="E3478" t="s">
        <v>18515</v>
      </c>
      <c r="J3478" t="s">
        <v>213</v>
      </c>
      <c r="K3478" s="1">
        <v>42899.462881944397</v>
      </c>
      <c r="L3478" t="s">
        <v>24539</v>
      </c>
      <c r="M3478" t="s">
        <v>4017</v>
      </c>
      <c r="N3478" t="s">
        <v>24540</v>
      </c>
      <c r="O3478" s="2" t="str">
        <f t="shared" si="54"/>
        <v>http://atlas.ihpan.edu.pl/indxr/app/appzn_gr30/index.php#3;2184.534;-6.1035</v>
      </c>
    </row>
    <row r="3479" spans="1:15" x14ac:dyDescent="0.25">
      <c r="A3479">
        <v>4384</v>
      </c>
      <c r="D3479" t="s">
        <v>14132</v>
      </c>
      <c r="E3479" t="s">
        <v>24541</v>
      </c>
      <c r="J3479" t="s">
        <v>213</v>
      </c>
      <c r="K3479" s="1">
        <v>42899.463263888902</v>
      </c>
      <c r="L3479" t="s">
        <v>24542</v>
      </c>
      <c r="M3479" t="s">
        <v>4017</v>
      </c>
      <c r="N3479" t="s">
        <v>24543</v>
      </c>
      <c r="O3479" s="2" t="str">
        <f t="shared" si="54"/>
        <v>http://atlas.ihpan.edu.pl/indxr/app/appzn_gr30/index.php#3;2180.34;-7.0515</v>
      </c>
    </row>
    <row r="3480" spans="1:15" x14ac:dyDescent="0.25">
      <c r="A3480">
        <v>4385</v>
      </c>
      <c r="C3480" t="s">
        <v>14239</v>
      </c>
      <c r="E3480" t="s">
        <v>17176</v>
      </c>
      <c r="J3480" t="s">
        <v>213</v>
      </c>
      <c r="K3480" s="1">
        <v>42899.463263888902</v>
      </c>
      <c r="L3480" t="s">
        <v>24544</v>
      </c>
      <c r="M3480" t="s">
        <v>4017</v>
      </c>
      <c r="N3480" t="s">
        <v>24545</v>
      </c>
      <c r="O3480" s="2" t="str">
        <f t="shared" si="54"/>
        <v>http://atlas.ihpan.edu.pl/indxr/app/appzn_gr30/index.php#3;2184.306;-7.1205</v>
      </c>
    </row>
    <row r="3481" spans="1:15" x14ac:dyDescent="0.25">
      <c r="A3481">
        <v>4386</v>
      </c>
      <c r="D3481" t="s">
        <v>49244</v>
      </c>
      <c r="E3481" t="s">
        <v>24546</v>
      </c>
      <c r="J3481" t="s">
        <v>213</v>
      </c>
      <c r="K3481" s="1">
        <v>42899.463460648098</v>
      </c>
      <c r="L3481" t="s">
        <v>24547</v>
      </c>
      <c r="M3481" t="s">
        <v>4017</v>
      </c>
      <c r="N3481" t="s">
        <v>24548</v>
      </c>
      <c r="O3481" s="2" t="str">
        <f t="shared" si="54"/>
        <v>http://atlas.ihpan.edu.pl/indxr/app/appzn_gr30/index.php#3;2182.833;-7.3455</v>
      </c>
    </row>
    <row r="3482" spans="1:15" x14ac:dyDescent="0.25">
      <c r="A3482">
        <v>4387</v>
      </c>
      <c r="D3482" t="s">
        <v>14132</v>
      </c>
      <c r="E3482" t="s">
        <v>24549</v>
      </c>
      <c r="J3482" t="s">
        <v>213</v>
      </c>
      <c r="K3482" s="1">
        <v>42899.689317129603</v>
      </c>
      <c r="L3482" t="s">
        <v>24550</v>
      </c>
      <c r="M3482" t="s">
        <v>4023</v>
      </c>
      <c r="N3482" t="s">
        <v>24551</v>
      </c>
      <c r="O3482" s="2" t="str">
        <f t="shared" si="54"/>
        <v>http://atlas.ihpan.edu.pl/indxr/app/appzn_gr30/index.php#3;2184.135;-10.279</v>
      </c>
    </row>
    <row r="3483" spans="1:15" x14ac:dyDescent="0.25">
      <c r="A3483">
        <v>4388</v>
      </c>
      <c r="D3483" t="s">
        <v>14132</v>
      </c>
      <c r="E3483" t="s">
        <v>24552</v>
      </c>
      <c r="J3483" t="s">
        <v>213</v>
      </c>
      <c r="K3483" s="1">
        <v>42899.689317129603</v>
      </c>
      <c r="L3483" t="s">
        <v>24553</v>
      </c>
      <c r="M3483" t="s">
        <v>4023</v>
      </c>
      <c r="N3483" t="s">
        <v>24554</v>
      </c>
      <c r="O3483" s="2" t="str">
        <f t="shared" si="54"/>
        <v>http://atlas.ihpan.edu.pl/indxr/app/appzn_gr30/index.php#3;2183.127;-10.792</v>
      </c>
    </row>
    <row r="3484" spans="1:15" x14ac:dyDescent="0.25">
      <c r="A3484">
        <v>4389</v>
      </c>
      <c r="D3484" t="s">
        <v>14132</v>
      </c>
      <c r="E3484" t="s">
        <v>24555</v>
      </c>
      <c r="J3484" t="s">
        <v>213</v>
      </c>
      <c r="K3484" s="1">
        <v>42899.6899305556</v>
      </c>
      <c r="L3484" t="s">
        <v>24556</v>
      </c>
      <c r="M3484" t="s">
        <v>4032</v>
      </c>
      <c r="N3484" t="s">
        <v>24557</v>
      </c>
      <c r="O3484" s="2" t="str">
        <f t="shared" si="54"/>
        <v>http://atlas.ihpan.edu.pl/indxr/app/appzn_gr30/index.php#3;2188.723;-2.9415</v>
      </c>
    </row>
    <row r="3485" spans="1:15" x14ac:dyDescent="0.25">
      <c r="A3485">
        <v>4390</v>
      </c>
      <c r="D3485" t="s">
        <v>14132</v>
      </c>
      <c r="E3485" t="s">
        <v>24558</v>
      </c>
      <c r="J3485" t="s">
        <v>213</v>
      </c>
      <c r="K3485" s="1">
        <v>42899.6899305556</v>
      </c>
      <c r="L3485" t="s">
        <v>24559</v>
      </c>
      <c r="M3485" t="s">
        <v>4032</v>
      </c>
      <c r="N3485" t="s">
        <v>24560</v>
      </c>
      <c r="O3485" s="2" t="str">
        <f t="shared" si="54"/>
        <v>http://atlas.ihpan.edu.pl/indxr/app/appzn_gr30/index.php#3;2191.516;-2.9385</v>
      </c>
    </row>
    <row r="3486" spans="1:15" x14ac:dyDescent="0.25">
      <c r="A3486">
        <v>4391</v>
      </c>
      <c r="D3486" t="s">
        <v>14132</v>
      </c>
      <c r="E3486" t="s">
        <v>24561</v>
      </c>
      <c r="H3486" t="s">
        <v>24562</v>
      </c>
      <c r="J3486" t="s">
        <v>213</v>
      </c>
      <c r="K3486" s="1">
        <v>42899.691087963001</v>
      </c>
      <c r="L3486" t="s">
        <v>24563</v>
      </c>
      <c r="M3486" t="s">
        <v>4032</v>
      </c>
      <c r="N3486" t="s">
        <v>24564</v>
      </c>
      <c r="O3486" s="2" t="str">
        <f t="shared" si="54"/>
        <v>http://atlas.ihpan.edu.pl/indxr/app/appzn_gr30/index.php#3;2192.044;-3.8655</v>
      </c>
    </row>
    <row r="3487" spans="1:15" x14ac:dyDescent="0.25">
      <c r="A3487">
        <v>4392</v>
      </c>
      <c r="D3487" t="s">
        <v>14132</v>
      </c>
      <c r="E3487" t="s">
        <v>16671</v>
      </c>
      <c r="H3487" t="s">
        <v>24565</v>
      </c>
      <c r="J3487" t="s">
        <v>213</v>
      </c>
      <c r="K3487" s="1">
        <v>42899.691087963001</v>
      </c>
      <c r="L3487" t="s">
        <v>24566</v>
      </c>
      <c r="M3487" t="s">
        <v>4032</v>
      </c>
      <c r="N3487" t="s">
        <v>24567</v>
      </c>
      <c r="O3487" s="2" t="str">
        <f t="shared" si="54"/>
        <v>http://atlas.ihpan.edu.pl/indxr/app/appzn_gr30/index.php#3;2192.323;-4.1445</v>
      </c>
    </row>
    <row r="3488" spans="1:15" x14ac:dyDescent="0.25">
      <c r="A3488">
        <v>4393</v>
      </c>
      <c r="D3488" t="s">
        <v>14132</v>
      </c>
      <c r="E3488" t="s">
        <v>15205</v>
      </c>
      <c r="H3488" t="s">
        <v>24568</v>
      </c>
      <c r="J3488" t="s">
        <v>213</v>
      </c>
      <c r="K3488" s="1">
        <v>42899.693032407398</v>
      </c>
      <c r="L3488" t="s">
        <v>24569</v>
      </c>
      <c r="M3488" t="s">
        <v>4032</v>
      </c>
      <c r="N3488" t="s">
        <v>24570</v>
      </c>
      <c r="O3488" s="2" t="str">
        <f t="shared" si="54"/>
        <v>http://atlas.ihpan.edu.pl/indxr/app/appzn_gr30/index.php#3;2192.41;-4.3935</v>
      </c>
    </row>
    <row r="3489" spans="1:15" x14ac:dyDescent="0.25">
      <c r="A3489">
        <v>4394</v>
      </c>
      <c r="D3489" t="s">
        <v>14132</v>
      </c>
      <c r="E3489" t="s">
        <v>24571</v>
      </c>
      <c r="J3489" t="s">
        <v>213</v>
      </c>
      <c r="K3489" s="1">
        <v>42899.693032407398</v>
      </c>
      <c r="L3489" t="s">
        <v>24572</v>
      </c>
      <c r="M3489" t="s">
        <v>4032</v>
      </c>
      <c r="N3489" t="s">
        <v>24573</v>
      </c>
      <c r="O3489" s="2" t="str">
        <f t="shared" si="54"/>
        <v>http://atlas.ihpan.edu.pl/indxr/app/appzn_gr30/index.php#3;2192.305;-4.6725</v>
      </c>
    </row>
    <row r="3490" spans="1:15" x14ac:dyDescent="0.25">
      <c r="A3490">
        <v>4395</v>
      </c>
      <c r="D3490" t="s">
        <v>14132</v>
      </c>
      <c r="E3490" t="s">
        <v>24574</v>
      </c>
      <c r="J3490" t="s">
        <v>213</v>
      </c>
      <c r="K3490" s="1">
        <v>42899.6940046296</v>
      </c>
      <c r="L3490" t="s">
        <v>24575</v>
      </c>
      <c r="M3490" t="s">
        <v>4032</v>
      </c>
      <c r="N3490" t="s">
        <v>24576</v>
      </c>
      <c r="O3490" s="2" t="str">
        <f t="shared" si="54"/>
        <v>http://atlas.ihpan.edu.pl/indxr/app/appzn_gr30/index.php#3;2190.253;-4.9845</v>
      </c>
    </row>
    <row r="3491" spans="1:15" x14ac:dyDescent="0.25">
      <c r="A3491">
        <v>4396</v>
      </c>
      <c r="D3491" t="s">
        <v>14132</v>
      </c>
      <c r="E3491" t="s">
        <v>24577</v>
      </c>
      <c r="H3491" t="s">
        <v>24578</v>
      </c>
      <c r="J3491" t="s">
        <v>213</v>
      </c>
      <c r="K3491" s="1">
        <v>42899.6940046296</v>
      </c>
      <c r="L3491" t="s">
        <v>24579</v>
      </c>
      <c r="M3491" t="s">
        <v>4032</v>
      </c>
      <c r="N3491" t="s">
        <v>24580</v>
      </c>
      <c r="O3491" s="2" t="str">
        <f t="shared" si="54"/>
        <v>http://atlas.ihpan.edu.pl/indxr/app/appzn_gr30/index.php#3;2192.59;-4.9455</v>
      </c>
    </row>
    <row r="3492" spans="1:15" x14ac:dyDescent="0.25">
      <c r="A3492">
        <v>4397</v>
      </c>
      <c r="D3492" t="s">
        <v>14132</v>
      </c>
      <c r="E3492" t="s">
        <v>21336</v>
      </c>
      <c r="H3492" t="s">
        <v>24581</v>
      </c>
      <c r="J3492" t="s">
        <v>213</v>
      </c>
      <c r="K3492" s="1">
        <v>42899.694479166697</v>
      </c>
      <c r="L3492" t="s">
        <v>24582</v>
      </c>
      <c r="M3492" t="s">
        <v>4032</v>
      </c>
      <c r="N3492" t="s">
        <v>24583</v>
      </c>
      <c r="O3492" s="2" t="str">
        <f t="shared" si="54"/>
        <v>http://atlas.ihpan.edu.pl/indxr/app/appzn_gr30/index.php#3;2192.122;-5.2155</v>
      </c>
    </row>
    <row r="3493" spans="1:15" x14ac:dyDescent="0.25">
      <c r="A3493">
        <v>4398</v>
      </c>
      <c r="D3493" t="s">
        <v>14132</v>
      </c>
      <c r="E3493" t="s">
        <v>24584</v>
      </c>
      <c r="H3493" t="s">
        <v>24585</v>
      </c>
      <c r="J3493" t="s">
        <v>213</v>
      </c>
      <c r="K3493" s="1">
        <v>42909.459351851903</v>
      </c>
      <c r="L3493" t="s">
        <v>24586</v>
      </c>
      <c r="M3493" t="s">
        <v>4040</v>
      </c>
      <c r="N3493" t="s">
        <v>24587</v>
      </c>
      <c r="O3493" s="2" t="str">
        <f t="shared" si="54"/>
        <v>http://atlas.ihpan.edu.pl/indxr/app/appzn_gr30/index.php#3;2197.594;-5.162</v>
      </c>
    </row>
    <row r="3494" spans="1:15" x14ac:dyDescent="0.25">
      <c r="A3494">
        <v>4399</v>
      </c>
      <c r="D3494" t="s">
        <v>14132</v>
      </c>
      <c r="E3494" t="s">
        <v>24588</v>
      </c>
      <c r="H3494" t="s">
        <v>24589</v>
      </c>
      <c r="J3494" t="s">
        <v>213</v>
      </c>
      <c r="K3494" s="1">
        <v>42909.459351851903</v>
      </c>
      <c r="L3494" t="s">
        <v>24590</v>
      </c>
      <c r="M3494" t="s">
        <v>4040</v>
      </c>
      <c r="N3494" t="s">
        <v>24591</v>
      </c>
      <c r="O3494" s="2" t="str">
        <f t="shared" si="54"/>
        <v>http://atlas.ihpan.edu.pl/indxr/app/appzn_gr30/index.php#3;2199.568;-5.222</v>
      </c>
    </row>
    <row r="3495" spans="1:15" x14ac:dyDescent="0.25">
      <c r="A3495">
        <v>4400</v>
      </c>
      <c r="E3495" t="s">
        <v>24592</v>
      </c>
      <c r="H3495" t="s">
        <v>24593</v>
      </c>
      <c r="J3495" t="s">
        <v>213</v>
      </c>
      <c r="K3495" s="1">
        <v>42909.467094907399</v>
      </c>
      <c r="L3495" t="s">
        <v>24594</v>
      </c>
      <c r="M3495" t="s">
        <v>4040</v>
      </c>
      <c r="N3495" t="s">
        <v>24595</v>
      </c>
      <c r="O3495" s="2" t="str">
        <f t="shared" si="54"/>
        <v>http://atlas.ihpan.edu.pl/indxr/app/appzn_gr30/index.php#3;2201.152;-5.75</v>
      </c>
    </row>
    <row r="3496" spans="1:15" x14ac:dyDescent="0.25">
      <c r="A3496">
        <v>4401</v>
      </c>
      <c r="D3496" t="s">
        <v>14132</v>
      </c>
      <c r="E3496" t="s">
        <v>24596</v>
      </c>
      <c r="H3496" t="s">
        <v>24597</v>
      </c>
      <c r="J3496" t="s">
        <v>213</v>
      </c>
      <c r="K3496" s="1">
        <v>42909.467094907399</v>
      </c>
      <c r="L3496" t="s">
        <v>24598</v>
      </c>
      <c r="M3496" t="s">
        <v>4040</v>
      </c>
      <c r="N3496" t="s">
        <v>24599</v>
      </c>
      <c r="O3496" s="2" t="str">
        <f t="shared" si="54"/>
        <v>http://atlas.ihpan.edu.pl/indxr/app/appzn_gr30/index.php#3;2202.211;-5.753</v>
      </c>
    </row>
    <row r="3497" spans="1:15" x14ac:dyDescent="0.25">
      <c r="A3497">
        <v>4402</v>
      </c>
      <c r="D3497" t="s">
        <v>14132</v>
      </c>
      <c r="E3497" t="s">
        <v>24600</v>
      </c>
      <c r="J3497" t="s">
        <v>213</v>
      </c>
      <c r="K3497" s="1">
        <v>42909.467928240701</v>
      </c>
      <c r="L3497" t="s">
        <v>24601</v>
      </c>
      <c r="M3497" t="s">
        <v>4040</v>
      </c>
      <c r="N3497" t="s">
        <v>24602</v>
      </c>
      <c r="O3497" s="2" t="str">
        <f t="shared" si="54"/>
        <v>http://atlas.ihpan.edu.pl/indxr/app/appzn_gr30/index.php#3;2201.356;-6.194</v>
      </c>
    </row>
    <row r="3498" spans="1:15" x14ac:dyDescent="0.25">
      <c r="A3498">
        <v>4403</v>
      </c>
      <c r="D3498" t="s">
        <v>14132</v>
      </c>
      <c r="E3498" t="s">
        <v>24603</v>
      </c>
      <c r="J3498" t="s">
        <v>213</v>
      </c>
      <c r="K3498" s="1">
        <v>42909.467928240701</v>
      </c>
      <c r="L3498" t="s">
        <v>24604</v>
      </c>
      <c r="M3498" t="s">
        <v>4046</v>
      </c>
      <c r="N3498" t="s">
        <v>24605</v>
      </c>
      <c r="O3498" s="2" t="str">
        <f t="shared" si="54"/>
        <v>http://atlas.ihpan.edu.pl/indxr/app/appzn_gr30/index.php#3;2202.289;-9.71</v>
      </c>
    </row>
    <row r="3499" spans="1:15" x14ac:dyDescent="0.25">
      <c r="A3499">
        <v>4404</v>
      </c>
      <c r="D3499" t="s">
        <v>14311</v>
      </c>
      <c r="E3499" t="s">
        <v>24606</v>
      </c>
      <c r="H3499" t="s">
        <v>24607</v>
      </c>
      <c r="J3499" t="s">
        <v>213</v>
      </c>
      <c r="K3499" s="1">
        <v>42909.468472222201</v>
      </c>
      <c r="L3499" t="s">
        <v>24608</v>
      </c>
      <c r="M3499" t="s">
        <v>4046</v>
      </c>
      <c r="N3499" t="s">
        <v>24609</v>
      </c>
      <c r="O3499" s="2" t="str">
        <f t="shared" si="54"/>
        <v>http://atlas.ihpan.edu.pl/indxr/app/appzn_gr30/index.php#3;2199.259;-9.857</v>
      </c>
    </row>
    <row r="3500" spans="1:15" x14ac:dyDescent="0.25">
      <c r="A3500">
        <v>4405</v>
      </c>
      <c r="D3500" t="s">
        <v>49244</v>
      </c>
      <c r="E3500" t="s">
        <v>24610</v>
      </c>
      <c r="J3500" t="s">
        <v>213</v>
      </c>
      <c r="K3500" s="1">
        <v>42909.468472222201</v>
      </c>
      <c r="L3500" t="s">
        <v>24611</v>
      </c>
      <c r="M3500" t="s">
        <v>4046</v>
      </c>
      <c r="N3500" t="s">
        <v>24612</v>
      </c>
      <c r="O3500" s="2" t="str">
        <f t="shared" si="54"/>
        <v>http://atlas.ihpan.edu.pl/indxr/app/appzn_gr30/index.php#3;2201.872;-9.914</v>
      </c>
    </row>
    <row r="3501" spans="1:15" x14ac:dyDescent="0.25">
      <c r="A3501">
        <v>4406</v>
      </c>
      <c r="D3501" t="s">
        <v>14132</v>
      </c>
      <c r="E3501" t="s">
        <v>24613</v>
      </c>
      <c r="J3501" t="s">
        <v>213</v>
      </c>
      <c r="K3501" s="1">
        <v>42909.469097222202</v>
      </c>
      <c r="L3501" t="s">
        <v>24614</v>
      </c>
      <c r="M3501" t="s">
        <v>4046</v>
      </c>
      <c r="N3501" t="s">
        <v>24615</v>
      </c>
      <c r="O3501" s="2" t="str">
        <f t="shared" si="54"/>
        <v>http://atlas.ihpan.edu.pl/indxr/app/appzn_gr30/index.php#3;2201.11;-10.148</v>
      </c>
    </row>
    <row r="3502" spans="1:15" x14ac:dyDescent="0.25">
      <c r="A3502">
        <v>4407</v>
      </c>
      <c r="D3502" t="s">
        <v>14132</v>
      </c>
      <c r="E3502" t="s">
        <v>24616</v>
      </c>
      <c r="J3502" t="s">
        <v>213</v>
      </c>
      <c r="K3502" s="1">
        <v>42909.469097222202</v>
      </c>
      <c r="L3502" t="s">
        <v>24617</v>
      </c>
      <c r="M3502" t="s">
        <v>4046</v>
      </c>
      <c r="N3502" t="s">
        <v>24618</v>
      </c>
      <c r="O3502" s="2" t="str">
        <f t="shared" si="54"/>
        <v>http://atlas.ihpan.edu.pl/indxr/app/appzn_gr30/index.php#3;2198.35;-10.604</v>
      </c>
    </row>
    <row r="3503" spans="1:15" x14ac:dyDescent="0.25">
      <c r="A3503">
        <v>4408</v>
      </c>
      <c r="D3503" t="s">
        <v>49244</v>
      </c>
      <c r="E3503" t="s">
        <v>24619</v>
      </c>
      <c r="J3503" t="s">
        <v>213</v>
      </c>
      <c r="K3503" s="1">
        <v>42909.471087963</v>
      </c>
      <c r="L3503" t="s">
        <v>24620</v>
      </c>
      <c r="M3503" t="s">
        <v>4046</v>
      </c>
      <c r="N3503" t="s">
        <v>24621</v>
      </c>
      <c r="O3503" s="2" t="str">
        <f t="shared" si="54"/>
        <v>http://atlas.ihpan.edu.pl/indxr/app/appzn_gr30/index.php#3;2197.396;-11.066</v>
      </c>
    </row>
    <row r="3504" spans="1:15" x14ac:dyDescent="0.25">
      <c r="A3504">
        <v>4409</v>
      </c>
      <c r="C3504" t="s">
        <v>14239</v>
      </c>
      <c r="E3504" t="s">
        <v>24042</v>
      </c>
      <c r="H3504" t="s">
        <v>24622</v>
      </c>
      <c r="J3504" t="s">
        <v>213</v>
      </c>
      <c r="K3504" s="1">
        <v>42909.471087963</v>
      </c>
      <c r="L3504" t="s">
        <v>24623</v>
      </c>
      <c r="M3504" t="s">
        <v>4046</v>
      </c>
      <c r="N3504" t="s">
        <v>24624</v>
      </c>
      <c r="O3504" s="2" t="str">
        <f t="shared" si="54"/>
        <v>http://atlas.ihpan.edu.pl/indxr/app/appzn_gr30/index.php#3;2198.6415;-11.07</v>
      </c>
    </row>
    <row r="3505" spans="1:15" x14ac:dyDescent="0.25">
      <c r="A3505">
        <v>4410</v>
      </c>
      <c r="C3505" t="s">
        <v>14239</v>
      </c>
      <c r="E3505" t="s">
        <v>24625</v>
      </c>
      <c r="H3505" t="s">
        <v>24622</v>
      </c>
      <c r="J3505" t="s">
        <v>213</v>
      </c>
      <c r="K3505" s="1">
        <v>42909.475648148102</v>
      </c>
      <c r="L3505" t="s">
        <v>24626</v>
      </c>
      <c r="M3505" t="s">
        <v>4046</v>
      </c>
      <c r="N3505" t="s">
        <v>24627</v>
      </c>
      <c r="O3505" s="2" t="str">
        <f t="shared" si="54"/>
        <v>http://atlas.ihpan.edu.pl/indxr/app/appzn_gr30/index.php#3;2199.6135;-11.1105</v>
      </c>
    </row>
    <row r="3506" spans="1:15" x14ac:dyDescent="0.25">
      <c r="A3506">
        <v>4411</v>
      </c>
      <c r="D3506" t="s">
        <v>14132</v>
      </c>
      <c r="E3506" t="s">
        <v>24628</v>
      </c>
      <c r="J3506" t="s">
        <v>213</v>
      </c>
      <c r="K3506" s="1">
        <v>42909.475648148102</v>
      </c>
      <c r="L3506" t="s">
        <v>24629</v>
      </c>
      <c r="M3506" t="s">
        <v>4049</v>
      </c>
      <c r="N3506" t="s">
        <v>24630</v>
      </c>
      <c r="O3506" s="2" t="str">
        <f t="shared" si="54"/>
        <v>http://atlas.ihpan.edu.pl/indxr/app/appzn_gr30/index.php#3;2209.097;-0.54499999999999</v>
      </c>
    </row>
    <row r="3507" spans="1:15" x14ac:dyDescent="0.25">
      <c r="A3507">
        <v>4412</v>
      </c>
      <c r="D3507" t="s">
        <v>14132</v>
      </c>
      <c r="E3507" t="s">
        <v>24631</v>
      </c>
      <c r="H3507" t="s">
        <v>15735</v>
      </c>
      <c r="J3507" t="s">
        <v>213</v>
      </c>
      <c r="K3507" s="1">
        <v>42909.477222222202</v>
      </c>
      <c r="L3507" t="s">
        <v>24632</v>
      </c>
      <c r="M3507" t="s">
        <v>4049</v>
      </c>
      <c r="N3507" t="s">
        <v>24633</v>
      </c>
      <c r="O3507" s="2" t="str">
        <f t="shared" si="54"/>
        <v>http://atlas.ihpan.edu.pl/indxr/app/appzn_gr30/index.php#3;2210.531;-2.756</v>
      </c>
    </row>
    <row r="3508" spans="1:15" x14ac:dyDescent="0.25">
      <c r="A3508">
        <v>4413</v>
      </c>
      <c r="D3508" t="s">
        <v>14132</v>
      </c>
      <c r="E3508" t="s">
        <v>24634</v>
      </c>
      <c r="J3508" t="s">
        <v>213</v>
      </c>
      <c r="K3508" s="1">
        <v>42909.477222222202</v>
      </c>
      <c r="L3508" t="s">
        <v>24635</v>
      </c>
      <c r="M3508" t="s">
        <v>4054</v>
      </c>
      <c r="N3508" t="s">
        <v>24636</v>
      </c>
      <c r="O3508" s="2" t="str">
        <f t="shared" si="54"/>
        <v>http://atlas.ihpan.edu.pl/indxr/app/appzn_gr30/index.php#3;2207.207;-7.835</v>
      </c>
    </row>
    <row r="3509" spans="1:15" x14ac:dyDescent="0.25">
      <c r="A3509">
        <v>4414</v>
      </c>
      <c r="D3509" t="s">
        <v>14132</v>
      </c>
      <c r="E3509" t="s">
        <v>24637</v>
      </c>
      <c r="J3509" t="s">
        <v>213</v>
      </c>
      <c r="K3509" s="1">
        <v>42909.477858796301</v>
      </c>
      <c r="L3509" t="s">
        <v>24638</v>
      </c>
      <c r="M3509" t="s">
        <v>4054</v>
      </c>
      <c r="N3509" t="s">
        <v>24639</v>
      </c>
      <c r="O3509" s="2" t="str">
        <f t="shared" si="54"/>
        <v>http://atlas.ihpan.edu.pl/indxr/app/appzn_gr30/index.php#3;2210.219;-7.727</v>
      </c>
    </row>
    <row r="3510" spans="1:15" x14ac:dyDescent="0.25">
      <c r="A3510">
        <v>4415</v>
      </c>
      <c r="D3510" t="s">
        <v>14132</v>
      </c>
      <c r="E3510" t="s">
        <v>24640</v>
      </c>
      <c r="J3510" t="s">
        <v>213</v>
      </c>
      <c r="K3510" s="1">
        <v>42909.477858796301</v>
      </c>
      <c r="L3510" t="s">
        <v>24641</v>
      </c>
      <c r="M3510" t="s">
        <v>4054</v>
      </c>
      <c r="N3510" t="s">
        <v>24642</v>
      </c>
      <c r="O3510" s="2" t="str">
        <f t="shared" si="54"/>
        <v>http://atlas.ihpan.edu.pl/indxr/app/appzn_gr30/index.php#3;2210.579;-8.819</v>
      </c>
    </row>
    <row r="3511" spans="1:15" x14ac:dyDescent="0.25">
      <c r="A3511">
        <v>4416</v>
      </c>
      <c r="D3511" t="s">
        <v>14132</v>
      </c>
      <c r="E3511" t="s">
        <v>24643</v>
      </c>
      <c r="J3511" t="s">
        <v>213</v>
      </c>
      <c r="K3511" s="1">
        <v>42909.478645833296</v>
      </c>
      <c r="L3511" t="s">
        <v>24644</v>
      </c>
      <c r="M3511" t="s">
        <v>4059</v>
      </c>
      <c r="N3511" t="s">
        <v>24645</v>
      </c>
      <c r="O3511" s="2" t="str">
        <f t="shared" si="54"/>
        <v>http://atlas.ihpan.edu.pl/indxr/app/appzn_gr30/index.php#3;2210.039;-9.743</v>
      </c>
    </row>
    <row r="3512" spans="1:15" x14ac:dyDescent="0.25">
      <c r="A3512">
        <v>4417</v>
      </c>
      <c r="D3512" t="s">
        <v>14132</v>
      </c>
      <c r="E3512" t="s">
        <v>15192</v>
      </c>
      <c r="H3512" t="s">
        <v>24646</v>
      </c>
      <c r="J3512" t="s">
        <v>213</v>
      </c>
      <c r="K3512" s="1">
        <v>42909.478645833296</v>
      </c>
      <c r="L3512" t="s">
        <v>24647</v>
      </c>
      <c r="M3512" t="s">
        <v>4059</v>
      </c>
      <c r="N3512" t="s">
        <v>24648</v>
      </c>
      <c r="O3512" s="2" t="str">
        <f t="shared" si="54"/>
        <v>http://atlas.ihpan.edu.pl/indxr/app/appzn_gr30/index.php#3;2209.187;-10.025</v>
      </c>
    </row>
    <row r="3513" spans="1:15" x14ac:dyDescent="0.25">
      <c r="A3513">
        <v>4418</v>
      </c>
      <c r="D3513" t="s">
        <v>14132</v>
      </c>
      <c r="E3513" t="s">
        <v>24649</v>
      </c>
      <c r="H3513" t="s">
        <v>24650</v>
      </c>
      <c r="J3513" t="s">
        <v>213</v>
      </c>
      <c r="K3513" s="1">
        <v>42909.482071759303</v>
      </c>
      <c r="L3513" t="s">
        <v>24651</v>
      </c>
      <c r="M3513" t="s">
        <v>4059</v>
      </c>
      <c r="N3513" t="s">
        <v>24652</v>
      </c>
      <c r="O3513" s="2" t="str">
        <f t="shared" si="54"/>
        <v>http://atlas.ihpan.edu.pl/indxr/app/appzn_gr30/index.php#3;2206.967;-10.298</v>
      </c>
    </row>
    <row r="3514" spans="1:15" x14ac:dyDescent="0.25">
      <c r="A3514">
        <v>4419</v>
      </c>
      <c r="D3514" t="s">
        <v>14506</v>
      </c>
      <c r="E3514" t="s">
        <v>24653</v>
      </c>
      <c r="H3514" t="s">
        <v>24654</v>
      </c>
      <c r="J3514" t="s">
        <v>213</v>
      </c>
      <c r="K3514" s="1">
        <v>42909.482071759303</v>
      </c>
      <c r="L3514" t="s">
        <v>24655</v>
      </c>
      <c r="M3514" t="s">
        <v>4065</v>
      </c>
      <c r="N3514" t="s">
        <v>24656</v>
      </c>
      <c r="O3514" s="2" t="str">
        <f t="shared" si="54"/>
        <v>http://atlas.ihpan.edu.pl/indxr/app/appzn_gr30/index.php#3;2217.237;-1.5415</v>
      </c>
    </row>
    <row r="3515" spans="1:15" x14ac:dyDescent="0.25">
      <c r="A3515">
        <v>4420</v>
      </c>
      <c r="D3515" t="s">
        <v>49244</v>
      </c>
      <c r="E3515" t="s">
        <v>24657</v>
      </c>
      <c r="J3515" t="s">
        <v>213</v>
      </c>
      <c r="K3515" s="1">
        <v>42909.482870370397</v>
      </c>
      <c r="L3515" t="s">
        <v>24658</v>
      </c>
      <c r="M3515" t="s">
        <v>4065</v>
      </c>
      <c r="N3515" t="s">
        <v>24659</v>
      </c>
      <c r="O3515" s="2" t="str">
        <f t="shared" si="54"/>
        <v>http://atlas.ihpan.edu.pl/indxr/app/appzn_gr30/index.php#3;2216.1;-1.8025</v>
      </c>
    </row>
    <row r="3516" spans="1:15" x14ac:dyDescent="0.25">
      <c r="A3516">
        <v>4421</v>
      </c>
      <c r="D3516" t="s">
        <v>14132</v>
      </c>
      <c r="E3516" t="s">
        <v>24660</v>
      </c>
      <c r="H3516" t="s">
        <v>24661</v>
      </c>
      <c r="J3516" t="s">
        <v>213</v>
      </c>
      <c r="K3516" s="1">
        <v>42909.482870370397</v>
      </c>
      <c r="L3516" t="s">
        <v>24662</v>
      </c>
      <c r="M3516" t="s">
        <v>4065</v>
      </c>
      <c r="N3516" t="s">
        <v>24663</v>
      </c>
      <c r="O3516" s="2" t="str">
        <f t="shared" si="54"/>
        <v>http://atlas.ihpan.edu.pl/indxr/app/appzn_gr30/index.php#3;2219.496;-1.8745</v>
      </c>
    </row>
    <row r="3517" spans="1:15" x14ac:dyDescent="0.25">
      <c r="A3517">
        <v>4422</v>
      </c>
      <c r="D3517" t="s">
        <v>14132</v>
      </c>
      <c r="E3517" t="s">
        <v>24664</v>
      </c>
      <c r="H3517" t="s">
        <v>24665</v>
      </c>
      <c r="J3517" t="s">
        <v>213</v>
      </c>
      <c r="K3517" s="1">
        <v>42909.483912037002</v>
      </c>
      <c r="L3517" t="s">
        <v>24666</v>
      </c>
      <c r="M3517" t="s">
        <v>4065</v>
      </c>
      <c r="N3517" t="s">
        <v>24667</v>
      </c>
      <c r="O3517" s="2" t="str">
        <f t="shared" si="54"/>
        <v>http://atlas.ihpan.edu.pl/indxr/app/appzn_gr30/index.php#3;2217.798;-2.0695</v>
      </c>
    </row>
    <row r="3518" spans="1:15" x14ac:dyDescent="0.25">
      <c r="A3518">
        <v>4423</v>
      </c>
      <c r="D3518" t="s">
        <v>14311</v>
      </c>
      <c r="E3518" t="s">
        <v>24668</v>
      </c>
      <c r="H3518" t="s">
        <v>24669</v>
      </c>
      <c r="J3518" t="s">
        <v>213</v>
      </c>
      <c r="K3518" s="1">
        <v>42909.483912037002</v>
      </c>
      <c r="L3518" t="s">
        <v>24670</v>
      </c>
      <c r="M3518" t="s">
        <v>4065</v>
      </c>
      <c r="N3518" t="s">
        <v>24671</v>
      </c>
      <c r="O3518" s="2" t="str">
        <f t="shared" si="54"/>
        <v>http://atlas.ihpan.edu.pl/indxr/app/appzn_gr30/index.php#3;2219.589;-2.3905</v>
      </c>
    </row>
    <row r="3519" spans="1:15" x14ac:dyDescent="0.25">
      <c r="A3519">
        <v>4424</v>
      </c>
      <c r="D3519" t="s">
        <v>14311</v>
      </c>
      <c r="E3519" t="s">
        <v>24672</v>
      </c>
      <c r="J3519" t="s">
        <v>213</v>
      </c>
      <c r="K3519" s="1">
        <v>42909.487708333298</v>
      </c>
      <c r="L3519" t="s">
        <v>24673</v>
      </c>
      <c r="M3519" t="s">
        <v>4065</v>
      </c>
      <c r="N3519" t="s">
        <v>24674</v>
      </c>
      <c r="O3519" s="2" t="str">
        <f t="shared" si="54"/>
        <v>http://atlas.ihpan.edu.pl/indxr/app/appzn_gr30/index.php#3;2217.107;-3.5675</v>
      </c>
    </row>
    <row r="3520" spans="1:15" x14ac:dyDescent="0.25">
      <c r="A3520">
        <v>4425</v>
      </c>
      <c r="D3520" t="s">
        <v>14132</v>
      </c>
      <c r="E3520" t="s">
        <v>24675</v>
      </c>
      <c r="J3520" t="s">
        <v>213</v>
      </c>
      <c r="K3520" s="1">
        <v>42909.487708333298</v>
      </c>
      <c r="L3520" t="s">
        <v>24676</v>
      </c>
      <c r="M3520" t="s">
        <v>4070</v>
      </c>
      <c r="N3520" t="s">
        <v>24677</v>
      </c>
      <c r="O3520" s="2" t="str">
        <f t="shared" si="54"/>
        <v>http://atlas.ihpan.edu.pl/indxr/app/appzn_gr30/index.php#3;2218.478;-5.5805</v>
      </c>
    </row>
    <row r="3521" spans="1:15" x14ac:dyDescent="0.25">
      <c r="A3521">
        <v>4426</v>
      </c>
      <c r="D3521" t="s">
        <v>14132</v>
      </c>
      <c r="E3521" t="s">
        <v>24678</v>
      </c>
      <c r="J3521" t="s">
        <v>213</v>
      </c>
      <c r="K3521" s="1">
        <v>42909.488298611097</v>
      </c>
      <c r="L3521" t="s">
        <v>24679</v>
      </c>
      <c r="M3521" t="s">
        <v>4070</v>
      </c>
      <c r="N3521" t="s">
        <v>24680</v>
      </c>
      <c r="O3521" s="2" t="str">
        <f t="shared" si="54"/>
        <v>http://atlas.ihpan.edu.pl/indxr/app/appzn_gr30/index.php#3;2220.119;-5.6075</v>
      </c>
    </row>
    <row r="3522" spans="1:15" x14ac:dyDescent="0.25">
      <c r="A3522">
        <v>4427</v>
      </c>
      <c r="D3522" t="s">
        <v>14132</v>
      </c>
      <c r="E3522" t="s">
        <v>24681</v>
      </c>
      <c r="J3522" t="s">
        <v>213</v>
      </c>
      <c r="K3522" s="1">
        <v>42909.488298611097</v>
      </c>
      <c r="L3522" t="s">
        <v>24682</v>
      </c>
      <c r="M3522" t="s">
        <v>4070</v>
      </c>
      <c r="N3522" t="s">
        <v>24683</v>
      </c>
      <c r="O3522" s="2" t="str">
        <f t="shared" si="54"/>
        <v>http://atlas.ihpan.edu.pl/indxr/app/appzn_gr30/index.php#3;2217.002;-6.2525</v>
      </c>
    </row>
    <row r="3523" spans="1:15" x14ac:dyDescent="0.25">
      <c r="A3523">
        <v>4428</v>
      </c>
      <c r="D3523" t="s">
        <v>49244</v>
      </c>
      <c r="E3523" t="s">
        <v>24498</v>
      </c>
      <c r="J3523" t="s">
        <v>213</v>
      </c>
      <c r="K3523" s="1">
        <v>42909.489155092597</v>
      </c>
      <c r="L3523" t="s">
        <v>24684</v>
      </c>
      <c r="M3523" t="s">
        <v>4070</v>
      </c>
      <c r="N3523" t="s">
        <v>24685</v>
      </c>
      <c r="O3523" s="2" t="str">
        <f t="shared" ref="O3523:O3586" si="55">HYPERLINK($N3523)</f>
        <v>http://atlas.ihpan.edu.pl/indxr/app/appzn_gr30/index.php#3;2216.255;-7.2815</v>
      </c>
    </row>
    <row r="3524" spans="1:15" x14ac:dyDescent="0.25">
      <c r="A3524">
        <v>4429</v>
      </c>
      <c r="D3524" t="s">
        <v>14132</v>
      </c>
      <c r="E3524" t="s">
        <v>24686</v>
      </c>
      <c r="J3524" t="s">
        <v>213</v>
      </c>
      <c r="K3524" s="1">
        <v>42909.489155092597</v>
      </c>
      <c r="L3524" t="s">
        <v>24687</v>
      </c>
      <c r="M3524" t="s">
        <v>4070</v>
      </c>
      <c r="N3524" t="s">
        <v>24688</v>
      </c>
      <c r="O3524" s="2" t="str">
        <f t="shared" si="55"/>
        <v>http://atlas.ihpan.edu.pl/indxr/app/appzn_gr30/index.php#3;2218.61;-7.3505</v>
      </c>
    </row>
    <row r="3525" spans="1:15" x14ac:dyDescent="0.25">
      <c r="A3525">
        <v>4430</v>
      </c>
      <c r="D3525" t="s">
        <v>14132</v>
      </c>
      <c r="E3525" t="s">
        <v>24689</v>
      </c>
      <c r="H3525" t="s">
        <v>24690</v>
      </c>
      <c r="J3525" t="s">
        <v>213</v>
      </c>
      <c r="K3525" s="1">
        <v>42909.490914351903</v>
      </c>
      <c r="L3525" t="s">
        <v>24691</v>
      </c>
      <c r="M3525" t="s">
        <v>4070</v>
      </c>
      <c r="N3525" t="s">
        <v>24692</v>
      </c>
      <c r="O3525" s="2" t="str">
        <f t="shared" si="55"/>
        <v>http://atlas.ihpan.edu.pl/indxr/app/appzn_gr30/index.php#3;2217.392;-7.8095</v>
      </c>
    </row>
    <row r="3526" spans="1:15" x14ac:dyDescent="0.25">
      <c r="A3526">
        <v>4431</v>
      </c>
      <c r="D3526" t="s">
        <v>14132</v>
      </c>
      <c r="E3526" t="s">
        <v>24693</v>
      </c>
      <c r="H3526" t="s">
        <v>24694</v>
      </c>
      <c r="J3526" t="s">
        <v>213</v>
      </c>
      <c r="K3526" s="1">
        <v>42909.490914351903</v>
      </c>
      <c r="L3526" t="s">
        <v>24695</v>
      </c>
      <c r="M3526" t="s">
        <v>4070</v>
      </c>
      <c r="N3526" t="s">
        <v>24696</v>
      </c>
      <c r="O3526" s="2" t="str">
        <f t="shared" si="55"/>
        <v>http://atlas.ihpan.edu.pl/indxr/app/appzn_gr30/index.php#3;2215.727;-8.0615</v>
      </c>
    </row>
    <row r="3527" spans="1:15" x14ac:dyDescent="0.25">
      <c r="A3527">
        <v>4432</v>
      </c>
      <c r="D3527" t="s">
        <v>14132</v>
      </c>
      <c r="E3527" t="s">
        <v>24697</v>
      </c>
      <c r="H3527" t="s">
        <v>15929</v>
      </c>
      <c r="J3527" t="s">
        <v>213</v>
      </c>
      <c r="K3527" s="1">
        <v>42913.881481481498</v>
      </c>
      <c r="L3527" t="s">
        <v>24698</v>
      </c>
      <c r="M3527" t="s">
        <v>4075</v>
      </c>
      <c r="N3527" t="s">
        <v>24699</v>
      </c>
      <c r="O3527" s="2" t="str">
        <f t="shared" si="55"/>
        <v>http://atlas.ihpan.edu.pl/indxr/app/appzn_gr30/index.php#3;2219.7515;-11.046</v>
      </c>
    </row>
    <row r="3528" spans="1:15" x14ac:dyDescent="0.25">
      <c r="A3528">
        <v>4433</v>
      </c>
      <c r="D3528" t="s">
        <v>14132</v>
      </c>
      <c r="E3528" t="s">
        <v>24700</v>
      </c>
      <c r="J3528" t="s">
        <v>213</v>
      </c>
      <c r="K3528" s="1">
        <v>42913.878923611097</v>
      </c>
      <c r="L3528" t="s">
        <v>24701</v>
      </c>
      <c r="M3528" t="s">
        <v>4078</v>
      </c>
      <c r="N3528" t="s">
        <v>24702</v>
      </c>
      <c r="O3528" s="2" t="str">
        <f t="shared" si="55"/>
        <v>http://atlas.ihpan.edu.pl/indxr/app/appzn_gr30/index.php#3;2226.938;-0.687000000000015</v>
      </c>
    </row>
    <row r="3529" spans="1:15" x14ac:dyDescent="0.25">
      <c r="A3529">
        <v>4434</v>
      </c>
      <c r="D3529" t="s">
        <v>14311</v>
      </c>
      <c r="E3529" t="s">
        <v>24703</v>
      </c>
      <c r="H3529" t="s">
        <v>24704</v>
      </c>
      <c r="J3529" t="s">
        <v>213</v>
      </c>
      <c r="K3529" s="1">
        <v>42913.880763888897</v>
      </c>
      <c r="L3529" t="s">
        <v>24705</v>
      </c>
      <c r="M3529" t="s">
        <v>4078</v>
      </c>
      <c r="N3529" t="s">
        <v>24706</v>
      </c>
      <c r="O3529" s="2" t="str">
        <f t="shared" si="55"/>
        <v>http://atlas.ihpan.edu.pl/indxr/app/appzn_gr30/index.php#3;2227.314;-0.924500000000015</v>
      </c>
    </row>
    <row r="3530" spans="1:15" x14ac:dyDescent="0.25">
      <c r="A3530">
        <v>4435</v>
      </c>
      <c r="D3530" t="s">
        <v>14311</v>
      </c>
      <c r="E3530" t="s">
        <v>24707</v>
      </c>
      <c r="H3530" t="s">
        <v>24708</v>
      </c>
      <c r="J3530" t="s">
        <v>213</v>
      </c>
      <c r="K3530" s="1">
        <v>42913.880763888897</v>
      </c>
      <c r="L3530" t="s">
        <v>24709</v>
      </c>
      <c r="M3530" t="s">
        <v>4078</v>
      </c>
      <c r="N3530" t="s">
        <v>24710</v>
      </c>
      <c r="O3530" s="2" t="str">
        <f t="shared" si="55"/>
        <v>http://atlas.ihpan.edu.pl/indxr/app/appzn_gr30/index.php#3;2226.513;-1.1885</v>
      </c>
    </row>
    <row r="3531" spans="1:15" x14ac:dyDescent="0.25">
      <c r="A3531">
        <v>4436</v>
      </c>
      <c r="D3531" t="s">
        <v>49244</v>
      </c>
      <c r="E3531" t="s">
        <v>17989</v>
      </c>
      <c r="J3531" t="s">
        <v>213</v>
      </c>
      <c r="K3531" s="1">
        <v>42913.881087962996</v>
      </c>
      <c r="L3531" t="s">
        <v>24711</v>
      </c>
      <c r="M3531" t="s">
        <v>4078</v>
      </c>
      <c r="N3531" t="s">
        <v>24712</v>
      </c>
      <c r="O3531" s="2" t="str">
        <f t="shared" si="55"/>
        <v>http://atlas.ihpan.edu.pl/indxr/app/appzn_gr30/index.php#3;2225.499;-1.4345</v>
      </c>
    </row>
    <row r="3532" spans="1:15" x14ac:dyDescent="0.25">
      <c r="A3532">
        <v>4437</v>
      </c>
      <c r="D3532" t="s">
        <v>49244</v>
      </c>
      <c r="E3532" t="s">
        <v>3909</v>
      </c>
      <c r="J3532" t="s">
        <v>213</v>
      </c>
      <c r="K3532" s="1">
        <v>42913.881087962996</v>
      </c>
      <c r="L3532" t="s">
        <v>24713</v>
      </c>
      <c r="M3532" t="s">
        <v>4078</v>
      </c>
      <c r="N3532" t="s">
        <v>24714</v>
      </c>
      <c r="O3532" s="2" t="str">
        <f t="shared" si="55"/>
        <v>http://atlas.ihpan.edu.pl/indxr/app/appzn_gr30/index.php#3;2225.469;-1.6895</v>
      </c>
    </row>
    <row r="3533" spans="1:15" x14ac:dyDescent="0.25">
      <c r="A3533">
        <v>4438</v>
      </c>
      <c r="D3533" t="s">
        <v>14506</v>
      </c>
      <c r="E3533" t="s">
        <v>24715</v>
      </c>
      <c r="J3533" t="s">
        <v>213</v>
      </c>
      <c r="K3533" s="1">
        <v>42913.882592592599</v>
      </c>
      <c r="L3533" t="s">
        <v>24716</v>
      </c>
      <c r="M3533" t="s">
        <v>4084</v>
      </c>
      <c r="N3533" t="s">
        <v>24717</v>
      </c>
      <c r="O3533" s="2" t="str">
        <f t="shared" si="55"/>
        <v>http://atlas.ihpan.edu.pl/indxr/app/appzn_gr30/index.php#3;2227.6345;-7.2175</v>
      </c>
    </row>
    <row r="3534" spans="1:15" x14ac:dyDescent="0.25">
      <c r="A3534">
        <v>4439</v>
      </c>
      <c r="C3534" t="s">
        <v>14239</v>
      </c>
      <c r="E3534" t="s">
        <v>19921</v>
      </c>
      <c r="J3534" t="s">
        <v>213</v>
      </c>
      <c r="K3534" s="1">
        <v>42913.882592592599</v>
      </c>
      <c r="L3534" t="s">
        <v>24718</v>
      </c>
      <c r="M3534" t="s">
        <v>4084</v>
      </c>
      <c r="N3534" t="s">
        <v>24719</v>
      </c>
      <c r="O3534" s="2" t="str">
        <f t="shared" si="55"/>
        <v>http://atlas.ihpan.edu.pl/indxr/app/appzn_gr30/index.php#3;2227.711;-7.69</v>
      </c>
    </row>
    <row r="3535" spans="1:15" x14ac:dyDescent="0.25">
      <c r="A3535">
        <v>4440</v>
      </c>
      <c r="D3535" t="s">
        <v>49244</v>
      </c>
      <c r="E3535" t="s">
        <v>4082</v>
      </c>
      <c r="J3535" t="s">
        <v>213</v>
      </c>
      <c r="K3535" s="1">
        <v>42913.883090277799</v>
      </c>
      <c r="L3535" t="s">
        <v>24720</v>
      </c>
      <c r="M3535" t="s">
        <v>4084</v>
      </c>
      <c r="N3535" t="s">
        <v>24721</v>
      </c>
      <c r="O3535" s="2" t="str">
        <f t="shared" si="55"/>
        <v>http://atlas.ihpan.edu.pl/indxr/app/appzn_gr30/index.php#3;2225.9335;-8.0275</v>
      </c>
    </row>
    <row r="3536" spans="1:15" x14ac:dyDescent="0.25">
      <c r="A3536">
        <v>4441</v>
      </c>
      <c r="D3536" t="s">
        <v>14132</v>
      </c>
      <c r="E3536" t="s">
        <v>24722</v>
      </c>
      <c r="J3536" t="s">
        <v>213</v>
      </c>
      <c r="K3536" s="1">
        <v>42913.883090277799</v>
      </c>
      <c r="L3536" t="s">
        <v>24723</v>
      </c>
      <c r="M3536" t="s">
        <v>4084</v>
      </c>
      <c r="N3536" t="s">
        <v>24724</v>
      </c>
      <c r="O3536" s="2" t="str">
        <f t="shared" si="55"/>
        <v>http://atlas.ihpan.edu.pl/indxr/app/appzn_gr30/index.php#3;2228.233;-7.96</v>
      </c>
    </row>
    <row r="3537" spans="1:15" x14ac:dyDescent="0.25">
      <c r="A3537">
        <v>4442</v>
      </c>
      <c r="D3537" t="s">
        <v>14132</v>
      </c>
      <c r="E3537" t="s">
        <v>24725</v>
      </c>
      <c r="J3537" t="s">
        <v>213</v>
      </c>
      <c r="K3537" s="1">
        <v>42913.884201388901</v>
      </c>
      <c r="L3537" t="s">
        <v>24726</v>
      </c>
      <c r="M3537" t="s">
        <v>4084</v>
      </c>
      <c r="N3537" t="s">
        <v>24727</v>
      </c>
      <c r="O3537" s="2" t="str">
        <f t="shared" si="55"/>
        <v>http://atlas.ihpan.edu.pl/indxr/app/appzn_gr30/index.php#3;2226.0505;-9.103</v>
      </c>
    </row>
    <row r="3538" spans="1:15" x14ac:dyDescent="0.25">
      <c r="A3538">
        <v>4443</v>
      </c>
      <c r="D3538" t="s">
        <v>14132</v>
      </c>
      <c r="E3538" t="s">
        <v>24728</v>
      </c>
      <c r="H3538" t="s">
        <v>24729</v>
      </c>
      <c r="J3538" t="s">
        <v>213</v>
      </c>
      <c r="K3538" s="1">
        <v>42913.885844907403</v>
      </c>
      <c r="L3538" t="s">
        <v>24730</v>
      </c>
      <c r="M3538" t="s">
        <v>4092</v>
      </c>
      <c r="N3538" t="s">
        <v>24731</v>
      </c>
      <c r="O3538" s="2" t="str">
        <f t="shared" si="55"/>
        <v>http://atlas.ihpan.edu.pl/indxr/app/appzn_gr30/index.php#3;2235.376;-5.182</v>
      </c>
    </row>
    <row r="3539" spans="1:15" x14ac:dyDescent="0.25">
      <c r="A3539">
        <v>4444</v>
      </c>
      <c r="D3539" t="s">
        <v>14132</v>
      </c>
      <c r="E3539" t="s">
        <v>16057</v>
      </c>
      <c r="H3539" t="s">
        <v>24732</v>
      </c>
      <c r="J3539" t="s">
        <v>213</v>
      </c>
      <c r="K3539" s="1">
        <v>42913.885844907403</v>
      </c>
      <c r="L3539" t="s">
        <v>24733</v>
      </c>
      <c r="M3539" t="s">
        <v>4092</v>
      </c>
      <c r="N3539" t="s">
        <v>24734</v>
      </c>
      <c r="O3539" s="2" t="str">
        <f t="shared" si="55"/>
        <v>http://atlas.ihpan.edu.pl/indxr/app/appzn_gr30/index.php#3;2237.047;-4.732</v>
      </c>
    </row>
    <row r="3540" spans="1:15" x14ac:dyDescent="0.25">
      <c r="A3540">
        <v>4445</v>
      </c>
      <c r="D3540" t="s">
        <v>14132</v>
      </c>
      <c r="E3540" t="s">
        <v>15042</v>
      </c>
      <c r="H3540" t="s">
        <v>24735</v>
      </c>
      <c r="J3540" t="s">
        <v>213</v>
      </c>
      <c r="K3540" s="1">
        <v>42913.886736111097</v>
      </c>
      <c r="L3540" t="s">
        <v>24736</v>
      </c>
      <c r="M3540" t="s">
        <v>4092</v>
      </c>
      <c r="N3540" t="s">
        <v>24737</v>
      </c>
      <c r="O3540" s="2" t="str">
        <f t="shared" si="55"/>
        <v>http://atlas.ihpan.edu.pl/indxr/app/appzn_gr30/index.php#3;2237.923;-4.732</v>
      </c>
    </row>
    <row r="3541" spans="1:15" x14ac:dyDescent="0.25">
      <c r="A3541">
        <v>4446</v>
      </c>
      <c r="D3541" t="s">
        <v>14132</v>
      </c>
      <c r="E3541" t="s">
        <v>15189</v>
      </c>
      <c r="H3541" t="s">
        <v>24738</v>
      </c>
      <c r="J3541" t="s">
        <v>213</v>
      </c>
      <c r="K3541" s="1">
        <v>42913.886736111097</v>
      </c>
      <c r="L3541" t="s">
        <v>24739</v>
      </c>
      <c r="M3541" t="s">
        <v>4092</v>
      </c>
      <c r="N3541" t="s">
        <v>24740</v>
      </c>
      <c r="O3541" s="2" t="str">
        <f t="shared" si="55"/>
        <v>http://atlas.ihpan.edu.pl/indxr/app/appzn_gr30/index.php#3;2234.071;-4.864</v>
      </c>
    </row>
    <row r="3542" spans="1:15" x14ac:dyDescent="0.25">
      <c r="A3542">
        <v>4447</v>
      </c>
      <c r="D3542" t="s">
        <v>14132</v>
      </c>
      <c r="E3542" t="s">
        <v>24741</v>
      </c>
      <c r="J3542" t="s">
        <v>213</v>
      </c>
      <c r="K3542" s="1">
        <v>42913.888067129599</v>
      </c>
      <c r="L3542" t="s">
        <v>24742</v>
      </c>
      <c r="M3542" t="s">
        <v>4092</v>
      </c>
      <c r="N3542" t="s">
        <v>24743</v>
      </c>
      <c r="O3542" s="2" t="str">
        <f t="shared" si="55"/>
        <v>http://atlas.ihpan.edu.pl/indxr/app/appzn_gr30/index.php#3;2233.483;-5.395</v>
      </c>
    </row>
    <row r="3543" spans="1:15" x14ac:dyDescent="0.25">
      <c r="A3543">
        <v>4448</v>
      </c>
      <c r="D3543" t="s">
        <v>14132</v>
      </c>
      <c r="E3543" t="s">
        <v>24744</v>
      </c>
      <c r="J3543" t="s">
        <v>213</v>
      </c>
      <c r="K3543" s="1">
        <v>42913.887916666703</v>
      </c>
      <c r="L3543" t="s">
        <v>24745</v>
      </c>
      <c r="M3543" t="s">
        <v>4092</v>
      </c>
      <c r="N3543" t="s">
        <v>24746</v>
      </c>
      <c r="O3543" s="2" t="str">
        <f t="shared" si="55"/>
        <v>http://atlas.ihpan.edu.pl/indxr/app/appzn_gr30/index.php#3;2234.473;-5.392</v>
      </c>
    </row>
    <row r="3544" spans="1:15" x14ac:dyDescent="0.25">
      <c r="A3544">
        <v>4449</v>
      </c>
      <c r="D3544" t="s">
        <v>14132</v>
      </c>
      <c r="E3544" t="s">
        <v>15079</v>
      </c>
      <c r="H3544" t="s">
        <v>24747</v>
      </c>
      <c r="J3544" t="s">
        <v>213</v>
      </c>
      <c r="K3544" s="1">
        <v>42913.8886458333</v>
      </c>
      <c r="L3544" t="s">
        <v>24748</v>
      </c>
      <c r="M3544" t="s">
        <v>4092</v>
      </c>
      <c r="N3544" t="s">
        <v>24749</v>
      </c>
      <c r="O3544" s="2" t="str">
        <f t="shared" si="55"/>
        <v>http://atlas.ihpan.edu.pl/indxr/app/appzn_gr30/index.php#3;2233.633;-6.691</v>
      </c>
    </row>
    <row r="3545" spans="1:15" x14ac:dyDescent="0.25">
      <c r="A3545">
        <v>4450</v>
      </c>
      <c r="D3545" t="s">
        <v>49244</v>
      </c>
      <c r="E3545" t="s">
        <v>4364</v>
      </c>
      <c r="J3545" t="s">
        <v>213</v>
      </c>
      <c r="K3545" s="1">
        <v>42913.889305555596</v>
      </c>
      <c r="L3545" t="s">
        <v>24750</v>
      </c>
      <c r="M3545" t="s">
        <v>4092</v>
      </c>
      <c r="N3545" t="s">
        <v>24751</v>
      </c>
      <c r="O3545" s="2" t="str">
        <f t="shared" si="55"/>
        <v>http://atlas.ihpan.edu.pl/indxr/app/appzn_gr30/index.php#3;2236.135;-8.401</v>
      </c>
    </row>
    <row r="3546" spans="1:15" x14ac:dyDescent="0.25">
      <c r="A3546">
        <v>4451</v>
      </c>
      <c r="C3546" t="s">
        <v>14239</v>
      </c>
      <c r="E3546" t="s">
        <v>22608</v>
      </c>
      <c r="J3546" t="s">
        <v>213</v>
      </c>
      <c r="K3546" s="1">
        <v>42913.889305555596</v>
      </c>
      <c r="L3546" t="s">
        <v>24752</v>
      </c>
      <c r="M3546" t="s">
        <v>4092</v>
      </c>
      <c r="N3546" t="s">
        <v>24753</v>
      </c>
      <c r="O3546" s="2" t="str">
        <f t="shared" si="55"/>
        <v>http://atlas.ihpan.edu.pl/indxr/app/appzn_gr30/index.php#3;2237.083;-9.229</v>
      </c>
    </row>
    <row r="3547" spans="1:15" x14ac:dyDescent="0.25">
      <c r="A3547">
        <v>4452</v>
      </c>
      <c r="C3547" t="s">
        <v>14239</v>
      </c>
      <c r="E3547" t="s">
        <v>22597</v>
      </c>
      <c r="J3547" t="s">
        <v>213</v>
      </c>
      <c r="K3547" s="1">
        <v>42913.8903125</v>
      </c>
      <c r="L3547" t="s">
        <v>24754</v>
      </c>
      <c r="M3547" t="s">
        <v>4092</v>
      </c>
      <c r="N3547" t="s">
        <v>24755</v>
      </c>
      <c r="O3547" s="2" t="str">
        <f t="shared" si="55"/>
        <v>http://atlas.ihpan.edu.pl/indxr/app/appzn_gr30/index.php#3;2233.516;-9.598</v>
      </c>
    </row>
    <row r="3548" spans="1:15" x14ac:dyDescent="0.25">
      <c r="A3548">
        <v>4453</v>
      </c>
      <c r="D3548" t="s">
        <v>14132</v>
      </c>
      <c r="E3548" t="s">
        <v>24756</v>
      </c>
      <c r="J3548" t="s">
        <v>213</v>
      </c>
      <c r="K3548" s="1">
        <v>42913.8903125</v>
      </c>
      <c r="L3548" t="s">
        <v>24757</v>
      </c>
      <c r="M3548" t="s">
        <v>4098</v>
      </c>
      <c r="N3548" t="s">
        <v>24758</v>
      </c>
      <c r="O3548" s="2" t="str">
        <f t="shared" si="55"/>
        <v>http://atlas.ihpan.edu.pl/indxr/app/appzn_gr30/index.php#3;2243.051;-1.672</v>
      </c>
    </row>
    <row r="3549" spans="1:15" x14ac:dyDescent="0.25">
      <c r="A3549">
        <v>4454</v>
      </c>
      <c r="D3549" t="s">
        <v>15659</v>
      </c>
      <c r="E3549" t="s">
        <v>24759</v>
      </c>
      <c r="H3549" t="s">
        <v>24760</v>
      </c>
      <c r="J3549" t="s">
        <v>213</v>
      </c>
      <c r="K3549" s="1">
        <v>42913.892071759299</v>
      </c>
      <c r="L3549" t="s">
        <v>24761</v>
      </c>
      <c r="M3549" t="s">
        <v>4098</v>
      </c>
      <c r="N3549" t="s">
        <v>24762</v>
      </c>
      <c r="O3549" s="2" t="str">
        <f t="shared" si="55"/>
        <v>http://atlas.ihpan.edu.pl/indxr/app/appzn_gr30/index.php#3;2243.696;-2.173</v>
      </c>
    </row>
    <row r="3550" spans="1:15" x14ac:dyDescent="0.25">
      <c r="A3550">
        <v>4455</v>
      </c>
      <c r="D3550" t="s">
        <v>14132</v>
      </c>
      <c r="E3550" t="s">
        <v>16057</v>
      </c>
      <c r="H3550" t="s">
        <v>24763</v>
      </c>
      <c r="J3550" t="s">
        <v>213</v>
      </c>
      <c r="K3550" s="1">
        <v>42913.892071759299</v>
      </c>
      <c r="L3550" t="s">
        <v>24764</v>
      </c>
      <c r="M3550" t="s">
        <v>4098</v>
      </c>
      <c r="N3550" t="s">
        <v>24765</v>
      </c>
      <c r="O3550" s="2" t="str">
        <f t="shared" si="55"/>
        <v>http://atlas.ihpan.edu.pl/indxr/app/appzn_gr30/index.php#3;2245.667;-1.888</v>
      </c>
    </row>
    <row r="3551" spans="1:15" x14ac:dyDescent="0.25">
      <c r="A3551">
        <v>4456</v>
      </c>
      <c r="C3551" t="s">
        <v>14239</v>
      </c>
      <c r="E3551" t="s">
        <v>14147</v>
      </c>
      <c r="J3551" t="s">
        <v>213</v>
      </c>
      <c r="K3551" s="1">
        <v>42913.892777777801</v>
      </c>
      <c r="L3551" t="s">
        <v>24766</v>
      </c>
      <c r="M3551" t="s">
        <v>4098</v>
      </c>
      <c r="N3551" t="s">
        <v>24767</v>
      </c>
      <c r="O3551" s="2" t="str">
        <f t="shared" si="55"/>
        <v>http://atlas.ihpan.edu.pl/indxr/app/appzn_gr30/index.php#3;2246.606;-2.611</v>
      </c>
    </row>
    <row r="3552" spans="1:15" x14ac:dyDescent="0.25">
      <c r="A3552">
        <v>4457</v>
      </c>
      <c r="D3552" t="s">
        <v>14132</v>
      </c>
      <c r="E3552" t="s">
        <v>24768</v>
      </c>
      <c r="J3552" t="s">
        <v>213</v>
      </c>
      <c r="K3552" s="1">
        <v>42913.892777777801</v>
      </c>
      <c r="L3552" t="s">
        <v>24769</v>
      </c>
      <c r="M3552" t="s">
        <v>4102</v>
      </c>
      <c r="N3552" t="s">
        <v>24770</v>
      </c>
      <c r="O3552" s="2" t="str">
        <f t="shared" si="55"/>
        <v>http://atlas.ihpan.edu.pl/indxr/app/appzn_gr30/index.php#3;2243.839;-5.594</v>
      </c>
    </row>
    <row r="3553" spans="1:15" x14ac:dyDescent="0.25">
      <c r="A3553">
        <v>4458</v>
      </c>
      <c r="D3553" t="s">
        <v>14132</v>
      </c>
      <c r="E3553" t="s">
        <v>24771</v>
      </c>
      <c r="J3553" t="s">
        <v>213</v>
      </c>
      <c r="K3553" s="1">
        <v>42913.893784722197</v>
      </c>
      <c r="L3553" t="s">
        <v>24772</v>
      </c>
      <c r="M3553" t="s">
        <v>4102</v>
      </c>
      <c r="N3553" t="s">
        <v>24773</v>
      </c>
      <c r="O3553" s="2" t="str">
        <f t="shared" si="55"/>
        <v>http://atlas.ihpan.edu.pl/indxr/app/appzn_gr30/index.php#3;2246.527;-6.101</v>
      </c>
    </row>
    <row r="3554" spans="1:15" x14ac:dyDescent="0.25">
      <c r="A3554">
        <v>4459</v>
      </c>
      <c r="C3554" t="s">
        <v>14239</v>
      </c>
      <c r="E3554" t="s">
        <v>14869</v>
      </c>
      <c r="H3554" t="s">
        <v>24774</v>
      </c>
      <c r="J3554" t="s">
        <v>213</v>
      </c>
      <c r="K3554" s="1">
        <v>42913.893784722197</v>
      </c>
      <c r="L3554" t="s">
        <v>24775</v>
      </c>
      <c r="M3554" t="s">
        <v>4102</v>
      </c>
      <c r="N3554" t="s">
        <v>24776</v>
      </c>
      <c r="O3554" s="2" t="str">
        <f t="shared" si="55"/>
        <v>http://atlas.ihpan.edu.pl/indxr/app/appzn_gr30/index.php#3;2245.633;-6.422</v>
      </c>
    </row>
    <row r="3555" spans="1:15" x14ac:dyDescent="0.25">
      <c r="A3555">
        <v>4460</v>
      </c>
      <c r="C3555" t="s">
        <v>14239</v>
      </c>
      <c r="E3555" t="s">
        <v>24777</v>
      </c>
      <c r="J3555" t="s">
        <v>213</v>
      </c>
      <c r="K3555" s="1">
        <v>42913.895567129599</v>
      </c>
      <c r="L3555" t="s">
        <v>24778</v>
      </c>
      <c r="M3555" t="s">
        <v>4102</v>
      </c>
      <c r="N3555" t="s">
        <v>24779</v>
      </c>
      <c r="O3555" s="2" t="str">
        <f t="shared" si="55"/>
        <v>http://atlas.ihpan.edu.pl/indxr/app/appzn_gr30/index.php#3;2243.041;-6.671</v>
      </c>
    </row>
    <row r="3556" spans="1:15" x14ac:dyDescent="0.25">
      <c r="A3556">
        <v>4461</v>
      </c>
      <c r="C3556" t="s">
        <v>14239</v>
      </c>
      <c r="E3556" t="s">
        <v>24780</v>
      </c>
      <c r="J3556" t="s">
        <v>213</v>
      </c>
      <c r="K3556" s="1">
        <v>42913.895486111098</v>
      </c>
      <c r="L3556" t="s">
        <v>24781</v>
      </c>
      <c r="M3556" t="s">
        <v>4102</v>
      </c>
      <c r="N3556" t="s">
        <v>24782</v>
      </c>
      <c r="O3556" s="2" t="str">
        <f t="shared" si="55"/>
        <v>http://atlas.ihpan.edu.pl/indxr/app/appzn_gr30/index.php#3;2245.567;-6.656</v>
      </c>
    </row>
    <row r="3557" spans="1:15" x14ac:dyDescent="0.25">
      <c r="A3557">
        <v>4462</v>
      </c>
      <c r="C3557" t="s">
        <v>14239</v>
      </c>
      <c r="E3557" t="s">
        <v>24783</v>
      </c>
      <c r="J3557" t="s">
        <v>213</v>
      </c>
      <c r="K3557" s="1">
        <v>42913.895798611098</v>
      </c>
      <c r="L3557" t="s">
        <v>24784</v>
      </c>
      <c r="M3557" t="s">
        <v>4102</v>
      </c>
      <c r="N3557" t="s">
        <v>24785</v>
      </c>
      <c r="O3557" s="2" t="str">
        <f t="shared" si="55"/>
        <v>http://atlas.ihpan.edu.pl/indxr/app/appzn_gr30/index.php#3;2243.935;-6.959</v>
      </c>
    </row>
    <row r="3558" spans="1:15" x14ac:dyDescent="0.25">
      <c r="A3558">
        <v>4463</v>
      </c>
      <c r="D3558" t="s">
        <v>49244</v>
      </c>
      <c r="E3558" t="s">
        <v>19586</v>
      </c>
      <c r="J3558" t="s">
        <v>213</v>
      </c>
      <c r="K3558" s="1">
        <v>42913.8972222222</v>
      </c>
      <c r="L3558" t="s">
        <v>24786</v>
      </c>
      <c r="M3558" t="s">
        <v>4102</v>
      </c>
      <c r="N3558" t="s">
        <v>24787</v>
      </c>
      <c r="O3558" s="2" t="str">
        <f t="shared" si="55"/>
        <v>http://atlas.ihpan.edu.pl/indxr/app/appzn_gr30/index.php#3;2244.922;-7.808</v>
      </c>
    </row>
    <row r="3559" spans="1:15" x14ac:dyDescent="0.25">
      <c r="A3559">
        <v>4464</v>
      </c>
      <c r="D3559" t="s">
        <v>49244</v>
      </c>
      <c r="E3559" t="s">
        <v>24788</v>
      </c>
      <c r="J3559" t="s">
        <v>213</v>
      </c>
      <c r="K3559" s="1">
        <v>42913.8972222222</v>
      </c>
      <c r="L3559" t="s">
        <v>24789</v>
      </c>
      <c r="M3559" t="s">
        <v>4102</v>
      </c>
      <c r="N3559" t="s">
        <v>24790</v>
      </c>
      <c r="O3559" s="2" t="str">
        <f t="shared" si="55"/>
        <v>http://atlas.ihpan.edu.pl/indxr/app/appzn_gr30/index.php#3;2246.41;-7.763</v>
      </c>
    </row>
    <row r="3560" spans="1:15" x14ac:dyDescent="0.25">
      <c r="A3560">
        <v>4465</v>
      </c>
      <c r="D3560" t="s">
        <v>14132</v>
      </c>
      <c r="E3560" t="s">
        <v>24791</v>
      </c>
      <c r="H3560" t="s">
        <v>24792</v>
      </c>
      <c r="J3560" t="s">
        <v>213</v>
      </c>
      <c r="K3560" s="1">
        <v>42913.8993402778</v>
      </c>
      <c r="L3560" t="s">
        <v>24793</v>
      </c>
      <c r="M3560" t="s">
        <v>4108</v>
      </c>
      <c r="N3560" t="s">
        <v>24794</v>
      </c>
      <c r="O3560" s="2" t="str">
        <f t="shared" si="55"/>
        <v>http://atlas.ihpan.edu.pl/indxr/app/appzn_gr30/index.php#3;2242.045;-10.847</v>
      </c>
    </row>
    <row r="3561" spans="1:15" x14ac:dyDescent="0.25">
      <c r="A3561">
        <v>4466</v>
      </c>
      <c r="D3561" t="s">
        <v>14132</v>
      </c>
      <c r="E3561" t="s">
        <v>14668</v>
      </c>
      <c r="H3561" t="s">
        <v>24795</v>
      </c>
      <c r="J3561" t="s">
        <v>213</v>
      </c>
      <c r="K3561" s="1">
        <v>42913.8999189815</v>
      </c>
      <c r="L3561" t="s">
        <v>24796</v>
      </c>
      <c r="M3561" t="s">
        <v>4108</v>
      </c>
      <c r="N3561" t="s">
        <v>24797</v>
      </c>
      <c r="O3561" s="2" t="str">
        <f t="shared" si="55"/>
        <v>http://atlas.ihpan.edu.pl/indxr/app/appzn_gr30/index.php#3;2244.076;-10.907</v>
      </c>
    </row>
    <row r="3562" spans="1:15" x14ac:dyDescent="0.25">
      <c r="A3562">
        <v>4467</v>
      </c>
      <c r="D3562" t="s">
        <v>14506</v>
      </c>
      <c r="E3562" t="s">
        <v>24798</v>
      </c>
      <c r="H3562" t="s">
        <v>24799</v>
      </c>
      <c r="J3562" t="s">
        <v>213</v>
      </c>
      <c r="K3562" s="1">
        <v>42913.900497685201</v>
      </c>
      <c r="L3562" t="s">
        <v>24800</v>
      </c>
      <c r="M3562" t="s">
        <v>4108</v>
      </c>
      <c r="N3562" t="s">
        <v>24801</v>
      </c>
      <c r="O3562" s="2" t="str">
        <f t="shared" si="55"/>
        <v>http://atlas.ihpan.edu.pl/indxr/app/appzn_gr30/index.php#3;2243.527;-11.39</v>
      </c>
    </row>
    <row r="3563" spans="1:15" x14ac:dyDescent="0.25">
      <c r="A3563">
        <v>4468</v>
      </c>
      <c r="C3563" t="s">
        <v>14239</v>
      </c>
      <c r="E3563" t="s">
        <v>22594</v>
      </c>
      <c r="J3563" t="s">
        <v>213</v>
      </c>
      <c r="K3563" s="1">
        <v>42914.003912036998</v>
      </c>
      <c r="L3563" t="s">
        <v>24802</v>
      </c>
      <c r="M3563" t="s">
        <v>4111</v>
      </c>
      <c r="N3563" t="s">
        <v>24803</v>
      </c>
      <c r="O3563" s="2" t="str">
        <f t="shared" si="55"/>
        <v>http://atlas.ihpan.edu.pl/indxr/app/appzn_gr30/index.php#3;2253.077;-0.709</v>
      </c>
    </row>
    <row r="3564" spans="1:15" x14ac:dyDescent="0.25">
      <c r="A3564">
        <v>4469</v>
      </c>
      <c r="D3564" t="s">
        <v>14311</v>
      </c>
      <c r="E3564" t="s">
        <v>24804</v>
      </c>
      <c r="J3564" t="s">
        <v>213</v>
      </c>
      <c r="K3564" s="1">
        <v>42914.003912036998</v>
      </c>
      <c r="L3564" t="s">
        <v>24805</v>
      </c>
      <c r="M3564" t="s">
        <v>4111</v>
      </c>
      <c r="N3564" t="s">
        <v>24806</v>
      </c>
      <c r="O3564" s="2" t="str">
        <f t="shared" si="55"/>
        <v>http://atlas.ihpan.edu.pl/indxr/app/appzn_gr30/index.php#3;2252.438;-0.892</v>
      </c>
    </row>
    <row r="3565" spans="1:15" x14ac:dyDescent="0.25">
      <c r="A3565">
        <v>4470</v>
      </c>
      <c r="D3565" t="s">
        <v>49244</v>
      </c>
      <c r="E3565" t="s">
        <v>24807</v>
      </c>
      <c r="J3565" t="s">
        <v>213</v>
      </c>
      <c r="K3565" s="1">
        <v>42914.004432870403</v>
      </c>
      <c r="L3565" t="s">
        <v>24808</v>
      </c>
      <c r="M3565" t="s">
        <v>4111</v>
      </c>
      <c r="N3565" t="s">
        <v>24809</v>
      </c>
      <c r="O3565" s="2" t="str">
        <f t="shared" si="55"/>
        <v>http://atlas.ihpan.edu.pl/indxr/app/appzn_gr30/index.php#3;2254.718;-1.009</v>
      </c>
    </row>
    <row r="3566" spans="1:15" x14ac:dyDescent="0.25">
      <c r="A3566">
        <v>4471</v>
      </c>
      <c r="D3566" t="s">
        <v>49244</v>
      </c>
      <c r="E3566" t="s">
        <v>8346</v>
      </c>
      <c r="J3566" t="s">
        <v>213</v>
      </c>
      <c r="K3566" s="1">
        <v>42914.004432870403</v>
      </c>
      <c r="L3566" t="s">
        <v>24810</v>
      </c>
      <c r="M3566" t="s">
        <v>4116</v>
      </c>
      <c r="N3566" t="s">
        <v>24811</v>
      </c>
      <c r="O3566" s="2" t="str">
        <f t="shared" si="55"/>
        <v>http://atlas.ihpan.edu.pl/indxr/app/appzn_gr30/index.php#3;2251.436;-3.862</v>
      </c>
    </row>
    <row r="3567" spans="1:15" x14ac:dyDescent="0.25">
      <c r="A3567">
        <v>4472</v>
      </c>
      <c r="D3567" t="s">
        <v>14132</v>
      </c>
      <c r="E3567" t="s">
        <v>24812</v>
      </c>
      <c r="J3567" t="s">
        <v>213</v>
      </c>
      <c r="K3567" s="1">
        <v>42914.005162037</v>
      </c>
      <c r="L3567" t="s">
        <v>24813</v>
      </c>
      <c r="M3567" t="s">
        <v>4116</v>
      </c>
      <c r="N3567" t="s">
        <v>24814</v>
      </c>
      <c r="O3567" s="2" t="str">
        <f t="shared" si="55"/>
        <v>http://atlas.ihpan.edu.pl/indxr/app/appzn_gr30/index.php#3;2252.297;-4.081</v>
      </c>
    </row>
    <row r="3568" spans="1:15" x14ac:dyDescent="0.25">
      <c r="A3568">
        <v>4473</v>
      </c>
      <c r="C3568" t="s">
        <v>14239</v>
      </c>
      <c r="E3568" t="s">
        <v>14147</v>
      </c>
      <c r="J3568" t="s">
        <v>213</v>
      </c>
      <c r="K3568" s="1">
        <v>42914.005162037</v>
      </c>
      <c r="L3568" t="s">
        <v>24815</v>
      </c>
      <c r="M3568" t="s">
        <v>4116</v>
      </c>
      <c r="N3568" t="s">
        <v>24816</v>
      </c>
      <c r="O3568" s="2" t="str">
        <f t="shared" si="55"/>
        <v>http://atlas.ihpan.edu.pl/indxr/app/appzn_gr30/index.php#3;2254.733;-4.396</v>
      </c>
    </row>
    <row r="3569" spans="1:15" x14ac:dyDescent="0.25">
      <c r="A3569">
        <v>4474</v>
      </c>
      <c r="D3569" t="s">
        <v>14132</v>
      </c>
      <c r="E3569" t="s">
        <v>24817</v>
      </c>
      <c r="J3569" t="s">
        <v>213</v>
      </c>
      <c r="K3569" s="1">
        <v>42914.005937499998</v>
      </c>
      <c r="L3569" t="s">
        <v>24818</v>
      </c>
      <c r="M3569" t="s">
        <v>4120</v>
      </c>
      <c r="N3569" t="s">
        <v>24819</v>
      </c>
      <c r="O3569" s="2" t="str">
        <f t="shared" si="55"/>
        <v>http://atlas.ihpan.edu.pl/indxr/app/appzn_gr30/index.php#3;2254.475;-6.514</v>
      </c>
    </row>
    <row r="3570" spans="1:15" x14ac:dyDescent="0.25">
      <c r="A3570">
        <v>4475</v>
      </c>
      <c r="D3570" t="s">
        <v>14132</v>
      </c>
      <c r="E3570" t="s">
        <v>24820</v>
      </c>
      <c r="H3570" t="s">
        <v>24821</v>
      </c>
      <c r="J3570" t="s">
        <v>213</v>
      </c>
      <c r="K3570" s="1">
        <v>42914.006805555597</v>
      </c>
      <c r="L3570" t="s">
        <v>24822</v>
      </c>
      <c r="M3570" t="s">
        <v>4120</v>
      </c>
      <c r="N3570" t="s">
        <v>24823</v>
      </c>
      <c r="O3570" s="2" t="str">
        <f t="shared" si="55"/>
        <v>http://atlas.ihpan.edu.pl/indxr/app/appzn_gr30/index.php#3;2252.624;-7.636</v>
      </c>
    </row>
    <row r="3571" spans="1:15" x14ac:dyDescent="0.25">
      <c r="A3571">
        <v>4476</v>
      </c>
      <c r="D3571" t="s">
        <v>14132</v>
      </c>
      <c r="E3571" t="s">
        <v>24824</v>
      </c>
      <c r="H3571" t="s">
        <v>24825</v>
      </c>
      <c r="J3571" t="s">
        <v>213</v>
      </c>
      <c r="K3571" s="1">
        <v>42914.006805555597</v>
      </c>
      <c r="L3571" t="s">
        <v>24826</v>
      </c>
      <c r="M3571" t="s">
        <v>4120</v>
      </c>
      <c r="N3571" t="s">
        <v>24827</v>
      </c>
      <c r="O3571" s="2" t="str">
        <f t="shared" si="55"/>
        <v>http://atlas.ihpan.edu.pl/indxr/app/appzn_gr30/index.php#3;2254.379;-7.888</v>
      </c>
    </row>
    <row r="3572" spans="1:15" x14ac:dyDescent="0.25">
      <c r="A3572">
        <v>4477</v>
      </c>
      <c r="D3572" t="s">
        <v>14132</v>
      </c>
      <c r="E3572" t="s">
        <v>24828</v>
      </c>
      <c r="H3572" t="s">
        <v>24829</v>
      </c>
      <c r="J3572" t="s">
        <v>213</v>
      </c>
      <c r="K3572" s="1">
        <v>42923.903796296298</v>
      </c>
      <c r="L3572" t="s">
        <v>24830</v>
      </c>
      <c r="M3572" t="s">
        <v>4120</v>
      </c>
      <c r="N3572" t="s">
        <v>24831</v>
      </c>
      <c r="O3572" s="2" t="str">
        <f t="shared" si="55"/>
        <v>http://atlas.ihpan.edu.pl/indxr/app/appzn_gr30/index.php#3;2256.225;-10.3975</v>
      </c>
    </row>
    <row r="3573" spans="1:15" x14ac:dyDescent="0.25">
      <c r="A3573">
        <v>4478</v>
      </c>
      <c r="D3573" t="s">
        <v>14132</v>
      </c>
      <c r="E3573" t="s">
        <v>24832</v>
      </c>
      <c r="H3573" t="s">
        <v>24833</v>
      </c>
      <c r="J3573" t="s">
        <v>213</v>
      </c>
      <c r="K3573" s="1">
        <v>42923.903680555602</v>
      </c>
      <c r="L3573" t="s">
        <v>24834</v>
      </c>
      <c r="M3573" t="s">
        <v>4120</v>
      </c>
      <c r="N3573" t="s">
        <v>24835</v>
      </c>
      <c r="O3573" s="2" t="str">
        <f t="shared" si="55"/>
        <v>http://atlas.ihpan.edu.pl/indxr/app/appzn_gr30/index.php#3;2251.474;-10.644</v>
      </c>
    </row>
    <row r="3574" spans="1:15" x14ac:dyDescent="0.25">
      <c r="A3574">
        <v>4479</v>
      </c>
      <c r="D3574" t="s">
        <v>14132</v>
      </c>
      <c r="E3574" t="s">
        <v>24836</v>
      </c>
      <c r="H3574" t="s">
        <v>24837</v>
      </c>
      <c r="J3574" t="s">
        <v>213</v>
      </c>
      <c r="K3574" s="1">
        <v>42923.9043171296</v>
      </c>
      <c r="L3574" t="s">
        <v>24838</v>
      </c>
      <c r="M3574" t="s">
        <v>4120</v>
      </c>
      <c r="N3574" t="s">
        <v>24839</v>
      </c>
      <c r="O3574" s="2" t="str">
        <f t="shared" si="55"/>
        <v>http://atlas.ihpan.edu.pl/indxr/app/appzn_gr30/index.php#3;2252.812;-10.845</v>
      </c>
    </row>
    <row r="3575" spans="1:15" x14ac:dyDescent="0.25">
      <c r="A3575">
        <v>4480</v>
      </c>
      <c r="D3575" t="s">
        <v>14132</v>
      </c>
      <c r="E3575" t="s">
        <v>24840</v>
      </c>
      <c r="H3575" t="s">
        <v>24841</v>
      </c>
      <c r="J3575" t="s">
        <v>213</v>
      </c>
      <c r="K3575" s="1">
        <v>42923.904965277798</v>
      </c>
      <c r="L3575" t="s">
        <v>24842</v>
      </c>
      <c r="M3575" t="s">
        <v>4120</v>
      </c>
      <c r="N3575" t="s">
        <v>24843</v>
      </c>
      <c r="O3575" s="2" t="str">
        <f t="shared" si="55"/>
        <v>http://atlas.ihpan.edu.pl/indxr/app/appzn_gr30/index.php#3;2256.319;-10.773</v>
      </c>
    </row>
    <row r="3576" spans="1:15" x14ac:dyDescent="0.25">
      <c r="A3576">
        <v>4481</v>
      </c>
      <c r="D3576" t="s">
        <v>14132</v>
      </c>
      <c r="E3576" t="s">
        <v>24844</v>
      </c>
      <c r="H3576" t="s">
        <v>24845</v>
      </c>
      <c r="J3576" t="s">
        <v>213</v>
      </c>
      <c r="K3576" s="1">
        <v>42923.904965277798</v>
      </c>
      <c r="L3576" t="s">
        <v>24846</v>
      </c>
      <c r="M3576" t="s">
        <v>4120</v>
      </c>
      <c r="N3576" t="s">
        <v>24847</v>
      </c>
      <c r="O3576" s="2" t="str">
        <f t="shared" si="55"/>
        <v>http://atlas.ihpan.edu.pl/indxr/app/appzn_gr30/index.php#3;2254.768;-11.022</v>
      </c>
    </row>
    <row r="3577" spans="1:15" x14ac:dyDescent="0.25">
      <c r="A3577">
        <v>4482</v>
      </c>
      <c r="D3577" t="s">
        <v>14132</v>
      </c>
      <c r="E3577" t="s">
        <v>24848</v>
      </c>
      <c r="J3577" t="s">
        <v>213</v>
      </c>
      <c r="K3577" s="1">
        <v>42923.905624999999</v>
      </c>
      <c r="L3577" t="s">
        <v>24849</v>
      </c>
      <c r="M3577" t="s">
        <v>4126</v>
      </c>
      <c r="N3577" t="s">
        <v>24850</v>
      </c>
      <c r="O3577" s="2" t="str">
        <f t="shared" si="55"/>
        <v>http://atlas.ihpan.edu.pl/indxr/app/appzn_gr30/index.php#3;2262.26;-1.2245</v>
      </c>
    </row>
    <row r="3578" spans="1:15" x14ac:dyDescent="0.25">
      <c r="A3578">
        <v>4483</v>
      </c>
      <c r="D3578" t="s">
        <v>14132</v>
      </c>
      <c r="E3578" t="s">
        <v>22329</v>
      </c>
      <c r="J3578" t="s">
        <v>213</v>
      </c>
      <c r="K3578" s="1">
        <v>42923.905624999999</v>
      </c>
      <c r="L3578" t="s">
        <v>24851</v>
      </c>
      <c r="M3578" t="s">
        <v>4126</v>
      </c>
      <c r="N3578" t="s">
        <v>24852</v>
      </c>
      <c r="O3578" s="2" t="str">
        <f t="shared" si="55"/>
        <v>http://atlas.ihpan.edu.pl/indxr/app/appzn_gr30/index.php#3;2264.762;-1.4555</v>
      </c>
    </row>
    <row r="3579" spans="1:15" x14ac:dyDescent="0.25">
      <c r="A3579">
        <v>4484</v>
      </c>
      <c r="D3579" t="s">
        <v>14132</v>
      </c>
      <c r="E3579" t="s">
        <v>24853</v>
      </c>
      <c r="J3579" t="s">
        <v>213</v>
      </c>
      <c r="K3579" s="1">
        <v>42923.907314814802</v>
      </c>
      <c r="L3579" t="s">
        <v>24854</v>
      </c>
      <c r="M3579" t="s">
        <v>4126</v>
      </c>
      <c r="N3579" t="s">
        <v>24855</v>
      </c>
      <c r="O3579" s="2" t="str">
        <f t="shared" si="55"/>
        <v>http://atlas.ihpan.edu.pl/indxr/app/appzn_gr30/index.php#3;2263.607;-1.7015</v>
      </c>
    </row>
    <row r="3580" spans="1:15" x14ac:dyDescent="0.25">
      <c r="A3580">
        <v>4485</v>
      </c>
      <c r="D3580" t="s">
        <v>49244</v>
      </c>
      <c r="E3580" t="s">
        <v>3040</v>
      </c>
      <c r="J3580" t="s">
        <v>213</v>
      </c>
      <c r="K3580" s="1">
        <v>42923.907314814802</v>
      </c>
      <c r="L3580" t="s">
        <v>24856</v>
      </c>
      <c r="M3580" t="s">
        <v>4126</v>
      </c>
      <c r="N3580" t="s">
        <v>24857</v>
      </c>
      <c r="O3580" s="2" t="str">
        <f t="shared" si="55"/>
        <v>http://atlas.ihpan.edu.pl/indxr/app/appzn_gr30/index.php#3;2261.768;-2.0705</v>
      </c>
    </row>
    <row r="3581" spans="1:15" x14ac:dyDescent="0.25">
      <c r="A3581">
        <v>4486</v>
      </c>
      <c r="C3581" t="s">
        <v>14239</v>
      </c>
      <c r="E3581" t="s">
        <v>17684</v>
      </c>
      <c r="J3581" t="s">
        <v>213</v>
      </c>
      <c r="K3581" s="1">
        <v>42923.910277777803</v>
      </c>
      <c r="L3581" t="s">
        <v>24858</v>
      </c>
      <c r="M3581" t="s">
        <v>4126</v>
      </c>
      <c r="N3581" t="s">
        <v>24859</v>
      </c>
      <c r="O3581" s="2" t="str">
        <f t="shared" si="55"/>
        <v>http://atlas.ihpan.edu.pl/indxr/app/appzn_gr30/index.php#3;2263.556;-1.9115</v>
      </c>
    </row>
    <row r="3582" spans="1:15" x14ac:dyDescent="0.25">
      <c r="A3582">
        <v>4487</v>
      </c>
      <c r="D3582" t="s">
        <v>14132</v>
      </c>
      <c r="E3582" t="s">
        <v>24860</v>
      </c>
      <c r="J3582" t="s">
        <v>213</v>
      </c>
      <c r="K3582" s="1">
        <v>42923.910277777803</v>
      </c>
      <c r="L3582" t="s">
        <v>24861</v>
      </c>
      <c r="M3582" t="s">
        <v>4131</v>
      </c>
      <c r="N3582" t="s">
        <v>24862</v>
      </c>
      <c r="O3582" s="2" t="str">
        <f t="shared" si="55"/>
        <v>http://atlas.ihpan.edu.pl/indxr/app/appzn_gr30/index.php#3;2261.909;-5.7845</v>
      </c>
    </row>
    <row r="3583" spans="1:15" x14ac:dyDescent="0.25">
      <c r="A3583">
        <v>4488</v>
      </c>
      <c r="D3583" t="s">
        <v>14132</v>
      </c>
      <c r="E3583" t="s">
        <v>24863</v>
      </c>
      <c r="H3583" t="s">
        <v>24864</v>
      </c>
      <c r="J3583" t="s">
        <v>213</v>
      </c>
      <c r="K3583" s="1">
        <v>42923.911076388897</v>
      </c>
      <c r="L3583" t="s">
        <v>24865</v>
      </c>
      <c r="M3583" t="s">
        <v>4131</v>
      </c>
      <c r="N3583" t="s">
        <v>24866</v>
      </c>
      <c r="O3583" s="2" t="str">
        <f t="shared" si="55"/>
        <v>http://atlas.ihpan.edu.pl/indxr/app/appzn_gr30/index.php#3;2265.272;-5.7275</v>
      </c>
    </row>
    <row r="3584" spans="1:15" x14ac:dyDescent="0.25">
      <c r="A3584">
        <v>4489</v>
      </c>
      <c r="D3584" t="s">
        <v>14132</v>
      </c>
      <c r="E3584" t="s">
        <v>14897</v>
      </c>
      <c r="H3584" t="s">
        <v>24867</v>
      </c>
      <c r="J3584" t="s">
        <v>213</v>
      </c>
      <c r="K3584" s="1">
        <v>42923.911076388897</v>
      </c>
      <c r="L3584" t="s">
        <v>24868</v>
      </c>
      <c r="M3584" t="s">
        <v>4131</v>
      </c>
      <c r="N3584" t="s">
        <v>24869</v>
      </c>
      <c r="O3584" s="2" t="str">
        <f t="shared" si="55"/>
        <v>http://atlas.ihpan.edu.pl/indxr/app/appzn_gr30/index.php#3;2264.981;-5.9585</v>
      </c>
    </row>
    <row r="3585" spans="1:15" x14ac:dyDescent="0.25">
      <c r="A3585">
        <v>4490</v>
      </c>
      <c r="D3585" t="s">
        <v>49244</v>
      </c>
      <c r="E3585" t="s">
        <v>24870</v>
      </c>
      <c r="J3585" t="s">
        <v>213</v>
      </c>
      <c r="K3585" s="1">
        <v>42923.911597222199</v>
      </c>
      <c r="L3585" t="s">
        <v>24871</v>
      </c>
      <c r="M3585" t="s">
        <v>4131</v>
      </c>
      <c r="N3585" t="s">
        <v>24872</v>
      </c>
      <c r="O3585" s="2" t="str">
        <f t="shared" si="55"/>
        <v>http://atlas.ihpan.edu.pl/indxr/app/appzn_gr30/index.php#3;2261.129;-6.7115</v>
      </c>
    </row>
    <row r="3586" spans="1:15" x14ac:dyDescent="0.25">
      <c r="A3586">
        <v>4491</v>
      </c>
      <c r="D3586" t="s">
        <v>49244</v>
      </c>
      <c r="E3586" t="s">
        <v>24873</v>
      </c>
      <c r="J3586" t="s">
        <v>213</v>
      </c>
      <c r="K3586" s="1">
        <v>42923.911597222199</v>
      </c>
      <c r="L3586" t="s">
        <v>24874</v>
      </c>
      <c r="M3586" t="s">
        <v>4131</v>
      </c>
      <c r="N3586" t="s">
        <v>24875</v>
      </c>
      <c r="O3586" s="2" t="str">
        <f t="shared" si="55"/>
        <v>http://atlas.ihpan.edu.pl/indxr/app/appzn_gr30/index.php#3;2262.083;-6.7085</v>
      </c>
    </row>
    <row r="3587" spans="1:15" x14ac:dyDescent="0.25">
      <c r="A3587">
        <v>4492</v>
      </c>
      <c r="D3587" t="s">
        <v>14132</v>
      </c>
      <c r="E3587" t="s">
        <v>24876</v>
      </c>
      <c r="J3587" t="s">
        <v>213</v>
      </c>
      <c r="K3587" s="1">
        <v>42923.912314814799</v>
      </c>
      <c r="L3587" t="s">
        <v>24877</v>
      </c>
      <c r="M3587" t="s">
        <v>4136</v>
      </c>
      <c r="N3587" t="s">
        <v>24878</v>
      </c>
      <c r="O3587" s="2" t="str">
        <f t="shared" ref="O3587:O3650" si="56">HYPERLINK($N3587)</f>
        <v>http://atlas.ihpan.edu.pl/indxr/app/appzn_gr30/index.php#3;2262.407;-9.9065</v>
      </c>
    </row>
    <row r="3588" spans="1:15" x14ac:dyDescent="0.25">
      <c r="A3588">
        <v>4493</v>
      </c>
      <c r="D3588" t="s">
        <v>14132</v>
      </c>
      <c r="E3588" t="s">
        <v>24860</v>
      </c>
      <c r="J3588" t="s">
        <v>213</v>
      </c>
      <c r="K3588" s="1">
        <v>42923.912314814799</v>
      </c>
      <c r="L3588" t="s">
        <v>24879</v>
      </c>
      <c r="M3588" t="s">
        <v>4136</v>
      </c>
      <c r="N3588" t="s">
        <v>24880</v>
      </c>
      <c r="O3588" s="2" t="str">
        <f t="shared" si="56"/>
        <v>http://atlas.ihpan.edu.pl/indxr/app/appzn_gr30/index.php#3;2261.369;-10.1555</v>
      </c>
    </row>
    <row r="3589" spans="1:15" x14ac:dyDescent="0.25">
      <c r="A3589">
        <v>4494</v>
      </c>
      <c r="D3589" t="s">
        <v>14132</v>
      </c>
      <c r="E3589" t="s">
        <v>24881</v>
      </c>
      <c r="J3589" t="s">
        <v>213</v>
      </c>
      <c r="K3589" s="1">
        <v>42923.916273148097</v>
      </c>
      <c r="L3589" t="s">
        <v>24882</v>
      </c>
      <c r="M3589" t="s">
        <v>4136</v>
      </c>
      <c r="N3589" t="s">
        <v>24883</v>
      </c>
      <c r="O3589" s="2" t="str">
        <f t="shared" si="56"/>
        <v>http://atlas.ihpan.edu.pl/indxr/app/appzn_gr30/index.php#3;2264.396;-10.5875</v>
      </c>
    </row>
    <row r="3590" spans="1:15" x14ac:dyDescent="0.25">
      <c r="A3590">
        <v>4495</v>
      </c>
      <c r="D3590" t="s">
        <v>14132</v>
      </c>
      <c r="E3590" t="s">
        <v>24884</v>
      </c>
      <c r="J3590" t="s">
        <v>213</v>
      </c>
      <c r="K3590" s="1">
        <v>42923.916273148097</v>
      </c>
      <c r="L3590" t="s">
        <v>24885</v>
      </c>
      <c r="M3590" t="s">
        <v>4145</v>
      </c>
      <c r="N3590" t="s">
        <v>24886</v>
      </c>
      <c r="O3590" s="2" t="str">
        <f t="shared" si="56"/>
        <v>http://atlas.ihpan.edu.pl/indxr/app/appzn_gr30/index.php#3;2271.495;-1.048</v>
      </c>
    </row>
    <row r="3591" spans="1:15" x14ac:dyDescent="0.25">
      <c r="A3591">
        <v>4496</v>
      </c>
      <c r="D3591" t="s">
        <v>14132</v>
      </c>
      <c r="E3591" t="s">
        <v>24876</v>
      </c>
      <c r="J3591" t="s">
        <v>213</v>
      </c>
      <c r="K3591" s="1">
        <v>42923.916747685202</v>
      </c>
      <c r="L3591" t="s">
        <v>24887</v>
      </c>
      <c r="M3591" t="s">
        <v>4145</v>
      </c>
      <c r="N3591" t="s">
        <v>24888</v>
      </c>
      <c r="O3591" s="2" t="str">
        <f t="shared" si="56"/>
        <v>http://atlas.ihpan.edu.pl/indxr/app/appzn_gr30/index.php#3;2271.606;-1.282</v>
      </c>
    </row>
    <row r="3592" spans="1:15" x14ac:dyDescent="0.25">
      <c r="A3592">
        <v>4497</v>
      </c>
      <c r="D3592" t="s">
        <v>14311</v>
      </c>
      <c r="E3592" t="s">
        <v>24889</v>
      </c>
      <c r="J3592" t="s">
        <v>213</v>
      </c>
      <c r="K3592" s="1">
        <v>42923.916747685202</v>
      </c>
      <c r="L3592" t="s">
        <v>24890</v>
      </c>
      <c r="M3592" t="s">
        <v>4145</v>
      </c>
      <c r="N3592" t="s">
        <v>24891</v>
      </c>
      <c r="O3592" s="2" t="str">
        <f t="shared" si="56"/>
        <v>http://atlas.ihpan.edu.pl/indxr/app/appzn_gr30/index.php#3;2271.117;-2.029</v>
      </c>
    </row>
    <row r="3593" spans="1:15" x14ac:dyDescent="0.25">
      <c r="A3593">
        <v>4498</v>
      </c>
      <c r="D3593" t="s">
        <v>14132</v>
      </c>
      <c r="E3593" t="s">
        <v>24892</v>
      </c>
      <c r="J3593" t="s">
        <v>213</v>
      </c>
      <c r="K3593" s="1">
        <v>42923.917708333298</v>
      </c>
      <c r="L3593" t="s">
        <v>24893</v>
      </c>
      <c r="M3593" t="s">
        <v>4150</v>
      </c>
      <c r="N3593" t="s">
        <v>24894</v>
      </c>
      <c r="O3593" s="2" t="str">
        <f t="shared" si="56"/>
        <v>http://atlas.ihpan.edu.pl/indxr/app/appzn_gr30/index.php#3;2272.143;-3.671</v>
      </c>
    </row>
    <row r="3594" spans="1:15" x14ac:dyDescent="0.25">
      <c r="A3594">
        <v>4499</v>
      </c>
      <c r="D3594" t="s">
        <v>14132</v>
      </c>
      <c r="E3594" t="s">
        <v>24895</v>
      </c>
      <c r="H3594" t="s">
        <v>24896</v>
      </c>
      <c r="J3594" t="s">
        <v>213</v>
      </c>
      <c r="K3594" s="1">
        <v>42923.9199421296</v>
      </c>
      <c r="L3594" t="s">
        <v>24897</v>
      </c>
      <c r="M3594" t="s">
        <v>4150</v>
      </c>
      <c r="N3594" t="s">
        <v>24898</v>
      </c>
      <c r="O3594" s="2" t="str">
        <f t="shared" si="56"/>
        <v>http://atlas.ihpan.edu.pl/indxr/app/appzn_gr30/index.php#3;2271.411;-3.917</v>
      </c>
    </row>
    <row r="3595" spans="1:15" x14ac:dyDescent="0.25">
      <c r="A3595">
        <v>4500</v>
      </c>
      <c r="D3595" t="s">
        <v>14132</v>
      </c>
      <c r="E3595" t="s">
        <v>24899</v>
      </c>
      <c r="H3595" t="s">
        <v>24900</v>
      </c>
      <c r="J3595" t="s">
        <v>213</v>
      </c>
      <c r="K3595" s="1">
        <v>42923.920868055597</v>
      </c>
      <c r="L3595" t="s">
        <v>24901</v>
      </c>
      <c r="M3595" t="s">
        <v>4150</v>
      </c>
      <c r="N3595" t="s">
        <v>24902</v>
      </c>
      <c r="O3595" s="2" t="str">
        <f t="shared" si="56"/>
        <v>http://atlas.ihpan.edu.pl/indxr/app/appzn_gr30/index.php#3;2272.017;-4.178</v>
      </c>
    </row>
    <row r="3596" spans="1:15" x14ac:dyDescent="0.25">
      <c r="A3596">
        <v>4501</v>
      </c>
      <c r="D3596" t="s">
        <v>14132</v>
      </c>
      <c r="E3596" t="s">
        <v>24903</v>
      </c>
      <c r="H3596" t="s">
        <v>24904</v>
      </c>
      <c r="J3596" t="s">
        <v>213</v>
      </c>
      <c r="K3596" s="1">
        <v>42923.919548611098</v>
      </c>
      <c r="L3596" t="s">
        <v>24905</v>
      </c>
      <c r="M3596" t="s">
        <v>4150</v>
      </c>
      <c r="N3596" t="s">
        <v>24906</v>
      </c>
      <c r="O3596" s="2" t="str">
        <f t="shared" si="56"/>
        <v>http://atlas.ihpan.edu.pl/indxr/app/appzn_gr30/index.php#3;2273.259;-3.965</v>
      </c>
    </row>
    <row r="3597" spans="1:15" x14ac:dyDescent="0.25">
      <c r="A3597">
        <v>4502</v>
      </c>
      <c r="D3597" t="s">
        <v>14132</v>
      </c>
      <c r="E3597" t="s">
        <v>24907</v>
      </c>
      <c r="J3597" t="s">
        <v>213</v>
      </c>
      <c r="K3597" s="1">
        <v>42923.9214699074</v>
      </c>
      <c r="L3597" t="s">
        <v>24908</v>
      </c>
      <c r="M3597" t="s">
        <v>4150</v>
      </c>
      <c r="N3597" t="s">
        <v>24909</v>
      </c>
      <c r="O3597" s="2" t="str">
        <f t="shared" si="56"/>
        <v>http://atlas.ihpan.edu.pl/indxr/app/appzn_gr30/index.php#3;2270.256;-5.159</v>
      </c>
    </row>
    <row r="3598" spans="1:15" x14ac:dyDescent="0.25">
      <c r="A3598">
        <v>4503</v>
      </c>
      <c r="D3598" t="s">
        <v>14154</v>
      </c>
      <c r="E3598" t="s">
        <v>24910</v>
      </c>
      <c r="J3598" t="s">
        <v>213</v>
      </c>
      <c r="K3598" s="1">
        <v>42923.921597222201</v>
      </c>
      <c r="L3598" t="s">
        <v>24911</v>
      </c>
      <c r="M3598" t="s">
        <v>4150</v>
      </c>
      <c r="N3598" t="s">
        <v>24912</v>
      </c>
      <c r="O3598" s="2" t="str">
        <f t="shared" si="56"/>
        <v>http://atlas.ihpan.edu.pl/indxr/app/appzn_gr30/index.php#3;2271.498;-4.703</v>
      </c>
    </row>
    <row r="3599" spans="1:15" x14ac:dyDescent="0.25">
      <c r="A3599">
        <v>4504</v>
      </c>
      <c r="D3599" t="s">
        <v>14311</v>
      </c>
      <c r="E3599" t="s">
        <v>24913</v>
      </c>
      <c r="J3599" t="s">
        <v>213</v>
      </c>
      <c r="K3599" s="1">
        <v>42923.9590509259</v>
      </c>
      <c r="L3599" t="s">
        <v>24914</v>
      </c>
      <c r="M3599" t="s">
        <v>4155</v>
      </c>
      <c r="N3599" t="s">
        <v>24915</v>
      </c>
      <c r="O3599" s="2" t="str">
        <f t="shared" si="56"/>
        <v>http://atlas.ihpan.edu.pl/indxr/app/appzn_gr30/index.php#3;2271.7015;-6.5545</v>
      </c>
    </row>
    <row r="3600" spans="1:15" x14ac:dyDescent="0.25">
      <c r="A3600">
        <v>4505</v>
      </c>
      <c r="D3600" t="s">
        <v>14132</v>
      </c>
      <c r="E3600" t="s">
        <v>24916</v>
      </c>
      <c r="J3600" t="s">
        <v>213</v>
      </c>
      <c r="K3600" s="1">
        <v>42923.9590509259</v>
      </c>
      <c r="L3600" t="s">
        <v>24917</v>
      </c>
      <c r="M3600" t="s">
        <v>4155</v>
      </c>
      <c r="N3600" t="s">
        <v>24918</v>
      </c>
      <c r="O3600" s="2" t="str">
        <f t="shared" si="56"/>
        <v>http://atlas.ihpan.edu.pl/indxr/app/appzn_gr30/index.php#3;2271.501;-6.8435</v>
      </c>
    </row>
    <row r="3601" spans="1:15" x14ac:dyDescent="0.25">
      <c r="A3601">
        <v>4506</v>
      </c>
      <c r="D3601" t="s">
        <v>14132</v>
      </c>
      <c r="E3601" t="s">
        <v>24919</v>
      </c>
      <c r="J3601" t="s">
        <v>213</v>
      </c>
      <c r="K3601" s="1">
        <v>42923.959699074097</v>
      </c>
      <c r="L3601" t="s">
        <v>24920</v>
      </c>
      <c r="M3601" t="s">
        <v>4155</v>
      </c>
      <c r="N3601" t="s">
        <v>24921</v>
      </c>
      <c r="O3601" s="2" t="str">
        <f t="shared" si="56"/>
        <v>http://atlas.ihpan.edu.pl/indxr/app/appzn_gr30/index.php#3;2272.704;-6.8495</v>
      </c>
    </row>
    <row r="3602" spans="1:15" x14ac:dyDescent="0.25">
      <c r="A3602">
        <v>4507</v>
      </c>
      <c r="D3602" t="s">
        <v>14132</v>
      </c>
      <c r="E3602" t="s">
        <v>24922</v>
      </c>
      <c r="H3602" t="s">
        <v>24923</v>
      </c>
      <c r="J3602" t="s">
        <v>213</v>
      </c>
      <c r="K3602" s="1">
        <v>42923.959953703699</v>
      </c>
      <c r="L3602" t="s">
        <v>24924</v>
      </c>
      <c r="M3602" t="s">
        <v>4155</v>
      </c>
      <c r="N3602" t="s">
        <v>24925</v>
      </c>
      <c r="O3602" s="2" t="str">
        <f t="shared" si="56"/>
        <v>http://atlas.ihpan.edu.pl/indxr/app/appzn_gr30/index.php#3;2272.359;-7.0985</v>
      </c>
    </row>
    <row r="3603" spans="1:15" x14ac:dyDescent="0.25">
      <c r="A3603">
        <v>4508</v>
      </c>
      <c r="D3603" t="s">
        <v>14132</v>
      </c>
      <c r="E3603" t="s">
        <v>24926</v>
      </c>
      <c r="H3603" t="s">
        <v>24927</v>
      </c>
      <c r="J3603" t="s">
        <v>213</v>
      </c>
      <c r="K3603" s="1">
        <v>42923.960405092599</v>
      </c>
      <c r="L3603" t="s">
        <v>24928</v>
      </c>
      <c r="M3603" t="s">
        <v>4155</v>
      </c>
      <c r="N3603" t="s">
        <v>24929</v>
      </c>
      <c r="O3603" s="2" t="str">
        <f t="shared" si="56"/>
        <v>http://atlas.ihpan.edu.pl/indxr/app/appzn_gr30/index.php#3;2274.405;-7.1525</v>
      </c>
    </row>
    <row r="3604" spans="1:15" x14ac:dyDescent="0.25">
      <c r="A3604">
        <v>4509</v>
      </c>
      <c r="D3604" t="s">
        <v>14506</v>
      </c>
      <c r="E3604" t="s">
        <v>24930</v>
      </c>
      <c r="J3604" t="s">
        <v>213</v>
      </c>
      <c r="K3604" s="1">
        <v>42923.961157407401</v>
      </c>
      <c r="L3604" t="s">
        <v>24931</v>
      </c>
      <c r="M3604" t="s">
        <v>4155</v>
      </c>
      <c r="N3604" t="s">
        <v>24932</v>
      </c>
      <c r="O3604" s="2" t="str">
        <f t="shared" si="56"/>
        <v>http://atlas.ihpan.edu.pl/indxr/app/appzn_gr30/index.php#3;2274.333;-7.9655</v>
      </c>
    </row>
    <row r="3605" spans="1:15" x14ac:dyDescent="0.25">
      <c r="A3605">
        <v>4510</v>
      </c>
      <c r="D3605" t="s">
        <v>14132</v>
      </c>
      <c r="E3605" t="s">
        <v>24933</v>
      </c>
      <c r="J3605" t="s">
        <v>213</v>
      </c>
      <c r="K3605" s="1">
        <v>42923.962094907401</v>
      </c>
      <c r="L3605" t="s">
        <v>24934</v>
      </c>
      <c r="M3605" t="s">
        <v>4160</v>
      </c>
      <c r="N3605" t="s">
        <v>24935</v>
      </c>
      <c r="O3605" s="2" t="str">
        <f t="shared" si="56"/>
        <v>http://atlas.ihpan.edu.pl/indxr/app/appzn_gr30/index.php#3;2272.332;-9.5045</v>
      </c>
    </row>
    <row r="3606" spans="1:15" x14ac:dyDescent="0.25">
      <c r="A3606">
        <v>4511</v>
      </c>
      <c r="D3606" t="s">
        <v>14132</v>
      </c>
      <c r="E3606" t="s">
        <v>24936</v>
      </c>
      <c r="J3606" t="s">
        <v>213</v>
      </c>
      <c r="K3606" s="1">
        <v>42923.962187500001</v>
      </c>
      <c r="L3606" t="s">
        <v>24937</v>
      </c>
      <c r="M3606" t="s">
        <v>4160</v>
      </c>
      <c r="N3606" t="s">
        <v>24938</v>
      </c>
      <c r="O3606" s="2" t="str">
        <f t="shared" si="56"/>
        <v>http://atlas.ihpan.edu.pl/indxr/app/appzn_gr30/index.php#3;2273.682;-9.5225</v>
      </c>
    </row>
    <row r="3607" spans="1:15" x14ac:dyDescent="0.25">
      <c r="A3607">
        <v>4512</v>
      </c>
      <c r="D3607" t="s">
        <v>14132</v>
      </c>
      <c r="E3607" t="s">
        <v>24939</v>
      </c>
      <c r="J3607" t="s">
        <v>213</v>
      </c>
      <c r="K3607" s="1">
        <v>42923.962002314802</v>
      </c>
      <c r="L3607" t="s">
        <v>24940</v>
      </c>
      <c r="M3607" t="s">
        <v>4160</v>
      </c>
      <c r="N3607" t="s">
        <v>24941</v>
      </c>
      <c r="O3607" s="2" t="str">
        <f t="shared" si="56"/>
        <v>http://atlas.ihpan.edu.pl/indxr/app/appzn_gr30/index.php#3;2269.704;-9.6935</v>
      </c>
    </row>
    <row r="3608" spans="1:15" x14ac:dyDescent="0.25">
      <c r="A3608">
        <v>4513</v>
      </c>
      <c r="D3608" t="s">
        <v>14132</v>
      </c>
      <c r="E3608" t="s">
        <v>24942</v>
      </c>
      <c r="H3608" t="s">
        <v>24943</v>
      </c>
      <c r="J3608" t="s">
        <v>213</v>
      </c>
      <c r="K3608" s="1">
        <v>42923.966030092597</v>
      </c>
      <c r="L3608" t="s">
        <v>24944</v>
      </c>
      <c r="M3608" t="s">
        <v>4160</v>
      </c>
      <c r="N3608" t="s">
        <v>24945</v>
      </c>
      <c r="O3608" s="2" t="str">
        <f t="shared" si="56"/>
        <v>http://atlas.ihpan.edu.pl/indxr/app/appzn_gr30/index.php#3;2272.416;-10.0265</v>
      </c>
    </row>
    <row r="3609" spans="1:15" x14ac:dyDescent="0.25">
      <c r="A3609">
        <v>4514</v>
      </c>
      <c r="D3609" t="s">
        <v>14132</v>
      </c>
      <c r="E3609" t="s">
        <v>24946</v>
      </c>
      <c r="H3609" t="s">
        <v>24943</v>
      </c>
      <c r="J3609" t="s">
        <v>213</v>
      </c>
      <c r="K3609" s="1">
        <v>42923.966944444401</v>
      </c>
      <c r="L3609" t="s">
        <v>24947</v>
      </c>
      <c r="M3609" t="s">
        <v>4160</v>
      </c>
      <c r="N3609" t="s">
        <v>24948</v>
      </c>
      <c r="O3609" s="2" t="str">
        <f t="shared" si="56"/>
        <v>http://atlas.ihpan.edu.pl/indxr/app/appzn_gr30/index.php#3;2272.239;-10.2395</v>
      </c>
    </row>
    <row r="3610" spans="1:15" x14ac:dyDescent="0.25">
      <c r="A3610">
        <v>4515</v>
      </c>
      <c r="D3610" t="s">
        <v>14311</v>
      </c>
      <c r="E3610" t="s">
        <v>24949</v>
      </c>
      <c r="J3610" t="s">
        <v>213</v>
      </c>
      <c r="K3610" s="1">
        <v>42923.966944444401</v>
      </c>
      <c r="L3610" t="s">
        <v>24950</v>
      </c>
      <c r="M3610" t="s">
        <v>4160</v>
      </c>
      <c r="N3610" t="s">
        <v>24951</v>
      </c>
      <c r="O3610" s="2" t="str">
        <f t="shared" si="56"/>
        <v>http://atlas.ihpan.edu.pl/indxr/app/appzn_gr30/index.php#3;2273.07;-10.7945</v>
      </c>
    </row>
    <row r="3611" spans="1:15" x14ac:dyDescent="0.25">
      <c r="A3611">
        <v>4516</v>
      </c>
      <c r="D3611" t="s">
        <v>14506</v>
      </c>
      <c r="E3611" t="s">
        <v>24952</v>
      </c>
      <c r="J3611" t="s">
        <v>213</v>
      </c>
      <c r="K3611" s="1">
        <v>42923.967662037001</v>
      </c>
      <c r="L3611" t="s">
        <v>24953</v>
      </c>
      <c r="M3611" t="s">
        <v>4160</v>
      </c>
      <c r="N3611" t="s">
        <v>24954</v>
      </c>
      <c r="O3611" s="2" t="str">
        <f t="shared" si="56"/>
        <v>http://atlas.ihpan.edu.pl/indxr/app/appzn_gr30/index.php#3;2272.173;-11.2205</v>
      </c>
    </row>
    <row r="3612" spans="1:15" x14ac:dyDescent="0.25">
      <c r="A3612">
        <v>4517</v>
      </c>
      <c r="D3612" t="s">
        <v>14132</v>
      </c>
      <c r="E3612" t="s">
        <v>24955</v>
      </c>
      <c r="J3612" t="s">
        <v>213</v>
      </c>
      <c r="K3612" s="1">
        <v>42923.967662037001</v>
      </c>
      <c r="L3612" t="s">
        <v>24956</v>
      </c>
      <c r="M3612" t="s">
        <v>4160</v>
      </c>
      <c r="N3612" t="s">
        <v>24957</v>
      </c>
      <c r="O3612" s="2" t="str">
        <f t="shared" si="56"/>
        <v>http://atlas.ihpan.edu.pl/indxr/app/appzn_gr30/index.php#3;2271.411;-11.4845</v>
      </c>
    </row>
    <row r="3613" spans="1:15" x14ac:dyDescent="0.25">
      <c r="A3613">
        <v>4518</v>
      </c>
      <c r="D3613" t="s">
        <v>14132</v>
      </c>
      <c r="E3613" t="s">
        <v>24958</v>
      </c>
      <c r="J3613" t="s">
        <v>213</v>
      </c>
      <c r="K3613" s="1">
        <v>42923.968460648102</v>
      </c>
      <c r="L3613" t="s">
        <v>24959</v>
      </c>
      <c r="M3613" t="s">
        <v>4166</v>
      </c>
      <c r="N3613" t="s">
        <v>24960</v>
      </c>
      <c r="O3613" s="2" t="str">
        <f t="shared" si="56"/>
        <v>http://atlas.ihpan.edu.pl/indxr/app/appzn_gr30/index.php#3;2283.057;-1.1585</v>
      </c>
    </row>
    <row r="3614" spans="1:15" x14ac:dyDescent="0.25">
      <c r="A3614">
        <v>4519</v>
      </c>
      <c r="D3614" t="s">
        <v>14132</v>
      </c>
      <c r="E3614" t="s">
        <v>24961</v>
      </c>
      <c r="J3614" t="s">
        <v>213</v>
      </c>
      <c r="K3614" s="1">
        <v>42923.968460648102</v>
      </c>
      <c r="L3614" t="s">
        <v>24962</v>
      </c>
      <c r="M3614" t="s">
        <v>4166</v>
      </c>
      <c r="N3614" t="s">
        <v>24963</v>
      </c>
      <c r="O3614" s="2" t="str">
        <f t="shared" si="56"/>
        <v>http://atlas.ihpan.edu.pl/indxr/app/appzn_gr30/index.php#3;2281.68;-1.5575</v>
      </c>
    </row>
    <row r="3615" spans="1:15" x14ac:dyDescent="0.25">
      <c r="A3615">
        <v>4520</v>
      </c>
      <c r="D3615" t="s">
        <v>14132</v>
      </c>
      <c r="E3615" t="s">
        <v>24281</v>
      </c>
      <c r="J3615" t="s">
        <v>213</v>
      </c>
      <c r="K3615" s="1">
        <v>42923.968981481499</v>
      </c>
      <c r="L3615" t="s">
        <v>24964</v>
      </c>
      <c r="M3615" t="s">
        <v>4166</v>
      </c>
      <c r="N3615" t="s">
        <v>24965</v>
      </c>
      <c r="O3615" s="2" t="str">
        <f t="shared" si="56"/>
        <v>http://atlas.ihpan.edu.pl/indxr/app/appzn_gr30/index.php#3;2278.734;-1.7855</v>
      </c>
    </row>
    <row r="3616" spans="1:15" x14ac:dyDescent="0.25">
      <c r="A3616">
        <v>4521</v>
      </c>
      <c r="D3616" t="s">
        <v>49244</v>
      </c>
      <c r="E3616" t="s">
        <v>5661</v>
      </c>
      <c r="J3616" t="s">
        <v>213</v>
      </c>
      <c r="K3616" s="1">
        <v>42923.968981481499</v>
      </c>
      <c r="L3616" t="s">
        <v>24966</v>
      </c>
      <c r="M3616" t="s">
        <v>4166</v>
      </c>
      <c r="N3616" t="s">
        <v>24967</v>
      </c>
      <c r="O3616" s="2" t="str">
        <f t="shared" si="56"/>
        <v>http://atlas.ihpan.edu.pl/indxr/app/appzn_gr30/index.php#3;2278.701;-2.2055</v>
      </c>
    </row>
    <row r="3617" spans="1:15" x14ac:dyDescent="0.25">
      <c r="A3617">
        <v>4522</v>
      </c>
      <c r="D3617" t="s">
        <v>14132</v>
      </c>
      <c r="E3617" t="s">
        <v>15331</v>
      </c>
      <c r="H3617" t="s">
        <v>24968</v>
      </c>
      <c r="J3617" t="s">
        <v>213</v>
      </c>
      <c r="K3617" s="1">
        <v>42923.970196759299</v>
      </c>
      <c r="L3617" t="s">
        <v>24969</v>
      </c>
      <c r="M3617" t="s">
        <v>4170</v>
      </c>
      <c r="N3617" t="s">
        <v>24970</v>
      </c>
      <c r="O3617" s="2" t="str">
        <f t="shared" si="56"/>
        <v>http://atlas.ihpan.edu.pl/indxr/app/appzn_gr30/index.php#3;2278.671;-6.1685</v>
      </c>
    </row>
    <row r="3618" spans="1:15" x14ac:dyDescent="0.25">
      <c r="A3618">
        <v>4523</v>
      </c>
      <c r="D3618" t="s">
        <v>14132</v>
      </c>
      <c r="E3618" t="s">
        <v>24971</v>
      </c>
      <c r="H3618" t="s">
        <v>24972</v>
      </c>
      <c r="J3618" t="s">
        <v>213</v>
      </c>
      <c r="K3618" s="1">
        <v>42923.970196759299</v>
      </c>
      <c r="L3618" t="s">
        <v>24973</v>
      </c>
      <c r="M3618" t="s">
        <v>4170</v>
      </c>
      <c r="N3618" t="s">
        <v>24974</v>
      </c>
      <c r="O3618" s="2" t="str">
        <f t="shared" si="56"/>
        <v>http://atlas.ihpan.edu.pl/indxr/app/appzn_gr30/index.php#3;2282.535;-6.1775</v>
      </c>
    </row>
    <row r="3619" spans="1:15" x14ac:dyDescent="0.25">
      <c r="A3619">
        <v>4524</v>
      </c>
      <c r="D3619" t="s">
        <v>14132</v>
      </c>
      <c r="E3619" t="s">
        <v>24975</v>
      </c>
      <c r="J3619" t="s">
        <v>213</v>
      </c>
      <c r="K3619" s="1">
        <v>42923.970520833303</v>
      </c>
      <c r="L3619" t="s">
        <v>24976</v>
      </c>
      <c r="M3619" t="s">
        <v>4170</v>
      </c>
      <c r="N3619" t="s">
        <v>24977</v>
      </c>
      <c r="O3619" s="2" t="str">
        <f t="shared" si="56"/>
        <v>http://atlas.ihpan.edu.pl/indxr/app/appzn_gr30/index.php#3;2282.031;-6.4355</v>
      </c>
    </row>
    <row r="3620" spans="1:15" x14ac:dyDescent="0.25">
      <c r="A3620">
        <v>4525</v>
      </c>
      <c r="D3620" t="s">
        <v>14132</v>
      </c>
      <c r="E3620" t="s">
        <v>24978</v>
      </c>
      <c r="J3620" t="s">
        <v>213</v>
      </c>
      <c r="K3620" s="1">
        <v>42924.585659722201</v>
      </c>
      <c r="L3620" t="s">
        <v>24979</v>
      </c>
      <c r="M3620" t="s">
        <v>4176</v>
      </c>
      <c r="N3620" t="s">
        <v>24980</v>
      </c>
      <c r="O3620" s="2" t="str">
        <f t="shared" si="56"/>
        <v>http://atlas.ihpan.edu.pl/indxr/app/appzn_gr30/index.php#3;2279.987;-8.1004999999999</v>
      </c>
    </row>
    <row r="3621" spans="1:15" x14ac:dyDescent="0.25">
      <c r="A3621">
        <v>4527</v>
      </c>
      <c r="D3621" t="s">
        <v>14132</v>
      </c>
      <c r="E3621" t="s">
        <v>24981</v>
      </c>
      <c r="H3621" t="s">
        <v>24982</v>
      </c>
      <c r="J3621" t="s">
        <v>213</v>
      </c>
      <c r="K3621" s="1">
        <v>42924.598530092597</v>
      </c>
      <c r="L3621" t="s">
        <v>24983</v>
      </c>
      <c r="M3621" t="s">
        <v>4176</v>
      </c>
      <c r="N3621" t="s">
        <v>24984</v>
      </c>
      <c r="O3621" s="2" t="str">
        <f t="shared" si="56"/>
        <v>http://atlas.ihpan.edu.pl/indxr/app/appzn_gr30/index.php#3;2282.765;-8.3224999999999</v>
      </c>
    </row>
    <row r="3622" spans="1:15" x14ac:dyDescent="0.25">
      <c r="A3622">
        <v>4528</v>
      </c>
      <c r="D3622" t="s">
        <v>14132</v>
      </c>
      <c r="E3622" t="s">
        <v>24985</v>
      </c>
      <c r="H3622" t="s">
        <v>24986</v>
      </c>
      <c r="J3622" t="s">
        <v>213</v>
      </c>
      <c r="K3622" s="1">
        <v>42924.598402777803</v>
      </c>
      <c r="L3622" t="s">
        <v>24987</v>
      </c>
      <c r="M3622" t="s">
        <v>4176</v>
      </c>
      <c r="N3622" t="s">
        <v>24988</v>
      </c>
      <c r="O3622" s="2" t="str">
        <f t="shared" si="56"/>
        <v>http://atlas.ihpan.edu.pl/indxr/app/appzn_gr30/index.php#3;2280.585;-8.3079999999999</v>
      </c>
    </row>
    <row r="3623" spans="1:15" x14ac:dyDescent="0.25">
      <c r="A3623">
        <v>4529</v>
      </c>
      <c r="D3623" t="s">
        <v>14132</v>
      </c>
      <c r="E3623" t="s">
        <v>24989</v>
      </c>
      <c r="H3623" t="s">
        <v>24990</v>
      </c>
      <c r="J3623" t="s">
        <v>213</v>
      </c>
      <c r="K3623" s="1">
        <v>42924.598449074103</v>
      </c>
      <c r="L3623" t="s">
        <v>24991</v>
      </c>
      <c r="M3623" t="s">
        <v>4176</v>
      </c>
      <c r="N3623" t="s">
        <v>24992</v>
      </c>
      <c r="O3623" s="2" t="str">
        <f t="shared" si="56"/>
        <v>http://atlas.ihpan.edu.pl/indxr/app/appzn_gr30/index.php#3;2281.542;-8.3559999999999</v>
      </c>
    </row>
    <row r="3624" spans="1:15" x14ac:dyDescent="0.25">
      <c r="A3624">
        <v>4530</v>
      </c>
      <c r="D3624" t="s">
        <v>14132</v>
      </c>
      <c r="E3624" t="s">
        <v>24993</v>
      </c>
      <c r="H3624" t="s">
        <v>24994</v>
      </c>
      <c r="J3624" t="s">
        <v>213</v>
      </c>
      <c r="K3624" s="1">
        <v>42924.589918981503</v>
      </c>
      <c r="L3624" t="s">
        <v>24995</v>
      </c>
      <c r="M3624" t="s">
        <v>4176</v>
      </c>
      <c r="N3624" t="s">
        <v>24996</v>
      </c>
      <c r="O3624" s="2" t="str">
        <f t="shared" si="56"/>
        <v>http://atlas.ihpan.edu.pl/indxr/app/appzn_gr30/index.php#3;2280.927;-8.5359999999999</v>
      </c>
    </row>
    <row r="3625" spans="1:15" x14ac:dyDescent="0.25">
      <c r="A3625">
        <v>4531</v>
      </c>
      <c r="C3625" t="s">
        <v>14239</v>
      </c>
      <c r="E3625" t="s">
        <v>14147</v>
      </c>
      <c r="J3625" t="s">
        <v>213</v>
      </c>
      <c r="K3625" s="1">
        <v>42924.589918981503</v>
      </c>
      <c r="L3625" t="s">
        <v>24997</v>
      </c>
      <c r="M3625" t="s">
        <v>4176</v>
      </c>
      <c r="N3625" t="s">
        <v>24998</v>
      </c>
      <c r="O3625" s="2" t="str">
        <f t="shared" si="56"/>
        <v>http://atlas.ihpan.edu.pl/indxr/app/appzn_gr30/index.php#3;2281.275;-10.165</v>
      </c>
    </row>
    <row r="3626" spans="1:15" x14ac:dyDescent="0.25">
      <c r="A3626">
        <v>4532</v>
      </c>
      <c r="D3626" t="s">
        <v>49244</v>
      </c>
      <c r="E3626" t="s">
        <v>2717</v>
      </c>
      <c r="J3626" t="s">
        <v>213</v>
      </c>
      <c r="K3626" s="1">
        <v>42924.590648148202</v>
      </c>
      <c r="L3626" t="s">
        <v>24999</v>
      </c>
      <c r="M3626" t="s">
        <v>4176</v>
      </c>
      <c r="N3626" t="s">
        <v>25000</v>
      </c>
      <c r="O3626" s="2" t="str">
        <f t="shared" si="56"/>
        <v>http://atlas.ihpan.edu.pl/indxr/app/appzn_gr30/index.php#3;2282.793;-11.176</v>
      </c>
    </row>
    <row r="3627" spans="1:15" x14ac:dyDescent="0.25">
      <c r="A3627">
        <v>4533</v>
      </c>
      <c r="D3627" t="s">
        <v>14132</v>
      </c>
      <c r="E3627" t="s">
        <v>24978</v>
      </c>
      <c r="J3627" t="s">
        <v>213</v>
      </c>
      <c r="K3627" s="1">
        <v>42924.590648148202</v>
      </c>
      <c r="L3627" t="s">
        <v>25001</v>
      </c>
      <c r="M3627" t="s">
        <v>4184</v>
      </c>
      <c r="N3627" t="s">
        <v>25002</v>
      </c>
      <c r="O3627" s="2" t="str">
        <f t="shared" si="56"/>
        <v>http://atlas.ihpan.edu.pl/indxr/app/appzn_gr30/index.php#3;2289.886;-3.4035</v>
      </c>
    </row>
    <row r="3628" spans="1:15" x14ac:dyDescent="0.25">
      <c r="A3628">
        <v>4534</v>
      </c>
      <c r="D3628" t="s">
        <v>14132</v>
      </c>
      <c r="E3628" t="s">
        <v>25003</v>
      </c>
      <c r="H3628" t="s">
        <v>25004</v>
      </c>
      <c r="J3628" t="s">
        <v>213</v>
      </c>
      <c r="K3628" s="1">
        <v>42924.598402777803</v>
      </c>
      <c r="L3628" t="s">
        <v>25005</v>
      </c>
      <c r="M3628" t="s">
        <v>4184</v>
      </c>
      <c r="N3628" t="s">
        <v>25006</v>
      </c>
      <c r="O3628" s="2" t="str">
        <f t="shared" si="56"/>
        <v>http://atlas.ihpan.edu.pl/indxr/app/appzn_gr30/index.php#3;2291.956;-3.6765</v>
      </c>
    </row>
    <row r="3629" spans="1:15" x14ac:dyDescent="0.25">
      <c r="A3629">
        <v>4535</v>
      </c>
      <c r="D3629" t="s">
        <v>14132</v>
      </c>
      <c r="E3629" t="s">
        <v>24985</v>
      </c>
      <c r="H3629" t="s">
        <v>25007</v>
      </c>
      <c r="J3629" t="s">
        <v>213</v>
      </c>
      <c r="K3629" s="1">
        <v>42924.606747685197</v>
      </c>
      <c r="L3629" t="s">
        <v>25008</v>
      </c>
      <c r="M3629" t="s">
        <v>4184</v>
      </c>
      <c r="N3629" t="s">
        <v>25009</v>
      </c>
      <c r="O3629" s="2" t="str">
        <f t="shared" si="56"/>
        <v>http://atlas.ihpan.edu.pl/indxr/app/appzn_gr30/index.php#3;2289.305;-3.848</v>
      </c>
    </row>
    <row r="3630" spans="1:15" x14ac:dyDescent="0.25">
      <c r="A3630">
        <v>4536</v>
      </c>
      <c r="D3630" t="s">
        <v>14132</v>
      </c>
      <c r="E3630" t="s">
        <v>24989</v>
      </c>
      <c r="H3630" t="s">
        <v>25010</v>
      </c>
      <c r="J3630" t="s">
        <v>213</v>
      </c>
      <c r="K3630" s="1">
        <v>42924.606747685197</v>
      </c>
      <c r="L3630" t="s">
        <v>25011</v>
      </c>
      <c r="M3630" t="s">
        <v>4184</v>
      </c>
      <c r="N3630" t="s">
        <v>25012</v>
      </c>
      <c r="O3630" s="2" t="str">
        <f t="shared" si="56"/>
        <v>http://atlas.ihpan.edu.pl/indxr/app/appzn_gr30/index.php#3;2290.28;-3.839</v>
      </c>
    </row>
    <row r="3631" spans="1:15" x14ac:dyDescent="0.25">
      <c r="A3631">
        <v>4537</v>
      </c>
      <c r="D3631" t="s">
        <v>14132</v>
      </c>
      <c r="E3631" t="s">
        <v>25013</v>
      </c>
      <c r="H3631" t="s">
        <v>25014</v>
      </c>
      <c r="J3631" t="s">
        <v>213</v>
      </c>
      <c r="K3631" s="1">
        <v>42924.607581018499</v>
      </c>
      <c r="L3631" t="s">
        <v>25015</v>
      </c>
      <c r="M3631" t="s">
        <v>4184</v>
      </c>
      <c r="N3631" t="s">
        <v>25016</v>
      </c>
      <c r="O3631" s="2" t="str">
        <f t="shared" si="56"/>
        <v>http://atlas.ihpan.edu.pl/indxr/app/appzn_gr30/index.php#3;2291.498;-3.881</v>
      </c>
    </row>
    <row r="3632" spans="1:15" x14ac:dyDescent="0.25">
      <c r="A3632">
        <v>4538</v>
      </c>
      <c r="D3632" t="s">
        <v>14132</v>
      </c>
      <c r="E3632" t="s">
        <v>25017</v>
      </c>
      <c r="J3632" t="s">
        <v>213</v>
      </c>
      <c r="K3632" s="1">
        <v>42924.607581018499</v>
      </c>
      <c r="L3632" t="s">
        <v>25018</v>
      </c>
      <c r="M3632" t="s">
        <v>4189</v>
      </c>
      <c r="N3632" t="s">
        <v>25019</v>
      </c>
      <c r="O3632" s="2" t="str">
        <f t="shared" si="56"/>
        <v>http://atlas.ihpan.edu.pl/indxr/app/appzn_gr30/index.php#3;2291.927;-9.362</v>
      </c>
    </row>
    <row r="3633" spans="1:15" x14ac:dyDescent="0.25">
      <c r="A3633">
        <v>4539</v>
      </c>
      <c r="D3633" t="s">
        <v>14132</v>
      </c>
      <c r="E3633" t="s">
        <v>25020</v>
      </c>
      <c r="J3633" t="s">
        <v>213</v>
      </c>
      <c r="K3633" s="1">
        <v>42924.607939814799</v>
      </c>
      <c r="L3633" t="s">
        <v>25021</v>
      </c>
      <c r="M3633" t="s">
        <v>4189</v>
      </c>
      <c r="N3633" t="s">
        <v>25022</v>
      </c>
      <c r="O3633" s="2" t="str">
        <f t="shared" si="56"/>
        <v>http://atlas.ihpan.edu.pl/indxr/app/appzn_gr30/index.php#3;2291.099;-9.701</v>
      </c>
    </row>
    <row r="3634" spans="1:15" x14ac:dyDescent="0.25">
      <c r="A3634">
        <v>4540</v>
      </c>
      <c r="C3634" t="s">
        <v>14239</v>
      </c>
      <c r="E3634" t="s">
        <v>17684</v>
      </c>
      <c r="H3634" t="s">
        <v>25023</v>
      </c>
      <c r="J3634" t="s">
        <v>213</v>
      </c>
      <c r="K3634" s="1">
        <v>42924.608530092599</v>
      </c>
      <c r="L3634" t="s">
        <v>25024</v>
      </c>
      <c r="M3634" t="s">
        <v>4189</v>
      </c>
      <c r="N3634" t="s">
        <v>25025</v>
      </c>
      <c r="O3634" s="2" t="str">
        <f t="shared" si="56"/>
        <v>http://atlas.ihpan.edu.pl/indxr/app/appzn_gr30/index.php#3;2292.323;-9.917</v>
      </c>
    </row>
    <row r="3635" spans="1:15" x14ac:dyDescent="0.25">
      <c r="A3635">
        <v>4541</v>
      </c>
      <c r="D3635" t="s">
        <v>14311</v>
      </c>
      <c r="E3635" t="s">
        <v>25026</v>
      </c>
      <c r="J3635" t="s">
        <v>213</v>
      </c>
      <c r="K3635" s="1">
        <v>42924.608449074098</v>
      </c>
      <c r="L3635" t="s">
        <v>25027</v>
      </c>
      <c r="M3635" t="s">
        <v>4189</v>
      </c>
      <c r="N3635" t="s">
        <v>25028</v>
      </c>
      <c r="O3635" s="2" t="str">
        <f t="shared" si="56"/>
        <v>http://atlas.ihpan.edu.pl/indxr/app/appzn_gr30/index.php#3;2289.932;-10.181</v>
      </c>
    </row>
    <row r="3636" spans="1:15" x14ac:dyDescent="0.25">
      <c r="A3636">
        <v>4542</v>
      </c>
      <c r="C3636" t="s">
        <v>14239</v>
      </c>
      <c r="E3636" t="s">
        <v>19909</v>
      </c>
      <c r="H3636" t="s">
        <v>25023</v>
      </c>
      <c r="J3636" t="s">
        <v>213</v>
      </c>
      <c r="K3636" s="1">
        <v>42924.608449074098</v>
      </c>
      <c r="L3636" t="s">
        <v>25029</v>
      </c>
      <c r="M3636" t="s">
        <v>4189</v>
      </c>
      <c r="N3636" t="s">
        <v>25030</v>
      </c>
      <c r="O3636" s="2" t="str">
        <f t="shared" si="56"/>
        <v>http://atlas.ihpan.edu.pl/indxr/app/appzn_gr30/index.php#3;2290.733;-10.709</v>
      </c>
    </row>
    <row r="3637" spans="1:15" x14ac:dyDescent="0.25">
      <c r="A3637">
        <v>4543</v>
      </c>
      <c r="C3637" t="s">
        <v>14239</v>
      </c>
      <c r="E3637" t="s">
        <v>25031</v>
      </c>
      <c r="H3637" t="s">
        <v>25023</v>
      </c>
      <c r="J3637" t="s">
        <v>213</v>
      </c>
      <c r="K3637" s="1">
        <v>42924.609699074099</v>
      </c>
      <c r="L3637" t="s">
        <v>25032</v>
      </c>
      <c r="M3637" t="s">
        <v>4192</v>
      </c>
      <c r="N3637" t="s">
        <v>25033</v>
      </c>
      <c r="O3637" s="2" t="str">
        <f t="shared" si="56"/>
        <v>http://atlas.ihpan.edu.pl/indxr/app/appzn_gr30/index.php#3;2297.256;-0.6205</v>
      </c>
    </row>
    <row r="3638" spans="1:15" x14ac:dyDescent="0.25">
      <c r="A3638">
        <v>4544</v>
      </c>
      <c r="C3638" t="s">
        <v>14239</v>
      </c>
      <c r="E3638" t="s">
        <v>25034</v>
      </c>
      <c r="H3638" t="s">
        <v>25023</v>
      </c>
      <c r="J3638" t="s">
        <v>213</v>
      </c>
      <c r="K3638" s="1">
        <v>42924.610613425903</v>
      </c>
      <c r="L3638" t="s">
        <v>25035</v>
      </c>
      <c r="M3638" t="s">
        <v>4192</v>
      </c>
      <c r="N3638" t="s">
        <v>25036</v>
      </c>
      <c r="O3638" s="2" t="str">
        <f t="shared" si="56"/>
        <v>http://atlas.ihpan.edu.pl/indxr/app/appzn_gr30/index.php#3;2300.094;-0.7405</v>
      </c>
    </row>
    <row r="3639" spans="1:15" x14ac:dyDescent="0.25">
      <c r="A3639">
        <v>4545</v>
      </c>
      <c r="C3639" t="s">
        <v>14239</v>
      </c>
      <c r="E3639" t="s">
        <v>25037</v>
      </c>
      <c r="H3639" t="s">
        <v>25023</v>
      </c>
      <c r="J3639" t="s">
        <v>213</v>
      </c>
      <c r="K3639" s="1">
        <v>42924.610613425903</v>
      </c>
      <c r="L3639" t="s">
        <v>25038</v>
      </c>
      <c r="M3639" t="s">
        <v>4192</v>
      </c>
      <c r="N3639" t="s">
        <v>25039</v>
      </c>
      <c r="O3639" s="2" t="str">
        <f t="shared" si="56"/>
        <v>http://atlas.ihpan.edu.pl/indxr/app/appzn_gr30/index.php#3;2301.213;-0.7885</v>
      </c>
    </row>
    <row r="3640" spans="1:15" x14ac:dyDescent="0.25">
      <c r="A3640">
        <v>4546</v>
      </c>
      <c r="D3640" t="s">
        <v>14132</v>
      </c>
      <c r="E3640" t="s">
        <v>25040</v>
      </c>
      <c r="J3640" t="s">
        <v>213</v>
      </c>
      <c r="K3640" s="1">
        <v>42924.6113078704</v>
      </c>
      <c r="L3640" t="s">
        <v>25041</v>
      </c>
      <c r="M3640" t="s">
        <v>4192</v>
      </c>
      <c r="N3640" t="s">
        <v>25042</v>
      </c>
      <c r="O3640" s="2" t="str">
        <f t="shared" si="56"/>
        <v>http://atlas.ihpan.edu.pl/indxr/app/appzn_gr30/index.php#3;2297.097;-2.6575</v>
      </c>
    </row>
    <row r="3641" spans="1:15" x14ac:dyDescent="0.25">
      <c r="A3641">
        <v>4547</v>
      </c>
      <c r="D3641" t="s">
        <v>14132</v>
      </c>
      <c r="E3641" t="s">
        <v>25043</v>
      </c>
      <c r="J3641" t="s">
        <v>213</v>
      </c>
      <c r="K3641" s="1">
        <v>42924.6113078704</v>
      </c>
      <c r="L3641" t="s">
        <v>25044</v>
      </c>
      <c r="M3641" t="s">
        <v>4192</v>
      </c>
      <c r="N3641" t="s">
        <v>25045</v>
      </c>
      <c r="O3641" s="2" t="str">
        <f t="shared" si="56"/>
        <v>http://atlas.ihpan.edu.pl/indxr/app/appzn_gr30/index.php#3;2299.257;-2.6695</v>
      </c>
    </row>
    <row r="3642" spans="1:15" x14ac:dyDescent="0.25">
      <c r="A3642">
        <v>4548</v>
      </c>
      <c r="D3642" t="s">
        <v>14132</v>
      </c>
      <c r="E3642" t="s">
        <v>25046</v>
      </c>
      <c r="J3642" t="s">
        <v>213</v>
      </c>
      <c r="K3642" s="1">
        <v>42924.612002314803</v>
      </c>
      <c r="L3642" t="s">
        <v>25047</v>
      </c>
      <c r="M3642" t="s">
        <v>4192</v>
      </c>
      <c r="N3642" t="s">
        <v>25048</v>
      </c>
      <c r="O3642" s="2" t="str">
        <f t="shared" si="56"/>
        <v>http://atlas.ihpan.edu.pl/indxr/app/appzn_gr30/index.php#3;2298.609;-2.9575</v>
      </c>
    </row>
    <row r="3643" spans="1:15" x14ac:dyDescent="0.25">
      <c r="A3643">
        <v>4549</v>
      </c>
      <c r="D3643" t="s">
        <v>14132</v>
      </c>
      <c r="E3643" t="s">
        <v>24613</v>
      </c>
      <c r="J3643" t="s">
        <v>213</v>
      </c>
      <c r="K3643" s="1">
        <v>42924.612002314803</v>
      </c>
      <c r="L3643" t="s">
        <v>25049</v>
      </c>
      <c r="M3643" t="s">
        <v>4197</v>
      </c>
      <c r="N3643" t="s">
        <v>25050</v>
      </c>
      <c r="O3643" s="2" t="str">
        <f t="shared" si="56"/>
        <v>http://atlas.ihpan.edu.pl/indxr/app/appzn_gr30/index.php#3;2297.706;-6.8185</v>
      </c>
    </row>
    <row r="3644" spans="1:15" x14ac:dyDescent="0.25">
      <c r="A3644">
        <v>4550</v>
      </c>
      <c r="D3644" t="s">
        <v>14132</v>
      </c>
      <c r="E3644" t="s">
        <v>22661</v>
      </c>
      <c r="J3644" t="s">
        <v>213</v>
      </c>
      <c r="K3644" s="1">
        <v>42924.612442129597</v>
      </c>
      <c r="L3644" t="s">
        <v>25051</v>
      </c>
      <c r="M3644" t="s">
        <v>4197</v>
      </c>
      <c r="N3644" t="s">
        <v>25052</v>
      </c>
      <c r="O3644" s="2" t="str">
        <f t="shared" si="56"/>
        <v>http://atlas.ihpan.edu.pl/indxr/app/appzn_gr30/index.php#3;2300.736;-6.8695</v>
      </c>
    </row>
    <row r="3645" spans="1:15" x14ac:dyDescent="0.25">
      <c r="A3645">
        <v>4551</v>
      </c>
      <c r="D3645" t="s">
        <v>49244</v>
      </c>
      <c r="E3645" t="s">
        <v>776</v>
      </c>
      <c r="J3645" t="s">
        <v>213</v>
      </c>
      <c r="K3645" s="1">
        <v>42924.612442129597</v>
      </c>
      <c r="L3645" t="s">
        <v>25053</v>
      </c>
      <c r="M3645" t="s">
        <v>4197</v>
      </c>
      <c r="N3645" t="s">
        <v>25054</v>
      </c>
      <c r="O3645" s="2" t="str">
        <f t="shared" si="56"/>
        <v>http://atlas.ihpan.edu.pl/indxr/app/appzn_gr30/index.php#3;2297.34;-8.7415</v>
      </c>
    </row>
    <row r="3646" spans="1:15" x14ac:dyDescent="0.25">
      <c r="A3646">
        <v>4552</v>
      </c>
      <c r="C3646" t="s">
        <v>14239</v>
      </c>
      <c r="E3646" t="s">
        <v>24042</v>
      </c>
      <c r="H3646" t="s">
        <v>25055</v>
      </c>
      <c r="J3646" t="s">
        <v>213</v>
      </c>
      <c r="K3646" s="1">
        <v>42924.614826388897</v>
      </c>
      <c r="L3646" t="s">
        <v>25056</v>
      </c>
      <c r="M3646" t="s">
        <v>4197</v>
      </c>
      <c r="N3646" t="s">
        <v>25057</v>
      </c>
      <c r="O3646" s="2" t="str">
        <f t="shared" si="56"/>
        <v>http://atlas.ihpan.edu.pl/indxr/app/appzn_gr30/index.php#3;2298.648;-8.7265</v>
      </c>
    </row>
    <row r="3647" spans="1:15" x14ac:dyDescent="0.25">
      <c r="A3647">
        <v>4553</v>
      </c>
      <c r="D3647" t="s">
        <v>14311</v>
      </c>
      <c r="E3647" t="s">
        <v>22666</v>
      </c>
      <c r="H3647" t="s">
        <v>14960</v>
      </c>
      <c r="J3647" t="s">
        <v>213</v>
      </c>
      <c r="K3647" s="1">
        <v>42924.614826388897</v>
      </c>
      <c r="L3647" t="s">
        <v>25058</v>
      </c>
      <c r="M3647" t="s">
        <v>4197</v>
      </c>
      <c r="N3647" t="s">
        <v>25059</v>
      </c>
      <c r="O3647" s="2" t="str">
        <f t="shared" si="56"/>
        <v>http://atlas.ihpan.edu.pl/indxr/app/appzn_gr30/index.php#3;2300.406;-8.7535</v>
      </c>
    </row>
    <row r="3648" spans="1:15" x14ac:dyDescent="0.25">
      <c r="A3648">
        <v>4554</v>
      </c>
      <c r="D3648" t="s">
        <v>14132</v>
      </c>
      <c r="E3648" t="s">
        <v>25060</v>
      </c>
      <c r="J3648" t="s">
        <v>213</v>
      </c>
      <c r="K3648" s="1">
        <v>42924.615335648101</v>
      </c>
      <c r="L3648" t="s">
        <v>25061</v>
      </c>
      <c r="M3648" t="s">
        <v>4197</v>
      </c>
      <c r="N3648" t="s">
        <v>25062</v>
      </c>
      <c r="O3648" s="2" t="str">
        <f t="shared" si="56"/>
        <v>http://atlas.ihpan.edu.pl/indxr/app/appzn_gr30/index.php#3;2297.28;-8.9995</v>
      </c>
    </row>
    <row r="3649" spans="1:15" x14ac:dyDescent="0.25">
      <c r="A3649">
        <v>4555</v>
      </c>
      <c r="D3649" t="s">
        <v>49244</v>
      </c>
      <c r="E3649" t="s">
        <v>21492</v>
      </c>
      <c r="J3649" t="s">
        <v>213</v>
      </c>
      <c r="K3649" s="1">
        <v>42924.615335648101</v>
      </c>
      <c r="L3649" t="s">
        <v>25063</v>
      </c>
      <c r="M3649" t="s">
        <v>4197</v>
      </c>
      <c r="N3649" t="s">
        <v>25064</v>
      </c>
      <c r="O3649" s="2" t="str">
        <f t="shared" si="56"/>
        <v>http://atlas.ihpan.edu.pl/indxr/app/appzn_gr30/index.php#3;2296.485;-9.7825</v>
      </c>
    </row>
    <row r="3650" spans="1:15" x14ac:dyDescent="0.25">
      <c r="A3650">
        <v>4556</v>
      </c>
      <c r="D3650" t="s">
        <v>14132</v>
      </c>
      <c r="E3650" t="s">
        <v>25065</v>
      </c>
      <c r="J3650" t="s">
        <v>213</v>
      </c>
      <c r="K3650" s="1">
        <v>42924.615844907399</v>
      </c>
      <c r="L3650" t="s">
        <v>25066</v>
      </c>
      <c r="M3650" t="s">
        <v>4203</v>
      </c>
      <c r="N3650" t="s">
        <v>25067</v>
      </c>
      <c r="O3650" s="2" t="str">
        <f t="shared" si="56"/>
        <v>http://atlas.ihpan.edu.pl/indxr/app/appzn_gr30/index.php#3;2296.335;-11.0155</v>
      </c>
    </row>
    <row r="3651" spans="1:15" x14ac:dyDescent="0.25">
      <c r="A3651">
        <v>4557</v>
      </c>
      <c r="D3651" t="s">
        <v>14132</v>
      </c>
      <c r="E3651" t="s">
        <v>25068</v>
      </c>
      <c r="J3651" t="s">
        <v>213</v>
      </c>
      <c r="K3651" s="1">
        <v>42924.624675925901</v>
      </c>
      <c r="L3651" t="s">
        <v>25069</v>
      </c>
      <c r="M3651" t="s">
        <v>4203</v>
      </c>
      <c r="N3651" t="s">
        <v>25070</v>
      </c>
      <c r="O3651" s="2" t="str">
        <f t="shared" ref="O3651:O3714" si="57">HYPERLINK($N3651)</f>
        <v>http://atlas.ihpan.edu.pl/indxr/app/appzn_gr30/index.php#3;2299.128;-11.0215</v>
      </c>
    </row>
    <row r="3652" spans="1:15" x14ac:dyDescent="0.25">
      <c r="A3652">
        <v>4558</v>
      </c>
      <c r="D3652" t="s">
        <v>14132</v>
      </c>
      <c r="E3652" t="s">
        <v>25071</v>
      </c>
      <c r="J3652" t="s">
        <v>213</v>
      </c>
      <c r="K3652" s="1">
        <v>42924.617071759298</v>
      </c>
      <c r="L3652" t="s">
        <v>25072</v>
      </c>
      <c r="M3652" t="s">
        <v>4203</v>
      </c>
      <c r="N3652" t="s">
        <v>25073</v>
      </c>
      <c r="O3652" s="2" t="str">
        <f t="shared" si="57"/>
        <v>http://atlas.ihpan.edu.pl/indxr/app/appzn_gr30/index.php#3;2299.887;-11.5195</v>
      </c>
    </row>
    <row r="3653" spans="1:15" x14ac:dyDescent="0.25">
      <c r="A3653">
        <v>4559</v>
      </c>
      <c r="D3653" t="s">
        <v>14132</v>
      </c>
      <c r="E3653" t="s">
        <v>25074</v>
      </c>
      <c r="J3653" t="s">
        <v>213</v>
      </c>
      <c r="K3653" s="1">
        <v>42924.617071759298</v>
      </c>
      <c r="L3653" t="s">
        <v>25075</v>
      </c>
      <c r="M3653" t="s">
        <v>4206</v>
      </c>
      <c r="N3653" t="s">
        <v>25076</v>
      </c>
      <c r="O3653" s="2" t="str">
        <f t="shared" si="57"/>
        <v>http://atlas.ihpan.edu.pl/indxr/app/appzn_gr30/index.php#3;2306.868;-0.40950000000002</v>
      </c>
    </row>
    <row r="3654" spans="1:15" x14ac:dyDescent="0.25">
      <c r="A3654">
        <v>4560</v>
      </c>
      <c r="D3654" t="s">
        <v>14132</v>
      </c>
      <c r="E3654" t="s">
        <v>25065</v>
      </c>
      <c r="J3654" t="s">
        <v>213</v>
      </c>
      <c r="K3654" s="1">
        <v>42924.619629629597</v>
      </c>
      <c r="L3654" t="s">
        <v>25077</v>
      </c>
      <c r="M3654" t="s">
        <v>4211</v>
      </c>
      <c r="N3654" t="s">
        <v>25078</v>
      </c>
      <c r="O3654" s="2" t="str">
        <f t="shared" si="57"/>
        <v>http://atlas.ihpan.edu.pl/indxr/app/appzn_gr30/index.php#3;2305.764;-2.9085</v>
      </c>
    </row>
    <row r="3655" spans="1:15" x14ac:dyDescent="0.25">
      <c r="A3655">
        <v>4561</v>
      </c>
      <c r="D3655" t="s">
        <v>14132</v>
      </c>
      <c r="E3655" t="s">
        <v>25068</v>
      </c>
      <c r="J3655" t="s">
        <v>213</v>
      </c>
      <c r="K3655" s="1">
        <v>42924.6245486111</v>
      </c>
      <c r="L3655" t="s">
        <v>25079</v>
      </c>
      <c r="M3655" t="s">
        <v>4211</v>
      </c>
      <c r="N3655" t="s">
        <v>25080</v>
      </c>
      <c r="O3655" s="2" t="str">
        <f t="shared" si="57"/>
        <v>http://atlas.ihpan.edu.pl/indxr/app/appzn_gr30/index.php#3;2308.71;-2.9085</v>
      </c>
    </row>
    <row r="3656" spans="1:15" x14ac:dyDescent="0.25">
      <c r="A3656">
        <v>4562</v>
      </c>
      <c r="D3656" t="s">
        <v>14132</v>
      </c>
      <c r="E3656" t="s">
        <v>25081</v>
      </c>
      <c r="J3656" t="s">
        <v>213</v>
      </c>
      <c r="K3656" s="1">
        <v>42924.622800925899</v>
      </c>
      <c r="L3656" t="s">
        <v>25082</v>
      </c>
      <c r="M3656" t="s">
        <v>4211</v>
      </c>
      <c r="N3656" t="s">
        <v>25083</v>
      </c>
      <c r="O3656" s="2" t="str">
        <f t="shared" si="57"/>
        <v>http://atlas.ihpan.edu.pl/indxr/app/appzn_gr30/index.php#3;2309.433;-3.3705</v>
      </c>
    </row>
    <row r="3657" spans="1:15" x14ac:dyDescent="0.25">
      <c r="A3657">
        <v>4563</v>
      </c>
      <c r="D3657" t="s">
        <v>14132</v>
      </c>
      <c r="E3657" t="s">
        <v>25084</v>
      </c>
      <c r="J3657" t="s">
        <v>213</v>
      </c>
      <c r="K3657" s="1">
        <v>42924.622800925899</v>
      </c>
      <c r="L3657" t="s">
        <v>25085</v>
      </c>
      <c r="M3657" t="s">
        <v>4211</v>
      </c>
      <c r="N3657" t="s">
        <v>25086</v>
      </c>
      <c r="O3657" s="2" t="str">
        <f t="shared" si="57"/>
        <v>http://atlas.ihpan.edu.pl/indxr/app/appzn_gr30/index.php#3;2308.434;-3.6735</v>
      </c>
    </row>
    <row r="3658" spans="1:15" x14ac:dyDescent="0.25">
      <c r="A3658">
        <v>4564</v>
      </c>
      <c r="D3658" t="s">
        <v>14132</v>
      </c>
      <c r="E3658" t="s">
        <v>25087</v>
      </c>
      <c r="J3658" t="s">
        <v>213</v>
      </c>
      <c r="K3658" s="1">
        <v>42924.623449074097</v>
      </c>
      <c r="L3658" t="s">
        <v>25088</v>
      </c>
      <c r="M3658" t="s">
        <v>4216</v>
      </c>
      <c r="N3658" t="s">
        <v>25089</v>
      </c>
      <c r="O3658" s="2" t="str">
        <f t="shared" si="57"/>
        <v>http://atlas.ihpan.edu.pl/indxr/app/appzn_gr30/index.php#3;2306.883;-6.7665</v>
      </c>
    </row>
    <row r="3659" spans="1:15" x14ac:dyDescent="0.25">
      <c r="A3659">
        <v>4565</v>
      </c>
      <c r="D3659" t="s">
        <v>14132</v>
      </c>
      <c r="E3659" t="s">
        <v>25090</v>
      </c>
      <c r="J3659" t="s">
        <v>213</v>
      </c>
      <c r="K3659" s="1">
        <v>42924.623449074097</v>
      </c>
      <c r="L3659" t="s">
        <v>25091</v>
      </c>
      <c r="M3659" t="s">
        <v>4216</v>
      </c>
      <c r="N3659" t="s">
        <v>25092</v>
      </c>
      <c r="O3659" s="2" t="str">
        <f t="shared" si="57"/>
        <v>http://atlas.ihpan.edu.pl/indxr/app/appzn_gr30/index.php#3;2307.834;-7.0125</v>
      </c>
    </row>
    <row r="3660" spans="1:15" x14ac:dyDescent="0.25">
      <c r="A3660">
        <v>4566</v>
      </c>
      <c r="D3660" t="s">
        <v>14132</v>
      </c>
      <c r="E3660" t="s">
        <v>25093</v>
      </c>
      <c r="J3660" t="s">
        <v>213</v>
      </c>
      <c r="K3660" s="1">
        <v>42924.6243287037</v>
      </c>
      <c r="L3660" t="s">
        <v>25094</v>
      </c>
      <c r="M3660" t="s">
        <v>4216</v>
      </c>
      <c r="N3660" t="s">
        <v>25095</v>
      </c>
      <c r="O3660" s="2" t="str">
        <f t="shared" si="57"/>
        <v>http://atlas.ihpan.edu.pl/indxr/app/appzn_gr30/index.php#3;2310.102;-6.9915</v>
      </c>
    </row>
    <row r="3661" spans="1:15" x14ac:dyDescent="0.25">
      <c r="A3661">
        <v>4567</v>
      </c>
      <c r="D3661" t="s">
        <v>14132</v>
      </c>
      <c r="E3661" t="s">
        <v>25096</v>
      </c>
      <c r="J3661" t="s">
        <v>213</v>
      </c>
      <c r="K3661" s="1">
        <v>42924.6243287037</v>
      </c>
      <c r="L3661" t="s">
        <v>25097</v>
      </c>
      <c r="M3661" t="s">
        <v>4216</v>
      </c>
      <c r="N3661" t="s">
        <v>25098</v>
      </c>
      <c r="O3661" s="2" t="str">
        <f t="shared" si="57"/>
        <v>http://atlas.ihpan.edu.pl/indxr/app/appzn_gr30/index.php#3;2309.031;-7.4955</v>
      </c>
    </row>
    <row r="3662" spans="1:15" x14ac:dyDescent="0.25">
      <c r="A3662">
        <v>4568</v>
      </c>
      <c r="D3662" t="s">
        <v>14132</v>
      </c>
      <c r="E3662" t="s">
        <v>25099</v>
      </c>
      <c r="J3662" t="s">
        <v>213</v>
      </c>
      <c r="K3662" s="1">
        <v>42924.6313310185</v>
      </c>
      <c r="L3662" t="s">
        <v>25100</v>
      </c>
      <c r="M3662" t="s">
        <v>4222</v>
      </c>
      <c r="N3662" t="s">
        <v>25101</v>
      </c>
      <c r="O3662" s="2" t="str">
        <f t="shared" si="57"/>
        <v>http://atlas.ihpan.edu.pl/indxr/app/appzn_gr30/index.php#3;2307.101;-10.6495</v>
      </c>
    </row>
    <row r="3663" spans="1:15" x14ac:dyDescent="0.25">
      <c r="A3663">
        <v>4569</v>
      </c>
      <c r="D3663" t="s">
        <v>14132</v>
      </c>
      <c r="E3663" t="s">
        <v>25102</v>
      </c>
      <c r="J3663" t="s">
        <v>213</v>
      </c>
      <c r="K3663" s="1">
        <v>42924.6313310185</v>
      </c>
      <c r="L3663" t="s">
        <v>25103</v>
      </c>
      <c r="M3663" t="s">
        <v>4222</v>
      </c>
      <c r="N3663" t="s">
        <v>25104</v>
      </c>
      <c r="O3663" s="2" t="str">
        <f t="shared" si="57"/>
        <v>http://atlas.ihpan.edu.pl/indxr/app/appzn_gr30/index.php#3;2310.3725;-11.1085</v>
      </c>
    </row>
    <row r="3664" spans="1:15" x14ac:dyDescent="0.25">
      <c r="A3664">
        <v>4570</v>
      </c>
      <c r="D3664" t="s">
        <v>14132</v>
      </c>
      <c r="E3664" t="s">
        <v>25093</v>
      </c>
      <c r="J3664" t="s">
        <v>213</v>
      </c>
      <c r="K3664" s="1">
        <v>42924.633854166699</v>
      </c>
      <c r="L3664" t="s">
        <v>25105</v>
      </c>
      <c r="M3664" t="s">
        <v>4222</v>
      </c>
      <c r="N3664" t="s">
        <v>25106</v>
      </c>
      <c r="O3664" s="2" t="str">
        <f t="shared" si="57"/>
        <v>http://atlas.ihpan.edu.pl/indxr/app/appzn_gr30/index.php#3;2308.3565;-11.401</v>
      </c>
    </row>
    <row r="3665" spans="1:15" x14ac:dyDescent="0.25">
      <c r="A3665">
        <v>4571</v>
      </c>
      <c r="D3665" t="s">
        <v>14132</v>
      </c>
      <c r="E3665" t="s">
        <v>25107</v>
      </c>
      <c r="J3665" t="s">
        <v>213</v>
      </c>
      <c r="K3665" s="1">
        <v>42924.633854166699</v>
      </c>
      <c r="L3665" t="s">
        <v>25108</v>
      </c>
      <c r="M3665" t="s">
        <v>4225</v>
      </c>
      <c r="N3665" t="s">
        <v>25109</v>
      </c>
      <c r="O3665" s="2" t="str">
        <f t="shared" si="57"/>
        <v>http://atlas.ihpan.edu.pl/indxr/app/appzn_gr30/index.php#3;2316.226;-0.658500000000015</v>
      </c>
    </row>
    <row r="3666" spans="1:15" x14ac:dyDescent="0.25">
      <c r="A3666">
        <v>4572</v>
      </c>
      <c r="D3666" t="s">
        <v>14132</v>
      </c>
      <c r="E3666" t="s">
        <v>25110</v>
      </c>
      <c r="J3666" t="s">
        <v>213</v>
      </c>
      <c r="K3666" s="1">
        <v>42924.637187499997</v>
      </c>
      <c r="L3666" t="s">
        <v>25111</v>
      </c>
      <c r="M3666" t="s">
        <v>4230</v>
      </c>
      <c r="N3666" t="s">
        <v>25112</v>
      </c>
      <c r="O3666" s="2" t="str">
        <f t="shared" si="57"/>
        <v>http://atlas.ihpan.edu.pl/indxr/app/appzn_gr30/index.php#3;2319.112;-3.6645</v>
      </c>
    </row>
    <row r="3667" spans="1:15" x14ac:dyDescent="0.25">
      <c r="A3667">
        <v>4573</v>
      </c>
      <c r="D3667" t="s">
        <v>14132</v>
      </c>
      <c r="E3667" t="s">
        <v>25113</v>
      </c>
      <c r="J3667" t="s">
        <v>213</v>
      </c>
      <c r="K3667" s="1">
        <v>42924.637187499997</v>
      </c>
      <c r="L3667" t="s">
        <v>25114</v>
      </c>
      <c r="M3667" t="s">
        <v>4230</v>
      </c>
      <c r="N3667" t="s">
        <v>25115</v>
      </c>
      <c r="O3667" s="2" t="str">
        <f t="shared" si="57"/>
        <v>http://atlas.ihpan.edu.pl/indxr/app/appzn_gr30/index.php#3;2318.617;-3.9435</v>
      </c>
    </row>
    <row r="3668" spans="1:15" x14ac:dyDescent="0.25">
      <c r="A3668">
        <v>4574</v>
      </c>
      <c r="D3668" t="s">
        <v>49244</v>
      </c>
      <c r="E3668" t="s">
        <v>22275</v>
      </c>
      <c r="J3668" t="s">
        <v>213</v>
      </c>
      <c r="K3668" s="1">
        <v>42924.6382407407</v>
      </c>
      <c r="L3668" t="s">
        <v>25116</v>
      </c>
      <c r="M3668" t="s">
        <v>4230</v>
      </c>
      <c r="N3668" t="s">
        <v>25117</v>
      </c>
      <c r="O3668" s="2" t="str">
        <f t="shared" si="57"/>
        <v>http://atlas.ihpan.edu.pl/indxr/app/appzn_gr30/index.php#3;2315.67330069298;-4.93387782464597</v>
      </c>
    </row>
    <row r="3669" spans="1:15" x14ac:dyDescent="0.25">
      <c r="A3669">
        <v>4575</v>
      </c>
      <c r="D3669" t="s">
        <v>23722</v>
      </c>
      <c r="E3669" t="s">
        <v>25118</v>
      </c>
      <c r="H3669" t="s">
        <v>25119</v>
      </c>
      <c r="J3669" t="s">
        <v>213</v>
      </c>
      <c r="K3669" s="1">
        <v>42924.6382407407</v>
      </c>
      <c r="L3669" t="s">
        <v>25120</v>
      </c>
      <c r="M3669" t="s">
        <v>4230</v>
      </c>
      <c r="N3669" t="s">
        <v>25121</v>
      </c>
      <c r="O3669" s="2" t="str">
        <f t="shared" si="57"/>
        <v>http://atlas.ihpan.edu.pl/indxr/app/appzn_gr30/index.php#3;2316.742;-5.2185</v>
      </c>
    </row>
    <row r="3670" spans="1:15" x14ac:dyDescent="0.25">
      <c r="A3670">
        <v>4576</v>
      </c>
      <c r="D3670" t="s">
        <v>14132</v>
      </c>
      <c r="E3670" t="s">
        <v>16671</v>
      </c>
      <c r="H3670" t="s">
        <v>25122</v>
      </c>
      <c r="J3670" t="s">
        <v>213</v>
      </c>
      <c r="K3670" s="1">
        <v>42927.237719907404</v>
      </c>
      <c r="L3670" t="s">
        <v>25123</v>
      </c>
      <c r="M3670" t="s">
        <v>4235</v>
      </c>
      <c r="N3670" t="s">
        <v>25124</v>
      </c>
      <c r="O3670" s="2" t="str">
        <f t="shared" si="57"/>
        <v>http://atlas.ihpan.edu.pl/indxr/app/appzn_gr30/index.php#3;2314.219;-9.0045</v>
      </c>
    </row>
    <row r="3671" spans="1:15" x14ac:dyDescent="0.25">
      <c r="A3671">
        <v>4577</v>
      </c>
      <c r="D3671" t="s">
        <v>14132</v>
      </c>
      <c r="E3671" t="s">
        <v>25125</v>
      </c>
      <c r="H3671" t="s">
        <v>25126</v>
      </c>
      <c r="J3671" t="s">
        <v>213</v>
      </c>
      <c r="K3671" s="1">
        <v>42927.237731481502</v>
      </c>
      <c r="L3671" t="s">
        <v>25127</v>
      </c>
      <c r="M3671" t="s">
        <v>4235</v>
      </c>
      <c r="N3671" t="s">
        <v>25128</v>
      </c>
      <c r="O3671" s="2" t="str">
        <f t="shared" si="57"/>
        <v>http://atlas.ihpan.edu.pl/indxr/app/appzn_gr30/index.php#3;2317.3;-9.0615</v>
      </c>
    </row>
    <row r="3672" spans="1:15" x14ac:dyDescent="0.25">
      <c r="A3672">
        <v>4578</v>
      </c>
      <c r="D3672" t="s">
        <v>14132</v>
      </c>
      <c r="E3672" t="s">
        <v>25129</v>
      </c>
      <c r="J3672" t="s">
        <v>213</v>
      </c>
      <c r="K3672" s="1">
        <v>42927.241180555597</v>
      </c>
      <c r="L3672" t="s">
        <v>25130</v>
      </c>
      <c r="M3672" t="s">
        <v>4235</v>
      </c>
      <c r="N3672" t="s">
        <v>25131</v>
      </c>
      <c r="O3672" s="2" t="str">
        <f t="shared" si="57"/>
        <v>http://atlas.ihpan.edu.pl/indxr/app/appzn_gr30/index.php#3;2315.971;-9.2565</v>
      </c>
    </row>
    <row r="3673" spans="1:15" x14ac:dyDescent="0.25">
      <c r="A3673">
        <v>4579</v>
      </c>
      <c r="D3673" t="s">
        <v>14132</v>
      </c>
      <c r="E3673" t="s">
        <v>25132</v>
      </c>
      <c r="J3673" t="s">
        <v>213</v>
      </c>
      <c r="K3673" s="1">
        <v>42927.241180555597</v>
      </c>
      <c r="L3673" t="s">
        <v>25133</v>
      </c>
      <c r="M3673" t="s">
        <v>4235</v>
      </c>
      <c r="N3673" t="s">
        <v>25134</v>
      </c>
      <c r="O3673" s="2" t="str">
        <f t="shared" si="57"/>
        <v>http://atlas.ihpan.edu.pl/indxr/app/appzn_gr30/index.php#3;2318.689;-9.7815</v>
      </c>
    </row>
    <row r="3674" spans="1:15" x14ac:dyDescent="0.25">
      <c r="A3674">
        <v>4580</v>
      </c>
      <c r="D3674" t="s">
        <v>14132</v>
      </c>
      <c r="E3674" t="s">
        <v>25135</v>
      </c>
      <c r="J3674" t="s">
        <v>213</v>
      </c>
      <c r="K3674" s="1">
        <v>42927.2423263889</v>
      </c>
      <c r="L3674" t="s">
        <v>25136</v>
      </c>
      <c r="M3674" t="s">
        <v>4241</v>
      </c>
      <c r="N3674" t="s">
        <v>25137</v>
      </c>
      <c r="O3674" s="2" t="str">
        <f t="shared" si="57"/>
        <v>http://atlas.ihpan.edu.pl/indxr/app/appzn_gr30/index.php#3;2315.005;-11.0115</v>
      </c>
    </row>
    <row r="3675" spans="1:15" x14ac:dyDescent="0.25">
      <c r="A3675">
        <v>4581</v>
      </c>
      <c r="D3675" t="s">
        <v>14132</v>
      </c>
      <c r="E3675" t="s">
        <v>25138</v>
      </c>
      <c r="J3675" t="s">
        <v>213</v>
      </c>
      <c r="K3675" s="1">
        <v>42927.2423263889</v>
      </c>
      <c r="L3675" t="s">
        <v>25139</v>
      </c>
      <c r="M3675" t="s">
        <v>4241</v>
      </c>
      <c r="N3675" t="s">
        <v>25140</v>
      </c>
      <c r="O3675" s="2" t="str">
        <f t="shared" si="57"/>
        <v>http://atlas.ihpan.edu.pl/indxr/app/appzn_gr30/index.php#3;2318.4645;-11.275</v>
      </c>
    </row>
    <row r="3676" spans="1:15" x14ac:dyDescent="0.25">
      <c r="A3676">
        <v>4582</v>
      </c>
      <c r="D3676" t="s">
        <v>14132</v>
      </c>
      <c r="E3676" t="s">
        <v>25141</v>
      </c>
      <c r="J3676" t="s">
        <v>213</v>
      </c>
      <c r="K3676" s="1">
        <v>42927.243171296301</v>
      </c>
      <c r="L3676" t="s">
        <v>25142</v>
      </c>
      <c r="M3676" t="s">
        <v>4249</v>
      </c>
      <c r="N3676" t="s">
        <v>25143</v>
      </c>
      <c r="O3676" s="2" t="str">
        <f t="shared" si="57"/>
        <v>http://atlas.ihpan.edu.pl/indxr/app/appzn_gr30/index.php#3;2324.843;-2.888</v>
      </c>
    </row>
    <row r="3677" spans="1:15" x14ac:dyDescent="0.25">
      <c r="A3677">
        <v>4583</v>
      </c>
      <c r="D3677" t="s">
        <v>14132</v>
      </c>
      <c r="E3677" t="s">
        <v>25144</v>
      </c>
      <c r="J3677" t="s">
        <v>213</v>
      </c>
      <c r="K3677" s="1">
        <v>42927.874699074098</v>
      </c>
      <c r="L3677" t="s">
        <v>25145</v>
      </c>
      <c r="M3677" t="s">
        <v>4254</v>
      </c>
      <c r="N3677" t="s">
        <v>25146</v>
      </c>
      <c r="O3677" s="2" t="str">
        <f t="shared" si="57"/>
        <v>http://atlas.ihpan.edu.pl/indxr/app/appzn_gr30/index.php#3;2325.334;-5.0405</v>
      </c>
    </row>
    <row r="3678" spans="1:15" x14ac:dyDescent="0.25">
      <c r="A3678">
        <v>4584</v>
      </c>
      <c r="D3678" t="s">
        <v>14132</v>
      </c>
      <c r="E3678" t="s">
        <v>25147</v>
      </c>
      <c r="H3678" t="s">
        <v>25148</v>
      </c>
      <c r="J3678" t="s">
        <v>213</v>
      </c>
      <c r="K3678" s="1">
        <v>42927.874699074098</v>
      </c>
      <c r="L3678" t="s">
        <v>25149</v>
      </c>
      <c r="M3678" t="s">
        <v>4254</v>
      </c>
      <c r="N3678" t="s">
        <v>25150</v>
      </c>
      <c r="O3678" s="2" t="str">
        <f t="shared" si="57"/>
        <v>http://atlas.ihpan.edu.pl/indxr/app/appzn_gr30/index.php#3;2323.549;-5.4935</v>
      </c>
    </row>
    <row r="3679" spans="1:15" x14ac:dyDescent="0.25">
      <c r="A3679">
        <v>4585</v>
      </c>
      <c r="D3679" t="s">
        <v>14132</v>
      </c>
      <c r="E3679" t="s">
        <v>25151</v>
      </c>
      <c r="H3679" t="s">
        <v>25152</v>
      </c>
      <c r="J3679" t="s">
        <v>213</v>
      </c>
      <c r="K3679" s="1">
        <v>42927.8755439815</v>
      </c>
      <c r="L3679" t="s">
        <v>25153</v>
      </c>
      <c r="M3679" t="s">
        <v>4254</v>
      </c>
      <c r="N3679" t="s">
        <v>25154</v>
      </c>
      <c r="O3679" s="2" t="str">
        <f t="shared" si="57"/>
        <v>http://atlas.ihpan.edu.pl/indxr/app/appzn_gr30/index.php#3;2324.785;-5.5085</v>
      </c>
    </row>
    <row r="3680" spans="1:15" x14ac:dyDescent="0.25">
      <c r="A3680">
        <v>4586</v>
      </c>
      <c r="C3680" t="s">
        <v>14239</v>
      </c>
      <c r="E3680" t="s">
        <v>17244</v>
      </c>
      <c r="H3680" t="s">
        <v>25155</v>
      </c>
      <c r="J3680" t="s">
        <v>213</v>
      </c>
      <c r="K3680" s="1">
        <v>42927.8755439815</v>
      </c>
      <c r="L3680" t="s">
        <v>25156</v>
      </c>
      <c r="M3680" t="s">
        <v>4254</v>
      </c>
      <c r="N3680" t="s">
        <v>25157</v>
      </c>
      <c r="O3680" s="2" t="str">
        <f t="shared" si="57"/>
        <v>http://atlas.ihpan.edu.pl/indxr/app/appzn_gr30/index.php#3;2325.715;-6.2735</v>
      </c>
    </row>
    <row r="3681" spans="1:15" x14ac:dyDescent="0.25">
      <c r="A3681">
        <v>4587</v>
      </c>
      <c r="D3681" t="s">
        <v>49244</v>
      </c>
      <c r="E3681" t="s">
        <v>22812</v>
      </c>
      <c r="J3681" t="s">
        <v>213</v>
      </c>
      <c r="K3681" s="1">
        <v>42927.876018518502</v>
      </c>
      <c r="L3681" t="s">
        <v>25158</v>
      </c>
      <c r="M3681" t="s">
        <v>4254</v>
      </c>
      <c r="N3681" t="s">
        <v>25159</v>
      </c>
      <c r="O3681" s="2" t="str">
        <f t="shared" si="57"/>
        <v>http://atlas.ihpan.edu.pl/indxr/app/appzn_gr30/index.php#3;2326.585;-7.0175</v>
      </c>
    </row>
    <row r="3682" spans="1:15" x14ac:dyDescent="0.25">
      <c r="A3682">
        <v>4588</v>
      </c>
      <c r="D3682" t="s">
        <v>49244</v>
      </c>
      <c r="E3682" t="s">
        <v>25160</v>
      </c>
      <c r="J3682" t="s">
        <v>213</v>
      </c>
      <c r="K3682" s="1">
        <v>42927.876018518502</v>
      </c>
      <c r="L3682" t="s">
        <v>25161</v>
      </c>
      <c r="M3682" t="s">
        <v>4254</v>
      </c>
      <c r="N3682" t="s">
        <v>25162</v>
      </c>
      <c r="O3682" s="2" t="str">
        <f t="shared" si="57"/>
        <v>http://atlas.ihpan.edu.pl/indxr/app/appzn_gr30/index.php#3;2323.546;-6.5225</v>
      </c>
    </row>
    <row r="3683" spans="1:15" x14ac:dyDescent="0.25">
      <c r="A3683">
        <v>4589</v>
      </c>
      <c r="D3683" t="s">
        <v>49244</v>
      </c>
      <c r="E3683" t="s">
        <v>6866</v>
      </c>
      <c r="J3683" t="s">
        <v>213</v>
      </c>
      <c r="K3683" s="1">
        <v>42927.876828703702</v>
      </c>
      <c r="L3683" t="s">
        <v>25163</v>
      </c>
      <c r="M3683" t="s">
        <v>4254</v>
      </c>
      <c r="N3683" t="s">
        <v>25164</v>
      </c>
      <c r="O3683" s="2" t="str">
        <f t="shared" si="57"/>
        <v>http://atlas.ihpan.edu.pl/indxr/app/appzn_gr30/index.php#3;2324.845;-6.5585</v>
      </c>
    </row>
    <row r="3684" spans="1:15" x14ac:dyDescent="0.25">
      <c r="A3684">
        <v>4590</v>
      </c>
      <c r="D3684" t="s">
        <v>14506</v>
      </c>
      <c r="E3684" t="s">
        <v>24952</v>
      </c>
      <c r="J3684" t="s">
        <v>213</v>
      </c>
      <c r="K3684" s="1">
        <v>42927.876828703702</v>
      </c>
      <c r="L3684" t="s">
        <v>25165</v>
      </c>
      <c r="M3684" t="s">
        <v>4254</v>
      </c>
      <c r="N3684" t="s">
        <v>25166</v>
      </c>
      <c r="O3684" s="2" t="str">
        <f t="shared" si="57"/>
        <v>http://atlas.ihpan.edu.pl/indxr/app/appzn_gr30/index.php#3;2327.849;-10.474</v>
      </c>
    </row>
    <row r="3685" spans="1:15" x14ac:dyDescent="0.25">
      <c r="A3685">
        <v>4591</v>
      </c>
      <c r="D3685" t="s">
        <v>14132</v>
      </c>
      <c r="E3685" t="s">
        <v>25167</v>
      </c>
      <c r="J3685" t="s">
        <v>213</v>
      </c>
      <c r="K3685" s="1">
        <v>42927.8776967593</v>
      </c>
      <c r="L3685" t="s">
        <v>25168</v>
      </c>
      <c r="M3685" t="s">
        <v>4260</v>
      </c>
      <c r="N3685" t="s">
        <v>25169</v>
      </c>
      <c r="O3685" s="2" t="str">
        <f t="shared" si="57"/>
        <v>http://atlas.ihpan.edu.pl/indxr/app/appzn_gr30/index.php#3;2334.066;-1.3095</v>
      </c>
    </row>
    <row r="3686" spans="1:15" x14ac:dyDescent="0.25">
      <c r="A3686">
        <v>4592</v>
      </c>
      <c r="D3686" t="s">
        <v>14132</v>
      </c>
      <c r="E3686" t="s">
        <v>24768</v>
      </c>
      <c r="J3686" t="s">
        <v>213</v>
      </c>
      <c r="K3686" s="1">
        <v>42927.8776967593</v>
      </c>
      <c r="L3686" t="s">
        <v>25170</v>
      </c>
      <c r="M3686" t="s">
        <v>4260</v>
      </c>
      <c r="N3686" t="s">
        <v>25171</v>
      </c>
      <c r="O3686" s="2" t="str">
        <f t="shared" si="57"/>
        <v>http://atlas.ihpan.edu.pl/indxr/app/appzn_gr30/index.php#3;2333.817;-1.7835</v>
      </c>
    </row>
    <row r="3687" spans="1:15" x14ac:dyDescent="0.25">
      <c r="A3687">
        <v>4593</v>
      </c>
      <c r="C3687" t="s">
        <v>14239</v>
      </c>
      <c r="E3687" t="s">
        <v>25172</v>
      </c>
      <c r="H3687" t="s">
        <v>25023</v>
      </c>
      <c r="J3687" t="s">
        <v>213</v>
      </c>
      <c r="K3687" s="1">
        <v>42927.879189814797</v>
      </c>
      <c r="L3687" t="s">
        <v>25173</v>
      </c>
      <c r="M3687" t="s">
        <v>4260</v>
      </c>
      <c r="N3687" t="s">
        <v>25174</v>
      </c>
      <c r="O3687" s="2" t="str">
        <f t="shared" si="57"/>
        <v>http://atlas.ihpan.edu.pl/indxr/app/appzn_gr30/index.php#3;2336.28;-2.3535</v>
      </c>
    </row>
    <row r="3688" spans="1:15" x14ac:dyDescent="0.25">
      <c r="A3688">
        <v>4594</v>
      </c>
      <c r="D3688" t="s">
        <v>49244</v>
      </c>
      <c r="E3688" t="s">
        <v>24788</v>
      </c>
      <c r="J3688" t="s">
        <v>213</v>
      </c>
      <c r="K3688" s="1">
        <v>42927.878425925897</v>
      </c>
      <c r="L3688" t="s">
        <v>25175</v>
      </c>
      <c r="M3688" t="s">
        <v>4260</v>
      </c>
      <c r="N3688" t="s">
        <v>25176</v>
      </c>
      <c r="O3688" s="2" t="str">
        <f t="shared" si="57"/>
        <v>http://atlas.ihpan.edu.pl/indxr/app/appzn_gr30/index.php#3;2335.428;-2.8515</v>
      </c>
    </row>
    <row r="3689" spans="1:15" x14ac:dyDescent="0.25">
      <c r="A3689">
        <v>4595</v>
      </c>
      <c r="C3689" t="s">
        <v>14239</v>
      </c>
      <c r="E3689" t="s">
        <v>25177</v>
      </c>
      <c r="H3689" t="s">
        <v>25023</v>
      </c>
      <c r="J3689" t="s">
        <v>213</v>
      </c>
      <c r="K3689" s="1">
        <v>42927.879189814797</v>
      </c>
      <c r="L3689" t="s">
        <v>25178</v>
      </c>
      <c r="M3689" t="s">
        <v>4260</v>
      </c>
      <c r="N3689" t="s">
        <v>25179</v>
      </c>
      <c r="O3689" s="2" t="str">
        <f t="shared" si="57"/>
        <v>http://atlas.ihpan.edu.pl/indxr/app/appzn_gr30/index.php#3;2337.405;-4.6095</v>
      </c>
    </row>
    <row r="3690" spans="1:15" x14ac:dyDescent="0.25">
      <c r="A3690">
        <v>4596</v>
      </c>
      <c r="D3690" t="s">
        <v>14132</v>
      </c>
      <c r="E3690" t="s">
        <v>25180</v>
      </c>
      <c r="J3690" t="s">
        <v>213</v>
      </c>
      <c r="K3690" s="1">
        <v>42927.88</v>
      </c>
      <c r="L3690" t="s">
        <v>25181</v>
      </c>
      <c r="M3690" t="s">
        <v>4266</v>
      </c>
      <c r="N3690" t="s">
        <v>25182</v>
      </c>
      <c r="O3690" s="2" t="str">
        <f t="shared" si="57"/>
        <v>http://atlas.ihpan.edu.pl/indxr/app/appzn_gr30/index.php#3;2336.901;-7.8195</v>
      </c>
    </row>
    <row r="3691" spans="1:15" x14ac:dyDescent="0.25">
      <c r="A3691">
        <v>4597</v>
      </c>
      <c r="D3691" t="s">
        <v>14132</v>
      </c>
      <c r="E3691" t="s">
        <v>25183</v>
      </c>
      <c r="H3691" t="s">
        <v>25184</v>
      </c>
      <c r="J3691" t="s">
        <v>213</v>
      </c>
      <c r="K3691" s="1">
        <v>42927.88</v>
      </c>
      <c r="L3691" t="s">
        <v>25185</v>
      </c>
      <c r="M3691" t="s">
        <v>4266</v>
      </c>
      <c r="N3691" t="s">
        <v>25186</v>
      </c>
      <c r="O3691" s="2" t="str">
        <f t="shared" si="57"/>
        <v>http://atlas.ihpan.edu.pl/indxr/app/appzn_gr30/index.php#3;2334.297;-8.0595</v>
      </c>
    </row>
    <row r="3692" spans="1:15" x14ac:dyDescent="0.25">
      <c r="A3692">
        <v>4598</v>
      </c>
      <c r="D3692" t="s">
        <v>14132</v>
      </c>
      <c r="E3692" t="s">
        <v>25187</v>
      </c>
      <c r="H3692" t="s">
        <v>25188</v>
      </c>
      <c r="J3692" t="s">
        <v>213</v>
      </c>
      <c r="K3692" s="1">
        <v>42927.8807407407</v>
      </c>
      <c r="L3692" t="s">
        <v>25189</v>
      </c>
      <c r="M3692" t="s">
        <v>4266</v>
      </c>
      <c r="N3692" t="s">
        <v>25190</v>
      </c>
      <c r="O3692" s="2" t="str">
        <f t="shared" si="57"/>
        <v>http://atlas.ihpan.edu.pl/indxr/app/appzn_gr30/index.php#3;2335.722;-8.0625</v>
      </c>
    </row>
    <row r="3693" spans="1:15" x14ac:dyDescent="0.25">
      <c r="A3693">
        <v>4599</v>
      </c>
      <c r="C3693" t="s">
        <v>14239</v>
      </c>
      <c r="E3693" t="s">
        <v>22702</v>
      </c>
      <c r="H3693" t="s">
        <v>25191</v>
      </c>
      <c r="J3693" t="s">
        <v>213</v>
      </c>
      <c r="K3693" s="1">
        <v>42927.880752314799</v>
      </c>
      <c r="L3693" t="s">
        <v>25192</v>
      </c>
      <c r="M3693" t="s">
        <v>4266</v>
      </c>
      <c r="N3693" t="s">
        <v>25193</v>
      </c>
      <c r="O3693" s="2" t="str">
        <f t="shared" si="57"/>
        <v>http://atlas.ihpan.edu.pl/indxr/app/appzn_gr30/index.php#3;2334.039;-8.8635</v>
      </c>
    </row>
    <row r="3694" spans="1:15" x14ac:dyDescent="0.25">
      <c r="A3694">
        <v>4600</v>
      </c>
      <c r="D3694" t="s">
        <v>14311</v>
      </c>
      <c r="E3694" t="s">
        <v>25194</v>
      </c>
      <c r="H3694" t="s">
        <v>25195</v>
      </c>
      <c r="J3694" t="s">
        <v>213</v>
      </c>
      <c r="K3694" s="1">
        <v>42927.882488425901</v>
      </c>
      <c r="L3694" t="s">
        <v>25196</v>
      </c>
      <c r="M3694" t="s">
        <v>4266</v>
      </c>
      <c r="N3694" t="s">
        <v>25197</v>
      </c>
      <c r="O3694" s="2" t="str">
        <f t="shared" si="57"/>
        <v>http://atlas.ihpan.edu.pl/indxr/app/appzn_gr30/index.php#3;2332.941;-9.0735</v>
      </c>
    </row>
    <row r="3695" spans="1:15" x14ac:dyDescent="0.25">
      <c r="A3695">
        <v>4601</v>
      </c>
      <c r="D3695" t="s">
        <v>14506</v>
      </c>
      <c r="E3695" t="s">
        <v>25198</v>
      </c>
      <c r="H3695" t="s">
        <v>24030</v>
      </c>
      <c r="J3695" t="s">
        <v>213</v>
      </c>
      <c r="K3695" s="1">
        <v>42927.882488425901</v>
      </c>
      <c r="L3695" t="s">
        <v>25199</v>
      </c>
      <c r="M3695" t="s">
        <v>4274</v>
      </c>
      <c r="N3695" t="s">
        <v>25200</v>
      </c>
      <c r="O3695" s="2" t="str">
        <f t="shared" si="57"/>
        <v>http://atlas.ihpan.edu.pl/indxr/app/appzn_gr30/index.php#3;2342.23;-2.867</v>
      </c>
    </row>
    <row r="3696" spans="1:15" x14ac:dyDescent="0.25">
      <c r="A3696">
        <v>4602</v>
      </c>
      <c r="D3696" t="s">
        <v>14132</v>
      </c>
      <c r="E3696" t="s">
        <v>25201</v>
      </c>
      <c r="J3696" t="s">
        <v>213</v>
      </c>
      <c r="K3696" s="1">
        <v>42927.883206018501</v>
      </c>
      <c r="L3696" t="s">
        <v>25202</v>
      </c>
      <c r="M3696" t="s">
        <v>4274</v>
      </c>
      <c r="N3696" t="s">
        <v>25203</v>
      </c>
      <c r="O3696" s="2" t="str">
        <f t="shared" si="57"/>
        <v>http://atlas.ihpan.edu.pl/indxr/app/appzn_gr30/index.php#3;2341.474;-3.11</v>
      </c>
    </row>
    <row r="3697" spans="1:15" x14ac:dyDescent="0.25">
      <c r="A3697">
        <v>4603</v>
      </c>
      <c r="D3697" t="s">
        <v>14311</v>
      </c>
      <c r="E3697" t="s">
        <v>25204</v>
      </c>
      <c r="J3697" t="s">
        <v>213</v>
      </c>
      <c r="K3697" s="1">
        <v>42927.883206018501</v>
      </c>
      <c r="L3697" t="s">
        <v>25205</v>
      </c>
      <c r="M3697" t="s">
        <v>4274</v>
      </c>
      <c r="N3697" t="s">
        <v>25206</v>
      </c>
      <c r="O3697" s="2" t="str">
        <f t="shared" si="57"/>
        <v>http://atlas.ihpan.edu.pl/indxr/app/appzn_gr30/index.php#3;2345.764;-3.041</v>
      </c>
    </row>
    <row r="3698" spans="1:15" x14ac:dyDescent="0.25">
      <c r="A3698">
        <v>4604</v>
      </c>
      <c r="D3698" t="s">
        <v>14506</v>
      </c>
      <c r="E3698" t="s">
        <v>25207</v>
      </c>
      <c r="H3698" t="s">
        <v>24030</v>
      </c>
      <c r="J3698" t="s">
        <v>213</v>
      </c>
      <c r="K3698" s="1">
        <v>42927.885648148098</v>
      </c>
      <c r="L3698" t="s">
        <v>25208</v>
      </c>
      <c r="M3698" t="s">
        <v>4279</v>
      </c>
      <c r="N3698" t="s">
        <v>25209</v>
      </c>
      <c r="O3698" s="2" t="str">
        <f t="shared" si="57"/>
        <v>http://atlas.ihpan.edu.pl/indxr/app/appzn_gr30/index.php#3;2342.491;-6.278</v>
      </c>
    </row>
    <row r="3699" spans="1:15" x14ac:dyDescent="0.25">
      <c r="A3699">
        <v>4605</v>
      </c>
      <c r="D3699" t="s">
        <v>14132</v>
      </c>
      <c r="E3699" t="s">
        <v>25201</v>
      </c>
      <c r="J3699" t="s">
        <v>213</v>
      </c>
      <c r="K3699" s="1">
        <v>42927.885648148098</v>
      </c>
      <c r="L3699" t="s">
        <v>25210</v>
      </c>
      <c r="M3699" t="s">
        <v>4279</v>
      </c>
      <c r="N3699" t="s">
        <v>25211</v>
      </c>
      <c r="O3699" s="2" t="str">
        <f t="shared" si="57"/>
        <v>http://atlas.ihpan.edu.pl/indxr/app/appzn_gr30/index.php#3;2342.275;-6.524</v>
      </c>
    </row>
    <row r="3700" spans="1:15" x14ac:dyDescent="0.25">
      <c r="A3700">
        <v>4606</v>
      </c>
      <c r="D3700" t="s">
        <v>14132</v>
      </c>
      <c r="E3700" t="s">
        <v>25212</v>
      </c>
      <c r="J3700" t="s">
        <v>213</v>
      </c>
      <c r="K3700" s="1">
        <v>42927.886412036998</v>
      </c>
      <c r="L3700" t="s">
        <v>25213</v>
      </c>
      <c r="M3700" t="s">
        <v>4284</v>
      </c>
      <c r="N3700" t="s">
        <v>25214</v>
      </c>
      <c r="O3700" s="2" t="str">
        <f t="shared" si="57"/>
        <v>http://atlas.ihpan.edu.pl/indxr/app/appzn_gr30/index.php#3;2342.848;-10.103</v>
      </c>
    </row>
    <row r="3701" spans="1:15" x14ac:dyDescent="0.25">
      <c r="A3701">
        <v>4607</v>
      </c>
      <c r="D3701" t="s">
        <v>14132</v>
      </c>
      <c r="E3701" t="s">
        <v>25215</v>
      </c>
      <c r="J3701" t="s">
        <v>213</v>
      </c>
      <c r="K3701" s="1">
        <v>42927.886412036998</v>
      </c>
      <c r="L3701" t="s">
        <v>25216</v>
      </c>
      <c r="M3701" t="s">
        <v>4284</v>
      </c>
      <c r="N3701" t="s">
        <v>25217</v>
      </c>
      <c r="O3701" s="2" t="str">
        <f t="shared" si="57"/>
        <v>http://atlas.ihpan.edu.pl/indxr/app/appzn_gr30/index.php#3;2341.612;-10.625</v>
      </c>
    </row>
    <row r="3702" spans="1:15" x14ac:dyDescent="0.25">
      <c r="A3702">
        <v>4608</v>
      </c>
      <c r="C3702" t="s">
        <v>14239</v>
      </c>
      <c r="E3702" t="s">
        <v>25218</v>
      </c>
      <c r="H3702" t="s">
        <v>25219</v>
      </c>
      <c r="J3702" t="s">
        <v>213</v>
      </c>
      <c r="K3702" s="1">
        <v>42927.886979166702</v>
      </c>
      <c r="L3702" t="s">
        <v>25220</v>
      </c>
      <c r="M3702" t="s">
        <v>4284</v>
      </c>
      <c r="N3702" t="s">
        <v>25221</v>
      </c>
      <c r="O3702" s="2" t="str">
        <f t="shared" si="57"/>
        <v>http://atlas.ihpan.edu.pl/indxr/app/appzn_gr30/index.php#3;2342.317;-10.826</v>
      </c>
    </row>
    <row r="3703" spans="1:15" x14ac:dyDescent="0.25">
      <c r="A3703">
        <v>4609</v>
      </c>
      <c r="D3703" t="s">
        <v>49244</v>
      </c>
      <c r="E3703" t="s">
        <v>4282</v>
      </c>
      <c r="J3703" t="s">
        <v>213</v>
      </c>
      <c r="K3703" s="1">
        <v>42927.886979166702</v>
      </c>
      <c r="L3703" t="s">
        <v>25222</v>
      </c>
      <c r="M3703" t="s">
        <v>4284</v>
      </c>
      <c r="N3703" t="s">
        <v>25223</v>
      </c>
      <c r="O3703" s="2" t="str">
        <f t="shared" si="57"/>
        <v>http://atlas.ihpan.edu.pl/indxr/app/appzn_gr30/index.php#3;2344.894;-10.79</v>
      </c>
    </row>
    <row r="3704" spans="1:15" x14ac:dyDescent="0.25">
      <c r="A3704">
        <v>4610</v>
      </c>
      <c r="C3704" t="s">
        <v>14239</v>
      </c>
      <c r="E3704" t="s">
        <v>25224</v>
      </c>
      <c r="H3704" t="s">
        <v>25225</v>
      </c>
      <c r="J3704" t="s">
        <v>213</v>
      </c>
      <c r="K3704" s="1">
        <v>42927.888854166697</v>
      </c>
      <c r="L3704" t="s">
        <v>25226</v>
      </c>
      <c r="M3704" t="s">
        <v>4290</v>
      </c>
      <c r="N3704" t="s">
        <v>25227</v>
      </c>
      <c r="O3704" s="2" t="str">
        <f t="shared" si="57"/>
        <v>http://atlas.ihpan.edu.pl/indxr/app/appzn_gr30/index.php#3;2352.749;-1.499</v>
      </c>
    </row>
    <row r="3705" spans="1:15" x14ac:dyDescent="0.25">
      <c r="A3705">
        <v>4611</v>
      </c>
      <c r="D3705" t="s">
        <v>49244</v>
      </c>
      <c r="E3705" t="s">
        <v>7341</v>
      </c>
      <c r="J3705" t="s">
        <v>213</v>
      </c>
      <c r="K3705" s="1">
        <v>42927.888854166697</v>
      </c>
      <c r="L3705" t="s">
        <v>25228</v>
      </c>
      <c r="M3705" t="s">
        <v>4290</v>
      </c>
      <c r="N3705" t="s">
        <v>25229</v>
      </c>
      <c r="O3705" s="2" t="str">
        <f t="shared" si="57"/>
        <v>http://atlas.ihpan.edu.pl/indxr/app/appzn_gr30/index.php#3;2350.04;-1.694</v>
      </c>
    </row>
    <row r="3706" spans="1:15" x14ac:dyDescent="0.25">
      <c r="A3706">
        <v>4612</v>
      </c>
      <c r="D3706" t="s">
        <v>14132</v>
      </c>
      <c r="E3706" t="s">
        <v>25230</v>
      </c>
      <c r="H3706" t="s">
        <v>25231</v>
      </c>
      <c r="I3706" t="s">
        <v>25232</v>
      </c>
      <c r="J3706" t="s">
        <v>213</v>
      </c>
      <c r="K3706" s="1">
        <v>42927.890439814801</v>
      </c>
      <c r="L3706" t="s">
        <v>25233</v>
      </c>
      <c r="M3706" t="s">
        <v>4290</v>
      </c>
      <c r="N3706" t="s">
        <v>25234</v>
      </c>
      <c r="O3706" s="2" t="str">
        <f t="shared" si="57"/>
        <v>http://atlas.ihpan.edu.pl/indxr/app/appzn_gr30/index.php#3;2354.1;-1.702</v>
      </c>
    </row>
    <row r="3707" spans="1:15" x14ac:dyDescent="0.25">
      <c r="A3707">
        <v>4613</v>
      </c>
      <c r="D3707" t="s">
        <v>14132</v>
      </c>
      <c r="E3707" t="s">
        <v>14582</v>
      </c>
      <c r="H3707" t="s">
        <v>25235</v>
      </c>
      <c r="J3707" t="s">
        <v>213</v>
      </c>
      <c r="K3707" s="1">
        <v>42927.890451388899</v>
      </c>
      <c r="L3707" t="s">
        <v>25236</v>
      </c>
      <c r="M3707" t="s">
        <v>4290</v>
      </c>
      <c r="N3707" t="s">
        <v>25237</v>
      </c>
      <c r="O3707" s="2" t="str">
        <f t="shared" si="57"/>
        <v>http://atlas.ihpan.edu.pl/indxr/app/appzn_gr30/index.php#3;2352.372;-1.732</v>
      </c>
    </row>
    <row r="3708" spans="1:15" x14ac:dyDescent="0.25">
      <c r="A3708">
        <v>4614</v>
      </c>
      <c r="D3708" t="s">
        <v>14132</v>
      </c>
      <c r="E3708" t="s">
        <v>25238</v>
      </c>
      <c r="H3708" t="s">
        <v>25239</v>
      </c>
      <c r="J3708" t="s">
        <v>213</v>
      </c>
      <c r="K3708" s="1">
        <v>42927.891458333303</v>
      </c>
      <c r="L3708" t="s">
        <v>25240</v>
      </c>
      <c r="M3708" t="s">
        <v>4290</v>
      </c>
      <c r="N3708" t="s">
        <v>25241</v>
      </c>
      <c r="O3708" s="2" t="str">
        <f t="shared" si="57"/>
        <v>http://atlas.ihpan.edu.pl/indxr/app/appzn_gr30/index.php#3;2354.606;-1.914</v>
      </c>
    </row>
    <row r="3709" spans="1:15" x14ac:dyDescent="0.25">
      <c r="A3709">
        <v>4615</v>
      </c>
      <c r="D3709" t="s">
        <v>14132</v>
      </c>
      <c r="E3709" t="s">
        <v>24522</v>
      </c>
      <c r="H3709" t="s">
        <v>25242</v>
      </c>
      <c r="J3709" t="s">
        <v>213</v>
      </c>
      <c r="K3709" s="1">
        <v>42927.891458333303</v>
      </c>
      <c r="L3709" t="s">
        <v>25243</v>
      </c>
      <c r="M3709" t="s">
        <v>4290</v>
      </c>
      <c r="N3709" t="s">
        <v>25244</v>
      </c>
      <c r="O3709" s="2" t="str">
        <f t="shared" si="57"/>
        <v>http://atlas.ihpan.edu.pl/indxr/app/appzn_gr30/index.php#3;2353.186;-1.922</v>
      </c>
    </row>
    <row r="3710" spans="1:15" x14ac:dyDescent="0.25">
      <c r="A3710">
        <v>4616</v>
      </c>
      <c r="D3710" t="s">
        <v>14132</v>
      </c>
      <c r="E3710" t="s">
        <v>25245</v>
      </c>
      <c r="J3710" t="s">
        <v>213</v>
      </c>
      <c r="K3710" s="1">
        <v>42927.894884259302</v>
      </c>
      <c r="L3710" t="s">
        <v>25246</v>
      </c>
      <c r="M3710" t="s">
        <v>4295</v>
      </c>
      <c r="N3710" t="s">
        <v>25247</v>
      </c>
      <c r="O3710" s="2" t="str">
        <f t="shared" si="57"/>
        <v>http://atlas.ihpan.edu.pl/indxr/app/appzn_gr30/index.php#3;2354.064;-3.972</v>
      </c>
    </row>
    <row r="3711" spans="1:15" x14ac:dyDescent="0.25">
      <c r="A3711">
        <v>4617</v>
      </c>
      <c r="D3711" t="s">
        <v>14132</v>
      </c>
      <c r="E3711" t="s">
        <v>15192</v>
      </c>
      <c r="H3711" t="s">
        <v>25248</v>
      </c>
      <c r="J3711" t="s">
        <v>213</v>
      </c>
      <c r="K3711" s="1">
        <v>42927.894884259302</v>
      </c>
      <c r="L3711" t="s">
        <v>25249</v>
      </c>
      <c r="M3711" t="s">
        <v>4295</v>
      </c>
      <c r="N3711" t="s">
        <v>25250</v>
      </c>
      <c r="O3711" s="2" t="str">
        <f t="shared" si="57"/>
        <v>http://atlas.ihpan.edu.pl/indxr/app/appzn_gr30/index.php#3;2352.968;-4.156</v>
      </c>
    </row>
    <row r="3712" spans="1:15" x14ac:dyDescent="0.25">
      <c r="A3712">
        <v>4618</v>
      </c>
      <c r="D3712" t="s">
        <v>14132</v>
      </c>
      <c r="E3712" t="s">
        <v>25251</v>
      </c>
      <c r="H3712" t="s">
        <v>25252</v>
      </c>
      <c r="J3712" t="s">
        <v>213</v>
      </c>
      <c r="K3712" s="1">
        <v>42927.895763888897</v>
      </c>
      <c r="L3712" t="s">
        <v>25253</v>
      </c>
      <c r="M3712" t="s">
        <v>4295</v>
      </c>
      <c r="N3712" t="s">
        <v>25254</v>
      </c>
      <c r="O3712" s="2" t="str">
        <f t="shared" si="57"/>
        <v>http://atlas.ihpan.edu.pl/indxr/app/appzn_gr30/index.php#3;2354.548;-4.164</v>
      </c>
    </row>
    <row r="3713" spans="1:15" x14ac:dyDescent="0.25">
      <c r="A3713">
        <v>4619</v>
      </c>
      <c r="D3713" t="s">
        <v>14132</v>
      </c>
      <c r="E3713" t="s">
        <v>25255</v>
      </c>
      <c r="J3713" t="s">
        <v>213</v>
      </c>
      <c r="K3713" s="1">
        <v>42927.895775463003</v>
      </c>
      <c r="L3713" t="s">
        <v>25256</v>
      </c>
      <c r="M3713" t="s">
        <v>4300</v>
      </c>
      <c r="N3713" t="s">
        <v>25257</v>
      </c>
      <c r="O3713" s="2" t="str">
        <f t="shared" si="57"/>
        <v>http://atlas.ihpan.edu.pl/indxr/app/appzn_gr30/index.php#3;2351.508;-6.5</v>
      </c>
    </row>
    <row r="3714" spans="1:15" x14ac:dyDescent="0.25">
      <c r="A3714">
        <v>4620</v>
      </c>
      <c r="D3714" t="s">
        <v>14132</v>
      </c>
      <c r="E3714" t="s">
        <v>25258</v>
      </c>
      <c r="J3714" t="s">
        <v>213</v>
      </c>
      <c r="K3714" s="1">
        <v>42927.897141203699</v>
      </c>
      <c r="L3714" t="s">
        <v>25259</v>
      </c>
      <c r="M3714" t="s">
        <v>4300</v>
      </c>
      <c r="N3714" t="s">
        <v>25260</v>
      </c>
      <c r="O3714" s="2" t="str">
        <f t="shared" si="57"/>
        <v>http://atlas.ihpan.edu.pl/indxr/app/appzn_gr30/index.php#3;2353.702;-6.728</v>
      </c>
    </row>
    <row r="3715" spans="1:15" x14ac:dyDescent="0.25">
      <c r="A3715">
        <v>4621</v>
      </c>
      <c r="D3715" t="s">
        <v>14132</v>
      </c>
      <c r="E3715" t="s">
        <v>25261</v>
      </c>
      <c r="J3715" t="s">
        <v>213</v>
      </c>
      <c r="K3715" s="1">
        <v>42927.897141203699</v>
      </c>
      <c r="L3715" t="s">
        <v>25262</v>
      </c>
      <c r="M3715" t="s">
        <v>4304</v>
      </c>
      <c r="N3715" t="s">
        <v>25263</v>
      </c>
      <c r="O3715" s="2" t="str">
        <f t="shared" ref="O3715:O3778" si="58">HYPERLINK($N3715)</f>
        <v>http://atlas.ihpan.edu.pl/indxr/app/appzn_gr30/index.php#3;2354.78;-8.56</v>
      </c>
    </row>
    <row r="3716" spans="1:15" x14ac:dyDescent="0.25">
      <c r="A3716">
        <v>4622</v>
      </c>
      <c r="D3716" t="s">
        <v>14132</v>
      </c>
      <c r="E3716" t="s">
        <v>25264</v>
      </c>
      <c r="J3716" t="s">
        <v>213</v>
      </c>
      <c r="K3716" s="1">
        <v>42927.898101851897</v>
      </c>
      <c r="L3716" t="s">
        <v>25265</v>
      </c>
      <c r="M3716" t="s">
        <v>4304</v>
      </c>
      <c r="N3716" t="s">
        <v>25266</v>
      </c>
      <c r="O3716" s="2" t="str">
        <f t="shared" si="58"/>
        <v>http://atlas.ihpan.edu.pl/indxr/app/appzn_gr30/index.php#3;2353.824;-8.798</v>
      </c>
    </row>
    <row r="3717" spans="1:15" x14ac:dyDescent="0.25">
      <c r="A3717">
        <v>4623</v>
      </c>
      <c r="D3717" t="s">
        <v>14506</v>
      </c>
      <c r="E3717" t="s">
        <v>25267</v>
      </c>
      <c r="J3717" t="s">
        <v>213</v>
      </c>
      <c r="K3717" s="1">
        <v>42927.898101851897</v>
      </c>
      <c r="L3717" t="s">
        <v>25268</v>
      </c>
      <c r="M3717" t="s">
        <v>4310</v>
      </c>
      <c r="N3717" t="s">
        <v>25269</v>
      </c>
      <c r="O3717" s="2" t="str">
        <f t="shared" si="58"/>
        <v>http://atlas.ihpan.edu.pl/indxr/app/appzn_gr30/index.php#3;2354.294;-11.138</v>
      </c>
    </row>
    <row r="3718" spans="1:15" x14ac:dyDescent="0.25">
      <c r="A3718">
        <v>4624</v>
      </c>
      <c r="D3718" t="s">
        <v>14506</v>
      </c>
      <c r="E3718" t="s">
        <v>25270</v>
      </c>
      <c r="H3718" t="s">
        <v>24030</v>
      </c>
      <c r="J3718" t="s">
        <v>213</v>
      </c>
      <c r="K3718" s="1">
        <v>42927.903449074103</v>
      </c>
      <c r="L3718" t="s">
        <v>25271</v>
      </c>
      <c r="M3718" t="s">
        <v>4313</v>
      </c>
      <c r="N3718" t="s">
        <v>25272</v>
      </c>
      <c r="O3718" s="2" t="str">
        <f t="shared" si="58"/>
        <v>http://atlas.ihpan.edu.pl/indxr/app/appzn_gr30/index.php#3;2361.085;-0.539</v>
      </c>
    </row>
    <row r="3719" spans="1:15" x14ac:dyDescent="0.25">
      <c r="A3719">
        <v>4625</v>
      </c>
      <c r="D3719" t="s">
        <v>14132</v>
      </c>
      <c r="E3719" t="s">
        <v>20040</v>
      </c>
      <c r="H3719" t="s">
        <v>25273</v>
      </c>
      <c r="J3719" t="s">
        <v>213</v>
      </c>
      <c r="K3719" s="1">
        <v>42927.903449074103</v>
      </c>
      <c r="L3719" t="s">
        <v>25274</v>
      </c>
      <c r="M3719" t="s">
        <v>4313</v>
      </c>
      <c r="N3719" t="s">
        <v>25275</v>
      </c>
      <c r="O3719" s="2" t="str">
        <f t="shared" si="58"/>
        <v>http://atlas.ihpan.edu.pl/indxr/app/appzn_gr30/index.php#3;2363.515;-0.483</v>
      </c>
    </row>
    <row r="3720" spans="1:15" x14ac:dyDescent="0.25">
      <c r="A3720">
        <v>4626</v>
      </c>
      <c r="D3720" t="s">
        <v>14311</v>
      </c>
      <c r="E3720" t="s">
        <v>25276</v>
      </c>
      <c r="H3720" t="s">
        <v>25277</v>
      </c>
      <c r="J3720" t="s">
        <v>213</v>
      </c>
      <c r="K3720" s="1">
        <v>42927.905115740701</v>
      </c>
      <c r="L3720" t="s">
        <v>25278</v>
      </c>
      <c r="M3720" t="s">
        <v>4313</v>
      </c>
      <c r="N3720" t="s">
        <v>25279</v>
      </c>
      <c r="O3720" s="2" t="str">
        <f t="shared" si="58"/>
        <v>http://atlas.ihpan.edu.pl/indxr/app/appzn_gr30/index.php#3;2362.141;-0.939</v>
      </c>
    </row>
    <row r="3721" spans="1:15" x14ac:dyDescent="0.25">
      <c r="A3721">
        <v>4627</v>
      </c>
      <c r="D3721" t="s">
        <v>49244</v>
      </c>
      <c r="E3721" t="s">
        <v>25280</v>
      </c>
      <c r="H3721" t="s">
        <v>25281</v>
      </c>
      <c r="J3721" t="s">
        <v>213</v>
      </c>
      <c r="K3721" s="1">
        <v>42927.905115740701</v>
      </c>
      <c r="L3721" t="s">
        <v>25282</v>
      </c>
      <c r="M3721" t="s">
        <v>4313</v>
      </c>
      <c r="N3721" t="s">
        <v>25283</v>
      </c>
      <c r="O3721" s="2" t="str">
        <f t="shared" si="58"/>
        <v>http://atlas.ihpan.edu.pl/indxr/app/appzn_gr30/index.php#3;2360.357;-1.145</v>
      </c>
    </row>
    <row r="3722" spans="1:15" x14ac:dyDescent="0.25">
      <c r="A3722">
        <v>4628</v>
      </c>
      <c r="D3722" t="s">
        <v>49244</v>
      </c>
      <c r="E3722" t="s">
        <v>25284</v>
      </c>
      <c r="J3722" t="s">
        <v>213</v>
      </c>
      <c r="K3722" s="1">
        <v>42927.906400462998</v>
      </c>
      <c r="L3722" t="s">
        <v>25285</v>
      </c>
      <c r="M3722" t="s">
        <v>4313</v>
      </c>
      <c r="N3722" t="s">
        <v>25286</v>
      </c>
      <c r="O3722" s="2" t="str">
        <f t="shared" si="58"/>
        <v>http://atlas.ihpan.edu.pl/indxr/app/appzn_gr30/index.php#3;2363.595;-1.063</v>
      </c>
    </row>
    <row r="3723" spans="1:15" x14ac:dyDescent="0.25">
      <c r="A3723">
        <v>4629</v>
      </c>
      <c r="D3723" t="s">
        <v>14132</v>
      </c>
      <c r="E3723" t="s">
        <v>21269</v>
      </c>
      <c r="H3723" t="s">
        <v>25287</v>
      </c>
      <c r="J3723" t="s">
        <v>213</v>
      </c>
      <c r="K3723" s="1">
        <v>42927.906400462998</v>
      </c>
      <c r="L3723" t="s">
        <v>25288</v>
      </c>
      <c r="M3723" t="s">
        <v>4318</v>
      </c>
      <c r="N3723" t="s">
        <v>25289</v>
      </c>
      <c r="O3723" s="2" t="str">
        <f t="shared" si="58"/>
        <v>http://atlas.ihpan.edu.pl/indxr/app/appzn_gr30/index.php#3;2362.795;-6.241</v>
      </c>
    </row>
    <row r="3724" spans="1:15" x14ac:dyDescent="0.25">
      <c r="A3724">
        <v>4630</v>
      </c>
      <c r="D3724" t="s">
        <v>14132</v>
      </c>
      <c r="E3724" t="s">
        <v>25290</v>
      </c>
      <c r="H3724" t="s">
        <v>25291</v>
      </c>
      <c r="J3724" t="s">
        <v>213</v>
      </c>
      <c r="K3724" s="1">
        <v>42927.908275463</v>
      </c>
      <c r="L3724" t="s">
        <v>25292</v>
      </c>
      <c r="M3724" t="s">
        <v>4318</v>
      </c>
      <c r="N3724" t="s">
        <v>25293</v>
      </c>
      <c r="O3724" s="2" t="str">
        <f t="shared" si="58"/>
        <v>http://atlas.ihpan.edu.pl/indxr/app/appzn_gr30/index.php#3;2359.777;-6.459</v>
      </c>
    </row>
    <row r="3725" spans="1:15" x14ac:dyDescent="0.25">
      <c r="A3725">
        <v>4631</v>
      </c>
      <c r="D3725" t="s">
        <v>14506</v>
      </c>
      <c r="E3725" t="s">
        <v>25294</v>
      </c>
      <c r="H3725" t="s">
        <v>24030</v>
      </c>
      <c r="J3725" t="s">
        <v>213</v>
      </c>
      <c r="K3725" s="1">
        <v>42927.908275463</v>
      </c>
      <c r="L3725" t="s">
        <v>25295</v>
      </c>
      <c r="M3725" t="s">
        <v>4318</v>
      </c>
      <c r="N3725" t="s">
        <v>25296</v>
      </c>
      <c r="O3725" s="2" t="str">
        <f t="shared" si="58"/>
        <v>http://atlas.ihpan.edu.pl/indxr/app/appzn_gr30/index.php#3;2359.845;-6.645</v>
      </c>
    </row>
    <row r="3726" spans="1:15" x14ac:dyDescent="0.25">
      <c r="A3726">
        <v>4632</v>
      </c>
      <c r="D3726" t="s">
        <v>49244</v>
      </c>
      <c r="E3726" t="s">
        <v>25280</v>
      </c>
      <c r="H3726" t="s">
        <v>25281</v>
      </c>
      <c r="J3726" t="s">
        <v>213</v>
      </c>
      <c r="K3726" s="1">
        <v>42927.909131944398</v>
      </c>
      <c r="L3726" t="s">
        <v>25297</v>
      </c>
      <c r="M3726" t="s">
        <v>4318</v>
      </c>
      <c r="N3726" t="s">
        <v>25298</v>
      </c>
      <c r="O3726" s="2" t="str">
        <f t="shared" si="58"/>
        <v>http://atlas.ihpan.edu.pl/indxr/app/appzn_gr30/index.php#3;2360.308;-6.876</v>
      </c>
    </row>
    <row r="3727" spans="1:15" x14ac:dyDescent="0.25">
      <c r="A3727">
        <v>4633</v>
      </c>
      <c r="D3727" t="s">
        <v>14506</v>
      </c>
      <c r="E3727" t="s">
        <v>25299</v>
      </c>
      <c r="H3727" t="s">
        <v>25300</v>
      </c>
      <c r="J3727" t="s">
        <v>213</v>
      </c>
      <c r="K3727" s="1">
        <v>42935.459965277798</v>
      </c>
      <c r="L3727" t="s">
        <v>25301</v>
      </c>
      <c r="M3727" t="s">
        <v>4323</v>
      </c>
      <c r="N3727" t="s">
        <v>25302</v>
      </c>
      <c r="O3727" s="2" t="str">
        <f t="shared" si="58"/>
        <v>http://atlas.ihpan.edu.pl/indxr/app/appzn_gr30/index.php#3;2363.296;-8.6455</v>
      </c>
    </row>
    <row r="3728" spans="1:15" x14ac:dyDescent="0.25">
      <c r="A3728">
        <v>4634</v>
      </c>
      <c r="D3728" t="s">
        <v>49244</v>
      </c>
      <c r="E3728" t="s">
        <v>25303</v>
      </c>
      <c r="J3728" t="s">
        <v>213</v>
      </c>
      <c r="K3728" s="1">
        <v>42935.459965277798</v>
      </c>
      <c r="L3728" t="s">
        <v>25304</v>
      </c>
      <c r="M3728" t="s">
        <v>4323</v>
      </c>
      <c r="N3728" t="s">
        <v>25305</v>
      </c>
      <c r="O3728" s="2" t="str">
        <f t="shared" si="58"/>
        <v>http://atlas.ihpan.edu.pl/indxr/app/appzn_gr30/index.php#3;2360.724;-8.9035</v>
      </c>
    </row>
    <row r="3729" spans="1:15" x14ac:dyDescent="0.25">
      <c r="A3729">
        <v>4635</v>
      </c>
      <c r="D3729" t="s">
        <v>14132</v>
      </c>
      <c r="E3729" t="s">
        <v>25306</v>
      </c>
      <c r="H3729" t="s">
        <v>25307</v>
      </c>
      <c r="J3729" t="s">
        <v>213</v>
      </c>
      <c r="K3729" s="1">
        <v>42935.461516203701</v>
      </c>
      <c r="L3729" t="s">
        <v>25308</v>
      </c>
      <c r="M3729" t="s">
        <v>4323</v>
      </c>
      <c r="N3729" t="s">
        <v>25309</v>
      </c>
      <c r="O3729" s="2" t="str">
        <f t="shared" si="58"/>
        <v>http://atlas.ihpan.edu.pl/indxr/app/appzn_gr30/index.php#3;2362.986;-8.8295</v>
      </c>
    </row>
    <row r="3730" spans="1:15" x14ac:dyDescent="0.25">
      <c r="A3730">
        <v>4636</v>
      </c>
      <c r="D3730" t="s">
        <v>14132</v>
      </c>
      <c r="E3730" t="s">
        <v>25310</v>
      </c>
      <c r="J3730" t="s">
        <v>213</v>
      </c>
      <c r="K3730" s="1">
        <v>42935.461516203701</v>
      </c>
      <c r="L3730" t="s">
        <v>25311</v>
      </c>
      <c r="M3730" t="s">
        <v>4323</v>
      </c>
      <c r="N3730" t="s">
        <v>25312</v>
      </c>
      <c r="O3730" s="2" t="str">
        <f t="shared" si="58"/>
        <v>http://atlas.ihpan.edu.pl/indxr/app/appzn_gr30/index.php#3;2360.39;-9.0895</v>
      </c>
    </row>
    <row r="3731" spans="1:15" x14ac:dyDescent="0.25">
      <c r="A3731">
        <v>4637</v>
      </c>
      <c r="D3731" t="s">
        <v>14311</v>
      </c>
      <c r="E3731" t="s">
        <v>25313</v>
      </c>
      <c r="J3731" t="s">
        <v>213</v>
      </c>
      <c r="K3731" s="1">
        <v>42935.464166666701</v>
      </c>
      <c r="L3731" t="s">
        <v>25314</v>
      </c>
      <c r="M3731" t="s">
        <v>4323</v>
      </c>
      <c r="N3731" t="s">
        <v>25315</v>
      </c>
      <c r="O3731" s="2" t="str">
        <f t="shared" si="58"/>
        <v>http://atlas.ihpan.edu.pl/indxr/app/appzn_gr30/index.php#3;2360.352;-9.3095</v>
      </c>
    </row>
    <row r="3732" spans="1:15" x14ac:dyDescent="0.25">
      <c r="A3732">
        <v>4638</v>
      </c>
      <c r="D3732" t="s">
        <v>14132</v>
      </c>
      <c r="E3732" t="s">
        <v>25316</v>
      </c>
      <c r="J3732" t="s">
        <v>213</v>
      </c>
      <c r="K3732" s="1">
        <v>42935.464166666701</v>
      </c>
      <c r="L3732" t="s">
        <v>25317</v>
      </c>
      <c r="M3732" t="s">
        <v>4329</v>
      </c>
      <c r="N3732" t="s">
        <v>25318</v>
      </c>
      <c r="O3732" s="2" t="str">
        <f t="shared" si="58"/>
        <v>http://atlas.ihpan.edu.pl/indxr/app/appzn_gr30/index.php#3;2370.745;-1.8015</v>
      </c>
    </row>
    <row r="3733" spans="1:15" x14ac:dyDescent="0.25">
      <c r="A3733">
        <v>4639</v>
      </c>
      <c r="D3733" t="s">
        <v>14132</v>
      </c>
      <c r="E3733" t="s">
        <v>25319</v>
      </c>
      <c r="J3733" t="s">
        <v>213</v>
      </c>
      <c r="K3733" s="1">
        <v>42935.464745370402</v>
      </c>
      <c r="L3733" t="s">
        <v>25320</v>
      </c>
      <c r="M3733" t="s">
        <v>4329</v>
      </c>
      <c r="N3733" t="s">
        <v>25321</v>
      </c>
      <c r="O3733" s="2" t="str">
        <f t="shared" si="58"/>
        <v>http://atlas.ihpan.edu.pl/indxr/app/appzn_gr30/index.php#3;2368.341;-1.9855</v>
      </c>
    </row>
    <row r="3734" spans="1:15" x14ac:dyDescent="0.25">
      <c r="A3734">
        <v>4640</v>
      </c>
      <c r="D3734" t="s">
        <v>49244</v>
      </c>
      <c r="E3734" t="s">
        <v>25322</v>
      </c>
      <c r="J3734" t="s">
        <v>213</v>
      </c>
      <c r="K3734" s="1">
        <v>42935.465682870403</v>
      </c>
      <c r="L3734" t="s">
        <v>25323</v>
      </c>
      <c r="M3734" t="s">
        <v>4329</v>
      </c>
      <c r="N3734" t="s">
        <v>25324</v>
      </c>
      <c r="O3734" s="2" t="str">
        <f t="shared" si="58"/>
        <v>http://atlas.ihpan.edu.pl/indxr/app/appzn_gr30/index.php#3;2368.651;-2.2235</v>
      </c>
    </row>
    <row r="3735" spans="1:15" x14ac:dyDescent="0.25">
      <c r="A3735">
        <v>4641</v>
      </c>
      <c r="D3735" t="s">
        <v>14132</v>
      </c>
      <c r="E3735" t="s">
        <v>25325</v>
      </c>
      <c r="J3735" t="s">
        <v>213</v>
      </c>
      <c r="K3735" s="1">
        <v>42935.465682870403</v>
      </c>
      <c r="L3735" t="s">
        <v>25326</v>
      </c>
      <c r="M3735" t="s">
        <v>4334</v>
      </c>
      <c r="N3735" t="s">
        <v>25327</v>
      </c>
      <c r="O3735" s="2" t="str">
        <f t="shared" si="58"/>
        <v>http://atlas.ihpan.edu.pl/indxr/app/appzn_gr30/index.php#3;2369.837;-4.6405</v>
      </c>
    </row>
    <row r="3736" spans="1:15" x14ac:dyDescent="0.25">
      <c r="A3736">
        <v>4642</v>
      </c>
      <c r="D3736" t="s">
        <v>14132</v>
      </c>
      <c r="E3736" t="s">
        <v>25328</v>
      </c>
      <c r="H3736" t="s">
        <v>24792</v>
      </c>
      <c r="J3736" t="s">
        <v>213</v>
      </c>
      <c r="K3736" s="1">
        <v>42935.466168981497</v>
      </c>
      <c r="L3736" t="s">
        <v>25329</v>
      </c>
      <c r="M3736" t="s">
        <v>4334</v>
      </c>
      <c r="N3736" t="s">
        <v>25330</v>
      </c>
      <c r="O3736" s="2" t="str">
        <f t="shared" si="58"/>
        <v>http://atlas.ihpan.edu.pl/indxr/app/appzn_gr30/index.php#3;2369.687;-4.8955</v>
      </c>
    </row>
    <row r="3737" spans="1:15" x14ac:dyDescent="0.25">
      <c r="A3737">
        <v>4643</v>
      </c>
      <c r="D3737" t="s">
        <v>14132</v>
      </c>
      <c r="E3737" t="s">
        <v>25331</v>
      </c>
      <c r="H3737" t="s">
        <v>25332</v>
      </c>
      <c r="J3737" t="s">
        <v>213</v>
      </c>
      <c r="K3737" s="1">
        <v>42935.466851851903</v>
      </c>
      <c r="L3737" t="s">
        <v>25333</v>
      </c>
      <c r="M3737" t="s">
        <v>4334</v>
      </c>
      <c r="N3737" t="s">
        <v>25334</v>
      </c>
      <c r="O3737" s="2" t="str">
        <f t="shared" si="58"/>
        <v>http://atlas.ihpan.edu.pl/indxr/app/appzn_gr30/index.php#3;2372.948;-4.6465</v>
      </c>
    </row>
    <row r="3738" spans="1:15" x14ac:dyDescent="0.25">
      <c r="A3738">
        <v>4644</v>
      </c>
      <c r="D3738" t="s">
        <v>14132</v>
      </c>
      <c r="E3738" t="s">
        <v>25335</v>
      </c>
      <c r="J3738" t="s">
        <v>213</v>
      </c>
      <c r="K3738" s="1">
        <v>42935.468090277798</v>
      </c>
      <c r="L3738" t="s">
        <v>25336</v>
      </c>
      <c r="M3738" t="s">
        <v>4339</v>
      </c>
      <c r="N3738" t="s">
        <v>25337</v>
      </c>
      <c r="O3738" s="2" t="str">
        <f t="shared" si="58"/>
        <v>http://atlas.ihpan.edu.pl/indxr/app/appzn_gr30/index.php#3;2372.147;-6.3745</v>
      </c>
    </row>
    <row r="3739" spans="1:15" x14ac:dyDescent="0.25">
      <c r="A3739">
        <v>4645</v>
      </c>
      <c r="D3739" t="s">
        <v>14132</v>
      </c>
      <c r="E3739" t="s">
        <v>25338</v>
      </c>
      <c r="J3739" t="s">
        <v>213</v>
      </c>
      <c r="K3739" s="1">
        <v>42937.573125000003</v>
      </c>
      <c r="L3739" t="s">
        <v>25339</v>
      </c>
      <c r="M3739" t="s">
        <v>4344</v>
      </c>
      <c r="N3739" t="s">
        <v>25340</v>
      </c>
      <c r="O3739" s="2" t="str">
        <f t="shared" si="58"/>
        <v>http://atlas.ihpan.edu.pl/indxr/app/appzn_gr30/index.php#3;2369.735;-9.239</v>
      </c>
    </row>
    <row r="3740" spans="1:15" x14ac:dyDescent="0.25">
      <c r="A3740">
        <v>4646</v>
      </c>
      <c r="D3740" t="s">
        <v>14132</v>
      </c>
      <c r="E3740" t="s">
        <v>25341</v>
      </c>
      <c r="J3740" t="s">
        <v>213</v>
      </c>
      <c r="K3740" s="1">
        <v>42937.574571759302</v>
      </c>
      <c r="L3740" t="s">
        <v>25342</v>
      </c>
      <c r="M3740" t="s">
        <v>4344</v>
      </c>
      <c r="N3740" t="s">
        <v>25343</v>
      </c>
      <c r="O3740" s="2" t="str">
        <f t="shared" si="58"/>
        <v>http://atlas.ihpan.edu.pl/indxr/app/appzn_gr30/index.php#3;2371.485;-9.483</v>
      </c>
    </row>
    <row r="3741" spans="1:15" x14ac:dyDescent="0.25">
      <c r="A3741">
        <v>4647</v>
      </c>
      <c r="C3741" t="s">
        <v>14239</v>
      </c>
      <c r="E3741" t="s">
        <v>14147</v>
      </c>
      <c r="J3741" t="s">
        <v>213</v>
      </c>
      <c r="K3741" s="1">
        <v>42937.574942129599</v>
      </c>
      <c r="L3741" t="s">
        <v>25344</v>
      </c>
      <c r="M3741" t="s">
        <v>4344</v>
      </c>
      <c r="N3741" t="s">
        <v>25345</v>
      </c>
      <c r="O3741" s="2" t="str">
        <f t="shared" si="58"/>
        <v>http://atlas.ihpan.edu.pl/indxr/app/appzn_gr30/index.php#3;2369.001;-9.951</v>
      </c>
    </row>
    <row r="3742" spans="1:15" x14ac:dyDescent="0.25">
      <c r="A3742">
        <v>4648</v>
      </c>
      <c r="D3742" t="s">
        <v>49244</v>
      </c>
      <c r="E3742" t="s">
        <v>25346</v>
      </c>
      <c r="J3742" t="s">
        <v>213</v>
      </c>
      <c r="K3742" s="1">
        <v>42937.574942129599</v>
      </c>
      <c r="L3742" t="s">
        <v>25347</v>
      </c>
      <c r="M3742" t="s">
        <v>4344</v>
      </c>
      <c r="N3742" t="s">
        <v>25348</v>
      </c>
      <c r="O3742" s="2" t="str">
        <f t="shared" si="58"/>
        <v>http://atlas.ihpan.edu.pl/indxr/app/appzn_gr30/index.php#3;2371.641;-9.973</v>
      </c>
    </row>
    <row r="3743" spans="1:15" x14ac:dyDescent="0.25">
      <c r="A3743">
        <v>4649</v>
      </c>
      <c r="D3743" t="s">
        <v>49244</v>
      </c>
      <c r="E3743" t="s">
        <v>25349</v>
      </c>
      <c r="J3743" t="s">
        <v>213</v>
      </c>
      <c r="K3743" s="1">
        <v>42937.5760069444</v>
      </c>
      <c r="L3743" t="s">
        <v>25350</v>
      </c>
      <c r="M3743" t="s">
        <v>4344</v>
      </c>
      <c r="N3743" t="s">
        <v>25351</v>
      </c>
      <c r="O3743" s="2" t="str">
        <f t="shared" si="58"/>
        <v>http://atlas.ihpan.edu.pl/indxr/app/appzn_gr30/index.php#3;2372.523;-9.981</v>
      </c>
    </row>
    <row r="3744" spans="1:15" x14ac:dyDescent="0.25">
      <c r="A3744">
        <v>4650</v>
      </c>
      <c r="D3744" t="s">
        <v>14132</v>
      </c>
      <c r="E3744" t="s">
        <v>25352</v>
      </c>
      <c r="J3744" t="s">
        <v>213</v>
      </c>
      <c r="K3744" s="1">
        <v>42937.5760069444</v>
      </c>
      <c r="L3744" t="s">
        <v>25353</v>
      </c>
      <c r="M3744" t="s">
        <v>4350</v>
      </c>
      <c r="N3744" t="s">
        <v>25354</v>
      </c>
      <c r="O3744" s="2" t="str">
        <f t="shared" si="58"/>
        <v>http://atlas.ihpan.edu.pl/indxr/app/appzn_gr30/index.php#3;2381.905;-1.333</v>
      </c>
    </row>
    <row r="3745" spans="1:15" x14ac:dyDescent="0.25">
      <c r="A3745">
        <v>4651</v>
      </c>
      <c r="D3745" t="s">
        <v>14506</v>
      </c>
      <c r="E3745" t="s">
        <v>25355</v>
      </c>
      <c r="J3745" t="s">
        <v>213</v>
      </c>
      <c r="K3745" s="1">
        <v>42937.576585648101</v>
      </c>
      <c r="L3745" t="s">
        <v>25356</v>
      </c>
      <c r="M3745" t="s">
        <v>4350</v>
      </c>
      <c r="N3745" t="s">
        <v>25357</v>
      </c>
      <c r="O3745" s="2" t="str">
        <f t="shared" si="58"/>
        <v>http://atlas.ihpan.edu.pl/indxr/app/appzn_gr30/index.php#3;2380.179;-1.539</v>
      </c>
    </row>
    <row r="3746" spans="1:15" x14ac:dyDescent="0.25">
      <c r="A3746">
        <v>4652</v>
      </c>
      <c r="D3746" t="s">
        <v>49244</v>
      </c>
      <c r="E3746" t="s">
        <v>25358</v>
      </c>
      <c r="J3746" t="s">
        <v>213</v>
      </c>
      <c r="K3746" s="1">
        <v>42937.576585648101</v>
      </c>
      <c r="L3746" t="s">
        <v>25359</v>
      </c>
      <c r="M3746" t="s">
        <v>4350</v>
      </c>
      <c r="N3746" t="s">
        <v>25360</v>
      </c>
      <c r="O3746" s="2" t="str">
        <f t="shared" si="58"/>
        <v>http://atlas.ihpan.edu.pl/indxr/app/appzn_gr30/index.php#3;2381.997;-1.541</v>
      </c>
    </row>
    <row r="3747" spans="1:15" x14ac:dyDescent="0.25">
      <c r="A3747">
        <v>4653</v>
      </c>
      <c r="D3747" t="s">
        <v>49244</v>
      </c>
      <c r="E3747" t="s">
        <v>11986</v>
      </c>
      <c r="J3747" t="s">
        <v>213</v>
      </c>
      <c r="K3747" s="1">
        <v>42937.578634259298</v>
      </c>
      <c r="L3747" t="s">
        <v>25361</v>
      </c>
      <c r="M3747" t="s">
        <v>4350</v>
      </c>
      <c r="N3747" t="s">
        <v>25362</v>
      </c>
      <c r="O3747" s="2" t="str">
        <f t="shared" si="58"/>
        <v>http://atlas.ihpan.edu.pl/indxr/app/appzn_gr30/index.php#3;2377.921;-1.749</v>
      </c>
    </row>
    <row r="3748" spans="1:15" x14ac:dyDescent="0.25">
      <c r="A3748">
        <v>4654</v>
      </c>
      <c r="D3748" t="s">
        <v>14132</v>
      </c>
      <c r="E3748" t="s">
        <v>25363</v>
      </c>
      <c r="H3748" t="s">
        <v>25364</v>
      </c>
      <c r="J3748" t="s">
        <v>213</v>
      </c>
      <c r="K3748" s="1">
        <v>42937.578634259298</v>
      </c>
      <c r="L3748" t="s">
        <v>25365</v>
      </c>
      <c r="M3748" t="s">
        <v>4350</v>
      </c>
      <c r="N3748" t="s">
        <v>25366</v>
      </c>
      <c r="O3748" s="2" t="str">
        <f t="shared" si="58"/>
        <v>http://atlas.ihpan.edu.pl/indxr/app/appzn_gr30/index.php#3;2379.931;-1.7715</v>
      </c>
    </row>
    <row r="3749" spans="1:15" x14ac:dyDescent="0.25">
      <c r="A3749">
        <v>4655</v>
      </c>
      <c r="D3749" t="s">
        <v>14132</v>
      </c>
      <c r="E3749" t="s">
        <v>25367</v>
      </c>
      <c r="J3749" t="s">
        <v>213</v>
      </c>
      <c r="K3749" s="1">
        <v>42937.579826388901</v>
      </c>
      <c r="L3749" t="s">
        <v>25368</v>
      </c>
      <c r="M3749" t="s">
        <v>4355</v>
      </c>
      <c r="N3749" t="s">
        <v>25369</v>
      </c>
      <c r="O3749" s="2" t="str">
        <f t="shared" si="58"/>
        <v>http://atlas.ihpan.edu.pl/indxr/app/appzn_gr30/index.php#3;2379.389;-4.0795</v>
      </c>
    </row>
    <row r="3750" spans="1:15" x14ac:dyDescent="0.25">
      <c r="A3750">
        <v>4656</v>
      </c>
      <c r="D3750" t="s">
        <v>15659</v>
      </c>
      <c r="E3750" t="s">
        <v>25370</v>
      </c>
      <c r="H3750" t="s">
        <v>14866</v>
      </c>
      <c r="J3750" t="s">
        <v>213</v>
      </c>
      <c r="K3750" s="1">
        <v>42937.579826388901</v>
      </c>
      <c r="L3750" t="s">
        <v>25371</v>
      </c>
      <c r="M3750" t="s">
        <v>4355</v>
      </c>
      <c r="N3750" t="s">
        <v>25372</v>
      </c>
      <c r="O3750" s="2" t="str">
        <f t="shared" si="58"/>
        <v>http://atlas.ihpan.edu.pl/indxr/app/appzn_gr30/index.php#3;2378.943;-4.4895</v>
      </c>
    </row>
    <row r="3751" spans="1:15" x14ac:dyDescent="0.25">
      <c r="A3751">
        <v>4657</v>
      </c>
      <c r="D3751" t="s">
        <v>14132</v>
      </c>
      <c r="E3751" t="s">
        <v>25373</v>
      </c>
      <c r="H3751" t="s">
        <v>25374</v>
      </c>
      <c r="J3751" t="s">
        <v>213</v>
      </c>
      <c r="K3751" s="1">
        <v>42937.581041666701</v>
      </c>
      <c r="L3751" t="s">
        <v>25375</v>
      </c>
      <c r="M3751" t="s">
        <v>4360</v>
      </c>
      <c r="N3751" t="s">
        <v>25376</v>
      </c>
      <c r="O3751" s="2" t="str">
        <f t="shared" si="58"/>
        <v>http://atlas.ihpan.edu.pl/indxr/app/appzn_gr30/index.php#3;2380.705;-6.2175</v>
      </c>
    </row>
    <row r="3752" spans="1:15" x14ac:dyDescent="0.25">
      <c r="A3752">
        <v>4658</v>
      </c>
      <c r="D3752" t="s">
        <v>14132</v>
      </c>
      <c r="E3752" t="s">
        <v>25377</v>
      </c>
      <c r="J3752" t="s">
        <v>213</v>
      </c>
      <c r="K3752" s="1">
        <v>42937.9438310185</v>
      </c>
      <c r="L3752" t="s">
        <v>25378</v>
      </c>
      <c r="M3752" t="s">
        <v>4360</v>
      </c>
      <c r="N3752" t="s">
        <v>25379</v>
      </c>
      <c r="O3752" s="2" t="str">
        <f t="shared" si="58"/>
        <v>http://atlas.ihpan.edu.pl/indxr/app/appzn_gr30/index.php#3;2380.344;-6.4805</v>
      </c>
    </row>
    <row r="3753" spans="1:15" x14ac:dyDescent="0.25">
      <c r="A3753">
        <v>4659</v>
      </c>
      <c r="D3753" t="s">
        <v>14132</v>
      </c>
      <c r="E3753" t="s">
        <v>25380</v>
      </c>
      <c r="J3753" t="s">
        <v>213</v>
      </c>
      <c r="K3753" s="1">
        <v>42937.943865740701</v>
      </c>
      <c r="L3753" t="s">
        <v>25381</v>
      </c>
      <c r="M3753" t="s">
        <v>4360</v>
      </c>
      <c r="N3753" t="s">
        <v>25382</v>
      </c>
      <c r="O3753" s="2" t="str">
        <f t="shared" si="58"/>
        <v>http://atlas.ihpan.edu.pl/indxr/app/appzn_gr30/index.php#3;2381.058;-6.5045</v>
      </c>
    </row>
    <row r="3754" spans="1:15" x14ac:dyDescent="0.25">
      <c r="A3754">
        <v>4660</v>
      </c>
      <c r="D3754" t="s">
        <v>49244</v>
      </c>
      <c r="E3754" t="s">
        <v>4364</v>
      </c>
      <c r="J3754" t="s">
        <v>213</v>
      </c>
      <c r="K3754" s="1">
        <v>42937.945324074099</v>
      </c>
      <c r="L3754" t="s">
        <v>25383</v>
      </c>
      <c r="M3754" t="s">
        <v>4360</v>
      </c>
      <c r="N3754" t="s">
        <v>25384</v>
      </c>
      <c r="O3754" s="2" t="str">
        <f t="shared" si="58"/>
        <v>http://atlas.ihpan.edu.pl/indxr/app/appzn_gr30/index.php#3;2377.992;-6.6275</v>
      </c>
    </row>
    <row r="3755" spans="1:15" x14ac:dyDescent="0.25">
      <c r="A3755">
        <v>4661</v>
      </c>
      <c r="D3755" t="s">
        <v>14132</v>
      </c>
      <c r="E3755" t="s">
        <v>15042</v>
      </c>
      <c r="H3755" t="s">
        <v>25385</v>
      </c>
      <c r="J3755" t="s">
        <v>213</v>
      </c>
      <c r="K3755" s="1">
        <v>42937.945335648103</v>
      </c>
      <c r="L3755" t="s">
        <v>25386</v>
      </c>
      <c r="M3755" t="s">
        <v>4360</v>
      </c>
      <c r="N3755" t="s">
        <v>25387</v>
      </c>
      <c r="O3755" s="2" t="str">
        <f t="shared" si="58"/>
        <v>http://atlas.ihpan.edu.pl/indxr/app/appzn_gr30/index.php#3;2382.258;-5.9825</v>
      </c>
    </row>
    <row r="3756" spans="1:15" x14ac:dyDescent="0.25">
      <c r="A3756">
        <v>4662</v>
      </c>
      <c r="D3756" t="s">
        <v>14132</v>
      </c>
      <c r="E3756" t="s">
        <v>16057</v>
      </c>
      <c r="H3756" t="s">
        <v>25388</v>
      </c>
      <c r="J3756" t="s">
        <v>213</v>
      </c>
      <c r="K3756" s="1">
        <v>42938.603020833303</v>
      </c>
      <c r="L3756" t="s">
        <v>25389</v>
      </c>
      <c r="M3756" t="s">
        <v>4360</v>
      </c>
      <c r="N3756" t="s">
        <v>25390</v>
      </c>
      <c r="O3756" s="2" t="str">
        <f t="shared" si="58"/>
        <v>http://atlas.ihpan.edu.pl/indxr/app/appzn_gr30/index.php#3;2377.322;-6.1395</v>
      </c>
    </row>
    <row r="3757" spans="1:15" x14ac:dyDescent="0.25">
      <c r="A3757">
        <v>4663</v>
      </c>
      <c r="D3757" t="s">
        <v>14132</v>
      </c>
      <c r="E3757" t="s">
        <v>15189</v>
      </c>
      <c r="H3757" t="s">
        <v>25391</v>
      </c>
      <c r="J3757" t="s">
        <v>213</v>
      </c>
      <c r="K3757" s="1">
        <v>42938.603020833303</v>
      </c>
      <c r="L3757" t="s">
        <v>25392</v>
      </c>
      <c r="M3757" t="s">
        <v>4360</v>
      </c>
      <c r="N3757" t="s">
        <v>25393</v>
      </c>
      <c r="O3757" s="2" t="str">
        <f t="shared" si="58"/>
        <v>http://atlas.ihpan.edu.pl/indxr/app/appzn_gr30/index.php#3;2378.09;-6.1215</v>
      </c>
    </row>
    <row r="3758" spans="1:15" x14ac:dyDescent="0.25">
      <c r="A3758">
        <v>4664</v>
      </c>
      <c r="D3758" t="s">
        <v>49244</v>
      </c>
      <c r="E3758" t="s">
        <v>12657</v>
      </c>
      <c r="J3758" t="s">
        <v>213</v>
      </c>
      <c r="K3758" s="1">
        <v>42938.604398148098</v>
      </c>
      <c r="L3758" t="s">
        <v>25394</v>
      </c>
      <c r="M3758" t="s">
        <v>4360</v>
      </c>
      <c r="N3758" t="s">
        <v>25395</v>
      </c>
      <c r="O3758" s="2" t="str">
        <f t="shared" si="58"/>
        <v>http://atlas.ihpan.edu.pl/indxr/app/appzn_gr30/index.php#3;2382.362;-6.4485</v>
      </c>
    </row>
    <row r="3759" spans="1:15" x14ac:dyDescent="0.25">
      <c r="A3759">
        <v>4665</v>
      </c>
      <c r="D3759" t="s">
        <v>14132</v>
      </c>
      <c r="E3759" t="s">
        <v>15079</v>
      </c>
      <c r="H3759" t="s">
        <v>25396</v>
      </c>
      <c r="J3759" t="s">
        <v>213</v>
      </c>
      <c r="K3759" s="1">
        <v>42938.604398148098</v>
      </c>
      <c r="L3759" t="s">
        <v>25397</v>
      </c>
      <c r="M3759" t="s">
        <v>4360</v>
      </c>
      <c r="N3759" t="s">
        <v>25398</v>
      </c>
      <c r="O3759" s="2" t="str">
        <f t="shared" si="58"/>
        <v>http://atlas.ihpan.edu.pl/indxr/app/appzn_gr30/index.php#3;2378.423;-7.6695</v>
      </c>
    </row>
    <row r="3760" spans="1:15" x14ac:dyDescent="0.25">
      <c r="A3760">
        <v>4666</v>
      </c>
      <c r="D3760" t="s">
        <v>14132</v>
      </c>
      <c r="E3760" t="s">
        <v>25399</v>
      </c>
      <c r="J3760" t="s">
        <v>213</v>
      </c>
      <c r="K3760" s="1">
        <v>42938.607430555603</v>
      </c>
      <c r="L3760" t="s">
        <v>25400</v>
      </c>
      <c r="M3760" t="s">
        <v>4360</v>
      </c>
      <c r="N3760" t="s">
        <v>25401</v>
      </c>
      <c r="O3760" s="2" t="str">
        <f t="shared" si="58"/>
        <v>http://atlas.ihpan.edu.pl/indxr/app/appzn_gr30/index.php#3;2378.354;-10.2195</v>
      </c>
    </row>
    <row r="3761" spans="1:15" x14ac:dyDescent="0.25">
      <c r="A3761">
        <v>4667</v>
      </c>
      <c r="D3761" t="s">
        <v>14132</v>
      </c>
      <c r="E3761" t="s">
        <v>15042</v>
      </c>
      <c r="H3761" t="s">
        <v>25402</v>
      </c>
      <c r="J3761" t="s">
        <v>213</v>
      </c>
      <c r="K3761" s="1">
        <v>42938.607430555603</v>
      </c>
      <c r="L3761" t="s">
        <v>25403</v>
      </c>
      <c r="M3761" t="s">
        <v>4369</v>
      </c>
      <c r="N3761" t="s">
        <v>25404</v>
      </c>
      <c r="O3761" s="2" t="str">
        <f t="shared" si="58"/>
        <v>http://atlas.ihpan.edu.pl/indxr/app/appzn_gr30/index.php#3;2390.695;-0.33600000000002</v>
      </c>
    </row>
    <row r="3762" spans="1:15" x14ac:dyDescent="0.25">
      <c r="A3762">
        <v>4668</v>
      </c>
      <c r="D3762" t="s">
        <v>14132</v>
      </c>
      <c r="E3762" t="s">
        <v>16057</v>
      </c>
      <c r="H3762" t="s">
        <v>25405</v>
      </c>
      <c r="J3762" t="s">
        <v>213</v>
      </c>
      <c r="K3762" s="1">
        <v>42938.608506944402</v>
      </c>
      <c r="L3762" t="s">
        <v>25406</v>
      </c>
      <c r="M3762" t="s">
        <v>4369</v>
      </c>
      <c r="N3762" t="s">
        <v>25407</v>
      </c>
      <c r="O3762" s="2" t="str">
        <f t="shared" si="58"/>
        <v>http://atlas.ihpan.edu.pl/indxr/app/appzn_gr30/index.php#3;2386.096;-0.684000000000015</v>
      </c>
    </row>
    <row r="3763" spans="1:15" x14ac:dyDescent="0.25">
      <c r="A3763">
        <v>4669</v>
      </c>
      <c r="D3763" t="s">
        <v>14132</v>
      </c>
      <c r="E3763" t="s">
        <v>25408</v>
      </c>
      <c r="H3763" t="s">
        <v>25409</v>
      </c>
      <c r="J3763" t="s">
        <v>213</v>
      </c>
      <c r="K3763" s="1">
        <v>42938.608506944402</v>
      </c>
      <c r="L3763" t="s">
        <v>25410</v>
      </c>
      <c r="M3763" t="s">
        <v>4369</v>
      </c>
      <c r="N3763" t="s">
        <v>25411</v>
      </c>
      <c r="O3763" s="2" t="str">
        <f t="shared" si="58"/>
        <v>http://atlas.ihpan.edu.pl/indxr/app/appzn_gr30/index.php#3;2386.768;-0.651000000000015</v>
      </c>
    </row>
    <row r="3764" spans="1:15" x14ac:dyDescent="0.25">
      <c r="A3764">
        <v>4670</v>
      </c>
      <c r="D3764" t="s">
        <v>14132</v>
      </c>
      <c r="E3764" t="s">
        <v>25412</v>
      </c>
      <c r="H3764" t="s">
        <v>25413</v>
      </c>
      <c r="J3764" t="s">
        <v>213</v>
      </c>
      <c r="K3764" s="1">
        <v>42938.609699074099</v>
      </c>
      <c r="L3764" t="s">
        <v>25414</v>
      </c>
      <c r="M3764" t="s">
        <v>4369</v>
      </c>
      <c r="N3764" t="s">
        <v>25415</v>
      </c>
      <c r="O3764" s="2" t="str">
        <f t="shared" si="58"/>
        <v>http://atlas.ihpan.edu.pl/indxr/app/appzn_gr30/index.php#3;2389.216;-0.624000000000015</v>
      </c>
    </row>
    <row r="3765" spans="1:15" x14ac:dyDescent="0.25">
      <c r="A3765">
        <v>4671</v>
      </c>
      <c r="D3765" t="s">
        <v>14132</v>
      </c>
      <c r="E3765" t="s">
        <v>25416</v>
      </c>
      <c r="J3765" t="s">
        <v>213</v>
      </c>
      <c r="K3765" s="1">
        <v>42938.609699074099</v>
      </c>
      <c r="L3765" t="s">
        <v>25417</v>
      </c>
      <c r="M3765" t="s">
        <v>4369</v>
      </c>
      <c r="N3765" t="s">
        <v>25418</v>
      </c>
      <c r="O3765" s="2" t="str">
        <f t="shared" si="58"/>
        <v>http://atlas.ihpan.edu.pl/indxr/app/appzn_gr30/index.php#3;2387.53;-0.876000000000015</v>
      </c>
    </row>
    <row r="3766" spans="1:15" x14ac:dyDescent="0.25">
      <c r="A3766">
        <v>4672</v>
      </c>
      <c r="D3766" t="s">
        <v>14132</v>
      </c>
      <c r="E3766" t="s">
        <v>25419</v>
      </c>
      <c r="J3766" t="s">
        <v>213</v>
      </c>
      <c r="K3766" s="1">
        <v>42938.611111111102</v>
      </c>
      <c r="L3766" t="s">
        <v>25420</v>
      </c>
      <c r="M3766" t="s">
        <v>4369</v>
      </c>
      <c r="N3766" t="s">
        <v>25421</v>
      </c>
      <c r="O3766" s="2" t="str">
        <f t="shared" si="58"/>
        <v>http://atlas.ihpan.edu.pl/indxr/app/appzn_gr30/index.php#3;2388.241;-0.83700000000001</v>
      </c>
    </row>
    <row r="3767" spans="1:15" x14ac:dyDescent="0.25">
      <c r="A3767">
        <v>4673</v>
      </c>
      <c r="D3767" t="s">
        <v>14132</v>
      </c>
      <c r="E3767" t="s">
        <v>15079</v>
      </c>
      <c r="H3767" t="s">
        <v>25422</v>
      </c>
      <c r="J3767" t="s">
        <v>213</v>
      </c>
      <c r="K3767" s="1">
        <v>42938.611111111102</v>
      </c>
      <c r="L3767" t="s">
        <v>25423</v>
      </c>
      <c r="M3767" t="s">
        <v>4369</v>
      </c>
      <c r="N3767" t="s">
        <v>25424</v>
      </c>
      <c r="O3767" s="2" t="str">
        <f t="shared" si="58"/>
        <v>http://atlas.ihpan.edu.pl/indxr/app/appzn_gr30/index.php#3;2386.129;-1.788</v>
      </c>
    </row>
    <row r="3768" spans="1:15" x14ac:dyDescent="0.25">
      <c r="A3768">
        <v>4674</v>
      </c>
      <c r="D3768" t="s">
        <v>14132</v>
      </c>
      <c r="E3768" t="s">
        <v>25425</v>
      </c>
      <c r="J3768" t="s">
        <v>213</v>
      </c>
      <c r="K3768" s="1">
        <v>42938.612245370401</v>
      </c>
      <c r="L3768" t="s">
        <v>25426</v>
      </c>
      <c r="M3768" t="s">
        <v>4369</v>
      </c>
      <c r="N3768" t="s">
        <v>25427</v>
      </c>
      <c r="O3768" s="2" t="str">
        <f t="shared" si="58"/>
        <v>http://atlas.ihpan.edu.pl/indxr/app/appzn_gr30/index.php#3;2390.179;-3.726</v>
      </c>
    </row>
    <row r="3769" spans="1:15" x14ac:dyDescent="0.25">
      <c r="A3769">
        <v>4675</v>
      </c>
      <c r="D3769" t="s">
        <v>14132</v>
      </c>
      <c r="E3769" t="s">
        <v>25428</v>
      </c>
      <c r="J3769" t="s">
        <v>213</v>
      </c>
      <c r="K3769" s="1">
        <v>42938.612245370401</v>
      </c>
      <c r="L3769" t="s">
        <v>25429</v>
      </c>
      <c r="M3769" t="s">
        <v>4375</v>
      </c>
      <c r="N3769" t="s">
        <v>25430</v>
      </c>
      <c r="O3769" s="2" t="str">
        <f t="shared" si="58"/>
        <v>http://atlas.ihpan.edu.pl/indxr/app/appzn_gr30/index.php#3;2388.781;-5.025</v>
      </c>
    </row>
    <row r="3770" spans="1:15" x14ac:dyDescent="0.25">
      <c r="A3770">
        <v>4676</v>
      </c>
      <c r="D3770" t="s">
        <v>49244</v>
      </c>
      <c r="E3770" t="s">
        <v>25431</v>
      </c>
      <c r="J3770" t="s">
        <v>213</v>
      </c>
      <c r="K3770" s="1">
        <v>42938.617407407401</v>
      </c>
      <c r="L3770" t="s">
        <v>25432</v>
      </c>
      <c r="M3770" t="s">
        <v>4375</v>
      </c>
      <c r="N3770" t="s">
        <v>25433</v>
      </c>
      <c r="O3770" s="2" t="str">
        <f t="shared" si="58"/>
        <v>http://atlas.ihpan.edu.pl/indxr/app/appzn_gr30/index.php#3;2389.051;-5.775</v>
      </c>
    </row>
    <row r="3771" spans="1:15" x14ac:dyDescent="0.25">
      <c r="A3771">
        <v>4677</v>
      </c>
      <c r="D3771" t="s">
        <v>14132</v>
      </c>
      <c r="E3771" t="s">
        <v>25434</v>
      </c>
      <c r="H3771" t="s">
        <v>25435</v>
      </c>
      <c r="J3771" t="s">
        <v>213</v>
      </c>
      <c r="K3771" s="1">
        <v>42938.617418981499</v>
      </c>
      <c r="L3771" t="s">
        <v>25436</v>
      </c>
      <c r="M3771" t="s">
        <v>4375</v>
      </c>
      <c r="N3771" t="s">
        <v>25437</v>
      </c>
      <c r="O3771" s="2" t="str">
        <f t="shared" si="58"/>
        <v>http://atlas.ihpan.edu.pl/indxr/app/appzn_gr30/index.php#3;2387.146;-6.012</v>
      </c>
    </row>
    <row r="3772" spans="1:15" x14ac:dyDescent="0.25">
      <c r="A3772">
        <v>4678</v>
      </c>
      <c r="D3772" t="s">
        <v>14132</v>
      </c>
      <c r="E3772" t="s">
        <v>25438</v>
      </c>
      <c r="J3772" t="s">
        <v>213</v>
      </c>
      <c r="K3772" s="1">
        <v>42954.922916666699</v>
      </c>
      <c r="L3772" t="s">
        <v>25439</v>
      </c>
      <c r="M3772" t="s">
        <v>4375</v>
      </c>
      <c r="N3772" t="s">
        <v>25440</v>
      </c>
      <c r="O3772" s="2" t="str">
        <f t="shared" si="58"/>
        <v>http://atlas.ihpan.edu.pl/indxr/app/appzn_gr30/index.php#3;2390.431;-6.3285</v>
      </c>
    </row>
    <row r="3773" spans="1:15" x14ac:dyDescent="0.25">
      <c r="A3773">
        <v>4679</v>
      </c>
      <c r="D3773" t="s">
        <v>14132</v>
      </c>
      <c r="E3773" t="s">
        <v>25441</v>
      </c>
      <c r="H3773" t="s">
        <v>25442</v>
      </c>
      <c r="J3773" t="s">
        <v>213</v>
      </c>
      <c r="K3773" s="1">
        <v>42954.924849536997</v>
      </c>
      <c r="L3773" t="s">
        <v>25443</v>
      </c>
      <c r="M3773" t="s">
        <v>4383</v>
      </c>
      <c r="N3773" t="s">
        <v>25444</v>
      </c>
      <c r="O3773" s="2" t="str">
        <f t="shared" si="58"/>
        <v>http://atlas.ihpan.edu.pl/indxr/app/appzn_gr30/index.php#3;2397.9978;-2.25706666666667</v>
      </c>
    </row>
    <row r="3774" spans="1:15" x14ac:dyDescent="0.25">
      <c r="A3774">
        <v>4680</v>
      </c>
      <c r="D3774" t="s">
        <v>14132</v>
      </c>
      <c r="E3774" t="s">
        <v>25445</v>
      </c>
      <c r="H3774" t="s">
        <v>25446</v>
      </c>
      <c r="J3774" t="s">
        <v>213</v>
      </c>
      <c r="K3774" s="1">
        <v>42954.924699074101</v>
      </c>
      <c r="L3774" t="s">
        <v>25447</v>
      </c>
      <c r="M3774" t="s">
        <v>4383</v>
      </c>
      <c r="N3774" t="s">
        <v>25448</v>
      </c>
      <c r="O3774" s="2" t="str">
        <f t="shared" si="58"/>
        <v>http://atlas.ihpan.edu.pl/indxr/app/appzn_gr30/index.php#3;2399.603;-2.489</v>
      </c>
    </row>
    <row r="3775" spans="1:15" x14ac:dyDescent="0.25">
      <c r="A3775">
        <v>4681</v>
      </c>
      <c r="D3775" t="s">
        <v>14132</v>
      </c>
      <c r="E3775" t="s">
        <v>25449</v>
      </c>
      <c r="J3775" t="s">
        <v>213</v>
      </c>
      <c r="K3775" s="1">
        <v>42954.925243055601</v>
      </c>
      <c r="L3775" t="s">
        <v>25450</v>
      </c>
      <c r="M3775" t="s">
        <v>4383</v>
      </c>
      <c r="N3775" t="s">
        <v>25451</v>
      </c>
      <c r="O3775" s="2" t="str">
        <f t="shared" si="58"/>
        <v>http://atlas.ihpan.edu.pl/indxr/app/appzn_gr30/index.php#3;2396.58267908092;-2.78384774649665</v>
      </c>
    </row>
    <row r="3776" spans="1:15" x14ac:dyDescent="0.25">
      <c r="A3776">
        <v>4682</v>
      </c>
      <c r="D3776" t="s">
        <v>49244</v>
      </c>
      <c r="E3776" t="s">
        <v>25452</v>
      </c>
      <c r="J3776" t="s">
        <v>213</v>
      </c>
      <c r="K3776" s="1">
        <v>42954.926377314798</v>
      </c>
      <c r="L3776" t="s">
        <v>25453</v>
      </c>
      <c r="M3776" t="s">
        <v>4383</v>
      </c>
      <c r="N3776" t="s">
        <v>25454</v>
      </c>
      <c r="O3776" s="2" t="str">
        <f t="shared" si="58"/>
        <v>http://atlas.ihpan.edu.pl/indxr/app/appzn_gr30/index.php#3;2396.183;-3.632</v>
      </c>
    </row>
    <row r="3777" spans="1:15" x14ac:dyDescent="0.25">
      <c r="A3777">
        <v>4683</v>
      </c>
      <c r="D3777" t="s">
        <v>14132</v>
      </c>
      <c r="E3777" t="s">
        <v>25455</v>
      </c>
      <c r="J3777" t="s">
        <v>213</v>
      </c>
      <c r="K3777" s="1">
        <v>42954.926377314798</v>
      </c>
      <c r="L3777" t="s">
        <v>25456</v>
      </c>
      <c r="M3777" t="s">
        <v>4388</v>
      </c>
      <c r="N3777" t="s">
        <v>25457</v>
      </c>
      <c r="O3777" s="2" t="str">
        <f t="shared" si="58"/>
        <v>http://atlas.ihpan.edu.pl/indxr/app/appzn_gr30/index.php#3;2396.10700856531;-5.34250107066381</v>
      </c>
    </row>
    <row r="3778" spans="1:15" x14ac:dyDescent="0.25">
      <c r="A3778">
        <v>4684</v>
      </c>
      <c r="D3778" t="s">
        <v>14132</v>
      </c>
      <c r="E3778" t="s">
        <v>25458</v>
      </c>
      <c r="J3778" t="s">
        <v>213</v>
      </c>
      <c r="K3778" s="1">
        <v>42954.926840277803</v>
      </c>
      <c r="L3778" t="s">
        <v>25459</v>
      </c>
      <c r="M3778" t="s">
        <v>4388</v>
      </c>
      <c r="N3778" t="s">
        <v>25460</v>
      </c>
      <c r="O3778" s="2" t="str">
        <f t="shared" si="58"/>
        <v>http://atlas.ihpan.edu.pl/indxr/app/appzn_gr30/index.php#3;2399.627;-5.405</v>
      </c>
    </row>
    <row r="3779" spans="1:15" x14ac:dyDescent="0.25">
      <c r="A3779">
        <v>4685</v>
      </c>
      <c r="D3779" t="s">
        <v>49244</v>
      </c>
      <c r="E3779" t="s">
        <v>4386</v>
      </c>
      <c r="J3779" t="s">
        <v>213</v>
      </c>
      <c r="K3779" s="1">
        <v>42954.926840277803</v>
      </c>
      <c r="L3779" t="s">
        <v>25461</v>
      </c>
      <c r="M3779" t="s">
        <v>4388</v>
      </c>
      <c r="N3779" t="s">
        <v>25462</v>
      </c>
      <c r="O3779" s="2" t="str">
        <f t="shared" ref="O3779:O3842" si="59">HYPERLINK($N3779)</f>
        <v>http://atlas.ihpan.edu.pl/indxr/app/appzn_gr30/index.php#3;2396.957;-5.582</v>
      </c>
    </row>
    <row r="3780" spans="1:15" x14ac:dyDescent="0.25">
      <c r="A3780">
        <v>4686</v>
      </c>
      <c r="D3780" t="s">
        <v>25463</v>
      </c>
      <c r="E3780" t="s">
        <v>25464</v>
      </c>
      <c r="H3780" t="s">
        <v>25465</v>
      </c>
      <c r="J3780" t="s">
        <v>213</v>
      </c>
      <c r="K3780" s="1">
        <v>42954.928414351903</v>
      </c>
      <c r="L3780" t="s">
        <v>25466</v>
      </c>
      <c r="M3780" t="s">
        <v>4393</v>
      </c>
      <c r="N3780" t="s">
        <v>25467</v>
      </c>
      <c r="O3780" s="2" t="str">
        <f t="shared" si="59"/>
        <v>http://atlas.ihpan.edu.pl/indxr/app/appzn_gr30/index.php#3;2396.786;-6.995</v>
      </c>
    </row>
    <row r="3781" spans="1:15" x14ac:dyDescent="0.25">
      <c r="A3781">
        <v>4687</v>
      </c>
      <c r="D3781" t="s">
        <v>14132</v>
      </c>
      <c r="E3781" t="s">
        <v>25468</v>
      </c>
      <c r="J3781" t="s">
        <v>213</v>
      </c>
      <c r="K3781" s="1">
        <v>42954.928414351903</v>
      </c>
      <c r="L3781" t="s">
        <v>25469</v>
      </c>
      <c r="M3781" t="s">
        <v>4393</v>
      </c>
      <c r="N3781" t="s">
        <v>25470</v>
      </c>
      <c r="O3781" s="2" t="str">
        <f t="shared" si="59"/>
        <v>http://atlas.ihpan.edu.pl/indxr/app/appzn_gr30/index.php#3;2399.381;-7.205</v>
      </c>
    </row>
    <row r="3782" spans="1:15" x14ac:dyDescent="0.25">
      <c r="A3782">
        <v>4688</v>
      </c>
      <c r="D3782" t="s">
        <v>14132</v>
      </c>
      <c r="E3782" t="s">
        <v>25471</v>
      </c>
      <c r="H3782" t="s">
        <v>25472</v>
      </c>
      <c r="J3782" t="s">
        <v>213</v>
      </c>
      <c r="K3782" s="1">
        <v>42954.929259259297</v>
      </c>
      <c r="L3782" t="s">
        <v>25473</v>
      </c>
      <c r="M3782" t="s">
        <v>4393</v>
      </c>
      <c r="N3782" t="s">
        <v>25474</v>
      </c>
      <c r="O3782" s="2" t="str">
        <f t="shared" si="59"/>
        <v>http://atlas.ihpan.edu.pl/indxr/app/appzn_gr30/index.php#3;2397.536;-7.403</v>
      </c>
    </row>
    <row r="3783" spans="1:15" x14ac:dyDescent="0.25">
      <c r="A3783">
        <v>4689</v>
      </c>
      <c r="D3783" t="s">
        <v>14132</v>
      </c>
      <c r="E3783" t="s">
        <v>25475</v>
      </c>
      <c r="J3783" t="s">
        <v>213</v>
      </c>
      <c r="K3783" s="1">
        <v>42954.930069444403</v>
      </c>
      <c r="L3783" t="s">
        <v>25476</v>
      </c>
      <c r="M3783" t="s">
        <v>4393</v>
      </c>
      <c r="N3783" t="s">
        <v>25477</v>
      </c>
      <c r="O3783" s="2" t="str">
        <f t="shared" si="59"/>
        <v>http://atlas.ihpan.edu.pl/indxr/app/appzn_gr30/index.php#3;2399.462;-7.433</v>
      </c>
    </row>
    <row r="3784" spans="1:15" x14ac:dyDescent="0.25">
      <c r="A3784">
        <v>4690</v>
      </c>
      <c r="D3784" t="s">
        <v>14132</v>
      </c>
      <c r="E3784" t="s">
        <v>25478</v>
      </c>
      <c r="J3784" t="s">
        <v>213</v>
      </c>
      <c r="K3784" s="1">
        <v>42954.930150462998</v>
      </c>
      <c r="L3784" t="s">
        <v>25479</v>
      </c>
      <c r="M3784" t="s">
        <v>4398</v>
      </c>
      <c r="N3784" t="s">
        <v>25480</v>
      </c>
      <c r="O3784" s="2" t="str">
        <f t="shared" si="59"/>
        <v>http://atlas.ihpan.edu.pl/indxr/app/appzn_gr30/index.php#3;2399.255;-9.08</v>
      </c>
    </row>
    <row r="3785" spans="1:15" x14ac:dyDescent="0.25">
      <c r="A3785">
        <v>4691</v>
      </c>
      <c r="D3785" t="s">
        <v>14132</v>
      </c>
      <c r="E3785" t="s">
        <v>25481</v>
      </c>
      <c r="J3785" t="s">
        <v>213</v>
      </c>
      <c r="K3785" s="1">
        <v>42954.9303587963</v>
      </c>
      <c r="L3785" t="s">
        <v>25482</v>
      </c>
      <c r="M3785" t="s">
        <v>4398</v>
      </c>
      <c r="N3785" t="s">
        <v>25483</v>
      </c>
      <c r="O3785" s="2" t="str">
        <f t="shared" si="59"/>
        <v>http://atlas.ihpan.edu.pl/indxr/app/appzn_gr30/index.php#3;2396.657;-9.293</v>
      </c>
    </row>
    <row r="3786" spans="1:15" x14ac:dyDescent="0.25">
      <c r="A3786">
        <v>4692</v>
      </c>
      <c r="D3786" t="s">
        <v>14132</v>
      </c>
      <c r="E3786" t="s">
        <v>25484</v>
      </c>
      <c r="J3786" t="s">
        <v>213</v>
      </c>
      <c r="K3786" s="1">
        <v>42954.930752314802</v>
      </c>
      <c r="L3786" t="s">
        <v>25485</v>
      </c>
      <c r="M3786" t="s">
        <v>4404</v>
      </c>
      <c r="N3786" t="s">
        <v>25486</v>
      </c>
      <c r="O3786" s="2" t="str">
        <f t="shared" si="59"/>
        <v>http://atlas.ihpan.edu.pl/indxr/app/appzn_gr30/index.php#3;2399.327;-10.892</v>
      </c>
    </row>
    <row r="3787" spans="1:15" x14ac:dyDescent="0.25">
      <c r="A3787">
        <v>4693</v>
      </c>
      <c r="E3787" t="s">
        <v>25487</v>
      </c>
      <c r="H3787" t="s">
        <v>25488</v>
      </c>
      <c r="J3787" t="s">
        <v>213</v>
      </c>
      <c r="K3787" s="1">
        <v>42954.932638888902</v>
      </c>
      <c r="L3787" t="s">
        <v>25489</v>
      </c>
      <c r="M3787" t="s">
        <v>4404</v>
      </c>
      <c r="N3787" t="s">
        <v>25490</v>
      </c>
      <c r="O3787" s="2" t="str">
        <f t="shared" si="59"/>
        <v>http://atlas.ihpan.edu.pl/indxr/app/appzn_gr30/index.php#3;2398.847;-11.114</v>
      </c>
    </row>
    <row r="3788" spans="1:15" x14ac:dyDescent="0.25">
      <c r="A3788">
        <v>4694</v>
      </c>
      <c r="D3788" t="s">
        <v>14132</v>
      </c>
      <c r="E3788" t="s">
        <v>25491</v>
      </c>
      <c r="H3788" t="s">
        <v>24474</v>
      </c>
      <c r="J3788" t="s">
        <v>213</v>
      </c>
      <c r="K3788" s="1">
        <v>42954.932638888902</v>
      </c>
      <c r="L3788" t="s">
        <v>25492</v>
      </c>
      <c r="M3788" t="s">
        <v>4407</v>
      </c>
      <c r="N3788" t="s">
        <v>25493</v>
      </c>
      <c r="O3788" s="2" t="str">
        <f t="shared" si="59"/>
        <v>http://atlas.ihpan.edu.pl/indxr/app/appzn_gr30/index.php#3;2404.965;-0.6525</v>
      </c>
    </row>
    <row r="3789" spans="1:15" x14ac:dyDescent="0.25">
      <c r="A3789">
        <v>4695</v>
      </c>
      <c r="D3789" t="s">
        <v>14132</v>
      </c>
      <c r="E3789" t="s">
        <v>25494</v>
      </c>
      <c r="J3789" t="s">
        <v>213</v>
      </c>
      <c r="K3789" s="1">
        <v>42954.933668981503</v>
      </c>
      <c r="L3789" t="s">
        <v>25495</v>
      </c>
      <c r="M3789" t="s">
        <v>4412</v>
      </c>
      <c r="N3789" t="s">
        <v>25496</v>
      </c>
      <c r="O3789" s="2" t="str">
        <f t="shared" si="59"/>
        <v>http://atlas.ihpan.edu.pl/indxr/app/appzn_gr30/index.php#3;2408.8845;-3.2675</v>
      </c>
    </row>
    <row r="3790" spans="1:15" x14ac:dyDescent="0.25">
      <c r="A3790">
        <v>4696</v>
      </c>
      <c r="D3790" t="s">
        <v>14132</v>
      </c>
      <c r="E3790" t="s">
        <v>25497</v>
      </c>
      <c r="J3790" t="s">
        <v>213</v>
      </c>
      <c r="K3790" s="1">
        <v>42954.933668981503</v>
      </c>
      <c r="L3790" t="s">
        <v>25498</v>
      </c>
      <c r="M3790" t="s">
        <v>4412</v>
      </c>
      <c r="N3790" t="s">
        <v>25499</v>
      </c>
      <c r="O3790" s="2" t="str">
        <f t="shared" si="59"/>
        <v>http://atlas.ihpan.edu.pl/indxr/app/appzn_gr30/index.php#3;2408.8965;-3.5675</v>
      </c>
    </row>
    <row r="3791" spans="1:15" x14ac:dyDescent="0.25">
      <c r="A3791">
        <v>4697</v>
      </c>
      <c r="D3791" t="s">
        <v>14311</v>
      </c>
      <c r="E3791" t="s">
        <v>25500</v>
      </c>
      <c r="H3791" t="s">
        <v>25501</v>
      </c>
      <c r="J3791" t="s">
        <v>213</v>
      </c>
      <c r="K3791" s="1">
        <v>42954.934201388904</v>
      </c>
      <c r="L3791" t="s">
        <v>25502</v>
      </c>
      <c r="M3791" t="s">
        <v>4412</v>
      </c>
      <c r="N3791" t="s">
        <v>25503</v>
      </c>
      <c r="O3791" s="2" t="str">
        <f t="shared" si="59"/>
        <v>http://atlas.ihpan.edu.pl/indxr/app/appzn_gr30/index.php#3;2407.1595;-3.8075</v>
      </c>
    </row>
    <row r="3792" spans="1:15" x14ac:dyDescent="0.25">
      <c r="A3792">
        <v>4698</v>
      </c>
      <c r="D3792" t="s">
        <v>49244</v>
      </c>
      <c r="E3792" t="s">
        <v>13054</v>
      </c>
      <c r="J3792" t="s">
        <v>213</v>
      </c>
      <c r="K3792" s="1">
        <v>42954.934201388904</v>
      </c>
      <c r="L3792" t="s">
        <v>25504</v>
      </c>
      <c r="M3792" t="s">
        <v>4412</v>
      </c>
      <c r="N3792" t="s">
        <v>25505</v>
      </c>
      <c r="O3792" s="2" t="str">
        <f t="shared" si="59"/>
        <v>http://atlas.ihpan.edu.pl/indxr/app/appzn_gr30/index.php#3;2408.7435;-3.8555</v>
      </c>
    </row>
    <row r="3793" spans="1:15" x14ac:dyDescent="0.25">
      <c r="A3793">
        <v>4699</v>
      </c>
      <c r="D3793" t="s">
        <v>14132</v>
      </c>
      <c r="E3793" t="s">
        <v>25506</v>
      </c>
      <c r="J3793" t="s">
        <v>213</v>
      </c>
      <c r="K3793" s="1">
        <v>42955.499386574098</v>
      </c>
      <c r="L3793" t="s">
        <v>25507</v>
      </c>
      <c r="M3793" t="s">
        <v>4417</v>
      </c>
      <c r="N3793" t="s">
        <v>25508</v>
      </c>
      <c r="O3793" s="2" t="str">
        <f t="shared" si="59"/>
        <v>http://atlas.ihpan.edu.pl/indxr/app/appzn_gr30/index.php#3;2405.72;-6.6115</v>
      </c>
    </row>
    <row r="3794" spans="1:15" x14ac:dyDescent="0.25">
      <c r="A3794">
        <v>4700</v>
      </c>
      <c r="D3794" t="s">
        <v>14132</v>
      </c>
      <c r="E3794" t="s">
        <v>25509</v>
      </c>
      <c r="H3794" t="s">
        <v>25510</v>
      </c>
      <c r="J3794" t="s">
        <v>213</v>
      </c>
      <c r="K3794" s="1">
        <v>42955.502013888901</v>
      </c>
      <c r="L3794" t="s">
        <v>25511</v>
      </c>
      <c r="M3794" t="s">
        <v>4417</v>
      </c>
      <c r="N3794" t="s">
        <v>25512</v>
      </c>
      <c r="O3794" s="2" t="str">
        <f t="shared" si="59"/>
        <v>http://atlas.ihpan.edu.pl/indxr/app/appzn_gr30/index.php#3;2405.546;-6.9175</v>
      </c>
    </row>
    <row r="3795" spans="1:15" x14ac:dyDescent="0.25">
      <c r="A3795">
        <v>4701</v>
      </c>
      <c r="D3795" t="s">
        <v>14132</v>
      </c>
      <c r="E3795" t="s">
        <v>15565</v>
      </c>
      <c r="H3795" t="s">
        <v>25513</v>
      </c>
      <c r="J3795" t="s">
        <v>213</v>
      </c>
      <c r="K3795" s="1">
        <v>42955.505023148202</v>
      </c>
      <c r="L3795" t="s">
        <v>25514</v>
      </c>
      <c r="M3795" t="s">
        <v>4417</v>
      </c>
      <c r="N3795" t="s">
        <v>25515</v>
      </c>
      <c r="O3795" s="2" t="str">
        <f t="shared" si="59"/>
        <v>http://atlas.ihpan.edu.pl/indxr/app/appzn_gr30/index.php#3;2408.381;-6.6955</v>
      </c>
    </row>
    <row r="3796" spans="1:15" x14ac:dyDescent="0.25">
      <c r="A3796">
        <v>4702</v>
      </c>
      <c r="D3796" t="s">
        <v>14132</v>
      </c>
      <c r="E3796" t="s">
        <v>25516</v>
      </c>
      <c r="H3796" t="s">
        <v>25517</v>
      </c>
      <c r="J3796" t="s">
        <v>213</v>
      </c>
      <c r="K3796" s="1">
        <v>42955.504733796297</v>
      </c>
      <c r="L3796" t="s">
        <v>25518</v>
      </c>
      <c r="M3796" t="s">
        <v>4417</v>
      </c>
      <c r="N3796" t="s">
        <v>25519</v>
      </c>
      <c r="O3796" s="2" t="str">
        <f t="shared" si="59"/>
        <v>http://atlas.ihpan.edu.pl/indxr/app/appzn_gr30/index.php#3;2409.382;-7.5155</v>
      </c>
    </row>
    <row r="3797" spans="1:15" x14ac:dyDescent="0.25">
      <c r="A3797">
        <v>4703</v>
      </c>
      <c r="D3797" t="s">
        <v>14132</v>
      </c>
      <c r="E3797" t="s">
        <v>25520</v>
      </c>
      <c r="H3797" t="s">
        <v>25521</v>
      </c>
      <c r="J3797" t="s">
        <v>213</v>
      </c>
      <c r="K3797" s="1">
        <v>42955.504733796297</v>
      </c>
      <c r="L3797" t="s">
        <v>25522</v>
      </c>
      <c r="M3797" t="s">
        <v>4417</v>
      </c>
      <c r="N3797" t="s">
        <v>25523</v>
      </c>
      <c r="O3797" s="2" t="str">
        <f t="shared" si="59"/>
        <v>http://atlas.ihpan.edu.pl/indxr/app/appzn_gr30/index.php#3;2404.797;-7.6515</v>
      </c>
    </row>
    <row r="3798" spans="1:15" x14ac:dyDescent="0.25">
      <c r="A3798">
        <v>4704</v>
      </c>
      <c r="D3798" t="s">
        <v>14132</v>
      </c>
      <c r="E3798" t="s">
        <v>25524</v>
      </c>
      <c r="J3798" t="s">
        <v>213</v>
      </c>
      <c r="K3798" s="1">
        <v>42955.507581018501</v>
      </c>
      <c r="L3798" t="s">
        <v>25525</v>
      </c>
      <c r="M3798" t="s">
        <v>4425</v>
      </c>
      <c r="N3798" t="s">
        <v>25526</v>
      </c>
      <c r="O3798" s="2" t="str">
        <f t="shared" si="59"/>
        <v>http://atlas.ihpan.edu.pl/indxr/app/appzn_gr30/index.php#3;2414.355;-1.032</v>
      </c>
    </row>
    <row r="3799" spans="1:15" x14ac:dyDescent="0.25">
      <c r="A3799">
        <v>4705</v>
      </c>
      <c r="D3799" t="s">
        <v>14311</v>
      </c>
      <c r="E3799" t="s">
        <v>25527</v>
      </c>
      <c r="H3799" t="s">
        <v>25528</v>
      </c>
      <c r="J3799" t="s">
        <v>213</v>
      </c>
      <c r="K3799" s="1">
        <v>42955.507581018501</v>
      </c>
      <c r="L3799" t="s">
        <v>25529</v>
      </c>
      <c r="M3799" t="s">
        <v>4425</v>
      </c>
      <c r="N3799" t="s">
        <v>25530</v>
      </c>
      <c r="O3799" s="2" t="str">
        <f t="shared" si="59"/>
        <v>http://atlas.ihpan.edu.pl/indxr/app/appzn_gr30/index.php#3;2414.175;-1.278</v>
      </c>
    </row>
    <row r="3800" spans="1:15" x14ac:dyDescent="0.25">
      <c r="A3800">
        <v>4706</v>
      </c>
      <c r="D3800" t="s">
        <v>49244</v>
      </c>
      <c r="E3800" t="s">
        <v>21821</v>
      </c>
      <c r="J3800" t="s">
        <v>213</v>
      </c>
      <c r="K3800" s="1">
        <v>42955.5077199074</v>
      </c>
      <c r="L3800" t="s">
        <v>25531</v>
      </c>
      <c r="M3800" t="s">
        <v>4425</v>
      </c>
      <c r="N3800" t="s">
        <v>25532</v>
      </c>
      <c r="O3800" s="2" t="str">
        <f t="shared" si="59"/>
        <v>http://atlas.ihpan.edu.pl/indxr/app/appzn_gr30/index.php#3;2418.087;-1.296</v>
      </c>
    </row>
    <row r="3801" spans="1:15" x14ac:dyDescent="0.25">
      <c r="A3801">
        <v>4707</v>
      </c>
      <c r="C3801" t="s">
        <v>14239</v>
      </c>
      <c r="E3801" t="s">
        <v>17306</v>
      </c>
      <c r="H3801" t="s">
        <v>25533</v>
      </c>
      <c r="J3801" t="s">
        <v>213</v>
      </c>
      <c r="K3801" s="1">
        <v>42955.508298611101</v>
      </c>
      <c r="L3801" t="s">
        <v>25534</v>
      </c>
      <c r="M3801" t="s">
        <v>4425</v>
      </c>
      <c r="N3801" t="s">
        <v>25535</v>
      </c>
      <c r="O3801" s="2" t="str">
        <f t="shared" si="59"/>
        <v>http://atlas.ihpan.edu.pl/indxr/app/appzn_gr30/index.php#3;2415.903;-1.323</v>
      </c>
    </row>
    <row r="3802" spans="1:15" x14ac:dyDescent="0.25">
      <c r="A3802">
        <v>4708</v>
      </c>
      <c r="D3802" t="s">
        <v>49244</v>
      </c>
      <c r="E3802" t="s">
        <v>25536</v>
      </c>
      <c r="J3802" t="s">
        <v>213</v>
      </c>
      <c r="K3802" s="1">
        <v>42955.508298611101</v>
      </c>
      <c r="L3802" t="s">
        <v>25537</v>
      </c>
      <c r="M3802" t="s">
        <v>4425</v>
      </c>
      <c r="N3802" t="s">
        <v>25538</v>
      </c>
      <c r="O3802" s="2" t="str">
        <f t="shared" si="59"/>
        <v>http://atlas.ihpan.edu.pl/indxr/app/appzn_gr30/index.php#3;2416.417;-1.6175</v>
      </c>
    </row>
    <row r="3803" spans="1:15" x14ac:dyDescent="0.25">
      <c r="A3803">
        <v>4709</v>
      </c>
      <c r="D3803" t="s">
        <v>14132</v>
      </c>
      <c r="E3803" t="s">
        <v>25539</v>
      </c>
      <c r="J3803" t="s">
        <v>213</v>
      </c>
      <c r="K3803" s="1">
        <v>42955.510902777802</v>
      </c>
      <c r="L3803" t="s">
        <v>25540</v>
      </c>
      <c r="M3803" t="s">
        <v>4429</v>
      </c>
      <c r="N3803" t="s">
        <v>25541</v>
      </c>
      <c r="O3803" s="2" t="str">
        <f t="shared" si="59"/>
        <v>http://atlas.ihpan.edu.pl/indxr/app/appzn_gr30/index.php#3;2416.916;-6.768</v>
      </c>
    </row>
    <row r="3804" spans="1:15" x14ac:dyDescent="0.25">
      <c r="A3804">
        <v>4710</v>
      </c>
      <c r="D3804" t="s">
        <v>14132</v>
      </c>
      <c r="E3804" t="s">
        <v>25542</v>
      </c>
      <c r="J3804" t="s">
        <v>213</v>
      </c>
      <c r="K3804" s="1">
        <v>42955.510902777802</v>
      </c>
      <c r="L3804" t="s">
        <v>25543</v>
      </c>
      <c r="M3804" t="s">
        <v>4429</v>
      </c>
      <c r="N3804" t="s">
        <v>25544</v>
      </c>
      <c r="O3804" s="2" t="str">
        <f t="shared" si="59"/>
        <v>http://atlas.ihpan.edu.pl/indxr/app/appzn_gr30/index.php#3;2417.75;-6.48</v>
      </c>
    </row>
    <row r="3805" spans="1:15" x14ac:dyDescent="0.25">
      <c r="A3805">
        <v>4711</v>
      </c>
      <c r="D3805" t="s">
        <v>14132</v>
      </c>
      <c r="E3805" t="s">
        <v>25545</v>
      </c>
      <c r="J3805" t="s">
        <v>213</v>
      </c>
      <c r="K3805" s="1">
        <v>42955.511238425897</v>
      </c>
      <c r="L3805" t="s">
        <v>25546</v>
      </c>
      <c r="M3805" t="s">
        <v>4434</v>
      </c>
      <c r="N3805" t="s">
        <v>25547</v>
      </c>
      <c r="O3805" s="2" t="str">
        <f t="shared" si="59"/>
        <v>http://atlas.ihpan.edu.pl/indxr/app/appzn_gr30/index.php#3;2416.622;-8.826</v>
      </c>
    </row>
    <row r="3806" spans="1:15" x14ac:dyDescent="0.25">
      <c r="A3806">
        <v>4712</v>
      </c>
      <c r="D3806" t="s">
        <v>14132</v>
      </c>
      <c r="E3806" t="s">
        <v>25548</v>
      </c>
      <c r="J3806" t="s">
        <v>213</v>
      </c>
      <c r="K3806" s="1">
        <v>42955.512314814798</v>
      </c>
      <c r="L3806" t="s">
        <v>25549</v>
      </c>
      <c r="M3806" t="s">
        <v>4434</v>
      </c>
      <c r="N3806" t="s">
        <v>25550</v>
      </c>
      <c r="O3806" s="2" t="str">
        <f t="shared" si="59"/>
        <v>http://atlas.ihpan.edu.pl/indxr/app/appzn_gr30/index.php#3;2415.365;-9.093</v>
      </c>
    </row>
    <row r="3807" spans="1:15" x14ac:dyDescent="0.25">
      <c r="A3807">
        <v>4713</v>
      </c>
      <c r="D3807" t="s">
        <v>14132</v>
      </c>
      <c r="E3807" t="s">
        <v>16463</v>
      </c>
      <c r="H3807" t="s">
        <v>25551</v>
      </c>
      <c r="J3807" t="s">
        <v>213</v>
      </c>
      <c r="K3807" s="1">
        <v>42955.512372685203</v>
      </c>
      <c r="L3807" t="s">
        <v>25552</v>
      </c>
      <c r="M3807" t="s">
        <v>4440</v>
      </c>
      <c r="N3807" t="s">
        <v>25553</v>
      </c>
      <c r="O3807" s="2" t="str">
        <f t="shared" si="59"/>
        <v>http://atlas.ihpan.edu.pl/indxr/app/appzn_gr30/index.php#3;2417.333;-10.929</v>
      </c>
    </row>
    <row r="3808" spans="1:15" x14ac:dyDescent="0.25">
      <c r="A3808">
        <v>4714</v>
      </c>
      <c r="D3808" t="s">
        <v>14132</v>
      </c>
      <c r="E3808" t="s">
        <v>25554</v>
      </c>
      <c r="H3808" t="s">
        <v>24474</v>
      </c>
      <c r="J3808" t="s">
        <v>213</v>
      </c>
      <c r="K3808" s="1">
        <v>42955.512615740699</v>
      </c>
      <c r="L3808" t="s">
        <v>25555</v>
      </c>
      <c r="M3808" t="s">
        <v>4440</v>
      </c>
      <c r="N3808" t="s">
        <v>25556</v>
      </c>
      <c r="O3808" s="2" t="str">
        <f t="shared" si="59"/>
        <v>http://atlas.ihpan.edu.pl/indxr/app/appzn_gr30/index.php#3;2414.462;-11.079</v>
      </c>
    </row>
    <row r="3809" spans="1:15" x14ac:dyDescent="0.25">
      <c r="A3809">
        <v>4715</v>
      </c>
      <c r="C3809" t="s">
        <v>14239</v>
      </c>
      <c r="E3809" t="s">
        <v>23189</v>
      </c>
      <c r="H3809" t="s">
        <v>25557</v>
      </c>
      <c r="J3809" t="s">
        <v>213</v>
      </c>
      <c r="K3809" s="1">
        <v>42955.517361111102</v>
      </c>
      <c r="L3809" t="s">
        <v>25558</v>
      </c>
      <c r="M3809" t="s">
        <v>4440</v>
      </c>
      <c r="N3809" t="s">
        <v>25559</v>
      </c>
      <c r="O3809" s="2" t="str">
        <f t="shared" si="59"/>
        <v>http://atlas.ihpan.edu.pl/indxr/app/appzn_gr30/index.php#3;2416.529;-11.136</v>
      </c>
    </row>
    <row r="3810" spans="1:15" x14ac:dyDescent="0.25">
      <c r="A3810">
        <v>4716</v>
      </c>
      <c r="D3810" t="s">
        <v>15371</v>
      </c>
      <c r="E3810" t="s">
        <v>25560</v>
      </c>
      <c r="H3810" t="s">
        <v>25561</v>
      </c>
      <c r="J3810" t="s">
        <v>213</v>
      </c>
      <c r="K3810" s="1">
        <v>42955.517361111102</v>
      </c>
      <c r="L3810" t="s">
        <v>25562</v>
      </c>
      <c r="M3810" t="s">
        <v>4443</v>
      </c>
      <c r="N3810" t="s">
        <v>25563</v>
      </c>
      <c r="O3810" s="2" t="str">
        <f t="shared" si="59"/>
        <v>http://atlas.ihpan.edu.pl/indxr/app/appzn_gr30/index.php#3;2422.772;-0.75000000000002</v>
      </c>
    </row>
    <row r="3811" spans="1:15" x14ac:dyDescent="0.25">
      <c r="A3811">
        <v>4717</v>
      </c>
      <c r="C3811" t="s">
        <v>14239</v>
      </c>
      <c r="E3811" t="s">
        <v>25564</v>
      </c>
      <c r="H3811" t="s">
        <v>25561</v>
      </c>
      <c r="J3811" t="s">
        <v>213</v>
      </c>
      <c r="K3811" s="1">
        <v>42955.517800925903</v>
      </c>
      <c r="L3811" t="s">
        <v>25565</v>
      </c>
      <c r="M3811" t="s">
        <v>4443</v>
      </c>
      <c r="N3811" t="s">
        <v>25566</v>
      </c>
      <c r="O3811" s="2" t="str">
        <f t="shared" si="59"/>
        <v>http://atlas.ihpan.edu.pl/indxr/app/appzn_gr30/index.php#3;2425.328;-0.678000000000015</v>
      </c>
    </row>
    <row r="3812" spans="1:15" x14ac:dyDescent="0.25">
      <c r="A3812">
        <v>4718</v>
      </c>
      <c r="C3812" t="s">
        <v>14239</v>
      </c>
      <c r="E3812" t="s">
        <v>14689</v>
      </c>
      <c r="H3812" t="s">
        <v>25561</v>
      </c>
      <c r="J3812" t="s">
        <v>213</v>
      </c>
      <c r="K3812" s="1">
        <v>42955.517800925903</v>
      </c>
      <c r="L3812" t="s">
        <v>25567</v>
      </c>
      <c r="M3812" t="s">
        <v>4443</v>
      </c>
      <c r="N3812" t="s">
        <v>25568</v>
      </c>
      <c r="O3812" s="2" t="str">
        <f t="shared" si="59"/>
        <v>http://atlas.ihpan.edu.pl/indxr/app/appzn_gr30/index.php#3;2422.574;-1.00500000000001</v>
      </c>
    </row>
    <row r="3813" spans="1:15" x14ac:dyDescent="0.25">
      <c r="A3813">
        <v>4719</v>
      </c>
      <c r="D3813" t="s">
        <v>14311</v>
      </c>
      <c r="E3813" t="s">
        <v>25569</v>
      </c>
      <c r="J3813" t="s">
        <v>213</v>
      </c>
      <c r="K3813" s="1">
        <v>42955.518935185202</v>
      </c>
      <c r="L3813" t="s">
        <v>25570</v>
      </c>
      <c r="M3813" t="s">
        <v>4443</v>
      </c>
      <c r="N3813" t="s">
        <v>25571</v>
      </c>
      <c r="O3813" s="2" t="str">
        <f t="shared" si="59"/>
        <v>http://atlas.ihpan.edu.pl/indxr/app/appzn_gr30/index.php#3;2423.687;-1.182</v>
      </c>
    </row>
    <row r="3814" spans="1:15" x14ac:dyDescent="0.25">
      <c r="A3814">
        <v>4720</v>
      </c>
      <c r="D3814" t="s">
        <v>14132</v>
      </c>
      <c r="E3814" t="s">
        <v>14681</v>
      </c>
      <c r="H3814" t="s">
        <v>25572</v>
      </c>
      <c r="J3814" t="s">
        <v>213</v>
      </c>
      <c r="K3814" s="1">
        <v>42955.518935185202</v>
      </c>
      <c r="L3814" t="s">
        <v>25573</v>
      </c>
      <c r="M3814" t="s">
        <v>4443</v>
      </c>
      <c r="N3814" t="s">
        <v>25574</v>
      </c>
      <c r="O3814" s="2" t="str">
        <f t="shared" si="59"/>
        <v>http://atlas.ihpan.edu.pl/indxr/app/appzn_gr30/index.php#3;2426.708;-1.329</v>
      </c>
    </row>
    <row r="3815" spans="1:15" x14ac:dyDescent="0.25">
      <c r="A3815">
        <v>4721</v>
      </c>
      <c r="D3815" t="s">
        <v>14132</v>
      </c>
      <c r="E3815" t="s">
        <v>25575</v>
      </c>
      <c r="J3815" t="s">
        <v>213</v>
      </c>
      <c r="K3815" s="1">
        <v>42955.520104166702</v>
      </c>
      <c r="L3815" t="s">
        <v>25576</v>
      </c>
      <c r="M3815" t="s">
        <v>4449</v>
      </c>
      <c r="N3815" t="s">
        <v>25577</v>
      </c>
      <c r="O3815" s="2" t="str">
        <f t="shared" si="59"/>
        <v>http://atlas.ihpan.edu.pl/indxr/app/appzn_gr30/index.php#3;2426.075;-3.771</v>
      </c>
    </row>
    <row r="3816" spans="1:15" x14ac:dyDescent="0.25">
      <c r="A3816">
        <v>4722</v>
      </c>
      <c r="D3816" t="s">
        <v>14132</v>
      </c>
      <c r="E3816" t="s">
        <v>25578</v>
      </c>
      <c r="J3816" t="s">
        <v>213</v>
      </c>
      <c r="K3816" s="1">
        <v>42955.520104166702</v>
      </c>
      <c r="L3816" t="s">
        <v>25579</v>
      </c>
      <c r="M3816" t="s">
        <v>4449</v>
      </c>
      <c r="N3816" t="s">
        <v>25580</v>
      </c>
      <c r="O3816" s="2" t="str">
        <f t="shared" si="59"/>
        <v>http://atlas.ihpan.edu.pl/indxr/app/appzn_gr30/index.php#3;2423.192;-4.05</v>
      </c>
    </row>
    <row r="3817" spans="1:15" x14ac:dyDescent="0.25">
      <c r="A3817">
        <v>4723</v>
      </c>
      <c r="D3817" t="s">
        <v>14132</v>
      </c>
      <c r="E3817" t="s">
        <v>25581</v>
      </c>
      <c r="J3817" t="s">
        <v>213</v>
      </c>
      <c r="K3817" s="1">
        <v>42955.520578703698</v>
      </c>
      <c r="L3817" t="s">
        <v>25582</v>
      </c>
      <c r="M3817" t="s">
        <v>4449</v>
      </c>
      <c r="N3817" t="s">
        <v>25583</v>
      </c>
      <c r="O3817" s="2" t="str">
        <f t="shared" si="59"/>
        <v>http://atlas.ihpan.edu.pl/indxr/app/appzn_gr30/index.php#3;2425.322;-4.029</v>
      </c>
    </row>
    <row r="3818" spans="1:15" x14ac:dyDescent="0.25">
      <c r="A3818">
        <v>4724</v>
      </c>
      <c r="D3818" t="s">
        <v>14132</v>
      </c>
      <c r="E3818" t="s">
        <v>25584</v>
      </c>
      <c r="J3818" t="s">
        <v>213</v>
      </c>
      <c r="K3818" s="1">
        <v>42955.520590277803</v>
      </c>
      <c r="L3818" t="s">
        <v>25585</v>
      </c>
      <c r="M3818" t="s">
        <v>4449</v>
      </c>
      <c r="N3818" t="s">
        <v>25586</v>
      </c>
      <c r="O3818" s="2" t="str">
        <f t="shared" si="59"/>
        <v>http://atlas.ihpan.edu.pl/indxr/app/appzn_gr30/index.php#3;2426.915;-3.981</v>
      </c>
    </row>
    <row r="3819" spans="1:15" x14ac:dyDescent="0.25">
      <c r="A3819">
        <v>4725</v>
      </c>
      <c r="D3819" t="s">
        <v>14132</v>
      </c>
      <c r="E3819" t="s">
        <v>25587</v>
      </c>
      <c r="J3819" t="s">
        <v>213</v>
      </c>
      <c r="K3819" s="1">
        <v>42955.521238425899</v>
      </c>
      <c r="L3819" t="s">
        <v>25588</v>
      </c>
      <c r="M3819" t="s">
        <v>4449</v>
      </c>
      <c r="N3819" t="s">
        <v>25589</v>
      </c>
      <c r="O3819" s="2" t="str">
        <f t="shared" si="59"/>
        <v>http://atlas.ihpan.edu.pl/indxr/app/appzn_gr30/index.php#3;2423.594;-4.293</v>
      </c>
    </row>
    <row r="3820" spans="1:15" x14ac:dyDescent="0.25">
      <c r="A3820">
        <v>4726</v>
      </c>
      <c r="D3820" t="s">
        <v>14132</v>
      </c>
      <c r="E3820" t="s">
        <v>25590</v>
      </c>
      <c r="J3820" t="s">
        <v>213</v>
      </c>
      <c r="K3820" s="1">
        <v>42955.521238425899</v>
      </c>
      <c r="L3820" t="s">
        <v>25591</v>
      </c>
      <c r="M3820" t="s">
        <v>4449</v>
      </c>
      <c r="N3820" t="s">
        <v>25592</v>
      </c>
      <c r="O3820" s="2" t="str">
        <f t="shared" si="59"/>
        <v>http://atlas.ihpan.edu.pl/indxr/app/appzn_gr30/index.php#3;2426.138;-4.272</v>
      </c>
    </row>
    <row r="3821" spans="1:15" x14ac:dyDescent="0.25">
      <c r="A3821">
        <v>4727</v>
      </c>
      <c r="D3821" t="s">
        <v>49244</v>
      </c>
      <c r="E3821" t="s">
        <v>19485</v>
      </c>
      <c r="J3821" t="s">
        <v>213</v>
      </c>
      <c r="K3821" s="1">
        <v>42971.487175925897</v>
      </c>
      <c r="L3821" t="s">
        <v>25593</v>
      </c>
      <c r="M3821" t="s">
        <v>4449</v>
      </c>
      <c r="N3821" t="s">
        <v>25594</v>
      </c>
      <c r="O3821" s="2" t="str">
        <f t="shared" si="59"/>
        <v>http://atlas.ihpan.edu.pl/indxr/app/appzn_gr30/index.php#3;2425.271;-5.0325</v>
      </c>
    </row>
    <row r="3822" spans="1:15" x14ac:dyDescent="0.25">
      <c r="A3822">
        <v>4728</v>
      </c>
      <c r="D3822" t="s">
        <v>14132</v>
      </c>
      <c r="E3822" t="s">
        <v>25595</v>
      </c>
      <c r="J3822" t="s">
        <v>213</v>
      </c>
      <c r="K3822" s="1">
        <v>42971.487175925897</v>
      </c>
      <c r="L3822" t="s">
        <v>25596</v>
      </c>
      <c r="M3822" t="s">
        <v>4449</v>
      </c>
      <c r="N3822" t="s">
        <v>25597</v>
      </c>
      <c r="O3822" s="2" t="str">
        <f t="shared" si="59"/>
        <v>http://atlas.ihpan.edu.pl/indxr/app/appzn_gr30/index.php#3;2423.453;-5.5245</v>
      </c>
    </row>
    <row r="3823" spans="1:15" x14ac:dyDescent="0.25">
      <c r="A3823">
        <v>4729</v>
      </c>
      <c r="D3823" t="s">
        <v>49244</v>
      </c>
      <c r="E3823" t="s">
        <v>2186</v>
      </c>
      <c r="J3823" t="s">
        <v>213</v>
      </c>
      <c r="K3823" s="1">
        <v>42971.488391203697</v>
      </c>
      <c r="L3823" t="s">
        <v>25598</v>
      </c>
      <c r="M3823" t="s">
        <v>4449</v>
      </c>
      <c r="N3823" t="s">
        <v>25599</v>
      </c>
      <c r="O3823" s="2" t="str">
        <f t="shared" si="59"/>
        <v>http://atlas.ihpan.edu.pl/indxr/app/appzn_gr30/index.php#3;2422.447;-6.0205</v>
      </c>
    </row>
    <row r="3824" spans="1:15" x14ac:dyDescent="0.25">
      <c r="A3824">
        <v>4730</v>
      </c>
      <c r="D3824" t="s">
        <v>16544</v>
      </c>
      <c r="E3824" t="s">
        <v>25600</v>
      </c>
      <c r="J3824" t="s">
        <v>213</v>
      </c>
      <c r="K3824" s="1">
        <v>42971.488391203697</v>
      </c>
      <c r="L3824" t="s">
        <v>25601</v>
      </c>
      <c r="M3824" t="s">
        <v>4449</v>
      </c>
      <c r="N3824" t="s">
        <v>25602</v>
      </c>
      <c r="O3824" s="2" t="str">
        <f t="shared" si="59"/>
        <v>http://atlas.ihpan.edu.pl/indxr/app/appzn_gr30/index.php#3;2426.722;-6.7645</v>
      </c>
    </row>
    <row r="3825" spans="1:15" x14ac:dyDescent="0.25">
      <c r="A3825">
        <v>4731</v>
      </c>
      <c r="D3825" t="s">
        <v>14311</v>
      </c>
      <c r="E3825" t="s">
        <v>25603</v>
      </c>
      <c r="H3825" t="s">
        <v>25604</v>
      </c>
      <c r="J3825" t="s">
        <v>213</v>
      </c>
      <c r="K3825" s="1">
        <v>42971.489467592597</v>
      </c>
      <c r="L3825" t="s">
        <v>25605</v>
      </c>
      <c r="M3825" t="s">
        <v>4449</v>
      </c>
      <c r="N3825" t="s">
        <v>25606</v>
      </c>
      <c r="O3825" s="2" t="str">
        <f t="shared" si="59"/>
        <v>http://atlas.ihpan.edu.pl/indxr/app/appzn_gr30/index.php#3;2424.058;-9.6685</v>
      </c>
    </row>
    <row r="3826" spans="1:15" x14ac:dyDescent="0.25">
      <c r="A3826">
        <v>4732</v>
      </c>
      <c r="D3826" t="s">
        <v>14132</v>
      </c>
      <c r="E3826" t="s">
        <v>25607</v>
      </c>
      <c r="J3826" t="s">
        <v>213</v>
      </c>
      <c r="K3826" s="1">
        <v>42971.491851851897</v>
      </c>
      <c r="L3826" t="s">
        <v>25608</v>
      </c>
      <c r="M3826" t="s">
        <v>4458</v>
      </c>
      <c r="N3826" t="s">
        <v>25609</v>
      </c>
      <c r="O3826" s="2" t="str">
        <f t="shared" si="59"/>
        <v>http://atlas.ihpan.edu.pl/indxr/app/appzn_gr30/index.php#3;2433.704;-4.3535</v>
      </c>
    </row>
    <row r="3827" spans="1:15" x14ac:dyDescent="0.25">
      <c r="A3827">
        <v>4733</v>
      </c>
      <c r="D3827" t="s">
        <v>14132</v>
      </c>
      <c r="E3827" t="s">
        <v>25610</v>
      </c>
      <c r="J3827" t="s">
        <v>213</v>
      </c>
      <c r="K3827" s="1">
        <v>42971.491851851897</v>
      </c>
      <c r="L3827" t="s">
        <v>25611</v>
      </c>
      <c r="M3827" t="s">
        <v>4458</v>
      </c>
      <c r="N3827" t="s">
        <v>25612</v>
      </c>
      <c r="O3827" s="2" t="str">
        <f t="shared" si="59"/>
        <v>http://atlas.ihpan.edu.pl/indxr/app/appzn_gr30/index.php#3;2432.227;-4.3185</v>
      </c>
    </row>
    <row r="3828" spans="1:15" x14ac:dyDescent="0.25">
      <c r="A3828">
        <v>4734</v>
      </c>
      <c r="D3828" t="s">
        <v>14132</v>
      </c>
      <c r="E3828" t="s">
        <v>25613</v>
      </c>
      <c r="J3828" t="s">
        <v>213</v>
      </c>
      <c r="K3828" s="1">
        <v>42971.492291666698</v>
      </c>
      <c r="L3828" t="s">
        <v>25614</v>
      </c>
      <c r="M3828" t="s">
        <v>4458</v>
      </c>
      <c r="N3828" t="s">
        <v>25615</v>
      </c>
      <c r="O3828" s="2" t="str">
        <f t="shared" si="59"/>
        <v>http://atlas.ihpan.edu.pl/indxr/app/appzn_gr30/index.php#3;2435.671;-4.3095</v>
      </c>
    </row>
    <row r="3829" spans="1:15" x14ac:dyDescent="0.25">
      <c r="A3829">
        <v>4735</v>
      </c>
      <c r="D3829" t="s">
        <v>14132</v>
      </c>
      <c r="E3829" t="s">
        <v>25616</v>
      </c>
      <c r="J3829" t="s">
        <v>213</v>
      </c>
      <c r="K3829" s="1">
        <v>42971.492291666698</v>
      </c>
      <c r="L3829" t="s">
        <v>25617</v>
      </c>
      <c r="M3829" t="s">
        <v>4458</v>
      </c>
      <c r="N3829" t="s">
        <v>25618</v>
      </c>
      <c r="O3829" s="2" t="str">
        <f t="shared" si="59"/>
        <v>http://atlas.ihpan.edu.pl/indxr/app/appzn_gr30/index.php#3;2432.167;-4.5465</v>
      </c>
    </row>
    <row r="3830" spans="1:15" x14ac:dyDescent="0.25">
      <c r="A3830">
        <v>4736</v>
      </c>
      <c r="D3830" t="s">
        <v>49246</v>
      </c>
      <c r="E3830" t="s">
        <v>25619</v>
      </c>
      <c r="H3830" t="s">
        <v>25620</v>
      </c>
      <c r="J3830" t="s">
        <v>213</v>
      </c>
      <c r="K3830" s="1">
        <v>42971.493333333303</v>
      </c>
      <c r="L3830" t="s">
        <v>25621</v>
      </c>
      <c r="M3830" t="s">
        <v>4458</v>
      </c>
      <c r="N3830" t="s">
        <v>25622</v>
      </c>
      <c r="O3830" s="2" t="str">
        <f t="shared" si="59"/>
        <v>http://atlas.ihpan.edu.pl/indxr/app/appzn_gr30/index.php#3;2435.539;-5.3205</v>
      </c>
    </row>
    <row r="3831" spans="1:15" x14ac:dyDescent="0.25">
      <c r="A3831">
        <v>4737</v>
      </c>
      <c r="D3831" t="s">
        <v>14132</v>
      </c>
      <c r="E3831" t="s">
        <v>21322</v>
      </c>
      <c r="J3831" t="s">
        <v>213</v>
      </c>
      <c r="K3831" s="1">
        <v>42971.493333333303</v>
      </c>
      <c r="L3831" t="s">
        <v>25623</v>
      </c>
      <c r="M3831" t="s">
        <v>4458</v>
      </c>
      <c r="N3831" t="s">
        <v>25624</v>
      </c>
      <c r="O3831" s="2" t="str">
        <f t="shared" si="59"/>
        <v>http://atlas.ihpan.edu.pl/indxr/app/appzn_gr30/index.php#3;2432.845;-4.8285</v>
      </c>
    </row>
    <row r="3832" spans="1:15" x14ac:dyDescent="0.25">
      <c r="A3832">
        <v>4738</v>
      </c>
      <c r="D3832" t="s">
        <v>14132</v>
      </c>
      <c r="E3832" t="s">
        <v>25625</v>
      </c>
      <c r="H3832" t="s">
        <v>25626</v>
      </c>
      <c r="J3832" t="s">
        <v>213</v>
      </c>
      <c r="K3832" s="1">
        <v>42971.497534722199</v>
      </c>
      <c r="L3832" t="s">
        <v>25627</v>
      </c>
      <c r="M3832" t="s">
        <v>4458</v>
      </c>
      <c r="N3832" t="s">
        <v>25628</v>
      </c>
      <c r="O3832" s="2" t="str">
        <f t="shared" si="59"/>
        <v>http://atlas.ihpan.edu.pl/indxr/app/appzn_gr30/index.php#3;2435.296;-4.8225</v>
      </c>
    </row>
    <row r="3833" spans="1:15" x14ac:dyDescent="0.25">
      <c r="A3833">
        <v>4739</v>
      </c>
      <c r="D3833" t="s">
        <v>49244</v>
      </c>
      <c r="E3833" t="s">
        <v>25629</v>
      </c>
      <c r="J3833" t="s">
        <v>213</v>
      </c>
      <c r="K3833" s="1">
        <v>42971.494027777801</v>
      </c>
      <c r="L3833" t="s">
        <v>25630</v>
      </c>
      <c r="M3833" t="s">
        <v>4458</v>
      </c>
      <c r="N3833" t="s">
        <v>25631</v>
      </c>
      <c r="O3833" s="2" t="str">
        <f t="shared" si="59"/>
        <v>http://atlas.ihpan.edu.pl/indxr/app/appzn_gr30/index.php#3;2432.527;-5.5185</v>
      </c>
    </row>
    <row r="3834" spans="1:15" x14ac:dyDescent="0.25">
      <c r="A3834">
        <v>4740</v>
      </c>
      <c r="D3834" t="s">
        <v>14132</v>
      </c>
      <c r="E3834" t="s">
        <v>25632</v>
      </c>
      <c r="H3834" t="s">
        <v>25633</v>
      </c>
      <c r="J3834" t="s">
        <v>213</v>
      </c>
      <c r="K3834" s="1">
        <v>42971.497789351903</v>
      </c>
      <c r="L3834" t="s">
        <v>25634</v>
      </c>
      <c r="M3834" t="s">
        <v>4458</v>
      </c>
      <c r="N3834" t="s">
        <v>25635</v>
      </c>
      <c r="O3834" s="2" t="str">
        <f t="shared" si="59"/>
        <v>http://atlas.ihpan.edu.pl/indxr/app/appzn_gr30/index.php#3;2435.038;-6.3045</v>
      </c>
    </row>
    <row r="3835" spans="1:15" x14ac:dyDescent="0.25">
      <c r="A3835">
        <v>4741</v>
      </c>
      <c r="D3835" t="s">
        <v>14132</v>
      </c>
      <c r="E3835" t="s">
        <v>25636</v>
      </c>
      <c r="H3835" t="s">
        <v>25637</v>
      </c>
      <c r="J3835" t="s">
        <v>213</v>
      </c>
      <c r="K3835" s="1">
        <v>42971.498229166697</v>
      </c>
      <c r="L3835" t="s">
        <v>25638</v>
      </c>
      <c r="M3835" t="s">
        <v>4458</v>
      </c>
      <c r="N3835" t="s">
        <v>25639</v>
      </c>
      <c r="O3835" s="2" t="str">
        <f t="shared" si="59"/>
        <v>http://atlas.ihpan.edu.pl/indxr/app/appzn_gr30/index.php#3;2436.094;-6.3165</v>
      </c>
    </row>
    <row r="3836" spans="1:15" x14ac:dyDescent="0.25">
      <c r="A3836">
        <v>4742</v>
      </c>
      <c r="D3836" t="s">
        <v>14132</v>
      </c>
      <c r="E3836" t="s">
        <v>25640</v>
      </c>
      <c r="H3836" t="s">
        <v>25641</v>
      </c>
      <c r="J3836" t="s">
        <v>213</v>
      </c>
      <c r="K3836" s="1">
        <v>42971.498587962997</v>
      </c>
      <c r="L3836" t="s">
        <v>25642</v>
      </c>
      <c r="M3836" t="s">
        <v>4458</v>
      </c>
      <c r="N3836" t="s">
        <v>25643</v>
      </c>
      <c r="O3836" s="2" t="str">
        <f t="shared" si="59"/>
        <v>http://atlas.ihpan.edu.pl/indxr/app/appzn_gr30/index.php#3;2431.861;-6.4785</v>
      </c>
    </row>
    <row r="3837" spans="1:15" x14ac:dyDescent="0.25">
      <c r="A3837">
        <v>4743</v>
      </c>
      <c r="D3837" t="s">
        <v>49246</v>
      </c>
      <c r="E3837" t="s">
        <v>23345</v>
      </c>
      <c r="J3837" t="s">
        <v>213</v>
      </c>
      <c r="K3837" s="1">
        <v>42971.4993287037</v>
      </c>
      <c r="L3837" t="s">
        <v>25644</v>
      </c>
      <c r="M3837" t="s">
        <v>4458</v>
      </c>
      <c r="N3837" t="s">
        <v>25645</v>
      </c>
      <c r="O3837" s="2" t="str">
        <f t="shared" si="59"/>
        <v>http://atlas.ihpan.edu.pl/indxr/app/appzn_gr30/index.php#3;2431.936;-8.5605</v>
      </c>
    </row>
    <row r="3838" spans="1:15" x14ac:dyDescent="0.25">
      <c r="A3838">
        <v>4744</v>
      </c>
      <c r="D3838" t="s">
        <v>14132</v>
      </c>
      <c r="E3838" t="s">
        <v>25646</v>
      </c>
      <c r="H3838" t="s">
        <v>25647</v>
      </c>
      <c r="J3838" t="s">
        <v>213</v>
      </c>
      <c r="K3838" s="1">
        <v>42971.506562499999</v>
      </c>
      <c r="L3838" t="s">
        <v>25648</v>
      </c>
      <c r="M3838" t="s">
        <v>4461</v>
      </c>
      <c r="N3838" t="s">
        <v>25649</v>
      </c>
      <c r="O3838" s="2" t="str">
        <f t="shared" si="59"/>
        <v>http://atlas.ihpan.edu.pl/indxr/app/appzn_gr30/index.php#3;2441.483;-0.950000000000015</v>
      </c>
    </row>
    <row r="3839" spans="1:15" x14ac:dyDescent="0.25">
      <c r="A3839">
        <v>4745</v>
      </c>
      <c r="D3839" t="s">
        <v>14132</v>
      </c>
      <c r="E3839" t="s">
        <v>24971</v>
      </c>
      <c r="H3839" t="s">
        <v>25650</v>
      </c>
      <c r="J3839" t="s">
        <v>213</v>
      </c>
      <c r="K3839" s="1">
        <v>42971.506562499999</v>
      </c>
      <c r="L3839" t="s">
        <v>25651</v>
      </c>
      <c r="M3839" t="s">
        <v>4461</v>
      </c>
      <c r="N3839" t="s">
        <v>25652</v>
      </c>
      <c r="O3839" s="2" t="str">
        <f t="shared" si="59"/>
        <v>http://atlas.ihpan.edu.pl/indxr/app/appzn_gr30/index.php#3;2444.228;-0.85100000000003</v>
      </c>
    </row>
    <row r="3840" spans="1:15" x14ac:dyDescent="0.25">
      <c r="A3840">
        <v>4746</v>
      </c>
      <c r="D3840" t="s">
        <v>14132</v>
      </c>
      <c r="E3840" t="s">
        <v>25653</v>
      </c>
      <c r="J3840" t="s">
        <v>213</v>
      </c>
      <c r="K3840" s="1">
        <v>42971.508287037002</v>
      </c>
      <c r="L3840" t="s">
        <v>25654</v>
      </c>
      <c r="M3840" t="s">
        <v>4461</v>
      </c>
      <c r="N3840" t="s">
        <v>25655</v>
      </c>
      <c r="O3840" s="2" t="str">
        <f t="shared" si="59"/>
        <v>http://atlas.ihpan.edu.pl/indxr/app/appzn_gr30/index.php#3;2442.42842230967;-1.19188603591263</v>
      </c>
    </row>
    <row r="3841" spans="1:15" x14ac:dyDescent="0.25">
      <c r="A3841">
        <v>4747</v>
      </c>
      <c r="D3841" t="s">
        <v>14132</v>
      </c>
      <c r="E3841" t="s">
        <v>25656</v>
      </c>
      <c r="J3841" t="s">
        <v>213</v>
      </c>
      <c r="K3841" s="1">
        <v>42971.508287037002</v>
      </c>
      <c r="L3841" t="s">
        <v>25657</v>
      </c>
      <c r="M3841" t="s">
        <v>4465</v>
      </c>
      <c r="N3841" t="s">
        <v>25658</v>
      </c>
      <c r="O3841" s="2" t="str">
        <f t="shared" si="59"/>
        <v>http://atlas.ihpan.edu.pl/indxr/app/appzn_gr30/index.php#3;2444.081;-3.071</v>
      </c>
    </row>
    <row r="3842" spans="1:15" x14ac:dyDescent="0.25">
      <c r="A3842">
        <v>4748</v>
      </c>
      <c r="D3842" t="s">
        <v>14132</v>
      </c>
      <c r="E3842" t="s">
        <v>25659</v>
      </c>
      <c r="I3842" t="s">
        <v>25660</v>
      </c>
      <c r="J3842" t="s">
        <v>213</v>
      </c>
      <c r="K3842" s="1">
        <v>42971.510138888902</v>
      </c>
      <c r="L3842" t="s">
        <v>25661</v>
      </c>
      <c r="M3842" t="s">
        <v>4465</v>
      </c>
      <c r="N3842" t="s">
        <v>25662</v>
      </c>
      <c r="O3842" s="2" t="str">
        <f t="shared" si="59"/>
        <v>http://atlas.ihpan.edu.pl/indxr/app/appzn_gr30/index.php#3;2442.89;-3.374</v>
      </c>
    </row>
    <row r="3843" spans="1:15" x14ac:dyDescent="0.25">
      <c r="A3843">
        <v>4749</v>
      </c>
      <c r="D3843" t="s">
        <v>14132</v>
      </c>
      <c r="E3843" t="s">
        <v>25663</v>
      </c>
      <c r="J3843" t="s">
        <v>213</v>
      </c>
      <c r="K3843" s="1">
        <v>42971.508912037003</v>
      </c>
      <c r="L3843" t="s">
        <v>25664</v>
      </c>
      <c r="M3843" t="s">
        <v>4465</v>
      </c>
      <c r="N3843" t="s">
        <v>25665</v>
      </c>
      <c r="O3843" s="2" t="str">
        <f t="shared" ref="O3843:O3906" si="60">HYPERLINK($N3843)</f>
        <v>http://atlas.ihpan.edu.pl/indxr/app/appzn_gr30/index.php#3;2444.498;-3.365</v>
      </c>
    </row>
    <row r="3844" spans="1:15" x14ac:dyDescent="0.25">
      <c r="A3844">
        <v>4750</v>
      </c>
      <c r="D3844" t="s">
        <v>14132</v>
      </c>
      <c r="E3844" t="s">
        <v>25666</v>
      </c>
      <c r="J3844" t="s">
        <v>213</v>
      </c>
      <c r="K3844" s="1">
        <v>42971.5093865741</v>
      </c>
      <c r="L3844" t="s">
        <v>25667</v>
      </c>
      <c r="M3844" t="s">
        <v>4465</v>
      </c>
      <c r="N3844" t="s">
        <v>25668</v>
      </c>
      <c r="O3844" s="2" t="str">
        <f t="shared" si="60"/>
        <v>http://atlas.ihpan.edu.pl/indxr/app/appzn_gr30/index.php#3;2444.471;-3.602</v>
      </c>
    </row>
    <row r="3845" spans="1:15" x14ac:dyDescent="0.25">
      <c r="A3845">
        <v>4751</v>
      </c>
      <c r="D3845" t="s">
        <v>14132</v>
      </c>
      <c r="E3845" t="s">
        <v>25669</v>
      </c>
      <c r="J3845" t="s">
        <v>213</v>
      </c>
      <c r="K3845" s="1">
        <v>42971.510567129597</v>
      </c>
      <c r="L3845" t="s">
        <v>25670</v>
      </c>
      <c r="M3845" t="s">
        <v>4470</v>
      </c>
      <c r="N3845" t="s">
        <v>25671</v>
      </c>
      <c r="O3845" s="2" t="str">
        <f t="shared" si="60"/>
        <v>http://atlas.ihpan.edu.pl/indxr/app/appzn_gr30/index.php#3;2441.663;-6.476</v>
      </c>
    </row>
    <row r="3846" spans="1:15" x14ac:dyDescent="0.25">
      <c r="A3846">
        <v>4752</v>
      </c>
      <c r="D3846" t="s">
        <v>14132</v>
      </c>
      <c r="E3846" t="s">
        <v>25672</v>
      </c>
      <c r="J3846" t="s">
        <v>213</v>
      </c>
      <c r="K3846" s="1">
        <v>42971.534432870401</v>
      </c>
      <c r="L3846" t="s">
        <v>25673</v>
      </c>
      <c r="M3846" t="s">
        <v>4470</v>
      </c>
      <c r="N3846" t="s">
        <v>25674</v>
      </c>
      <c r="O3846" s="2" t="str">
        <f t="shared" si="60"/>
        <v>http://atlas.ihpan.edu.pl/indxr/app/appzn_gr30/index.php#3;2441.438;-6.776</v>
      </c>
    </row>
    <row r="3847" spans="1:15" x14ac:dyDescent="0.25">
      <c r="A3847">
        <v>4753</v>
      </c>
      <c r="D3847" t="s">
        <v>14132</v>
      </c>
      <c r="E3847" t="s">
        <v>25675</v>
      </c>
      <c r="H3847" t="s">
        <v>25676</v>
      </c>
      <c r="J3847" t="s">
        <v>213</v>
      </c>
      <c r="K3847" s="1">
        <v>42971.534432870401</v>
      </c>
      <c r="L3847" t="s">
        <v>25677</v>
      </c>
      <c r="M3847" t="s">
        <v>4470</v>
      </c>
      <c r="N3847" t="s">
        <v>25678</v>
      </c>
      <c r="O3847" s="2" t="str">
        <f t="shared" si="60"/>
        <v>http://atlas.ihpan.edu.pl/indxr/app/appzn_gr30/index.php#3;2440.979;-7.0639999999999</v>
      </c>
    </row>
    <row r="3848" spans="1:15" x14ac:dyDescent="0.25">
      <c r="A3848">
        <v>4754</v>
      </c>
      <c r="D3848" t="s">
        <v>14132</v>
      </c>
      <c r="E3848" t="s">
        <v>25679</v>
      </c>
      <c r="H3848" t="s">
        <v>25680</v>
      </c>
      <c r="J3848" t="s">
        <v>213</v>
      </c>
      <c r="K3848" s="1">
        <v>42971.535775463002</v>
      </c>
      <c r="L3848" t="s">
        <v>25681</v>
      </c>
      <c r="M3848" t="s">
        <v>4470</v>
      </c>
      <c r="N3848" t="s">
        <v>25682</v>
      </c>
      <c r="O3848" s="2" t="str">
        <f t="shared" si="60"/>
        <v>http://atlas.ihpan.edu.pl/indxr/app/appzn_gr30/index.php#3;2444.135;-6.7369999999999</v>
      </c>
    </row>
    <row r="3849" spans="1:15" x14ac:dyDescent="0.25">
      <c r="A3849">
        <v>4755</v>
      </c>
      <c r="D3849" t="s">
        <v>14132</v>
      </c>
      <c r="E3849" t="s">
        <v>25683</v>
      </c>
      <c r="J3849" t="s">
        <v>213</v>
      </c>
      <c r="K3849" s="1">
        <v>42982.727094907401</v>
      </c>
      <c r="L3849" t="s">
        <v>25684</v>
      </c>
      <c r="M3849" t="s">
        <v>4475</v>
      </c>
      <c r="N3849" t="s">
        <v>25685</v>
      </c>
      <c r="O3849" s="2" t="str">
        <f t="shared" si="60"/>
        <v>http://atlas.ihpan.edu.pl/indxr/app/appzn_gr30/index.php#3;2444.065;-9.2535</v>
      </c>
    </row>
    <row r="3850" spans="1:15" x14ac:dyDescent="0.25">
      <c r="A3850">
        <v>4756</v>
      </c>
      <c r="D3850" t="s">
        <v>14132</v>
      </c>
      <c r="E3850" t="s">
        <v>22661</v>
      </c>
      <c r="J3850" t="s">
        <v>213</v>
      </c>
      <c r="K3850" s="1">
        <v>42982.727094907401</v>
      </c>
      <c r="L3850" t="s">
        <v>25686</v>
      </c>
      <c r="M3850" t="s">
        <v>4475</v>
      </c>
      <c r="N3850" t="s">
        <v>25687</v>
      </c>
      <c r="O3850" s="2" t="str">
        <f t="shared" si="60"/>
        <v>http://atlas.ihpan.edu.pl/indxr/app/appzn_gr30/index.php#3;2441.5;-9.5505</v>
      </c>
    </row>
    <row r="3851" spans="1:15" x14ac:dyDescent="0.25">
      <c r="A3851">
        <v>4757</v>
      </c>
      <c r="D3851" t="s">
        <v>49244</v>
      </c>
      <c r="E3851" t="s">
        <v>776</v>
      </c>
      <c r="J3851" t="s">
        <v>213</v>
      </c>
      <c r="K3851" s="1">
        <v>42982.7277314815</v>
      </c>
      <c r="L3851" t="s">
        <v>25688</v>
      </c>
      <c r="M3851" t="s">
        <v>4478</v>
      </c>
      <c r="N3851" t="s">
        <v>25689</v>
      </c>
      <c r="O3851" s="2" t="str">
        <f t="shared" si="60"/>
        <v>http://atlas.ihpan.edu.pl/indxr/app/appzn_gr30/index.php#3;2452.984;-0.616500000000015</v>
      </c>
    </row>
    <row r="3852" spans="1:15" x14ac:dyDescent="0.25">
      <c r="A3852">
        <v>4758</v>
      </c>
      <c r="D3852" t="s">
        <v>14311</v>
      </c>
      <c r="E3852" t="s">
        <v>22666</v>
      </c>
      <c r="J3852" t="s">
        <v>213</v>
      </c>
      <c r="K3852" s="1">
        <v>42982.7277314815</v>
      </c>
      <c r="L3852" t="s">
        <v>25690</v>
      </c>
      <c r="M3852" t="s">
        <v>4478</v>
      </c>
      <c r="N3852" t="s">
        <v>25691</v>
      </c>
      <c r="O3852" s="2" t="str">
        <f t="shared" si="60"/>
        <v>http://atlas.ihpan.edu.pl/indxr/app/appzn_gr30/index.php#3;2450.695;-0.811500000000015</v>
      </c>
    </row>
    <row r="3853" spans="1:15" x14ac:dyDescent="0.25">
      <c r="A3853">
        <v>4759</v>
      </c>
      <c r="D3853" t="s">
        <v>49244</v>
      </c>
      <c r="E3853" t="s">
        <v>21492</v>
      </c>
      <c r="J3853" t="s">
        <v>213</v>
      </c>
      <c r="K3853" s="1">
        <v>42982.729942129597</v>
      </c>
      <c r="L3853" t="s">
        <v>25692</v>
      </c>
      <c r="M3853" t="s">
        <v>4478</v>
      </c>
      <c r="N3853" t="s">
        <v>25693</v>
      </c>
      <c r="O3853" s="2" t="str">
        <f t="shared" si="60"/>
        <v>http://atlas.ihpan.edu.pl/indxr/app/appzn_gr30/index.php#3;2452.411;-1.3905</v>
      </c>
    </row>
    <row r="3854" spans="1:15" x14ac:dyDescent="0.25">
      <c r="A3854">
        <v>4760</v>
      </c>
      <c r="D3854" t="s">
        <v>14132</v>
      </c>
      <c r="E3854" t="s">
        <v>25694</v>
      </c>
      <c r="J3854" t="s">
        <v>213</v>
      </c>
      <c r="K3854" s="1">
        <v>42982.729942129597</v>
      </c>
      <c r="L3854" t="s">
        <v>25695</v>
      </c>
      <c r="M3854" t="s">
        <v>4482</v>
      </c>
      <c r="N3854" t="s">
        <v>25696</v>
      </c>
      <c r="O3854" s="2" t="str">
        <f t="shared" si="60"/>
        <v>http://atlas.ihpan.edu.pl/indxr/app/appzn_gr30/index.php#3;2453.779;-2.6895</v>
      </c>
    </row>
    <row r="3855" spans="1:15" x14ac:dyDescent="0.25">
      <c r="A3855">
        <v>4761</v>
      </c>
      <c r="D3855" t="s">
        <v>14132</v>
      </c>
      <c r="E3855" t="s">
        <v>24436</v>
      </c>
      <c r="J3855" t="s">
        <v>213</v>
      </c>
      <c r="K3855" s="1">
        <v>42982.730659722198</v>
      </c>
      <c r="L3855" t="s">
        <v>25697</v>
      </c>
      <c r="M3855" t="s">
        <v>4482</v>
      </c>
      <c r="N3855" t="s">
        <v>25698</v>
      </c>
      <c r="O3855" s="2" t="str">
        <f t="shared" si="60"/>
        <v>http://atlas.ihpan.edu.pl/indxr/app/appzn_gr30/index.php#3;2450.512;-2.8665</v>
      </c>
    </row>
    <row r="3856" spans="1:15" x14ac:dyDescent="0.25">
      <c r="A3856">
        <v>4762</v>
      </c>
      <c r="D3856" t="s">
        <v>14132</v>
      </c>
      <c r="E3856" t="s">
        <v>25699</v>
      </c>
      <c r="J3856" t="s">
        <v>213</v>
      </c>
      <c r="K3856" s="1">
        <v>42982.730659722198</v>
      </c>
      <c r="L3856" t="s">
        <v>25700</v>
      </c>
      <c r="M3856" t="s">
        <v>4482</v>
      </c>
      <c r="N3856" t="s">
        <v>25701</v>
      </c>
      <c r="O3856" s="2" t="str">
        <f t="shared" si="60"/>
        <v>http://atlas.ihpan.edu.pl/indxr/app/appzn_gr30/index.php#3;2452.69;-3.1725</v>
      </c>
    </row>
    <row r="3857" spans="1:15" x14ac:dyDescent="0.25">
      <c r="A3857">
        <v>4763</v>
      </c>
      <c r="D3857" t="s">
        <v>14132</v>
      </c>
      <c r="E3857" t="s">
        <v>25702</v>
      </c>
      <c r="J3857" t="s">
        <v>213</v>
      </c>
      <c r="K3857" s="1">
        <v>42982.731608796297</v>
      </c>
      <c r="L3857" t="s">
        <v>25703</v>
      </c>
      <c r="M3857" t="s">
        <v>4482</v>
      </c>
      <c r="N3857" t="s">
        <v>25704</v>
      </c>
      <c r="O3857" s="2" t="str">
        <f t="shared" si="60"/>
        <v>http://atlas.ihpan.edu.pl/indxr/app/appzn_gr30/index.php#3;2450.05;-3.3645</v>
      </c>
    </row>
    <row r="3858" spans="1:15" x14ac:dyDescent="0.25">
      <c r="A3858">
        <v>4764</v>
      </c>
      <c r="D3858" t="s">
        <v>14132</v>
      </c>
      <c r="E3858" t="s">
        <v>25705</v>
      </c>
      <c r="J3858" t="s">
        <v>213</v>
      </c>
      <c r="K3858" s="1">
        <v>42982.731608796297</v>
      </c>
      <c r="L3858" t="s">
        <v>25706</v>
      </c>
      <c r="M3858" t="s">
        <v>4487</v>
      </c>
      <c r="N3858" t="s">
        <v>25707</v>
      </c>
      <c r="O3858" s="2" t="str">
        <f t="shared" si="60"/>
        <v>http://atlas.ihpan.edu.pl/indxr/app/appzn_gr30/index.php#3;2451.643;-6.3495</v>
      </c>
    </row>
    <row r="3859" spans="1:15" x14ac:dyDescent="0.25">
      <c r="A3859">
        <v>4765</v>
      </c>
      <c r="D3859" t="s">
        <v>14132</v>
      </c>
      <c r="E3859" t="s">
        <v>25708</v>
      </c>
      <c r="J3859" t="s">
        <v>213</v>
      </c>
      <c r="K3859" s="1">
        <v>42982.732060185197</v>
      </c>
      <c r="L3859" t="s">
        <v>25709</v>
      </c>
      <c r="M3859" t="s">
        <v>4487</v>
      </c>
      <c r="N3859" t="s">
        <v>25710</v>
      </c>
      <c r="O3859" s="2" t="str">
        <f t="shared" si="60"/>
        <v>http://atlas.ihpan.edu.pl/indxr/app/appzn_gr30/index.php#3;2449.888;-6.5595</v>
      </c>
    </row>
    <row r="3860" spans="1:15" x14ac:dyDescent="0.25">
      <c r="A3860">
        <v>4766</v>
      </c>
      <c r="D3860" t="s">
        <v>49244</v>
      </c>
      <c r="E3860" t="s">
        <v>25711</v>
      </c>
      <c r="J3860" t="s">
        <v>213</v>
      </c>
      <c r="K3860" s="1">
        <v>42982.732060185197</v>
      </c>
      <c r="L3860" t="s">
        <v>25712</v>
      </c>
      <c r="M3860" t="s">
        <v>4487</v>
      </c>
      <c r="N3860" t="s">
        <v>25713</v>
      </c>
      <c r="O3860" s="2" t="str">
        <f t="shared" si="60"/>
        <v>http://atlas.ihpan.edu.pl/indxr/app/appzn_gr30/index.php#3;2453.368;-7.2585</v>
      </c>
    </row>
    <row r="3861" spans="1:15" x14ac:dyDescent="0.25">
      <c r="A3861">
        <v>4767</v>
      </c>
      <c r="D3861" t="s">
        <v>14132</v>
      </c>
      <c r="E3861" t="s">
        <v>25215</v>
      </c>
      <c r="J3861" t="s">
        <v>213</v>
      </c>
      <c r="K3861" s="1">
        <v>42982.733888888899</v>
      </c>
      <c r="L3861" t="s">
        <v>25714</v>
      </c>
      <c r="M3861" t="s">
        <v>4491</v>
      </c>
      <c r="N3861" t="s">
        <v>25715</v>
      </c>
      <c r="O3861" s="2" t="str">
        <f t="shared" si="60"/>
        <v>http://atlas.ihpan.edu.pl/indxr/app/appzn_gr30/index.php#3;2459.554;-1.125</v>
      </c>
    </row>
    <row r="3862" spans="1:15" x14ac:dyDescent="0.25">
      <c r="A3862">
        <v>4768</v>
      </c>
      <c r="D3862" t="s">
        <v>14132</v>
      </c>
      <c r="E3862" t="s">
        <v>25438</v>
      </c>
      <c r="J3862" t="s">
        <v>213</v>
      </c>
      <c r="K3862" s="1">
        <v>42982.7347800926</v>
      </c>
      <c r="L3862" t="s">
        <v>25716</v>
      </c>
      <c r="M3862" t="s">
        <v>4496</v>
      </c>
      <c r="N3862" t="s">
        <v>25717</v>
      </c>
      <c r="O3862" s="2" t="str">
        <f t="shared" si="60"/>
        <v>http://atlas.ihpan.edu.pl/indxr/app/appzn_gr30/index.php#3;2458.045;-3.177</v>
      </c>
    </row>
    <row r="3863" spans="1:15" x14ac:dyDescent="0.25">
      <c r="A3863">
        <v>4769</v>
      </c>
      <c r="D3863" t="s">
        <v>14132</v>
      </c>
      <c r="E3863" t="s">
        <v>25718</v>
      </c>
      <c r="J3863" t="s">
        <v>213</v>
      </c>
      <c r="K3863" s="1">
        <v>42982.7347800926</v>
      </c>
      <c r="L3863" t="s">
        <v>25719</v>
      </c>
      <c r="M3863" t="s">
        <v>4496</v>
      </c>
      <c r="N3863" t="s">
        <v>25720</v>
      </c>
      <c r="O3863" s="2" t="str">
        <f t="shared" si="60"/>
        <v>http://atlas.ihpan.edu.pl/indxr/app/appzn_gr30/index.php#3;2460.37;-3.141</v>
      </c>
    </row>
    <row r="3864" spans="1:15" x14ac:dyDescent="0.25">
      <c r="A3864">
        <v>4770</v>
      </c>
      <c r="D3864" t="s">
        <v>14132</v>
      </c>
      <c r="E3864" t="s">
        <v>25721</v>
      </c>
      <c r="J3864" t="s">
        <v>213</v>
      </c>
      <c r="K3864" s="1">
        <v>42982.736226851899</v>
      </c>
      <c r="L3864" t="s">
        <v>25722</v>
      </c>
      <c r="M3864" t="s">
        <v>4496</v>
      </c>
      <c r="N3864" t="s">
        <v>25723</v>
      </c>
      <c r="O3864" s="2" t="str">
        <f t="shared" si="60"/>
        <v>http://atlas.ihpan.edu.pl/indxr/app/appzn_gr30/index.php#3;2461.624;-3.099</v>
      </c>
    </row>
    <row r="3865" spans="1:15" x14ac:dyDescent="0.25">
      <c r="A3865">
        <v>4771</v>
      </c>
      <c r="D3865" t="s">
        <v>14132</v>
      </c>
      <c r="E3865" t="s">
        <v>25724</v>
      </c>
      <c r="H3865" t="s">
        <v>25725</v>
      </c>
      <c r="J3865" t="s">
        <v>213</v>
      </c>
      <c r="K3865" s="1">
        <v>42982.736226851899</v>
      </c>
      <c r="L3865" t="s">
        <v>25726</v>
      </c>
      <c r="M3865" t="s">
        <v>4501</v>
      </c>
      <c r="N3865" t="s">
        <v>25727</v>
      </c>
      <c r="O3865" s="2" t="str">
        <f t="shared" si="60"/>
        <v>http://atlas.ihpan.edu.pl/indxr/app/appzn_gr30/index.php#3;2461.999;-4.971</v>
      </c>
    </row>
    <row r="3866" spans="1:15" x14ac:dyDescent="0.25">
      <c r="A3866">
        <v>4772</v>
      </c>
      <c r="D3866" t="s">
        <v>14132</v>
      </c>
      <c r="E3866" t="s">
        <v>25728</v>
      </c>
      <c r="H3866" t="s">
        <v>25729</v>
      </c>
      <c r="J3866" t="s">
        <v>213</v>
      </c>
      <c r="K3866" s="1">
        <v>42982.737662036998</v>
      </c>
      <c r="L3866" t="s">
        <v>25730</v>
      </c>
      <c r="M3866" t="s">
        <v>4501</v>
      </c>
      <c r="N3866" t="s">
        <v>25731</v>
      </c>
      <c r="O3866" s="2" t="str">
        <f t="shared" si="60"/>
        <v>http://atlas.ihpan.edu.pl/indxr/app/appzn_gr30/index.php#3;2462.893;-4.959</v>
      </c>
    </row>
    <row r="3867" spans="1:15" x14ac:dyDescent="0.25">
      <c r="A3867">
        <v>4773</v>
      </c>
      <c r="D3867" t="s">
        <v>14132</v>
      </c>
      <c r="E3867" t="s">
        <v>25732</v>
      </c>
      <c r="H3867" t="s">
        <v>25733</v>
      </c>
      <c r="J3867" t="s">
        <v>213</v>
      </c>
      <c r="K3867" s="1">
        <v>42982.737662036998</v>
      </c>
      <c r="L3867" t="s">
        <v>25734</v>
      </c>
      <c r="M3867" t="s">
        <v>4501</v>
      </c>
      <c r="N3867" t="s">
        <v>25735</v>
      </c>
      <c r="O3867" s="2" t="str">
        <f t="shared" si="60"/>
        <v>http://atlas.ihpan.edu.pl/indxr/app/appzn_gr30/index.php#3;2459.155;-5.58</v>
      </c>
    </row>
    <row r="3868" spans="1:15" x14ac:dyDescent="0.25">
      <c r="A3868">
        <v>4774</v>
      </c>
      <c r="C3868" t="s">
        <v>14239</v>
      </c>
      <c r="E3868" t="s">
        <v>17176</v>
      </c>
      <c r="H3868" t="s">
        <v>25736</v>
      </c>
      <c r="J3868" t="s">
        <v>213</v>
      </c>
      <c r="K3868" s="1">
        <v>42982.738020833298</v>
      </c>
      <c r="L3868" t="s">
        <v>25737</v>
      </c>
      <c r="M3868" t="s">
        <v>4501</v>
      </c>
      <c r="N3868" t="s">
        <v>25738</v>
      </c>
      <c r="O3868" s="2" t="str">
        <f t="shared" si="60"/>
        <v>http://atlas.ihpan.edu.pl/indxr/app/appzn_gr30/index.php#3;2462.476;-5.481</v>
      </c>
    </row>
    <row r="3869" spans="1:15" x14ac:dyDescent="0.25">
      <c r="A3869">
        <v>4775</v>
      </c>
      <c r="D3869" t="s">
        <v>49244</v>
      </c>
      <c r="E3869" t="s">
        <v>25739</v>
      </c>
      <c r="J3869" t="s">
        <v>213</v>
      </c>
      <c r="K3869" s="1">
        <v>42982.738020833298</v>
      </c>
      <c r="L3869" t="s">
        <v>25740</v>
      </c>
      <c r="M3869" t="s">
        <v>4501</v>
      </c>
      <c r="N3869" t="s">
        <v>25741</v>
      </c>
      <c r="O3869" s="2" t="str">
        <f t="shared" si="60"/>
        <v>http://atlas.ihpan.edu.pl/indxr/app/appzn_gr30/index.php#3;2463.091;-5.463</v>
      </c>
    </row>
    <row r="3870" spans="1:15" x14ac:dyDescent="0.25">
      <c r="A3870">
        <v>4776</v>
      </c>
      <c r="D3870" t="s">
        <v>49244</v>
      </c>
      <c r="E3870" t="s">
        <v>25742</v>
      </c>
      <c r="J3870" t="s">
        <v>213</v>
      </c>
      <c r="K3870" s="1">
        <v>42982.738773148201</v>
      </c>
      <c r="L3870" t="s">
        <v>25743</v>
      </c>
      <c r="M3870" t="s">
        <v>4501</v>
      </c>
      <c r="N3870" t="s">
        <v>25744</v>
      </c>
      <c r="O3870" s="2" t="str">
        <f t="shared" si="60"/>
        <v>http://atlas.ihpan.edu.pl/indxr/app/appzn_gr30/index.php#3;2460.529;-6.345</v>
      </c>
    </row>
    <row r="3871" spans="1:15" x14ac:dyDescent="0.25">
      <c r="A3871">
        <v>4777</v>
      </c>
      <c r="D3871" t="s">
        <v>49244</v>
      </c>
      <c r="E3871" t="s">
        <v>781</v>
      </c>
      <c r="J3871" t="s">
        <v>213</v>
      </c>
      <c r="K3871" s="1">
        <v>42982.738773148201</v>
      </c>
      <c r="L3871" t="s">
        <v>25745</v>
      </c>
      <c r="M3871" t="s">
        <v>4501</v>
      </c>
      <c r="N3871" t="s">
        <v>25746</v>
      </c>
      <c r="O3871" s="2" t="str">
        <f t="shared" si="60"/>
        <v>http://atlas.ihpan.edu.pl/indxr/app/appzn_gr30/index.php#3;2461.426;-6.294</v>
      </c>
    </row>
    <row r="3872" spans="1:15" x14ac:dyDescent="0.25">
      <c r="A3872">
        <v>4778</v>
      </c>
      <c r="D3872" t="s">
        <v>16544</v>
      </c>
      <c r="E3872" t="s">
        <v>25747</v>
      </c>
      <c r="J3872" t="s">
        <v>213</v>
      </c>
      <c r="K3872" s="1">
        <v>42982.740729166697</v>
      </c>
      <c r="L3872" t="s">
        <v>25748</v>
      </c>
      <c r="M3872" t="s">
        <v>4501</v>
      </c>
      <c r="N3872" t="s">
        <v>25749</v>
      </c>
      <c r="O3872" s="2" t="str">
        <f t="shared" si="60"/>
        <v>http://atlas.ihpan.edu.pl/indxr/app/appzn_gr30/index.php#3;2462.779;-6.21</v>
      </c>
    </row>
    <row r="3873" spans="1:15" x14ac:dyDescent="0.25">
      <c r="A3873">
        <v>4779</v>
      </c>
      <c r="D3873" t="s">
        <v>14132</v>
      </c>
      <c r="E3873" t="s">
        <v>25750</v>
      </c>
      <c r="J3873" t="s">
        <v>213</v>
      </c>
      <c r="K3873" s="1">
        <v>42982.740729166697</v>
      </c>
      <c r="L3873" t="s">
        <v>25751</v>
      </c>
      <c r="M3873" t="s">
        <v>4506</v>
      </c>
      <c r="N3873" t="s">
        <v>25752</v>
      </c>
      <c r="O3873" s="2" t="str">
        <f t="shared" si="60"/>
        <v>http://atlas.ihpan.edu.pl/indxr/app/appzn_gr30/index.php#3;2462.242;-7.785</v>
      </c>
    </row>
    <row r="3874" spans="1:15" x14ac:dyDescent="0.25">
      <c r="A3874">
        <v>4780</v>
      </c>
      <c r="D3874" t="s">
        <v>14132</v>
      </c>
      <c r="E3874" t="s">
        <v>25753</v>
      </c>
      <c r="J3874" t="s">
        <v>213</v>
      </c>
      <c r="K3874" s="1">
        <v>42982.743935185201</v>
      </c>
      <c r="L3874" t="s">
        <v>25754</v>
      </c>
      <c r="M3874" t="s">
        <v>4506</v>
      </c>
      <c r="N3874" t="s">
        <v>25755</v>
      </c>
      <c r="O3874" s="2" t="str">
        <f t="shared" si="60"/>
        <v>http://atlas.ihpan.edu.pl/indxr/app/appzn_gr30/index.php#3;2463.082;-7.713</v>
      </c>
    </row>
    <row r="3875" spans="1:15" x14ac:dyDescent="0.25">
      <c r="A3875">
        <v>4781</v>
      </c>
      <c r="D3875" t="s">
        <v>14132</v>
      </c>
      <c r="E3875" t="s">
        <v>25756</v>
      </c>
      <c r="J3875" t="s">
        <v>213</v>
      </c>
      <c r="K3875" s="1">
        <v>42982.743935185201</v>
      </c>
      <c r="L3875" t="s">
        <v>25757</v>
      </c>
      <c r="M3875" t="s">
        <v>4506</v>
      </c>
      <c r="N3875" t="s">
        <v>25758</v>
      </c>
      <c r="O3875" s="2" t="str">
        <f t="shared" si="60"/>
        <v>http://atlas.ihpan.edu.pl/indxr/app/appzn_gr30/index.php#3;2459.047;-8.979</v>
      </c>
    </row>
    <row r="3876" spans="1:15" x14ac:dyDescent="0.25">
      <c r="A3876">
        <v>4782</v>
      </c>
      <c r="D3876" t="s">
        <v>14132</v>
      </c>
      <c r="E3876" t="s">
        <v>25759</v>
      </c>
      <c r="J3876" t="s">
        <v>213</v>
      </c>
      <c r="K3876" s="1">
        <v>42982.745104166701</v>
      </c>
      <c r="L3876" t="s">
        <v>25760</v>
      </c>
      <c r="M3876" t="s">
        <v>4506</v>
      </c>
      <c r="N3876" t="s">
        <v>25761</v>
      </c>
      <c r="O3876" s="2" t="str">
        <f t="shared" si="60"/>
        <v>http://atlas.ihpan.edu.pl/indxr/app/appzn_gr30/index.php#3;2460.714;-9.6405</v>
      </c>
    </row>
    <row r="3877" spans="1:15" x14ac:dyDescent="0.25">
      <c r="A3877">
        <v>4783</v>
      </c>
      <c r="D3877" t="s">
        <v>14132</v>
      </c>
      <c r="E3877" t="s">
        <v>25762</v>
      </c>
      <c r="J3877" t="s">
        <v>213</v>
      </c>
      <c r="K3877" s="1">
        <v>42982.745104166701</v>
      </c>
      <c r="L3877" t="s">
        <v>25763</v>
      </c>
      <c r="M3877" t="s">
        <v>4512</v>
      </c>
      <c r="N3877" t="s">
        <v>25764</v>
      </c>
      <c r="O3877" s="2" t="str">
        <f t="shared" si="60"/>
        <v>http://atlas.ihpan.edu.pl/indxr/app/appzn_gr30/index.php#3;2463.006;-10.8015</v>
      </c>
    </row>
    <row r="3878" spans="1:15" x14ac:dyDescent="0.25">
      <c r="A3878">
        <v>4784</v>
      </c>
      <c r="D3878" t="s">
        <v>14132</v>
      </c>
      <c r="E3878" t="s">
        <v>25765</v>
      </c>
      <c r="J3878" t="s">
        <v>213</v>
      </c>
      <c r="K3878" s="1">
        <v>42982.745439814797</v>
      </c>
      <c r="L3878" t="s">
        <v>25766</v>
      </c>
      <c r="M3878" t="s">
        <v>4515</v>
      </c>
      <c r="N3878" t="s">
        <v>25767</v>
      </c>
      <c r="O3878" s="2" t="str">
        <f t="shared" si="60"/>
        <v>http://atlas.ihpan.edu.pl/indxr/app/appzn_gr30/index.php#3;2467.439;-0.47749999999999</v>
      </c>
    </row>
    <row r="3879" spans="1:15" x14ac:dyDescent="0.25">
      <c r="A3879">
        <v>4785</v>
      </c>
      <c r="D3879" t="s">
        <v>14132</v>
      </c>
      <c r="E3879" t="s">
        <v>25768</v>
      </c>
      <c r="H3879" t="s">
        <v>25769</v>
      </c>
      <c r="J3879" t="s">
        <v>213</v>
      </c>
      <c r="K3879" s="1">
        <v>42993.465659722198</v>
      </c>
      <c r="L3879" t="s">
        <v>25770</v>
      </c>
      <c r="M3879" t="s">
        <v>4515</v>
      </c>
      <c r="N3879" t="s">
        <v>25771</v>
      </c>
      <c r="O3879" s="2" t="str">
        <f t="shared" si="60"/>
        <v>http://atlas.ihpan.edu.pl/indxr/app/appzn_gr30/index.php#3;2467.074;-0.7345</v>
      </c>
    </row>
    <row r="3880" spans="1:15" x14ac:dyDescent="0.25">
      <c r="A3880">
        <v>4786</v>
      </c>
      <c r="D3880" t="s">
        <v>14132</v>
      </c>
      <c r="E3880" t="s">
        <v>25772</v>
      </c>
      <c r="H3880" t="s">
        <v>25773</v>
      </c>
      <c r="J3880" t="s">
        <v>213</v>
      </c>
      <c r="K3880" s="1">
        <v>42993.465659722198</v>
      </c>
      <c r="L3880" t="s">
        <v>25774</v>
      </c>
      <c r="M3880" t="s">
        <v>4515</v>
      </c>
      <c r="N3880" t="s">
        <v>25775</v>
      </c>
      <c r="O3880" s="2" t="str">
        <f t="shared" si="60"/>
        <v>http://atlas.ihpan.edu.pl/indxr/app/appzn_gr30/index.php#3;2467.62;-0.7225</v>
      </c>
    </row>
    <row r="3881" spans="1:15" x14ac:dyDescent="0.25">
      <c r="A3881">
        <v>4787</v>
      </c>
      <c r="D3881" t="s">
        <v>14132</v>
      </c>
      <c r="E3881" t="s">
        <v>25776</v>
      </c>
      <c r="H3881" t="s">
        <v>25777</v>
      </c>
      <c r="J3881" t="s">
        <v>213</v>
      </c>
      <c r="K3881" s="1">
        <v>42993.467152777797</v>
      </c>
      <c r="L3881" t="s">
        <v>25778</v>
      </c>
      <c r="M3881" t="s">
        <v>4515</v>
      </c>
      <c r="N3881" t="s">
        <v>25779</v>
      </c>
      <c r="O3881" s="2" t="str">
        <f t="shared" si="60"/>
        <v>http://atlas.ihpan.edu.pl/indxr/app/appzn_gr30/index.php#3;2468.436;-0.7225</v>
      </c>
    </row>
    <row r="3882" spans="1:15" x14ac:dyDescent="0.25">
      <c r="A3882">
        <v>4788</v>
      </c>
      <c r="D3882" t="s">
        <v>14132</v>
      </c>
      <c r="E3882" t="s">
        <v>25780</v>
      </c>
      <c r="H3882" t="s">
        <v>25781</v>
      </c>
      <c r="J3882" t="s">
        <v>213</v>
      </c>
      <c r="K3882" s="1">
        <v>42993.467152777797</v>
      </c>
      <c r="L3882" t="s">
        <v>25782</v>
      </c>
      <c r="M3882" t="s">
        <v>4515</v>
      </c>
      <c r="N3882" t="s">
        <v>25783</v>
      </c>
      <c r="O3882" s="2" t="str">
        <f t="shared" si="60"/>
        <v>http://atlas.ihpan.edu.pl/indxr/app/appzn_gr30/index.php#3;2470.827;-1.4755</v>
      </c>
    </row>
    <row r="3883" spans="1:15" x14ac:dyDescent="0.25">
      <c r="A3883">
        <v>4789</v>
      </c>
      <c r="D3883" t="s">
        <v>14132</v>
      </c>
      <c r="E3883" t="s">
        <v>25784</v>
      </c>
      <c r="J3883" t="s">
        <v>213</v>
      </c>
      <c r="K3883" s="1">
        <v>42993.468113425901</v>
      </c>
      <c r="L3883" t="s">
        <v>25785</v>
      </c>
      <c r="M3883" t="s">
        <v>4515</v>
      </c>
      <c r="N3883" t="s">
        <v>25786</v>
      </c>
      <c r="O3883" s="2" t="str">
        <f t="shared" si="60"/>
        <v>http://atlas.ihpan.edu.pl/indxr/app/appzn_gr30/index.php#3;2469.777;-3.0775</v>
      </c>
    </row>
    <row r="3884" spans="1:15" x14ac:dyDescent="0.25">
      <c r="A3884">
        <v>4790</v>
      </c>
      <c r="D3884" t="s">
        <v>14132</v>
      </c>
      <c r="E3884" t="s">
        <v>25787</v>
      </c>
      <c r="J3884" t="s">
        <v>213</v>
      </c>
      <c r="K3884" s="1">
        <v>42993.468113425901</v>
      </c>
      <c r="L3884" t="s">
        <v>25788</v>
      </c>
      <c r="M3884" t="s">
        <v>4520</v>
      </c>
      <c r="N3884" t="s">
        <v>25789</v>
      </c>
      <c r="O3884" s="2" t="str">
        <f t="shared" si="60"/>
        <v>http://atlas.ihpan.edu.pl/indxr/app/appzn_gr30/index.php#3;2468.913;-4.6675</v>
      </c>
    </row>
    <row r="3885" spans="1:15" x14ac:dyDescent="0.25">
      <c r="A3885">
        <v>4791</v>
      </c>
      <c r="D3885" t="s">
        <v>14132</v>
      </c>
      <c r="E3885" t="s">
        <v>25790</v>
      </c>
      <c r="J3885" t="s">
        <v>213</v>
      </c>
      <c r="K3885" s="1">
        <v>42993.46875</v>
      </c>
      <c r="L3885" t="s">
        <v>25791</v>
      </c>
      <c r="M3885" t="s">
        <v>4520</v>
      </c>
      <c r="N3885" t="s">
        <v>25792</v>
      </c>
      <c r="O3885" s="2" t="str">
        <f t="shared" si="60"/>
        <v>http://atlas.ihpan.edu.pl/indxr/app/appzn_gr30/index.php#3;2471.757;-4.7605</v>
      </c>
    </row>
    <row r="3886" spans="1:15" x14ac:dyDescent="0.25">
      <c r="A3886">
        <v>4792</v>
      </c>
      <c r="D3886" t="s">
        <v>14311</v>
      </c>
      <c r="E3886" t="s">
        <v>25793</v>
      </c>
      <c r="J3886" t="s">
        <v>213</v>
      </c>
      <c r="K3886" s="1">
        <v>42993.46875</v>
      </c>
      <c r="L3886" t="s">
        <v>25794</v>
      </c>
      <c r="M3886" t="s">
        <v>4520</v>
      </c>
      <c r="N3886" t="s">
        <v>25795</v>
      </c>
      <c r="O3886" s="2" t="str">
        <f t="shared" si="60"/>
        <v>http://atlas.ihpan.edu.pl/indxr/app/appzn_gr30/index.php#3;2468.391;-5.0275</v>
      </c>
    </row>
    <row r="3887" spans="1:15" x14ac:dyDescent="0.25">
      <c r="A3887">
        <v>4793</v>
      </c>
      <c r="D3887" t="s">
        <v>14132</v>
      </c>
      <c r="E3887" t="s">
        <v>25796</v>
      </c>
      <c r="J3887" t="s">
        <v>213</v>
      </c>
      <c r="K3887" s="1">
        <v>42993.468993055598</v>
      </c>
      <c r="L3887" t="s">
        <v>25797</v>
      </c>
      <c r="M3887" t="s">
        <v>4520</v>
      </c>
      <c r="N3887" t="s">
        <v>25798</v>
      </c>
      <c r="O3887" s="2" t="str">
        <f t="shared" si="60"/>
        <v>http://atlas.ihpan.edu.pl/indxr/app/appzn_gr30/index.php#3;2470.974;-5.3785</v>
      </c>
    </row>
    <row r="3888" spans="1:15" x14ac:dyDescent="0.25">
      <c r="A3888">
        <v>4794</v>
      </c>
      <c r="D3888" t="s">
        <v>14132</v>
      </c>
      <c r="E3888" t="s">
        <v>25799</v>
      </c>
      <c r="J3888" t="s">
        <v>213</v>
      </c>
      <c r="K3888" s="1">
        <v>42993.497557870403</v>
      </c>
      <c r="L3888" t="s">
        <v>25800</v>
      </c>
      <c r="M3888" t="s">
        <v>4525</v>
      </c>
      <c r="N3888" t="s">
        <v>25801</v>
      </c>
      <c r="O3888" s="2" t="str">
        <f t="shared" si="60"/>
        <v>http://atlas.ihpan.edu.pl/indxr/app/appzn_gr30/index.php#3;2470.676;-6.7205</v>
      </c>
    </row>
    <row r="3889" spans="1:15" x14ac:dyDescent="0.25">
      <c r="A3889">
        <v>4795</v>
      </c>
      <c r="D3889" t="s">
        <v>14132</v>
      </c>
      <c r="E3889" t="s">
        <v>25802</v>
      </c>
      <c r="J3889" t="s">
        <v>213</v>
      </c>
      <c r="K3889" s="1">
        <v>42993.497557870403</v>
      </c>
      <c r="L3889" t="s">
        <v>25803</v>
      </c>
      <c r="M3889" t="s">
        <v>4525</v>
      </c>
      <c r="N3889" t="s">
        <v>25804</v>
      </c>
      <c r="O3889" s="2" t="str">
        <f t="shared" si="60"/>
        <v>http://atlas.ihpan.edu.pl/indxr/app/appzn_gr30/index.php#3;2467.523;-6.8495</v>
      </c>
    </row>
    <row r="3890" spans="1:15" x14ac:dyDescent="0.25">
      <c r="A3890">
        <v>4796</v>
      </c>
      <c r="D3890" t="s">
        <v>14132</v>
      </c>
      <c r="E3890" t="s">
        <v>25805</v>
      </c>
      <c r="H3890" t="s">
        <v>25806</v>
      </c>
      <c r="J3890" t="s">
        <v>213</v>
      </c>
      <c r="K3890" s="1">
        <v>42993.499039351896</v>
      </c>
      <c r="L3890" t="s">
        <v>25807</v>
      </c>
      <c r="M3890" t="s">
        <v>4525</v>
      </c>
      <c r="N3890" t="s">
        <v>25808</v>
      </c>
      <c r="O3890" s="2" t="str">
        <f t="shared" si="60"/>
        <v>http://atlas.ihpan.edu.pl/indxr/app/appzn_gr30/index.php#3;2469.629;-6.9515</v>
      </c>
    </row>
    <row r="3891" spans="1:15" x14ac:dyDescent="0.25">
      <c r="A3891">
        <v>4797</v>
      </c>
      <c r="D3891" t="s">
        <v>14132</v>
      </c>
      <c r="E3891" t="s">
        <v>25809</v>
      </c>
      <c r="J3891" t="s">
        <v>213</v>
      </c>
      <c r="K3891" s="1">
        <v>42993.499039351896</v>
      </c>
      <c r="L3891" t="s">
        <v>25810</v>
      </c>
      <c r="M3891" t="s">
        <v>4534</v>
      </c>
      <c r="N3891" t="s">
        <v>25811</v>
      </c>
      <c r="O3891" s="2" t="str">
        <f t="shared" si="60"/>
        <v>http://atlas.ihpan.edu.pl/indxr/app/appzn_gr30/index.php#3;2478.042;-0.358</v>
      </c>
    </row>
    <row r="3892" spans="1:15" x14ac:dyDescent="0.25">
      <c r="A3892">
        <v>4798</v>
      </c>
      <c r="D3892" t="s">
        <v>14132</v>
      </c>
      <c r="E3892" t="s">
        <v>25812</v>
      </c>
      <c r="J3892" t="s">
        <v>213</v>
      </c>
      <c r="K3892" s="1">
        <v>42993.499722222201</v>
      </c>
      <c r="L3892" t="s">
        <v>25813</v>
      </c>
      <c r="M3892" t="s">
        <v>4534</v>
      </c>
      <c r="N3892" t="s">
        <v>25814</v>
      </c>
      <c r="O3892" s="2" t="str">
        <f t="shared" si="60"/>
        <v>http://atlas.ihpan.edu.pl/indxr/app/appzn_gr30/index.php#3;2480.88;-0.27900000000001</v>
      </c>
    </row>
    <row r="3893" spans="1:15" x14ac:dyDescent="0.25">
      <c r="A3893">
        <v>4799</v>
      </c>
      <c r="D3893" t="s">
        <v>14311</v>
      </c>
      <c r="E3893" t="s">
        <v>25815</v>
      </c>
      <c r="H3893" t="s">
        <v>25816</v>
      </c>
      <c r="J3893" t="s">
        <v>213</v>
      </c>
      <c r="K3893" s="1">
        <v>42993.5019328704</v>
      </c>
      <c r="L3893" t="s">
        <v>25817</v>
      </c>
      <c r="M3893" t="s">
        <v>4534</v>
      </c>
      <c r="N3893" t="s">
        <v>25818</v>
      </c>
      <c r="O3893" s="2" t="str">
        <f t="shared" si="60"/>
        <v>http://atlas.ihpan.edu.pl/indxr/app/appzn_gr30/index.php#3;2476.566;-0.82200000000001</v>
      </c>
    </row>
    <row r="3894" spans="1:15" x14ac:dyDescent="0.25">
      <c r="A3894">
        <v>4800</v>
      </c>
      <c r="D3894" t="s">
        <v>49244</v>
      </c>
      <c r="E3894" t="s">
        <v>25819</v>
      </c>
      <c r="J3894" t="s">
        <v>213</v>
      </c>
      <c r="K3894" s="1">
        <v>42993.500578703701</v>
      </c>
      <c r="L3894" t="s">
        <v>25820</v>
      </c>
      <c r="M3894" t="s">
        <v>4534</v>
      </c>
      <c r="N3894" t="s">
        <v>25821</v>
      </c>
      <c r="O3894" s="2" t="str">
        <f t="shared" si="60"/>
        <v>http://atlas.ihpan.edu.pl/indxr/app/appzn_gr30/index.php#3;2479.361;-0.72900000000002</v>
      </c>
    </row>
    <row r="3895" spans="1:15" x14ac:dyDescent="0.25">
      <c r="A3895">
        <v>4801</v>
      </c>
      <c r="D3895" t="s">
        <v>49244</v>
      </c>
      <c r="E3895" t="s">
        <v>25822</v>
      </c>
      <c r="J3895" t="s">
        <v>213</v>
      </c>
      <c r="K3895" s="1">
        <v>42993.500868055598</v>
      </c>
      <c r="L3895" t="s">
        <v>25823</v>
      </c>
      <c r="M3895" t="s">
        <v>4534</v>
      </c>
      <c r="N3895" t="s">
        <v>25824</v>
      </c>
      <c r="O3895" s="2" t="str">
        <f t="shared" si="60"/>
        <v>http://atlas.ihpan.edu.pl/indxr/app/appzn_gr30/index.php#3;2480.495;-0.71700000000002</v>
      </c>
    </row>
    <row r="3896" spans="1:15" x14ac:dyDescent="0.25">
      <c r="A3896">
        <v>4802</v>
      </c>
      <c r="D3896" t="s">
        <v>14132</v>
      </c>
      <c r="E3896" t="s">
        <v>25825</v>
      </c>
      <c r="J3896" t="s">
        <v>213</v>
      </c>
      <c r="K3896" s="1">
        <v>42993.500868055598</v>
      </c>
      <c r="L3896" t="s">
        <v>25826</v>
      </c>
      <c r="M3896" t="s">
        <v>4534</v>
      </c>
      <c r="N3896" t="s">
        <v>25827</v>
      </c>
      <c r="O3896" s="2" t="str">
        <f t="shared" si="60"/>
        <v>http://atlas.ihpan.edu.pl/indxr/app/appzn_gr30/index.php#3;2479.205;-1.01100000000001</v>
      </c>
    </row>
    <row r="3897" spans="1:15" x14ac:dyDescent="0.25">
      <c r="A3897">
        <v>4803</v>
      </c>
      <c r="D3897" t="s">
        <v>14311</v>
      </c>
      <c r="E3897" t="s">
        <v>25828</v>
      </c>
      <c r="J3897" t="s">
        <v>213</v>
      </c>
      <c r="K3897" s="1">
        <v>42993.502708333297</v>
      </c>
      <c r="L3897" t="s">
        <v>25829</v>
      </c>
      <c r="M3897" t="s">
        <v>4539</v>
      </c>
      <c r="N3897" t="s">
        <v>25830</v>
      </c>
      <c r="O3897" s="2" t="str">
        <f t="shared" si="60"/>
        <v>http://atlas.ihpan.edu.pl/indxr/app/appzn_gr30/index.php#3;2476.67;-2.769</v>
      </c>
    </row>
    <row r="3898" spans="1:15" x14ac:dyDescent="0.25">
      <c r="A3898">
        <v>4804</v>
      </c>
      <c r="D3898" t="s">
        <v>14132</v>
      </c>
      <c r="E3898" t="s">
        <v>25812</v>
      </c>
      <c r="J3898" t="s">
        <v>213</v>
      </c>
      <c r="K3898" s="1">
        <v>42993.502708333297</v>
      </c>
      <c r="L3898" t="s">
        <v>25831</v>
      </c>
      <c r="M3898" t="s">
        <v>4539</v>
      </c>
      <c r="N3898" t="s">
        <v>25832</v>
      </c>
      <c r="O3898" s="2" t="str">
        <f t="shared" si="60"/>
        <v>http://atlas.ihpan.edu.pl/indxr/app/appzn_gr30/index.php#3;2479.613;-2.748</v>
      </c>
    </row>
    <row r="3899" spans="1:15" x14ac:dyDescent="0.25">
      <c r="A3899">
        <v>4805</v>
      </c>
      <c r="D3899" t="s">
        <v>14132</v>
      </c>
      <c r="E3899" t="s">
        <v>25796</v>
      </c>
      <c r="J3899" t="s">
        <v>213</v>
      </c>
      <c r="K3899" s="1">
        <v>42993.503275463001</v>
      </c>
      <c r="L3899" t="s">
        <v>25833</v>
      </c>
      <c r="M3899" t="s">
        <v>4539</v>
      </c>
      <c r="N3899" t="s">
        <v>25834</v>
      </c>
      <c r="O3899" s="2" t="str">
        <f t="shared" si="60"/>
        <v>http://atlas.ihpan.edu.pl/indxr/app/appzn_gr30/index.php#3;2476.757;-3.3</v>
      </c>
    </row>
    <row r="3900" spans="1:15" x14ac:dyDescent="0.25">
      <c r="A3900">
        <v>4806</v>
      </c>
      <c r="D3900" t="s">
        <v>14132</v>
      </c>
      <c r="E3900" t="s">
        <v>25835</v>
      </c>
      <c r="J3900" t="s">
        <v>213</v>
      </c>
      <c r="K3900" s="1">
        <v>42993.503275463001</v>
      </c>
      <c r="L3900" t="s">
        <v>25836</v>
      </c>
      <c r="M3900" t="s">
        <v>4543</v>
      </c>
      <c r="N3900" t="s">
        <v>25837</v>
      </c>
      <c r="O3900" s="2" t="str">
        <f t="shared" si="60"/>
        <v>http://atlas.ihpan.edu.pl/indxr/app/appzn_gr30/index.php#3;2477.183;-4.68</v>
      </c>
    </row>
    <row r="3901" spans="1:15" x14ac:dyDescent="0.25">
      <c r="A3901">
        <v>4807</v>
      </c>
      <c r="D3901" t="s">
        <v>14132</v>
      </c>
      <c r="E3901" t="s">
        <v>25790</v>
      </c>
      <c r="J3901" t="s">
        <v>213</v>
      </c>
      <c r="K3901" s="1">
        <v>42993.503923611097</v>
      </c>
      <c r="L3901" t="s">
        <v>25838</v>
      </c>
      <c r="M3901" t="s">
        <v>4543</v>
      </c>
      <c r="N3901" t="s">
        <v>25839</v>
      </c>
      <c r="O3901" s="2" t="str">
        <f t="shared" si="60"/>
        <v>http://atlas.ihpan.edu.pl/indxr/app/appzn_gr30/index.php#3;2480.183;-4.662</v>
      </c>
    </row>
    <row r="3902" spans="1:15" x14ac:dyDescent="0.25">
      <c r="A3902">
        <v>4808</v>
      </c>
      <c r="D3902" t="s">
        <v>14311</v>
      </c>
      <c r="E3902" t="s">
        <v>25840</v>
      </c>
      <c r="J3902" t="s">
        <v>213</v>
      </c>
      <c r="K3902" s="1">
        <v>42993.503923611097</v>
      </c>
      <c r="L3902" t="s">
        <v>25841</v>
      </c>
      <c r="M3902" t="s">
        <v>4543</v>
      </c>
      <c r="N3902" t="s">
        <v>25842</v>
      </c>
      <c r="O3902" s="2" t="str">
        <f t="shared" si="60"/>
        <v>http://atlas.ihpan.edu.pl/indxr/app/appzn_gr30/index.php#3;2479.478;-4.878</v>
      </c>
    </row>
    <row r="3903" spans="1:15" x14ac:dyDescent="0.25">
      <c r="A3903">
        <v>4809</v>
      </c>
      <c r="D3903" t="s">
        <v>14132</v>
      </c>
      <c r="E3903" t="s">
        <v>25796</v>
      </c>
      <c r="J3903" t="s">
        <v>213</v>
      </c>
      <c r="K3903" s="1">
        <v>42993.504479166702</v>
      </c>
      <c r="L3903" t="s">
        <v>25843</v>
      </c>
      <c r="M3903" t="s">
        <v>4543</v>
      </c>
      <c r="N3903" t="s">
        <v>25844</v>
      </c>
      <c r="O3903" s="2" t="str">
        <f t="shared" si="60"/>
        <v>http://atlas.ihpan.edu.pl/indxr/app/appzn_gr30/index.php#3;2479.247;-5.13</v>
      </c>
    </row>
    <row r="3904" spans="1:15" x14ac:dyDescent="0.25">
      <c r="A3904">
        <v>4810</v>
      </c>
      <c r="D3904" t="s">
        <v>14132</v>
      </c>
      <c r="E3904" t="s">
        <v>25845</v>
      </c>
      <c r="H3904" t="s">
        <v>15933</v>
      </c>
      <c r="J3904" t="s">
        <v>213</v>
      </c>
      <c r="K3904" s="1">
        <v>42993.504479166702</v>
      </c>
      <c r="L3904" t="s">
        <v>25846</v>
      </c>
      <c r="M3904" t="s">
        <v>4548</v>
      </c>
      <c r="N3904" t="s">
        <v>25847</v>
      </c>
      <c r="O3904" s="2" t="str">
        <f t="shared" si="60"/>
        <v>http://atlas.ihpan.edu.pl/indxr/app/appzn_gr30/index.php#3;2477.075;-6.741</v>
      </c>
    </row>
    <row r="3905" spans="1:15" x14ac:dyDescent="0.25">
      <c r="A3905">
        <v>4811</v>
      </c>
      <c r="D3905" t="s">
        <v>14132</v>
      </c>
      <c r="E3905" t="s">
        <v>25848</v>
      </c>
      <c r="J3905" t="s">
        <v>213</v>
      </c>
      <c r="K3905" s="1">
        <v>42993.505243055602</v>
      </c>
      <c r="L3905" t="s">
        <v>25849</v>
      </c>
      <c r="M3905" t="s">
        <v>4548</v>
      </c>
      <c r="N3905" t="s">
        <v>25850</v>
      </c>
      <c r="O3905" s="2" t="str">
        <f t="shared" si="60"/>
        <v>http://atlas.ihpan.edu.pl/indxr/app/appzn_gr30/index.php#3;2480.654;-6.948</v>
      </c>
    </row>
    <row r="3906" spans="1:15" x14ac:dyDescent="0.25">
      <c r="A3906">
        <v>4812</v>
      </c>
      <c r="D3906" t="s">
        <v>15659</v>
      </c>
      <c r="E3906" t="s">
        <v>25851</v>
      </c>
      <c r="J3906" t="s">
        <v>213</v>
      </c>
      <c r="K3906" s="1">
        <v>42993.505243055602</v>
      </c>
      <c r="L3906" t="s">
        <v>25852</v>
      </c>
      <c r="M3906" t="s">
        <v>4548</v>
      </c>
      <c r="N3906" t="s">
        <v>25853</v>
      </c>
      <c r="O3906" s="2" t="str">
        <f t="shared" si="60"/>
        <v>http://atlas.ihpan.edu.pl/indxr/app/appzn_gr30/index.php#3;2477.288;-7.5</v>
      </c>
    </row>
    <row r="3907" spans="1:15" x14ac:dyDescent="0.25">
      <c r="A3907">
        <v>4813</v>
      </c>
      <c r="D3907" t="s">
        <v>14132</v>
      </c>
      <c r="E3907" t="s">
        <v>25854</v>
      </c>
      <c r="J3907" t="s">
        <v>213</v>
      </c>
      <c r="K3907" s="1">
        <v>42993.507280092599</v>
      </c>
      <c r="L3907" t="s">
        <v>25855</v>
      </c>
      <c r="M3907" t="s">
        <v>4554</v>
      </c>
      <c r="N3907" t="s">
        <v>25856</v>
      </c>
      <c r="O3907" s="2" t="str">
        <f t="shared" ref="O3907:O3970" si="61">HYPERLINK($N3907)</f>
        <v>http://atlas.ihpan.edu.pl/indxr/app/appzn_gr30/index.php#3;2480.891;-9.825</v>
      </c>
    </row>
    <row r="3908" spans="1:15" x14ac:dyDescent="0.25">
      <c r="A3908">
        <v>4814</v>
      </c>
      <c r="D3908" t="s">
        <v>14132</v>
      </c>
      <c r="E3908" t="s">
        <v>25857</v>
      </c>
      <c r="J3908" t="s">
        <v>213</v>
      </c>
      <c r="K3908" s="1">
        <v>42993.507280092599</v>
      </c>
      <c r="L3908" t="s">
        <v>25858</v>
      </c>
      <c r="M3908" t="s">
        <v>4554</v>
      </c>
      <c r="N3908" t="s">
        <v>25859</v>
      </c>
      <c r="O3908" s="2" t="str">
        <f t="shared" si="61"/>
        <v>http://atlas.ihpan.edu.pl/indxr/app/appzn_gr30/index.php#3;2480.645;-10.047</v>
      </c>
    </row>
    <row r="3909" spans="1:15" x14ac:dyDescent="0.25">
      <c r="A3909">
        <v>4815</v>
      </c>
      <c r="D3909" t="s">
        <v>49244</v>
      </c>
      <c r="E3909" t="s">
        <v>25860</v>
      </c>
      <c r="J3909" t="s">
        <v>213</v>
      </c>
      <c r="K3909" s="1">
        <v>42993.507997685199</v>
      </c>
      <c r="L3909" t="s">
        <v>25861</v>
      </c>
      <c r="M3909" t="s">
        <v>4554</v>
      </c>
      <c r="N3909" t="s">
        <v>25862</v>
      </c>
      <c r="O3909" s="2" t="str">
        <f t="shared" si="61"/>
        <v>http://atlas.ihpan.edu.pl/indxr/app/appzn_gr30/index.php#3;2475.998;-10.815</v>
      </c>
    </row>
    <row r="3910" spans="1:15" x14ac:dyDescent="0.25">
      <c r="A3910">
        <v>4816</v>
      </c>
      <c r="D3910" t="s">
        <v>49244</v>
      </c>
      <c r="E3910" t="s">
        <v>25863</v>
      </c>
      <c r="J3910" t="s">
        <v>213</v>
      </c>
      <c r="K3910" s="1">
        <v>42993.507997685199</v>
      </c>
      <c r="L3910" t="s">
        <v>25864</v>
      </c>
      <c r="M3910" t="s">
        <v>4557</v>
      </c>
      <c r="N3910" t="s">
        <v>25865</v>
      </c>
      <c r="O3910" s="2" t="str">
        <f t="shared" si="61"/>
        <v>http://atlas.ihpan.edu.pl/indxr/app/appzn_gr30/index.php#3;2485.199;-0.308</v>
      </c>
    </row>
    <row r="3911" spans="1:15" x14ac:dyDescent="0.25">
      <c r="A3911">
        <v>4817</v>
      </c>
      <c r="D3911" t="s">
        <v>15659</v>
      </c>
      <c r="E3911" t="s">
        <v>25866</v>
      </c>
      <c r="J3911" t="s">
        <v>213</v>
      </c>
      <c r="K3911" s="1">
        <v>42993.508877314802</v>
      </c>
      <c r="L3911" t="s">
        <v>25867</v>
      </c>
      <c r="M3911" t="s">
        <v>4557</v>
      </c>
      <c r="N3911" t="s">
        <v>25868</v>
      </c>
      <c r="O3911" s="2" t="str">
        <f t="shared" si="61"/>
        <v>http://atlas.ihpan.edu.pl/indxr/app/appzn_gr30/index.php#3;2489.872;-0.31700000000003</v>
      </c>
    </row>
    <row r="3912" spans="1:15" x14ac:dyDescent="0.25">
      <c r="A3912">
        <v>4818</v>
      </c>
      <c r="D3912" t="s">
        <v>14132</v>
      </c>
      <c r="E3912" t="s">
        <v>25869</v>
      </c>
      <c r="H3912" t="s">
        <v>15933</v>
      </c>
      <c r="J3912" t="s">
        <v>213</v>
      </c>
      <c r="K3912" s="1">
        <v>42993.508877314802</v>
      </c>
      <c r="L3912" t="s">
        <v>25870</v>
      </c>
      <c r="M3912" t="s">
        <v>4557</v>
      </c>
      <c r="N3912" t="s">
        <v>25871</v>
      </c>
      <c r="O3912" s="2" t="str">
        <f t="shared" si="61"/>
        <v>http://atlas.ihpan.edu.pl/indxr/app/appzn_gr30/index.php#3;2486.89;-2.734</v>
      </c>
    </row>
    <row r="3913" spans="1:15" x14ac:dyDescent="0.25">
      <c r="A3913">
        <v>4819</v>
      </c>
      <c r="D3913" t="s">
        <v>14132</v>
      </c>
      <c r="E3913" t="s">
        <v>25872</v>
      </c>
      <c r="J3913" t="s">
        <v>213</v>
      </c>
      <c r="K3913" s="1">
        <v>42993.509328703702</v>
      </c>
      <c r="L3913" t="s">
        <v>25873</v>
      </c>
      <c r="M3913" t="s">
        <v>4562</v>
      </c>
      <c r="N3913" t="s">
        <v>25874</v>
      </c>
      <c r="O3913" s="2" t="str">
        <f t="shared" si="61"/>
        <v>http://atlas.ihpan.edu.pl/indxr/app/appzn_gr30/index.php#3;2486.353;-4.315</v>
      </c>
    </row>
    <row r="3914" spans="1:15" x14ac:dyDescent="0.25">
      <c r="A3914">
        <v>4820</v>
      </c>
      <c r="D3914" t="s">
        <v>14132</v>
      </c>
      <c r="E3914" t="s">
        <v>25875</v>
      </c>
      <c r="J3914" t="s">
        <v>213</v>
      </c>
      <c r="K3914" s="1">
        <v>42993.509328703702</v>
      </c>
      <c r="L3914" t="s">
        <v>25876</v>
      </c>
      <c r="M3914" t="s">
        <v>4562</v>
      </c>
      <c r="N3914" t="s">
        <v>25877</v>
      </c>
      <c r="O3914" s="2" t="str">
        <f t="shared" si="61"/>
        <v>http://atlas.ihpan.edu.pl/indxr/app/appzn_gr30/index.php#3;2488.984;-4.351</v>
      </c>
    </row>
    <row r="3915" spans="1:15" x14ac:dyDescent="0.25">
      <c r="A3915">
        <v>4821</v>
      </c>
      <c r="D3915" t="s">
        <v>14132</v>
      </c>
      <c r="E3915" t="s">
        <v>25878</v>
      </c>
      <c r="H3915" t="s">
        <v>25879</v>
      </c>
      <c r="J3915" t="s">
        <v>213</v>
      </c>
      <c r="K3915" s="1">
        <v>42993.510370370401</v>
      </c>
      <c r="L3915" t="s">
        <v>25880</v>
      </c>
      <c r="M3915" t="s">
        <v>4562</v>
      </c>
      <c r="N3915" t="s">
        <v>25881</v>
      </c>
      <c r="O3915" s="2" t="str">
        <f t="shared" si="61"/>
        <v>http://atlas.ihpan.edu.pl/indxr/app/appzn_gr30/index.php#3;2488.633;-4.612</v>
      </c>
    </row>
    <row r="3916" spans="1:15" x14ac:dyDescent="0.25">
      <c r="A3916">
        <v>4822</v>
      </c>
      <c r="D3916" t="s">
        <v>14132</v>
      </c>
      <c r="E3916" t="s">
        <v>25882</v>
      </c>
      <c r="H3916" t="s">
        <v>25883</v>
      </c>
      <c r="J3916" t="s">
        <v>213</v>
      </c>
      <c r="K3916" s="1">
        <v>42993.510370370401</v>
      </c>
      <c r="L3916" t="s">
        <v>25884</v>
      </c>
      <c r="M3916" t="s">
        <v>4567</v>
      </c>
      <c r="N3916" t="s">
        <v>25885</v>
      </c>
      <c r="O3916" s="2" t="str">
        <f t="shared" si="61"/>
        <v>http://atlas.ihpan.edu.pl/indxr/app/appzn_gr30/index.php#3;2488.339;-8.722</v>
      </c>
    </row>
    <row r="3917" spans="1:15" x14ac:dyDescent="0.25">
      <c r="A3917">
        <v>4823</v>
      </c>
      <c r="D3917" t="s">
        <v>14132</v>
      </c>
      <c r="E3917" t="s">
        <v>25886</v>
      </c>
      <c r="H3917" t="s">
        <v>25887</v>
      </c>
      <c r="J3917" t="s">
        <v>213</v>
      </c>
      <c r="K3917" s="1">
        <v>42993.529444444401</v>
      </c>
      <c r="L3917" t="s">
        <v>25888</v>
      </c>
      <c r="M3917" t="s">
        <v>4567</v>
      </c>
      <c r="N3917" t="s">
        <v>25889</v>
      </c>
      <c r="O3917" s="2" t="str">
        <f t="shared" si="61"/>
        <v>http://atlas.ihpan.edu.pl/indxr/app/appzn_gr30/index.php#3;2489.065;-8.698</v>
      </c>
    </row>
    <row r="3918" spans="1:15" x14ac:dyDescent="0.25">
      <c r="A3918">
        <v>4825</v>
      </c>
      <c r="D3918" t="s">
        <v>14132</v>
      </c>
      <c r="E3918" t="s">
        <v>25890</v>
      </c>
      <c r="H3918" t="s">
        <v>25891</v>
      </c>
      <c r="J3918" t="s">
        <v>213</v>
      </c>
      <c r="K3918" s="1">
        <v>42993.5308912037</v>
      </c>
      <c r="L3918" t="s">
        <v>25892</v>
      </c>
      <c r="M3918" t="s">
        <v>4567</v>
      </c>
      <c r="N3918" t="s">
        <v>25893</v>
      </c>
      <c r="O3918" s="2" t="str">
        <f t="shared" si="61"/>
        <v>http://atlas.ihpan.edu.pl/indxr/app/appzn_gr30/index.php#3;2485.345;-9.0665</v>
      </c>
    </row>
    <row r="3919" spans="1:15" x14ac:dyDescent="0.25">
      <c r="A3919">
        <v>4826</v>
      </c>
      <c r="D3919" t="s">
        <v>14132</v>
      </c>
      <c r="E3919" t="s">
        <v>15298</v>
      </c>
      <c r="H3919" t="s">
        <v>25894</v>
      </c>
      <c r="J3919" t="s">
        <v>213</v>
      </c>
      <c r="K3919" s="1">
        <v>42993.5305324074</v>
      </c>
      <c r="L3919" t="s">
        <v>25895</v>
      </c>
      <c r="M3919" t="s">
        <v>4567</v>
      </c>
      <c r="N3919" t="s">
        <v>25896</v>
      </c>
      <c r="O3919" s="2" t="str">
        <f t="shared" si="61"/>
        <v>http://atlas.ihpan.edu.pl/indxr/app/appzn_gr30/index.php#3;2488.708;-9.4505</v>
      </c>
    </row>
    <row r="3920" spans="1:15" x14ac:dyDescent="0.25">
      <c r="A3920">
        <v>4827</v>
      </c>
      <c r="D3920" t="s">
        <v>14132</v>
      </c>
      <c r="E3920" t="s">
        <v>25897</v>
      </c>
      <c r="J3920" t="s">
        <v>213</v>
      </c>
      <c r="K3920" s="1">
        <v>42993.531597222202</v>
      </c>
      <c r="L3920" t="s">
        <v>25898</v>
      </c>
      <c r="M3920" t="s">
        <v>4573</v>
      </c>
      <c r="N3920" t="s">
        <v>25899</v>
      </c>
      <c r="O3920" s="2" t="str">
        <f t="shared" si="61"/>
        <v>http://atlas.ihpan.edu.pl/indxr/app/appzn_gr30/index.php#3;2495.305;-1.5515</v>
      </c>
    </row>
    <row r="3921" spans="1:15" x14ac:dyDescent="0.25">
      <c r="A3921">
        <v>4828</v>
      </c>
      <c r="D3921" t="s">
        <v>14132</v>
      </c>
      <c r="E3921" t="s">
        <v>25900</v>
      </c>
      <c r="J3921" t="s">
        <v>213</v>
      </c>
      <c r="K3921" s="1">
        <v>42993.549212963</v>
      </c>
      <c r="L3921" t="s">
        <v>25901</v>
      </c>
      <c r="M3921" t="s">
        <v>4573</v>
      </c>
      <c r="N3921" t="s">
        <v>25902</v>
      </c>
      <c r="O3921" s="2" t="str">
        <f t="shared" si="61"/>
        <v>http://atlas.ihpan.edu.pl/indxr/app/appzn_gr30/index.php#3;2494.081;-2.0435</v>
      </c>
    </row>
    <row r="3922" spans="1:15" x14ac:dyDescent="0.25">
      <c r="A3922">
        <v>4829</v>
      </c>
      <c r="D3922" t="s">
        <v>49244</v>
      </c>
      <c r="E3922" t="s">
        <v>25903</v>
      </c>
      <c r="J3922" t="s">
        <v>213</v>
      </c>
      <c r="K3922" s="1">
        <v>42993.549212963</v>
      </c>
      <c r="L3922" t="s">
        <v>25904</v>
      </c>
      <c r="M3922" t="s">
        <v>4573</v>
      </c>
      <c r="N3922" t="s">
        <v>25905</v>
      </c>
      <c r="O3922" s="2" t="str">
        <f t="shared" si="61"/>
        <v>http://atlas.ihpan.edu.pl/indxr/app/appzn_gr30/index.php#3;2498.305;-1.8665</v>
      </c>
    </row>
    <row r="3923" spans="1:15" x14ac:dyDescent="0.25">
      <c r="A3923">
        <v>4830</v>
      </c>
      <c r="D3923" t="s">
        <v>14132</v>
      </c>
      <c r="E3923" t="s">
        <v>25906</v>
      </c>
      <c r="H3923" t="s">
        <v>25907</v>
      </c>
      <c r="J3923" t="s">
        <v>213</v>
      </c>
      <c r="K3923" s="1">
        <v>42993.554317129601</v>
      </c>
      <c r="L3923" t="s">
        <v>25908</v>
      </c>
      <c r="M3923" t="s">
        <v>4573</v>
      </c>
      <c r="N3923" t="s">
        <v>25909</v>
      </c>
      <c r="O3923" s="2" t="str">
        <f t="shared" si="61"/>
        <v>http://atlas.ihpan.edu.pl/indxr/app/appzn_gr30/index.php#3;2495.932;-2.0195</v>
      </c>
    </row>
    <row r="3924" spans="1:15" x14ac:dyDescent="0.25">
      <c r="A3924">
        <v>4831</v>
      </c>
      <c r="D3924" t="s">
        <v>14132</v>
      </c>
      <c r="E3924" t="s">
        <v>25910</v>
      </c>
      <c r="H3924" t="s">
        <v>25911</v>
      </c>
      <c r="J3924" t="s">
        <v>213</v>
      </c>
      <c r="K3924" s="1">
        <v>42993.554456018501</v>
      </c>
      <c r="L3924" t="s">
        <v>25912</v>
      </c>
      <c r="M3924" t="s">
        <v>4573</v>
      </c>
      <c r="N3924" t="s">
        <v>25913</v>
      </c>
      <c r="O3924" s="2" t="str">
        <f t="shared" si="61"/>
        <v>http://atlas.ihpan.edu.pl/indxr/app/appzn_gr30/index.php#3;2496.595;-2.0225</v>
      </c>
    </row>
    <row r="3925" spans="1:15" x14ac:dyDescent="0.25">
      <c r="A3925">
        <v>4832</v>
      </c>
      <c r="D3925" t="s">
        <v>14132</v>
      </c>
      <c r="E3925" t="s">
        <v>25914</v>
      </c>
      <c r="H3925" t="s">
        <v>25915</v>
      </c>
      <c r="J3925" t="s">
        <v>213</v>
      </c>
      <c r="K3925" s="1">
        <v>42993.552326388897</v>
      </c>
      <c r="L3925" t="s">
        <v>25916</v>
      </c>
      <c r="M3925" t="s">
        <v>4573</v>
      </c>
      <c r="N3925" t="s">
        <v>25917</v>
      </c>
      <c r="O3925" s="2" t="str">
        <f t="shared" si="61"/>
        <v>http://atlas.ihpan.edu.pl/indxr/app/appzn_gr30/index.php#3;2494.786;-2.2835</v>
      </c>
    </row>
    <row r="3926" spans="1:15" x14ac:dyDescent="0.25">
      <c r="A3926">
        <v>4833</v>
      </c>
      <c r="D3926" t="s">
        <v>14132</v>
      </c>
      <c r="E3926" t="s">
        <v>25897</v>
      </c>
      <c r="J3926" t="s">
        <v>213</v>
      </c>
      <c r="K3926" s="1">
        <v>42993.553576388898</v>
      </c>
      <c r="L3926" t="s">
        <v>25918</v>
      </c>
      <c r="M3926" t="s">
        <v>4577</v>
      </c>
      <c r="N3926" t="s">
        <v>25919</v>
      </c>
      <c r="O3926" s="2" t="str">
        <f t="shared" si="61"/>
        <v>http://atlas.ihpan.edu.pl/indxr/app/appzn_gr30/index.php#3;2497.135;-5.5115</v>
      </c>
    </row>
    <row r="3927" spans="1:15" x14ac:dyDescent="0.25">
      <c r="A3927">
        <v>4834</v>
      </c>
      <c r="D3927" t="s">
        <v>14132</v>
      </c>
      <c r="E3927" t="s">
        <v>25920</v>
      </c>
      <c r="H3927" t="s">
        <v>25921</v>
      </c>
      <c r="J3927" t="s">
        <v>213</v>
      </c>
      <c r="K3927" s="1">
        <v>42993.555636574099</v>
      </c>
      <c r="L3927" t="s">
        <v>25922</v>
      </c>
      <c r="M3927" t="s">
        <v>4577</v>
      </c>
      <c r="N3927" t="s">
        <v>25923</v>
      </c>
      <c r="O3927" s="2" t="str">
        <f t="shared" si="61"/>
        <v>http://atlas.ihpan.edu.pl/indxr/app/appzn_gr30/index.php#3;2493.836;-5.9935</v>
      </c>
    </row>
    <row r="3928" spans="1:15" x14ac:dyDescent="0.25">
      <c r="A3928">
        <v>4835</v>
      </c>
      <c r="D3928" t="s">
        <v>14132</v>
      </c>
      <c r="E3928" t="s">
        <v>25910</v>
      </c>
      <c r="H3928" t="s">
        <v>25924</v>
      </c>
      <c r="J3928" t="s">
        <v>213</v>
      </c>
      <c r="K3928" s="1">
        <v>42993.555636574099</v>
      </c>
      <c r="L3928" t="s">
        <v>25925</v>
      </c>
      <c r="M3928" t="s">
        <v>4577</v>
      </c>
      <c r="N3928" t="s">
        <v>25926</v>
      </c>
      <c r="O3928" s="2" t="str">
        <f t="shared" si="61"/>
        <v>http://atlas.ihpan.edu.pl/indxr/app/appzn_gr30/index.php#3;2494.553;-6.0055</v>
      </c>
    </row>
    <row r="3929" spans="1:15" x14ac:dyDescent="0.25">
      <c r="A3929">
        <v>4836</v>
      </c>
      <c r="D3929" t="s">
        <v>14132</v>
      </c>
      <c r="E3929" t="s">
        <v>25927</v>
      </c>
      <c r="H3929" t="s">
        <v>25928</v>
      </c>
      <c r="J3929" t="s">
        <v>213</v>
      </c>
      <c r="K3929" s="1">
        <v>42993.5562152778</v>
      </c>
      <c r="L3929" t="s">
        <v>25929</v>
      </c>
      <c r="M3929" t="s">
        <v>4577</v>
      </c>
      <c r="N3929" t="s">
        <v>25930</v>
      </c>
      <c r="O3929" s="2" t="str">
        <f t="shared" si="61"/>
        <v>http://atlas.ihpan.edu.pl/indxr/app/appzn_gr30/index.php#3;2497.601;-5.9845</v>
      </c>
    </row>
    <row r="3930" spans="1:15" x14ac:dyDescent="0.25">
      <c r="A3930">
        <v>4837</v>
      </c>
      <c r="D3930" t="s">
        <v>14132</v>
      </c>
      <c r="E3930" t="s">
        <v>25931</v>
      </c>
      <c r="J3930" t="s">
        <v>213</v>
      </c>
      <c r="K3930" s="1">
        <v>42993.5562152778</v>
      </c>
      <c r="L3930" t="s">
        <v>25932</v>
      </c>
      <c r="M3930" t="s">
        <v>4577</v>
      </c>
      <c r="N3930" t="s">
        <v>25933</v>
      </c>
      <c r="O3930" s="2" t="str">
        <f t="shared" si="61"/>
        <v>http://atlas.ihpan.edu.pl/indxr/app/appzn_gr30/index.php#3;2497.208;-6.1945</v>
      </c>
    </row>
    <row r="3931" spans="1:15" x14ac:dyDescent="0.25">
      <c r="A3931">
        <v>4838</v>
      </c>
      <c r="D3931" t="s">
        <v>14132</v>
      </c>
      <c r="E3931" t="s">
        <v>25934</v>
      </c>
      <c r="H3931" t="s">
        <v>25935</v>
      </c>
      <c r="J3931" t="s">
        <v>213</v>
      </c>
      <c r="K3931" s="1">
        <v>42998.539386574099</v>
      </c>
      <c r="L3931" t="s">
        <v>25936</v>
      </c>
      <c r="M3931" t="s">
        <v>4583</v>
      </c>
      <c r="N3931" t="s">
        <v>25937</v>
      </c>
      <c r="O3931" s="2" t="str">
        <f t="shared" si="61"/>
        <v>http://atlas.ihpan.edu.pl/indxr/app/appzn_gr30/index.php#3;2497.208;-9.1885</v>
      </c>
    </row>
    <row r="3932" spans="1:15" x14ac:dyDescent="0.25">
      <c r="A3932">
        <v>4839</v>
      </c>
      <c r="D3932" t="s">
        <v>14132</v>
      </c>
      <c r="E3932" t="s">
        <v>25938</v>
      </c>
      <c r="J3932" t="s">
        <v>213</v>
      </c>
      <c r="K3932" s="1">
        <v>42998.537743055596</v>
      </c>
      <c r="L3932" t="s">
        <v>25939</v>
      </c>
      <c r="M3932" t="s">
        <v>4583</v>
      </c>
      <c r="N3932" t="s">
        <v>25940</v>
      </c>
      <c r="O3932" s="2" t="str">
        <f t="shared" si="61"/>
        <v>http://atlas.ihpan.edu.pl/indxr/app/appzn_gr30/index.php#3;2498.729;-9.1555</v>
      </c>
    </row>
    <row r="3933" spans="1:15" x14ac:dyDescent="0.25">
      <c r="A3933">
        <v>4840</v>
      </c>
      <c r="D3933" t="s">
        <v>14132</v>
      </c>
      <c r="E3933" t="s">
        <v>25941</v>
      </c>
      <c r="J3933" t="s">
        <v>213</v>
      </c>
      <c r="K3933" s="1">
        <v>42998.538113425901</v>
      </c>
      <c r="L3933" t="s">
        <v>25942</v>
      </c>
      <c r="M3933" t="s">
        <v>4583</v>
      </c>
      <c r="N3933" t="s">
        <v>25943</v>
      </c>
      <c r="O3933" s="2" t="str">
        <f t="shared" si="61"/>
        <v>http://atlas.ihpan.edu.pl/indxr/app/appzn_gr30/index.php#3;2494.88;-9.4555</v>
      </c>
    </row>
    <row r="3934" spans="1:15" x14ac:dyDescent="0.25">
      <c r="A3934">
        <v>4841</v>
      </c>
      <c r="D3934" t="s">
        <v>14132</v>
      </c>
      <c r="E3934" t="s">
        <v>25944</v>
      </c>
      <c r="J3934" t="s">
        <v>213</v>
      </c>
      <c r="K3934" s="1">
        <v>42998.538113425901</v>
      </c>
      <c r="L3934" t="s">
        <v>25945</v>
      </c>
      <c r="M3934" t="s">
        <v>4583</v>
      </c>
      <c r="N3934" t="s">
        <v>25946</v>
      </c>
      <c r="O3934" s="2" t="str">
        <f t="shared" si="61"/>
        <v>http://atlas.ihpan.edu.pl/indxr/app/appzn_gr30/index.php#3;2496.302;-9.4585</v>
      </c>
    </row>
    <row r="3935" spans="1:15" x14ac:dyDescent="0.25">
      <c r="A3935">
        <v>4842</v>
      </c>
      <c r="D3935" t="s">
        <v>14132</v>
      </c>
      <c r="E3935" t="s">
        <v>25947</v>
      </c>
      <c r="J3935" t="s">
        <v>213</v>
      </c>
      <c r="K3935" s="1">
        <v>42998.538831018501</v>
      </c>
      <c r="L3935" t="s">
        <v>25948</v>
      </c>
      <c r="M3935" t="s">
        <v>4583</v>
      </c>
      <c r="N3935" t="s">
        <v>25949</v>
      </c>
      <c r="O3935" s="2" t="str">
        <f t="shared" si="61"/>
        <v>http://atlas.ihpan.edu.pl/indxr/app/appzn_gr30/index.php#3;2496.566;-10.1155</v>
      </c>
    </row>
    <row r="3936" spans="1:15" x14ac:dyDescent="0.25">
      <c r="A3936">
        <v>4843</v>
      </c>
      <c r="D3936" t="s">
        <v>14132</v>
      </c>
      <c r="E3936" t="s">
        <v>25950</v>
      </c>
      <c r="H3936" t="s">
        <v>25951</v>
      </c>
      <c r="J3936" t="s">
        <v>213</v>
      </c>
      <c r="K3936" s="1">
        <v>42998.539224537002</v>
      </c>
      <c r="L3936" t="s">
        <v>25952</v>
      </c>
      <c r="M3936" t="s">
        <v>4583</v>
      </c>
      <c r="N3936" t="s">
        <v>25953</v>
      </c>
      <c r="O3936" s="2" t="str">
        <f t="shared" si="61"/>
        <v>http://atlas.ihpan.edu.pl/indxr/app/appzn_gr30/index.php#3;2495.054;-10.3915</v>
      </c>
    </row>
    <row r="3937" spans="1:15" x14ac:dyDescent="0.25">
      <c r="A3937">
        <v>4844</v>
      </c>
      <c r="D3937" t="s">
        <v>14311</v>
      </c>
      <c r="E3937" t="s">
        <v>25954</v>
      </c>
      <c r="J3937" t="s">
        <v>213</v>
      </c>
      <c r="K3937" s="1">
        <v>42998.540694444397</v>
      </c>
      <c r="L3937" t="s">
        <v>25955</v>
      </c>
      <c r="M3937" t="s">
        <v>4586</v>
      </c>
      <c r="N3937" t="s">
        <v>25956</v>
      </c>
      <c r="O3937" s="2" t="str">
        <f t="shared" si="61"/>
        <v>http://atlas.ihpan.edu.pl/indxr/app/appzn_gr30/index.php#3;2503.769;-0.694</v>
      </c>
    </row>
    <row r="3938" spans="1:15" x14ac:dyDescent="0.25">
      <c r="A3938">
        <v>4845</v>
      </c>
      <c r="C3938" t="s">
        <v>14239</v>
      </c>
      <c r="E3938" t="s">
        <v>25957</v>
      </c>
      <c r="J3938" t="s">
        <v>213</v>
      </c>
      <c r="K3938" s="1">
        <v>42998.540694444397</v>
      </c>
      <c r="L3938" t="s">
        <v>25958</v>
      </c>
      <c r="M3938" t="s">
        <v>4586</v>
      </c>
      <c r="N3938" t="s">
        <v>25959</v>
      </c>
      <c r="O3938" s="2" t="str">
        <f t="shared" si="61"/>
        <v>http://atlas.ihpan.edu.pl/indxr/app/appzn_gr30/index.php#3;2506.897;-0.452</v>
      </c>
    </row>
    <row r="3939" spans="1:15" x14ac:dyDescent="0.25">
      <c r="A3939">
        <v>4846</v>
      </c>
      <c r="D3939" t="s">
        <v>49244</v>
      </c>
      <c r="E3939" t="s">
        <v>4893</v>
      </c>
      <c r="J3939" t="s">
        <v>213</v>
      </c>
      <c r="K3939" s="1">
        <v>42998.5421180556</v>
      </c>
      <c r="L3939" t="s">
        <v>25960</v>
      </c>
      <c r="M3939" t="s">
        <v>4586</v>
      </c>
      <c r="N3939" t="s">
        <v>25961</v>
      </c>
      <c r="O3939" s="2" t="str">
        <f t="shared" si="61"/>
        <v>http://atlas.ihpan.edu.pl/indxr/app/appzn_gr30/index.php#3;2507.195;-0.444</v>
      </c>
    </row>
    <row r="3940" spans="1:15" x14ac:dyDescent="0.25">
      <c r="A3940">
        <v>4847</v>
      </c>
      <c r="D3940" t="s">
        <v>14132</v>
      </c>
      <c r="E3940" t="s">
        <v>25102</v>
      </c>
      <c r="J3940" t="s">
        <v>213</v>
      </c>
      <c r="K3940" s="1">
        <v>42998.5421180556</v>
      </c>
      <c r="L3940" t="s">
        <v>25962</v>
      </c>
      <c r="M3940" t="s">
        <v>4591</v>
      </c>
      <c r="N3940" t="s">
        <v>25963</v>
      </c>
      <c r="O3940" s="2" t="str">
        <f t="shared" si="61"/>
        <v>http://atlas.ihpan.edu.pl/indxr/app/appzn_gr30/index.php#3;2505.061;-3.956</v>
      </c>
    </row>
    <row r="3941" spans="1:15" x14ac:dyDescent="0.25">
      <c r="A3941">
        <v>4848</v>
      </c>
      <c r="D3941" t="s">
        <v>14132</v>
      </c>
      <c r="E3941" t="s">
        <v>25964</v>
      </c>
      <c r="J3941" t="s">
        <v>213</v>
      </c>
      <c r="K3941" s="1">
        <v>42998.545057870397</v>
      </c>
      <c r="L3941" t="s">
        <v>25965</v>
      </c>
      <c r="M3941" t="s">
        <v>4591</v>
      </c>
      <c r="N3941" t="s">
        <v>25966</v>
      </c>
      <c r="O3941" s="2" t="str">
        <f t="shared" si="61"/>
        <v>http://atlas.ihpan.edu.pl/indxr/app/appzn_gr30/index.php#3;2504.695;-4.168</v>
      </c>
    </row>
    <row r="3942" spans="1:15" x14ac:dyDescent="0.25">
      <c r="A3942">
        <v>4849</v>
      </c>
      <c r="D3942" t="s">
        <v>14132</v>
      </c>
      <c r="E3942" t="s">
        <v>25967</v>
      </c>
      <c r="J3942" t="s">
        <v>213</v>
      </c>
      <c r="K3942" s="1">
        <v>42998.545057870397</v>
      </c>
      <c r="L3942" t="s">
        <v>25968</v>
      </c>
      <c r="M3942" t="s">
        <v>4591</v>
      </c>
      <c r="N3942" t="s">
        <v>25969</v>
      </c>
      <c r="O3942" s="2" t="str">
        <f t="shared" si="61"/>
        <v>http://atlas.ihpan.edu.pl/indxr/app/appzn_gr30/index.php#3;2506.229;-4.17</v>
      </c>
    </row>
    <row r="3943" spans="1:15" x14ac:dyDescent="0.25">
      <c r="A3943">
        <v>4850</v>
      </c>
      <c r="D3943" t="s">
        <v>14132</v>
      </c>
      <c r="E3943" t="s">
        <v>25970</v>
      </c>
      <c r="J3943" t="s">
        <v>213</v>
      </c>
      <c r="K3943" s="1">
        <v>42998.545844907399</v>
      </c>
      <c r="L3943" t="s">
        <v>25971</v>
      </c>
      <c r="M3943" t="s">
        <v>4591</v>
      </c>
      <c r="N3943" t="s">
        <v>25972</v>
      </c>
      <c r="O3943" s="2" t="str">
        <f t="shared" si="61"/>
        <v>http://atlas.ihpan.edu.pl/indxr/app/appzn_gr30/index.php#3;2506.117;-4.4</v>
      </c>
    </row>
    <row r="3944" spans="1:15" x14ac:dyDescent="0.25">
      <c r="A3944">
        <v>4851</v>
      </c>
      <c r="D3944" t="s">
        <v>14132</v>
      </c>
      <c r="E3944" t="s">
        <v>25973</v>
      </c>
      <c r="J3944" t="s">
        <v>213</v>
      </c>
      <c r="K3944" s="1">
        <v>42998.545844907399</v>
      </c>
      <c r="L3944" t="s">
        <v>25974</v>
      </c>
      <c r="M3944" t="s">
        <v>4596</v>
      </c>
      <c r="N3944" t="s">
        <v>25975</v>
      </c>
      <c r="O3944" s="2" t="str">
        <f t="shared" si="61"/>
        <v>http://atlas.ihpan.edu.pl/indxr/app/appzn_gr30/index.php#3;2506.671;-6.634</v>
      </c>
    </row>
    <row r="3945" spans="1:15" x14ac:dyDescent="0.25">
      <c r="A3945">
        <v>4852</v>
      </c>
      <c r="D3945" t="s">
        <v>14132</v>
      </c>
      <c r="E3945" t="s">
        <v>25976</v>
      </c>
      <c r="J3945" t="s">
        <v>213</v>
      </c>
      <c r="K3945" s="1">
        <v>42998.5465625</v>
      </c>
      <c r="L3945" t="s">
        <v>25977</v>
      </c>
      <c r="M3945" t="s">
        <v>4596</v>
      </c>
      <c r="N3945" t="s">
        <v>25978</v>
      </c>
      <c r="O3945" s="2" t="str">
        <f t="shared" si="61"/>
        <v>http://atlas.ihpan.edu.pl/indxr/app/appzn_gr30/index.php#3;2503.941;-6.836</v>
      </c>
    </row>
    <row r="3946" spans="1:15" x14ac:dyDescent="0.25">
      <c r="A3946">
        <v>4853</v>
      </c>
      <c r="D3946" t="s">
        <v>14132</v>
      </c>
      <c r="E3946" t="s">
        <v>25979</v>
      </c>
      <c r="J3946" t="s">
        <v>213</v>
      </c>
      <c r="K3946" s="1">
        <v>42998.5465625</v>
      </c>
      <c r="L3946" t="s">
        <v>25980</v>
      </c>
      <c r="M3946" t="s">
        <v>4596</v>
      </c>
      <c r="N3946" t="s">
        <v>25981</v>
      </c>
      <c r="O3946" s="2" t="str">
        <f t="shared" si="61"/>
        <v>http://atlas.ihpan.edu.pl/indxr/app/appzn_gr30/index.php#3;2504.813;-6.824</v>
      </c>
    </row>
    <row r="3947" spans="1:15" x14ac:dyDescent="0.25">
      <c r="A3947">
        <v>4854</v>
      </c>
      <c r="D3947" t="s">
        <v>14132</v>
      </c>
      <c r="E3947" t="s">
        <v>25982</v>
      </c>
      <c r="H3947" t="s">
        <v>25983</v>
      </c>
      <c r="J3947" t="s">
        <v>213</v>
      </c>
      <c r="K3947" s="1">
        <v>42998.550578703696</v>
      </c>
      <c r="L3947" t="s">
        <v>25984</v>
      </c>
      <c r="M3947" t="s">
        <v>4601</v>
      </c>
      <c r="N3947" t="s">
        <v>25985</v>
      </c>
      <c r="O3947" s="2" t="str">
        <f t="shared" si="61"/>
        <v>http://atlas.ihpan.edu.pl/indxr/app/appzn_gr30/index.php#3;2503.907;-8.926</v>
      </c>
    </row>
    <row r="3948" spans="1:15" x14ac:dyDescent="0.25">
      <c r="A3948">
        <v>4855</v>
      </c>
      <c r="D3948" t="s">
        <v>14132</v>
      </c>
      <c r="E3948" t="s">
        <v>25986</v>
      </c>
      <c r="H3948" t="s">
        <v>24650</v>
      </c>
      <c r="J3948" t="s">
        <v>213</v>
      </c>
      <c r="K3948" s="1">
        <v>42998.552731481497</v>
      </c>
      <c r="L3948" t="s">
        <v>25987</v>
      </c>
      <c r="M3948" t="s">
        <v>4601</v>
      </c>
      <c r="N3948" t="s">
        <v>25988</v>
      </c>
      <c r="O3948" s="2" t="str">
        <f t="shared" si="61"/>
        <v>http://atlas.ihpan.edu.pl/indxr/app/appzn_gr30/index.php#3;2503.723;-9.158</v>
      </c>
    </row>
    <row r="3949" spans="1:15" x14ac:dyDescent="0.25">
      <c r="A3949">
        <v>4856</v>
      </c>
      <c r="D3949" t="s">
        <v>14132</v>
      </c>
      <c r="E3949" t="s">
        <v>25989</v>
      </c>
      <c r="H3949" t="s">
        <v>25990</v>
      </c>
      <c r="J3949" t="s">
        <v>213</v>
      </c>
      <c r="K3949" s="1">
        <v>42998.551249999997</v>
      </c>
      <c r="L3949" t="s">
        <v>25991</v>
      </c>
      <c r="M3949" t="s">
        <v>4601</v>
      </c>
      <c r="N3949" t="s">
        <v>25992</v>
      </c>
      <c r="O3949" s="2" t="str">
        <f t="shared" si="61"/>
        <v>http://atlas.ihpan.edu.pl/indxr/app/appzn_gr30/index.php#3;2507.337;-8.774</v>
      </c>
    </row>
    <row r="3950" spans="1:15" x14ac:dyDescent="0.25">
      <c r="A3950">
        <v>4857</v>
      </c>
      <c r="D3950" t="s">
        <v>14132</v>
      </c>
      <c r="E3950" t="s">
        <v>25993</v>
      </c>
      <c r="H3950" t="s">
        <v>25994</v>
      </c>
      <c r="J3950" t="s">
        <v>213</v>
      </c>
      <c r="K3950" s="1">
        <v>42998.552731481497</v>
      </c>
      <c r="L3950" t="s">
        <v>25995</v>
      </c>
      <c r="M3950" t="s">
        <v>4601</v>
      </c>
      <c r="N3950" t="s">
        <v>25996</v>
      </c>
      <c r="O3950" s="2" t="str">
        <f t="shared" si="61"/>
        <v>http://atlas.ihpan.edu.pl/indxr/app/appzn_gr30/index.php#3;2506.485;-9.66</v>
      </c>
    </row>
    <row r="3951" spans="1:15" x14ac:dyDescent="0.25">
      <c r="A3951">
        <v>4858</v>
      </c>
      <c r="D3951" t="s">
        <v>14132</v>
      </c>
      <c r="E3951" t="s">
        <v>25997</v>
      </c>
      <c r="H3951" t="s">
        <v>16179</v>
      </c>
      <c r="J3951" t="s">
        <v>213</v>
      </c>
      <c r="K3951" s="1">
        <v>42998.553819444402</v>
      </c>
      <c r="L3951" t="s">
        <v>25998</v>
      </c>
      <c r="M3951" t="s">
        <v>4607</v>
      </c>
      <c r="N3951" t="s">
        <v>25999</v>
      </c>
      <c r="O3951" s="2" t="str">
        <f t="shared" si="61"/>
        <v>http://atlas.ihpan.edu.pl/indxr/app/appzn_gr30/index.php#3;2515.55;-1.5185</v>
      </c>
    </row>
    <row r="3952" spans="1:15" x14ac:dyDescent="0.25">
      <c r="A3952">
        <v>4859</v>
      </c>
      <c r="D3952" t="s">
        <v>14132</v>
      </c>
      <c r="E3952" t="s">
        <v>26000</v>
      </c>
      <c r="J3952" t="s">
        <v>213</v>
      </c>
      <c r="K3952" s="1">
        <v>42998.554062499999</v>
      </c>
      <c r="L3952" t="s">
        <v>26001</v>
      </c>
      <c r="M3952" t="s">
        <v>4607</v>
      </c>
      <c r="N3952" t="s">
        <v>26002</v>
      </c>
      <c r="O3952" s="2" t="str">
        <f t="shared" si="61"/>
        <v>http://atlas.ihpan.edu.pl/indxr/app/appzn_gr30/index.php#3;2513.13;-2.0345</v>
      </c>
    </row>
    <row r="3953" spans="1:15" x14ac:dyDescent="0.25">
      <c r="A3953">
        <v>4860</v>
      </c>
      <c r="D3953" t="s">
        <v>14132</v>
      </c>
      <c r="E3953" t="s">
        <v>22661</v>
      </c>
      <c r="J3953" t="s">
        <v>213</v>
      </c>
      <c r="K3953" s="1">
        <v>42998.554756944402</v>
      </c>
      <c r="L3953" t="s">
        <v>26003</v>
      </c>
      <c r="M3953" t="s">
        <v>4611</v>
      </c>
      <c r="N3953" t="s">
        <v>26004</v>
      </c>
      <c r="O3953" s="2" t="str">
        <f t="shared" si="61"/>
        <v>http://atlas.ihpan.edu.pl/indxr/app/appzn_gr30/index.php#3;2515.408;-5.0445</v>
      </c>
    </row>
    <row r="3954" spans="1:15" x14ac:dyDescent="0.25">
      <c r="A3954">
        <v>4861</v>
      </c>
      <c r="D3954" t="s">
        <v>49244</v>
      </c>
      <c r="E3954" t="s">
        <v>21492</v>
      </c>
      <c r="J3954" t="s">
        <v>213</v>
      </c>
      <c r="K3954" s="1">
        <v>42998.554756944402</v>
      </c>
      <c r="L3954" t="s">
        <v>26005</v>
      </c>
      <c r="M3954" t="s">
        <v>4611</v>
      </c>
      <c r="N3954" t="s">
        <v>26006</v>
      </c>
      <c r="O3954" s="2" t="str">
        <f t="shared" si="61"/>
        <v>http://atlas.ihpan.edu.pl/indxr/app/appzn_gr30/index.php#3;2512.456;-5.2925</v>
      </c>
    </row>
    <row r="3955" spans="1:15" x14ac:dyDescent="0.25">
      <c r="A3955">
        <v>4862</v>
      </c>
      <c r="D3955" t="s">
        <v>14132</v>
      </c>
      <c r="E3955" t="s">
        <v>26007</v>
      </c>
      <c r="J3955" t="s">
        <v>213</v>
      </c>
      <c r="K3955" s="1">
        <v>42998.555717592601</v>
      </c>
      <c r="L3955" t="s">
        <v>26008</v>
      </c>
      <c r="M3955" t="s">
        <v>4611</v>
      </c>
      <c r="N3955" t="s">
        <v>26009</v>
      </c>
      <c r="O3955" s="2" t="str">
        <f t="shared" si="61"/>
        <v>http://atlas.ihpan.edu.pl/indxr/app/appzn_gr30/index.php#3;2514.396;-5.2585</v>
      </c>
    </row>
    <row r="3956" spans="1:15" x14ac:dyDescent="0.25">
      <c r="A3956">
        <v>4863</v>
      </c>
      <c r="D3956" t="s">
        <v>14132</v>
      </c>
      <c r="E3956" t="s">
        <v>26010</v>
      </c>
      <c r="J3956" t="s">
        <v>213</v>
      </c>
      <c r="K3956" s="1">
        <v>42998.555717592601</v>
      </c>
      <c r="L3956" t="s">
        <v>26011</v>
      </c>
      <c r="M3956" t="s">
        <v>4617</v>
      </c>
      <c r="N3956" t="s">
        <v>26012</v>
      </c>
      <c r="O3956" s="2" t="str">
        <f t="shared" si="61"/>
        <v>http://atlas.ihpan.edu.pl/indxr/app/appzn_gr30/index.php#3;2515.636;-8.8025</v>
      </c>
    </row>
    <row r="3957" spans="1:15" x14ac:dyDescent="0.25">
      <c r="A3957">
        <v>4864</v>
      </c>
      <c r="D3957" t="s">
        <v>14132</v>
      </c>
      <c r="E3957" t="s">
        <v>26013</v>
      </c>
      <c r="J3957" t="s">
        <v>213</v>
      </c>
      <c r="K3957" s="1">
        <v>42998.556446759299</v>
      </c>
      <c r="L3957" t="s">
        <v>26014</v>
      </c>
      <c r="M3957" t="s">
        <v>4617</v>
      </c>
      <c r="N3957" t="s">
        <v>26015</v>
      </c>
      <c r="O3957" s="2" t="str">
        <f t="shared" si="61"/>
        <v>http://atlas.ihpan.edu.pl/indxr/app/appzn_gr30/index.php#3;2513.294;-9.0165</v>
      </c>
    </row>
    <row r="3958" spans="1:15" x14ac:dyDescent="0.25">
      <c r="A3958">
        <v>4865</v>
      </c>
      <c r="C3958" t="s">
        <v>14239</v>
      </c>
      <c r="E3958" t="s">
        <v>26016</v>
      </c>
      <c r="H3958" t="s">
        <v>26017</v>
      </c>
      <c r="J3958" t="s">
        <v>213</v>
      </c>
      <c r="K3958" s="1">
        <v>42998.556446759299</v>
      </c>
      <c r="L3958" t="s">
        <v>26018</v>
      </c>
      <c r="M3958" t="s">
        <v>4617</v>
      </c>
      <c r="N3958" t="s">
        <v>26019</v>
      </c>
      <c r="O3958" s="2" t="str">
        <f t="shared" si="61"/>
        <v>http://atlas.ihpan.edu.pl/indxr/app/appzn_gr30/index.php#3;2515.46;-9.4665</v>
      </c>
    </row>
    <row r="3959" spans="1:15" x14ac:dyDescent="0.25">
      <c r="A3959">
        <v>4866</v>
      </c>
      <c r="D3959" t="s">
        <v>49244</v>
      </c>
      <c r="E3959" t="s">
        <v>1014</v>
      </c>
      <c r="J3959" t="s">
        <v>213</v>
      </c>
      <c r="K3959" s="1">
        <v>42998.5566203704</v>
      </c>
      <c r="L3959" t="s">
        <v>26020</v>
      </c>
      <c r="M3959" t="s">
        <v>4617</v>
      </c>
      <c r="N3959" t="s">
        <v>26021</v>
      </c>
      <c r="O3959" s="2" t="str">
        <f t="shared" si="61"/>
        <v>http://atlas.ihpan.edu.pl/indxr/app/appzn_gr30/index.php#3;2516.762;-9.4245</v>
      </c>
    </row>
    <row r="3960" spans="1:15" x14ac:dyDescent="0.25">
      <c r="A3960">
        <v>4867</v>
      </c>
      <c r="D3960" t="s">
        <v>14132</v>
      </c>
      <c r="E3960" t="s">
        <v>26022</v>
      </c>
      <c r="J3960" t="s">
        <v>213</v>
      </c>
      <c r="K3960" s="1">
        <v>43014.4137962963</v>
      </c>
      <c r="L3960" t="s">
        <v>26023</v>
      </c>
      <c r="M3960" t="s">
        <v>4620</v>
      </c>
      <c r="N3960" t="s">
        <v>26024</v>
      </c>
      <c r="O3960" s="2" t="str">
        <f t="shared" si="61"/>
        <v>http://atlas.ihpan.edu.pl/indxr/app/appzn_gr30/index.php#3;2524.845;-0.51400000000003</v>
      </c>
    </row>
    <row r="3961" spans="1:15" x14ac:dyDescent="0.25">
      <c r="A3961">
        <v>4868</v>
      </c>
      <c r="D3961" t="s">
        <v>14132</v>
      </c>
      <c r="E3961" t="s">
        <v>26025</v>
      </c>
      <c r="J3961" t="s">
        <v>213</v>
      </c>
      <c r="K3961" s="1">
        <v>43014.4137962963</v>
      </c>
      <c r="L3961" t="s">
        <v>26026</v>
      </c>
      <c r="M3961" t="s">
        <v>4620</v>
      </c>
      <c r="N3961" t="s">
        <v>26027</v>
      </c>
      <c r="O3961" s="2" t="str">
        <f t="shared" si="61"/>
        <v>http://atlas.ihpan.edu.pl/indxr/app/appzn_gr30/index.php#3;2525.563;-0.54600000000003</v>
      </c>
    </row>
    <row r="3962" spans="1:15" x14ac:dyDescent="0.25">
      <c r="A3962">
        <v>4869</v>
      </c>
      <c r="D3962" t="s">
        <v>14132</v>
      </c>
      <c r="E3962" t="s">
        <v>26028</v>
      </c>
      <c r="H3962" t="s">
        <v>26029</v>
      </c>
      <c r="J3962" t="s">
        <v>213</v>
      </c>
      <c r="K3962" s="1">
        <v>43014.415162037003</v>
      </c>
      <c r="L3962" t="s">
        <v>26030</v>
      </c>
      <c r="M3962" t="s">
        <v>4620</v>
      </c>
      <c r="N3962" t="s">
        <v>26031</v>
      </c>
      <c r="O3962" s="2" t="str">
        <f t="shared" si="61"/>
        <v>http://atlas.ihpan.edu.pl/indxr/app/appzn_gr30/index.php#3;2526.027;-0.80000000000003</v>
      </c>
    </row>
    <row r="3963" spans="1:15" x14ac:dyDescent="0.25">
      <c r="A3963">
        <v>4870</v>
      </c>
      <c r="D3963" t="s">
        <v>14132</v>
      </c>
      <c r="E3963" t="s">
        <v>26032</v>
      </c>
      <c r="H3963" t="s">
        <v>26033</v>
      </c>
      <c r="J3963" t="s">
        <v>213</v>
      </c>
      <c r="K3963" s="1">
        <v>43014.415162037003</v>
      </c>
      <c r="L3963" t="s">
        <v>26034</v>
      </c>
      <c r="M3963" t="s">
        <v>4620</v>
      </c>
      <c r="N3963" t="s">
        <v>26035</v>
      </c>
      <c r="O3963" s="2" t="str">
        <f t="shared" si="61"/>
        <v>http://atlas.ihpan.edu.pl/indxr/app/appzn_gr30/index.php#3;2523.105;-0.992000000000015</v>
      </c>
    </row>
    <row r="3964" spans="1:15" x14ac:dyDescent="0.25">
      <c r="A3964">
        <v>4871</v>
      </c>
      <c r="D3964" t="s">
        <v>14132</v>
      </c>
      <c r="E3964" t="s">
        <v>26022</v>
      </c>
      <c r="J3964" t="s">
        <v>213</v>
      </c>
      <c r="K3964" s="1">
        <v>43014.416006944397</v>
      </c>
      <c r="L3964" t="s">
        <v>26036</v>
      </c>
      <c r="M3964" t="s">
        <v>4624</v>
      </c>
      <c r="N3964" t="s">
        <v>26037</v>
      </c>
      <c r="O3964" s="2" t="str">
        <f t="shared" si="61"/>
        <v>http://atlas.ihpan.edu.pl/indxr/app/appzn_gr30/index.php#3;2524.913;-4.246</v>
      </c>
    </row>
    <row r="3965" spans="1:15" x14ac:dyDescent="0.25">
      <c r="A3965">
        <v>4872</v>
      </c>
      <c r="D3965" t="s">
        <v>14132</v>
      </c>
      <c r="E3965" t="s">
        <v>26025</v>
      </c>
      <c r="J3965" t="s">
        <v>213</v>
      </c>
      <c r="K3965" s="1">
        <v>43014.416006944397</v>
      </c>
      <c r="L3965" t="s">
        <v>26038</v>
      </c>
      <c r="M3965" t="s">
        <v>4624</v>
      </c>
      <c r="N3965" t="s">
        <v>26039</v>
      </c>
      <c r="O3965" s="2" t="str">
        <f t="shared" si="61"/>
        <v>http://atlas.ihpan.edu.pl/indxr/app/appzn_gr30/index.php#3;2525.643;-4.252</v>
      </c>
    </row>
    <row r="3966" spans="1:15" x14ac:dyDescent="0.25">
      <c r="A3966">
        <v>4873</v>
      </c>
      <c r="D3966" t="s">
        <v>14132</v>
      </c>
      <c r="E3966" t="s">
        <v>26028</v>
      </c>
      <c r="H3966" t="s">
        <v>26029</v>
      </c>
      <c r="J3966" t="s">
        <v>213</v>
      </c>
      <c r="K3966" s="1">
        <v>43014.417546296303</v>
      </c>
      <c r="L3966" t="s">
        <v>26040</v>
      </c>
      <c r="M3966" t="s">
        <v>4624</v>
      </c>
      <c r="N3966" t="s">
        <v>26041</v>
      </c>
      <c r="O3966" s="2" t="str">
        <f t="shared" si="61"/>
        <v>http://atlas.ihpan.edu.pl/indxr/app/appzn_gr30/index.php#3;2526.227;-4.462</v>
      </c>
    </row>
    <row r="3967" spans="1:15" x14ac:dyDescent="0.25">
      <c r="A3967">
        <v>4874</v>
      </c>
      <c r="D3967" t="s">
        <v>14132</v>
      </c>
      <c r="E3967" t="s">
        <v>26042</v>
      </c>
      <c r="H3967" t="s">
        <v>26033</v>
      </c>
      <c r="J3967" t="s">
        <v>213</v>
      </c>
      <c r="K3967" s="1">
        <v>43014.417546296303</v>
      </c>
      <c r="L3967" t="s">
        <v>26043</v>
      </c>
      <c r="M3967" t="s">
        <v>4624</v>
      </c>
      <c r="N3967" t="s">
        <v>26044</v>
      </c>
      <c r="O3967" s="2" t="str">
        <f t="shared" si="61"/>
        <v>http://atlas.ihpan.edu.pl/indxr/app/appzn_gr30/index.php#3;2523.597;-4.672</v>
      </c>
    </row>
    <row r="3968" spans="1:15" x14ac:dyDescent="0.25">
      <c r="A3968">
        <v>4875</v>
      </c>
      <c r="D3968" t="s">
        <v>14132</v>
      </c>
      <c r="E3968" t="s">
        <v>26045</v>
      </c>
      <c r="J3968" t="s">
        <v>213</v>
      </c>
      <c r="K3968" s="1">
        <v>43014.419293981497</v>
      </c>
      <c r="L3968" t="s">
        <v>26046</v>
      </c>
      <c r="M3968" t="s">
        <v>4628</v>
      </c>
      <c r="N3968" t="s">
        <v>26047</v>
      </c>
      <c r="O3968" s="2" t="str">
        <f t="shared" si="61"/>
        <v>http://atlas.ihpan.edu.pl/indxr/app/appzn_gr30/index.php#3;2525.927;-8.064</v>
      </c>
    </row>
    <row r="3969" spans="1:15" x14ac:dyDescent="0.25">
      <c r="A3969">
        <v>4876</v>
      </c>
      <c r="D3969" t="s">
        <v>14132</v>
      </c>
      <c r="E3969" t="s">
        <v>26048</v>
      </c>
      <c r="H3969" t="s">
        <v>26049</v>
      </c>
      <c r="J3969" t="s">
        <v>213</v>
      </c>
      <c r="K3969" s="1">
        <v>43014.419293981497</v>
      </c>
      <c r="L3969" t="s">
        <v>26050</v>
      </c>
      <c r="M3969" t="s">
        <v>4628</v>
      </c>
      <c r="N3969" t="s">
        <v>26051</v>
      </c>
      <c r="O3969" s="2" t="str">
        <f t="shared" si="61"/>
        <v>http://atlas.ihpan.edu.pl/indxr/app/appzn_gr30/index.php#3;2526.081;-8.284</v>
      </c>
    </row>
    <row r="3970" spans="1:15" x14ac:dyDescent="0.25">
      <c r="A3970">
        <v>4877</v>
      </c>
      <c r="D3970" t="s">
        <v>14132</v>
      </c>
      <c r="E3970" t="s">
        <v>26052</v>
      </c>
      <c r="H3970" t="s">
        <v>26053</v>
      </c>
      <c r="J3970" t="s">
        <v>213</v>
      </c>
      <c r="K3970" s="1">
        <v>43014.422268518501</v>
      </c>
      <c r="L3970" t="s">
        <v>26054</v>
      </c>
      <c r="M3970" t="s">
        <v>4628</v>
      </c>
      <c r="N3970" t="s">
        <v>26055</v>
      </c>
      <c r="O3970" s="2" t="str">
        <f t="shared" si="61"/>
        <v>http://atlas.ihpan.edu.pl/indxr/app/appzn_gr30/index.php#3;2521.575;-8.44</v>
      </c>
    </row>
    <row r="3971" spans="1:15" x14ac:dyDescent="0.25">
      <c r="A3971">
        <v>4878</v>
      </c>
      <c r="D3971" t="s">
        <v>14132</v>
      </c>
      <c r="E3971" t="s">
        <v>26056</v>
      </c>
      <c r="H3971" t="s">
        <v>26057</v>
      </c>
      <c r="J3971" t="s">
        <v>213</v>
      </c>
      <c r="K3971" s="1">
        <v>43014.422268518501</v>
      </c>
      <c r="L3971" t="s">
        <v>26058</v>
      </c>
      <c r="M3971" t="s">
        <v>4628</v>
      </c>
      <c r="N3971" t="s">
        <v>26059</v>
      </c>
      <c r="O3971" s="2" t="str">
        <f t="shared" ref="O3971:O4034" si="62">HYPERLINK($N3971)</f>
        <v>http://atlas.ihpan.edu.pl/indxr/app/appzn_gr30/index.php#3;2522.357;-8.448</v>
      </c>
    </row>
    <row r="3972" spans="1:15" x14ac:dyDescent="0.25">
      <c r="A3972">
        <v>4879</v>
      </c>
      <c r="D3972" t="s">
        <v>14132</v>
      </c>
      <c r="E3972" t="s">
        <v>26060</v>
      </c>
      <c r="J3972" t="s">
        <v>213</v>
      </c>
      <c r="K3972" s="1">
        <v>43014.424039351798</v>
      </c>
      <c r="L3972" t="s">
        <v>26061</v>
      </c>
      <c r="M3972" t="s">
        <v>4628</v>
      </c>
      <c r="N3972" t="s">
        <v>26062</v>
      </c>
      <c r="O3972" s="2" t="str">
        <f t="shared" si="62"/>
        <v>http://atlas.ihpan.edu.pl/indxr/app/appzn_gr30/index.php#3;2526.255;-8.912</v>
      </c>
    </row>
    <row r="3973" spans="1:15" x14ac:dyDescent="0.25">
      <c r="A3973">
        <v>4880</v>
      </c>
      <c r="C3973" t="s">
        <v>14239</v>
      </c>
      <c r="E3973" t="s">
        <v>14147</v>
      </c>
      <c r="J3973" t="s">
        <v>213</v>
      </c>
      <c r="K3973" s="1">
        <v>43014.424039351798</v>
      </c>
      <c r="L3973" t="s">
        <v>26063</v>
      </c>
      <c r="M3973" t="s">
        <v>4628</v>
      </c>
      <c r="N3973" t="s">
        <v>26064</v>
      </c>
      <c r="O3973" s="2" t="str">
        <f t="shared" si="62"/>
        <v>http://atlas.ihpan.edu.pl/indxr/app/appzn_gr30/index.php#3;2524.907;-9.2</v>
      </c>
    </row>
    <row r="3974" spans="1:15" x14ac:dyDescent="0.25">
      <c r="A3974">
        <v>4881</v>
      </c>
      <c r="D3974" t="s">
        <v>49244</v>
      </c>
      <c r="E3974" t="s">
        <v>26065</v>
      </c>
      <c r="J3974" t="s">
        <v>213</v>
      </c>
      <c r="K3974" s="1">
        <v>43014.425474536998</v>
      </c>
      <c r="L3974" t="s">
        <v>26066</v>
      </c>
      <c r="M3974" t="s">
        <v>4628</v>
      </c>
      <c r="N3974" t="s">
        <v>26067</v>
      </c>
      <c r="O3974" s="2" t="str">
        <f t="shared" si="62"/>
        <v>http://atlas.ihpan.edu.pl/indxr/app/appzn_gr30/index.php#3;2525.841;-9.208</v>
      </c>
    </row>
    <row r="3975" spans="1:15" x14ac:dyDescent="0.25">
      <c r="A3975">
        <v>4882</v>
      </c>
      <c r="D3975" t="s">
        <v>14132</v>
      </c>
      <c r="E3975" t="s">
        <v>26068</v>
      </c>
      <c r="J3975" t="s">
        <v>213</v>
      </c>
      <c r="K3975" s="1">
        <v>43014.425474536998</v>
      </c>
      <c r="L3975" t="s">
        <v>26069</v>
      </c>
      <c r="M3975" t="s">
        <v>4634</v>
      </c>
      <c r="N3975" t="s">
        <v>26070</v>
      </c>
      <c r="O3975" s="2" t="str">
        <f t="shared" si="62"/>
        <v>http://atlas.ihpan.edu.pl/indxr/app/appzn_gr30/index.php#3;2531.477;-2.122</v>
      </c>
    </row>
    <row r="3976" spans="1:15" x14ac:dyDescent="0.25">
      <c r="A3976">
        <v>4883</v>
      </c>
      <c r="D3976" t="s">
        <v>14132</v>
      </c>
      <c r="E3976" t="s">
        <v>21098</v>
      </c>
      <c r="H3976" t="s">
        <v>26071</v>
      </c>
      <c r="J3976" t="s">
        <v>213</v>
      </c>
      <c r="K3976" s="1">
        <v>43014.426203703697</v>
      </c>
      <c r="L3976" t="s">
        <v>26072</v>
      </c>
      <c r="M3976" t="s">
        <v>4634</v>
      </c>
      <c r="N3976" t="s">
        <v>26073</v>
      </c>
      <c r="O3976" s="2" t="str">
        <f t="shared" si="62"/>
        <v>http://atlas.ihpan.edu.pl/indxr/app/appzn_gr30/index.php#3;2529.747;-2.326</v>
      </c>
    </row>
    <row r="3977" spans="1:15" x14ac:dyDescent="0.25">
      <c r="A3977">
        <v>4884</v>
      </c>
      <c r="D3977" t="s">
        <v>14132</v>
      </c>
      <c r="E3977" t="s">
        <v>26074</v>
      </c>
      <c r="H3977" t="s">
        <v>26075</v>
      </c>
      <c r="J3977" t="s">
        <v>213</v>
      </c>
      <c r="K3977" s="1">
        <v>43014.426203703697</v>
      </c>
      <c r="L3977" t="s">
        <v>26076</v>
      </c>
      <c r="M3977" t="s">
        <v>4634</v>
      </c>
      <c r="N3977" t="s">
        <v>26077</v>
      </c>
      <c r="O3977" s="2" t="str">
        <f t="shared" si="62"/>
        <v>http://atlas.ihpan.edu.pl/indxr/app/appzn_gr30/index.php#3;2530.401;-2.35</v>
      </c>
    </row>
    <row r="3978" spans="1:15" x14ac:dyDescent="0.25">
      <c r="A3978">
        <v>4885</v>
      </c>
      <c r="D3978" t="s">
        <v>14132</v>
      </c>
      <c r="E3978" t="s">
        <v>26078</v>
      </c>
      <c r="H3978" t="s">
        <v>26079</v>
      </c>
      <c r="J3978" t="s">
        <v>213</v>
      </c>
      <c r="K3978" s="1">
        <v>43014.426805555602</v>
      </c>
      <c r="L3978" t="s">
        <v>26080</v>
      </c>
      <c r="M3978" t="s">
        <v>4634</v>
      </c>
      <c r="N3978" t="s">
        <v>26081</v>
      </c>
      <c r="O3978" s="2" t="str">
        <f t="shared" si="62"/>
        <v>http://atlas.ihpan.edu.pl/indxr/app/appzn_gr30/index.php#3;2531.145;-2.352</v>
      </c>
    </row>
    <row r="3979" spans="1:15" x14ac:dyDescent="0.25">
      <c r="A3979">
        <v>4886</v>
      </c>
      <c r="C3979" t="s">
        <v>14239</v>
      </c>
      <c r="E3979" t="s">
        <v>14147</v>
      </c>
      <c r="H3979" t="s">
        <v>14690</v>
      </c>
      <c r="J3979" t="s">
        <v>213</v>
      </c>
      <c r="K3979" s="1">
        <v>43014.426805555602</v>
      </c>
      <c r="L3979" t="s">
        <v>26082</v>
      </c>
      <c r="M3979" t="s">
        <v>4634</v>
      </c>
      <c r="N3979" t="s">
        <v>26083</v>
      </c>
      <c r="O3979" s="2" t="str">
        <f t="shared" si="62"/>
        <v>http://atlas.ihpan.edu.pl/indxr/app/appzn_gr30/index.php#3;2532.107;-2.594</v>
      </c>
    </row>
    <row r="3980" spans="1:15" x14ac:dyDescent="0.25">
      <c r="A3980">
        <v>4887</v>
      </c>
      <c r="D3980" t="s">
        <v>49244</v>
      </c>
      <c r="E3980" t="s">
        <v>26065</v>
      </c>
      <c r="J3980" t="s">
        <v>213</v>
      </c>
      <c r="K3980" s="1">
        <v>43014.427488425899</v>
      </c>
      <c r="L3980" t="s">
        <v>26084</v>
      </c>
      <c r="M3980" t="s">
        <v>4634</v>
      </c>
      <c r="N3980" t="s">
        <v>26085</v>
      </c>
      <c r="O3980" s="2" t="str">
        <f t="shared" si="62"/>
        <v>http://atlas.ihpan.edu.pl/indxr/app/appzn_gr30/index.php#3;2533.401;-2.56</v>
      </c>
    </row>
    <row r="3981" spans="1:15" x14ac:dyDescent="0.25">
      <c r="A3981">
        <v>4888</v>
      </c>
      <c r="D3981" t="s">
        <v>14132</v>
      </c>
      <c r="E3981" t="s">
        <v>26086</v>
      </c>
      <c r="J3981" t="s">
        <v>213</v>
      </c>
      <c r="K3981" s="1">
        <v>43014.427488425899</v>
      </c>
      <c r="L3981" t="s">
        <v>26087</v>
      </c>
      <c r="M3981" t="s">
        <v>4634</v>
      </c>
      <c r="N3981" t="s">
        <v>26088</v>
      </c>
      <c r="O3981" s="2" t="str">
        <f t="shared" si="62"/>
        <v>http://atlas.ihpan.edu.pl/indxr/app/appzn_gr30/index.php#3;2531.457;-2.868</v>
      </c>
    </row>
    <row r="3982" spans="1:15" x14ac:dyDescent="0.25">
      <c r="A3982">
        <v>4889</v>
      </c>
      <c r="D3982" t="s">
        <v>14132</v>
      </c>
      <c r="E3982" t="s">
        <v>26089</v>
      </c>
      <c r="J3982" t="s">
        <v>213</v>
      </c>
      <c r="K3982" s="1">
        <v>43014.429363425901</v>
      </c>
      <c r="L3982" t="s">
        <v>26090</v>
      </c>
      <c r="M3982" t="s">
        <v>4639</v>
      </c>
      <c r="N3982" t="s">
        <v>26091</v>
      </c>
      <c r="O3982" s="2" t="str">
        <f t="shared" si="62"/>
        <v>http://atlas.ihpan.edu.pl/indxr/app/appzn_gr30/index.php#3;2531.001;-5.578</v>
      </c>
    </row>
    <row r="3983" spans="1:15" x14ac:dyDescent="0.25">
      <c r="A3983">
        <v>4890</v>
      </c>
      <c r="D3983" t="s">
        <v>14132</v>
      </c>
      <c r="E3983" t="s">
        <v>15436</v>
      </c>
      <c r="H3983" t="s">
        <v>26092</v>
      </c>
      <c r="J3983" t="s">
        <v>213</v>
      </c>
      <c r="K3983" s="1">
        <v>43014.429363425901</v>
      </c>
      <c r="L3983" t="s">
        <v>26093</v>
      </c>
      <c r="M3983" t="s">
        <v>4639</v>
      </c>
      <c r="N3983" t="s">
        <v>26094</v>
      </c>
      <c r="O3983" s="2" t="str">
        <f t="shared" si="62"/>
        <v>http://atlas.ihpan.edu.pl/indxr/app/appzn_gr30/index.php#3;2531.303;-5.798</v>
      </c>
    </row>
    <row r="3984" spans="1:15" x14ac:dyDescent="0.25">
      <c r="A3984">
        <v>4891</v>
      </c>
      <c r="D3984" t="s">
        <v>14132</v>
      </c>
      <c r="E3984" t="s">
        <v>26095</v>
      </c>
      <c r="H3984" t="s">
        <v>26096</v>
      </c>
      <c r="J3984" t="s">
        <v>213</v>
      </c>
      <c r="K3984" s="1">
        <v>43014.430729166699</v>
      </c>
      <c r="L3984" t="s">
        <v>26097</v>
      </c>
      <c r="M3984" t="s">
        <v>4639</v>
      </c>
      <c r="N3984" t="s">
        <v>26098</v>
      </c>
      <c r="O3984" s="2" t="str">
        <f t="shared" si="62"/>
        <v>http://atlas.ihpan.edu.pl/indxr/app/appzn_gr30/index.php#3;2533.675;-5.814</v>
      </c>
    </row>
    <row r="3985" spans="1:15" x14ac:dyDescent="0.25">
      <c r="A3985">
        <v>4892</v>
      </c>
      <c r="D3985" t="s">
        <v>14132</v>
      </c>
      <c r="E3985" t="s">
        <v>26099</v>
      </c>
      <c r="H3985" t="s">
        <v>26100</v>
      </c>
      <c r="J3985" t="s">
        <v>213</v>
      </c>
      <c r="K3985" s="1">
        <v>43014.430729166699</v>
      </c>
      <c r="L3985" t="s">
        <v>26101</v>
      </c>
      <c r="M3985" t="s">
        <v>4639</v>
      </c>
      <c r="N3985" t="s">
        <v>26102</v>
      </c>
      <c r="O3985" s="2" t="str">
        <f t="shared" si="62"/>
        <v>http://atlas.ihpan.edu.pl/indxr/app/appzn_gr30/index.php#3;2530.947;-6.016</v>
      </c>
    </row>
    <row r="3986" spans="1:15" x14ac:dyDescent="0.25">
      <c r="A3986">
        <v>4893</v>
      </c>
      <c r="D3986" t="s">
        <v>14132</v>
      </c>
      <c r="E3986" t="s">
        <v>26103</v>
      </c>
      <c r="H3986" t="s">
        <v>26104</v>
      </c>
      <c r="J3986" t="s">
        <v>213</v>
      </c>
      <c r="K3986" s="1">
        <v>43014.431712963</v>
      </c>
      <c r="L3986" t="s">
        <v>26105</v>
      </c>
      <c r="M3986" t="s">
        <v>4639</v>
      </c>
      <c r="N3986" t="s">
        <v>26106</v>
      </c>
      <c r="O3986" s="2" t="str">
        <f t="shared" si="62"/>
        <v>http://atlas.ihpan.edu.pl/indxr/app/appzn_gr30/index.php#3;2531.609;-6.02</v>
      </c>
    </row>
    <row r="3987" spans="1:15" x14ac:dyDescent="0.25">
      <c r="A3987">
        <v>4894</v>
      </c>
      <c r="D3987" t="s">
        <v>14132</v>
      </c>
      <c r="E3987" t="s">
        <v>26107</v>
      </c>
      <c r="H3987" t="s">
        <v>26108</v>
      </c>
      <c r="J3987" t="s">
        <v>213</v>
      </c>
      <c r="K3987" s="1">
        <v>43014.431712963</v>
      </c>
      <c r="L3987" t="s">
        <v>26109</v>
      </c>
      <c r="M3987" t="s">
        <v>4639</v>
      </c>
      <c r="N3987" t="s">
        <v>26110</v>
      </c>
      <c r="O3987" s="2" t="str">
        <f t="shared" si="62"/>
        <v>http://atlas.ihpan.edu.pl/indxr/app/appzn_gr30/index.php#3;2532.289;-6.006</v>
      </c>
    </row>
    <row r="3988" spans="1:15" x14ac:dyDescent="0.25">
      <c r="A3988">
        <v>4895</v>
      </c>
      <c r="C3988" t="s">
        <v>14239</v>
      </c>
      <c r="E3988" t="s">
        <v>26111</v>
      </c>
      <c r="J3988" t="s">
        <v>213</v>
      </c>
      <c r="K3988" s="1">
        <v>43014.436296296299</v>
      </c>
      <c r="L3988" t="s">
        <v>26112</v>
      </c>
      <c r="M3988" t="s">
        <v>4639</v>
      </c>
      <c r="N3988" t="s">
        <v>26113</v>
      </c>
      <c r="O3988" s="2" t="str">
        <f t="shared" si="62"/>
        <v>http://atlas.ihpan.edu.pl/indxr/app/appzn_gr30/index.php#3;2534.227;-6.456</v>
      </c>
    </row>
    <row r="3989" spans="1:15" x14ac:dyDescent="0.25">
      <c r="A3989">
        <v>4896</v>
      </c>
      <c r="D3989" t="s">
        <v>14311</v>
      </c>
      <c r="E3989" t="s">
        <v>19548</v>
      </c>
      <c r="J3989" t="s">
        <v>213</v>
      </c>
      <c r="K3989" s="1">
        <v>43014.436296296299</v>
      </c>
      <c r="L3989" t="s">
        <v>26114</v>
      </c>
      <c r="M3989" t="s">
        <v>4639</v>
      </c>
      <c r="N3989" t="s">
        <v>26115</v>
      </c>
      <c r="O3989" s="2" t="str">
        <f t="shared" si="62"/>
        <v>http://atlas.ihpan.edu.pl/indxr/app/appzn_gr30/index.php#3;2531.945;-6.718</v>
      </c>
    </row>
    <row r="3990" spans="1:15" x14ac:dyDescent="0.25">
      <c r="A3990">
        <v>4897</v>
      </c>
      <c r="D3990" t="s">
        <v>14132</v>
      </c>
      <c r="E3990" t="s">
        <v>26116</v>
      </c>
      <c r="H3990" t="s">
        <v>16102</v>
      </c>
      <c r="J3990" t="s">
        <v>213</v>
      </c>
      <c r="K3990" s="1">
        <v>43014.437893518501</v>
      </c>
      <c r="L3990" t="s">
        <v>26117</v>
      </c>
      <c r="M3990" t="s">
        <v>4639</v>
      </c>
      <c r="N3990" t="s">
        <v>26118</v>
      </c>
      <c r="O3990" s="2" t="str">
        <f t="shared" si="62"/>
        <v>http://atlas.ihpan.edu.pl/indxr/app/appzn_gr30/index.php#3;2532.299;-6.906</v>
      </c>
    </row>
    <row r="3991" spans="1:15" x14ac:dyDescent="0.25">
      <c r="A3991">
        <v>4898</v>
      </c>
      <c r="D3991" t="s">
        <v>14132</v>
      </c>
      <c r="E3991" t="s">
        <v>26119</v>
      </c>
      <c r="H3991" t="s">
        <v>26120</v>
      </c>
      <c r="J3991" t="s">
        <v>213</v>
      </c>
      <c r="K3991" s="1">
        <v>43014.437893518501</v>
      </c>
      <c r="L3991" t="s">
        <v>26121</v>
      </c>
      <c r="M3991" t="s">
        <v>4644</v>
      </c>
      <c r="N3991" t="s">
        <v>26122</v>
      </c>
      <c r="O3991" s="2" t="str">
        <f t="shared" si="62"/>
        <v>http://atlas.ihpan.edu.pl/indxr/app/appzn_gr30/index.php#3;2531.909;-9.984</v>
      </c>
    </row>
    <row r="3992" spans="1:15" x14ac:dyDescent="0.25">
      <c r="A3992">
        <v>4899</v>
      </c>
      <c r="D3992" t="s">
        <v>14132</v>
      </c>
      <c r="E3992" t="s">
        <v>26123</v>
      </c>
      <c r="H3992" t="s">
        <v>26124</v>
      </c>
      <c r="J3992" t="s">
        <v>213</v>
      </c>
      <c r="K3992" s="1">
        <v>43014.439340277801</v>
      </c>
      <c r="L3992" t="s">
        <v>26125</v>
      </c>
      <c r="M3992" t="s">
        <v>4644</v>
      </c>
      <c r="N3992" t="s">
        <v>26126</v>
      </c>
      <c r="O3992" s="2" t="str">
        <f t="shared" si="62"/>
        <v>http://atlas.ihpan.edu.pl/indxr/app/appzn_gr30/index.php#3;2532.711;-9.96</v>
      </c>
    </row>
    <row r="3993" spans="1:15" x14ac:dyDescent="0.25">
      <c r="A3993">
        <v>4900</v>
      </c>
      <c r="D3993" t="s">
        <v>14132</v>
      </c>
      <c r="E3993" t="s">
        <v>26127</v>
      </c>
      <c r="H3993" t="s">
        <v>26128</v>
      </c>
      <c r="J3993" t="s">
        <v>213</v>
      </c>
      <c r="K3993" s="1">
        <v>43014.439340277801</v>
      </c>
      <c r="L3993" t="s">
        <v>26129</v>
      </c>
      <c r="M3993" t="s">
        <v>4644</v>
      </c>
      <c r="N3993" t="s">
        <v>26130</v>
      </c>
      <c r="O3993" s="2" t="str">
        <f t="shared" si="62"/>
        <v>http://atlas.ihpan.edu.pl/indxr/app/appzn_gr30/index.php#3;2530.989;-10.214</v>
      </c>
    </row>
    <row r="3994" spans="1:15" x14ac:dyDescent="0.25">
      <c r="A3994">
        <v>4901</v>
      </c>
      <c r="D3994" t="s">
        <v>14132</v>
      </c>
      <c r="E3994" t="s">
        <v>26131</v>
      </c>
      <c r="H3994" t="s">
        <v>26132</v>
      </c>
      <c r="J3994" t="s">
        <v>213</v>
      </c>
      <c r="K3994" s="1">
        <v>43014.440231481502</v>
      </c>
      <c r="L3994" t="s">
        <v>26133</v>
      </c>
      <c r="M3994" t="s">
        <v>4644</v>
      </c>
      <c r="N3994" t="s">
        <v>26134</v>
      </c>
      <c r="O3994" s="2" t="str">
        <f t="shared" si="62"/>
        <v>http://atlas.ihpan.edu.pl/indxr/app/appzn_gr30/index.php#3;2533.249;-10.206</v>
      </c>
    </row>
    <row r="3995" spans="1:15" x14ac:dyDescent="0.25">
      <c r="A3995">
        <v>4902</v>
      </c>
      <c r="D3995" t="s">
        <v>14311</v>
      </c>
      <c r="E3995" t="s">
        <v>26135</v>
      </c>
      <c r="J3995" t="s">
        <v>213</v>
      </c>
      <c r="K3995" s="1">
        <v>43014.440231481502</v>
      </c>
      <c r="L3995" t="s">
        <v>26136</v>
      </c>
      <c r="M3995" t="s">
        <v>4644</v>
      </c>
      <c r="N3995" t="s">
        <v>26137</v>
      </c>
      <c r="O3995" s="2" t="str">
        <f t="shared" si="62"/>
        <v>http://atlas.ihpan.edu.pl/indxr/app/appzn_gr30/index.php#3;2531.849;-10.632</v>
      </c>
    </row>
    <row r="3996" spans="1:15" x14ac:dyDescent="0.25">
      <c r="A3996">
        <v>4903</v>
      </c>
      <c r="D3996" t="s">
        <v>14132</v>
      </c>
      <c r="E3996" t="s">
        <v>25267</v>
      </c>
      <c r="J3996" t="s">
        <v>213</v>
      </c>
      <c r="K3996" s="1">
        <v>43014.4440972222</v>
      </c>
      <c r="L3996" t="s">
        <v>26138</v>
      </c>
      <c r="M3996" t="s">
        <v>4644</v>
      </c>
      <c r="N3996" t="s">
        <v>26139</v>
      </c>
      <c r="O3996" s="2" t="str">
        <f t="shared" si="62"/>
        <v>http://atlas.ihpan.edu.pl/indxr/app/appzn_gr30/index.php#3;2532.509;-10.856</v>
      </c>
    </row>
    <row r="3997" spans="1:15" x14ac:dyDescent="0.25">
      <c r="A3997">
        <v>4904</v>
      </c>
      <c r="D3997" t="s">
        <v>14132</v>
      </c>
      <c r="E3997" t="s">
        <v>21489</v>
      </c>
      <c r="J3997" t="s">
        <v>213</v>
      </c>
      <c r="K3997" s="1">
        <v>43014.4440972222</v>
      </c>
      <c r="L3997" t="s">
        <v>26140</v>
      </c>
      <c r="M3997" t="s">
        <v>4650</v>
      </c>
      <c r="N3997" t="s">
        <v>26141</v>
      </c>
      <c r="O3997" s="2" t="str">
        <f t="shared" si="62"/>
        <v>http://atlas.ihpan.edu.pl/indxr/app/appzn_gr30/index.php#3;2543.702;-1.3165</v>
      </c>
    </row>
    <row r="3998" spans="1:15" x14ac:dyDescent="0.25">
      <c r="A3998">
        <v>4905</v>
      </c>
      <c r="D3998" t="s">
        <v>14132</v>
      </c>
      <c r="E3998" t="s">
        <v>15192</v>
      </c>
      <c r="H3998" t="s">
        <v>26142</v>
      </c>
      <c r="J3998" t="s">
        <v>213</v>
      </c>
      <c r="K3998" s="1">
        <v>43014.4456712963</v>
      </c>
      <c r="L3998" t="s">
        <v>26143</v>
      </c>
      <c r="M3998" t="s">
        <v>4650</v>
      </c>
      <c r="N3998" t="s">
        <v>26144</v>
      </c>
      <c r="O3998" s="2" t="str">
        <f t="shared" si="62"/>
        <v>http://atlas.ihpan.edu.pl/indxr/app/appzn_gr30/index.php#3;2541.226;-1.5105</v>
      </c>
    </row>
    <row r="3999" spans="1:15" x14ac:dyDescent="0.25">
      <c r="A3999">
        <v>4906</v>
      </c>
      <c r="D3999" t="s">
        <v>14132</v>
      </c>
      <c r="E3999" t="s">
        <v>26145</v>
      </c>
      <c r="H3999" t="s">
        <v>25252</v>
      </c>
      <c r="J3999" t="s">
        <v>213</v>
      </c>
      <c r="K3999" s="1">
        <v>43014.447175925903</v>
      </c>
      <c r="L3999" t="s">
        <v>26146</v>
      </c>
      <c r="M3999" t="s">
        <v>4650</v>
      </c>
      <c r="N3999" t="s">
        <v>26147</v>
      </c>
      <c r="O3999" s="2" t="str">
        <f t="shared" si="62"/>
        <v>http://atlas.ihpan.edu.pl/indxr/app/appzn_gr30/index.php#3;2543.528;-1.5465</v>
      </c>
    </row>
    <row r="4000" spans="1:15" x14ac:dyDescent="0.25">
      <c r="A4000">
        <v>4907</v>
      </c>
      <c r="C4000" t="s">
        <v>14239</v>
      </c>
      <c r="E4000" t="s">
        <v>22188</v>
      </c>
      <c r="H4000" t="s">
        <v>26148</v>
      </c>
      <c r="J4000" t="s">
        <v>213</v>
      </c>
      <c r="K4000" s="1">
        <v>43014.448946759301</v>
      </c>
      <c r="L4000" t="s">
        <v>26149</v>
      </c>
      <c r="M4000" t="s">
        <v>4650</v>
      </c>
      <c r="N4000" t="s">
        <v>26150</v>
      </c>
      <c r="O4000" s="2" t="str">
        <f t="shared" si="62"/>
        <v>http://atlas.ihpan.edu.pl/indxr/app/appzn_gr30/index.php#3;2542.634;-3.1585</v>
      </c>
    </row>
    <row r="4001" spans="1:15" x14ac:dyDescent="0.25">
      <c r="A4001">
        <v>4908</v>
      </c>
      <c r="C4001" t="s">
        <v>14239</v>
      </c>
      <c r="E4001" t="s">
        <v>22597</v>
      </c>
      <c r="H4001" t="s">
        <v>26148</v>
      </c>
      <c r="J4001" t="s">
        <v>213</v>
      </c>
      <c r="K4001" s="1">
        <v>43014.448946759301</v>
      </c>
      <c r="L4001" t="s">
        <v>26151</v>
      </c>
      <c r="M4001" t="s">
        <v>4650</v>
      </c>
      <c r="N4001" t="s">
        <v>26152</v>
      </c>
      <c r="O4001" s="2" t="str">
        <f t="shared" si="62"/>
        <v>http://atlas.ihpan.edu.pl/indxr/app/appzn_gr30/index.php#3;2540.898;-3.3465</v>
      </c>
    </row>
    <row r="4002" spans="1:15" x14ac:dyDescent="0.25">
      <c r="A4002">
        <v>4909</v>
      </c>
      <c r="D4002" t="s">
        <v>49244</v>
      </c>
      <c r="E4002" t="s">
        <v>21492</v>
      </c>
      <c r="J4002" t="s">
        <v>213</v>
      </c>
      <c r="K4002" s="1">
        <v>43014.454004629602</v>
      </c>
      <c r="L4002" t="s">
        <v>26153</v>
      </c>
      <c r="M4002" t="s">
        <v>4650</v>
      </c>
      <c r="N4002" t="s">
        <v>26154</v>
      </c>
      <c r="O4002" s="2" t="str">
        <f t="shared" si="62"/>
        <v>http://atlas.ihpan.edu.pl/indxr/app/appzn_gr30/index.php#3;2542.166;-3.3545</v>
      </c>
    </row>
    <row r="4003" spans="1:15" x14ac:dyDescent="0.25">
      <c r="A4003">
        <v>4910</v>
      </c>
      <c r="D4003" t="s">
        <v>14132</v>
      </c>
      <c r="E4003" t="s">
        <v>26155</v>
      </c>
      <c r="H4003" t="s">
        <v>26156</v>
      </c>
      <c r="J4003" t="s">
        <v>213</v>
      </c>
      <c r="K4003" s="1">
        <v>43014.454560185201</v>
      </c>
      <c r="L4003" t="s">
        <v>26157</v>
      </c>
      <c r="M4003" t="s">
        <v>4654</v>
      </c>
      <c r="N4003" t="s">
        <v>26158</v>
      </c>
      <c r="O4003" s="2" t="str">
        <f t="shared" si="62"/>
        <v>http://atlas.ihpan.edu.pl/indxr/app/appzn_gr30/index.php#3;2539.886;-6.3265</v>
      </c>
    </row>
    <row r="4004" spans="1:15" x14ac:dyDescent="0.25">
      <c r="A4004">
        <v>4911</v>
      </c>
      <c r="D4004" t="s">
        <v>14132</v>
      </c>
      <c r="E4004" t="s">
        <v>26159</v>
      </c>
      <c r="H4004" t="s">
        <v>26160</v>
      </c>
      <c r="J4004" t="s">
        <v>213</v>
      </c>
      <c r="K4004" s="1">
        <v>43014.454641203702</v>
      </c>
      <c r="L4004" t="s">
        <v>26161</v>
      </c>
      <c r="M4004" t="s">
        <v>4654</v>
      </c>
      <c r="N4004" t="s">
        <v>26162</v>
      </c>
      <c r="O4004" s="2" t="str">
        <f t="shared" si="62"/>
        <v>http://atlas.ihpan.edu.pl/indxr/app/appzn_gr30/index.php#3;2540.642;-6.3445</v>
      </c>
    </row>
    <row r="4005" spans="1:15" x14ac:dyDescent="0.25">
      <c r="A4005">
        <v>4912</v>
      </c>
      <c r="D4005" t="s">
        <v>49244</v>
      </c>
      <c r="E4005" t="s">
        <v>11487</v>
      </c>
      <c r="J4005" t="s">
        <v>213</v>
      </c>
      <c r="K4005" s="1">
        <v>43014.454861111102</v>
      </c>
      <c r="L4005" t="s">
        <v>26163</v>
      </c>
      <c r="M4005" t="s">
        <v>4654</v>
      </c>
      <c r="N4005" t="s">
        <v>26164</v>
      </c>
      <c r="O4005" s="2" t="str">
        <f t="shared" si="62"/>
        <v>http://atlas.ihpan.edu.pl/indxr/app/appzn_gr30/index.php#3;2541.726;-6.5645</v>
      </c>
    </row>
    <row r="4006" spans="1:15" x14ac:dyDescent="0.25">
      <c r="A4006">
        <v>4913</v>
      </c>
      <c r="C4006" t="s">
        <v>14239</v>
      </c>
      <c r="E4006" t="s">
        <v>17176</v>
      </c>
      <c r="H4006" t="s">
        <v>25023</v>
      </c>
      <c r="J4006" t="s">
        <v>213</v>
      </c>
      <c r="K4006" s="1">
        <v>43014.455486111103</v>
      </c>
      <c r="L4006" t="s">
        <v>26165</v>
      </c>
      <c r="M4006" t="s">
        <v>4654</v>
      </c>
      <c r="N4006" t="s">
        <v>26166</v>
      </c>
      <c r="O4006" s="2" t="str">
        <f t="shared" si="62"/>
        <v>http://atlas.ihpan.edu.pl/indxr/app/appzn_gr30/index.php#3;2542.278;-6.5425</v>
      </c>
    </row>
    <row r="4007" spans="1:15" x14ac:dyDescent="0.25">
      <c r="A4007">
        <v>4914</v>
      </c>
      <c r="D4007" t="s">
        <v>14132</v>
      </c>
      <c r="E4007" t="s">
        <v>26167</v>
      </c>
      <c r="J4007" t="s">
        <v>213</v>
      </c>
      <c r="K4007" s="1">
        <v>43014.455486111103</v>
      </c>
      <c r="L4007" t="s">
        <v>26168</v>
      </c>
      <c r="M4007" t="s">
        <v>4654</v>
      </c>
      <c r="N4007" t="s">
        <v>26169</v>
      </c>
      <c r="O4007" s="2" t="str">
        <f t="shared" si="62"/>
        <v>http://atlas.ihpan.edu.pl/indxr/app/appzn_gr30/index.php#3;2543.18;-6.5365</v>
      </c>
    </row>
    <row r="4008" spans="1:15" x14ac:dyDescent="0.25">
      <c r="A4008">
        <v>4915</v>
      </c>
      <c r="D4008" t="s">
        <v>14132</v>
      </c>
      <c r="E4008" t="s">
        <v>26170</v>
      </c>
      <c r="H4008" t="s">
        <v>26171</v>
      </c>
      <c r="J4008" t="s">
        <v>213</v>
      </c>
      <c r="K4008" s="1">
        <v>43014.456620370402</v>
      </c>
      <c r="L4008" t="s">
        <v>26172</v>
      </c>
      <c r="M4008" t="s">
        <v>4654</v>
      </c>
      <c r="N4008" t="s">
        <v>26173</v>
      </c>
      <c r="O4008" s="2" t="str">
        <f t="shared" si="62"/>
        <v>http://atlas.ihpan.edu.pl/indxr/app/appzn_gr30/index.php#3;2542.958;-6.3225</v>
      </c>
    </row>
    <row r="4009" spans="1:15" x14ac:dyDescent="0.25">
      <c r="A4009">
        <v>4916</v>
      </c>
      <c r="D4009" t="s">
        <v>14132</v>
      </c>
      <c r="E4009" t="s">
        <v>26174</v>
      </c>
      <c r="J4009" t="s">
        <v>213</v>
      </c>
      <c r="K4009" s="1">
        <v>43014.456620370402</v>
      </c>
      <c r="L4009" t="s">
        <v>26175</v>
      </c>
      <c r="M4009" t="s">
        <v>4654</v>
      </c>
      <c r="N4009" t="s">
        <v>26176</v>
      </c>
      <c r="O4009" s="2" t="str">
        <f t="shared" si="62"/>
        <v>http://atlas.ihpan.edu.pl/indxr/app/appzn_gr30/index.php#3;2540.746;-8.3765</v>
      </c>
    </row>
    <row r="4010" spans="1:15" x14ac:dyDescent="0.25">
      <c r="A4010">
        <v>4917</v>
      </c>
      <c r="D4010" t="s">
        <v>14132</v>
      </c>
      <c r="E4010" t="s">
        <v>26177</v>
      </c>
      <c r="J4010" t="s">
        <v>213</v>
      </c>
      <c r="K4010" s="1">
        <v>43014.458229166703</v>
      </c>
      <c r="L4010" t="s">
        <v>26178</v>
      </c>
      <c r="M4010" t="s">
        <v>4659</v>
      </c>
      <c r="N4010" t="s">
        <v>26179</v>
      </c>
      <c r="O4010" s="2" t="str">
        <f t="shared" si="62"/>
        <v>http://atlas.ihpan.edu.pl/indxr/app/appzn_gr30/index.php#3;2542.728;-9.5545</v>
      </c>
    </row>
    <row r="4011" spans="1:15" x14ac:dyDescent="0.25">
      <c r="A4011">
        <v>4918</v>
      </c>
      <c r="D4011" t="s">
        <v>14132</v>
      </c>
      <c r="E4011" t="s">
        <v>26180</v>
      </c>
      <c r="J4011" t="s">
        <v>213</v>
      </c>
      <c r="K4011" s="1">
        <v>43014.458229166703</v>
      </c>
      <c r="L4011" t="s">
        <v>26181</v>
      </c>
      <c r="M4011" t="s">
        <v>4659</v>
      </c>
      <c r="N4011" t="s">
        <v>26182</v>
      </c>
      <c r="O4011" s="2" t="str">
        <f t="shared" si="62"/>
        <v>http://atlas.ihpan.edu.pl/indxr/app/appzn_gr30/index.php#3;2541.906;-9.8125</v>
      </c>
    </row>
    <row r="4012" spans="1:15" x14ac:dyDescent="0.25">
      <c r="A4012">
        <v>4919</v>
      </c>
      <c r="D4012" t="s">
        <v>49244</v>
      </c>
      <c r="E4012" t="s">
        <v>20727</v>
      </c>
      <c r="J4012" t="s">
        <v>213</v>
      </c>
      <c r="K4012" s="1">
        <v>43014.459120370397</v>
      </c>
      <c r="L4012" t="s">
        <v>26183</v>
      </c>
      <c r="M4012" t="s">
        <v>4659</v>
      </c>
      <c r="N4012" t="s">
        <v>26184</v>
      </c>
      <c r="O4012" s="2" t="str">
        <f t="shared" si="62"/>
        <v>http://atlas.ihpan.edu.pl/indxr/app/appzn_gr30/index.php#3;2540.068;-9.9085</v>
      </c>
    </row>
    <row r="4013" spans="1:15" x14ac:dyDescent="0.25">
      <c r="A4013">
        <v>4920</v>
      </c>
      <c r="D4013" t="s">
        <v>14132</v>
      </c>
      <c r="E4013" t="s">
        <v>26185</v>
      </c>
      <c r="H4013" t="s">
        <v>26186</v>
      </c>
      <c r="J4013" t="s">
        <v>213</v>
      </c>
      <c r="K4013" s="1">
        <v>43014.466041666703</v>
      </c>
      <c r="L4013" t="s">
        <v>26187</v>
      </c>
      <c r="M4013" t="s">
        <v>4659</v>
      </c>
      <c r="N4013" t="s">
        <v>26188</v>
      </c>
      <c r="O4013" s="2" t="str">
        <f t="shared" si="62"/>
        <v>http://atlas.ihpan.edu.pl/indxr/app/appzn_gr30/index.php#3;2541.632;-9.9885</v>
      </c>
    </row>
    <row r="4014" spans="1:15" x14ac:dyDescent="0.25">
      <c r="A4014">
        <v>4921</v>
      </c>
      <c r="D4014" t="s">
        <v>15659</v>
      </c>
      <c r="E4014" t="s">
        <v>26189</v>
      </c>
      <c r="H4014" t="s">
        <v>26190</v>
      </c>
      <c r="J4014" t="s">
        <v>213</v>
      </c>
      <c r="K4014" s="1">
        <v>43014.466041666703</v>
      </c>
      <c r="L4014" t="s">
        <v>26191</v>
      </c>
      <c r="M4014" t="s">
        <v>4659</v>
      </c>
      <c r="N4014" t="s">
        <v>26192</v>
      </c>
      <c r="O4014" s="2" t="str">
        <f t="shared" si="62"/>
        <v>http://atlas.ihpan.edu.pl/indxr/app/appzn_gr30/index.php#3;2543.526;-9.9705</v>
      </c>
    </row>
    <row r="4015" spans="1:15" x14ac:dyDescent="0.25">
      <c r="A4015">
        <v>4922</v>
      </c>
      <c r="D4015" t="s">
        <v>49244</v>
      </c>
      <c r="E4015" t="s">
        <v>20727</v>
      </c>
      <c r="J4015" t="s">
        <v>213</v>
      </c>
      <c r="K4015" s="1">
        <v>43014.4694675926</v>
      </c>
      <c r="L4015" t="s">
        <v>26193</v>
      </c>
      <c r="M4015" t="s">
        <v>4659</v>
      </c>
      <c r="N4015" t="s">
        <v>26194</v>
      </c>
      <c r="O4015" s="2" t="str">
        <f t="shared" si="62"/>
        <v>http://atlas.ihpan.edu.pl/indxr/app/appzn_gr30/index.php#3;2539.607;-10.3605</v>
      </c>
    </row>
    <row r="4016" spans="1:15" x14ac:dyDescent="0.25">
      <c r="A4016">
        <v>4924</v>
      </c>
      <c r="D4016" t="s">
        <v>14132</v>
      </c>
      <c r="E4016" t="s">
        <v>26195</v>
      </c>
      <c r="J4016" t="s">
        <v>213</v>
      </c>
      <c r="K4016" s="1">
        <v>43024.8696180556</v>
      </c>
      <c r="L4016" t="s">
        <v>26196</v>
      </c>
      <c r="M4016" t="s">
        <v>4672</v>
      </c>
      <c r="N4016" t="s">
        <v>26197</v>
      </c>
      <c r="O4016" s="2" t="str">
        <f t="shared" si="62"/>
        <v>http://atlas.ihpan.edu.pl/indxr/app/appzn_gr30/index.php#3;2550.492;-2.5355</v>
      </c>
    </row>
    <row r="4017" spans="1:15" x14ac:dyDescent="0.25">
      <c r="A4017">
        <v>4925</v>
      </c>
      <c r="D4017" t="s">
        <v>14132</v>
      </c>
      <c r="E4017" t="s">
        <v>26198</v>
      </c>
      <c r="H4017" t="s">
        <v>24792</v>
      </c>
      <c r="J4017" t="s">
        <v>213</v>
      </c>
      <c r="K4017" s="1">
        <v>43024.871423611097</v>
      </c>
      <c r="L4017" t="s">
        <v>26199</v>
      </c>
      <c r="M4017" t="s">
        <v>4672</v>
      </c>
      <c r="N4017" t="s">
        <v>26200</v>
      </c>
      <c r="O4017" s="2" t="str">
        <f t="shared" si="62"/>
        <v>http://atlas.ihpan.edu.pl/indxr/app/appzn_gr30/index.php#3;2552.553;-2.5475</v>
      </c>
    </row>
    <row r="4018" spans="1:15" x14ac:dyDescent="0.25">
      <c r="A4018">
        <v>4926</v>
      </c>
      <c r="D4018" t="s">
        <v>14132</v>
      </c>
      <c r="E4018" t="s">
        <v>26201</v>
      </c>
      <c r="J4018" t="s">
        <v>213</v>
      </c>
      <c r="K4018" s="1">
        <v>43024.871064814797</v>
      </c>
      <c r="L4018" t="s">
        <v>26202</v>
      </c>
      <c r="M4018" t="s">
        <v>4672</v>
      </c>
      <c r="N4018" t="s">
        <v>26203</v>
      </c>
      <c r="O4018" s="2" t="str">
        <f t="shared" si="62"/>
        <v>http://atlas.ihpan.edu.pl/indxr/app/appzn_gr30/index.php#3;2550.366;-3.5435</v>
      </c>
    </row>
    <row r="4019" spans="1:15" x14ac:dyDescent="0.25">
      <c r="A4019">
        <v>4927</v>
      </c>
      <c r="C4019" t="s">
        <v>14239</v>
      </c>
      <c r="E4019" t="s">
        <v>26204</v>
      </c>
      <c r="J4019" t="s">
        <v>213</v>
      </c>
      <c r="K4019" s="1">
        <v>43024.871064814797</v>
      </c>
      <c r="L4019" t="s">
        <v>26205</v>
      </c>
      <c r="M4019" t="s">
        <v>4672</v>
      </c>
      <c r="N4019" t="s">
        <v>26206</v>
      </c>
      <c r="O4019" s="2" t="str">
        <f t="shared" si="62"/>
        <v>http://atlas.ihpan.edu.pl/indxr/app/appzn_gr30/index.php#3;2552.742;-3.8015</v>
      </c>
    </row>
    <row r="4020" spans="1:15" x14ac:dyDescent="0.25">
      <c r="A4020">
        <v>4928</v>
      </c>
      <c r="D4020" t="s">
        <v>14132</v>
      </c>
      <c r="E4020" t="s">
        <v>14668</v>
      </c>
      <c r="H4020" t="s">
        <v>26207</v>
      </c>
      <c r="J4020" t="s">
        <v>213</v>
      </c>
      <c r="K4020" s="1">
        <v>43024.872685185197</v>
      </c>
      <c r="L4020" t="s">
        <v>26208</v>
      </c>
      <c r="M4020" t="s">
        <v>4672</v>
      </c>
      <c r="N4020" t="s">
        <v>26209</v>
      </c>
      <c r="O4020" s="2" t="str">
        <f t="shared" si="62"/>
        <v>http://atlas.ihpan.edu.pl/indxr/app/appzn_gr30/index.php#3;2551.791;-4.0325</v>
      </c>
    </row>
    <row r="4021" spans="1:15" x14ac:dyDescent="0.25">
      <c r="A4021">
        <v>4929</v>
      </c>
      <c r="D4021" t="s">
        <v>14132</v>
      </c>
      <c r="E4021" t="s">
        <v>15344</v>
      </c>
      <c r="H4021" t="s">
        <v>26210</v>
      </c>
      <c r="J4021" t="s">
        <v>213</v>
      </c>
      <c r="K4021" s="1">
        <v>43024.874826388899</v>
      </c>
      <c r="L4021" t="s">
        <v>26211</v>
      </c>
      <c r="M4021" t="s">
        <v>4678</v>
      </c>
      <c r="N4021" t="s">
        <v>26212</v>
      </c>
      <c r="O4021" s="2" t="str">
        <f t="shared" si="62"/>
        <v>http://atlas.ihpan.edu.pl/indxr/app/appzn_gr30/index.php#3;2550.945;-7.5485</v>
      </c>
    </row>
    <row r="4022" spans="1:15" x14ac:dyDescent="0.25">
      <c r="A4022">
        <v>4930</v>
      </c>
      <c r="D4022" t="s">
        <v>14132</v>
      </c>
      <c r="E4022" t="s">
        <v>26213</v>
      </c>
      <c r="H4022" t="s">
        <v>26214</v>
      </c>
      <c r="J4022" t="s">
        <v>213</v>
      </c>
      <c r="K4022" s="1">
        <v>43024.874340277798</v>
      </c>
      <c r="L4022" t="s">
        <v>26215</v>
      </c>
      <c r="M4022" t="s">
        <v>4678</v>
      </c>
      <c r="N4022" t="s">
        <v>26216</v>
      </c>
      <c r="O4022" s="2" t="str">
        <f t="shared" si="62"/>
        <v>http://atlas.ihpan.edu.pl/indxr/app/appzn_gr30/index.php#3;2549.169;-7.8245</v>
      </c>
    </row>
    <row r="4023" spans="1:15" x14ac:dyDescent="0.25">
      <c r="A4023">
        <v>4931</v>
      </c>
      <c r="D4023" t="s">
        <v>14132</v>
      </c>
      <c r="E4023" t="s">
        <v>26217</v>
      </c>
      <c r="H4023" t="s">
        <v>26218</v>
      </c>
      <c r="J4023" t="s">
        <v>213</v>
      </c>
      <c r="K4023" s="1">
        <v>43024.8756712963</v>
      </c>
      <c r="L4023" t="s">
        <v>26219</v>
      </c>
      <c r="M4023" t="s">
        <v>4678</v>
      </c>
      <c r="N4023" t="s">
        <v>26220</v>
      </c>
      <c r="O4023" s="2" t="str">
        <f t="shared" si="62"/>
        <v>http://atlas.ihpan.edu.pl/indxr/app/appzn_gr30/index.php#3;2551.521;-8.2925</v>
      </c>
    </row>
    <row r="4024" spans="1:15" x14ac:dyDescent="0.25">
      <c r="A4024">
        <v>4932</v>
      </c>
      <c r="D4024" t="s">
        <v>14132</v>
      </c>
      <c r="E4024" t="s">
        <v>26221</v>
      </c>
      <c r="H4024" t="s">
        <v>26218</v>
      </c>
      <c r="J4024" t="s">
        <v>213</v>
      </c>
      <c r="K4024" s="1">
        <v>43024.878032407403</v>
      </c>
      <c r="L4024" t="s">
        <v>26222</v>
      </c>
      <c r="M4024" t="s">
        <v>4678</v>
      </c>
      <c r="N4024" t="s">
        <v>26223</v>
      </c>
      <c r="O4024" s="2" t="str">
        <f t="shared" si="62"/>
        <v>http://atlas.ihpan.edu.pl/indxr/app/appzn_gr30/index.php#3;2552.862;-8.2415</v>
      </c>
    </row>
    <row r="4025" spans="1:15" x14ac:dyDescent="0.25">
      <c r="A4025">
        <v>4933</v>
      </c>
      <c r="D4025" t="s">
        <v>14506</v>
      </c>
      <c r="E4025" t="s">
        <v>26224</v>
      </c>
      <c r="J4025" t="s">
        <v>213</v>
      </c>
      <c r="K4025" s="1">
        <v>43024.878032407403</v>
      </c>
      <c r="L4025" t="s">
        <v>26225</v>
      </c>
      <c r="M4025" t="s">
        <v>4678</v>
      </c>
      <c r="N4025" t="s">
        <v>26226</v>
      </c>
      <c r="O4025" s="2" t="str">
        <f t="shared" si="62"/>
        <v>http://atlas.ihpan.edu.pl/indxr/app/appzn_gr30/index.php#3;2552.43;-9.2825</v>
      </c>
    </row>
    <row r="4026" spans="1:15" x14ac:dyDescent="0.25">
      <c r="A4026">
        <v>4934</v>
      </c>
      <c r="D4026" t="s">
        <v>14506</v>
      </c>
      <c r="E4026" t="s">
        <v>26227</v>
      </c>
      <c r="H4026" t="s">
        <v>26228</v>
      </c>
      <c r="J4026" t="s">
        <v>213</v>
      </c>
      <c r="K4026" s="1">
        <v>43024.878831018497</v>
      </c>
      <c r="L4026" t="s">
        <v>26229</v>
      </c>
      <c r="M4026" t="s">
        <v>4678</v>
      </c>
      <c r="N4026" t="s">
        <v>26230</v>
      </c>
      <c r="O4026" s="2" t="str">
        <f t="shared" si="62"/>
        <v>http://atlas.ihpan.edu.pl/indxr/app/appzn_gr30/index.php#3;2549.457;-9.6485</v>
      </c>
    </row>
    <row r="4027" spans="1:15" x14ac:dyDescent="0.25">
      <c r="A4027">
        <v>4935</v>
      </c>
      <c r="D4027" t="s">
        <v>49244</v>
      </c>
      <c r="E4027" t="s">
        <v>381</v>
      </c>
      <c r="J4027" t="s">
        <v>213</v>
      </c>
      <c r="K4027" s="1">
        <v>43024.878831018497</v>
      </c>
      <c r="L4027" t="s">
        <v>26231</v>
      </c>
      <c r="M4027" t="s">
        <v>4678</v>
      </c>
      <c r="N4027" t="s">
        <v>26232</v>
      </c>
      <c r="O4027" s="2" t="str">
        <f t="shared" si="62"/>
        <v>http://atlas.ihpan.edu.pl/indxr/app/appzn_gr30/index.php#3;2552.442;-9.5435</v>
      </c>
    </row>
    <row r="4028" spans="1:15" x14ac:dyDescent="0.25">
      <c r="A4028">
        <v>4936</v>
      </c>
      <c r="D4028" t="s">
        <v>14506</v>
      </c>
      <c r="E4028" t="s">
        <v>26233</v>
      </c>
      <c r="J4028" t="s">
        <v>213</v>
      </c>
      <c r="K4028" s="1">
        <v>43024.897685185198</v>
      </c>
      <c r="L4028" t="s">
        <v>26234</v>
      </c>
      <c r="M4028" t="s">
        <v>4678</v>
      </c>
      <c r="N4028" t="s">
        <v>26235</v>
      </c>
      <c r="O4028" s="2" t="str">
        <f t="shared" si="62"/>
        <v>http://atlas.ihpan.edu.pl/indxr/app/appzn_gr30/index.php#3;2553.327;-9.5225</v>
      </c>
    </row>
    <row r="4029" spans="1:15" x14ac:dyDescent="0.25">
      <c r="A4029">
        <v>4937</v>
      </c>
      <c r="D4029" t="s">
        <v>14506</v>
      </c>
      <c r="E4029" t="s">
        <v>26236</v>
      </c>
      <c r="J4029" t="s">
        <v>213</v>
      </c>
      <c r="K4029" s="1">
        <v>43024.897685185198</v>
      </c>
      <c r="L4029" t="s">
        <v>26237</v>
      </c>
      <c r="M4029" t="s">
        <v>4678</v>
      </c>
      <c r="N4029" t="s">
        <v>26238</v>
      </c>
      <c r="O4029" s="2" t="str">
        <f t="shared" si="62"/>
        <v>http://atlas.ihpan.edu.pl/indxr/app/appzn_gr30/index.php#3;2550.393;-9.8915</v>
      </c>
    </row>
    <row r="4030" spans="1:15" x14ac:dyDescent="0.25">
      <c r="A4030">
        <v>4938</v>
      </c>
      <c r="D4030" t="s">
        <v>14132</v>
      </c>
      <c r="E4030" t="s">
        <v>26239</v>
      </c>
      <c r="H4030" t="s">
        <v>26240</v>
      </c>
      <c r="J4030" t="s">
        <v>213</v>
      </c>
      <c r="K4030" s="1">
        <v>43024.898460648103</v>
      </c>
      <c r="L4030" t="s">
        <v>26241</v>
      </c>
      <c r="M4030" t="s">
        <v>4678</v>
      </c>
      <c r="N4030" t="s">
        <v>26242</v>
      </c>
      <c r="O4030" s="2" t="str">
        <f t="shared" si="62"/>
        <v>http://atlas.ihpan.edu.pl/indxr/app/appzn_gr30/index.php#3;2551.944;-10.3595</v>
      </c>
    </row>
    <row r="4031" spans="1:15" x14ac:dyDescent="0.25">
      <c r="A4031">
        <v>4939</v>
      </c>
      <c r="D4031" t="s">
        <v>14132</v>
      </c>
      <c r="E4031" t="s">
        <v>26243</v>
      </c>
      <c r="H4031" t="s">
        <v>26244</v>
      </c>
      <c r="J4031" t="s">
        <v>213</v>
      </c>
      <c r="K4031" s="1">
        <v>43024.898460648103</v>
      </c>
      <c r="L4031" t="s">
        <v>26245</v>
      </c>
      <c r="M4031" t="s">
        <v>4678</v>
      </c>
      <c r="N4031" t="s">
        <v>26246</v>
      </c>
      <c r="O4031" s="2" t="str">
        <f t="shared" si="62"/>
        <v>http://atlas.ihpan.edu.pl/indxr/app/appzn_gr30/index.php#3;2551.191;-10.6655</v>
      </c>
    </row>
    <row r="4032" spans="1:15" x14ac:dyDescent="0.25">
      <c r="A4032">
        <v>4940</v>
      </c>
      <c r="D4032" t="s">
        <v>49244</v>
      </c>
      <c r="E4032" t="s">
        <v>25346</v>
      </c>
      <c r="J4032" t="s">
        <v>213</v>
      </c>
      <c r="K4032" s="1">
        <v>43027.426770833299</v>
      </c>
      <c r="L4032" t="s">
        <v>26247</v>
      </c>
      <c r="M4032" t="s">
        <v>4681</v>
      </c>
      <c r="N4032" t="s">
        <v>26248</v>
      </c>
      <c r="O4032" s="2" t="str">
        <f t="shared" si="62"/>
        <v>http://atlas.ihpan.edu.pl/indxr/app/appzn_gr30/index.php#3;2559.176;-2.3705</v>
      </c>
    </row>
    <row r="4033" spans="1:15" x14ac:dyDescent="0.25">
      <c r="A4033">
        <v>4941</v>
      </c>
      <c r="D4033" t="s">
        <v>14311</v>
      </c>
      <c r="E4033" t="s">
        <v>26249</v>
      </c>
      <c r="J4033" t="s">
        <v>213</v>
      </c>
      <c r="K4033" s="1">
        <v>43027.426770833299</v>
      </c>
      <c r="L4033" t="s">
        <v>26250</v>
      </c>
      <c r="M4033" t="s">
        <v>4681</v>
      </c>
      <c r="N4033" t="s">
        <v>26251</v>
      </c>
      <c r="O4033" s="2" t="str">
        <f t="shared" si="62"/>
        <v>http://atlas.ihpan.edu.pl/indxr/app/appzn_gr30/index.php#3;2557.643;-3.0725</v>
      </c>
    </row>
    <row r="4034" spans="1:15" x14ac:dyDescent="0.25">
      <c r="A4034">
        <v>4942</v>
      </c>
      <c r="D4034" t="s">
        <v>49244</v>
      </c>
      <c r="E4034" t="s">
        <v>26252</v>
      </c>
      <c r="J4034" t="s">
        <v>213</v>
      </c>
      <c r="K4034" s="1">
        <v>43027.4273958333</v>
      </c>
      <c r="L4034" t="s">
        <v>26253</v>
      </c>
      <c r="M4034" t="s">
        <v>4681</v>
      </c>
      <c r="N4034" t="s">
        <v>26254</v>
      </c>
      <c r="O4034" s="2" t="str">
        <f t="shared" si="62"/>
        <v>http://atlas.ihpan.edu.pl/indxr/app/appzn_gr30/index.php#3;2560.328;-3.1265</v>
      </c>
    </row>
    <row r="4035" spans="1:15" x14ac:dyDescent="0.25">
      <c r="A4035">
        <v>4943</v>
      </c>
      <c r="D4035" t="s">
        <v>14311</v>
      </c>
      <c r="E4035" t="s">
        <v>26255</v>
      </c>
      <c r="J4035" t="s">
        <v>213</v>
      </c>
      <c r="K4035" s="1">
        <v>43027.4273958333</v>
      </c>
      <c r="L4035" t="s">
        <v>26256</v>
      </c>
      <c r="M4035" t="s">
        <v>4681</v>
      </c>
      <c r="N4035" t="s">
        <v>26257</v>
      </c>
      <c r="O4035" s="2" t="str">
        <f t="shared" ref="O4035:O4098" si="63">HYPERLINK($N4035)</f>
        <v>http://atlas.ihpan.edu.pl/indxr/app/appzn_gr30/index.php#3;2559.791;-3.6485</v>
      </c>
    </row>
    <row r="4036" spans="1:15" x14ac:dyDescent="0.25">
      <c r="A4036">
        <v>4944</v>
      </c>
      <c r="D4036" t="s">
        <v>14311</v>
      </c>
      <c r="E4036" t="s">
        <v>26258</v>
      </c>
      <c r="J4036" t="s">
        <v>213</v>
      </c>
      <c r="K4036" s="1">
        <v>43027.427627314799</v>
      </c>
      <c r="L4036" t="s">
        <v>26259</v>
      </c>
      <c r="M4036" t="s">
        <v>4681</v>
      </c>
      <c r="N4036" t="s">
        <v>26260</v>
      </c>
      <c r="O4036" s="2" t="str">
        <f t="shared" si="63"/>
        <v>http://atlas.ihpan.edu.pl/indxr/app/appzn_gr30/index.php#3;2557.745;-4.3775</v>
      </c>
    </row>
    <row r="4037" spans="1:15" x14ac:dyDescent="0.25">
      <c r="A4037">
        <v>4945</v>
      </c>
      <c r="D4037" t="s">
        <v>14132</v>
      </c>
      <c r="E4037" t="s">
        <v>26261</v>
      </c>
      <c r="J4037" t="s">
        <v>213</v>
      </c>
      <c r="K4037" s="1">
        <v>43027.429166666698</v>
      </c>
      <c r="L4037" t="s">
        <v>26262</v>
      </c>
      <c r="M4037" t="s">
        <v>4688</v>
      </c>
      <c r="N4037" t="s">
        <v>26263</v>
      </c>
      <c r="O4037" s="2" t="str">
        <f t="shared" si="63"/>
        <v>http://atlas.ihpan.edu.pl/indxr/app/appzn_gr30/index.php#3;2569.224;-2.599</v>
      </c>
    </row>
    <row r="4038" spans="1:15" x14ac:dyDescent="0.25">
      <c r="A4038">
        <v>4946</v>
      </c>
      <c r="D4038" t="s">
        <v>14132</v>
      </c>
      <c r="E4038" t="s">
        <v>26264</v>
      </c>
      <c r="J4038" t="s">
        <v>213</v>
      </c>
      <c r="K4038" s="1">
        <v>43027.429166666698</v>
      </c>
      <c r="L4038" t="s">
        <v>26265</v>
      </c>
      <c r="M4038" t="s">
        <v>4688</v>
      </c>
      <c r="N4038" t="s">
        <v>26266</v>
      </c>
      <c r="O4038" s="2" t="str">
        <f t="shared" si="63"/>
        <v>http://atlas.ihpan.edu.pl/indxr/app/appzn_gr30/index.php#3;2567.37;-3.373</v>
      </c>
    </row>
    <row r="4039" spans="1:15" x14ac:dyDescent="0.25">
      <c r="A4039">
        <v>4947</v>
      </c>
      <c r="D4039" t="s">
        <v>14132</v>
      </c>
      <c r="E4039" t="s">
        <v>21274</v>
      </c>
      <c r="H4039" t="s">
        <v>26267</v>
      </c>
      <c r="J4039" t="s">
        <v>213</v>
      </c>
      <c r="K4039" s="1">
        <v>43027.4299537037</v>
      </c>
      <c r="L4039" t="s">
        <v>26268</v>
      </c>
      <c r="M4039" t="s">
        <v>4688</v>
      </c>
      <c r="N4039" t="s">
        <v>26269</v>
      </c>
      <c r="O4039" s="2" t="str">
        <f t="shared" si="63"/>
        <v>http://atlas.ihpan.edu.pl/indxr/app/appzn_gr30/index.php#3;2570.607;-3.244</v>
      </c>
    </row>
    <row r="4040" spans="1:15" x14ac:dyDescent="0.25">
      <c r="A4040">
        <v>4948</v>
      </c>
      <c r="D4040" t="s">
        <v>14132</v>
      </c>
      <c r="E4040" t="s">
        <v>26270</v>
      </c>
      <c r="H4040" t="s">
        <v>26271</v>
      </c>
      <c r="J4040" t="s">
        <v>213</v>
      </c>
      <c r="K4040" s="1">
        <v>43027.4299537037</v>
      </c>
      <c r="L4040" t="s">
        <v>26272</v>
      </c>
      <c r="M4040" t="s">
        <v>4688</v>
      </c>
      <c r="N4040" t="s">
        <v>26273</v>
      </c>
      <c r="O4040" s="2" t="str">
        <f t="shared" si="63"/>
        <v>http://atlas.ihpan.edu.pl/indxr/app/appzn_gr30/index.php#3;2570.163;-3.574</v>
      </c>
    </row>
    <row r="4041" spans="1:15" x14ac:dyDescent="0.25">
      <c r="A4041">
        <v>4949</v>
      </c>
      <c r="D4041" t="s">
        <v>14132</v>
      </c>
      <c r="E4041" t="s">
        <v>26274</v>
      </c>
      <c r="H4041" t="s">
        <v>26275</v>
      </c>
      <c r="J4041" t="s">
        <v>213</v>
      </c>
      <c r="K4041" s="1">
        <v>43027.431284722203</v>
      </c>
      <c r="L4041" t="s">
        <v>26276</v>
      </c>
      <c r="M4041" t="s">
        <v>4694</v>
      </c>
      <c r="N4041" t="s">
        <v>26277</v>
      </c>
      <c r="O4041" s="2" t="str">
        <f t="shared" si="63"/>
        <v>http://atlas.ihpan.edu.pl/indxr/app/appzn_gr30/index.php#3;2577.58;-1.5314999999999</v>
      </c>
    </row>
    <row r="4042" spans="1:15" x14ac:dyDescent="0.25">
      <c r="A4042">
        <v>4950</v>
      </c>
      <c r="D4042" t="s">
        <v>14132</v>
      </c>
      <c r="E4042" t="s">
        <v>21257</v>
      </c>
      <c r="H4042" t="s">
        <v>26278</v>
      </c>
      <c r="J4042" t="s">
        <v>213</v>
      </c>
      <c r="K4042" s="1">
        <v>43027.432997685202</v>
      </c>
      <c r="L4042" t="s">
        <v>26279</v>
      </c>
      <c r="M4042" t="s">
        <v>4694</v>
      </c>
      <c r="N4042" t="s">
        <v>26280</v>
      </c>
      <c r="O4042" s="2" t="str">
        <f t="shared" si="63"/>
        <v>http://atlas.ihpan.edu.pl/indxr/app/appzn_gr30/index.php#3;2580.472;-1.5794999999999</v>
      </c>
    </row>
    <row r="4043" spans="1:15" x14ac:dyDescent="0.25">
      <c r="A4043">
        <v>4951</v>
      </c>
      <c r="D4043" t="s">
        <v>14132</v>
      </c>
      <c r="E4043" t="s">
        <v>26281</v>
      </c>
      <c r="H4043" t="s">
        <v>26282</v>
      </c>
      <c r="J4043" t="s">
        <v>213</v>
      </c>
      <c r="K4043" s="1">
        <v>43027.432199074101</v>
      </c>
      <c r="L4043" t="s">
        <v>26283</v>
      </c>
      <c r="M4043" t="s">
        <v>4694</v>
      </c>
      <c r="N4043" t="s">
        <v>26284</v>
      </c>
      <c r="O4043" s="2" t="str">
        <f t="shared" si="63"/>
        <v>http://atlas.ihpan.edu.pl/indxr/app/appzn_gr30/index.php#3;2577.409;-1.8134999999999</v>
      </c>
    </row>
    <row r="4044" spans="1:15" x14ac:dyDescent="0.25">
      <c r="A4044">
        <v>4952</v>
      </c>
      <c r="D4044" t="s">
        <v>14132</v>
      </c>
      <c r="E4044" t="s">
        <v>26285</v>
      </c>
      <c r="H4044" t="s">
        <v>26286</v>
      </c>
      <c r="J4044" t="s">
        <v>213</v>
      </c>
      <c r="K4044" s="1">
        <v>43027.432997685202</v>
      </c>
      <c r="L4044" t="s">
        <v>26287</v>
      </c>
      <c r="M4044" t="s">
        <v>4694</v>
      </c>
      <c r="N4044" t="s">
        <v>26288</v>
      </c>
      <c r="O4044" s="2" t="str">
        <f t="shared" si="63"/>
        <v>http://atlas.ihpan.edu.pl/indxr/app/appzn_gr30/index.php#3;2580.298;-1.7984999999999</v>
      </c>
    </row>
    <row r="4045" spans="1:15" x14ac:dyDescent="0.25">
      <c r="A4045">
        <v>4953</v>
      </c>
      <c r="D4045" t="s">
        <v>14132</v>
      </c>
      <c r="E4045" t="s">
        <v>26289</v>
      </c>
      <c r="H4045" t="s">
        <v>26290</v>
      </c>
      <c r="J4045" t="s">
        <v>213</v>
      </c>
      <c r="K4045" s="1">
        <v>43027.433206018497</v>
      </c>
      <c r="L4045" t="s">
        <v>26291</v>
      </c>
      <c r="M4045" t="s">
        <v>4694</v>
      </c>
      <c r="N4045" t="s">
        <v>26292</v>
      </c>
      <c r="O4045" s="2" t="str">
        <f t="shared" si="63"/>
        <v>http://atlas.ihpan.edu.pl/indxr/app/appzn_gr30/index.php#3;2578.855;-2.2484999999999</v>
      </c>
    </row>
    <row r="4046" spans="1:15" x14ac:dyDescent="0.25">
      <c r="A4046">
        <v>4954</v>
      </c>
      <c r="D4046" t="s">
        <v>14132</v>
      </c>
      <c r="E4046" t="s">
        <v>26270</v>
      </c>
      <c r="H4046" t="s">
        <v>26293</v>
      </c>
      <c r="J4046" t="s">
        <v>213</v>
      </c>
      <c r="K4046" s="1">
        <v>43027.434143518498</v>
      </c>
      <c r="L4046" t="s">
        <v>26294</v>
      </c>
      <c r="M4046" t="s">
        <v>4694</v>
      </c>
      <c r="N4046" t="s">
        <v>26295</v>
      </c>
      <c r="O4046" s="2" t="str">
        <f t="shared" si="63"/>
        <v>http://atlas.ihpan.edu.pl/indxr/app/appzn_gr30/index.php#3;2579.308;-2.5154999999999</v>
      </c>
    </row>
    <row r="4047" spans="1:15" x14ac:dyDescent="0.25">
      <c r="A4047">
        <v>4955</v>
      </c>
      <c r="D4047" t="s">
        <v>14132</v>
      </c>
      <c r="E4047" t="s">
        <v>26296</v>
      </c>
      <c r="J4047" t="s">
        <v>213</v>
      </c>
      <c r="K4047" s="1">
        <v>43027.434143518498</v>
      </c>
      <c r="L4047" t="s">
        <v>26297</v>
      </c>
      <c r="M4047" t="s">
        <v>4694</v>
      </c>
      <c r="N4047" t="s">
        <v>26298</v>
      </c>
      <c r="O4047" s="2" t="str">
        <f t="shared" si="63"/>
        <v>http://atlas.ihpan.edu.pl/indxr/app/appzn_gr30/index.php#3;2578.183;-2.7854999999999</v>
      </c>
    </row>
    <row r="4048" spans="1:15" x14ac:dyDescent="0.25">
      <c r="A4048">
        <v>4956</v>
      </c>
      <c r="D4048" t="s">
        <v>14132</v>
      </c>
      <c r="E4048" t="s">
        <v>26299</v>
      </c>
      <c r="H4048" t="s">
        <v>26300</v>
      </c>
      <c r="J4048" t="s">
        <v>213</v>
      </c>
      <c r="K4048" s="1">
        <v>43027.436157407399</v>
      </c>
      <c r="L4048" t="s">
        <v>26301</v>
      </c>
      <c r="M4048" t="s">
        <v>4700</v>
      </c>
      <c r="N4048" t="s">
        <v>26302</v>
      </c>
      <c r="O4048" s="2" t="str">
        <f t="shared" si="63"/>
        <v>http://atlas.ihpan.edu.pl/indxr/app/appzn_gr30/index.php#3;2577.718;-7.1144999999999</v>
      </c>
    </row>
    <row r="4049" spans="1:15" x14ac:dyDescent="0.25">
      <c r="A4049">
        <v>4957</v>
      </c>
      <c r="D4049" t="s">
        <v>14132</v>
      </c>
      <c r="E4049" t="s">
        <v>26303</v>
      </c>
      <c r="H4049" t="s">
        <v>26304</v>
      </c>
      <c r="J4049" t="s">
        <v>213</v>
      </c>
      <c r="K4049" s="1">
        <v>43027.436168981498</v>
      </c>
      <c r="L4049" t="s">
        <v>26305</v>
      </c>
      <c r="M4049" t="s">
        <v>4700</v>
      </c>
      <c r="N4049" t="s">
        <v>26306</v>
      </c>
      <c r="O4049" s="2" t="str">
        <f t="shared" si="63"/>
        <v>http://atlas.ihpan.edu.pl/indxr/app/appzn_gr30/index.php#3;2575.99;-7.3574999999999</v>
      </c>
    </row>
    <row r="4050" spans="1:15" x14ac:dyDescent="0.25">
      <c r="A4050">
        <v>4958</v>
      </c>
      <c r="D4050" t="s">
        <v>14132</v>
      </c>
      <c r="E4050" t="s">
        <v>26307</v>
      </c>
      <c r="J4050" t="s">
        <v>213</v>
      </c>
      <c r="K4050" s="1">
        <v>43027.436493055597</v>
      </c>
      <c r="L4050" t="s">
        <v>26308</v>
      </c>
      <c r="M4050" t="s">
        <v>4700</v>
      </c>
      <c r="N4050" t="s">
        <v>26309</v>
      </c>
      <c r="O4050" s="2" t="str">
        <f t="shared" si="63"/>
        <v>http://atlas.ihpan.edu.pl/indxr/app/appzn_gr30/index.php#3;2577.598;-7.8554999999999</v>
      </c>
    </row>
    <row r="4051" spans="1:15" x14ac:dyDescent="0.25">
      <c r="A4051">
        <v>4959</v>
      </c>
      <c r="D4051" t="s">
        <v>14132</v>
      </c>
      <c r="E4051" t="s">
        <v>16463</v>
      </c>
      <c r="H4051" t="s">
        <v>26310</v>
      </c>
      <c r="J4051" t="s">
        <v>213</v>
      </c>
      <c r="K4051" s="1">
        <v>43027.438483796301</v>
      </c>
      <c r="L4051" t="s">
        <v>26311</v>
      </c>
      <c r="M4051" t="s">
        <v>4710</v>
      </c>
      <c r="N4051" t="s">
        <v>26312</v>
      </c>
      <c r="O4051" s="2" t="str">
        <f t="shared" si="63"/>
        <v>http://atlas.ihpan.edu.pl/indxr/app/appzn_gr30/index.php#3;2585.136;-0.474</v>
      </c>
    </row>
    <row r="4052" spans="1:15" x14ac:dyDescent="0.25">
      <c r="A4052">
        <v>4960</v>
      </c>
      <c r="D4052" t="s">
        <v>14132</v>
      </c>
      <c r="E4052" t="s">
        <v>24287</v>
      </c>
      <c r="H4052" t="s">
        <v>24474</v>
      </c>
      <c r="J4052" t="s">
        <v>213</v>
      </c>
      <c r="K4052" s="1">
        <v>43027.438483796301</v>
      </c>
      <c r="L4052" t="s">
        <v>26313</v>
      </c>
      <c r="M4052" t="s">
        <v>4710</v>
      </c>
      <c r="N4052" t="s">
        <v>26314</v>
      </c>
      <c r="O4052" s="2" t="str">
        <f t="shared" si="63"/>
        <v>http://atlas.ihpan.edu.pl/indxr/app/appzn_gr30/index.php#3;2588.238;-0.452</v>
      </c>
    </row>
    <row r="4053" spans="1:15" x14ac:dyDescent="0.25">
      <c r="A4053">
        <v>4961</v>
      </c>
      <c r="D4053" t="s">
        <v>14132</v>
      </c>
      <c r="E4053" t="s">
        <v>26315</v>
      </c>
      <c r="H4053" t="s">
        <v>26316</v>
      </c>
      <c r="J4053" t="s">
        <v>213</v>
      </c>
      <c r="K4053" s="1">
        <v>43027.439039351899</v>
      </c>
      <c r="L4053" t="s">
        <v>26317</v>
      </c>
      <c r="M4053" t="s">
        <v>4710</v>
      </c>
      <c r="N4053" t="s">
        <v>26318</v>
      </c>
      <c r="O4053" s="2" t="str">
        <f t="shared" si="63"/>
        <v>http://atlas.ihpan.edu.pl/indxr/app/appzn_gr30/index.php#3;2588.284;-0.668</v>
      </c>
    </row>
    <row r="4054" spans="1:15" x14ac:dyDescent="0.25">
      <c r="A4054">
        <v>4962</v>
      </c>
      <c r="D4054" t="s">
        <v>49244</v>
      </c>
      <c r="E4054" t="s">
        <v>5473</v>
      </c>
      <c r="J4054" t="s">
        <v>213</v>
      </c>
      <c r="K4054" s="1">
        <v>43027.439039351899</v>
      </c>
      <c r="L4054" t="s">
        <v>26319</v>
      </c>
      <c r="M4054" t="s">
        <v>4710</v>
      </c>
      <c r="N4054" t="s">
        <v>26320</v>
      </c>
      <c r="O4054" s="2" t="str">
        <f t="shared" si="63"/>
        <v>http://atlas.ihpan.edu.pl/indxr/app/appzn_gr30/index.php#3;2586.21;-1.284</v>
      </c>
    </row>
    <row r="4055" spans="1:15" x14ac:dyDescent="0.25">
      <c r="A4055">
        <v>4963</v>
      </c>
      <c r="D4055" t="s">
        <v>14132</v>
      </c>
      <c r="E4055" t="s">
        <v>24490</v>
      </c>
      <c r="J4055" t="s">
        <v>213</v>
      </c>
      <c r="K4055" s="1">
        <v>43027.441493055601</v>
      </c>
      <c r="L4055" t="s">
        <v>26321</v>
      </c>
      <c r="M4055" t="s">
        <v>4710</v>
      </c>
      <c r="N4055" t="s">
        <v>26322</v>
      </c>
      <c r="O4055" s="2" t="str">
        <f t="shared" si="63"/>
        <v>http://atlas.ihpan.edu.pl/indxr/app/appzn_gr30/index.php#3;2586.472;-1.966</v>
      </c>
    </row>
    <row r="4056" spans="1:15" x14ac:dyDescent="0.25">
      <c r="A4056">
        <v>4964</v>
      </c>
      <c r="D4056" t="s">
        <v>14132</v>
      </c>
      <c r="E4056" t="s">
        <v>26323</v>
      </c>
      <c r="J4056" t="s">
        <v>213</v>
      </c>
      <c r="K4056" s="1">
        <v>43027.441493055601</v>
      </c>
      <c r="L4056" t="s">
        <v>26324</v>
      </c>
      <c r="M4056" t="s">
        <v>4715</v>
      </c>
      <c r="N4056" t="s">
        <v>26325</v>
      </c>
      <c r="O4056" s="2" t="str">
        <f t="shared" si="63"/>
        <v>http://atlas.ihpan.edu.pl/indxr/app/appzn_gr30/index.php#3;2588.081;-3.407</v>
      </c>
    </row>
    <row r="4057" spans="1:15" x14ac:dyDescent="0.25">
      <c r="A4057">
        <v>4965</v>
      </c>
      <c r="D4057" t="s">
        <v>14506</v>
      </c>
      <c r="E4057" t="s">
        <v>26326</v>
      </c>
      <c r="H4057" t="s">
        <v>26327</v>
      </c>
      <c r="J4057" t="s">
        <v>213</v>
      </c>
      <c r="K4057" s="1">
        <v>43027.442650463003</v>
      </c>
      <c r="L4057" t="s">
        <v>26328</v>
      </c>
      <c r="M4057" t="s">
        <v>4715</v>
      </c>
      <c r="N4057" t="s">
        <v>26329</v>
      </c>
      <c r="O4057" s="2" t="str">
        <f t="shared" si="63"/>
        <v>http://atlas.ihpan.edu.pl/indxr/app/appzn_gr30/index.php#3;2586.629;-3.647</v>
      </c>
    </row>
    <row r="4058" spans="1:15" x14ac:dyDescent="0.25">
      <c r="A4058">
        <v>4966</v>
      </c>
      <c r="D4058" t="s">
        <v>14132</v>
      </c>
      <c r="E4058" t="s">
        <v>26330</v>
      </c>
      <c r="J4058" t="s">
        <v>213</v>
      </c>
      <c r="K4058" s="1">
        <v>43027.442650463003</v>
      </c>
      <c r="L4058" t="s">
        <v>26331</v>
      </c>
      <c r="M4058" t="s">
        <v>4720</v>
      </c>
      <c r="N4058" t="s">
        <v>26332</v>
      </c>
      <c r="O4058" s="2" t="str">
        <f t="shared" si="63"/>
        <v>http://atlas.ihpan.edu.pl/indxr/app/appzn_gr30/index.php#3;2587.4;-8.96</v>
      </c>
    </row>
    <row r="4059" spans="1:15" x14ac:dyDescent="0.25">
      <c r="A4059">
        <v>4967</v>
      </c>
      <c r="D4059" t="s">
        <v>14132</v>
      </c>
      <c r="E4059" t="s">
        <v>26333</v>
      </c>
      <c r="J4059" t="s">
        <v>213</v>
      </c>
      <c r="K4059" s="1">
        <v>43027.443206018499</v>
      </c>
      <c r="L4059" t="s">
        <v>26334</v>
      </c>
      <c r="M4059" t="s">
        <v>4720</v>
      </c>
      <c r="N4059" t="s">
        <v>26335</v>
      </c>
      <c r="O4059" s="2" t="str">
        <f t="shared" si="63"/>
        <v>http://atlas.ihpan.edu.pl/indxr/app/appzn_gr30/index.php#3;2588.444;-8.966</v>
      </c>
    </row>
    <row r="4060" spans="1:15" x14ac:dyDescent="0.25">
      <c r="A4060">
        <v>4968</v>
      </c>
      <c r="D4060" t="s">
        <v>14132</v>
      </c>
      <c r="E4060" t="s">
        <v>26336</v>
      </c>
      <c r="J4060" t="s">
        <v>213</v>
      </c>
      <c r="K4060" s="1">
        <v>43027.443206018499</v>
      </c>
      <c r="L4060" t="s">
        <v>26337</v>
      </c>
      <c r="M4060" t="s">
        <v>4720</v>
      </c>
      <c r="N4060" t="s">
        <v>26338</v>
      </c>
      <c r="O4060" s="2" t="str">
        <f t="shared" si="63"/>
        <v>http://atlas.ihpan.edu.pl/indxr/app/appzn_gr30/index.php#3;2585.288;-9.419</v>
      </c>
    </row>
    <row r="4061" spans="1:15" x14ac:dyDescent="0.25">
      <c r="A4061">
        <v>4969</v>
      </c>
      <c r="D4061" t="s">
        <v>14132</v>
      </c>
      <c r="E4061" t="s">
        <v>26339</v>
      </c>
      <c r="J4061" t="s">
        <v>213</v>
      </c>
      <c r="K4061" s="1">
        <v>43027.457534722198</v>
      </c>
      <c r="L4061" t="s">
        <v>26340</v>
      </c>
      <c r="M4061" t="s">
        <v>4720</v>
      </c>
      <c r="N4061" t="s">
        <v>26341</v>
      </c>
      <c r="O4061" s="2" t="str">
        <f t="shared" si="63"/>
        <v>http://atlas.ihpan.edu.pl/indxr/app/appzn_gr30/index.php#3;2588.267;-9.407</v>
      </c>
    </row>
    <row r="4062" spans="1:15" x14ac:dyDescent="0.25">
      <c r="A4062">
        <v>4970</v>
      </c>
      <c r="D4062" t="s">
        <v>14132</v>
      </c>
      <c r="E4062" t="s">
        <v>15947</v>
      </c>
      <c r="J4062" t="s">
        <v>213</v>
      </c>
      <c r="K4062" s="1">
        <v>43027.457534722198</v>
      </c>
      <c r="L4062" t="s">
        <v>26342</v>
      </c>
      <c r="M4062" t="s">
        <v>4720</v>
      </c>
      <c r="N4062" t="s">
        <v>26343</v>
      </c>
      <c r="O4062" s="2" t="str">
        <f t="shared" si="63"/>
        <v>http://atlas.ihpan.edu.pl/indxr/app/appzn_gr30/index.php#3;2588.06;-9.869</v>
      </c>
    </row>
    <row r="4063" spans="1:15" x14ac:dyDescent="0.25">
      <c r="A4063">
        <v>4971</v>
      </c>
      <c r="D4063" t="s">
        <v>14132</v>
      </c>
      <c r="E4063" t="s">
        <v>26344</v>
      </c>
      <c r="J4063" t="s">
        <v>213</v>
      </c>
      <c r="K4063" s="1">
        <v>43027.466087963003</v>
      </c>
      <c r="L4063" t="s">
        <v>26345</v>
      </c>
      <c r="M4063" t="s">
        <v>4728</v>
      </c>
      <c r="N4063" t="s">
        <v>26346</v>
      </c>
      <c r="O4063" s="2" t="str">
        <f t="shared" si="63"/>
        <v>http://atlas.ihpan.edu.pl/indxr/app/appzn_gr30/index.php#3;2596.893;-5.9755</v>
      </c>
    </row>
    <row r="4064" spans="1:15" x14ac:dyDescent="0.25">
      <c r="A4064">
        <v>4972</v>
      </c>
      <c r="D4064" t="s">
        <v>14132</v>
      </c>
      <c r="E4064" t="s">
        <v>26347</v>
      </c>
      <c r="H4064" t="s">
        <v>26348</v>
      </c>
      <c r="J4064" t="s">
        <v>213</v>
      </c>
      <c r="K4064" s="1">
        <v>43027.466087963003</v>
      </c>
      <c r="L4064" t="s">
        <v>26349</v>
      </c>
      <c r="M4064" t="s">
        <v>4728</v>
      </c>
      <c r="N4064" t="s">
        <v>26350</v>
      </c>
      <c r="O4064" s="2" t="str">
        <f t="shared" si="63"/>
        <v>http://atlas.ihpan.edu.pl/indxr/app/appzn_gr30/index.php#3;2593.806;-5.9365</v>
      </c>
    </row>
    <row r="4065" spans="1:15" x14ac:dyDescent="0.25">
      <c r="A4065">
        <v>4973</v>
      </c>
      <c r="D4065" t="s">
        <v>14132</v>
      </c>
      <c r="E4065" t="s">
        <v>26351</v>
      </c>
      <c r="H4065" t="s">
        <v>26310</v>
      </c>
      <c r="J4065" t="s">
        <v>213</v>
      </c>
      <c r="K4065" s="1">
        <v>43027.470358796301</v>
      </c>
      <c r="L4065" t="s">
        <v>26352</v>
      </c>
      <c r="M4065" t="s">
        <v>4735</v>
      </c>
      <c r="N4065" t="s">
        <v>26353</v>
      </c>
      <c r="O4065" s="2" t="str">
        <f t="shared" si="63"/>
        <v>http://atlas.ihpan.edu.pl/indxr/app/appzn_gr30/index.php#3;2597.43;-8.3875</v>
      </c>
    </row>
    <row r="4066" spans="1:15" x14ac:dyDescent="0.25">
      <c r="A4066">
        <v>4974</v>
      </c>
      <c r="D4066" t="s">
        <v>14132</v>
      </c>
      <c r="E4066" t="s">
        <v>24287</v>
      </c>
      <c r="H4066" t="s">
        <v>26354</v>
      </c>
      <c r="J4066" t="s">
        <v>213</v>
      </c>
      <c r="K4066" s="1">
        <v>43027.470358796301</v>
      </c>
      <c r="L4066" t="s">
        <v>26355</v>
      </c>
      <c r="M4066" t="s">
        <v>4735</v>
      </c>
      <c r="N4066" t="s">
        <v>26356</v>
      </c>
      <c r="O4066" s="2" t="str">
        <f t="shared" si="63"/>
        <v>http://atlas.ihpan.edu.pl/indxr/app/appzn_gr30/index.php#3;2595.207;-8.5555</v>
      </c>
    </row>
    <row r="4067" spans="1:15" x14ac:dyDescent="0.25">
      <c r="A4067">
        <v>4975</v>
      </c>
      <c r="D4067" t="s">
        <v>14132</v>
      </c>
      <c r="E4067" t="s">
        <v>26357</v>
      </c>
      <c r="H4067" t="s">
        <v>26358</v>
      </c>
      <c r="J4067" t="s">
        <v>213</v>
      </c>
      <c r="K4067" s="1">
        <v>43027.470879629604</v>
      </c>
      <c r="L4067" t="s">
        <v>26359</v>
      </c>
      <c r="M4067" t="s">
        <v>4735</v>
      </c>
      <c r="N4067" t="s">
        <v>26360</v>
      </c>
      <c r="O4067" s="2" t="str">
        <f t="shared" si="63"/>
        <v>http://atlas.ihpan.edu.pl/indxr/app/appzn_gr30/index.php#3;2596.59;-8.8195</v>
      </c>
    </row>
    <row r="4068" spans="1:15" x14ac:dyDescent="0.25">
      <c r="A4068">
        <v>4976</v>
      </c>
      <c r="D4068" t="s">
        <v>49244</v>
      </c>
      <c r="E4068" t="s">
        <v>7387</v>
      </c>
      <c r="J4068" t="s">
        <v>213</v>
      </c>
      <c r="K4068" s="1">
        <v>43027.470879629604</v>
      </c>
      <c r="L4068" t="s">
        <v>26361</v>
      </c>
      <c r="M4068" t="s">
        <v>4735</v>
      </c>
      <c r="N4068" t="s">
        <v>26362</v>
      </c>
      <c r="O4068" s="2" t="str">
        <f t="shared" si="63"/>
        <v>http://atlas.ihpan.edu.pl/indxr/app/appzn_gr30/index.php#3;2598.468;-9.0535</v>
      </c>
    </row>
    <row r="4069" spans="1:15" x14ac:dyDescent="0.25">
      <c r="A4069">
        <v>4977</v>
      </c>
      <c r="D4069" t="s">
        <v>14132</v>
      </c>
      <c r="E4069" t="s">
        <v>26363</v>
      </c>
      <c r="J4069" t="s">
        <v>213</v>
      </c>
      <c r="K4069" s="1">
        <v>43027.471886574102</v>
      </c>
      <c r="L4069" t="s">
        <v>26364</v>
      </c>
      <c r="M4069" t="s">
        <v>4743</v>
      </c>
      <c r="N4069" t="s">
        <v>26365</v>
      </c>
      <c r="O4069" s="2" t="str">
        <f t="shared" si="63"/>
        <v>http://atlas.ihpan.edu.pl/indxr/app/appzn_gr30/index.php#3;2604.337;-1.983</v>
      </c>
    </row>
    <row r="4070" spans="1:15" x14ac:dyDescent="0.25">
      <c r="A4070">
        <v>4978</v>
      </c>
      <c r="D4070" t="s">
        <v>14132</v>
      </c>
      <c r="E4070" t="s">
        <v>26366</v>
      </c>
      <c r="J4070" t="s">
        <v>213</v>
      </c>
      <c r="K4070" s="1">
        <v>43027.471886574102</v>
      </c>
      <c r="L4070" t="s">
        <v>26367</v>
      </c>
      <c r="M4070" t="s">
        <v>4743</v>
      </c>
      <c r="N4070" t="s">
        <v>26368</v>
      </c>
      <c r="O4070" s="2" t="str">
        <f t="shared" si="63"/>
        <v>http://atlas.ihpan.edu.pl/indxr/app/appzn_gr30/index.php#3;2606.638;-2.67</v>
      </c>
    </row>
    <row r="4071" spans="1:15" x14ac:dyDescent="0.25">
      <c r="A4071">
        <v>4979</v>
      </c>
      <c r="D4071" t="s">
        <v>14132</v>
      </c>
      <c r="E4071" t="s">
        <v>26369</v>
      </c>
      <c r="H4071" t="s">
        <v>26310</v>
      </c>
      <c r="J4071" t="s">
        <v>213</v>
      </c>
      <c r="K4071" s="1">
        <v>43027.473622685196</v>
      </c>
      <c r="L4071" t="s">
        <v>26370</v>
      </c>
      <c r="M4071" t="s">
        <v>4748</v>
      </c>
      <c r="N4071" t="s">
        <v>26371</v>
      </c>
      <c r="O4071" s="2" t="str">
        <f t="shared" si="63"/>
        <v>http://atlas.ihpan.edu.pl/indxr/app/appzn_gr30/index.php#3;2607.226;-6.408</v>
      </c>
    </row>
    <row r="4072" spans="1:15" x14ac:dyDescent="0.25">
      <c r="A4072">
        <v>4980</v>
      </c>
      <c r="D4072" t="s">
        <v>14132</v>
      </c>
      <c r="E4072" t="s">
        <v>24287</v>
      </c>
      <c r="H4072" t="s">
        <v>26354</v>
      </c>
      <c r="J4072" t="s">
        <v>213</v>
      </c>
      <c r="K4072" s="1">
        <v>43027.473622685196</v>
      </c>
      <c r="L4072" t="s">
        <v>26372</v>
      </c>
      <c r="M4072" t="s">
        <v>4748</v>
      </c>
      <c r="N4072" t="s">
        <v>26373</v>
      </c>
      <c r="O4072" s="2" t="str">
        <f t="shared" si="63"/>
        <v>http://atlas.ihpan.edu.pl/indxr/app/appzn_gr30/index.php#3;2605.126;-6.627</v>
      </c>
    </row>
    <row r="4073" spans="1:15" x14ac:dyDescent="0.25">
      <c r="A4073">
        <v>4981</v>
      </c>
      <c r="D4073" t="s">
        <v>14132</v>
      </c>
      <c r="E4073" t="s">
        <v>26357</v>
      </c>
      <c r="H4073" t="s">
        <v>26358</v>
      </c>
      <c r="J4073" t="s">
        <v>213</v>
      </c>
      <c r="K4073" s="1">
        <v>43027.474143518499</v>
      </c>
      <c r="L4073" t="s">
        <v>26374</v>
      </c>
      <c r="M4073" t="s">
        <v>4748</v>
      </c>
      <c r="N4073" t="s">
        <v>26375</v>
      </c>
      <c r="O4073" s="2" t="str">
        <f t="shared" si="63"/>
        <v>http://atlas.ihpan.edu.pl/indxr/app/appzn_gr30/index.php#3;2604.604;-6.864</v>
      </c>
    </row>
    <row r="4074" spans="1:15" x14ac:dyDescent="0.25">
      <c r="A4074">
        <v>4982</v>
      </c>
      <c r="D4074" t="s">
        <v>49244</v>
      </c>
      <c r="E4074" t="s">
        <v>5473</v>
      </c>
      <c r="J4074" t="s">
        <v>213</v>
      </c>
      <c r="K4074" s="1">
        <v>43027.474143518499</v>
      </c>
      <c r="L4074" t="s">
        <v>26376</v>
      </c>
      <c r="M4074" t="s">
        <v>4748</v>
      </c>
      <c r="N4074" t="s">
        <v>26377</v>
      </c>
      <c r="O4074" s="2" t="str">
        <f t="shared" si="63"/>
        <v>http://atlas.ihpan.edu.pl/indxr/app/appzn_gr30/index.php#3;2606.119;-7.326</v>
      </c>
    </row>
    <row r="4075" spans="1:15" x14ac:dyDescent="0.25">
      <c r="A4075">
        <v>4983</v>
      </c>
      <c r="D4075" t="s">
        <v>14132</v>
      </c>
      <c r="E4075" t="s">
        <v>26378</v>
      </c>
      <c r="J4075" t="s">
        <v>213</v>
      </c>
      <c r="K4075" s="1">
        <v>43027.474421296298</v>
      </c>
      <c r="L4075" t="s">
        <v>26379</v>
      </c>
      <c r="M4075" t="s">
        <v>4748</v>
      </c>
      <c r="N4075" t="s">
        <v>26380</v>
      </c>
      <c r="O4075" s="2" t="str">
        <f t="shared" si="63"/>
        <v>http://atlas.ihpan.edu.pl/indxr/app/appzn_gr30/index.php#3;2604.64;-8.034</v>
      </c>
    </row>
    <row r="4076" spans="1:15" x14ac:dyDescent="0.25">
      <c r="A4076">
        <v>4984</v>
      </c>
      <c r="D4076" t="s">
        <v>14132</v>
      </c>
      <c r="E4076" t="s">
        <v>26381</v>
      </c>
      <c r="J4076" t="s">
        <v>213</v>
      </c>
      <c r="K4076" s="1">
        <v>43027.477453703701</v>
      </c>
      <c r="L4076" t="s">
        <v>26382</v>
      </c>
      <c r="M4076" t="s">
        <v>4755</v>
      </c>
      <c r="N4076" t="s">
        <v>26383</v>
      </c>
      <c r="O4076" s="2" t="str">
        <f t="shared" si="63"/>
        <v>http://atlas.ihpan.edu.pl/indxr/app/appzn_gr30/index.php#3;2603.299;-9.822</v>
      </c>
    </row>
    <row r="4077" spans="1:15" x14ac:dyDescent="0.25">
      <c r="A4077">
        <v>4985</v>
      </c>
      <c r="D4077" t="s">
        <v>14132</v>
      </c>
      <c r="E4077" t="s">
        <v>26384</v>
      </c>
      <c r="J4077" t="s">
        <v>213</v>
      </c>
      <c r="K4077" s="1">
        <v>43027.477453703701</v>
      </c>
      <c r="L4077" t="s">
        <v>26385</v>
      </c>
      <c r="M4077" t="s">
        <v>4755</v>
      </c>
      <c r="N4077" t="s">
        <v>26386</v>
      </c>
      <c r="O4077" s="2" t="str">
        <f t="shared" si="63"/>
        <v>http://atlas.ihpan.edu.pl/indxr/app/appzn_gr30/index.php#3;2605.675;-9.9</v>
      </c>
    </row>
    <row r="4078" spans="1:15" x14ac:dyDescent="0.25">
      <c r="A4078">
        <v>4986</v>
      </c>
      <c r="D4078" t="s">
        <v>14132</v>
      </c>
      <c r="E4078" t="s">
        <v>26387</v>
      </c>
      <c r="J4078" t="s">
        <v>213</v>
      </c>
      <c r="K4078" s="1">
        <v>43027.478055555599</v>
      </c>
      <c r="L4078" t="s">
        <v>26388</v>
      </c>
      <c r="M4078" t="s">
        <v>4755</v>
      </c>
      <c r="N4078" t="s">
        <v>26389</v>
      </c>
      <c r="O4078" s="2" t="str">
        <f t="shared" si="63"/>
        <v>http://atlas.ihpan.edu.pl/indxr/app/appzn_gr30/index.php#3;2607.373;-9.975</v>
      </c>
    </row>
    <row r="4079" spans="1:15" x14ac:dyDescent="0.25">
      <c r="A4079">
        <v>4987</v>
      </c>
      <c r="D4079" t="s">
        <v>14132</v>
      </c>
      <c r="E4079" t="s">
        <v>26390</v>
      </c>
      <c r="J4079" t="s">
        <v>213</v>
      </c>
      <c r="K4079" s="1">
        <v>43027.478055555599</v>
      </c>
      <c r="L4079" t="s">
        <v>26391</v>
      </c>
      <c r="M4079" t="s">
        <v>4755</v>
      </c>
      <c r="N4079" t="s">
        <v>26392</v>
      </c>
      <c r="O4079" s="2" t="str">
        <f t="shared" si="63"/>
        <v>http://atlas.ihpan.edu.pl/indxr/app/appzn_gr30/index.php#3;2605.093;-10.119</v>
      </c>
    </row>
    <row r="4080" spans="1:15" x14ac:dyDescent="0.25">
      <c r="A4080">
        <v>4988</v>
      </c>
      <c r="D4080" t="s">
        <v>14132</v>
      </c>
      <c r="E4080" t="s">
        <v>26393</v>
      </c>
      <c r="J4080" t="s">
        <v>213</v>
      </c>
      <c r="K4080" s="1">
        <v>43027.478935185201</v>
      </c>
      <c r="L4080" t="s">
        <v>26394</v>
      </c>
      <c r="M4080" t="s">
        <v>4755</v>
      </c>
      <c r="N4080" t="s">
        <v>26395</v>
      </c>
      <c r="O4080" s="2" t="str">
        <f t="shared" si="63"/>
        <v>http://atlas.ihpan.edu.pl/indxr/app/appzn_gr30/index.php#3;2602.66;-10.26</v>
      </c>
    </row>
    <row r="4081" spans="1:15" x14ac:dyDescent="0.25">
      <c r="A4081">
        <v>4989</v>
      </c>
      <c r="D4081" t="s">
        <v>14506</v>
      </c>
      <c r="E4081" t="s">
        <v>26396</v>
      </c>
      <c r="H4081" t="s">
        <v>26397</v>
      </c>
      <c r="J4081" t="s">
        <v>213</v>
      </c>
      <c r="K4081" s="1">
        <v>43027.478935185201</v>
      </c>
      <c r="L4081" t="s">
        <v>26398</v>
      </c>
      <c r="M4081" t="s">
        <v>4755</v>
      </c>
      <c r="N4081" t="s">
        <v>26399</v>
      </c>
      <c r="O4081" s="2" t="str">
        <f t="shared" si="63"/>
        <v>http://atlas.ihpan.edu.pl/indxr/app/appzn_gr30/index.php#3;2603.683;-10.821</v>
      </c>
    </row>
    <row r="4082" spans="1:15" x14ac:dyDescent="0.25">
      <c r="A4082">
        <v>4990</v>
      </c>
      <c r="D4082" t="s">
        <v>49244</v>
      </c>
      <c r="E4082" t="s">
        <v>10762</v>
      </c>
      <c r="J4082" t="s">
        <v>213</v>
      </c>
      <c r="K4082" s="1">
        <v>43027.479675925897</v>
      </c>
      <c r="L4082" t="s">
        <v>26400</v>
      </c>
      <c r="M4082" t="s">
        <v>4758</v>
      </c>
      <c r="N4082" t="s">
        <v>26401</v>
      </c>
      <c r="O4082" s="2" t="str">
        <f t="shared" si="63"/>
        <v>http://atlas.ihpan.edu.pl/indxr/app/appzn_gr30/index.php#3;2611.646;-1.4615</v>
      </c>
    </row>
    <row r="4083" spans="1:15" x14ac:dyDescent="0.25">
      <c r="A4083">
        <v>4991</v>
      </c>
      <c r="D4083" t="s">
        <v>49244</v>
      </c>
      <c r="E4083" t="s">
        <v>20021</v>
      </c>
      <c r="J4083" t="s">
        <v>213</v>
      </c>
      <c r="K4083" s="1">
        <v>43027.479675925897</v>
      </c>
      <c r="L4083" t="s">
        <v>26402</v>
      </c>
      <c r="M4083" t="s">
        <v>4758</v>
      </c>
      <c r="N4083" t="s">
        <v>26403</v>
      </c>
      <c r="O4083" s="2" t="str">
        <f t="shared" si="63"/>
        <v>http://atlas.ihpan.edu.pl/indxr/app/appzn_gr30/index.php#3;2612.867;-1.4555</v>
      </c>
    </row>
    <row r="4084" spans="1:15" x14ac:dyDescent="0.25">
      <c r="A4084">
        <v>4992</v>
      </c>
      <c r="D4084" t="s">
        <v>14132</v>
      </c>
      <c r="E4084" t="s">
        <v>26404</v>
      </c>
      <c r="J4084" t="s">
        <v>213</v>
      </c>
      <c r="K4084" s="1">
        <v>43027.480173611097</v>
      </c>
      <c r="L4084" t="s">
        <v>26405</v>
      </c>
      <c r="M4084" t="s">
        <v>4758</v>
      </c>
      <c r="N4084" t="s">
        <v>26406</v>
      </c>
      <c r="O4084" s="2" t="str">
        <f t="shared" si="63"/>
        <v>http://atlas.ihpan.edu.pl/indxr/app/appzn_gr30/index.php#3;2613.11;-0.765499999999985</v>
      </c>
    </row>
    <row r="4085" spans="1:15" x14ac:dyDescent="0.25">
      <c r="A4085">
        <v>4993</v>
      </c>
      <c r="D4085" t="s">
        <v>14132</v>
      </c>
      <c r="E4085" t="s">
        <v>26407</v>
      </c>
      <c r="J4085" t="s">
        <v>213</v>
      </c>
      <c r="K4085" s="1">
        <v>43027.480173611097</v>
      </c>
      <c r="L4085" t="s">
        <v>26408</v>
      </c>
      <c r="M4085" t="s">
        <v>4758</v>
      </c>
      <c r="N4085" t="s">
        <v>26409</v>
      </c>
      <c r="O4085" s="2" t="str">
        <f t="shared" si="63"/>
        <v>http://atlas.ihpan.edu.pl/indxr/app/appzn_gr30/index.php#3;2614.325;-0.792499999999985</v>
      </c>
    </row>
    <row r="4086" spans="1:15" x14ac:dyDescent="0.25">
      <c r="A4086">
        <v>4994</v>
      </c>
      <c r="D4086" t="s">
        <v>14132</v>
      </c>
      <c r="E4086" t="s">
        <v>26410</v>
      </c>
      <c r="J4086" t="s">
        <v>213</v>
      </c>
      <c r="K4086" s="1">
        <v>43027.480891203697</v>
      </c>
      <c r="L4086" t="s">
        <v>26411</v>
      </c>
      <c r="M4086" t="s">
        <v>4763</v>
      </c>
      <c r="N4086" t="s">
        <v>26412</v>
      </c>
      <c r="O4086" s="2" t="str">
        <f t="shared" si="63"/>
        <v>http://atlas.ihpan.edu.pl/indxr/app/appzn_gr30/index.php#3;2613.569;-3.0545</v>
      </c>
    </row>
    <row r="4087" spans="1:15" x14ac:dyDescent="0.25">
      <c r="A4087">
        <v>4995</v>
      </c>
      <c r="D4087" t="s">
        <v>14132</v>
      </c>
      <c r="E4087" t="s">
        <v>26413</v>
      </c>
      <c r="J4087" t="s">
        <v>213</v>
      </c>
      <c r="K4087" s="1">
        <v>43027.480891203697</v>
      </c>
      <c r="L4087" t="s">
        <v>26414</v>
      </c>
      <c r="M4087" t="s">
        <v>4763</v>
      </c>
      <c r="N4087" t="s">
        <v>26415</v>
      </c>
      <c r="O4087" s="2" t="str">
        <f t="shared" si="63"/>
        <v>http://atlas.ihpan.edu.pl/indxr/app/appzn_gr30/index.php#3;2615.82751046369;-3.3888766926549</v>
      </c>
    </row>
    <row r="4088" spans="1:15" x14ac:dyDescent="0.25">
      <c r="A4088">
        <v>4996</v>
      </c>
      <c r="D4088" t="s">
        <v>49244</v>
      </c>
      <c r="E4088" t="s">
        <v>26416</v>
      </c>
      <c r="J4088" t="s">
        <v>213</v>
      </c>
      <c r="K4088" s="1">
        <v>43027.482951388898</v>
      </c>
      <c r="L4088" t="s">
        <v>26417</v>
      </c>
      <c r="M4088" t="s">
        <v>4763</v>
      </c>
      <c r="N4088" t="s">
        <v>26418</v>
      </c>
      <c r="O4088" s="2" t="str">
        <f t="shared" si="63"/>
        <v>http://atlas.ihpan.edu.pl/indxr/app/appzn_gr30/index.php#3;2614.766;-3.8345</v>
      </c>
    </row>
    <row r="4089" spans="1:15" x14ac:dyDescent="0.25">
      <c r="A4089">
        <v>4997</v>
      </c>
      <c r="D4089" t="s">
        <v>14132</v>
      </c>
      <c r="E4089" t="s">
        <v>26419</v>
      </c>
      <c r="J4089" t="s">
        <v>213</v>
      </c>
      <c r="K4089" s="1">
        <v>43027.482951388898</v>
      </c>
      <c r="L4089" t="s">
        <v>26420</v>
      </c>
      <c r="M4089" t="s">
        <v>4763</v>
      </c>
      <c r="N4089" t="s">
        <v>26421</v>
      </c>
      <c r="O4089" s="2" t="str">
        <f t="shared" si="63"/>
        <v>http://atlas.ihpan.edu.pl/indxr/app/appzn_gr30/index.php#3;2612.843;-3.4895</v>
      </c>
    </row>
    <row r="4090" spans="1:15" x14ac:dyDescent="0.25">
      <c r="A4090">
        <v>4998</v>
      </c>
      <c r="D4090" t="s">
        <v>14132</v>
      </c>
      <c r="E4090" t="s">
        <v>26422</v>
      </c>
      <c r="J4090" t="s">
        <v>213</v>
      </c>
      <c r="K4090" s="1">
        <v>43027.483379629601</v>
      </c>
      <c r="L4090" t="s">
        <v>26423</v>
      </c>
      <c r="M4090" t="s">
        <v>4763</v>
      </c>
      <c r="N4090" t="s">
        <v>26424</v>
      </c>
      <c r="O4090" s="2" t="str">
        <f t="shared" si="63"/>
        <v>http://atlas.ihpan.edu.pl/indxr/app/appzn_gr30/index.php#3;2613.644;-3.5375</v>
      </c>
    </row>
    <row r="4091" spans="1:15" x14ac:dyDescent="0.25">
      <c r="A4091">
        <v>4999</v>
      </c>
      <c r="D4091" t="s">
        <v>14132</v>
      </c>
      <c r="E4091" t="s">
        <v>26425</v>
      </c>
      <c r="J4091" t="s">
        <v>213</v>
      </c>
      <c r="K4091" s="1">
        <v>43027.483379629601</v>
      </c>
      <c r="L4091" t="s">
        <v>26426</v>
      </c>
      <c r="M4091" t="s">
        <v>4763</v>
      </c>
      <c r="N4091" t="s">
        <v>26427</v>
      </c>
      <c r="O4091" s="2" t="str">
        <f t="shared" si="63"/>
        <v>http://atlas.ihpan.edu.pl/indxr/app/appzn_gr30/index.php#3;2614.532;-3.5645</v>
      </c>
    </row>
    <row r="4092" spans="1:15" x14ac:dyDescent="0.25">
      <c r="A4092">
        <v>5000</v>
      </c>
      <c r="D4092" t="s">
        <v>14132</v>
      </c>
      <c r="E4092" t="s">
        <v>26428</v>
      </c>
      <c r="J4092" t="s">
        <v>213</v>
      </c>
      <c r="K4092" s="1">
        <v>43027.483668981498</v>
      </c>
      <c r="L4092" t="s">
        <v>26429</v>
      </c>
      <c r="M4092" t="s">
        <v>4763</v>
      </c>
      <c r="N4092" t="s">
        <v>26430</v>
      </c>
      <c r="O4092" s="2" t="str">
        <f t="shared" si="63"/>
        <v>http://atlas.ihpan.edu.pl/indxr/app/appzn_gr30/index.php#3;2615.552;-3.6185</v>
      </c>
    </row>
    <row r="4093" spans="1:15" x14ac:dyDescent="0.25">
      <c r="A4093">
        <v>5001</v>
      </c>
      <c r="D4093" t="s">
        <v>49244</v>
      </c>
      <c r="E4093" t="s">
        <v>2648</v>
      </c>
      <c r="I4093" t="s">
        <v>26431</v>
      </c>
      <c r="J4093" t="s">
        <v>213</v>
      </c>
      <c r="K4093" s="1">
        <v>43027.486979166701</v>
      </c>
      <c r="L4093" t="s">
        <v>26432</v>
      </c>
      <c r="M4093" t="s">
        <v>4763</v>
      </c>
      <c r="N4093" t="s">
        <v>26433</v>
      </c>
      <c r="O4093" s="2" t="str">
        <f t="shared" si="63"/>
        <v>http://atlas.ihpan.edu.pl/indxr/app/appzn_gr30/index.php#3;2615.576;-4.1135</v>
      </c>
    </row>
    <row r="4094" spans="1:15" x14ac:dyDescent="0.25">
      <c r="A4094">
        <v>5002</v>
      </c>
      <c r="D4094" t="s">
        <v>14132</v>
      </c>
      <c r="E4094" t="s">
        <v>26434</v>
      </c>
      <c r="J4094" t="s">
        <v>213</v>
      </c>
      <c r="K4094" s="1">
        <v>43027.484629629602</v>
      </c>
      <c r="L4094" t="s">
        <v>26435</v>
      </c>
      <c r="M4094" t="s">
        <v>4769</v>
      </c>
      <c r="N4094" t="s">
        <v>26436</v>
      </c>
      <c r="O4094" s="2" t="str">
        <f t="shared" si="63"/>
        <v>http://atlas.ihpan.edu.pl/indxr/app/appzn_gr30/index.php#3;2613.734;-6.8165</v>
      </c>
    </row>
    <row r="4095" spans="1:15" x14ac:dyDescent="0.25">
      <c r="A4095">
        <v>5003</v>
      </c>
      <c r="D4095" t="s">
        <v>49244</v>
      </c>
      <c r="E4095" t="s">
        <v>2648</v>
      </c>
      <c r="I4095" t="s">
        <v>26431</v>
      </c>
      <c r="J4095" t="s">
        <v>213</v>
      </c>
      <c r="K4095" s="1">
        <v>43027.487060185202</v>
      </c>
      <c r="L4095" t="s">
        <v>26437</v>
      </c>
      <c r="M4095" t="s">
        <v>4769</v>
      </c>
      <c r="N4095" t="s">
        <v>26438</v>
      </c>
      <c r="O4095" s="2" t="str">
        <f t="shared" si="63"/>
        <v>http://atlas.ihpan.edu.pl/indxr/app/appzn_gr30/index.php#3;2611.37;-7.4915</v>
      </c>
    </row>
    <row r="4096" spans="1:15" x14ac:dyDescent="0.25">
      <c r="A4096">
        <v>5004</v>
      </c>
      <c r="D4096" t="s">
        <v>14132</v>
      </c>
      <c r="E4096" t="s">
        <v>26439</v>
      </c>
      <c r="J4096" t="s">
        <v>213</v>
      </c>
      <c r="K4096" s="1">
        <v>43027.485081018502</v>
      </c>
      <c r="L4096" t="s">
        <v>26440</v>
      </c>
      <c r="M4096" t="s">
        <v>4769</v>
      </c>
      <c r="N4096" t="s">
        <v>26441</v>
      </c>
      <c r="O4096" s="2" t="str">
        <f t="shared" si="63"/>
        <v>http://atlas.ihpan.edu.pl/indxr/app/appzn_gr30/index.php#3;2613.269;-7.5335</v>
      </c>
    </row>
    <row r="4097" spans="1:15" x14ac:dyDescent="0.25">
      <c r="A4097">
        <v>5005</v>
      </c>
      <c r="D4097" t="s">
        <v>14132</v>
      </c>
      <c r="E4097" t="s">
        <v>26442</v>
      </c>
      <c r="J4097" t="s">
        <v>213</v>
      </c>
      <c r="K4097" s="1">
        <v>43027.485081018502</v>
      </c>
      <c r="L4097" t="s">
        <v>26443</v>
      </c>
      <c r="M4097" t="s">
        <v>4769</v>
      </c>
      <c r="N4097" t="s">
        <v>26444</v>
      </c>
      <c r="O4097" s="2" t="str">
        <f t="shared" si="63"/>
        <v>http://atlas.ihpan.edu.pl/indxr/app/appzn_gr30/index.php#3;2616.302;-7.5275</v>
      </c>
    </row>
    <row r="4098" spans="1:15" x14ac:dyDescent="0.25">
      <c r="A4098">
        <v>5006</v>
      </c>
      <c r="D4098" t="s">
        <v>14132</v>
      </c>
      <c r="E4098" t="s">
        <v>26445</v>
      </c>
      <c r="J4098" t="s">
        <v>213</v>
      </c>
      <c r="K4098" s="1">
        <v>43027.485347222202</v>
      </c>
      <c r="L4098" t="s">
        <v>26446</v>
      </c>
      <c r="M4098" t="s">
        <v>4769</v>
      </c>
      <c r="N4098" t="s">
        <v>26447</v>
      </c>
      <c r="O4098" s="2" t="str">
        <f t="shared" si="63"/>
        <v>http://atlas.ihpan.edu.pl/indxr/app/appzn_gr30/index.php#3;2611.571;-7.7615</v>
      </c>
    </row>
    <row r="4099" spans="1:15" x14ac:dyDescent="0.25">
      <c r="A4099">
        <v>5007</v>
      </c>
      <c r="D4099" t="s">
        <v>14132</v>
      </c>
      <c r="E4099" t="s">
        <v>26448</v>
      </c>
      <c r="J4099" t="s">
        <v>213</v>
      </c>
      <c r="K4099" s="1">
        <v>43027.485347222202</v>
      </c>
      <c r="L4099" t="s">
        <v>26449</v>
      </c>
      <c r="M4099" t="s">
        <v>4769</v>
      </c>
      <c r="N4099" t="s">
        <v>26450</v>
      </c>
      <c r="O4099" s="2" t="str">
        <f t="shared" ref="O4099:O4162" si="64">HYPERLINK($N4099)</f>
        <v>http://atlas.ihpan.edu.pl/indxr/app/appzn_gr30/index.php#3;2612.456;-7.7795</v>
      </c>
    </row>
    <row r="4100" spans="1:15" x14ac:dyDescent="0.25">
      <c r="A4100">
        <v>5008</v>
      </c>
      <c r="D4100" t="s">
        <v>14132</v>
      </c>
      <c r="E4100" t="s">
        <v>26445</v>
      </c>
      <c r="J4100" t="s">
        <v>213</v>
      </c>
      <c r="K4100" s="1">
        <v>43027.485810185201</v>
      </c>
      <c r="L4100" t="s">
        <v>26451</v>
      </c>
      <c r="M4100" t="s">
        <v>4769</v>
      </c>
      <c r="N4100" t="s">
        <v>26452</v>
      </c>
      <c r="O4100" s="2" t="str">
        <f t="shared" si="64"/>
        <v>http://atlas.ihpan.edu.pl/indxr/app/appzn_gr30/index.php#3;2613.527;-7.7795</v>
      </c>
    </row>
    <row r="4101" spans="1:15" x14ac:dyDescent="0.25">
      <c r="A4101">
        <v>5009</v>
      </c>
      <c r="D4101" t="s">
        <v>14132</v>
      </c>
      <c r="E4101" t="s">
        <v>26453</v>
      </c>
      <c r="J4101" t="s">
        <v>213</v>
      </c>
      <c r="K4101" s="1">
        <v>43027.485810185201</v>
      </c>
      <c r="L4101" t="s">
        <v>26454</v>
      </c>
      <c r="M4101" t="s">
        <v>4769</v>
      </c>
      <c r="N4101" t="s">
        <v>26455</v>
      </c>
      <c r="O4101" s="2" t="str">
        <f t="shared" si="64"/>
        <v>http://atlas.ihpan.edu.pl/indxr/app/appzn_gr30/index.php#3;2612.183;-8.7335</v>
      </c>
    </row>
    <row r="4102" spans="1:15" x14ac:dyDescent="0.25">
      <c r="A4102">
        <v>5010</v>
      </c>
      <c r="D4102" t="s">
        <v>14132</v>
      </c>
      <c r="E4102" t="s">
        <v>26456</v>
      </c>
      <c r="J4102" t="s">
        <v>213</v>
      </c>
      <c r="K4102" s="1">
        <v>43027.486979166701</v>
      </c>
      <c r="L4102" t="s">
        <v>26457</v>
      </c>
      <c r="M4102" t="s">
        <v>4769</v>
      </c>
      <c r="N4102" t="s">
        <v>26458</v>
      </c>
      <c r="O4102" s="2" t="str">
        <f t="shared" si="64"/>
        <v>http://atlas.ihpan.edu.pl/indxr/app/appzn_gr30/index.php#3;2614.436;-8.6795</v>
      </c>
    </row>
    <row r="4103" spans="1:15" x14ac:dyDescent="0.25">
      <c r="A4103">
        <v>5011</v>
      </c>
      <c r="D4103" t="s">
        <v>14132</v>
      </c>
      <c r="E4103" t="s">
        <v>26459</v>
      </c>
      <c r="J4103" t="s">
        <v>213</v>
      </c>
      <c r="K4103" s="1">
        <v>43027.488171296303</v>
      </c>
      <c r="L4103" t="s">
        <v>26460</v>
      </c>
      <c r="M4103" t="s">
        <v>4777</v>
      </c>
      <c r="N4103" t="s">
        <v>26461</v>
      </c>
      <c r="O4103" s="2" t="str">
        <f t="shared" si="64"/>
        <v>http://atlas.ihpan.edu.pl/indxr/app/appzn_gr30/index.php#3;2622.549;-2.446</v>
      </c>
    </row>
    <row r="4104" spans="1:15" x14ac:dyDescent="0.25">
      <c r="A4104">
        <v>5012</v>
      </c>
      <c r="D4104" t="s">
        <v>49244</v>
      </c>
      <c r="E4104" t="s">
        <v>2648</v>
      </c>
      <c r="I4104" t="s">
        <v>26431</v>
      </c>
      <c r="J4104" t="s">
        <v>213</v>
      </c>
      <c r="K4104" s="1">
        <v>43027.488171296303</v>
      </c>
      <c r="L4104" t="s">
        <v>26462</v>
      </c>
      <c r="M4104" t="s">
        <v>4777</v>
      </c>
      <c r="N4104" t="s">
        <v>26463</v>
      </c>
      <c r="O4104" s="2" t="str">
        <f t="shared" si="64"/>
        <v>http://atlas.ihpan.edu.pl/indxr/app/appzn_gr30/index.php#3;2623.899;-3.694</v>
      </c>
    </row>
    <row r="4105" spans="1:15" x14ac:dyDescent="0.25">
      <c r="A4105">
        <v>5013</v>
      </c>
      <c r="D4105" t="s">
        <v>49244</v>
      </c>
      <c r="E4105" t="s">
        <v>26464</v>
      </c>
      <c r="J4105" t="s">
        <v>213</v>
      </c>
      <c r="K4105" s="1">
        <v>43027.498946759297</v>
      </c>
      <c r="L4105" t="s">
        <v>26465</v>
      </c>
      <c r="M4105" t="s">
        <v>4777</v>
      </c>
      <c r="N4105" t="s">
        <v>26466</v>
      </c>
      <c r="O4105" s="2" t="str">
        <f t="shared" si="64"/>
        <v>http://atlas.ihpan.edu.pl/indxr/app/appzn_gr30/index.php#3;2624.967;-3.715</v>
      </c>
    </row>
    <row r="4106" spans="1:15" x14ac:dyDescent="0.25">
      <c r="A4106">
        <v>5014</v>
      </c>
      <c r="D4106" t="s">
        <v>14132</v>
      </c>
      <c r="E4106" t="s">
        <v>26467</v>
      </c>
      <c r="J4106" t="s">
        <v>213</v>
      </c>
      <c r="K4106" s="1">
        <v>43027.498946759297</v>
      </c>
      <c r="L4106" t="s">
        <v>26468</v>
      </c>
      <c r="M4106" t="s">
        <v>4777</v>
      </c>
      <c r="N4106" t="s">
        <v>26469</v>
      </c>
      <c r="O4106" s="2" t="str">
        <f t="shared" si="64"/>
        <v>http://atlas.ihpan.edu.pl/indxr/app/appzn_gr30/index.php#3;2620.412;-2.967</v>
      </c>
    </row>
    <row r="4107" spans="1:15" x14ac:dyDescent="0.25">
      <c r="A4107">
        <v>5015</v>
      </c>
      <c r="D4107" t="s">
        <v>14132</v>
      </c>
      <c r="E4107" t="s">
        <v>26470</v>
      </c>
      <c r="J4107" t="s">
        <v>213</v>
      </c>
      <c r="K4107" s="1">
        <v>43027.499317129601</v>
      </c>
      <c r="L4107" t="s">
        <v>26471</v>
      </c>
      <c r="M4107" t="s">
        <v>4777</v>
      </c>
      <c r="N4107" t="s">
        <v>26472</v>
      </c>
      <c r="O4107" s="2" t="str">
        <f t="shared" si="64"/>
        <v>http://atlas.ihpan.edu.pl/indxr/app/appzn_gr30/index.php#3;2621.54;-2.943</v>
      </c>
    </row>
    <row r="4108" spans="1:15" x14ac:dyDescent="0.25">
      <c r="A4108">
        <v>5016</v>
      </c>
      <c r="D4108" t="s">
        <v>14132</v>
      </c>
      <c r="E4108" t="s">
        <v>26473</v>
      </c>
      <c r="J4108" t="s">
        <v>213</v>
      </c>
      <c r="K4108" s="1">
        <v>43027.499317129601</v>
      </c>
      <c r="L4108" t="s">
        <v>26474</v>
      </c>
      <c r="M4108" t="s">
        <v>4777</v>
      </c>
      <c r="N4108" t="s">
        <v>26475</v>
      </c>
      <c r="O4108" s="2" t="str">
        <f t="shared" si="64"/>
        <v>http://atlas.ihpan.edu.pl/indxr/app/appzn_gr30/index.php#3;2621.042;-3.225</v>
      </c>
    </row>
    <row r="4109" spans="1:15" x14ac:dyDescent="0.25">
      <c r="A4109">
        <v>5017</v>
      </c>
      <c r="D4109" t="s">
        <v>15659</v>
      </c>
      <c r="E4109" t="s">
        <v>26476</v>
      </c>
      <c r="H4109" t="s">
        <v>26477</v>
      </c>
      <c r="J4109" t="s">
        <v>213</v>
      </c>
      <c r="K4109" s="1">
        <v>43027.500381944403</v>
      </c>
      <c r="L4109" t="s">
        <v>26478</v>
      </c>
      <c r="M4109" t="s">
        <v>4782</v>
      </c>
      <c r="N4109" t="s">
        <v>26479</v>
      </c>
      <c r="O4109" s="2" t="str">
        <f t="shared" si="64"/>
        <v>http://atlas.ihpan.edu.pl/indxr/app/appzn_gr30/index.php#3;2623.727;-7.461</v>
      </c>
    </row>
    <row r="4110" spans="1:15" x14ac:dyDescent="0.25">
      <c r="A4110">
        <v>5018</v>
      </c>
      <c r="D4110" t="s">
        <v>14132</v>
      </c>
      <c r="E4110" t="s">
        <v>26480</v>
      </c>
      <c r="J4110" t="s">
        <v>213</v>
      </c>
      <c r="K4110" s="1">
        <v>43027.500381944403</v>
      </c>
      <c r="L4110" t="s">
        <v>26481</v>
      </c>
      <c r="M4110" t="s">
        <v>4782</v>
      </c>
      <c r="N4110" t="s">
        <v>26482</v>
      </c>
      <c r="O4110" s="2" t="str">
        <f t="shared" si="64"/>
        <v>http://atlas.ihpan.edu.pl/indxr/app/appzn_gr30/index.php#3;2621.249;-8.271</v>
      </c>
    </row>
    <row r="4111" spans="1:15" x14ac:dyDescent="0.25">
      <c r="A4111">
        <v>5019</v>
      </c>
      <c r="D4111" t="s">
        <v>14132</v>
      </c>
      <c r="E4111" t="s">
        <v>26483</v>
      </c>
      <c r="J4111" t="s">
        <v>213</v>
      </c>
      <c r="K4111" s="1">
        <v>43027.509004629603</v>
      </c>
      <c r="L4111" t="s">
        <v>26484</v>
      </c>
      <c r="M4111" t="s">
        <v>4789</v>
      </c>
      <c r="N4111" t="s">
        <v>26485</v>
      </c>
      <c r="O4111" s="2" t="str">
        <f t="shared" si="64"/>
        <v>http://atlas.ihpan.edu.pl/indxr/app/appzn_gr30/index.php#3;2622.949;-10.618</v>
      </c>
    </row>
    <row r="4112" spans="1:15" x14ac:dyDescent="0.25">
      <c r="A4112">
        <v>5020</v>
      </c>
      <c r="D4112" t="s">
        <v>14132</v>
      </c>
      <c r="E4112" t="s">
        <v>26486</v>
      </c>
      <c r="J4112" t="s">
        <v>213</v>
      </c>
      <c r="K4112" s="1">
        <v>43027.509004629603</v>
      </c>
      <c r="L4112" t="s">
        <v>26487</v>
      </c>
      <c r="M4112" t="s">
        <v>4789</v>
      </c>
      <c r="N4112" t="s">
        <v>26488</v>
      </c>
      <c r="O4112" s="2" t="str">
        <f t="shared" si="64"/>
        <v>http://atlas.ihpan.edu.pl/indxr/app/appzn_gr30/index.php#3;2624.599;-10.657</v>
      </c>
    </row>
    <row r="4113" spans="1:15" x14ac:dyDescent="0.25">
      <c r="A4113">
        <v>5021</v>
      </c>
      <c r="D4113" t="s">
        <v>14132</v>
      </c>
      <c r="E4113" t="s">
        <v>26489</v>
      </c>
      <c r="J4113" t="s">
        <v>213</v>
      </c>
      <c r="K4113" s="1">
        <v>43027.509305555599</v>
      </c>
      <c r="L4113" t="s">
        <v>26490</v>
      </c>
      <c r="M4113" t="s">
        <v>4789</v>
      </c>
      <c r="N4113" t="s">
        <v>26491</v>
      </c>
      <c r="O4113" s="2" t="str">
        <f t="shared" si="64"/>
        <v>http://atlas.ihpan.edu.pl/indxr/app/appzn_gr30/index.php#3;2625.346;-10.657</v>
      </c>
    </row>
    <row r="4114" spans="1:15" x14ac:dyDescent="0.25">
      <c r="A4114">
        <v>5022</v>
      </c>
      <c r="D4114" t="s">
        <v>14132</v>
      </c>
      <c r="E4114" t="s">
        <v>26492</v>
      </c>
      <c r="J4114" t="s">
        <v>213</v>
      </c>
      <c r="K4114" s="1">
        <v>43027.509305555599</v>
      </c>
      <c r="L4114" t="s">
        <v>26493</v>
      </c>
      <c r="M4114" t="s">
        <v>4789</v>
      </c>
      <c r="N4114" t="s">
        <v>26494</v>
      </c>
      <c r="O4114" s="2" t="str">
        <f t="shared" si="64"/>
        <v>http://atlas.ihpan.edu.pl/indxr/app/appzn_gr30/index.php#3;2620.969;-10.864</v>
      </c>
    </row>
    <row r="4115" spans="1:15" x14ac:dyDescent="0.25">
      <c r="A4115">
        <v>5023</v>
      </c>
      <c r="D4115" t="s">
        <v>14132</v>
      </c>
      <c r="E4115" t="s">
        <v>26495</v>
      </c>
      <c r="J4115" t="s">
        <v>213</v>
      </c>
      <c r="K4115" s="1">
        <v>43027.509606481501</v>
      </c>
      <c r="L4115" t="s">
        <v>26496</v>
      </c>
      <c r="M4115" t="s">
        <v>4789</v>
      </c>
      <c r="N4115" t="s">
        <v>26497</v>
      </c>
      <c r="O4115" s="2" t="str">
        <f t="shared" si="64"/>
        <v>http://atlas.ihpan.edu.pl/indxr/app/appzn_gr30/index.php#3;2622.001;-10.9</v>
      </c>
    </row>
    <row r="4116" spans="1:15" x14ac:dyDescent="0.25">
      <c r="A4116">
        <v>5024</v>
      </c>
      <c r="D4116" t="s">
        <v>14132</v>
      </c>
      <c r="E4116" t="s">
        <v>26495</v>
      </c>
      <c r="J4116" t="s">
        <v>213</v>
      </c>
      <c r="K4116" s="1">
        <v>43027.509606481501</v>
      </c>
      <c r="L4116" t="s">
        <v>26498</v>
      </c>
      <c r="M4116" t="s">
        <v>4789</v>
      </c>
      <c r="N4116" t="s">
        <v>26499</v>
      </c>
      <c r="O4116" s="2" t="str">
        <f t="shared" si="64"/>
        <v>http://atlas.ihpan.edu.pl/indxr/app/appzn_gr30/index.php#3;2623.27;-10.945</v>
      </c>
    </row>
    <row r="4117" spans="1:15" x14ac:dyDescent="0.25">
      <c r="A4117">
        <v>5025</v>
      </c>
      <c r="D4117" t="s">
        <v>49244</v>
      </c>
      <c r="E4117" t="s">
        <v>26500</v>
      </c>
      <c r="J4117" t="s">
        <v>213</v>
      </c>
      <c r="K4117" s="1">
        <v>43027.515034722201</v>
      </c>
      <c r="L4117" t="s">
        <v>26501</v>
      </c>
      <c r="M4117" t="s">
        <v>4789</v>
      </c>
      <c r="N4117" t="s">
        <v>26502</v>
      </c>
      <c r="O4117" s="2" t="str">
        <f t="shared" si="64"/>
        <v>http://atlas.ihpan.edu.pl/indxr/app/appzn_gr30/index.php#3;2624.2095;-11.177</v>
      </c>
    </row>
    <row r="4118" spans="1:15" x14ac:dyDescent="0.25">
      <c r="A4118">
        <v>5026</v>
      </c>
      <c r="D4118" t="s">
        <v>14132</v>
      </c>
      <c r="E4118" t="s">
        <v>15950</v>
      </c>
      <c r="J4118" t="s">
        <v>213</v>
      </c>
      <c r="K4118" s="1">
        <v>43027.515034722201</v>
      </c>
      <c r="L4118" t="s">
        <v>26503</v>
      </c>
      <c r="M4118" t="s">
        <v>4792</v>
      </c>
      <c r="N4118" t="s">
        <v>26504</v>
      </c>
      <c r="O4118" s="2" t="str">
        <f t="shared" si="64"/>
        <v>http://atlas.ihpan.edu.pl/indxr/app/appzn_gr30/index.php#3;2630.153;-0.82650000000002</v>
      </c>
    </row>
    <row r="4119" spans="1:15" x14ac:dyDescent="0.25">
      <c r="A4119">
        <v>5027</v>
      </c>
      <c r="D4119" t="s">
        <v>49244</v>
      </c>
      <c r="E4119" t="s">
        <v>4787</v>
      </c>
      <c r="J4119" t="s">
        <v>213</v>
      </c>
      <c r="K4119" s="1">
        <v>43027.5153587963</v>
      </c>
      <c r="L4119" t="s">
        <v>26505</v>
      </c>
      <c r="M4119" t="s">
        <v>4792</v>
      </c>
      <c r="N4119" t="s">
        <v>26506</v>
      </c>
      <c r="O4119" s="2" t="str">
        <f t="shared" si="64"/>
        <v>http://atlas.ihpan.edu.pl/indxr/app/appzn_gr30/index.php#3;2630.696;-1.08150000000001</v>
      </c>
    </row>
    <row r="4120" spans="1:15" x14ac:dyDescent="0.25">
      <c r="A4120">
        <v>5028</v>
      </c>
      <c r="D4120" t="s">
        <v>49244</v>
      </c>
      <c r="E4120" t="s">
        <v>25629</v>
      </c>
      <c r="J4120" t="s">
        <v>213</v>
      </c>
      <c r="K4120" s="1">
        <v>43027.5153587963</v>
      </c>
      <c r="L4120" t="s">
        <v>26507</v>
      </c>
      <c r="M4120" t="s">
        <v>4792</v>
      </c>
      <c r="N4120" t="s">
        <v>26508</v>
      </c>
      <c r="O4120" s="2" t="str">
        <f t="shared" si="64"/>
        <v>http://atlas.ihpan.edu.pl/indxr/app/appzn_gr30/index.php#3;2632.067;-1.0875</v>
      </c>
    </row>
    <row r="4121" spans="1:15" x14ac:dyDescent="0.25">
      <c r="A4121">
        <v>5029</v>
      </c>
      <c r="D4121" t="s">
        <v>14132</v>
      </c>
      <c r="E4121" t="s">
        <v>22324</v>
      </c>
      <c r="J4121" t="s">
        <v>213</v>
      </c>
      <c r="K4121" s="1">
        <v>43027.518333333297</v>
      </c>
      <c r="L4121" t="s">
        <v>26509</v>
      </c>
      <c r="M4121" t="s">
        <v>4792</v>
      </c>
      <c r="N4121" t="s">
        <v>26510</v>
      </c>
      <c r="O4121" s="2" t="str">
        <f t="shared" si="64"/>
        <v>http://atlas.ihpan.edu.pl/indxr/app/appzn_gr30/index.php#3;2633.003;-1.3875</v>
      </c>
    </row>
    <row r="4122" spans="1:15" x14ac:dyDescent="0.25">
      <c r="A4122">
        <v>5030</v>
      </c>
      <c r="D4122" t="s">
        <v>49246</v>
      </c>
      <c r="E4122" t="s">
        <v>26511</v>
      </c>
      <c r="J4122" t="s">
        <v>213</v>
      </c>
      <c r="K4122" s="1">
        <v>43027.518333333297</v>
      </c>
      <c r="L4122" t="s">
        <v>26512</v>
      </c>
      <c r="M4122" t="s">
        <v>4792</v>
      </c>
      <c r="N4122" t="s">
        <v>26513</v>
      </c>
      <c r="O4122" s="2" t="str">
        <f t="shared" si="64"/>
        <v>http://atlas.ihpan.edu.pl/indxr/app/appzn_gr30/index.php#3;2630.762;-1.7865</v>
      </c>
    </row>
    <row r="4123" spans="1:15" x14ac:dyDescent="0.25">
      <c r="A4123">
        <v>5031</v>
      </c>
      <c r="D4123" t="s">
        <v>14132</v>
      </c>
      <c r="E4123" t="s">
        <v>26514</v>
      </c>
      <c r="J4123" t="s">
        <v>213</v>
      </c>
      <c r="K4123" s="1">
        <v>43027.519884259302</v>
      </c>
      <c r="L4123" t="s">
        <v>26515</v>
      </c>
      <c r="M4123" t="s">
        <v>4798</v>
      </c>
      <c r="N4123" t="s">
        <v>26516</v>
      </c>
      <c r="O4123" s="2" t="str">
        <f t="shared" si="64"/>
        <v>http://atlas.ihpan.edu.pl/indxr/app/appzn_gr30/index.php#3;2634.146;-5.0535</v>
      </c>
    </row>
    <row r="4124" spans="1:15" x14ac:dyDescent="0.25">
      <c r="A4124">
        <v>5032</v>
      </c>
      <c r="D4124" t="s">
        <v>14132</v>
      </c>
      <c r="E4124" t="s">
        <v>26517</v>
      </c>
      <c r="H4124" t="s">
        <v>26518</v>
      </c>
      <c r="J4124" t="s">
        <v>213</v>
      </c>
      <c r="K4124" s="1">
        <v>43027.519988425898</v>
      </c>
      <c r="L4124" t="s">
        <v>26519</v>
      </c>
      <c r="M4124" t="s">
        <v>4798</v>
      </c>
      <c r="N4124" t="s">
        <v>26520</v>
      </c>
      <c r="O4124" s="2" t="str">
        <f t="shared" si="64"/>
        <v>http://atlas.ihpan.edu.pl/indxr/app/appzn_gr30/index.php#3;2631.287;-5.5815</v>
      </c>
    </row>
    <row r="4125" spans="1:15" x14ac:dyDescent="0.25">
      <c r="A4125">
        <v>5033</v>
      </c>
      <c r="D4125" t="s">
        <v>14132</v>
      </c>
      <c r="E4125" t="s">
        <v>26521</v>
      </c>
      <c r="H4125" t="s">
        <v>26522</v>
      </c>
      <c r="J4125" t="s">
        <v>213</v>
      </c>
      <c r="K4125" s="1">
        <v>43027.520254629599</v>
      </c>
      <c r="L4125" t="s">
        <v>26523</v>
      </c>
      <c r="M4125" t="s">
        <v>4798</v>
      </c>
      <c r="N4125" t="s">
        <v>26524</v>
      </c>
      <c r="O4125" s="2" t="str">
        <f t="shared" si="64"/>
        <v>http://atlas.ihpan.edu.pl/indxr/app/appzn_gr30/index.php#3;2633.909;-5.6535</v>
      </c>
    </row>
    <row r="4126" spans="1:15" x14ac:dyDescent="0.25">
      <c r="A4126">
        <v>5034</v>
      </c>
      <c r="D4126" t="s">
        <v>15659</v>
      </c>
      <c r="E4126" t="s">
        <v>26525</v>
      </c>
      <c r="J4126" t="s">
        <v>213</v>
      </c>
      <c r="K4126" s="1">
        <v>43027.521215277797</v>
      </c>
      <c r="L4126" t="s">
        <v>26526</v>
      </c>
      <c r="M4126" t="s">
        <v>4798</v>
      </c>
      <c r="N4126" t="s">
        <v>26527</v>
      </c>
      <c r="O4126" s="2" t="str">
        <f t="shared" si="64"/>
        <v>http://atlas.ihpan.edu.pl/indxr/app/appzn_gr30/index.php#3;2633.876;-5.9025</v>
      </c>
    </row>
    <row r="4127" spans="1:15" x14ac:dyDescent="0.25">
      <c r="A4127">
        <v>5035</v>
      </c>
      <c r="D4127" t="s">
        <v>14311</v>
      </c>
      <c r="E4127" t="s">
        <v>26528</v>
      </c>
      <c r="J4127" t="s">
        <v>213</v>
      </c>
      <c r="K4127" s="1">
        <v>43027.521215277797</v>
      </c>
      <c r="L4127" t="s">
        <v>26529</v>
      </c>
      <c r="M4127" t="s">
        <v>4798</v>
      </c>
      <c r="N4127" t="s">
        <v>26530</v>
      </c>
      <c r="O4127" s="2" t="str">
        <f t="shared" si="64"/>
        <v>http://atlas.ihpan.edu.pl/indxr/app/appzn_gr30/index.php#3;2633.66;-6.5475</v>
      </c>
    </row>
    <row r="4128" spans="1:15" x14ac:dyDescent="0.25">
      <c r="A4128">
        <v>5036</v>
      </c>
      <c r="D4128" t="s">
        <v>49244</v>
      </c>
      <c r="E4128" t="s">
        <v>26531</v>
      </c>
      <c r="J4128" t="s">
        <v>213</v>
      </c>
      <c r="K4128" s="1">
        <v>43027.524884259299</v>
      </c>
      <c r="L4128" t="s">
        <v>26532</v>
      </c>
      <c r="M4128" t="s">
        <v>4798</v>
      </c>
      <c r="N4128" t="s">
        <v>26533</v>
      </c>
      <c r="O4128" s="2" t="str">
        <f t="shared" si="64"/>
        <v>http://atlas.ihpan.edu.pl/indxr/app/appzn_gr30/index.php#3;2631.983;-6.7605</v>
      </c>
    </row>
    <row r="4129" spans="1:15" x14ac:dyDescent="0.25">
      <c r="A4129">
        <v>5037</v>
      </c>
      <c r="D4129" t="s">
        <v>49243</v>
      </c>
      <c r="E4129" t="s">
        <v>26534</v>
      </c>
      <c r="H4129" t="s">
        <v>26535</v>
      </c>
      <c r="J4129" t="s">
        <v>213</v>
      </c>
      <c r="K4129" s="1">
        <v>43027.525208333303</v>
      </c>
      <c r="L4129" t="s">
        <v>26536</v>
      </c>
      <c r="M4129" t="s">
        <v>4801</v>
      </c>
      <c r="N4129" t="s">
        <v>26537</v>
      </c>
      <c r="O4129" s="2" t="str">
        <f t="shared" si="64"/>
        <v>http://atlas.ihpan.edu.pl/indxr/app/appzn_gr30/index.php#3;2639.829;-1.187</v>
      </c>
    </row>
    <row r="4130" spans="1:15" x14ac:dyDescent="0.25">
      <c r="A4130">
        <v>5038</v>
      </c>
      <c r="D4130" t="s">
        <v>14132</v>
      </c>
      <c r="E4130" t="s">
        <v>26538</v>
      </c>
      <c r="J4130" t="s">
        <v>213</v>
      </c>
      <c r="K4130" s="1">
        <v>43027.528460648202</v>
      </c>
      <c r="L4130" t="s">
        <v>26539</v>
      </c>
      <c r="M4130" t="s">
        <v>4806</v>
      </c>
      <c r="N4130" t="s">
        <v>26540</v>
      </c>
      <c r="O4130" s="2" t="str">
        <f t="shared" si="64"/>
        <v>http://atlas.ihpan.edu.pl/indxr/app/appzn_gr30/index.php#3;2640.723;-3.635</v>
      </c>
    </row>
    <row r="4131" spans="1:15" x14ac:dyDescent="0.25">
      <c r="A4131">
        <v>5039</v>
      </c>
      <c r="D4131" t="s">
        <v>49244</v>
      </c>
      <c r="E4131" t="s">
        <v>14491</v>
      </c>
      <c r="J4131" t="s">
        <v>213</v>
      </c>
      <c r="K4131" s="1">
        <v>43027.528460648202</v>
      </c>
      <c r="L4131" t="s">
        <v>26541</v>
      </c>
      <c r="M4131" t="s">
        <v>4806</v>
      </c>
      <c r="N4131" t="s">
        <v>26542</v>
      </c>
      <c r="O4131" s="2" t="str">
        <f t="shared" si="64"/>
        <v>http://atlas.ihpan.edu.pl/indxr/app/appzn_gr30/index.php#3;2639.703;-3.839</v>
      </c>
    </row>
    <row r="4132" spans="1:15" x14ac:dyDescent="0.25">
      <c r="A4132">
        <v>5040</v>
      </c>
      <c r="D4132" t="s">
        <v>14132</v>
      </c>
      <c r="E4132" t="s">
        <v>24368</v>
      </c>
      <c r="J4132" t="s">
        <v>213</v>
      </c>
      <c r="K4132" s="1">
        <v>43027.529097222199</v>
      </c>
      <c r="L4132" t="s">
        <v>26543</v>
      </c>
      <c r="M4132" t="s">
        <v>4806</v>
      </c>
      <c r="N4132" t="s">
        <v>26544</v>
      </c>
      <c r="O4132" s="2" t="str">
        <f t="shared" si="64"/>
        <v>http://atlas.ihpan.edu.pl/indxr/app/appzn_gr30/index.php#3;2640.609;-4.091</v>
      </c>
    </row>
    <row r="4133" spans="1:15" x14ac:dyDescent="0.25">
      <c r="A4133">
        <v>5041</v>
      </c>
      <c r="D4133" t="s">
        <v>49244</v>
      </c>
      <c r="E4133" t="s">
        <v>17859</v>
      </c>
      <c r="J4133" t="s">
        <v>213</v>
      </c>
      <c r="K4133" s="1">
        <v>43027.529097222199</v>
      </c>
      <c r="L4133" t="s">
        <v>26545</v>
      </c>
      <c r="M4133" t="s">
        <v>4806</v>
      </c>
      <c r="N4133" t="s">
        <v>26546</v>
      </c>
      <c r="O4133" s="2" t="str">
        <f t="shared" si="64"/>
        <v>http://atlas.ihpan.edu.pl/indxr/app/appzn_gr30/index.php#3;2641.536;-4.529</v>
      </c>
    </row>
    <row r="4134" spans="1:15" x14ac:dyDescent="0.25">
      <c r="A4134">
        <v>5042</v>
      </c>
      <c r="D4134" t="s">
        <v>14132</v>
      </c>
      <c r="E4134" t="s">
        <v>26547</v>
      </c>
      <c r="J4134" t="s">
        <v>213</v>
      </c>
      <c r="K4134" s="1">
        <v>43027.5297685185</v>
      </c>
      <c r="L4134" t="s">
        <v>26548</v>
      </c>
      <c r="M4134" t="s">
        <v>4811</v>
      </c>
      <c r="N4134" t="s">
        <v>26549</v>
      </c>
      <c r="O4134" s="2" t="str">
        <f t="shared" si="64"/>
        <v>http://atlas.ihpan.edu.pl/indxr/app/appzn_gr30/index.php#3;2641.542;-6.566</v>
      </c>
    </row>
    <row r="4135" spans="1:15" x14ac:dyDescent="0.25">
      <c r="A4135">
        <v>5043</v>
      </c>
      <c r="D4135" t="s">
        <v>14132</v>
      </c>
      <c r="E4135" t="s">
        <v>26550</v>
      </c>
      <c r="J4135" t="s">
        <v>213</v>
      </c>
      <c r="K4135" s="1">
        <v>43027.5297685185</v>
      </c>
      <c r="L4135" t="s">
        <v>26551</v>
      </c>
      <c r="M4135" t="s">
        <v>4811</v>
      </c>
      <c r="N4135" t="s">
        <v>26552</v>
      </c>
      <c r="O4135" s="2" t="str">
        <f t="shared" si="64"/>
        <v>http://atlas.ihpan.edu.pl/indxr/app/appzn_gr30/index.php#3;2639.67;-6.842</v>
      </c>
    </row>
    <row r="4136" spans="1:15" x14ac:dyDescent="0.25">
      <c r="A4136">
        <v>5044</v>
      </c>
      <c r="D4136" t="s">
        <v>14132</v>
      </c>
      <c r="E4136" t="s">
        <v>26553</v>
      </c>
      <c r="H4136" t="s">
        <v>26554</v>
      </c>
      <c r="J4136" t="s">
        <v>213</v>
      </c>
      <c r="K4136" s="1">
        <v>43027.530960648102</v>
      </c>
      <c r="L4136" t="s">
        <v>26555</v>
      </c>
      <c r="M4136" t="s">
        <v>4817</v>
      </c>
      <c r="N4136" t="s">
        <v>26556</v>
      </c>
      <c r="O4136" s="2" t="str">
        <f t="shared" si="64"/>
        <v>http://atlas.ihpan.edu.pl/indxr/app/appzn_gr30/index.php#3;2640.18;-7.979</v>
      </c>
    </row>
    <row r="4137" spans="1:15" x14ac:dyDescent="0.25">
      <c r="A4137">
        <v>5045</v>
      </c>
      <c r="D4137" t="s">
        <v>14132</v>
      </c>
      <c r="E4137" t="s">
        <v>26557</v>
      </c>
      <c r="H4137" t="s">
        <v>26558</v>
      </c>
      <c r="J4137" t="s">
        <v>213</v>
      </c>
      <c r="K4137" s="1">
        <v>43027.530775462998</v>
      </c>
      <c r="L4137" t="s">
        <v>26559</v>
      </c>
      <c r="M4137" t="s">
        <v>4817</v>
      </c>
      <c r="N4137" t="s">
        <v>26560</v>
      </c>
      <c r="O4137" s="2" t="str">
        <f t="shared" si="64"/>
        <v>http://atlas.ihpan.edu.pl/indxr/app/appzn_gr30/index.php#3;2641.536;-8.672</v>
      </c>
    </row>
    <row r="4138" spans="1:15" x14ac:dyDescent="0.25">
      <c r="A4138">
        <v>5046</v>
      </c>
      <c r="C4138" t="s">
        <v>14239</v>
      </c>
      <c r="E4138" t="s">
        <v>14147</v>
      </c>
      <c r="H4138" t="s">
        <v>15368</v>
      </c>
      <c r="J4138" t="s">
        <v>213</v>
      </c>
      <c r="K4138" s="1">
        <v>43027.5312037037</v>
      </c>
      <c r="L4138" t="s">
        <v>26561</v>
      </c>
      <c r="M4138" t="s">
        <v>4817</v>
      </c>
      <c r="N4138" t="s">
        <v>26562</v>
      </c>
      <c r="O4138" s="2" t="str">
        <f t="shared" si="64"/>
        <v>http://atlas.ihpan.edu.pl/indxr/app/appzn_gr30/index.php#3;2640.633;-8.882</v>
      </c>
    </row>
    <row r="4139" spans="1:15" x14ac:dyDescent="0.25">
      <c r="A4139">
        <v>5047</v>
      </c>
      <c r="D4139" t="s">
        <v>14132</v>
      </c>
      <c r="E4139" t="s">
        <v>26563</v>
      </c>
      <c r="J4139" t="s">
        <v>213</v>
      </c>
      <c r="K4139" s="1">
        <v>43027.5328240741</v>
      </c>
      <c r="L4139" t="s">
        <v>26564</v>
      </c>
      <c r="M4139" t="s">
        <v>4820</v>
      </c>
      <c r="N4139" t="s">
        <v>26565</v>
      </c>
      <c r="O4139" s="2" t="str">
        <f t="shared" si="64"/>
        <v>http://atlas.ihpan.edu.pl/indxr/app/appzn_gr30/index.php#3;2652.55;-0.6985</v>
      </c>
    </row>
    <row r="4140" spans="1:15" x14ac:dyDescent="0.25">
      <c r="A4140">
        <v>5048</v>
      </c>
      <c r="D4140" t="s">
        <v>14132</v>
      </c>
      <c r="E4140" t="s">
        <v>26566</v>
      </c>
      <c r="J4140" t="s">
        <v>213</v>
      </c>
      <c r="K4140" s="1">
        <v>43027.5328240741</v>
      </c>
      <c r="L4140" t="s">
        <v>26567</v>
      </c>
      <c r="M4140" t="s">
        <v>4825</v>
      </c>
      <c r="N4140" t="s">
        <v>26568</v>
      </c>
      <c r="O4140" s="2" t="str">
        <f t="shared" si="64"/>
        <v>http://atlas.ihpan.edu.pl/indxr/app/appzn_gr30/index.php#3;2650.348;-3.0145</v>
      </c>
    </row>
    <row r="4141" spans="1:15" x14ac:dyDescent="0.25">
      <c r="A4141">
        <v>5049</v>
      </c>
      <c r="D4141" t="s">
        <v>14132</v>
      </c>
      <c r="E4141" t="s">
        <v>26569</v>
      </c>
      <c r="H4141" t="s">
        <v>26570</v>
      </c>
      <c r="J4141" t="s">
        <v>213</v>
      </c>
      <c r="K4141" s="1">
        <v>43033.498043981497</v>
      </c>
      <c r="L4141" t="s">
        <v>26571</v>
      </c>
      <c r="M4141" t="s">
        <v>4825</v>
      </c>
      <c r="N4141" t="s">
        <v>26572</v>
      </c>
      <c r="O4141" s="2" t="str">
        <f t="shared" si="64"/>
        <v>http://atlas.ihpan.edu.pl/indxr/app/appzn_gr30/index.php#3;2652.025;-3.7265</v>
      </c>
    </row>
    <row r="4142" spans="1:15" x14ac:dyDescent="0.25">
      <c r="A4142">
        <v>5050</v>
      </c>
      <c r="D4142" t="s">
        <v>14132</v>
      </c>
      <c r="E4142" t="s">
        <v>26573</v>
      </c>
      <c r="J4142" t="s">
        <v>213</v>
      </c>
      <c r="K4142" s="1">
        <v>43033.498645833301</v>
      </c>
      <c r="L4142" t="s">
        <v>26574</v>
      </c>
      <c r="M4142" t="s">
        <v>4825</v>
      </c>
      <c r="N4142" t="s">
        <v>26575</v>
      </c>
      <c r="O4142" s="2" t="str">
        <f t="shared" si="64"/>
        <v>http://atlas.ihpan.edu.pl/indxr/app/appzn_gr30/index.php#3;2649.04;-5.8235</v>
      </c>
    </row>
    <row r="4143" spans="1:15" x14ac:dyDescent="0.25">
      <c r="A4143">
        <v>5051</v>
      </c>
      <c r="D4143" t="s">
        <v>14132</v>
      </c>
      <c r="E4143" t="s">
        <v>26576</v>
      </c>
      <c r="H4143" t="s">
        <v>26577</v>
      </c>
      <c r="J4143" t="s">
        <v>213</v>
      </c>
      <c r="K4143" s="1">
        <v>43033.5</v>
      </c>
      <c r="L4143" t="s">
        <v>26578</v>
      </c>
      <c r="M4143" t="s">
        <v>4831</v>
      </c>
      <c r="N4143" t="s">
        <v>26579</v>
      </c>
      <c r="O4143" s="2" t="str">
        <f t="shared" si="64"/>
        <v>http://atlas.ihpan.edu.pl/indxr/app/appzn_gr30/index.php#3;2650.615;-10.1135</v>
      </c>
    </row>
    <row r="4144" spans="1:15" x14ac:dyDescent="0.25">
      <c r="A4144">
        <v>5052</v>
      </c>
      <c r="D4144" t="s">
        <v>14132</v>
      </c>
      <c r="E4144" t="s">
        <v>26580</v>
      </c>
      <c r="H4144" t="s">
        <v>24562</v>
      </c>
      <c r="J4144" t="s">
        <v>213</v>
      </c>
      <c r="K4144" s="1">
        <v>43033.501273148097</v>
      </c>
      <c r="L4144" t="s">
        <v>26581</v>
      </c>
      <c r="M4144" t="s">
        <v>4831</v>
      </c>
      <c r="N4144" t="s">
        <v>26582</v>
      </c>
      <c r="O4144" s="2" t="str">
        <f t="shared" si="64"/>
        <v>http://atlas.ihpan.edu.pl/indxr/app/appzn_gr30/index.php#3;2648.596;-10.2815</v>
      </c>
    </row>
    <row r="4145" spans="1:15" x14ac:dyDescent="0.25">
      <c r="A4145">
        <v>5053</v>
      </c>
      <c r="D4145" t="s">
        <v>14132</v>
      </c>
      <c r="E4145" t="s">
        <v>22324</v>
      </c>
      <c r="J4145" t="s">
        <v>213</v>
      </c>
      <c r="K4145" s="1">
        <v>43033.501585648097</v>
      </c>
      <c r="L4145" t="s">
        <v>26583</v>
      </c>
      <c r="M4145" t="s">
        <v>4831</v>
      </c>
      <c r="N4145" t="s">
        <v>26584</v>
      </c>
      <c r="O4145" s="2" t="str">
        <f t="shared" si="64"/>
        <v>http://atlas.ihpan.edu.pl/indxr/app/appzn_gr30/index.php#3;2652.358;-10.7855</v>
      </c>
    </row>
    <row r="4146" spans="1:15" x14ac:dyDescent="0.25">
      <c r="A4146">
        <v>5054</v>
      </c>
      <c r="D4146" t="s">
        <v>14132</v>
      </c>
      <c r="E4146" t="s">
        <v>26585</v>
      </c>
      <c r="J4146" t="s">
        <v>213</v>
      </c>
      <c r="K4146" s="1">
        <v>43033.5021180556</v>
      </c>
      <c r="L4146" t="s">
        <v>26586</v>
      </c>
      <c r="M4146" t="s">
        <v>4831</v>
      </c>
      <c r="N4146" t="s">
        <v>26587</v>
      </c>
      <c r="O4146" s="2" t="str">
        <f t="shared" si="64"/>
        <v>http://atlas.ihpan.edu.pl/indxr/app/appzn_gr30/index.php#3;2649.046;-11.0135</v>
      </c>
    </row>
    <row r="4147" spans="1:15" x14ac:dyDescent="0.25">
      <c r="A4147">
        <v>5055</v>
      </c>
      <c r="D4147" t="s">
        <v>14132</v>
      </c>
      <c r="E4147" t="s">
        <v>26588</v>
      </c>
      <c r="J4147" t="s">
        <v>213</v>
      </c>
      <c r="K4147" s="1">
        <v>43033.5021180556</v>
      </c>
      <c r="L4147" t="s">
        <v>26589</v>
      </c>
      <c r="M4147" t="s">
        <v>4831</v>
      </c>
      <c r="N4147" t="s">
        <v>26590</v>
      </c>
      <c r="O4147" s="2" t="str">
        <f t="shared" si="64"/>
        <v>http://atlas.ihpan.edu.pl/indxr/app/appzn_gr30/index.php#3;2651.392;-11.0105</v>
      </c>
    </row>
    <row r="4148" spans="1:15" x14ac:dyDescent="0.25">
      <c r="A4148">
        <v>5056</v>
      </c>
      <c r="D4148" t="s">
        <v>14132</v>
      </c>
      <c r="E4148" t="s">
        <v>26591</v>
      </c>
      <c r="J4148" t="s">
        <v>213</v>
      </c>
      <c r="K4148" s="1">
        <v>43033.503148148098</v>
      </c>
      <c r="L4148" t="s">
        <v>26592</v>
      </c>
      <c r="M4148" t="s">
        <v>4834</v>
      </c>
      <c r="N4148" t="s">
        <v>26593</v>
      </c>
      <c r="O4148" s="2" t="str">
        <f t="shared" si="64"/>
        <v>http://atlas.ihpan.edu.pl/indxr/app/appzn_gr30/index.php#3;2658.788;-0.625</v>
      </c>
    </row>
    <row r="4149" spans="1:15" x14ac:dyDescent="0.25">
      <c r="A4149">
        <v>5057</v>
      </c>
      <c r="D4149" t="s">
        <v>14132</v>
      </c>
      <c r="E4149" t="s">
        <v>26594</v>
      </c>
      <c r="J4149" t="s">
        <v>213</v>
      </c>
      <c r="K4149" s="1">
        <v>43033.503148148098</v>
      </c>
      <c r="L4149" t="s">
        <v>26595</v>
      </c>
      <c r="M4149" t="s">
        <v>4839</v>
      </c>
      <c r="N4149" t="s">
        <v>26596</v>
      </c>
      <c r="O4149" s="2" t="str">
        <f t="shared" si="64"/>
        <v>http://atlas.ihpan.edu.pl/indxr/app/appzn_gr30/index.php#3;2658.038;-3.301</v>
      </c>
    </row>
    <row r="4150" spans="1:15" x14ac:dyDescent="0.25">
      <c r="A4150">
        <v>5058</v>
      </c>
      <c r="D4150" t="s">
        <v>14132</v>
      </c>
      <c r="E4150" t="s">
        <v>26597</v>
      </c>
      <c r="J4150" t="s">
        <v>213</v>
      </c>
      <c r="K4150" s="1">
        <v>43033.503900463002</v>
      </c>
      <c r="L4150" t="s">
        <v>26598</v>
      </c>
      <c r="M4150" t="s">
        <v>4839</v>
      </c>
      <c r="N4150" t="s">
        <v>26599</v>
      </c>
      <c r="O4150" s="2" t="str">
        <f t="shared" si="64"/>
        <v>http://atlas.ihpan.edu.pl/indxr/app/appzn_gr30/index.php#3;2659.592;-3.556</v>
      </c>
    </row>
    <row r="4151" spans="1:15" x14ac:dyDescent="0.25">
      <c r="A4151">
        <v>5059</v>
      </c>
      <c r="D4151" t="s">
        <v>14311</v>
      </c>
      <c r="E4151" t="s">
        <v>26600</v>
      </c>
      <c r="H4151" t="s">
        <v>26601</v>
      </c>
      <c r="J4151" t="s">
        <v>213</v>
      </c>
      <c r="K4151" s="1">
        <v>43033.504039351901</v>
      </c>
      <c r="L4151" t="s">
        <v>26602</v>
      </c>
      <c r="M4151" t="s">
        <v>4839</v>
      </c>
      <c r="N4151" t="s">
        <v>26603</v>
      </c>
      <c r="O4151" s="2" t="str">
        <f t="shared" si="64"/>
        <v>http://atlas.ihpan.edu.pl/indxr/app/appzn_gr30/index.php#3;2659.067;-3.763</v>
      </c>
    </row>
    <row r="4152" spans="1:15" x14ac:dyDescent="0.25">
      <c r="A4152">
        <v>5060</v>
      </c>
      <c r="D4152" t="s">
        <v>14132</v>
      </c>
      <c r="E4152" t="s">
        <v>14681</v>
      </c>
      <c r="H4152" t="s">
        <v>26604</v>
      </c>
      <c r="J4152" t="s">
        <v>213</v>
      </c>
      <c r="K4152" s="1">
        <v>43033.506087962996</v>
      </c>
      <c r="L4152" t="s">
        <v>26605</v>
      </c>
      <c r="M4152" t="s">
        <v>4845</v>
      </c>
      <c r="N4152" t="s">
        <v>26606</v>
      </c>
      <c r="O4152" s="2" t="str">
        <f t="shared" si="64"/>
        <v>http://atlas.ihpan.edu.pl/indxr/app/appzn_gr30/index.php#3;2657.777;-6.694</v>
      </c>
    </row>
    <row r="4153" spans="1:15" x14ac:dyDescent="0.25">
      <c r="A4153">
        <v>5061</v>
      </c>
      <c r="D4153" t="s">
        <v>15659</v>
      </c>
      <c r="E4153" t="s">
        <v>26607</v>
      </c>
      <c r="H4153" t="s">
        <v>26608</v>
      </c>
      <c r="J4153" t="s">
        <v>213</v>
      </c>
      <c r="K4153" s="1">
        <v>43033.506087962996</v>
      </c>
      <c r="L4153" t="s">
        <v>26609</v>
      </c>
      <c r="M4153" t="s">
        <v>4845</v>
      </c>
      <c r="N4153" t="s">
        <v>26610</v>
      </c>
      <c r="O4153" s="2" t="str">
        <f t="shared" si="64"/>
        <v>http://atlas.ihpan.edu.pl/indxr/app/appzn_gr30/index.php#3;2659.832;-6.667</v>
      </c>
    </row>
    <row r="4154" spans="1:15" x14ac:dyDescent="0.25">
      <c r="A4154">
        <v>5062</v>
      </c>
      <c r="D4154" t="s">
        <v>14132</v>
      </c>
      <c r="E4154" t="s">
        <v>14968</v>
      </c>
      <c r="H4154" t="s">
        <v>26611</v>
      </c>
      <c r="J4154" t="s">
        <v>213</v>
      </c>
      <c r="K4154" s="1">
        <v>43033.506921296299</v>
      </c>
      <c r="L4154" t="s">
        <v>26612</v>
      </c>
      <c r="M4154" t="s">
        <v>4845</v>
      </c>
      <c r="N4154" t="s">
        <v>26613</v>
      </c>
      <c r="O4154" s="2" t="str">
        <f t="shared" si="64"/>
        <v>http://atlas.ihpan.edu.pl/indxr/app/appzn_gr30/index.php#3;2661.065;-6.637</v>
      </c>
    </row>
    <row r="4155" spans="1:15" x14ac:dyDescent="0.25">
      <c r="A4155">
        <v>5063</v>
      </c>
      <c r="D4155" t="s">
        <v>15659</v>
      </c>
      <c r="E4155" t="s">
        <v>26614</v>
      </c>
      <c r="H4155" t="s">
        <v>26615</v>
      </c>
      <c r="J4155" t="s">
        <v>213</v>
      </c>
      <c r="K4155" s="1">
        <v>43033.506921296299</v>
      </c>
      <c r="L4155" t="s">
        <v>26616</v>
      </c>
      <c r="M4155" t="s">
        <v>4845</v>
      </c>
      <c r="N4155" t="s">
        <v>26617</v>
      </c>
      <c r="O4155" s="2" t="str">
        <f t="shared" si="64"/>
        <v>http://atlas.ihpan.edu.pl/indxr/app/appzn_gr30/index.php#3;2656.91;-6.985</v>
      </c>
    </row>
    <row r="4156" spans="1:15" x14ac:dyDescent="0.25">
      <c r="A4156">
        <v>5064</v>
      </c>
      <c r="D4156" t="s">
        <v>14132</v>
      </c>
      <c r="E4156" t="s">
        <v>26618</v>
      </c>
      <c r="H4156" t="s">
        <v>26619</v>
      </c>
      <c r="J4156" t="s">
        <v>213</v>
      </c>
      <c r="K4156" s="1">
        <v>43033.507962962998</v>
      </c>
      <c r="L4156" t="s">
        <v>26620</v>
      </c>
      <c r="M4156" t="s">
        <v>4845</v>
      </c>
      <c r="N4156" t="s">
        <v>26621</v>
      </c>
      <c r="O4156" s="2" t="str">
        <f t="shared" si="64"/>
        <v>http://atlas.ihpan.edu.pl/indxr/app/appzn_gr30/index.php#3;2658.695;-6.952</v>
      </c>
    </row>
    <row r="4157" spans="1:15" x14ac:dyDescent="0.25">
      <c r="A4157">
        <v>5065</v>
      </c>
      <c r="D4157" t="s">
        <v>15659</v>
      </c>
      <c r="E4157" t="s">
        <v>26622</v>
      </c>
      <c r="H4157" t="s">
        <v>26608</v>
      </c>
      <c r="J4157" t="s">
        <v>213</v>
      </c>
      <c r="K4157" s="1">
        <v>43033.507962962998</v>
      </c>
      <c r="L4157" t="s">
        <v>26623</v>
      </c>
      <c r="M4157" t="s">
        <v>4845</v>
      </c>
      <c r="N4157" t="s">
        <v>26624</v>
      </c>
      <c r="O4157" s="2" t="str">
        <f t="shared" si="64"/>
        <v>http://atlas.ihpan.edu.pl/indxr/app/appzn_gr30/index.php#3;2660.249;-6.916</v>
      </c>
    </row>
    <row r="4158" spans="1:15" x14ac:dyDescent="0.25">
      <c r="A4158">
        <v>5066</v>
      </c>
      <c r="D4158" t="s">
        <v>14132</v>
      </c>
      <c r="E4158" t="s">
        <v>26625</v>
      </c>
      <c r="H4158" t="s">
        <v>26626</v>
      </c>
      <c r="J4158" t="s">
        <v>213</v>
      </c>
      <c r="K4158" s="1">
        <v>43033.510358796302</v>
      </c>
      <c r="L4158" t="s">
        <v>26627</v>
      </c>
      <c r="M4158" t="s">
        <v>4845</v>
      </c>
      <c r="N4158" t="s">
        <v>26628</v>
      </c>
      <c r="O4158" s="2" t="str">
        <f t="shared" si="64"/>
        <v>http://atlas.ihpan.edu.pl/indxr/app/appzn_gr30/index.php#3;2659.361;-7.132</v>
      </c>
    </row>
    <row r="4159" spans="1:15" x14ac:dyDescent="0.25">
      <c r="A4159">
        <v>5067</v>
      </c>
      <c r="D4159" t="s">
        <v>14132</v>
      </c>
      <c r="E4159" t="s">
        <v>26629</v>
      </c>
      <c r="H4159" t="s">
        <v>26630</v>
      </c>
      <c r="J4159" t="s">
        <v>213</v>
      </c>
      <c r="K4159" s="1">
        <v>43033.510358796302</v>
      </c>
      <c r="L4159" t="s">
        <v>26631</v>
      </c>
      <c r="M4159" t="s">
        <v>4845</v>
      </c>
      <c r="N4159" t="s">
        <v>26632</v>
      </c>
      <c r="O4159" s="2" t="str">
        <f t="shared" si="64"/>
        <v>http://atlas.ihpan.edu.pl/indxr/app/appzn_gr30/index.php#3;2659.451;-7.405</v>
      </c>
    </row>
    <row r="4160" spans="1:15" x14ac:dyDescent="0.25">
      <c r="A4160">
        <v>5068</v>
      </c>
      <c r="D4160" t="s">
        <v>14132</v>
      </c>
      <c r="E4160" t="s">
        <v>26633</v>
      </c>
      <c r="J4160" t="s">
        <v>213</v>
      </c>
      <c r="K4160" s="1">
        <v>43033.510983796303</v>
      </c>
      <c r="L4160" t="s">
        <v>26634</v>
      </c>
      <c r="M4160" t="s">
        <v>4845</v>
      </c>
      <c r="N4160" t="s">
        <v>26635</v>
      </c>
      <c r="O4160" s="2" t="str">
        <f t="shared" si="64"/>
        <v>http://atlas.ihpan.edu.pl/indxr/app/appzn_gr30/index.php#3;2660.669;-7.843</v>
      </c>
    </row>
    <row r="4161" spans="1:15" x14ac:dyDescent="0.25">
      <c r="A4161">
        <v>5069</v>
      </c>
      <c r="D4161" t="s">
        <v>49244</v>
      </c>
      <c r="E4161" t="s">
        <v>5048</v>
      </c>
      <c r="J4161" t="s">
        <v>213</v>
      </c>
      <c r="K4161" s="1">
        <v>43033.510983796303</v>
      </c>
      <c r="L4161" t="s">
        <v>26636</v>
      </c>
      <c r="M4161" t="s">
        <v>4845</v>
      </c>
      <c r="N4161" t="s">
        <v>26637</v>
      </c>
      <c r="O4161" s="2" t="str">
        <f t="shared" si="64"/>
        <v>http://atlas.ihpan.edu.pl/indxr/app/appzn_gr30/index.php#3;2658.89;-8.272</v>
      </c>
    </row>
    <row r="4162" spans="1:15" x14ac:dyDescent="0.25">
      <c r="A4162">
        <v>5070</v>
      </c>
      <c r="C4162" t="s">
        <v>14239</v>
      </c>
      <c r="E4162" t="s">
        <v>26638</v>
      </c>
      <c r="H4162" t="s">
        <v>26639</v>
      </c>
      <c r="J4162" t="s">
        <v>213</v>
      </c>
      <c r="K4162" s="1">
        <v>43033.511620370402</v>
      </c>
      <c r="L4162" t="s">
        <v>26640</v>
      </c>
      <c r="M4162" t="s">
        <v>4845</v>
      </c>
      <c r="N4162" t="s">
        <v>26641</v>
      </c>
      <c r="O4162" s="2" t="str">
        <f t="shared" si="64"/>
        <v>http://atlas.ihpan.edu.pl/indxr/app/appzn_gr30/index.php#3;2660.741;-8.29</v>
      </c>
    </row>
    <row r="4163" spans="1:15" x14ac:dyDescent="0.25">
      <c r="A4163">
        <v>5071</v>
      </c>
      <c r="C4163" t="s">
        <v>14239</v>
      </c>
      <c r="E4163" t="s">
        <v>26642</v>
      </c>
      <c r="H4163" t="s">
        <v>26639</v>
      </c>
      <c r="J4163" t="s">
        <v>213</v>
      </c>
      <c r="K4163" s="1">
        <v>43033.511620370402</v>
      </c>
      <c r="L4163" t="s">
        <v>26643</v>
      </c>
      <c r="M4163" t="s">
        <v>4845</v>
      </c>
      <c r="N4163" t="s">
        <v>26644</v>
      </c>
      <c r="O4163" s="2" t="str">
        <f t="shared" ref="O4163:O4226" si="65">HYPERLINK($N4163)</f>
        <v>http://atlas.ihpan.edu.pl/indxr/app/appzn_gr30/index.php#3;2657.318;-8.533</v>
      </c>
    </row>
    <row r="4164" spans="1:15" x14ac:dyDescent="0.25">
      <c r="A4164">
        <v>5072</v>
      </c>
      <c r="D4164" t="s">
        <v>14132</v>
      </c>
      <c r="E4164" t="s">
        <v>26645</v>
      </c>
      <c r="H4164" t="s">
        <v>26646</v>
      </c>
      <c r="J4164" t="s">
        <v>213</v>
      </c>
      <c r="K4164" s="1">
        <v>43033.514398148101</v>
      </c>
      <c r="L4164" t="s">
        <v>26647</v>
      </c>
      <c r="M4164" t="s">
        <v>4850</v>
      </c>
      <c r="N4164" t="s">
        <v>26648</v>
      </c>
      <c r="O4164" s="2" t="str">
        <f t="shared" si="65"/>
        <v>http://atlas.ihpan.edu.pl/indxr/app/appzn_gr30/index.php#3;2658.344;-9.796</v>
      </c>
    </row>
    <row r="4165" spans="1:15" x14ac:dyDescent="0.25">
      <c r="A4165">
        <v>5073</v>
      </c>
      <c r="D4165" t="s">
        <v>49234</v>
      </c>
      <c r="E4165" t="s">
        <v>26649</v>
      </c>
      <c r="H4165" t="s">
        <v>26650</v>
      </c>
      <c r="J4165" t="s">
        <v>213</v>
      </c>
      <c r="K4165" s="1">
        <v>43033.513368055603</v>
      </c>
      <c r="L4165" t="s">
        <v>26651</v>
      </c>
      <c r="M4165" t="s">
        <v>4853</v>
      </c>
      <c r="N4165" t="s">
        <v>26652</v>
      </c>
      <c r="O4165" s="2" t="str">
        <f t="shared" si="65"/>
        <v>http://atlas.ihpan.edu.pl/indxr/app/appzn_gr30/index.php#3;2667.927;-0.70350000000002</v>
      </c>
    </row>
    <row r="4166" spans="1:15" x14ac:dyDescent="0.25">
      <c r="A4166">
        <v>5074</v>
      </c>
      <c r="D4166" t="s">
        <v>14132</v>
      </c>
      <c r="E4166" t="s">
        <v>26653</v>
      </c>
      <c r="J4166" t="s">
        <v>213</v>
      </c>
      <c r="K4166" s="1">
        <v>43033.514398148101</v>
      </c>
      <c r="L4166" t="s">
        <v>26654</v>
      </c>
      <c r="M4166" t="s">
        <v>4853</v>
      </c>
      <c r="N4166" t="s">
        <v>26655</v>
      </c>
      <c r="O4166" s="2" t="str">
        <f t="shared" si="65"/>
        <v>http://atlas.ihpan.edu.pl/indxr/app/appzn_gr30/index.php#3;2667.023;-1.111</v>
      </c>
    </row>
    <row r="4167" spans="1:15" x14ac:dyDescent="0.25">
      <c r="A4167">
        <v>5075</v>
      </c>
      <c r="D4167" t="s">
        <v>14132</v>
      </c>
      <c r="E4167" t="s">
        <v>26656</v>
      </c>
      <c r="H4167" t="s">
        <v>26657</v>
      </c>
      <c r="J4167" t="s">
        <v>213</v>
      </c>
      <c r="K4167" s="1">
        <v>43033.517615740697</v>
      </c>
      <c r="L4167" t="s">
        <v>26658</v>
      </c>
      <c r="M4167" t="s">
        <v>4858</v>
      </c>
      <c r="N4167" t="s">
        <v>26659</v>
      </c>
      <c r="O4167" s="2" t="str">
        <f t="shared" si="65"/>
        <v>http://atlas.ihpan.edu.pl/indxr/app/appzn_gr30/index.php#3;2667.763;-2.075</v>
      </c>
    </row>
    <row r="4168" spans="1:15" x14ac:dyDescent="0.25">
      <c r="A4168">
        <v>5076</v>
      </c>
      <c r="D4168" t="s">
        <v>14132</v>
      </c>
      <c r="E4168" t="s">
        <v>26660</v>
      </c>
      <c r="H4168" t="s">
        <v>26661</v>
      </c>
      <c r="J4168" t="s">
        <v>213</v>
      </c>
      <c r="K4168" s="1">
        <v>43033.517048611102</v>
      </c>
      <c r="L4168" t="s">
        <v>26662</v>
      </c>
      <c r="M4168" t="s">
        <v>4858</v>
      </c>
      <c r="N4168" t="s">
        <v>26663</v>
      </c>
      <c r="O4168" s="2" t="str">
        <f t="shared" si="65"/>
        <v>http://atlas.ihpan.edu.pl/indxr/app/appzn_gr30/index.php#3;2670.508;-2.129</v>
      </c>
    </row>
    <row r="4169" spans="1:15" x14ac:dyDescent="0.25">
      <c r="A4169">
        <v>5077</v>
      </c>
      <c r="D4169" t="s">
        <v>14132</v>
      </c>
      <c r="E4169" t="s">
        <v>26664</v>
      </c>
      <c r="H4169" t="s">
        <v>26665</v>
      </c>
      <c r="J4169" t="s">
        <v>213</v>
      </c>
      <c r="K4169" s="1">
        <v>43033.517615740697</v>
      </c>
      <c r="L4169" t="s">
        <v>26666</v>
      </c>
      <c r="M4169" t="s">
        <v>4858</v>
      </c>
      <c r="N4169" t="s">
        <v>26667</v>
      </c>
      <c r="O4169" s="2" t="str">
        <f t="shared" si="65"/>
        <v>http://atlas.ihpan.edu.pl/indxr/app/appzn_gr30/index.php#3;2667.028;-2.573</v>
      </c>
    </row>
    <row r="4170" spans="1:15" x14ac:dyDescent="0.25">
      <c r="A4170">
        <v>5078</v>
      </c>
      <c r="D4170" t="s">
        <v>49244</v>
      </c>
      <c r="E4170" t="s">
        <v>2191</v>
      </c>
      <c r="J4170" t="s">
        <v>213</v>
      </c>
      <c r="K4170" s="1">
        <v>43033.517962963</v>
      </c>
      <c r="L4170" t="s">
        <v>26668</v>
      </c>
      <c r="M4170" t="s">
        <v>4858</v>
      </c>
      <c r="N4170" t="s">
        <v>26669</v>
      </c>
      <c r="O4170" s="2" t="str">
        <f t="shared" si="65"/>
        <v>http://atlas.ihpan.edu.pl/indxr/app/appzn_gr30/index.php#3;2667.94;-3.332</v>
      </c>
    </row>
    <row r="4171" spans="1:15" x14ac:dyDescent="0.25">
      <c r="A4171">
        <v>5079</v>
      </c>
      <c r="D4171" t="s">
        <v>49244</v>
      </c>
      <c r="E4171" t="s">
        <v>26670</v>
      </c>
      <c r="J4171" t="s">
        <v>213</v>
      </c>
      <c r="K4171" s="1">
        <v>43033.518414351798</v>
      </c>
      <c r="L4171" t="s">
        <v>26671</v>
      </c>
      <c r="M4171" t="s">
        <v>4858</v>
      </c>
      <c r="N4171" t="s">
        <v>26672</v>
      </c>
      <c r="O4171" s="2" t="str">
        <f t="shared" si="65"/>
        <v>http://atlas.ihpan.edu.pl/indxr/app/appzn_gr30/index.php#3;2669.008;-3.377</v>
      </c>
    </row>
    <row r="4172" spans="1:15" x14ac:dyDescent="0.25">
      <c r="A4172">
        <v>5080</v>
      </c>
      <c r="D4172" t="s">
        <v>14132</v>
      </c>
      <c r="E4172" t="s">
        <v>26673</v>
      </c>
      <c r="J4172" t="s">
        <v>213</v>
      </c>
      <c r="K4172" s="1">
        <v>43033.518414351798</v>
      </c>
      <c r="L4172" t="s">
        <v>26674</v>
      </c>
      <c r="M4172" t="s">
        <v>4858</v>
      </c>
      <c r="N4172" t="s">
        <v>26675</v>
      </c>
      <c r="O4172" s="2" t="str">
        <f t="shared" si="65"/>
        <v>http://atlas.ihpan.edu.pl/indxr/app/appzn_gr30/index.php#3;2670.055;-3.377</v>
      </c>
    </row>
    <row r="4173" spans="1:15" x14ac:dyDescent="0.25">
      <c r="A4173">
        <v>5081</v>
      </c>
      <c r="D4173" t="s">
        <v>14132</v>
      </c>
      <c r="E4173" t="s">
        <v>26676</v>
      </c>
      <c r="J4173" t="s">
        <v>213</v>
      </c>
      <c r="K4173" s="1">
        <v>43033.518784722197</v>
      </c>
      <c r="L4173" t="s">
        <v>26677</v>
      </c>
      <c r="M4173" t="s">
        <v>4858</v>
      </c>
      <c r="N4173" t="s">
        <v>26678</v>
      </c>
      <c r="O4173" s="2" t="str">
        <f t="shared" si="65"/>
        <v>http://atlas.ihpan.edu.pl/indxr/app/appzn_gr30/index.php#3;2666.032;-3.539</v>
      </c>
    </row>
    <row r="4174" spans="1:15" x14ac:dyDescent="0.25">
      <c r="A4174">
        <v>5082</v>
      </c>
      <c r="D4174" t="s">
        <v>49244</v>
      </c>
      <c r="E4174" t="s">
        <v>26679</v>
      </c>
      <c r="J4174" t="s">
        <v>213</v>
      </c>
      <c r="K4174" s="1">
        <v>43033.518784722197</v>
      </c>
      <c r="L4174" t="s">
        <v>26680</v>
      </c>
      <c r="M4174" t="s">
        <v>4858</v>
      </c>
      <c r="N4174" t="s">
        <v>26681</v>
      </c>
      <c r="O4174" s="2" t="str">
        <f t="shared" si="65"/>
        <v>http://atlas.ihpan.edu.pl/indxr/app/appzn_gr30/index.php#3;2667.292;-3.572</v>
      </c>
    </row>
    <row r="4175" spans="1:15" x14ac:dyDescent="0.25">
      <c r="A4175">
        <v>5083</v>
      </c>
      <c r="D4175" t="s">
        <v>14132</v>
      </c>
      <c r="E4175" t="s">
        <v>26682</v>
      </c>
      <c r="J4175" t="s">
        <v>213</v>
      </c>
      <c r="K4175" s="1">
        <v>43033.519861111097</v>
      </c>
      <c r="L4175" t="s">
        <v>26683</v>
      </c>
      <c r="M4175" t="s">
        <v>4864</v>
      </c>
      <c r="N4175" t="s">
        <v>26684</v>
      </c>
      <c r="O4175" s="2" t="str">
        <f t="shared" si="65"/>
        <v>http://atlas.ihpan.edu.pl/indxr/app/appzn_gr30/index.php#3;2668.054;-5.588</v>
      </c>
    </row>
    <row r="4176" spans="1:15" x14ac:dyDescent="0.25">
      <c r="A4176">
        <v>5084</v>
      </c>
      <c r="D4176" t="s">
        <v>14132</v>
      </c>
      <c r="E4176" t="s">
        <v>26685</v>
      </c>
      <c r="H4176" t="s">
        <v>26686</v>
      </c>
      <c r="J4176" t="s">
        <v>213</v>
      </c>
      <c r="K4176" s="1">
        <v>43033.522569444402</v>
      </c>
      <c r="L4176" t="s">
        <v>26687</v>
      </c>
      <c r="M4176" t="s">
        <v>4864</v>
      </c>
      <c r="N4176" t="s">
        <v>26688</v>
      </c>
      <c r="O4176" s="2" t="str">
        <f t="shared" si="65"/>
        <v>http://atlas.ihpan.edu.pl/indxr/app/appzn_gr30/index.php#3;2668.633;-6.026</v>
      </c>
    </row>
    <row r="4177" spans="1:15" x14ac:dyDescent="0.25">
      <c r="A4177">
        <v>5085</v>
      </c>
      <c r="D4177" t="s">
        <v>14132</v>
      </c>
      <c r="E4177" t="s">
        <v>26689</v>
      </c>
      <c r="H4177" t="s">
        <v>26690</v>
      </c>
      <c r="J4177" t="s">
        <v>213</v>
      </c>
      <c r="K4177" s="1">
        <v>43033.523009259297</v>
      </c>
      <c r="L4177" t="s">
        <v>26691</v>
      </c>
      <c r="M4177" t="s">
        <v>4864</v>
      </c>
      <c r="N4177" t="s">
        <v>26692</v>
      </c>
      <c r="O4177" s="2" t="str">
        <f t="shared" si="65"/>
        <v>http://atlas.ihpan.edu.pl/indxr/app/appzn_gr30/index.php#3;2667.766;-6.26</v>
      </c>
    </row>
    <row r="4178" spans="1:15" x14ac:dyDescent="0.25">
      <c r="A4178">
        <v>5086</v>
      </c>
      <c r="D4178" t="s">
        <v>14132</v>
      </c>
      <c r="E4178" t="s">
        <v>26693</v>
      </c>
      <c r="H4178" t="s">
        <v>26694</v>
      </c>
      <c r="J4178" t="s">
        <v>213</v>
      </c>
      <c r="K4178" s="1">
        <v>43033.521273148202</v>
      </c>
      <c r="L4178" t="s">
        <v>26695</v>
      </c>
      <c r="M4178" t="s">
        <v>4864</v>
      </c>
      <c r="N4178" t="s">
        <v>26696</v>
      </c>
      <c r="O4178" s="2" t="str">
        <f t="shared" si="65"/>
        <v>http://atlas.ihpan.edu.pl/indxr/app/appzn_gr30/index.php#3;2670.46;-6.26</v>
      </c>
    </row>
    <row r="4179" spans="1:15" x14ac:dyDescent="0.25">
      <c r="A4179">
        <v>5087</v>
      </c>
      <c r="D4179" t="s">
        <v>49244</v>
      </c>
      <c r="E4179" t="s">
        <v>26697</v>
      </c>
      <c r="J4179" t="s">
        <v>213</v>
      </c>
      <c r="K4179" s="1">
        <v>43033.522372685198</v>
      </c>
      <c r="L4179" t="s">
        <v>26698</v>
      </c>
      <c r="M4179" t="s">
        <v>4864</v>
      </c>
      <c r="N4179" t="s">
        <v>26699</v>
      </c>
      <c r="O4179" s="2" t="str">
        <f t="shared" si="65"/>
        <v>http://atlas.ihpan.edu.pl/indxr/app/appzn_gr30/index.php#3;2666.413;-7.052</v>
      </c>
    </row>
    <row r="4180" spans="1:15" x14ac:dyDescent="0.25">
      <c r="A4180">
        <v>5088</v>
      </c>
      <c r="D4180" t="s">
        <v>14132</v>
      </c>
      <c r="E4180" t="s">
        <v>26700</v>
      </c>
      <c r="J4180" t="s">
        <v>213</v>
      </c>
      <c r="K4180" s="1">
        <v>43033.522372685198</v>
      </c>
      <c r="L4180" t="s">
        <v>26701</v>
      </c>
      <c r="M4180" t="s">
        <v>4864</v>
      </c>
      <c r="N4180" t="s">
        <v>26702</v>
      </c>
      <c r="O4180" s="2" t="str">
        <f t="shared" si="65"/>
        <v>http://atlas.ihpan.edu.pl/indxr/app/appzn_gr30/index.php#3;2666.521;-7.286</v>
      </c>
    </row>
    <row r="4181" spans="1:15" x14ac:dyDescent="0.25">
      <c r="A4181">
        <v>5089</v>
      </c>
      <c r="D4181" t="s">
        <v>14132</v>
      </c>
      <c r="E4181" t="s">
        <v>26703</v>
      </c>
      <c r="J4181" t="s">
        <v>213</v>
      </c>
      <c r="K4181" s="1">
        <v>43033.523009259297</v>
      </c>
      <c r="L4181" t="s">
        <v>26704</v>
      </c>
      <c r="M4181" t="s">
        <v>4864</v>
      </c>
      <c r="N4181" t="s">
        <v>26705</v>
      </c>
      <c r="O4181" s="2" t="str">
        <f t="shared" si="65"/>
        <v>http://atlas.ihpan.edu.pl/indxr/app/appzn_gr30/index.php#3;2667.265;-7.562</v>
      </c>
    </row>
    <row r="4182" spans="1:15" x14ac:dyDescent="0.25">
      <c r="A4182">
        <v>5090</v>
      </c>
      <c r="D4182" t="s">
        <v>14132</v>
      </c>
      <c r="E4182" t="s">
        <v>26706</v>
      </c>
      <c r="H4182" t="s">
        <v>26707</v>
      </c>
      <c r="J4182" t="s">
        <v>213</v>
      </c>
      <c r="K4182" s="1">
        <v>43033.524212962999</v>
      </c>
      <c r="L4182" t="s">
        <v>26708</v>
      </c>
      <c r="M4182" t="s">
        <v>4872</v>
      </c>
      <c r="N4182" t="s">
        <v>26709</v>
      </c>
      <c r="O4182" s="2" t="str">
        <f t="shared" si="65"/>
        <v>http://atlas.ihpan.edu.pl/indxr/app/appzn_gr30/index.php#3;2676.11;-1.5865</v>
      </c>
    </row>
    <row r="4183" spans="1:15" x14ac:dyDescent="0.25">
      <c r="A4183">
        <v>5091</v>
      </c>
      <c r="D4183" t="s">
        <v>14132</v>
      </c>
      <c r="E4183" t="s">
        <v>26710</v>
      </c>
      <c r="H4183" t="s">
        <v>26711</v>
      </c>
      <c r="J4183" t="s">
        <v>213</v>
      </c>
      <c r="K4183" s="1">
        <v>43033.524629629603</v>
      </c>
      <c r="L4183" t="s">
        <v>26712</v>
      </c>
      <c r="M4183" t="s">
        <v>4872</v>
      </c>
      <c r="N4183" t="s">
        <v>26713</v>
      </c>
      <c r="O4183" s="2" t="str">
        <f t="shared" si="65"/>
        <v>http://atlas.ihpan.edu.pl/indxr/app/appzn_gr30/index.php#3;2678.894;-1.6285</v>
      </c>
    </row>
    <row r="4184" spans="1:15" x14ac:dyDescent="0.25">
      <c r="A4184">
        <v>5092</v>
      </c>
      <c r="D4184" t="s">
        <v>14132</v>
      </c>
      <c r="E4184" t="s">
        <v>26714</v>
      </c>
      <c r="J4184" t="s">
        <v>213</v>
      </c>
      <c r="K4184" s="1">
        <v>43033.525439814803</v>
      </c>
      <c r="L4184" t="s">
        <v>26715</v>
      </c>
      <c r="M4184" t="s">
        <v>4872</v>
      </c>
      <c r="N4184" t="s">
        <v>26716</v>
      </c>
      <c r="O4184" s="2" t="str">
        <f t="shared" si="65"/>
        <v>http://atlas.ihpan.edu.pl/indxr/app/appzn_gr30/index.php#3;2674.781;-2.1295</v>
      </c>
    </row>
    <row r="4185" spans="1:15" x14ac:dyDescent="0.25">
      <c r="A4185">
        <v>5093</v>
      </c>
      <c r="D4185" t="s">
        <v>14132</v>
      </c>
      <c r="E4185" t="s">
        <v>26717</v>
      </c>
      <c r="J4185" t="s">
        <v>213</v>
      </c>
      <c r="K4185" s="1">
        <v>43033.525439814803</v>
      </c>
      <c r="L4185" t="s">
        <v>26718</v>
      </c>
      <c r="M4185" t="s">
        <v>4877</v>
      </c>
      <c r="N4185" t="s">
        <v>26719</v>
      </c>
      <c r="O4185" s="2" t="str">
        <f t="shared" si="65"/>
        <v>http://atlas.ihpan.edu.pl/indxr/app/appzn_gr30/index.php#3;2676.283;-8.4675</v>
      </c>
    </row>
    <row r="4186" spans="1:15" x14ac:dyDescent="0.25">
      <c r="A4186">
        <v>5094</v>
      </c>
      <c r="D4186" t="s">
        <v>14132</v>
      </c>
      <c r="E4186" t="s">
        <v>26720</v>
      </c>
      <c r="J4186" t="s">
        <v>213</v>
      </c>
      <c r="K4186" s="1">
        <v>43033.531828703701</v>
      </c>
      <c r="L4186" t="s">
        <v>26721</v>
      </c>
      <c r="M4186" t="s">
        <v>4886</v>
      </c>
      <c r="N4186" t="s">
        <v>26722</v>
      </c>
      <c r="O4186" s="2" t="str">
        <f t="shared" si="65"/>
        <v>http://atlas.ihpan.edu.pl/indxr/app/appzn_gr30/index.php#3;2686.789;-0.84600000000001</v>
      </c>
    </row>
    <row r="4187" spans="1:15" x14ac:dyDescent="0.25">
      <c r="A4187">
        <v>5095</v>
      </c>
      <c r="D4187" t="s">
        <v>14132</v>
      </c>
      <c r="E4187" t="s">
        <v>26723</v>
      </c>
      <c r="J4187" t="s">
        <v>213</v>
      </c>
      <c r="K4187" s="1">
        <v>43033.531828703701</v>
      </c>
      <c r="L4187" t="s">
        <v>26724</v>
      </c>
      <c r="M4187" t="s">
        <v>4886</v>
      </c>
      <c r="N4187" t="s">
        <v>26725</v>
      </c>
      <c r="O4187" s="2" t="str">
        <f t="shared" si="65"/>
        <v>http://atlas.ihpan.edu.pl/indxr/app/appzn_gr30/index.php#3;2688.334;-0.888000000000005</v>
      </c>
    </row>
    <row r="4188" spans="1:15" x14ac:dyDescent="0.25">
      <c r="A4188">
        <v>5096</v>
      </c>
      <c r="D4188" t="s">
        <v>14132</v>
      </c>
      <c r="E4188" t="s">
        <v>26726</v>
      </c>
      <c r="J4188" t="s">
        <v>213</v>
      </c>
      <c r="K4188" s="1">
        <v>43033.5324652778</v>
      </c>
      <c r="L4188" t="s">
        <v>26727</v>
      </c>
      <c r="M4188" t="s">
        <v>4890</v>
      </c>
      <c r="N4188" t="s">
        <v>26728</v>
      </c>
      <c r="O4188" s="2" t="str">
        <f t="shared" si="65"/>
        <v>http://atlas.ihpan.edu.pl/indxr/app/appzn_gr30/index.php#3;2686.906;-3.27</v>
      </c>
    </row>
    <row r="4189" spans="1:15" x14ac:dyDescent="0.25">
      <c r="A4189">
        <v>5097</v>
      </c>
      <c r="D4189" t="s">
        <v>14132</v>
      </c>
      <c r="E4189" t="s">
        <v>26729</v>
      </c>
      <c r="J4189" t="s">
        <v>213</v>
      </c>
      <c r="K4189" s="1">
        <v>43033.5324652778</v>
      </c>
      <c r="L4189" t="s">
        <v>26730</v>
      </c>
      <c r="M4189" t="s">
        <v>4890</v>
      </c>
      <c r="N4189" t="s">
        <v>26731</v>
      </c>
      <c r="O4189" s="2" t="str">
        <f t="shared" si="65"/>
        <v>http://atlas.ihpan.edu.pl/indxr/app/appzn_gr30/index.php#3;2686.843;-5.061</v>
      </c>
    </row>
    <row r="4190" spans="1:15" x14ac:dyDescent="0.25">
      <c r="A4190">
        <v>5098</v>
      </c>
      <c r="D4190" t="s">
        <v>49244</v>
      </c>
      <c r="E4190" t="s">
        <v>4893</v>
      </c>
      <c r="J4190" t="s">
        <v>213</v>
      </c>
      <c r="K4190" s="1">
        <v>43033.533796296302</v>
      </c>
      <c r="L4190" t="s">
        <v>26732</v>
      </c>
      <c r="M4190" t="s">
        <v>4895</v>
      </c>
      <c r="N4190" t="s">
        <v>26733</v>
      </c>
      <c r="O4190" s="2" t="str">
        <f t="shared" si="65"/>
        <v>http://atlas.ihpan.edu.pl/indxr/app/appzn_gr30/index.php#3;2685.682;-7.038</v>
      </c>
    </row>
    <row r="4191" spans="1:15" x14ac:dyDescent="0.25">
      <c r="A4191">
        <v>5099</v>
      </c>
      <c r="D4191" t="s">
        <v>14132</v>
      </c>
      <c r="E4191" t="s">
        <v>26734</v>
      </c>
      <c r="J4191" t="s">
        <v>213</v>
      </c>
      <c r="K4191" s="1">
        <v>43033.533796296302</v>
      </c>
      <c r="L4191" t="s">
        <v>26735</v>
      </c>
      <c r="M4191" t="s">
        <v>4895</v>
      </c>
      <c r="N4191" t="s">
        <v>26736</v>
      </c>
      <c r="O4191" s="2" t="str">
        <f t="shared" si="65"/>
        <v>http://atlas.ihpan.edu.pl/indxr/app/appzn_gr30/index.php#3;2686.114;-6.513</v>
      </c>
    </row>
    <row r="4192" spans="1:15" x14ac:dyDescent="0.25">
      <c r="A4192">
        <v>5100</v>
      </c>
      <c r="D4192" t="s">
        <v>14132</v>
      </c>
      <c r="E4192" t="s">
        <v>26737</v>
      </c>
      <c r="J4192" t="s">
        <v>213</v>
      </c>
      <c r="K4192" s="1">
        <v>43033.534363425897</v>
      </c>
      <c r="L4192" t="s">
        <v>26738</v>
      </c>
      <c r="M4192" t="s">
        <v>4895</v>
      </c>
      <c r="N4192" t="s">
        <v>26739</v>
      </c>
      <c r="O4192" s="2" t="str">
        <f t="shared" si="65"/>
        <v>http://atlas.ihpan.edu.pl/indxr/app/appzn_gr30/index.php#3;2687.002;-6.507</v>
      </c>
    </row>
    <row r="4193" spans="1:15" x14ac:dyDescent="0.25">
      <c r="A4193">
        <v>5101</v>
      </c>
      <c r="D4193" t="s">
        <v>14132</v>
      </c>
      <c r="E4193" t="s">
        <v>26740</v>
      </c>
      <c r="J4193" t="s">
        <v>213</v>
      </c>
      <c r="K4193" s="1">
        <v>43033.534363425897</v>
      </c>
      <c r="L4193" t="s">
        <v>26741</v>
      </c>
      <c r="M4193" t="s">
        <v>4895</v>
      </c>
      <c r="N4193" t="s">
        <v>26742</v>
      </c>
      <c r="O4193" s="2" t="str">
        <f t="shared" si="65"/>
        <v>http://atlas.ihpan.edu.pl/indxr/app/appzn_gr30/index.php#3;2688.106;-6.501</v>
      </c>
    </row>
    <row r="4194" spans="1:15" x14ac:dyDescent="0.25">
      <c r="A4194">
        <v>5102</v>
      </c>
      <c r="D4194" t="s">
        <v>14132</v>
      </c>
      <c r="E4194" t="s">
        <v>26743</v>
      </c>
      <c r="J4194" t="s">
        <v>213</v>
      </c>
      <c r="K4194" s="1">
        <v>43033.535335648201</v>
      </c>
      <c r="L4194" t="s">
        <v>26744</v>
      </c>
      <c r="M4194" t="s">
        <v>4900</v>
      </c>
      <c r="N4194" t="s">
        <v>26745</v>
      </c>
      <c r="O4194" s="2" t="str">
        <f t="shared" si="65"/>
        <v>http://atlas.ihpan.edu.pl/indxr/app/appzn_gr30/index.php#3;2688.1;-9.393</v>
      </c>
    </row>
    <row r="4195" spans="1:15" x14ac:dyDescent="0.25">
      <c r="A4195">
        <v>5103</v>
      </c>
      <c r="D4195" t="s">
        <v>14132</v>
      </c>
      <c r="E4195" t="s">
        <v>26746</v>
      </c>
      <c r="H4195" t="s">
        <v>26747</v>
      </c>
      <c r="J4195" t="s">
        <v>213</v>
      </c>
      <c r="K4195" s="1">
        <v>43033.537430555603</v>
      </c>
      <c r="L4195" t="s">
        <v>26748</v>
      </c>
      <c r="M4195" t="s">
        <v>4907</v>
      </c>
      <c r="N4195" t="s">
        <v>26749</v>
      </c>
      <c r="O4195" s="2" t="str">
        <f t="shared" si="65"/>
        <v>http://atlas.ihpan.edu.pl/indxr/app/appzn_gr30/index.php#3;2693.229;-2.089</v>
      </c>
    </row>
    <row r="4196" spans="1:15" x14ac:dyDescent="0.25">
      <c r="A4196">
        <v>5104</v>
      </c>
      <c r="D4196" t="s">
        <v>15659</v>
      </c>
      <c r="E4196" t="s">
        <v>26750</v>
      </c>
      <c r="H4196" t="s">
        <v>14866</v>
      </c>
      <c r="J4196" t="s">
        <v>213</v>
      </c>
      <c r="K4196" s="1">
        <v>43033.881099537</v>
      </c>
      <c r="L4196" t="s">
        <v>26751</v>
      </c>
      <c r="M4196" t="s">
        <v>4913</v>
      </c>
      <c r="N4196" t="s">
        <v>26752</v>
      </c>
      <c r="O4196" s="2" t="str">
        <f t="shared" si="65"/>
        <v>http://atlas.ihpan.edu.pl/indxr/app/appzn_gr30/index.php#3;2696.891;-4.863</v>
      </c>
    </row>
    <row r="4197" spans="1:15" x14ac:dyDescent="0.25">
      <c r="A4197">
        <v>5105</v>
      </c>
      <c r="D4197" t="s">
        <v>14132</v>
      </c>
      <c r="E4197" t="s">
        <v>26753</v>
      </c>
      <c r="H4197" t="s">
        <v>14866</v>
      </c>
      <c r="J4197" t="s">
        <v>213</v>
      </c>
      <c r="K4197" s="1">
        <v>43033.8815509259</v>
      </c>
      <c r="L4197" t="s">
        <v>26754</v>
      </c>
      <c r="M4197" t="s">
        <v>4913</v>
      </c>
      <c r="N4197" t="s">
        <v>26755</v>
      </c>
      <c r="O4197" s="2" t="str">
        <f t="shared" si="65"/>
        <v>http://atlas.ihpan.edu.pl/indxr/app/appzn_gr30/index.php#3;2696.276;-5.34</v>
      </c>
    </row>
    <row r="4198" spans="1:15" x14ac:dyDescent="0.25">
      <c r="A4198">
        <v>5106</v>
      </c>
      <c r="D4198" t="s">
        <v>14132</v>
      </c>
      <c r="E4198" t="s">
        <v>26756</v>
      </c>
      <c r="H4198" t="s">
        <v>16404</v>
      </c>
      <c r="J4198" t="s">
        <v>213</v>
      </c>
      <c r="K4198" s="1">
        <v>43033.8815509259</v>
      </c>
      <c r="L4198" t="s">
        <v>26757</v>
      </c>
      <c r="M4198" t="s">
        <v>4913</v>
      </c>
      <c r="N4198" t="s">
        <v>26758</v>
      </c>
      <c r="O4198" s="2" t="str">
        <f t="shared" si="65"/>
        <v>http://atlas.ihpan.edu.pl/indxr/app/appzn_gr30/index.php#3;2694.434;-5.658</v>
      </c>
    </row>
    <row r="4199" spans="1:15" x14ac:dyDescent="0.25">
      <c r="A4199">
        <v>5107</v>
      </c>
      <c r="D4199" t="s">
        <v>14132</v>
      </c>
      <c r="E4199" t="s">
        <v>20655</v>
      </c>
      <c r="H4199" t="s">
        <v>26759</v>
      </c>
      <c r="J4199" t="s">
        <v>213</v>
      </c>
      <c r="K4199" s="1">
        <v>43033.887372685203</v>
      </c>
      <c r="L4199" t="s">
        <v>26760</v>
      </c>
      <c r="M4199" t="s">
        <v>4920</v>
      </c>
      <c r="N4199" t="s">
        <v>26761</v>
      </c>
      <c r="O4199" s="2" t="str">
        <f t="shared" si="65"/>
        <v>http://atlas.ihpan.edu.pl/indxr/app/appzn_gr30/index.php#3;2694.548;-10.335</v>
      </c>
    </row>
    <row r="4200" spans="1:15" x14ac:dyDescent="0.25">
      <c r="A4200">
        <v>5108</v>
      </c>
      <c r="D4200" t="s">
        <v>15659</v>
      </c>
      <c r="E4200" t="s">
        <v>26762</v>
      </c>
      <c r="H4200" t="s">
        <v>14866</v>
      </c>
      <c r="J4200" t="s">
        <v>213</v>
      </c>
      <c r="K4200" s="1">
        <v>43033.887372685203</v>
      </c>
      <c r="L4200" t="s">
        <v>26763</v>
      </c>
      <c r="M4200" t="s">
        <v>4920</v>
      </c>
      <c r="N4200" t="s">
        <v>26764</v>
      </c>
      <c r="O4200" s="2" t="str">
        <f t="shared" si="65"/>
        <v>http://atlas.ihpan.edu.pl/indxr/app/appzn_gr30/index.php#3;2696.936;-10.38</v>
      </c>
    </row>
    <row r="4201" spans="1:15" x14ac:dyDescent="0.25">
      <c r="A4201">
        <v>5109</v>
      </c>
      <c r="D4201" t="s">
        <v>14132</v>
      </c>
      <c r="E4201" t="s">
        <v>26765</v>
      </c>
      <c r="J4201" t="s">
        <v>213</v>
      </c>
      <c r="K4201" s="1">
        <v>43033.887685185196</v>
      </c>
      <c r="L4201" t="s">
        <v>26766</v>
      </c>
      <c r="M4201" t="s">
        <v>4920</v>
      </c>
      <c r="N4201" t="s">
        <v>26767</v>
      </c>
      <c r="O4201" s="2" t="str">
        <f t="shared" si="65"/>
        <v>http://atlas.ihpan.edu.pl/indxr/app/appzn_gr30/index.php#3;2696.198;-10.854</v>
      </c>
    </row>
    <row r="4202" spans="1:15" x14ac:dyDescent="0.25">
      <c r="A4202">
        <v>5110</v>
      </c>
      <c r="D4202" t="s">
        <v>14132</v>
      </c>
      <c r="E4202" t="s">
        <v>26768</v>
      </c>
      <c r="J4202" t="s">
        <v>213</v>
      </c>
      <c r="K4202" s="1">
        <v>43033.889583333301</v>
      </c>
      <c r="L4202" t="s">
        <v>26769</v>
      </c>
      <c r="M4202" t="s">
        <v>4929</v>
      </c>
      <c r="N4202" t="s">
        <v>26770</v>
      </c>
      <c r="O4202" s="2" t="str">
        <f t="shared" si="65"/>
        <v>http://atlas.ihpan.edu.pl/indxr/app/appzn_gr30/index.php#3;2705.632;-3.163</v>
      </c>
    </row>
    <row r="4203" spans="1:15" x14ac:dyDescent="0.25">
      <c r="A4203">
        <v>5111</v>
      </c>
      <c r="D4203" t="s">
        <v>14132</v>
      </c>
      <c r="E4203" t="s">
        <v>14178</v>
      </c>
      <c r="H4203" t="s">
        <v>26771</v>
      </c>
      <c r="J4203" t="s">
        <v>213</v>
      </c>
      <c r="K4203" s="1">
        <v>43033.889583333301</v>
      </c>
      <c r="L4203" t="s">
        <v>26772</v>
      </c>
      <c r="M4203" t="s">
        <v>4929</v>
      </c>
      <c r="N4203" t="s">
        <v>26773</v>
      </c>
      <c r="O4203" s="2" t="str">
        <f t="shared" si="65"/>
        <v>http://atlas.ihpan.edu.pl/indxr/app/appzn_gr30/index.php#3;2704.039;-3.427</v>
      </c>
    </row>
    <row r="4204" spans="1:15" x14ac:dyDescent="0.25">
      <c r="A4204">
        <v>5112</v>
      </c>
      <c r="D4204" t="s">
        <v>14311</v>
      </c>
      <c r="E4204" t="s">
        <v>26774</v>
      </c>
      <c r="H4204" t="s">
        <v>25231</v>
      </c>
      <c r="J4204" t="s">
        <v>213</v>
      </c>
      <c r="K4204" s="1">
        <v>43033.890104166698</v>
      </c>
      <c r="L4204" t="s">
        <v>26775</v>
      </c>
      <c r="M4204" t="s">
        <v>4929</v>
      </c>
      <c r="N4204" t="s">
        <v>26776</v>
      </c>
      <c r="O4204" s="2" t="str">
        <f t="shared" si="65"/>
        <v>http://atlas.ihpan.edu.pl/indxr/app/appzn_gr30/index.php#3;2706.256;-3.433</v>
      </c>
    </row>
    <row r="4205" spans="1:15" x14ac:dyDescent="0.25">
      <c r="A4205">
        <v>5113</v>
      </c>
      <c r="D4205" t="s">
        <v>14132</v>
      </c>
      <c r="E4205" t="s">
        <v>26777</v>
      </c>
      <c r="J4205" t="s">
        <v>213</v>
      </c>
      <c r="K4205" s="1">
        <v>43033.890104166698</v>
      </c>
      <c r="L4205" t="s">
        <v>26778</v>
      </c>
      <c r="M4205" t="s">
        <v>4929</v>
      </c>
      <c r="N4205" t="s">
        <v>26779</v>
      </c>
      <c r="O4205" s="2" t="str">
        <f t="shared" si="65"/>
        <v>http://atlas.ihpan.edu.pl/indxr/app/appzn_gr30/index.php#3;2702.122;-3.817</v>
      </c>
    </row>
    <row r="4206" spans="1:15" x14ac:dyDescent="0.25">
      <c r="A4206">
        <v>5114</v>
      </c>
      <c r="D4206" t="s">
        <v>34382</v>
      </c>
      <c r="E4206" t="s">
        <v>24221</v>
      </c>
      <c r="H4206" t="s">
        <v>26780</v>
      </c>
      <c r="J4206" t="s">
        <v>213</v>
      </c>
      <c r="K4206" s="1">
        <v>43033.890902777799</v>
      </c>
      <c r="L4206" t="s">
        <v>26781</v>
      </c>
      <c r="M4206" t="s">
        <v>4929</v>
      </c>
      <c r="N4206" t="s">
        <v>26782</v>
      </c>
      <c r="O4206" s="2" t="str">
        <f t="shared" si="65"/>
        <v>http://atlas.ihpan.edu.pl/indxr/app/appzn_gr30/index.php#3;2702.302;-4.075</v>
      </c>
    </row>
    <row r="4207" spans="1:15" x14ac:dyDescent="0.25">
      <c r="A4207">
        <v>5115</v>
      </c>
      <c r="D4207" t="s">
        <v>49239</v>
      </c>
      <c r="E4207" t="s">
        <v>26783</v>
      </c>
      <c r="H4207" t="s">
        <v>26780</v>
      </c>
      <c r="J4207" t="s">
        <v>213</v>
      </c>
      <c r="K4207" s="1">
        <v>43033.891006944403</v>
      </c>
      <c r="L4207" t="s">
        <v>26784</v>
      </c>
      <c r="M4207" t="s">
        <v>4929</v>
      </c>
      <c r="N4207" t="s">
        <v>26785</v>
      </c>
      <c r="O4207" s="2" t="str">
        <f t="shared" si="65"/>
        <v>http://atlas.ihpan.edu.pl/indxr/app/appzn_gr30/index.php#3;2703.151;-4.123</v>
      </c>
    </row>
    <row r="4208" spans="1:15" x14ac:dyDescent="0.25">
      <c r="A4208">
        <v>5116</v>
      </c>
      <c r="D4208" t="s">
        <v>49244</v>
      </c>
      <c r="E4208" t="s">
        <v>26786</v>
      </c>
      <c r="J4208" t="s">
        <v>213</v>
      </c>
      <c r="K4208" s="1">
        <v>43033.890902777799</v>
      </c>
      <c r="L4208" t="s">
        <v>26787</v>
      </c>
      <c r="M4208" t="s">
        <v>4929</v>
      </c>
      <c r="N4208" t="s">
        <v>26788</v>
      </c>
      <c r="O4208" s="2" t="str">
        <f t="shared" si="65"/>
        <v>http://atlas.ihpan.edu.pl/indxr/app/appzn_gr30/index.php#3;2705.227;-4.174</v>
      </c>
    </row>
    <row r="4209" spans="1:15" x14ac:dyDescent="0.25">
      <c r="A4209">
        <v>5117</v>
      </c>
      <c r="D4209" t="s">
        <v>14132</v>
      </c>
      <c r="E4209" t="s">
        <v>26789</v>
      </c>
      <c r="J4209" t="s">
        <v>213</v>
      </c>
      <c r="K4209" s="1">
        <v>43033.891585648104</v>
      </c>
      <c r="L4209" t="s">
        <v>26790</v>
      </c>
      <c r="M4209" t="s">
        <v>4934</v>
      </c>
      <c r="N4209" t="s">
        <v>26791</v>
      </c>
      <c r="O4209" s="2" t="str">
        <f t="shared" si="65"/>
        <v>http://atlas.ihpan.edu.pl/indxr/app/appzn_gr30/index.php#3;2706.097;-5.761</v>
      </c>
    </row>
    <row r="4210" spans="1:15" x14ac:dyDescent="0.25">
      <c r="A4210">
        <v>5118</v>
      </c>
      <c r="D4210" t="s">
        <v>14132</v>
      </c>
      <c r="E4210" t="s">
        <v>26792</v>
      </c>
      <c r="J4210" t="s">
        <v>213</v>
      </c>
      <c r="K4210" s="1">
        <v>43033.892013888901</v>
      </c>
      <c r="L4210" t="s">
        <v>26793</v>
      </c>
      <c r="M4210" t="s">
        <v>4934</v>
      </c>
      <c r="N4210" t="s">
        <v>26794</v>
      </c>
      <c r="O4210" s="2" t="str">
        <f t="shared" si="65"/>
        <v>http://atlas.ihpan.edu.pl/indxr/app/appzn_gr30/index.php#3;2705.416;-6.253</v>
      </c>
    </row>
    <row r="4211" spans="1:15" x14ac:dyDescent="0.25">
      <c r="A4211">
        <v>5119</v>
      </c>
      <c r="D4211" t="s">
        <v>14132</v>
      </c>
      <c r="E4211" t="s">
        <v>26795</v>
      </c>
      <c r="J4211" t="s">
        <v>213</v>
      </c>
      <c r="K4211" s="1">
        <v>43033.8963194444</v>
      </c>
      <c r="L4211" t="s">
        <v>26796</v>
      </c>
      <c r="M4211" t="s">
        <v>4940</v>
      </c>
      <c r="N4211" t="s">
        <v>26797</v>
      </c>
      <c r="O4211" s="2" t="str">
        <f t="shared" si="65"/>
        <v>http://atlas.ihpan.edu.pl/indxr/app/appzn_gr30/index.php#3;2705.149;-9.625</v>
      </c>
    </row>
    <row r="4212" spans="1:15" x14ac:dyDescent="0.25">
      <c r="A4212">
        <v>5120</v>
      </c>
      <c r="D4212" t="s">
        <v>14132</v>
      </c>
      <c r="E4212" t="s">
        <v>26798</v>
      </c>
      <c r="J4212" t="s">
        <v>213</v>
      </c>
      <c r="K4212" s="1">
        <v>43033.896342592598</v>
      </c>
      <c r="L4212" t="s">
        <v>26799</v>
      </c>
      <c r="M4212" t="s">
        <v>4940</v>
      </c>
      <c r="N4212" t="s">
        <v>26800</v>
      </c>
      <c r="O4212" s="2" t="str">
        <f t="shared" si="65"/>
        <v>http://atlas.ihpan.edu.pl/indxr/app/appzn_gr30/index.php#3;2702.002;-9.793</v>
      </c>
    </row>
    <row r="4213" spans="1:15" x14ac:dyDescent="0.25">
      <c r="A4213">
        <v>5121</v>
      </c>
      <c r="D4213" t="s">
        <v>14132</v>
      </c>
      <c r="E4213" t="s">
        <v>26801</v>
      </c>
      <c r="J4213" t="s">
        <v>213</v>
      </c>
      <c r="K4213" s="1">
        <v>43033.896828703699</v>
      </c>
      <c r="L4213" t="s">
        <v>26802</v>
      </c>
      <c r="M4213" t="s">
        <v>4940</v>
      </c>
      <c r="N4213" t="s">
        <v>26803</v>
      </c>
      <c r="O4213" s="2" t="str">
        <f t="shared" si="65"/>
        <v>http://atlas.ihpan.edu.pl/indxr/app/appzn_gr30/index.php#3;2705.578;-10.288</v>
      </c>
    </row>
    <row r="4214" spans="1:15" x14ac:dyDescent="0.25">
      <c r="A4214">
        <v>5122</v>
      </c>
      <c r="D4214" t="s">
        <v>14132</v>
      </c>
      <c r="E4214" t="s">
        <v>26804</v>
      </c>
      <c r="J4214" t="s">
        <v>213</v>
      </c>
      <c r="K4214" s="1">
        <v>43033.896828703699</v>
      </c>
      <c r="L4214" t="s">
        <v>26805</v>
      </c>
      <c r="M4214" t="s">
        <v>4940</v>
      </c>
      <c r="N4214" t="s">
        <v>26806</v>
      </c>
      <c r="O4214" s="2" t="str">
        <f t="shared" si="65"/>
        <v>http://atlas.ihpan.edu.pl/indxr/app/appzn_gr30/index.php#3;2704.33;-10.888</v>
      </c>
    </row>
    <row r="4215" spans="1:15" x14ac:dyDescent="0.25">
      <c r="A4215">
        <v>5123</v>
      </c>
      <c r="D4215" t="s">
        <v>14132</v>
      </c>
      <c r="E4215" t="s">
        <v>26807</v>
      </c>
      <c r="J4215" t="s">
        <v>213</v>
      </c>
      <c r="K4215" s="1">
        <v>43033.8976273148</v>
      </c>
      <c r="L4215" t="s">
        <v>26808</v>
      </c>
      <c r="M4215" t="s">
        <v>4946</v>
      </c>
      <c r="N4215" t="s">
        <v>26809</v>
      </c>
      <c r="O4215" s="2" t="str">
        <f t="shared" si="65"/>
        <v>http://atlas.ihpan.edu.pl/indxr/app/appzn_gr30/index.php#3;2712.283;-1.603</v>
      </c>
    </row>
    <row r="4216" spans="1:15" x14ac:dyDescent="0.25">
      <c r="A4216">
        <v>5124</v>
      </c>
      <c r="D4216" t="s">
        <v>14132</v>
      </c>
      <c r="E4216" t="s">
        <v>26810</v>
      </c>
      <c r="J4216" t="s">
        <v>213</v>
      </c>
      <c r="K4216" s="1">
        <v>43033.8976273148</v>
      </c>
      <c r="L4216" t="s">
        <v>26811</v>
      </c>
      <c r="M4216" t="s">
        <v>4946</v>
      </c>
      <c r="N4216" t="s">
        <v>26812</v>
      </c>
      <c r="O4216" s="2" t="str">
        <f t="shared" si="65"/>
        <v>http://atlas.ihpan.edu.pl/indxr/app/appzn_gr30/index.php#3;2714.434;-1.498</v>
      </c>
    </row>
    <row r="4217" spans="1:15" x14ac:dyDescent="0.25">
      <c r="A4217">
        <v>5125</v>
      </c>
      <c r="D4217" t="s">
        <v>14132</v>
      </c>
      <c r="E4217" t="s">
        <v>26804</v>
      </c>
      <c r="J4217" t="s">
        <v>213</v>
      </c>
      <c r="K4217" s="1">
        <v>43033.898159722201</v>
      </c>
      <c r="L4217" t="s">
        <v>26813</v>
      </c>
      <c r="M4217" t="s">
        <v>4946</v>
      </c>
      <c r="N4217" t="s">
        <v>26814</v>
      </c>
      <c r="O4217" s="2" t="str">
        <f t="shared" si="65"/>
        <v>http://atlas.ihpan.edu.pl/indxr/app/appzn_gr30/index.php#3;2713.963;-2.209</v>
      </c>
    </row>
    <row r="4218" spans="1:15" x14ac:dyDescent="0.25">
      <c r="A4218">
        <v>5126</v>
      </c>
      <c r="D4218" t="s">
        <v>14132</v>
      </c>
      <c r="E4218" t="s">
        <v>26801</v>
      </c>
      <c r="J4218" t="s">
        <v>213</v>
      </c>
      <c r="K4218" s="1">
        <v>43033.898159722201</v>
      </c>
      <c r="L4218" t="s">
        <v>26815</v>
      </c>
      <c r="M4218" t="s">
        <v>4946</v>
      </c>
      <c r="N4218" t="s">
        <v>26816</v>
      </c>
      <c r="O4218" s="2" t="str">
        <f t="shared" si="65"/>
        <v>http://atlas.ihpan.edu.pl/indxr/app/appzn_gr30/index.php#3;2714.899;-2.383</v>
      </c>
    </row>
    <row r="4219" spans="1:15" x14ac:dyDescent="0.25">
      <c r="A4219">
        <v>5127</v>
      </c>
      <c r="D4219" t="s">
        <v>14132</v>
      </c>
      <c r="E4219" t="s">
        <v>26817</v>
      </c>
      <c r="J4219" t="s">
        <v>213</v>
      </c>
      <c r="K4219" s="1">
        <v>43033.900775463</v>
      </c>
      <c r="L4219" t="s">
        <v>26818</v>
      </c>
      <c r="M4219" t="s">
        <v>4950</v>
      </c>
      <c r="N4219" t="s">
        <v>26819</v>
      </c>
      <c r="O4219" s="2" t="str">
        <f t="shared" si="65"/>
        <v>http://atlas.ihpan.edu.pl/indxr/app/appzn_gr30/index.php#3;2712.292;-4.009</v>
      </c>
    </row>
    <row r="4220" spans="1:15" x14ac:dyDescent="0.25">
      <c r="A4220">
        <v>5128</v>
      </c>
      <c r="D4220" t="s">
        <v>14132</v>
      </c>
      <c r="E4220" t="s">
        <v>26820</v>
      </c>
      <c r="H4220" t="s">
        <v>26821</v>
      </c>
      <c r="J4220" t="s">
        <v>213</v>
      </c>
      <c r="K4220" s="1">
        <v>43033.901342592602</v>
      </c>
      <c r="L4220" t="s">
        <v>26822</v>
      </c>
      <c r="M4220" t="s">
        <v>4950</v>
      </c>
      <c r="N4220" t="s">
        <v>26823</v>
      </c>
      <c r="O4220" s="2" t="str">
        <f t="shared" si="65"/>
        <v>http://atlas.ihpan.edu.pl/indxr/app/appzn_gr30/index.php#3;2711.218;-4.543</v>
      </c>
    </row>
    <row r="4221" spans="1:15" x14ac:dyDescent="0.25">
      <c r="A4221">
        <v>5129</v>
      </c>
      <c r="D4221" t="s">
        <v>14132</v>
      </c>
      <c r="E4221" t="s">
        <v>26824</v>
      </c>
      <c r="H4221" t="s">
        <v>26825</v>
      </c>
      <c r="J4221" t="s">
        <v>213</v>
      </c>
      <c r="K4221" s="1">
        <v>43033.901342592602</v>
      </c>
      <c r="L4221" t="s">
        <v>26826</v>
      </c>
      <c r="M4221" t="s">
        <v>4950</v>
      </c>
      <c r="N4221" t="s">
        <v>26827</v>
      </c>
      <c r="O4221" s="2" t="str">
        <f t="shared" si="65"/>
        <v>http://atlas.ihpan.edu.pl/indxr/app/appzn_gr30/index.php#3;2714.842;-4.417</v>
      </c>
    </row>
    <row r="4222" spans="1:15" x14ac:dyDescent="0.25">
      <c r="A4222">
        <v>5130</v>
      </c>
      <c r="D4222" t="s">
        <v>14132</v>
      </c>
      <c r="E4222" t="s">
        <v>15042</v>
      </c>
      <c r="H4222" t="s">
        <v>26828</v>
      </c>
      <c r="J4222" t="s">
        <v>213</v>
      </c>
      <c r="K4222" s="1">
        <v>43033.901562500003</v>
      </c>
      <c r="L4222" t="s">
        <v>26829</v>
      </c>
      <c r="M4222" t="s">
        <v>4950</v>
      </c>
      <c r="N4222" t="s">
        <v>26830</v>
      </c>
      <c r="O4222" s="2" t="str">
        <f t="shared" si="65"/>
        <v>http://atlas.ihpan.edu.pl/indxr/app/appzn_gr30/index.php#3;2710.831;-4.768</v>
      </c>
    </row>
    <row r="4223" spans="1:15" x14ac:dyDescent="0.25">
      <c r="A4223">
        <v>5131</v>
      </c>
      <c r="D4223" t="s">
        <v>49244</v>
      </c>
      <c r="E4223" t="s">
        <v>8953</v>
      </c>
      <c r="J4223" t="s">
        <v>213</v>
      </c>
      <c r="K4223" s="1">
        <v>43034.501851851899</v>
      </c>
      <c r="L4223" t="s">
        <v>26831</v>
      </c>
      <c r="M4223" t="s">
        <v>4956</v>
      </c>
      <c r="N4223" t="s">
        <v>26832</v>
      </c>
      <c r="O4223" s="2" t="str">
        <f t="shared" si="65"/>
        <v>http://atlas.ihpan.edu.pl/indxr/app/appzn_gr30/index.php#3;2712.741;-8.2565</v>
      </c>
    </row>
    <row r="4224" spans="1:15" x14ac:dyDescent="0.25">
      <c r="A4224">
        <v>5132</v>
      </c>
      <c r="D4224" t="s">
        <v>49244</v>
      </c>
      <c r="E4224" t="s">
        <v>20241</v>
      </c>
      <c r="J4224" t="s">
        <v>213</v>
      </c>
      <c r="K4224" s="1">
        <v>43034.501851851899</v>
      </c>
      <c r="L4224" t="s">
        <v>26833</v>
      </c>
      <c r="M4224" t="s">
        <v>4956</v>
      </c>
      <c r="N4224" t="s">
        <v>26834</v>
      </c>
      <c r="O4224" s="2" t="str">
        <f t="shared" si="65"/>
        <v>http://atlas.ihpan.edu.pl/indxr/app/appzn_gr30/index.php#3;2714.124;-8.2445</v>
      </c>
    </row>
    <row r="4225" spans="1:15" x14ac:dyDescent="0.25">
      <c r="A4225">
        <v>5133</v>
      </c>
      <c r="D4225" t="s">
        <v>14132</v>
      </c>
      <c r="E4225" t="s">
        <v>26835</v>
      </c>
      <c r="J4225" t="s">
        <v>213</v>
      </c>
      <c r="K4225" s="1">
        <v>43034.5023842593</v>
      </c>
      <c r="L4225" t="s">
        <v>26836</v>
      </c>
      <c r="M4225" t="s">
        <v>4956</v>
      </c>
      <c r="N4225" t="s">
        <v>26837</v>
      </c>
      <c r="O4225" s="2" t="str">
        <f t="shared" si="65"/>
        <v>http://atlas.ihpan.edu.pl/indxr/app/appzn_gr30/index.php#3;2713.653;-8.5175</v>
      </c>
    </row>
    <row r="4226" spans="1:15" x14ac:dyDescent="0.25">
      <c r="A4226">
        <v>5134</v>
      </c>
      <c r="D4226" t="s">
        <v>14132</v>
      </c>
      <c r="E4226" t="s">
        <v>26838</v>
      </c>
      <c r="J4226" t="s">
        <v>213</v>
      </c>
      <c r="K4226" s="1">
        <v>43034.5023842593</v>
      </c>
      <c r="L4226" t="s">
        <v>26839</v>
      </c>
      <c r="M4226" t="s">
        <v>4956</v>
      </c>
      <c r="N4226" t="s">
        <v>26840</v>
      </c>
      <c r="O4226" s="2" t="str">
        <f t="shared" si="65"/>
        <v>http://atlas.ihpan.edu.pl/indxr/app/appzn_gr30/index.php#3;2715.369;-8.4725</v>
      </c>
    </row>
    <row r="4227" spans="1:15" x14ac:dyDescent="0.25">
      <c r="A4227">
        <v>5135</v>
      </c>
      <c r="D4227" t="s">
        <v>14132</v>
      </c>
      <c r="E4227" t="s">
        <v>26841</v>
      </c>
      <c r="H4227" t="s">
        <v>26842</v>
      </c>
      <c r="J4227" t="s">
        <v>213</v>
      </c>
      <c r="K4227" s="1">
        <v>43034.503020833297</v>
      </c>
      <c r="L4227" t="s">
        <v>26843</v>
      </c>
      <c r="M4227" t="s">
        <v>4956</v>
      </c>
      <c r="N4227" t="s">
        <v>26844</v>
      </c>
      <c r="O4227" s="2" t="str">
        <f t="shared" ref="O4227:O4290" si="66">HYPERLINK($N4227)</f>
        <v>http://atlas.ihpan.edu.pl/indxr/app/appzn_gr30/index.php#3;2713.728;-8.7725</v>
      </c>
    </row>
    <row r="4228" spans="1:15" x14ac:dyDescent="0.25">
      <c r="A4228">
        <v>5136</v>
      </c>
      <c r="D4228" t="s">
        <v>14132</v>
      </c>
      <c r="E4228" t="s">
        <v>26845</v>
      </c>
      <c r="H4228" t="s">
        <v>26846</v>
      </c>
      <c r="J4228" t="s">
        <v>213</v>
      </c>
      <c r="K4228" s="1">
        <v>43034.503576388903</v>
      </c>
      <c r="L4228" t="s">
        <v>26847</v>
      </c>
      <c r="M4228" t="s">
        <v>4956</v>
      </c>
      <c r="N4228" t="s">
        <v>26848</v>
      </c>
      <c r="O4228" s="2" t="str">
        <f t="shared" si="66"/>
        <v>http://atlas.ihpan.edu.pl/indxr/app/appzn_gr30/index.php#3;2713.122;-8.9765</v>
      </c>
    </row>
    <row r="4229" spans="1:15" x14ac:dyDescent="0.25">
      <c r="A4229">
        <v>5137</v>
      </c>
      <c r="D4229" t="s">
        <v>14132</v>
      </c>
      <c r="E4229" t="s">
        <v>24853</v>
      </c>
      <c r="H4229" t="s">
        <v>26849</v>
      </c>
      <c r="J4229" t="s">
        <v>213</v>
      </c>
      <c r="K4229" s="1">
        <v>43034.503576388903</v>
      </c>
      <c r="L4229" t="s">
        <v>26850</v>
      </c>
      <c r="M4229" t="s">
        <v>4956</v>
      </c>
      <c r="N4229" t="s">
        <v>26851</v>
      </c>
      <c r="O4229" s="2" t="str">
        <f t="shared" si="66"/>
        <v>http://atlas.ihpan.edu.pl/indxr/app/appzn_gr30/index.php#3;2710.986;-9.2615</v>
      </c>
    </row>
    <row r="4230" spans="1:15" x14ac:dyDescent="0.25">
      <c r="A4230">
        <v>5138</v>
      </c>
      <c r="D4230" t="s">
        <v>14132</v>
      </c>
      <c r="E4230" t="s">
        <v>26852</v>
      </c>
      <c r="J4230" t="s">
        <v>213</v>
      </c>
      <c r="K4230" s="1">
        <v>43034.505335648202</v>
      </c>
      <c r="L4230" t="s">
        <v>26853</v>
      </c>
      <c r="M4230" t="s">
        <v>4956</v>
      </c>
      <c r="N4230" t="s">
        <v>26854</v>
      </c>
      <c r="O4230" s="2" t="str">
        <f t="shared" si="66"/>
        <v>http://atlas.ihpan.edu.pl/indxr/app/appzn_gr30/index.php#3;2713.722;-9.6965</v>
      </c>
    </row>
    <row r="4231" spans="1:15" x14ac:dyDescent="0.25">
      <c r="A4231">
        <v>5139</v>
      </c>
      <c r="D4231" t="s">
        <v>14132</v>
      </c>
      <c r="E4231" t="s">
        <v>26855</v>
      </c>
      <c r="J4231" t="s">
        <v>213</v>
      </c>
      <c r="K4231" s="1">
        <v>43034.505335648202</v>
      </c>
      <c r="L4231" t="s">
        <v>26856</v>
      </c>
      <c r="M4231" t="s">
        <v>4956</v>
      </c>
      <c r="N4231" t="s">
        <v>26857</v>
      </c>
      <c r="O4231" s="2" t="str">
        <f t="shared" si="66"/>
        <v>http://atlas.ihpan.edu.pl/indxr/app/appzn_gr30/index.php#3;2715.276;-9.7205</v>
      </c>
    </row>
    <row r="4232" spans="1:15" x14ac:dyDescent="0.25">
      <c r="A4232">
        <v>5140</v>
      </c>
      <c r="D4232" t="s">
        <v>14132</v>
      </c>
      <c r="E4232" t="s">
        <v>26858</v>
      </c>
      <c r="J4232" t="s">
        <v>213</v>
      </c>
      <c r="K4232" s="1">
        <v>43034.5058333333</v>
      </c>
      <c r="L4232" t="s">
        <v>26859</v>
      </c>
      <c r="M4232" t="s">
        <v>4956</v>
      </c>
      <c r="N4232" t="s">
        <v>26860</v>
      </c>
      <c r="O4232" s="2" t="str">
        <f t="shared" si="66"/>
        <v>http://atlas.ihpan.edu.pl/indxr/app/appzn_gr30/index.php#3;2712.9;-9.9485</v>
      </c>
    </row>
    <row r="4233" spans="1:15" x14ac:dyDescent="0.25">
      <c r="A4233">
        <v>5141</v>
      </c>
      <c r="D4233" t="s">
        <v>14132</v>
      </c>
      <c r="E4233" t="s">
        <v>26861</v>
      </c>
      <c r="J4233" t="s">
        <v>213</v>
      </c>
      <c r="K4233" s="1">
        <v>43034.5058333333</v>
      </c>
      <c r="L4233" t="s">
        <v>26862</v>
      </c>
      <c r="M4233" t="s">
        <v>4956</v>
      </c>
      <c r="N4233" t="s">
        <v>26863</v>
      </c>
      <c r="O4233" s="2" t="str">
        <f t="shared" si="66"/>
        <v>http://atlas.ihpan.edu.pl/indxr/app/appzn_gr30/index.php#3;2714.961;-9.9485</v>
      </c>
    </row>
    <row r="4234" spans="1:15" x14ac:dyDescent="0.25">
      <c r="A4234">
        <v>5142</v>
      </c>
      <c r="D4234" t="s">
        <v>14132</v>
      </c>
      <c r="E4234" t="s">
        <v>26864</v>
      </c>
      <c r="J4234" t="s">
        <v>213</v>
      </c>
      <c r="K4234" s="1">
        <v>43034.506365740701</v>
      </c>
      <c r="L4234" t="s">
        <v>26865</v>
      </c>
      <c r="M4234" t="s">
        <v>4956</v>
      </c>
      <c r="N4234" t="s">
        <v>26866</v>
      </c>
      <c r="O4234" s="2" t="str">
        <f t="shared" si="66"/>
        <v>http://atlas.ihpan.edu.pl/indxr/app/appzn_gr30/index.php#3;2713.041;-10.2065</v>
      </c>
    </row>
    <row r="4235" spans="1:15" x14ac:dyDescent="0.25">
      <c r="A4235">
        <v>5143</v>
      </c>
      <c r="D4235" t="s">
        <v>14132</v>
      </c>
      <c r="E4235" t="s">
        <v>26789</v>
      </c>
      <c r="J4235" t="s">
        <v>213</v>
      </c>
      <c r="K4235" s="1">
        <v>43034.506365740701</v>
      </c>
      <c r="L4235" t="s">
        <v>26867</v>
      </c>
      <c r="M4235" t="s">
        <v>4956</v>
      </c>
      <c r="N4235" t="s">
        <v>26868</v>
      </c>
      <c r="O4235" s="2" t="str">
        <f t="shared" si="66"/>
        <v>http://atlas.ihpan.edu.pl/indxr/app/appzn_gr30/index.php#3;2715.051;-10.2065</v>
      </c>
    </row>
    <row r="4236" spans="1:15" x14ac:dyDescent="0.25">
      <c r="A4236">
        <v>5144</v>
      </c>
      <c r="C4236" t="s">
        <v>14239</v>
      </c>
      <c r="E4236" t="s">
        <v>26869</v>
      </c>
      <c r="H4236" t="s">
        <v>26870</v>
      </c>
      <c r="J4236" t="s">
        <v>213</v>
      </c>
      <c r="K4236" s="1">
        <v>43034.507534722201</v>
      </c>
      <c r="L4236" t="s">
        <v>26871</v>
      </c>
      <c r="M4236" t="s">
        <v>4956</v>
      </c>
      <c r="N4236" t="s">
        <v>26872</v>
      </c>
      <c r="O4236" s="2" t="str">
        <f t="shared" si="66"/>
        <v>http://atlas.ihpan.edu.pl/indxr/app/appzn_gr30/index.php#3;2712.42;-11.2355</v>
      </c>
    </row>
    <row r="4237" spans="1:15" x14ac:dyDescent="0.25">
      <c r="A4237">
        <v>5145</v>
      </c>
      <c r="D4237" t="s">
        <v>49235</v>
      </c>
      <c r="E4237" t="s">
        <v>16686</v>
      </c>
      <c r="H4237" t="s">
        <v>26873</v>
      </c>
      <c r="J4237" t="s">
        <v>213</v>
      </c>
      <c r="K4237" s="1">
        <v>43034.507534722201</v>
      </c>
      <c r="L4237" t="s">
        <v>26874</v>
      </c>
      <c r="M4237" t="s">
        <v>4956</v>
      </c>
      <c r="N4237" t="s">
        <v>26875</v>
      </c>
      <c r="O4237" s="2" t="str">
        <f t="shared" si="66"/>
        <v>http://atlas.ihpan.edu.pl/indxr/app/appzn_gr30/index.php#3;2713.74;-11.1635</v>
      </c>
    </row>
    <row r="4238" spans="1:15" x14ac:dyDescent="0.25">
      <c r="A4238">
        <v>5146</v>
      </c>
      <c r="C4238" t="s">
        <v>14239</v>
      </c>
      <c r="E4238" t="s">
        <v>26876</v>
      </c>
      <c r="H4238" t="s">
        <v>26873</v>
      </c>
      <c r="J4238" t="s">
        <v>213</v>
      </c>
      <c r="K4238" s="1">
        <v>43034.5089351852</v>
      </c>
      <c r="L4238" t="s">
        <v>26877</v>
      </c>
      <c r="M4238" t="s">
        <v>4959</v>
      </c>
      <c r="N4238" t="s">
        <v>26878</v>
      </c>
      <c r="O4238" s="2" t="str">
        <f t="shared" si="66"/>
        <v>http://atlas.ihpan.edu.pl/indxr/app/appzn_gr30/index.php#3;2723.575;-1.177</v>
      </c>
    </row>
    <row r="4239" spans="1:15" x14ac:dyDescent="0.25">
      <c r="A4239">
        <v>5147</v>
      </c>
      <c r="D4239" t="s">
        <v>34382</v>
      </c>
      <c r="E4239" t="s">
        <v>26879</v>
      </c>
      <c r="H4239" t="s">
        <v>26873</v>
      </c>
      <c r="J4239" t="s">
        <v>213</v>
      </c>
      <c r="K4239" s="1">
        <v>43034.5089351852</v>
      </c>
      <c r="L4239" t="s">
        <v>26880</v>
      </c>
      <c r="M4239" t="s">
        <v>4959</v>
      </c>
      <c r="N4239" t="s">
        <v>26881</v>
      </c>
      <c r="O4239" s="2" t="str">
        <f t="shared" si="66"/>
        <v>http://atlas.ihpan.edu.pl/indxr/app/appzn_gr30/index.php#3;2721.13;-1.282</v>
      </c>
    </row>
    <row r="4240" spans="1:15" x14ac:dyDescent="0.25">
      <c r="A4240">
        <v>5148</v>
      </c>
      <c r="C4240" t="s">
        <v>14239</v>
      </c>
      <c r="E4240" t="s">
        <v>26882</v>
      </c>
      <c r="H4240" t="s">
        <v>26873</v>
      </c>
      <c r="J4240" t="s">
        <v>213</v>
      </c>
      <c r="K4240" s="1">
        <v>43034.509618055599</v>
      </c>
      <c r="L4240" t="s">
        <v>26883</v>
      </c>
      <c r="M4240" t="s">
        <v>4959</v>
      </c>
      <c r="N4240" t="s">
        <v>26884</v>
      </c>
      <c r="O4240" s="2" t="str">
        <f t="shared" si="66"/>
        <v>http://atlas.ihpan.edu.pl/indxr/app/appzn_gr30/index.php#3;2722.54;-1.603</v>
      </c>
    </row>
    <row r="4241" spans="1:15" x14ac:dyDescent="0.25">
      <c r="A4241">
        <v>5149</v>
      </c>
      <c r="D4241" t="s">
        <v>14311</v>
      </c>
      <c r="E4241" t="s">
        <v>26885</v>
      </c>
      <c r="H4241" t="s">
        <v>26873</v>
      </c>
      <c r="J4241" t="s">
        <v>213</v>
      </c>
      <c r="K4241" s="1">
        <v>43034.509618055599</v>
      </c>
      <c r="L4241" t="s">
        <v>26886</v>
      </c>
      <c r="M4241" t="s">
        <v>4959</v>
      </c>
      <c r="N4241" t="s">
        <v>26887</v>
      </c>
      <c r="O4241" s="2" t="str">
        <f t="shared" si="66"/>
        <v>http://atlas.ihpan.edu.pl/indxr/app/appzn_gr30/index.php#3;2720.983;-1.816</v>
      </c>
    </row>
    <row r="4242" spans="1:15" x14ac:dyDescent="0.25">
      <c r="A4242">
        <v>5150</v>
      </c>
      <c r="C4242" t="s">
        <v>14239</v>
      </c>
      <c r="E4242" t="s">
        <v>26888</v>
      </c>
      <c r="H4242" t="s">
        <v>26873</v>
      </c>
      <c r="J4242" t="s">
        <v>213</v>
      </c>
      <c r="K4242" s="1">
        <v>43034.5101967593</v>
      </c>
      <c r="L4242" t="s">
        <v>26889</v>
      </c>
      <c r="M4242" t="s">
        <v>4959</v>
      </c>
      <c r="N4242" t="s">
        <v>26890</v>
      </c>
      <c r="O4242" s="2" t="str">
        <f t="shared" si="66"/>
        <v>http://atlas.ihpan.edu.pl/indxr/app/appzn_gr30/index.php#3;2720.626;-2.032</v>
      </c>
    </row>
    <row r="4243" spans="1:15" x14ac:dyDescent="0.25">
      <c r="A4243">
        <v>5151</v>
      </c>
      <c r="D4243" t="s">
        <v>14311</v>
      </c>
      <c r="E4243" t="s">
        <v>26891</v>
      </c>
      <c r="H4243" t="s">
        <v>26892</v>
      </c>
      <c r="J4243" t="s">
        <v>213</v>
      </c>
      <c r="K4243" s="1">
        <v>43034.5101967593</v>
      </c>
      <c r="L4243" t="s">
        <v>26893</v>
      </c>
      <c r="M4243" t="s">
        <v>4959</v>
      </c>
      <c r="N4243" t="s">
        <v>26894</v>
      </c>
      <c r="O4243" s="2" t="str">
        <f t="shared" si="66"/>
        <v>http://atlas.ihpan.edu.pl/indxr/app/appzn_gr30/index.php#3;2720.551;-2.281</v>
      </c>
    </row>
    <row r="4244" spans="1:15" x14ac:dyDescent="0.25">
      <c r="A4244">
        <v>5152</v>
      </c>
      <c r="C4244" t="s">
        <v>14239</v>
      </c>
      <c r="E4244" t="s">
        <v>26895</v>
      </c>
      <c r="H4244" t="s">
        <v>26896</v>
      </c>
      <c r="J4244" t="s">
        <v>213</v>
      </c>
      <c r="K4244" s="1">
        <v>43034.511504629598</v>
      </c>
      <c r="L4244" t="s">
        <v>26897</v>
      </c>
      <c r="M4244" t="s">
        <v>4959</v>
      </c>
      <c r="N4244" t="s">
        <v>26898</v>
      </c>
      <c r="O4244" s="2" t="str">
        <f t="shared" si="66"/>
        <v>http://atlas.ihpan.edu.pl/indxr/app/appzn_gr30/index.php#3;2723.215;-2.377</v>
      </c>
    </row>
    <row r="4245" spans="1:15" x14ac:dyDescent="0.25">
      <c r="A4245">
        <v>5153</v>
      </c>
      <c r="D4245" t="s">
        <v>49235</v>
      </c>
      <c r="E4245" t="s">
        <v>26899</v>
      </c>
      <c r="J4245" t="s">
        <v>213</v>
      </c>
      <c r="K4245" s="1">
        <v>43034.511504629598</v>
      </c>
      <c r="L4245" t="s">
        <v>26900</v>
      </c>
      <c r="M4245" t="s">
        <v>4959</v>
      </c>
      <c r="N4245" t="s">
        <v>26901</v>
      </c>
      <c r="O4245" s="2" t="str">
        <f t="shared" si="66"/>
        <v>http://atlas.ihpan.edu.pl/indxr/app/appzn_gr30/index.php#3;2720.02;-2.515</v>
      </c>
    </row>
    <row r="4246" spans="1:15" x14ac:dyDescent="0.25">
      <c r="A4246">
        <v>5154</v>
      </c>
      <c r="D4246" t="s">
        <v>14332</v>
      </c>
      <c r="E4246" t="s">
        <v>26902</v>
      </c>
      <c r="H4246" t="s">
        <v>26873</v>
      </c>
      <c r="J4246" t="s">
        <v>213</v>
      </c>
      <c r="K4246" s="1">
        <v>43034.512349536999</v>
      </c>
      <c r="L4246" t="s">
        <v>26903</v>
      </c>
      <c r="M4246" t="s">
        <v>4959</v>
      </c>
      <c r="N4246" t="s">
        <v>26904</v>
      </c>
      <c r="O4246" s="2" t="str">
        <f t="shared" si="66"/>
        <v>http://atlas.ihpan.edu.pl/indxr/app/appzn_gr30/index.php#3;2721.7;-2.578</v>
      </c>
    </row>
    <row r="4247" spans="1:15" x14ac:dyDescent="0.25">
      <c r="A4247">
        <v>5155</v>
      </c>
      <c r="C4247" t="s">
        <v>14239</v>
      </c>
      <c r="E4247" t="s">
        <v>26905</v>
      </c>
      <c r="J4247" t="s">
        <v>213</v>
      </c>
      <c r="K4247" s="1">
        <v>43034.512349536999</v>
      </c>
      <c r="L4247" t="s">
        <v>26906</v>
      </c>
      <c r="M4247" t="s">
        <v>4959</v>
      </c>
      <c r="N4247" t="s">
        <v>26907</v>
      </c>
      <c r="O4247" s="2" t="str">
        <f t="shared" si="66"/>
        <v>http://atlas.ihpan.edu.pl/indxr/app/appzn_gr30/index.php#3;2721.769;-3.778</v>
      </c>
    </row>
    <row r="4248" spans="1:15" x14ac:dyDescent="0.25">
      <c r="A4248">
        <v>5156</v>
      </c>
      <c r="D4248" t="s">
        <v>14311</v>
      </c>
      <c r="E4248" t="s">
        <v>26908</v>
      </c>
      <c r="J4248" t="s">
        <v>213</v>
      </c>
      <c r="K4248" s="1">
        <v>43034.513078703698</v>
      </c>
      <c r="L4248" t="s">
        <v>26909</v>
      </c>
      <c r="M4248" t="s">
        <v>4959</v>
      </c>
      <c r="N4248" t="s">
        <v>26910</v>
      </c>
      <c r="O4248" s="2" t="str">
        <f t="shared" si="66"/>
        <v>http://atlas.ihpan.edu.pl/indxr/app/appzn_gr30/index.php#3;2719.969;-3.997</v>
      </c>
    </row>
    <row r="4249" spans="1:15" x14ac:dyDescent="0.25">
      <c r="A4249">
        <v>5157</v>
      </c>
      <c r="C4249" t="s">
        <v>14239</v>
      </c>
      <c r="E4249" t="s">
        <v>26905</v>
      </c>
      <c r="J4249" t="s">
        <v>213</v>
      </c>
      <c r="K4249" s="1">
        <v>43034.513078703698</v>
      </c>
      <c r="L4249" t="s">
        <v>26911</v>
      </c>
      <c r="M4249" t="s">
        <v>4959</v>
      </c>
      <c r="N4249" t="s">
        <v>26912</v>
      </c>
      <c r="O4249" s="2" t="str">
        <f t="shared" si="66"/>
        <v>http://atlas.ihpan.edu.pl/indxr/app/appzn_gr30/index.php#3;2722.942;-4.069</v>
      </c>
    </row>
    <row r="4250" spans="1:15" x14ac:dyDescent="0.25">
      <c r="A4250">
        <v>5158</v>
      </c>
      <c r="D4250" t="s">
        <v>14311</v>
      </c>
      <c r="E4250" t="s">
        <v>26913</v>
      </c>
      <c r="J4250" t="s">
        <v>213</v>
      </c>
      <c r="K4250" s="1">
        <v>43034.5135532407</v>
      </c>
      <c r="L4250" t="s">
        <v>26914</v>
      </c>
      <c r="M4250" t="s">
        <v>4959</v>
      </c>
      <c r="N4250" t="s">
        <v>26915</v>
      </c>
      <c r="O4250" s="2" t="str">
        <f t="shared" si="66"/>
        <v>http://atlas.ihpan.edu.pl/indxr/app/appzn_gr30/index.php#3;2721.004;-4.264</v>
      </c>
    </row>
    <row r="4251" spans="1:15" x14ac:dyDescent="0.25">
      <c r="A4251">
        <v>5159</v>
      </c>
      <c r="C4251" t="s">
        <v>14239</v>
      </c>
      <c r="E4251" t="s">
        <v>26905</v>
      </c>
      <c r="J4251" t="s">
        <v>213</v>
      </c>
      <c r="K4251" s="1">
        <v>43034.5135532407</v>
      </c>
      <c r="L4251" t="s">
        <v>26916</v>
      </c>
      <c r="M4251" t="s">
        <v>4959</v>
      </c>
      <c r="N4251" t="s">
        <v>26917</v>
      </c>
      <c r="O4251" s="2" t="str">
        <f t="shared" si="66"/>
        <v>http://atlas.ihpan.edu.pl/indxr/app/appzn_gr30/index.php#3;2723.62;-4.369</v>
      </c>
    </row>
    <row r="4252" spans="1:15" x14ac:dyDescent="0.25">
      <c r="A4252">
        <v>5160</v>
      </c>
      <c r="C4252" t="s">
        <v>14239</v>
      </c>
      <c r="E4252" t="s">
        <v>26918</v>
      </c>
      <c r="H4252" t="s">
        <v>26873</v>
      </c>
      <c r="J4252" t="s">
        <v>213</v>
      </c>
      <c r="K4252" s="1">
        <v>43034.514432870397</v>
      </c>
      <c r="L4252" t="s">
        <v>26919</v>
      </c>
      <c r="M4252" t="s">
        <v>4959</v>
      </c>
      <c r="N4252" t="s">
        <v>26920</v>
      </c>
      <c r="O4252" s="2" t="str">
        <f t="shared" si="66"/>
        <v>http://atlas.ihpan.edu.pl/indxr/app/appzn_gr30/index.php#3;2723.617;-4.6</v>
      </c>
    </row>
    <row r="4253" spans="1:15" x14ac:dyDescent="0.25">
      <c r="A4253">
        <v>5161</v>
      </c>
      <c r="C4253" t="s">
        <v>14239</v>
      </c>
      <c r="E4253" t="s">
        <v>26921</v>
      </c>
      <c r="J4253" t="s">
        <v>213</v>
      </c>
      <c r="K4253" s="1">
        <v>43034.514432870397</v>
      </c>
      <c r="L4253" t="s">
        <v>26922</v>
      </c>
      <c r="M4253" t="s">
        <v>4959</v>
      </c>
      <c r="N4253" t="s">
        <v>26923</v>
      </c>
      <c r="O4253" s="2" t="str">
        <f t="shared" si="66"/>
        <v>http://atlas.ihpan.edu.pl/indxr/app/appzn_gr30/index.php#3;2719.597;-7.045</v>
      </c>
    </row>
    <row r="4254" spans="1:15" x14ac:dyDescent="0.25">
      <c r="A4254">
        <v>5162</v>
      </c>
      <c r="D4254" t="s">
        <v>14311</v>
      </c>
      <c r="E4254" t="s">
        <v>26924</v>
      </c>
      <c r="J4254" t="s">
        <v>213</v>
      </c>
      <c r="K4254" s="1">
        <v>43034.520509259302</v>
      </c>
      <c r="L4254" t="s">
        <v>26925</v>
      </c>
      <c r="M4254" t="s">
        <v>4959</v>
      </c>
      <c r="N4254" t="s">
        <v>26926</v>
      </c>
      <c r="O4254" s="2" t="str">
        <f t="shared" si="66"/>
        <v>http://atlas.ihpan.edu.pl/indxr/app/appzn_gr30/index.php#3;2722.567;-7.069</v>
      </c>
    </row>
    <row r="4255" spans="1:15" x14ac:dyDescent="0.25">
      <c r="A4255">
        <v>5163</v>
      </c>
      <c r="C4255" t="s">
        <v>14239</v>
      </c>
      <c r="E4255" t="s">
        <v>26927</v>
      </c>
      <c r="H4255" t="s">
        <v>26928</v>
      </c>
      <c r="J4255" t="s">
        <v>213</v>
      </c>
      <c r="K4255" s="1">
        <v>43034.520509259302</v>
      </c>
      <c r="L4255" t="s">
        <v>26929</v>
      </c>
      <c r="M4255" t="s">
        <v>4959</v>
      </c>
      <c r="N4255" t="s">
        <v>26930</v>
      </c>
      <c r="O4255" s="2" t="str">
        <f t="shared" si="66"/>
        <v>http://atlas.ihpan.edu.pl/indxr/app/appzn_gr30/index.php#3;2720.08;-7.321</v>
      </c>
    </row>
    <row r="4256" spans="1:15" x14ac:dyDescent="0.25">
      <c r="A4256">
        <v>5164</v>
      </c>
      <c r="C4256" t="s">
        <v>14239</v>
      </c>
      <c r="E4256" t="s">
        <v>26931</v>
      </c>
      <c r="J4256" t="s">
        <v>213</v>
      </c>
      <c r="K4256" s="1">
        <v>43034.522800925901</v>
      </c>
      <c r="L4256" t="s">
        <v>26932</v>
      </c>
      <c r="M4256" t="s">
        <v>4959</v>
      </c>
      <c r="N4256" t="s">
        <v>26933</v>
      </c>
      <c r="O4256" s="2" t="str">
        <f t="shared" si="66"/>
        <v>http://atlas.ihpan.edu.pl/indxr/app/appzn_gr30/index.php#3;2722.909;-7.348</v>
      </c>
    </row>
    <row r="4257" spans="1:15" x14ac:dyDescent="0.25">
      <c r="A4257">
        <v>5165</v>
      </c>
      <c r="D4257" t="s">
        <v>49235</v>
      </c>
      <c r="E4257" t="s">
        <v>26934</v>
      </c>
      <c r="H4257" t="s">
        <v>26873</v>
      </c>
      <c r="J4257" t="s">
        <v>213</v>
      </c>
      <c r="K4257" s="1">
        <v>43034.522800925901</v>
      </c>
      <c r="L4257" t="s">
        <v>26935</v>
      </c>
      <c r="M4257" t="s">
        <v>4959</v>
      </c>
      <c r="N4257" t="s">
        <v>26936</v>
      </c>
      <c r="O4257" s="2" t="str">
        <f t="shared" si="66"/>
        <v>http://atlas.ihpan.edu.pl/indxr/app/appzn_gr30/index.php#3;2724.043;-7.315</v>
      </c>
    </row>
    <row r="4258" spans="1:15" x14ac:dyDescent="0.25">
      <c r="A4258">
        <v>5166</v>
      </c>
      <c r="D4258" t="s">
        <v>14311</v>
      </c>
      <c r="E4258" t="s">
        <v>8059</v>
      </c>
      <c r="J4258" t="s">
        <v>213</v>
      </c>
      <c r="K4258" s="1">
        <v>43034.5234375</v>
      </c>
      <c r="L4258" t="s">
        <v>26937</v>
      </c>
      <c r="M4258" t="s">
        <v>4959</v>
      </c>
      <c r="N4258" t="s">
        <v>26938</v>
      </c>
      <c r="O4258" s="2" t="str">
        <f t="shared" si="66"/>
        <v>http://atlas.ihpan.edu.pl/indxr/app/appzn_gr30/index.php#3;2720.968;-7.555</v>
      </c>
    </row>
    <row r="4259" spans="1:15" x14ac:dyDescent="0.25">
      <c r="A4259">
        <v>5167</v>
      </c>
      <c r="D4259" t="s">
        <v>49235</v>
      </c>
      <c r="E4259" t="s">
        <v>26939</v>
      </c>
      <c r="J4259" t="s">
        <v>213</v>
      </c>
      <c r="K4259" s="1">
        <v>43034.5234375</v>
      </c>
      <c r="L4259" t="s">
        <v>26940</v>
      </c>
      <c r="M4259" t="s">
        <v>4959</v>
      </c>
      <c r="N4259" t="s">
        <v>26941</v>
      </c>
      <c r="O4259" s="2" t="str">
        <f t="shared" si="66"/>
        <v>http://atlas.ihpan.edu.pl/indxr/app/appzn_gr30/index.php#3;2720.386;-7.771</v>
      </c>
    </row>
    <row r="4260" spans="1:15" x14ac:dyDescent="0.25">
      <c r="A4260">
        <v>5168</v>
      </c>
      <c r="D4260" t="s">
        <v>15371</v>
      </c>
      <c r="E4260" t="s">
        <v>26942</v>
      </c>
      <c r="H4260" t="s">
        <v>26873</v>
      </c>
      <c r="J4260" t="s">
        <v>213</v>
      </c>
      <c r="K4260" s="1">
        <v>43034.527534722198</v>
      </c>
      <c r="L4260" t="s">
        <v>26943</v>
      </c>
      <c r="M4260" t="s">
        <v>4959</v>
      </c>
      <c r="N4260" t="s">
        <v>26944</v>
      </c>
      <c r="O4260" s="2" t="str">
        <f t="shared" si="66"/>
        <v>http://atlas.ihpan.edu.pl/indxr/app/appzn_gr30/index.php#3;2722.279;-8.062</v>
      </c>
    </row>
    <row r="4261" spans="1:15" x14ac:dyDescent="0.25">
      <c r="A4261">
        <v>5169</v>
      </c>
      <c r="C4261" t="s">
        <v>14239</v>
      </c>
      <c r="E4261" t="s">
        <v>26895</v>
      </c>
      <c r="H4261" t="s">
        <v>26945</v>
      </c>
      <c r="J4261" t="s">
        <v>213</v>
      </c>
      <c r="K4261" s="1">
        <v>43034.527534722198</v>
      </c>
      <c r="L4261" t="s">
        <v>26946</v>
      </c>
      <c r="M4261" t="s">
        <v>4959</v>
      </c>
      <c r="N4261" t="s">
        <v>26947</v>
      </c>
      <c r="O4261" s="2" t="str">
        <f t="shared" si="66"/>
        <v>http://atlas.ihpan.edu.pl/indxr/app/appzn_gr30/index.php#3;2720.761;-8.581</v>
      </c>
    </row>
    <row r="4262" spans="1:15" x14ac:dyDescent="0.25">
      <c r="A4262">
        <v>5170</v>
      </c>
      <c r="D4262" t="s">
        <v>14311</v>
      </c>
      <c r="E4262" t="s">
        <v>26948</v>
      </c>
      <c r="J4262" t="s">
        <v>213</v>
      </c>
      <c r="K4262" s="1">
        <v>43034.527893518498</v>
      </c>
      <c r="L4262" t="s">
        <v>26949</v>
      </c>
      <c r="M4262" t="s">
        <v>4959</v>
      </c>
      <c r="N4262" t="s">
        <v>26950</v>
      </c>
      <c r="O4262" s="2" t="str">
        <f t="shared" si="66"/>
        <v>http://atlas.ihpan.edu.pl/indxr/app/appzn_gr30/index.php#3;2723.083;-8.584</v>
      </c>
    </row>
    <row r="4263" spans="1:15" x14ac:dyDescent="0.25">
      <c r="A4263">
        <v>5171</v>
      </c>
      <c r="C4263" t="s">
        <v>14239</v>
      </c>
      <c r="E4263" t="s">
        <v>26951</v>
      </c>
      <c r="J4263" t="s">
        <v>213</v>
      </c>
      <c r="K4263" s="1">
        <v>43034.527893518498</v>
      </c>
      <c r="L4263" t="s">
        <v>26952</v>
      </c>
      <c r="M4263" t="s">
        <v>4959</v>
      </c>
      <c r="N4263" t="s">
        <v>26953</v>
      </c>
      <c r="O4263" s="2" t="str">
        <f t="shared" si="66"/>
        <v>http://atlas.ihpan.edu.pl/indxr/app/appzn_gr30/index.php#3;2719.585;-9.049</v>
      </c>
    </row>
    <row r="4264" spans="1:15" x14ac:dyDescent="0.25">
      <c r="A4264">
        <v>5172</v>
      </c>
      <c r="D4264" t="s">
        <v>14311</v>
      </c>
      <c r="E4264" t="s">
        <v>26954</v>
      </c>
      <c r="J4264" t="s">
        <v>213</v>
      </c>
      <c r="K4264" s="1">
        <v>43034.528206018498</v>
      </c>
      <c r="L4264" t="s">
        <v>26955</v>
      </c>
      <c r="M4264" t="s">
        <v>4959</v>
      </c>
      <c r="N4264" t="s">
        <v>26956</v>
      </c>
      <c r="O4264" s="2" t="str">
        <f t="shared" si="66"/>
        <v>http://atlas.ihpan.edu.pl/indxr/app/appzn_gr30/index.php#3;2722.006;-9.085</v>
      </c>
    </row>
    <row r="4265" spans="1:15" x14ac:dyDescent="0.25">
      <c r="A4265">
        <v>5173</v>
      </c>
      <c r="C4265" t="s">
        <v>14239</v>
      </c>
      <c r="E4265" t="s">
        <v>26951</v>
      </c>
      <c r="J4265" t="s">
        <v>213</v>
      </c>
      <c r="K4265" s="1">
        <v>43034.528206018498</v>
      </c>
      <c r="L4265" t="s">
        <v>26957</v>
      </c>
      <c r="M4265" t="s">
        <v>4959</v>
      </c>
      <c r="N4265" t="s">
        <v>26958</v>
      </c>
      <c r="O4265" s="2" t="str">
        <f t="shared" si="66"/>
        <v>http://atlas.ihpan.edu.pl/indxr/app/appzn_gr30/index.php#3;2723.5;-9.1</v>
      </c>
    </row>
    <row r="4266" spans="1:15" x14ac:dyDescent="0.25">
      <c r="A4266">
        <v>5174</v>
      </c>
      <c r="D4266" t="s">
        <v>14311</v>
      </c>
      <c r="E4266" t="s">
        <v>26959</v>
      </c>
      <c r="J4266" t="s">
        <v>213</v>
      </c>
      <c r="K4266" s="1">
        <v>43034.528564814798</v>
      </c>
      <c r="L4266" t="s">
        <v>26960</v>
      </c>
      <c r="M4266" t="s">
        <v>4959</v>
      </c>
      <c r="N4266" t="s">
        <v>26961</v>
      </c>
      <c r="O4266" s="2" t="str">
        <f t="shared" si="66"/>
        <v>http://atlas.ihpan.edu.pl/indxr/app/appzn_gr30/index.php#3;2720.836;-9.313</v>
      </c>
    </row>
    <row r="4267" spans="1:15" x14ac:dyDescent="0.25">
      <c r="A4267">
        <v>5175</v>
      </c>
      <c r="C4267" t="s">
        <v>14239</v>
      </c>
      <c r="E4267" t="s">
        <v>26951</v>
      </c>
      <c r="J4267" t="s">
        <v>213</v>
      </c>
      <c r="K4267" s="1">
        <v>43034.528564814798</v>
      </c>
      <c r="L4267" t="s">
        <v>26962</v>
      </c>
      <c r="M4267" t="s">
        <v>4959</v>
      </c>
      <c r="N4267" t="s">
        <v>26963</v>
      </c>
      <c r="O4267" s="2" t="str">
        <f t="shared" si="66"/>
        <v>http://atlas.ihpan.edu.pl/indxr/app/appzn_gr30/index.php#3;2722.789;-9.337</v>
      </c>
    </row>
    <row r="4268" spans="1:15" x14ac:dyDescent="0.25">
      <c r="A4268">
        <v>5176</v>
      </c>
      <c r="D4268" t="s">
        <v>14311</v>
      </c>
      <c r="E4268" t="s">
        <v>26964</v>
      </c>
      <c r="J4268" t="s">
        <v>213</v>
      </c>
      <c r="K4268" s="1">
        <v>43034.5291319444</v>
      </c>
      <c r="L4268" t="s">
        <v>26965</v>
      </c>
      <c r="M4268" t="s">
        <v>4959</v>
      </c>
      <c r="N4268" t="s">
        <v>26966</v>
      </c>
      <c r="O4268" s="2" t="str">
        <f t="shared" si="66"/>
        <v>http://atlas.ihpan.edu.pl/indxr/app/appzn_gr30/index.php#3;2719.954;-9.568</v>
      </c>
    </row>
    <row r="4269" spans="1:15" x14ac:dyDescent="0.25">
      <c r="A4269">
        <v>5177</v>
      </c>
      <c r="C4269" t="s">
        <v>14239</v>
      </c>
      <c r="E4269" t="s">
        <v>26967</v>
      </c>
      <c r="H4269" t="s">
        <v>26968</v>
      </c>
      <c r="J4269" t="s">
        <v>213</v>
      </c>
      <c r="K4269" s="1">
        <v>43034.5291319444</v>
      </c>
      <c r="L4269" t="s">
        <v>26969</v>
      </c>
      <c r="M4269" t="s">
        <v>4959</v>
      </c>
      <c r="N4269" t="s">
        <v>26970</v>
      </c>
      <c r="O4269" s="2" t="str">
        <f t="shared" si="66"/>
        <v>http://atlas.ihpan.edu.pl/indxr/app/appzn_gr30/index.php#3;2722.558;-9.574</v>
      </c>
    </row>
    <row r="4270" spans="1:15" x14ac:dyDescent="0.25">
      <c r="A4270">
        <v>5178</v>
      </c>
      <c r="D4270" t="s">
        <v>14132</v>
      </c>
      <c r="E4270" t="s">
        <v>26971</v>
      </c>
      <c r="H4270" t="s">
        <v>15929</v>
      </c>
      <c r="J4270" t="s">
        <v>213</v>
      </c>
      <c r="K4270" s="1">
        <v>43034.5331828704</v>
      </c>
      <c r="L4270" t="s">
        <v>26972</v>
      </c>
      <c r="M4270" t="s">
        <v>4967</v>
      </c>
      <c r="N4270" t="s">
        <v>26973</v>
      </c>
      <c r="O4270" s="2" t="str">
        <f t="shared" si="66"/>
        <v>http://atlas.ihpan.edu.pl/indxr/app/appzn_gr30/index.php#3;2731.743;-2.0595</v>
      </c>
    </row>
    <row r="4271" spans="1:15" x14ac:dyDescent="0.25">
      <c r="A4271">
        <v>5179</v>
      </c>
      <c r="D4271" t="s">
        <v>14132</v>
      </c>
      <c r="E4271" t="s">
        <v>26974</v>
      </c>
      <c r="J4271" t="s">
        <v>213</v>
      </c>
      <c r="K4271" s="1">
        <v>43034.5331828704</v>
      </c>
      <c r="L4271" t="s">
        <v>26975</v>
      </c>
      <c r="M4271" t="s">
        <v>4967</v>
      </c>
      <c r="N4271" t="s">
        <v>26976</v>
      </c>
      <c r="O4271" s="2" t="str">
        <f t="shared" si="66"/>
        <v>http://atlas.ihpan.edu.pl/indxr/app/appzn_gr30/index.php#3;2729.88;-2.2935</v>
      </c>
    </row>
    <row r="4272" spans="1:15" x14ac:dyDescent="0.25">
      <c r="A4272">
        <v>5180</v>
      </c>
      <c r="D4272" t="s">
        <v>14132</v>
      </c>
      <c r="E4272" t="s">
        <v>24376</v>
      </c>
      <c r="J4272" t="s">
        <v>213</v>
      </c>
      <c r="K4272" s="1">
        <v>43034.533738425896</v>
      </c>
      <c r="L4272" t="s">
        <v>26977</v>
      </c>
      <c r="M4272" t="s">
        <v>4967</v>
      </c>
      <c r="N4272" t="s">
        <v>26978</v>
      </c>
      <c r="O4272" s="2" t="str">
        <f t="shared" si="66"/>
        <v>http://atlas.ihpan.edu.pl/indxr/app/appzn_gr30/index.php#3;2732.151;-2.3085</v>
      </c>
    </row>
    <row r="4273" spans="1:15" x14ac:dyDescent="0.25">
      <c r="A4273">
        <v>5181</v>
      </c>
      <c r="D4273" t="s">
        <v>14132</v>
      </c>
      <c r="E4273" t="s">
        <v>26979</v>
      </c>
      <c r="J4273" t="s">
        <v>213</v>
      </c>
      <c r="K4273" s="1">
        <v>43034.533738425896</v>
      </c>
      <c r="L4273" t="s">
        <v>26980</v>
      </c>
      <c r="M4273" t="s">
        <v>4967</v>
      </c>
      <c r="N4273" t="s">
        <v>26981</v>
      </c>
      <c r="O4273" s="2" t="str">
        <f t="shared" si="66"/>
        <v>http://atlas.ihpan.edu.pl/indxr/app/appzn_gr30/index.php#3;2729.106;-2.5785</v>
      </c>
    </row>
    <row r="4274" spans="1:15" x14ac:dyDescent="0.25">
      <c r="A4274">
        <v>5182</v>
      </c>
      <c r="D4274" t="s">
        <v>14132</v>
      </c>
      <c r="E4274" t="s">
        <v>15950</v>
      </c>
      <c r="J4274" t="s">
        <v>213</v>
      </c>
      <c r="K4274" s="1">
        <v>43034.534375000003</v>
      </c>
      <c r="L4274" t="s">
        <v>26982</v>
      </c>
      <c r="M4274" t="s">
        <v>4967</v>
      </c>
      <c r="N4274" t="s">
        <v>26983</v>
      </c>
      <c r="O4274" s="2" t="str">
        <f t="shared" si="66"/>
        <v>http://atlas.ihpan.edu.pl/indxr/app/appzn_gr30/index.php#3;2731.743;-2.5545</v>
      </c>
    </row>
    <row r="4275" spans="1:15" x14ac:dyDescent="0.25">
      <c r="A4275">
        <v>5183</v>
      </c>
      <c r="D4275" t="s">
        <v>14132</v>
      </c>
      <c r="E4275" t="s">
        <v>14681</v>
      </c>
      <c r="H4275" t="s">
        <v>26984</v>
      </c>
      <c r="J4275" t="s">
        <v>213</v>
      </c>
      <c r="K4275" s="1">
        <v>43034.534548611096</v>
      </c>
      <c r="L4275" t="s">
        <v>26985</v>
      </c>
      <c r="M4275" t="s">
        <v>4967</v>
      </c>
      <c r="N4275" t="s">
        <v>26986</v>
      </c>
      <c r="O4275" s="2" t="str">
        <f t="shared" si="66"/>
        <v>http://atlas.ihpan.edu.pl/indxr/app/appzn_gr30/index.php#3;2731.956;-3.3255</v>
      </c>
    </row>
    <row r="4276" spans="1:15" x14ac:dyDescent="0.25">
      <c r="A4276">
        <v>5184</v>
      </c>
      <c r="D4276" t="s">
        <v>14132</v>
      </c>
      <c r="E4276" t="s">
        <v>26987</v>
      </c>
      <c r="H4276" t="s">
        <v>26608</v>
      </c>
      <c r="J4276" t="s">
        <v>213</v>
      </c>
      <c r="K4276" s="1">
        <v>43034.535381944399</v>
      </c>
      <c r="L4276" t="s">
        <v>26988</v>
      </c>
      <c r="M4276" t="s">
        <v>4967</v>
      </c>
      <c r="N4276" t="s">
        <v>26989</v>
      </c>
      <c r="O4276" s="2" t="str">
        <f t="shared" si="66"/>
        <v>http://atlas.ihpan.edu.pl/indxr/app/appzn_gr30/index.php#3;2730.129;-3.6135</v>
      </c>
    </row>
    <row r="4277" spans="1:15" x14ac:dyDescent="0.25">
      <c r="A4277">
        <v>5185</v>
      </c>
      <c r="D4277" t="s">
        <v>14132</v>
      </c>
      <c r="E4277" t="s">
        <v>26990</v>
      </c>
      <c r="J4277" t="s">
        <v>213</v>
      </c>
      <c r="K4277" s="1">
        <v>43034.535381944399</v>
      </c>
      <c r="L4277" t="s">
        <v>26991</v>
      </c>
      <c r="M4277" t="s">
        <v>4967</v>
      </c>
      <c r="N4277" t="s">
        <v>26992</v>
      </c>
      <c r="O4277" s="2" t="str">
        <f t="shared" si="66"/>
        <v>http://atlas.ihpan.edu.pl/indxr/app/appzn_gr30/index.php#3;2731.692;-3.8775</v>
      </c>
    </row>
    <row r="4278" spans="1:15" x14ac:dyDescent="0.25">
      <c r="A4278">
        <v>5186</v>
      </c>
      <c r="D4278" t="s">
        <v>14132</v>
      </c>
      <c r="E4278" t="s">
        <v>26993</v>
      </c>
      <c r="J4278" t="s">
        <v>213</v>
      </c>
      <c r="K4278" s="1">
        <v>43034.537824074097</v>
      </c>
      <c r="L4278" t="s">
        <v>26994</v>
      </c>
      <c r="M4278" t="s">
        <v>4973</v>
      </c>
      <c r="N4278" t="s">
        <v>26995</v>
      </c>
      <c r="O4278" s="2" t="str">
        <f t="shared" si="66"/>
        <v>http://atlas.ihpan.edu.pl/indxr/app/appzn_gr30/index.php#3;2731.29;-8.6925</v>
      </c>
    </row>
    <row r="4279" spans="1:15" x14ac:dyDescent="0.25">
      <c r="A4279">
        <v>5187</v>
      </c>
      <c r="D4279" t="s">
        <v>14132</v>
      </c>
      <c r="E4279" t="s">
        <v>26996</v>
      </c>
      <c r="J4279" t="s">
        <v>213</v>
      </c>
      <c r="K4279" s="1">
        <v>43034.537824074097</v>
      </c>
      <c r="L4279" t="s">
        <v>26997</v>
      </c>
      <c r="M4279" t="s">
        <v>4973</v>
      </c>
      <c r="N4279" t="s">
        <v>26998</v>
      </c>
      <c r="O4279" s="2" t="str">
        <f t="shared" si="66"/>
        <v>http://atlas.ihpan.edu.pl/indxr/app/appzn_gr30/index.php#3;2729.187;-8.9685</v>
      </c>
    </row>
    <row r="4280" spans="1:15" x14ac:dyDescent="0.25">
      <c r="A4280">
        <v>5188</v>
      </c>
      <c r="D4280" t="s">
        <v>14132</v>
      </c>
      <c r="E4280" t="s">
        <v>26999</v>
      </c>
      <c r="J4280" t="s">
        <v>213</v>
      </c>
      <c r="K4280" s="1">
        <v>43034.538368055597</v>
      </c>
      <c r="L4280" t="s">
        <v>27000</v>
      </c>
      <c r="M4280" t="s">
        <v>4973</v>
      </c>
      <c r="N4280" t="s">
        <v>27001</v>
      </c>
      <c r="O4280" s="2" t="str">
        <f t="shared" si="66"/>
        <v>http://atlas.ihpan.edu.pl/indxr/app/appzn_gr30/index.php#3;2731.002;-9.4245</v>
      </c>
    </row>
    <row r="4281" spans="1:15" x14ac:dyDescent="0.25">
      <c r="A4281">
        <v>5189</v>
      </c>
      <c r="D4281" t="s">
        <v>14132</v>
      </c>
      <c r="E4281" t="s">
        <v>27002</v>
      </c>
      <c r="J4281" t="s">
        <v>213</v>
      </c>
      <c r="K4281" s="1">
        <v>43034.538368055597</v>
      </c>
      <c r="L4281" t="s">
        <v>27003</v>
      </c>
      <c r="M4281" t="s">
        <v>4973</v>
      </c>
      <c r="N4281" t="s">
        <v>27004</v>
      </c>
      <c r="O4281" s="2" t="str">
        <f t="shared" si="66"/>
        <v>http://atlas.ihpan.edu.pl/indxr/app/appzn_gr30/index.php#3;2732.106;-9.6855</v>
      </c>
    </row>
    <row r="4282" spans="1:15" x14ac:dyDescent="0.25">
      <c r="A4282">
        <v>5190</v>
      </c>
      <c r="D4282" t="s">
        <v>14132</v>
      </c>
      <c r="E4282" t="s">
        <v>27005</v>
      </c>
      <c r="J4282" t="s">
        <v>213</v>
      </c>
      <c r="K4282" s="1">
        <v>43034.541168981501</v>
      </c>
      <c r="L4282" t="s">
        <v>27006</v>
      </c>
      <c r="M4282" t="s">
        <v>4979</v>
      </c>
      <c r="N4282" t="s">
        <v>27007</v>
      </c>
      <c r="O4282" s="2" t="str">
        <f t="shared" si="66"/>
        <v>http://atlas.ihpan.edu.pl/indxr/app/appzn_gr30/index.php#3;2730.669;-10.9425</v>
      </c>
    </row>
    <row r="4283" spans="1:15" x14ac:dyDescent="0.25">
      <c r="A4283">
        <v>5191</v>
      </c>
      <c r="D4283" t="s">
        <v>14132</v>
      </c>
      <c r="E4283" t="s">
        <v>27008</v>
      </c>
      <c r="J4283" t="s">
        <v>213</v>
      </c>
      <c r="K4283" s="1">
        <v>43034.541168981501</v>
      </c>
      <c r="L4283" t="s">
        <v>27009</v>
      </c>
      <c r="M4283" t="s">
        <v>4979</v>
      </c>
      <c r="N4283" t="s">
        <v>27010</v>
      </c>
      <c r="O4283" s="2" t="str">
        <f t="shared" si="66"/>
        <v>http://atlas.ihpan.edu.pl/indxr/app/appzn_gr30/index.php#3;2732.646;-10.9185</v>
      </c>
    </row>
    <row r="4284" spans="1:15" x14ac:dyDescent="0.25">
      <c r="A4284">
        <v>5192</v>
      </c>
      <c r="D4284" t="s">
        <v>14132</v>
      </c>
      <c r="E4284" t="s">
        <v>27002</v>
      </c>
      <c r="J4284" t="s">
        <v>213</v>
      </c>
      <c r="K4284" s="1">
        <v>43054.495659722197</v>
      </c>
      <c r="L4284" t="s">
        <v>27011</v>
      </c>
      <c r="M4284" t="s">
        <v>4982</v>
      </c>
      <c r="N4284" t="s">
        <v>27012</v>
      </c>
      <c r="O4284" s="2" t="str">
        <f t="shared" si="66"/>
        <v>http://atlas.ihpan.edu.pl/indxr/app/appzn_gr30/index.php#3;2738.452;-1.0105</v>
      </c>
    </row>
    <row r="4285" spans="1:15" x14ac:dyDescent="0.25">
      <c r="A4285">
        <v>5193</v>
      </c>
      <c r="D4285" t="s">
        <v>14132</v>
      </c>
      <c r="E4285" t="s">
        <v>26999</v>
      </c>
      <c r="J4285" t="s">
        <v>213</v>
      </c>
      <c r="K4285" s="1">
        <v>43054.495659722197</v>
      </c>
      <c r="L4285" t="s">
        <v>27013</v>
      </c>
      <c r="M4285" t="s">
        <v>4982</v>
      </c>
      <c r="N4285" t="s">
        <v>27014</v>
      </c>
      <c r="O4285" s="2" t="str">
        <f t="shared" si="66"/>
        <v>http://atlas.ihpan.edu.pl/indxr/app/appzn_gr30/index.php#3;2739.181;-1.2625</v>
      </c>
    </row>
    <row r="4286" spans="1:15" x14ac:dyDescent="0.25">
      <c r="A4286">
        <v>5194</v>
      </c>
      <c r="D4286" t="s">
        <v>14132</v>
      </c>
      <c r="E4286" t="s">
        <v>27015</v>
      </c>
      <c r="J4286" t="s">
        <v>213</v>
      </c>
      <c r="K4286" s="1">
        <v>43054.496863425898</v>
      </c>
      <c r="L4286" t="s">
        <v>27016</v>
      </c>
      <c r="M4286" t="s">
        <v>4987</v>
      </c>
      <c r="N4286" t="s">
        <v>27017</v>
      </c>
      <c r="O4286" s="2" t="str">
        <f t="shared" si="66"/>
        <v>http://atlas.ihpan.edu.pl/indxr/app/appzn_gr30/index.php#3;2741.764;-3.0385</v>
      </c>
    </row>
    <row r="4287" spans="1:15" x14ac:dyDescent="0.25">
      <c r="A4287">
        <v>5195</v>
      </c>
      <c r="D4287" t="s">
        <v>14132</v>
      </c>
      <c r="E4287" t="s">
        <v>27018</v>
      </c>
      <c r="J4287" t="s">
        <v>213</v>
      </c>
      <c r="K4287" s="1">
        <v>43054.496863425898</v>
      </c>
      <c r="L4287" t="s">
        <v>27019</v>
      </c>
      <c r="M4287" t="s">
        <v>4987</v>
      </c>
      <c r="N4287" t="s">
        <v>27020</v>
      </c>
      <c r="O4287" s="2" t="str">
        <f t="shared" si="66"/>
        <v>http://atlas.ihpan.edu.pl/indxr/app/appzn_gr30/index.php#3;2742.286;-3.3145</v>
      </c>
    </row>
    <row r="4288" spans="1:15" x14ac:dyDescent="0.25">
      <c r="A4288">
        <v>5196</v>
      </c>
      <c r="D4288" t="s">
        <v>14132</v>
      </c>
      <c r="E4288" t="s">
        <v>27015</v>
      </c>
      <c r="J4288" t="s">
        <v>213</v>
      </c>
      <c r="K4288" s="1">
        <v>43054.497337963003</v>
      </c>
      <c r="L4288" t="s">
        <v>27021</v>
      </c>
      <c r="M4288" t="s">
        <v>4992</v>
      </c>
      <c r="N4288" t="s">
        <v>27022</v>
      </c>
      <c r="O4288" s="2" t="str">
        <f t="shared" si="66"/>
        <v>http://atlas.ihpan.edu.pl/indxr/app/appzn_gr30/index.php#3;2739.796;-5.2795</v>
      </c>
    </row>
    <row r="4289" spans="1:15" x14ac:dyDescent="0.25">
      <c r="A4289">
        <v>5197</v>
      </c>
      <c r="D4289" t="s">
        <v>14132</v>
      </c>
      <c r="E4289" t="s">
        <v>27018</v>
      </c>
      <c r="J4289" t="s">
        <v>213</v>
      </c>
      <c r="K4289" s="1">
        <v>43054.497337963003</v>
      </c>
      <c r="L4289" t="s">
        <v>27023</v>
      </c>
      <c r="M4289" t="s">
        <v>4992</v>
      </c>
      <c r="N4289" t="s">
        <v>27024</v>
      </c>
      <c r="O4289" s="2" t="str">
        <f t="shared" si="66"/>
        <v>http://atlas.ihpan.edu.pl/indxr/app/appzn_gr30/index.php#3;2741.248;-5.5825</v>
      </c>
    </row>
    <row r="4290" spans="1:15" x14ac:dyDescent="0.25">
      <c r="A4290">
        <v>5198</v>
      </c>
      <c r="D4290" t="s">
        <v>14132</v>
      </c>
      <c r="E4290" t="s">
        <v>27025</v>
      </c>
      <c r="J4290" t="s">
        <v>213</v>
      </c>
      <c r="K4290" s="1">
        <v>43054.498414351903</v>
      </c>
      <c r="L4290" t="s">
        <v>27026</v>
      </c>
      <c r="M4290" t="s">
        <v>4999</v>
      </c>
      <c r="N4290" t="s">
        <v>27027</v>
      </c>
      <c r="O4290" s="2" t="str">
        <f t="shared" si="66"/>
        <v>http://atlas.ihpan.edu.pl/indxr/app/appzn_gr30/index.php#3;2741.095;-8.4025</v>
      </c>
    </row>
    <row r="4291" spans="1:15" x14ac:dyDescent="0.25">
      <c r="A4291">
        <v>5199</v>
      </c>
      <c r="D4291" t="s">
        <v>14132</v>
      </c>
      <c r="E4291" t="s">
        <v>27028</v>
      </c>
      <c r="J4291" t="s">
        <v>213</v>
      </c>
      <c r="K4291" s="1">
        <v>43054.498414351903</v>
      </c>
      <c r="L4291" t="s">
        <v>27029</v>
      </c>
      <c r="M4291" t="s">
        <v>4999</v>
      </c>
      <c r="N4291" t="s">
        <v>27030</v>
      </c>
      <c r="O4291" s="2" t="str">
        <f t="shared" ref="O4291:O4354" si="67">HYPERLINK($N4291)</f>
        <v>http://atlas.ihpan.edu.pl/indxr/app/appzn_gr30/index.php#3;2738.62;-9.1825</v>
      </c>
    </row>
    <row r="4292" spans="1:15" x14ac:dyDescent="0.25">
      <c r="A4292">
        <v>5200</v>
      </c>
      <c r="D4292" t="s">
        <v>49244</v>
      </c>
      <c r="E4292" t="s">
        <v>27031</v>
      </c>
      <c r="J4292" t="s">
        <v>213</v>
      </c>
      <c r="K4292" s="1">
        <v>43054.499513888899</v>
      </c>
      <c r="L4292" t="s">
        <v>27032</v>
      </c>
      <c r="M4292" t="s">
        <v>5002</v>
      </c>
      <c r="N4292" t="s">
        <v>27033</v>
      </c>
      <c r="O4292" s="2" t="str">
        <f t="shared" si="67"/>
        <v>http://atlas.ihpan.edu.pl/indxr/app/appzn_gr30/index.php#3;2748.0975;-0.58849999999997</v>
      </c>
    </row>
    <row r="4293" spans="1:15" x14ac:dyDescent="0.25">
      <c r="A4293">
        <v>5201</v>
      </c>
      <c r="C4293" t="s">
        <v>14239</v>
      </c>
      <c r="E4293" t="s">
        <v>14869</v>
      </c>
      <c r="H4293" t="s">
        <v>27034</v>
      </c>
      <c r="J4293" t="s">
        <v>213</v>
      </c>
      <c r="K4293" s="1">
        <v>43054.499513888899</v>
      </c>
      <c r="L4293" t="s">
        <v>27035</v>
      </c>
      <c r="M4293" t="s">
        <v>5002</v>
      </c>
      <c r="N4293" t="s">
        <v>27036</v>
      </c>
      <c r="O4293" s="2" t="str">
        <f t="shared" si="67"/>
        <v>http://atlas.ihpan.edu.pl/indxr/app/appzn_gr30/index.php#3;2746.706;-0.609000000000015</v>
      </c>
    </row>
    <row r="4294" spans="1:15" x14ac:dyDescent="0.25">
      <c r="A4294">
        <v>5202</v>
      </c>
      <c r="D4294" t="s">
        <v>14132</v>
      </c>
      <c r="E4294" t="s">
        <v>27037</v>
      </c>
      <c r="J4294" t="s">
        <v>213</v>
      </c>
      <c r="K4294" s="1">
        <v>43054.502025463</v>
      </c>
      <c r="L4294" t="s">
        <v>27038</v>
      </c>
      <c r="M4294" t="s">
        <v>5007</v>
      </c>
      <c r="N4294" t="s">
        <v>27039</v>
      </c>
      <c r="O4294" s="2" t="str">
        <f t="shared" si="67"/>
        <v>http://atlas.ihpan.edu.pl/indxr/app/appzn_gr30/index.php#3;2748.452;-3.121</v>
      </c>
    </row>
    <row r="4295" spans="1:15" x14ac:dyDescent="0.25">
      <c r="A4295">
        <v>5203</v>
      </c>
      <c r="D4295" t="s">
        <v>14132</v>
      </c>
      <c r="E4295" t="s">
        <v>27040</v>
      </c>
      <c r="J4295" t="s">
        <v>213</v>
      </c>
      <c r="K4295" s="1">
        <v>43054.502025463</v>
      </c>
      <c r="L4295" t="s">
        <v>27041</v>
      </c>
      <c r="M4295" t="s">
        <v>5007</v>
      </c>
      <c r="N4295" t="s">
        <v>27042</v>
      </c>
      <c r="O4295" s="2" t="str">
        <f t="shared" si="67"/>
        <v>http://atlas.ihpan.edu.pl/indxr/app/appzn_gr30/index.php#3;2750.465;-3.172</v>
      </c>
    </row>
    <row r="4296" spans="1:15" x14ac:dyDescent="0.25">
      <c r="A4296">
        <v>5204</v>
      </c>
      <c r="E4296" t="s">
        <v>27043</v>
      </c>
      <c r="H4296" t="s">
        <v>27044</v>
      </c>
      <c r="J4296" t="s">
        <v>213</v>
      </c>
      <c r="K4296" s="1">
        <v>43054.520277777803</v>
      </c>
      <c r="L4296" t="s">
        <v>27045</v>
      </c>
      <c r="M4296" t="s">
        <v>5007</v>
      </c>
      <c r="N4296" t="s">
        <v>27046</v>
      </c>
      <c r="O4296" s="2" t="str">
        <f t="shared" si="67"/>
        <v>http://atlas.ihpan.edu.pl/indxr/app/appzn_gr30/index.php#3;2750.189;-3.394</v>
      </c>
    </row>
    <row r="4297" spans="1:15" x14ac:dyDescent="0.25">
      <c r="A4297">
        <v>5205</v>
      </c>
      <c r="D4297" t="s">
        <v>14132</v>
      </c>
      <c r="E4297" t="s">
        <v>27047</v>
      </c>
      <c r="H4297" t="s">
        <v>27048</v>
      </c>
      <c r="J4297" t="s">
        <v>213</v>
      </c>
      <c r="K4297" s="1">
        <v>43054.502708333297</v>
      </c>
      <c r="L4297" t="s">
        <v>27049</v>
      </c>
      <c r="M4297" t="s">
        <v>5007</v>
      </c>
      <c r="N4297" t="s">
        <v>27050</v>
      </c>
      <c r="O4297" s="2" t="str">
        <f t="shared" si="67"/>
        <v>http://atlas.ihpan.edu.pl/indxr/app/appzn_gr30/index.php#3;2749.301;-3.604</v>
      </c>
    </row>
    <row r="4298" spans="1:15" x14ac:dyDescent="0.25">
      <c r="A4298">
        <v>5206</v>
      </c>
      <c r="D4298" t="s">
        <v>14132</v>
      </c>
      <c r="E4298" t="s">
        <v>27051</v>
      </c>
      <c r="H4298" t="s">
        <v>27052</v>
      </c>
      <c r="J4298" t="s">
        <v>213</v>
      </c>
      <c r="K4298" s="1">
        <v>43054.503981481503</v>
      </c>
      <c r="L4298" t="s">
        <v>27053</v>
      </c>
      <c r="M4298" t="s">
        <v>5007</v>
      </c>
      <c r="N4298" t="s">
        <v>27054</v>
      </c>
      <c r="O4298" s="2" t="str">
        <f t="shared" si="67"/>
        <v>http://atlas.ihpan.edu.pl/indxr/app/appzn_gr30/index.php#3;2746.88;-3.814</v>
      </c>
    </row>
    <row r="4299" spans="1:15" x14ac:dyDescent="0.25">
      <c r="A4299">
        <v>5207</v>
      </c>
      <c r="D4299" t="s">
        <v>14132</v>
      </c>
      <c r="E4299" t="s">
        <v>27055</v>
      </c>
      <c r="H4299" t="s">
        <v>27056</v>
      </c>
      <c r="J4299" t="s">
        <v>213</v>
      </c>
      <c r="K4299" s="1">
        <v>43054.503981481503</v>
      </c>
      <c r="L4299" t="s">
        <v>27057</v>
      </c>
      <c r="M4299" t="s">
        <v>5007</v>
      </c>
      <c r="N4299" t="s">
        <v>27058</v>
      </c>
      <c r="O4299" s="2" t="str">
        <f t="shared" si="67"/>
        <v>http://atlas.ihpan.edu.pl/indxr/app/appzn_gr30/index.php#3;2748.92;-3.832</v>
      </c>
    </row>
    <row r="4300" spans="1:15" x14ac:dyDescent="0.25">
      <c r="A4300">
        <v>5208</v>
      </c>
      <c r="D4300" t="s">
        <v>49244</v>
      </c>
      <c r="E4300" t="s">
        <v>17646</v>
      </c>
      <c r="H4300" t="s">
        <v>27059</v>
      </c>
      <c r="J4300" t="s">
        <v>213</v>
      </c>
      <c r="K4300" s="1">
        <v>43054.507754629602</v>
      </c>
      <c r="L4300" t="s">
        <v>27060</v>
      </c>
      <c r="M4300" t="s">
        <v>5007</v>
      </c>
      <c r="N4300" t="s">
        <v>27061</v>
      </c>
      <c r="O4300" s="2" t="str">
        <f t="shared" si="67"/>
        <v>http://atlas.ihpan.edu.pl/indxr/app/appzn_gr30/index.php#3;2746.793;-4.807</v>
      </c>
    </row>
    <row r="4301" spans="1:15" x14ac:dyDescent="0.25">
      <c r="A4301">
        <v>5209</v>
      </c>
      <c r="D4301" t="s">
        <v>49244</v>
      </c>
      <c r="E4301" t="s">
        <v>3780</v>
      </c>
      <c r="I4301" t="s">
        <v>27062</v>
      </c>
      <c r="J4301" t="s">
        <v>213</v>
      </c>
      <c r="K4301" s="1">
        <v>43054.507754629602</v>
      </c>
      <c r="L4301" t="s">
        <v>27063</v>
      </c>
      <c r="M4301" t="s">
        <v>5007</v>
      </c>
      <c r="N4301" t="s">
        <v>27064</v>
      </c>
      <c r="O4301" s="2" t="str">
        <f t="shared" si="67"/>
        <v>http://atlas.ihpan.edu.pl/indxr/app/appzn_gr30/index.php#3;2747.912;-4.792</v>
      </c>
    </row>
    <row r="4302" spans="1:15" x14ac:dyDescent="0.25">
      <c r="A4302">
        <v>5210</v>
      </c>
      <c r="D4302" t="s">
        <v>14132</v>
      </c>
      <c r="E4302" t="s">
        <v>27065</v>
      </c>
      <c r="J4302" t="s">
        <v>213</v>
      </c>
      <c r="K4302" s="1">
        <v>43054.520046296297</v>
      </c>
      <c r="L4302" t="s">
        <v>27066</v>
      </c>
      <c r="M4302" t="s">
        <v>5007</v>
      </c>
      <c r="N4302" t="s">
        <v>27067</v>
      </c>
      <c r="O4302" s="2" t="str">
        <f t="shared" si="67"/>
        <v>http://atlas.ihpan.edu.pl/indxr/app/appzn_gr30/index.php#3;2750.373;-4.7895</v>
      </c>
    </row>
    <row r="4303" spans="1:15" x14ac:dyDescent="0.25">
      <c r="A4303">
        <v>5211</v>
      </c>
      <c r="D4303" t="s">
        <v>14132</v>
      </c>
      <c r="E4303" t="s">
        <v>27068</v>
      </c>
      <c r="H4303" t="s">
        <v>27069</v>
      </c>
      <c r="J4303" t="s">
        <v>213</v>
      </c>
      <c r="K4303" s="1">
        <v>43054.520046296297</v>
      </c>
      <c r="L4303" t="s">
        <v>27070</v>
      </c>
      <c r="M4303" t="s">
        <v>5007</v>
      </c>
      <c r="N4303" t="s">
        <v>27071</v>
      </c>
      <c r="O4303" s="2" t="str">
        <f t="shared" si="67"/>
        <v>http://atlas.ihpan.edu.pl/indxr/app/appzn_gr30/index.php#3;2748.0875;-5.314</v>
      </c>
    </row>
    <row r="4304" spans="1:15" x14ac:dyDescent="0.25">
      <c r="A4304">
        <v>5212</v>
      </c>
      <c r="D4304" t="s">
        <v>49244</v>
      </c>
      <c r="E4304" t="s">
        <v>27072</v>
      </c>
      <c r="H4304" t="s">
        <v>27073</v>
      </c>
      <c r="J4304" t="s">
        <v>213</v>
      </c>
      <c r="K4304" s="1">
        <v>43054.520578703698</v>
      </c>
      <c r="L4304" t="s">
        <v>27074</v>
      </c>
      <c r="M4304" t="s">
        <v>5007</v>
      </c>
      <c r="N4304" t="s">
        <v>27075</v>
      </c>
      <c r="O4304" s="2" t="str">
        <f t="shared" si="67"/>
        <v>http://atlas.ihpan.edu.pl/indxr/app/appzn_gr30/index.php#3;2749.046;-5.8225</v>
      </c>
    </row>
    <row r="4305" spans="1:15" x14ac:dyDescent="0.25">
      <c r="A4305">
        <v>5213</v>
      </c>
      <c r="D4305" t="s">
        <v>14132</v>
      </c>
      <c r="E4305" t="s">
        <v>27076</v>
      </c>
      <c r="J4305" t="s">
        <v>213</v>
      </c>
      <c r="K4305" s="1">
        <v>43054.529652777797</v>
      </c>
      <c r="L4305" t="s">
        <v>27077</v>
      </c>
      <c r="M4305" t="s">
        <v>5016</v>
      </c>
      <c r="N4305" t="s">
        <v>27078</v>
      </c>
      <c r="O4305" s="2" t="str">
        <f t="shared" si="67"/>
        <v>http://atlas.ihpan.edu.pl/indxr/app/appzn_gr30/index.php#3;2758.474;-1.559</v>
      </c>
    </row>
    <row r="4306" spans="1:15" x14ac:dyDescent="0.25">
      <c r="A4306">
        <v>5214</v>
      </c>
      <c r="D4306" t="s">
        <v>14132</v>
      </c>
      <c r="E4306" t="s">
        <v>27079</v>
      </c>
      <c r="J4306" t="s">
        <v>213</v>
      </c>
      <c r="K4306" s="1">
        <v>43054.529652777797</v>
      </c>
      <c r="L4306" t="s">
        <v>27080</v>
      </c>
      <c r="M4306" t="s">
        <v>5016</v>
      </c>
      <c r="N4306" t="s">
        <v>27081</v>
      </c>
      <c r="O4306" s="2" t="str">
        <f t="shared" si="67"/>
        <v>http://atlas.ihpan.edu.pl/indxr/app/appzn_gr30/index.php#3;2760.016;-1.589</v>
      </c>
    </row>
    <row r="4307" spans="1:15" x14ac:dyDescent="0.25">
      <c r="A4307">
        <v>5215</v>
      </c>
      <c r="D4307" t="s">
        <v>14132</v>
      </c>
      <c r="E4307" t="s">
        <v>27082</v>
      </c>
      <c r="J4307" t="s">
        <v>213</v>
      </c>
      <c r="K4307" s="1">
        <v>43054.529837962997</v>
      </c>
      <c r="L4307" t="s">
        <v>27083</v>
      </c>
      <c r="M4307" t="s">
        <v>5016</v>
      </c>
      <c r="N4307" t="s">
        <v>27084</v>
      </c>
      <c r="O4307" s="2" t="str">
        <f t="shared" si="67"/>
        <v>http://atlas.ihpan.edu.pl/indxr/app/appzn_gr30/index.php#3;2759.137;-1.829</v>
      </c>
    </row>
    <row r="4308" spans="1:15" x14ac:dyDescent="0.25">
      <c r="A4308">
        <v>5216</v>
      </c>
      <c r="D4308" t="s">
        <v>14132</v>
      </c>
      <c r="E4308" t="s">
        <v>27085</v>
      </c>
      <c r="H4308" t="s">
        <v>24578</v>
      </c>
      <c r="J4308" t="s">
        <v>213</v>
      </c>
      <c r="K4308" s="1">
        <v>43054.540023148104</v>
      </c>
      <c r="L4308" t="s">
        <v>27086</v>
      </c>
      <c r="M4308" t="s">
        <v>5022</v>
      </c>
      <c r="N4308" t="s">
        <v>27087</v>
      </c>
      <c r="O4308" s="2" t="str">
        <f t="shared" si="67"/>
        <v>http://atlas.ihpan.edu.pl/indxr/app/appzn_gr30/index.php#3;2757.715;-4.43</v>
      </c>
    </row>
    <row r="4309" spans="1:15" x14ac:dyDescent="0.25">
      <c r="A4309">
        <v>5217</v>
      </c>
      <c r="D4309" t="s">
        <v>14132</v>
      </c>
      <c r="E4309" t="s">
        <v>27088</v>
      </c>
      <c r="J4309" t="s">
        <v>213</v>
      </c>
      <c r="K4309" s="1">
        <v>43054.539675925902</v>
      </c>
      <c r="L4309" t="s">
        <v>27089</v>
      </c>
      <c r="M4309" t="s">
        <v>5022</v>
      </c>
      <c r="N4309" t="s">
        <v>27090</v>
      </c>
      <c r="O4309" s="2" t="str">
        <f t="shared" si="67"/>
        <v>http://atlas.ihpan.edu.pl/indxr/app/appzn_gr30/index.php#3;2757.415;-4.931</v>
      </c>
    </row>
    <row r="4310" spans="1:15" x14ac:dyDescent="0.25">
      <c r="A4310">
        <v>5218</v>
      </c>
      <c r="D4310" t="s">
        <v>14132</v>
      </c>
      <c r="E4310" t="s">
        <v>27091</v>
      </c>
      <c r="J4310" t="s">
        <v>213</v>
      </c>
      <c r="K4310" s="1">
        <v>43054.542326388902</v>
      </c>
      <c r="L4310" t="s">
        <v>27092</v>
      </c>
      <c r="M4310" t="s">
        <v>5022</v>
      </c>
      <c r="N4310" t="s">
        <v>27093</v>
      </c>
      <c r="O4310" s="2" t="str">
        <f t="shared" si="67"/>
        <v>http://atlas.ihpan.edu.pl/indxr/app/appzn_gr30/index.php#3;2758.522;-5.756</v>
      </c>
    </row>
    <row r="4311" spans="1:15" x14ac:dyDescent="0.25">
      <c r="A4311">
        <v>5219</v>
      </c>
      <c r="D4311" t="s">
        <v>14132</v>
      </c>
      <c r="E4311" t="s">
        <v>27094</v>
      </c>
      <c r="J4311" t="s">
        <v>213</v>
      </c>
      <c r="K4311" s="1">
        <v>43054.542326388902</v>
      </c>
      <c r="L4311" t="s">
        <v>27095</v>
      </c>
      <c r="M4311" t="s">
        <v>5022</v>
      </c>
      <c r="N4311" t="s">
        <v>27096</v>
      </c>
      <c r="O4311" s="2" t="str">
        <f t="shared" si="67"/>
        <v>http://atlas.ihpan.edu.pl/indxr/app/appzn_gr30/index.php#3;2759.911;-6.854</v>
      </c>
    </row>
    <row r="4312" spans="1:15" x14ac:dyDescent="0.25">
      <c r="A4312">
        <v>5220</v>
      </c>
      <c r="D4312" t="s">
        <v>14132</v>
      </c>
      <c r="E4312" t="s">
        <v>27097</v>
      </c>
      <c r="H4312" t="s">
        <v>27098</v>
      </c>
      <c r="J4312" t="s">
        <v>213</v>
      </c>
      <c r="K4312" s="1">
        <v>43054.544745370396</v>
      </c>
      <c r="L4312" t="s">
        <v>27099</v>
      </c>
      <c r="M4312" t="s">
        <v>5026</v>
      </c>
      <c r="N4312" t="s">
        <v>27100</v>
      </c>
      <c r="O4312" s="2" t="str">
        <f t="shared" si="67"/>
        <v>http://atlas.ihpan.edu.pl/indxr/app/appzn_gr30/index.php#3;2758.324;-8</v>
      </c>
    </row>
    <row r="4313" spans="1:15" x14ac:dyDescent="0.25">
      <c r="A4313">
        <v>5221</v>
      </c>
      <c r="D4313" t="s">
        <v>14132</v>
      </c>
      <c r="E4313" t="s">
        <v>27101</v>
      </c>
      <c r="H4313" t="s">
        <v>27102</v>
      </c>
      <c r="J4313" t="s">
        <v>213</v>
      </c>
      <c r="K4313" s="1">
        <v>43054.5448958333</v>
      </c>
      <c r="L4313" t="s">
        <v>27103</v>
      </c>
      <c r="M4313" t="s">
        <v>5026</v>
      </c>
      <c r="N4313" t="s">
        <v>27104</v>
      </c>
      <c r="O4313" s="2" t="str">
        <f t="shared" si="67"/>
        <v>http://atlas.ihpan.edu.pl/indxr/app/appzn_gr30/index.php#3;2756.545;-8.207</v>
      </c>
    </row>
    <row r="4314" spans="1:15" x14ac:dyDescent="0.25">
      <c r="A4314">
        <v>5222</v>
      </c>
      <c r="D4314" t="s">
        <v>14132</v>
      </c>
      <c r="E4314" t="s">
        <v>27105</v>
      </c>
      <c r="H4314" t="s">
        <v>27106</v>
      </c>
      <c r="J4314" t="s">
        <v>213</v>
      </c>
      <c r="K4314" s="1">
        <v>43054.544548611098</v>
      </c>
      <c r="L4314" t="s">
        <v>27107</v>
      </c>
      <c r="M4314" t="s">
        <v>5026</v>
      </c>
      <c r="N4314" t="s">
        <v>27108</v>
      </c>
      <c r="O4314" s="2" t="str">
        <f t="shared" si="67"/>
        <v>http://atlas.ihpan.edu.pl/indxr/app/appzn_gr30/index.php#3;2760.142;-8.255</v>
      </c>
    </row>
    <row r="4315" spans="1:15" x14ac:dyDescent="0.25">
      <c r="A4315">
        <v>5223</v>
      </c>
      <c r="D4315" t="s">
        <v>14132</v>
      </c>
      <c r="E4315" t="s">
        <v>27109</v>
      </c>
      <c r="H4315" t="s">
        <v>27110</v>
      </c>
      <c r="J4315" t="s">
        <v>213</v>
      </c>
      <c r="K4315" s="1">
        <v>43054.544548611098</v>
      </c>
      <c r="L4315" t="s">
        <v>27111</v>
      </c>
      <c r="M4315" t="s">
        <v>5026</v>
      </c>
      <c r="N4315" t="s">
        <v>27112</v>
      </c>
      <c r="O4315" s="2" t="str">
        <f t="shared" si="67"/>
        <v>http://atlas.ihpan.edu.pl/indxr/app/appzn_gr30/index.php#3;2759.77;-8.45</v>
      </c>
    </row>
    <row r="4316" spans="1:15" x14ac:dyDescent="0.25">
      <c r="A4316">
        <v>5224</v>
      </c>
      <c r="C4316" t="s">
        <v>14239</v>
      </c>
      <c r="E4316" t="s">
        <v>27113</v>
      </c>
      <c r="H4316" t="s">
        <v>16752</v>
      </c>
      <c r="J4316" t="s">
        <v>213</v>
      </c>
      <c r="K4316" s="1">
        <v>43054.5457060185</v>
      </c>
      <c r="L4316" t="s">
        <v>27114</v>
      </c>
      <c r="M4316" t="s">
        <v>5026</v>
      </c>
      <c r="N4316" t="s">
        <v>27115</v>
      </c>
      <c r="O4316" s="2" t="str">
        <f t="shared" si="67"/>
        <v>http://atlas.ihpan.edu.pl/indxr/app/appzn_gr30/index.php#3;2757.382;-9.743</v>
      </c>
    </row>
    <row r="4317" spans="1:15" x14ac:dyDescent="0.25">
      <c r="A4317">
        <v>5225</v>
      </c>
      <c r="D4317" t="s">
        <v>14132</v>
      </c>
      <c r="E4317" t="s">
        <v>27116</v>
      </c>
      <c r="H4317" t="s">
        <v>27117</v>
      </c>
      <c r="J4317" t="s">
        <v>213</v>
      </c>
      <c r="K4317" s="1">
        <v>43054.561666666697</v>
      </c>
      <c r="L4317" t="s">
        <v>27118</v>
      </c>
      <c r="M4317" t="s">
        <v>5032</v>
      </c>
      <c r="N4317" t="s">
        <v>27119</v>
      </c>
      <c r="O4317" s="2" t="str">
        <f t="shared" si="67"/>
        <v>http://atlas.ihpan.edu.pl/indxr/app/appzn_gr30/index.php#3;2766.061;-1.6025</v>
      </c>
    </row>
    <row r="4318" spans="1:15" x14ac:dyDescent="0.25">
      <c r="A4318">
        <v>5226</v>
      </c>
      <c r="D4318" t="s">
        <v>14132</v>
      </c>
      <c r="E4318" t="s">
        <v>27120</v>
      </c>
      <c r="H4318" t="s">
        <v>27121</v>
      </c>
      <c r="J4318" t="s">
        <v>213</v>
      </c>
      <c r="K4318" s="1">
        <v>43054.561666666697</v>
      </c>
      <c r="L4318" t="s">
        <v>27122</v>
      </c>
      <c r="M4318" t="s">
        <v>5032</v>
      </c>
      <c r="N4318" t="s">
        <v>27123</v>
      </c>
      <c r="O4318" s="2" t="str">
        <f t="shared" si="67"/>
        <v>http://atlas.ihpan.edu.pl/indxr/app/appzn_gr30/index.php#3;2764.315;-1.8755</v>
      </c>
    </row>
    <row r="4319" spans="1:15" x14ac:dyDescent="0.25">
      <c r="A4319">
        <v>5227</v>
      </c>
      <c r="D4319" t="s">
        <v>14132</v>
      </c>
      <c r="E4319" t="s">
        <v>27105</v>
      </c>
      <c r="H4319" t="s">
        <v>27106</v>
      </c>
      <c r="J4319" t="s">
        <v>213</v>
      </c>
      <c r="K4319" s="1">
        <v>43054.5625925926</v>
      </c>
      <c r="L4319" t="s">
        <v>27124</v>
      </c>
      <c r="M4319" t="s">
        <v>5032</v>
      </c>
      <c r="N4319" t="s">
        <v>27125</v>
      </c>
      <c r="O4319" s="2" t="str">
        <f t="shared" si="67"/>
        <v>http://atlas.ihpan.edu.pl/indxr/app/appzn_gr30/index.php#3;2768.2665;-1.8345</v>
      </c>
    </row>
    <row r="4320" spans="1:15" x14ac:dyDescent="0.25">
      <c r="A4320">
        <v>5228</v>
      </c>
      <c r="D4320" t="s">
        <v>14132</v>
      </c>
      <c r="E4320" t="s">
        <v>27109</v>
      </c>
      <c r="H4320" t="s">
        <v>27126</v>
      </c>
      <c r="J4320" t="s">
        <v>213</v>
      </c>
      <c r="K4320" s="1">
        <v>43054.5625925926</v>
      </c>
      <c r="L4320" t="s">
        <v>27127</v>
      </c>
      <c r="M4320" t="s">
        <v>5032</v>
      </c>
      <c r="N4320" t="s">
        <v>27128</v>
      </c>
      <c r="O4320" s="2" t="str">
        <f t="shared" si="67"/>
        <v>http://atlas.ihpan.edu.pl/indxr/app/appzn_gr30/index.php#3;2766.788;-2.11</v>
      </c>
    </row>
    <row r="4321" spans="1:15" x14ac:dyDescent="0.25">
      <c r="A4321">
        <v>5229</v>
      </c>
      <c r="C4321" t="s">
        <v>14239</v>
      </c>
      <c r="E4321" t="s">
        <v>27129</v>
      </c>
      <c r="H4321" t="s">
        <v>16752</v>
      </c>
      <c r="J4321" t="s">
        <v>213</v>
      </c>
      <c r="K4321" s="1">
        <v>43054.563634259299</v>
      </c>
      <c r="L4321" t="s">
        <v>27130</v>
      </c>
      <c r="M4321" t="s">
        <v>5032</v>
      </c>
      <c r="N4321" t="s">
        <v>27131</v>
      </c>
      <c r="O4321" s="2" t="str">
        <f t="shared" si="67"/>
        <v>http://atlas.ihpan.edu.pl/indxr/app/appzn_gr30/index.php#3;2767.754;-3.622</v>
      </c>
    </row>
    <row r="4322" spans="1:15" x14ac:dyDescent="0.25">
      <c r="A4322">
        <v>5230</v>
      </c>
      <c r="D4322" t="s">
        <v>49244</v>
      </c>
      <c r="E4322" t="s">
        <v>4893</v>
      </c>
      <c r="J4322" t="s">
        <v>213</v>
      </c>
      <c r="K4322" s="1">
        <v>43054.563634259299</v>
      </c>
      <c r="L4322" t="s">
        <v>27132</v>
      </c>
      <c r="M4322" t="s">
        <v>5032</v>
      </c>
      <c r="N4322" t="s">
        <v>27133</v>
      </c>
      <c r="O4322" s="2" t="str">
        <f t="shared" si="67"/>
        <v>http://atlas.ihpan.edu.pl/indxr/app/appzn_gr30/index.php#3;2767.973;-3.925</v>
      </c>
    </row>
    <row r="4323" spans="1:15" x14ac:dyDescent="0.25">
      <c r="A4323">
        <v>5231</v>
      </c>
      <c r="D4323" t="s">
        <v>14132</v>
      </c>
      <c r="E4323" t="s">
        <v>27134</v>
      </c>
      <c r="H4323" t="s">
        <v>27135</v>
      </c>
      <c r="J4323" t="s">
        <v>213</v>
      </c>
      <c r="K4323" s="1">
        <v>43054.564918981501</v>
      </c>
      <c r="L4323" t="s">
        <v>27136</v>
      </c>
      <c r="M4323" t="s">
        <v>5032</v>
      </c>
      <c r="N4323" t="s">
        <v>27137</v>
      </c>
      <c r="O4323" s="2" t="str">
        <f t="shared" si="67"/>
        <v>http://atlas.ihpan.edu.pl/indxr/app/appzn_gr30/index.php#3;2764.547;-4.369</v>
      </c>
    </row>
    <row r="4324" spans="1:15" x14ac:dyDescent="0.25">
      <c r="A4324">
        <v>5232</v>
      </c>
      <c r="D4324" t="s">
        <v>14132</v>
      </c>
      <c r="E4324" t="s">
        <v>27138</v>
      </c>
      <c r="H4324" t="s">
        <v>27135</v>
      </c>
      <c r="J4324" t="s">
        <v>213</v>
      </c>
      <c r="K4324" s="1">
        <v>43054.565011574101</v>
      </c>
      <c r="L4324" t="s">
        <v>27139</v>
      </c>
      <c r="M4324" t="s">
        <v>5032</v>
      </c>
      <c r="N4324" t="s">
        <v>27140</v>
      </c>
      <c r="O4324" s="2" t="str">
        <f t="shared" si="67"/>
        <v>http://atlas.ihpan.edu.pl/indxr/app/appzn_gr30/index.php#3;2765.537;-4.369</v>
      </c>
    </row>
    <row r="4325" spans="1:15" x14ac:dyDescent="0.25">
      <c r="A4325">
        <v>5233</v>
      </c>
      <c r="D4325" t="s">
        <v>14132</v>
      </c>
      <c r="E4325" t="s">
        <v>27141</v>
      </c>
      <c r="H4325" t="s">
        <v>27142</v>
      </c>
      <c r="J4325" t="s">
        <v>213</v>
      </c>
      <c r="K4325" s="1">
        <v>43054.567303240699</v>
      </c>
      <c r="L4325" t="s">
        <v>27143</v>
      </c>
      <c r="M4325" t="s">
        <v>5037</v>
      </c>
      <c r="N4325" t="s">
        <v>27144</v>
      </c>
      <c r="O4325" s="2" t="str">
        <f t="shared" si="67"/>
        <v>http://atlas.ihpan.edu.pl/indxr/app/appzn_gr30/index.php#3;2765.45;-6.304</v>
      </c>
    </row>
    <row r="4326" spans="1:15" x14ac:dyDescent="0.25">
      <c r="A4326">
        <v>5234</v>
      </c>
      <c r="D4326" t="s">
        <v>14132</v>
      </c>
      <c r="E4326" t="s">
        <v>27145</v>
      </c>
      <c r="H4326" t="s">
        <v>27146</v>
      </c>
      <c r="J4326" t="s">
        <v>213</v>
      </c>
      <c r="K4326" s="1">
        <v>43054.567303240699</v>
      </c>
      <c r="L4326" t="s">
        <v>27147</v>
      </c>
      <c r="M4326" t="s">
        <v>5037</v>
      </c>
      <c r="N4326" t="s">
        <v>27148</v>
      </c>
      <c r="O4326" s="2" t="str">
        <f t="shared" si="67"/>
        <v>http://atlas.ihpan.edu.pl/indxr/app/appzn_gr30/index.php#3;2766.494;-6.301</v>
      </c>
    </row>
    <row r="4327" spans="1:15" x14ac:dyDescent="0.25">
      <c r="A4327">
        <v>5235</v>
      </c>
      <c r="D4327" t="s">
        <v>14132</v>
      </c>
      <c r="E4327" t="s">
        <v>27149</v>
      </c>
      <c r="H4327" t="s">
        <v>27150</v>
      </c>
      <c r="J4327" t="s">
        <v>213</v>
      </c>
      <c r="K4327" s="1">
        <v>43054.569282407399</v>
      </c>
      <c r="L4327" t="s">
        <v>27151</v>
      </c>
      <c r="M4327" t="s">
        <v>5037</v>
      </c>
      <c r="N4327" t="s">
        <v>27152</v>
      </c>
      <c r="O4327" s="2" t="str">
        <f t="shared" si="67"/>
        <v>http://atlas.ihpan.edu.pl/indxr/app/appzn_gr30/index.php#3;2764.667;-7.021</v>
      </c>
    </row>
    <row r="4328" spans="1:15" x14ac:dyDescent="0.25">
      <c r="A4328">
        <v>5236</v>
      </c>
      <c r="D4328" t="s">
        <v>14132</v>
      </c>
      <c r="E4328" t="s">
        <v>27120</v>
      </c>
      <c r="H4328" t="s">
        <v>27153</v>
      </c>
      <c r="J4328" t="s">
        <v>213</v>
      </c>
      <c r="K4328" s="1">
        <v>43054.569282407399</v>
      </c>
      <c r="L4328" t="s">
        <v>27154</v>
      </c>
      <c r="M4328" t="s">
        <v>5037</v>
      </c>
      <c r="N4328" t="s">
        <v>27155</v>
      </c>
      <c r="O4328" s="2" t="str">
        <f t="shared" si="67"/>
        <v>http://atlas.ihpan.edu.pl/indxr/app/appzn_gr30/index.php#3;2764.364;-7.312</v>
      </c>
    </row>
    <row r="4329" spans="1:15" x14ac:dyDescent="0.25">
      <c r="A4329">
        <v>5237</v>
      </c>
      <c r="D4329" t="s">
        <v>14132</v>
      </c>
      <c r="E4329" t="s">
        <v>23508</v>
      </c>
      <c r="J4329" t="s">
        <v>213</v>
      </c>
      <c r="K4329" s="1">
        <v>43054.570925925902</v>
      </c>
      <c r="L4329" t="s">
        <v>27156</v>
      </c>
      <c r="M4329" t="s">
        <v>5043</v>
      </c>
      <c r="N4329" t="s">
        <v>27157</v>
      </c>
      <c r="O4329" s="2" t="str">
        <f t="shared" si="67"/>
        <v>http://atlas.ihpan.edu.pl/indxr/app/appzn_gr30/index.php#3;2775.656;-1.469</v>
      </c>
    </row>
    <row r="4330" spans="1:15" x14ac:dyDescent="0.25">
      <c r="A4330">
        <v>5238</v>
      </c>
      <c r="C4330" t="s">
        <v>14239</v>
      </c>
      <c r="E4330" t="s">
        <v>23189</v>
      </c>
      <c r="J4330" t="s">
        <v>213</v>
      </c>
      <c r="K4330" s="1">
        <v>43054.570925925902</v>
      </c>
      <c r="L4330" t="s">
        <v>27158</v>
      </c>
      <c r="M4330" t="s">
        <v>5043</v>
      </c>
      <c r="N4330" t="s">
        <v>27159</v>
      </c>
      <c r="O4330" s="2" t="str">
        <f t="shared" si="67"/>
        <v>http://atlas.ihpan.edu.pl/indxr/app/appzn_gr30/index.php#3;2774.51;-1.904</v>
      </c>
    </row>
    <row r="4331" spans="1:15" x14ac:dyDescent="0.25">
      <c r="A4331">
        <v>5239</v>
      </c>
      <c r="D4331" t="s">
        <v>14132</v>
      </c>
      <c r="E4331" t="s">
        <v>27160</v>
      </c>
      <c r="J4331" t="s">
        <v>213</v>
      </c>
      <c r="K4331" s="1">
        <v>43054.571145833303</v>
      </c>
      <c r="L4331" t="s">
        <v>27161</v>
      </c>
      <c r="M4331" t="s">
        <v>5043</v>
      </c>
      <c r="N4331" t="s">
        <v>27162</v>
      </c>
      <c r="O4331" s="2" t="str">
        <f t="shared" si="67"/>
        <v>http://atlas.ihpan.edu.pl/indxr/app/appzn_gr30/index.php#3;2778.086;-1.922</v>
      </c>
    </row>
    <row r="4332" spans="1:15" x14ac:dyDescent="0.25">
      <c r="A4332">
        <v>5240</v>
      </c>
      <c r="D4332" t="s">
        <v>15659</v>
      </c>
      <c r="E4332" t="s">
        <v>27163</v>
      </c>
      <c r="H4332" t="s">
        <v>27164</v>
      </c>
      <c r="J4332" t="s">
        <v>213</v>
      </c>
      <c r="K4332" s="1">
        <v>43054.572824074101</v>
      </c>
      <c r="L4332" t="s">
        <v>27165</v>
      </c>
      <c r="M4332" t="s">
        <v>5050</v>
      </c>
      <c r="N4332" t="s">
        <v>27166</v>
      </c>
      <c r="O4332" s="2" t="str">
        <f t="shared" si="67"/>
        <v>http://atlas.ihpan.edu.pl/indxr/app/appzn_gr30/index.php#3;2776.166;-6.707</v>
      </c>
    </row>
    <row r="4333" spans="1:15" x14ac:dyDescent="0.25">
      <c r="A4333">
        <v>5241</v>
      </c>
      <c r="D4333" t="s">
        <v>14132</v>
      </c>
      <c r="E4333" t="s">
        <v>27167</v>
      </c>
      <c r="J4333" t="s">
        <v>213</v>
      </c>
      <c r="K4333" s="1">
        <v>43054.572824074101</v>
      </c>
      <c r="L4333" t="s">
        <v>27168</v>
      </c>
      <c r="M4333" t="s">
        <v>5050</v>
      </c>
      <c r="N4333" t="s">
        <v>27169</v>
      </c>
      <c r="O4333" s="2" t="str">
        <f t="shared" si="67"/>
        <v>http://atlas.ihpan.edu.pl/indxr/app/appzn_gr30/index.php#3;2776.001;-7.199</v>
      </c>
    </row>
    <row r="4334" spans="1:15" x14ac:dyDescent="0.25">
      <c r="A4334">
        <v>5242</v>
      </c>
      <c r="C4334" t="s">
        <v>14239</v>
      </c>
      <c r="E4334" t="s">
        <v>27170</v>
      </c>
      <c r="J4334" t="s">
        <v>213</v>
      </c>
      <c r="K4334" s="1">
        <v>43054.573379629597</v>
      </c>
      <c r="L4334" t="s">
        <v>27171</v>
      </c>
      <c r="M4334" t="s">
        <v>5050</v>
      </c>
      <c r="N4334" t="s">
        <v>27172</v>
      </c>
      <c r="O4334" s="2" t="str">
        <f t="shared" si="67"/>
        <v>http://atlas.ihpan.edu.pl/indxr/app/appzn_gr30/index.php#3;2776.334;-7.679</v>
      </c>
    </row>
    <row r="4335" spans="1:15" x14ac:dyDescent="0.25">
      <c r="A4335">
        <v>5243</v>
      </c>
      <c r="D4335" t="s">
        <v>49244</v>
      </c>
      <c r="E4335" t="s">
        <v>5048</v>
      </c>
      <c r="J4335" t="s">
        <v>213</v>
      </c>
      <c r="K4335" s="1">
        <v>43054.573379629597</v>
      </c>
      <c r="L4335" t="s">
        <v>27173</v>
      </c>
      <c r="M4335" t="s">
        <v>5050</v>
      </c>
      <c r="N4335" t="s">
        <v>27174</v>
      </c>
      <c r="O4335" s="2" t="str">
        <f t="shared" si="67"/>
        <v>http://atlas.ihpan.edu.pl/indxr/app/appzn_gr30/index.php#3;2777.801;-7.667</v>
      </c>
    </row>
    <row r="4336" spans="1:15" x14ac:dyDescent="0.25">
      <c r="A4336">
        <v>5244</v>
      </c>
      <c r="D4336" t="s">
        <v>14506</v>
      </c>
      <c r="E4336" t="s">
        <v>27175</v>
      </c>
      <c r="H4336" t="s">
        <v>24030</v>
      </c>
      <c r="J4336" t="s">
        <v>213</v>
      </c>
      <c r="K4336" s="1">
        <v>43056.5635763889</v>
      </c>
      <c r="L4336" t="s">
        <v>27176</v>
      </c>
      <c r="M4336" t="s">
        <v>5058</v>
      </c>
      <c r="N4336" t="s">
        <v>27177</v>
      </c>
      <c r="O4336" s="2" t="str">
        <f t="shared" si="67"/>
        <v>http://atlas.ihpan.edu.pl/indxr/app/appzn_gr30/index.php#3;2786.117;-2.7205</v>
      </c>
    </row>
    <row r="4337" spans="1:15" x14ac:dyDescent="0.25">
      <c r="A4337">
        <v>5245</v>
      </c>
      <c r="D4337" t="s">
        <v>14311</v>
      </c>
      <c r="E4337" t="s">
        <v>27178</v>
      </c>
      <c r="H4337" t="s">
        <v>27179</v>
      </c>
      <c r="J4337" t="s">
        <v>213</v>
      </c>
      <c r="K4337" s="1">
        <v>43056.5635763889</v>
      </c>
      <c r="L4337" t="s">
        <v>27180</v>
      </c>
      <c r="M4337" t="s">
        <v>5058</v>
      </c>
      <c r="N4337" t="s">
        <v>27181</v>
      </c>
      <c r="O4337" s="2" t="str">
        <f t="shared" si="67"/>
        <v>http://atlas.ihpan.edu.pl/indxr/app/appzn_gr30/index.php#3;2785.325;-3.2005</v>
      </c>
    </row>
    <row r="4338" spans="1:15" x14ac:dyDescent="0.25">
      <c r="A4338">
        <v>5246</v>
      </c>
      <c r="D4338" t="s">
        <v>14132</v>
      </c>
      <c r="E4338" t="s">
        <v>27182</v>
      </c>
      <c r="J4338" t="s">
        <v>213</v>
      </c>
      <c r="K4338" s="1">
        <v>43056.564641203702</v>
      </c>
      <c r="L4338" t="s">
        <v>27183</v>
      </c>
      <c r="M4338" t="s">
        <v>5063</v>
      </c>
      <c r="N4338" t="s">
        <v>27184</v>
      </c>
      <c r="O4338" s="2" t="str">
        <f t="shared" si="67"/>
        <v>http://atlas.ihpan.edu.pl/indxr/app/appzn_gr30/index.php#3;2785.205;-4.8685</v>
      </c>
    </row>
    <row r="4339" spans="1:15" x14ac:dyDescent="0.25">
      <c r="A4339">
        <v>5247</v>
      </c>
      <c r="D4339" t="s">
        <v>14154</v>
      </c>
      <c r="E4339" t="s">
        <v>27185</v>
      </c>
      <c r="H4339" t="s">
        <v>27186</v>
      </c>
      <c r="J4339" t="s">
        <v>213</v>
      </c>
      <c r="K4339" s="1">
        <v>43056.564641203702</v>
      </c>
      <c r="L4339" t="s">
        <v>27187</v>
      </c>
      <c r="M4339" t="s">
        <v>5063</v>
      </c>
      <c r="N4339" t="s">
        <v>27188</v>
      </c>
      <c r="O4339" s="2" t="str">
        <f t="shared" si="67"/>
        <v>http://atlas.ihpan.edu.pl/indxr/app/appzn_gr30/index.php#3;2786.912;-5.0875</v>
      </c>
    </row>
    <row r="4340" spans="1:15" x14ac:dyDescent="0.25">
      <c r="A4340">
        <v>5248</v>
      </c>
      <c r="D4340" t="s">
        <v>49244</v>
      </c>
      <c r="E4340" t="s">
        <v>27189</v>
      </c>
      <c r="J4340" t="s">
        <v>213</v>
      </c>
      <c r="K4340" s="1">
        <v>43056.565486111103</v>
      </c>
      <c r="L4340" t="s">
        <v>27190</v>
      </c>
      <c r="M4340" t="s">
        <v>5063</v>
      </c>
      <c r="N4340" t="s">
        <v>27191</v>
      </c>
      <c r="O4340" s="2" t="str">
        <f t="shared" si="67"/>
        <v>http://atlas.ihpan.edu.pl/indxr/app/appzn_gr30/index.php#3;2784.857;-5.3755</v>
      </c>
    </row>
    <row r="4341" spans="1:15" x14ac:dyDescent="0.25">
      <c r="A4341">
        <v>5249</v>
      </c>
      <c r="D4341" t="s">
        <v>14154</v>
      </c>
      <c r="E4341" t="s">
        <v>27192</v>
      </c>
      <c r="H4341" t="s">
        <v>27193</v>
      </c>
      <c r="J4341" t="s">
        <v>213</v>
      </c>
      <c r="K4341" s="1">
        <v>43056.565486111103</v>
      </c>
      <c r="L4341" t="s">
        <v>27194</v>
      </c>
      <c r="M4341" t="s">
        <v>5063</v>
      </c>
      <c r="N4341" t="s">
        <v>27195</v>
      </c>
      <c r="O4341" s="2" t="str">
        <f t="shared" si="67"/>
        <v>http://atlas.ihpan.edu.pl/indxr/app/appzn_gr30/index.php#3;2787.038;-5.3215</v>
      </c>
    </row>
    <row r="4342" spans="1:15" x14ac:dyDescent="0.25">
      <c r="A4342">
        <v>5250</v>
      </c>
      <c r="C4342" t="s">
        <v>14239</v>
      </c>
      <c r="E4342" t="s">
        <v>27196</v>
      </c>
      <c r="H4342" t="s">
        <v>27197</v>
      </c>
      <c r="J4342" t="s">
        <v>213</v>
      </c>
      <c r="K4342" s="1">
        <v>43056.566539351901</v>
      </c>
      <c r="L4342" t="s">
        <v>27198</v>
      </c>
      <c r="M4342" t="s">
        <v>5063</v>
      </c>
      <c r="N4342" t="s">
        <v>27199</v>
      </c>
      <c r="O4342" s="2" t="str">
        <f t="shared" si="67"/>
        <v>http://atlas.ihpan.edu.pl/indxr/app/appzn_gr30/index.php#3;2785.562;-5.6065</v>
      </c>
    </row>
    <row r="4343" spans="1:15" x14ac:dyDescent="0.25">
      <c r="A4343">
        <v>5251</v>
      </c>
      <c r="D4343" t="s">
        <v>14506</v>
      </c>
      <c r="E4343" t="s">
        <v>27200</v>
      </c>
      <c r="H4343" t="s">
        <v>24030</v>
      </c>
      <c r="J4343" t="s">
        <v>213</v>
      </c>
      <c r="K4343" s="1">
        <v>43056.566539351901</v>
      </c>
      <c r="L4343" t="s">
        <v>27201</v>
      </c>
      <c r="M4343" t="s">
        <v>5063</v>
      </c>
      <c r="N4343" t="s">
        <v>27202</v>
      </c>
      <c r="O4343" s="2" t="str">
        <f t="shared" si="67"/>
        <v>http://atlas.ihpan.edu.pl/indxr/app/appzn_gr30/index.php#3;2783.249;-7.3735</v>
      </c>
    </row>
    <row r="4344" spans="1:15" x14ac:dyDescent="0.25">
      <c r="A4344">
        <v>5252</v>
      </c>
      <c r="D4344" t="s">
        <v>14506</v>
      </c>
      <c r="E4344" t="s">
        <v>27203</v>
      </c>
      <c r="H4344" t="s">
        <v>24030</v>
      </c>
      <c r="J4344" t="s">
        <v>213</v>
      </c>
      <c r="K4344" s="1">
        <v>43056.567152777803</v>
      </c>
      <c r="L4344" t="s">
        <v>27204</v>
      </c>
      <c r="M4344" t="s">
        <v>5069</v>
      </c>
      <c r="N4344" t="s">
        <v>27205</v>
      </c>
      <c r="O4344" s="2" t="str">
        <f t="shared" si="67"/>
        <v>http://atlas.ihpan.edu.pl/indxr/app/appzn_gr30/index.php#3;2784.263;-8.2135</v>
      </c>
    </row>
    <row r="4345" spans="1:15" x14ac:dyDescent="0.25">
      <c r="A4345">
        <v>5253</v>
      </c>
      <c r="D4345" t="s">
        <v>14132</v>
      </c>
      <c r="E4345" t="s">
        <v>27206</v>
      </c>
      <c r="J4345" t="s">
        <v>213</v>
      </c>
      <c r="K4345" s="1">
        <v>43056.567152777803</v>
      </c>
      <c r="L4345" t="s">
        <v>27207</v>
      </c>
      <c r="M4345" t="s">
        <v>5069</v>
      </c>
      <c r="N4345" t="s">
        <v>27208</v>
      </c>
      <c r="O4345" s="2" t="str">
        <f t="shared" si="67"/>
        <v>http://atlas.ihpan.edu.pl/indxr/app/appzn_gr30/index.php#3;2784.473;-8.4805</v>
      </c>
    </row>
    <row r="4346" spans="1:15" x14ac:dyDescent="0.25">
      <c r="A4346">
        <v>5254</v>
      </c>
      <c r="D4346" t="s">
        <v>14506</v>
      </c>
      <c r="E4346" t="s">
        <v>27209</v>
      </c>
      <c r="H4346" t="s">
        <v>26327</v>
      </c>
      <c r="J4346" t="s">
        <v>213</v>
      </c>
      <c r="K4346" s="1">
        <v>43056.568182870396</v>
      </c>
      <c r="L4346" t="s">
        <v>27210</v>
      </c>
      <c r="M4346" t="s">
        <v>5069</v>
      </c>
      <c r="N4346" t="s">
        <v>27211</v>
      </c>
      <c r="O4346" s="2" t="str">
        <f t="shared" si="67"/>
        <v>http://atlas.ihpan.edu.pl/indxr/app/appzn_gr30/index.php#3;2784.779;-9.1675</v>
      </c>
    </row>
    <row r="4347" spans="1:15" x14ac:dyDescent="0.25">
      <c r="A4347">
        <v>5255</v>
      </c>
      <c r="D4347" t="s">
        <v>14311</v>
      </c>
      <c r="E4347" t="s">
        <v>27212</v>
      </c>
      <c r="H4347" t="s">
        <v>27179</v>
      </c>
      <c r="J4347" t="s">
        <v>213</v>
      </c>
      <c r="K4347" s="1">
        <v>43056.568182870396</v>
      </c>
      <c r="L4347" t="s">
        <v>27213</v>
      </c>
      <c r="M4347" t="s">
        <v>5069</v>
      </c>
      <c r="N4347" t="s">
        <v>27214</v>
      </c>
      <c r="O4347" s="2" t="str">
        <f t="shared" si="67"/>
        <v>http://atlas.ihpan.edu.pl/indxr/app/appzn_gr30/index.php#3;2786.57;-9.9685</v>
      </c>
    </row>
    <row r="4348" spans="1:15" x14ac:dyDescent="0.25">
      <c r="A4348">
        <v>5256</v>
      </c>
      <c r="D4348" t="s">
        <v>14132</v>
      </c>
      <c r="E4348" t="s">
        <v>27215</v>
      </c>
      <c r="J4348" t="s">
        <v>213</v>
      </c>
      <c r="K4348" s="1">
        <v>43056.5690509259</v>
      </c>
      <c r="L4348" t="s">
        <v>27216</v>
      </c>
      <c r="M4348" t="s">
        <v>5069</v>
      </c>
      <c r="N4348" t="s">
        <v>27217</v>
      </c>
      <c r="O4348" s="2" t="str">
        <f t="shared" si="67"/>
        <v>http://atlas.ihpan.edu.pl/indxr/app/appzn_gr30/index.php#3;2784.887;-9.7315</v>
      </c>
    </row>
    <row r="4349" spans="1:15" x14ac:dyDescent="0.25">
      <c r="A4349">
        <v>5257</v>
      </c>
      <c r="D4349" t="s">
        <v>14506</v>
      </c>
      <c r="E4349" t="s">
        <v>27218</v>
      </c>
      <c r="H4349" t="s">
        <v>27219</v>
      </c>
      <c r="J4349" t="s">
        <v>213</v>
      </c>
      <c r="K4349" s="1">
        <v>43056.5690509259</v>
      </c>
      <c r="L4349" t="s">
        <v>27220</v>
      </c>
      <c r="M4349" t="s">
        <v>5077</v>
      </c>
      <c r="N4349" t="s">
        <v>27221</v>
      </c>
      <c r="O4349" s="2" t="str">
        <f t="shared" si="67"/>
        <v>http://atlas.ihpan.edu.pl/indxr/app/appzn_gr30/index.php#3;2793.852;-1.806</v>
      </c>
    </row>
    <row r="4350" spans="1:15" x14ac:dyDescent="0.25">
      <c r="A4350">
        <v>5258</v>
      </c>
      <c r="D4350" t="s">
        <v>14311</v>
      </c>
      <c r="E4350" t="s">
        <v>27222</v>
      </c>
      <c r="H4350" t="s">
        <v>27223</v>
      </c>
      <c r="J4350" t="s">
        <v>213</v>
      </c>
      <c r="K4350" s="1">
        <v>43056.570023148102</v>
      </c>
      <c r="L4350" t="s">
        <v>27224</v>
      </c>
      <c r="M4350" t="s">
        <v>5077</v>
      </c>
      <c r="N4350" t="s">
        <v>27225</v>
      </c>
      <c r="O4350" s="2" t="str">
        <f t="shared" si="67"/>
        <v>http://atlas.ihpan.edu.pl/indxr/app/appzn_gr30/index.php#3;2794.254;-2.283</v>
      </c>
    </row>
    <row r="4351" spans="1:15" x14ac:dyDescent="0.25">
      <c r="A4351">
        <v>5259</v>
      </c>
      <c r="D4351" t="s">
        <v>14132</v>
      </c>
      <c r="E4351" t="s">
        <v>27226</v>
      </c>
      <c r="J4351" t="s">
        <v>213</v>
      </c>
      <c r="K4351" s="1">
        <v>43056.570023148102</v>
      </c>
      <c r="L4351" t="s">
        <v>27227</v>
      </c>
      <c r="M4351" t="s">
        <v>5077</v>
      </c>
      <c r="N4351" t="s">
        <v>27228</v>
      </c>
      <c r="O4351" s="2" t="str">
        <f t="shared" si="67"/>
        <v>http://atlas.ihpan.edu.pl/indxr/app/appzn_gr30/index.php#3;2796.513;-2.355</v>
      </c>
    </row>
    <row r="4352" spans="1:15" x14ac:dyDescent="0.25">
      <c r="A4352">
        <v>5260</v>
      </c>
      <c r="D4352" t="s">
        <v>14132</v>
      </c>
      <c r="E4352" t="s">
        <v>27015</v>
      </c>
      <c r="J4352" t="s">
        <v>213</v>
      </c>
      <c r="K4352" s="1">
        <v>43056.571145833303</v>
      </c>
      <c r="L4352" t="s">
        <v>27229</v>
      </c>
      <c r="M4352" t="s">
        <v>5083</v>
      </c>
      <c r="N4352" t="s">
        <v>27230</v>
      </c>
      <c r="O4352" s="2" t="str">
        <f t="shared" si="67"/>
        <v>http://atlas.ihpan.edu.pl/indxr/app/appzn_gr30/index.php#3;2793.873;-5.604</v>
      </c>
    </row>
    <row r="4353" spans="1:15" x14ac:dyDescent="0.25">
      <c r="A4353">
        <v>5261</v>
      </c>
      <c r="D4353" t="s">
        <v>14132</v>
      </c>
      <c r="E4353" t="s">
        <v>27231</v>
      </c>
      <c r="J4353" t="s">
        <v>213</v>
      </c>
      <c r="K4353" s="1">
        <v>43056.571145833303</v>
      </c>
      <c r="L4353" t="s">
        <v>27232</v>
      </c>
      <c r="M4353" t="s">
        <v>5083</v>
      </c>
      <c r="N4353" t="s">
        <v>27233</v>
      </c>
      <c r="O4353" s="2" t="str">
        <f t="shared" si="67"/>
        <v>http://atlas.ihpan.edu.pl/indxr/app/appzn_gr30/index.php#3;2795.469;-5.967</v>
      </c>
    </row>
    <row r="4354" spans="1:15" x14ac:dyDescent="0.25">
      <c r="A4354">
        <v>5262</v>
      </c>
      <c r="D4354" t="s">
        <v>14132</v>
      </c>
      <c r="E4354" t="s">
        <v>27234</v>
      </c>
      <c r="J4354" t="s">
        <v>213</v>
      </c>
      <c r="K4354" s="1">
        <v>43056.572002314802</v>
      </c>
      <c r="L4354" t="s">
        <v>27235</v>
      </c>
      <c r="M4354" t="s">
        <v>5083</v>
      </c>
      <c r="N4354" t="s">
        <v>27236</v>
      </c>
      <c r="O4354" s="2" t="str">
        <f t="shared" si="67"/>
        <v>http://atlas.ihpan.edu.pl/indxr/app/appzn_gr30/index.php#3;2792.082;-6.105</v>
      </c>
    </row>
    <row r="4355" spans="1:15" x14ac:dyDescent="0.25">
      <c r="A4355">
        <v>5263</v>
      </c>
      <c r="C4355" t="s">
        <v>14239</v>
      </c>
      <c r="D4355" t="s">
        <v>49244</v>
      </c>
      <c r="E4355" t="s">
        <v>27237</v>
      </c>
      <c r="H4355" t="s">
        <v>27238</v>
      </c>
      <c r="J4355" t="s">
        <v>213</v>
      </c>
      <c r="K4355" s="1">
        <v>43056.572002314802</v>
      </c>
      <c r="L4355" t="s">
        <v>27239</v>
      </c>
      <c r="M4355" t="s">
        <v>5083</v>
      </c>
      <c r="N4355" t="s">
        <v>27240</v>
      </c>
      <c r="O4355" s="2" t="str">
        <f t="shared" ref="O4355:O4418" si="68">HYPERLINK($N4355)</f>
        <v>http://atlas.ihpan.edu.pl/indxr/app/appzn_gr30/index.php#3;2792.217;-6.369</v>
      </c>
    </row>
    <row r="4356" spans="1:15" x14ac:dyDescent="0.25">
      <c r="A4356">
        <v>5264</v>
      </c>
      <c r="D4356" t="s">
        <v>49244</v>
      </c>
      <c r="E4356" t="s">
        <v>556</v>
      </c>
      <c r="H4356" t="s">
        <v>27241</v>
      </c>
      <c r="J4356" t="s">
        <v>213</v>
      </c>
      <c r="K4356" s="1">
        <v>43056.582569444399</v>
      </c>
      <c r="L4356" t="s">
        <v>27242</v>
      </c>
      <c r="M4356" t="s">
        <v>5083</v>
      </c>
      <c r="N4356" t="s">
        <v>27243</v>
      </c>
      <c r="O4356" s="2" t="str">
        <f t="shared" si="68"/>
        <v>http://atlas.ihpan.edu.pl/indxr/app/appzn_gr30/index.php#3;2791.851;-6.645</v>
      </c>
    </row>
    <row r="4357" spans="1:15" x14ac:dyDescent="0.25">
      <c r="A4357">
        <v>5265</v>
      </c>
      <c r="D4357" t="s">
        <v>14132</v>
      </c>
      <c r="E4357" t="s">
        <v>27244</v>
      </c>
      <c r="H4357" t="s">
        <v>15929</v>
      </c>
      <c r="J4357" t="s">
        <v>213</v>
      </c>
      <c r="K4357" s="1">
        <v>43056.582569444399</v>
      </c>
      <c r="L4357" t="s">
        <v>27245</v>
      </c>
      <c r="M4357" t="s">
        <v>5089</v>
      </c>
      <c r="N4357" t="s">
        <v>27246</v>
      </c>
      <c r="O4357" s="2" t="str">
        <f t="shared" si="68"/>
        <v>http://atlas.ihpan.edu.pl/indxr/app/appzn_gr30/index.php#3;2794.757;-7.661</v>
      </c>
    </row>
    <row r="4358" spans="1:15" x14ac:dyDescent="0.25">
      <c r="A4358">
        <v>5266</v>
      </c>
      <c r="C4358" t="s">
        <v>14239</v>
      </c>
      <c r="E4358" t="s">
        <v>17176</v>
      </c>
      <c r="H4358" t="s">
        <v>27247</v>
      </c>
      <c r="J4358" t="s">
        <v>213</v>
      </c>
      <c r="K4358" s="1">
        <v>43056.583611111098</v>
      </c>
      <c r="L4358" t="s">
        <v>27248</v>
      </c>
      <c r="M4358" t="s">
        <v>5089</v>
      </c>
      <c r="N4358" t="s">
        <v>27249</v>
      </c>
      <c r="O4358" s="2" t="str">
        <f t="shared" si="68"/>
        <v>http://atlas.ihpan.edu.pl/indxr/app/appzn_gr30/index.php#3;2794.394;-8.195</v>
      </c>
    </row>
    <row r="4359" spans="1:15" x14ac:dyDescent="0.25">
      <c r="A4359">
        <v>5267</v>
      </c>
      <c r="D4359" t="s">
        <v>14132</v>
      </c>
      <c r="E4359" t="s">
        <v>14582</v>
      </c>
      <c r="H4359" t="s">
        <v>27250</v>
      </c>
      <c r="J4359" t="s">
        <v>213</v>
      </c>
      <c r="K4359" s="1">
        <v>43056.583611111098</v>
      </c>
      <c r="L4359" t="s">
        <v>27251</v>
      </c>
      <c r="M4359" t="s">
        <v>5089</v>
      </c>
      <c r="N4359" t="s">
        <v>27252</v>
      </c>
      <c r="O4359" s="2" t="str">
        <f t="shared" si="68"/>
        <v>http://atlas.ihpan.edu.pl/indxr/app/appzn_gr30/index.php#3;2794.358;-8.879</v>
      </c>
    </row>
    <row r="4360" spans="1:15" x14ac:dyDescent="0.25">
      <c r="A4360">
        <v>5268</v>
      </c>
      <c r="D4360" t="s">
        <v>14132</v>
      </c>
      <c r="E4360" t="s">
        <v>27253</v>
      </c>
      <c r="H4360" t="s">
        <v>27254</v>
      </c>
      <c r="J4360" t="s">
        <v>213</v>
      </c>
      <c r="K4360" s="1">
        <v>43056.584490740701</v>
      </c>
      <c r="L4360" t="s">
        <v>27255</v>
      </c>
      <c r="M4360" t="s">
        <v>5089</v>
      </c>
      <c r="N4360" t="s">
        <v>27256</v>
      </c>
      <c r="O4360" s="2" t="str">
        <f t="shared" si="68"/>
        <v>http://atlas.ihpan.edu.pl/indxr/app/appzn_gr30/index.php#3;2796.653;-8.849</v>
      </c>
    </row>
    <row r="4361" spans="1:15" x14ac:dyDescent="0.25">
      <c r="A4361">
        <v>5269</v>
      </c>
      <c r="C4361" t="s">
        <v>14239</v>
      </c>
      <c r="E4361" t="s">
        <v>27257</v>
      </c>
      <c r="H4361" t="s">
        <v>27258</v>
      </c>
      <c r="J4361" t="s">
        <v>213</v>
      </c>
      <c r="K4361" s="1">
        <v>43056.584490740701</v>
      </c>
      <c r="L4361" t="s">
        <v>27259</v>
      </c>
      <c r="M4361" t="s">
        <v>5089</v>
      </c>
      <c r="N4361" t="s">
        <v>27260</v>
      </c>
      <c r="O4361" s="2" t="str">
        <f t="shared" si="68"/>
        <v>http://atlas.ihpan.edu.pl/indxr/app/appzn_gr30/index.php#3;2794.133;-9.143</v>
      </c>
    </row>
    <row r="4362" spans="1:15" x14ac:dyDescent="0.25">
      <c r="A4362">
        <v>5270</v>
      </c>
      <c r="D4362" t="s">
        <v>49244</v>
      </c>
      <c r="E4362" t="s">
        <v>7341</v>
      </c>
      <c r="J4362" t="s">
        <v>213</v>
      </c>
      <c r="K4362" s="1">
        <v>43056.585509259297</v>
      </c>
      <c r="L4362" t="s">
        <v>27261</v>
      </c>
      <c r="M4362" t="s">
        <v>5089</v>
      </c>
      <c r="N4362" t="s">
        <v>27262</v>
      </c>
      <c r="O4362" s="2" t="str">
        <f t="shared" si="68"/>
        <v>http://atlas.ihpan.edu.pl/indxr/app/appzn_gr30/index.php#3;2791.604;-9.323</v>
      </c>
    </row>
    <row r="4363" spans="1:15" x14ac:dyDescent="0.25">
      <c r="A4363">
        <v>5271</v>
      </c>
      <c r="C4363" t="s">
        <v>14239</v>
      </c>
      <c r="E4363" t="s">
        <v>27263</v>
      </c>
      <c r="H4363" t="s">
        <v>27247</v>
      </c>
      <c r="J4363" t="s">
        <v>213</v>
      </c>
      <c r="K4363" s="1">
        <v>43056.585509259297</v>
      </c>
      <c r="L4363" t="s">
        <v>27264</v>
      </c>
      <c r="M4363" t="s">
        <v>5089</v>
      </c>
      <c r="N4363" t="s">
        <v>27265</v>
      </c>
      <c r="O4363" s="2" t="str">
        <f t="shared" si="68"/>
        <v>http://atlas.ihpan.edu.pl/indxr/app/appzn_gr30/index.php#3;2796.044;-9.401</v>
      </c>
    </row>
    <row r="4364" spans="1:15" x14ac:dyDescent="0.25">
      <c r="A4364">
        <v>5272</v>
      </c>
      <c r="C4364" t="s">
        <v>14239</v>
      </c>
      <c r="E4364" t="s">
        <v>27266</v>
      </c>
      <c r="H4364" t="s">
        <v>27247</v>
      </c>
      <c r="J4364" t="s">
        <v>213</v>
      </c>
      <c r="K4364" s="1">
        <v>43056.586875000001</v>
      </c>
      <c r="L4364" t="s">
        <v>27267</v>
      </c>
      <c r="M4364" t="s">
        <v>5089</v>
      </c>
      <c r="N4364" t="s">
        <v>27268</v>
      </c>
      <c r="O4364" s="2" t="str">
        <f t="shared" si="68"/>
        <v>http://atlas.ihpan.edu.pl/indxr/app/appzn_gr30/index.php#3;2793.092;-9.629</v>
      </c>
    </row>
    <row r="4365" spans="1:15" x14ac:dyDescent="0.25">
      <c r="A4365">
        <v>5273</v>
      </c>
      <c r="C4365" t="s">
        <v>14239</v>
      </c>
      <c r="E4365" t="s">
        <v>15742</v>
      </c>
      <c r="H4365" t="s">
        <v>27269</v>
      </c>
      <c r="J4365" t="s">
        <v>213</v>
      </c>
      <c r="K4365" s="1">
        <v>43056.586875000001</v>
      </c>
      <c r="L4365" t="s">
        <v>27270</v>
      </c>
      <c r="M4365" t="s">
        <v>5089</v>
      </c>
      <c r="N4365" t="s">
        <v>27271</v>
      </c>
      <c r="O4365" s="2" t="str">
        <f t="shared" si="68"/>
        <v>http://atlas.ihpan.edu.pl/indxr/app/appzn_gr30/index.php#3;2795.246;-9.68</v>
      </c>
    </row>
    <row r="4366" spans="1:15" x14ac:dyDescent="0.25">
      <c r="A4366">
        <v>5274</v>
      </c>
      <c r="D4366" t="s">
        <v>14132</v>
      </c>
      <c r="E4366" t="s">
        <v>27272</v>
      </c>
      <c r="J4366" t="s">
        <v>213</v>
      </c>
      <c r="K4366" s="1">
        <v>43056.5876041667</v>
      </c>
      <c r="L4366" t="s">
        <v>27273</v>
      </c>
      <c r="M4366" t="s">
        <v>5089</v>
      </c>
      <c r="N4366" t="s">
        <v>27274</v>
      </c>
      <c r="O4366" s="2" t="str">
        <f t="shared" si="68"/>
        <v>http://atlas.ihpan.edu.pl/indxr/app/appzn_gr30/index.php#3;2792.078;-9.848</v>
      </c>
    </row>
    <row r="4367" spans="1:15" x14ac:dyDescent="0.25">
      <c r="A4367">
        <v>5275</v>
      </c>
      <c r="C4367" t="s">
        <v>14239</v>
      </c>
      <c r="E4367" t="s">
        <v>27275</v>
      </c>
      <c r="H4367" t="s">
        <v>27276</v>
      </c>
      <c r="J4367" t="s">
        <v>213</v>
      </c>
      <c r="K4367" s="1">
        <v>43056.5876041667</v>
      </c>
      <c r="L4367" t="s">
        <v>27277</v>
      </c>
      <c r="M4367" t="s">
        <v>5089</v>
      </c>
      <c r="N4367" t="s">
        <v>27278</v>
      </c>
      <c r="O4367" s="2" t="str">
        <f t="shared" si="68"/>
        <v>http://atlas.ihpan.edu.pl/indxr/app/appzn_gr30/index.php#3;2794.967;-9.935</v>
      </c>
    </row>
    <row r="4368" spans="1:15" x14ac:dyDescent="0.25">
      <c r="A4368">
        <v>5276</v>
      </c>
      <c r="D4368" t="s">
        <v>14311</v>
      </c>
      <c r="E4368" t="s">
        <v>27279</v>
      </c>
      <c r="H4368" t="s">
        <v>27280</v>
      </c>
      <c r="J4368" t="s">
        <v>213</v>
      </c>
      <c r="K4368" s="1">
        <v>43056.588553240697</v>
      </c>
      <c r="L4368" t="s">
        <v>27281</v>
      </c>
      <c r="M4368" t="s">
        <v>5089</v>
      </c>
      <c r="N4368" t="s">
        <v>27282</v>
      </c>
      <c r="O4368" s="2" t="str">
        <f t="shared" si="68"/>
        <v>http://atlas.ihpan.edu.pl/indxr/app/appzn_gr30/index.php#3;2792.939;-10.13</v>
      </c>
    </row>
    <row r="4369" spans="1:15" x14ac:dyDescent="0.25">
      <c r="A4369">
        <v>5277</v>
      </c>
      <c r="C4369" t="s">
        <v>14239</v>
      </c>
      <c r="E4369" t="s">
        <v>27283</v>
      </c>
      <c r="H4369" t="s">
        <v>27284</v>
      </c>
      <c r="J4369" t="s">
        <v>213</v>
      </c>
      <c r="K4369" s="1">
        <v>43056.588553240697</v>
      </c>
      <c r="L4369" t="s">
        <v>27285</v>
      </c>
      <c r="M4369" t="s">
        <v>5089</v>
      </c>
      <c r="N4369" t="s">
        <v>27286</v>
      </c>
      <c r="O4369" s="2" t="str">
        <f t="shared" si="68"/>
        <v>http://atlas.ihpan.edu.pl/indxr/app/appzn_gr30/index.php#3;2795.819;-10.19</v>
      </c>
    </row>
    <row r="4370" spans="1:15" x14ac:dyDescent="0.25">
      <c r="A4370">
        <v>5278</v>
      </c>
      <c r="D4370" t="s">
        <v>49234</v>
      </c>
      <c r="E4370" t="s">
        <v>27287</v>
      </c>
      <c r="J4370" t="s">
        <v>213</v>
      </c>
      <c r="K4370" s="1">
        <v>43056.590381944399</v>
      </c>
      <c r="L4370" t="s">
        <v>27288</v>
      </c>
      <c r="M4370" t="s">
        <v>5089</v>
      </c>
      <c r="N4370" t="s">
        <v>27289</v>
      </c>
      <c r="O4370" s="2" t="str">
        <f t="shared" si="68"/>
        <v>http://atlas.ihpan.edu.pl/indxr/app/appzn_gr30/index.php#3;2792.315;-10.595</v>
      </c>
    </row>
    <row r="4371" spans="1:15" x14ac:dyDescent="0.25">
      <c r="A4371">
        <v>5279</v>
      </c>
      <c r="D4371" t="s">
        <v>49235</v>
      </c>
      <c r="E4371" t="s">
        <v>27290</v>
      </c>
      <c r="H4371" t="s">
        <v>25225</v>
      </c>
      <c r="J4371" t="s">
        <v>213</v>
      </c>
      <c r="K4371" s="1">
        <v>43056.590381944399</v>
      </c>
      <c r="L4371" t="s">
        <v>27291</v>
      </c>
      <c r="M4371" t="s">
        <v>5092</v>
      </c>
      <c r="N4371" t="s">
        <v>27292</v>
      </c>
      <c r="O4371" s="2" t="str">
        <f t="shared" si="68"/>
        <v>http://atlas.ihpan.edu.pl/indxr/app/appzn_gr30/index.php#3;2801.807;-0.75200000000003</v>
      </c>
    </row>
    <row r="4372" spans="1:15" x14ac:dyDescent="0.25">
      <c r="A4372">
        <v>5280</v>
      </c>
      <c r="D4372" t="s">
        <v>16544</v>
      </c>
      <c r="E4372" t="s">
        <v>27293</v>
      </c>
      <c r="J4372" t="s">
        <v>213</v>
      </c>
      <c r="K4372" s="1">
        <v>43059.500567129602</v>
      </c>
      <c r="L4372" t="s">
        <v>27294</v>
      </c>
      <c r="M4372" t="s">
        <v>5092</v>
      </c>
      <c r="N4372" t="s">
        <v>27295</v>
      </c>
      <c r="O4372" s="2" t="str">
        <f t="shared" si="68"/>
        <v>http://atlas.ihpan.edu.pl/indxr/app/appzn_gr30/index.php#3;2803.08;-0.7555</v>
      </c>
    </row>
    <row r="4373" spans="1:15" x14ac:dyDescent="0.25">
      <c r="A4373">
        <v>5281</v>
      </c>
      <c r="D4373" t="s">
        <v>15371</v>
      </c>
      <c r="E4373" t="s">
        <v>27296</v>
      </c>
      <c r="H4373" t="s">
        <v>25225</v>
      </c>
      <c r="J4373" t="s">
        <v>213</v>
      </c>
      <c r="K4373" s="1">
        <v>43059.500567129602</v>
      </c>
      <c r="L4373" t="s">
        <v>27297</v>
      </c>
      <c r="M4373" t="s">
        <v>5092</v>
      </c>
      <c r="N4373" t="s">
        <v>27298</v>
      </c>
      <c r="O4373" s="2" t="str">
        <f t="shared" si="68"/>
        <v>http://atlas.ihpan.edu.pl/indxr/app/appzn_gr30/index.php#3;2803.167;-1.4155</v>
      </c>
    </row>
    <row r="4374" spans="1:15" x14ac:dyDescent="0.25">
      <c r="A4374">
        <v>5282</v>
      </c>
      <c r="D4374" t="s">
        <v>14132</v>
      </c>
      <c r="E4374" t="s">
        <v>27299</v>
      </c>
      <c r="J4374" t="s">
        <v>213</v>
      </c>
      <c r="K4374" s="1">
        <v>43059.501643518503</v>
      </c>
      <c r="L4374" t="s">
        <v>27300</v>
      </c>
      <c r="M4374" t="s">
        <v>5092</v>
      </c>
      <c r="N4374" t="s">
        <v>27301</v>
      </c>
      <c r="O4374" s="2" t="str">
        <f t="shared" si="68"/>
        <v>http://atlas.ihpan.edu.pl/indxr/app/appzn_gr30/index.php#3;2800.876;-2.283</v>
      </c>
    </row>
    <row r="4375" spans="1:15" x14ac:dyDescent="0.25">
      <c r="A4375">
        <v>5283</v>
      </c>
      <c r="C4375" t="s">
        <v>14239</v>
      </c>
      <c r="E4375" t="s">
        <v>27302</v>
      </c>
      <c r="H4375" t="s">
        <v>25225</v>
      </c>
      <c r="J4375" t="s">
        <v>213</v>
      </c>
      <c r="K4375" s="1">
        <v>43059.501643518503</v>
      </c>
      <c r="L4375" t="s">
        <v>27303</v>
      </c>
      <c r="M4375" t="s">
        <v>5092</v>
      </c>
      <c r="N4375" t="s">
        <v>27304</v>
      </c>
      <c r="O4375" s="2" t="str">
        <f t="shared" si="68"/>
        <v>http://atlas.ihpan.edu.pl/indxr/app/appzn_gr30/index.php#3;2803.711;-2.316</v>
      </c>
    </row>
    <row r="4376" spans="1:15" x14ac:dyDescent="0.25">
      <c r="A4376">
        <v>5284</v>
      </c>
      <c r="C4376" t="s">
        <v>14239</v>
      </c>
      <c r="E4376" t="s">
        <v>27305</v>
      </c>
      <c r="H4376" t="s">
        <v>25225</v>
      </c>
      <c r="J4376" t="s">
        <v>213</v>
      </c>
      <c r="K4376" s="1">
        <v>43059.502673611103</v>
      </c>
      <c r="L4376" t="s">
        <v>27306</v>
      </c>
      <c r="M4376" t="s">
        <v>5092</v>
      </c>
      <c r="N4376" t="s">
        <v>27307</v>
      </c>
      <c r="O4376" s="2" t="str">
        <f t="shared" si="68"/>
        <v>http://atlas.ihpan.edu.pl/indxr/app/appzn_gr30/index.php#3;2802.985;-2.547</v>
      </c>
    </row>
    <row r="4377" spans="1:15" x14ac:dyDescent="0.25">
      <c r="A4377">
        <v>5285</v>
      </c>
      <c r="C4377" t="s">
        <v>14239</v>
      </c>
      <c r="E4377" t="s">
        <v>27308</v>
      </c>
      <c r="H4377" t="s">
        <v>25225</v>
      </c>
      <c r="J4377" t="s">
        <v>213</v>
      </c>
      <c r="K4377" s="1">
        <v>43059.502673611103</v>
      </c>
      <c r="L4377" t="s">
        <v>27309</v>
      </c>
      <c r="M4377" t="s">
        <v>5092</v>
      </c>
      <c r="N4377" t="s">
        <v>27310</v>
      </c>
      <c r="O4377" s="2" t="str">
        <f t="shared" si="68"/>
        <v>http://atlas.ihpan.edu.pl/indxr/app/appzn_gr30/index.php#3;2804.329;-3.024</v>
      </c>
    </row>
    <row r="4378" spans="1:15" x14ac:dyDescent="0.25">
      <c r="A4378">
        <v>5286</v>
      </c>
      <c r="C4378" t="s">
        <v>14239</v>
      </c>
      <c r="E4378" t="s">
        <v>27311</v>
      </c>
      <c r="H4378" t="s">
        <v>25225</v>
      </c>
      <c r="J4378" t="s">
        <v>213</v>
      </c>
      <c r="K4378" s="1">
        <v>43059.503576388903</v>
      </c>
      <c r="L4378" t="s">
        <v>27312</v>
      </c>
      <c r="M4378" t="s">
        <v>5092</v>
      </c>
      <c r="N4378" t="s">
        <v>27313</v>
      </c>
      <c r="O4378" s="2" t="str">
        <f t="shared" si="68"/>
        <v>http://atlas.ihpan.edu.pl/indxr/app/appzn_gr30/index.php#3;2803.597;-3.249</v>
      </c>
    </row>
    <row r="4379" spans="1:15" x14ac:dyDescent="0.25">
      <c r="A4379">
        <v>5287</v>
      </c>
      <c r="D4379" t="s">
        <v>14132</v>
      </c>
      <c r="E4379" t="s">
        <v>27314</v>
      </c>
      <c r="J4379" t="s">
        <v>213</v>
      </c>
      <c r="K4379" s="1">
        <v>43059.503576388903</v>
      </c>
      <c r="L4379" t="s">
        <v>27315</v>
      </c>
      <c r="M4379" t="s">
        <v>5097</v>
      </c>
      <c r="N4379" t="s">
        <v>27316</v>
      </c>
      <c r="O4379" s="2" t="str">
        <f t="shared" si="68"/>
        <v>http://atlas.ihpan.edu.pl/indxr/app/appzn_gr30/index.php#3;2801.935;-5.619</v>
      </c>
    </row>
    <row r="4380" spans="1:15" x14ac:dyDescent="0.25">
      <c r="A4380">
        <v>5288</v>
      </c>
      <c r="D4380" t="s">
        <v>14132</v>
      </c>
      <c r="E4380" t="s">
        <v>27317</v>
      </c>
      <c r="J4380" t="s">
        <v>213</v>
      </c>
      <c r="K4380" s="1">
        <v>43059.503935185203</v>
      </c>
      <c r="L4380" t="s">
        <v>27318</v>
      </c>
      <c r="M4380" t="s">
        <v>5097</v>
      </c>
      <c r="N4380" t="s">
        <v>27319</v>
      </c>
      <c r="O4380" s="2" t="str">
        <f t="shared" si="68"/>
        <v>http://atlas.ihpan.edu.pl/indxr/app/appzn_gr30/index.php#3;2801.872;-6.024</v>
      </c>
    </row>
    <row r="4381" spans="1:15" x14ac:dyDescent="0.25">
      <c r="A4381">
        <v>5289</v>
      </c>
      <c r="D4381" t="s">
        <v>14132</v>
      </c>
      <c r="E4381" t="s">
        <v>27320</v>
      </c>
      <c r="J4381" t="s">
        <v>213</v>
      </c>
      <c r="K4381" s="1">
        <v>43059.504305555602</v>
      </c>
      <c r="L4381" t="s">
        <v>27321</v>
      </c>
      <c r="M4381" t="s">
        <v>5097</v>
      </c>
      <c r="N4381" t="s">
        <v>27322</v>
      </c>
      <c r="O4381" s="2" t="str">
        <f t="shared" si="68"/>
        <v>http://atlas.ihpan.edu.pl/indxr/app/appzn_gr30/index.php#3;2803.615;-6.243</v>
      </c>
    </row>
    <row r="4382" spans="1:15" x14ac:dyDescent="0.25">
      <c r="A4382">
        <v>5290</v>
      </c>
      <c r="D4382" t="s">
        <v>14132</v>
      </c>
      <c r="E4382" t="s">
        <v>27323</v>
      </c>
      <c r="J4382" t="s">
        <v>213</v>
      </c>
      <c r="K4382" s="1">
        <v>43059.504791666703</v>
      </c>
      <c r="L4382" t="s">
        <v>27324</v>
      </c>
      <c r="M4382" t="s">
        <v>5097</v>
      </c>
      <c r="N4382" t="s">
        <v>27325</v>
      </c>
      <c r="O4382" s="2" t="str">
        <f t="shared" si="68"/>
        <v>http://atlas.ihpan.edu.pl/indxr/app/appzn_gr30/index.php#3;2800.582;-6.516</v>
      </c>
    </row>
    <row r="4383" spans="1:15" x14ac:dyDescent="0.25">
      <c r="A4383">
        <v>5291</v>
      </c>
      <c r="D4383" t="s">
        <v>14132</v>
      </c>
      <c r="E4383" t="s">
        <v>27326</v>
      </c>
      <c r="J4383" t="s">
        <v>213</v>
      </c>
      <c r="K4383" s="1">
        <v>43059.504791666703</v>
      </c>
      <c r="L4383" t="s">
        <v>27327</v>
      </c>
      <c r="M4383" t="s">
        <v>5102</v>
      </c>
      <c r="N4383" t="s">
        <v>27328</v>
      </c>
      <c r="O4383" s="2" t="str">
        <f t="shared" si="68"/>
        <v>http://atlas.ihpan.edu.pl/indxr/app/appzn_gr30/index.php#3;2802.496;-7.236</v>
      </c>
    </row>
    <row r="4384" spans="1:15" x14ac:dyDescent="0.25">
      <c r="A4384">
        <v>5292</v>
      </c>
      <c r="D4384" t="s">
        <v>14132</v>
      </c>
      <c r="E4384" t="s">
        <v>27329</v>
      </c>
      <c r="J4384" t="s">
        <v>213</v>
      </c>
      <c r="K4384" s="1">
        <v>43059.505185185197</v>
      </c>
      <c r="L4384" t="s">
        <v>27330</v>
      </c>
      <c r="M4384" t="s">
        <v>5102</v>
      </c>
      <c r="N4384" t="s">
        <v>27331</v>
      </c>
      <c r="O4384" s="2" t="str">
        <f t="shared" si="68"/>
        <v>http://atlas.ihpan.edu.pl/indxr/app/appzn_gr30/index.php#3;2804.416;-7.233</v>
      </c>
    </row>
    <row r="4385" spans="1:15" x14ac:dyDescent="0.25">
      <c r="A4385">
        <v>5293</v>
      </c>
      <c r="D4385" t="s">
        <v>14132</v>
      </c>
      <c r="E4385" t="s">
        <v>27320</v>
      </c>
      <c r="J4385" t="s">
        <v>213</v>
      </c>
      <c r="K4385" s="1">
        <v>43059.505185185197</v>
      </c>
      <c r="L4385" t="s">
        <v>27332</v>
      </c>
      <c r="M4385" t="s">
        <v>5102</v>
      </c>
      <c r="N4385" t="s">
        <v>27333</v>
      </c>
      <c r="O4385" s="2" t="str">
        <f t="shared" si="68"/>
        <v>http://atlas.ihpan.edu.pl/indxr/app/appzn_gr30/index.php#3;2804.497;-7.719</v>
      </c>
    </row>
    <row r="4386" spans="1:15" x14ac:dyDescent="0.25">
      <c r="A4386">
        <v>5294</v>
      </c>
      <c r="D4386" t="s">
        <v>14132</v>
      </c>
      <c r="E4386" t="s">
        <v>27323</v>
      </c>
      <c r="J4386" t="s">
        <v>213</v>
      </c>
      <c r="K4386" s="1">
        <v>43059.505543981497</v>
      </c>
      <c r="L4386" t="s">
        <v>27334</v>
      </c>
      <c r="M4386" t="s">
        <v>5102</v>
      </c>
      <c r="N4386" t="s">
        <v>27335</v>
      </c>
      <c r="O4386" s="2" t="str">
        <f t="shared" si="68"/>
        <v>http://atlas.ihpan.edu.pl/indxr/app/appzn_gr30/index.php#3;2802.01;-7.986</v>
      </c>
    </row>
    <row r="4387" spans="1:15" x14ac:dyDescent="0.25">
      <c r="A4387">
        <v>5295</v>
      </c>
      <c r="D4387" t="s">
        <v>14132</v>
      </c>
      <c r="E4387" t="s">
        <v>27336</v>
      </c>
      <c r="J4387" t="s">
        <v>213</v>
      </c>
      <c r="K4387" s="1">
        <v>43059.505543981497</v>
      </c>
      <c r="L4387" t="s">
        <v>27337</v>
      </c>
      <c r="M4387" t="s">
        <v>5102</v>
      </c>
      <c r="N4387" t="s">
        <v>27338</v>
      </c>
      <c r="O4387" s="2" t="str">
        <f t="shared" si="68"/>
        <v>http://atlas.ihpan.edu.pl/indxr/app/appzn_gr30/index.php#3;2801.902;-8.247</v>
      </c>
    </row>
    <row r="4388" spans="1:15" x14ac:dyDescent="0.25">
      <c r="A4388">
        <v>5296</v>
      </c>
      <c r="D4388" t="s">
        <v>14132</v>
      </c>
      <c r="E4388" t="s">
        <v>27339</v>
      </c>
      <c r="J4388" t="s">
        <v>213</v>
      </c>
      <c r="K4388" s="1">
        <v>43059.5072685185</v>
      </c>
      <c r="L4388" t="s">
        <v>27340</v>
      </c>
      <c r="M4388" t="s">
        <v>5108</v>
      </c>
      <c r="N4388" t="s">
        <v>27341</v>
      </c>
      <c r="O4388" s="2" t="str">
        <f t="shared" si="68"/>
        <v>http://atlas.ihpan.edu.pl/indxr/app/appzn_gr30/index.php#3;2802.322;-9.855</v>
      </c>
    </row>
    <row r="4389" spans="1:15" x14ac:dyDescent="0.25">
      <c r="A4389">
        <v>5297</v>
      </c>
      <c r="D4389" t="s">
        <v>14132</v>
      </c>
      <c r="E4389" t="s">
        <v>27342</v>
      </c>
      <c r="H4389" t="s">
        <v>27343</v>
      </c>
      <c r="J4389" t="s">
        <v>213</v>
      </c>
      <c r="K4389" s="1">
        <v>43059.5072685185</v>
      </c>
      <c r="L4389" t="s">
        <v>27344</v>
      </c>
      <c r="M4389" t="s">
        <v>5108</v>
      </c>
      <c r="N4389" t="s">
        <v>27345</v>
      </c>
      <c r="O4389" s="2" t="str">
        <f t="shared" si="68"/>
        <v>http://atlas.ihpan.edu.pl/indxr/app/appzn_gr30/index.php#3;2801.257;-10.32</v>
      </c>
    </row>
    <row r="4390" spans="1:15" x14ac:dyDescent="0.25">
      <c r="A4390">
        <v>5298</v>
      </c>
      <c r="D4390" t="s">
        <v>14132</v>
      </c>
      <c r="E4390" t="s">
        <v>27346</v>
      </c>
      <c r="H4390" t="s">
        <v>27347</v>
      </c>
      <c r="J4390" t="s">
        <v>213</v>
      </c>
      <c r="K4390" s="1">
        <v>43059.507835648103</v>
      </c>
      <c r="L4390" t="s">
        <v>27348</v>
      </c>
      <c r="M4390" t="s">
        <v>5108</v>
      </c>
      <c r="N4390" t="s">
        <v>27349</v>
      </c>
      <c r="O4390" s="2" t="str">
        <f t="shared" si="68"/>
        <v>http://atlas.ihpan.edu.pl/indxr/app/appzn_gr30/index.php#3;2803.993;-10.629</v>
      </c>
    </row>
    <row r="4391" spans="1:15" x14ac:dyDescent="0.25">
      <c r="A4391">
        <v>5299</v>
      </c>
      <c r="D4391" t="s">
        <v>14506</v>
      </c>
      <c r="E4391" t="s">
        <v>27350</v>
      </c>
      <c r="H4391" t="s">
        <v>27351</v>
      </c>
      <c r="J4391" t="s">
        <v>213</v>
      </c>
      <c r="K4391" s="1">
        <v>43059.513321759303</v>
      </c>
      <c r="L4391" t="s">
        <v>27352</v>
      </c>
      <c r="M4391" t="s">
        <v>5115</v>
      </c>
      <c r="N4391" t="s">
        <v>27353</v>
      </c>
      <c r="O4391" s="2" t="str">
        <f t="shared" si="68"/>
        <v>http://atlas.ihpan.edu.pl/indxr/app/appzn_gr30/index.php#3;2811.9495;-2.275</v>
      </c>
    </row>
    <row r="4392" spans="1:15" x14ac:dyDescent="0.25">
      <c r="A4392">
        <v>5300</v>
      </c>
      <c r="D4392" t="s">
        <v>14506</v>
      </c>
      <c r="E4392" t="s">
        <v>27354</v>
      </c>
      <c r="J4392" t="s">
        <v>213</v>
      </c>
      <c r="K4392" s="1">
        <v>43059.513321759303</v>
      </c>
      <c r="L4392" t="s">
        <v>27355</v>
      </c>
      <c r="M4392" t="s">
        <v>5115</v>
      </c>
      <c r="N4392" t="s">
        <v>27356</v>
      </c>
      <c r="O4392" s="2" t="str">
        <f t="shared" si="68"/>
        <v>http://atlas.ihpan.edu.pl/indxr/app/appzn_gr30/index.php#3;2814.267;-2.599</v>
      </c>
    </row>
    <row r="4393" spans="1:15" x14ac:dyDescent="0.25">
      <c r="A4393">
        <v>5301</v>
      </c>
      <c r="D4393" t="s">
        <v>49244</v>
      </c>
      <c r="E4393" t="s">
        <v>2548</v>
      </c>
      <c r="J4393" t="s">
        <v>213</v>
      </c>
      <c r="K4393" s="1">
        <v>43059.522789351897</v>
      </c>
      <c r="L4393" t="s">
        <v>27357</v>
      </c>
      <c r="M4393" t="s">
        <v>5115</v>
      </c>
      <c r="N4393" t="s">
        <v>27358</v>
      </c>
      <c r="O4393" s="2" t="str">
        <f t="shared" si="68"/>
        <v>http://atlas.ihpan.edu.pl/indxr/app/appzn_gr30/index.php#3;2811.842;-3.2105</v>
      </c>
    </row>
    <row r="4394" spans="1:15" x14ac:dyDescent="0.25">
      <c r="A4394">
        <v>5302</v>
      </c>
      <c r="D4394" t="s">
        <v>14311</v>
      </c>
      <c r="E4394" t="s">
        <v>27359</v>
      </c>
      <c r="J4394" t="s">
        <v>213</v>
      </c>
      <c r="K4394" s="1">
        <v>43059.522789351897</v>
      </c>
      <c r="L4394" t="s">
        <v>27360</v>
      </c>
      <c r="M4394" t="s">
        <v>5115</v>
      </c>
      <c r="N4394" t="s">
        <v>27361</v>
      </c>
      <c r="O4394" s="2" t="str">
        <f t="shared" si="68"/>
        <v>http://atlas.ihpan.edu.pl/indxr/app/appzn_gr30/index.php#3;2810.528;-3.4625</v>
      </c>
    </row>
    <row r="4395" spans="1:15" x14ac:dyDescent="0.25">
      <c r="A4395">
        <v>5303</v>
      </c>
      <c r="D4395" t="s">
        <v>14132</v>
      </c>
      <c r="E4395" t="s">
        <v>27362</v>
      </c>
      <c r="J4395" t="s">
        <v>213</v>
      </c>
      <c r="K4395" s="1">
        <v>43059.523657407401</v>
      </c>
      <c r="L4395" t="s">
        <v>27363</v>
      </c>
      <c r="M4395" t="s">
        <v>5115</v>
      </c>
      <c r="N4395" t="s">
        <v>27364</v>
      </c>
      <c r="O4395" s="2" t="str">
        <f t="shared" si="68"/>
        <v>http://atlas.ihpan.edu.pl/indxr/app/appzn_gr30/index.php#3;2813.156;-3.4445</v>
      </c>
    </row>
    <row r="4396" spans="1:15" x14ac:dyDescent="0.25">
      <c r="A4396">
        <v>5304</v>
      </c>
      <c r="D4396" t="s">
        <v>14332</v>
      </c>
      <c r="E4396" t="s">
        <v>27365</v>
      </c>
      <c r="H4396" t="s">
        <v>27366</v>
      </c>
      <c r="J4396" t="s">
        <v>213</v>
      </c>
      <c r="K4396" s="1">
        <v>43059.523657407401</v>
      </c>
      <c r="L4396" t="s">
        <v>27367</v>
      </c>
      <c r="M4396" t="s">
        <v>5115</v>
      </c>
      <c r="N4396" t="s">
        <v>27368</v>
      </c>
      <c r="O4396" s="2" t="str">
        <f t="shared" si="68"/>
        <v>http://atlas.ihpan.edu.pl/indxr/app/appzn_gr30/index.php#3;2810.939;-6.1445</v>
      </c>
    </row>
    <row r="4397" spans="1:15" x14ac:dyDescent="0.25">
      <c r="A4397">
        <v>5305</v>
      </c>
      <c r="D4397" t="s">
        <v>14132</v>
      </c>
      <c r="E4397" t="s">
        <v>27369</v>
      </c>
      <c r="J4397" t="s">
        <v>213</v>
      </c>
      <c r="K4397" s="1">
        <v>43059.524131944403</v>
      </c>
      <c r="L4397" t="s">
        <v>27370</v>
      </c>
      <c r="M4397" t="s">
        <v>5115</v>
      </c>
      <c r="N4397" t="s">
        <v>27371</v>
      </c>
      <c r="O4397" s="2" t="str">
        <f t="shared" si="68"/>
        <v>http://atlas.ihpan.edu.pl/indxr/app/appzn_gr30/index.php#3;2811.731;-6.9215</v>
      </c>
    </row>
    <row r="4398" spans="1:15" x14ac:dyDescent="0.25">
      <c r="A4398">
        <v>5306</v>
      </c>
      <c r="D4398" t="s">
        <v>14132</v>
      </c>
      <c r="E4398" t="s">
        <v>27372</v>
      </c>
      <c r="J4398" t="s">
        <v>213</v>
      </c>
      <c r="K4398" s="1">
        <v>43059.524131944403</v>
      </c>
      <c r="L4398" t="s">
        <v>27373</v>
      </c>
      <c r="M4398" t="s">
        <v>5115</v>
      </c>
      <c r="N4398" t="s">
        <v>27374</v>
      </c>
      <c r="O4398" s="2" t="str">
        <f t="shared" si="68"/>
        <v>http://atlas.ihpan.edu.pl/indxr/app/appzn_gr30/index.php#3;2814.293;-6.9395</v>
      </c>
    </row>
    <row r="4399" spans="1:15" x14ac:dyDescent="0.25">
      <c r="A4399">
        <v>5307</v>
      </c>
      <c r="D4399" t="s">
        <v>14132</v>
      </c>
      <c r="E4399" t="s">
        <v>27375</v>
      </c>
      <c r="H4399" t="s">
        <v>27376</v>
      </c>
      <c r="J4399" t="s">
        <v>213</v>
      </c>
      <c r="K4399" s="1">
        <v>43059.524884259299</v>
      </c>
      <c r="L4399" t="s">
        <v>27377</v>
      </c>
      <c r="M4399" t="s">
        <v>5119</v>
      </c>
      <c r="N4399" t="s">
        <v>27378</v>
      </c>
      <c r="O4399" s="2" t="str">
        <f t="shared" si="68"/>
        <v>http://atlas.ihpan.edu.pl/indxr/app/appzn_gr30/index.php#3;2812.301;-9.2795</v>
      </c>
    </row>
    <row r="4400" spans="1:15" x14ac:dyDescent="0.25">
      <c r="A4400">
        <v>5308</v>
      </c>
      <c r="D4400" t="s">
        <v>14132</v>
      </c>
      <c r="E4400" t="s">
        <v>27379</v>
      </c>
      <c r="J4400" t="s">
        <v>213</v>
      </c>
      <c r="K4400" s="1">
        <v>43059.524884259299</v>
      </c>
      <c r="L4400" t="s">
        <v>27380</v>
      </c>
      <c r="M4400" t="s">
        <v>5119</v>
      </c>
      <c r="N4400" t="s">
        <v>27381</v>
      </c>
      <c r="O4400" s="2" t="str">
        <f t="shared" si="68"/>
        <v>http://atlas.ihpan.edu.pl/indxr/app/appzn_gr30/index.php#3;2811.338;-10.1075</v>
      </c>
    </row>
    <row r="4401" spans="1:15" x14ac:dyDescent="0.25">
      <c r="A4401">
        <v>5309</v>
      </c>
      <c r="D4401" t="s">
        <v>14132</v>
      </c>
      <c r="E4401" t="s">
        <v>27382</v>
      </c>
      <c r="H4401" t="s">
        <v>27383</v>
      </c>
      <c r="J4401" t="s">
        <v>213</v>
      </c>
      <c r="K4401" s="1">
        <v>43059.526006944398</v>
      </c>
      <c r="L4401" t="s">
        <v>27384</v>
      </c>
      <c r="M4401" t="s">
        <v>5124</v>
      </c>
      <c r="N4401" t="s">
        <v>27385</v>
      </c>
      <c r="O4401" s="2" t="str">
        <f t="shared" si="68"/>
        <v>http://atlas.ihpan.edu.pl/indxr/app/appzn_gr30/index.php#3;2820.465;-1.18</v>
      </c>
    </row>
    <row r="4402" spans="1:15" x14ac:dyDescent="0.25">
      <c r="A4402">
        <v>5310</v>
      </c>
      <c r="D4402" t="s">
        <v>14132</v>
      </c>
      <c r="E4402" t="s">
        <v>27386</v>
      </c>
      <c r="H4402" t="s">
        <v>27387</v>
      </c>
      <c r="J4402" t="s">
        <v>213</v>
      </c>
      <c r="K4402" s="1">
        <v>43059.526006944398</v>
      </c>
      <c r="L4402" t="s">
        <v>27388</v>
      </c>
      <c r="M4402" t="s">
        <v>5124</v>
      </c>
      <c r="N4402" t="s">
        <v>27389</v>
      </c>
      <c r="O4402" s="2" t="str">
        <f t="shared" si="68"/>
        <v>http://atlas.ihpan.edu.pl/indxr/app/appzn_gr30/index.php#3;2818.971;-1.435</v>
      </c>
    </row>
    <row r="4403" spans="1:15" x14ac:dyDescent="0.25">
      <c r="A4403">
        <v>5311</v>
      </c>
      <c r="D4403" t="s">
        <v>49244</v>
      </c>
      <c r="E4403" t="s">
        <v>4327</v>
      </c>
      <c r="J4403" t="s">
        <v>213</v>
      </c>
      <c r="K4403" s="1">
        <v>43059.526585648098</v>
      </c>
      <c r="L4403" t="s">
        <v>27390</v>
      </c>
      <c r="M4403" t="s">
        <v>5124</v>
      </c>
      <c r="N4403" t="s">
        <v>27391</v>
      </c>
      <c r="O4403" s="2" t="str">
        <f t="shared" si="68"/>
        <v>http://atlas.ihpan.edu.pl/indxr/app/appzn_gr30/index.php#3;2819.037;-1.654</v>
      </c>
    </row>
    <row r="4404" spans="1:15" x14ac:dyDescent="0.25">
      <c r="A4404">
        <v>5312</v>
      </c>
      <c r="D4404" t="s">
        <v>14132</v>
      </c>
      <c r="E4404" t="s">
        <v>27375</v>
      </c>
      <c r="J4404" t="s">
        <v>213</v>
      </c>
      <c r="K4404" s="1">
        <v>43059.526585648098</v>
      </c>
      <c r="L4404" t="s">
        <v>27392</v>
      </c>
      <c r="M4404" t="s">
        <v>5124</v>
      </c>
      <c r="N4404" t="s">
        <v>27393</v>
      </c>
      <c r="O4404" s="2" t="str">
        <f t="shared" si="68"/>
        <v>http://atlas.ihpan.edu.pl/indxr/app/appzn_gr30/index.php#3;2821.02;-2.719</v>
      </c>
    </row>
    <row r="4405" spans="1:15" x14ac:dyDescent="0.25">
      <c r="A4405">
        <v>5313</v>
      </c>
      <c r="D4405" t="s">
        <v>14132</v>
      </c>
      <c r="E4405" t="s">
        <v>27394</v>
      </c>
      <c r="H4405" t="s">
        <v>27395</v>
      </c>
      <c r="J4405" t="s">
        <v>213</v>
      </c>
      <c r="K4405" s="1">
        <v>43059.538287037001</v>
      </c>
      <c r="L4405" t="s">
        <v>27396</v>
      </c>
      <c r="M4405" t="s">
        <v>5129</v>
      </c>
      <c r="N4405" t="s">
        <v>27397</v>
      </c>
      <c r="O4405" s="2" t="str">
        <f t="shared" si="68"/>
        <v>http://atlas.ihpan.edu.pl/indxr/app/appzn_gr30/index.php#3;2820.555;-4.762</v>
      </c>
    </row>
    <row r="4406" spans="1:15" x14ac:dyDescent="0.25">
      <c r="A4406">
        <v>5314</v>
      </c>
      <c r="D4406" t="s">
        <v>14132</v>
      </c>
      <c r="E4406" t="s">
        <v>27398</v>
      </c>
      <c r="H4406" t="s">
        <v>27399</v>
      </c>
      <c r="J4406" t="s">
        <v>213</v>
      </c>
      <c r="K4406" s="1">
        <v>43059.5385648148</v>
      </c>
      <c r="L4406" t="s">
        <v>27400</v>
      </c>
      <c r="M4406" t="s">
        <v>5129</v>
      </c>
      <c r="N4406" t="s">
        <v>27401</v>
      </c>
      <c r="O4406" s="2" t="str">
        <f t="shared" si="68"/>
        <v>http://atlas.ihpan.edu.pl/indxr/app/appzn_gr30/index.php#3;2820.843;-5.275</v>
      </c>
    </row>
    <row r="4407" spans="1:15" x14ac:dyDescent="0.25">
      <c r="A4407">
        <v>5315</v>
      </c>
      <c r="D4407" t="s">
        <v>49244</v>
      </c>
      <c r="E4407" t="s">
        <v>3112</v>
      </c>
      <c r="J4407" t="s">
        <v>213</v>
      </c>
      <c r="K4407" s="1">
        <v>43059.527534722198</v>
      </c>
      <c r="L4407" t="s">
        <v>27402</v>
      </c>
      <c r="M4407" t="s">
        <v>5129</v>
      </c>
      <c r="N4407" t="s">
        <v>27403</v>
      </c>
      <c r="O4407" s="2" t="str">
        <f t="shared" si="68"/>
        <v>http://atlas.ihpan.edu.pl/indxr/app/appzn_gr30/index.php#3;2821.812;-5.485</v>
      </c>
    </row>
    <row r="4408" spans="1:15" x14ac:dyDescent="0.25">
      <c r="A4408">
        <v>5316</v>
      </c>
      <c r="D4408" t="s">
        <v>49244</v>
      </c>
      <c r="E4408" t="s">
        <v>27404</v>
      </c>
      <c r="J4408" t="s">
        <v>213</v>
      </c>
      <c r="K4408" s="1">
        <v>43059.527534722198</v>
      </c>
      <c r="L4408" t="s">
        <v>27405</v>
      </c>
      <c r="M4408" t="s">
        <v>5129</v>
      </c>
      <c r="N4408" t="s">
        <v>27406</v>
      </c>
      <c r="O4408" s="2" t="str">
        <f t="shared" si="68"/>
        <v>http://atlas.ihpan.edu.pl/indxr/app/appzn_gr30/index.php#3;2823.015;-5.479</v>
      </c>
    </row>
    <row r="4409" spans="1:15" x14ac:dyDescent="0.25">
      <c r="A4409">
        <v>5317</v>
      </c>
      <c r="D4409" t="s">
        <v>14132</v>
      </c>
      <c r="E4409" t="s">
        <v>27407</v>
      </c>
      <c r="H4409" t="s">
        <v>27408</v>
      </c>
      <c r="J4409" t="s">
        <v>213</v>
      </c>
      <c r="K4409" s="1">
        <v>43059.538935185199</v>
      </c>
      <c r="L4409" t="s">
        <v>27409</v>
      </c>
      <c r="M4409" t="s">
        <v>5129</v>
      </c>
      <c r="N4409" t="s">
        <v>27410</v>
      </c>
      <c r="O4409" s="2" t="str">
        <f t="shared" si="68"/>
        <v>http://atlas.ihpan.edu.pl/indxr/app/appzn_gr30/index.php#3;2819.019;-5.494</v>
      </c>
    </row>
    <row r="4410" spans="1:15" x14ac:dyDescent="0.25">
      <c r="A4410">
        <v>5318</v>
      </c>
      <c r="D4410" t="s">
        <v>14132</v>
      </c>
      <c r="E4410" t="s">
        <v>27411</v>
      </c>
      <c r="J4410" t="s">
        <v>213</v>
      </c>
      <c r="K4410" s="1">
        <v>43059.543912036999</v>
      </c>
      <c r="L4410" t="s">
        <v>27412</v>
      </c>
      <c r="M4410" t="s">
        <v>5134</v>
      </c>
      <c r="N4410" t="s">
        <v>27413</v>
      </c>
      <c r="O4410" s="2" t="str">
        <f t="shared" si="68"/>
        <v>http://atlas.ihpan.edu.pl/indxr/app/appzn_gr30/index.php#3;2820.333;-7.816</v>
      </c>
    </row>
    <row r="4411" spans="1:15" x14ac:dyDescent="0.25">
      <c r="A4411">
        <v>5319</v>
      </c>
      <c r="D4411" t="s">
        <v>14132</v>
      </c>
      <c r="E4411" t="s">
        <v>18961</v>
      </c>
      <c r="H4411" t="s">
        <v>27414</v>
      </c>
      <c r="J4411" t="s">
        <v>213</v>
      </c>
      <c r="K4411" s="1">
        <v>43059.541388888902</v>
      </c>
      <c r="L4411" t="s">
        <v>27415</v>
      </c>
      <c r="M4411" t="s">
        <v>5134</v>
      </c>
      <c r="N4411" t="s">
        <v>27416</v>
      </c>
      <c r="O4411" s="2" t="str">
        <f t="shared" si="68"/>
        <v>http://atlas.ihpan.edu.pl/indxr/app/appzn_gr30/index.php#3;2822.514;-8.167</v>
      </c>
    </row>
    <row r="4412" spans="1:15" x14ac:dyDescent="0.25">
      <c r="A4412">
        <v>5320</v>
      </c>
      <c r="D4412" t="s">
        <v>14132</v>
      </c>
      <c r="E4412" t="s">
        <v>27417</v>
      </c>
      <c r="H4412" t="s">
        <v>27418</v>
      </c>
      <c r="J4412" t="s">
        <v>213</v>
      </c>
      <c r="K4412" s="1">
        <v>43059.541469907403</v>
      </c>
      <c r="L4412" t="s">
        <v>27419</v>
      </c>
      <c r="M4412" t="s">
        <v>5134</v>
      </c>
      <c r="N4412" t="s">
        <v>27420</v>
      </c>
      <c r="O4412" s="2" t="str">
        <f t="shared" si="68"/>
        <v>http://atlas.ihpan.edu.pl/indxr/app/appzn_gr30/index.php#3;2818.329;-8.554</v>
      </c>
    </row>
    <row r="4413" spans="1:15" x14ac:dyDescent="0.25">
      <c r="A4413">
        <v>5321</v>
      </c>
      <c r="D4413" t="s">
        <v>14132</v>
      </c>
      <c r="E4413" t="s">
        <v>15298</v>
      </c>
      <c r="H4413" t="s">
        <v>27421</v>
      </c>
      <c r="J4413" t="s">
        <v>213</v>
      </c>
      <c r="K4413" s="1">
        <v>43059.541157407402</v>
      </c>
      <c r="L4413" t="s">
        <v>27422</v>
      </c>
      <c r="M4413" t="s">
        <v>5134</v>
      </c>
      <c r="N4413" t="s">
        <v>27423</v>
      </c>
      <c r="O4413" s="2" t="str">
        <f t="shared" si="68"/>
        <v>http://atlas.ihpan.edu.pl/indxr/app/appzn_gr30/index.php#3;2822.046;-8.68</v>
      </c>
    </row>
    <row r="4414" spans="1:15" x14ac:dyDescent="0.25">
      <c r="A4414">
        <v>5322</v>
      </c>
      <c r="D4414" t="s">
        <v>14132</v>
      </c>
      <c r="E4414" t="s">
        <v>27424</v>
      </c>
      <c r="H4414" t="s">
        <v>27414</v>
      </c>
      <c r="J4414" t="s">
        <v>213</v>
      </c>
      <c r="K4414" s="1">
        <v>43059.542962963002</v>
      </c>
      <c r="L4414" t="s">
        <v>27425</v>
      </c>
      <c r="M4414" t="s">
        <v>5140</v>
      </c>
      <c r="N4414" t="s">
        <v>27426</v>
      </c>
      <c r="O4414" s="2" t="str">
        <f t="shared" si="68"/>
        <v>http://atlas.ihpan.edu.pl/indxr/app/appzn_gr30/index.php#3;2819.745;-9.862</v>
      </c>
    </row>
    <row r="4415" spans="1:15" x14ac:dyDescent="0.25">
      <c r="A4415">
        <v>5323</v>
      </c>
      <c r="D4415" t="s">
        <v>14132</v>
      </c>
      <c r="E4415" t="s">
        <v>18972</v>
      </c>
      <c r="H4415" t="s">
        <v>27418</v>
      </c>
      <c r="J4415" t="s">
        <v>213</v>
      </c>
      <c r="K4415" s="1">
        <v>43059.543715277803</v>
      </c>
      <c r="L4415" t="s">
        <v>27427</v>
      </c>
      <c r="M4415" t="s">
        <v>5140</v>
      </c>
      <c r="N4415" t="s">
        <v>27428</v>
      </c>
      <c r="O4415" s="2" t="str">
        <f t="shared" si="68"/>
        <v>http://atlas.ihpan.edu.pl/indxr/app/appzn_gr30/index.php#3;2820.819;-9.796</v>
      </c>
    </row>
    <row r="4416" spans="1:15" x14ac:dyDescent="0.25">
      <c r="A4416">
        <v>5324</v>
      </c>
      <c r="D4416" t="s">
        <v>14132</v>
      </c>
      <c r="E4416" t="s">
        <v>27429</v>
      </c>
      <c r="J4416" t="s">
        <v>213</v>
      </c>
      <c r="K4416" s="1">
        <v>43059.543715277803</v>
      </c>
      <c r="L4416" t="s">
        <v>27430</v>
      </c>
      <c r="M4416" t="s">
        <v>5140</v>
      </c>
      <c r="N4416" t="s">
        <v>27431</v>
      </c>
      <c r="O4416" s="2" t="str">
        <f t="shared" si="68"/>
        <v>http://atlas.ihpan.edu.pl/indxr/app/appzn_gr30/index.php#3;2822.526;-10.315</v>
      </c>
    </row>
    <row r="4417" spans="1:15" x14ac:dyDescent="0.25">
      <c r="A4417">
        <v>5325</v>
      </c>
      <c r="C4417" t="s">
        <v>14239</v>
      </c>
      <c r="E4417" t="s">
        <v>23189</v>
      </c>
      <c r="H4417" t="s">
        <v>27432</v>
      </c>
      <c r="J4417" t="s">
        <v>213</v>
      </c>
      <c r="K4417" s="1">
        <v>43059.544398148202</v>
      </c>
      <c r="L4417" t="s">
        <v>27433</v>
      </c>
      <c r="M4417" t="s">
        <v>5140</v>
      </c>
      <c r="N4417" t="s">
        <v>27434</v>
      </c>
      <c r="O4417" s="2" t="str">
        <f t="shared" si="68"/>
        <v>http://atlas.ihpan.edu.pl/indxr/app/appzn_gr30/index.php#3;2819.997;-10.567</v>
      </c>
    </row>
    <row r="4418" spans="1:15" x14ac:dyDescent="0.25">
      <c r="A4418">
        <v>5326</v>
      </c>
      <c r="C4418" t="s">
        <v>14239</v>
      </c>
      <c r="E4418" t="s">
        <v>27435</v>
      </c>
      <c r="H4418" t="s">
        <v>27432</v>
      </c>
      <c r="J4418" t="s">
        <v>213</v>
      </c>
      <c r="K4418" s="1">
        <v>43059.544745370396</v>
      </c>
      <c r="L4418" t="s">
        <v>27436</v>
      </c>
      <c r="M4418" t="s">
        <v>5140</v>
      </c>
      <c r="N4418" t="s">
        <v>27437</v>
      </c>
      <c r="O4418" s="2" t="str">
        <f t="shared" si="68"/>
        <v>http://atlas.ihpan.edu.pl/indxr/app/appzn_gr30/index.php#3;2822.295;-10.579</v>
      </c>
    </row>
    <row r="4419" spans="1:15" x14ac:dyDescent="0.25">
      <c r="A4419">
        <v>5327</v>
      </c>
      <c r="D4419" t="s">
        <v>14132</v>
      </c>
      <c r="E4419" t="s">
        <v>15298</v>
      </c>
      <c r="H4419" t="s">
        <v>27438</v>
      </c>
      <c r="J4419" t="s">
        <v>213</v>
      </c>
      <c r="K4419" s="1">
        <v>43059.546365740702</v>
      </c>
      <c r="L4419" t="s">
        <v>27439</v>
      </c>
      <c r="M4419" t="s">
        <v>5140</v>
      </c>
      <c r="N4419" t="s">
        <v>27440</v>
      </c>
      <c r="O4419" s="2" t="str">
        <f t="shared" ref="O4419:O4482" si="69">HYPERLINK($N4419)</f>
        <v>http://atlas.ihpan.edu.pl/indxr/app/appzn_gr30/index.php#3;2823.045;-11.014</v>
      </c>
    </row>
    <row r="4420" spans="1:15" x14ac:dyDescent="0.25">
      <c r="A4420">
        <v>5328</v>
      </c>
      <c r="D4420" t="s">
        <v>14132</v>
      </c>
      <c r="E4420" t="s">
        <v>15436</v>
      </c>
      <c r="H4420" t="s">
        <v>27441</v>
      </c>
      <c r="J4420" t="s">
        <v>213</v>
      </c>
      <c r="K4420" s="1">
        <v>43059.546365740702</v>
      </c>
      <c r="L4420" t="s">
        <v>27442</v>
      </c>
      <c r="M4420" t="s">
        <v>5148</v>
      </c>
      <c r="N4420" t="s">
        <v>27443</v>
      </c>
      <c r="O4420" s="2" t="str">
        <f t="shared" si="69"/>
        <v>http://atlas.ihpan.edu.pl/indxr/app/appzn_gr30/index.php#3;2829.561;-2.569</v>
      </c>
    </row>
    <row r="4421" spans="1:15" x14ac:dyDescent="0.25">
      <c r="A4421">
        <v>5329</v>
      </c>
      <c r="D4421" t="s">
        <v>15659</v>
      </c>
      <c r="E4421" t="s">
        <v>27444</v>
      </c>
      <c r="H4421" t="s">
        <v>27445</v>
      </c>
      <c r="J4421" t="s">
        <v>213</v>
      </c>
      <c r="K4421" s="1">
        <v>43059.547164351898</v>
      </c>
      <c r="L4421" t="s">
        <v>27446</v>
      </c>
      <c r="M4421" t="s">
        <v>5148</v>
      </c>
      <c r="N4421" t="s">
        <v>27447</v>
      </c>
      <c r="O4421" s="2" t="str">
        <f t="shared" si="69"/>
        <v>http://atlas.ihpan.edu.pl/indxr/app/appzn_gr30/index.php#3;2832.489;-2.557</v>
      </c>
    </row>
    <row r="4422" spans="1:15" x14ac:dyDescent="0.25">
      <c r="A4422">
        <v>5330</v>
      </c>
      <c r="D4422" t="s">
        <v>14132</v>
      </c>
      <c r="E4422" t="s">
        <v>27448</v>
      </c>
      <c r="J4422" t="s">
        <v>213</v>
      </c>
      <c r="K4422" s="1">
        <v>43059.547164351898</v>
      </c>
      <c r="L4422" t="s">
        <v>27449</v>
      </c>
      <c r="M4422" t="s">
        <v>5148</v>
      </c>
      <c r="N4422" t="s">
        <v>27450</v>
      </c>
      <c r="O4422" s="2" t="str">
        <f t="shared" si="69"/>
        <v>http://atlas.ihpan.edu.pl/indxr/app/appzn_gr30/index.php#3;2832.435;-3.322</v>
      </c>
    </row>
    <row r="4423" spans="1:15" x14ac:dyDescent="0.25">
      <c r="A4423">
        <v>5331</v>
      </c>
      <c r="D4423" t="s">
        <v>14132</v>
      </c>
      <c r="E4423" t="s">
        <v>27451</v>
      </c>
      <c r="J4423" t="s">
        <v>213</v>
      </c>
      <c r="K4423" s="1">
        <v>43059.556724536997</v>
      </c>
      <c r="L4423" t="s">
        <v>27452</v>
      </c>
      <c r="M4423" t="s">
        <v>5153</v>
      </c>
      <c r="N4423" t="s">
        <v>27453</v>
      </c>
      <c r="O4423" s="2" t="str">
        <f t="shared" si="69"/>
        <v>http://atlas.ihpan.edu.pl/indxr/app/appzn_gr30/index.php#3;2830.965;-4.657</v>
      </c>
    </row>
    <row r="4424" spans="1:15" x14ac:dyDescent="0.25">
      <c r="A4424">
        <v>5332</v>
      </c>
      <c r="D4424" t="s">
        <v>14132</v>
      </c>
      <c r="E4424" t="s">
        <v>16057</v>
      </c>
      <c r="H4424" t="s">
        <v>27454</v>
      </c>
      <c r="J4424" t="s">
        <v>213</v>
      </c>
      <c r="K4424" s="1">
        <v>43059.556724536997</v>
      </c>
      <c r="L4424" t="s">
        <v>27455</v>
      </c>
      <c r="M4424" t="s">
        <v>5153</v>
      </c>
      <c r="N4424" t="s">
        <v>27456</v>
      </c>
      <c r="O4424" s="2" t="str">
        <f t="shared" si="69"/>
        <v>http://atlas.ihpan.edu.pl/indxr/app/appzn_gr30/index.php#3;2831.913;-5.209</v>
      </c>
    </row>
    <row r="4425" spans="1:15" x14ac:dyDescent="0.25">
      <c r="A4425">
        <v>5333</v>
      </c>
      <c r="D4425" t="s">
        <v>14132</v>
      </c>
      <c r="E4425" t="s">
        <v>14681</v>
      </c>
      <c r="H4425" t="s">
        <v>27457</v>
      </c>
      <c r="J4425" t="s">
        <v>213</v>
      </c>
      <c r="K4425" s="1">
        <v>43059.558240740698</v>
      </c>
      <c r="L4425" t="s">
        <v>27458</v>
      </c>
      <c r="M4425" t="s">
        <v>5158</v>
      </c>
      <c r="N4425" t="s">
        <v>27459</v>
      </c>
      <c r="O4425" s="2" t="str">
        <f t="shared" si="69"/>
        <v>http://atlas.ihpan.edu.pl/indxr/app/appzn_gr30/index.php#3;2829.816;-7.567</v>
      </c>
    </row>
    <row r="4426" spans="1:15" x14ac:dyDescent="0.25">
      <c r="A4426">
        <v>5334</v>
      </c>
      <c r="D4426" t="s">
        <v>14132</v>
      </c>
      <c r="E4426" t="s">
        <v>27460</v>
      </c>
      <c r="H4426" t="s">
        <v>27461</v>
      </c>
      <c r="J4426" t="s">
        <v>213</v>
      </c>
      <c r="K4426" s="1">
        <v>43059.558240740698</v>
      </c>
      <c r="L4426" t="s">
        <v>27462</v>
      </c>
      <c r="M4426" t="s">
        <v>5158</v>
      </c>
      <c r="N4426" t="s">
        <v>27463</v>
      </c>
      <c r="O4426" s="2" t="str">
        <f t="shared" si="69"/>
        <v>http://atlas.ihpan.edu.pl/indxr/app/appzn_gr30/index.php#3;2828.697;-8.272</v>
      </c>
    </row>
    <row r="4427" spans="1:15" x14ac:dyDescent="0.25">
      <c r="A4427">
        <v>5335</v>
      </c>
      <c r="D4427" t="s">
        <v>14132</v>
      </c>
      <c r="E4427" t="s">
        <v>27464</v>
      </c>
      <c r="H4427" t="s">
        <v>27465</v>
      </c>
      <c r="J4427" t="s">
        <v>213</v>
      </c>
      <c r="K4427" s="1">
        <v>43059.558773148201</v>
      </c>
      <c r="L4427" t="s">
        <v>27466</v>
      </c>
      <c r="M4427" t="s">
        <v>5158</v>
      </c>
      <c r="N4427" t="s">
        <v>27467</v>
      </c>
      <c r="O4427" s="2" t="str">
        <f t="shared" si="69"/>
        <v>http://atlas.ihpan.edu.pl/indxr/app/appzn_gr30/index.php#3;2829.297;-8.074</v>
      </c>
    </row>
    <row r="4428" spans="1:15" x14ac:dyDescent="0.25">
      <c r="A4428">
        <v>5336</v>
      </c>
      <c r="D4428" t="s">
        <v>49244</v>
      </c>
      <c r="E4428" t="s">
        <v>27468</v>
      </c>
      <c r="J4428" t="s">
        <v>213</v>
      </c>
      <c r="K4428" s="1">
        <v>43059.558773148201</v>
      </c>
      <c r="L4428" t="s">
        <v>27469</v>
      </c>
      <c r="M4428" t="s">
        <v>5158</v>
      </c>
      <c r="N4428" t="s">
        <v>27470</v>
      </c>
      <c r="O4428" s="2" t="str">
        <f t="shared" si="69"/>
        <v>http://atlas.ihpan.edu.pl/indxr/app/appzn_gr30/index.php#3;2828.256;-8.569</v>
      </c>
    </row>
    <row r="4429" spans="1:15" x14ac:dyDescent="0.25">
      <c r="A4429">
        <v>5337</v>
      </c>
      <c r="D4429" t="s">
        <v>14132</v>
      </c>
      <c r="E4429" t="s">
        <v>20827</v>
      </c>
      <c r="H4429" t="s">
        <v>27471</v>
      </c>
      <c r="J4429" t="s">
        <v>213</v>
      </c>
      <c r="K4429" s="1">
        <v>43059.559872685197</v>
      </c>
      <c r="L4429" t="s">
        <v>27472</v>
      </c>
      <c r="M4429" t="s">
        <v>5163</v>
      </c>
      <c r="N4429" t="s">
        <v>27473</v>
      </c>
      <c r="O4429" s="2" t="str">
        <f t="shared" si="69"/>
        <v>http://atlas.ihpan.edu.pl/indxr/app/appzn_gr30/index.php#3;2830.278;-10.018</v>
      </c>
    </row>
    <row r="4430" spans="1:15" x14ac:dyDescent="0.25">
      <c r="A4430">
        <v>5338</v>
      </c>
      <c r="D4430" t="s">
        <v>14132</v>
      </c>
      <c r="E4430" t="s">
        <v>27474</v>
      </c>
      <c r="H4430" t="s">
        <v>27475</v>
      </c>
      <c r="J4430" t="s">
        <v>213</v>
      </c>
      <c r="K4430" s="1">
        <v>43059.559872685197</v>
      </c>
      <c r="L4430" t="s">
        <v>27476</v>
      </c>
      <c r="M4430" t="s">
        <v>5163</v>
      </c>
      <c r="N4430" t="s">
        <v>27477</v>
      </c>
      <c r="O4430" s="2" t="str">
        <f t="shared" si="69"/>
        <v>http://atlas.ihpan.edu.pl/indxr/app/appzn_gr30/index.php#3;2829.81;-10.306</v>
      </c>
    </row>
    <row r="4431" spans="1:15" x14ac:dyDescent="0.25">
      <c r="A4431">
        <v>5339</v>
      </c>
      <c r="D4431" t="s">
        <v>14132</v>
      </c>
      <c r="E4431" t="s">
        <v>27478</v>
      </c>
      <c r="J4431" t="s">
        <v>213</v>
      </c>
      <c r="K4431" s="1">
        <v>43059.560659722199</v>
      </c>
      <c r="L4431" t="s">
        <v>27479</v>
      </c>
      <c r="M4431" t="s">
        <v>5163</v>
      </c>
      <c r="N4431" t="s">
        <v>27480</v>
      </c>
      <c r="O4431" s="2" t="str">
        <f t="shared" si="69"/>
        <v>http://atlas.ihpan.edu.pl/indxr/app/appzn_gr30/index.php#3;2832.27;-10.765</v>
      </c>
    </row>
    <row r="4432" spans="1:15" x14ac:dyDescent="0.25">
      <c r="A4432">
        <v>5340</v>
      </c>
      <c r="D4432" t="s">
        <v>14132</v>
      </c>
      <c r="E4432" t="s">
        <v>27481</v>
      </c>
      <c r="J4432" t="s">
        <v>213</v>
      </c>
      <c r="K4432" s="1">
        <v>43059.560659722199</v>
      </c>
      <c r="L4432" t="s">
        <v>27482</v>
      </c>
      <c r="M4432" t="s">
        <v>5166</v>
      </c>
      <c r="N4432" t="s">
        <v>27483</v>
      </c>
      <c r="O4432" s="2" t="str">
        <f t="shared" si="69"/>
        <v>http://atlas.ihpan.edu.pl/indxr/app/appzn_gr30/index.php#3;2838.432;-0.93000000000001</v>
      </c>
    </row>
    <row r="4433" spans="1:15" x14ac:dyDescent="0.25">
      <c r="A4433">
        <v>5341</v>
      </c>
      <c r="D4433" t="s">
        <v>14132</v>
      </c>
      <c r="E4433" t="s">
        <v>27484</v>
      </c>
      <c r="H4433" t="s">
        <v>27471</v>
      </c>
      <c r="J4433" t="s">
        <v>213</v>
      </c>
      <c r="K4433" s="1">
        <v>43059.561932870398</v>
      </c>
      <c r="L4433" t="s">
        <v>27485</v>
      </c>
      <c r="M4433" t="s">
        <v>5166</v>
      </c>
      <c r="N4433" t="s">
        <v>27486</v>
      </c>
      <c r="O4433" s="2" t="str">
        <f t="shared" si="69"/>
        <v>http://atlas.ihpan.edu.pl/indxr/app/appzn_gr30/index.php#3;2837.912;-1.441</v>
      </c>
    </row>
    <row r="4434" spans="1:15" x14ac:dyDescent="0.25">
      <c r="A4434">
        <v>5342</v>
      </c>
      <c r="D4434" t="s">
        <v>14132</v>
      </c>
      <c r="E4434" t="s">
        <v>27474</v>
      </c>
      <c r="H4434" t="s">
        <v>27475</v>
      </c>
      <c r="J4434" t="s">
        <v>213</v>
      </c>
      <c r="K4434" s="1">
        <v>43059.561932870398</v>
      </c>
      <c r="L4434" t="s">
        <v>27487</v>
      </c>
      <c r="M4434" t="s">
        <v>5166</v>
      </c>
      <c r="N4434" t="s">
        <v>27488</v>
      </c>
      <c r="O4434" s="2" t="str">
        <f t="shared" si="69"/>
        <v>http://atlas.ihpan.edu.pl/indxr/app/appzn_gr30/index.php#3;2840.3375;-1.5085</v>
      </c>
    </row>
    <row r="4435" spans="1:15" x14ac:dyDescent="0.25">
      <c r="A4435">
        <v>5343</v>
      </c>
      <c r="C4435" t="s">
        <v>14239</v>
      </c>
      <c r="E4435" t="s">
        <v>14279</v>
      </c>
      <c r="H4435" t="s">
        <v>27489</v>
      </c>
      <c r="J4435" t="s">
        <v>213</v>
      </c>
      <c r="K4435" s="1">
        <v>43059.563506944403</v>
      </c>
      <c r="L4435" t="s">
        <v>27490</v>
      </c>
      <c r="M4435" t="s">
        <v>5166</v>
      </c>
      <c r="N4435" t="s">
        <v>27491</v>
      </c>
      <c r="O4435" s="2" t="str">
        <f t="shared" si="69"/>
        <v>http://atlas.ihpan.edu.pl/indxr/app/appzn_gr30/index.php#3;2838.235;-1.7285</v>
      </c>
    </row>
    <row r="4436" spans="1:15" x14ac:dyDescent="0.25">
      <c r="A4436">
        <v>5344</v>
      </c>
      <c r="D4436" t="s">
        <v>49244</v>
      </c>
      <c r="E4436" t="s">
        <v>27492</v>
      </c>
      <c r="J4436" t="s">
        <v>213</v>
      </c>
      <c r="K4436" s="1">
        <v>43059.563506944403</v>
      </c>
      <c r="L4436" t="s">
        <v>27493</v>
      </c>
      <c r="M4436" t="s">
        <v>5166</v>
      </c>
      <c r="N4436" t="s">
        <v>27494</v>
      </c>
      <c r="O4436" s="2" t="str">
        <f t="shared" si="69"/>
        <v>http://atlas.ihpan.edu.pl/indxr/app/appzn_gr30/index.php#3;2838.565;-1.9595</v>
      </c>
    </row>
    <row r="4437" spans="1:15" x14ac:dyDescent="0.25">
      <c r="A4437">
        <v>5345</v>
      </c>
      <c r="D4437" t="s">
        <v>49244</v>
      </c>
      <c r="E4437" t="s">
        <v>17646</v>
      </c>
      <c r="J4437" t="s">
        <v>213</v>
      </c>
      <c r="K4437" s="1">
        <v>43059.5640277778</v>
      </c>
      <c r="L4437" t="s">
        <v>27495</v>
      </c>
      <c r="M4437" t="s">
        <v>5166</v>
      </c>
      <c r="N4437" t="s">
        <v>27496</v>
      </c>
      <c r="O4437" s="2" t="str">
        <f t="shared" si="69"/>
        <v>http://atlas.ihpan.edu.pl/indxr/app/appzn_gr30/index.php#3;2839.918;-1.7615</v>
      </c>
    </row>
    <row r="4438" spans="1:15" x14ac:dyDescent="0.25">
      <c r="A4438">
        <v>5346</v>
      </c>
      <c r="C4438" t="s">
        <v>14239</v>
      </c>
      <c r="E4438" t="s">
        <v>27497</v>
      </c>
      <c r="H4438" t="s">
        <v>27498</v>
      </c>
      <c r="J4438" t="s">
        <v>213</v>
      </c>
      <c r="K4438" s="1">
        <v>43059.5640277778</v>
      </c>
      <c r="L4438" t="s">
        <v>27499</v>
      </c>
      <c r="M4438" t="s">
        <v>5166</v>
      </c>
      <c r="N4438" t="s">
        <v>27500</v>
      </c>
      <c r="O4438" s="2" t="str">
        <f t="shared" si="69"/>
        <v>http://atlas.ihpan.edu.pl/indxr/app/appzn_gr30/index.php#3;2837.446;-1.9865</v>
      </c>
    </row>
    <row r="4439" spans="1:15" x14ac:dyDescent="0.25">
      <c r="A4439">
        <v>5347</v>
      </c>
      <c r="D4439" t="s">
        <v>14132</v>
      </c>
      <c r="E4439" t="s">
        <v>27501</v>
      </c>
      <c r="H4439" t="s">
        <v>27502</v>
      </c>
      <c r="J4439" t="s">
        <v>213</v>
      </c>
      <c r="K4439" s="1">
        <v>43059.564918981501</v>
      </c>
      <c r="L4439" t="s">
        <v>27503</v>
      </c>
      <c r="M4439" t="s">
        <v>5171</v>
      </c>
      <c r="N4439" t="s">
        <v>27504</v>
      </c>
      <c r="O4439" s="2" t="str">
        <f t="shared" si="69"/>
        <v>http://atlas.ihpan.edu.pl/indxr/app/appzn_gr30/index.php#3;2837.899;-3.6035</v>
      </c>
    </row>
    <row r="4440" spans="1:15" x14ac:dyDescent="0.25">
      <c r="A4440">
        <v>5348</v>
      </c>
      <c r="D4440" t="s">
        <v>14132</v>
      </c>
      <c r="E4440" t="s">
        <v>27505</v>
      </c>
      <c r="H4440" t="s">
        <v>27506</v>
      </c>
      <c r="J4440" t="s">
        <v>213</v>
      </c>
      <c r="K4440" s="1">
        <v>43059.564918981501</v>
      </c>
      <c r="L4440" t="s">
        <v>27507</v>
      </c>
      <c r="M4440" t="s">
        <v>5171</v>
      </c>
      <c r="N4440" t="s">
        <v>27508</v>
      </c>
      <c r="O4440" s="2" t="str">
        <f t="shared" si="69"/>
        <v>http://atlas.ihpan.edu.pl/indxr/app/appzn_gr30/index.php#3;2840.866;-3.6755</v>
      </c>
    </row>
    <row r="4441" spans="1:15" x14ac:dyDescent="0.25">
      <c r="A4441">
        <v>5349</v>
      </c>
      <c r="D4441" t="s">
        <v>14132</v>
      </c>
      <c r="E4441" t="s">
        <v>27509</v>
      </c>
      <c r="H4441" t="s">
        <v>27510</v>
      </c>
      <c r="J4441" t="s">
        <v>213</v>
      </c>
      <c r="K4441" s="1">
        <v>43059.566064814797</v>
      </c>
      <c r="L4441" t="s">
        <v>27511</v>
      </c>
      <c r="M4441" t="s">
        <v>5171</v>
      </c>
      <c r="N4441" t="s">
        <v>27512</v>
      </c>
      <c r="O4441" s="2" t="str">
        <f t="shared" si="69"/>
        <v>http://atlas.ihpan.edu.pl/indxr/app/appzn_gr30/index.php#3;2836.381;-4.0985</v>
      </c>
    </row>
    <row r="4442" spans="1:15" x14ac:dyDescent="0.25">
      <c r="A4442">
        <v>5350</v>
      </c>
      <c r="D4442" t="s">
        <v>14132</v>
      </c>
      <c r="E4442" t="s">
        <v>27513</v>
      </c>
      <c r="H4442" t="s">
        <v>27514</v>
      </c>
      <c r="J4442" t="s">
        <v>213</v>
      </c>
      <c r="K4442" s="1">
        <v>43059.566064814797</v>
      </c>
      <c r="L4442" t="s">
        <v>27515</v>
      </c>
      <c r="M4442" t="s">
        <v>5171</v>
      </c>
      <c r="N4442" t="s">
        <v>27516</v>
      </c>
      <c r="O4442" s="2" t="str">
        <f t="shared" si="69"/>
        <v>http://atlas.ihpan.edu.pl/indxr/app/appzn_gr30/index.php#3;2837.302;-4.1135</v>
      </c>
    </row>
    <row r="4443" spans="1:15" x14ac:dyDescent="0.25">
      <c r="A4443">
        <v>5351</v>
      </c>
      <c r="D4443" t="s">
        <v>14132</v>
      </c>
      <c r="E4443" t="s">
        <v>27517</v>
      </c>
      <c r="J4443" t="s">
        <v>213</v>
      </c>
      <c r="K4443" s="1">
        <v>43059.571053240703</v>
      </c>
      <c r="L4443" t="s">
        <v>27518</v>
      </c>
      <c r="M4443" t="s">
        <v>5176</v>
      </c>
      <c r="N4443" t="s">
        <v>27519</v>
      </c>
      <c r="O4443" s="2" t="str">
        <f t="shared" si="69"/>
        <v>http://atlas.ihpan.edu.pl/indxr/app/appzn_gr30/index.php#3;2838.577;-5.834</v>
      </c>
    </row>
    <row r="4444" spans="1:15" x14ac:dyDescent="0.25">
      <c r="A4444">
        <v>5352</v>
      </c>
      <c r="D4444" t="s">
        <v>14132</v>
      </c>
      <c r="E4444" t="s">
        <v>27509</v>
      </c>
      <c r="J4444" t="s">
        <v>213</v>
      </c>
      <c r="K4444" s="1">
        <v>43059.571053240703</v>
      </c>
      <c r="L4444" t="s">
        <v>27520</v>
      </c>
      <c r="M4444" t="s">
        <v>5176</v>
      </c>
      <c r="N4444" t="s">
        <v>27521</v>
      </c>
      <c r="O4444" s="2" t="str">
        <f t="shared" si="69"/>
        <v>http://atlas.ihpan.edu.pl/indxr/app/appzn_gr30/index.php#3;2836.8805;-5.996</v>
      </c>
    </row>
    <row r="4445" spans="1:15" x14ac:dyDescent="0.25">
      <c r="A4445">
        <v>5353</v>
      </c>
      <c r="D4445" t="s">
        <v>14132</v>
      </c>
      <c r="E4445" t="s">
        <v>27522</v>
      </c>
      <c r="J4445" t="s">
        <v>213</v>
      </c>
      <c r="K4445" s="1">
        <v>43059.571608796301</v>
      </c>
      <c r="L4445" t="s">
        <v>27523</v>
      </c>
      <c r="M4445" t="s">
        <v>5176</v>
      </c>
      <c r="N4445" t="s">
        <v>27524</v>
      </c>
      <c r="O4445" s="2" t="str">
        <f t="shared" si="69"/>
        <v>http://atlas.ihpan.edu.pl/indxr/app/appzn_gr30/index.php#3;2837.803;-5.9915</v>
      </c>
    </row>
    <row r="4446" spans="1:15" x14ac:dyDescent="0.25">
      <c r="A4446">
        <v>5354</v>
      </c>
      <c r="D4446" t="s">
        <v>14132</v>
      </c>
      <c r="E4446" t="s">
        <v>27501</v>
      </c>
      <c r="J4446" t="s">
        <v>213</v>
      </c>
      <c r="K4446" s="1">
        <v>43059.571608796301</v>
      </c>
      <c r="L4446" t="s">
        <v>27525</v>
      </c>
      <c r="M4446" t="s">
        <v>5176</v>
      </c>
      <c r="N4446" t="s">
        <v>27526</v>
      </c>
      <c r="O4446" s="2" t="str">
        <f t="shared" si="69"/>
        <v>http://atlas.ihpan.edu.pl/indxr/app/appzn_gr30/index.php#3;2837.0065;-6.5045</v>
      </c>
    </row>
    <row r="4447" spans="1:15" x14ac:dyDescent="0.25">
      <c r="A4447">
        <v>5355</v>
      </c>
      <c r="D4447" t="s">
        <v>14132</v>
      </c>
      <c r="E4447" t="s">
        <v>27501</v>
      </c>
      <c r="J4447" t="s">
        <v>213</v>
      </c>
      <c r="K4447" s="1">
        <v>43059.572534722203</v>
      </c>
      <c r="L4447" t="s">
        <v>27527</v>
      </c>
      <c r="M4447" t="s">
        <v>5180</v>
      </c>
      <c r="N4447" t="s">
        <v>27528</v>
      </c>
      <c r="O4447" s="2" t="str">
        <f t="shared" si="69"/>
        <v>http://atlas.ihpan.edu.pl/indxr/app/appzn_gr30/index.php#3;2838.2395;-9.308</v>
      </c>
    </row>
    <row r="4448" spans="1:15" x14ac:dyDescent="0.25">
      <c r="A4448">
        <v>5356</v>
      </c>
      <c r="D4448" t="s">
        <v>14132</v>
      </c>
      <c r="E4448" t="s">
        <v>27509</v>
      </c>
      <c r="J4448" t="s">
        <v>213</v>
      </c>
      <c r="K4448" s="1">
        <v>43059.572534722203</v>
      </c>
      <c r="L4448" t="s">
        <v>27529</v>
      </c>
      <c r="M4448" t="s">
        <v>5180</v>
      </c>
      <c r="N4448" t="s">
        <v>27530</v>
      </c>
      <c r="O4448" s="2" t="str">
        <f t="shared" si="69"/>
        <v>http://atlas.ihpan.edu.pl/indxr/app/appzn_gr30/index.php#3;2839.09;-9.596</v>
      </c>
    </row>
    <row r="4449" spans="1:15" x14ac:dyDescent="0.25">
      <c r="A4449">
        <v>5357</v>
      </c>
      <c r="D4449" t="s">
        <v>14132</v>
      </c>
      <c r="E4449" t="s">
        <v>27531</v>
      </c>
      <c r="J4449" t="s">
        <v>213</v>
      </c>
      <c r="K4449" s="1">
        <v>43059.573078703703</v>
      </c>
      <c r="L4449" t="s">
        <v>27532</v>
      </c>
      <c r="M4449" t="s">
        <v>5180</v>
      </c>
      <c r="N4449" t="s">
        <v>27533</v>
      </c>
      <c r="O4449" s="2" t="str">
        <f t="shared" si="69"/>
        <v>http://atlas.ihpan.edu.pl/indxr/app/appzn_gr30/index.php#3;2839.963;-9.6095</v>
      </c>
    </row>
    <row r="4450" spans="1:15" x14ac:dyDescent="0.25">
      <c r="A4450">
        <v>5358</v>
      </c>
      <c r="D4450" t="s">
        <v>14506</v>
      </c>
      <c r="E4450" t="s">
        <v>27534</v>
      </c>
      <c r="H4450" t="s">
        <v>26327</v>
      </c>
      <c r="J4450" t="s">
        <v>213</v>
      </c>
      <c r="K4450" s="1">
        <v>43059.573078703703</v>
      </c>
      <c r="L4450" t="s">
        <v>27535</v>
      </c>
      <c r="M4450" t="s">
        <v>5185</v>
      </c>
      <c r="N4450" t="s">
        <v>27536</v>
      </c>
      <c r="O4450" s="2" t="str">
        <f t="shared" si="69"/>
        <v>http://atlas.ihpan.edu.pl/indxr/app/appzn_gr30/index.php#3;2839.3375;-10.4645</v>
      </c>
    </row>
    <row r="4451" spans="1:15" x14ac:dyDescent="0.25">
      <c r="A4451">
        <v>5359</v>
      </c>
      <c r="D4451" t="s">
        <v>14311</v>
      </c>
      <c r="E4451" t="s">
        <v>27537</v>
      </c>
      <c r="J4451" t="s">
        <v>213</v>
      </c>
      <c r="K4451" s="1">
        <v>43059.573900463001</v>
      </c>
      <c r="L4451" t="s">
        <v>27538</v>
      </c>
      <c r="M4451" t="s">
        <v>5185</v>
      </c>
      <c r="N4451" t="s">
        <v>27539</v>
      </c>
      <c r="O4451" s="2" t="str">
        <f t="shared" si="69"/>
        <v>http://atlas.ihpan.edu.pl/indxr/app/appzn_gr30/index.php#3;2837.587;-10.982</v>
      </c>
    </row>
    <row r="4452" spans="1:15" x14ac:dyDescent="0.25">
      <c r="A4452">
        <v>5360</v>
      </c>
      <c r="D4452" t="s">
        <v>14506</v>
      </c>
      <c r="E4452" t="s">
        <v>27540</v>
      </c>
      <c r="H4452" t="s">
        <v>24030</v>
      </c>
      <c r="J4452" t="s">
        <v>213</v>
      </c>
      <c r="K4452" s="1">
        <v>43059.573900463001</v>
      </c>
      <c r="L4452" t="s">
        <v>27541</v>
      </c>
      <c r="M4452" t="s">
        <v>5185</v>
      </c>
      <c r="N4452" t="s">
        <v>27542</v>
      </c>
      <c r="O4452" s="2" t="str">
        <f t="shared" si="69"/>
        <v>http://atlas.ihpan.edu.pl/indxr/app/appzn_gr30/index.php#3;2841.019;-10.921</v>
      </c>
    </row>
    <row r="4453" spans="1:15" x14ac:dyDescent="0.25">
      <c r="A4453">
        <v>5361</v>
      </c>
      <c r="D4453" t="s">
        <v>14132</v>
      </c>
      <c r="E4453" t="s">
        <v>27543</v>
      </c>
      <c r="I4453" t="s">
        <v>27544</v>
      </c>
      <c r="J4453" t="s">
        <v>213</v>
      </c>
      <c r="K4453" s="1">
        <v>43059.577951388899</v>
      </c>
      <c r="L4453" t="s">
        <v>27545</v>
      </c>
      <c r="M4453" t="s">
        <v>5193</v>
      </c>
      <c r="N4453" t="s">
        <v>27546</v>
      </c>
      <c r="O4453" s="2" t="str">
        <f t="shared" si="69"/>
        <v>http://atlas.ihpan.edu.pl/indxr/app/appzn_gr30/index.php#3;2848.192;-1.896</v>
      </c>
    </row>
    <row r="4454" spans="1:15" x14ac:dyDescent="0.25">
      <c r="A4454">
        <v>5362</v>
      </c>
      <c r="D4454" t="s">
        <v>14132</v>
      </c>
      <c r="E4454" t="s">
        <v>15344</v>
      </c>
      <c r="H4454" t="s">
        <v>27547</v>
      </c>
      <c r="J4454" t="s">
        <v>213</v>
      </c>
      <c r="K4454" s="1">
        <v>43059.579629629603</v>
      </c>
      <c r="L4454" t="s">
        <v>27548</v>
      </c>
      <c r="M4454" t="s">
        <v>5193</v>
      </c>
      <c r="N4454" t="s">
        <v>27549</v>
      </c>
      <c r="O4454" s="2" t="str">
        <f t="shared" si="69"/>
        <v>http://atlas.ihpan.edu.pl/indxr/app/appzn_gr30/index.php#3;2847.518;-2.078</v>
      </c>
    </row>
    <row r="4455" spans="1:15" x14ac:dyDescent="0.25">
      <c r="A4455">
        <v>5363</v>
      </c>
      <c r="D4455" t="s">
        <v>14132</v>
      </c>
      <c r="E4455" t="s">
        <v>14681</v>
      </c>
      <c r="H4455" t="s">
        <v>27550</v>
      </c>
      <c r="J4455" t="s">
        <v>213</v>
      </c>
      <c r="K4455" s="1">
        <v>43059.579629629603</v>
      </c>
      <c r="L4455" t="s">
        <v>27551</v>
      </c>
      <c r="M4455" t="s">
        <v>5193</v>
      </c>
      <c r="N4455" t="s">
        <v>27552</v>
      </c>
      <c r="O4455" s="2" t="str">
        <f t="shared" si="69"/>
        <v>http://atlas.ihpan.edu.pl/indxr/app/appzn_gr30/index.php#3;2848.559;-2.111</v>
      </c>
    </row>
    <row r="4456" spans="1:15" x14ac:dyDescent="0.25">
      <c r="A4456">
        <v>5364</v>
      </c>
      <c r="D4456" t="s">
        <v>14132</v>
      </c>
      <c r="E4456" t="s">
        <v>16057</v>
      </c>
      <c r="H4456" t="s">
        <v>27553</v>
      </c>
      <c r="J4456" t="s">
        <v>213</v>
      </c>
      <c r="K4456" s="1">
        <v>43059.580185185201</v>
      </c>
      <c r="L4456" t="s">
        <v>27554</v>
      </c>
      <c r="M4456" t="s">
        <v>5193</v>
      </c>
      <c r="N4456" t="s">
        <v>27555</v>
      </c>
      <c r="O4456" s="2" t="str">
        <f t="shared" si="69"/>
        <v>http://atlas.ihpan.edu.pl/indxr/app/appzn_gr30/index.php#3;2849.744;-2.081</v>
      </c>
    </row>
    <row r="4457" spans="1:15" x14ac:dyDescent="0.25">
      <c r="A4457">
        <v>5365</v>
      </c>
      <c r="D4457" t="s">
        <v>14132</v>
      </c>
      <c r="E4457" t="s">
        <v>21541</v>
      </c>
      <c r="H4457" t="s">
        <v>27556</v>
      </c>
      <c r="J4457" t="s">
        <v>213</v>
      </c>
      <c r="K4457" s="1">
        <v>43059.580185185201</v>
      </c>
      <c r="L4457" t="s">
        <v>27557</v>
      </c>
      <c r="M4457" t="s">
        <v>5193</v>
      </c>
      <c r="N4457" t="s">
        <v>27558</v>
      </c>
      <c r="O4457" s="2" t="str">
        <f t="shared" si="69"/>
        <v>http://atlas.ihpan.edu.pl/indxr/app/appzn_gr30/index.php#3;2847.893;-2.321</v>
      </c>
    </row>
    <row r="4458" spans="1:15" x14ac:dyDescent="0.25">
      <c r="A4458">
        <v>5366</v>
      </c>
      <c r="D4458" t="s">
        <v>14132</v>
      </c>
      <c r="E4458" t="s">
        <v>27559</v>
      </c>
      <c r="J4458" t="s">
        <v>213</v>
      </c>
      <c r="K4458" s="1">
        <v>43059.581631944398</v>
      </c>
      <c r="L4458" t="s">
        <v>27560</v>
      </c>
      <c r="M4458" t="s">
        <v>5193</v>
      </c>
      <c r="N4458" t="s">
        <v>27561</v>
      </c>
      <c r="O4458" s="2" t="str">
        <f t="shared" si="69"/>
        <v>http://atlas.ihpan.edu.pl/indxr/app/appzn_gr30/index.php#3;2849.342;-3.248</v>
      </c>
    </row>
    <row r="4459" spans="1:15" x14ac:dyDescent="0.25">
      <c r="A4459">
        <v>5367</v>
      </c>
      <c r="D4459" t="s">
        <v>14132</v>
      </c>
      <c r="E4459" t="s">
        <v>24050</v>
      </c>
      <c r="H4459" t="s">
        <v>15929</v>
      </c>
      <c r="J4459" t="s">
        <v>213</v>
      </c>
      <c r="K4459" s="1">
        <v>43059.581631944398</v>
      </c>
      <c r="L4459" t="s">
        <v>27562</v>
      </c>
      <c r="M4459" t="s">
        <v>5198</v>
      </c>
      <c r="N4459" t="s">
        <v>27563</v>
      </c>
      <c r="O4459" s="2" t="str">
        <f t="shared" si="69"/>
        <v>http://atlas.ihpan.edu.pl/indxr/app/appzn_gr30/index.php#3;2848.2635;-4.451</v>
      </c>
    </row>
    <row r="4460" spans="1:15" x14ac:dyDescent="0.25">
      <c r="A4460">
        <v>5368</v>
      </c>
      <c r="D4460" t="s">
        <v>14311</v>
      </c>
      <c r="E4460" t="s">
        <v>27564</v>
      </c>
      <c r="H4460" t="s">
        <v>27565</v>
      </c>
      <c r="J4460" t="s">
        <v>213</v>
      </c>
      <c r="K4460" s="1">
        <v>43059.586273148103</v>
      </c>
      <c r="L4460" t="s">
        <v>27566</v>
      </c>
      <c r="M4460" t="s">
        <v>5198</v>
      </c>
      <c r="N4460" t="s">
        <v>27567</v>
      </c>
      <c r="O4460" s="2" t="str">
        <f t="shared" si="69"/>
        <v>http://atlas.ihpan.edu.pl/indxr/app/appzn_gr30/index.php#3;2849.15;-4.8965</v>
      </c>
    </row>
    <row r="4461" spans="1:15" x14ac:dyDescent="0.25">
      <c r="A4461">
        <v>5369</v>
      </c>
      <c r="D4461" t="s">
        <v>14132</v>
      </c>
      <c r="E4461" t="s">
        <v>27568</v>
      </c>
      <c r="H4461" t="s">
        <v>27569</v>
      </c>
      <c r="J4461" t="s">
        <v>213</v>
      </c>
      <c r="K4461" s="1">
        <v>43059.583680555603</v>
      </c>
      <c r="L4461" t="s">
        <v>27570</v>
      </c>
      <c r="M4461" t="s">
        <v>5198</v>
      </c>
      <c r="N4461" t="s">
        <v>27571</v>
      </c>
      <c r="O4461" s="2" t="str">
        <f t="shared" si="69"/>
        <v>http://atlas.ihpan.edu.pl/indxr/app/appzn_gr30/index.php#3;2847.0575;-5.189</v>
      </c>
    </row>
    <row r="4462" spans="1:15" x14ac:dyDescent="0.25">
      <c r="A4462">
        <v>5370</v>
      </c>
      <c r="D4462" t="s">
        <v>14132</v>
      </c>
      <c r="E4462" t="s">
        <v>27572</v>
      </c>
      <c r="J4462" t="s">
        <v>213</v>
      </c>
      <c r="K4462" s="1">
        <v>43059.584710648101</v>
      </c>
      <c r="L4462" t="s">
        <v>27573</v>
      </c>
      <c r="M4462" t="s">
        <v>5198</v>
      </c>
      <c r="N4462" t="s">
        <v>27574</v>
      </c>
      <c r="O4462" s="2" t="str">
        <f t="shared" si="69"/>
        <v>http://atlas.ihpan.edu.pl/indxr/app/appzn_gr30/index.php#3;2850.302;-5.1395</v>
      </c>
    </row>
    <row r="4463" spans="1:15" x14ac:dyDescent="0.25">
      <c r="A4463">
        <v>5371</v>
      </c>
      <c r="D4463" t="s">
        <v>14132</v>
      </c>
      <c r="E4463" t="s">
        <v>24050</v>
      </c>
      <c r="H4463" t="s">
        <v>15929</v>
      </c>
      <c r="J4463" t="s">
        <v>213</v>
      </c>
      <c r="K4463" s="1">
        <v>43059.584710648101</v>
      </c>
      <c r="L4463" t="s">
        <v>27575</v>
      </c>
      <c r="M4463" t="s">
        <v>5203</v>
      </c>
      <c r="N4463" t="s">
        <v>27576</v>
      </c>
      <c r="O4463" s="2" t="str">
        <f t="shared" si="69"/>
        <v>http://atlas.ihpan.edu.pl/indxr/app/appzn_gr30/index.php#3;2849.96;-6.4085</v>
      </c>
    </row>
    <row r="4464" spans="1:15" x14ac:dyDescent="0.25">
      <c r="A4464">
        <v>5372</v>
      </c>
      <c r="D4464" t="s">
        <v>14311</v>
      </c>
      <c r="E4464" t="s">
        <v>27577</v>
      </c>
      <c r="H4464" t="s">
        <v>27578</v>
      </c>
      <c r="J4464" t="s">
        <v>213</v>
      </c>
      <c r="K4464" s="1">
        <v>43059.585601851897</v>
      </c>
      <c r="L4464" t="s">
        <v>27579</v>
      </c>
      <c r="M4464" t="s">
        <v>5203</v>
      </c>
      <c r="N4464" t="s">
        <v>27580</v>
      </c>
      <c r="O4464" s="2" t="str">
        <f t="shared" si="69"/>
        <v>http://atlas.ihpan.edu.pl/indxr/app/appzn_gr30/index.php#3;2849.4785;-6.9755</v>
      </c>
    </row>
    <row r="4465" spans="1:15" x14ac:dyDescent="0.25">
      <c r="A4465">
        <v>5373</v>
      </c>
      <c r="D4465" t="s">
        <v>14132</v>
      </c>
      <c r="E4465" t="s">
        <v>27572</v>
      </c>
      <c r="J4465" t="s">
        <v>213</v>
      </c>
      <c r="K4465" s="1">
        <v>43059.585601851897</v>
      </c>
      <c r="L4465" t="s">
        <v>27581</v>
      </c>
      <c r="M4465" t="s">
        <v>5203</v>
      </c>
      <c r="N4465" t="s">
        <v>27582</v>
      </c>
      <c r="O4465" s="2" t="str">
        <f t="shared" si="69"/>
        <v>http://atlas.ihpan.edu.pl/indxr/app/appzn_gr30/index.php#3;2846.5625;-7.6415</v>
      </c>
    </row>
    <row r="4466" spans="1:15" x14ac:dyDescent="0.25">
      <c r="A4466">
        <v>5374</v>
      </c>
      <c r="D4466" t="s">
        <v>14311</v>
      </c>
      <c r="E4466" t="s">
        <v>27564</v>
      </c>
      <c r="H4466" t="s">
        <v>27565</v>
      </c>
      <c r="J4466" t="s">
        <v>213</v>
      </c>
      <c r="K4466" s="1">
        <v>43059.586273148103</v>
      </c>
      <c r="L4466" t="s">
        <v>27583</v>
      </c>
      <c r="M4466" t="s">
        <v>5203</v>
      </c>
      <c r="N4466" t="s">
        <v>27584</v>
      </c>
      <c r="O4466" s="2" t="str">
        <f t="shared" si="69"/>
        <v>http://atlas.ihpan.edu.pl/indxr/app/appzn_gr30/index.php#3;2849.366;-7.295</v>
      </c>
    </row>
    <row r="4467" spans="1:15" x14ac:dyDescent="0.25">
      <c r="A4467">
        <v>5375</v>
      </c>
      <c r="D4467" t="s">
        <v>14132</v>
      </c>
      <c r="E4467" t="s">
        <v>27585</v>
      </c>
      <c r="J4467" t="s">
        <v>213</v>
      </c>
      <c r="K4467" s="1">
        <v>43059.586712962999</v>
      </c>
      <c r="L4467" t="s">
        <v>27586</v>
      </c>
      <c r="M4467" t="s">
        <v>5207</v>
      </c>
      <c r="N4467" t="s">
        <v>27587</v>
      </c>
      <c r="O4467" s="2" t="str">
        <f t="shared" si="69"/>
        <v>http://atlas.ihpan.edu.pl/indxr/app/appzn_gr30/index.php#3;2849.7395;-8.8115</v>
      </c>
    </row>
    <row r="4468" spans="1:15" x14ac:dyDescent="0.25">
      <c r="A4468">
        <v>5376</v>
      </c>
      <c r="D4468" t="s">
        <v>14132</v>
      </c>
      <c r="E4468" t="s">
        <v>23634</v>
      </c>
      <c r="J4468" t="s">
        <v>213</v>
      </c>
      <c r="K4468" s="1">
        <v>43059.586712962999</v>
      </c>
      <c r="L4468" t="s">
        <v>27588</v>
      </c>
      <c r="M4468" t="s">
        <v>5207</v>
      </c>
      <c r="N4468" t="s">
        <v>27589</v>
      </c>
      <c r="O4468" s="2" t="str">
        <f t="shared" si="69"/>
        <v>http://atlas.ihpan.edu.pl/indxr/app/appzn_gr30/index.php#3;2847.8585;-9.968</v>
      </c>
    </row>
    <row r="4469" spans="1:15" x14ac:dyDescent="0.25">
      <c r="A4469">
        <v>5377</v>
      </c>
      <c r="D4469" t="s">
        <v>14132</v>
      </c>
      <c r="E4469" t="s">
        <v>27590</v>
      </c>
      <c r="J4469" t="s">
        <v>213</v>
      </c>
      <c r="K4469" s="1">
        <v>43059.5872453704</v>
      </c>
      <c r="L4469" t="s">
        <v>27591</v>
      </c>
      <c r="M4469" t="s">
        <v>5212</v>
      </c>
      <c r="N4469" t="s">
        <v>27592</v>
      </c>
      <c r="O4469" s="2" t="str">
        <f t="shared" si="69"/>
        <v>http://atlas.ihpan.edu.pl/indxr/app/appzn_gr30/index.php#3;2848.835;-10.877</v>
      </c>
    </row>
    <row r="4470" spans="1:15" x14ac:dyDescent="0.25">
      <c r="A4470">
        <v>5378</v>
      </c>
      <c r="D4470" t="s">
        <v>14132</v>
      </c>
      <c r="E4470" t="s">
        <v>27593</v>
      </c>
      <c r="J4470" t="s">
        <v>213</v>
      </c>
      <c r="K4470" s="1">
        <v>43059.5872453704</v>
      </c>
      <c r="L4470" t="s">
        <v>27594</v>
      </c>
      <c r="M4470" t="s">
        <v>5215</v>
      </c>
      <c r="N4470" t="s">
        <v>27595</v>
      </c>
      <c r="O4470" s="2" t="str">
        <f t="shared" si="69"/>
        <v>http://atlas.ihpan.edu.pl/indxr/app/appzn_gr30/index.php#3;2858.0465;-0.85549999999998</v>
      </c>
    </row>
    <row r="4471" spans="1:15" x14ac:dyDescent="0.25">
      <c r="A4471">
        <v>5379</v>
      </c>
      <c r="D4471" t="s">
        <v>14132</v>
      </c>
      <c r="E4471" t="s">
        <v>15344</v>
      </c>
      <c r="H4471" t="s">
        <v>27596</v>
      </c>
      <c r="J4471" t="s">
        <v>213</v>
      </c>
      <c r="K4471" s="1">
        <v>43059.591932870397</v>
      </c>
      <c r="L4471" t="s">
        <v>27597</v>
      </c>
      <c r="M4471" t="s">
        <v>5219</v>
      </c>
      <c r="N4471" t="s">
        <v>27598</v>
      </c>
      <c r="O4471" s="2" t="str">
        <f t="shared" si="69"/>
        <v>http://atlas.ihpan.edu.pl/indxr/app/appzn_gr30/index.php#3;2856.6655;-2.549</v>
      </c>
    </row>
    <row r="4472" spans="1:15" x14ac:dyDescent="0.25">
      <c r="A4472">
        <v>5380</v>
      </c>
      <c r="D4472" t="s">
        <v>14132</v>
      </c>
      <c r="E4472" t="s">
        <v>27599</v>
      </c>
      <c r="H4472" t="s">
        <v>24474</v>
      </c>
      <c r="J4472" t="s">
        <v>213</v>
      </c>
      <c r="K4472" s="1">
        <v>43059.591932870397</v>
      </c>
      <c r="L4472" t="s">
        <v>27600</v>
      </c>
      <c r="M4472" t="s">
        <v>5219</v>
      </c>
      <c r="N4472" t="s">
        <v>27601</v>
      </c>
      <c r="O4472" s="2" t="str">
        <f t="shared" si="69"/>
        <v>http://atlas.ihpan.edu.pl/indxr/app/appzn_gr30/index.php#3;2858.839;-2.5625</v>
      </c>
    </row>
    <row r="4473" spans="1:15" x14ac:dyDescent="0.25">
      <c r="A4473">
        <v>5381</v>
      </c>
      <c r="D4473" t="s">
        <v>14132</v>
      </c>
      <c r="E4473" t="s">
        <v>27602</v>
      </c>
      <c r="J4473" t="s">
        <v>213</v>
      </c>
      <c r="K4473" s="1">
        <v>43059.592384259297</v>
      </c>
      <c r="L4473" t="s">
        <v>27603</v>
      </c>
      <c r="M4473" t="s">
        <v>5219</v>
      </c>
      <c r="N4473" t="s">
        <v>27604</v>
      </c>
      <c r="O4473" s="2" t="str">
        <f t="shared" si="69"/>
        <v>http://atlas.ihpan.edu.pl/indxr/app/appzn_gr30/index.php#3;2855.6665;-3.053</v>
      </c>
    </row>
    <row r="4474" spans="1:15" x14ac:dyDescent="0.25">
      <c r="A4474">
        <v>5382</v>
      </c>
      <c r="D4474" t="s">
        <v>14132</v>
      </c>
      <c r="E4474" t="s">
        <v>27605</v>
      </c>
      <c r="J4474" t="s">
        <v>213</v>
      </c>
      <c r="K4474" s="1">
        <v>43059.592384259297</v>
      </c>
      <c r="L4474" t="s">
        <v>27606</v>
      </c>
      <c r="M4474" t="s">
        <v>5224</v>
      </c>
      <c r="N4474" t="s">
        <v>27607</v>
      </c>
      <c r="O4474" s="2" t="str">
        <f t="shared" si="69"/>
        <v>http://atlas.ihpan.edu.pl/indxr/app/appzn_gr30/index.php#3;2857.39;-4.538</v>
      </c>
    </row>
    <row r="4475" spans="1:15" x14ac:dyDescent="0.25">
      <c r="A4475">
        <v>5383</v>
      </c>
      <c r="D4475" t="s">
        <v>14132</v>
      </c>
      <c r="E4475" t="s">
        <v>27608</v>
      </c>
      <c r="J4475" t="s">
        <v>213</v>
      </c>
      <c r="K4475" s="1">
        <v>43059.5928935185</v>
      </c>
      <c r="L4475" t="s">
        <v>27609</v>
      </c>
      <c r="M4475" t="s">
        <v>5224</v>
      </c>
      <c r="N4475" t="s">
        <v>27610</v>
      </c>
      <c r="O4475" s="2" t="str">
        <f t="shared" si="69"/>
        <v>http://atlas.ihpan.edu.pl/indxr/app/appzn_gr30/index.php#3;2859.1675;-4.781</v>
      </c>
    </row>
    <row r="4476" spans="1:15" x14ac:dyDescent="0.25">
      <c r="A4476">
        <v>5384</v>
      </c>
      <c r="D4476" t="s">
        <v>14132</v>
      </c>
      <c r="E4476" t="s">
        <v>27611</v>
      </c>
      <c r="J4476" t="s">
        <v>213</v>
      </c>
      <c r="K4476" s="1">
        <v>43059.5928935185</v>
      </c>
      <c r="L4476" t="s">
        <v>27612</v>
      </c>
      <c r="M4476" t="s">
        <v>5224</v>
      </c>
      <c r="N4476" t="s">
        <v>27613</v>
      </c>
      <c r="O4476" s="2" t="str">
        <f t="shared" si="69"/>
        <v>http://atlas.ihpan.edu.pl/indxr/app/appzn_gr30/index.php#3;2855.527;-5.06</v>
      </c>
    </row>
    <row r="4477" spans="1:15" x14ac:dyDescent="0.25">
      <c r="A4477">
        <v>5385</v>
      </c>
      <c r="D4477" t="s">
        <v>49244</v>
      </c>
      <c r="E4477" t="s">
        <v>7664</v>
      </c>
      <c r="J4477" t="s">
        <v>213</v>
      </c>
      <c r="K4477" s="1">
        <v>43059.593634259298</v>
      </c>
      <c r="L4477" t="s">
        <v>27614</v>
      </c>
      <c r="M4477" t="s">
        <v>5224</v>
      </c>
      <c r="N4477" t="s">
        <v>27615</v>
      </c>
      <c r="O4477" s="2" t="str">
        <f t="shared" si="69"/>
        <v>http://atlas.ihpan.edu.pl/indxr/app/appzn_gr30/index.php#3;2859.2035;-6.545</v>
      </c>
    </row>
    <row r="4478" spans="1:15" x14ac:dyDescent="0.25">
      <c r="A4478">
        <v>5386</v>
      </c>
      <c r="D4478" t="s">
        <v>14132</v>
      </c>
      <c r="E4478" t="s">
        <v>27616</v>
      </c>
      <c r="J4478" t="s">
        <v>213</v>
      </c>
      <c r="K4478" s="1">
        <v>43059.593634259298</v>
      </c>
      <c r="L4478" t="s">
        <v>27617</v>
      </c>
      <c r="M4478" t="s">
        <v>5229</v>
      </c>
      <c r="N4478" t="s">
        <v>27618</v>
      </c>
      <c r="O4478" s="2" t="str">
        <f t="shared" si="69"/>
        <v>http://atlas.ihpan.edu.pl/indxr/app/appzn_gr30/index.php#3;2858.3215;-8.111</v>
      </c>
    </row>
    <row r="4479" spans="1:15" x14ac:dyDescent="0.25">
      <c r="A4479">
        <v>5387</v>
      </c>
      <c r="D4479" t="s">
        <v>14132</v>
      </c>
      <c r="E4479" t="s">
        <v>27572</v>
      </c>
      <c r="J4479" t="s">
        <v>213</v>
      </c>
      <c r="K4479" s="1">
        <v>43059.594305555598</v>
      </c>
      <c r="L4479" t="s">
        <v>27619</v>
      </c>
      <c r="M4479" t="s">
        <v>5229</v>
      </c>
      <c r="N4479" t="s">
        <v>27620</v>
      </c>
      <c r="O4479" s="2" t="str">
        <f t="shared" si="69"/>
        <v>http://atlas.ihpan.edu.pl/indxr/app/appzn_gr30/index.php#3;2855.5675;-8.7275</v>
      </c>
    </row>
    <row r="4480" spans="1:15" x14ac:dyDescent="0.25">
      <c r="A4480">
        <v>5388</v>
      </c>
      <c r="D4480" t="s">
        <v>14132</v>
      </c>
      <c r="E4480" t="s">
        <v>27621</v>
      </c>
      <c r="H4480" t="s">
        <v>27622</v>
      </c>
      <c r="J4480" t="s">
        <v>213</v>
      </c>
      <c r="K4480" s="1">
        <v>43059.594305555598</v>
      </c>
      <c r="L4480" t="s">
        <v>27623</v>
      </c>
      <c r="M4480" t="s">
        <v>5234</v>
      </c>
      <c r="N4480" t="s">
        <v>27624</v>
      </c>
      <c r="O4480" s="2" t="str">
        <f t="shared" si="69"/>
        <v>http://atlas.ihpan.edu.pl/indxr/app/appzn_gr30/index.php#3;2857.633;-10.037</v>
      </c>
    </row>
    <row r="4481" spans="1:15" x14ac:dyDescent="0.25">
      <c r="A4481">
        <v>5389</v>
      </c>
      <c r="D4481" t="s">
        <v>14132</v>
      </c>
      <c r="E4481" t="s">
        <v>27625</v>
      </c>
      <c r="H4481" t="s">
        <v>27626</v>
      </c>
      <c r="J4481" t="s">
        <v>213</v>
      </c>
      <c r="K4481" s="1">
        <v>43059.595127314802</v>
      </c>
      <c r="L4481" t="s">
        <v>27627</v>
      </c>
      <c r="M4481" t="s">
        <v>5234</v>
      </c>
      <c r="N4481" t="s">
        <v>27628</v>
      </c>
      <c r="O4481" s="2" t="str">
        <f t="shared" si="69"/>
        <v>http://atlas.ihpan.edu.pl/indxr/app/appzn_gr30/index.php#3;2855.986;-10.3655</v>
      </c>
    </row>
    <row r="4482" spans="1:15" x14ac:dyDescent="0.25">
      <c r="A4482">
        <v>5390</v>
      </c>
      <c r="D4482" t="s">
        <v>14132</v>
      </c>
      <c r="E4482" t="s">
        <v>24325</v>
      </c>
      <c r="J4482" t="s">
        <v>213</v>
      </c>
      <c r="K4482" s="1">
        <v>43059.595127314802</v>
      </c>
      <c r="L4482" t="s">
        <v>27629</v>
      </c>
      <c r="M4482" t="s">
        <v>5234</v>
      </c>
      <c r="N4482" t="s">
        <v>27630</v>
      </c>
      <c r="O4482" s="2" t="str">
        <f t="shared" si="69"/>
        <v>http://atlas.ihpan.edu.pl/indxr/app/appzn_gr30/index.php#3;2857.8265;-10.604</v>
      </c>
    </row>
    <row r="4483" spans="1:15" x14ac:dyDescent="0.25">
      <c r="A4483">
        <v>5391</v>
      </c>
      <c r="D4483" t="s">
        <v>14132</v>
      </c>
      <c r="E4483" t="s">
        <v>27631</v>
      </c>
      <c r="H4483" t="s">
        <v>27632</v>
      </c>
      <c r="J4483" t="s">
        <v>213</v>
      </c>
      <c r="K4483" s="1">
        <v>43059.5961805556</v>
      </c>
      <c r="L4483" t="s">
        <v>27633</v>
      </c>
      <c r="M4483" t="s">
        <v>5239</v>
      </c>
      <c r="N4483" t="s">
        <v>27634</v>
      </c>
      <c r="O4483" s="2" t="str">
        <f t="shared" ref="O4483:O4546" si="70">HYPERLINK($N4483)</f>
        <v>http://atlas.ihpan.edu.pl/indxr/app/appzn_gr30/index.php#3;2866.822;-1.2755</v>
      </c>
    </row>
    <row r="4484" spans="1:15" x14ac:dyDescent="0.25">
      <c r="A4484">
        <v>5392</v>
      </c>
      <c r="D4484" t="s">
        <v>14132</v>
      </c>
      <c r="E4484" t="s">
        <v>15344</v>
      </c>
      <c r="H4484" t="s">
        <v>27635</v>
      </c>
      <c r="J4484" t="s">
        <v>213</v>
      </c>
      <c r="K4484" s="1">
        <v>43059.596898148098</v>
      </c>
      <c r="L4484" t="s">
        <v>27636</v>
      </c>
      <c r="M4484" t="s">
        <v>5239</v>
      </c>
      <c r="N4484" t="s">
        <v>27637</v>
      </c>
      <c r="O4484" s="2" t="str">
        <f t="shared" si="70"/>
        <v>http://atlas.ihpan.edu.pl/indxr/app/appzn_gr30/index.php#3;2867.2405;-1.55</v>
      </c>
    </row>
    <row r="4485" spans="1:15" x14ac:dyDescent="0.25">
      <c r="A4485">
        <v>5393</v>
      </c>
      <c r="D4485" t="s">
        <v>14132</v>
      </c>
      <c r="E4485" t="s">
        <v>27638</v>
      </c>
      <c r="H4485" t="s">
        <v>27639</v>
      </c>
      <c r="J4485" t="s">
        <v>213</v>
      </c>
      <c r="K4485" s="1">
        <v>43059.598240740699</v>
      </c>
      <c r="L4485" t="s">
        <v>27640</v>
      </c>
      <c r="M4485" t="s">
        <v>5239</v>
      </c>
      <c r="N4485" t="s">
        <v>27641</v>
      </c>
      <c r="O4485" s="2" t="str">
        <f t="shared" si="70"/>
        <v>http://atlas.ihpan.edu.pl/indxr/app/appzn_gr30/index.php#3;2868.1225;-1.559</v>
      </c>
    </row>
    <row r="4486" spans="1:15" x14ac:dyDescent="0.25">
      <c r="A4486">
        <v>5394</v>
      </c>
      <c r="D4486" t="s">
        <v>14132</v>
      </c>
      <c r="E4486" t="s">
        <v>16057</v>
      </c>
      <c r="H4486" t="s">
        <v>27642</v>
      </c>
      <c r="J4486" t="s">
        <v>213</v>
      </c>
      <c r="K4486" s="1">
        <v>43059.598217592596</v>
      </c>
      <c r="L4486" t="s">
        <v>27643</v>
      </c>
      <c r="M4486" t="s">
        <v>5239</v>
      </c>
      <c r="N4486" t="s">
        <v>27644</v>
      </c>
      <c r="O4486" s="2" t="str">
        <f t="shared" si="70"/>
        <v>http://atlas.ihpan.edu.pl/indxr/app/appzn_gr30/index.php#3;2864.1895;-1.721</v>
      </c>
    </row>
    <row r="4487" spans="1:15" x14ac:dyDescent="0.25">
      <c r="A4487">
        <v>5395</v>
      </c>
      <c r="D4487" t="s">
        <v>14132</v>
      </c>
      <c r="E4487" t="s">
        <v>27559</v>
      </c>
      <c r="J4487" t="s">
        <v>213</v>
      </c>
      <c r="K4487" s="1">
        <v>43059.598437499997</v>
      </c>
      <c r="L4487" t="s">
        <v>27645</v>
      </c>
      <c r="M4487" t="s">
        <v>5239</v>
      </c>
      <c r="N4487" t="s">
        <v>27646</v>
      </c>
      <c r="O4487" s="2" t="str">
        <f t="shared" si="70"/>
        <v>http://atlas.ihpan.edu.pl/indxr/app/appzn_gr30/index.php#3;2866.3585;-2.2565</v>
      </c>
    </row>
    <row r="4488" spans="1:15" x14ac:dyDescent="0.25">
      <c r="A4488">
        <v>5396</v>
      </c>
      <c r="D4488" t="s">
        <v>14506</v>
      </c>
      <c r="E4488" t="s">
        <v>27647</v>
      </c>
      <c r="J4488" t="s">
        <v>213</v>
      </c>
      <c r="K4488" s="1">
        <v>43059.837662037004</v>
      </c>
      <c r="L4488" t="s">
        <v>27648</v>
      </c>
      <c r="M4488" t="s">
        <v>5243</v>
      </c>
      <c r="N4488" t="s">
        <v>27649</v>
      </c>
      <c r="O4488" s="2" t="str">
        <f t="shared" si="70"/>
        <v>http://atlas.ihpan.edu.pl/indxr/app/appzn_gr30/index.php#3;2867.655;-3.3845</v>
      </c>
    </row>
    <row r="4489" spans="1:15" x14ac:dyDescent="0.25">
      <c r="A4489">
        <v>5397</v>
      </c>
      <c r="D4489" t="s">
        <v>14506</v>
      </c>
      <c r="E4489" t="s">
        <v>27650</v>
      </c>
      <c r="H4489" t="s">
        <v>24030</v>
      </c>
      <c r="J4489" t="s">
        <v>213</v>
      </c>
      <c r="K4489" s="1">
        <v>43059.837662037004</v>
      </c>
      <c r="L4489" t="s">
        <v>27651</v>
      </c>
      <c r="M4489" t="s">
        <v>5243</v>
      </c>
      <c r="N4489" t="s">
        <v>27652</v>
      </c>
      <c r="O4489" s="2" t="str">
        <f t="shared" si="70"/>
        <v>http://atlas.ihpan.edu.pl/indxr/app/appzn_gr30/index.php#3;2867.0205;-3.893</v>
      </c>
    </row>
    <row r="4490" spans="1:15" x14ac:dyDescent="0.25">
      <c r="A4490">
        <v>5398</v>
      </c>
      <c r="D4490" t="s">
        <v>14132</v>
      </c>
      <c r="E4490" t="s">
        <v>21269</v>
      </c>
      <c r="H4490" t="s">
        <v>24661</v>
      </c>
      <c r="J4490" t="s">
        <v>213</v>
      </c>
      <c r="K4490" s="1">
        <v>43059.838541666701</v>
      </c>
      <c r="L4490" t="s">
        <v>27653</v>
      </c>
      <c r="M4490" t="s">
        <v>5243</v>
      </c>
      <c r="N4490" t="s">
        <v>27654</v>
      </c>
      <c r="O4490" s="2" t="str">
        <f t="shared" si="70"/>
        <v>http://atlas.ihpan.edu.pl/indxr/app/appzn_gr30/index.php#3;2867.0205;-4.415</v>
      </c>
    </row>
    <row r="4491" spans="1:15" x14ac:dyDescent="0.25">
      <c r="A4491">
        <v>5399</v>
      </c>
      <c r="D4491" t="s">
        <v>14132</v>
      </c>
      <c r="E4491" t="s">
        <v>27655</v>
      </c>
      <c r="H4491" t="s">
        <v>25291</v>
      </c>
      <c r="J4491" t="s">
        <v>213</v>
      </c>
      <c r="K4491" s="1">
        <v>43059.838553240697</v>
      </c>
      <c r="L4491" t="s">
        <v>27656</v>
      </c>
      <c r="M4491" t="s">
        <v>5243</v>
      </c>
      <c r="N4491" t="s">
        <v>27657</v>
      </c>
      <c r="O4491" s="2" t="str">
        <f t="shared" si="70"/>
        <v>http://atlas.ihpan.edu.pl/indxr/app/appzn_gr30/index.php#3;2864.37;-4.631</v>
      </c>
    </row>
    <row r="4492" spans="1:15" x14ac:dyDescent="0.25">
      <c r="A4492">
        <v>5400</v>
      </c>
      <c r="D4492" t="s">
        <v>49244</v>
      </c>
      <c r="E4492" t="s">
        <v>27658</v>
      </c>
      <c r="H4492" t="s">
        <v>27659</v>
      </c>
      <c r="J4492" t="s">
        <v>213</v>
      </c>
      <c r="K4492" s="1">
        <v>43059.839722222197</v>
      </c>
      <c r="L4492" t="s">
        <v>27660</v>
      </c>
      <c r="M4492" t="s">
        <v>5243</v>
      </c>
      <c r="N4492" t="s">
        <v>27661</v>
      </c>
      <c r="O4492" s="2" t="str">
        <f t="shared" si="70"/>
        <v>http://atlas.ihpan.edu.pl/indxr/app/appzn_gr30/index.php#3;2866.9575;-4.991</v>
      </c>
    </row>
    <row r="4493" spans="1:15" x14ac:dyDescent="0.25">
      <c r="A4493">
        <v>5401</v>
      </c>
      <c r="D4493" t="s">
        <v>14132</v>
      </c>
      <c r="E4493" t="s">
        <v>27662</v>
      </c>
      <c r="J4493" t="s">
        <v>213</v>
      </c>
      <c r="K4493" s="1">
        <v>43059.839722222197</v>
      </c>
      <c r="L4493" t="s">
        <v>27663</v>
      </c>
      <c r="M4493" t="s">
        <v>5248</v>
      </c>
      <c r="N4493" t="s">
        <v>27664</v>
      </c>
      <c r="O4493" s="2" t="str">
        <f t="shared" si="70"/>
        <v>http://atlas.ihpan.edu.pl/indxr/app/appzn_gr30/index.php#3;2866.9665;-6.7685</v>
      </c>
    </row>
    <row r="4494" spans="1:15" x14ac:dyDescent="0.25">
      <c r="A4494">
        <v>5402</v>
      </c>
      <c r="D4494" t="s">
        <v>14311</v>
      </c>
      <c r="E4494" t="s">
        <v>27665</v>
      </c>
      <c r="J4494" t="s">
        <v>213</v>
      </c>
      <c r="K4494" s="1">
        <v>43059.840300925898</v>
      </c>
      <c r="L4494" t="s">
        <v>27666</v>
      </c>
      <c r="M4494" t="s">
        <v>5248</v>
      </c>
      <c r="N4494" t="s">
        <v>27667</v>
      </c>
      <c r="O4494" s="2" t="str">
        <f t="shared" si="70"/>
        <v>http://atlas.ihpan.edu.pl/indxr/app/appzn_gr30/index.php#3;2867.079;-7.079</v>
      </c>
    </row>
    <row r="4495" spans="1:15" x14ac:dyDescent="0.25">
      <c r="A4495">
        <v>5403</v>
      </c>
      <c r="D4495" t="s">
        <v>14132</v>
      </c>
      <c r="E4495" t="s">
        <v>27668</v>
      </c>
      <c r="J4495" t="s">
        <v>213</v>
      </c>
      <c r="K4495" s="1">
        <v>43059.840300925898</v>
      </c>
      <c r="L4495" t="s">
        <v>27669</v>
      </c>
      <c r="M4495" t="s">
        <v>5248</v>
      </c>
      <c r="N4495" t="s">
        <v>27670</v>
      </c>
      <c r="O4495" s="2" t="str">
        <f t="shared" si="70"/>
        <v>http://atlas.ihpan.edu.pl/indxr/app/appzn_gr30/index.php#3;2864.316;-7.4975</v>
      </c>
    </row>
    <row r="4496" spans="1:15" x14ac:dyDescent="0.25">
      <c r="A4496">
        <v>5404</v>
      </c>
      <c r="D4496" t="s">
        <v>14132</v>
      </c>
      <c r="E4496" t="s">
        <v>27662</v>
      </c>
      <c r="H4496" t="s">
        <v>27671</v>
      </c>
      <c r="J4496" t="s">
        <v>213</v>
      </c>
      <c r="K4496" s="1">
        <v>43059.841145833299</v>
      </c>
      <c r="L4496" t="s">
        <v>27672</v>
      </c>
      <c r="M4496" t="s">
        <v>5252</v>
      </c>
      <c r="N4496" t="s">
        <v>27673</v>
      </c>
      <c r="O4496" s="2" t="str">
        <f t="shared" si="70"/>
        <v>http://atlas.ihpan.edu.pl/indxr/app/appzn_gr30/index.php#3;2867.016;-8.6225</v>
      </c>
    </row>
    <row r="4497" spans="1:15" x14ac:dyDescent="0.25">
      <c r="A4497">
        <v>5405</v>
      </c>
      <c r="D4497" t="s">
        <v>14132</v>
      </c>
      <c r="E4497" t="s">
        <v>25434</v>
      </c>
      <c r="H4497" t="s">
        <v>27674</v>
      </c>
      <c r="J4497" t="s">
        <v>213</v>
      </c>
      <c r="K4497" s="1">
        <v>43059.841145833299</v>
      </c>
      <c r="L4497" t="s">
        <v>27675</v>
      </c>
      <c r="M4497" t="s">
        <v>5252</v>
      </c>
      <c r="N4497" t="s">
        <v>27676</v>
      </c>
      <c r="O4497" s="2" t="str">
        <f t="shared" si="70"/>
        <v>http://atlas.ihpan.edu.pl/indxr/app/appzn_gr30/index.php#3;2866.845;-8.888</v>
      </c>
    </row>
    <row r="4498" spans="1:15" x14ac:dyDescent="0.25">
      <c r="A4498">
        <v>5406</v>
      </c>
      <c r="D4498" t="s">
        <v>14132</v>
      </c>
      <c r="E4498" t="s">
        <v>27668</v>
      </c>
      <c r="J4498" t="s">
        <v>213</v>
      </c>
      <c r="K4498" s="1">
        <v>43059.841388888897</v>
      </c>
      <c r="L4498" t="s">
        <v>27677</v>
      </c>
      <c r="M4498" t="s">
        <v>5252</v>
      </c>
      <c r="N4498" t="s">
        <v>27678</v>
      </c>
      <c r="O4498" s="2" t="str">
        <f t="shared" si="70"/>
        <v>http://atlas.ihpan.edu.pl/indxr/app/appzn_gr30/index.php#3;2863.74;-9.302</v>
      </c>
    </row>
    <row r="4499" spans="1:15" x14ac:dyDescent="0.25">
      <c r="A4499">
        <v>5407</v>
      </c>
      <c r="D4499" t="s">
        <v>14132</v>
      </c>
      <c r="E4499" t="s">
        <v>27679</v>
      </c>
      <c r="J4499" t="s">
        <v>213</v>
      </c>
      <c r="K4499" s="1">
        <v>43059.8425810185</v>
      </c>
      <c r="L4499" t="s">
        <v>27680</v>
      </c>
      <c r="M4499" t="s">
        <v>5262</v>
      </c>
      <c r="N4499" t="s">
        <v>27681</v>
      </c>
      <c r="O4499" s="2" t="str">
        <f t="shared" si="70"/>
        <v>http://atlas.ihpan.edu.pl/indxr/app/appzn_gr30/index.php#3;2874.162;-1.211</v>
      </c>
    </row>
    <row r="4500" spans="1:15" x14ac:dyDescent="0.25">
      <c r="A4500">
        <v>5409</v>
      </c>
      <c r="D4500" t="s">
        <v>14132</v>
      </c>
      <c r="E4500" t="s">
        <v>27682</v>
      </c>
      <c r="J4500" t="s">
        <v>213</v>
      </c>
      <c r="K4500" s="1">
        <v>43059.8905324074</v>
      </c>
      <c r="L4500" t="s">
        <v>27683</v>
      </c>
      <c r="M4500" t="s">
        <v>5262</v>
      </c>
      <c r="N4500" t="s">
        <v>27684</v>
      </c>
      <c r="O4500" s="2" t="str">
        <f t="shared" si="70"/>
        <v>http://atlas.ihpan.edu.pl/indxr/app/appzn_gr30/index.php#3;2876.3005;-1.209</v>
      </c>
    </row>
    <row r="4501" spans="1:15" x14ac:dyDescent="0.25">
      <c r="A4501">
        <v>5410</v>
      </c>
      <c r="D4501" t="s">
        <v>14132</v>
      </c>
      <c r="E4501" t="s">
        <v>27685</v>
      </c>
      <c r="J4501" t="s">
        <v>213</v>
      </c>
      <c r="K4501" s="1">
        <v>43059.891134259298</v>
      </c>
      <c r="L4501" t="s">
        <v>27686</v>
      </c>
      <c r="M4501" t="s">
        <v>5262</v>
      </c>
      <c r="N4501" t="s">
        <v>27687</v>
      </c>
      <c r="O4501" s="2" t="str">
        <f t="shared" si="70"/>
        <v>http://atlas.ihpan.edu.pl/indxr/app/appzn_gr30/index.php#3;2875.6165;-1.902</v>
      </c>
    </row>
    <row r="4502" spans="1:15" x14ac:dyDescent="0.25">
      <c r="A4502">
        <v>5411</v>
      </c>
      <c r="D4502" t="s">
        <v>14132</v>
      </c>
      <c r="E4502" t="s">
        <v>27688</v>
      </c>
      <c r="J4502" t="s">
        <v>213</v>
      </c>
      <c r="K4502" s="1">
        <v>43059.892488425903</v>
      </c>
      <c r="L4502" t="s">
        <v>27689</v>
      </c>
      <c r="M4502" t="s">
        <v>5267</v>
      </c>
      <c r="N4502" t="s">
        <v>27690</v>
      </c>
      <c r="O4502" s="2" t="str">
        <f t="shared" si="70"/>
        <v>http://atlas.ihpan.edu.pl/indxr/app/appzn_gr30/index.php#3;2873.929;-3.1935</v>
      </c>
    </row>
    <row r="4503" spans="1:15" x14ac:dyDescent="0.25">
      <c r="A4503">
        <v>5412</v>
      </c>
      <c r="D4503" t="s">
        <v>14132</v>
      </c>
      <c r="E4503" t="s">
        <v>27691</v>
      </c>
      <c r="J4503" t="s">
        <v>213</v>
      </c>
      <c r="K4503" s="1">
        <v>43059.892500000002</v>
      </c>
      <c r="L4503" t="s">
        <v>27692</v>
      </c>
      <c r="M4503" t="s">
        <v>5267</v>
      </c>
      <c r="N4503" t="s">
        <v>27693</v>
      </c>
      <c r="O4503" s="2" t="str">
        <f t="shared" si="70"/>
        <v>http://atlas.ihpan.edu.pl/indxr/app/appzn_gr30/index.php#3;2875.711;-3.171</v>
      </c>
    </row>
    <row r="4504" spans="1:15" x14ac:dyDescent="0.25">
      <c r="A4504">
        <v>5413</v>
      </c>
      <c r="D4504" t="s">
        <v>14132</v>
      </c>
      <c r="E4504" t="s">
        <v>27694</v>
      </c>
      <c r="J4504" t="s">
        <v>213</v>
      </c>
      <c r="K4504" s="1">
        <v>43059.893194444398</v>
      </c>
      <c r="L4504" t="s">
        <v>27695</v>
      </c>
      <c r="M4504" t="s">
        <v>5267</v>
      </c>
      <c r="N4504" t="s">
        <v>27696</v>
      </c>
      <c r="O4504" s="2" t="str">
        <f t="shared" si="70"/>
        <v>http://atlas.ihpan.edu.pl/indxr/app/appzn_gr30/index.php#3;2873.569;-4.017</v>
      </c>
    </row>
    <row r="4505" spans="1:15" x14ac:dyDescent="0.25">
      <c r="A4505">
        <v>5414</v>
      </c>
      <c r="D4505" t="s">
        <v>15659</v>
      </c>
      <c r="E4505" t="s">
        <v>27697</v>
      </c>
      <c r="J4505" t="s">
        <v>213</v>
      </c>
      <c r="K4505" s="1">
        <v>43059.895138888904</v>
      </c>
      <c r="L4505" t="s">
        <v>27698</v>
      </c>
      <c r="M4505" t="s">
        <v>5273</v>
      </c>
      <c r="N4505" t="s">
        <v>27699</v>
      </c>
      <c r="O4505" s="2" t="str">
        <f t="shared" si="70"/>
        <v>http://atlas.ihpan.edu.pl/indxr/app/appzn_gr30/index.php#3;2875.947;-6.262</v>
      </c>
    </row>
    <row r="4506" spans="1:15" x14ac:dyDescent="0.25">
      <c r="A4506">
        <v>5415</v>
      </c>
      <c r="D4506" t="s">
        <v>15659</v>
      </c>
      <c r="E4506" t="s">
        <v>27700</v>
      </c>
      <c r="J4506" t="s">
        <v>213</v>
      </c>
      <c r="K4506" s="1">
        <v>43059.895138888904</v>
      </c>
      <c r="L4506" t="s">
        <v>27701</v>
      </c>
      <c r="M4506" t="s">
        <v>5273</v>
      </c>
      <c r="N4506" t="s">
        <v>27702</v>
      </c>
      <c r="O4506" s="2" t="str">
        <f t="shared" si="70"/>
        <v>http://atlas.ihpan.edu.pl/indxr/app/appzn_gr30/index.php#3;2873.778;-6.604</v>
      </c>
    </row>
    <row r="4507" spans="1:15" x14ac:dyDescent="0.25">
      <c r="A4507">
        <v>5416</v>
      </c>
      <c r="D4507" t="s">
        <v>14132</v>
      </c>
      <c r="E4507" t="s">
        <v>15950</v>
      </c>
      <c r="J4507" t="s">
        <v>213</v>
      </c>
      <c r="K4507" s="1">
        <v>43059.895324074103</v>
      </c>
      <c r="L4507" t="s">
        <v>27703</v>
      </c>
      <c r="M4507" t="s">
        <v>5273</v>
      </c>
      <c r="N4507" t="s">
        <v>27704</v>
      </c>
      <c r="O4507" s="2" t="str">
        <f t="shared" si="70"/>
        <v>http://atlas.ihpan.edu.pl/indxr/app/appzn_gr30/index.php#3;2872.59;-7.1305</v>
      </c>
    </row>
    <row r="4508" spans="1:15" x14ac:dyDescent="0.25">
      <c r="A4508">
        <v>5417</v>
      </c>
      <c r="D4508" t="s">
        <v>14132</v>
      </c>
      <c r="E4508" t="s">
        <v>27705</v>
      </c>
      <c r="J4508" t="s">
        <v>213</v>
      </c>
      <c r="K4508" s="1">
        <v>43059.897372685198</v>
      </c>
      <c r="L4508" t="s">
        <v>27706</v>
      </c>
      <c r="M4508" t="s">
        <v>5280</v>
      </c>
      <c r="N4508" t="s">
        <v>27707</v>
      </c>
      <c r="O4508" s="2" t="str">
        <f t="shared" si="70"/>
        <v>http://atlas.ihpan.edu.pl/indxr/app/appzn_gr30/index.php#3;2875.949;-9.6635</v>
      </c>
    </row>
    <row r="4509" spans="1:15" x14ac:dyDescent="0.25">
      <c r="A4509">
        <v>5418</v>
      </c>
      <c r="C4509" t="s">
        <v>14239</v>
      </c>
      <c r="E4509" t="s">
        <v>27708</v>
      </c>
      <c r="H4509" t="s">
        <v>27709</v>
      </c>
      <c r="J4509" t="s">
        <v>213</v>
      </c>
      <c r="K4509" s="1">
        <v>43059.897372685198</v>
      </c>
      <c r="L4509" t="s">
        <v>27710</v>
      </c>
      <c r="M4509" t="s">
        <v>5280</v>
      </c>
      <c r="N4509" t="s">
        <v>27711</v>
      </c>
      <c r="O4509" s="2" t="str">
        <f t="shared" si="70"/>
        <v>http://atlas.ihpan.edu.pl/indxr/app/appzn_gr30/index.php#3;2875.877;-10.1765</v>
      </c>
    </row>
    <row r="4510" spans="1:15" x14ac:dyDescent="0.25">
      <c r="A4510">
        <v>5419</v>
      </c>
      <c r="D4510" t="s">
        <v>14311</v>
      </c>
      <c r="E4510" t="s">
        <v>27712</v>
      </c>
      <c r="H4510" t="s">
        <v>27713</v>
      </c>
      <c r="J4510" t="s">
        <v>213</v>
      </c>
      <c r="K4510" s="1">
        <v>43059.8984375</v>
      </c>
      <c r="L4510" t="s">
        <v>27714</v>
      </c>
      <c r="M4510" t="s">
        <v>5280</v>
      </c>
      <c r="N4510" t="s">
        <v>27715</v>
      </c>
      <c r="O4510" s="2" t="str">
        <f t="shared" si="70"/>
        <v>http://atlas.ihpan.edu.pl/indxr/app/appzn_gr30/index.php#3;2876.6825;-10.4015</v>
      </c>
    </row>
    <row r="4511" spans="1:15" x14ac:dyDescent="0.25">
      <c r="A4511">
        <v>5420</v>
      </c>
      <c r="D4511" t="s">
        <v>14132</v>
      </c>
      <c r="E4511" t="s">
        <v>27716</v>
      </c>
      <c r="J4511" t="s">
        <v>213</v>
      </c>
      <c r="K4511" s="1">
        <v>43059.8984375</v>
      </c>
      <c r="L4511" t="s">
        <v>27717</v>
      </c>
      <c r="M4511" t="s">
        <v>5283</v>
      </c>
      <c r="N4511" t="s">
        <v>27718</v>
      </c>
      <c r="O4511" s="2" t="str">
        <f t="shared" si="70"/>
        <v>http://atlas.ihpan.edu.pl/indxr/app/appzn_gr30/index.php#3;2885.489;-1.5995</v>
      </c>
    </row>
    <row r="4512" spans="1:15" x14ac:dyDescent="0.25">
      <c r="A4512">
        <v>5421</v>
      </c>
      <c r="D4512" t="s">
        <v>14132</v>
      </c>
      <c r="E4512" t="s">
        <v>27719</v>
      </c>
      <c r="H4512" t="s">
        <v>27720</v>
      </c>
      <c r="J4512" t="s">
        <v>213</v>
      </c>
      <c r="K4512" s="1">
        <v>43059.901030092602</v>
      </c>
      <c r="L4512" t="s">
        <v>27721</v>
      </c>
      <c r="M4512" t="s">
        <v>5288</v>
      </c>
      <c r="N4512" t="s">
        <v>27722</v>
      </c>
      <c r="O4512" s="2" t="str">
        <f t="shared" si="70"/>
        <v>http://atlas.ihpan.edu.pl/indxr/app/appzn_gr30/index.php#3;2883.671;-4.133</v>
      </c>
    </row>
    <row r="4513" spans="1:15" x14ac:dyDescent="0.25">
      <c r="A4513">
        <v>5422</v>
      </c>
      <c r="D4513" t="s">
        <v>15659</v>
      </c>
      <c r="E4513" t="s">
        <v>27723</v>
      </c>
      <c r="H4513" t="s">
        <v>27724</v>
      </c>
      <c r="J4513" t="s">
        <v>213</v>
      </c>
      <c r="K4513" s="1">
        <v>43059.899212962999</v>
      </c>
      <c r="L4513" t="s">
        <v>27725</v>
      </c>
      <c r="M4513" t="s">
        <v>5288</v>
      </c>
      <c r="N4513" t="s">
        <v>27726</v>
      </c>
      <c r="O4513" s="2" t="str">
        <f t="shared" si="70"/>
        <v>http://atlas.ihpan.edu.pl/indxr/app/appzn_gr30/index.php#3;2882.744;-4.6415</v>
      </c>
    </row>
    <row r="4514" spans="1:15" x14ac:dyDescent="0.25">
      <c r="A4514">
        <v>5423</v>
      </c>
      <c r="D4514" t="s">
        <v>49244</v>
      </c>
      <c r="E4514" t="s">
        <v>6792</v>
      </c>
      <c r="J4514" t="s">
        <v>213</v>
      </c>
      <c r="K4514" s="1">
        <v>43059.9008217593</v>
      </c>
      <c r="L4514" t="s">
        <v>27727</v>
      </c>
      <c r="M4514" t="s">
        <v>5288</v>
      </c>
      <c r="N4514" t="s">
        <v>27728</v>
      </c>
      <c r="O4514" s="2" t="str">
        <f t="shared" si="70"/>
        <v>http://atlas.ihpan.edu.pl/indxr/app/appzn_gr30/index.php#3;2886.2675;-4.6415</v>
      </c>
    </row>
    <row r="4515" spans="1:15" x14ac:dyDescent="0.25">
      <c r="A4515">
        <v>5424</v>
      </c>
      <c r="D4515" t="s">
        <v>14132</v>
      </c>
      <c r="E4515" t="s">
        <v>27729</v>
      </c>
      <c r="H4515" t="s">
        <v>27730</v>
      </c>
      <c r="J4515" t="s">
        <v>213</v>
      </c>
      <c r="K4515" s="1">
        <v>43059.9008217593</v>
      </c>
      <c r="L4515" t="s">
        <v>27731</v>
      </c>
      <c r="M4515" t="s">
        <v>5288</v>
      </c>
      <c r="N4515" t="s">
        <v>27732</v>
      </c>
      <c r="O4515" s="2" t="str">
        <f t="shared" si="70"/>
        <v>http://atlas.ihpan.edu.pl/indxr/app/appzn_gr30/index.php#3;2884.814;-4.8665</v>
      </c>
    </row>
    <row r="4516" spans="1:15" x14ac:dyDescent="0.25">
      <c r="A4516">
        <v>5425</v>
      </c>
      <c r="D4516" t="s">
        <v>14132</v>
      </c>
      <c r="E4516" t="s">
        <v>27733</v>
      </c>
      <c r="J4516" t="s">
        <v>213</v>
      </c>
      <c r="K4516" s="1">
        <v>43059.902557870402</v>
      </c>
      <c r="L4516" t="s">
        <v>27734</v>
      </c>
      <c r="M4516" t="s">
        <v>5294</v>
      </c>
      <c r="N4516" t="s">
        <v>27735</v>
      </c>
      <c r="O4516" s="2" t="str">
        <f t="shared" si="70"/>
        <v>http://atlas.ihpan.edu.pl/indxr/app/appzn_gr30/index.php#3;2884.735;-6.8775</v>
      </c>
    </row>
    <row r="4517" spans="1:15" x14ac:dyDescent="0.25">
      <c r="A4517">
        <v>5426</v>
      </c>
      <c r="D4517" t="s">
        <v>14132</v>
      </c>
      <c r="E4517" t="s">
        <v>27736</v>
      </c>
      <c r="J4517" t="s">
        <v>213</v>
      </c>
      <c r="K4517" s="1">
        <v>43059.902557870402</v>
      </c>
      <c r="L4517" t="s">
        <v>27737</v>
      </c>
      <c r="M4517" t="s">
        <v>5294</v>
      </c>
      <c r="N4517" t="s">
        <v>27738</v>
      </c>
      <c r="O4517" s="2" t="str">
        <f t="shared" si="70"/>
        <v>http://atlas.ihpan.edu.pl/indxr/app/appzn_gr30/index.php#3;2883.3625;-7.4085</v>
      </c>
    </row>
    <row r="4518" spans="1:15" x14ac:dyDescent="0.25">
      <c r="A4518">
        <v>5427</v>
      </c>
      <c r="D4518" t="s">
        <v>14132</v>
      </c>
      <c r="E4518" t="s">
        <v>27739</v>
      </c>
      <c r="H4518" t="s">
        <v>27740</v>
      </c>
      <c r="J4518" t="s">
        <v>213</v>
      </c>
      <c r="K4518" s="1">
        <v>43059.906076388899</v>
      </c>
      <c r="L4518" t="s">
        <v>27741</v>
      </c>
      <c r="M4518" t="s">
        <v>5300</v>
      </c>
      <c r="N4518" t="s">
        <v>27742</v>
      </c>
      <c r="O4518" s="2" t="str">
        <f t="shared" si="70"/>
        <v>http://atlas.ihpan.edu.pl/indxr/app/appzn_gr30/index.php#3;2884.977;-10.4965</v>
      </c>
    </row>
    <row r="4519" spans="1:15" x14ac:dyDescent="0.25">
      <c r="A4519">
        <v>5428</v>
      </c>
      <c r="D4519" t="s">
        <v>14132</v>
      </c>
      <c r="E4519" t="s">
        <v>27743</v>
      </c>
      <c r="H4519" t="s">
        <v>27744</v>
      </c>
      <c r="J4519" t="s">
        <v>213</v>
      </c>
      <c r="K4519" s="1">
        <v>43059.906076388899</v>
      </c>
      <c r="L4519" t="s">
        <v>27745</v>
      </c>
      <c r="M4519" t="s">
        <v>5300</v>
      </c>
      <c r="N4519" t="s">
        <v>27746</v>
      </c>
      <c r="O4519" s="2" t="str">
        <f t="shared" si="70"/>
        <v>http://atlas.ihpan.edu.pl/indxr/app/appzn_gr30/index.php#3;2886.48;-10.4665</v>
      </c>
    </row>
    <row r="4520" spans="1:15" x14ac:dyDescent="0.25">
      <c r="A4520">
        <v>5429</v>
      </c>
      <c r="D4520" t="s">
        <v>49244</v>
      </c>
      <c r="E4520" t="s">
        <v>27747</v>
      </c>
      <c r="J4520" t="s">
        <v>213</v>
      </c>
      <c r="K4520" s="1">
        <v>43059.909629629597</v>
      </c>
      <c r="L4520" t="s">
        <v>27748</v>
      </c>
      <c r="M4520" t="s">
        <v>5303</v>
      </c>
      <c r="N4520" t="s">
        <v>27749</v>
      </c>
      <c r="O4520" s="2" t="str">
        <f t="shared" si="70"/>
        <v>http://atlas.ihpan.edu.pl/indxr/app/appzn_gr30/index.php#3;2891.7315;-0.67699999999999</v>
      </c>
    </row>
    <row r="4521" spans="1:15" x14ac:dyDescent="0.25">
      <c r="A4521">
        <v>5430</v>
      </c>
      <c r="D4521" t="s">
        <v>14132</v>
      </c>
      <c r="E4521" t="s">
        <v>27750</v>
      </c>
      <c r="J4521" t="s">
        <v>213</v>
      </c>
      <c r="K4521" s="1">
        <v>43059.909629629597</v>
      </c>
      <c r="L4521" t="s">
        <v>27751</v>
      </c>
      <c r="M4521" t="s">
        <v>5303</v>
      </c>
      <c r="N4521" t="s">
        <v>27752</v>
      </c>
      <c r="O4521" s="2" t="str">
        <f t="shared" si="70"/>
        <v>http://atlas.ihpan.edu.pl/indxr/app/appzn_gr30/index.php#3;2894.6745;-1.352</v>
      </c>
    </row>
    <row r="4522" spans="1:15" x14ac:dyDescent="0.25">
      <c r="A4522">
        <v>5431</v>
      </c>
      <c r="D4522" t="s">
        <v>14132</v>
      </c>
      <c r="E4522" t="s">
        <v>27753</v>
      </c>
      <c r="J4522" t="s">
        <v>213</v>
      </c>
      <c r="K4522" s="1">
        <v>43059.909849536998</v>
      </c>
      <c r="L4522" t="s">
        <v>27754</v>
      </c>
      <c r="M4522" t="s">
        <v>5303</v>
      </c>
      <c r="N4522" t="s">
        <v>27755</v>
      </c>
      <c r="O4522" s="2" t="str">
        <f t="shared" si="70"/>
        <v>http://atlas.ihpan.edu.pl/indxr/app/appzn_gr30/index.php#3;2893.617;-1.6535</v>
      </c>
    </row>
    <row r="4523" spans="1:15" x14ac:dyDescent="0.25">
      <c r="A4523">
        <v>5432</v>
      </c>
      <c r="D4523" t="s">
        <v>14132</v>
      </c>
      <c r="E4523" t="s">
        <v>27756</v>
      </c>
      <c r="J4523" t="s">
        <v>213</v>
      </c>
      <c r="K4523" s="1">
        <v>43059.911608796298</v>
      </c>
      <c r="L4523" t="s">
        <v>27757</v>
      </c>
      <c r="M4523" t="s">
        <v>5309</v>
      </c>
      <c r="N4523" t="s">
        <v>27758</v>
      </c>
      <c r="O4523" s="2" t="str">
        <f t="shared" si="70"/>
        <v>http://atlas.ihpan.edu.pl/indxr/app/appzn_gr30/index.php#3;2894.627;-3.867</v>
      </c>
    </row>
    <row r="4524" spans="1:15" x14ac:dyDescent="0.25">
      <c r="A4524">
        <v>5433</v>
      </c>
      <c r="D4524" t="s">
        <v>14132</v>
      </c>
      <c r="E4524" t="s">
        <v>27759</v>
      </c>
      <c r="H4524" t="s">
        <v>27760</v>
      </c>
      <c r="I4524" t="s">
        <v>27761</v>
      </c>
      <c r="J4524" t="s">
        <v>213</v>
      </c>
      <c r="K4524" s="1">
        <v>43059.912280092598</v>
      </c>
      <c r="L4524" t="s">
        <v>27762</v>
      </c>
      <c r="M4524" t="s">
        <v>5309</v>
      </c>
      <c r="N4524" t="s">
        <v>27763</v>
      </c>
      <c r="O4524" s="2" t="str">
        <f t="shared" si="70"/>
        <v>http://atlas.ihpan.edu.pl/indxr/app/appzn_gr30/index.php#3;2892.872;-4.1505</v>
      </c>
    </row>
    <row r="4525" spans="1:15" x14ac:dyDescent="0.25">
      <c r="A4525">
        <v>5434</v>
      </c>
      <c r="D4525" t="s">
        <v>14132</v>
      </c>
      <c r="E4525" t="s">
        <v>27764</v>
      </c>
      <c r="H4525" t="s">
        <v>27765</v>
      </c>
      <c r="J4525" t="s">
        <v>213</v>
      </c>
      <c r="K4525" s="1">
        <v>43059.912280092598</v>
      </c>
      <c r="L4525" t="s">
        <v>27766</v>
      </c>
      <c r="M4525" t="s">
        <v>5309</v>
      </c>
      <c r="N4525" t="s">
        <v>27767</v>
      </c>
      <c r="O4525" s="2" t="str">
        <f t="shared" si="70"/>
        <v>http://atlas.ihpan.edu.pl/indxr/app/appzn_gr30/index.php#3;2894.888;-4.119</v>
      </c>
    </row>
    <row r="4526" spans="1:15" x14ac:dyDescent="0.25">
      <c r="A4526">
        <v>5435</v>
      </c>
      <c r="D4526" t="s">
        <v>14132</v>
      </c>
      <c r="E4526" t="s">
        <v>27768</v>
      </c>
      <c r="H4526" t="s">
        <v>27769</v>
      </c>
      <c r="J4526" t="s">
        <v>213</v>
      </c>
      <c r="K4526" s="1">
        <v>43059.914375</v>
      </c>
      <c r="L4526" t="s">
        <v>27770</v>
      </c>
      <c r="M4526" t="s">
        <v>5314</v>
      </c>
      <c r="N4526" t="s">
        <v>27771</v>
      </c>
      <c r="O4526" s="2" t="str">
        <f t="shared" si="70"/>
        <v>http://atlas.ihpan.edu.pl/indxr/app/appzn_gr30/index.php#3;2893.3985;-6.144</v>
      </c>
    </row>
    <row r="4527" spans="1:15" x14ac:dyDescent="0.25">
      <c r="A4527">
        <v>5436</v>
      </c>
      <c r="D4527" t="s">
        <v>14132</v>
      </c>
      <c r="E4527" t="s">
        <v>27772</v>
      </c>
      <c r="J4527" t="s">
        <v>213</v>
      </c>
      <c r="K4527" s="1">
        <v>43059.914178240702</v>
      </c>
      <c r="L4527" t="s">
        <v>27773</v>
      </c>
      <c r="M4527" t="s">
        <v>5314</v>
      </c>
      <c r="N4527" t="s">
        <v>27774</v>
      </c>
      <c r="O4527" s="2" t="str">
        <f t="shared" si="70"/>
        <v>http://atlas.ihpan.edu.pl/indxr/app/appzn_gr30/index.php#3;2891.477;-6.702</v>
      </c>
    </row>
    <row r="4528" spans="1:15" x14ac:dyDescent="0.25">
      <c r="A4528">
        <v>5437</v>
      </c>
      <c r="D4528" t="s">
        <v>14132</v>
      </c>
      <c r="E4528" t="s">
        <v>27775</v>
      </c>
      <c r="H4528" t="s">
        <v>27776</v>
      </c>
      <c r="J4528" t="s">
        <v>213</v>
      </c>
      <c r="K4528" s="1">
        <v>43059.914178240702</v>
      </c>
      <c r="L4528" t="s">
        <v>27777</v>
      </c>
      <c r="M4528" t="s">
        <v>5314</v>
      </c>
      <c r="N4528" t="s">
        <v>27778</v>
      </c>
      <c r="O4528" s="2" t="str">
        <f t="shared" si="70"/>
        <v>http://atlas.ihpan.edu.pl/indxr/app/appzn_gr30/index.php#3;2892.0935;-6.963</v>
      </c>
    </row>
    <row r="4529" spans="1:15" x14ac:dyDescent="0.25">
      <c r="A4529">
        <v>5438</v>
      </c>
      <c r="D4529" t="s">
        <v>14132</v>
      </c>
      <c r="E4529" t="s">
        <v>27326</v>
      </c>
      <c r="H4529" t="s">
        <v>27779</v>
      </c>
      <c r="J4529" t="s">
        <v>213</v>
      </c>
      <c r="K4529" s="1">
        <v>43059.915173611102</v>
      </c>
      <c r="L4529" t="s">
        <v>27780</v>
      </c>
      <c r="M4529" t="s">
        <v>5320</v>
      </c>
      <c r="N4529" t="s">
        <v>27781</v>
      </c>
      <c r="O4529" s="2" t="str">
        <f t="shared" si="70"/>
        <v>http://atlas.ihpan.edu.pl/indxr/app/appzn_gr30/index.php#3;2893.871;-8.367</v>
      </c>
    </row>
    <row r="4530" spans="1:15" x14ac:dyDescent="0.25">
      <c r="A4530">
        <v>5439</v>
      </c>
      <c r="D4530" t="s">
        <v>14132</v>
      </c>
      <c r="E4530" t="s">
        <v>15445</v>
      </c>
      <c r="H4530" t="s">
        <v>27782</v>
      </c>
      <c r="J4530" t="s">
        <v>213</v>
      </c>
      <c r="K4530" s="1">
        <v>43059.915162037003</v>
      </c>
      <c r="L4530" t="s">
        <v>27783</v>
      </c>
      <c r="M4530" t="s">
        <v>5320</v>
      </c>
      <c r="N4530" t="s">
        <v>27784</v>
      </c>
      <c r="O4530" s="2" t="str">
        <f t="shared" si="70"/>
        <v>http://atlas.ihpan.edu.pl/indxr/app/appzn_gr30/index.php#3;2891.9495;-9.24</v>
      </c>
    </row>
    <row r="4531" spans="1:15" x14ac:dyDescent="0.25">
      <c r="A4531">
        <v>5440</v>
      </c>
      <c r="D4531" t="s">
        <v>14132</v>
      </c>
      <c r="E4531" t="s">
        <v>27785</v>
      </c>
      <c r="J4531" t="s">
        <v>213</v>
      </c>
      <c r="K4531" s="1">
        <v>43059.915763888901</v>
      </c>
      <c r="L4531" t="s">
        <v>27786</v>
      </c>
      <c r="M4531" t="s">
        <v>5323</v>
      </c>
      <c r="N4531" t="s">
        <v>27787</v>
      </c>
      <c r="O4531" s="2" t="str">
        <f t="shared" si="70"/>
        <v>http://atlas.ihpan.edu.pl/indxr/app/appzn_gr30/index.php#3;2902.7585;-1.5855</v>
      </c>
    </row>
    <row r="4532" spans="1:15" x14ac:dyDescent="0.25">
      <c r="A4532">
        <v>5441</v>
      </c>
      <c r="D4532" t="s">
        <v>49244</v>
      </c>
      <c r="E4532" t="s">
        <v>27788</v>
      </c>
      <c r="J4532" t="s">
        <v>213</v>
      </c>
      <c r="K4532" s="1">
        <v>43059.927372685197</v>
      </c>
      <c r="L4532" t="s">
        <v>27789</v>
      </c>
      <c r="M4532" t="s">
        <v>5329</v>
      </c>
      <c r="N4532" t="s">
        <v>27790</v>
      </c>
      <c r="O4532" s="2" t="str">
        <f t="shared" si="70"/>
        <v>http://atlas.ihpan.edu.pl/indxr/app/appzn_gr30/index.php#3;2903.0305;-5.131</v>
      </c>
    </row>
    <row r="4533" spans="1:15" x14ac:dyDescent="0.25">
      <c r="A4533">
        <v>5442</v>
      </c>
      <c r="D4533" t="s">
        <v>14132</v>
      </c>
      <c r="E4533" t="s">
        <v>23508</v>
      </c>
      <c r="J4533" t="s">
        <v>213</v>
      </c>
      <c r="K4533" s="1">
        <v>43059.927372685197</v>
      </c>
      <c r="L4533" t="s">
        <v>27791</v>
      </c>
      <c r="M4533" t="s">
        <v>5329</v>
      </c>
      <c r="N4533" t="s">
        <v>27792</v>
      </c>
      <c r="O4533" s="2" t="str">
        <f t="shared" si="70"/>
        <v>http://atlas.ihpan.edu.pl/indxr/app/appzn_gr30/index.php#3;2902.99;-5.617</v>
      </c>
    </row>
    <row r="4534" spans="1:15" x14ac:dyDescent="0.25">
      <c r="A4534">
        <v>5443</v>
      </c>
      <c r="C4534" t="s">
        <v>14239</v>
      </c>
      <c r="E4534" t="s">
        <v>27793</v>
      </c>
      <c r="H4534" t="s">
        <v>27794</v>
      </c>
      <c r="J4534" t="s">
        <v>213</v>
      </c>
      <c r="K4534" s="1">
        <v>43059.927974537</v>
      </c>
      <c r="L4534" t="s">
        <v>27795</v>
      </c>
      <c r="M4534" t="s">
        <v>5329</v>
      </c>
      <c r="N4534" t="s">
        <v>27796</v>
      </c>
      <c r="O4534" s="2" t="str">
        <f t="shared" si="70"/>
        <v>http://atlas.ihpan.edu.pl/indxr/app/appzn_gr30/index.php#3;2900.7625;-6.1795</v>
      </c>
    </row>
    <row r="4535" spans="1:15" x14ac:dyDescent="0.25">
      <c r="A4535">
        <v>5444</v>
      </c>
      <c r="C4535" t="s">
        <v>14239</v>
      </c>
      <c r="E4535" t="s">
        <v>27797</v>
      </c>
      <c r="H4535" t="s">
        <v>27794</v>
      </c>
      <c r="J4535" t="s">
        <v>213</v>
      </c>
      <c r="K4535" s="1">
        <v>43059.927974537</v>
      </c>
      <c r="L4535" t="s">
        <v>27798</v>
      </c>
      <c r="M4535" t="s">
        <v>5329</v>
      </c>
      <c r="N4535" t="s">
        <v>27799</v>
      </c>
      <c r="O4535" s="2" t="str">
        <f t="shared" si="70"/>
        <v>http://atlas.ihpan.edu.pl/indxr/app/appzn_gr30/index.php#3;2903.089;-6.2605</v>
      </c>
    </row>
    <row r="4536" spans="1:15" x14ac:dyDescent="0.25">
      <c r="A4536">
        <v>5445</v>
      </c>
      <c r="D4536" t="s">
        <v>49244</v>
      </c>
      <c r="E4536" t="s">
        <v>5327</v>
      </c>
      <c r="J4536" t="s">
        <v>213</v>
      </c>
      <c r="K4536" s="1">
        <v>43059.928124999999</v>
      </c>
      <c r="L4536" t="s">
        <v>27800</v>
      </c>
      <c r="M4536" t="s">
        <v>5329</v>
      </c>
      <c r="N4536" t="s">
        <v>27801</v>
      </c>
      <c r="O4536" s="2" t="str">
        <f t="shared" si="70"/>
        <v>http://atlas.ihpan.edu.pl/indxr/app/appzn_gr30/index.php#3;2904.529;-6.4405</v>
      </c>
    </row>
    <row r="4537" spans="1:15" x14ac:dyDescent="0.25">
      <c r="A4537">
        <v>5446</v>
      </c>
      <c r="D4537" t="s">
        <v>14132</v>
      </c>
      <c r="E4537" t="s">
        <v>27802</v>
      </c>
      <c r="J4537" t="s">
        <v>213</v>
      </c>
      <c r="K4537" s="1">
        <v>43060.555324074099</v>
      </c>
      <c r="L4537" t="s">
        <v>27803</v>
      </c>
      <c r="M4537" t="s">
        <v>5341</v>
      </c>
      <c r="N4537" t="s">
        <v>27804</v>
      </c>
      <c r="O4537" s="2" t="str">
        <f t="shared" si="70"/>
        <v>http://atlas.ihpan.edu.pl/indxr/app/appzn_gr30/index.php#3;2910.663;-8.566</v>
      </c>
    </row>
    <row r="4538" spans="1:15" x14ac:dyDescent="0.25">
      <c r="A4538">
        <v>5447</v>
      </c>
      <c r="D4538" t="s">
        <v>14132</v>
      </c>
      <c r="E4538" t="s">
        <v>27805</v>
      </c>
      <c r="J4538" t="s">
        <v>213</v>
      </c>
      <c r="K4538" s="1">
        <v>43060.555335648103</v>
      </c>
      <c r="L4538" t="s">
        <v>27806</v>
      </c>
      <c r="M4538" t="s">
        <v>5341</v>
      </c>
      <c r="N4538" t="s">
        <v>27807</v>
      </c>
      <c r="O4538" s="2" t="str">
        <f t="shared" si="70"/>
        <v>http://atlas.ihpan.edu.pl/indxr/app/appzn_gr30/index.php#3;2912.769;-8.4805</v>
      </c>
    </row>
    <row r="4539" spans="1:15" x14ac:dyDescent="0.25">
      <c r="A4539">
        <v>5448</v>
      </c>
      <c r="D4539" t="s">
        <v>49244</v>
      </c>
      <c r="E4539" t="s">
        <v>5339</v>
      </c>
      <c r="J4539" t="s">
        <v>213</v>
      </c>
      <c r="K4539" s="1">
        <v>43060.555740740703</v>
      </c>
      <c r="L4539" t="s">
        <v>27808</v>
      </c>
      <c r="M4539" t="s">
        <v>5341</v>
      </c>
      <c r="N4539" t="s">
        <v>27809</v>
      </c>
      <c r="O4539" s="2" t="str">
        <f t="shared" si="70"/>
        <v>http://atlas.ihpan.edu.pl/indxr/app/appzn_gr30/index.php#3;2910.249;-9.223</v>
      </c>
    </row>
    <row r="4540" spans="1:15" x14ac:dyDescent="0.25">
      <c r="A4540">
        <v>5449</v>
      </c>
      <c r="D4540" t="s">
        <v>49244</v>
      </c>
      <c r="E4540" t="s">
        <v>27810</v>
      </c>
      <c r="J4540" t="s">
        <v>213</v>
      </c>
      <c r="K4540" s="1">
        <v>43060.555740740703</v>
      </c>
      <c r="L4540" t="s">
        <v>27811</v>
      </c>
      <c r="M4540" t="s">
        <v>5341</v>
      </c>
      <c r="N4540" t="s">
        <v>27812</v>
      </c>
      <c r="O4540" s="2" t="str">
        <f t="shared" si="70"/>
        <v>http://atlas.ihpan.edu.pl/indxr/app/appzn_gr30/index.php#3;2912.4675;-9.223</v>
      </c>
    </row>
    <row r="4541" spans="1:15" x14ac:dyDescent="0.25">
      <c r="A4541">
        <v>5450</v>
      </c>
      <c r="D4541" t="s">
        <v>49244</v>
      </c>
      <c r="E4541" t="s">
        <v>27813</v>
      </c>
      <c r="J4541" t="s">
        <v>213</v>
      </c>
      <c r="K4541" s="1">
        <v>43060.5562152778</v>
      </c>
      <c r="L4541" t="s">
        <v>27814</v>
      </c>
      <c r="M4541" t="s">
        <v>5341</v>
      </c>
      <c r="N4541" t="s">
        <v>27815</v>
      </c>
      <c r="O4541" s="2" t="str">
        <f t="shared" si="70"/>
        <v>http://atlas.ihpan.edu.pl/indxr/app/appzn_gr30/index.php#3;2908.476;-9.529</v>
      </c>
    </row>
    <row r="4542" spans="1:15" x14ac:dyDescent="0.25">
      <c r="A4542">
        <v>5451</v>
      </c>
      <c r="D4542" t="s">
        <v>14132</v>
      </c>
      <c r="E4542" t="s">
        <v>27816</v>
      </c>
      <c r="J4542" t="s">
        <v>213</v>
      </c>
      <c r="K4542" s="1">
        <v>43060.5562152778</v>
      </c>
      <c r="L4542" t="s">
        <v>27817</v>
      </c>
      <c r="M4542" t="s">
        <v>5341</v>
      </c>
      <c r="N4542" t="s">
        <v>27818</v>
      </c>
      <c r="O4542" s="2" t="str">
        <f t="shared" si="70"/>
        <v>http://atlas.ihpan.edu.pl/indxr/app/appzn_gr30/index.php#3;2910.4515;-9.448</v>
      </c>
    </row>
    <row r="4543" spans="1:15" x14ac:dyDescent="0.25">
      <c r="A4543">
        <v>5452</v>
      </c>
      <c r="D4543" t="s">
        <v>14132</v>
      </c>
      <c r="E4543" t="s">
        <v>27819</v>
      </c>
      <c r="J4543" t="s">
        <v>213</v>
      </c>
      <c r="K4543" s="1">
        <v>43060.556689814803</v>
      </c>
      <c r="L4543" t="s">
        <v>27820</v>
      </c>
      <c r="M4543" t="s">
        <v>5341</v>
      </c>
      <c r="N4543" t="s">
        <v>27821</v>
      </c>
      <c r="O4543" s="2" t="str">
        <f t="shared" si="70"/>
        <v>http://atlas.ihpan.edu.pl/indxr/app/appzn_gr30/index.php#3;2913.228;-9.43</v>
      </c>
    </row>
    <row r="4544" spans="1:15" x14ac:dyDescent="0.25">
      <c r="A4544">
        <v>5453</v>
      </c>
      <c r="D4544" t="s">
        <v>14132</v>
      </c>
      <c r="E4544" t="s">
        <v>27822</v>
      </c>
      <c r="J4544" t="s">
        <v>213</v>
      </c>
      <c r="K4544" s="1">
        <v>43060.556689814803</v>
      </c>
      <c r="L4544" t="s">
        <v>27823</v>
      </c>
      <c r="M4544" t="s">
        <v>5341</v>
      </c>
      <c r="N4544" t="s">
        <v>27824</v>
      </c>
      <c r="O4544" s="2" t="str">
        <f t="shared" si="70"/>
        <v>http://atlas.ihpan.edu.pl/indxr/app/appzn_gr30/index.php#3;2912.0355;-9.7</v>
      </c>
    </row>
    <row r="4545" spans="1:15" x14ac:dyDescent="0.25">
      <c r="A4545">
        <v>5454</v>
      </c>
      <c r="D4545" t="s">
        <v>14132</v>
      </c>
      <c r="E4545" t="s">
        <v>27825</v>
      </c>
      <c r="H4545" t="s">
        <v>27826</v>
      </c>
      <c r="J4545" t="s">
        <v>213</v>
      </c>
      <c r="K4545" s="1">
        <v>43060.557361111103</v>
      </c>
      <c r="L4545" t="s">
        <v>27827</v>
      </c>
      <c r="M4545" t="s">
        <v>5349</v>
      </c>
      <c r="N4545" t="s">
        <v>27828</v>
      </c>
      <c r="O4545" s="2" t="str">
        <f t="shared" si="70"/>
        <v>http://atlas.ihpan.edu.pl/indxr/app/appzn_gr30/index.php#3;2919.4785;-3.1165</v>
      </c>
    </row>
    <row r="4546" spans="1:15" x14ac:dyDescent="0.25">
      <c r="A4546">
        <v>5455</v>
      </c>
      <c r="D4546" t="s">
        <v>49244</v>
      </c>
      <c r="E4546" t="s">
        <v>27829</v>
      </c>
      <c r="J4546" t="s">
        <v>213</v>
      </c>
      <c r="K4546" s="1">
        <v>43060.557581018496</v>
      </c>
      <c r="L4546" t="s">
        <v>27830</v>
      </c>
      <c r="M4546" t="s">
        <v>5349</v>
      </c>
      <c r="N4546" t="s">
        <v>27831</v>
      </c>
      <c r="O4546" s="2" t="str">
        <f t="shared" si="70"/>
        <v>http://atlas.ihpan.edu.pl/indxr/app/appzn_gr30/index.php#3;2918.367;-3.3325</v>
      </c>
    </row>
    <row r="4547" spans="1:15" x14ac:dyDescent="0.25">
      <c r="A4547">
        <v>5456</v>
      </c>
      <c r="D4547" t="s">
        <v>14132</v>
      </c>
      <c r="E4547" t="s">
        <v>27832</v>
      </c>
      <c r="J4547" t="s">
        <v>213</v>
      </c>
      <c r="K4547" s="1">
        <v>43060.561620370398</v>
      </c>
      <c r="L4547" t="s">
        <v>27833</v>
      </c>
      <c r="M4547" t="s">
        <v>5349</v>
      </c>
      <c r="N4547" t="s">
        <v>27834</v>
      </c>
      <c r="O4547" s="2" t="str">
        <f t="shared" ref="O4547:O4610" si="71">HYPERLINK($N4547)</f>
        <v>http://atlas.ihpan.edu.pl/indxr/app/appzn_gr30/index.php#3;2920.9275;-3.3685</v>
      </c>
    </row>
    <row r="4548" spans="1:15" x14ac:dyDescent="0.25">
      <c r="A4548">
        <v>5457</v>
      </c>
      <c r="D4548" t="s">
        <v>14132</v>
      </c>
      <c r="E4548" t="s">
        <v>27835</v>
      </c>
      <c r="H4548" t="s">
        <v>27836</v>
      </c>
      <c r="J4548" t="s">
        <v>213</v>
      </c>
      <c r="K4548" s="1">
        <v>43060.561620370398</v>
      </c>
      <c r="L4548" t="s">
        <v>27837</v>
      </c>
      <c r="M4548" t="s">
        <v>5349</v>
      </c>
      <c r="N4548" t="s">
        <v>27838</v>
      </c>
      <c r="O4548" s="2" t="str">
        <f t="shared" si="71"/>
        <v>http://atlas.ihpan.edu.pl/indxr/app/appzn_gr30/index.php#3;2919.2445;-4.3405</v>
      </c>
    </row>
    <row r="4549" spans="1:15" x14ac:dyDescent="0.25">
      <c r="A4549">
        <v>5458</v>
      </c>
      <c r="D4549" t="s">
        <v>14132</v>
      </c>
      <c r="E4549" t="s">
        <v>27839</v>
      </c>
      <c r="H4549" t="s">
        <v>27840</v>
      </c>
      <c r="J4549" t="s">
        <v>213</v>
      </c>
      <c r="K4549" s="1">
        <v>43060.562604166698</v>
      </c>
      <c r="L4549" t="s">
        <v>27841</v>
      </c>
      <c r="M4549" t="s">
        <v>5349</v>
      </c>
      <c r="N4549" t="s">
        <v>27842</v>
      </c>
      <c r="O4549" s="2" t="str">
        <f t="shared" si="71"/>
        <v>http://atlas.ihpan.edu.pl/indxr/app/appzn_gr30/index.php#3;2918.349;-4.651</v>
      </c>
    </row>
    <row r="4550" spans="1:15" x14ac:dyDescent="0.25">
      <c r="A4550">
        <v>5459</v>
      </c>
      <c r="D4550" t="s">
        <v>49244</v>
      </c>
      <c r="E4550" t="s">
        <v>27843</v>
      </c>
      <c r="J4550" t="s">
        <v>213</v>
      </c>
      <c r="K4550" s="1">
        <v>43060.562604166698</v>
      </c>
      <c r="L4550" t="s">
        <v>27844</v>
      </c>
      <c r="M4550" t="s">
        <v>5349</v>
      </c>
      <c r="N4550" t="s">
        <v>27845</v>
      </c>
      <c r="O4550" s="2" t="str">
        <f t="shared" si="71"/>
        <v>http://atlas.ihpan.edu.pl/indxr/app/appzn_gr30/index.php#3;2922.444;-5.281</v>
      </c>
    </row>
    <row r="4551" spans="1:15" x14ac:dyDescent="0.25">
      <c r="A4551">
        <v>5460</v>
      </c>
      <c r="D4551" t="s">
        <v>14132</v>
      </c>
      <c r="E4551" t="s">
        <v>27846</v>
      </c>
      <c r="J4551" t="s">
        <v>213</v>
      </c>
      <c r="K4551" s="1">
        <v>43060.563495370399</v>
      </c>
      <c r="L4551" t="s">
        <v>27847</v>
      </c>
      <c r="M4551" t="s">
        <v>5349</v>
      </c>
      <c r="N4551" t="s">
        <v>27848</v>
      </c>
      <c r="O4551" s="2" t="str">
        <f t="shared" si="71"/>
        <v>http://atlas.ihpan.edu.pl/indxr/app/appzn_gr30/index.php#3;2921.5575;-4.6735</v>
      </c>
    </row>
    <row r="4552" spans="1:15" x14ac:dyDescent="0.25">
      <c r="A4552">
        <v>5461</v>
      </c>
      <c r="D4552" t="s">
        <v>14132</v>
      </c>
      <c r="E4552" t="s">
        <v>27849</v>
      </c>
      <c r="J4552" t="s">
        <v>213</v>
      </c>
      <c r="K4552" s="1">
        <v>43060.563495370399</v>
      </c>
      <c r="L4552" t="s">
        <v>27850</v>
      </c>
      <c r="M4552" t="s">
        <v>5349</v>
      </c>
      <c r="N4552" t="s">
        <v>27851</v>
      </c>
      <c r="O4552" s="2" t="str">
        <f t="shared" si="71"/>
        <v>http://atlas.ihpan.edu.pl/indxr/app/appzn_gr30/index.php#3;2918.2995;-6.091</v>
      </c>
    </row>
    <row r="4553" spans="1:15" x14ac:dyDescent="0.25">
      <c r="A4553">
        <v>5462</v>
      </c>
      <c r="D4553" t="s">
        <v>14132</v>
      </c>
      <c r="E4553" t="s">
        <v>27852</v>
      </c>
      <c r="J4553" t="s">
        <v>213</v>
      </c>
      <c r="K4553" s="1">
        <v>43060.566192129598</v>
      </c>
      <c r="L4553" t="s">
        <v>27853</v>
      </c>
      <c r="M4553" t="s">
        <v>5349</v>
      </c>
      <c r="N4553" t="s">
        <v>27854</v>
      </c>
      <c r="O4553" s="2" t="str">
        <f t="shared" si="71"/>
        <v>http://atlas.ihpan.edu.pl/indxr/app/appzn_gr30/index.php#3;2920.1715;-6.4195</v>
      </c>
    </row>
    <row r="4554" spans="1:15" x14ac:dyDescent="0.25">
      <c r="A4554">
        <v>5463</v>
      </c>
      <c r="D4554" t="s">
        <v>14132</v>
      </c>
      <c r="E4554" t="s">
        <v>27855</v>
      </c>
      <c r="J4554" t="s">
        <v>213</v>
      </c>
      <c r="K4554" s="1">
        <v>43060.566192129598</v>
      </c>
      <c r="L4554" t="s">
        <v>27856</v>
      </c>
      <c r="M4554" t="s">
        <v>5355</v>
      </c>
      <c r="N4554" t="s">
        <v>27857</v>
      </c>
      <c r="O4554" s="2" t="str">
        <f t="shared" si="71"/>
        <v>http://atlas.ihpan.edu.pl/indxr/app/appzn_gr30/index.php#3;2930.9375;-1.442</v>
      </c>
    </row>
    <row r="4555" spans="1:15" x14ac:dyDescent="0.25">
      <c r="A4555">
        <v>5464</v>
      </c>
      <c r="D4555" t="s">
        <v>14132</v>
      </c>
      <c r="E4555" t="s">
        <v>27858</v>
      </c>
      <c r="J4555" t="s">
        <v>213</v>
      </c>
      <c r="K4555" s="1">
        <v>43060.566828703697</v>
      </c>
      <c r="L4555" t="s">
        <v>27859</v>
      </c>
      <c r="M4555" t="s">
        <v>5355</v>
      </c>
      <c r="N4555" t="s">
        <v>27860</v>
      </c>
      <c r="O4555" s="2" t="str">
        <f t="shared" si="71"/>
        <v>http://atlas.ihpan.edu.pl/indxr/app/appzn_gr30/index.php#3;2929.232;-1.685</v>
      </c>
    </row>
    <row r="4556" spans="1:15" x14ac:dyDescent="0.25">
      <c r="A4556">
        <v>5465</v>
      </c>
      <c r="D4556" t="s">
        <v>14132</v>
      </c>
      <c r="E4556" t="s">
        <v>27861</v>
      </c>
      <c r="J4556" t="s">
        <v>213</v>
      </c>
      <c r="K4556" s="1">
        <v>43060.566828703697</v>
      </c>
      <c r="L4556" t="s">
        <v>27862</v>
      </c>
      <c r="M4556" t="s">
        <v>5355</v>
      </c>
      <c r="N4556" t="s">
        <v>27863</v>
      </c>
      <c r="O4556" s="2" t="str">
        <f t="shared" si="71"/>
        <v>http://atlas.ihpan.edu.pl/indxr/app/appzn_gr30/index.php#3;2929.772;-2.342</v>
      </c>
    </row>
    <row r="4557" spans="1:15" x14ac:dyDescent="0.25">
      <c r="A4557">
        <v>5466</v>
      </c>
      <c r="D4557" t="s">
        <v>14132</v>
      </c>
      <c r="E4557" t="s">
        <v>27864</v>
      </c>
      <c r="J4557" t="s">
        <v>213</v>
      </c>
      <c r="K4557" s="1">
        <v>43060.567523148202</v>
      </c>
      <c r="L4557" t="s">
        <v>27865</v>
      </c>
      <c r="M4557" t="s">
        <v>5360</v>
      </c>
      <c r="N4557" t="s">
        <v>27866</v>
      </c>
      <c r="O4557" s="2" t="str">
        <f t="shared" si="71"/>
        <v>http://atlas.ihpan.edu.pl/indxr/app/appzn_gr30/index.php#3;2929.916;-3.7055</v>
      </c>
    </row>
    <row r="4558" spans="1:15" x14ac:dyDescent="0.25">
      <c r="A4558">
        <v>5467</v>
      </c>
      <c r="D4558" t="s">
        <v>14132</v>
      </c>
      <c r="E4558" t="s">
        <v>27867</v>
      </c>
      <c r="J4558" t="s">
        <v>213</v>
      </c>
      <c r="K4558" s="1">
        <v>43060.567523148202</v>
      </c>
      <c r="L4558" t="s">
        <v>27868</v>
      </c>
      <c r="M4558" t="s">
        <v>5360</v>
      </c>
      <c r="N4558" t="s">
        <v>27869</v>
      </c>
      <c r="O4558" s="2" t="str">
        <f t="shared" si="71"/>
        <v>http://atlas.ihpan.edu.pl/indxr/app/appzn_gr30/index.php#3;2927.8325;-3.9845</v>
      </c>
    </row>
    <row r="4559" spans="1:15" x14ac:dyDescent="0.25">
      <c r="A4559">
        <v>5468</v>
      </c>
      <c r="D4559" t="s">
        <v>14132</v>
      </c>
      <c r="E4559" t="s">
        <v>27870</v>
      </c>
      <c r="J4559" t="s">
        <v>213</v>
      </c>
      <c r="K4559" s="1">
        <v>43060.569270833301</v>
      </c>
      <c r="L4559" t="s">
        <v>27871</v>
      </c>
      <c r="M4559" t="s">
        <v>5365</v>
      </c>
      <c r="N4559" t="s">
        <v>27872</v>
      </c>
      <c r="O4559" s="2" t="str">
        <f t="shared" si="71"/>
        <v>http://atlas.ihpan.edu.pl/indxr/app/appzn_gr30/index.php#3;2928.5795;-5.2445</v>
      </c>
    </row>
    <row r="4560" spans="1:15" x14ac:dyDescent="0.25">
      <c r="A4560">
        <v>5469</v>
      </c>
      <c r="D4560" t="s">
        <v>14132</v>
      </c>
      <c r="E4560" t="s">
        <v>27873</v>
      </c>
      <c r="H4560" t="s">
        <v>27874</v>
      </c>
      <c r="J4560" t="s">
        <v>213</v>
      </c>
      <c r="K4560" s="1">
        <v>43061.727615740703</v>
      </c>
      <c r="L4560" t="s">
        <v>27875</v>
      </c>
      <c r="M4560" t="s">
        <v>5365</v>
      </c>
      <c r="N4560" t="s">
        <v>27876</v>
      </c>
      <c r="O4560" s="2" t="str">
        <f t="shared" si="71"/>
        <v>http://atlas.ihpan.edu.pl/indxr/app/appzn_gr30/index.php#3;2929.4525;-5.744</v>
      </c>
    </row>
    <row r="4561" spans="1:15" x14ac:dyDescent="0.25">
      <c r="A4561">
        <v>5470</v>
      </c>
      <c r="D4561" t="s">
        <v>14132</v>
      </c>
      <c r="E4561" t="s">
        <v>27877</v>
      </c>
      <c r="H4561" t="s">
        <v>27878</v>
      </c>
      <c r="J4561" t="s">
        <v>213</v>
      </c>
      <c r="K4561" s="1">
        <v>43060.5778125</v>
      </c>
      <c r="L4561" t="s">
        <v>27879</v>
      </c>
      <c r="M4561" t="s">
        <v>5365</v>
      </c>
      <c r="N4561" t="s">
        <v>27880</v>
      </c>
      <c r="O4561" s="2" t="str">
        <f t="shared" si="71"/>
        <v>http://atlas.ihpan.edu.pl/indxr/app/appzn_gr30/index.php#3;2929.0835;-6.2435</v>
      </c>
    </row>
    <row r="4562" spans="1:15" x14ac:dyDescent="0.25">
      <c r="A4562">
        <v>5471</v>
      </c>
      <c r="D4562" t="s">
        <v>14132</v>
      </c>
      <c r="E4562" t="s">
        <v>27881</v>
      </c>
      <c r="J4562" t="s">
        <v>213</v>
      </c>
      <c r="K4562" s="1">
        <v>43061.725624999999</v>
      </c>
      <c r="L4562" t="s">
        <v>27882</v>
      </c>
      <c r="M4562" t="s">
        <v>5365</v>
      </c>
      <c r="N4562" t="s">
        <v>27883</v>
      </c>
      <c r="O4562" s="2" t="str">
        <f t="shared" si="71"/>
        <v>http://atlas.ihpan.edu.pl/indxr/app/appzn_gr30/index.php#3;2930.088;-6.257</v>
      </c>
    </row>
    <row r="4563" spans="1:15" x14ac:dyDescent="0.25">
      <c r="A4563">
        <v>5472</v>
      </c>
      <c r="D4563" t="s">
        <v>14132</v>
      </c>
      <c r="E4563" t="s">
        <v>27884</v>
      </c>
      <c r="J4563" t="s">
        <v>213</v>
      </c>
      <c r="K4563" s="1">
        <v>43061.725624999999</v>
      </c>
      <c r="L4563" t="s">
        <v>27885</v>
      </c>
      <c r="M4563" t="s">
        <v>5365</v>
      </c>
      <c r="N4563" t="s">
        <v>27886</v>
      </c>
      <c r="O4563" s="2" t="str">
        <f t="shared" si="71"/>
        <v>http://atlas.ihpan.edu.pl/indxr/app/appzn_gr30/index.php#3;2930.8035;-6.239</v>
      </c>
    </row>
    <row r="4564" spans="1:15" x14ac:dyDescent="0.25">
      <c r="A4564">
        <v>5473</v>
      </c>
      <c r="D4564" t="s">
        <v>14132</v>
      </c>
      <c r="E4564" t="s">
        <v>27887</v>
      </c>
      <c r="J4564" t="s">
        <v>213</v>
      </c>
      <c r="K4564" s="1">
        <v>43061.726134259297</v>
      </c>
      <c r="L4564" t="s">
        <v>27888</v>
      </c>
      <c r="M4564" t="s">
        <v>5365</v>
      </c>
      <c r="N4564" t="s">
        <v>27889</v>
      </c>
      <c r="O4564" s="2" t="str">
        <f t="shared" si="71"/>
        <v>http://atlas.ihpan.edu.pl/indxr/app/appzn_gr30/index.php#3;2926.2495;-6.518</v>
      </c>
    </row>
    <row r="4565" spans="1:15" x14ac:dyDescent="0.25">
      <c r="A4565">
        <v>5474</v>
      </c>
      <c r="D4565" t="s">
        <v>14132</v>
      </c>
      <c r="E4565" t="s">
        <v>27890</v>
      </c>
      <c r="J4565" t="s">
        <v>213</v>
      </c>
      <c r="K4565" s="1">
        <v>43061.726134259297</v>
      </c>
      <c r="L4565" t="s">
        <v>27891</v>
      </c>
      <c r="M4565" t="s">
        <v>5365</v>
      </c>
      <c r="N4565" t="s">
        <v>27892</v>
      </c>
      <c r="O4565" s="2" t="str">
        <f t="shared" si="71"/>
        <v>http://atlas.ihpan.edu.pl/indxr/app/appzn_gr30/index.php#3;2927.244;-6.5225</v>
      </c>
    </row>
    <row r="4566" spans="1:15" x14ac:dyDescent="0.25">
      <c r="A4566">
        <v>5475</v>
      </c>
      <c r="D4566" t="s">
        <v>14132</v>
      </c>
      <c r="E4566" t="s">
        <v>27893</v>
      </c>
      <c r="J4566" t="s">
        <v>213</v>
      </c>
      <c r="K4566" s="1">
        <v>43061.726990740703</v>
      </c>
      <c r="L4566" t="s">
        <v>27894</v>
      </c>
      <c r="M4566" t="s">
        <v>5365</v>
      </c>
      <c r="N4566" t="s">
        <v>27895</v>
      </c>
      <c r="O4566" s="2" t="str">
        <f t="shared" si="71"/>
        <v>http://atlas.ihpan.edu.pl/indxr/app/appzn_gr30/index.php#3;2928.675;-6.5675</v>
      </c>
    </row>
    <row r="4567" spans="1:15" x14ac:dyDescent="0.25">
      <c r="A4567">
        <v>5476</v>
      </c>
      <c r="D4567" t="s">
        <v>14132</v>
      </c>
      <c r="E4567" t="s">
        <v>27896</v>
      </c>
      <c r="H4567" t="s">
        <v>27897</v>
      </c>
      <c r="J4567" t="s">
        <v>213</v>
      </c>
      <c r="K4567" s="1">
        <v>43061.727800925903</v>
      </c>
      <c r="L4567" t="s">
        <v>27898</v>
      </c>
      <c r="M4567" t="s">
        <v>5365</v>
      </c>
      <c r="N4567" t="s">
        <v>27899</v>
      </c>
      <c r="O4567" s="2" t="str">
        <f t="shared" si="71"/>
        <v>http://atlas.ihpan.edu.pl/indxr/app/appzn_gr30/index.php#3;2927.397;-7.2785</v>
      </c>
    </row>
    <row r="4568" spans="1:15" x14ac:dyDescent="0.25">
      <c r="A4568">
        <v>5477</v>
      </c>
      <c r="D4568" t="s">
        <v>49244</v>
      </c>
      <c r="E4568" t="s">
        <v>19792</v>
      </c>
      <c r="J4568" t="s">
        <v>213</v>
      </c>
      <c r="K4568" s="1">
        <v>43061.727615740703</v>
      </c>
      <c r="L4568" t="s">
        <v>27900</v>
      </c>
      <c r="M4568" t="s">
        <v>5365</v>
      </c>
      <c r="N4568" t="s">
        <v>27901</v>
      </c>
      <c r="O4568" s="2" t="str">
        <f t="shared" si="71"/>
        <v>http://atlas.ihpan.edu.pl/indxr/app/appzn_gr30/index.php#3;2930.5425;-7.283</v>
      </c>
    </row>
    <row r="4569" spans="1:15" x14ac:dyDescent="0.25">
      <c r="A4569">
        <v>5478</v>
      </c>
      <c r="D4569" t="s">
        <v>14132</v>
      </c>
      <c r="E4569" t="s">
        <v>27902</v>
      </c>
      <c r="J4569" t="s">
        <v>213</v>
      </c>
      <c r="K4569" s="1">
        <v>43061.728275463</v>
      </c>
      <c r="L4569" t="s">
        <v>27903</v>
      </c>
      <c r="M4569" t="s">
        <v>5365</v>
      </c>
      <c r="N4569" t="s">
        <v>27904</v>
      </c>
      <c r="O4569" s="2" t="str">
        <f t="shared" si="71"/>
        <v>http://atlas.ihpan.edu.pl/indxr/app/appzn_gr30/index.php#3;2929.5255;-7.7915</v>
      </c>
    </row>
    <row r="4570" spans="1:15" x14ac:dyDescent="0.25">
      <c r="A4570">
        <v>5479</v>
      </c>
      <c r="D4570" t="s">
        <v>49244</v>
      </c>
      <c r="E4570" t="s">
        <v>6098</v>
      </c>
      <c r="J4570" t="s">
        <v>213</v>
      </c>
      <c r="K4570" s="1">
        <v>43061.728912036997</v>
      </c>
      <c r="L4570" t="s">
        <v>27905</v>
      </c>
      <c r="M4570" t="s">
        <v>5365</v>
      </c>
      <c r="N4570" t="s">
        <v>27906</v>
      </c>
      <c r="O4570" s="2" t="str">
        <f t="shared" si="71"/>
        <v>http://atlas.ihpan.edu.pl/indxr/app/appzn_gr30/index.php#3;2929.269;-8.0705</v>
      </c>
    </row>
    <row r="4571" spans="1:15" x14ac:dyDescent="0.25">
      <c r="A4571">
        <v>5480</v>
      </c>
      <c r="D4571" t="s">
        <v>14132</v>
      </c>
      <c r="E4571" t="s">
        <v>27907</v>
      </c>
      <c r="J4571" t="s">
        <v>213</v>
      </c>
      <c r="K4571" s="1">
        <v>43061.728923611103</v>
      </c>
      <c r="L4571" t="s">
        <v>27908</v>
      </c>
      <c r="M4571" t="s">
        <v>5371</v>
      </c>
      <c r="N4571" t="s">
        <v>27909</v>
      </c>
      <c r="O4571" s="2" t="str">
        <f t="shared" si="71"/>
        <v>http://atlas.ihpan.edu.pl/indxr/app/appzn_gr30/index.php#3;2929.7685;-11.153</v>
      </c>
    </row>
    <row r="4572" spans="1:15" x14ac:dyDescent="0.25">
      <c r="A4572">
        <v>5481</v>
      </c>
      <c r="D4572" t="s">
        <v>14132</v>
      </c>
      <c r="E4572" t="s">
        <v>26792</v>
      </c>
      <c r="J4572" t="s">
        <v>213</v>
      </c>
      <c r="K4572" s="1">
        <v>43061.729652777802</v>
      </c>
      <c r="L4572" t="s">
        <v>27910</v>
      </c>
      <c r="M4572" t="s">
        <v>5374</v>
      </c>
      <c r="N4572" t="s">
        <v>27911</v>
      </c>
      <c r="O4572" s="2" t="str">
        <f t="shared" si="71"/>
        <v>http://atlas.ihpan.edu.pl/indxr/app/appzn_gr30/index.php#3;2936.982;-0.64099999999996</v>
      </c>
    </row>
    <row r="4573" spans="1:15" x14ac:dyDescent="0.25">
      <c r="A4573">
        <v>5482</v>
      </c>
      <c r="D4573" t="s">
        <v>14311</v>
      </c>
      <c r="E4573" t="s">
        <v>27912</v>
      </c>
      <c r="H4573" t="s">
        <v>27913</v>
      </c>
      <c r="J4573" t="s">
        <v>213</v>
      </c>
      <c r="K4573" s="1">
        <v>43061.729803240698</v>
      </c>
      <c r="L4573" t="s">
        <v>27914</v>
      </c>
      <c r="M4573" t="s">
        <v>5374</v>
      </c>
      <c r="N4573" t="s">
        <v>27915</v>
      </c>
      <c r="O4573" s="2" t="str">
        <f t="shared" si="71"/>
        <v>http://atlas.ihpan.edu.pl/indxr/app/appzn_gr30/index.php#3;2936.6445;-1.1225</v>
      </c>
    </row>
    <row r="4574" spans="1:15" x14ac:dyDescent="0.25">
      <c r="A4574">
        <v>5483</v>
      </c>
      <c r="D4574" t="s">
        <v>14132</v>
      </c>
      <c r="E4574" t="s">
        <v>27916</v>
      </c>
      <c r="J4574" t="s">
        <v>213</v>
      </c>
      <c r="K4574" s="1">
        <v>43061.730185185203</v>
      </c>
      <c r="L4574" t="s">
        <v>27917</v>
      </c>
      <c r="M4574" t="s">
        <v>5379</v>
      </c>
      <c r="N4574" t="s">
        <v>27918</v>
      </c>
      <c r="O4574" s="2" t="str">
        <f t="shared" si="71"/>
        <v>http://atlas.ihpan.edu.pl/indxr/app/appzn_gr30/index.php#3;2938.566;-2.099</v>
      </c>
    </row>
    <row r="4575" spans="1:15" x14ac:dyDescent="0.25">
      <c r="A4575">
        <v>5484</v>
      </c>
      <c r="D4575" t="s">
        <v>14132</v>
      </c>
      <c r="E4575" t="s">
        <v>27919</v>
      </c>
      <c r="J4575" t="s">
        <v>213</v>
      </c>
      <c r="K4575" s="1">
        <v>43061.730648148201</v>
      </c>
      <c r="L4575" t="s">
        <v>27920</v>
      </c>
      <c r="M4575" t="s">
        <v>5379</v>
      </c>
      <c r="N4575" t="s">
        <v>27921</v>
      </c>
      <c r="O4575" s="2" t="str">
        <f t="shared" si="71"/>
        <v>http://atlas.ihpan.edu.pl/indxr/app/appzn_gr30/index.php#3;2938.7055;-2.792</v>
      </c>
    </row>
    <row r="4576" spans="1:15" x14ac:dyDescent="0.25">
      <c r="A4576">
        <v>5485</v>
      </c>
      <c r="D4576" t="s">
        <v>49244</v>
      </c>
      <c r="E4576" t="s">
        <v>27922</v>
      </c>
      <c r="J4576" t="s">
        <v>213</v>
      </c>
      <c r="K4576" s="1">
        <v>43061.730659722198</v>
      </c>
      <c r="L4576" t="s">
        <v>27923</v>
      </c>
      <c r="M4576" t="s">
        <v>5379</v>
      </c>
      <c r="N4576" t="s">
        <v>27924</v>
      </c>
      <c r="O4576" s="2" t="str">
        <f t="shared" si="71"/>
        <v>http://atlas.ihpan.edu.pl/indxr/app/appzn_gr30/index.php#3;2938.179;-3.3095</v>
      </c>
    </row>
    <row r="4577" spans="1:15" x14ac:dyDescent="0.25">
      <c r="A4577">
        <v>5486</v>
      </c>
      <c r="D4577" t="s">
        <v>14132</v>
      </c>
      <c r="E4577" t="s">
        <v>27925</v>
      </c>
      <c r="J4577" t="s">
        <v>213</v>
      </c>
      <c r="K4577" s="1">
        <v>43061.7316782407</v>
      </c>
      <c r="L4577" t="s">
        <v>27926</v>
      </c>
      <c r="M4577" t="s">
        <v>5384</v>
      </c>
      <c r="N4577" t="s">
        <v>27927</v>
      </c>
      <c r="O4577" s="2" t="str">
        <f t="shared" si="71"/>
        <v>http://atlas.ihpan.edu.pl/indxr/app/appzn_gr30/index.php#3;2940.1635;-7.697</v>
      </c>
    </row>
    <row r="4578" spans="1:15" x14ac:dyDescent="0.25">
      <c r="A4578">
        <v>5487</v>
      </c>
      <c r="D4578" t="s">
        <v>14132</v>
      </c>
      <c r="E4578" t="s">
        <v>27928</v>
      </c>
      <c r="J4578" t="s">
        <v>213</v>
      </c>
      <c r="K4578" s="1">
        <v>43061.7316782407</v>
      </c>
      <c r="L4578" t="s">
        <v>27929</v>
      </c>
      <c r="M4578" t="s">
        <v>5384</v>
      </c>
      <c r="N4578" t="s">
        <v>27930</v>
      </c>
      <c r="O4578" s="2" t="str">
        <f t="shared" si="71"/>
        <v>http://atlas.ihpan.edu.pl/indxr/app/appzn_gr30/index.php#3;2937.702;-7.6385</v>
      </c>
    </row>
    <row r="4579" spans="1:15" x14ac:dyDescent="0.25">
      <c r="A4579">
        <v>5488</v>
      </c>
      <c r="D4579" t="s">
        <v>14132</v>
      </c>
      <c r="E4579" t="s">
        <v>27931</v>
      </c>
      <c r="J4579" t="s">
        <v>213</v>
      </c>
      <c r="K4579" s="1">
        <v>43061.732280092598</v>
      </c>
      <c r="L4579" t="s">
        <v>27932</v>
      </c>
      <c r="M4579" t="s">
        <v>5384</v>
      </c>
      <c r="N4579" t="s">
        <v>27933</v>
      </c>
      <c r="O4579" s="2" t="str">
        <f t="shared" si="71"/>
        <v>http://atlas.ihpan.edu.pl/indxr/app/appzn_gr30/index.php#3;2939.7765;-8.309</v>
      </c>
    </row>
    <row r="4580" spans="1:15" x14ac:dyDescent="0.25">
      <c r="A4580">
        <v>5489</v>
      </c>
      <c r="D4580" t="s">
        <v>14132</v>
      </c>
      <c r="E4580" t="s">
        <v>27934</v>
      </c>
      <c r="J4580" t="s">
        <v>213</v>
      </c>
      <c r="K4580" s="1">
        <v>43061.732280092598</v>
      </c>
      <c r="L4580" t="s">
        <v>27935</v>
      </c>
      <c r="M4580" t="s">
        <v>5384</v>
      </c>
      <c r="N4580" t="s">
        <v>27936</v>
      </c>
      <c r="O4580" s="2" t="str">
        <f t="shared" si="71"/>
        <v>http://atlas.ihpan.edu.pl/indxr/app/appzn_gr30/index.php#3;2940.5955;-8.57</v>
      </c>
    </row>
    <row r="4581" spans="1:15" x14ac:dyDescent="0.25">
      <c r="A4581">
        <v>5490</v>
      </c>
      <c r="D4581" t="s">
        <v>14132</v>
      </c>
      <c r="E4581" t="s">
        <v>27937</v>
      </c>
      <c r="J4581" t="s">
        <v>213</v>
      </c>
      <c r="K4581" s="1">
        <v>43061.732766203699</v>
      </c>
      <c r="L4581" t="s">
        <v>27938</v>
      </c>
      <c r="M4581" t="s">
        <v>5389</v>
      </c>
      <c r="N4581" t="s">
        <v>27939</v>
      </c>
      <c r="O4581" s="2" t="str">
        <f t="shared" si="71"/>
        <v>http://atlas.ihpan.edu.pl/indxr/app/appzn_gr30/index.php#3;2938.44;-9.434</v>
      </c>
    </row>
    <row r="4582" spans="1:15" x14ac:dyDescent="0.25">
      <c r="A4582">
        <v>5491</v>
      </c>
      <c r="D4582" t="s">
        <v>14132</v>
      </c>
      <c r="E4582" t="s">
        <v>27940</v>
      </c>
      <c r="J4582" t="s">
        <v>213</v>
      </c>
      <c r="K4582" s="1">
        <v>43061.732766203699</v>
      </c>
      <c r="L4582" t="s">
        <v>27941</v>
      </c>
      <c r="M4582" t="s">
        <v>5389</v>
      </c>
      <c r="N4582" t="s">
        <v>27942</v>
      </c>
      <c r="O4582" s="2" t="str">
        <f t="shared" si="71"/>
        <v>http://atlas.ihpan.edu.pl/indxr/app/appzn_gr30/index.php#3;2940.519;-9.452</v>
      </c>
    </row>
    <row r="4583" spans="1:15" x14ac:dyDescent="0.25">
      <c r="A4583">
        <v>5492</v>
      </c>
      <c r="D4583" t="s">
        <v>14132</v>
      </c>
      <c r="E4583" t="s">
        <v>27931</v>
      </c>
      <c r="J4583" t="s">
        <v>213</v>
      </c>
      <c r="K4583" s="1">
        <v>43061.733449074098</v>
      </c>
      <c r="L4583" t="s">
        <v>27943</v>
      </c>
      <c r="M4583" t="s">
        <v>5389</v>
      </c>
      <c r="N4583" t="s">
        <v>27944</v>
      </c>
      <c r="O4583" s="2" t="str">
        <f t="shared" si="71"/>
        <v>http://atlas.ihpan.edu.pl/indxr/app/appzn_gr30/index.php#3;2940.015;-10.649</v>
      </c>
    </row>
    <row r="4584" spans="1:15" x14ac:dyDescent="0.25">
      <c r="A4584">
        <v>5493</v>
      </c>
      <c r="D4584" t="s">
        <v>14132</v>
      </c>
      <c r="E4584" t="s">
        <v>27945</v>
      </c>
      <c r="J4584" t="s">
        <v>213</v>
      </c>
      <c r="K4584" s="1">
        <v>43061.733449074098</v>
      </c>
      <c r="L4584" t="s">
        <v>27946</v>
      </c>
      <c r="N4584" t="s">
        <v>27947</v>
      </c>
      <c r="O4584" s="2" t="str">
        <f t="shared" si="71"/>
        <v>http://atlas.ihpan.edu.pl/indxr/app/appzn_gr30/index.php#3;2946.422;-1.362</v>
      </c>
    </row>
    <row r="4585" spans="1:15" x14ac:dyDescent="0.25">
      <c r="A4585">
        <v>5494</v>
      </c>
      <c r="D4585" t="s">
        <v>14132</v>
      </c>
      <c r="E4585" t="s">
        <v>27948</v>
      </c>
      <c r="J4585" t="s">
        <v>213</v>
      </c>
      <c r="K4585" s="1">
        <v>43061.736180555599</v>
      </c>
      <c r="L4585" t="s">
        <v>27949</v>
      </c>
      <c r="N4585" t="s">
        <v>27950</v>
      </c>
      <c r="O4585" s="2" t="str">
        <f t="shared" si="71"/>
        <v>http://atlas.ihpan.edu.pl/indxr/app/appzn_gr30/index.php#3;2944.604;-2.814</v>
      </c>
    </row>
    <row r="4586" spans="1:15" x14ac:dyDescent="0.25">
      <c r="A4586">
        <v>5495</v>
      </c>
      <c r="D4586" t="s">
        <v>14132</v>
      </c>
      <c r="E4586" t="s">
        <v>27951</v>
      </c>
      <c r="J4586" t="s">
        <v>213</v>
      </c>
      <c r="K4586" s="1">
        <v>43061.736215277801</v>
      </c>
      <c r="L4586" t="s">
        <v>27952</v>
      </c>
      <c r="N4586" t="s">
        <v>27953</v>
      </c>
      <c r="O4586" s="2" t="str">
        <f t="shared" si="71"/>
        <v>http://atlas.ihpan.edu.pl/indxr/app/appzn_gr30/index.php#3;2946.035;-2.838</v>
      </c>
    </row>
    <row r="4587" spans="1:15" x14ac:dyDescent="0.25">
      <c r="A4587">
        <v>5496</v>
      </c>
      <c r="D4587" t="s">
        <v>14132</v>
      </c>
      <c r="E4587" t="s">
        <v>27954</v>
      </c>
      <c r="H4587" t="s">
        <v>27955</v>
      </c>
      <c r="J4587" t="s">
        <v>213</v>
      </c>
      <c r="K4587" s="1">
        <v>43061.736956018503</v>
      </c>
      <c r="L4587" t="s">
        <v>27956</v>
      </c>
      <c r="N4587" t="s">
        <v>27957</v>
      </c>
      <c r="O4587" s="2" t="str">
        <f t="shared" si="71"/>
        <v>http://atlas.ihpan.edu.pl/indxr/app/appzn_gr30/index.php#3;2947.736;-2.91</v>
      </c>
    </row>
    <row r="4588" spans="1:15" x14ac:dyDescent="0.25">
      <c r="A4588">
        <v>5497</v>
      </c>
      <c r="D4588" t="s">
        <v>14132</v>
      </c>
      <c r="E4588" t="s">
        <v>27958</v>
      </c>
      <c r="H4588" t="s">
        <v>27959</v>
      </c>
      <c r="J4588" t="s">
        <v>213</v>
      </c>
      <c r="K4588" s="1">
        <v>43061.736956018503</v>
      </c>
      <c r="L4588" t="s">
        <v>27960</v>
      </c>
      <c r="N4588" t="s">
        <v>27961</v>
      </c>
      <c r="O4588" s="2" t="str">
        <f t="shared" si="71"/>
        <v>http://atlas.ihpan.edu.pl/indxr/app/appzn_gr30/index.php#3;2945.117;-3.081</v>
      </c>
    </row>
    <row r="4589" spans="1:15" x14ac:dyDescent="0.25">
      <c r="A4589">
        <v>5498</v>
      </c>
      <c r="D4589" t="s">
        <v>14132</v>
      </c>
      <c r="E4589" t="s">
        <v>27962</v>
      </c>
      <c r="H4589" t="s">
        <v>27963</v>
      </c>
      <c r="J4589" t="s">
        <v>213</v>
      </c>
      <c r="K4589" s="1">
        <v>43061.739166666703</v>
      </c>
      <c r="L4589" t="s">
        <v>27964</v>
      </c>
      <c r="M4589" t="s">
        <v>5395</v>
      </c>
      <c r="N4589" t="s">
        <v>27965</v>
      </c>
      <c r="O4589" s="2" t="str">
        <f t="shared" si="71"/>
        <v>http://atlas.ihpan.edu.pl/indxr/app/appzn_gr30/index.php#3;2948.831;-4.152</v>
      </c>
    </row>
    <row r="4590" spans="1:15" x14ac:dyDescent="0.25">
      <c r="A4590">
        <v>5499</v>
      </c>
      <c r="D4590" t="s">
        <v>14132</v>
      </c>
      <c r="E4590" t="s">
        <v>14724</v>
      </c>
      <c r="H4590" t="s">
        <v>27966</v>
      </c>
      <c r="J4590" t="s">
        <v>213</v>
      </c>
      <c r="K4590" s="1">
        <v>43061.738229166702</v>
      </c>
      <c r="L4590" t="s">
        <v>27967</v>
      </c>
      <c r="M4590" t="s">
        <v>5395</v>
      </c>
      <c r="N4590" t="s">
        <v>27968</v>
      </c>
      <c r="O4590" s="2" t="str">
        <f t="shared" si="71"/>
        <v>http://atlas.ihpan.edu.pl/indxr/app/appzn_gr30/index.php#3;2947.63;-4.4215</v>
      </c>
    </row>
    <row r="4591" spans="1:15" x14ac:dyDescent="0.25">
      <c r="A4591">
        <v>5500</v>
      </c>
      <c r="D4591" t="s">
        <v>49244</v>
      </c>
      <c r="E4591" t="s">
        <v>12826</v>
      </c>
      <c r="J4591" t="s">
        <v>213</v>
      </c>
      <c r="K4591" s="1">
        <v>43061.738229166702</v>
      </c>
      <c r="L4591" t="s">
        <v>27969</v>
      </c>
      <c r="M4591" t="s">
        <v>5395</v>
      </c>
      <c r="N4591" t="s">
        <v>27970</v>
      </c>
      <c r="O4591" s="2" t="str">
        <f t="shared" si="71"/>
        <v>http://atlas.ihpan.edu.pl/indxr/app/appzn_gr30/index.php#3;2944.378;-5.047</v>
      </c>
    </row>
    <row r="4592" spans="1:15" x14ac:dyDescent="0.25">
      <c r="A4592">
        <v>5501</v>
      </c>
      <c r="D4592" t="s">
        <v>49244</v>
      </c>
      <c r="E4592" t="s">
        <v>27971</v>
      </c>
      <c r="J4592" t="s">
        <v>213</v>
      </c>
      <c r="K4592" s="1">
        <v>43061.738958333299</v>
      </c>
      <c r="L4592" t="s">
        <v>27972</v>
      </c>
      <c r="M4592" t="s">
        <v>5395</v>
      </c>
      <c r="N4592" t="s">
        <v>27973</v>
      </c>
      <c r="O4592" s="2" t="str">
        <f t="shared" si="71"/>
        <v>http://atlas.ihpan.edu.pl/indxr/app/appzn_gr30/index.php#3;2945.407;-5.077</v>
      </c>
    </row>
    <row r="4593" spans="1:15" x14ac:dyDescent="0.25">
      <c r="A4593">
        <v>5502</v>
      </c>
      <c r="D4593" t="s">
        <v>14132</v>
      </c>
      <c r="E4593" t="s">
        <v>27974</v>
      </c>
      <c r="H4593" t="s">
        <v>27975</v>
      </c>
      <c r="J4593" t="s">
        <v>213</v>
      </c>
      <c r="K4593" s="1">
        <v>43061.738958333299</v>
      </c>
      <c r="L4593" t="s">
        <v>27976</v>
      </c>
      <c r="M4593" t="s">
        <v>5395</v>
      </c>
      <c r="N4593" t="s">
        <v>27977</v>
      </c>
      <c r="O4593" s="2" t="str">
        <f t="shared" si="71"/>
        <v>http://atlas.ihpan.edu.pl/indxr/app/appzn_gr30/index.php#3;2945.506;-4.858</v>
      </c>
    </row>
    <row r="4594" spans="1:15" x14ac:dyDescent="0.25">
      <c r="A4594">
        <v>5503</v>
      </c>
      <c r="D4594" t="s">
        <v>14132</v>
      </c>
      <c r="E4594" t="s">
        <v>27978</v>
      </c>
      <c r="H4594" t="s">
        <v>15335</v>
      </c>
      <c r="J4594" t="s">
        <v>213</v>
      </c>
      <c r="K4594" s="1">
        <v>43061.739988425899</v>
      </c>
      <c r="L4594" t="s">
        <v>27979</v>
      </c>
      <c r="M4594" t="s">
        <v>5400</v>
      </c>
      <c r="N4594" t="s">
        <v>27980</v>
      </c>
      <c r="O4594" s="2" t="str">
        <f t="shared" si="71"/>
        <v>http://atlas.ihpan.edu.pl/indxr/app/appzn_gr30/index.php#3;2946.213;-7.4285</v>
      </c>
    </row>
    <row r="4595" spans="1:15" x14ac:dyDescent="0.25">
      <c r="A4595">
        <v>5504</v>
      </c>
      <c r="D4595" t="s">
        <v>14132</v>
      </c>
      <c r="E4595" t="s">
        <v>27981</v>
      </c>
      <c r="J4595" t="s">
        <v>213</v>
      </c>
      <c r="K4595" s="1">
        <v>43061.739988425899</v>
      </c>
      <c r="L4595" t="s">
        <v>27982</v>
      </c>
      <c r="M4595" t="s">
        <v>5400</v>
      </c>
      <c r="N4595" t="s">
        <v>27983</v>
      </c>
      <c r="O4595" s="2" t="str">
        <f t="shared" si="71"/>
        <v>http://atlas.ihpan.edu.pl/indxr/app/appzn_gr30/index.php#3;2948.7555;-7.9235</v>
      </c>
    </row>
    <row r="4596" spans="1:15" x14ac:dyDescent="0.25">
      <c r="A4596">
        <v>5505</v>
      </c>
      <c r="D4596" t="s">
        <v>14132</v>
      </c>
      <c r="E4596" t="s">
        <v>27984</v>
      </c>
      <c r="J4596" t="s">
        <v>213</v>
      </c>
      <c r="K4596" s="1">
        <v>43061.740439814799</v>
      </c>
      <c r="L4596" t="s">
        <v>27985</v>
      </c>
      <c r="M4596" t="s">
        <v>5400</v>
      </c>
      <c r="N4596" t="s">
        <v>27986</v>
      </c>
      <c r="O4596" s="2" t="str">
        <f t="shared" si="71"/>
        <v>http://atlas.ihpan.edu.pl/indxr/app/appzn_gr30/index.php#3;2948.49;-8.198</v>
      </c>
    </row>
    <row r="4597" spans="1:15" x14ac:dyDescent="0.25">
      <c r="A4597">
        <v>5506</v>
      </c>
      <c r="D4597" t="s">
        <v>49244</v>
      </c>
      <c r="E4597" t="s">
        <v>4386</v>
      </c>
      <c r="J4597" t="s">
        <v>213</v>
      </c>
      <c r="K4597" s="1">
        <v>43061.740439814799</v>
      </c>
      <c r="L4597" t="s">
        <v>27987</v>
      </c>
      <c r="M4597" t="s">
        <v>5400</v>
      </c>
      <c r="N4597" t="s">
        <v>27988</v>
      </c>
      <c r="O4597" s="2" t="str">
        <f t="shared" si="71"/>
        <v>http://atlas.ihpan.edu.pl/indxr/app/appzn_gr30/index.php#3;2945.2995;-8.4275</v>
      </c>
    </row>
    <row r="4598" spans="1:15" x14ac:dyDescent="0.25">
      <c r="A4598">
        <v>5507</v>
      </c>
      <c r="D4598" t="s">
        <v>14132</v>
      </c>
      <c r="E4598" t="s">
        <v>27989</v>
      </c>
      <c r="H4598" t="s">
        <v>27990</v>
      </c>
      <c r="J4598" t="s">
        <v>213</v>
      </c>
      <c r="K4598" s="1">
        <v>43061.741631944402</v>
      </c>
      <c r="L4598" t="s">
        <v>27991</v>
      </c>
      <c r="M4598" t="s">
        <v>5407</v>
      </c>
      <c r="N4598" t="s">
        <v>27992</v>
      </c>
      <c r="O4598" s="2" t="str">
        <f t="shared" si="71"/>
        <v>http://atlas.ihpan.edu.pl/indxr/app/appzn_gr30/index.php#3;2955.224;-3.8595</v>
      </c>
    </row>
    <row r="4599" spans="1:15" x14ac:dyDescent="0.25">
      <c r="A4599">
        <v>5508</v>
      </c>
      <c r="D4599" t="s">
        <v>14132</v>
      </c>
      <c r="E4599" t="s">
        <v>21110</v>
      </c>
      <c r="H4599" t="s">
        <v>14740</v>
      </c>
      <c r="J4599" t="s">
        <v>213</v>
      </c>
      <c r="K4599" s="1">
        <v>43061.741631944402</v>
      </c>
      <c r="L4599" t="s">
        <v>27993</v>
      </c>
      <c r="M4599" t="s">
        <v>5407</v>
      </c>
      <c r="N4599" t="s">
        <v>27994</v>
      </c>
      <c r="O4599" s="2" t="str">
        <f t="shared" si="71"/>
        <v>http://atlas.ihpan.edu.pl/indxr/app/appzn_gr30/index.php#3;2957.558;-3.8895</v>
      </c>
    </row>
    <row r="4600" spans="1:15" x14ac:dyDescent="0.25">
      <c r="A4600">
        <v>5509</v>
      </c>
      <c r="D4600" t="s">
        <v>14132</v>
      </c>
      <c r="E4600" t="s">
        <v>27995</v>
      </c>
      <c r="J4600" t="s">
        <v>213</v>
      </c>
      <c r="K4600" s="1">
        <v>43061.742581018501</v>
      </c>
      <c r="L4600" t="s">
        <v>27996</v>
      </c>
      <c r="M4600" t="s">
        <v>5407</v>
      </c>
      <c r="N4600" t="s">
        <v>27997</v>
      </c>
      <c r="O4600" s="2" t="str">
        <f t="shared" si="71"/>
        <v>http://atlas.ihpan.edu.pl/indxr/app/appzn_gr30/index.php#3;2957.582;-4.3035</v>
      </c>
    </row>
    <row r="4601" spans="1:15" x14ac:dyDescent="0.25">
      <c r="A4601">
        <v>5510</v>
      </c>
      <c r="D4601" t="s">
        <v>49234</v>
      </c>
      <c r="E4601" t="s">
        <v>27998</v>
      </c>
      <c r="H4601" t="s">
        <v>21743</v>
      </c>
      <c r="J4601" t="s">
        <v>213</v>
      </c>
      <c r="K4601" s="1">
        <v>43061.742581018501</v>
      </c>
      <c r="L4601" t="s">
        <v>27999</v>
      </c>
      <c r="M4601" t="s">
        <v>5407</v>
      </c>
      <c r="N4601" t="s">
        <v>28000</v>
      </c>
      <c r="O4601" s="2" t="str">
        <f t="shared" si="71"/>
        <v>http://atlas.ihpan.edu.pl/indxr/app/appzn_gr30/index.php#3;2956.706;-5.5875</v>
      </c>
    </row>
    <row r="4602" spans="1:15" x14ac:dyDescent="0.25">
      <c r="A4602">
        <v>5511</v>
      </c>
      <c r="D4602" t="s">
        <v>49244</v>
      </c>
      <c r="E4602" t="s">
        <v>2495</v>
      </c>
      <c r="J4602" t="s">
        <v>213</v>
      </c>
      <c r="K4602" s="1">
        <v>43061.743125000001</v>
      </c>
      <c r="L4602" t="s">
        <v>28001</v>
      </c>
      <c r="M4602" t="s">
        <v>5407</v>
      </c>
      <c r="N4602" t="s">
        <v>28002</v>
      </c>
      <c r="O4602" s="2" t="str">
        <f t="shared" si="71"/>
        <v>http://atlas.ihpan.edu.pl/indxr/app/appzn_gr30/index.php#3;2957.492;-5.5545</v>
      </c>
    </row>
    <row r="4603" spans="1:15" x14ac:dyDescent="0.25">
      <c r="A4603">
        <v>5512</v>
      </c>
      <c r="D4603" t="s">
        <v>14132</v>
      </c>
      <c r="E4603" t="s">
        <v>28003</v>
      </c>
      <c r="J4603" t="s">
        <v>213</v>
      </c>
      <c r="K4603" s="1">
        <v>43061.743125000001</v>
      </c>
      <c r="L4603" t="s">
        <v>28004</v>
      </c>
      <c r="M4603" t="s">
        <v>5411</v>
      </c>
      <c r="N4603" t="s">
        <v>28005</v>
      </c>
      <c r="O4603" s="2" t="str">
        <f t="shared" si="71"/>
        <v>http://atlas.ihpan.edu.pl/indxr/app/appzn_gr30/index.php#3;2954.33;-7.0905</v>
      </c>
    </row>
    <row r="4604" spans="1:15" x14ac:dyDescent="0.25">
      <c r="A4604">
        <v>5513</v>
      </c>
      <c r="D4604" t="s">
        <v>14132</v>
      </c>
      <c r="E4604" t="s">
        <v>21489</v>
      </c>
      <c r="J4604" t="s">
        <v>213</v>
      </c>
      <c r="K4604" s="1">
        <v>43061.743576388901</v>
      </c>
      <c r="L4604" t="s">
        <v>28006</v>
      </c>
      <c r="M4604" t="s">
        <v>5411</v>
      </c>
      <c r="N4604" t="s">
        <v>28007</v>
      </c>
      <c r="O4604" s="2" t="str">
        <f t="shared" si="71"/>
        <v>http://atlas.ihpan.edu.pl/indxr/app/appzn_gr30/index.php#3;2957.735;-7.5075</v>
      </c>
    </row>
    <row r="4605" spans="1:15" x14ac:dyDescent="0.25">
      <c r="A4605">
        <v>5514</v>
      </c>
      <c r="D4605" t="s">
        <v>49244</v>
      </c>
      <c r="E4605" t="s">
        <v>776</v>
      </c>
      <c r="J4605" t="s">
        <v>213</v>
      </c>
      <c r="K4605" s="1">
        <v>43061.743576388901</v>
      </c>
      <c r="L4605" t="s">
        <v>28008</v>
      </c>
      <c r="M4605" t="s">
        <v>5411</v>
      </c>
      <c r="N4605" t="s">
        <v>28009</v>
      </c>
      <c r="O4605" s="2" t="str">
        <f t="shared" si="71"/>
        <v>http://atlas.ihpan.edu.pl/indxr/app/appzn_gr30/index.php#3;2957.54;-8.0385</v>
      </c>
    </row>
    <row r="4606" spans="1:15" x14ac:dyDescent="0.25">
      <c r="A4606">
        <v>5515</v>
      </c>
      <c r="D4606" t="s">
        <v>14132</v>
      </c>
      <c r="E4606" t="s">
        <v>28010</v>
      </c>
      <c r="J4606" t="s">
        <v>213</v>
      </c>
      <c r="K4606" s="1">
        <v>43061.744421296302</v>
      </c>
      <c r="L4606" t="s">
        <v>28011</v>
      </c>
      <c r="M4606" t="s">
        <v>5411</v>
      </c>
      <c r="N4606" t="s">
        <v>28012</v>
      </c>
      <c r="O4606" s="2" t="str">
        <f t="shared" si="71"/>
        <v>http://atlas.ihpan.edu.pl/indxr/app/appzn_gr30/index.php#3;2958.053;-9.3285</v>
      </c>
    </row>
    <row r="4607" spans="1:15" x14ac:dyDescent="0.25">
      <c r="A4607">
        <v>5516</v>
      </c>
      <c r="D4607" t="s">
        <v>14132</v>
      </c>
      <c r="E4607" t="s">
        <v>28013</v>
      </c>
      <c r="J4607" t="s">
        <v>213</v>
      </c>
      <c r="K4607" s="1">
        <v>43062.383750000001</v>
      </c>
      <c r="L4607" t="s">
        <v>28014</v>
      </c>
      <c r="M4607" t="s">
        <v>5420</v>
      </c>
      <c r="N4607" t="s">
        <v>28015</v>
      </c>
      <c r="O4607" s="2" t="str">
        <f t="shared" si="71"/>
        <v>http://atlas.ihpan.edu.pl/indxr/app/appzn_gr30/index.php#3;2963.146;-0.76999999999998</v>
      </c>
    </row>
    <row r="4608" spans="1:15" x14ac:dyDescent="0.25">
      <c r="A4608">
        <v>5517</v>
      </c>
      <c r="D4608" t="s">
        <v>14132</v>
      </c>
      <c r="E4608" t="s">
        <v>28016</v>
      </c>
      <c r="J4608" t="s">
        <v>213</v>
      </c>
      <c r="K4608" s="1">
        <v>43062.383750000001</v>
      </c>
      <c r="L4608" t="s">
        <v>28017</v>
      </c>
      <c r="M4608" t="s">
        <v>5420</v>
      </c>
      <c r="N4608" t="s">
        <v>28018</v>
      </c>
      <c r="O4608" s="2" t="str">
        <f t="shared" si="71"/>
        <v>http://atlas.ihpan.edu.pl/indxr/app/appzn_gr30/index.php#3;2966.052;-1.059</v>
      </c>
    </row>
    <row r="4609" spans="1:15" x14ac:dyDescent="0.25">
      <c r="A4609">
        <v>5518</v>
      </c>
      <c r="D4609" t="s">
        <v>49244</v>
      </c>
      <c r="E4609" t="s">
        <v>3283</v>
      </c>
      <c r="H4609" t="s">
        <v>28019</v>
      </c>
      <c r="J4609" t="s">
        <v>213</v>
      </c>
      <c r="K4609" s="1">
        <v>43062.384837963</v>
      </c>
      <c r="L4609" t="s">
        <v>28020</v>
      </c>
      <c r="M4609" t="s">
        <v>5420</v>
      </c>
      <c r="N4609" t="s">
        <v>28021</v>
      </c>
      <c r="O4609" s="2" t="str">
        <f t="shared" si="71"/>
        <v>http://atlas.ihpan.edu.pl/indxr/app/appzn_gr30/index.php#3;2965.335;-1.542</v>
      </c>
    </row>
    <row r="4610" spans="1:15" x14ac:dyDescent="0.25">
      <c r="A4610">
        <v>5519</v>
      </c>
      <c r="D4610" t="s">
        <v>14311</v>
      </c>
      <c r="E4610" t="s">
        <v>28022</v>
      </c>
      <c r="H4610" t="s">
        <v>28023</v>
      </c>
      <c r="J4610" t="s">
        <v>213</v>
      </c>
      <c r="K4610" s="1">
        <v>43062.385335648098</v>
      </c>
      <c r="L4610" t="s">
        <v>28024</v>
      </c>
      <c r="M4610" t="s">
        <v>5420</v>
      </c>
      <c r="N4610" t="s">
        <v>28025</v>
      </c>
      <c r="O4610" s="2" t="str">
        <f t="shared" si="71"/>
        <v>http://atlas.ihpan.edu.pl/indxr/app/appzn_gr30/index.php#3;2966.34;-1.287</v>
      </c>
    </row>
    <row r="4611" spans="1:15" x14ac:dyDescent="0.25">
      <c r="A4611">
        <v>5520</v>
      </c>
      <c r="D4611" t="s">
        <v>14132</v>
      </c>
      <c r="E4611" t="s">
        <v>28026</v>
      </c>
      <c r="H4611" t="s">
        <v>28027</v>
      </c>
      <c r="J4611" t="s">
        <v>213</v>
      </c>
      <c r="K4611" s="1">
        <v>43062.386793981503</v>
      </c>
      <c r="L4611" t="s">
        <v>28028</v>
      </c>
      <c r="M4611" t="s">
        <v>5425</v>
      </c>
      <c r="N4611" t="s">
        <v>28029</v>
      </c>
      <c r="O4611" s="2" t="str">
        <f t="shared" ref="O4611:O4674" si="72">HYPERLINK($N4611)</f>
        <v>http://atlas.ihpan.edu.pl/indxr/app/appzn_gr30/index.php#3;2964.303;-4.023</v>
      </c>
    </row>
    <row r="4612" spans="1:15" x14ac:dyDescent="0.25">
      <c r="A4612">
        <v>5521</v>
      </c>
      <c r="D4612" t="s">
        <v>14132</v>
      </c>
      <c r="E4612" t="s">
        <v>28030</v>
      </c>
      <c r="H4612" t="s">
        <v>28031</v>
      </c>
      <c r="J4612" t="s">
        <v>213</v>
      </c>
      <c r="K4612" s="1">
        <v>43062.386793981503</v>
      </c>
      <c r="L4612" t="s">
        <v>28032</v>
      </c>
      <c r="M4612" t="s">
        <v>5425</v>
      </c>
      <c r="N4612" t="s">
        <v>28033</v>
      </c>
      <c r="O4612" s="2" t="str">
        <f t="shared" si="72"/>
        <v>http://atlas.ihpan.edu.pl/indxr/app/appzn_gr30/index.php#3;2966.934;-3.978</v>
      </c>
    </row>
    <row r="4613" spans="1:15" x14ac:dyDescent="0.25">
      <c r="A4613">
        <v>5522</v>
      </c>
      <c r="D4613" t="s">
        <v>49244</v>
      </c>
      <c r="E4613" t="s">
        <v>2581</v>
      </c>
      <c r="J4613" t="s">
        <v>213</v>
      </c>
      <c r="K4613" s="1">
        <v>43062.387222222198</v>
      </c>
      <c r="L4613" t="s">
        <v>28034</v>
      </c>
      <c r="M4613" t="s">
        <v>5425</v>
      </c>
      <c r="N4613" t="s">
        <v>28035</v>
      </c>
      <c r="O4613" s="2" t="str">
        <f t="shared" si="72"/>
        <v>http://atlas.ihpan.edu.pl/indxr/app/appzn_gr30/index.php#3;2967.024;-5.067</v>
      </c>
    </row>
    <row r="4614" spans="1:15" x14ac:dyDescent="0.25">
      <c r="A4614">
        <v>5523</v>
      </c>
      <c r="D4614" t="s">
        <v>49244</v>
      </c>
      <c r="E4614" t="s">
        <v>14523</v>
      </c>
      <c r="J4614" t="s">
        <v>213</v>
      </c>
      <c r="K4614" s="1">
        <v>43062.387222222198</v>
      </c>
      <c r="L4614" t="s">
        <v>28036</v>
      </c>
      <c r="M4614" t="s">
        <v>5425</v>
      </c>
      <c r="N4614" t="s">
        <v>28037</v>
      </c>
      <c r="O4614" s="2" t="str">
        <f t="shared" si="72"/>
        <v>http://atlas.ihpan.edu.pl/indxr/app/appzn_gr30/index.php#3;2962.458;-5.292</v>
      </c>
    </row>
    <row r="4615" spans="1:15" x14ac:dyDescent="0.25">
      <c r="A4615">
        <v>5524</v>
      </c>
      <c r="D4615" t="s">
        <v>14132</v>
      </c>
      <c r="E4615" t="s">
        <v>28038</v>
      </c>
      <c r="J4615" t="s">
        <v>213</v>
      </c>
      <c r="K4615" s="1">
        <v>43062.388252314799</v>
      </c>
      <c r="L4615" t="s">
        <v>28039</v>
      </c>
      <c r="M4615" t="s">
        <v>5430</v>
      </c>
      <c r="N4615" t="s">
        <v>28040</v>
      </c>
      <c r="O4615" s="2" t="str">
        <f t="shared" si="72"/>
        <v>http://atlas.ihpan.edu.pl/indxr/app/appzn_gr30/index.php#3;2964.072;-6.534</v>
      </c>
    </row>
    <row r="4616" spans="1:15" x14ac:dyDescent="0.25">
      <c r="A4616">
        <v>5525</v>
      </c>
      <c r="D4616" t="s">
        <v>14132</v>
      </c>
      <c r="E4616" t="s">
        <v>28041</v>
      </c>
      <c r="H4616" t="s">
        <v>28042</v>
      </c>
      <c r="J4616" t="s">
        <v>213</v>
      </c>
      <c r="K4616" s="1">
        <v>43062.388854166697</v>
      </c>
      <c r="L4616" t="s">
        <v>28043</v>
      </c>
      <c r="M4616" t="s">
        <v>5430</v>
      </c>
      <c r="N4616" t="s">
        <v>28044</v>
      </c>
      <c r="O4616" s="2" t="str">
        <f t="shared" si="72"/>
        <v>http://atlas.ihpan.edu.pl/indxr/app/appzn_gr30/index.php#3;2965.2;-6.969</v>
      </c>
    </row>
    <row r="4617" spans="1:15" x14ac:dyDescent="0.25">
      <c r="A4617">
        <v>5526</v>
      </c>
      <c r="D4617" t="s">
        <v>14132</v>
      </c>
      <c r="E4617" t="s">
        <v>28045</v>
      </c>
      <c r="H4617" t="s">
        <v>28046</v>
      </c>
      <c r="J4617" t="s">
        <v>213</v>
      </c>
      <c r="K4617" s="1">
        <v>43062.3901736111</v>
      </c>
      <c r="L4617" t="s">
        <v>28047</v>
      </c>
      <c r="M4617" t="s">
        <v>5430</v>
      </c>
      <c r="N4617" t="s">
        <v>28048</v>
      </c>
      <c r="O4617" s="2" t="str">
        <f t="shared" si="72"/>
        <v>http://atlas.ihpan.edu.pl/indxr/app/appzn_gr30/index.php#3;2967.312;-6.72</v>
      </c>
    </row>
    <row r="4618" spans="1:15" x14ac:dyDescent="0.25">
      <c r="A4618">
        <v>5527</v>
      </c>
      <c r="D4618" t="s">
        <v>14132</v>
      </c>
      <c r="E4618" t="s">
        <v>28049</v>
      </c>
      <c r="J4618" t="s">
        <v>213</v>
      </c>
      <c r="K4618" s="1">
        <v>43062.3901736111</v>
      </c>
      <c r="L4618" t="s">
        <v>28050</v>
      </c>
      <c r="M4618" t="s">
        <v>5430</v>
      </c>
      <c r="N4618" t="s">
        <v>28051</v>
      </c>
      <c r="O4618" s="2" t="str">
        <f t="shared" si="72"/>
        <v>http://atlas.ihpan.edu.pl/indxr/app/appzn_gr30/index.php#3;2964.525;-6.735</v>
      </c>
    </row>
    <row r="4619" spans="1:15" x14ac:dyDescent="0.25">
      <c r="A4619">
        <v>5528</v>
      </c>
      <c r="D4619" t="s">
        <v>14132</v>
      </c>
      <c r="E4619" t="s">
        <v>28052</v>
      </c>
      <c r="J4619" t="s">
        <v>213</v>
      </c>
      <c r="K4619" s="1">
        <v>43062.390439814801</v>
      </c>
      <c r="L4619" t="s">
        <v>28053</v>
      </c>
      <c r="M4619" t="s">
        <v>5430</v>
      </c>
      <c r="N4619" t="s">
        <v>28054</v>
      </c>
      <c r="O4619" s="2" t="str">
        <f t="shared" si="72"/>
        <v>http://atlas.ihpan.edu.pl/indxr/app/appzn_gr30/index.php#3;2962.662;-7.479</v>
      </c>
    </row>
    <row r="4620" spans="1:15" x14ac:dyDescent="0.25">
      <c r="A4620">
        <v>5529</v>
      </c>
      <c r="D4620" t="s">
        <v>14132</v>
      </c>
      <c r="E4620" t="s">
        <v>28055</v>
      </c>
      <c r="J4620" t="s">
        <v>213</v>
      </c>
      <c r="K4620" s="1">
        <v>43062.391469907401</v>
      </c>
      <c r="L4620" t="s">
        <v>28056</v>
      </c>
      <c r="M4620" t="s">
        <v>5430</v>
      </c>
      <c r="N4620" t="s">
        <v>28057</v>
      </c>
      <c r="O4620" s="2" t="str">
        <f t="shared" si="72"/>
        <v>http://atlas.ihpan.edu.pl/indxr/app/appzn_gr30/index.php#3;2963.421;-8.52</v>
      </c>
    </row>
    <row r="4621" spans="1:15" x14ac:dyDescent="0.25">
      <c r="A4621">
        <v>5530</v>
      </c>
      <c r="D4621" t="s">
        <v>14132</v>
      </c>
      <c r="E4621" t="s">
        <v>28058</v>
      </c>
      <c r="J4621" t="s">
        <v>213</v>
      </c>
      <c r="K4621" s="1">
        <v>43062.391469907401</v>
      </c>
      <c r="L4621" t="s">
        <v>28059</v>
      </c>
      <c r="M4621" t="s">
        <v>5430</v>
      </c>
      <c r="N4621" t="s">
        <v>28060</v>
      </c>
      <c r="O4621" s="2" t="str">
        <f t="shared" si="72"/>
        <v>http://atlas.ihpan.edu.pl/indxr/app/appzn_gr30/index.php#3;2965.017;-8.529</v>
      </c>
    </row>
    <row r="4622" spans="1:15" x14ac:dyDescent="0.25">
      <c r="A4622">
        <v>5531</v>
      </c>
      <c r="D4622" t="s">
        <v>14132</v>
      </c>
      <c r="E4622" t="s">
        <v>28061</v>
      </c>
      <c r="J4622" t="s">
        <v>213</v>
      </c>
      <c r="K4622" s="1">
        <v>43062.392314814802</v>
      </c>
      <c r="L4622" t="s">
        <v>28062</v>
      </c>
      <c r="M4622" t="s">
        <v>5435</v>
      </c>
      <c r="N4622" t="s">
        <v>28063</v>
      </c>
      <c r="O4622" s="2" t="str">
        <f t="shared" si="72"/>
        <v>http://atlas.ihpan.edu.pl/indxr/app/appzn_gr30/index.php#3;2966.799;-10.983</v>
      </c>
    </row>
    <row r="4623" spans="1:15" x14ac:dyDescent="0.25">
      <c r="A4623">
        <v>5532</v>
      </c>
      <c r="D4623" t="s">
        <v>14132</v>
      </c>
      <c r="E4623" t="s">
        <v>28064</v>
      </c>
      <c r="J4623" t="s">
        <v>213</v>
      </c>
      <c r="K4623" s="1">
        <v>43062.393703703703</v>
      </c>
      <c r="L4623" t="s">
        <v>28065</v>
      </c>
      <c r="M4623" t="s">
        <v>5438</v>
      </c>
      <c r="N4623" t="s">
        <v>28066</v>
      </c>
      <c r="O4623" s="2" t="str">
        <f t="shared" si="72"/>
        <v>http://atlas.ihpan.edu.pl/indxr/app/appzn_gr30/index.php#3;2976.475;-0.72350000000003</v>
      </c>
    </row>
    <row r="4624" spans="1:15" x14ac:dyDescent="0.25">
      <c r="A4624">
        <v>5533</v>
      </c>
      <c r="D4624" t="s">
        <v>49244</v>
      </c>
      <c r="E4624" t="s">
        <v>5976</v>
      </c>
      <c r="J4624" t="s">
        <v>213</v>
      </c>
      <c r="K4624" s="1">
        <v>43062.393703703703</v>
      </c>
      <c r="L4624" t="s">
        <v>28067</v>
      </c>
      <c r="M4624" t="s">
        <v>5438</v>
      </c>
      <c r="N4624" t="s">
        <v>28068</v>
      </c>
      <c r="O4624" s="2" t="str">
        <f t="shared" si="72"/>
        <v>http://atlas.ihpan.edu.pl/indxr/app/appzn_gr30/index.php#3;2972.467;-1.2035</v>
      </c>
    </row>
    <row r="4625" spans="1:15" x14ac:dyDescent="0.25">
      <c r="A4625">
        <v>5534</v>
      </c>
      <c r="D4625" t="s">
        <v>14132</v>
      </c>
      <c r="E4625" t="s">
        <v>28069</v>
      </c>
      <c r="J4625" t="s">
        <v>213</v>
      </c>
      <c r="K4625" s="1">
        <v>43062.394398148201</v>
      </c>
      <c r="L4625" t="s">
        <v>28070</v>
      </c>
      <c r="M4625" t="s">
        <v>5443</v>
      </c>
      <c r="N4625" t="s">
        <v>28071</v>
      </c>
      <c r="O4625" s="2" t="str">
        <f t="shared" si="72"/>
        <v>http://atlas.ihpan.edu.pl/indxr/app/appzn_gr30/index.php#3;2976.268;-3.4985</v>
      </c>
    </row>
    <row r="4626" spans="1:15" x14ac:dyDescent="0.25">
      <c r="A4626">
        <v>5535</v>
      </c>
      <c r="D4626" t="s">
        <v>14132</v>
      </c>
      <c r="E4626" t="s">
        <v>28072</v>
      </c>
      <c r="H4626" t="s">
        <v>28073</v>
      </c>
      <c r="J4626" t="s">
        <v>213</v>
      </c>
      <c r="K4626" s="1">
        <v>43062.395462963003</v>
      </c>
      <c r="L4626" t="s">
        <v>28074</v>
      </c>
      <c r="M4626" t="s">
        <v>5443</v>
      </c>
      <c r="N4626" t="s">
        <v>28075</v>
      </c>
      <c r="O4626" s="2" t="str">
        <f t="shared" si="72"/>
        <v>http://atlas.ihpan.edu.pl/indxr/app/appzn_gr30/index.php#3;2975.824;-3.7355</v>
      </c>
    </row>
    <row r="4627" spans="1:15" x14ac:dyDescent="0.25">
      <c r="A4627">
        <v>5536</v>
      </c>
      <c r="C4627" t="s">
        <v>14239</v>
      </c>
      <c r="E4627" t="s">
        <v>14147</v>
      </c>
      <c r="H4627" t="s">
        <v>28076</v>
      </c>
      <c r="J4627" t="s">
        <v>213</v>
      </c>
      <c r="K4627" s="1">
        <v>43062.394907407397</v>
      </c>
      <c r="L4627" t="s">
        <v>28077</v>
      </c>
      <c r="M4627" t="s">
        <v>5443</v>
      </c>
      <c r="N4627" t="s">
        <v>28078</v>
      </c>
      <c r="O4627" s="2" t="str">
        <f t="shared" si="72"/>
        <v>http://atlas.ihpan.edu.pl/indxr/app/appzn_gr30/index.php#3;2976.556;-3.9665</v>
      </c>
    </row>
    <row r="4628" spans="1:15" x14ac:dyDescent="0.25">
      <c r="A4628">
        <v>5537</v>
      </c>
      <c r="D4628" t="s">
        <v>49244</v>
      </c>
      <c r="E4628" t="s">
        <v>8346</v>
      </c>
      <c r="J4628" t="s">
        <v>213</v>
      </c>
      <c r="K4628" s="1">
        <v>43062.394907407397</v>
      </c>
      <c r="L4628" t="s">
        <v>28079</v>
      </c>
      <c r="M4628" t="s">
        <v>5443</v>
      </c>
      <c r="N4628" t="s">
        <v>28080</v>
      </c>
      <c r="O4628" s="2" t="str">
        <f t="shared" si="72"/>
        <v>http://atlas.ihpan.edu.pl/indxr/app/appzn_gr30/index.php#3;2972.968;-4.2365</v>
      </c>
    </row>
    <row r="4629" spans="1:15" x14ac:dyDescent="0.25">
      <c r="A4629">
        <v>5538</v>
      </c>
      <c r="D4629" t="s">
        <v>14132</v>
      </c>
      <c r="E4629" t="s">
        <v>28081</v>
      </c>
      <c r="H4629" t="s">
        <v>28082</v>
      </c>
      <c r="J4629" t="s">
        <v>213</v>
      </c>
      <c r="K4629" s="1">
        <v>43068.921446759297</v>
      </c>
      <c r="L4629" t="s">
        <v>28083</v>
      </c>
      <c r="M4629" t="s">
        <v>5449</v>
      </c>
      <c r="N4629" t="s">
        <v>28084</v>
      </c>
      <c r="O4629" s="2" t="str">
        <f t="shared" si="72"/>
        <v>http://atlas.ihpan.edu.pl/indxr/app/appzn_gr30/index.php#3;2973.538;-6.7235</v>
      </c>
    </row>
    <row r="4630" spans="1:15" x14ac:dyDescent="0.25">
      <c r="A4630">
        <v>5539</v>
      </c>
      <c r="D4630" t="s">
        <v>14506</v>
      </c>
      <c r="E4630" t="s">
        <v>28085</v>
      </c>
      <c r="H4630" t="s">
        <v>28086</v>
      </c>
      <c r="J4630" t="s">
        <v>213</v>
      </c>
      <c r="K4630" s="1">
        <v>43068.916851851798</v>
      </c>
      <c r="L4630" t="s">
        <v>28087</v>
      </c>
      <c r="M4630" t="s">
        <v>5449</v>
      </c>
      <c r="N4630" t="s">
        <v>28088</v>
      </c>
      <c r="O4630" s="2" t="str">
        <f t="shared" si="72"/>
        <v>http://atlas.ihpan.edu.pl/indxr/app/appzn_gr30/index.php#3;2973.697;-6.9365</v>
      </c>
    </row>
    <row r="4631" spans="1:15" x14ac:dyDescent="0.25">
      <c r="A4631">
        <v>5540</v>
      </c>
      <c r="D4631" t="s">
        <v>14132</v>
      </c>
      <c r="E4631" t="s">
        <v>28089</v>
      </c>
      <c r="H4631" t="s">
        <v>28090</v>
      </c>
      <c r="J4631" t="s">
        <v>213</v>
      </c>
      <c r="K4631" s="1">
        <v>43068.916793981502</v>
      </c>
      <c r="L4631" t="s">
        <v>28091</v>
      </c>
      <c r="M4631" t="s">
        <v>5449</v>
      </c>
      <c r="N4631" t="s">
        <v>28092</v>
      </c>
      <c r="O4631" s="2" t="str">
        <f t="shared" si="72"/>
        <v>http://atlas.ihpan.edu.pl/indxr/app/appzn_gr30/index.php#3;2975.969;-6.6925</v>
      </c>
    </row>
    <row r="4632" spans="1:15" x14ac:dyDescent="0.25">
      <c r="A4632">
        <v>5541</v>
      </c>
      <c r="D4632" t="s">
        <v>14132</v>
      </c>
      <c r="E4632" t="s">
        <v>28093</v>
      </c>
      <c r="H4632" t="s">
        <v>28094</v>
      </c>
      <c r="J4632" t="s">
        <v>213</v>
      </c>
      <c r="K4632" s="1">
        <v>43068.916793981502</v>
      </c>
      <c r="L4632" t="s">
        <v>28095</v>
      </c>
      <c r="M4632" t="s">
        <v>5449</v>
      </c>
      <c r="N4632" t="s">
        <v>28096</v>
      </c>
      <c r="O4632" s="2" t="str">
        <f t="shared" si="72"/>
        <v>http://atlas.ihpan.edu.pl/indxr/app/appzn_gr30/index.php#3;2976.458;-6.9265</v>
      </c>
    </row>
    <row r="4633" spans="1:15" x14ac:dyDescent="0.25">
      <c r="A4633">
        <v>5542</v>
      </c>
      <c r="D4633" t="s">
        <v>14132</v>
      </c>
      <c r="E4633" t="s">
        <v>28097</v>
      </c>
      <c r="H4633" t="s">
        <v>28098</v>
      </c>
      <c r="J4633" t="s">
        <v>213</v>
      </c>
      <c r="K4633" s="1">
        <v>43068.918680555602</v>
      </c>
      <c r="L4633" t="s">
        <v>28099</v>
      </c>
      <c r="M4633" t="s">
        <v>5449</v>
      </c>
      <c r="N4633" t="s">
        <v>28100</v>
      </c>
      <c r="O4633" s="2" t="str">
        <f t="shared" si="72"/>
        <v>http://atlas.ihpan.edu.pl/indxr/app/appzn_gr30/index.php#3;2974.178;-7.4485</v>
      </c>
    </row>
    <row r="4634" spans="1:15" x14ac:dyDescent="0.25">
      <c r="A4634">
        <v>5543</v>
      </c>
      <c r="D4634" t="s">
        <v>14132</v>
      </c>
      <c r="E4634" t="s">
        <v>28101</v>
      </c>
      <c r="H4634" t="s">
        <v>28102</v>
      </c>
      <c r="J4634" t="s">
        <v>213</v>
      </c>
      <c r="K4634" s="1">
        <v>43068.917939814797</v>
      </c>
      <c r="L4634" t="s">
        <v>28103</v>
      </c>
      <c r="M4634" t="s">
        <v>5449</v>
      </c>
      <c r="N4634" t="s">
        <v>28104</v>
      </c>
      <c r="O4634" s="2" t="str">
        <f t="shared" si="72"/>
        <v>http://atlas.ihpan.edu.pl/indxr/app/appzn_gr30/index.php#3;2972.144;-7.6645</v>
      </c>
    </row>
    <row r="4635" spans="1:15" x14ac:dyDescent="0.25">
      <c r="A4635">
        <v>5544</v>
      </c>
      <c r="D4635" t="s">
        <v>49244</v>
      </c>
      <c r="E4635" t="s">
        <v>28105</v>
      </c>
      <c r="J4635" t="s">
        <v>213</v>
      </c>
      <c r="K4635" s="1">
        <v>43068.918680555602</v>
      </c>
      <c r="L4635" t="s">
        <v>28106</v>
      </c>
      <c r="M4635" t="s">
        <v>5449</v>
      </c>
      <c r="N4635" t="s">
        <v>28107</v>
      </c>
      <c r="O4635" s="2" t="str">
        <f t="shared" si="72"/>
        <v>http://atlas.ihpan.edu.pl/indxr/app/appzn_gr30/index.php#3;2976.281;-7.9345</v>
      </c>
    </row>
    <row r="4636" spans="1:15" x14ac:dyDescent="0.25">
      <c r="A4636">
        <v>5545</v>
      </c>
      <c r="D4636" t="s">
        <v>14132</v>
      </c>
      <c r="E4636" t="s">
        <v>28108</v>
      </c>
      <c r="H4636" t="s">
        <v>28109</v>
      </c>
      <c r="J4636" t="s">
        <v>213</v>
      </c>
      <c r="K4636" s="1">
        <v>43068.919050925899</v>
      </c>
      <c r="L4636" t="s">
        <v>28110</v>
      </c>
      <c r="M4636" t="s">
        <v>5449</v>
      </c>
      <c r="N4636" t="s">
        <v>28111</v>
      </c>
      <c r="O4636" s="2" t="str">
        <f t="shared" si="72"/>
        <v>http://atlas.ihpan.edu.pl/indxr/app/appzn_gr30/index.php#3;2976.122;-8.1865</v>
      </c>
    </row>
    <row r="4637" spans="1:15" x14ac:dyDescent="0.25">
      <c r="A4637">
        <v>5546</v>
      </c>
      <c r="D4637" t="s">
        <v>14506</v>
      </c>
      <c r="E4637" t="s">
        <v>28112</v>
      </c>
      <c r="J4637" t="s">
        <v>213</v>
      </c>
      <c r="K4637" s="1">
        <v>43068.920219907399</v>
      </c>
      <c r="L4637" t="s">
        <v>28113</v>
      </c>
      <c r="M4637" t="s">
        <v>5449</v>
      </c>
      <c r="N4637" t="s">
        <v>28114</v>
      </c>
      <c r="O4637" s="2" t="str">
        <f t="shared" si="72"/>
        <v>http://atlas.ihpan.edu.pl/indxr/app/appzn_gr30/index.php#3;2972.807;-10.3375</v>
      </c>
    </row>
    <row r="4638" spans="1:15" x14ac:dyDescent="0.25">
      <c r="A4638">
        <v>5547</v>
      </c>
      <c r="D4638" t="s">
        <v>14506</v>
      </c>
      <c r="E4638" t="s">
        <v>28115</v>
      </c>
      <c r="J4638" t="s">
        <v>213</v>
      </c>
      <c r="K4638" s="1">
        <v>43068.920219907399</v>
      </c>
      <c r="L4638" t="s">
        <v>28116</v>
      </c>
      <c r="M4638" t="s">
        <v>5449</v>
      </c>
      <c r="N4638" t="s">
        <v>28117</v>
      </c>
      <c r="O4638" s="2" t="str">
        <f t="shared" si="72"/>
        <v>http://atlas.ihpan.edu.pl/indxr/app/appzn_gr30/index.php#3;2973.686;-10.3795</v>
      </c>
    </row>
    <row r="4639" spans="1:15" x14ac:dyDescent="0.25">
      <c r="A4639">
        <v>5548</v>
      </c>
      <c r="D4639" t="s">
        <v>14132</v>
      </c>
      <c r="E4639" t="s">
        <v>28118</v>
      </c>
      <c r="H4639" t="s">
        <v>28119</v>
      </c>
      <c r="J4639" t="s">
        <v>213</v>
      </c>
      <c r="K4639" s="1">
        <v>43068.9235416667</v>
      </c>
      <c r="L4639" t="s">
        <v>28120</v>
      </c>
      <c r="M4639" t="s">
        <v>5457</v>
      </c>
      <c r="N4639" t="s">
        <v>28121</v>
      </c>
      <c r="O4639" s="2" t="str">
        <f t="shared" si="72"/>
        <v>http://atlas.ihpan.edu.pl/indxr/app/appzn_gr30/index.php#3;2980.402;-3.22</v>
      </c>
    </row>
    <row r="4640" spans="1:15" x14ac:dyDescent="0.25">
      <c r="A4640">
        <v>5549</v>
      </c>
      <c r="D4640" t="s">
        <v>14132</v>
      </c>
      <c r="E4640" t="s">
        <v>28122</v>
      </c>
      <c r="H4640" t="s">
        <v>28123</v>
      </c>
      <c r="J4640" t="s">
        <v>213</v>
      </c>
      <c r="K4640" s="1">
        <v>43068.927870370397</v>
      </c>
      <c r="L4640" t="s">
        <v>28124</v>
      </c>
      <c r="M4640" t="s">
        <v>5457</v>
      </c>
      <c r="N4640" t="s">
        <v>28125</v>
      </c>
      <c r="O4640" s="2" t="str">
        <f t="shared" si="72"/>
        <v>http://atlas.ihpan.edu.pl/indxr/app/appzn_gr30/index.php#3;2982.774;-3.276</v>
      </c>
    </row>
    <row r="4641" spans="1:15" x14ac:dyDescent="0.25">
      <c r="A4641">
        <v>5550</v>
      </c>
      <c r="D4641" t="s">
        <v>14132</v>
      </c>
      <c r="E4641" t="s">
        <v>28126</v>
      </c>
      <c r="J4641" t="s">
        <v>213</v>
      </c>
      <c r="K4641" s="1">
        <v>43068.926678240699</v>
      </c>
      <c r="L4641" t="s">
        <v>28127</v>
      </c>
      <c r="M4641" t="s">
        <v>5457</v>
      </c>
      <c r="N4641" t="s">
        <v>28128</v>
      </c>
      <c r="O4641" s="2" t="str">
        <f t="shared" si="72"/>
        <v>http://atlas.ihpan.edu.pl/indxr/app/appzn_gr30/index.php#3;2984.732;-3.3</v>
      </c>
    </row>
    <row r="4642" spans="1:15" x14ac:dyDescent="0.25">
      <c r="A4642">
        <v>5551</v>
      </c>
      <c r="D4642" t="s">
        <v>49244</v>
      </c>
      <c r="E4642" t="s">
        <v>28129</v>
      </c>
      <c r="J4642" t="s">
        <v>213</v>
      </c>
      <c r="K4642" s="1">
        <v>43068.927638888897</v>
      </c>
      <c r="L4642" t="s">
        <v>28130</v>
      </c>
      <c r="M4642" t="s">
        <v>5457</v>
      </c>
      <c r="N4642" t="s">
        <v>28131</v>
      </c>
      <c r="O4642" s="2" t="str">
        <f t="shared" si="72"/>
        <v>http://atlas.ihpan.edu.pl/indxr/app/appzn_gr30/index.php#3;2980.75;-4.202</v>
      </c>
    </row>
    <row r="4643" spans="1:15" x14ac:dyDescent="0.25">
      <c r="A4643">
        <v>5552</v>
      </c>
      <c r="D4643" t="s">
        <v>49234</v>
      </c>
      <c r="E4643" t="s">
        <v>28132</v>
      </c>
      <c r="H4643" t="s">
        <v>28133</v>
      </c>
      <c r="J4643" t="s">
        <v>213</v>
      </c>
      <c r="K4643" s="1">
        <v>43068.927638888897</v>
      </c>
      <c r="L4643" t="s">
        <v>28134</v>
      </c>
      <c r="M4643" t="s">
        <v>5457</v>
      </c>
      <c r="N4643" t="s">
        <v>28135</v>
      </c>
      <c r="O4643" s="2" t="str">
        <f t="shared" si="72"/>
        <v>http://atlas.ihpan.edu.pl/indxr/app/appzn_gr30/index.php#3;2983.592;-4.936</v>
      </c>
    </row>
    <row r="4644" spans="1:15" x14ac:dyDescent="0.25">
      <c r="A4644">
        <v>5553</v>
      </c>
      <c r="D4644" t="s">
        <v>14132</v>
      </c>
      <c r="E4644" t="s">
        <v>25882</v>
      </c>
      <c r="H4644" t="s">
        <v>28136</v>
      </c>
      <c r="J4644" t="s">
        <v>213</v>
      </c>
      <c r="K4644" s="1">
        <v>43068.978067129603</v>
      </c>
      <c r="L4644" t="s">
        <v>28137</v>
      </c>
      <c r="M4644" t="s">
        <v>5461</v>
      </c>
      <c r="N4644" t="s">
        <v>28138</v>
      </c>
      <c r="O4644" s="2" t="str">
        <f t="shared" si="72"/>
        <v>http://atlas.ihpan.edu.pl/indxr/app/appzn_gr30/index.php#3;2981.801;-8.104</v>
      </c>
    </row>
    <row r="4645" spans="1:15" x14ac:dyDescent="0.25">
      <c r="A4645">
        <v>5554</v>
      </c>
      <c r="D4645" t="s">
        <v>14132</v>
      </c>
      <c r="E4645" t="s">
        <v>25886</v>
      </c>
      <c r="H4645" t="s">
        <v>28136</v>
      </c>
      <c r="J4645" t="s">
        <v>213</v>
      </c>
      <c r="K4645" s="1">
        <v>43068.977951388901</v>
      </c>
      <c r="L4645" t="s">
        <v>28139</v>
      </c>
      <c r="M4645" t="s">
        <v>5461</v>
      </c>
      <c r="N4645" t="s">
        <v>28140</v>
      </c>
      <c r="O4645" s="2" t="str">
        <f t="shared" si="72"/>
        <v>http://atlas.ihpan.edu.pl/indxr/app/appzn_gr30/index.php#3;2982.59;-8.098</v>
      </c>
    </row>
    <row r="4646" spans="1:15" x14ac:dyDescent="0.25">
      <c r="A4646">
        <v>5555</v>
      </c>
      <c r="D4646" t="s">
        <v>14132</v>
      </c>
      <c r="E4646" t="s">
        <v>28141</v>
      </c>
      <c r="J4646" t="s">
        <v>213</v>
      </c>
      <c r="K4646" s="1">
        <v>43068.978900463</v>
      </c>
      <c r="L4646" t="s">
        <v>28142</v>
      </c>
      <c r="M4646" t="s">
        <v>5461</v>
      </c>
      <c r="N4646" t="s">
        <v>28143</v>
      </c>
      <c r="O4646" s="2" t="str">
        <f t="shared" si="72"/>
        <v>http://atlas.ihpan.edu.pl/indxr/app/appzn_gr30/index.php#3;2981.15;-8.551</v>
      </c>
    </row>
    <row r="4647" spans="1:15" x14ac:dyDescent="0.25">
      <c r="A4647">
        <v>5556</v>
      </c>
      <c r="C4647" t="s">
        <v>14239</v>
      </c>
      <c r="E4647" t="s">
        <v>28144</v>
      </c>
      <c r="H4647" t="s">
        <v>28145</v>
      </c>
      <c r="J4647" t="s">
        <v>213</v>
      </c>
      <c r="K4647" s="1">
        <v>43068.978900463</v>
      </c>
      <c r="L4647" t="s">
        <v>28146</v>
      </c>
      <c r="M4647" t="s">
        <v>5461</v>
      </c>
      <c r="N4647" t="s">
        <v>28147</v>
      </c>
      <c r="O4647" s="2" t="str">
        <f t="shared" si="72"/>
        <v>http://atlas.ihpan.edu.pl/indxr/app/appzn_gr30/index.php#3;2982.374;-8.866</v>
      </c>
    </row>
    <row r="4648" spans="1:15" x14ac:dyDescent="0.25">
      <c r="A4648">
        <v>5557</v>
      </c>
      <c r="D4648" t="s">
        <v>49244</v>
      </c>
      <c r="E4648" t="s">
        <v>20895</v>
      </c>
      <c r="J4648" t="s">
        <v>213</v>
      </c>
      <c r="K4648" s="1">
        <v>43068.979375000003</v>
      </c>
      <c r="L4648" t="s">
        <v>28148</v>
      </c>
      <c r="M4648" t="s">
        <v>5461</v>
      </c>
      <c r="N4648" t="s">
        <v>28149</v>
      </c>
      <c r="O4648" s="2" t="str">
        <f t="shared" si="72"/>
        <v>http://atlas.ihpan.edu.pl/indxr/app/appzn_gr30/index.php#3;2984.213;-8.869</v>
      </c>
    </row>
    <row r="4649" spans="1:15" x14ac:dyDescent="0.25">
      <c r="A4649">
        <v>5558</v>
      </c>
      <c r="D4649" t="s">
        <v>14311</v>
      </c>
      <c r="E4649" t="s">
        <v>28150</v>
      </c>
      <c r="H4649" t="s">
        <v>28151</v>
      </c>
      <c r="J4649" t="s">
        <v>213</v>
      </c>
      <c r="K4649" s="1">
        <v>43068.979375000003</v>
      </c>
      <c r="L4649" t="s">
        <v>28152</v>
      </c>
      <c r="M4649" t="s">
        <v>5461</v>
      </c>
      <c r="N4649" t="s">
        <v>28153</v>
      </c>
      <c r="O4649" s="2" t="str">
        <f t="shared" si="72"/>
        <v>http://atlas.ihpan.edu.pl/indxr/app/appzn_gr30/index.php#3;2981.525;-9.082</v>
      </c>
    </row>
    <row r="4650" spans="1:15" x14ac:dyDescent="0.25">
      <c r="A4650">
        <v>5559</v>
      </c>
      <c r="D4650" t="s">
        <v>14132</v>
      </c>
      <c r="E4650" t="s">
        <v>28154</v>
      </c>
      <c r="J4650" t="s">
        <v>213</v>
      </c>
      <c r="K4650" s="1">
        <v>43068.980567129598</v>
      </c>
      <c r="L4650" t="s">
        <v>28155</v>
      </c>
      <c r="M4650" t="s">
        <v>5466</v>
      </c>
      <c r="N4650" t="s">
        <v>28156</v>
      </c>
      <c r="O4650" s="2" t="str">
        <f t="shared" si="72"/>
        <v>http://atlas.ihpan.edu.pl/indxr/app/appzn_gr30/index.php#3;2990.129;-2.01</v>
      </c>
    </row>
    <row r="4651" spans="1:15" x14ac:dyDescent="0.25">
      <c r="A4651">
        <v>5560</v>
      </c>
      <c r="D4651" t="s">
        <v>49244</v>
      </c>
      <c r="E4651" t="s">
        <v>23324</v>
      </c>
      <c r="H4651" t="s">
        <v>28157</v>
      </c>
      <c r="J4651" t="s">
        <v>213</v>
      </c>
      <c r="K4651" s="1">
        <v>43068.980567129598</v>
      </c>
      <c r="L4651" t="s">
        <v>28158</v>
      </c>
      <c r="M4651" t="s">
        <v>5466</v>
      </c>
      <c r="N4651" t="s">
        <v>28159</v>
      </c>
      <c r="O4651" s="2" t="str">
        <f t="shared" si="72"/>
        <v>http://atlas.ihpan.edu.pl/indxr/app/appzn_gr30/index.php#3;2989.64;-2.493</v>
      </c>
    </row>
    <row r="4652" spans="1:15" x14ac:dyDescent="0.25">
      <c r="A4652">
        <v>5561</v>
      </c>
      <c r="D4652" t="s">
        <v>14506</v>
      </c>
      <c r="E4652" t="s">
        <v>25270</v>
      </c>
      <c r="H4652" t="s">
        <v>24030</v>
      </c>
      <c r="J4652" t="s">
        <v>213</v>
      </c>
      <c r="K4652" s="1">
        <v>43068.984664351898</v>
      </c>
      <c r="L4652" t="s">
        <v>28160</v>
      </c>
      <c r="M4652" t="s">
        <v>5466</v>
      </c>
      <c r="N4652" t="s">
        <v>28161</v>
      </c>
      <c r="O4652" s="2" t="str">
        <f t="shared" si="72"/>
        <v>http://atlas.ihpan.edu.pl/indxr/app/appzn_gr30/index.php#3;2993.618;-1.998</v>
      </c>
    </row>
    <row r="4653" spans="1:15" x14ac:dyDescent="0.25">
      <c r="A4653">
        <v>5562</v>
      </c>
      <c r="D4653" t="s">
        <v>14311</v>
      </c>
      <c r="E4653" t="s">
        <v>28162</v>
      </c>
      <c r="H4653" t="s">
        <v>28163</v>
      </c>
      <c r="J4653" t="s">
        <v>213</v>
      </c>
      <c r="K4653" s="1">
        <v>43068.984664351898</v>
      </c>
      <c r="L4653" t="s">
        <v>28164</v>
      </c>
      <c r="M4653" t="s">
        <v>5466</v>
      </c>
      <c r="N4653" t="s">
        <v>28165</v>
      </c>
      <c r="O4653" s="2" t="str">
        <f t="shared" si="72"/>
        <v>http://atlas.ihpan.edu.pl/indxr/app/appzn_gr30/index.php#3;2991.449;-2.28</v>
      </c>
    </row>
    <row r="4654" spans="1:15" x14ac:dyDescent="0.25">
      <c r="A4654">
        <v>5563</v>
      </c>
      <c r="D4654" t="s">
        <v>14132</v>
      </c>
      <c r="E4654" t="s">
        <v>28166</v>
      </c>
      <c r="J4654" t="s">
        <v>213</v>
      </c>
      <c r="K4654" s="1">
        <v>43068.985405092601</v>
      </c>
      <c r="L4654" t="s">
        <v>28167</v>
      </c>
      <c r="M4654" t="s">
        <v>5470</v>
      </c>
      <c r="N4654" t="s">
        <v>28168</v>
      </c>
      <c r="O4654" s="2" t="str">
        <f t="shared" si="72"/>
        <v>http://atlas.ihpan.edu.pl/indxr/app/appzn_gr30/index.php#3;2993.615;-6.582</v>
      </c>
    </row>
    <row r="4655" spans="1:15" x14ac:dyDescent="0.25">
      <c r="A4655">
        <v>5564</v>
      </c>
      <c r="D4655" t="s">
        <v>14132</v>
      </c>
      <c r="E4655" t="s">
        <v>25683</v>
      </c>
      <c r="J4655" t="s">
        <v>213</v>
      </c>
      <c r="K4655" s="1">
        <v>43068.985405092601</v>
      </c>
      <c r="L4655" t="s">
        <v>28169</v>
      </c>
      <c r="M4655" t="s">
        <v>5470</v>
      </c>
      <c r="N4655" t="s">
        <v>28170</v>
      </c>
      <c r="O4655" s="2" t="str">
        <f t="shared" si="72"/>
        <v>http://atlas.ihpan.edu.pl/indxr/app/appzn_gr30/index.php#3;2993.429;-6.852</v>
      </c>
    </row>
    <row r="4656" spans="1:15" x14ac:dyDescent="0.25">
      <c r="A4656">
        <v>5566</v>
      </c>
      <c r="D4656" t="s">
        <v>49244</v>
      </c>
      <c r="E4656" t="s">
        <v>381</v>
      </c>
      <c r="J4656" t="s">
        <v>213</v>
      </c>
      <c r="K4656" s="1">
        <v>43068.986168981501</v>
      </c>
      <c r="L4656" t="s">
        <v>28171</v>
      </c>
      <c r="M4656" t="s">
        <v>5470</v>
      </c>
      <c r="N4656" t="s">
        <v>28172</v>
      </c>
      <c r="O4656" s="2" t="str">
        <f t="shared" si="72"/>
        <v>http://atlas.ihpan.edu.pl/indxr/app/appzn_gr30/index.php#3;2989.685;-7.272</v>
      </c>
    </row>
    <row r="4657" spans="1:15" x14ac:dyDescent="0.25">
      <c r="A4657">
        <v>5567</v>
      </c>
      <c r="D4657" t="s">
        <v>14332</v>
      </c>
      <c r="E4657" t="s">
        <v>28173</v>
      </c>
      <c r="H4657" t="s">
        <v>28174</v>
      </c>
      <c r="J4657" t="s">
        <v>213</v>
      </c>
      <c r="K4657" s="1">
        <v>43068.987442129597</v>
      </c>
      <c r="L4657" t="s">
        <v>28175</v>
      </c>
      <c r="M4657" t="s">
        <v>5475</v>
      </c>
      <c r="N4657" t="s">
        <v>28176</v>
      </c>
      <c r="O4657" s="2" t="str">
        <f t="shared" si="72"/>
        <v>http://atlas.ihpan.edu.pl/indxr/app/appzn_gr30/index.php#3;2990.729;-10.029</v>
      </c>
    </row>
    <row r="4658" spans="1:15" x14ac:dyDescent="0.25">
      <c r="A4658">
        <v>5568</v>
      </c>
      <c r="D4658" t="s">
        <v>49244</v>
      </c>
      <c r="E4658" t="s">
        <v>28177</v>
      </c>
      <c r="J4658" t="s">
        <v>213</v>
      </c>
      <c r="K4658" s="1">
        <v>43068.987442129597</v>
      </c>
      <c r="L4658" t="s">
        <v>28178</v>
      </c>
      <c r="M4658" t="s">
        <v>5475</v>
      </c>
      <c r="N4658" t="s">
        <v>28179</v>
      </c>
      <c r="O4658" s="2" t="str">
        <f t="shared" si="72"/>
        <v>http://atlas.ihpan.edu.pl/indxr/app/appzn_gr30/index.php#3;2991.908;-10.059</v>
      </c>
    </row>
    <row r="4659" spans="1:15" x14ac:dyDescent="0.25">
      <c r="A4659">
        <v>5569</v>
      </c>
      <c r="D4659" t="s">
        <v>14132</v>
      </c>
      <c r="E4659" t="s">
        <v>28180</v>
      </c>
      <c r="J4659" t="s">
        <v>213</v>
      </c>
      <c r="K4659" s="1">
        <v>43068.987685185202</v>
      </c>
      <c r="L4659" t="s">
        <v>28181</v>
      </c>
      <c r="M4659" t="s">
        <v>5475</v>
      </c>
      <c r="N4659" t="s">
        <v>28182</v>
      </c>
      <c r="O4659" s="2" t="str">
        <f t="shared" si="72"/>
        <v>http://atlas.ihpan.edu.pl/indxr/app/appzn_gr30/index.php#3;2994.173;-10.011</v>
      </c>
    </row>
    <row r="4660" spans="1:15" x14ac:dyDescent="0.25">
      <c r="A4660">
        <v>5570</v>
      </c>
      <c r="D4660" t="s">
        <v>14132</v>
      </c>
      <c r="E4660" t="s">
        <v>28183</v>
      </c>
      <c r="H4660" t="s">
        <v>28184</v>
      </c>
      <c r="J4660" t="s">
        <v>213</v>
      </c>
      <c r="K4660" s="1">
        <v>43069.5481365741</v>
      </c>
      <c r="L4660" t="s">
        <v>28185</v>
      </c>
      <c r="M4660" t="s">
        <v>5481</v>
      </c>
      <c r="N4660" t="s">
        <v>28186</v>
      </c>
      <c r="O4660" s="2" t="str">
        <f t="shared" si="72"/>
        <v>http://atlas.ihpan.edu.pl/indxr/app/appzn_gr30/index.php#3;3002.894;-1.6705</v>
      </c>
    </row>
    <row r="4661" spans="1:15" x14ac:dyDescent="0.25">
      <c r="A4661">
        <v>5571</v>
      </c>
      <c r="D4661" t="s">
        <v>14132</v>
      </c>
      <c r="E4661" t="s">
        <v>28187</v>
      </c>
      <c r="H4661" t="s">
        <v>28188</v>
      </c>
      <c r="J4661" t="s">
        <v>213</v>
      </c>
      <c r="K4661" s="1">
        <v>43069.5481365741</v>
      </c>
      <c r="L4661" t="s">
        <v>28189</v>
      </c>
      <c r="M4661" t="s">
        <v>5481</v>
      </c>
      <c r="N4661" t="s">
        <v>28190</v>
      </c>
      <c r="O4661" s="2" t="str">
        <f t="shared" si="72"/>
        <v>http://atlas.ihpan.edu.pl/indxr/app/appzn_gr30/index.php#3;3001.823;-1.8835</v>
      </c>
    </row>
    <row r="4662" spans="1:15" x14ac:dyDescent="0.25">
      <c r="A4662">
        <v>5572</v>
      </c>
      <c r="D4662" t="s">
        <v>14132</v>
      </c>
      <c r="E4662" t="s">
        <v>28191</v>
      </c>
      <c r="J4662" t="s">
        <v>213</v>
      </c>
      <c r="K4662" s="1">
        <v>43069.549085648097</v>
      </c>
      <c r="L4662" t="s">
        <v>28192</v>
      </c>
      <c r="M4662" t="s">
        <v>5481</v>
      </c>
      <c r="N4662" t="s">
        <v>28193</v>
      </c>
      <c r="O4662" s="2" t="str">
        <f t="shared" si="72"/>
        <v>http://atlas.ihpan.edu.pl/indxr/app/appzn_gr30/index.php#3;3002.75;-2.0935</v>
      </c>
    </row>
    <row r="4663" spans="1:15" x14ac:dyDescent="0.25">
      <c r="A4663">
        <v>5573</v>
      </c>
      <c r="D4663" t="s">
        <v>14311</v>
      </c>
      <c r="E4663" t="s">
        <v>28194</v>
      </c>
      <c r="H4663" t="s">
        <v>28195</v>
      </c>
      <c r="J4663" t="s">
        <v>213</v>
      </c>
      <c r="K4663" s="1">
        <v>43069.549386574101</v>
      </c>
      <c r="L4663" t="s">
        <v>28196</v>
      </c>
      <c r="M4663" t="s">
        <v>5481</v>
      </c>
      <c r="N4663" t="s">
        <v>28197</v>
      </c>
      <c r="O4663" s="2" t="str">
        <f t="shared" si="72"/>
        <v>http://atlas.ihpan.edu.pl/indxr/app/appzn_gr30/index.php#3;3000.389;-2.5945</v>
      </c>
    </row>
    <row r="4664" spans="1:15" x14ac:dyDescent="0.25">
      <c r="A4664">
        <v>5574</v>
      </c>
      <c r="D4664" t="s">
        <v>49244</v>
      </c>
      <c r="E4664" t="s">
        <v>25452</v>
      </c>
      <c r="J4664" t="s">
        <v>213</v>
      </c>
      <c r="K4664" s="1">
        <v>43069.549594907403</v>
      </c>
      <c r="L4664" t="s">
        <v>28198</v>
      </c>
      <c r="M4664" t="s">
        <v>5481</v>
      </c>
      <c r="N4664" t="s">
        <v>28199</v>
      </c>
      <c r="O4664" s="2" t="str">
        <f t="shared" si="72"/>
        <v>http://atlas.ihpan.edu.pl/indxr/app/appzn_gr30/index.php#3;3002.207;-2.8285</v>
      </c>
    </row>
    <row r="4665" spans="1:15" x14ac:dyDescent="0.25">
      <c r="A4665">
        <v>5575</v>
      </c>
      <c r="C4665" t="s">
        <v>14239</v>
      </c>
      <c r="E4665" t="s">
        <v>28200</v>
      </c>
      <c r="H4665" t="s">
        <v>28201</v>
      </c>
      <c r="J4665" t="s">
        <v>213</v>
      </c>
      <c r="K4665" s="1">
        <v>43069.550578703696</v>
      </c>
      <c r="L4665" t="s">
        <v>28202</v>
      </c>
      <c r="M4665" t="s">
        <v>5481</v>
      </c>
      <c r="N4665" t="s">
        <v>28203</v>
      </c>
      <c r="O4665" s="2" t="str">
        <f t="shared" si="72"/>
        <v>http://atlas.ihpan.edu.pl/indxr/app/appzn_gr30/index.php#3;2998.7;-3.0505</v>
      </c>
    </row>
    <row r="4666" spans="1:15" x14ac:dyDescent="0.25">
      <c r="A4666">
        <v>5576</v>
      </c>
      <c r="D4666" t="s">
        <v>49244</v>
      </c>
      <c r="E4666" t="s">
        <v>28204</v>
      </c>
      <c r="J4666" t="s">
        <v>213</v>
      </c>
      <c r="K4666" s="1">
        <v>43069.550578703696</v>
      </c>
      <c r="L4666" t="s">
        <v>28205</v>
      </c>
      <c r="M4666" t="s">
        <v>5486</v>
      </c>
      <c r="N4666" t="s">
        <v>28206</v>
      </c>
      <c r="O4666" s="2" t="str">
        <f t="shared" si="72"/>
        <v>http://atlas.ihpan.edu.pl/indxr/app/appzn_gr30/index.php#3;3000.128;-6.0445</v>
      </c>
    </row>
    <row r="4667" spans="1:15" x14ac:dyDescent="0.25">
      <c r="A4667">
        <v>5577</v>
      </c>
      <c r="D4667" t="s">
        <v>14311</v>
      </c>
      <c r="E4667" t="s">
        <v>28207</v>
      </c>
      <c r="H4667" t="s">
        <v>28208</v>
      </c>
      <c r="J4667" t="s">
        <v>213</v>
      </c>
      <c r="K4667" s="1">
        <v>43069.551458333299</v>
      </c>
      <c r="L4667" t="s">
        <v>28209</v>
      </c>
      <c r="M4667" t="s">
        <v>5486</v>
      </c>
      <c r="N4667" t="s">
        <v>28210</v>
      </c>
      <c r="O4667" s="2" t="str">
        <f t="shared" si="72"/>
        <v>http://atlas.ihpan.edu.pl/indxr/app/appzn_gr30/index.php#3;3002.609;-5.8315</v>
      </c>
    </row>
    <row r="4668" spans="1:15" x14ac:dyDescent="0.25">
      <c r="A4668">
        <v>5578</v>
      </c>
      <c r="C4668" t="s">
        <v>14239</v>
      </c>
      <c r="E4668" t="s">
        <v>28211</v>
      </c>
      <c r="H4668" t="s">
        <v>28212</v>
      </c>
      <c r="J4668" t="s">
        <v>213</v>
      </c>
      <c r="K4668" s="1">
        <v>43069.551458333299</v>
      </c>
      <c r="L4668" t="s">
        <v>28213</v>
      </c>
      <c r="M4668" t="s">
        <v>5486</v>
      </c>
      <c r="N4668" t="s">
        <v>28214</v>
      </c>
      <c r="O4668" s="2" t="str">
        <f t="shared" si="72"/>
        <v>http://atlas.ihpan.edu.pl/indxr/app/appzn_gr30/index.php#3;2999.75;-5.8165</v>
      </c>
    </row>
    <row r="4669" spans="1:15" x14ac:dyDescent="0.25">
      <c r="A4669">
        <v>5579</v>
      </c>
      <c r="D4669" t="s">
        <v>14132</v>
      </c>
      <c r="E4669" t="s">
        <v>28215</v>
      </c>
      <c r="J4669" t="s">
        <v>213</v>
      </c>
      <c r="K4669" s="1">
        <v>43069.555937500001</v>
      </c>
      <c r="L4669" t="s">
        <v>28216</v>
      </c>
      <c r="M4669" t="s">
        <v>5486</v>
      </c>
      <c r="N4669" t="s">
        <v>28217</v>
      </c>
      <c r="O4669" s="2" t="str">
        <f t="shared" si="72"/>
        <v>http://atlas.ihpan.edu.pl/indxr/app/appzn_gr30/index.php#3;3001.802;-6.0505</v>
      </c>
    </row>
    <row r="4670" spans="1:15" x14ac:dyDescent="0.25">
      <c r="A4670">
        <v>5580</v>
      </c>
      <c r="D4670" t="s">
        <v>14132</v>
      </c>
      <c r="E4670" t="s">
        <v>28218</v>
      </c>
      <c r="J4670" t="s">
        <v>213</v>
      </c>
      <c r="K4670" s="1">
        <v>43069.555937500001</v>
      </c>
      <c r="L4670" t="s">
        <v>28219</v>
      </c>
      <c r="M4670" t="s">
        <v>5491</v>
      </c>
      <c r="N4670" t="s">
        <v>28220</v>
      </c>
      <c r="O4670" s="2" t="str">
        <f t="shared" si="72"/>
        <v>http://atlas.ihpan.edu.pl/indxr/app/appzn_gr30/index.php#3;3000.542;-7.7245</v>
      </c>
    </row>
    <row r="4671" spans="1:15" x14ac:dyDescent="0.25">
      <c r="A4671">
        <v>5581</v>
      </c>
      <c r="D4671" t="s">
        <v>14132</v>
      </c>
      <c r="E4671" t="s">
        <v>28221</v>
      </c>
      <c r="J4671" t="s">
        <v>213</v>
      </c>
      <c r="K4671" s="1">
        <v>43069.5629976852</v>
      </c>
      <c r="L4671" t="s">
        <v>28222</v>
      </c>
      <c r="M4671" t="s">
        <v>5491</v>
      </c>
      <c r="N4671" t="s">
        <v>28223</v>
      </c>
      <c r="O4671" s="2" t="str">
        <f t="shared" si="72"/>
        <v>http://atlas.ihpan.edu.pl/indxr/app/appzn_gr30/index.php#3;2999.342;-7.9075</v>
      </c>
    </row>
    <row r="4672" spans="1:15" x14ac:dyDescent="0.25">
      <c r="A4672">
        <v>5582</v>
      </c>
      <c r="D4672" t="s">
        <v>14132</v>
      </c>
      <c r="E4672" t="s">
        <v>28224</v>
      </c>
      <c r="J4672" t="s">
        <v>213</v>
      </c>
      <c r="K4672" s="1">
        <v>43069.5629976852</v>
      </c>
      <c r="L4672" t="s">
        <v>28225</v>
      </c>
      <c r="M4672" t="s">
        <v>5491</v>
      </c>
      <c r="N4672" t="s">
        <v>28226</v>
      </c>
      <c r="O4672" s="2" t="str">
        <f t="shared" si="72"/>
        <v>http://atlas.ihpan.edu.pl/indxr/app/appzn_gr30/index.php#3;3001.694;-8.1475</v>
      </c>
    </row>
    <row r="4673" spans="1:15" x14ac:dyDescent="0.25">
      <c r="A4673">
        <v>5583</v>
      </c>
      <c r="D4673" t="s">
        <v>14132</v>
      </c>
      <c r="E4673" t="s">
        <v>28227</v>
      </c>
      <c r="J4673" t="s">
        <v>213</v>
      </c>
      <c r="K4673" s="1">
        <v>43069.5637152778</v>
      </c>
      <c r="L4673" t="s">
        <v>28228</v>
      </c>
      <c r="M4673" t="s">
        <v>5496</v>
      </c>
      <c r="N4673" t="s">
        <v>28229</v>
      </c>
      <c r="O4673" s="2" t="str">
        <f t="shared" si="72"/>
        <v>http://atlas.ihpan.edu.pl/indxr/app/appzn_gr30/index.php#3;3000.575;-9.5725</v>
      </c>
    </row>
    <row r="4674" spans="1:15" x14ac:dyDescent="0.25">
      <c r="A4674">
        <v>5584</v>
      </c>
      <c r="D4674" t="s">
        <v>14132</v>
      </c>
      <c r="E4674" t="s">
        <v>28230</v>
      </c>
      <c r="J4674" t="s">
        <v>213</v>
      </c>
      <c r="K4674" s="1">
        <v>43069.5637152778</v>
      </c>
      <c r="L4674" t="s">
        <v>28231</v>
      </c>
      <c r="M4674" t="s">
        <v>5496</v>
      </c>
      <c r="N4674" t="s">
        <v>28232</v>
      </c>
      <c r="O4674" s="2" t="str">
        <f t="shared" si="72"/>
        <v>http://atlas.ihpan.edu.pl/indxr/app/appzn_gr30/index.php#3;3001.952;-9.8425</v>
      </c>
    </row>
    <row r="4675" spans="1:15" x14ac:dyDescent="0.25">
      <c r="A4675">
        <v>5585</v>
      </c>
      <c r="D4675" t="s">
        <v>14132</v>
      </c>
      <c r="E4675" t="s">
        <v>28233</v>
      </c>
      <c r="H4675" t="s">
        <v>28234</v>
      </c>
      <c r="J4675" t="s">
        <v>213</v>
      </c>
      <c r="K4675" s="1">
        <v>43069.564814814803</v>
      </c>
      <c r="L4675" t="s">
        <v>28235</v>
      </c>
      <c r="M4675" t="s">
        <v>5496</v>
      </c>
      <c r="N4675" t="s">
        <v>28236</v>
      </c>
      <c r="O4675" s="2" t="str">
        <f t="shared" ref="O4675:O4738" si="73">HYPERLINK($N4675)</f>
        <v>http://atlas.ihpan.edu.pl/indxr/app/appzn_gr30/index.php#3;3000.785;-10.0555</v>
      </c>
    </row>
    <row r="4676" spans="1:15" x14ac:dyDescent="0.25">
      <c r="A4676">
        <v>5586</v>
      </c>
      <c r="D4676" t="s">
        <v>14132</v>
      </c>
      <c r="E4676" t="s">
        <v>28237</v>
      </c>
      <c r="J4676" t="s">
        <v>213</v>
      </c>
      <c r="K4676" s="1">
        <v>43069.564814814803</v>
      </c>
      <c r="L4676" t="s">
        <v>28238</v>
      </c>
      <c r="M4676" t="s">
        <v>5501</v>
      </c>
      <c r="N4676" t="s">
        <v>28239</v>
      </c>
      <c r="O4676" s="2" t="str">
        <f t="shared" si="73"/>
        <v>http://atlas.ihpan.edu.pl/indxr/app/appzn_gr30/index.php#3;3001.229;-11.4145</v>
      </c>
    </row>
    <row r="4677" spans="1:15" x14ac:dyDescent="0.25">
      <c r="A4677">
        <v>5587</v>
      </c>
      <c r="D4677" t="s">
        <v>14132</v>
      </c>
      <c r="E4677" t="s">
        <v>28240</v>
      </c>
      <c r="J4677" t="s">
        <v>213</v>
      </c>
      <c r="K4677" s="1">
        <v>43069.566631944399</v>
      </c>
      <c r="L4677" t="s">
        <v>28241</v>
      </c>
      <c r="M4677" t="s">
        <v>5504</v>
      </c>
      <c r="N4677" t="s">
        <v>28242</v>
      </c>
      <c r="O4677" s="2" t="str">
        <f t="shared" si="73"/>
        <v>http://atlas.ihpan.edu.pl/indxr/app/appzn_gr30/index.php#3;3010.716;-1.209</v>
      </c>
    </row>
    <row r="4678" spans="1:15" x14ac:dyDescent="0.25">
      <c r="A4678">
        <v>5588</v>
      </c>
      <c r="D4678" t="s">
        <v>14311</v>
      </c>
      <c r="E4678" t="s">
        <v>28243</v>
      </c>
      <c r="J4678" t="s">
        <v>213</v>
      </c>
      <c r="K4678" s="1">
        <v>43069.566631944399</v>
      </c>
      <c r="L4678" t="s">
        <v>28244</v>
      </c>
      <c r="M4678" t="s">
        <v>5504</v>
      </c>
      <c r="N4678" t="s">
        <v>28245</v>
      </c>
      <c r="O4678" s="2" t="str">
        <f t="shared" si="73"/>
        <v>http://atlas.ihpan.edu.pl/indxr/app/appzn_gr30/index.php#3;3009.507;-1.452</v>
      </c>
    </row>
    <row r="4679" spans="1:15" x14ac:dyDescent="0.25">
      <c r="A4679">
        <v>5589</v>
      </c>
      <c r="D4679" t="s">
        <v>49244</v>
      </c>
      <c r="E4679" t="s">
        <v>28246</v>
      </c>
      <c r="J4679" t="s">
        <v>213</v>
      </c>
      <c r="K4679" s="1">
        <v>43069.567349536999</v>
      </c>
      <c r="L4679" t="s">
        <v>28247</v>
      </c>
      <c r="M4679" t="s">
        <v>5504</v>
      </c>
      <c r="N4679" t="s">
        <v>28248</v>
      </c>
      <c r="O4679" s="2" t="str">
        <f t="shared" si="73"/>
        <v>http://atlas.ihpan.edu.pl/indxr/app/appzn_gr30/index.php#3;3010.623;-1.449</v>
      </c>
    </row>
    <row r="4680" spans="1:15" x14ac:dyDescent="0.25">
      <c r="A4680">
        <v>5590</v>
      </c>
      <c r="C4680" t="s">
        <v>14239</v>
      </c>
      <c r="E4680" t="s">
        <v>28249</v>
      </c>
      <c r="H4680" t="s">
        <v>28250</v>
      </c>
      <c r="J4680" t="s">
        <v>213</v>
      </c>
      <c r="K4680" s="1">
        <v>43069.567349536999</v>
      </c>
      <c r="L4680" t="s">
        <v>28251</v>
      </c>
      <c r="M4680" t="s">
        <v>5504</v>
      </c>
      <c r="N4680" t="s">
        <v>28252</v>
      </c>
      <c r="O4680" s="2" t="str">
        <f t="shared" si="73"/>
        <v>http://atlas.ihpan.edu.pl/indxr/app/appzn_gr30/index.php#3;3008.373;-1.707</v>
      </c>
    </row>
    <row r="4681" spans="1:15" x14ac:dyDescent="0.25">
      <c r="A4681">
        <v>5591</v>
      </c>
      <c r="D4681" t="s">
        <v>49244</v>
      </c>
      <c r="E4681" t="s">
        <v>28253</v>
      </c>
      <c r="J4681" t="s">
        <v>213</v>
      </c>
      <c r="K4681" s="1">
        <v>43069.568124999998</v>
      </c>
      <c r="L4681" t="s">
        <v>28254</v>
      </c>
      <c r="M4681" t="s">
        <v>5504</v>
      </c>
      <c r="N4681" t="s">
        <v>28255</v>
      </c>
      <c r="O4681" s="2" t="str">
        <f t="shared" si="73"/>
        <v>http://atlas.ihpan.edu.pl/indxr/app/appzn_gr30/index.php#3;3011.139;-2.34</v>
      </c>
    </row>
    <row r="4682" spans="1:15" x14ac:dyDescent="0.25">
      <c r="A4682">
        <v>5592</v>
      </c>
      <c r="D4682" t="s">
        <v>14132</v>
      </c>
      <c r="E4682" t="s">
        <v>28256</v>
      </c>
      <c r="J4682" t="s">
        <v>213</v>
      </c>
      <c r="K4682" s="1">
        <v>43069.568124999998</v>
      </c>
      <c r="L4682" t="s">
        <v>28257</v>
      </c>
      <c r="M4682" t="s">
        <v>5504</v>
      </c>
      <c r="N4682" t="s">
        <v>28258</v>
      </c>
      <c r="O4682" s="2" t="str">
        <f t="shared" si="73"/>
        <v>http://atlas.ihpan.edu.pl/indxr/app/appzn_gr30/index.php#3;3007.98;-2.829</v>
      </c>
    </row>
    <row r="4683" spans="1:15" x14ac:dyDescent="0.25">
      <c r="A4683">
        <v>5593</v>
      </c>
      <c r="D4683" t="s">
        <v>14132</v>
      </c>
      <c r="E4683" t="s">
        <v>28259</v>
      </c>
      <c r="J4683" t="s">
        <v>213</v>
      </c>
      <c r="K4683" s="1">
        <v>43069.568634259304</v>
      </c>
      <c r="L4683" t="s">
        <v>28260</v>
      </c>
      <c r="M4683" t="s">
        <v>5504</v>
      </c>
      <c r="N4683" t="s">
        <v>28261</v>
      </c>
      <c r="O4683" s="2" t="str">
        <f t="shared" si="73"/>
        <v>http://atlas.ihpan.edu.pl/indxr/app/appzn_gr30/index.php#3;3008.643;-2.844</v>
      </c>
    </row>
    <row r="4684" spans="1:15" x14ac:dyDescent="0.25">
      <c r="A4684">
        <v>5594</v>
      </c>
      <c r="D4684" t="s">
        <v>14132</v>
      </c>
      <c r="E4684" t="s">
        <v>28262</v>
      </c>
      <c r="J4684" t="s">
        <v>213</v>
      </c>
      <c r="K4684" s="1">
        <v>43069.568634259304</v>
      </c>
      <c r="L4684" t="s">
        <v>28263</v>
      </c>
      <c r="M4684" t="s">
        <v>5509</v>
      </c>
      <c r="N4684" t="s">
        <v>28264</v>
      </c>
      <c r="O4684" s="2" t="str">
        <f t="shared" si="73"/>
        <v>http://atlas.ihpan.edu.pl/indxr/app/appzn_gr30/index.php#3;3008.409;-5.271</v>
      </c>
    </row>
    <row r="4685" spans="1:15" x14ac:dyDescent="0.25">
      <c r="A4685">
        <v>5595</v>
      </c>
      <c r="D4685" t="s">
        <v>14132</v>
      </c>
      <c r="E4685" t="s">
        <v>28265</v>
      </c>
      <c r="J4685" t="s">
        <v>213</v>
      </c>
      <c r="K4685" s="1">
        <v>43069.569351851896</v>
      </c>
      <c r="L4685" t="s">
        <v>28266</v>
      </c>
      <c r="M4685" t="s">
        <v>5509</v>
      </c>
      <c r="N4685" t="s">
        <v>28267</v>
      </c>
      <c r="O4685" s="2" t="str">
        <f t="shared" si="73"/>
        <v>http://atlas.ihpan.edu.pl/indxr/app/appzn_gr30/index.php#3;3011.397;-5.31</v>
      </c>
    </row>
    <row r="4686" spans="1:15" x14ac:dyDescent="0.25">
      <c r="A4686">
        <v>5596</v>
      </c>
      <c r="D4686" t="s">
        <v>14311</v>
      </c>
      <c r="E4686" t="s">
        <v>28268</v>
      </c>
      <c r="J4686" t="s">
        <v>213</v>
      </c>
      <c r="K4686" s="1">
        <v>43069.569351851896</v>
      </c>
      <c r="L4686" t="s">
        <v>28269</v>
      </c>
      <c r="M4686" t="s">
        <v>5509</v>
      </c>
      <c r="N4686" t="s">
        <v>28270</v>
      </c>
      <c r="O4686" s="2" t="str">
        <f t="shared" si="73"/>
        <v>http://atlas.ihpan.edu.pl/indxr/app/appzn_gr30/index.php#3;3010.911;-5.523</v>
      </c>
    </row>
    <row r="4687" spans="1:15" x14ac:dyDescent="0.25">
      <c r="A4687">
        <v>5597</v>
      </c>
      <c r="D4687" t="s">
        <v>49244</v>
      </c>
      <c r="E4687" t="s">
        <v>3831</v>
      </c>
      <c r="J4687" t="s">
        <v>213</v>
      </c>
      <c r="K4687" s="1">
        <v>43069.5699537037</v>
      </c>
      <c r="L4687" t="s">
        <v>28271</v>
      </c>
      <c r="M4687" t="s">
        <v>5509</v>
      </c>
      <c r="N4687" t="s">
        <v>28272</v>
      </c>
      <c r="O4687" s="2" t="str">
        <f t="shared" si="73"/>
        <v>http://atlas.ihpan.edu.pl/indxr/app/appzn_gr30/index.php#3;3012.45;-5.514</v>
      </c>
    </row>
    <row r="4688" spans="1:15" x14ac:dyDescent="0.25">
      <c r="A4688">
        <v>5598</v>
      </c>
      <c r="D4688" t="s">
        <v>14132</v>
      </c>
      <c r="E4688" t="s">
        <v>28273</v>
      </c>
      <c r="J4688" t="s">
        <v>213</v>
      </c>
      <c r="K4688" s="1">
        <v>43069.5699537037</v>
      </c>
      <c r="L4688" t="s">
        <v>28274</v>
      </c>
      <c r="M4688" t="s">
        <v>5513</v>
      </c>
      <c r="N4688" t="s">
        <v>28275</v>
      </c>
      <c r="O4688" s="2" t="str">
        <f t="shared" si="73"/>
        <v>http://atlas.ihpan.edu.pl/indxr/app/appzn_gr30/index.php#3;3011.97;-6.3</v>
      </c>
    </row>
    <row r="4689" spans="1:15" x14ac:dyDescent="0.25">
      <c r="A4689">
        <v>5599</v>
      </c>
      <c r="D4689" t="s">
        <v>14132</v>
      </c>
      <c r="E4689" t="s">
        <v>28276</v>
      </c>
      <c r="H4689" t="s">
        <v>28277</v>
      </c>
      <c r="J4689" t="s">
        <v>213</v>
      </c>
      <c r="K4689" s="1">
        <v>43069.571064814802</v>
      </c>
      <c r="L4689" t="s">
        <v>28278</v>
      </c>
      <c r="M4689" t="s">
        <v>5513</v>
      </c>
      <c r="N4689" t="s">
        <v>28279</v>
      </c>
      <c r="O4689" s="2" t="str">
        <f t="shared" si="73"/>
        <v>http://atlas.ihpan.edu.pl/indxr/app/appzn_gr30/index.php#3;3011.871;-6.564</v>
      </c>
    </row>
    <row r="4690" spans="1:15" x14ac:dyDescent="0.25">
      <c r="A4690">
        <v>5600</v>
      </c>
      <c r="D4690" t="s">
        <v>14132</v>
      </c>
      <c r="E4690" t="s">
        <v>28280</v>
      </c>
      <c r="H4690" t="s">
        <v>14686</v>
      </c>
      <c r="J4690" t="s">
        <v>213</v>
      </c>
      <c r="K4690" s="1">
        <v>43069.570821759298</v>
      </c>
      <c r="L4690" t="s">
        <v>28281</v>
      </c>
      <c r="M4690" t="s">
        <v>5513</v>
      </c>
      <c r="N4690" t="s">
        <v>28282</v>
      </c>
      <c r="O4690" s="2" t="str">
        <f t="shared" si="73"/>
        <v>http://atlas.ihpan.edu.pl/indxr/app/appzn_gr30/index.php#3;3009.003;-6.792</v>
      </c>
    </row>
    <row r="4691" spans="1:15" x14ac:dyDescent="0.25">
      <c r="A4691">
        <v>5601</v>
      </c>
      <c r="D4691" t="s">
        <v>14132</v>
      </c>
      <c r="E4691" t="s">
        <v>28283</v>
      </c>
      <c r="H4691" t="s">
        <v>28284</v>
      </c>
      <c r="J4691" t="s">
        <v>213</v>
      </c>
      <c r="K4691" s="1">
        <v>43069.572685185201</v>
      </c>
      <c r="L4691" t="s">
        <v>28285</v>
      </c>
      <c r="M4691" t="s">
        <v>5519</v>
      </c>
      <c r="N4691" t="s">
        <v>28286</v>
      </c>
      <c r="O4691" s="2" t="str">
        <f t="shared" si="73"/>
        <v>http://atlas.ihpan.edu.pl/indxr/app/appzn_gr30/index.php#3;3011.475;-10.197</v>
      </c>
    </row>
    <row r="4692" spans="1:15" x14ac:dyDescent="0.25">
      <c r="A4692">
        <v>5602</v>
      </c>
      <c r="D4692" t="s">
        <v>14132</v>
      </c>
      <c r="E4692" t="s">
        <v>28287</v>
      </c>
      <c r="H4692" t="s">
        <v>28288</v>
      </c>
      <c r="J4692" t="s">
        <v>213</v>
      </c>
      <c r="K4692" s="1">
        <v>43069.572685185201</v>
      </c>
      <c r="L4692" t="s">
        <v>28289</v>
      </c>
      <c r="M4692" t="s">
        <v>5519</v>
      </c>
      <c r="N4692" t="s">
        <v>28290</v>
      </c>
      <c r="O4692" s="2" t="str">
        <f t="shared" si="73"/>
        <v>http://atlas.ihpan.edu.pl/indxr/app/appzn_gr30/index.php#3;3009.516;-10.482</v>
      </c>
    </row>
    <row r="4693" spans="1:15" x14ac:dyDescent="0.25">
      <c r="A4693">
        <v>5603</v>
      </c>
      <c r="D4693" t="s">
        <v>14132</v>
      </c>
      <c r="E4693" t="s">
        <v>28291</v>
      </c>
      <c r="J4693" t="s">
        <v>213</v>
      </c>
      <c r="K4693" s="1">
        <v>43069.572905092602</v>
      </c>
      <c r="L4693" t="s">
        <v>28292</v>
      </c>
      <c r="M4693" t="s">
        <v>5519</v>
      </c>
      <c r="N4693" t="s">
        <v>28293</v>
      </c>
      <c r="O4693" s="2" t="str">
        <f t="shared" si="73"/>
        <v>http://atlas.ihpan.edu.pl/indxr/app/appzn_gr30/index.php#3;3010.608;-10.752</v>
      </c>
    </row>
    <row r="4694" spans="1:15" x14ac:dyDescent="0.25">
      <c r="A4694">
        <v>5604</v>
      </c>
      <c r="D4694" t="s">
        <v>49244</v>
      </c>
      <c r="E4694" t="s">
        <v>28294</v>
      </c>
      <c r="H4694" t="s">
        <v>28295</v>
      </c>
      <c r="I4694" t="s">
        <v>14355</v>
      </c>
      <c r="J4694" t="s">
        <v>213</v>
      </c>
      <c r="K4694" s="1">
        <v>43071.570196759298</v>
      </c>
      <c r="L4694" t="s">
        <v>28296</v>
      </c>
      <c r="M4694" t="s">
        <v>5519</v>
      </c>
      <c r="N4694" t="s">
        <v>28297</v>
      </c>
      <c r="O4694" s="2" t="str">
        <f t="shared" si="73"/>
        <v>http://atlas.ihpan.edu.pl/indxr/app/appzn_gr30/index.php#3;3007.815;-11.2335</v>
      </c>
    </row>
    <row r="4695" spans="1:15" x14ac:dyDescent="0.25">
      <c r="A4695">
        <v>5605</v>
      </c>
      <c r="D4695" t="s">
        <v>49244</v>
      </c>
      <c r="E4695" t="s">
        <v>28298</v>
      </c>
      <c r="H4695" t="s">
        <v>28299</v>
      </c>
      <c r="J4695" t="s">
        <v>213</v>
      </c>
      <c r="K4695" s="1">
        <v>43071.570196759298</v>
      </c>
      <c r="L4695" t="s">
        <v>28300</v>
      </c>
      <c r="M4695" t="s">
        <v>5519</v>
      </c>
      <c r="N4695" t="s">
        <v>28301</v>
      </c>
      <c r="O4695" s="2" t="str">
        <f t="shared" si="73"/>
        <v>http://atlas.ihpan.edu.pl/indxr/app/appzn_gr30/index.php#3;3009.858;-11.2905</v>
      </c>
    </row>
    <row r="4696" spans="1:15" x14ac:dyDescent="0.25">
      <c r="A4696">
        <v>5606</v>
      </c>
      <c r="D4696" t="s">
        <v>49244</v>
      </c>
      <c r="E4696" t="s">
        <v>25629</v>
      </c>
      <c r="H4696" t="s">
        <v>28299</v>
      </c>
      <c r="J4696" t="s">
        <v>213</v>
      </c>
      <c r="K4696" s="1">
        <v>43071.570914351898</v>
      </c>
      <c r="L4696" t="s">
        <v>28302</v>
      </c>
      <c r="M4696" t="s">
        <v>5519</v>
      </c>
      <c r="N4696" t="s">
        <v>28303</v>
      </c>
      <c r="O4696" s="2" t="str">
        <f t="shared" si="73"/>
        <v>http://atlas.ihpan.edu.pl/indxr/app/appzn_gr30/index.php#3;3010.761;-11.3145</v>
      </c>
    </row>
    <row r="4697" spans="1:15" x14ac:dyDescent="0.25">
      <c r="A4697">
        <v>5607</v>
      </c>
      <c r="D4697" t="s">
        <v>14132</v>
      </c>
      <c r="E4697" t="s">
        <v>28304</v>
      </c>
      <c r="H4697" t="s">
        <v>28305</v>
      </c>
      <c r="J4697" t="s">
        <v>213</v>
      </c>
      <c r="K4697" s="1">
        <v>43071.571145833303</v>
      </c>
      <c r="L4697" t="s">
        <v>28306</v>
      </c>
      <c r="M4697" t="s">
        <v>5527</v>
      </c>
      <c r="N4697" t="s">
        <v>28307</v>
      </c>
      <c r="O4697" s="2" t="str">
        <f t="shared" si="73"/>
        <v>http://atlas.ihpan.edu.pl/indxr/app/appzn_gr30/index.php#3;3018.447;-3.3855</v>
      </c>
    </row>
    <row r="4698" spans="1:15" x14ac:dyDescent="0.25">
      <c r="A4698">
        <v>5608</v>
      </c>
      <c r="D4698" t="s">
        <v>14132</v>
      </c>
      <c r="E4698" t="s">
        <v>28308</v>
      </c>
      <c r="H4698" t="s">
        <v>28309</v>
      </c>
      <c r="J4698" t="s">
        <v>213</v>
      </c>
      <c r="K4698" s="1">
        <v>43071.574016203696</v>
      </c>
      <c r="L4698" t="s">
        <v>28310</v>
      </c>
      <c r="M4698" t="s">
        <v>5527</v>
      </c>
      <c r="N4698" t="s">
        <v>28311</v>
      </c>
      <c r="O4698" s="2" t="str">
        <f t="shared" si="73"/>
        <v>http://atlas.ihpan.edu.pl/indxr/app/appzn_gr30/index.php#3;3019.668;-3.6945</v>
      </c>
    </row>
    <row r="4699" spans="1:15" x14ac:dyDescent="0.25">
      <c r="A4699">
        <v>5609</v>
      </c>
      <c r="D4699" t="s">
        <v>14132</v>
      </c>
      <c r="E4699" t="s">
        <v>28312</v>
      </c>
      <c r="H4699" t="s">
        <v>28313</v>
      </c>
      <c r="J4699" t="s">
        <v>213</v>
      </c>
      <c r="K4699" s="1">
        <v>43071.574837963002</v>
      </c>
      <c r="L4699" t="s">
        <v>28314</v>
      </c>
      <c r="M4699" t="s">
        <v>5527</v>
      </c>
      <c r="N4699" t="s">
        <v>28315</v>
      </c>
      <c r="O4699" s="2" t="str">
        <f t="shared" si="73"/>
        <v>http://atlas.ihpan.edu.pl/indxr/app/appzn_gr30/index.php#3;3020.46;-3.7035</v>
      </c>
    </row>
    <row r="4700" spans="1:15" x14ac:dyDescent="0.25">
      <c r="A4700">
        <v>5610</v>
      </c>
      <c r="D4700" t="s">
        <v>14132</v>
      </c>
      <c r="E4700" t="s">
        <v>28316</v>
      </c>
      <c r="H4700" t="s">
        <v>28317</v>
      </c>
      <c r="J4700" t="s">
        <v>213</v>
      </c>
      <c r="K4700" s="1">
        <v>43071.574837963002</v>
      </c>
      <c r="L4700" t="s">
        <v>28318</v>
      </c>
      <c r="M4700" t="s">
        <v>5531</v>
      </c>
      <c r="N4700" t="s">
        <v>28319</v>
      </c>
      <c r="O4700" s="2" t="str">
        <f t="shared" si="73"/>
        <v>http://atlas.ihpan.edu.pl/indxr/app/appzn_gr30/index.php#3;3018.63;-5.6445</v>
      </c>
    </row>
    <row r="4701" spans="1:15" x14ac:dyDescent="0.25">
      <c r="A4701">
        <v>5611</v>
      </c>
      <c r="D4701" t="s">
        <v>14132</v>
      </c>
      <c r="E4701" t="s">
        <v>28320</v>
      </c>
      <c r="H4701" t="s">
        <v>28321</v>
      </c>
      <c r="J4701" t="s">
        <v>213</v>
      </c>
      <c r="K4701" s="1">
        <v>43071.576215277797</v>
      </c>
      <c r="L4701" t="s">
        <v>28322</v>
      </c>
      <c r="M4701" t="s">
        <v>5531</v>
      </c>
      <c r="N4701" t="s">
        <v>28323</v>
      </c>
      <c r="O4701" s="2" t="str">
        <f t="shared" si="73"/>
        <v>http://atlas.ihpan.edu.pl/indxr/app/appzn_gr30/index.php#3;3021.111;-5.6145</v>
      </c>
    </row>
    <row r="4702" spans="1:15" x14ac:dyDescent="0.25">
      <c r="A4702">
        <v>5612</v>
      </c>
      <c r="D4702" t="s">
        <v>14132</v>
      </c>
      <c r="E4702" t="s">
        <v>28324</v>
      </c>
      <c r="J4702" t="s">
        <v>213</v>
      </c>
      <c r="K4702" s="1">
        <v>43071.575520833299</v>
      </c>
      <c r="L4702" t="s">
        <v>28325</v>
      </c>
      <c r="M4702" t="s">
        <v>5531</v>
      </c>
      <c r="N4702" t="s">
        <v>28326</v>
      </c>
      <c r="O4702" s="2" t="str">
        <f t="shared" si="73"/>
        <v>http://atlas.ihpan.edu.pl/indxr/app/appzn_gr30/index.php#3;3020.952;-5.8665</v>
      </c>
    </row>
    <row r="4703" spans="1:15" x14ac:dyDescent="0.25">
      <c r="A4703">
        <v>5613</v>
      </c>
      <c r="D4703" t="s">
        <v>14132</v>
      </c>
      <c r="E4703" t="s">
        <v>26357</v>
      </c>
      <c r="H4703" t="s">
        <v>26316</v>
      </c>
      <c r="J4703" t="s">
        <v>213</v>
      </c>
      <c r="K4703" s="1">
        <v>43071.576782407399</v>
      </c>
      <c r="L4703" t="s">
        <v>28327</v>
      </c>
      <c r="M4703" t="s">
        <v>5535</v>
      </c>
      <c r="N4703" t="s">
        <v>28328</v>
      </c>
      <c r="O4703" s="2" t="str">
        <f t="shared" si="73"/>
        <v>http://atlas.ihpan.edu.pl/indxr/app/appzn_gr30/index.php#3;3017.853;-8.6835</v>
      </c>
    </row>
    <row r="4704" spans="1:15" x14ac:dyDescent="0.25">
      <c r="A4704">
        <v>5614</v>
      </c>
      <c r="D4704" t="s">
        <v>14132</v>
      </c>
      <c r="E4704" t="s">
        <v>15042</v>
      </c>
      <c r="H4704" t="s">
        <v>28329</v>
      </c>
      <c r="J4704" t="s">
        <v>213</v>
      </c>
      <c r="K4704" s="1">
        <v>43071.577210648102</v>
      </c>
      <c r="L4704" t="s">
        <v>28330</v>
      </c>
      <c r="M4704" t="s">
        <v>5535</v>
      </c>
      <c r="N4704" t="s">
        <v>28331</v>
      </c>
      <c r="O4704" s="2" t="str">
        <f t="shared" si="73"/>
        <v>http://atlas.ihpan.edu.pl/indxr/app/appzn_gr30/index.php#3;3016.968;-9.2805</v>
      </c>
    </row>
    <row r="4705" spans="1:15" x14ac:dyDescent="0.25">
      <c r="A4705">
        <v>5615</v>
      </c>
      <c r="D4705" t="s">
        <v>49244</v>
      </c>
      <c r="E4705" t="s">
        <v>5473</v>
      </c>
      <c r="J4705" t="s">
        <v>213</v>
      </c>
      <c r="K4705" s="1">
        <v>43071.577210648102</v>
      </c>
      <c r="L4705" t="s">
        <v>28332</v>
      </c>
      <c r="M4705" t="s">
        <v>5535</v>
      </c>
      <c r="N4705" t="s">
        <v>28333</v>
      </c>
      <c r="O4705" s="2" t="str">
        <f t="shared" si="73"/>
        <v>http://atlas.ihpan.edu.pl/indxr/app/appzn_gr30/index.php#3;3016.887;-9.5805</v>
      </c>
    </row>
    <row r="4706" spans="1:15" x14ac:dyDescent="0.25">
      <c r="A4706">
        <v>5616</v>
      </c>
      <c r="D4706" t="s">
        <v>14132</v>
      </c>
      <c r="E4706" t="s">
        <v>28334</v>
      </c>
      <c r="H4706" t="s">
        <v>16213</v>
      </c>
      <c r="J4706" t="s">
        <v>213</v>
      </c>
      <c r="K4706" s="1">
        <v>43071.5774537037</v>
      </c>
      <c r="L4706" t="s">
        <v>28335</v>
      </c>
      <c r="M4706" t="s">
        <v>5535</v>
      </c>
      <c r="N4706" t="s">
        <v>28336</v>
      </c>
      <c r="O4706" s="2" t="str">
        <f t="shared" si="73"/>
        <v>http://atlas.ihpan.edu.pl/indxr/app/appzn_gr30/index.php#3;3019.086;-9.2685</v>
      </c>
    </row>
    <row r="4707" spans="1:15" x14ac:dyDescent="0.25">
      <c r="A4707">
        <v>5617</v>
      </c>
      <c r="D4707" t="s">
        <v>14132</v>
      </c>
      <c r="E4707" t="s">
        <v>28337</v>
      </c>
      <c r="J4707" t="s">
        <v>213</v>
      </c>
      <c r="K4707" s="1">
        <v>43071.764328703699</v>
      </c>
      <c r="L4707" t="s">
        <v>28338</v>
      </c>
      <c r="M4707" t="s">
        <v>5540</v>
      </c>
      <c r="N4707" t="s">
        <v>28339</v>
      </c>
      <c r="O4707" s="2" t="str">
        <f t="shared" si="73"/>
        <v>http://atlas.ihpan.edu.pl/indxr/app/appzn_gr30/index.php#3;3027.35;-1.3435</v>
      </c>
    </row>
    <row r="4708" spans="1:15" x14ac:dyDescent="0.25">
      <c r="A4708">
        <v>5618</v>
      </c>
      <c r="D4708" t="s">
        <v>14132</v>
      </c>
      <c r="E4708" t="s">
        <v>28340</v>
      </c>
      <c r="J4708" t="s">
        <v>213</v>
      </c>
      <c r="K4708" s="1">
        <v>43071.764328703699</v>
      </c>
      <c r="L4708" t="s">
        <v>28341</v>
      </c>
      <c r="M4708" t="s">
        <v>5540</v>
      </c>
      <c r="N4708" t="s">
        <v>28342</v>
      </c>
      <c r="O4708" s="2" t="str">
        <f t="shared" si="73"/>
        <v>http://atlas.ihpan.edu.pl/indxr/app/appzn_gr30/index.php#3;3029.086;-1.3395</v>
      </c>
    </row>
    <row r="4709" spans="1:15" x14ac:dyDescent="0.25">
      <c r="A4709">
        <v>5619</v>
      </c>
      <c r="D4709" t="s">
        <v>14132</v>
      </c>
      <c r="E4709" t="s">
        <v>28343</v>
      </c>
      <c r="J4709" t="s">
        <v>213</v>
      </c>
      <c r="K4709" s="1">
        <v>43071.774884259299</v>
      </c>
      <c r="L4709" t="s">
        <v>28344</v>
      </c>
      <c r="M4709" t="s">
        <v>5540</v>
      </c>
      <c r="N4709" t="s">
        <v>28345</v>
      </c>
      <c r="O4709" s="2" t="str">
        <f t="shared" si="73"/>
        <v>http://atlas.ihpan.edu.pl/indxr/app/appzn_gr30/index.php#3;3028.506;-2.0455</v>
      </c>
    </row>
    <row r="4710" spans="1:15" x14ac:dyDescent="0.25">
      <c r="A4710">
        <v>5620</v>
      </c>
      <c r="E4710" t="s">
        <v>28346</v>
      </c>
      <c r="J4710" t="s">
        <v>213</v>
      </c>
      <c r="K4710" s="1">
        <v>43071.774884259299</v>
      </c>
      <c r="L4710" t="s">
        <v>28347</v>
      </c>
      <c r="M4710" t="s">
        <v>5540</v>
      </c>
      <c r="N4710" t="s">
        <v>28348</v>
      </c>
      <c r="O4710" s="2" t="str">
        <f t="shared" si="73"/>
        <v>http://atlas.ihpan.edu.pl/indxr/app/appzn_gr30/index.php#3;3025.376;-2.2635</v>
      </c>
    </row>
    <row r="4711" spans="1:15" x14ac:dyDescent="0.25">
      <c r="A4711">
        <v>5621</v>
      </c>
      <c r="D4711" t="s">
        <v>14132</v>
      </c>
      <c r="E4711" t="s">
        <v>28349</v>
      </c>
      <c r="J4711" t="s">
        <v>213</v>
      </c>
      <c r="K4711" s="1">
        <v>43071.775543981501</v>
      </c>
      <c r="L4711" t="s">
        <v>28350</v>
      </c>
      <c r="M4711" t="s">
        <v>5540</v>
      </c>
      <c r="N4711" t="s">
        <v>28351</v>
      </c>
      <c r="O4711" s="2" t="str">
        <f t="shared" si="73"/>
        <v>http://atlas.ihpan.edu.pl/indxr/app/appzn_gr30/index.php#3;3026.016;-2.2775</v>
      </c>
    </row>
    <row r="4712" spans="1:15" x14ac:dyDescent="0.25">
      <c r="A4712">
        <v>5622</v>
      </c>
      <c r="D4712" t="s">
        <v>14132</v>
      </c>
      <c r="E4712" t="s">
        <v>28352</v>
      </c>
      <c r="J4712" t="s">
        <v>213</v>
      </c>
      <c r="K4712" s="1">
        <v>43071.775543981501</v>
      </c>
      <c r="L4712" t="s">
        <v>28353</v>
      </c>
      <c r="M4712" t="s">
        <v>5540</v>
      </c>
      <c r="N4712" t="s">
        <v>28354</v>
      </c>
      <c r="O4712" s="2" t="str">
        <f t="shared" si="73"/>
        <v>http://atlas.ihpan.edu.pl/indxr/app/appzn_gr30/index.php#3;3026.614;-2.2815</v>
      </c>
    </row>
    <row r="4713" spans="1:15" x14ac:dyDescent="0.25">
      <c r="A4713">
        <v>5623</v>
      </c>
      <c r="D4713" t="s">
        <v>14132</v>
      </c>
      <c r="E4713" t="s">
        <v>28346</v>
      </c>
      <c r="J4713" t="s">
        <v>213</v>
      </c>
      <c r="K4713" s="1">
        <v>43071.775925925896</v>
      </c>
      <c r="L4713" t="s">
        <v>28355</v>
      </c>
      <c r="M4713" t="s">
        <v>5540</v>
      </c>
      <c r="N4713" t="s">
        <v>28356</v>
      </c>
      <c r="O4713" s="2" t="str">
        <f t="shared" si="73"/>
        <v>http://atlas.ihpan.edu.pl/indxr/app/appzn_gr30/index.php#3;3027.518;-2.2835</v>
      </c>
    </row>
    <row r="4714" spans="1:15" x14ac:dyDescent="0.25">
      <c r="A4714">
        <v>5624</v>
      </c>
      <c r="D4714" t="s">
        <v>49244</v>
      </c>
      <c r="E4714" t="s">
        <v>2648</v>
      </c>
      <c r="J4714" t="s">
        <v>213</v>
      </c>
      <c r="K4714" s="1">
        <v>43071.775925925896</v>
      </c>
      <c r="L4714" t="s">
        <v>28357</v>
      </c>
      <c r="M4714" t="s">
        <v>5540</v>
      </c>
      <c r="N4714" t="s">
        <v>28358</v>
      </c>
      <c r="O4714" s="2" t="str">
        <f t="shared" si="73"/>
        <v>http://atlas.ihpan.edu.pl/indxr/app/appzn_gr30/index.php#3;3029.158;-2.5395</v>
      </c>
    </row>
    <row r="4715" spans="1:15" x14ac:dyDescent="0.25">
      <c r="A4715">
        <v>5625</v>
      </c>
      <c r="C4715" t="s">
        <v>14239</v>
      </c>
      <c r="E4715" t="s">
        <v>28359</v>
      </c>
      <c r="H4715" t="s">
        <v>28360</v>
      </c>
      <c r="I4715" t="s">
        <v>28361</v>
      </c>
      <c r="J4715" t="s">
        <v>213</v>
      </c>
      <c r="K4715" s="1">
        <v>43071.777372685203</v>
      </c>
      <c r="L4715" t="s">
        <v>28362</v>
      </c>
      <c r="M4715" t="s">
        <v>5540</v>
      </c>
      <c r="N4715" t="s">
        <v>28363</v>
      </c>
      <c r="O4715" s="2" t="str">
        <f t="shared" si="73"/>
        <v>http://atlas.ihpan.edu.pl/indxr/app/appzn_gr30/index.php#3;3028.846;-3.0355</v>
      </c>
    </row>
    <row r="4716" spans="1:15" x14ac:dyDescent="0.25">
      <c r="A4716">
        <v>5626</v>
      </c>
      <c r="D4716" t="s">
        <v>14311</v>
      </c>
      <c r="E4716" t="s">
        <v>28364</v>
      </c>
      <c r="H4716" t="s">
        <v>28365</v>
      </c>
      <c r="J4716" t="s">
        <v>213</v>
      </c>
      <c r="K4716" s="1">
        <v>43071.777372685203</v>
      </c>
      <c r="L4716" t="s">
        <v>28366</v>
      </c>
      <c r="M4716" t="s">
        <v>5540</v>
      </c>
      <c r="N4716" t="s">
        <v>28367</v>
      </c>
      <c r="O4716" s="2" t="str">
        <f t="shared" si="73"/>
        <v>http://atlas.ihpan.edu.pl/indxr/app/appzn_gr30/index.php#3;3025.528;-3.2915</v>
      </c>
    </row>
    <row r="4717" spans="1:15" x14ac:dyDescent="0.25">
      <c r="A4717">
        <v>5627</v>
      </c>
      <c r="C4717" t="s">
        <v>14239</v>
      </c>
      <c r="E4717" t="s">
        <v>19909</v>
      </c>
      <c r="H4717" t="s">
        <v>28368</v>
      </c>
      <c r="J4717" t="s">
        <v>213</v>
      </c>
      <c r="K4717" s="1">
        <v>43071.777858796297</v>
      </c>
      <c r="L4717" t="s">
        <v>28369</v>
      </c>
      <c r="M4717" t="s">
        <v>5540</v>
      </c>
      <c r="N4717" t="s">
        <v>28370</v>
      </c>
      <c r="O4717" s="2" t="str">
        <f t="shared" si="73"/>
        <v>http://atlas.ihpan.edu.pl/indxr/app/appzn_gr30/index.php#3;3026.236;-3.3015</v>
      </c>
    </row>
    <row r="4718" spans="1:15" x14ac:dyDescent="0.25">
      <c r="A4718">
        <v>5628</v>
      </c>
      <c r="D4718" t="s">
        <v>14311</v>
      </c>
      <c r="E4718" t="s">
        <v>28371</v>
      </c>
      <c r="H4718" t="s">
        <v>28365</v>
      </c>
      <c r="J4718" t="s">
        <v>213</v>
      </c>
      <c r="K4718" s="1">
        <v>43071.777858796297</v>
      </c>
      <c r="L4718" t="s">
        <v>28372</v>
      </c>
      <c r="M4718" t="s">
        <v>5540</v>
      </c>
      <c r="N4718" t="s">
        <v>28373</v>
      </c>
      <c r="O4718" s="2" t="str">
        <f t="shared" si="73"/>
        <v>http://atlas.ihpan.edu.pl/indxr/app/appzn_gr30/index.php#3;3027.082;-3.2915</v>
      </c>
    </row>
    <row r="4719" spans="1:15" x14ac:dyDescent="0.25">
      <c r="A4719">
        <v>5629</v>
      </c>
      <c r="D4719" t="s">
        <v>14311</v>
      </c>
      <c r="E4719" t="s">
        <v>28374</v>
      </c>
      <c r="H4719" t="s">
        <v>28365</v>
      </c>
      <c r="J4719" t="s">
        <v>213</v>
      </c>
      <c r="K4719" s="1">
        <v>43071.778124999997</v>
      </c>
      <c r="L4719" t="s">
        <v>28375</v>
      </c>
      <c r="M4719" t="s">
        <v>5540</v>
      </c>
      <c r="N4719" t="s">
        <v>28376</v>
      </c>
      <c r="O4719" s="2" t="str">
        <f t="shared" si="73"/>
        <v>http://atlas.ihpan.edu.pl/indxr/app/appzn_gr30/index.php#3;3028.976;-3.3015</v>
      </c>
    </row>
    <row r="4720" spans="1:15" x14ac:dyDescent="0.25">
      <c r="A4720">
        <v>5630</v>
      </c>
      <c r="D4720" t="s">
        <v>14311</v>
      </c>
      <c r="E4720" t="s">
        <v>28377</v>
      </c>
      <c r="H4720" t="s">
        <v>28365</v>
      </c>
      <c r="J4720" t="s">
        <v>213</v>
      </c>
      <c r="K4720" s="1">
        <v>43071.778124999997</v>
      </c>
      <c r="L4720" t="s">
        <v>28378</v>
      </c>
      <c r="M4720" t="s">
        <v>5540</v>
      </c>
      <c r="N4720" t="s">
        <v>28379</v>
      </c>
      <c r="O4720" s="2" t="str">
        <f t="shared" si="73"/>
        <v>http://atlas.ihpan.edu.pl/indxr/app/appzn_gr30/index.php#3;3025.332;-3.5615</v>
      </c>
    </row>
    <row r="4721" spans="1:15" x14ac:dyDescent="0.25">
      <c r="A4721">
        <v>5631</v>
      </c>
      <c r="C4721" t="s">
        <v>14239</v>
      </c>
      <c r="E4721" t="s">
        <v>28380</v>
      </c>
      <c r="H4721" t="s">
        <v>28381</v>
      </c>
      <c r="J4721" t="s">
        <v>213</v>
      </c>
      <c r="K4721" s="1">
        <v>43071.778796296298</v>
      </c>
      <c r="L4721" t="s">
        <v>28382</v>
      </c>
      <c r="M4721" t="s">
        <v>5540</v>
      </c>
      <c r="N4721" t="s">
        <v>28383</v>
      </c>
      <c r="O4721" s="2" t="str">
        <f t="shared" si="73"/>
        <v>http://atlas.ihpan.edu.pl/indxr/app/appzn_gr30/index.php#3;3027.81;-3.5875</v>
      </c>
    </row>
    <row r="4722" spans="1:15" x14ac:dyDescent="0.25">
      <c r="A4722">
        <v>5632</v>
      </c>
      <c r="C4722" t="s">
        <v>14239</v>
      </c>
      <c r="E4722" t="s">
        <v>28384</v>
      </c>
      <c r="H4722" t="s">
        <v>28381</v>
      </c>
      <c r="J4722" t="s">
        <v>213</v>
      </c>
      <c r="K4722" s="1">
        <v>43071.778796296298</v>
      </c>
      <c r="L4722" t="s">
        <v>28385</v>
      </c>
      <c r="M4722" t="s">
        <v>5540</v>
      </c>
      <c r="N4722" t="s">
        <v>28386</v>
      </c>
      <c r="O4722" s="2" t="str">
        <f t="shared" si="73"/>
        <v>http://atlas.ihpan.edu.pl/indxr/app/appzn_gr30/index.php#3;3029.692;-3.5615</v>
      </c>
    </row>
    <row r="4723" spans="1:15" x14ac:dyDescent="0.25">
      <c r="A4723">
        <v>5633</v>
      </c>
      <c r="C4723" t="s">
        <v>14239</v>
      </c>
      <c r="E4723" t="s">
        <v>28387</v>
      </c>
      <c r="H4723" t="s">
        <v>28381</v>
      </c>
      <c r="J4723" t="s">
        <v>213</v>
      </c>
      <c r="K4723" s="1">
        <v>43071.779293981497</v>
      </c>
      <c r="L4723" t="s">
        <v>28388</v>
      </c>
      <c r="M4723" t="s">
        <v>5540</v>
      </c>
      <c r="N4723" t="s">
        <v>28389</v>
      </c>
      <c r="O4723" s="2" t="str">
        <f t="shared" si="73"/>
        <v>http://atlas.ihpan.edu.pl/indxr/app/appzn_gr30/index.php#3;3028.406;-3.8875</v>
      </c>
    </row>
    <row r="4724" spans="1:15" x14ac:dyDescent="0.25">
      <c r="A4724">
        <v>5634</v>
      </c>
      <c r="D4724" t="s">
        <v>34382</v>
      </c>
      <c r="E4724" t="s">
        <v>28390</v>
      </c>
      <c r="H4724" t="s">
        <v>28381</v>
      </c>
      <c r="J4724" t="s">
        <v>213</v>
      </c>
      <c r="K4724" s="1">
        <v>43071.779293981497</v>
      </c>
      <c r="L4724" t="s">
        <v>28391</v>
      </c>
      <c r="M4724" t="s">
        <v>5540</v>
      </c>
      <c r="N4724" t="s">
        <v>28392</v>
      </c>
      <c r="O4724" s="2" t="str">
        <f t="shared" si="73"/>
        <v>http://atlas.ihpan.edu.pl/indxr/app/appzn_gr30/index.php#3;3029.914;-3.8715</v>
      </c>
    </row>
    <row r="4725" spans="1:15" x14ac:dyDescent="0.25">
      <c r="A4725">
        <v>5635</v>
      </c>
      <c r="D4725" t="s">
        <v>14311</v>
      </c>
      <c r="E4725" t="s">
        <v>28393</v>
      </c>
      <c r="H4725" t="s">
        <v>28365</v>
      </c>
      <c r="J4725" t="s">
        <v>213</v>
      </c>
      <c r="K4725" s="1">
        <v>43071.779861111099</v>
      </c>
      <c r="L4725" t="s">
        <v>28394</v>
      </c>
      <c r="M4725" t="s">
        <v>5540</v>
      </c>
      <c r="N4725" t="s">
        <v>28395</v>
      </c>
      <c r="O4725" s="2" t="str">
        <f t="shared" si="73"/>
        <v>http://atlas.ihpan.edu.pl/indxr/app/appzn_gr30/index.php#3;3026.026;-4.5655</v>
      </c>
    </row>
    <row r="4726" spans="1:15" x14ac:dyDescent="0.25">
      <c r="A4726">
        <v>5636</v>
      </c>
      <c r="D4726" t="s">
        <v>14311</v>
      </c>
      <c r="E4726" t="s">
        <v>28396</v>
      </c>
      <c r="H4726" t="s">
        <v>28365</v>
      </c>
      <c r="J4726" t="s">
        <v>213</v>
      </c>
      <c r="K4726" s="1">
        <v>43071.779861111099</v>
      </c>
      <c r="L4726" t="s">
        <v>28397</v>
      </c>
      <c r="M4726" t="s">
        <v>5540</v>
      </c>
      <c r="N4726" t="s">
        <v>28398</v>
      </c>
      <c r="O4726" s="2" t="str">
        <f t="shared" si="73"/>
        <v>http://atlas.ihpan.edu.pl/indxr/app/appzn_gr30/index.php#3;3028.682;-4.5955</v>
      </c>
    </row>
    <row r="4727" spans="1:15" x14ac:dyDescent="0.25">
      <c r="A4727">
        <v>5637</v>
      </c>
      <c r="D4727" t="s">
        <v>14311</v>
      </c>
      <c r="E4727" t="s">
        <v>28399</v>
      </c>
      <c r="H4727" t="s">
        <v>28365</v>
      </c>
      <c r="J4727" t="s">
        <v>213</v>
      </c>
      <c r="K4727" s="1">
        <v>43071.786018518498</v>
      </c>
      <c r="L4727" t="s">
        <v>28400</v>
      </c>
      <c r="M4727" t="s">
        <v>5540</v>
      </c>
      <c r="N4727" t="s">
        <v>28401</v>
      </c>
      <c r="O4727" s="2" t="str">
        <f t="shared" si="73"/>
        <v>http://atlas.ihpan.edu.pl/indxr/app/appzn_gr30/index.php#3;3025.412;-4.8175</v>
      </c>
    </row>
    <row r="4728" spans="1:15" x14ac:dyDescent="0.25">
      <c r="A4728">
        <v>5638</v>
      </c>
      <c r="D4728" t="s">
        <v>14311</v>
      </c>
      <c r="E4728" t="s">
        <v>28402</v>
      </c>
      <c r="H4728" t="s">
        <v>28403</v>
      </c>
      <c r="I4728" t="s">
        <v>28404</v>
      </c>
      <c r="J4728" t="s">
        <v>213</v>
      </c>
      <c r="K4728" s="1">
        <v>43071.796863425901</v>
      </c>
      <c r="L4728" t="s">
        <v>28405</v>
      </c>
      <c r="M4728" t="s">
        <v>5540</v>
      </c>
      <c r="N4728" t="s">
        <v>28406</v>
      </c>
      <c r="O4728" s="2" t="str">
        <f t="shared" si="73"/>
        <v>http://atlas.ihpan.edu.pl/indxr/app/appzn_gr30/index.php#3;3026.516;-5.0955</v>
      </c>
    </row>
    <row r="4729" spans="1:15" x14ac:dyDescent="0.25">
      <c r="A4729">
        <v>5639</v>
      </c>
      <c r="C4729" t="s">
        <v>14239</v>
      </c>
      <c r="E4729" t="s">
        <v>28407</v>
      </c>
      <c r="H4729" t="s">
        <v>28408</v>
      </c>
      <c r="J4729" t="s">
        <v>213</v>
      </c>
      <c r="K4729" s="1">
        <v>43071.790393518502</v>
      </c>
      <c r="L4729" t="s">
        <v>28409</v>
      </c>
      <c r="M4729" t="s">
        <v>5540</v>
      </c>
      <c r="N4729" t="s">
        <v>28410</v>
      </c>
      <c r="O4729" s="2" t="str">
        <f t="shared" si="73"/>
        <v>http://atlas.ihpan.edu.pl/indxr/app/appzn_gr30/index.php#3;3027.936;-5.1295</v>
      </c>
    </row>
    <row r="4730" spans="1:15" x14ac:dyDescent="0.25">
      <c r="A4730">
        <v>5640</v>
      </c>
      <c r="C4730" t="s">
        <v>14239</v>
      </c>
      <c r="E4730" t="s">
        <v>28411</v>
      </c>
      <c r="H4730" t="s">
        <v>28408</v>
      </c>
      <c r="J4730" t="s">
        <v>213</v>
      </c>
      <c r="K4730" s="1">
        <v>43071.790393518502</v>
      </c>
      <c r="L4730" t="s">
        <v>28412</v>
      </c>
      <c r="M4730" t="s">
        <v>5540</v>
      </c>
      <c r="N4730" t="s">
        <v>28413</v>
      </c>
      <c r="O4730" s="2" t="str">
        <f t="shared" si="73"/>
        <v>http://atlas.ihpan.edu.pl/indxr/app/appzn_gr30/index.php#3;3029.896;-5.0955</v>
      </c>
    </row>
    <row r="4731" spans="1:15" x14ac:dyDescent="0.25">
      <c r="A4731">
        <v>5641</v>
      </c>
      <c r="C4731" t="s">
        <v>14239</v>
      </c>
      <c r="E4731" t="s">
        <v>28414</v>
      </c>
      <c r="H4731" t="s">
        <v>28408</v>
      </c>
      <c r="J4731" t="s">
        <v>213</v>
      </c>
      <c r="K4731" s="1">
        <v>43071.790972222203</v>
      </c>
      <c r="L4731" t="s">
        <v>28415</v>
      </c>
      <c r="M4731" t="s">
        <v>5540</v>
      </c>
      <c r="N4731" t="s">
        <v>28416</v>
      </c>
      <c r="O4731" s="2" t="str">
        <f t="shared" si="73"/>
        <v>http://atlas.ihpan.edu.pl/indxr/app/appzn_gr30/index.php#3;3026.406;-5.3275</v>
      </c>
    </row>
    <row r="4732" spans="1:15" x14ac:dyDescent="0.25">
      <c r="A4732">
        <v>5642</v>
      </c>
      <c r="C4732" t="s">
        <v>14239</v>
      </c>
      <c r="E4732" t="s">
        <v>28417</v>
      </c>
      <c r="H4732" t="s">
        <v>28408</v>
      </c>
      <c r="J4732" t="s">
        <v>213</v>
      </c>
      <c r="K4732" s="1">
        <v>43071.790972222203</v>
      </c>
      <c r="L4732" t="s">
        <v>28418</v>
      </c>
      <c r="M4732" t="s">
        <v>5540</v>
      </c>
      <c r="N4732" t="s">
        <v>28419</v>
      </c>
      <c r="O4732" s="2" t="str">
        <f t="shared" si="73"/>
        <v>http://atlas.ihpan.edu.pl/indxr/app/appzn_gr30/index.php#3;3029.312;-5.3435</v>
      </c>
    </row>
    <row r="4733" spans="1:15" x14ac:dyDescent="0.25">
      <c r="A4733">
        <v>5643</v>
      </c>
      <c r="D4733" t="s">
        <v>34382</v>
      </c>
      <c r="E4733" t="s">
        <v>28420</v>
      </c>
      <c r="H4733" t="s">
        <v>28408</v>
      </c>
      <c r="J4733" t="s">
        <v>213</v>
      </c>
      <c r="K4733" s="1">
        <v>43071.791458333297</v>
      </c>
      <c r="L4733" t="s">
        <v>28421</v>
      </c>
      <c r="M4733" t="s">
        <v>5540</v>
      </c>
      <c r="N4733" t="s">
        <v>28422</v>
      </c>
      <c r="O4733" s="2" t="str">
        <f t="shared" si="73"/>
        <v>http://atlas.ihpan.edu.pl/indxr/app/appzn_gr30/index.php#3;3025.916;-5.5695</v>
      </c>
    </row>
    <row r="4734" spans="1:15" x14ac:dyDescent="0.25">
      <c r="A4734">
        <v>5644</v>
      </c>
      <c r="D4734" t="s">
        <v>34382</v>
      </c>
      <c r="E4734" t="s">
        <v>28420</v>
      </c>
      <c r="H4734" t="s">
        <v>28408</v>
      </c>
      <c r="J4734" t="s">
        <v>213</v>
      </c>
      <c r="K4734" s="1">
        <v>43071.791458333297</v>
      </c>
      <c r="L4734" t="s">
        <v>28423</v>
      </c>
      <c r="M4734" t="s">
        <v>5540</v>
      </c>
      <c r="N4734" t="s">
        <v>28424</v>
      </c>
      <c r="O4734" s="2" t="str">
        <f t="shared" si="73"/>
        <v>http://atlas.ihpan.edu.pl/indxr/app/appzn_gr30/index.php#3;3028.258;-5.5855</v>
      </c>
    </row>
    <row r="4735" spans="1:15" x14ac:dyDescent="0.25">
      <c r="A4735">
        <v>5645</v>
      </c>
      <c r="C4735" t="s">
        <v>14239</v>
      </c>
      <c r="E4735" t="s">
        <v>28425</v>
      </c>
      <c r="H4735" t="s">
        <v>28426</v>
      </c>
      <c r="I4735" t="s">
        <v>28404</v>
      </c>
      <c r="J4735" t="s">
        <v>213</v>
      </c>
      <c r="K4735" s="1">
        <v>43071.797002314801</v>
      </c>
      <c r="L4735" t="s">
        <v>28427</v>
      </c>
      <c r="M4735" t="s">
        <v>5540</v>
      </c>
      <c r="N4735" t="s">
        <v>28428</v>
      </c>
      <c r="O4735" s="2" t="str">
        <f t="shared" si="73"/>
        <v>http://atlas.ihpan.edu.pl/indxr/app/appzn_gr30/index.php#3;3028.526;-4.8615</v>
      </c>
    </row>
    <row r="4736" spans="1:15" x14ac:dyDescent="0.25">
      <c r="A4736">
        <v>5646</v>
      </c>
      <c r="D4736" t="s">
        <v>14132</v>
      </c>
      <c r="E4736" t="s">
        <v>28429</v>
      </c>
      <c r="J4736" t="s">
        <v>213</v>
      </c>
      <c r="K4736" s="1">
        <v>43071.809224536999</v>
      </c>
      <c r="L4736" t="s">
        <v>28430</v>
      </c>
      <c r="M4736" t="s">
        <v>5545</v>
      </c>
      <c r="N4736" t="s">
        <v>28431</v>
      </c>
      <c r="O4736" s="2" t="str">
        <f t="shared" si="73"/>
        <v>http://atlas.ihpan.edu.pl/indxr/app/appzn_gr30/index.php#3;3034.993;-1.9835</v>
      </c>
    </row>
    <row r="4737" spans="1:15" x14ac:dyDescent="0.25">
      <c r="A4737">
        <v>5647</v>
      </c>
      <c r="D4737" t="s">
        <v>14132</v>
      </c>
      <c r="E4737" t="s">
        <v>28432</v>
      </c>
      <c r="H4737" t="s">
        <v>28433</v>
      </c>
      <c r="J4737" t="s">
        <v>213</v>
      </c>
      <c r="K4737" s="1">
        <v>43071.8100694444</v>
      </c>
      <c r="L4737" t="s">
        <v>28434</v>
      </c>
      <c r="M4737" t="s">
        <v>5545</v>
      </c>
      <c r="N4737" t="s">
        <v>28435</v>
      </c>
      <c r="O4737" s="2" t="str">
        <f t="shared" si="73"/>
        <v>http://atlas.ihpan.edu.pl/indxr/app/appzn_gr30/index.php#3;3036.897;-1.9815</v>
      </c>
    </row>
    <row r="4738" spans="1:15" x14ac:dyDescent="0.25">
      <c r="A4738">
        <v>5648</v>
      </c>
      <c r="D4738" t="s">
        <v>14132</v>
      </c>
      <c r="E4738" t="s">
        <v>28436</v>
      </c>
      <c r="H4738" t="s">
        <v>28437</v>
      </c>
      <c r="J4738" t="s">
        <v>213</v>
      </c>
      <c r="K4738" s="1">
        <v>43071.8100694444</v>
      </c>
      <c r="L4738" t="s">
        <v>28438</v>
      </c>
      <c r="M4738" t="s">
        <v>5545</v>
      </c>
      <c r="N4738" t="s">
        <v>28439</v>
      </c>
      <c r="O4738" s="2" t="str">
        <f t="shared" si="73"/>
        <v>http://atlas.ihpan.edu.pl/indxr/app/appzn_gr30/index.php#3;3037.843;-1.9655</v>
      </c>
    </row>
    <row r="4739" spans="1:15" x14ac:dyDescent="0.25">
      <c r="A4739">
        <v>5649</v>
      </c>
      <c r="D4739" t="s">
        <v>14132</v>
      </c>
      <c r="E4739" t="s">
        <v>28440</v>
      </c>
      <c r="H4739" t="s">
        <v>28441</v>
      </c>
      <c r="J4739" t="s">
        <v>213</v>
      </c>
      <c r="K4739" s="1">
        <v>43071.8106134259</v>
      </c>
      <c r="L4739" t="s">
        <v>28442</v>
      </c>
      <c r="M4739" t="s">
        <v>5545</v>
      </c>
      <c r="N4739" t="s">
        <v>28443</v>
      </c>
      <c r="O4739" s="2" t="str">
        <f t="shared" ref="O4739:O4802" si="74">HYPERLINK($N4739)</f>
        <v>http://atlas.ihpan.edu.pl/indxr/app/appzn_gr30/index.php#3;3038.775;-1.9695</v>
      </c>
    </row>
    <row r="4740" spans="1:15" x14ac:dyDescent="0.25">
      <c r="A4740">
        <v>5650</v>
      </c>
      <c r="D4740" t="s">
        <v>14132</v>
      </c>
      <c r="E4740" t="s">
        <v>28444</v>
      </c>
      <c r="H4740" t="s">
        <v>28445</v>
      </c>
      <c r="J4740" t="s">
        <v>213</v>
      </c>
      <c r="K4740" s="1">
        <v>43071.8106134259</v>
      </c>
      <c r="L4740" t="s">
        <v>28446</v>
      </c>
      <c r="M4740" t="s">
        <v>5545</v>
      </c>
      <c r="N4740" t="s">
        <v>28447</v>
      </c>
      <c r="O4740" s="2" t="str">
        <f t="shared" si="74"/>
        <v>http://atlas.ihpan.edu.pl/indxr/app/appzn_gr30/index.php#3;3035.685;-2.2395</v>
      </c>
    </row>
    <row r="4741" spans="1:15" x14ac:dyDescent="0.25">
      <c r="A4741">
        <v>5651</v>
      </c>
      <c r="D4741" t="s">
        <v>49244</v>
      </c>
      <c r="E4741" t="s">
        <v>2717</v>
      </c>
      <c r="J4741" t="s">
        <v>213</v>
      </c>
      <c r="K4741" s="1">
        <v>43071.8120486111</v>
      </c>
      <c r="L4741" t="s">
        <v>28448</v>
      </c>
      <c r="M4741" t="s">
        <v>5545</v>
      </c>
      <c r="N4741" t="s">
        <v>28449</v>
      </c>
      <c r="O4741" s="2" t="str">
        <f t="shared" si="74"/>
        <v>http://atlas.ihpan.edu.pl/indxr/app/appzn_gr30/index.php#3;3035.291;-4.5695</v>
      </c>
    </row>
    <row r="4742" spans="1:15" x14ac:dyDescent="0.25">
      <c r="A4742">
        <v>5652</v>
      </c>
      <c r="D4742" t="s">
        <v>14132</v>
      </c>
      <c r="E4742" t="s">
        <v>28450</v>
      </c>
      <c r="J4742" t="s">
        <v>213</v>
      </c>
      <c r="K4742" s="1">
        <v>43071.813692129603</v>
      </c>
      <c r="L4742" t="s">
        <v>28451</v>
      </c>
      <c r="M4742" t="s">
        <v>5545</v>
      </c>
      <c r="N4742" t="s">
        <v>28452</v>
      </c>
      <c r="O4742" s="2" t="str">
        <f t="shared" si="74"/>
        <v>http://atlas.ihpan.edu.pl/indxr/app/appzn_gr30/index.php#3;3038.425;-5.8545</v>
      </c>
    </row>
    <row r="4743" spans="1:15" x14ac:dyDescent="0.25">
      <c r="A4743">
        <v>5653</v>
      </c>
      <c r="D4743" t="s">
        <v>14132</v>
      </c>
      <c r="E4743" t="s">
        <v>28453</v>
      </c>
      <c r="J4743" t="s">
        <v>213</v>
      </c>
      <c r="K4743" s="1">
        <v>43071.813692129603</v>
      </c>
      <c r="L4743" t="s">
        <v>28454</v>
      </c>
      <c r="M4743" t="s">
        <v>5549</v>
      </c>
      <c r="N4743" t="s">
        <v>28455</v>
      </c>
      <c r="O4743" s="2" t="str">
        <f t="shared" si="74"/>
        <v>http://atlas.ihpan.edu.pl/indxr/app/appzn_gr30/index.php#3;3034.999;-7.1365</v>
      </c>
    </row>
    <row r="4744" spans="1:15" x14ac:dyDescent="0.25">
      <c r="A4744">
        <v>5654</v>
      </c>
      <c r="D4744" t="s">
        <v>49244</v>
      </c>
      <c r="E4744" t="s">
        <v>24507</v>
      </c>
      <c r="J4744" t="s">
        <v>213</v>
      </c>
      <c r="K4744" s="1">
        <v>43071.814085648097</v>
      </c>
      <c r="L4744" t="s">
        <v>28456</v>
      </c>
      <c r="M4744" t="s">
        <v>5549</v>
      </c>
      <c r="N4744" t="s">
        <v>28457</v>
      </c>
      <c r="O4744" s="2" t="str">
        <f t="shared" si="74"/>
        <v>http://atlas.ihpan.edu.pl/indxr/app/appzn_gr30/index.php#3;3036.867;-7.4325</v>
      </c>
    </row>
    <row r="4745" spans="1:15" x14ac:dyDescent="0.25">
      <c r="A4745">
        <v>5655</v>
      </c>
      <c r="D4745" t="s">
        <v>14132</v>
      </c>
      <c r="E4745" t="s">
        <v>17632</v>
      </c>
      <c r="J4745" t="s">
        <v>213</v>
      </c>
      <c r="K4745" s="1">
        <v>43071.814085648097</v>
      </c>
      <c r="L4745" t="s">
        <v>28458</v>
      </c>
      <c r="M4745" t="s">
        <v>5549</v>
      </c>
      <c r="N4745" t="s">
        <v>28459</v>
      </c>
      <c r="O4745" s="2" t="str">
        <f t="shared" si="74"/>
        <v>http://atlas.ihpan.edu.pl/indxr/app/appzn_gr30/index.php#3;3036.833;-8.3545</v>
      </c>
    </row>
    <row r="4746" spans="1:15" x14ac:dyDescent="0.25">
      <c r="A4746">
        <v>5656</v>
      </c>
      <c r="D4746" t="s">
        <v>14132</v>
      </c>
      <c r="E4746" t="s">
        <v>28460</v>
      </c>
      <c r="J4746" t="s">
        <v>213</v>
      </c>
      <c r="K4746" s="1">
        <v>43071.814444444397</v>
      </c>
      <c r="L4746" t="s">
        <v>28461</v>
      </c>
      <c r="M4746" t="s">
        <v>5549</v>
      </c>
      <c r="N4746" t="s">
        <v>28462</v>
      </c>
      <c r="O4746" s="2" t="str">
        <f t="shared" si="74"/>
        <v>http://atlas.ihpan.edu.pl/indxr/app/appzn_gr30/index.php#3;3038.509;-8.3785</v>
      </c>
    </row>
    <row r="4747" spans="1:15" x14ac:dyDescent="0.25">
      <c r="A4747">
        <v>5657</v>
      </c>
      <c r="D4747" t="s">
        <v>14132</v>
      </c>
      <c r="E4747" t="s">
        <v>28463</v>
      </c>
      <c r="J4747" t="s">
        <v>213</v>
      </c>
      <c r="K4747" s="1">
        <v>43071.814444444397</v>
      </c>
      <c r="L4747" t="s">
        <v>28464</v>
      </c>
      <c r="M4747" t="s">
        <v>5554</v>
      </c>
      <c r="N4747" t="s">
        <v>28465</v>
      </c>
      <c r="O4747" s="2" t="str">
        <f t="shared" si="74"/>
        <v>http://atlas.ihpan.edu.pl/indxr/app/appzn_gr30/index.php#3;3036.005;-9.5085</v>
      </c>
    </row>
    <row r="4748" spans="1:15" x14ac:dyDescent="0.25">
      <c r="A4748">
        <v>5658</v>
      </c>
      <c r="D4748" t="s">
        <v>14132</v>
      </c>
      <c r="E4748" t="s">
        <v>28466</v>
      </c>
      <c r="J4748" t="s">
        <v>213</v>
      </c>
      <c r="K4748" s="1">
        <v>43071.814837963</v>
      </c>
      <c r="L4748" t="s">
        <v>28467</v>
      </c>
      <c r="M4748" t="s">
        <v>5554</v>
      </c>
      <c r="N4748" t="s">
        <v>28468</v>
      </c>
      <c r="O4748" s="2" t="str">
        <f t="shared" si="74"/>
        <v>http://atlas.ihpan.edu.pl/indxr/app/appzn_gr30/index.php#3;3037.031;-9.7925</v>
      </c>
    </row>
    <row r="4749" spans="1:15" x14ac:dyDescent="0.25">
      <c r="A4749">
        <v>5659</v>
      </c>
      <c r="D4749" t="s">
        <v>14132</v>
      </c>
      <c r="E4749" t="s">
        <v>28469</v>
      </c>
      <c r="J4749" t="s">
        <v>213</v>
      </c>
      <c r="K4749" s="1">
        <v>43071.814837963</v>
      </c>
      <c r="L4749" t="s">
        <v>28470</v>
      </c>
      <c r="M4749" t="s">
        <v>5554</v>
      </c>
      <c r="N4749" t="s">
        <v>28471</v>
      </c>
      <c r="O4749" s="2" t="str">
        <f t="shared" si="74"/>
        <v>http://atlas.ihpan.edu.pl/indxr/app/appzn_gr30/index.php#3;3035.119;-10.0185</v>
      </c>
    </row>
    <row r="4750" spans="1:15" x14ac:dyDescent="0.25">
      <c r="A4750">
        <v>5660</v>
      </c>
      <c r="D4750" t="s">
        <v>14132</v>
      </c>
      <c r="E4750" t="s">
        <v>28472</v>
      </c>
      <c r="J4750" t="s">
        <v>213</v>
      </c>
      <c r="K4750" s="1">
        <v>43071.815358796302</v>
      </c>
      <c r="L4750" t="s">
        <v>28473</v>
      </c>
      <c r="M4750" t="s">
        <v>5554</v>
      </c>
      <c r="N4750" t="s">
        <v>28474</v>
      </c>
      <c r="O4750" s="2" t="str">
        <f t="shared" si="74"/>
        <v>http://atlas.ihpan.edu.pl/indxr/app/appzn_gr30/index.php#3;3036.315;-10.0105</v>
      </c>
    </row>
    <row r="4751" spans="1:15" x14ac:dyDescent="0.25">
      <c r="A4751">
        <v>5661</v>
      </c>
      <c r="D4751" t="s">
        <v>14132</v>
      </c>
      <c r="E4751" t="s">
        <v>28475</v>
      </c>
      <c r="J4751" t="s">
        <v>213</v>
      </c>
      <c r="K4751" s="1">
        <v>43071.815358796302</v>
      </c>
      <c r="L4751" t="s">
        <v>28476</v>
      </c>
      <c r="M4751" t="s">
        <v>5554</v>
      </c>
      <c r="N4751" t="s">
        <v>28477</v>
      </c>
      <c r="O4751" s="2" t="str">
        <f t="shared" si="74"/>
        <v>http://atlas.ihpan.edu.pl/indxr/app/appzn_gr30/index.php#3;3036.279;-10.5125</v>
      </c>
    </row>
    <row r="4752" spans="1:15" x14ac:dyDescent="0.25">
      <c r="A4752">
        <v>5662</v>
      </c>
      <c r="D4752" t="s">
        <v>14132</v>
      </c>
      <c r="E4752" t="s">
        <v>28478</v>
      </c>
      <c r="J4752" t="s">
        <v>213</v>
      </c>
      <c r="K4752" s="1">
        <v>43071.815821759301</v>
      </c>
      <c r="L4752" t="s">
        <v>28479</v>
      </c>
      <c r="M4752" t="s">
        <v>5560</v>
      </c>
      <c r="N4752" t="s">
        <v>28480</v>
      </c>
      <c r="O4752" s="2" t="str">
        <f t="shared" si="74"/>
        <v>http://atlas.ihpan.edu.pl/indxr/app/appzn_gr30/index.php#3;3044.872;-1.4525</v>
      </c>
    </row>
    <row r="4753" spans="1:15" x14ac:dyDescent="0.25">
      <c r="A4753">
        <v>5663</v>
      </c>
      <c r="D4753" t="s">
        <v>14132</v>
      </c>
      <c r="E4753" t="s">
        <v>28481</v>
      </c>
      <c r="J4753" t="s">
        <v>213</v>
      </c>
      <c r="K4753" s="1">
        <v>43083.592060185198</v>
      </c>
      <c r="L4753" t="s">
        <v>28482</v>
      </c>
      <c r="M4753" t="s">
        <v>5560</v>
      </c>
      <c r="N4753" t="s">
        <v>28483</v>
      </c>
      <c r="O4753" s="2" t="str">
        <f t="shared" si="74"/>
        <v>http://atlas.ihpan.edu.pl/indxr/app/appzn_gr30/index.php#3;3045.6245;-1.906</v>
      </c>
    </row>
    <row r="4754" spans="1:15" x14ac:dyDescent="0.25">
      <c r="A4754">
        <v>5664</v>
      </c>
      <c r="D4754" t="s">
        <v>14132</v>
      </c>
      <c r="E4754" t="s">
        <v>28484</v>
      </c>
      <c r="J4754" t="s">
        <v>213</v>
      </c>
      <c r="K4754" s="1">
        <v>43083.592060185198</v>
      </c>
      <c r="L4754" t="s">
        <v>28485</v>
      </c>
      <c r="M4754" t="s">
        <v>5560</v>
      </c>
      <c r="N4754" t="s">
        <v>28486</v>
      </c>
      <c r="O4754" s="2" t="str">
        <f t="shared" si="74"/>
        <v>http://atlas.ihpan.edu.pl/indxr/app/appzn_gr30/index.php#3;3046.1465;-1.921</v>
      </c>
    </row>
    <row r="4755" spans="1:15" x14ac:dyDescent="0.25">
      <c r="A4755">
        <v>5665</v>
      </c>
      <c r="D4755" t="s">
        <v>14132</v>
      </c>
      <c r="E4755" t="s">
        <v>28487</v>
      </c>
      <c r="J4755" t="s">
        <v>213</v>
      </c>
      <c r="K4755" s="1">
        <v>43083.592650462997</v>
      </c>
      <c r="L4755" t="s">
        <v>28488</v>
      </c>
      <c r="M4755" t="s">
        <v>5560</v>
      </c>
      <c r="N4755" t="s">
        <v>28489</v>
      </c>
      <c r="O4755" s="2" t="str">
        <f t="shared" si="74"/>
        <v>http://atlas.ihpan.edu.pl/indxr/app/appzn_gr30/index.php#3;3046.8425;-1.882</v>
      </c>
    </row>
    <row r="4756" spans="1:15" x14ac:dyDescent="0.25">
      <c r="A4756">
        <v>5666</v>
      </c>
      <c r="D4756" t="s">
        <v>14132</v>
      </c>
      <c r="E4756" t="s">
        <v>28490</v>
      </c>
      <c r="J4756" t="s">
        <v>213</v>
      </c>
      <c r="K4756" s="1">
        <v>43083.592650462997</v>
      </c>
      <c r="L4756" t="s">
        <v>28491</v>
      </c>
      <c r="M4756" t="s">
        <v>5560</v>
      </c>
      <c r="N4756" t="s">
        <v>28492</v>
      </c>
      <c r="O4756" s="2" t="str">
        <f t="shared" si="74"/>
        <v>http://atlas.ihpan.edu.pl/indxr/app/appzn_gr30/index.php#3;3047.1695;-2.14</v>
      </c>
    </row>
    <row r="4757" spans="1:15" x14ac:dyDescent="0.25">
      <c r="A4757">
        <v>5667</v>
      </c>
      <c r="D4757" t="s">
        <v>14132</v>
      </c>
      <c r="E4757" t="s">
        <v>28493</v>
      </c>
      <c r="J4757" t="s">
        <v>213</v>
      </c>
      <c r="K4757" s="1">
        <v>43083.593333333301</v>
      </c>
      <c r="L4757" t="s">
        <v>28494</v>
      </c>
      <c r="M4757" t="s">
        <v>5560</v>
      </c>
      <c r="N4757" t="s">
        <v>28495</v>
      </c>
      <c r="O4757" s="2" t="str">
        <f t="shared" si="74"/>
        <v>http://atlas.ihpan.edu.pl/indxr/app/appzn_gr30/index.php#3;3047.9555;-2.065</v>
      </c>
    </row>
    <row r="4758" spans="1:15" x14ac:dyDescent="0.25">
      <c r="A4758">
        <v>5668</v>
      </c>
      <c r="D4758" t="s">
        <v>49244</v>
      </c>
      <c r="E4758" t="s">
        <v>4364</v>
      </c>
      <c r="J4758" t="s">
        <v>213</v>
      </c>
      <c r="K4758" s="1">
        <v>43083.593333333301</v>
      </c>
      <c r="L4758" t="s">
        <v>28496</v>
      </c>
      <c r="M4758" t="s">
        <v>5560</v>
      </c>
      <c r="N4758" t="s">
        <v>28497</v>
      </c>
      <c r="O4758" s="2" t="str">
        <f t="shared" si="74"/>
        <v>http://atlas.ihpan.edu.pl/indxr/app/appzn_gr30/index.php#3;3044.4275;-4.54</v>
      </c>
    </row>
    <row r="4759" spans="1:15" x14ac:dyDescent="0.25">
      <c r="A4759">
        <v>5669</v>
      </c>
      <c r="D4759" t="s">
        <v>14132</v>
      </c>
      <c r="E4759" t="s">
        <v>28498</v>
      </c>
      <c r="J4759" t="s">
        <v>213</v>
      </c>
      <c r="K4759" s="1">
        <v>43083.5940162037</v>
      </c>
      <c r="L4759" t="s">
        <v>28499</v>
      </c>
      <c r="M4759" t="s">
        <v>5560</v>
      </c>
      <c r="N4759" t="s">
        <v>28500</v>
      </c>
      <c r="O4759" s="2" t="str">
        <f t="shared" si="74"/>
        <v>http://atlas.ihpan.edu.pl/indxr/app/appzn_gr30/index.php#3;3046.0055;-5.398</v>
      </c>
    </row>
    <row r="4760" spans="1:15" x14ac:dyDescent="0.25">
      <c r="A4760">
        <v>5670</v>
      </c>
      <c r="D4760" t="s">
        <v>14132</v>
      </c>
      <c r="E4760" t="s">
        <v>28501</v>
      </c>
      <c r="J4760" t="s">
        <v>213</v>
      </c>
      <c r="K4760" s="1">
        <v>43083.5940162037</v>
      </c>
      <c r="L4760" t="s">
        <v>28502</v>
      </c>
      <c r="M4760" t="s">
        <v>5564</v>
      </c>
      <c r="N4760" t="s">
        <v>28503</v>
      </c>
      <c r="O4760" s="2" t="str">
        <f t="shared" si="74"/>
        <v>http://atlas.ihpan.edu.pl/indxr/app/appzn_gr30/index.php#3;3044.1965;-6.583</v>
      </c>
    </row>
    <row r="4761" spans="1:15" x14ac:dyDescent="0.25">
      <c r="A4761">
        <v>5671</v>
      </c>
      <c r="D4761" t="s">
        <v>14132</v>
      </c>
      <c r="E4761" t="s">
        <v>28504</v>
      </c>
      <c r="J4761" t="s">
        <v>213</v>
      </c>
      <c r="K4761" s="1">
        <v>43083.594548611101</v>
      </c>
      <c r="L4761" t="s">
        <v>28505</v>
      </c>
      <c r="M4761" t="s">
        <v>5564</v>
      </c>
      <c r="N4761" t="s">
        <v>28506</v>
      </c>
      <c r="O4761" s="2" t="str">
        <f t="shared" si="74"/>
        <v>http://atlas.ihpan.edu.pl/indxr/app/appzn_gr30/index.php#3;3046.4345;-6.58</v>
      </c>
    </row>
    <row r="4762" spans="1:15" x14ac:dyDescent="0.25">
      <c r="A4762">
        <v>5672</v>
      </c>
      <c r="D4762" t="s">
        <v>14132</v>
      </c>
      <c r="E4762" t="s">
        <v>22802</v>
      </c>
      <c r="J4762" t="s">
        <v>213</v>
      </c>
      <c r="K4762" s="1">
        <v>43083.594548611101</v>
      </c>
      <c r="L4762" t="s">
        <v>28507</v>
      </c>
      <c r="M4762" t="s">
        <v>5564</v>
      </c>
      <c r="N4762" t="s">
        <v>28508</v>
      </c>
      <c r="O4762" s="2" t="str">
        <f t="shared" si="74"/>
        <v>http://atlas.ihpan.edu.pl/indxr/app/appzn_gr30/index.php#3;3045.5225;-7.009</v>
      </c>
    </row>
    <row r="4763" spans="1:15" x14ac:dyDescent="0.25">
      <c r="A4763">
        <v>5673</v>
      </c>
      <c r="D4763" t="s">
        <v>14132</v>
      </c>
      <c r="E4763" t="s">
        <v>28509</v>
      </c>
      <c r="J4763" t="s">
        <v>213</v>
      </c>
      <c r="K4763" s="1">
        <v>43083.595173611102</v>
      </c>
      <c r="L4763" t="s">
        <v>28510</v>
      </c>
      <c r="M4763" t="s">
        <v>5564</v>
      </c>
      <c r="N4763" t="s">
        <v>28511</v>
      </c>
      <c r="O4763" s="2" t="str">
        <f t="shared" si="74"/>
        <v>http://atlas.ihpan.edu.pl/indxr/app/appzn_gr30/index.php#3;3048.1895;-7.018</v>
      </c>
    </row>
    <row r="4764" spans="1:15" x14ac:dyDescent="0.25">
      <c r="A4764">
        <v>5674</v>
      </c>
      <c r="D4764" t="s">
        <v>14311</v>
      </c>
      <c r="E4764" t="s">
        <v>28512</v>
      </c>
      <c r="H4764" t="s">
        <v>28513</v>
      </c>
      <c r="J4764" t="s">
        <v>213</v>
      </c>
      <c r="K4764" s="1">
        <v>43083.595173611102</v>
      </c>
      <c r="L4764" t="s">
        <v>28514</v>
      </c>
      <c r="M4764" t="s">
        <v>5564</v>
      </c>
      <c r="N4764" t="s">
        <v>28515</v>
      </c>
      <c r="O4764" s="2" t="str">
        <f t="shared" si="74"/>
        <v>http://atlas.ihpan.edu.pl/indxr/app/appzn_gr30/index.php#3;3044.0255;-7.888</v>
      </c>
    </row>
    <row r="4765" spans="1:15" x14ac:dyDescent="0.25">
      <c r="A4765">
        <v>5675</v>
      </c>
      <c r="D4765" t="s">
        <v>14311</v>
      </c>
      <c r="E4765" t="s">
        <v>28516</v>
      </c>
      <c r="H4765" t="s">
        <v>28513</v>
      </c>
      <c r="J4765" t="s">
        <v>213</v>
      </c>
      <c r="K4765" s="1">
        <v>43083.5957291667</v>
      </c>
      <c r="L4765" t="s">
        <v>28517</v>
      </c>
      <c r="M4765" t="s">
        <v>5564</v>
      </c>
      <c r="N4765" t="s">
        <v>28518</v>
      </c>
      <c r="O4765" s="2" t="str">
        <f t="shared" si="74"/>
        <v>http://atlas.ihpan.edu.pl/indxr/app/appzn_gr30/index.php#3;3045.4625;-7.891</v>
      </c>
    </row>
    <row r="4766" spans="1:15" x14ac:dyDescent="0.25">
      <c r="A4766">
        <v>5676</v>
      </c>
      <c r="D4766" t="s">
        <v>14132</v>
      </c>
      <c r="E4766" t="s">
        <v>28519</v>
      </c>
      <c r="J4766" t="s">
        <v>213</v>
      </c>
      <c r="K4766" s="1">
        <v>43083.5957291667</v>
      </c>
      <c r="L4766" t="s">
        <v>28520</v>
      </c>
      <c r="M4766" t="s">
        <v>5569</v>
      </c>
      <c r="N4766" t="s">
        <v>28521</v>
      </c>
      <c r="O4766" s="2" t="str">
        <f t="shared" si="74"/>
        <v>http://atlas.ihpan.edu.pl/indxr/app/appzn_gr30/index.php#3;3044.3915;-9.268</v>
      </c>
    </row>
    <row r="4767" spans="1:15" x14ac:dyDescent="0.25">
      <c r="A4767">
        <v>5677</v>
      </c>
      <c r="D4767" t="s">
        <v>14132</v>
      </c>
      <c r="E4767" t="s">
        <v>28522</v>
      </c>
      <c r="J4767" t="s">
        <v>213</v>
      </c>
      <c r="K4767" s="1">
        <v>43083.596192129597</v>
      </c>
      <c r="L4767" t="s">
        <v>28523</v>
      </c>
      <c r="M4767" t="s">
        <v>5569</v>
      </c>
      <c r="N4767" t="s">
        <v>28524</v>
      </c>
      <c r="O4767" s="2" t="str">
        <f t="shared" si="74"/>
        <v>http://atlas.ihpan.edu.pl/indxr/app/appzn_gr30/index.php#3;3047.1755;-9.277</v>
      </c>
    </row>
    <row r="4768" spans="1:15" x14ac:dyDescent="0.25">
      <c r="A4768">
        <v>5678</v>
      </c>
      <c r="D4768" t="s">
        <v>14132</v>
      </c>
      <c r="E4768" t="s">
        <v>28525</v>
      </c>
      <c r="J4768" t="s">
        <v>213</v>
      </c>
      <c r="K4768" s="1">
        <v>43083.596192129597</v>
      </c>
      <c r="L4768" t="s">
        <v>28526</v>
      </c>
      <c r="M4768" t="s">
        <v>5569</v>
      </c>
      <c r="N4768" t="s">
        <v>28527</v>
      </c>
      <c r="O4768" s="2" t="str">
        <f t="shared" si="74"/>
        <v>http://atlas.ihpan.edu.pl/indxr/app/appzn_gr30/index.php#3;3044.3675;-9.517</v>
      </c>
    </row>
    <row r="4769" spans="1:15" x14ac:dyDescent="0.25">
      <c r="A4769">
        <v>5679</v>
      </c>
      <c r="D4769" t="s">
        <v>14132</v>
      </c>
      <c r="E4769" t="s">
        <v>28528</v>
      </c>
      <c r="J4769" t="s">
        <v>213</v>
      </c>
      <c r="K4769" s="1">
        <v>43083.599212963003</v>
      </c>
      <c r="L4769" t="s">
        <v>28529</v>
      </c>
      <c r="M4769" t="s">
        <v>5576</v>
      </c>
      <c r="N4769" t="s">
        <v>28530</v>
      </c>
      <c r="O4769" s="2" t="str">
        <f t="shared" si="74"/>
        <v>http://atlas.ihpan.edu.pl/indxr/app/appzn_gr30/index.php#3;3054.5535;-3.3165</v>
      </c>
    </row>
    <row r="4770" spans="1:15" x14ac:dyDescent="0.25">
      <c r="A4770">
        <v>5680</v>
      </c>
      <c r="D4770" t="s">
        <v>14132</v>
      </c>
      <c r="E4770" t="s">
        <v>28531</v>
      </c>
      <c r="H4770" t="s">
        <v>28532</v>
      </c>
      <c r="J4770" t="s">
        <v>213</v>
      </c>
      <c r="K4770" s="1">
        <v>43083.601354166698</v>
      </c>
      <c r="L4770" t="s">
        <v>28533</v>
      </c>
      <c r="M4770" t="s">
        <v>5576</v>
      </c>
      <c r="N4770" t="s">
        <v>28534</v>
      </c>
      <c r="O4770" s="2" t="str">
        <f t="shared" si="74"/>
        <v>http://atlas.ihpan.edu.pl/indxr/app/appzn_gr30/index.php#3;3056.7105;-3.2895</v>
      </c>
    </row>
    <row r="4771" spans="1:15" x14ac:dyDescent="0.25">
      <c r="A4771">
        <v>5681</v>
      </c>
      <c r="D4771" t="s">
        <v>14132</v>
      </c>
      <c r="E4771" t="s">
        <v>28535</v>
      </c>
      <c r="H4771" t="s">
        <v>16213</v>
      </c>
      <c r="J4771" t="s">
        <v>213</v>
      </c>
      <c r="K4771" s="1">
        <v>43083.6010185185</v>
      </c>
      <c r="L4771" t="s">
        <v>28536</v>
      </c>
      <c r="M4771" t="s">
        <v>5576</v>
      </c>
      <c r="N4771" t="s">
        <v>28537</v>
      </c>
      <c r="O4771" s="2" t="str">
        <f t="shared" si="74"/>
        <v>http://atlas.ihpan.edu.pl/indxr/app/appzn_gr30/index.php#3;3053.4075;-3.6285</v>
      </c>
    </row>
    <row r="4772" spans="1:15" x14ac:dyDescent="0.25">
      <c r="A4772">
        <v>5682</v>
      </c>
      <c r="D4772" t="s">
        <v>49244</v>
      </c>
      <c r="E4772" t="s">
        <v>10695</v>
      </c>
      <c r="J4772" t="s">
        <v>213</v>
      </c>
      <c r="K4772" s="1">
        <v>43083.6010185185</v>
      </c>
      <c r="L4772" t="s">
        <v>28538</v>
      </c>
      <c r="M4772" t="s">
        <v>5576</v>
      </c>
      <c r="N4772" t="s">
        <v>28539</v>
      </c>
      <c r="O4772" s="2" t="str">
        <f t="shared" si="74"/>
        <v>http://atlas.ihpan.edu.pl/indxr/app/appzn_gr30/index.php#3;3057.3735;-4.9855</v>
      </c>
    </row>
    <row r="4773" spans="1:15" x14ac:dyDescent="0.25">
      <c r="A4773">
        <v>5683</v>
      </c>
      <c r="D4773" t="s">
        <v>14132</v>
      </c>
      <c r="E4773" t="s">
        <v>28540</v>
      </c>
      <c r="J4773" t="s">
        <v>213</v>
      </c>
      <c r="K4773" s="1">
        <v>43083.601863425902</v>
      </c>
      <c r="L4773" t="s">
        <v>28541</v>
      </c>
      <c r="M4773" t="s">
        <v>5582</v>
      </c>
      <c r="N4773" t="s">
        <v>28542</v>
      </c>
      <c r="O4773" s="2" t="str">
        <f t="shared" si="74"/>
        <v>http://atlas.ihpan.edu.pl/indxr/app/appzn_gr30/index.php#3;3054.7875;-7.6855</v>
      </c>
    </row>
    <row r="4774" spans="1:15" x14ac:dyDescent="0.25">
      <c r="A4774">
        <v>5684</v>
      </c>
      <c r="D4774" t="s">
        <v>14132</v>
      </c>
      <c r="E4774" t="s">
        <v>28543</v>
      </c>
      <c r="J4774" t="s">
        <v>213</v>
      </c>
      <c r="K4774" s="1">
        <v>43083.601863425902</v>
      </c>
      <c r="L4774" t="s">
        <v>28544</v>
      </c>
      <c r="M4774" t="s">
        <v>5582</v>
      </c>
      <c r="N4774" t="s">
        <v>28545</v>
      </c>
      <c r="O4774" s="2" t="str">
        <f t="shared" si="74"/>
        <v>http://atlas.ihpan.edu.pl/indxr/app/appzn_gr30/index.php#3;3052.8615;-7.9285</v>
      </c>
    </row>
    <row r="4775" spans="1:15" x14ac:dyDescent="0.25">
      <c r="A4775">
        <v>5685</v>
      </c>
      <c r="D4775" t="s">
        <v>14132</v>
      </c>
      <c r="E4775" t="s">
        <v>28546</v>
      </c>
      <c r="J4775" t="s">
        <v>213</v>
      </c>
      <c r="K4775" s="1">
        <v>43083.604375000003</v>
      </c>
      <c r="L4775" t="s">
        <v>28547</v>
      </c>
      <c r="M4775" t="s">
        <v>5582</v>
      </c>
      <c r="N4775" t="s">
        <v>28548</v>
      </c>
      <c r="O4775" s="2" t="str">
        <f t="shared" si="74"/>
        <v>http://atlas.ihpan.edu.pl/indxr/app/appzn_gr30/index.php#3;3054.2565;-8.2165</v>
      </c>
    </row>
    <row r="4776" spans="1:15" x14ac:dyDescent="0.25">
      <c r="A4776">
        <v>5686</v>
      </c>
      <c r="D4776" t="s">
        <v>14132</v>
      </c>
      <c r="E4776" t="s">
        <v>28112</v>
      </c>
      <c r="J4776" t="s">
        <v>213</v>
      </c>
      <c r="K4776" s="1">
        <v>43083.604375000003</v>
      </c>
      <c r="L4776" t="s">
        <v>28549</v>
      </c>
      <c r="M4776" t="s">
        <v>5582</v>
      </c>
      <c r="N4776" t="s">
        <v>28550</v>
      </c>
      <c r="O4776" s="2" t="str">
        <f t="shared" si="74"/>
        <v>http://atlas.ihpan.edu.pl/indxr/app/appzn_gr30/index.php#3;3055.2885;-8.1835</v>
      </c>
    </row>
    <row r="4777" spans="1:15" x14ac:dyDescent="0.25">
      <c r="A4777">
        <v>5687</v>
      </c>
      <c r="D4777" t="s">
        <v>14132</v>
      </c>
      <c r="E4777" t="s">
        <v>28551</v>
      </c>
      <c r="J4777" t="s">
        <v>213</v>
      </c>
      <c r="K4777" s="1">
        <v>43083.604664351798</v>
      </c>
      <c r="L4777" t="s">
        <v>28552</v>
      </c>
      <c r="M4777" t="s">
        <v>5582</v>
      </c>
      <c r="N4777" t="s">
        <v>28553</v>
      </c>
      <c r="O4777" s="2" t="str">
        <f t="shared" si="74"/>
        <v>http://atlas.ihpan.edu.pl/indxr/app/appzn_gr30/index.php#3;3056.2095;-8.1775</v>
      </c>
    </row>
    <row r="4778" spans="1:15" x14ac:dyDescent="0.25">
      <c r="A4778">
        <v>5688</v>
      </c>
      <c r="D4778" t="s">
        <v>14132</v>
      </c>
      <c r="E4778" t="s">
        <v>28115</v>
      </c>
      <c r="J4778" t="s">
        <v>213</v>
      </c>
      <c r="K4778" s="1">
        <v>43083.604664351798</v>
      </c>
      <c r="L4778" t="s">
        <v>28554</v>
      </c>
      <c r="M4778" t="s">
        <v>5582</v>
      </c>
      <c r="N4778" t="s">
        <v>28555</v>
      </c>
      <c r="O4778" s="2" t="str">
        <f t="shared" si="74"/>
        <v>http://atlas.ihpan.edu.pl/indxr/app/appzn_gr30/index.php#3;3056.8725;-8.1655</v>
      </c>
    </row>
    <row r="4779" spans="1:15" x14ac:dyDescent="0.25">
      <c r="A4779">
        <v>5689</v>
      </c>
      <c r="D4779" t="s">
        <v>14132</v>
      </c>
      <c r="E4779" t="s">
        <v>28556</v>
      </c>
      <c r="J4779" t="s">
        <v>213</v>
      </c>
      <c r="K4779" s="1">
        <v>43083.605173611097</v>
      </c>
      <c r="L4779" t="s">
        <v>28557</v>
      </c>
      <c r="M4779" t="s">
        <v>5582</v>
      </c>
      <c r="N4779" t="s">
        <v>28558</v>
      </c>
      <c r="O4779" s="2" t="str">
        <f t="shared" si="74"/>
        <v>http://atlas.ihpan.edu.pl/indxr/app/appzn_gr30/index.php#3;3052.3935;-8.4865</v>
      </c>
    </row>
    <row r="4780" spans="1:15" x14ac:dyDescent="0.25">
      <c r="A4780">
        <v>5690</v>
      </c>
      <c r="D4780" t="s">
        <v>14132</v>
      </c>
      <c r="E4780" t="s">
        <v>28559</v>
      </c>
      <c r="J4780" t="s">
        <v>213</v>
      </c>
      <c r="K4780" s="1">
        <v>43083.605173611097</v>
      </c>
      <c r="L4780" t="s">
        <v>28560</v>
      </c>
      <c r="M4780" t="s">
        <v>5582</v>
      </c>
      <c r="N4780" t="s">
        <v>28561</v>
      </c>
      <c r="O4780" s="2" t="str">
        <f t="shared" si="74"/>
        <v>http://atlas.ihpan.edu.pl/indxr/app/appzn_gr30/index.php#3;3056.8895;-8.4335</v>
      </c>
    </row>
    <row r="4781" spans="1:15" x14ac:dyDescent="0.25">
      <c r="A4781">
        <v>5691</v>
      </c>
      <c r="D4781" t="s">
        <v>14132</v>
      </c>
      <c r="E4781" t="s">
        <v>28562</v>
      </c>
      <c r="H4781" t="s">
        <v>28563</v>
      </c>
      <c r="J4781" t="s">
        <v>213</v>
      </c>
      <c r="K4781" s="1">
        <v>43083.606122685203</v>
      </c>
      <c r="L4781" t="s">
        <v>28564</v>
      </c>
      <c r="M4781" t="s">
        <v>5582</v>
      </c>
      <c r="N4781" t="s">
        <v>28565</v>
      </c>
      <c r="O4781" s="2" t="str">
        <f t="shared" si="74"/>
        <v>http://atlas.ihpan.edu.pl/indxr/app/appzn_gr30/index.php#3;3054.9875;-9.0365</v>
      </c>
    </row>
    <row r="4782" spans="1:15" x14ac:dyDescent="0.25">
      <c r="A4782">
        <v>5692</v>
      </c>
      <c r="D4782" t="s">
        <v>14132</v>
      </c>
      <c r="E4782" t="s">
        <v>28566</v>
      </c>
      <c r="H4782" t="s">
        <v>28567</v>
      </c>
      <c r="J4782" t="s">
        <v>213</v>
      </c>
      <c r="K4782" s="1">
        <v>43083.606122685203</v>
      </c>
      <c r="L4782" t="s">
        <v>28568</v>
      </c>
      <c r="M4782" t="s">
        <v>5582</v>
      </c>
      <c r="N4782" t="s">
        <v>28569</v>
      </c>
      <c r="O4782" s="2" t="str">
        <f t="shared" si="74"/>
        <v>http://atlas.ihpan.edu.pl/indxr/app/appzn_gr30/index.php#3;3053.4515;-9.3335</v>
      </c>
    </row>
    <row r="4783" spans="1:15" x14ac:dyDescent="0.25">
      <c r="A4783">
        <v>5693</v>
      </c>
      <c r="D4783" t="s">
        <v>49244</v>
      </c>
      <c r="E4783" t="s">
        <v>3573</v>
      </c>
      <c r="J4783" t="s">
        <v>213</v>
      </c>
      <c r="K4783" s="1">
        <v>43083.6074421296</v>
      </c>
      <c r="L4783" t="s">
        <v>28570</v>
      </c>
      <c r="M4783" t="s">
        <v>5585</v>
      </c>
      <c r="N4783" t="s">
        <v>28571</v>
      </c>
      <c r="O4783" s="2" t="str">
        <f t="shared" si="74"/>
        <v>http://atlas.ihpan.edu.pl/indxr/app/appzn_gr30/index.php#3;3065.9685;-3.616</v>
      </c>
    </row>
    <row r="4784" spans="1:15" x14ac:dyDescent="0.25">
      <c r="A4784">
        <v>5694</v>
      </c>
      <c r="D4784" t="s">
        <v>14132</v>
      </c>
      <c r="E4784" t="s">
        <v>28572</v>
      </c>
      <c r="J4784" t="s">
        <v>213</v>
      </c>
      <c r="K4784" s="1">
        <v>43083.6074421296</v>
      </c>
      <c r="L4784" t="s">
        <v>28573</v>
      </c>
      <c r="M4784" t="s">
        <v>5590</v>
      </c>
      <c r="N4784" t="s">
        <v>28574</v>
      </c>
      <c r="O4784" s="2" t="str">
        <f t="shared" si="74"/>
        <v>http://atlas.ihpan.edu.pl/indxr/app/appzn_gr30/index.php#3;3064.4625;-9.349</v>
      </c>
    </row>
    <row r="4785" spans="1:15" x14ac:dyDescent="0.25">
      <c r="A4785">
        <v>5695</v>
      </c>
      <c r="D4785" t="s">
        <v>14132</v>
      </c>
      <c r="E4785" t="s">
        <v>28575</v>
      </c>
      <c r="J4785" t="s">
        <v>213</v>
      </c>
      <c r="K4785" s="1">
        <v>43083.607731481497</v>
      </c>
      <c r="L4785" t="s">
        <v>28576</v>
      </c>
      <c r="M4785" t="s">
        <v>5590</v>
      </c>
      <c r="N4785" t="s">
        <v>28577</v>
      </c>
      <c r="O4785" s="2" t="str">
        <f t="shared" si="74"/>
        <v>http://atlas.ihpan.edu.pl/indxr/app/appzn_gr30/index.php#3;3062.3295;-9.601</v>
      </c>
    </row>
    <row r="4786" spans="1:15" x14ac:dyDescent="0.25">
      <c r="A4786">
        <v>5696</v>
      </c>
      <c r="D4786" t="s">
        <v>49244</v>
      </c>
      <c r="E4786" t="s">
        <v>4560</v>
      </c>
      <c r="J4786" t="s">
        <v>213</v>
      </c>
      <c r="K4786" s="1">
        <v>43083.607731481497</v>
      </c>
      <c r="L4786" t="s">
        <v>28578</v>
      </c>
      <c r="M4786" t="s">
        <v>5590</v>
      </c>
      <c r="N4786" t="s">
        <v>28579</v>
      </c>
      <c r="O4786" s="2" t="str">
        <f t="shared" si="74"/>
        <v>http://atlas.ihpan.edu.pl/indxr/app/appzn_gr30/index.php#3;3063.5385;-9.871</v>
      </c>
    </row>
    <row r="4787" spans="1:15" x14ac:dyDescent="0.25">
      <c r="A4787">
        <v>5697</v>
      </c>
      <c r="D4787" t="s">
        <v>14132</v>
      </c>
      <c r="E4787" t="s">
        <v>28580</v>
      </c>
      <c r="J4787" t="s">
        <v>213</v>
      </c>
      <c r="K4787" s="1">
        <v>43083.608530092599</v>
      </c>
      <c r="L4787" t="s">
        <v>28581</v>
      </c>
      <c r="M4787" t="s">
        <v>5597</v>
      </c>
      <c r="N4787" t="s">
        <v>28582</v>
      </c>
      <c r="O4787" s="2" t="str">
        <f t="shared" si="74"/>
        <v>http://atlas.ihpan.edu.pl/indxr/app/appzn_gr30/index.php#3;3072.2365;-4.1235</v>
      </c>
    </row>
    <row r="4788" spans="1:15" x14ac:dyDescent="0.25">
      <c r="A4788">
        <v>5698</v>
      </c>
      <c r="D4788" t="s">
        <v>14132</v>
      </c>
      <c r="E4788" t="s">
        <v>28583</v>
      </c>
      <c r="J4788" t="s">
        <v>213</v>
      </c>
      <c r="K4788" s="1">
        <v>43083.608530092599</v>
      </c>
      <c r="L4788" t="s">
        <v>28584</v>
      </c>
      <c r="M4788" t="s">
        <v>5597</v>
      </c>
      <c r="N4788" t="s">
        <v>28585</v>
      </c>
      <c r="O4788" s="2" t="str">
        <f t="shared" si="74"/>
        <v>http://atlas.ihpan.edu.pl/indxr/app/appzn_gr30/index.php#3;3073.1005;-4.1265</v>
      </c>
    </row>
    <row r="4789" spans="1:15" x14ac:dyDescent="0.25">
      <c r="A4789">
        <v>5699</v>
      </c>
      <c r="D4789" t="s">
        <v>14132</v>
      </c>
      <c r="E4789" t="s">
        <v>28586</v>
      </c>
      <c r="J4789" t="s">
        <v>213</v>
      </c>
      <c r="K4789" s="1">
        <v>43083.609270833302</v>
      </c>
      <c r="L4789" t="s">
        <v>28587</v>
      </c>
      <c r="M4789" t="s">
        <v>5597</v>
      </c>
      <c r="N4789" t="s">
        <v>28588</v>
      </c>
      <c r="O4789" s="2" t="str">
        <f t="shared" si="74"/>
        <v>http://atlas.ihpan.edu.pl/indxr/app/appzn_gr30/index.php#3;3072.0145;-4.3665</v>
      </c>
    </row>
    <row r="4790" spans="1:15" x14ac:dyDescent="0.25">
      <c r="A4790">
        <v>5700</v>
      </c>
      <c r="D4790" t="s">
        <v>14132</v>
      </c>
      <c r="E4790" t="s">
        <v>28589</v>
      </c>
      <c r="H4790" t="s">
        <v>28590</v>
      </c>
      <c r="J4790" t="s">
        <v>213</v>
      </c>
      <c r="K4790" s="1">
        <v>43083.609270833302</v>
      </c>
      <c r="L4790" t="s">
        <v>28591</v>
      </c>
      <c r="M4790" t="s">
        <v>5597</v>
      </c>
      <c r="N4790" t="s">
        <v>28592</v>
      </c>
      <c r="O4790" s="2" t="str">
        <f t="shared" si="74"/>
        <v>http://atlas.ihpan.edu.pl/indxr/app/appzn_gr30/index.php#3;3075.0385;-4.5765</v>
      </c>
    </row>
    <row r="4791" spans="1:15" x14ac:dyDescent="0.25">
      <c r="A4791">
        <v>5701</v>
      </c>
      <c r="D4791" t="s">
        <v>14132</v>
      </c>
      <c r="E4791" t="s">
        <v>28593</v>
      </c>
      <c r="J4791" t="s">
        <v>213</v>
      </c>
      <c r="K4791" s="1">
        <v>43083.610115740703</v>
      </c>
      <c r="L4791" t="s">
        <v>28594</v>
      </c>
      <c r="M4791" t="s">
        <v>5603</v>
      </c>
      <c r="N4791" t="s">
        <v>28595</v>
      </c>
      <c r="O4791" s="2" t="str">
        <f t="shared" si="74"/>
        <v>http://atlas.ihpan.edu.pl/indxr/app/appzn_gr30/index.php#3;3071.2225;-8.9745</v>
      </c>
    </row>
    <row r="4792" spans="1:15" x14ac:dyDescent="0.25">
      <c r="A4792">
        <v>5702</v>
      </c>
      <c r="D4792" t="s">
        <v>14132</v>
      </c>
      <c r="E4792" t="s">
        <v>15565</v>
      </c>
      <c r="H4792" t="s">
        <v>28596</v>
      </c>
      <c r="J4792" t="s">
        <v>213</v>
      </c>
      <c r="K4792" s="1">
        <v>43083.610115740703</v>
      </c>
      <c r="L4792" t="s">
        <v>28597</v>
      </c>
      <c r="M4792" t="s">
        <v>5603</v>
      </c>
      <c r="N4792" t="s">
        <v>28598</v>
      </c>
      <c r="O4792" s="2" t="str">
        <f t="shared" si="74"/>
        <v>http://atlas.ihpan.edu.pl/indxr/app/appzn_gr30/index.php#3;3073.3375;-8.9505</v>
      </c>
    </row>
    <row r="4793" spans="1:15" x14ac:dyDescent="0.25">
      <c r="A4793">
        <v>5703</v>
      </c>
      <c r="D4793" t="s">
        <v>14132</v>
      </c>
      <c r="E4793" t="s">
        <v>28599</v>
      </c>
      <c r="J4793" t="s">
        <v>213</v>
      </c>
      <c r="K4793" s="1">
        <v>43083.610798611102</v>
      </c>
      <c r="L4793" t="s">
        <v>28600</v>
      </c>
      <c r="M4793" t="s">
        <v>5603</v>
      </c>
      <c r="N4793" t="s">
        <v>28601</v>
      </c>
      <c r="O4793" s="2" t="str">
        <f t="shared" si="74"/>
        <v>http://atlas.ihpan.edu.pl/indxr/app/appzn_gr30/index.php#3;3075.1465;-8.9775</v>
      </c>
    </row>
    <row r="4794" spans="1:15" x14ac:dyDescent="0.25">
      <c r="A4794">
        <v>5704</v>
      </c>
      <c r="C4794" t="s">
        <v>14239</v>
      </c>
      <c r="D4794" t="s">
        <v>15371</v>
      </c>
      <c r="E4794" t="s">
        <v>28602</v>
      </c>
      <c r="H4794" t="s">
        <v>28603</v>
      </c>
      <c r="J4794" t="s">
        <v>213</v>
      </c>
      <c r="K4794" s="1">
        <v>43130.579178240703</v>
      </c>
      <c r="L4794" t="s">
        <v>28604</v>
      </c>
      <c r="M4794" t="s">
        <v>5603</v>
      </c>
      <c r="N4794" t="s">
        <v>28605</v>
      </c>
      <c r="O4794" s="2" t="str">
        <f t="shared" si="74"/>
        <v>http://atlas.ihpan.edu.pl/indxr/app/appzn_gr30/index.php#3;3072.2665;-9.7365</v>
      </c>
    </row>
    <row r="4795" spans="1:15" x14ac:dyDescent="0.25">
      <c r="A4795">
        <v>5705</v>
      </c>
      <c r="D4795" t="s">
        <v>49244</v>
      </c>
      <c r="E4795" t="s">
        <v>28606</v>
      </c>
      <c r="J4795" t="s">
        <v>213</v>
      </c>
      <c r="K4795" s="1">
        <v>43083.611273148097</v>
      </c>
      <c r="L4795" t="s">
        <v>28607</v>
      </c>
      <c r="M4795" t="s">
        <v>5603</v>
      </c>
      <c r="N4795" t="s">
        <v>28608</v>
      </c>
      <c r="O4795" s="2" t="str">
        <f t="shared" si="74"/>
        <v>http://atlas.ihpan.edu.pl/indxr/app/appzn_gr30/index.php#3;3075.5125;-9.7155</v>
      </c>
    </row>
    <row r="4796" spans="1:15" x14ac:dyDescent="0.25">
      <c r="A4796">
        <v>5706</v>
      </c>
      <c r="D4796" t="s">
        <v>14132</v>
      </c>
      <c r="E4796" t="s">
        <v>28609</v>
      </c>
      <c r="J4796" t="s">
        <v>213</v>
      </c>
      <c r="K4796" s="1">
        <v>43083.611273148097</v>
      </c>
      <c r="L4796" t="s">
        <v>28610</v>
      </c>
      <c r="M4796" t="s">
        <v>5606</v>
      </c>
      <c r="N4796" t="s">
        <v>28611</v>
      </c>
      <c r="O4796" s="2" t="str">
        <f t="shared" si="74"/>
        <v>http://atlas.ihpan.edu.pl/indxr/app/appzn_gr30/index.php#3;3081.2585;-0.592999999999985</v>
      </c>
    </row>
    <row r="4797" spans="1:15" x14ac:dyDescent="0.25">
      <c r="A4797">
        <v>5707</v>
      </c>
      <c r="D4797" t="s">
        <v>14506</v>
      </c>
      <c r="E4797" t="s">
        <v>28612</v>
      </c>
      <c r="H4797" t="s">
        <v>24030</v>
      </c>
      <c r="J4797" t="s">
        <v>213</v>
      </c>
      <c r="K4797" s="1">
        <v>43083.612199074101</v>
      </c>
      <c r="L4797" t="s">
        <v>28613</v>
      </c>
      <c r="M4797" t="s">
        <v>5611</v>
      </c>
      <c r="N4797" t="s">
        <v>28614</v>
      </c>
      <c r="O4797" s="2" t="str">
        <f t="shared" si="74"/>
        <v>http://atlas.ihpan.edu.pl/indxr/app/appzn_gr30/index.php#3;3080.2215;-3.4735</v>
      </c>
    </row>
    <row r="4798" spans="1:15" x14ac:dyDescent="0.25">
      <c r="A4798">
        <v>5708</v>
      </c>
      <c r="D4798" t="s">
        <v>14506</v>
      </c>
      <c r="E4798" t="s">
        <v>28615</v>
      </c>
      <c r="H4798" t="s">
        <v>26327</v>
      </c>
      <c r="J4798" t="s">
        <v>213</v>
      </c>
      <c r="K4798" s="1">
        <v>43083.612129629597</v>
      </c>
      <c r="L4798" t="s">
        <v>28616</v>
      </c>
      <c r="M4798" t="s">
        <v>5611</v>
      </c>
      <c r="N4798" t="s">
        <v>28617</v>
      </c>
      <c r="O4798" s="2" t="str">
        <f t="shared" si="74"/>
        <v>http://atlas.ihpan.edu.pl/indxr/app/appzn_gr30/index.php#3;3081.6105;-3.7495</v>
      </c>
    </row>
    <row r="4799" spans="1:15" x14ac:dyDescent="0.25">
      <c r="A4799">
        <v>5709</v>
      </c>
      <c r="D4799" t="s">
        <v>14506</v>
      </c>
      <c r="E4799" t="s">
        <v>28618</v>
      </c>
      <c r="H4799" t="s">
        <v>28619</v>
      </c>
      <c r="J4799" t="s">
        <v>213</v>
      </c>
      <c r="K4799" s="1">
        <v>43083.613831018498</v>
      </c>
      <c r="L4799" t="s">
        <v>28620</v>
      </c>
      <c r="M4799" t="s">
        <v>5616</v>
      </c>
      <c r="N4799" t="s">
        <v>28621</v>
      </c>
      <c r="O4799" s="2" t="str">
        <f t="shared" si="74"/>
        <v>http://atlas.ihpan.edu.pl/indxr/app/appzn_gr30/index.php#3;3079.8085;-6.33</v>
      </c>
    </row>
    <row r="4800" spans="1:15" x14ac:dyDescent="0.25">
      <c r="A4800">
        <v>5710</v>
      </c>
      <c r="D4800" t="s">
        <v>14132</v>
      </c>
      <c r="E4800" t="s">
        <v>28622</v>
      </c>
      <c r="J4800" t="s">
        <v>213</v>
      </c>
      <c r="K4800" s="1">
        <v>43083.615324074097</v>
      </c>
      <c r="L4800" t="s">
        <v>28623</v>
      </c>
      <c r="M4800" t="s">
        <v>5616</v>
      </c>
      <c r="N4800" t="s">
        <v>28624</v>
      </c>
      <c r="O4800" s="2" t="str">
        <f t="shared" si="74"/>
        <v>http://atlas.ihpan.edu.pl/indxr/app/appzn_gr30/index.php#3;3083.8405;-6.432</v>
      </c>
    </row>
    <row r="4801" spans="1:15" x14ac:dyDescent="0.25">
      <c r="A4801">
        <v>5711</v>
      </c>
      <c r="D4801" t="s">
        <v>14132</v>
      </c>
      <c r="E4801" t="s">
        <v>22653</v>
      </c>
      <c r="J4801" t="s">
        <v>213</v>
      </c>
      <c r="K4801" s="1">
        <v>43083.615335648101</v>
      </c>
      <c r="L4801" t="s">
        <v>28625</v>
      </c>
      <c r="M4801" t="s">
        <v>5622</v>
      </c>
      <c r="N4801" t="s">
        <v>28626</v>
      </c>
      <c r="O4801" s="2" t="str">
        <f t="shared" si="74"/>
        <v>http://atlas.ihpan.edu.pl/indxr/app/appzn_gr30/index.php#3;3080.6995;-8.319</v>
      </c>
    </row>
    <row r="4802" spans="1:15" x14ac:dyDescent="0.25">
      <c r="A4802">
        <v>5712</v>
      </c>
      <c r="D4802" t="s">
        <v>14132</v>
      </c>
      <c r="E4802" t="s">
        <v>28627</v>
      </c>
      <c r="J4802" t="s">
        <v>213</v>
      </c>
      <c r="K4802" s="1">
        <v>43083.617129629602</v>
      </c>
      <c r="L4802" t="s">
        <v>28628</v>
      </c>
      <c r="M4802" t="s">
        <v>5622</v>
      </c>
      <c r="N4802" t="s">
        <v>28629</v>
      </c>
      <c r="O4802" s="2" t="str">
        <f t="shared" si="74"/>
        <v>http://atlas.ihpan.edu.pl/indxr/app/appzn_gr30/index.php#3;3083.3965;-8.343</v>
      </c>
    </row>
    <row r="4803" spans="1:15" x14ac:dyDescent="0.25">
      <c r="A4803">
        <v>5713</v>
      </c>
      <c r="D4803" t="s">
        <v>14132</v>
      </c>
      <c r="E4803" t="s">
        <v>28630</v>
      </c>
      <c r="J4803" t="s">
        <v>213</v>
      </c>
      <c r="K4803" s="1">
        <v>43083.6158796296</v>
      </c>
      <c r="L4803" t="s">
        <v>28631</v>
      </c>
      <c r="M4803" t="s">
        <v>5622</v>
      </c>
      <c r="N4803" t="s">
        <v>28632</v>
      </c>
      <c r="O4803" s="2" t="str">
        <f t="shared" ref="O4803:O4866" si="75">HYPERLINK($N4803)</f>
        <v>http://atlas.ihpan.edu.pl/indxr/app/appzn_gr30/index.php#3;3081.2965;-8.565</v>
      </c>
    </row>
    <row r="4804" spans="1:15" x14ac:dyDescent="0.25">
      <c r="A4804">
        <v>5714</v>
      </c>
      <c r="D4804" t="s">
        <v>14132</v>
      </c>
      <c r="E4804" t="s">
        <v>28633</v>
      </c>
      <c r="J4804" t="s">
        <v>213</v>
      </c>
      <c r="K4804" s="1">
        <v>43083.616145833301</v>
      </c>
      <c r="L4804" t="s">
        <v>28634</v>
      </c>
      <c r="M4804" t="s">
        <v>5622</v>
      </c>
      <c r="N4804" t="s">
        <v>28635</v>
      </c>
      <c r="O4804" s="2" t="str">
        <f t="shared" si="75"/>
        <v>http://atlas.ihpan.edu.pl/indxr/app/appzn_gr30/index.php#3;3082.1185;-8.58</v>
      </c>
    </row>
    <row r="4805" spans="1:15" x14ac:dyDescent="0.25">
      <c r="A4805">
        <v>5715</v>
      </c>
      <c r="D4805" t="s">
        <v>14132</v>
      </c>
      <c r="E4805" t="s">
        <v>28636</v>
      </c>
      <c r="J4805" t="s">
        <v>213</v>
      </c>
      <c r="K4805" s="1">
        <v>43083.616145833301</v>
      </c>
      <c r="L4805" t="s">
        <v>28637</v>
      </c>
      <c r="M4805" t="s">
        <v>5622</v>
      </c>
      <c r="N4805" t="s">
        <v>28638</v>
      </c>
      <c r="O4805" s="2" t="str">
        <f t="shared" si="75"/>
        <v>http://atlas.ihpan.edu.pl/indxr/app/appzn_gr30/index.php#3;3082.9765;-8.589</v>
      </c>
    </row>
    <row r="4806" spans="1:15" x14ac:dyDescent="0.25">
      <c r="A4806">
        <v>5716</v>
      </c>
      <c r="D4806" t="s">
        <v>14132</v>
      </c>
      <c r="E4806" t="s">
        <v>28630</v>
      </c>
      <c r="J4806" t="s">
        <v>213</v>
      </c>
      <c r="K4806" s="1">
        <v>43083.617129629602</v>
      </c>
      <c r="L4806" t="s">
        <v>28639</v>
      </c>
      <c r="M4806" t="s">
        <v>5622</v>
      </c>
      <c r="N4806" t="s">
        <v>28640</v>
      </c>
      <c r="O4806" s="2" t="str">
        <f t="shared" si="75"/>
        <v>http://atlas.ihpan.edu.pl/indxr/app/appzn_gr30/index.php#3;3083.7565;-8.592</v>
      </c>
    </row>
    <row r="4807" spans="1:15" x14ac:dyDescent="0.25">
      <c r="A4807">
        <v>5717</v>
      </c>
      <c r="D4807" t="s">
        <v>14132</v>
      </c>
      <c r="E4807" t="s">
        <v>14941</v>
      </c>
      <c r="J4807" t="s">
        <v>213</v>
      </c>
      <c r="K4807" s="1">
        <v>43083.617928240703</v>
      </c>
      <c r="L4807" t="s">
        <v>28641</v>
      </c>
      <c r="M4807" t="s">
        <v>5634</v>
      </c>
      <c r="N4807" t="s">
        <v>28642</v>
      </c>
      <c r="O4807" s="2" t="str">
        <f t="shared" si="75"/>
        <v>http://atlas.ihpan.edu.pl/indxr/app/appzn_gr30/index.php#3;3090.3875;-8.0225</v>
      </c>
    </row>
    <row r="4808" spans="1:15" x14ac:dyDescent="0.25">
      <c r="A4808">
        <v>5718</v>
      </c>
      <c r="D4808" t="s">
        <v>14132</v>
      </c>
      <c r="E4808" t="s">
        <v>28643</v>
      </c>
      <c r="J4808" t="s">
        <v>213</v>
      </c>
      <c r="K4808" s="1">
        <v>43083.617928240703</v>
      </c>
      <c r="L4808" t="s">
        <v>28644</v>
      </c>
      <c r="M4808" t="s">
        <v>5634</v>
      </c>
      <c r="N4808" t="s">
        <v>28645</v>
      </c>
      <c r="O4808" s="2" t="str">
        <f t="shared" si="75"/>
        <v>http://atlas.ihpan.edu.pl/indxr/app/appzn_gr30/index.php#3;3093.0815;-8.2745</v>
      </c>
    </row>
    <row r="4809" spans="1:15" x14ac:dyDescent="0.25">
      <c r="A4809">
        <v>5719</v>
      </c>
      <c r="D4809" t="s">
        <v>14132</v>
      </c>
      <c r="E4809" t="s">
        <v>28646</v>
      </c>
      <c r="J4809" t="s">
        <v>213</v>
      </c>
      <c r="K4809" s="1">
        <v>43083.618541666699</v>
      </c>
      <c r="L4809" t="s">
        <v>28647</v>
      </c>
      <c r="M4809" t="s">
        <v>5634</v>
      </c>
      <c r="N4809" t="s">
        <v>28648</v>
      </c>
      <c r="O4809" s="2" t="str">
        <f t="shared" si="75"/>
        <v>http://atlas.ihpan.edu.pl/indxr/app/appzn_gr30/index.php#3;3089.1425;-8.7905</v>
      </c>
    </row>
    <row r="4810" spans="1:15" x14ac:dyDescent="0.25">
      <c r="A4810">
        <v>5720</v>
      </c>
      <c r="D4810" t="s">
        <v>14132</v>
      </c>
      <c r="E4810" t="s">
        <v>28649</v>
      </c>
      <c r="J4810" t="s">
        <v>213</v>
      </c>
      <c r="K4810" s="1">
        <v>43083.618541666699</v>
      </c>
      <c r="L4810" t="s">
        <v>28650</v>
      </c>
      <c r="M4810" t="s">
        <v>5639</v>
      </c>
      <c r="N4810" t="s">
        <v>28651</v>
      </c>
      <c r="O4810" s="2" t="str">
        <f t="shared" si="75"/>
        <v>http://atlas.ihpan.edu.pl/indxr/app/appzn_gr30/index.php#3;3101.9385;-1.567</v>
      </c>
    </row>
    <row r="4811" spans="1:15" x14ac:dyDescent="0.25">
      <c r="A4811">
        <v>5721</v>
      </c>
      <c r="D4811" t="s">
        <v>14132</v>
      </c>
      <c r="E4811" t="s">
        <v>28652</v>
      </c>
      <c r="J4811" t="s">
        <v>213</v>
      </c>
      <c r="K4811" s="1">
        <v>43083.618923611102</v>
      </c>
      <c r="L4811" t="s">
        <v>28653</v>
      </c>
      <c r="M4811" t="s">
        <v>5639</v>
      </c>
      <c r="N4811" t="s">
        <v>28654</v>
      </c>
      <c r="O4811" s="2" t="str">
        <f t="shared" si="75"/>
        <v>http://atlas.ihpan.edu.pl/indxr/app/appzn_gr30/index.php#3;3097.4235;-2.098</v>
      </c>
    </row>
    <row r="4812" spans="1:15" x14ac:dyDescent="0.25">
      <c r="A4812">
        <v>5722</v>
      </c>
      <c r="D4812" t="s">
        <v>14132</v>
      </c>
      <c r="E4812" t="s">
        <v>28655</v>
      </c>
      <c r="J4812" t="s">
        <v>213</v>
      </c>
      <c r="K4812" s="1">
        <v>43083.618923611102</v>
      </c>
      <c r="L4812" t="s">
        <v>28656</v>
      </c>
      <c r="M4812" t="s">
        <v>5639</v>
      </c>
      <c r="N4812" t="s">
        <v>28657</v>
      </c>
      <c r="O4812" s="2" t="str">
        <f t="shared" si="75"/>
        <v>http://atlas.ihpan.edu.pl/indxr/app/appzn_gr30/index.php#3;3098.2005;-2.074</v>
      </c>
    </row>
    <row r="4813" spans="1:15" x14ac:dyDescent="0.25">
      <c r="A4813">
        <v>5723</v>
      </c>
      <c r="C4813" t="s">
        <v>14239</v>
      </c>
      <c r="E4813" t="s">
        <v>28658</v>
      </c>
      <c r="J4813" t="s">
        <v>213</v>
      </c>
      <c r="K4813" s="1">
        <v>43083.619467592602</v>
      </c>
      <c r="L4813" t="s">
        <v>28659</v>
      </c>
      <c r="M4813" t="s">
        <v>5639</v>
      </c>
      <c r="N4813" t="s">
        <v>28660</v>
      </c>
      <c r="O4813" s="2" t="str">
        <f t="shared" si="75"/>
        <v>http://atlas.ihpan.edu.pl/indxr/app/appzn_gr30/index.php#3;3097.7565;-2.347</v>
      </c>
    </row>
    <row r="4814" spans="1:15" x14ac:dyDescent="0.25">
      <c r="A4814">
        <v>5724</v>
      </c>
      <c r="D4814" t="s">
        <v>49244</v>
      </c>
      <c r="E4814" t="s">
        <v>28661</v>
      </c>
      <c r="J4814" t="s">
        <v>213</v>
      </c>
      <c r="K4814" s="1">
        <v>43083.619467592602</v>
      </c>
      <c r="L4814" t="s">
        <v>28662</v>
      </c>
      <c r="M4814" t="s">
        <v>5639</v>
      </c>
      <c r="N4814" t="s">
        <v>28663</v>
      </c>
      <c r="O4814" s="2" t="str">
        <f t="shared" si="75"/>
        <v>http://atlas.ihpan.edu.pl/indxr/app/appzn_gr30/index.php#3;3098.9805;-2.371</v>
      </c>
    </row>
    <row r="4815" spans="1:15" x14ac:dyDescent="0.25">
      <c r="A4815">
        <v>5725</v>
      </c>
      <c r="D4815" t="s">
        <v>14132</v>
      </c>
      <c r="E4815" t="s">
        <v>28283</v>
      </c>
      <c r="J4815" t="s">
        <v>213</v>
      </c>
      <c r="K4815" s="1">
        <v>43083.630358796298</v>
      </c>
      <c r="L4815" t="s">
        <v>28664</v>
      </c>
      <c r="M4815" t="s">
        <v>5644</v>
      </c>
      <c r="N4815" t="s">
        <v>28665</v>
      </c>
      <c r="O4815" s="2" t="str">
        <f t="shared" si="75"/>
        <v>http://atlas.ihpan.edu.pl/indxr/app/appzn_gr30/index.php#3;3101.3615;-4.331</v>
      </c>
    </row>
    <row r="4816" spans="1:15" x14ac:dyDescent="0.25">
      <c r="A4816">
        <v>5726</v>
      </c>
      <c r="D4816" t="s">
        <v>14132</v>
      </c>
      <c r="E4816" t="s">
        <v>28666</v>
      </c>
      <c r="J4816" t="s">
        <v>213</v>
      </c>
      <c r="K4816" s="1">
        <v>43083.630358796298</v>
      </c>
      <c r="L4816" t="s">
        <v>28667</v>
      </c>
      <c r="M4816" t="s">
        <v>5644</v>
      </c>
      <c r="N4816" t="s">
        <v>28668</v>
      </c>
      <c r="O4816" s="2" t="str">
        <f t="shared" si="75"/>
        <v>http://atlas.ihpan.edu.pl/indxr/app/appzn_gr30/index.php#3;3098.4605;-4.613</v>
      </c>
    </row>
    <row r="4817" spans="1:15" x14ac:dyDescent="0.25">
      <c r="A4817">
        <v>5727</v>
      </c>
      <c r="D4817" t="s">
        <v>14132</v>
      </c>
      <c r="E4817" t="s">
        <v>28460</v>
      </c>
      <c r="J4817" t="s">
        <v>213</v>
      </c>
      <c r="K4817" s="1">
        <v>43083.630902777797</v>
      </c>
      <c r="L4817" t="s">
        <v>28669</v>
      </c>
      <c r="M4817" t="s">
        <v>5644</v>
      </c>
      <c r="N4817" t="s">
        <v>28670</v>
      </c>
      <c r="O4817" s="2" t="str">
        <f t="shared" si="75"/>
        <v>http://atlas.ihpan.edu.pl/indxr/app/appzn_gr30/index.php#3;3098.6945;-4.904</v>
      </c>
    </row>
    <row r="4818" spans="1:15" x14ac:dyDescent="0.25">
      <c r="A4818">
        <v>5728</v>
      </c>
      <c r="D4818" t="s">
        <v>49244</v>
      </c>
      <c r="E4818" t="s">
        <v>28298</v>
      </c>
      <c r="H4818" t="s">
        <v>28671</v>
      </c>
      <c r="J4818" t="s">
        <v>213</v>
      </c>
      <c r="K4818" s="1">
        <v>43083.630902777797</v>
      </c>
      <c r="L4818" t="s">
        <v>28672</v>
      </c>
      <c r="M4818" t="s">
        <v>5644</v>
      </c>
      <c r="N4818" t="s">
        <v>28673</v>
      </c>
      <c r="O4818" s="2" t="str">
        <f t="shared" si="75"/>
        <v>http://atlas.ihpan.edu.pl/indxr/app/appzn_gr30/index.php#3;3099.2165;-5.144</v>
      </c>
    </row>
    <row r="4819" spans="1:15" x14ac:dyDescent="0.25">
      <c r="A4819">
        <v>5729</v>
      </c>
      <c r="D4819" t="s">
        <v>49244</v>
      </c>
      <c r="E4819" t="s">
        <v>25629</v>
      </c>
      <c r="H4819" t="s">
        <v>28671</v>
      </c>
      <c r="J4819" t="s">
        <v>213</v>
      </c>
      <c r="K4819" s="1">
        <v>43083.631076388898</v>
      </c>
      <c r="L4819" t="s">
        <v>28674</v>
      </c>
      <c r="M4819" t="s">
        <v>5644</v>
      </c>
      <c r="N4819" t="s">
        <v>28675</v>
      </c>
      <c r="O4819" s="2" t="str">
        <f t="shared" si="75"/>
        <v>http://atlas.ihpan.edu.pl/indxr/app/appzn_gr30/index.php#3;3100.1195;-5.162</v>
      </c>
    </row>
    <row r="4820" spans="1:15" x14ac:dyDescent="0.25">
      <c r="A4820">
        <v>5730</v>
      </c>
      <c r="D4820" t="s">
        <v>14132</v>
      </c>
      <c r="E4820" t="s">
        <v>28676</v>
      </c>
      <c r="H4820" t="s">
        <v>28677</v>
      </c>
      <c r="J4820" t="s">
        <v>213</v>
      </c>
      <c r="K4820" s="1">
        <v>43108.4038657407</v>
      </c>
      <c r="L4820" t="s">
        <v>28678</v>
      </c>
      <c r="M4820" t="s">
        <v>5650</v>
      </c>
      <c r="N4820" t="s">
        <v>28679</v>
      </c>
      <c r="O4820" s="2" t="str">
        <f t="shared" si="75"/>
        <v>http://atlas.ihpan.edu.pl/indxr/app/appzn_gr30/index.php#3;3101.904;-8.2775</v>
      </c>
    </row>
    <row r="4821" spans="1:15" x14ac:dyDescent="0.25">
      <c r="A4821">
        <v>5731</v>
      </c>
      <c r="D4821" t="s">
        <v>49243</v>
      </c>
      <c r="E4821" t="s">
        <v>28680</v>
      </c>
      <c r="J4821" t="s">
        <v>213</v>
      </c>
      <c r="K4821" s="1">
        <v>43108.4038657407</v>
      </c>
      <c r="L4821" t="s">
        <v>28681</v>
      </c>
      <c r="M4821" t="s">
        <v>5650</v>
      </c>
      <c r="N4821" t="s">
        <v>28682</v>
      </c>
      <c r="O4821" s="2" t="str">
        <f t="shared" si="75"/>
        <v>http://atlas.ihpan.edu.pl/indxr/app/appzn_gr30/index.php#3;3100.539;-8.5445</v>
      </c>
    </row>
    <row r="4822" spans="1:15" x14ac:dyDescent="0.25">
      <c r="A4822">
        <v>5732</v>
      </c>
      <c r="D4822" t="s">
        <v>14132</v>
      </c>
      <c r="E4822" t="s">
        <v>28683</v>
      </c>
      <c r="J4822" t="s">
        <v>213</v>
      </c>
      <c r="K4822" s="1">
        <v>43108.4047685185</v>
      </c>
      <c r="L4822" t="s">
        <v>28684</v>
      </c>
      <c r="M4822" t="s">
        <v>5650</v>
      </c>
      <c r="N4822" t="s">
        <v>28685</v>
      </c>
      <c r="O4822" s="2" t="str">
        <f t="shared" si="75"/>
        <v>http://atlas.ihpan.edu.pl/indxr/app/appzn_gr30/index.php#3;3098.589;-8.7725</v>
      </c>
    </row>
    <row r="4823" spans="1:15" x14ac:dyDescent="0.25">
      <c r="A4823">
        <v>5733</v>
      </c>
      <c r="D4823" t="s">
        <v>14132</v>
      </c>
      <c r="E4823" t="s">
        <v>28686</v>
      </c>
      <c r="J4823" t="s">
        <v>213</v>
      </c>
      <c r="K4823" s="1">
        <v>43108.4047685185</v>
      </c>
      <c r="L4823" t="s">
        <v>28687</v>
      </c>
      <c r="M4823" t="s">
        <v>5650</v>
      </c>
      <c r="N4823" t="s">
        <v>28688</v>
      </c>
      <c r="O4823" s="2" t="str">
        <f t="shared" si="75"/>
        <v>http://atlas.ihpan.edu.pl/indxr/app/appzn_gr30/index.php#3;3098.544;-9.9515</v>
      </c>
    </row>
    <row r="4824" spans="1:15" x14ac:dyDescent="0.25">
      <c r="A4824">
        <v>5734</v>
      </c>
      <c r="D4824" t="s">
        <v>14132</v>
      </c>
      <c r="E4824" t="s">
        <v>28689</v>
      </c>
      <c r="J4824" t="s">
        <v>213</v>
      </c>
      <c r="K4824" s="1">
        <v>43108.4050810185</v>
      </c>
      <c r="L4824" t="s">
        <v>28690</v>
      </c>
      <c r="M4824" t="s">
        <v>5650</v>
      </c>
      <c r="N4824" t="s">
        <v>28691</v>
      </c>
      <c r="O4824" s="2" t="str">
        <f t="shared" si="75"/>
        <v>http://atlas.ihpan.edu.pl/indxr/app/appzn_gr30/index.php#3;3100.119;-9.9905</v>
      </c>
    </row>
    <row r="4825" spans="1:15" x14ac:dyDescent="0.25">
      <c r="A4825">
        <v>5735</v>
      </c>
      <c r="D4825" t="s">
        <v>14132</v>
      </c>
      <c r="E4825" t="s">
        <v>28460</v>
      </c>
      <c r="J4825" t="s">
        <v>213</v>
      </c>
      <c r="K4825" s="1">
        <v>43108.4050810185</v>
      </c>
      <c r="L4825" t="s">
        <v>28692</v>
      </c>
      <c r="M4825" t="s">
        <v>5650</v>
      </c>
      <c r="N4825" t="s">
        <v>28693</v>
      </c>
      <c r="O4825" s="2" t="str">
        <f t="shared" si="75"/>
        <v>http://atlas.ihpan.edu.pl/indxr/app/appzn_gr30/index.php#3;3098.856;-10.2155</v>
      </c>
    </row>
    <row r="4826" spans="1:15" x14ac:dyDescent="0.25">
      <c r="A4826">
        <v>5736</v>
      </c>
      <c r="D4826" t="s">
        <v>14132</v>
      </c>
      <c r="E4826" t="s">
        <v>21949</v>
      </c>
      <c r="J4826" t="s">
        <v>213</v>
      </c>
      <c r="K4826" s="1">
        <v>43108.405555555597</v>
      </c>
      <c r="L4826" t="s">
        <v>28694</v>
      </c>
      <c r="M4826" t="s">
        <v>5650</v>
      </c>
      <c r="N4826" t="s">
        <v>28695</v>
      </c>
      <c r="O4826" s="2" t="str">
        <f t="shared" si="75"/>
        <v>http://atlas.ihpan.edu.pl/indxr/app/appzn_gr30/index.php#3;3100.593;-10.2305</v>
      </c>
    </row>
    <row r="4827" spans="1:15" x14ac:dyDescent="0.25">
      <c r="A4827">
        <v>5737</v>
      </c>
      <c r="D4827" t="s">
        <v>14132</v>
      </c>
      <c r="E4827" t="s">
        <v>28535</v>
      </c>
      <c r="J4827" t="s">
        <v>213</v>
      </c>
      <c r="K4827" s="1">
        <v>43108.405555555597</v>
      </c>
      <c r="L4827" t="s">
        <v>28696</v>
      </c>
      <c r="M4827" t="s">
        <v>5658</v>
      </c>
      <c r="N4827" t="s">
        <v>28697</v>
      </c>
      <c r="O4827" s="2" t="str">
        <f t="shared" si="75"/>
        <v>http://atlas.ihpan.edu.pl/indxr/app/appzn_gr30/index.php#3;3111.252;-1.8635</v>
      </c>
    </row>
    <row r="4828" spans="1:15" x14ac:dyDescent="0.25">
      <c r="A4828">
        <v>5738</v>
      </c>
      <c r="D4828" t="s">
        <v>15659</v>
      </c>
      <c r="E4828" t="s">
        <v>28698</v>
      </c>
      <c r="J4828" t="s">
        <v>213</v>
      </c>
      <c r="K4828" s="1">
        <v>43108.406539351898</v>
      </c>
      <c r="L4828" t="s">
        <v>28699</v>
      </c>
      <c r="M4828" t="s">
        <v>5658</v>
      </c>
      <c r="N4828" t="s">
        <v>28700</v>
      </c>
      <c r="O4828" s="2" t="str">
        <f t="shared" si="75"/>
        <v>http://atlas.ihpan.edu.pl/indxr/app/appzn_gr30/index.php#3;3109.161;-2.1095</v>
      </c>
    </row>
    <row r="4829" spans="1:15" x14ac:dyDescent="0.25">
      <c r="A4829">
        <v>5739</v>
      </c>
      <c r="D4829" t="s">
        <v>15659</v>
      </c>
      <c r="E4829" t="s">
        <v>28701</v>
      </c>
      <c r="H4829" t="s">
        <v>28702</v>
      </c>
      <c r="J4829" t="s">
        <v>213</v>
      </c>
      <c r="K4829" s="1">
        <v>43108.406539351898</v>
      </c>
      <c r="L4829" t="s">
        <v>28703</v>
      </c>
      <c r="M4829" t="s">
        <v>5658</v>
      </c>
      <c r="N4829" t="s">
        <v>28704</v>
      </c>
      <c r="O4829" s="2" t="str">
        <f t="shared" si="75"/>
        <v>http://atlas.ihpan.edu.pl/indxr/app/appzn_gr30/index.php#3;3107.184;-2.3045</v>
      </c>
    </row>
    <row r="4830" spans="1:15" x14ac:dyDescent="0.25">
      <c r="A4830">
        <v>5740</v>
      </c>
      <c r="D4830" t="s">
        <v>15659</v>
      </c>
      <c r="E4830" t="s">
        <v>28705</v>
      </c>
      <c r="H4830" t="s">
        <v>28702</v>
      </c>
      <c r="J4830" t="s">
        <v>213</v>
      </c>
      <c r="K4830" s="1">
        <v>43108.407349537003</v>
      </c>
      <c r="L4830" t="s">
        <v>28706</v>
      </c>
      <c r="M4830" t="s">
        <v>5658</v>
      </c>
      <c r="N4830" t="s">
        <v>28707</v>
      </c>
      <c r="O4830" s="2" t="str">
        <f t="shared" si="75"/>
        <v>http://atlas.ihpan.edu.pl/indxr/app/appzn_gr30/index.php#3;3108.432;-2.3135</v>
      </c>
    </row>
    <row r="4831" spans="1:15" x14ac:dyDescent="0.25">
      <c r="A4831">
        <v>5741</v>
      </c>
      <c r="D4831" t="s">
        <v>15659</v>
      </c>
      <c r="E4831" t="s">
        <v>28708</v>
      </c>
      <c r="H4831" t="s">
        <v>28702</v>
      </c>
      <c r="J4831" t="s">
        <v>213</v>
      </c>
      <c r="K4831" s="1">
        <v>43108.407349537003</v>
      </c>
      <c r="L4831" t="s">
        <v>28709</v>
      </c>
      <c r="M4831" t="s">
        <v>5658</v>
      </c>
      <c r="N4831" t="s">
        <v>28710</v>
      </c>
      <c r="O4831" s="2" t="str">
        <f t="shared" si="75"/>
        <v>http://atlas.ihpan.edu.pl/indxr/app/appzn_gr30/index.php#3;3109.794;-2.3375</v>
      </c>
    </row>
    <row r="4832" spans="1:15" x14ac:dyDescent="0.25">
      <c r="A4832">
        <v>5742</v>
      </c>
      <c r="D4832" t="s">
        <v>14154</v>
      </c>
      <c r="E4832" t="s">
        <v>28711</v>
      </c>
      <c r="H4832" t="s">
        <v>28712</v>
      </c>
      <c r="J4832" t="s">
        <v>213</v>
      </c>
      <c r="K4832" s="1">
        <v>43108.4081828704</v>
      </c>
      <c r="L4832" t="s">
        <v>28713</v>
      </c>
      <c r="M4832" t="s">
        <v>5658</v>
      </c>
      <c r="N4832" t="s">
        <v>28714</v>
      </c>
      <c r="O4832" s="2" t="str">
        <f t="shared" si="75"/>
        <v>http://atlas.ihpan.edu.pl/indxr/app/appzn_gr30/index.php#3;3108.606;-2.5565</v>
      </c>
    </row>
    <row r="4833" spans="1:15" x14ac:dyDescent="0.25">
      <c r="A4833">
        <v>5743</v>
      </c>
      <c r="D4833" t="s">
        <v>49243</v>
      </c>
      <c r="E4833" t="s">
        <v>28715</v>
      </c>
      <c r="J4833" t="s">
        <v>213</v>
      </c>
      <c r="K4833" s="1">
        <v>43108.4081828704</v>
      </c>
      <c r="L4833" t="s">
        <v>28716</v>
      </c>
      <c r="M4833" t="s">
        <v>5658</v>
      </c>
      <c r="N4833" t="s">
        <v>28717</v>
      </c>
      <c r="O4833" s="2" t="str">
        <f t="shared" si="75"/>
        <v>http://atlas.ihpan.edu.pl/indxr/app/appzn_gr30/index.php#3;3110.151;-2.5835</v>
      </c>
    </row>
    <row r="4834" spans="1:15" x14ac:dyDescent="0.25">
      <c r="A4834">
        <v>5744</v>
      </c>
      <c r="D4834" t="s">
        <v>14132</v>
      </c>
      <c r="E4834" t="s">
        <v>28718</v>
      </c>
      <c r="H4834" t="s">
        <v>28719</v>
      </c>
      <c r="J4834" t="s">
        <v>213</v>
      </c>
      <c r="K4834" s="1">
        <v>43108.409189814804</v>
      </c>
      <c r="L4834" t="s">
        <v>28720</v>
      </c>
      <c r="M4834" t="s">
        <v>5663</v>
      </c>
      <c r="N4834" t="s">
        <v>28721</v>
      </c>
      <c r="O4834" s="2" t="str">
        <f t="shared" si="75"/>
        <v>http://atlas.ihpan.edu.pl/indxr/app/appzn_gr30/index.php#3;3107.601;-4.7555</v>
      </c>
    </row>
    <row r="4835" spans="1:15" x14ac:dyDescent="0.25">
      <c r="A4835">
        <v>5745</v>
      </c>
      <c r="D4835" t="s">
        <v>14132</v>
      </c>
      <c r="E4835" t="s">
        <v>28722</v>
      </c>
      <c r="J4835" t="s">
        <v>213</v>
      </c>
      <c r="K4835" s="1">
        <v>43108.409189814804</v>
      </c>
      <c r="L4835" t="s">
        <v>28723</v>
      </c>
      <c r="M4835" t="s">
        <v>5663</v>
      </c>
      <c r="N4835" t="s">
        <v>28724</v>
      </c>
      <c r="O4835" s="2" t="str">
        <f t="shared" si="75"/>
        <v>http://atlas.ihpan.edu.pl/indxr/app/appzn_gr30/index.php#3;3106.632;-5.0135</v>
      </c>
    </row>
    <row r="4836" spans="1:15" x14ac:dyDescent="0.25">
      <c r="A4836">
        <v>5746</v>
      </c>
      <c r="D4836" t="s">
        <v>14311</v>
      </c>
      <c r="E4836" t="s">
        <v>28725</v>
      </c>
      <c r="H4836" t="s">
        <v>28726</v>
      </c>
      <c r="J4836" t="s">
        <v>213</v>
      </c>
      <c r="K4836" s="1">
        <v>43108.410381944399</v>
      </c>
      <c r="L4836" t="s">
        <v>28727</v>
      </c>
      <c r="M4836" t="s">
        <v>5663</v>
      </c>
      <c r="N4836" t="s">
        <v>28728</v>
      </c>
      <c r="O4836" s="2" t="str">
        <f t="shared" si="75"/>
        <v>http://atlas.ihpan.edu.pl/indxr/app/appzn_gr30/index.php#3;3108.711;-5.5235</v>
      </c>
    </row>
    <row r="4837" spans="1:15" x14ac:dyDescent="0.25">
      <c r="A4837">
        <v>5747</v>
      </c>
      <c r="D4837" t="s">
        <v>49244</v>
      </c>
      <c r="E4837" t="s">
        <v>28729</v>
      </c>
      <c r="J4837" t="s">
        <v>213</v>
      </c>
      <c r="K4837" s="1">
        <v>43108.410381944399</v>
      </c>
      <c r="L4837" t="s">
        <v>28730</v>
      </c>
      <c r="M4837" t="s">
        <v>5663</v>
      </c>
      <c r="N4837" t="s">
        <v>28731</v>
      </c>
      <c r="O4837" s="2" t="str">
        <f t="shared" si="75"/>
        <v>http://atlas.ihpan.edu.pl/indxr/app/appzn_gr30/index.php#3;3107.748;-5.7695</v>
      </c>
    </row>
    <row r="4838" spans="1:15" x14ac:dyDescent="0.25">
      <c r="A4838">
        <v>5748</v>
      </c>
      <c r="D4838" t="s">
        <v>49244</v>
      </c>
      <c r="E4838" t="s">
        <v>23002</v>
      </c>
      <c r="J4838" t="s">
        <v>213</v>
      </c>
      <c r="K4838" s="1">
        <v>43108.411226851902</v>
      </c>
      <c r="L4838" t="s">
        <v>28732</v>
      </c>
      <c r="M4838" t="s">
        <v>5663</v>
      </c>
      <c r="N4838" t="s">
        <v>28733</v>
      </c>
      <c r="O4838" s="2" t="str">
        <f t="shared" si="75"/>
        <v>http://atlas.ihpan.edu.pl/indxr/app/appzn_gr30/index.php#3;3109.83;-5.7845</v>
      </c>
    </row>
    <row r="4839" spans="1:15" x14ac:dyDescent="0.25">
      <c r="A4839">
        <v>5749</v>
      </c>
      <c r="D4839" t="s">
        <v>14132</v>
      </c>
      <c r="E4839" t="s">
        <v>28734</v>
      </c>
      <c r="J4839" t="s">
        <v>213</v>
      </c>
      <c r="K4839" s="1">
        <v>43108.411226851902</v>
      </c>
      <c r="L4839" t="s">
        <v>28735</v>
      </c>
      <c r="M4839" t="s">
        <v>5668</v>
      </c>
      <c r="N4839" t="s">
        <v>28736</v>
      </c>
      <c r="O4839" s="2" t="str">
        <f t="shared" si="75"/>
        <v>http://atlas.ihpan.edu.pl/indxr/app/appzn_gr30/index.php#3;3111.069;-9.4715</v>
      </c>
    </row>
    <row r="4840" spans="1:15" x14ac:dyDescent="0.25">
      <c r="A4840">
        <v>5750</v>
      </c>
      <c r="D4840" t="s">
        <v>14132</v>
      </c>
      <c r="E4840" t="s">
        <v>28737</v>
      </c>
      <c r="J4840" t="s">
        <v>213</v>
      </c>
      <c r="K4840" s="1">
        <v>43108.411539351902</v>
      </c>
      <c r="L4840" t="s">
        <v>28738</v>
      </c>
      <c r="M4840" t="s">
        <v>5668</v>
      </c>
      <c r="N4840" t="s">
        <v>28739</v>
      </c>
      <c r="O4840" s="2" t="str">
        <f t="shared" si="75"/>
        <v>http://atlas.ihpan.edu.pl/indxr/app/appzn_gr30/index.php#3;3111.132;-9.7235</v>
      </c>
    </row>
    <row r="4841" spans="1:15" x14ac:dyDescent="0.25">
      <c r="A4841">
        <v>5751</v>
      </c>
      <c r="D4841" t="s">
        <v>49244</v>
      </c>
      <c r="E4841" t="s">
        <v>1014</v>
      </c>
      <c r="J4841" t="s">
        <v>213</v>
      </c>
      <c r="K4841" s="1">
        <v>43108.411539351902</v>
      </c>
      <c r="L4841" t="s">
        <v>28740</v>
      </c>
      <c r="M4841" t="s">
        <v>5668</v>
      </c>
      <c r="N4841" t="s">
        <v>28741</v>
      </c>
      <c r="O4841" s="2" t="str">
        <f t="shared" si="75"/>
        <v>http://atlas.ihpan.edu.pl/indxr/app/appzn_gr30/index.php#3;3108.168;-10.1105</v>
      </c>
    </row>
    <row r="4842" spans="1:15" x14ac:dyDescent="0.25">
      <c r="A4842">
        <v>5752</v>
      </c>
      <c r="D4842" t="s">
        <v>14132</v>
      </c>
      <c r="E4842" t="s">
        <v>14941</v>
      </c>
      <c r="J4842" t="s">
        <v>213</v>
      </c>
      <c r="K4842" s="1">
        <v>43108.414224537002</v>
      </c>
      <c r="L4842" t="s">
        <v>28742</v>
      </c>
      <c r="M4842" t="s">
        <v>5676</v>
      </c>
      <c r="N4842" t="s">
        <v>28743</v>
      </c>
      <c r="O4842" s="2" t="str">
        <f t="shared" si="75"/>
        <v>http://atlas.ihpan.edu.pl/indxr/app/appzn_gr30/index.php#3;3120.328;-2.002</v>
      </c>
    </row>
    <row r="4843" spans="1:15" x14ac:dyDescent="0.25">
      <c r="A4843">
        <v>5753</v>
      </c>
      <c r="D4843" t="s">
        <v>14132</v>
      </c>
      <c r="E4843" t="s">
        <v>28744</v>
      </c>
      <c r="H4843" t="s">
        <v>25465</v>
      </c>
      <c r="J4843" t="s">
        <v>213</v>
      </c>
      <c r="K4843" s="1">
        <v>43108.414224537002</v>
      </c>
      <c r="L4843" t="s">
        <v>28745</v>
      </c>
      <c r="M4843" t="s">
        <v>5676</v>
      </c>
      <c r="N4843" t="s">
        <v>28746</v>
      </c>
      <c r="O4843" s="2" t="str">
        <f t="shared" si="75"/>
        <v>http://atlas.ihpan.edu.pl/indxr/app/appzn_gr30/index.php#3;3119.212;-2.248</v>
      </c>
    </row>
    <row r="4844" spans="1:15" x14ac:dyDescent="0.25">
      <c r="A4844">
        <v>5754</v>
      </c>
      <c r="D4844" t="s">
        <v>14311</v>
      </c>
      <c r="E4844" t="s">
        <v>24707</v>
      </c>
      <c r="H4844" t="s">
        <v>28747</v>
      </c>
      <c r="J4844" t="s">
        <v>213</v>
      </c>
      <c r="K4844" s="1">
        <v>43108.414837962999</v>
      </c>
      <c r="L4844" t="s">
        <v>28748</v>
      </c>
      <c r="M4844" t="s">
        <v>5676</v>
      </c>
      <c r="N4844" t="s">
        <v>28749</v>
      </c>
      <c r="O4844" s="2" t="str">
        <f t="shared" si="75"/>
        <v>http://atlas.ihpan.edu.pl/indxr/app/appzn_gr30/index.php#3;3119.143;-2.707</v>
      </c>
    </row>
    <row r="4845" spans="1:15" x14ac:dyDescent="0.25">
      <c r="A4845">
        <v>5755</v>
      </c>
      <c r="D4845" t="s">
        <v>49244</v>
      </c>
      <c r="E4845" t="s">
        <v>28750</v>
      </c>
      <c r="J4845" t="s">
        <v>213</v>
      </c>
      <c r="K4845" s="1">
        <v>43108.414837962999</v>
      </c>
      <c r="L4845" t="s">
        <v>28751</v>
      </c>
      <c r="M4845" t="s">
        <v>5676</v>
      </c>
      <c r="N4845" t="s">
        <v>28752</v>
      </c>
      <c r="O4845" s="2" t="str">
        <f t="shared" si="75"/>
        <v>http://atlas.ihpan.edu.pl/indxr/app/appzn_gr30/index.php#3;3117.838;-2.953</v>
      </c>
    </row>
    <row r="4846" spans="1:15" x14ac:dyDescent="0.25">
      <c r="A4846">
        <v>5756</v>
      </c>
      <c r="D4846" t="s">
        <v>14132</v>
      </c>
      <c r="E4846" t="s">
        <v>17533</v>
      </c>
      <c r="J4846" t="s">
        <v>213</v>
      </c>
      <c r="K4846" s="1">
        <v>43108.419421296298</v>
      </c>
      <c r="L4846" t="s">
        <v>28753</v>
      </c>
      <c r="M4846" t="s">
        <v>5680</v>
      </c>
      <c r="N4846" t="s">
        <v>28754</v>
      </c>
      <c r="O4846" s="2" t="str">
        <f t="shared" si="75"/>
        <v>http://atlas.ihpan.edu.pl/indxr/app/appzn_gr30/index.php#3;3117.952;-4.924</v>
      </c>
    </row>
    <row r="4847" spans="1:15" x14ac:dyDescent="0.25">
      <c r="A4847">
        <v>5757</v>
      </c>
      <c r="D4847" t="s">
        <v>14132</v>
      </c>
      <c r="E4847" t="s">
        <v>28755</v>
      </c>
      <c r="J4847" t="s">
        <v>213</v>
      </c>
      <c r="K4847" s="1">
        <v>43108.419421296298</v>
      </c>
      <c r="L4847" t="s">
        <v>28756</v>
      </c>
      <c r="M4847" t="s">
        <v>5680</v>
      </c>
      <c r="N4847" t="s">
        <v>28757</v>
      </c>
      <c r="O4847" s="2" t="str">
        <f t="shared" si="75"/>
        <v>http://atlas.ihpan.edu.pl/indxr/app/appzn_gr30/index.php#3;3116.737;-5.656</v>
      </c>
    </row>
    <row r="4848" spans="1:15" x14ac:dyDescent="0.25">
      <c r="A4848">
        <v>5758</v>
      </c>
      <c r="D4848" t="s">
        <v>14132</v>
      </c>
      <c r="E4848" t="s">
        <v>15205</v>
      </c>
      <c r="H4848" t="s">
        <v>28758</v>
      </c>
      <c r="J4848" t="s">
        <v>213</v>
      </c>
      <c r="K4848" s="1">
        <v>43108.430219907401</v>
      </c>
      <c r="L4848" t="s">
        <v>28759</v>
      </c>
      <c r="M4848" t="s">
        <v>5684</v>
      </c>
      <c r="N4848" t="s">
        <v>28760</v>
      </c>
      <c r="O4848" s="2" t="str">
        <f t="shared" si="75"/>
        <v>http://atlas.ihpan.edu.pl/indxr/app/appzn_gr30/index.php#3;3120.301;-6.892</v>
      </c>
    </row>
    <row r="4849" spans="1:15" x14ac:dyDescent="0.25">
      <c r="A4849">
        <v>5759</v>
      </c>
      <c r="D4849" t="s">
        <v>14132</v>
      </c>
      <c r="E4849" t="s">
        <v>25471</v>
      </c>
      <c r="H4849" t="s">
        <v>28761</v>
      </c>
      <c r="J4849" t="s">
        <v>213</v>
      </c>
      <c r="K4849" s="1">
        <v>43108.430219907401</v>
      </c>
      <c r="L4849" t="s">
        <v>28762</v>
      </c>
      <c r="M4849" t="s">
        <v>5684</v>
      </c>
      <c r="N4849" t="s">
        <v>28763</v>
      </c>
      <c r="O4849" s="2" t="str">
        <f t="shared" si="75"/>
        <v>http://atlas.ihpan.edu.pl/indxr/app/appzn_gr30/index.php#3;3116.077;-7.117</v>
      </c>
    </row>
    <row r="4850" spans="1:15" x14ac:dyDescent="0.25">
      <c r="A4850">
        <v>5760</v>
      </c>
      <c r="D4850" t="s">
        <v>14132</v>
      </c>
      <c r="E4850" t="s">
        <v>16463</v>
      </c>
      <c r="H4850" t="s">
        <v>28764</v>
      </c>
      <c r="J4850" t="s">
        <v>213</v>
      </c>
      <c r="K4850" s="1">
        <v>43108.430671296301</v>
      </c>
      <c r="L4850" t="s">
        <v>28765</v>
      </c>
      <c r="M4850" t="s">
        <v>5684</v>
      </c>
      <c r="N4850" t="s">
        <v>28766</v>
      </c>
      <c r="O4850" s="2" t="str">
        <f t="shared" si="75"/>
        <v>http://atlas.ihpan.edu.pl/indxr/app/appzn_gr30/index.php#3;3116.863;-7.09</v>
      </c>
    </row>
    <row r="4851" spans="1:15" x14ac:dyDescent="0.25">
      <c r="A4851">
        <v>5761</v>
      </c>
      <c r="D4851" t="s">
        <v>14132</v>
      </c>
      <c r="E4851" t="s">
        <v>21541</v>
      </c>
      <c r="H4851" t="s">
        <v>28767</v>
      </c>
      <c r="J4851" t="s">
        <v>213</v>
      </c>
      <c r="K4851" s="1">
        <v>43108.430671296301</v>
      </c>
      <c r="L4851" t="s">
        <v>28768</v>
      </c>
      <c r="M4851" t="s">
        <v>5684</v>
      </c>
      <c r="N4851" t="s">
        <v>28769</v>
      </c>
      <c r="O4851" s="2" t="str">
        <f t="shared" si="75"/>
        <v>http://atlas.ihpan.edu.pl/indxr/app/appzn_gr30/index.php#3;3119.167;-7.087</v>
      </c>
    </row>
    <row r="4852" spans="1:15" x14ac:dyDescent="0.25">
      <c r="A4852">
        <v>5762</v>
      </c>
      <c r="D4852" t="s">
        <v>14132</v>
      </c>
      <c r="E4852" t="s">
        <v>28770</v>
      </c>
      <c r="J4852" t="s">
        <v>213</v>
      </c>
      <c r="K4852" s="1">
        <v>43108.431273148097</v>
      </c>
      <c r="L4852" t="s">
        <v>28771</v>
      </c>
      <c r="M4852" t="s">
        <v>5684</v>
      </c>
      <c r="N4852" t="s">
        <v>28772</v>
      </c>
      <c r="O4852" s="2" t="str">
        <f t="shared" si="75"/>
        <v>http://atlas.ihpan.edu.pl/indxr/app/appzn_gr30/index.php#3;3116.293;-7.366</v>
      </c>
    </row>
    <row r="4853" spans="1:15" x14ac:dyDescent="0.25">
      <c r="A4853">
        <v>5763</v>
      </c>
      <c r="D4853" t="s">
        <v>49244</v>
      </c>
      <c r="E4853" t="s">
        <v>2717</v>
      </c>
      <c r="J4853" t="s">
        <v>213</v>
      </c>
      <c r="K4853" s="1">
        <v>43108.432476851798</v>
      </c>
      <c r="L4853" t="s">
        <v>28773</v>
      </c>
      <c r="M4853" t="s">
        <v>5684</v>
      </c>
      <c r="N4853" t="s">
        <v>28774</v>
      </c>
      <c r="O4853" s="2" t="str">
        <f t="shared" si="75"/>
        <v>http://atlas.ihpan.edu.pl/indxr/app/appzn_gr30/index.php#3;3116.833;-7.354</v>
      </c>
    </row>
    <row r="4854" spans="1:15" x14ac:dyDescent="0.25">
      <c r="A4854">
        <v>5764</v>
      </c>
      <c r="D4854" t="s">
        <v>14132</v>
      </c>
      <c r="E4854" t="s">
        <v>28775</v>
      </c>
      <c r="H4854" t="s">
        <v>28776</v>
      </c>
      <c r="J4854" t="s">
        <v>213</v>
      </c>
      <c r="K4854" s="1">
        <v>43108.432476851798</v>
      </c>
      <c r="L4854" t="s">
        <v>28777</v>
      </c>
      <c r="M4854" t="s">
        <v>5693</v>
      </c>
      <c r="N4854" t="s">
        <v>28778</v>
      </c>
      <c r="O4854" s="2" t="str">
        <f t="shared" si="75"/>
        <v>http://atlas.ihpan.edu.pl/indxr/app/appzn_gr30/index.php#3;3126.955;-0.937</v>
      </c>
    </row>
    <row r="4855" spans="1:15" x14ac:dyDescent="0.25">
      <c r="A4855">
        <v>5765</v>
      </c>
      <c r="D4855" t="s">
        <v>14311</v>
      </c>
      <c r="E4855" t="s">
        <v>28779</v>
      </c>
      <c r="H4855" t="s">
        <v>28780</v>
      </c>
      <c r="J4855" t="s">
        <v>213</v>
      </c>
      <c r="K4855" s="1">
        <v>43108.433159722197</v>
      </c>
      <c r="L4855" t="s">
        <v>28781</v>
      </c>
      <c r="M4855" t="s">
        <v>5693</v>
      </c>
      <c r="N4855" t="s">
        <v>28782</v>
      </c>
      <c r="O4855" s="2" t="str">
        <f t="shared" si="75"/>
        <v>http://atlas.ihpan.edu.pl/indxr/app/appzn_gr30/index.php#3;3128.902;-0.904</v>
      </c>
    </row>
    <row r="4856" spans="1:15" x14ac:dyDescent="0.25">
      <c r="A4856">
        <v>5766</v>
      </c>
      <c r="D4856" t="s">
        <v>14132</v>
      </c>
      <c r="E4856" t="s">
        <v>28783</v>
      </c>
      <c r="J4856" t="s">
        <v>213</v>
      </c>
      <c r="K4856" s="1">
        <v>43108.433159722197</v>
      </c>
      <c r="L4856" t="s">
        <v>28784</v>
      </c>
      <c r="M4856" t="s">
        <v>5693</v>
      </c>
      <c r="N4856" t="s">
        <v>28785</v>
      </c>
      <c r="O4856" s="2" t="str">
        <f t="shared" si="75"/>
        <v>http://atlas.ihpan.edu.pl/indxr/app/appzn_gr30/index.php#3;3128.254;-1.18</v>
      </c>
    </row>
    <row r="4857" spans="1:15" x14ac:dyDescent="0.25">
      <c r="A4857">
        <v>5767</v>
      </c>
      <c r="D4857" t="s">
        <v>49244</v>
      </c>
      <c r="E4857" t="s">
        <v>5428</v>
      </c>
      <c r="J4857" t="s">
        <v>213</v>
      </c>
      <c r="K4857" s="1">
        <v>43108.434050925898</v>
      </c>
      <c r="L4857" t="s">
        <v>28786</v>
      </c>
      <c r="M4857" t="s">
        <v>5693</v>
      </c>
      <c r="N4857" t="s">
        <v>28787</v>
      </c>
      <c r="O4857" s="2" t="str">
        <f t="shared" si="75"/>
        <v>http://atlas.ihpan.edu.pl/indxr/app/appzn_gr30/index.php#3;3128.884;-1.867</v>
      </c>
    </row>
    <row r="4858" spans="1:15" x14ac:dyDescent="0.25">
      <c r="A4858">
        <v>5768</v>
      </c>
      <c r="D4858" t="s">
        <v>14132</v>
      </c>
      <c r="E4858" t="s">
        <v>22269</v>
      </c>
      <c r="J4858" t="s">
        <v>213</v>
      </c>
      <c r="K4858" s="1">
        <v>43108.434050925898</v>
      </c>
      <c r="L4858" t="s">
        <v>28788</v>
      </c>
      <c r="M4858" t="s">
        <v>5697</v>
      </c>
      <c r="N4858" t="s">
        <v>28789</v>
      </c>
      <c r="O4858" s="2" t="str">
        <f t="shared" si="75"/>
        <v>http://atlas.ihpan.edu.pl/indxr/app/appzn_gr30/index.php#3;3124.948;-6.337</v>
      </c>
    </row>
    <row r="4859" spans="1:15" x14ac:dyDescent="0.25">
      <c r="A4859">
        <v>5769</v>
      </c>
      <c r="D4859" t="s">
        <v>14506</v>
      </c>
      <c r="E4859" t="s">
        <v>28790</v>
      </c>
      <c r="H4859" t="s">
        <v>24030</v>
      </c>
      <c r="J4859" t="s">
        <v>213</v>
      </c>
      <c r="K4859" s="1">
        <v>43108.434675925899</v>
      </c>
      <c r="L4859" t="s">
        <v>28791</v>
      </c>
      <c r="M4859" t="s">
        <v>5697</v>
      </c>
      <c r="N4859" t="s">
        <v>28792</v>
      </c>
      <c r="O4859" s="2" t="str">
        <f t="shared" si="75"/>
        <v>http://atlas.ihpan.edu.pl/indxr/app/appzn_gr30/index.php#3;3128.695;-6.391</v>
      </c>
    </row>
    <row r="4860" spans="1:15" x14ac:dyDescent="0.25">
      <c r="A4860">
        <v>5770</v>
      </c>
      <c r="D4860" t="s">
        <v>14311</v>
      </c>
      <c r="E4860" t="s">
        <v>28793</v>
      </c>
      <c r="J4860" t="s">
        <v>213</v>
      </c>
      <c r="K4860" s="1">
        <v>43108.461828703701</v>
      </c>
      <c r="L4860" t="s">
        <v>28794</v>
      </c>
      <c r="M4860" t="s">
        <v>5697</v>
      </c>
      <c r="N4860" t="s">
        <v>28795</v>
      </c>
      <c r="O4860" s="2" t="str">
        <f t="shared" si="75"/>
        <v>http://atlas.ihpan.edu.pl/indxr/app/appzn_gr30/index.php#3;3128.833;-6.61</v>
      </c>
    </row>
    <row r="4861" spans="1:15" x14ac:dyDescent="0.25">
      <c r="A4861">
        <v>5771</v>
      </c>
      <c r="D4861" t="s">
        <v>14132</v>
      </c>
      <c r="E4861" t="s">
        <v>18616</v>
      </c>
      <c r="J4861" t="s">
        <v>213</v>
      </c>
      <c r="K4861" s="1">
        <v>43108.438159722202</v>
      </c>
      <c r="L4861" t="s">
        <v>28796</v>
      </c>
      <c r="M4861" t="s">
        <v>5701</v>
      </c>
      <c r="N4861" t="s">
        <v>28797</v>
      </c>
      <c r="O4861" s="2" t="str">
        <f t="shared" si="75"/>
        <v>http://atlas.ihpan.edu.pl/indxr/app/appzn_gr30/index.php#3;3125.38;-7.942</v>
      </c>
    </row>
    <row r="4862" spans="1:15" x14ac:dyDescent="0.25">
      <c r="A4862">
        <v>5772</v>
      </c>
      <c r="D4862" t="s">
        <v>14132</v>
      </c>
      <c r="E4862" t="s">
        <v>28798</v>
      </c>
      <c r="J4862" t="s">
        <v>213</v>
      </c>
      <c r="K4862" s="1">
        <v>43108.438159722202</v>
      </c>
      <c r="L4862" t="s">
        <v>28799</v>
      </c>
      <c r="M4862" t="s">
        <v>5701</v>
      </c>
      <c r="N4862" t="s">
        <v>28800</v>
      </c>
      <c r="O4862" s="2" t="str">
        <f t="shared" si="75"/>
        <v>http://atlas.ihpan.edu.pl/indxr/app/appzn_gr30/index.php#3;3128.095;-7.969</v>
      </c>
    </row>
    <row r="4863" spans="1:15" x14ac:dyDescent="0.25">
      <c r="A4863">
        <v>5773</v>
      </c>
      <c r="D4863" t="s">
        <v>49244</v>
      </c>
      <c r="E4863" t="s">
        <v>2191</v>
      </c>
      <c r="J4863" t="s">
        <v>213</v>
      </c>
      <c r="K4863" s="1">
        <v>43108.438888888901</v>
      </c>
      <c r="L4863" t="s">
        <v>28801</v>
      </c>
      <c r="M4863" t="s">
        <v>5701</v>
      </c>
      <c r="N4863" t="s">
        <v>28802</v>
      </c>
      <c r="O4863" s="2" t="str">
        <f t="shared" si="75"/>
        <v>http://atlas.ihpan.edu.pl/indxr/app/appzn_gr30/index.php#3;3126.154;-9.661</v>
      </c>
    </row>
    <row r="4864" spans="1:15" x14ac:dyDescent="0.25">
      <c r="A4864">
        <v>5774</v>
      </c>
      <c r="C4864" t="s">
        <v>14239</v>
      </c>
      <c r="E4864" t="s">
        <v>28803</v>
      </c>
      <c r="H4864" t="s">
        <v>28804</v>
      </c>
      <c r="J4864" t="s">
        <v>213</v>
      </c>
      <c r="K4864" s="1">
        <v>43108.438888888901</v>
      </c>
      <c r="L4864" t="s">
        <v>28805</v>
      </c>
      <c r="M4864" t="s">
        <v>5701</v>
      </c>
      <c r="N4864" t="s">
        <v>28806</v>
      </c>
      <c r="O4864" s="2" t="str">
        <f t="shared" si="75"/>
        <v>http://atlas.ihpan.edu.pl/indxr/app/appzn_gr30/index.php#3;3125.491;-9.874</v>
      </c>
    </row>
    <row r="4865" spans="1:15" x14ac:dyDescent="0.25">
      <c r="A4865">
        <v>5775</v>
      </c>
      <c r="C4865" t="s">
        <v>14239</v>
      </c>
      <c r="E4865" t="s">
        <v>22597</v>
      </c>
      <c r="H4865" t="s">
        <v>28804</v>
      </c>
      <c r="J4865" t="s">
        <v>213</v>
      </c>
      <c r="K4865" s="1">
        <v>43108.439467592601</v>
      </c>
      <c r="L4865" t="s">
        <v>28807</v>
      </c>
      <c r="M4865" t="s">
        <v>5701</v>
      </c>
      <c r="N4865" t="s">
        <v>28808</v>
      </c>
      <c r="O4865" s="2" t="str">
        <f t="shared" si="75"/>
        <v>http://atlas.ihpan.edu.pl/indxr/app/appzn_gr30/index.php#3;3126.745;-10.138</v>
      </c>
    </row>
    <row r="4866" spans="1:15" x14ac:dyDescent="0.25">
      <c r="A4866">
        <v>5776</v>
      </c>
      <c r="D4866" t="s">
        <v>14132</v>
      </c>
      <c r="E4866" t="s">
        <v>28809</v>
      </c>
      <c r="J4866" t="s">
        <v>213</v>
      </c>
      <c r="K4866" s="1">
        <v>43108.439467592601</v>
      </c>
      <c r="L4866" t="s">
        <v>28810</v>
      </c>
      <c r="M4866" t="s">
        <v>5707</v>
      </c>
      <c r="N4866" t="s">
        <v>28811</v>
      </c>
      <c r="O4866" s="2" t="str">
        <f t="shared" si="75"/>
        <v>http://atlas.ihpan.edu.pl/indxr/app/appzn_gr30/index.php#3;3137.93;-1.12950000000001</v>
      </c>
    </row>
    <row r="4867" spans="1:15" x14ac:dyDescent="0.25">
      <c r="A4867">
        <v>5777</v>
      </c>
      <c r="D4867" t="s">
        <v>14132</v>
      </c>
      <c r="E4867" t="s">
        <v>28812</v>
      </c>
      <c r="H4867" t="s">
        <v>28813</v>
      </c>
      <c r="J4867" t="s">
        <v>213</v>
      </c>
      <c r="K4867" s="1">
        <v>43108.443611111099</v>
      </c>
      <c r="L4867" t="s">
        <v>28814</v>
      </c>
      <c r="M4867" t="s">
        <v>5707</v>
      </c>
      <c r="N4867" t="s">
        <v>28815</v>
      </c>
      <c r="O4867" s="2" t="str">
        <f t="shared" ref="O4867:O4930" si="76">HYPERLINK($N4867)</f>
        <v>http://atlas.ihpan.edu.pl/indxr/app/appzn_gr30/index.php#3;3137.492;-1.6545</v>
      </c>
    </row>
    <row r="4868" spans="1:15" x14ac:dyDescent="0.25">
      <c r="A4868">
        <v>5778</v>
      </c>
      <c r="D4868" t="s">
        <v>14132</v>
      </c>
      <c r="E4868" t="s">
        <v>28816</v>
      </c>
      <c r="H4868" t="s">
        <v>28817</v>
      </c>
      <c r="J4868" t="s">
        <v>213</v>
      </c>
      <c r="K4868" s="1">
        <v>43108.443611111099</v>
      </c>
      <c r="L4868" t="s">
        <v>28818</v>
      </c>
      <c r="M4868" t="s">
        <v>5707</v>
      </c>
      <c r="N4868" t="s">
        <v>28819</v>
      </c>
      <c r="O4868" s="2" t="str">
        <f t="shared" si="76"/>
        <v>http://atlas.ihpan.edu.pl/indxr/app/appzn_gr30/index.php#3;3135.596;-1.9035</v>
      </c>
    </row>
    <row r="4869" spans="1:15" x14ac:dyDescent="0.25">
      <c r="A4869">
        <v>5779</v>
      </c>
      <c r="D4869" t="s">
        <v>14132</v>
      </c>
      <c r="E4869" t="s">
        <v>27733</v>
      </c>
      <c r="J4869" t="s">
        <v>213</v>
      </c>
      <c r="K4869" s="1">
        <v>43108.445300925901</v>
      </c>
      <c r="L4869" t="s">
        <v>28820</v>
      </c>
      <c r="M4869" t="s">
        <v>5712</v>
      </c>
      <c r="N4869" t="s">
        <v>28821</v>
      </c>
      <c r="O4869" s="2" t="str">
        <f t="shared" si="76"/>
        <v>http://atlas.ihpan.edu.pl/indxr/app/appzn_gr30/index.php#3;3135.257;-3.1575</v>
      </c>
    </row>
    <row r="4870" spans="1:15" x14ac:dyDescent="0.25">
      <c r="A4870">
        <v>5780</v>
      </c>
      <c r="D4870" t="s">
        <v>14132</v>
      </c>
      <c r="E4870" t="s">
        <v>28822</v>
      </c>
      <c r="J4870" t="s">
        <v>213</v>
      </c>
      <c r="K4870" s="1">
        <v>43108.445300925901</v>
      </c>
      <c r="L4870" t="s">
        <v>28823</v>
      </c>
      <c r="M4870" t="s">
        <v>5712</v>
      </c>
      <c r="N4870" t="s">
        <v>28824</v>
      </c>
      <c r="O4870" s="2" t="str">
        <f t="shared" si="76"/>
        <v>http://atlas.ihpan.edu.pl/indxr/app/appzn_gr30/index.php#3;3136.394;-3.3975</v>
      </c>
    </row>
    <row r="4871" spans="1:15" x14ac:dyDescent="0.25">
      <c r="A4871">
        <v>5781</v>
      </c>
      <c r="D4871" t="s">
        <v>14132</v>
      </c>
      <c r="E4871" t="s">
        <v>28825</v>
      </c>
      <c r="H4871" t="s">
        <v>28826</v>
      </c>
      <c r="J4871" t="s">
        <v>213</v>
      </c>
      <c r="K4871" s="1">
        <v>43108.447164351899</v>
      </c>
      <c r="L4871" t="s">
        <v>28827</v>
      </c>
      <c r="M4871" t="s">
        <v>5716</v>
      </c>
      <c r="N4871" t="s">
        <v>28828</v>
      </c>
      <c r="O4871" s="2" t="str">
        <f t="shared" si="76"/>
        <v>http://atlas.ihpan.edu.pl/indxr/app/appzn_gr30/index.php#3;3138.008;-4.8885</v>
      </c>
    </row>
    <row r="4872" spans="1:15" x14ac:dyDescent="0.25">
      <c r="A4872">
        <v>5782</v>
      </c>
      <c r="D4872" t="s">
        <v>14132</v>
      </c>
      <c r="E4872" t="s">
        <v>28829</v>
      </c>
      <c r="H4872" t="s">
        <v>28830</v>
      </c>
      <c r="J4872" t="s">
        <v>213</v>
      </c>
      <c r="K4872" s="1">
        <v>43108.447164351899</v>
      </c>
      <c r="L4872" t="s">
        <v>28831</v>
      </c>
      <c r="M4872" t="s">
        <v>5716</v>
      </c>
      <c r="N4872" t="s">
        <v>28832</v>
      </c>
      <c r="O4872" s="2" t="str">
        <f t="shared" si="76"/>
        <v>http://atlas.ihpan.edu.pl/indxr/app/appzn_gr30/index.php#3;3135.836;-5.1045</v>
      </c>
    </row>
    <row r="4873" spans="1:15" x14ac:dyDescent="0.25">
      <c r="A4873">
        <v>5783</v>
      </c>
      <c r="D4873" t="s">
        <v>14132</v>
      </c>
      <c r="E4873" t="s">
        <v>28833</v>
      </c>
      <c r="H4873" t="s">
        <v>28834</v>
      </c>
      <c r="J4873" t="s">
        <v>213</v>
      </c>
      <c r="K4873" s="1">
        <v>43108.449351851901</v>
      </c>
      <c r="L4873" t="s">
        <v>28835</v>
      </c>
      <c r="M4873" t="s">
        <v>5716</v>
      </c>
      <c r="N4873" t="s">
        <v>28836</v>
      </c>
      <c r="O4873" s="2" t="str">
        <f t="shared" si="76"/>
        <v>http://atlas.ihpan.edu.pl/indxr/app/appzn_gr30/index.php#3;3137.012;-5.3655</v>
      </c>
    </row>
    <row r="4874" spans="1:15" x14ac:dyDescent="0.25">
      <c r="A4874">
        <v>5784</v>
      </c>
      <c r="D4874" t="s">
        <v>14132</v>
      </c>
      <c r="E4874" t="s">
        <v>28837</v>
      </c>
      <c r="H4874" t="s">
        <v>28838</v>
      </c>
      <c r="J4874" t="s">
        <v>213</v>
      </c>
      <c r="K4874" s="1">
        <v>43108.449351851901</v>
      </c>
      <c r="L4874" t="s">
        <v>28839</v>
      </c>
      <c r="M4874" t="s">
        <v>5716</v>
      </c>
      <c r="N4874" t="s">
        <v>28840</v>
      </c>
      <c r="O4874" s="2" t="str">
        <f t="shared" si="76"/>
        <v>http://atlas.ihpan.edu.pl/indxr/app/appzn_gr30/index.php#3;3134.078;-5.5455</v>
      </c>
    </row>
    <row r="4875" spans="1:15" x14ac:dyDescent="0.25">
      <c r="A4875">
        <v>5785</v>
      </c>
      <c r="D4875" t="s">
        <v>14132</v>
      </c>
      <c r="E4875" t="s">
        <v>28841</v>
      </c>
      <c r="J4875" t="s">
        <v>213</v>
      </c>
      <c r="K4875" s="1">
        <v>43108.452928240702</v>
      </c>
      <c r="L4875" t="s">
        <v>28842</v>
      </c>
      <c r="M4875" t="s">
        <v>5722</v>
      </c>
      <c r="N4875" t="s">
        <v>28843</v>
      </c>
      <c r="O4875" s="2" t="str">
        <f t="shared" si="76"/>
        <v>http://atlas.ihpan.edu.pl/indxr/app/appzn_gr30/index.php#3;3136.865;-7.6665</v>
      </c>
    </row>
    <row r="4876" spans="1:15" x14ac:dyDescent="0.25">
      <c r="A4876">
        <v>5786</v>
      </c>
      <c r="D4876" t="s">
        <v>14132</v>
      </c>
      <c r="E4876" t="s">
        <v>28844</v>
      </c>
      <c r="J4876" t="s">
        <v>213</v>
      </c>
      <c r="K4876" s="1">
        <v>43108.452928240702</v>
      </c>
      <c r="L4876" t="s">
        <v>28845</v>
      </c>
      <c r="M4876" t="s">
        <v>5722</v>
      </c>
      <c r="N4876" t="s">
        <v>28846</v>
      </c>
      <c r="O4876" s="2" t="str">
        <f t="shared" si="76"/>
        <v>http://atlas.ihpan.edu.pl/indxr/app/appzn_gr30/index.php#3;3135.983;-7.8765</v>
      </c>
    </row>
    <row r="4877" spans="1:15" x14ac:dyDescent="0.25">
      <c r="A4877">
        <v>5787</v>
      </c>
      <c r="D4877" t="s">
        <v>14311</v>
      </c>
      <c r="E4877" t="s">
        <v>28847</v>
      </c>
      <c r="J4877" t="s">
        <v>213</v>
      </c>
      <c r="K4877" s="1">
        <v>43108.453923611101</v>
      </c>
      <c r="L4877" t="s">
        <v>28848</v>
      </c>
      <c r="M4877" t="s">
        <v>5722</v>
      </c>
      <c r="N4877" t="s">
        <v>28849</v>
      </c>
      <c r="O4877" s="2" t="str">
        <f t="shared" si="76"/>
        <v>http://atlas.ihpan.edu.pl/indxr/app/appzn_gr30/index.php#3;3135.458;-8.2875</v>
      </c>
    </row>
    <row r="4878" spans="1:15" x14ac:dyDescent="0.25">
      <c r="A4878">
        <v>5788</v>
      </c>
      <c r="D4878" t="s">
        <v>49244</v>
      </c>
      <c r="E4878" t="s">
        <v>2476</v>
      </c>
      <c r="J4878" t="s">
        <v>213</v>
      </c>
      <c r="K4878" s="1">
        <v>43108.453923611101</v>
      </c>
      <c r="L4878" t="s">
        <v>28850</v>
      </c>
      <c r="M4878" t="s">
        <v>5722</v>
      </c>
      <c r="N4878" t="s">
        <v>28851</v>
      </c>
      <c r="O4878" s="2" t="str">
        <f t="shared" si="76"/>
        <v>http://atlas.ihpan.edu.pl/indxr/app/appzn_gr30/index.php#3;3136.322;-8.2755</v>
      </c>
    </row>
    <row r="4879" spans="1:15" x14ac:dyDescent="0.25">
      <c r="A4879">
        <v>5789</v>
      </c>
      <c r="D4879" t="s">
        <v>49244</v>
      </c>
      <c r="E4879" t="s">
        <v>21069</v>
      </c>
      <c r="J4879" t="s">
        <v>213</v>
      </c>
      <c r="K4879" s="1">
        <v>43108.457245370402</v>
      </c>
      <c r="L4879" t="s">
        <v>28852</v>
      </c>
      <c r="M4879" t="s">
        <v>5722</v>
      </c>
      <c r="N4879" t="s">
        <v>28853</v>
      </c>
      <c r="O4879" s="2" t="str">
        <f t="shared" si="76"/>
        <v>http://atlas.ihpan.edu.pl/indxr/app/appzn_gr30/index.php#3;3137.333;-8.4765</v>
      </c>
    </row>
    <row r="4880" spans="1:15" x14ac:dyDescent="0.25">
      <c r="A4880">
        <v>5790</v>
      </c>
      <c r="D4880" t="s">
        <v>14311</v>
      </c>
      <c r="E4880" t="s">
        <v>28854</v>
      </c>
      <c r="H4880" t="s">
        <v>28855</v>
      </c>
      <c r="J4880" t="s">
        <v>213</v>
      </c>
      <c r="K4880" s="1">
        <v>43108.457245370402</v>
      </c>
      <c r="L4880" t="s">
        <v>28856</v>
      </c>
      <c r="M4880" t="s">
        <v>5722</v>
      </c>
      <c r="N4880" t="s">
        <v>28857</v>
      </c>
      <c r="O4880" s="2" t="str">
        <f t="shared" si="76"/>
        <v>http://atlas.ihpan.edu.pl/indxr/app/appzn_gr30/index.php#3;3134.843;-8.7255</v>
      </c>
    </row>
    <row r="4881" spans="1:15" x14ac:dyDescent="0.25">
      <c r="A4881">
        <v>5791</v>
      </c>
      <c r="C4881" t="s">
        <v>14239</v>
      </c>
      <c r="E4881" t="s">
        <v>28858</v>
      </c>
      <c r="J4881" t="s">
        <v>213</v>
      </c>
      <c r="K4881" s="1">
        <v>43108.459502314799</v>
      </c>
      <c r="L4881" t="s">
        <v>28859</v>
      </c>
      <c r="M4881" t="s">
        <v>5722</v>
      </c>
      <c r="N4881" t="s">
        <v>28860</v>
      </c>
      <c r="O4881" s="2" t="str">
        <f t="shared" si="76"/>
        <v>http://atlas.ihpan.edu.pl/indxr/app/appzn_gr30/index.php#3;3136.904;-8.9505</v>
      </c>
    </row>
    <row r="4882" spans="1:15" x14ac:dyDescent="0.25">
      <c r="A4882">
        <v>5792</v>
      </c>
      <c r="D4882" t="s">
        <v>14132</v>
      </c>
      <c r="E4882" t="s">
        <v>28861</v>
      </c>
      <c r="J4882" t="s">
        <v>213</v>
      </c>
      <c r="K4882" s="1">
        <v>43108.459502314799</v>
      </c>
      <c r="L4882" t="s">
        <v>28862</v>
      </c>
      <c r="M4882" t="s">
        <v>5730</v>
      </c>
      <c r="N4882" t="s">
        <v>28863</v>
      </c>
      <c r="O4882" s="2" t="str">
        <f t="shared" si="76"/>
        <v>http://atlas.ihpan.edu.pl/indxr/app/appzn_gr30/index.php#3;3144.258;-3.668</v>
      </c>
    </row>
    <row r="4883" spans="1:15" x14ac:dyDescent="0.25">
      <c r="A4883">
        <v>5793</v>
      </c>
      <c r="D4883" t="s">
        <v>14132</v>
      </c>
      <c r="E4883" t="s">
        <v>26028</v>
      </c>
      <c r="H4883" t="s">
        <v>28864</v>
      </c>
      <c r="J4883" t="s">
        <v>213</v>
      </c>
      <c r="K4883" s="1">
        <v>43108.460462962998</v>
      </c>
      <c r="L4883" t="s">
        <v>28865</v>
      </c>
      <c r="M4883" t="s">
        <v>5730</v>
      </c>
      <c r="N4883" t="s">
        <v>28866</v>
      </c>
      <c r="O4883" s="2" t="str">
        <f t="shared" si="76"/>
        <v>http://atlas.ihpan.edu.pl/indxr/app/appzn_gr30/index.php#3;3146.931;-3.683</v>
      </c>
    </row>
    <row r="4884" spans="1:15" x14ac:dyDescent="0.25">
      <c r="A4884">
        <v>5794</v>
      </c>
      <c r="D4884" t="s">
        <v>14132</v>
      </c>
      <c r="E4884" t="s">
        <v>28867</v>
      </c>
      <c r="H4884" t="s">
        <v>28868</v>
      </c>
      <c r="J4884" t="s">
        <v>213</v>
      </c>
      <c r="K4884" s="1">
        <v>43108.460462962998</v>
      </c>
      <c r="L4884" t="s">
        <v>28869</v>
      </c>
      <c r="M4884" t="s">
        <v>5730</v>
      </c>
      <c r="N4884" t="s">
        <v>28870</v>
      </c>
      <c r="O4884" s="2" t="str">
        <f t="shared" si="76"/>
        <v>http://atlas.ihpan.edu.pl/indxr/app/appzn_gr30/index.php#3;3144.672;-3.986</v>
      </c>
    </row>
    <row r="4885" spans="1:15" x14ac:dyDescent="0.25">
      <c r="A4885">
        <v>5795</v>
      </c>
      <c r="D4885" t="s">
        <v>49244</v>
      </c>
      <c r="E4885" t="s">
        <v>28871</v>
      </c>
      <c r="J4885" t="s">
        <v>213</v>
      </c>
      <c r="K4885" s="1">
        <v>43108.461828703701</v>
      </c>
      <c r="L4885" t="s">
        <v>28872</v>
      </c>
      <c r="M4885" t="s">
        <v>5730</v>
      </c>
      <c r="N4885" t="s">
        <v>28873</v>
      </c>
      <c r="O4885" s="2" t="str">
        <f t="shared" si="76"/>
        <v>http://atlas.ihpan.edu.pl/indxr/app/appzn_gr30/index.php#3;3145.476;-6.821</v>
      </c>
    </row>
    <row r="4886" spans="1:15" x14ac:dyDescent="0.25">
      <c r="A4886">
        <v>5796</v>
      </c>
      <c r="D4886" t="s">
        <v>14132</v>
      </c>
      <c r="E4886" t="s">
        <v>28874</v>
      </c>
      <c r="J4886" t="s">
        <v>213</v>
      </c>
      <c r="K4886" s="1">
        <v>43108.463194444397</v>
      </c>
      <c r="L4886" t="s">
        <v>28875</v>
      </c>
      <c r="M4886" t="s">
        <v>5736</v>
      </c>
      <c r="N4886" t="s">
        <v>28876</v>
      </c>
      <c r="O4886" s="2" t="str">
        <f t="shared" si="76"/>
        <v>http://atlas.ihpan.edu.pl/indxr/app/appzn_gr30/index.php#3;3144.812;-10.156</v>
      </c>
    </row>
    <row r="4887" spans="1:15" x14ac:dyDescent="0.25">
      <c r="A4887">
        <v>5797</v>
      </c>
      <c r="D4887" t="s">
        <v>14132</v>
      </c>
      <c r="E4887" t="s">
        <v>26028</v>
      </c>
      <c r="H4887" t="s">
        <v>28877</v>
      </c>
      <c r="J4887" t="s">
        <v>213</v>
      </c>
      <c r="K4887" s="1">
        <v>43108.463194444397</v>
      </c>
      <c r="L4887" t="s">
        <v>28878</v>
      </c>
      <c r="M4887" t="s">
        <v>5736</v>
      </c>
      <c r="N4887" t="s">
        <v>28879</v>
      </c>
      <c r="O4887" s="2" t="str">
        <f t="shared" si="76"/>
        <v>http://atlas.ihpan.edu.pl/indxr/app/appzn_gr30/index.php#3;3147.41;-10.207</v>
      </c>
    </row>
    <row r="4888" spans="1:15" x14ac:dyDescent="0.25">
      <c r="A4888">
        <v>5798</v>
      </c>
      <c r="D4888" t="s">
        <v>14132</v>
      </c>
      <c r="E4888" t="s">
        <v>28867</v>
      </c>
      <c r="H4888" t="s">
        <v>28880</v>
      </c>
      <c r="J4888" t="s">
        <v>213</v>
      </c>
      <c r="K4888" s="1">
        <v>43108.464247685202</v>
      </c>
      <c r="L4888" t="s">
        <v>28881</v>
      </c>
      <c r="M4888" t="s">
        <v>5736</v>
      </c>
      <c r="N4888" t="s">
        <v>28882</v>
      </c>
      <c r="O4888" s="2" t="str">
        <f t="shared" si="76"/>
        <v>http://atlas.ihpan.edu.pl/indxr/app/appzn_gr30/index.php#3;3144.773;-10.441</v>
      </c>
    </row>
    <row r="4889" spans="1:15" x14ac:dyDescent="0.25">
      <c r="A4889">
        <v>5799</v>
      </c>
      <c r="D4889" t="s">
        <v>14132</v>
      </c>
      <c r="E4889" t="s">
        <v>28883</v>
      </c>
      <c r="J4889" t="s">
        <v>213</v>
      </c>
      <c r="K4889" s="1">
        <v>43108.464247685202</v>
      </c>
      <c r="L4889" t="s">
        <v>28884</v>
      </c>
      <c r="M4889" t="s">
        <v>5743</v>
      </c>
      <c r="N4889" t="s">
        <v>28885</v>
      </c>
      <c r="O4889" s="2" t="str">
        <f t="shared" si="76"/>
        <v>http://atlas.ihpan.edu.pl/indxr/app/appzn_gr30/index.php#3;3155.205;-4.3455</v>
      </c>
    </row>
    <row r="4890" spans="1:15" x14ac:dyDescent="0.25">
      <c r="A4890">
        <v>5800</v>
      </c>
      <c r="D4890" t="s">
        <v>14132</v>
      </c>
      <c r="E4890" t="s">
        <v>15217</v>
      </c>
      <c r="J4890" t="s">
        <v>213</v>
      </c>
      <c r="K4890" s="1">
        <v>43108.464907407397</v>
      </c>
      <c r="L4890" t="s">
        <v>28886</v>
      </c>
      <c r="M4890" t="s">
        <v>5743</v>
      </c>
      <c r="N4890" t="s">
        <v>28887</v>
      </c>
      <c r="O4890" s="2" t="str">
        <f t="shared" si="76"/>
        <v>http://atlas.ihpan.edu.pl/indxr/app/appzn_gr30/index.php#3;3153.18;-4.5585</v>
      </c>
    </row>
    <row r="4891" spans="1:15" x14ac:dyDescent="0.25">
      <c r="A4891">
        <v>5801</v>
      </c>
      <c r="D4891" t="s">
        <v>49244</v>
      </c>
      <c r="E4891" t="s">
        <v>28888</v>
      </c>
      <c r="J4891" t="s">
        <v>213</v>
      </c>
      <c r="K4891" s="1">
        <v>43108.464907407397</v>
      </c>
      <c r="L4891" t="s">
        <v>28889</v>
      </c>
      <c r="M4891" t="s">
        <v>5743</v>
      </c>
      <c r="N4891" t="s">
        <v>28890</v>
      </c>
      <c r="O4891" s="2" t="str">
        <f t="shared" si="76"/>
        <v>http://atlas.ihpan.edu.pl/indxr/app/appzn_gr30/index.php#3;3151.575;-6.5565</v>
      </c>
    </row>
    <row r="4892" spans="1:15" x14ac:dyDescent="0.25">
      <c r="A4892">
        <v>5802</v>
      </c>
      <c r="D4892" t="s">
        <v>49244</v>
      </c>
      <c r="E4892" t="s">
        <v>6963</v>
      </c>
      <c r="J4892" t="s">
        <v>213</v>
      </c>
      <c r="K4892" s="1">
        <v>43108.465474536999</v>
      </c>
      <c r="L4892" t="s">
        <v>28891</v>
      </c>
      <c r="M4892" t="s">
        <v>5743</v>
      </c>
      <c r="N4892" t="s">
        <v>28892</v>
      </c>
      <c r="O4892" s="2" t="str">
        <f t="shared" si="76"/>
        <v>http://atlas.ihpan.edu.pl/indxr/app/appzn_gr30/index.php#3;3152.82;-6.6045</v>
      </c>
    </row>
    <row r="4893" spans="1:15" x14ac:dyDescent="0.25">
      <c r="A4893">
        <v>5803</v>
      </c>
      <c r="D4893" t="s">
        <v>14132</v>
      </c>
      <c r="E4893" t="s">
        <v>28893</v>
      </c>
      <c r="J4893" t="s">
        <v>213</v>
      </c>
      <c r="K4893" s="1">
        <v>43108.465474536999</v>
      </c>
      <c r="L4893" t="s">
        <v>28894</v>
      </c>
      <c r="M4893" t="s">
        <v>5749</v>
      </c>
      <c r="N4893" t="s">
        <v>28895</v>
      </c>
      <c r="O4893" s="2" t="str">
        <f t="shared" si="76"/>
        <v>http://atlas.ihpan.edu.pl/indxr/app/appzn_gr30/index.php#3;3155.679;-8.4285</v>
      </c>
    </row>
    <row r="4894" spans="1:15" x14ac:dyDescent="0.25">
      <c r="A4894">
        <v>5804</v>
      </c>
      <c r="D4894" t="s">
        <v>14506</v>
      </c>
      <c r="E4894" t="s">
        <v>28896</v>
      </c>
      <c r="H4894" t="s">
        <v>24030</v>
      </c>
      <c r="J4894" t="s">
        <v>213</v>
      </c>
      <c r="K4894" s="1">
        <v>43108.466516203698</v>
      </c>
      <c r="L4894" t="s">
        <v>28897</v>
      </c>
      <c r="M4894" t="s">
        <v>5749</v>
      </c>
      <c r="N4894" t="s">
        <v>28898</v>
      </c>
      <c r="O4894" s="2" t="str">
        <f t="shared" si="76"/>
        <v>http://atlas.ihpan.edu.pl/indxr/app/appzn_gr30/index.php#3;3153.369;-8.6055</v>
      </c>
    </row>
    <row r="4895" spans="1:15" x14ac:dyDescent="0.25">
      <c r="A4895">
        <v>5805</v>
      </c>
      <c r="D4895" t="s">
        <v>14311</v>
      </c>
      <c r="E4895" t="s">
        <v>28899</v>
      </c>
      <c r="H4895" t="s">
        <v>28900</v>
      </c>
      <c r="J4895" t="s">
        <v>213</v>
      </c>
      <c r="K4895" s="1">
        <v>43108.466516203698</v>
      </c>
      <c r="L4895" t="s">
        <v>28901</v>
      </c>
      <c r="M4895" t="s">
        <v>5749</v>
      </c>
      <c r="N4895" t="s">
        <v>28902</v>
      </c>
      <c r="O4895" s="2" t="str">
        <f t="shared" si="76"/>
        <v>http://atlas.ihpan.edu.pl/indxr/app/appzn_gr30/index.php#3;3156.276;-8.8695</v>
      </c>
    </row>
    <row r="4896" spans="1:15" x14ac:dyDescent="0.25">
      <c r="A4896">
        <v>5806</v>
      </c>
      <c r="D4896" t="s">
        <v>49244</v>
      </c>
      <c r="E4896" t="s">
        <v>25280</v>
      </c>
      <c r="H4896" t="s">
        <v>28903</v>
      </c>
      <c r="J4896" t="s">
        <v>213</v>
      </c>
      <c r="K4896" s="1">
        <v>43108.467013888898</v>
      </c>
      <c r="L4896" t="s">
        <v>28904</v>
      </c>
      <c r="M4896" t="s">
        <v>5749</v>
      </c>
      <c r="N4896" t="s">
        <v>28905</v>
      </c>
      <c r="O4896" s="2" t="str">
        <f t="shared" si="76"/>
        <v>http://atlas.ihpan.edu.pl/indxr/app/appzn_gr30/index.php#3;3154.902;-9.0675</v>
      </c>
    </row>
    <row r="4897" spans="1:15" x14ac:dyDescent="0.25">
      <c r="A4897">
        <v>5807</v>
      </c>
      <c r="D4897" t="s">
        <v>49244</v>
      </c>
      <c r="E4897" t="s">
        <v>18368</v>
      </c>
      <c r="J4897" t="s">
        <v>213</v>
      </c>
      <c r="K4897" s="1">
        <v>43108.467013888898</v>
      </c>
      <c r="L4897" t="s">
        <v>28906</v>
      </c>
      <c r="M4897" t="s">
        <v>5749</v>
      </c>
      <c r="N4897" t="s">
        <v>28907</v>
      </c>
      <c r="O4897" s="2" t="str">
        <f t="shared" si="76"/>
        <v>http://atlas.ihpan.edu.pl/indxr/app/appzn_gr30/index.php#3;3154.641;-9.3345</v>
      </c>
    </row>
    <row r="4898" spans="1:15" x14ac:dyDescent="0.25">
      <c r="A4898">
        <v>5808</v>
      </c>
      <c r="D4898" t="s">
        <v>14132</v>
      </c>
      <c r="E4898" t="s">
        <v>14941</v>
      </c>
      <c r="J4898" t="s">
        <v>213</v>
      </c>
      <c r="K4898" s="1">
        <v>43108.473124999997</v>
      </c>
      <c r="L4898" t="s">
        <v>28908</v>
      </c>
      <c r="M4898" t="s">
        <v>5756</v>
      </c>
      <c r="N4898" t="s">
        <v>28909</v>
      </c>
      <c r="O4898" s="2" t="str">
        <f t="shared" si="76"/>
        <v>http://atlas.ihpan.edu.pl/indxr/app/appzn_gr30/index.php#3;3164.977;-1.28</v>
      </c>
    </row>
    <row r="4899" spans="1:15" x14ac:dyDescent="0.25">
      <c r="A4899">
        <v>5809</v>
      </c>
      <c r="D4899" t="s">
        <v>14132</v>
      </c>
      <c r="E4899" t="s">
        <v>25215</v>
      </c>
      <c r="J4899" t="s">
        <v>213</v>
      </c>
      <c r="K4899" s="1">
        <v>43108.473124999997</v>
      </c>
      <c r="L4899" t="s">
        <v>28910</v>
      </c>
      <c r="M4899" t="s">
        <v>5756</v>
      </c>
      <c r="N4899" t="s">
        <v>28911</v>
      </c>
      <c r="O4899" s="2" t="str">
        <f t="shared" si="76"/>
        <v>http://atlas.ihpan.edu.pl/indxr/app/appzn_gr30/index.php#3;3164.722;-1.559</v>
      </c>
    </row>
    <row r="4900" spans="1:15" x14ac:dyDescent="0.25">
      <c r="A4900">
        <v>5810</v>
      </c>
      <c r="D4900" t="s">
        <v>14311</v>
      </c>
      <c r="E4900" t="s">
        <v>28912</v>
      </c>
      <c r="H4900" t="s">
        <v>28913</v>
      </c>
      <c r="J4900" t="s">
        <v>213</v>
      </c>
      <c r="K4900" s="1">
        <v>43108.473761574103</v>
      </c>
      <c r="L4900" t="s">
        <v>28914</v>
      </c>
      <c r="M4900" t="s">
        <v>5756</v>
      </c>
      <c r="N4900" t="s">
        <v>28915</v>
      </c>
      <c r="O4900" s="2" t="str">
        <f t="shared" si="76"/>
        <v>http://atlas.ihpan.edu.pl/indxr/app/appzn_gr30/index.php#3;3161.071;-2.006</v>
      </c>
    </row>
    <row r="4901" spans="1:15" x14ac:dyDescent="0.25">
      <c r="A4901">
        <v>5811</v>
      </c>
      <c r="D4901" t="s">
        <v>14311</v>
      </c>
      <c r="E4901" t="s">
        <v>28916</v>
      </c>
      <c r="H4901" t="s">
        <v>28913</v>
      </c>
      <c r="J4901" t="s">
        <v>213</v>
      </c>
      <c r="K4901" s="1">
        <v>43108.473761574103</v>
      </c>
      <c r="L4901" t="s">
        <v>28917</v>
      </c>
      <c r="M4901" t="s">
        <v>5756</v>
      </c>
      <c r="N4901" t="s">
        <v>28918</v>
      </c>
      <c r="O4901" s="2" t="str">
        <f t="shared" si="76"/>
        <v>http://atlas.ihpan.edu.pl/indxr/app/appzn_gr30/index.php#3;3161.998;-2.021</v>
      </c>
    </row>
    <row r="4902" spans="1:15" x14ac:dyDescent="0.25">
      <c r="A4902">
        <v>5812</v>
      </c>
      <c r="D4902" t="s">
        <v>14132</v>
      </c>
      <c r="E4902" t="s">
        <v>28919</v>
      </c>
      <c r="J4902" t="s">
        <v>213</v>
      </c>
      <c r="K4902" s="1">
        <v>43108.4743171296</v>
      </c>
      <c r="L4902" t="s">
        <v>28920</v>
      </c>
      <c r="M4902" t="s">
        <v>5761</v>
      </c>
      <c r="N4902" t="s">
        <v>28921</v>
      </c>
      <c r="O4902" s="2" t="str">
        <f t="shared" si="76"/>
        <v>http://atlas.ihpan.edu.pl/indxr/app/appzn_gr30/index.php#3;3160.321;-4.772</v>
      </c>
    </row>
    <row r="4903" spans="1:15" x14ac:dyDescent="0.25">
      <c r="A4903">
        <v>5813</v>
      </c>
      <c r="D4903" t="s">
        <v>14132</v>
      </c>
      <c r="E4903" t="s">
        <v>28744</v>
      </c>
      <c r="J4903" t="s">
        <v>213</v>
      </c>
      <c r="K4903" s="1">
        <v>43108.4743171296</v>
      </c>
      <c r="L4903" t="s">
        <v>28922</v>
      </c>
      <c r="M4903" t="s">
        <v>5761</v>
      </c>
      <c r="N4903" t="s">
        <v>28923</v>
      </c>
      <c r="O4903" s="2" t="str">
        <f t="shared" si="76"/>
        <v>http://atlas.ihpan.edu.pl/indxr/app/appzn_gr30/index.php#3;3164.248;-4.778</v>
      </c>
    </row>
    <row r="4904" spans="1:15" x14ac:dyDescent="0.25">
      <c r="A4904">
        <v>5814</v>
      </c>
      <c r="D4904" t="s">
        <v>14311</v>
      </c>
      <c r="E4904" t="s">
        <v>28924</v>
      </c>
      <c r="H4904" t="s">
        <v>28925</v>
      </c>
      <c r="J4904" t="s">
        <v>213</v>
      </c>
      <c r="K4904" s="1">
        <v>43108.4753472222</v>
      </c>
      <c r="L4904" t="s">
        <v>28926</v>
      </c>
      <c r="M4904" t="s">
        <v>5761</v>
      </c>
      <c r="N4904" t="s">
        <v>28927</v>
      </c>
      <c r="O4904" s="2" t="str">
        <f t="shared" si="76"/>
        <v>http://atlas.ihpan.edu.pl/indxr/app/appzn_gr30/index.php#3;3160.06;-5.219</v>
      </c>
    </row>
    <row r="4905" spans="1:15" x14ac:dyDescent="0.25">
      <c r="A4905">
        <v>5815</v>
      </c>
      <c r="D4905" t="s">
        <v>14311</v>
      </c>
      <c r="E4905" t="s">
        <v>28928</v>
      </c>
      <c r="H4905" t="s">
        <v>28929</v>
      </c>
      <c r="J4905" t="s">
        <v>213</v>
      </c>
      <c r="K4905" s="1">
        <v>43108.4753472222</v>
      </c>
      <c r="L4905" t="s">
        <v>28930</v>
      </c>
      <c r="M4905" t="s">
        <v>5761</v>
      </c>
      <c r="N4905" t="s">
        <v>28931</v>
      </c>
      <c r="O4905" s="2" t="str">
        <f t="shared" si="76"/>
        <v>http://atlas.ihpan.edu.pl/indxr/app/appzn_gr30/index.php#3;3162.76;-5.282</v>
      </c>
    </row>
    <row r="4906" spans="1:15" x14ac:dyDescent="0.25">
      <c r="A4906">
        <v>5816</v>
      </c>
      <c r="D4906" t="s">
        <v>14132</v>
      </c>
      <c r="E4906" t="s">
        <v>28932</v>
      </c>
      <c r="J4906" t="s">
        <v>213</v>
      </c>
      <c r="K4906" s="1">
        <v>43108.475937499999</v>
      </c>
      <c r="L4906" t="s">
        <v>28933</v>
      </c>
      <c r="M4906" t="s">
        <v>5766</v>
      </c>
      <c r="N4906" t="s">
        <v>28934</v>
      </c>
      <c r="O4906" s="2" t="str">
        <f t="shared" si="76"/>
        <v>http://atlas.ihpan.edu.pl/indxr/app/appzn_gr30/index.php#3;3161.047;-7.469</v>
      </c>
    </row>
    <row r="4907" spans="1:15" x14ac:dyDescent="0.25">
      <c r="A4907">
        <v>5817</v>
      </c>
      <c r="D4907" t="s">
        <v>14132</v>
      </c>
      <c r="E4907" t="s">
        <v>28935</v>
      </c>
      <c r="J4907" t="s">
        <v>213</v>
      </c>
      <c r="K4907" s="1">
        <v>43108.475937499999</v>
      </c>
      <c r="L4907" t="s">
        <v>28936</v>
      </c>
      <c r="M4907" t="s">
        <v>5766</v>
      </c>
      <c r="N4907" t="s">
        <v>28937</v>
      </c>
      <c r="O4907" s="2" t="str">
        <f t="shared" si="76"/>
        <v>http://atlas.ihpan.edu.pl/indxr/app/appzn_gr30/index.php#3;3164.05;-7.952</v>
      </c>
    </row>
    <row r="4908" spans="1:15" x14ac:dyDescent="0.25">
      <c r="A4908">
        <v>5818</v>
      </c>
      <c r="D4908" t="s">
        <v>49244</v>
      </c>
      <c r="E4908" t="s">
        <v>25860</v>
      </c>
      <c r="J4908" t="s">
        <v>213</v>
      </c>
      <c r="K4908" s="1">
        <v>43108.4769212963</v>
      </c>
      <c r="L4908" t="s">
        <v>28938</v>
      </c>
      <c r="M4908" t="s">
        <v>5766</v>
      </c>
      <c r="N4908" t="s">
        <v>28939</v>
      </c>
      <c r="O4908" s="2" t="str">
        <f t="shared" si="76"/>
        <v>http://atlas.ihpan.edu.pl/indxr/app/appzn_gr30/index.php#3;3162.085;-8.375</v>
      </c>
    </row>
    <row r="4909" spans="1:15" x14ac:dyDescent="0.25">
      <c r="A4909">
        <v>5819</v>
      </c>
      <c r="D4909" t="s">
        <v>15659</v>
      </c>
      <c r="E4909" t="s">
        <v>28940</v>
      </c>
      <c r="H4909" t="s">
        <v>28941</v>
      </c>
      <c r="J4909" t="s">
        <v>213</v>
      </c>
      <c r="K4909" s="1">
        <v>43108.4769212963</v>
      </c>
      <c r="L4909" t="s">
        <v>28942</v>
      </c>
      <c r="M4909" t="s">
        <v>5766</v>
      </c>
      <c r="N4909" t="s">
        <v>28943</v>
      </c>
      <c r="O4909" s="2" t="str">
        <f t="shared" si="76"/>
        <v>http://atlas.ihpan.edu.pl/indxr/app/appzn_gr30/index.php#3;3162.859;-8.876</v>
      </c>
    </row>
    <row r="4910" spans="1:15" x14ac:dyDescent="0.25">
      <c r="A4910">
        <v>5820</v>
      </c>
      <c r="D4910" t="s">
        <v>14132</v>
      </c>
      <c r="E4910" t="s">
        <v>28944</v>
      </c>
      <c r="H4910" t="s">
        <v>15933</v>
      </c>
      <c r="J4910" t="s">
        <v>213</v>
      </c>
      <c r="K4910" s="1">
        <v>43108.4784953704</v>
      </c>
      <c r="L4910" t="s">
        <v>28945</v>
      </c>
      <c r="M4910" t="s">
        <v>5773</v>
      </c>
      <c r="N4910" t="s">
        <v>28946</v>
      </c>
      <c r="O4910" s="2" t="str">
        <f t="shared" si="76"/>
        <v>http://atlas.ihpan.edu.pl/indxr/app/appzn_gr30/index.php#3;3162.735;-10.9875</v>
      </c>
    </row>
    <row r="4911" spans="1:15" x14ac:dyDescent="0.25">
      <c r="A4911">
        <v>5821</v>
      </c>
      <c r="D4911" t="s">
        <v>14132</v>
      </c>
      <c r="E4911" t="s">
        <v>28947</v>
      </c>
      <c r="J4911" t="s">
        <v>213</v>
      </c>
      <c r="K4911" s="1">
        <v>43108.4784953704</v>
      </c>
      <c r="L4911" t="s">
        <v>28948</v>
      </c>
      <c r="M4911" t="s">
        <v>5780</v>
      </c>
      <c r="N4911" t="s">
        <v>28949</v>
      </c>
      <c r="O4911" s="2" t="str">
        <f t="shared" si="76"/>
        <v>http://atlas.ihpan.edu.pl/indxr/app/appzn_gr30/index.php#3;3170.834;-1.9825</v>
      </c>
    </row>
    <row r="4912" spans="1:15" x14ac:dyDescent="0.25">
      <c r="A4912">
        <v>5822</v>
      </c>
      <c r="D4912" t="s">
        <v>14132</v>
      </c>
      <c r="E4912" t="s">
        <v>28950</v>
      </c>
      <c r="J4912" t="s">
        <v>213</v>
      </c>
      <c r="K4912" s="1">
        <v>43108.4788078704</v>
      </c>
      <c r="L4912" t="s">
        <v>28951</v>
      </c>
      <c r="M4912" t="s">
        <v>5780</v>
      </c>
      <c r="N4912" t="s">
        <v>28952</v>
      </c>
      <c r="O4912" s="2" t="str">
        <f t="shared" si="76"/>
        <v>http://atlas.ihpan.edu.pl/indxr/app/appzn_gr30/index.php#3;3169.865;-2.2165</v>
      </c>
    </row>
    <row r="4913" spans="1:15" x14ac:dyDescent="0.25">
      <c r="A4913">
        <v>5823</v>
      </c>
      <c r="D4913" t="s">
        <v>14132</v>
      </c>
      <c r="E4913" t="s">
        <v>28953</v>
      </c>
      <c r="J4913" t="s">
        <v>213</v>
      </c>
      <c r="K4913" s="1">
        <v>43108.4788078704</v>
      </c>
      <c r="L4913" t="s">
        <v>28954</v>
      </c>
      <c r="M4913" t="s">
        <v>5780</v>
      </c>
      <c r="N4913" t="s">
        <v>28955</v>
      </c>
      <c r="O4913" s="2" t="str">
        <f t="shared" si="76"/>
        <v>http://atlas.ihpan.edu.pl/indxr/app/appzn_gr30/index.php#3;3169.91;-2.7355</v>
      </c>
    </row>
    <row r="4914" spans="1:15" x14ac:dyDescent="0.25">
      <c r="A4914">
        <v>5824</v>
      </c>
      <c r="D4914" t="s">
        <v>14132</v>
      </c>
      <c r="E4914" t="s">
        <v>14668</v>
      </c>
      <c r="H4914" t="s">
        <v>28956</v>
      </c>
      <c r="J4914" t="s">
        <v>213</v>
      </c>
      <c r="K4914" s="1">
        <v>43108.479745370401</v>
      </c>
      <c r="L4914" t="s">
        <v>28957</v>
      </c>
      <c r="M4914" t="s">
        <v>5780</v>
      </c>
      <c r="N4914" t="s">
        <v>28958</v>
      </c>
      <c r="O4914" s="2" t="str">
        <f t="shared" si="76"/>
        <v>http://atlas.ihpan.edu.pl/indxr/app/appzn_gr30/index.php#3;3169.571;-2.9575</v>
      </c>
    </row>
    <row r="4915" spans="1:15" x14ac:dyDescent="0.25">
      <c r="A4915">
        <v>5825</v>
      </c>
      <c r="C4915" t="s">
        <v>14239</v>
      </c>
      <c r="E4915" t="s">
        <v>23189</v>
      </c>
      <c r="H4915" t="s">
        <v>28959</v>
      </c>
      <c r="J4915" t="s">
        <v>213</v>
      </c>
      <c r="K4915" s="1">
        <v>43108.479745370401</v>
      </c>
      <c r="L4915" t="s">
        <v>28960</v>
      </c>
      <c r="M4915" t="s">
        <v>5780</v>
      </c>
      <c r="N4915" t="s">
        <v>28961</v>
      </c>
      <c r="O4915" s="2" t="str">
        <f t="shared" si="76"/>
        <v>http://atlas.ihpan.edu.pl/indxr/app/appzn_gr30/index.php#3;3174.056;-4.4065</v>
      </c>
    </row>
    <row r="4916" spans="1:15" x14ac:dyDescent="0.25">
      <c r="A4916">
        <v>5826</v>
      </c>
      <c r="D4916" t="s">
        <v>14506</v>
      </c>
      <c r="E4916" t="s">
        <v>28962</v>
      </c>
      <c r="H4916" t="s">
        <v>24030</v>
      </c>
      <c r="J4916" t="s">
        <v>213</v>
      </c>
      <c r="K4916" s="1">
        <v>43108.480381944399</v>
      </c>
      <c r="L4916" t="s">
        <v>28963</v>
      </c>
      <c r="M4916" t="s">
        <v>5785</v>
      </c>
      <c r="N4916" t="s">
        <v>28964</v>
      </c>
      <c r="O4916" s="2" t="str">
        <f t="shared" si="76"/>
        <v>http://atlas.ihpan.edu.pl/indxr/app/appzn_gr30/index.php#3;3171.107;-7.3105</v>
      </c>
    </row>
    <row r="4917" spans="1:15" x14ac:dyDescent="0.25">
      <c r="A4917">
        <v>5827</v>
      </c>
      <c r="D4917" t="s">
        <v>14132</v>
      </c>
      <c r="E4917" t="s">
        <v>28965</v>
      </c>
      <c r="J4917" t="s">
        <v>213</v>
      </c>
      <c r="K4917" s="1">
        <v>43108.480381944399</v>
      </c>
      <c r="L4917" t="s">
        <v>28966</v>
      </c>
      <c r="M4917" t="s">
        <v>5785</v>
      </c>
      <c r="N4917" t="s">
        <v>28967</v>
      </c>
      <c r="O4917" s="2" t="str">
        <f t="shared" si="76"/>
        <v>http://atlas.ihpan.edu.pl/indxr/app/appzn_gr30/index.php#3;3171.128;-7.5805</v>
      </c>
    </row>
    <row r="4918" spans="1:15" x14ac:dyDescent="0.25">
      <c r="A4918">
        <v>5828</v>
      </c>
      <c r="D4918" t="s">
        <v>14311</v>
      </c>
      <c r="E4918" t="s">
        <v>28968</v>
      </c>
      <c r="J4918" t="s">
        <v>213</v>
      </c>
      <c r="K4918" s="1">
        <v>43108.480949074103</v>
      </c>
      <c r="L4918" t="s">
        <v>28969</v>
      </c>
      <c r="M4918" t="s">
        <v>5785</v>
      </c>
      <c r="N4918" t="s">
        <v>28970</v>
      </c>
      <c r="O4918" s="2" t="str">
        <f t="shared" si="76"/>
        <v>http://atlas.ihpan.edu.pl/indxr/app/appzn_gr30/index.php#3;3173.627;-7.5625</v>
      </c>
    </row>
    <row r="4919" spans="1:15" x14ac:dyDescent="0.25">
      <c r="A4919">
        <v>5829</v>
      </c>
      <c r="D4919" t="s">
        <v>14132</v>
      </c>
      <c r="E4919" t="s">
        <v>28971</v>
      </c>
      <c r="J4919" t="s">
        <v>213</v>
      </c>
      <c r="K4919" s="1">
        <v>43108.480949074103</v>
      </c>
      <c r="L4919" t="s">
        <v>28972</v>
      </c>
      <c r="M4919" t="s">
        <v>5785</v>
      </c>
      <c r="N4919" t="s">
        <v>28973</v>
      </c>
      <c r="O4919" s="2" t="str">
        <f t="shared" si="76"/>
        <v>http://atlas.ihpan.edu.pl/indxr/app/appzn_gr30/index.php#3;3174.458;-8.5435</v>
      </c>
    </row>
    <row r="4920" spans="1:15" x14ac:dyDescent="0.25">
      <c r="A4920">
        <v>5830</v>
      </c>
      <c r="C4920" t="s">
        <v>14239</v>
      </c>
      <c r="E4920" t="s">
        <v>22188</v>
      </c>
      <c r="J4920" t="s">
        <v>213</v>
      </c>
      <c r="K4920" s="1">
        <v>43108.488043981502</v>
      </c>
      <c r="L4920" t="s">
        <v>28974</v>
      </c>
      <c r="M4920" t="s">
        <v>5785</v>
      </c>
      <c r="N4920" t="s">
        <v>28975</v>
      </c>
      <c r="O4920" s="2" t="str">
        <f t="shared" si="76"/>
        <v>http://atlas.ihpan.edu.pl/indxr/app/appzn_gr30/index.php#3;3173.771;-10.4125</v>
      </c>
    </row>
    <row r="4921" spans="1:15" x14ac:dyDescent="0.25">
      <c r="A4921">
        <v>5831</v>
      </c>
      <c r="D4921" t="s">
        <v>14506</v>
      </c>
      <c r="E4921" t="s">
        <v>28976</v>
      </c>
      <c r="H4921" t="s">
        <v>24030</v>
      </c>
      <c r="J4921" t="s">
        <v>213</v>
      </c>
      <c r="K4921" s="1">
        <v>43108.488125000003</v>
      </c>
      <c r="L4921" t="s">
        <v>28977</v>
      </c>
      <c r="M4921" t="s">
        <v>5793</v>
      </c>
      <c r="N4921" t="s">
        <v>28978</v>
      </c>
      <c r="O4921" s="2" t="str">
        <f t="shared" si="76"/>
        <v>http://atlas.ihpan.edu.pl/indxr/app/appzn_gr30/index.php#3;3182.005;-2.583</v>
      </c>
    </row>
    <row r="4922" spans="1:15" x14ac:dyDescent="0.25">
      <c r="A4922">
        <v>5832</v>
      </c>
      <c r="D4922" t="s">
        <v>14132</v>
      </c>
      <c r="E4922" t="s">
        <v>28979</v>
      </c>
      <c r="J4922" t="s">
        <v>213</v>
      </c>
      <c r="K4922" s="1">
        <v>43108.488321759301</v>
      </c>
      <c r="L4922" t="s">
        <v>28980</v>
      </c>
      <c r="M4922" t="s">
        <v>5793</v>
      </c>
      <c r="N4922" t="s">
        <v>28981</v>
      </c>
      <c r="O4922" s="2" t="str">
        <f t="shared" si="76"/>
        <v>http://atlas.ihpan.edu.pl/indxr/app/appzn_gr30/index.php#3;3181.18;-2.841</v>
      </c>
    </row>
    <row r="4923" spans="1:15" x14ac:dyDescent="0.25">
      <c r="A4923">
        <v>5833</v>
      </c>
      <c r="D4923" t="s">
        <v>49244</v>
      </c>
      <c r="E4923" t="s">
        <v>22411</v>
      </c>
      <c r="J4923" t="s">
        <v>213</v>
      </c>
      <c r="K4923" s="1">
        <v>43108.489409722199</v>
      </c>
      <c r="L4923" t="s">
        <v>28982</v>
      </c>
      <c r="M4923" t="s">
        <v>5793</v>
      </c>
      <c r="N4923" t="s">
        <v>28983</v>
      </c>
      <c r="O4923" s="2" t="str">
        <f t="shared" si="76"/>
        <v>http://atlas.ihpan.edu.pl/indxr/app/appzn_gr30/index.php#3;3179.59;-5.208</v>
      </c>
    </row>
    <row r="4924" spans="1:15" x14ac:dyDescent="0.25">
      <c r="A4924">
        <v>5834</v>
      </c>
      <c r="D4924" t="s">
        <v>15659</v>
      </c>
      <c r="E4924" t="s">
        <v>28984</v>
      </c>
      <c r="H4924" t="s">
        <v>28985</v>
      </c>
      <c r="J4924" t="s">
        <v>213</v>
      </c>
      <c r="K4924" s="1">
        <v>43108.489409722199</v>
      </c>
      <c r="L4924" t="s">
        <v>28986</v>
      </c>
      <c r="M4924" t="s">
        <v>5799</v>
      </c>
      <c r="N4924" t="s">
        <v>28987</v>
      </c>
      <c r="O4924" s="2" t="str">
        <f t="shared" si="76"/>
        <v>http://atlas.ihpan.edu.pl/indxr/app/appzn_gr30/index.php#3;3181.819;-8.784</v>
      </c>
    </row>
    <row r="4925" spans="1:15" x14ac:dyDescent="0.25">
      <c r="A4925">
        <v>5835</v>
      </c>
      <c r="D4925" t="s">
        <v>14132</v>
      </c>
      <c r="E4925" t="s">
        <v>14819</v>
      </c>
      <c r="J4925" t="s">
        <v>213</v>
      </c>
      <c r="K4925" s="1">
        <v>43108.489791666703</v>
      </c>
      <c r="L4925" t="s">
        <v>28988</v>
      </c>
      <c r="M4925" t="s">
        <v>5799</v>
      </c>
      <c r="N4925" t="s">
        <v>28989</v>
      </c>
      <c r="O4925" s="2" t="str">
        <f t="shared" si="76"/>
        <v>http://atlas.ihpan.edu.pl/indxr/app/appzn_gr30/index.php#3;3179.341;-9.03</v>
      </c>
    </row>
    <row r="4926" spans="1:15" x14ac:dyDescent="0.25">
      <c r="A4926">
        <v>5836</v>
      </c>
      <c r="D4926" t="s">
        <v>49244</v>
      </c>
      <c r="E4926" t="s">
        <v>3573</v>
      </c>
      <c r="J4926" t="s">
        <v>213</v>
      </c>
      <c r="K4926" s="1">
        <v>43108.489791666703</v>
      </c>
      <c r="L4926" t="s">
        <v>28990</v>
      </c>
      <c r="M4926" t="s">
        <v>5799</v>
      </c>
      <c r="N4926" t="s">
        <v>28991</v>
      </c>
      <c r="O4926" s="2" t="str">
        <f t="shared" si="76"/>
        <v>http://atlas.ihpan.edu.pl/indxr/app/appzn_gr30/index.php#3;3181.858;-9.309</v>
      </c>
    </row>
    <row r="4927" spans="1:15" x14ac:dyDescent="0.25">
      <c r="A4927">
        <v>5837</v>
      </c>
      <c r="D4927" t="s">
        <v>49244</v>
      </c>
      <c r="E4927" t="s">
        <v>10093</v>
      </c>
      <c r="J4927" t="s">
        <v>213</v>
      </c>
      <c r="K4927" s="1">
        <v>43108.490821759297</v>
      </c>
      <c r="L4927" t="s">
        <v>28992</v>
      </c>
      <c r="M4927" t="s">
        <v>5799</v>
      </c>
      <c r="N4927" t="s">
        <v>28993</v>
      </c>
      <c r="O4927" s="2" t="str">
        <f t="shared" si="76"/>
        <v>http://atlas.ihpan.edu.pl/indxr/app/appzn_gr30/index.php#3;3182.134;-9.552</v>
      </c>
    </row>
    <row r="4928" spans="1:15" x14ac:dyDescent="0.25">
      <c r="A4928">
        <v>5838</v>
      </c>
      <c r="D4928" t="s">
        <v>14132</v>
      </c>
      <c r="E4928" t="s">
        <v>28994</v>
      </c>
      <c r="J4928" t="s">
        <v>213</v>
      </c>
      <c r="K4928" s="1">
        <v>43108.490821759297</v>
      </c>
      <c r="L4928" t="s">
        <v>28995</v>
      </c>
      <c r="M4928" t="s">
        <v>5807</v>
      </c>
      <c r="N4928" t="s">
        <v>28996</v>
      </c>
      <c r="O4928" s="2" t="str">
        <f t="shared" si="76"/>
        <v>http://atlas.ihpan.edu.pl/indxr/app/appzn_gr30/index.php#3;3190.298;-2.0285</v>
      </c>
    </row>
    <row r="4929" spans="1:15" x14ac:dyDescent="0.25">
      <c r="A4929">
        <v>5839</v>
      </c>
      <c r="D4929" t="s">
        <v>14132</v>
      </c>
      <c r="E4929" t="s">
        <v>28997</v>
      </c>
      <c r="J4929" t="s">
        <v>213</v>
      </c>
      <c r="K4929" s="1">
        <v>43108.491365740701</v>
      </c>
      <c r="L4929" t="s">
        <v>28998</v>
      </c>
      <c r="M4929" t="s">
        <v>5807</v>
      </c>
      <c r="N4929" t="s">
        <v>28999</v>
      </c>
      <c r="O4929" s="2" t="str">
        <f t="shared" si="76"/>
        <v>http://atlas.ihpan.edu.pl/indxr/app/appzn_gr30/index.php#3;3187.802;-2.2985</v>
      </c>
    </row>
    <row r="4930" spans="1:15" x14ac:dyDescent="0.25">
      <c r="A4930">
        <v>5840</v>
      </c>
      <c r="D4930" t="s">
        <v>14132</v>
      </c>
      <c r="E4930" t="s">
        <v>29000</v>
      </c>
      <c r="J4930" t="s">
        <v>213</v>
      </c>
      <c r="K4930" s="1">
        <v>43108.491365740701</v>
      </c>
      <c r="L4930" t="s">
        <v>29001</v>
      </c>
      <c r="M4930" t="s">
        <v>5807</v>
      </c>
      <c r="N4930" t="s">
        <v>29002</v>
      </c>
      <c r="O4930" s="2" t="str">
        <f t="shared" si="76"/>
        <v>http://atlas.ihpan.edu.pl/indxr/app/appzn_gr30/index.php#3;3190.163;-2.9045</v>
      </c>
    </row>
    <row r="4931" spans="1:15" x14ac:dyDescent="0.25">
      <c r="A4931">
        <v>5841</v>
      </c>
      <c r="D4931" t="s">
        <v>14506</v>
      </c>
      <c r="E4931" t="s">
        <v>29003</v>
      </c>
      <c r="H4931" t="s">
        <v>24030</v>
      </c>
      <c r="J4931" t="s">
        <v>213</v>
      </c>
      <c r="K4931" s="1">
        <v>43108.491967592599</v>
      </c>
      <c r="L4931" t="s">
        <v>29004</v>
      </c>
      <c r="M4931" t="s">
        <v>5812</v>
      </c>
      <c r="N4931" t="s">
        <v>29005</v>
      </c>
      <c r="O4931" s="2" t="str">
        <f t="shared" ref="O4931:O4994" si="77">HYPERLINK($N4931)</f>
        <v>http://atlas.ihpan.edu.pl/indxr/app/appzn_gr30/index.php#3;3188.138;-4.0925</v>
      </c>
    </row>
    <row r="4932" spans="1:15" x14ac:dyDescent="0.25">
      <c r="A4932">
        <v>5842</v>
      </c>
      <c r="D4932" t="s">
        <v>14132</v>
      </c>
      <c r="E4932" t="s">
        <v>29006</v>
      </c>
      <c r="J4932" t="s">
        <v>213</v>
      </c>
      <c r="K4932" s="1">
        <v>43108.491967592599</v>
      </c>
      <c r="L4932" t="s">
        <v>29007</v>
      </c>
      <c r="M4932" t="s">
        <v>5812</v>
      </c>
      <c r="N4932" t="s">
        <v>29008</v>
      </c>
      <c r="O4932" s="2" t="str">
        <f t="shared" si="77"/>
        <v>http://atlas.ihpan.edu.pl/indxr/app/appzn_gr30/index.php#3;3191.042;-4.0835</v>
      </c>
    </row>
    <row r="4933" spans="1:15" x14ac:dyDescent="0.25">
      <c r="A4933">
        <v>5843</v>
      </c>
      <c r="D4933" t="s">
        <v>14132</v>
      </c>
      <c r="E4933" t="s">
        <v>29009</v>
      </c>
      <c r="J4933" t="s">
        <v>213</v>
      </c>
      <c r="K4933" s="1">
        <v>43108.492465277799</v>
      </c>
      <c r="L4933" t="s">
        <v>29010</v>
      </c>
      <c r="M4933" t="s">
        <v>5812</v>
      </c>
      <c r="N4933" t="s">
        <v>29011</v>
      </c>
      <c r="O4933" s="2" t="str">
        <f t="shared" si="77"/>
        <v>http://atlas.ihpan.edu.pl/indxr/app/appzn_gr30/index.php#3;3192.341;-4.0445</v>
      </c>
    </row>
    <row r="4934" spans="1:15" x14ac:dyDescent="0.25">
      <c r="A4934">
        <v>5844</v>
      </c>
      <c r="D4934" t="s">
        <v>14132</v>
      </c>
      <c r="E4934" t="s">
        <v>29012</v>
      </c>
      <c r="J4934" t="s">
        <v>213</v>
      </c>
      <c r="K4934" s="1">
        <v>43108.492465277799</v>
      </c>
      <c r="L4934" t="s">
        <v>29013</v>
      </c>
      <c r="M4934" t="s">
        <v>5812</v>
      </c>
      <c r="N4934" t="s">
        <v>29014</v>
      </c>
      <c r="O4934" s="2" t="str">
        <f t="shared" si="77"/>
        <v>http://atlas.ihpan.edu.pl/indxr/app/appzn_gr30/index.php#3;3188.027;-4.6895</v>
      </c>
    </row>
    <row r="4935" spans="1:15" x14ac:dyDescent="0.25">
      <c r="A4935">
        <v>5845</v>
      </c>
      <c r="D4935" t="s">
        <v>14132</v>
      </c>
      <c r="E4935" t="s">
        <v>29015</v>
      </c>
      <c r="J4935" t="s">
        <v>213</v>
      </c>
      <c r="K4935" s="1">
        <v>43108.493287037003</v>
      </c>
      <c r="L4935" t="s">
        <v>29016</v>
      </c>
      <c r="M4935" t="s">
        <v>5812</v>
      </c>
      <c r="N4935" t="s">
        <v>29017</v>
      </c>
      <c r="O4935" s="2" t="str">
        <f t="shared" si="77"/>
        <v>http://atlas.ihpan.edu.pl/indxr/app/appzn_gr30/index.php#3;3190.799;-4.7315</v>
      </c>
    </row>
    <row r="4936" spans="1:15" x14ac:dyDescent="0.25">
      <c r="A4936">
        <v>5846</v>
      </c>
      <c r="D4936" t="s">
        <v>14311</v>
      </c>
      <c r="E4936" t="s">
        <v>29018</v>
      </c>
      <c r="H4936" t="s">
        <v>29019</v>
      </c>
      <c r="J4936" t="s">
        <v>213</v>
      </c>
      <c r="K4936" s="1">
        <v>43108.493576388901</v>
      </c>
      <c r="L4936" t="s">
        <v>29020</v>
      </c>
      <c r="M4936" t="s">
        <v>5812</v>
      </c>
      <c r="N4936" t="s">
        <v>29021</v>
      </c>
      <c r="O4936" s="2" t="str">
        <f t="shared" si="77"/>
        <v>http://atlas.ihpan.edu.pl/indxr/app/appzn_gr30/index.php#3;3190.838;-5.1815</v>
      </c>
    </row>
    <row r="4937" spans="1:15" x14ac:dyDescent="0.25">
      <c r="A4937">
        <v>5847</v>
      </c>
      <c r="D4937" t="s">
        <v>49244</v>
      </c>
      <c r="E4937" t="s">
        <v>29022</v>
      </c>
      <c r="J4937" t="s">
        <v>213</v>
      </c>
      <c r="K4937" s="1">
        <v>43108.493576388901</v>
      </c>
      <c r="L4937" t="s">
        <v>29023</v>
      </c>
      <c r="M4937" t="s">
        <v>5812</v>
      </c>
      <c r="N4937" t="s">
        <v>29024</v>
      </c>
      <c r="O4937" s="2" t="str">
        <f t="shared" si="77"/>
        <v>http://atlas.ihpan.edu.pl/indxr/app/appzn_gr30/index.php#3;3188.795;-5.3735</v>
      </c>
    </row>
    <row r="4938" spans="1:15" x14ac:dyDescent="0.25">
      <c r="A4938">
        <v>5848</v>
      </c>
      <c r="D4938" t="s">
        <v>14311</v>
      </c>
      <c r="E4938" t="s">
        <v>29025</v>
      </c>
      <c r="H4938" t="s">
        <v>29026</v>
      </c>
      <c r="J4938" t="s">
        <v>213</v>
      </c>
      <c r="K4938" s="1">
        <v>43108.494050925903</v>
      </c>
      <c r="L4938" t="s">
        <v>29027</v>
      </c>
      <c r="M4938" t="s">
        <v>5812</v>
      </c>
      <c r="N4938" t="s">
        <v>29028</v>
      </c>
      <c r="O4938" s="2" t="str">
        <f t="shared" si="77"/>
        <v>http://atlas.ihpan.edu.pl/indxr/app/appzn_gr30/index.php#3;3188.303;-6.0725</v>
      </c>
    </row>
    <row r="4939" spans="1:15" x14ac:dyDescent="0.25">
      <c r="A4939">
        <v>5849</v>
      </c>
      <c r="D4939" t="s">
        <v>14132</v>
      </c>
      <c r="E4939" t="s">
        <v>18915</v>
      </c>
      <c r="J4939" t="s">
        <v>213</v>
      </c>
      <c r="K4939" s="1">
        <v>43108.494965277801</v>
      </c>
      <c r="L4939" t="s">
        <v>29029</v>
      </c>
      <c r="M4939" t="s">
        <v>5816</v>
      </c>
      <c r="N4939" t="s">
        <v>29030</v>
      </c>
      <c r="O4939" s="2" t="str">
        <f t="shared" si="77"/>
        <v>http://atlas.ihpan.edu.pl/indxr/app/appzn_gr30/index.php#3;3189.74;-7.1405</v>
      </c>
    </row>
    <row r="4940" spans="1:15" x14ac:dyDescent="0.25">
      <c r="A4940">
        <v>5850</v>
      </c>
      <c r="D4940" t="s">
        <v>14132</v>
      </c>
      <c r="E4940" t="s">
        <v>29031</v>
      </c>
      <c r="J4940" t="s">
        <v>213</v>
      </c>
      <c r="K4940" s="1">
        <v>43108.494965277801</v>
      </c>
      <c r="L4940" t="s">
        <v>29032</v>
      </c>
      <c r="M4940" t="s">
        <v>5816</v>
      </c>
      <c r="N4940" t="s">
        <v>29033</v>
      </c>
      <c r="O4940" s="2" t="str">
        <f t="shared" si="77"/>
        <v>http://atlas.ihpan.edu.pl/indxr/app/appzn_gr30/index.php#3;3191.027;-7.3325</v>
      </c>
    </row>
    <row r="4941" spans="1:15" x14ac:dyDescent="0.25">
      <c r="A4941">
        <v>5851</v>
      </c>
      <c r="C4941" t="s">
        <v>14239</v>
      </c>
      <c r="E4941" t="s">
        <v>22772</v>
      </c>
      <c r="H4941" t="s">
        <v>24081</v>
      </c>
      <c r="J4941" t="s">
        <v>213</v>
      </c>
      <c r="K4941" s="1">
        <v>43108.495694444398</v>
      </c>
      <c r="L4941" t="s">
        <v>29034</v>
      </c>
      <c r="M4941" t="s">
        <v>5816</v>
      </c>
      <c r="N4941" t="s">
        <v>29035</v>
      </c>
      <c r="O4941" s="2" t="str">
        <f t="shared" si="77"/>
        <v>http://atlas.ihpan.edu.pl/indxr/app/appzn_gr30/index.php#3;3189.929;-7.5275</v>
      </c>
    </row>
    <row r="4942" spans="1:15" x14ac:dyDescent="0.25">
      <c r="A4942">
        <v>5852</v>
      </c>
      <c r="D4942" t="s">
        <v>14506</v>
      </c>
      <c r="E4942" t="s">
        <v>29036</v>
      </c>
      <c r="H4942" t="s">
        <v>16304</v>
      </c>
      <c r="J4942" t="s">
        <v>213</v>
      </c>
      <c r="K4942" s="1">
        <v>43108.495694444398</v>
      </c>
      <c r="L4942" t="s">
        <v>29037</v>
      </c>
      <c r="M4942" t="s">
        <v>5821</v>
      </c>
      <c r="N4942" t="s">
        <v>29038</v>
      </c>
      <c r="O4942" s="2" t="str">
        <f t="shared" si="77"/>
        <v>http://atlas.ihpan.edu.pl/indxr/app/appzn_gr30/index.php#3;3191.786;-9.2915</v>
      </c>
    </row>
    <row r="4943" spans="1:15" x14ac:dyDescent="0.25">
      <c r="A4943">
        <v>5853</v>
      </c>
      <c r="D4943" t="s">
        <v>14132</v>
      </c>
      <c r="E4943" t="s">
        <v>29039</v>
      </c>
      <c r="J4943" t="s">
        <v>213</v>
      </c>
      <c r="K4943" s="1">
        <v>43108.496168981503</v>
      </c>
      <c r="L4943" t="s">
        <v>29040</v>
      </c>
      <c r="M4943" t="s">
        <v>5821</v>
      </c>
      <c r="N4943" t="s">
        <v>29041</v>
      </c>
      <c r="O4943" s="2" t="str">
        <f t="shared" si="77"/>
        <v>http://atlas.ihpan.edu.pl/indxr/app/appzn_gr30/index.php#3;3191.993;-9.5315</v>
      </c>
    </row>
    <row r="4944" spans="1:15" x14ac:dyDescent="0.25">
      <c r="A4944">
        <v>5854</v>
      </c>
      <c r="D4944" t="s">
        <v>14132</v>
      </c>
      <c r="E4944" t="s">
        <v>29042</v>
      </c>
      <c r="J4944" t="s">
        <v>213</v>
      </c>
      <c r="K4944" s="1">
        <v>43108.496168981503</v>
      </c>
      <c r="L4944" t="s">
        <v>29043</v>
      </c>
      <c r="M4944" t="s">
        <v>5821</v>
      </c>
      <c r="N4944" t="s">
        <v>29044</v>
      </c>
      <c r="O4944" s="2" t="str">
        <f t="shared" si="77"/>
        <v>http://atlas.ihpan.edu.pl/indxr/app/appzn_gr30/index.php#3;3189.488;-10.2365</v>
      </c>
    </row>
    <row r="4945" spans="1:15" x14ac:dyDescent="0.25">
      <c r="A4945">
        <v>5855</v>
      </c>
      <c r="D4945" t="s">
        <v>14132</v>
      </c>
      <c r="E4945" t="s">
        <v>29045</v>
      </c>
      <c r="J4945" t="s">
        <v>213</v>
      </c>
      <c r="K4945" s="1">
        <v>43108.496331018498</v>
      </c>
      <c r="L4945" t="s">
        <v>29046</v>
      </c>
      <c r="M4945" t="s">
        <v>5821</v>
      </c>
      <c r="N4945" t="s">
        <v>29047</v>
      </c>
      <c r="O4945" s="2" t="str">
        <f t="shared" si="77"/>
        <v>http://atlas.ihpan.edu.pl/indxr/app/appzn_gr30/index.php#3;3192.386;-10.2875</v>
      </c>
    </row>
    <row r="4946" spans="1:15" x14ac:dyDescent="0.25">
      <c r="A4946">
        <v>5856</v>
      </c>
      <c r="D4946" t="s">
        <v>14132</v>
      </c>
      <c r="E4946" t="s">
        <v>29048</v>
      </c>
      <c r="J4946" t="s">
        <v>213</v>
      </c>
      <c r="K4946" s="1">
        <v>43109.4840625</v>
      </c>
      <c r="L4946" t="s">
        <v>29049</v>
      </c>
      <c r="M4946" t="s">
        <v>5826</v>
      </c>
      <c r="N4946" t="s">
        <v>29050</v>
      </c>
      <c r="O4946" s="2" t="str">
        <f t="shared" si="77"/>
        <v>http://atlas.ihpan.edu.pl/indxr/app/appzn_gr30/index.php#3;3189.203;-11.1015</v>
      </c>
    </row>
    <row r="4947" spans="1:15" x14ac:dyDescent="0.25">
      <c r="A4947">
        <v>5857</v>
      </c>
      <c r="D4947" t="s">
        <v>14132</v>
      </c>
      <c r="E4947" t="s">
        <v>29051</v>
      </c>
      <c r="J4947" t="s">
        <v>213</v>
      </c>
      <c r="K4947" s="1">
        <v>43109.4840625</v>
      </c>
      <c r="L4947" t="s">
        <v>29052</v>
      </c>
      <c r="M4947" t="s">
        <v>5829</v>
      </c>
      <c r="N4947" t="s">
        <v>29053</v>
      </c>
      <c r="O4947" s="2" t="str">
        <f t="shared" si="77"/>
        <v>http://atlas.ihpan.edu.pl/indxr/app/appzn_gr30/index.php#3;3198.299;-0.64050000000001</v>
      </c>
    </row>
    <row r="4948" spans="1:15" x14ac:dyDescent="0.25">
      <c r="A4948">
        <v>5858</v>
      </c>
      <c r="D4948" t="s">
        <v>14132</v>
      </c>
      <c r="E4948" t="s">
        <v>29054</v>
      </c>
      <c r="J4948" t="s">
        <v>213</v>
      </c>
      <c r="K4948" s="1">
        <v>43109.484699074099</v>
      </c>
      <c r="L4948" t="s">
        <v>29055</v>
      </c>
      <c r="M4948" t="s">
        <v>5829</v>
      </c>
      <c r="N4948" t="s">
        <v>29056</v>
      </c>
      <c r="O4948" s="2" t="str">
        <f t="shared" si="77"/>
        <v>http://atlas.ihpan.edu.pl/indxr/app/appzn_gr30/index.php#3;3199.124;-0.592500000000015</v>
      </c>
    </row>
    <row r="4949" spans="1:15" x14ac:dyDescent="0.25">
      <c r="A4949">
        <v>5859</v>
      </c>
      <c r="D4949" t="s">
        <v>14311</v>
      </c>
      <c r="E4949" t="s">
        <v>29057</v>
      </c>
      <c r="H4949" t="s">
        <v>29058</v>
      </c>
      <c r="J4949" t="s">
        <v>213</v>
      </c>
      <c r="K4949" s="1">
        <v>43109.486423611103</v>
      </c>
      <c r="L4949" t="s">
        <v>29059</v>
      </c>
      <c r="M4949" t="s">
        <v>5829</v>
      </c>
      <c r="N4949" t="s">
        <v>29060</v>
      </c>
      <c r="O4949" s="2" t="str">
        <f t="shared" si="77"/>
        <v>http://atlas.ihpan.edu.pl/indxr/app/appzn_gr30/index.php#3;3196.844;-1.3695</v>
      </c>
    </row>
    <row r="4950" spans="1:15" x14ac:dyDescent="0.25">
      <c r="A4950">
        <v>5860</v>
      </c>
      <c r="C4950" t="s">
        <v>14239</v>
      </c>
      <c r="E4950" t="s">
        <v>29061</v>
      </c>
      <c r="H4950" t="s">
        <v>29062</v>
      </c>
      <c r="J4950" t="s">
        <v>213</v>
      </c>
      <c r="K4950" s="1">
        <v>43109.486423611103</v>
      </c>
      <c r="L4950" t="s">
        <v>29063</v>
      </c>
      <c r="M4950" t="s">
        <v>5829</v>
      </c>
      <c r="N4950" t="s">
        <v>29064</v>
      </c>
      <c r="O4950" s="2" t="str">
        <f t="shared" si="77"/>
        <v>http://atlas.ihpan.edu.pl/indxr/app/appzn_gr30/index.php#3;3199.07;-1.3515</v>
      </c>
    </row>
    <row r="4951" spans="1:15" x14ac:dyDescent="0.25">
      <c r="A4951">
        <v>5861</v>
      </c>
      <c r="D4951" t="s">
        <v>14132</v>
      </c>
      <c r="E4951" t="s">
        <v>29065</v>
      </c>
      <c r="J4951" t="s">
        <v>213</v>
      </c>
      <c r="K4951" s="1">
        <v>43109.486932870401</v>
      </c>
      <c r="L4951" t="s">
        <v>29066</v>
      </c>
      <c r="M4951" t="s">
        <v>5833</v>
      </c>
      <c r="N4951" t="s">
        <v>29067</v>
      </c>
      <c r="O4951" s="2" t="str">
        <f t="shared" si="77"/>
        <v>http://atlas.ihpan.edu.pl/indxr/app/appzn_gr30/index.php#3;3198.428;-4.8855</v>
      </c>
    </row>
    <row r="4952" spans="1:15" x14ac:dyDescent="0.25">
      <c r="A4952">
        <v>5862</v>
      </c>
      <c r="D4952" t="s">
        <v>14132</v>
      </c>
      <c r="E4952" t="s">
        <v>29068</v>
      </c>
      <c r="J4952" t="s">
        <v>213</v>
      </c>
      <c r="K4952" s="1">
        <v>43109.487534722197</v>
      </c>
      <c r="L4952" t="s">
        <v>29069</v>
      </c>
      <c r="M4952" t="s">
        <v>5833</v>
      </c>
      <c r="N4952" t="s">
        <v>29070</v>
      </c>
      <c r="O4952" s="2" t="str">
        <f t="shared" si="77"/>
        <v>http://atlas.ihpan.edu.pl/indxr/app/appzn_gr30/index.php#3;3200.252;-5.1135</v>
      </c>
    </row>
    <row r="4953" spans="1:15" x14ac:dyDescent="0.25">
      <c r="A4953">
        <v>5863</v>
      </c>
      <c r="D4953" t="s">
        <v>14132</v>
      </c>
      <c r="E4953" t="s">
        <v>29071</v>
      </c>
      <c r="J4953" t="s">
        <v>213</v>
      </c>
      <c r="K4953" s="1">
        <v>43109.487534722197</v>
      </c>
      <c r="L4953" t="s">
        <v>29072</v>
      </c>
      <c r="M4953" t="s">
        <v>5837</v>
      </c>
      <c r="N4953" t="s">
        <v>29073</v>
      </c>
      <c r="O4953" s="2" t="str">
        <f t="shared" si="77"/>
        <v>http://atlas.ihpan.edu.pl/indxr/app/appzn_gr30/index.php#3;3198.185;-6.8355</v>
      </c>
    </row>
    <row r="4954" spans="1:15" x14ac:dyDescent="0.25">
      <c r="A4954">
        <v>5864</v>
      </c>
      <c r="D4954" t="s">
        <v>14132</v>
      </c>
      <c r="E4954" t="s">
        <v>29074</v>
      </c>
      <c r="J4954" t="s">
        <v>213</v>
      </c>
      <c r="K4954" s="1">
        <v>43109.488171296303</v>
      </c>
      <c r="L4954" t="s">
        <v>29075</v>
      </c>
      <c r="M4954" t="s">
        <v>5837</v>
      </c>
      <c r="N4954" t="s">
        <v>29076</v>
      </c>
      <c r="O4954" s="2" t="str">
        <f t="shared" si="77"/>
        <v>http://atlas.ihpan.edu.pl/indxr/app/appzn_gr30/index.php#3;3199.604;-7.0575</v>
      </c>
    </row>
    <row r="4955" spans="1:15" x14ac:dyDescent="0.25">
      <c r="A4955">
        <v>5865</v>
      </c>
      <c r="D4955" t="s">
        <v>14132</v>
      </c>
      <c r="E4955" t="s">
        <v>15079</v>
      </c>
      <c r="H4955" t="s">
        <v>29077</v>
      </c>
      <c r="J4955" t="s">
        <v>213</v>
      </c>
      <c r="K4955" s="1">
        <v>43109.488171296303</v>
      </c>
      <c r="L4955" t="s">
        <v>29078</v>
      </c>
      <c r="M4955" t="s">
        <v>5841</v>
      </c>
      <c r="N4955" t="s">
        <v>29079</v>
      </c>
      <c r="O4955" s="2" t="str">
        <f t="shared" si="77"/>
        <v>http://atlas.ihpan.edu.pl/indxr/app/appzn_gr30/index.php#3;3200.354;-8.7165</v>
      </c>
    </row>
    <row r="4956" spans="1:15" x14ac:dyDescent="0.25">
      <c r="A4956">
        <v>5866</v>
      </c>
      <c r="D4956" t="s">
        <v>14132</v>
      </c>
      <c r="E4956" t="s">
        <v>29080</v>
      </c>
      <c r="H4956" t="s">
        <v>29081</v>
      </c>
      <c r="J4956" t="s">
        <v>213</v>
      </c>
      <c r="K4956" s="1">
        <v>43109.488541666702</v>
      </c>
      <c r="L4956" t="s">
        <v>29082</v>
      </c>
      <c r="M4956" t="s">
        <v>5841</v>
      </c>
      <c r="N4956" t="s">
        <v>29083</v>
      </c>
      <c r="O4956" s="2" t="str">
        <f t="shared" si="77"/>
        <v>http://atlas.ihpan.edu.pl/indxr/app/appzn_gr30/index.php#3;3197.249;-8.9595</v>
      </c>
    </row>
    <row r="4957" spans="1:15" x14ac:dyDescent="0.25">
      <c r="A4957">
        <v>5867</v>
      </c>
      <c r="D4957" t="s">
        <v>14132</v>
      </c>
      <c r="E4957" t="s">
        <v>29084</v>
      </c>
      <c r="J4957" t="s">
        <v>213</v>
      </c>
      <c r="K4957" s="1">
        <v>43109.488541666702</v>
      </c>
      <c r="L4957" t="s">
        <v>29085</v>
      </c>
      <c r="M4957" t="s">
        <v>5841</v>
      </c>
      <c r="N4957" t="s">
        <v>29086</v>
      </c>
      <c r="O4957" s="2" t="str">
        <f t="shared" si="77"/>
        <v>http://atlas.ihpan.edu.pl/indxr/app/appzn_gr30/index.php#3;3196.316;-9.1965</v>
      </c>
    </row>
    <row r="4958" spans="1:15" x14ac:dyDescent="0.25">
      <c r="A4958">
        <v>5868</v>
      </c>
      <c r="D4958" t="s">
        <v>14132</v>
      </c>
      <c r="E4958" t="s">
        <v>15818</v>
      </c>
      <c r="J4958" t="s">
        <v>213</v>
      </c>
      <c r="K4958" s="1">
        <v>43109.489178240699</v>
      </c>
      <c r="L4958" t="s">
        <v>29087</v>
      </c>
      <c r="M4958" t="s">
        <v>5841</v>
      </c>
      <c r="N4958" t="s">
        <v>29088</v>
      </c>
      <c r="O4958" s="2" t="str">
        <f t="shared" si="77"/>
        <v>http://atlas.ihpan.edu.pl/indxr/app/appzn_gr30/index.php#3;3198.119;-9.2085</v>
      </c>
    </row>
    <row r="4959" spans="1:15" x14ac:dyDescent="0.25">
      <c r="A4959">
        <v>5869</v>
      </c>
      <c r="D4959" t="s">
        <v>14132</v>
      </c>
      <c r="E4959" t="s">
        <v>29089</v>
      </c>
      <c r="H4959" t="s">
        <v>29090</v>
      </c>
      <c r="J4959" t="s">
        <v>213</v>
      </c>
      <c r="K4959" s="1">
        <v>43109.489178240699</v>
      </c>
      <c r="L4959" t="s">
        <v>29091</v>
      </c>
      <c r="M4959" t="s">
        <v>5847</v>
      </c>
      <c r="N4959" t="s">
        <v>29092</v>
      </c>
      <c r="O4959" s="2" t="str">
        <f t="shared" si="77"/>
        <v>http://atlas.ihpan.edu.pl/indxr/app/appzn_gr30/index.php#3;3199.85;-10.1355</v>
      </c>
    </row>
    <row r="4960" spans="1:15" x14ac:dyDescent="0.25">
      <c r="A4960">
        <v>5870</v>
      </c>
      <c r="D4960" t="s">
        <v>14132</v>
      </c>
      <c r="E4960" t="s">
        <v>29093</v>
      </c>
      <c r="H4960" t="s">
        <v>29094</v>
      </c>
      <c r="J4960" t="s">
        <v>213</v>
      </c>
      <c r="K4960" s="1">
        <v>43109.490601851903</v>
      </c>
      <c r="L4960" t="s">
        <v>29095</v>
      </c>
      <c r="M4960" t="s">
        <v>5847</v>
      </c>
      <c r="N4960" t="s">
        <v>29096</v>
      </c>
      <c r="O4960" s="2" t="str">
        <f t="shared" si="77"/>
        <v>http://atlas.ihpan.edu.pl/indxr/app/appzn_gr30/index.php#3;3197.732;-10.3425</v>
      </c>
    </row>
    <row r="4961" spans="1:15" x14ac:dyDescent="0.25">
      <c r="A4961">
        <v>5871</v>
      </c>
      <c r="D4961" t="s">
        <v>14132</v>
      </c>
      <c r="E4961" t="s">
        <v>29097</v>
      </c>
      <c r="H4961" t="s">
        <v>26316</v>
      </c>
      <c r="J4961" t="s">
        <v>213</v>
      </c>
      <c r="K4961" s="1">
        <v>43109.490601851903</v>
      </c>
      <c r="L4961" t="s">
        <v>29098</v>
      </c>
      <c r="M4961" t="s">
        <v>5847</v>
      </c>
      <c r="N4961" t="s">
        <v>29099</v>
      </c>
      <c r="O4961" s="2" t="str">
        <f t="shared" si="77"/>
        <v>http://atlas.ihpan.edu.pl/indxr/app/appzn_gr30/index.php#3;3200.918;-10.3575</v>
      </c>
    </row>
    <row r="4962" spans="1:15" x14ac:dyDescent="0.25">
      <c r="A4962">
        <v>5872</v>
      </c>
      <c r="D4962" t="s">
        <v>14311</v>
      </c>
      <c r="E4962" t="s">
        <v>29100</v>
      </c>
      <c r="H4962" t="s">
        <v>29101</v>
      </c>
      <c r="J4962" t="s">
        <v>213</v>
      </c>
      <c r="K4962" s="1">
        <v>43109.491527777798</v>
      </c>
      <c r="L4962" t="s">
        <v>29102</v>
      </c>
      <c r="M4962" t="s">
        <v>5847</v>
      </c>
      <c r="N4962" t="s">
        <v>29103</v>
      </c>
      <c r="O4962" s="2" t="str">
        <f t="shared" si="77"/>
        <v>http://atlas.ihpan.edu.pl/indxr/app/appzn_gr30/index.php#3;3200.372;-10.7925</v>
      </c>
    </row>
    <row r="4963" spans="1:15" x14ac:dyDescent="0.25">
      <c r="A4963">
        <v>5873</v>
      </c>
      <c r="D4963" t="s">
        <v>14132</v>
      </c>
      <c r="E4963" t="s">
        <v>29104</v>
      </c>
      <c r="J4963" t="s">
        <v>213</v>
      </c>
      <c r="K4963" s="1">
        <v>43109.491701388899</v>
      </c>
      <c r="L4963" t="s">
        <v>29105</v>
      </c>
      <c r="M4963" t="s">
        <v>5850</v>
      </c>
      <c r="N4963" t="s">
        <v>29106</v>
      </c>
      <c r="O4963" s="2" t="str">
        <f t="shared" si="77"/>
        <v>http://atlas.ihpan.edu.pl/indxr/app/appzn_gr30/index.php#3;3207.761;-0.48450000000001</v>
      </c>
    </row>
    <row r="4964" spans="1:15" x14ac:dyDescent="0.25">
      <c r="A4964">
        <v>5874</v>
      </c>
      <c r="D4964" t="s">
        <v>14132</v>
      </c>
      <c r="E4964" t="s">
        <v>29089</v>
      </c>
      <c r="H4964" t="s">
        <v>29107</v>
      </c>
      <c r="J4964" t="s">
        <v>213</v>
      </c>
      <c r="K4964" s="1">
        <v>43109.492581018501</v>
      </c>
      <c r="L4964" t="s">
        <v>29108</v>
      </c>
      <c r="M4964" t="s">
        <v>5854</v>
      </c>
      <c r="N4964" t="s">
        <v>29109</v>
      </c>
      <c r="O4964" s="2" t="str">
        <f t="shared" si="77"/>
        <v>http://atlas.ihpan.edu.pl/indxr/app/appzn_gr30/index.php#3;3208.076;-1.5045</v>
      </c>
    </row>
    <row r="4965" spans="1:15" x14ac:dyDescent="0.25">
      <c r="A4965">
        <v>5875</v>
      </c>
      <c r="D4965" t="s">
        <v>14132</v>
      </c>
      <c r="E4965" t="s">
        <v>29093</v>
      </c>
      <c r="H4965" t="s">
        <v>29094</v>
      </c>
      <c r="J4965" t="s">
        <v>213</v>
      </c>
      <c r="K4965" s="1">
        <v>43109.493229166699</v>
      </c>
      <c r="L4965" t="s">
        <v>29110</v>
      </c>
      <c r="M4965" t="s">
        <v>5854</v>
      </c>
      <c r="N4965" t="s">
        <v>29111</v>
      </c>
      <c r="O4965" s="2" t="str">
        <f t="shared" si="77"/>
        <v>http://atlas.ihpan.edu.pl/indxr/app/appzn_gr30/index.php#3;3205.985;-1.7235</v>
      </c>
    </row>
    <row r="4966" spans="1:15" x14ac:dyDescent="0.25">
      <c r="A4966">
        <v>5876</v>
      </c>
      <c r="D4966" t="s">
        <v>14132</v>
      </c>
      <c r="E4966" t="s">
        <v>29112</v>
      </c>
      <c r="H4966" t="s">
        <v>26316</v>
      </c>
      <c r="J4966" t="s">
        <v>213</v>
      </c>
      <c r="K4966" s="1">
        <v>43109.493229166699</v>
      </c>
      <c r="L4966" t="s">
        <v>29113</v>
      </c>
      <c r="M4966" t="s">
        <v>5854</v>
      </c>
      <c r="N4966" t="s">
        <v>29114</v>
      </c>
      <c r="O4966" s="2" t="str">
        <f t="shared" si="77"/>
        <v>http://atlas.ihpan.edu.pl/indxr/app/appzn_gr30/index.php#3;3209.552;-1.7025</v>
      </c>
    </row>
    <row r="4967" spans="1:15" x14ac:dyDescent="0.25">
      <c r="A4967">
        <v>5877</v>
      </c>
      <c r="D4967" t="s">
        <v>14132</v>
      </c>
      <c r="E4967" t="s">
        <v>29104</v>
      </c>
      <c r="J4967" t="s">
        <v>213</v>
      </c>
      <c r="K4967" s="1">
        <v>43109.493900463</v>
      </c>
      <c r="L4967" t="s">
        <v>29115</v>
      </c>
      <c r="M4967" t="s">
        <v>5854</v>
      </c>
      <c r="N4967" t="s">
        <v>29116</v>
      </c>
      <c r="O4967" s="2" t="str">
        <f t="shared" si="77"/>
        <v>http://atlas.ihpan.edu.pl/indxr/app/appzn_gr30/index.php#3;3208.712;-2.3535</v>
      </c>
    </row>
    <row r="4968" spans="1:15" x14ac:dyDescent="0.25">
      <c r="A4968">
        <v>5878</v>
      </c>
      <c r="B4968" t="s">
        <v>29117</v>
      </c>
      <c r="D4968" t="s">
        <v>14132</v>
      </c>
      <c r="E4968" t="s">
        <v>21269</v>
      </c>
      <c r="H4968" t="s">
        <v>29118</v>
      </c>
      <c r="J4968" t="s">
        <v>213</v>
      </c>
      <c r="K4968" s="1">
        <v>43109.493900463</v>
      </c>
      <c r="L4968" t="s">
        <v>29119</v>
      </c>
      <c r="M4968" t="s">
        <v>5859</v>
      </c>
      <c r="N4968" t="s">
        <v>29120</v>
      </c>
      <c r="O4968" s="2" t="str">
        <f t="shared" si="77"/>
        <v>http://atlas.ihpan.edu.pl/indxr/app/appzn_gr30/index.php#3;3209.852;-3.3195</v>
      </c>
    </row>
    <row r="4969" spans="1:15" x14ac:dyDescent="0.25">
      <c r="A4969">
        <v>5879</v>
      </c>
      <c r="D4969" t="s">
        <v>14132</v>
      </c>
      <c r="E4969" t="s">
        <v>18936</v>
      </c>
      <c r="H4969" t="s">
        <v>29121</v>
      </c>
      <c r="J4969" t="s">
        <v>213</v>
      </c>
      <c r="K4969" s="1">
        <v>43109.494351851798</v>
      </c>
      <c r="L4969" t="s">
        <v>29122</v>
      </c>
      <c r="M4969" t="s">
        <v>5859</v>
      </c>
      <c r="N4969" t="s">
        <v>29123</v>
      </c>
      <c r="O4969" s="2" t="str">
        <f t="shared" si="77"/>
        <v>http://atlas.ihpan.edu.pl/indxr/app/appzn_gr30/index.php#3;3206.699;-3.5505</v>
      </c>
    </row>
    <row r="4970" spans="1:15" x14ac:dyDescent="0.25">
      <c r="A4970">
        <v>5880</v>
      </c>
      <c r="D4970" t="s">
        <v>14506</v>
      </c>
      <c r="E4970" t="s">
        <v>25294</v>
      </c>
      <c r="H4970" t="s">
        <v>24030</v>
      </c>
      <c r="J4970" t="s">
        <v>213</v>
      </c>
      <c r="K4970" s="1">
        <v>43109.494351851798</v>
      </c>
      <c r="L4970" t="s">
        <v>29124</v>
      </c>
      <c r="M4970" t="s">
        <v>5859</v>
      </c>
      <c r="N4970" t="s">
        <v>29125</v>
      </c>
      <c r="O4970" s="2" t="str">
        <f t="shared" si="77"/>
        <v>http://atlas.ihpan.edu.pl/indxr/app/appzn_gr30/index.php#3;3207.155;-3.7665</v>
      </c>
    </row>
    <row r="4971" spans="1:15" x14ac:dyDescent="0.25">
      <c r="A4971">
        <v>5881</v>
      </c>
      <c r="D4971" t="s">
        <v>14132</v>
      </c>
      <c r="E4971" t="s">
        <v>29126</v>
      </c>
      <c r="H4971" t="s">
        <v>16179</v>
      </c>
      <c r="J4971" t="s">
        <v>213</v>
      </c>
      <c r="K4971" s="1">
        <v>43109.495185185202</v>
      </c>
      <c r="L4971" t="s">
        <v>29127</v>
      </c>
      <c r="M4971" t="s">
        <v>5865</v>
      </c>
      <c r="N4971" t="s">
        <v>29128</v>
      </c>
      <c r="O4971" s="2" t="str">
        <f t="shared" si="77"/>
        <v>http://atlas.ihpan.edu.pl/indxr/app/appzn_gr30/index.php#3;3210.002;-6.0255</v>
      </c>
    </row>
    <row r="4972" spans="1:15" x14ac:dyDescent="0.25">
      <c r="A4972">
        <v>5882</v>
      </c>
      <c r="D4972" t="s">
        <v>14132</v>
      </c>
      <c r="E4972" t="s">
        <v>29129</v>
      </c>
      <c r="J4972" t="s">
        <v>213</v>
      </c>
      <c r="K4972" s="1">
        <v>43109.495185185202</v>
      </c>
      <c r="L4972" t="s">
        <v>29130</v>
      </c>
      <c r="M4972" t="s">
        <v>5865</v>
      </c>
      <c r="N4972" t="s">
        <v>29131</v>
      </c>
      <c r="O4972" s="2" t="str">
        <f t="shared" si="77"/>
        <v>http://atlas.ihpan.edu.pl/indxr/app/appzn_gr30/index.php#3;3209.861;-6.2625</v>
      </c>
    </row>
    <row r="4973" spans="1:15" x14ac:dyDescent="0.25">
      <c r="A4973">
        <v>5883</v>
      </c>
      <c r="D4973" t="s">
        <v>14132</v>
      </c>
      <c r="E4973" t="s">
        <v>29132</v>
      </c>
      <c r="J4973" t="s">
        <v>213</v>
      </c>
      <c r="K4973" s="1">
        <v>43109.495613425897</v>
      </c>
      <c r="L4973" t="s">
        <v>29133</v>
      </c>
      <c r="M4973" t="s">
        <v>5865</v>
      </c>
      <c r="N4973" t="s">
        <v>29134</v>
      </c>
      <c r="O4973" s="2" t="str">
        <f t="shared" si="77"/>
        <v>http://atlas.ihpan.edu.pl/indxr/app/appzn_gr30/index.php#3;3208.682;-6.5175</v>
      </c>
    </row>
    <row r="4974" spans="1:15" x14ac:dyDescent="0.25">
      <c r="A4974">
        <v>5884</v>
      </c>
      <c r="D4974" t="s">
        <v>14132</v>
      </c>
      <c r="E4974" t="s">
        <v>29065</v>
      </c>
      <c r="J4974" t="s">
        <v>213</v>
      </c>
      <c r="K4974" s="1">
        <v>43109.495613425897</v>
      </c>
      <c r="L4974" t="s">
        <v>29135</v>
      </c>
      <c r="M4974" t="s">
        <v>5865</v>
      </c>
      <c r="N4974" t="s">
        <v>29136</v>
      </c>
      <c r="O4974" s="2" t="str">
        <f t="shared" si="77"/>
        <v>http://atlas.ihpan.edu.pl/indxr/app/appzn_gr30/index.php#3;3206.111;-6.7395</v>
      </c>
    </row>
    <row r="4975" spans="1:15" x14ac:dyDescent="0.25">
      <c r="A4975">
        <v>5885</v>
      </c>
      <c r="D4975" t="s">
        <v>14132</v>
      </c>
      <c r="E4975" t="s">
        <v>15079</v>
      </c>
      <c r="H4975" t="s">
        <v>29137</v>
      </c>
      <c r="J4975" t="s">
        <v>213</v>
      </c>
      <c r="K4975" s="1">
        <v>43109.496469907397</v>
      </c>
      <c r="L4975" t="s">
        <v>29138</v>
      </c>
      <c r="M4975" t="s">
        <v>5865</v>
      </c>
      <c r="N4975" t="s">
        <v>29139</v>
      </c>
      <c r="O4975" s="2" t="str">
        <f t="shared" si="77"/>
        <v>http://atlas.ihpan.edu.pl/indxr/app/appzn_gr30/index.php#3;3206.249;-7.3695</v>
      </c>
    </row>
    <row r="4976" spans="1:15" x14ac:dyDescent="0.25">
      <c r="A4976">
        <v>5886</v>
      </c>
      <c r="D4976" t="s">
        <v>14132</v>
      </c>
      <c r="E4976" t="s">
        <v>29140</v>
      </c>
      <c r="J4976" t="s">
        <v>213</v>
      </c>
      <c r="K4976" s="1">
        <v>43109.496469907397</v>
      </c>
      <c r="L4976" t="s">
        <v>29141</v>
      </c>
      <c r="M4976" t="s">
        <v>5865</v>
      </c>
      <c r="N4976" t="s">
        <v>29142</v>
      </c>
      <c r="O4976" s="2" t="str">
        <f t="shared" si="77"/>
        <v>http://atlas.ihpan.edu.pl/indxr/app/appzn_gr30/index.php#3;3209.987;-7.5465</v>
      </c>
    </row>
    <row r="4977" spans="1:15" x14ac:dyDescent="0.25">
      <c r="A4977">
        <v>5887</v>
      </c>
      <c r="D4977" t="s">
        <v>49244</v>
      </c>
      <c r="E4977" t="s">
        <v>29143</v>
      </c>
      <c r="H4977" t="s">
        <v>29144</v>
      </c>
      <c r="J4977" t="s">
        <v>213</v>
      </c>
      <c r="K4977" s="1">
        <v>43109.500567129602</v>
      </c>
      <c r="L4977" t="s">
        <v>29145</v>
      </c>
      <c r="M4977" t="s">
        <v>5865</v>
      </c>
      <c r="N4977" t="s">
        <v>29146</v>
      </c>
      <c r="O4977" s="2" t="str">
        <f t="shared" si="77"/>
        <v>http://atlas.ihpan.edu.pl/indxr/app/appzn_gr30/index.php#3;3208.097;-8.5185</v>
      </c>
    </row>
    <row r="4978" spans="1:15" x14ac:dyDescent="0.25">
      <c r="A4978">
        <v>5888</v>
      </c>
      <c r="D4978" t="s">
        <v>14132</v>
      </c>
      <c r="E4978" t="s">
        <v>29147</v>
      </c>
      <c r="H4978" t="s">
        <v>17538</v>
      </c>
      <c r="J4978" t="s">
        <v>213</v>
      </c>
      <c r="K4978" s="1">
        <v>43109.500567129602</v>
      </c>
      <c r="L4978" t="s">
        <v>29148</v>
      </c>
      <c r="M4978" t="s">
        <v>5865</v>
      </c>
      <c r="N4978" t="s">
        <v>29149</v>
      </c>
      <c r="O4978" s="2" t="str">
        <f t="shared" si="77"/>
        <v>http://atlas.ihpan.edu.pl/indxr/app/appzn_gr30/index.php#3;3208.355;-8.9895</v>
      </c>
    </row>
    <row r="4979" spans="1:15" x14ac:dyDescent="0.25">
      <c r="A4979">
        <v>5889</v>
      </c>
      <c r="D4979" t="s">
        <v>49244</v>
      </c>
      <c r="E4979" t="s">
        <v>29150</v>
      </c>
      <c r="H4979" t="s">
        <v>29151</v>
      </c>
      <c r="J4979" t="s">
        <v>213</v>
      </c>
      <c r="K4979" s="1">
        <v>43109.502002314803</v>
      </c>
      <c r="L4979" t="s">
        <v>29152</v>
      </c>
      <c r="M4979" t="s">
        <v>5868</v>
      </c>
      <c r="N4979" t="s">
        <v>29153</v>
      </c>
      <c r="O4979" s="2" t="str">
        <f t="shared" si="77"/>
        <v>http://atlas.ihpan.edu.pl/indxr/app/appzn_gr30/index.php#3;3217.289;-2.6925</v>
      </c>
    </row>
    <row r="4980" spans="1:15" x14ac:dyDescent="0.25">
      <c r="A4980">
        <v>5890</v>
      </c>
      <c r="D4980" t="s">
        <v>14132</v>
      </c>
      <c r="E4980" t="s">
        <v>28997</v>
      </c>
      <c r="J4980" t="s">
        <v>213</v>
      </c>
      <c r="K4980" s="1">
        <v>43109.502002314803</v>
      </c>
      <c r="L4980" t="s">
        <v>29154</v>
      </c>
      <c r="M4980" t="s">
        <v>5873</v>
      </c>
      <c r="N4980" t="s">
        <v>29155</v>
      </c>
      <c r="O4980" s="2" t="str">
        <f t="shared" si="77"/>
        <v>http://atlas.ihpan.edu.pl/indxr/app/appzn_gr30/index.php#3;3215.687;-5.4285</v>
      </c>
    </row>
    <row r="4981" spans="1:15" x14ac:dyDescent="0.25">
      <c r="A4981">
        <v>5891</v>
      </c>
      <c r="D4981" t="s">
        <v>14132</v>
      </c>
      <c r="E4981" t="s">
        <v>29156</v>
      </c>
      <c r="J4981" t="s">
        <v>213</v>
      </c>
      <c r="K4981" s="1">
        <v>43109.502407407403</v>
      </c>
      <c r="L4981" t="s">
        <v>29157</v>
      </c>
      <c r="M4981" t="s">
        <v>5873</v>
      </c>
      <c r="N4981" t="s">
        <v>29158</v>
      </c>
      <c r="O4981" s="2" t="str">
        <f t="shared" si="77"/>
        <v>http://atlas.ihpan.edu.pl/indxr/app/appzn_gr30/index.php#3;3218.876;-5.8725</v>
      </c>
    </row>
    <row r="4982" spans="1:15" x14ac:dyDescent="0.25">
      <c r="A4982">
        <v>5892</v>
      </c>
      <c r="D4982" t="s">
        <v>49244</v>
      </c>
      <c r="E4982" t="s">
        <v>20587</v>
      </c>
      <c r="J4982" t="s">
        <v>213</v>
      </c>
      <c r="K4982" s="1">
        <v>43109.502407407403</v>
      </c>
      <c r="L4982" t="s">
        <v>29159</v>
      </c>
      <c r="M4982" t="s">
        <v>5873</v>
      </c>
      <c r="N4982" t="s">
        <v>29160</v>
      </c>
      <c r="O4982" s="2" t="str">
        <f t="shared" si="77"/>
        <v>http://atlas.ihpan.edu.pl/indxr/app/appzn_gr30/index.php#3;3215.864;-6.0885</v>
      </c>
    </row>
    <row r="4983" spans="1:15" x14ac:dyDescent="0.25">
      <c r="A4983">
        <v>5893</v>
      </c>
      <c r="D4983" t="s">
        <v>14132</v>
      </c>
      <c r="E4983" t="s">
        <v>29161</v>
      </c>
      <c r="J4983" t="s">
        <v>213</v>
      </c>
      <c r="K4983" s="1">
        <v>43109.503564814797</v>
      </c>
      <c r="L4983" t="s">
        <v>29162</v>
      </c>
      <c r="M4983" t="s">
        <v>5879</v>
      </c>
      <c r="N4983" t="s">
        <v>29163</v>
      </c>
      <c r="O4983" s="2" t="str">
        <f t="shared" si="77"/>
        <v>http://atlas.ihpan.edu.pl/indxr/app/appzn_gr30/index.php#3;3217.007;-10.2795</v>
      </c>
    </row>
    <row r="4984" spans="1:15" x14ac:dyDescent="0.25">
      <c r="A4984">
        <v>5894</v>
      </c>
      <c r="D4984" t="s">
        <v>14132</v>
      </c>
      <c r="E4984" t="s">
        <v>15565</v>
      </c>
      <c r="H4984" t="s">
        <v>29164</v>
      </c>
      <c r="J4984" t="s">
        <v>213</v>
      </c>
      <c r="K4984" s="1">
        <v>43109.5055671296</v>
      </c>
      <c r="L4984" t="s">
        <v>29165</v>
      </c>
      <c r="M4984" t="s">
        <v>5879</v>
      </c>
      <c r="N4984" t="s">
        <v>29166</v>
      </c>
      <c r="O4984" s="2" t="str">
        <f t="shared" si="77"/>
        <v>http://atlas.ihpan.edu.pl/indxr/app/appzn_gr30/index.php#3;3214.295;-10.5495</v>
      </c>
    </row>
    <row r="4985" spans="1:15" x14ac:dyDescent="0.25">
      <c r="A4985">
        <v>5895</v>
      </c>
      <c r="D4985" t="s">
        <v>14132</v>
      </c>
      <c r="E4985" t="s">
        <v>28997</v>
      </c>
      <c r="H4985" t="s">
        <v>14894</v>
      </c>
      <c r="J4985" t="s">
        <v>213</v>
      </c>
      <c r="K4985" s="1">
        <v>43109.503958333298</v>
      </c>
      <c r="L4985" t="s">
        <v>29167</v>
      </c>
      <c r="M4985" t="s">
        <v>5879</v>
      </c>
      <c r="N4985" t="s">
        <v>29168</v>
      </c>
      <c r="O4985" s="2" t="str">
        <f t="shared" si="77"/>
        <v>http://atlas.ihpan.edu.pl/indxr/app/appzn_gr30/index.php#3;3216.353;-10.5345</v>
      </c>
    </row>
    <row r="4986" spans="1:15" x14ac:dyDescent="0.25">
      <c r="A4986">
        <v>5896</v>
      </c>
      <c r="D4986" t="s">
        <v>49244</v>
      </c>
      <c r="E4986" t="s">
        <v>4415</v>
      </c>
      <c r="J4986" t="s">
        <v>213</v>
      </c>
      <c r="K4986" s="1">
        <v>43109.503958333298</v>
      </c>
      <c r="L4986" t="s">
        <v>29169</v>
      </c>
      <c r="M4986" t="s">
        <v>5882</v>
      </c>
      <c r="N4986" t="s">
        <v>29170</v>
      </c>
      <c r="O4986" s="2" t="str">
        <f t="shared" si="77"/>
        <v>http://atlas.ihpan.edu.pl/indxr/app/appzn_gr30/index.php#3;3225.006;-0.67699999999999</v>
      </c>
    </row>
    <row r="4987" spans="1:15" x14ac:dyDescent="0.25">
      <c r="A4987">
        <v>5897</v>
      </c>
      <c r="D4987" t="s">
        <v>14132</v>
      </c>
      <c r="E4987" t="s">
        <v>29171</v>
      </c>
      <c r="H4987" t="s">
        <v>29172</v>
      </c>
      <c r="J4987" t="s">
        <v>213</v>
      </c>
      <c r="K4987" s="1">
        <v>43109.505173611098</v>
      </c>
      <c r="L4987" t="s">
        <v>29173</v>
      </c>
      <c r="M4987" t="s">
        <v>5882</v>
      </c>
      <c r="N4987" t="s">
        <v>29174</v>
      </c>
      <c r="O4987" s="2" t="str">
        <f t="shared" si="77"/>
        <v>http://atlas.ihpan.edu.pl/indxr/app/appzn_gr30/index.php#3;3223.467;-0.889999999999995</v>
      </c>
    </row>
    <row r="4988" spans="1:15" x14ac:dyDescent="0.25">
      <c r="A4988">
        <v>5898</v>
      </c>
      <c r="D4988" t="s">
        <v>14132</v>
      </c>
      <c r="E4988" t="s">
        <v>29175</v>
      </c>
      <c r="H4988" t="s">
        <v>29176</v>
      </c>
      <c r="J4988" t="s">
        <v>213</v>
      </c>
      <c r="K4988" s="1">
        <v>43109.505173611098</v>
      </c>
      <c r="L4988" t="s">
        <v>29177</v>
      </c>
      <c r="M4988" t="s">
        <v>5882</v>
      </c>
      <c r="N4988" t="s">
        <v>29178</v>
      </c>
      <c r="O4988" s="2" t="str">
        <f t="shared" si="77"/>
        <v>http://atlas.ihpan.edu.pl/indxr/app/appzn_gr30/index.php#3;3224.232;-0.904999999999995</v>
      </c>
    </row>
    <row r="4989" spans="1:15" x14ac:dyDescent="0.25">
      <c r="A4989">
        <v>5899</v>
      </c>
      <c r="D4989" t="s">
        <v>14132</v>
      </c>
      <c r="E4989" t="s">
        <v>29179</v>
      </c>
      <c r="J4989" t="s">
        <v>213</v>
      </c>
      <c r="K4989" s="1">
        <v>43109.506979166697</v>
      </c>
      <c r="L4989" t="s">
        <v>29180</v>
      </c>
      <c r="M4989" t="s">
        <v>5886</v>
      </c>
      <c r="N4989" t="s">
        <v>29181</v>
      </c>
      <c r="O4989" s="2" t="str">
        <f t="shared" si="77"/>
        <v>http://atlas.ihpan.edu.pl/indxr/app/appzn_gr30/index.php#3;3226.095;-3.1345</v>
      </c>
    </row>
    <row r="4990" spans="1:15" x14ac:dyDescent="0.25">
      <c r="A4990">
        <v>5900</v>
      </c>
      <c r="D4990" t="s">
        <v>14132</v>
      </c>
      <c r="E4990" t="s">
        <v>29182</v>
      </c>
      <c r="J4990" t="s">
        <v>213</v>
      </c>
      <c r="K4990" s="1">
        <v>43109.506979166697</v>
      </c>
      <c r="L4990" t="s">
        <v>29183</v>
      </c>
      <c r="M4990" t="s">
        <v>5886</v>
      </c>
      <c r="N4990" t="s">
        <v>29184</v>
      </c>
      <c r="O4990" s="2" t="str">
        <f t="shared" si="77"/>
        <v>http://atlas.ihpan.edu.pl/indxr/app/appzn_gr30/index.php#3;3223.989;-3.3625</v>
      </c>
    </row>
    <row r="4991" spans="1:15" x14ac:dyDescent="0.25">
      <c r="A4991">
        <v>5901</v>
      </c>
      <c r="D4991" t="s">
        <v>14132</v>
      </c>
      <c r="E4991" t="s">
        <v>29185</v>
      </c>
      <c r="J4991" t="s">
        <v>213</v>
      </c>
      <c r="K4991" s="1">
        <v>43109.507685185199</v>
      </c>
      <c r="L4991" t="s">
        <v>29186</v>
      </c>
      <c r="M4991" t="s">
        <v>5886</v>
      </c>
      <c r="N4991" t="s">
        <v>29187</v>
      </c>
      <c r="O4991" s="2" t="str">
        <f t="shared" si="77"/>
        <v>http://atlas.ihpan.edu.pl/indxr/app/appzn_gr30/index.php#3;3226.44;-3.6055</v>
      </c>
    </row>
    <row r="4992" spans="1:15" x14ac:dyDescent="0.25">
      <c r="A4992">
        <v>5902</v>
      </c>
      <c r="D4992" t="s">
        <v>14132</v>
      </c>
      <c r="E4992" t="s">
        <v>29188</v>
      </c>
      <c r="J4992" t="s">
        <v>213</v>
      </c>
      <c r="K4992" s="1">
        <v>43109.507685185199</v>
      </c>
      <c r="L4992" t="s">
        <v>29189</v>
      </c>
      <c r="M4992" t="s">
        <v>5891</v>
      </c>
      <c r="N4992" t="s">
        <v>29190</v>
      </c>
      <c r="O4992" s="2" t="str">
        <f t="shared" si="77"/>
        <v>http://atlas.ihpan.edu.pl/indxr/app/appzn_gr30/index.php#3;3226.932;-7.3015</v>
      </c>
    </row>
    <row r="4993" spans="1:15" x14ac:dyDescent="0.25">
      <c r="A4993">
        <v>5903</v>
      </c>
      <c r="D4993" t="s">
        <v>14132</v>
      </c>
      <c r="E4993" t="s">
        <v>29191</v>
      </c>
      <c r="J4993" t="s">
        <v>213</v>
      </c>
      <c r="K4993" s="1">
        <v>43109.508842592601</v>
      </c>
      <c r="L4993" t="s">
        <v>29192</v>
      </c>
      <c r="M4993" t="s">
        <v>5891</v>
      </c>
      <c r="N4993" t="s">
        <v>29193</v>
      </c>
      <c r="O4993" s="2" t="str">
        <f t="shared" si="77"/>
        <v>http://atlas.ihpan.edu.pl/indxr/app/appzn_gr30/index.php#3;3225.15;-7.5415</v>
      </c>
    </row>
    <row r="4994" spans="1:15" x14ac:dyDescent="0.25">
      <c r="A4994">
        <v>5904</v>
      </c>
      <c r="D4994" t="s">
        <v>14311</v>
      </c>
      <c r="E4994" t="s">
        <v>29194</v>
      </c>
      <c r="J4994" t="s">
        <v>213</v>
      </c>
      <c r="K4994" s="1">
        <v>43109.508842592601</v>
      </c>
      <c r="L4994" t="s">
        <v>29195</v>
      </c>
      <c r="M4994" t="s">
        <v>5891</v>
      </c>
      <c r="N4994" t="s">
        <v>29196</v>
      </c>
      <c r="O4994" s="2" t="str">
        <f t="shared" si="77"/>
        <v>http://atlas.ihpan.edu.pl/indxr/app/appzn_gr30/index.php#3;3227.457;-7.7875</v>
      </c>
    </row>
    <row r="4995" spans="1:15" x14ac:dyDescent="0.25">
      <c r="A4995">
        <v>5905</v>
      </c>
      <c r="D4995" t="s">
        <v>14132</v>
      </c>
      <c r="E4995" t="s">
        <v>29197</v>
      </c>
      <c r="J4995" t="s">
        <v>213</v>
      </c>
      <c r="K4995" s="1">
        <v>43109.5094328704</v>
      </c>
      <c r="L4995" t="s">
        <v>29198</v>
      </c>
      <c r="M4995" t="s">
        <v>5895</v>
      </c>
      <c r="N4995" t="s">
        <v>29199</v>
      </c>
      <c r="O4995" s="2" t="str">
        <f t="shared" ref="O4995:O5058" si="78">HYPERLINK($N4995)</f>
        <v>http://atlas.ihpan.edu.pl/indxr/app/appzn_gr30/index.php#3;3224.76;-9.3475</v>
      </c>
    </row>
    <row r="4996" spans="1:15" x14ac:dyDescent="0.25">
      <c r="A4996">
        <v>5906</v>
      </c>
      <c r="D4996" t="s">
        <v>14132</v>
      </c>
      <c r="E4996" t="s">
        <v>29200</v>
      </c>
      <c r="J4996" t="s">
        <v>213</v>
      </c>
      <c r="K4996" s="1">
        <v>43109.5094328704</v>
      </c>
      <c r="L4996" t="s">
        <v>29201</v>
      </c>
      <c r="M4996" t="s">
        <v>5895</v>
      </c>
      <c r="N4996" t="s">
        <v>29202</v>
      </c>
      <c r="O4996" s="2" t="str">
        <f t="shared" si="78"/>
        <v>http://atlas.ihpan.edu.pl/indxr/app/appzn_gr30/index.php#3;3227.862;-9.3535</v>
      </c>
    </row>
    <row r="4997" spans="1:15" x14ac:dyDescent="0.25">
      <c r="A4997">
        <v>5907</v>
      </c>
      <c r="D4997" t="s">
        <v>14132</v>
      </c>
      <c r="E4997" t="s">
        <v>29203</v>
      </c>
      <c r="J4997" t="s">
        <v>213</v>
      </c>
      <c r="K4997" s="1">
        <v>43109.510983796303</v>
      </c>
      <c r="L4997" t="s">
        <v>29204</v>
      </c>
      <c r="M4997" t="s">
        <v>5900</v>
      </c>
      <c r="N4997" t="s">
        <v>29205</v>
      </c>
      <c r="O4997" s="2" t="str">
        <f t="shared" si="78"/>
        <v>http://atlas.ihpan.edu.pl/indxr/app/appzn_gr30/index.php#3;3236.794;-1.454</v>
      </c>
    </row>
    <row r="4998" spans="1:15" x14ac:dyDescent="0.25">
      <c r="A4998">
        <v>5908</v>
      </c>
      <c r="D4998" t="s">
        <v>14132</v>
      </c>
      <c r="E4998" t="s">
        <v>29185</v>
      </c>
      <c r="J4998" t="s">
        <v>213</v>
      </c>
      <c r="K4998" s="1">
        <v>43109.510983796303</v>
      </c>
      <c r="L4998" t="s">
        <v>29206</v>
      </c>
      <c r="M4998" t="s">
        <v>5900</v>
      </c>
      <c r="N4998" t="s">
        <v>29207</v>
      </c>
      <c r="O4998" s="2" t="str">
        <f t="shared" si="78"/>
        <v>http://atlas.ihpan.edu.pl/indxr/app/appzn_gr30/index.php#3;3233.758;-1.787</v>
      </c>
    </row>
    <row r="4999" spans="1:15" x14ac:dyDescent="0.25">
      <c r="A4999">
        <v>5909</v>
      </c>
      <c r="D4999" t="s">
        <v>14311</v>
      </c>
      <c r="E4999" t="s">
        <v>29208</v>
      </c>
      <c r="H4999" t="s">
        <v>29209</v>
      </c>
      <c r="J4999" t="s">
        <v>213</v>
      </c>
      <c r="K4999" s="1">
        <v>43109.511655092603</v>
      </c>
      <c r="L4999" t="s">
        <v>29210</v>
      </c>
      <c r="M4999" t="s">
        <v>5900</v>
      </c>
      <c r="N4999" t="s">
        <v>29211</v>
      </c>
      <c r="O4999" s="2" t="str">
        <f t="shared" si="78"/>
        <v>http://atlas.ihpan.edu.pl/indxr/app/appzn_gr30/index.php#3;3236.896;-1.982</v>
      </c>
    </row>
    <row r="5000" spans="1:15" x14ac:dyDescent="0.25">
      <c r="A5000">
        <v>5910</v>
      </c>
      <c r="D5000" t="s">
        <v>14311</v>
      </c>
      <c r="E5000" t="s">
        <v>29212</v>
      </c>
      <c r="H5000" t="s">
        <v>29209</v>
      </c>
      <c r="J5000" t="s">
        <v>213</v>
      </c>
      <c r="K5000" s="1">
        <v>43109.511655092603</v>
      </c>
      <c r="L5000" t="s">
        <v>29213</v>
      </c>
      <c r="M5000" t="s">
        <v>5900</v>
      </c>
      <c r="N5000" t="s">
        <v>29214</v>
      </c>
      <c r="O5000" s="2" t="str">
        <f t="shared" si="78"/>
        <v>http://atlas.ihpan.edu.pl/indxr/app/appzn_gr30/index.php#3;3233.857;-2.258</v>
      </c>
    </row>
    <row r="5001" spans="1:15" x14ac:dyDescent="0.25">
      <c r="A5001">
        <v>5911</v>
      </c>
      <c r="D5001" t="s">
        <v>14132</v>
      </c>
      <c r="E5001" t="s">
        <v>29215</v>
      </c>
      <c r="J5001" t="s">
        <v>213</v>
      </c>
      <c r="K5001" s="1">
        <v>43109.512557870403</v>
      </c>
      <c r="L5001" t="s">
        <v>29216</v>
      </c>
      <c r="M5001" t="s">
        <v>5900</v>
      </c>
      <c r="N5001" t="s">
        <v>29217</v>
      </c>
      <c r="O5001" s="2" t="str">
        <f t="shared" si="78"/>
        <v>http://atlas.ihpan.edu.pl/indxr/app/appzn_gr30/index.php#3;3233.905;-2.702</v>
      </c>
    </row>
    <row r="5002" spans="1:15" x14ac:dyDescent="0.25">
      <c r="A5002">
        <v>5912</v>
      </c>
      <c r="D5002" t="s">
        <v>23722</v>
      </c>
      <c r="E5002" t="s">
        <v>29218</v>
      </c>
      <c r="J5002" t="s">
        <v>213</v>
      </c>
      <c r="K5002" s="1">
        <v>43109.512557870403</v>
      </c>
      <c r="L5002" t="s">
        <v>29219</v>
      </c>
      <c r="M5002" t="s">
        <v>5905</v>
      </c>
      <c r="N5002" t="s">
        <v>29220</v>
      </c>
      <c r="O5002" s="2" t="str">
        <f t="shared" si="78"/>
        <v>http://atlas.ihpan.edu.pl/indxr/app/appzn_gr30/index.php#3;3234.064;-4.676</v>
      </c>
    </row>
    <row r="5003" spans="1:15" x14ac:dyDescent="0.25">
      <c r="A5003">
        <v>5913</v>
      </c>
      <c r="D5003" t="s">
        <v>14132</v>
      </c>
      <c r="E5003" t="s">
        <v>29221</v>
      </c>
      <c r="J5003" t="s">
        <v>213</v>
      </c>
      <c r="K5003" s="1">
        <v>43109.513124999998</v>
      </c>
      <c r="L5003" t="s">
        <v>29222</v>
      </c>
      <c r="M5003" t="s">
        <v>5905</v>
      </c>
      <c r="N5003" t="s">
        <v>29223</v>
      </c>
      <c r="O5003" s="2" t="str">
        <f t="shared" si="78"/>
        <v>http://atlas.ihpan.edu.pl/indxr/app/appzn_gr30/index.php#3;3235.654;-4.421</v>
      </c>
    </row>
    <row r="5004" spans="1:15" x14ac:dyDescent="0.25">
      <c r="A5004">
        <v>5914</v>
      </c>
      <c r="D5004" t="s">
        <v>14132</v>
      </c>
      <c r="E5004" t="s">
        <v>29224</v>
      </c>
      <c r="J5004" t="s">
        <v>213</v>
      </c>
      <c r="K5004" s="1">
        <v>43109.513124999998</v>
      </c>
      <c r="L5004" t="s">
        <v>29225</v>
      </c>
      <c r="M5004" t="s">
        <v>5905</v>
      </c>
      <c r="N5004" t="s">
        <v>29226</v>
      </c>
      <c r="O5004" s="2" t="str">
        <f t="shared" si="78"/>
        <v>http://atlas.ihpan.edu.pl/indxr/app/appzn_gr30/index.php#3;3236.482;-4.406</v>
      </c>
    </row>
    <row r="5005" spans="1:15" x14ac:dyDescent="0.25">
      <c r="A5005">
        <v>5915</v>
      </c>
      <c r="D5005" t="s">
        <v>49244</v>
      </c>
      <c r="E5005" t="s">
        <v>11857</v>
      </c>
      <c r="J5005" t="s">
        <v>213</v>
      </c>
      <c r="K5005" s="1">
        <v>43109.513437499998</v>
      </c>
      <c r="L5005" t="s">
        <v>29227</v>
      </c>
      <c r="M5005" t="s">
        <v>5905</v>
      </c>
      <c r="N5005" t="s">
        <v>29228</v>
      </c>
      <c r="O5005" s="2" t="str">
        <f t="shared" si="78"/>
        <v>http://atlas.ihpan.edu.pl/indxr/app/appzn_gr30/index.php#3;3234.4;-5.186</v>
      </c>
    </row>
    <row r="5006" spans="1:15" x14ac:dyDescent="0.25">
      <c r="A5006">
        <v>5916</v>
      </c>
      <c r="D5006" t="s">
        <v>14132</v>
      </c>
      <c r="E5006" t="s">
        <v>29229</v>
      </c>
      <c r="J5006" t="s">
        <v>213</v>
      </c>
      <c r="K5006" s="1">
        <v>43110.918078703697</v>
      </c>
      <c r="L5006" t="s">
        <v>29230</v>
      </c>
      <c r="M5006" t="s">
        <v>5910</v>
      </c>
      <c r="N5006" t="s">
        <v>29231</v>
      </c>
      <c r="O5006" s="2" t="str">
        <f t="shared" si="78"/>
        <v>http://atlas.ihpan.edu.pl/indxr/app/appzn_gr30/index.php#3;3233.8;-6.9385</v>
      </c>
    </row>
    <row r="5007" spans="1:15" x14ac:dyDescent="0.25">
      <c r="A5007">
        <v>5917</v>
      </c>
      <c r="D5007" t="s">
        <v>14132</v>
      </c>
      <c r="E5007" t="s">
        <v>29232</v>
      </c>
      <c r="H5007" t="s">
        <v>26316</v>
      </c>
      <c r="J5007" t="s">
        <v>213</v>
      </c>
      <c r="K5007" s="1">
        <v>43110.916921296302</v>
      </c>
      <c r="L5007" t="s">
        <v>29233</v>
      </c>
      <c r="M5007" t="s">
        <v>5910</v>
      </c>
      <c r="N5007" t="s">
        <v>29234</v>
      </c>
      <c r="O5007" s="2" t="str">
        <f t="shared" si="78"/>
        <v>http://atlas.ihpan.edu.pl/indxr/app/appzn_gr30/index.php#3;3236.2;-6.9685</v>
      </c>
    </row>
    <row r="5008" spans="1:15" x14ac:dyDescent="0.25">
      <c r="A5008">
        <v>5918</v>
      </c>
      <c r="D5008" t="s">
        <v>49244</v>
      </c>
      <c r="E5008" t="s">
        <v>2739</v>
      </c>
      <c r="H5008" t="s">
        <v>29235</v>
      </c>
      <c r="J5008" t="s">
        <v>213</v>
      </c>
      <c r="K5008" s="1">
        <v>43110.918078703697</v>
      </c>
      <c r="L5008" t="s">
        <v>29236</v>
      </c>
      <c r="M5008" t="s">
        <v>5910</v>
      </c>
      <c r="N5008" t="s">
        <v>29237</v>
      </c>
      <c r="O5008" s="2" t="str">
        <f t="shared" si="78"/>
        <v>http://atlas.ihpan.edu.pl/indxr/app/appzn_gr30/index.php#3;3232.825;-7.8925</v>
      </c>
    </row>
    <row r="5009" spans="1:15" x14ac:dyDescent="0.25">
      <c r="A5009">
        <v>5919</v>
      </c>
      <c r="D5009" t="s">
        <v>14132</v>
      </c>
      <c r="E5009" t="s">
        <v>29104</v>
      </c>
      <c r="J5009" t="s">
        <v>213</v>
      </c>
      <c r="K5009" s="1">
        <v>43110.918622685203</v>
      </c>
      <c r="L5009" t="s">
        <v>29238</v>
      </c>
      <c r="M5009" t="s">
        <v>5913</v>
      </c>
      <c r="N5009" t="s">
        <v>29239</v>
      </c>
      <c r="O5009" s="2" t="str">
        <f t="shared" si="78"/>
        <v>http://atlas.ihpan.edu.pl/indxr/app/appzn_gr30/index.php#3;3243.802;-1.6315</v>
      </c>
    </row>
    <row r="5010" spans="1:15" x14ac:dyDescent="0.25">
      <c r="A5010">
        <v>5920</v>
      </c>
      <c r="D5010" t="s">
        <v>14132</v>
      </c>
      <c r="E5010" t="s">
        <v>29229</v>
      </c>
      <c r="J5010" t="s">
        <v>213</v>
      </c>
      <c r="K5010" s="1">
        <v>43110.918622685203</v>
      </c>
      <c r="L5010" t="s">
        <v>29240</v>
      </c>
      <c r="M5010" t="s">
        <v>5918</v>
      </c>
      <c r="N5010" t="s">
        <v>29241</v>
      </c>
      <c r="O5010" s="2" t="str">
        <f t="shared" si="78"/>
        <v>http://atlas.ihpan.edu.pl/indxr/app/appzn_gr30/index.php#3;3244.285;-2.9695</v>
      </c>
    </row>
    <row r="5011" spans="1:15" x14ac:dyDescent="0.25">
      <c r="A5011">
        <v>5921</v>
      </c>
      <c r="D5011" t="s">
        <v>14132</v>
      </c>
      <c r="E5011" t="s">
        <v>29232</v>
      </c>
      <c r="H5011" t="s">
        <v>26316</v>
      </c>
      <c r="J5011" t="s">
        <v>213</v>
      </c>
      <c r="K5011" s="1">
        <v>43110.919097222199</v>
      </c>
      <c r="L5011" t="s">
        <v>29242</v>
      </c>
      <c r="M5011" t="s">
        <v>5918</v>
      </c>
      <c r="N5011" t="s">
        <v>29243</v>
      </c>
      <c r="O5011" s="2" t="str">
        <f t="shared" si="78"/>
        <v>http://atlas.ihpan.edu.pl/indxr/app/appzn_gr30/index.php#3;3242.512;-3.1765</v>
      </c>
    </row>
    <row r="5012" spans="1:15" x14ac:dyDescent="0.25">
      <c r="A5012">
        <v>5922</v>
      </c>
      <c r="D5012" t="s">
        <v>49244</v>
      </c>
      <c r="E5012" t="s">
        <v>29244</v>
      </c>
      <c r="J5012" t="s">
        <v>213</v>
      </c>
      <c r="K5012" s="1">
        <v>43110.919097222199</v>
      </c>
      <c r="L5012" t="s">
        <v>29245</v>
      </c>
      <c r="M5012" t="s">
        <v>5918</v>
      </c>
      <c r="N5012" t="s">
        <v>29246</v>
      </c>
      <c r="O5012" s="2" t="str">
        <f t="shared" si="78"/>
        <v>http://atlas.ihpan.edu.pl/indxr/app/appzn_gr30/index.php#3;3242.257;-4.0345</v>
      </c>
    </row>
    <row r="5013" spans="1:15" x14ac:dyDescent="0.25">
      <c r="A5013">
        <v>5923</v>
      </c>
      <c r="D5013" t="s">
        <v>14132</v>
      </c>
      <c r="E5013" t="s">
        <v>29104</v>
      </c>
      <c r="J5013" t="s">
        <v>213</v>
      </c>
      <c r="K5013" s="1">
        <v>43110.919687499998</v>
      </c>
      <c r="L5013" t="s">
        <v>29247</v>
      </c>
      <c r="M5013" t="s">
        <v>5918</v>
      </c>
      <c r="N5013" t="s">
        <v>29248</v>
      </c>
      <c r="O5013" s="2" t="str">
        <f t="shared" si="78"/>
        <v>http://atlas.ihpan.edu.pl/indxr/app/appzn_gr30/index.php#3;3242.785;-6.2515</v>
      </c>
    </row>
    <row r="5014" spans="1:15" x14ac:dyDescent="0.25">
      <c r="A5014">
        <v>5924</v>
      </c>
      <c r="D5014" t="s">
        <v>14132</v>
      </c>
      <c r="E5014" t="s">
        <v>29249</v>
      </c>
      <c r="J5014" t="s">
        <v>213</v>
      </c>
      <c r="K5014" s="1">
        <v>43110.919687499998</v>
      </c>
      <c r="L5014" t="s">
        <v>29250</v>
      </c>
      <c r="M5014" t="s">
        <v>5924</v>
      </c>
      <c r="N5014" t="s">
        <v>29251</v>
      </c>
      <c r="O5014" s="2" t="str">
        <f t="shared" si="78"/>
        <v>http://atlas.ihpan.edu.pl/indxr/app/appzn_gr30/index.php#3;3243.112;-7.4305</v>
      </c>
    </row>
    <row r="5015" spans="1:15" x14ac:dyDescent="0.25">
      <c r="A5015">
        <v>5925</v>
      </c>
      <c r="D5015" t="s">
        <v>14132</v>
      </c>
      <c r="E5015" t="s">
        <v>29252</v>
      </c>
      <c r="J5015" t="s">
        <v>213</v>
      </c>
      <c r="K5015" s="1">
        <v>43110.920231481497</v>
      </c>
      <c r="L5015" t="s">
        <v>29253</v>
      </c>
      <c r="M5015" t="s">
        <v>5924</v>
      </c>
      <c r="N5015" t="s">
        <v>29254</v>
      </c>
      <c r="O5015" s="2" t="str">
        <f t="shared" si="78"/>
        <v>http://atlas.ihpan.edu.pl/indxr/app/appzn_gr30/index.php#3;3246.055;-7.4065</v>
      </c>
    </row>
    <row r="5016" spans="1:15" x14ac:dyDescent="0.25">
      <c r="A5016">
        <v>5926</v>
      </c>
      <c r="D5016" t="s">
        <v>14311</v>
      </c>
      <c r="E5016" t="s">
        <v>29255</v>
      </c>
      <c r="H5016" t="s">
        <v>29256</v>
      </c>
      <c r="J5016" t="s">
        <v>213</v>
      </c>
      <c r="K5016" s="1">
        <v>43110.920486111099</v>
      </c>
      <c r="L5016" t="s">
        <v>29257</v>
      </c>
      <c r="M5016" t="s">
        <v>5924</v>
      </c>
      <c r="N5016" t="s">
        <v>29258</v>
      </c>
      <c r="O5016" s="2" t="str">
        <f t="shared" si="78"/>
        <v>http://atlas.ihpan.edu.pl/indxr/app/appzn_gr30/index.php#3;3241.876;-8.7535</v>
      </c>
    </row>
    <row r="5017" spans="1:15" x14ac:dyDescent="0.25">
      <c r="A5017">
        <v>5927</v>
      </c>
      <c r="C5017" t="s">
        <v>14239</v>
      </c>
      <c r="E5017" t="s">
        <v>24139</v>
      </c>
      <c r="J5017" t="s">
        <v>213</v>
      </c>
      <c r="K5017" s="1">
        <v>43110.9206597222</v>
      </c>
      <c r="L5017" t="s">
        <v>29259</v>
      </c>
      <c r="M5017" t="s">
        <v>5924</v>
      </c>
      <c r="N5017" t="s">
        <v>29260</v>
      </c>
      <c r="O5017" s="2" t="str">
        <f t="shared" si="78"/>
        <v>http://atlas.ihpan.edu.pl/indxr/app/appzn_gr30/index.php#3;3244.153;-8.8285</v>
      </c>
    </row>
    <row r="5018" spans="1:15" x14ac:dyDescent="0.25">
      <c r="A5018">
        <v>5928</v>
      </c>
      <c r="D5018" t="s">
        <v>49244</v>
      </c>
      <c r="E5018" t="s">
        <v>29261</v>
      </c>
      <c r="J5018" t="s">
        <v>213</v>
      </c>
      <c r="K5018" s="1">
        <v>43110.921817129602</v>
      </c>
      <c r="L5018" t="s">
        <v>29262</v>
      </c>
      <c r="M5018" t="s">
        <v>5927</v>
      </c>
      <c r="N5018" t="s">
        <v>29263</v>
      </c>
      <c r="O5018" s="2" t="str">
        <f t="shared" si="78"/>
        <v>http://atlas.ihpan.edu.pl/indxr/app/appzn_gr30/index.php#3;3254.881;-1.3345</v>
      </c>
    </row>
    <row r="5019" spans="1:15" x14ac:dyDescent="0.25">
      <c r="A5019">
        <v>5929</v>
      </c>
      <c r="D5019" t="s">
        <v>14132</v>
      </c>
      <c r="E5019" t="s">
        <v>29264</v>
      </c>
      <c r="J5019" t="s">
        <v>213</v>
      </c>
      <c r="K5019" s="1">
        <v>43110.921817129602</v>
      </c>
      <c r="L5019" t="s">
        <v>29265</v>
      </c>
      <c r="M5019" t="s">
        <v>5927</v>
      </c>
      <c r="N5019" t="s">
        <v>29266</v>
      </c>
      <c r="O5019" s="2" t="str">
        <f t="shared" si="78"/>
        <v>http://atlas.ihpan.edu.pl/indxr/app/appzn_gr30/index.php#3;3254.231;-4.473</v>
      </c>
    </row>
    <row r="5020" spans="1:15" x14ac:dyDescent="0.25">
      <c r="A5020">
        <v>5930</v>
      </c>
      <c r="D5020" t="s">
        <v>14132</v>
      </c>
      <c r="E5020" t="s">
        <v>29267</v>
      </c>
      <c r="J5020" t="s">
        <v>213</v>
      </c>
      <c r="K5020" s="1">
        <v>43110.923275462999</v>
      </c>
      <c r="L5020" t="s">
        <v>29268</v>
      </c>
      <c r="M5020" t="s">
        <v>5932</v>
      </c>
      <c r="N5020" t="s">
        <v>29269</v>
      </c>
      <c r="O5020" s="2" t="str">
        <f t="shared" si="78"/>
        <v>http://atlas.ihpan.edu.pl/indxr/app/appzn_gr30/index.php#3;3252.545;-7.101</v>
      </c>
    </row>
    <row r="5021" spans="1:15" x14ac:dyDescent="0.25">
      <c r="A5021">
        <v>5931</v>
      </c>
      <c r="D5021" t="s">
        <v>14132</v>
      </c>
      <c r="E5021" t="s">
        <v>29270</v>
      </c>
      <c r="J5021" t="s">
        <v>213</v>
      </c>
      <c r="K5021" s="1">
        <v>43110.9231828704</v>
      </c>
      <c r="L5021" t="s">
        <v>29271</v>
      </c>
      <c r="M5021" t="s">
        <v>5932</v>
      </c>
      <c r="N5021" t="s">
        <v>29272</v>
      </c>
      <c r="O5021" s="2" t="str">
        <f t="shared" si="78"/>
        <v>http://atlas.ihpan.edu.pl/indxr/app/appzn_gr30/index.php#3;3253.484;-7.095</v>
      </c>
    </row>
    <row r="5022" spans="1:15" x14ac:dyDescent="0.25">
      <c r="A5022">
        <v>5932</v>
      </c>
      <c r="D5022" t="s">
        <v>14132</v>
      </c>
      <c r="E5022" t="s">
        <v>29273</v>
      </c>
      <c r="J5022" t="s">
        <v>213</v>
      </c>
      <c r="K5022" s="1">
        <v>43110.923483796301</v>
      </c>
      <c r="L5022" t="s">
        <v>29274</v>
      </c>
      <c r="M5022" t="s">
        <v>5932</v>
      </c>
      <c r="N5022" t="s">
        <v>29275</v>
      </c>
      <c r="O5022" s="2" t="str">
        <f t="shared" si="78"/>
        <v>http://atlas.ihpan.edu.pl/indxr/app/appzn_gr30/index.php#3;3254.336;-7.146</v>
      </c>
    </row>
    <row r="5023" spans="1:15" x14ac:dyDescent="0.25">
      <c r="A5023">
        <v>5933</v>
      </c>
      <c r="D5023" t="s">
        <v>14132</v>
      </c>
      <c r="E5023" t="s">
        <v>16463</v>
      </c>
      <c r="H5023" t="s">
        <v>29276</v>
      </c>
      <c r="J5023" t="s">
        <v>213</v>
      </c>
      <c r="K5023" s="1">
        <v>43110.942916666703</v>
      </c>
      <c r="L5023" t="s">
        <v>29277</v>
      </c>
      <c r="M5023" t="s">
        <v>5932</v>
      </c>
      <c r="N5023" t="s">
        <v>29278</v>
      </c>
      <c r="O5023" s="2" t="str">
        <f t="shared" si="78"/>
        <v>http://atlas.ihpan.edu.pl/indxr/app/appzn_gr30/index.php#3;3252.116;-7.326</v>
      </c>
    </row>
    <row r="5024" spans="1:15" x14ac:dyDescent="0.25">
      <c r="A5024">
        <v>5934</v>
      </c>
      <c r="D5024" t="s">
        <v>14132</v>
      </c>
      <c r="E5024" t="s">
        <v>29279</v>
      </c>
      <c r="H5024" t="s">
        <v>16213</v>
      </c>
      <c r="J5024" t="s">
        <v>213</v>
      </c>
      <c r="K5024" s="1">
        <v>43110.942916666703</v>
      </c>
      <c r="L5024" t="s">
        <v>29280</v>
      </c>
      <c r="M5024" t="s">
        <v>5932</v>
      </c>
      <c r="N5024" t="s">
        <v>29281</v>
      </c>
      <c r="O5024" s="2" t="str">
        <f t="shared" si="78"/>
        <v>http://atlas.ihpan.edu.pl/indxr/app/appzn_gr30/index.php#3;3254.294;-7.359</v>
      </c>
    </row>
    <row r="5025" spans="1:15" x14ac:dyDescent="0.25">
      <c r="A5025">
        <v>5935</v>
      </c>
      <c r="D5025" t="s">
        <v>14311</v>
      </c>
      <c r="E5025" t="s">
        <v>29282</v>
      </c>
      <c r="J5025" t="s">
        <v>213</v>
      </c>
      <c r="K5025" s="1">
        <v>43110.943796296298</v>
      </c>
      <c r="L5025" t="s">
        <v>29283</v>
      </c>
      <c r="M5025" t="s">
        <v>5932</v>
      </c>
      <c r="N5025" t="s">
        <v>29284</v>
      </c>
      <c r="O5025" s="2" t="str">
        <f t="shared" si="78"/>
        <v>http://atlas.ihpan.edu.pl/indxr/app/appzn_gr30/index.php#3;3252.98;-7.794</v>
      </c>
    </row>
    <row r="5026" spans="1:15" x14ac:dyDescent="0.25">
      <c r="A5026">
        <v>5936</v>
      </c>
      <c r="D5026" t="s">
        <v>14132</v>
      </c>
      <c r="E5026" t="s">
        <v>29285</v>
      </c>
      <c r="J5026" t="s">
        <v>213</v>
      </c>
      <c r="K5026" s="1">
        <v>43110.943796296298</v>
      </c>
      <c r="L5026" t="s">
        <v>29286</v>
      </c>
      <c r="M5026" t="s">
        <v>5932</v>
      </c>
      <c r="N5026" t="s">
        <v>29287</v>
      </c>
      <c r="O5026" s="2" t="str">
        <f t="shared" si="78"/>
        <v>http://atlas.ihpan.edu.pl/indxr/app/appzn_gr30/index.php#3;3250.373;-8.199</v>
      </c>
    </row>
    <row r="5027" spans="1:15" x14ac:dyDescent="0.25">
      <c r="A5027">
        <v>5937</v>
      </c>
      <c r="D5027" t="s">
        <v>14132</v>
      </c>
      <c r="E5027" t="s">
        <v>29288</v>
      </c>
      <c r="H5027" t="s">
        <v>29289</v>
      </c>
      <c r="J5027" t="s">
        <v>213</v>
      </c>
      <c r="K5027" s="1">
        <v>43110.9468865741</v>
      </c>
      <c r="L5027" t="s">
        <v>29290</v>
      </c>
      <c r="M5027" t="s">
        <v>5937</v>
      </c>
      <c r="N5027" t="s">
        <v>29291</v>
      </c>
      <c r="O5027" s="2" t="str">
        <f t="shared" si="78"/>
        <v>http://atlas.ihpan.edu.pl/indxr/app/appzn_gr30/index.php#3;3252.686;-9.456</v>
      </c>
    </row>
    <row r="5028" spans="1:15" x14ac:dyDescent="0.25">
      <c r="A5028">
        <v>5938</v>
      </c>
      <c r="D5028" t="s">
        <v>49244</v>
      </c>
      <c r="E5028" t="s">
        <v>29292</v>
      </c>
      <c r="J5028" t="s">
        <v>213</v>
      </c>
      <c r="K5028" s="1">
        <v>43110.9468865741</v>
      </c>
      <c r="L5028" t="s">
        <v>29293</v>
      </c>
      <c r="M5028" t="s">
        <v>5937</v>
      </c>
      <c r="N5028" t="s">
        <v>29294</v>
      </c>
      <c r="O5028" s="2" t="str">
        <f t="shared" si="78"/>
        <v>http://atlas.ihpan.edu.pl/indxr/app/appzn_gr30/index.php#3;3254.279;-9.528</v>
      </c>
    </row>
    <row r="5029" spans="1:15" x14ac:dyDescent="0.25">
      <c r="A5029">
        <v>5939</v>
      </c>
      <c r="D5029" t="s">
        <v>14132</v>
      </c>
      <c r="E5029" t="s">
        <v>29295</v>
      </c>
      <c r="J5029" t="s">
        <v>213</v>
      </c>
      <c r="K5029" s="1">
        <v>43110.947361111103</v>
      </c>
      <c r="L5029" t="s">
        <v>29296</v>
      </c>
      <c r="M5029" t="s">
        <v>5937</v>
      </c>
      <c r="N5029" t="s">
        <v>29297</v>
      </c>
      <c r="O5029" s="2" t="str">
        <f t="shared" si="78"/>
        <v>http://atlas.ihpan.edu.pl/indxr/app/appzn_gr30/index.php#3;3250.94;-9.681</v>
      </c>
    </row>
    <row r="5030" spans="1:15" x14ac:dyDescent="0.25">
      <c r="A5030">
        <v>5940</v>
      </c>
      <c r="D5030" t="s">
        <v>14132</v>
      </c>
      <c r="E5030" t="s">
        <v>29298</v>
      </c>
      <c r="J5030" t="s">
        <v>213</v>
      </c>
      <c r="K5030" s="1">
        <v>43110.947361111103</v>
      </c>
      <c r="L5030" t="s">
        <v>29299</v>
      </c>
      <c r="M5030" t="s">
        <v>5937</v>
      </c>
      <c r="N5030" t="s">
        <v>29300</v>
      </c>
      <c r="O5030" s="2" t="str">
        <f t="shared" si="78"/>
        <v>http://atlas.ihpan.edu.pl/indxr/app/appzn_gr30/index.php#3;3251.627;-9.657</v>
      </c>
    </row>
    <row r="5031" spans="1:15" x14ac:dyDescent="0.25">
      <c r="A5031">
        <v>5941</v>
      </c>
      <c r="D5031" t="s">
        <v>14132</v>
      </c>
      <c r="E5031" t="s">
        <v>29301</v>
      </c>
      <c r="J5031" t="s">
        <v>213</v>
      </c>
      <c r="K5031" s="1">
        <v>43110.958321759303</v>
      </c>
      <c r="L5031" t="s">
        <v>29302</v>
      </c>
      <c r="M5031" t="s">
        <v>5937</v>
      </c>
      <c r="N5031" t="s">
        <v>29303</v>
      </c>
      <c r="O5031" s="2" t="str">
        <f t="shared" si="78"/>
        <v>http://atlas.ihpan.edu.pl/indxr/app/appzn_gr30/index.php#3;3252.326;-9.687</v>
      </c>
    </row>
    <row r="5032" spans="1:15" x14ac:dyDescent="0.25">
      <c r="A5032">
        <v>5942</v>
      </c>
      <c r="D5032" t="s">
        <v>14132</v>
      </c>
      <c r="E5032" t="s">
        <v>26127</v>
      </c>
      <c r="H5032" t="s">
        <v>29276</v>
      </c>
      <c r="J5032" t="s">
        <v>213</v>
      </c>
      <c r="K5032" s="1">
        <v>43110.958321759303</v>
      </c>
      <c r="L5032" t="s">
        <v>29304</v>
      </c>
      <c r="M5032" t="s">
        <v>5937</v>
      </c>
      <c r="N5032" t="s">
        <v>29305</v>
      </c>
      <c r="O5032" s="2" t="str">
        <f t="shared" si="78"/>
        <v>http://atlas.ihpan.edu.pl/indxr/app/appzn_gr30/index.php#3;3250.22;-9.87</v>
      </c>
    </row>
    <row r="5033" spans="1:15" x14ac:dyDescent="0.25">
      <c r="A5033">
        <v>5943</v>
      </c>
      <c r="D5033" t="s">
        <v>14132</v>
      </c>
      <c r="E5033" t="s">
        <v>29306</v>
      </c>
      <c r="H5033" t="s">
        <v>29307</v>
      </c>
      <c r="J5033" t="s">
        <v>213</v>
      </c>
      <c r="K5033" s="1">
        <v>43110.9598611111</v>
      </c>
      <c r="L5033" t="s">
        <v>29308</v>
      </c>
      <c r="M5033" t="s">
        <v>5937</v>
      </c>
      <c r="N5033" t="s">
        <v>29309</v>
      </c>
      <c r="O5033" s="2" t="str">
        <f t="shared" si="78"/>
        <v>http://atlas.ihpan.edu.pl/indxr/app/appzn_gr30/index.php#3;3252.875;-9.942</v>
      </c>
    </row>
    <row r="5034" spans="1:15" x14ac:dyDescent="0.25">
      <c r="A5034">
        <v>5944</v>
      </c>
      <c r="D5034" t="s">
        <v>14132</v>
      </c>
      <c r="E5034" t="s">
        <v>29267</v>
      </c>
      <c r="J5034" t="s">
        <v>213</v>
      </c>
      <c r="K5034" s="1">
        <v>43110.9598611111</v>
      </c>
      <c r="L5034" t="s">
        <v>29310</v>
      </c>
      <c r="M5034" t="s">
        <v>5942</v>
      </c>
      <c r="N5034" t="s">
        <v>29311</v>
      </c>
      <c r="O5034" s="2" t="str">
        <f t="shared" si="78"/>
        <v>http://atlas.ihpan.edu.pl/indxr/app/appzn_gr30/index.php#3;3261.876;-1.5785</v>
      </c>
    </row>
    <row r="5035" spans="1:15" x14ac:dyDescent="0.25">
      <c r="A5035">
        <v>5945</v>
      </c>
      <c r="D5035" t="s">
        <v>14132</v>
      </c>
      <c r="E5035" t="s">
        <v>29270</v>
      </c>
      <c r="J5035" t="s">
        <v>213</v>
      </c>
      <c r="K5035" s="1">
        <v>43110.960104166697</v>
      </c>
      <c r="L5035" t="s">
        <v>29312</v>
      </c>
      <c r="M5035" t="s">
        <v>5942</v>
      </c>
      <c r="N5035" t="s">
        <v>29313</v>
      </c>
      <c r="O5035" s="2" t="str">
        <f t="shared" si="78"/>
        <v>http://atlas.ihpan.edu.pl/indxr/app/appzn_gr30/index.php#3;3262.628;-1.5645</v>
      </c>
    </row>
    <row r="5036" spans="1:15" x14ac:dyDescent="0.25">
      <c r="A5036">
        <v>5946</v>
      </c>
      <c r="D5036" t="s">
        <v>14132</v>
      </c>
      <c r="E5036" t="s">
        <v>29273</v>
      </c>
      <c r="J5036" t="s">
        <v>213</v>
      </c>
      <c r="K5036" s="1">
        <v>43110.960104166697</v>
      </c>
      <c r="L5036" t="s">
        <v>29314</v>
      </c>
      <c r="M5036" t="s">
        <v>5942</v>
      </c>
      <c r="N5036" t="s">
        <v>29315</v>
      </c>
      <c r="O5036" s="2" t="str">
        <f t="shared" si="78"/>
        <v>http://atlas.ihpan.edu.pl/indxr/app/appzn_gr30/index.php#3;3263.396;-1.5405</v>
      </c>
    </row>
    <row r="5037" spans="1:15" x14ac:dyDescent="0.25">
      <c r="A5037">
        <v>5947</v>
      </c>
      <c r="D5037" t="s">
        <v>14132</v>
      </c>
      <c r="E5037" t="s">
        <v>26127</v>
      </c>
      <c r="H5037" t="s">
        <v>29276</v>
      </c>
      <c r="J5037" t="s">
        <v>213</v>
      </c>
      <c r="K5037" s="1">
        <v>43110.960497685199</v>
      </c>
      <c r="L5037" t="s">
        <v>29316</v>
      </c>
      <c r="M5037" t="s">
        <v>5942</v>
      </c>
      <c r="N5037" t="s">
        <v>29317</v>
      </c>
      <c r="O5037" s="2" t="str">
        <f t="shared" si="78"/>
        <v>http://atlas.ihpan.edu.pl/indxr/app/appzn_gr30/index.php#3;3262.202;-1.8165</v>
      </c>
    </row>
    <row r="5038" spans="1:15" x14ac:dyDescent="0.25">
      <c r="A5038">
        <v>5948</v>
      </c>
      <c r="D5038" t="s">
        <v>14132</v>
      </c>
      <c r="E5038" t="s">
        <v>29306</v>
      </c>
      <c r="H5038" t="s">
        <v>29318</v>
      </c>
      <c r="J5038" t="s">
        <v>213</v>
      </c>
      <c r="K5038" s="1">
        <v>43110.960497685199</v>
      </c>
      <c r="L5038" t="s">
        <v>29319</v>
      </c>
      <c r="M5038" t="s">
        <v>5942</v>
      </c>
      <c r="N5038" t="s">
        <v>29320</v>
      </c>
      <c r="O5038" s="2" t="str">
        <f t="shared" si="78"/>
        <v>http://atlas.ihpan.edu.pl/indxr/app/appzn_gr30/index.php#3;3264.446;-1.7545</v>
      </c>
    </row>
    <row r="5039" spans="1:15" x14ac:dyDescent="0.25">
      <c r="A5039">
        <v>5949</v>
      </c>
      <c r="D5039" t="s">
        <v>14132</v>
      </c>
      <c r="E5039" t="s">
        <v>23941</v>
      </c>
      <c r="J5039" t="s">
        <v>213</v>
      </c>
      <c r="K5039" s="1">
        <v>43110.961064814801</v>
      </c>
      <c r="L5039" t="s">
        <v>29321</v>
      </c>
      <c r="M5039" t="s">
        <v>5942</v>
      </c>
      <c r="N5039" t="s">
        <v>29322</v>
      </c>
      <c r="O5039" s="2" t="str">
        <f t="shared" si="78"/>
        <v>http://atlas.ihpan.edu.pl/indxr/app/appzn_gr30/index.php#3;3262.658;-2.5145</v>
      </c>
    </row>
    <row r="5040" spans="1:15" x14ac:dyDescent="0.25">
      <c r="A5040">
        <v>5950</v>
      </c>
      <c r="D5040" t="s">
        <v>14132</v>
      </c>
      <c r="E5040" t="s">
        <v>29323</v>
      </c>
      <c r="J5040" t="s">
        <v>213</v>
      </c>
      <c r="K5040" s="1">
        <v>43110.961064814801</v>
      </c>
      <c r="L5040" t="s">
        <v>29324</v>
      </c>
      <c r="M5040" t="s">
        <v>5947</v>
      </c>
      <c r="N5040" t="s">
        <v>29325</v>
      </c>
      <c r="O5040" s="2" t="str">
        <f t="shared" si="78"/>
        <v>http://atlas.ihpan.edu.pl/indxr/app/appzn_gr30/index.php#3;3264.752;-3.5185</v>
      </c>
    </row>
    <row r="5041" spans="1:15" x14ac:dyDescent="0.25">
      <c r="A5041">
        <v>5951</v>
      </c>
      <c r="D5041" t="s">
        <v>14132</v>
      </c>
      <c r="E5041" t="s">
        <v>29326</v>
      </c>
      <c r="J5041" t="s">
        <v>213</v>
      </c>
      <c r="K5041" s="1">
        <v>43110.961643518502</v>
      </c>
      <c r="L5041" t="s">
        <v>29327</v>
      </c>
      <c r="M5041" t="s">
        <v>5947</v>
      </c>
      <c r="N5041" t="s">
        <v>29328</v>
      </c>
      <c r="O5041" s="2" t="str">
        <f t="shared" si="78"/>
        <v>http://atlas.ihpan.edu.pl/indxr/app/appzn_gr30/index.php#3;3262.716;-3.8575</v>
      </c>
    </row>
    <row r="5042" spans="1:15" x14ac:dyDescent="0.25">
      <c r="A5042">
        <v>5952</v>
      </c>
      <c r="D5042" t="s">
        <v>14132</v>
      </c>
      <c r="E5042" t="s">
        <v>29329</v>
      </c>
      <c r="H5042" t="s">
        <v>29330</v>
      </c>
      <c r="J5042" t="s">
        <v>213</v>
      </c>
      <c r="K5042" s="1">
        <v>43110.961828703701</v>
      </c>
      <c r="L5042" t="s">
        <v>29331</v>
      </c>
      <c r="M5042" t="s">
        <v>5947</v>
      </c>
      <c r="N5042" t="s">
        <v>29332</v>
      </c>
      <c r="O5042" s="2" t="str">
        <f t="shared" si="78"/>
        <v>http://atlas.ihpan.edu.pl/indxr/app/appzn_gr30/index.php#3;3259.662;-4.1575</v>
      </c>
    </row>
    <row r="5043" spans="1:15" x14ac:dyDescent="0.25">
      <c r="A5043">
        <v>5953</v>
      </c>
      <c r="D5043" t="s">
        <v>14132</v>
      </c>
      <c r="E5043" t="s">
        <v>29333</v>
      </c>
      <c r="H5043" t="s">
        <v>29330</v>
      </c>
      <c r="J5043" t="s">
        <v>213</v>
      </c>
      <c r="K5043" s="1">
        <v>43110.9621527778</v>
      </c>
      <c r="L5043" t="s">
        <v>29334</v>
      </c>
      <c r="M5043" t="s">
        <v>5947</v>
      </c>
      <c r="N5043" t="s">
        <v>29335</v>
      </c>
      <c r="O5043" s="2" t="str">
        <f t="shared" si="78"/>
        <v>http://atlas.ihpan.edu.pl/indxr/app/appzn_gr30/index.php#3;3260.439;-4.1635</v>
      </c>
    </row>
    <row r="5044" spans="1:15" x14ac:dyDescent="0.25">
      <c r="A5044">
        <v>5954</v>
      </c>
      <c r="D5044" t="s">
        <v>14132</v>
      </c>
      <c r="E5044" t="s">
        <v>29336</v>
      </c>
      <c r="H5044" t="s">
        <v>29330</v>
      </c>
      <c r="J5044" t="s">
        <v>213</v>
      </c>
      <c r="K5044" s="1">
        <v>43110.962731481501</v>
      </c>
      <c r="L5044" t="s">
        <v>29337</v>
      </c>
      <c r="M5044" t="s">
        <v>5947</v>
      </c>
      <c r="N5044" t="s">
        <v>29338</v>
      </c>
      <c r="O5044" s="2" t="str">
        <f t="shared" si="78"/>
        <v>http://atlas.ihpan.edu.pl/indxr/app/appzn_gr30/index.php#3;3261.111;-4.1305</v>
      </c>
    </row>
    <row r="5045" spans="1:15" x14ac:dyDescent="0.25">
      <c r="A5045">
        <v>5955</v>
      </c>
      <c r="D5045" t="s">
        <v>14132</v>
      </c>
      <c r="E5045" t="s">
        <v>29339</v>
      </c>
      <c r="H5045" t="s">
        <v>29330</v>
      </c>
      <c r="J5045" t="s">
        <v>213</v>
      </c>
      <c r="K5045" s="1">
        <v>43110.962731481501</v>
      </c>
      <c r="L5045" t="s">
        <v>29340</v>
      </c>
      <c r="M5045" t="s">
        <v>5947</v>
      </c>
      <c r="N5045" t="s">
        <v>29341</v>
      </c>
      <c r="O5045" s="2" t="str">
        <f t="shared" si="78"/>
        <v>http://atlas.ihpan.edu.pl/indxr/app/appzn_gr30/index.php#3;3262.053;-4.1185</v>
      </c>
    </row>
    <row r="5046" spans="1:15" x14ac:dyDescent="0.25">
      <c r="A5046">
        <v>5956</v>
      </c>
      <c r="D5046" t="s">
        <v>14132</v>
      </c>
      <c r="E5046" t="s">
        <v>29342</v>
      </c>
      <c r="J5046" t="s">
        <v>213</v>
      </c>
      <c r="K5046" s="1">
        <v>43110.963356481501</v>
      </c>
      <c r="L5046" t="s">
        <v>29343</v>
      </c>
      <c r="M5046" t="s">
        <v>5952</v>
      </c>
      <c r="N5046" t="s">
        <v>29344</v>
      </c>
      <c r="O5046" s="2" t="str">
        <f t="shared" si="78"/>
        <v>http://atlas.ihpan.edu.pl/indxr/app/appzn_gr30/index.php#3;3263.994;-6.2545</v>
      </c>
    </row>
    <row r="5047" spans="1:15" x14ac:dyDescent="0.25">
      <c r="A5047">
        <v>5957</v>
      </c>
      <c r="D5047" t="s">
        <v>14132</v>
      </c>
      <c r="E5047" t="s">
        <v>29345</v>
      </c>
      <c r="J5047" t="s">
        <v>213</v>
      </c>
      <c r="K5047" s="1">
        <v>43110.963356481501</v>
      </c>
      <c r="L5047" t="s">
        <v>29346</v>
      </c>
      <c r="M5047" t="s">
        <v>5952</v>
      </c>
      <c r="N5047" t="s">
        <v>29347</v>
      </c>
      <c r="O5047" s="2" t="str">
        <f t="shared" si="78"/>
        <v>http://atlas.ihpan.edu.pl/indxr/app/appzn_gr30/index.php#3;3262.941;-6.5155</v>
      </c>
    </row>
    <row r="5048" spans="1:15" x14ac:dyDescent="0.25">
      <c r="A5048">
        <v>5958</v>
      </c>
      <c r="D5048" t="s">
        <v>49244</v>
      </c>
      <c r="E5048" t="s">
        <v>5950</v>
      </c>
      <c r="J5048" t="s">
        <v>213</v>
      </c>
      <c r="K5048" s="1">
        <v>43110.963888888902</v>
      </c>
      <c r="L5048" t="s">
        <v>29348</v>
      </c>
      <c r="M5048" t="s">
        <v>5952</v>
      </c>
      <c r="N5048" t="s">
        <v>29349</v>
      </c>
      <c r="O5048" s="2" t="str">
        <f t="shared" si="78"/>
        <v>http://atlas.ihpan.edu.pl/indxr/app/appzn_gr30/index.php#3;3260.754;-6.7585</v>
      </c>
    </row>
    <row r="5049" spans="1:15" x14ac:dyDescent="0.25">
      <c r="A5049">
        <v>5959</v>
      </c>
      <c r="D5049" t="s">
        <v>14132</v>
      </c>
      <c r="E5049" t="s">
        <v>29350</v>
      </c>
      <c r="J5049" t="s">
        <v>213</v>
      </c>
      <c r="K5049" s="1">
        <v>43110.963888888902</v>
      </c>
      <c r="L5049" t="s">
        <v>29351</v>
      </c>
      <c r="M5049" t="s">
        <v>5957</v>
      </c>
      <c r="N5049" t="s">
        <v>29352</v>
      </c>
      <c r="O5049" s="2" t="str">
        <f t="shared" si="78"/>
        <v>http://atlas.ihpan.edu.pl/indxr/app/appzn_gr30/index.php#3;3261.45;-9.5125</v>
      </c>
    </row>
    <row r="5050" spans="1:15" x14ac:dyDescent="0.25">
      <c r="A5050">
        <v>5960</v>
      </c>
      <c r="D5050" t="s">
        <v>14132</v>
      </c>
      <c r="E5050" t="s">
        <v>29353</v>
      </c>
      <c r="J5050" t="s">
        <v>213</v>
      </c>
      <c r="K5050" s="1">
        <v>43110.964375000003</v>
      </c>
      <c r="L5050" t="s">
        <v>29354</v>
      </c>
      <c r="M5050" t="s">
        <v>5957</v>
      </c>
      <c r="N5050" t="s">
        <v>29355</v>
      </c>
      <c r="O5050" s="2" t="str">
        <f t="shared" si="78"/>
        <v>http://atlas.ihpan.edu.pl/indxr/app/appzn_gr30/index.php#3;3262.593;-9.7525</v>
      </c>
    </row>
    <row r="5051" spans="1:15" x14ac:dyDescent="0.25">
      <c r="A5051">
        <v>5961</v>
      </c>
      <c r="C5051" t="s">
        <v>14239</v>
      </c>
      <c r="E5051" t="s">
        <v>29356</v>
      </c>
      <c r="H5051" t="s">
        <v>29357</v>
      </c>
      <c r="J5051" t="s">
        <v>213</v>
      </c>
      <c r="K5051" s="1">
        <v>43110.964375000003</v>
      </c>
      <c r="L5051" t="s">
        <v>29358</v>
      </c>
      <c r="M5051" t="s">
        <v>5957</v>
      </c>
      <c r="N5051" t="s">
        <v>29359</v>
      </c>
      <c r="O5051" s="2" t="str">
        <f t="shared" si="78"/>
        <v>http://atlas.ihpan.edu.pl/indxr/app/appzn_gr30/index.php#3;3263.886;-9.9415</v>
      </c>
    </row>
    <row r="5052" spans="1:15" x14ac:dyDescent="0.25">
      <c r="A5052">
        <v>5962</v>
      </c>
      <c r="D5052" t="s">
        <v>49244</v>
      </c>
      <c r="E5052" t="s">
        <v>19485</v>
      </c>
      <c r="J5052" t="s">
        <v>213</v>
      </c>
      <c r="K5052" s="1">
        <v>43110.964513888903</v>
      </c>
      <c r="L5052" t="s">
        <v>29360</v>
      </c>
      <c r="M5052" t="s">
        <v>5957</v>
      </c>
      <c r="N5052" t="s">
        <v>29361</v>
      </c>
      <c r="O5052" s="2" t="str">
        <f t="shared" si="78"/>
        <v>http://atlas.ihpan.edu.pl/indxr/app/appzn_gr30/index.php#3;3260.571;-10.1185</v>
      </c>
    </row>
    <row r="5053" spans="1:15" x14ac:dyDescent="0.25">
      <c r="A5053">
        <v>5963</v>
      </c>
      <c r="D5053" t="s">
        <v>14132</v>
      </c>
      <c r="E5053" t="s">
        <v>29362</v>
      </c>
      <c r="J5053" t="s">
        <v>213</v>
      </c>
      <c r="K5053" s="1">
        <v>43110.9684375</v>
      </c>
      <c r="L5053" t="s">
        <v>29363</v>
      </c>
      <c r="M5053" t="s">
        <v>5964</v>
      </c>
      <c r="N5053" t="s">
        <v>29364</v>
      </c>
      <c r="O5053" s="2" t="str">
        <f t="shared" si="78"/>
        <v>http://atlas.ihpan.edu.pl/indxr/app/appzn_gr30/index.php#3;3271.4;-1.3465</v>
      </c>
    </row>
    <row r="5054" spans="1:15" x14ac:dyDescent="0.25">
      <c r="A5054">
        <v>5964</v>
      </c>
      <c r="D5054" t="s">
        <v>14132</v>
      </c>
      <c r="E5054" t="s">
        <v>29365</v>
      </c>
      <c r="J5054" t="s">
        <v>213</v>
      </c>
      <c r="K5054" s="1">
        <v>43110.9684375</v>
      </c>
      <c r="L5054" t="s">
        <v>29366</v>
      </c>
      <c r="M5054" t="s">
        <v>5964</v>
      </c>
      <c r="N5054" t="s">
        <v>29367</v>
      </c>
      <c r="O5054" s="2" t="str">
        <f t="shared" si="78"/>
        <v>http://atlas.ihpan.edu.pl/indxr/app/appzn_gr30/index.php#3;3270.14;-1.6585</v>
      </c>
    </row>
    <row r="5055" spans="1:15" x14ac:dyDescent="0.25">
      <c r="A5055">
        <v>5965</v>
      </c>
      <c r="D5055" t="s">
        <v>14132</v>
      </c>
      <c r="E5055" t="s">
        <v>29368</v>
      </c>
      <c r="H5055" t="s">
        <v>29369</v>
      </c>
      <c r="J5055" t="s">
        <v>213</v>
      </c>
      <c r="K5055" s="1">
        <v>43110.989918981497</v>
      </c>
      <c r="L5055" t="s">
        <v>29370</v>
      </c>
      <c r="M5055" t="s">
        <v>5964</v>
      </c>
      <c r="N5055" t="s">
        <v>29371</v>
      </c>
      <c r="O5055" s="2" t="str">
        <f t="shared" si="78"/>
        <v>http://atlas.ihpan.edu.pl/indxr/app/appzn_gr30/index.php#3;3271.502;-2.0995</v>
      </c>
    </row>
    <row r="5056" spans="1:15" x14ac:dyDescent="0.25">
      <c r="A5056">
        <v>5966</v>
      </c>
      <c r="D5056" t="s">
        <v>14132</v>
      </c>
      <c r="E5056" t="s">
        <v>29372</v>
      </c>
      <c r="H5056" t="s">
        <v>29373</v>
      </c>
      <c r="J5056" t="s">
        <v>213</v>
      </c>
      <c r="K5056" s="1">
        <v>43110.9903009259</v>
      </c>
      <c r="L5056" t="s">
        <v>29374</v>
      </c>
      <c r="M5056" t="s">
        <v>5964</v>
      </c>
      <c r="N5056" t="s">
        <v>29375</v>
      </c>
      <c r="O5056" s="2" t="str">
        <f t="shared" si="78"/>
        <v>http://atlas.ihpan.edu.pl/indxr/app/appzn_gr30/index.php#3;3272.111;-2.3545</v>
      </c>
    </row>
    <row r="5057" spans="1:15" x14ac:dyDescent="0.25">
      <c r="A5057">
        <v>5967</v>
      </c>
      <c r="D5057" t="s">
        <v>49244</v>
      </c>
      <c r="E5057" t="s">
        <v>29376</v>
      </c>
      <c r="J5057" t="s">
        <v>213</v>
      </c>
      <c r="K5057" s="1">
        <v>43110.990717592598</v>
      </c>
      <c r="L5057" t="s">
        <v>29377</v>
      </c>
      <c r="M5057" t="s">
        <v>5964</v>
      </c>
      <c r="N5057" t="s">
        <v>29378</v>
      </c>
      <c r="O5057" s="2" t="str">
        <f t="shared" si="78"/>
        <v>http://atlas.ihpan.edu.pl/indxr/app/appzn_gr30/index.php#3;3268.487;-8.7775</v>
      </c>
    </row>
    <row r="5058" spans="1:15" x14ac:dyDescent="0.25">
      <c r="A5058">
        <v>5968</v>
      </c>
      <c r="D5058" t="s">
        <v>14132</v>
      </c>
      <c r="E5058" t="s">
        <v>24201</v>
      </c>
      <c r="J5058" t="s">
        <v>213</v>
      </c>
      <c r="K5058" s="1">
        <v>43110.991365740701</v>
      </c>
      <c r="L5058" t="s">
        <v>29379</v>
      </c>
      <c r="M5058" t="s">
        <v>5964</v>
      </c>
      <c r="N5058" t="s">
        <v>29380</v>
      </c>
      <c r="O5058" s="2" t="str">
        <f t="shared" si="78"/>
        <v>http://atlas.ihpan.edu.pl/indxr/app/appzn_gr30/index.php#3;3271.205;-8.5525</v>
      </c>
    </row>
    <row r="5059" spans="1:15" x14ac:dyDescent="0.25">
      <c r="A5059">
        <v>5969</v>
      </c>
      <c r="D5059" t="s">
        <v>14132</v>
      </c>
      <c r="E5059" t="s">
        <v>21777</v>
      </c>
      <c r="J5059" t="s">
        <v>213</v>
      </c>
      <c r="K5059" s="1">
        <v>43110.991365740701</v>
      </c>
      <c r="L5059" t="s">
        <v>29381</v>
      </c>
      <c r="M5059" t="s">
        <v>5969</v>
      </c>
      <c r="N5059" t="s">
        <v>29382</v>
      </c>
      <c r="O5059" s="2" t="str">
        <f t="shared" ref="O5059:O5122" si="79">HYPERLINK($N5059)</f>
        <v>http://atlas.ihpan.edu.pl/indxr/app/appzn_gr30/index.php#3;3280.947;-1.635</v>
      </c>
    </row>
    <row r="5060" spans="1:15" x14ac:dyDescent="0.25">
      <c r="A5060">
        <v>5970</v>
      </c>
      <c r="D5060" t="s">
        <v>14332</v>
      </c>
      <c r="E5060" t="s">
        <v>29383</v>
      </c>
      <c r="H5060" t="s">
        <v>29384</v>
      </c>
      <c r="J5060" t="s">
        <v>213</v>
      </c>
      <c r="K5060" s="1">
        <v>43110.991712962998</v>
      </c>
      <c r="L5060" t="s">
        <v>29385</v>
      </c>
      <c r="M5060" t="s">
        <v>5969</v>
      </c>
      <c r="N5060" t="s">
        <v>29386</v>
      </c>
      <c r="O5060" s="2" t="str">
        <f t="shared" si="79"/>
        <v>http://atlas.ihpan.edu.pl/indxr/app/appzn_gr30/index.php#3;3279.183;-2.253</v>
      </c>
    </row>
    <row r="5061" spans="1:15" x14ac:dyDescent="0.25">
      <c r="A5061">
        <v>5971</v>
      </c>
      <c r="D5061" t="s">
        <v>49244</v>
      </c>
      <c r="E5061" t="s">
        <v>10093</v>
      </c>
      <c r="J5061" t="s">
        <v>213</v>
      </c>
      <c r="K5061" s="1">
        <v>43110.991712962998</v>
      </c>
      <c r="L5061" t="s">
        <v>29387</v>
      </c>
      <c r="M5061" t="s">
        <v>5969</v>
      </c>
      <c r="N5061" t="s">
        <v>29388</v>
      </c>
      <c r="O5061" s="2" t="str">
        <f t="shared" si="79"/>
        <v>http://atlas.ihpan.edu.pl/indxr/app/appzn_gr30/index.php#3;3281.514;-2.205</v>
      </c>
    </row>
    <row r="5062" spans="1:15" x14ac:dyDescent="0.25">
      <c r="A5062">
        <v>5972</v>
      </c>
      <c r="D5062" t="s">
        <v>14132</v>
      </c>
      <c r="E5062" t="s">
        <v>29389</v>
      </c>
      <c r="J5062" t="s">
        <v>213</v>
      </c>
      <c r="K5062" s="1">
        <v>43110.992245370398</v>
      </c>
      <c r="L5062" t="s">
        <v>29390</v>
      </c>
      <c r="M5062" t="s">
        <v>5969</v>
      </c>
      <c r="N5062" t="s">
        <v>29391</v>
      </c>
      <c r="O5062" s="2" t="str">
        <f t="shared" si="79"/>
        <v>http://atlas.ihpan.edu.pl/indxr/app/appzn_gr30/index.php#3;3278.586;-2.838</v>
      </c>
    </row>
    <row r="5063" spans="1:15" x14ac:dyDescent="0.25">
      <c r="A5063">
        <v>5973</v>
      </c>
      <c r="D5063" t="s">
        <v>14506</v>
      </c>
      <c r="E5063" t="s">
        <v>29392</v>
      </c>
      <c r="H5063" t="s">
        <v>16304</v>
      </c>
      <c r="J5063" t="s">
        <v>213</v>
      </c>
      <c r="K5063" s="1">
        <v>43110.992245370398</v>
      </c>
      <c r="L5063" t="s">
        <v>29393</v>
      </c>
      <c r="M5063" t="s">
        <v>5973</v>
      </c>
      <c r="N5063" t="s">
        <v>29394</v>
      </c>
      <c r="O5063" s="2" t="str">
        <f t="shared" si="79"/>
        <v>http://atlas.ihpan.edu.pl/indxr/app/appzn_gr30/index.php#3;3278.214;-5.277</v>
      </c>
    </row>
    <row r="5064" spans="1:15" x14ac:dyDescent="0.25">
      <c r="A5064">
        <v>5974</v>
      </c>
      <c r="D5064" t="s">
        <v>14132</v>
      </c>
      <c r="E5064" t="s">
        <v>28622</v>
      </c>
      <c r="J5064" t="s">
        <v>213</v>
      </c>
      <c r="K5064" s="1">
        <v>43110.992604166699</v>
      </c>
      <c r="L5064" t="s">
        <v>29395</v>
      </c>
      <c r="M5064" t="s">
        <v>5973</v>
      </c>
      <c r="N5064" t="s">
        <v>29396</v>
      </c>
      <c r="O5064" s="2" t="str">
        <f t="shared" si="79"/>
        <v>http://atlas.ihpan.edu.pl/indxr/app/appzn_gr30/index.php#3;3281.007;-5.538</v>
      </c>
    </row>
    <row r="5065" spans="1:15" x14ac:dyDescent="0.25">
      <c r="A5065">
        <v>5975</v>
      </c>
      <c r="D5065" t="s">
        <v>23722</v>
      </c>
      <c r="E5065" t="s">
        <v>29218</v>
      </c>
      <c r="J5065" t="s">
        <v>213</v>
      </c>
      <c r="K5065" s="1">
        <v>43110.992604166699</v>
      </c>
      <c r="L5065" t="s">
        <v>29397</v>
      </c>
      <c r="M5065" t="s">
        <v>5973</v>
      </c>
      <c r="N5065" t="s">
        <v>29398</v>
      </c>
      <c r="O5065" s="2" t="str">
        <f t="shared" si="79"/>
        <v>http://atlas.ihpan.edu.pl/indxr/app/appzn_gr30/index.php#3;3278.427;-5.94</v>
      </c>
    </row>
    <row r="5066" spans="1:15" x14ac:dyDescent="0.25">
      <c r="A5066">
        <v>5976</v>
      </c>
      <c r="D5066" t="s">
        <v>14132</v>
      </c>
      <c r="E5066" t="s">
        <v>14503</v>
      </c>
      <c r="J5066" t="s">
        <v>213</v>
      </c>
      <c r="K5066" s="1">
        <v>43110.993159722202</v>
      </c>
      <c r="L5066" t="s">
        <v>29399</v>
      </c>
      <c r="M5066" t="s">
        <v>5978</v>
      </c>
      <c r="N5066" t="s">
        <v>29400</v>
      </c>
      <c r="O5066" s="2" t="str">
        <f t="shared" si="79"/>
        <v>http://atlas.ihpan.edu.pl/indxr/app/appzn_gr30/index.php#3;3280.575;-8.49</v>
      </c>
    </row>
    <row r="5067" spans="1:15" x14ac:dyDescent="0.25">
      <c r="A5067">
        <v>5977</v>
      </c>
      <c r="D5067" t="s">
        <v>14132</v>
      </c>
      <c r="E5067" t="s">
        <v>29401</v>
      </c>
      <c r="J5067" t="s">
        <v>213</v>
      </c>
      <c r="K5067" s="1">
        <v>43110.993159722202</v>
      </c>
      <c r="L5067" t="s">
        <v>29402</v>
      </c>
      <c r="M5067" t="s">
        <v>5978</v>
      </c>
      <c r="N5067" t="s">
        <v>29403</v>
      </c>
      <c r="O5067" s="2" t="str">
        <f t="shared" si="79"/>
        <v>http://atlas.ihpan.edu.pl/indxr/app/appzn_gr30/index.php#3;3282.003;-9.063</v>
      </c>
    </row>
    <row r="5068" spans="1:15" x14ac:dyDescent="0.25">
      <c r="A5068">
        <v>5978</v>
      </c>
      <c r="C5068" t="s">
        <v>14239</v>
      </c>
      <c r="E5068" t="s">
        <v>18195</v>
      </c>
      <c r="H5068" t="s">
        <v>24081</v>
      </c>
      <c r="J5068" t="s">
        <v>213</v>
      </c>
      <c r="K5068" s="1">
        <v>43110.993599537003</v>
      </c>
      <c r="L5068" t="s">
        <v>29404</v>
      </c>
      <c r="M5068" t="s">
        <v>5978</v>
      </c>
      <c r="N5068" t="s">
        <v>29405</v>
      </c>
      <c r="O5068" s="2" t="str">
        <f t="shared" si="79"/>
        <v>http://atlas.ihpan.edu.pl/indxr/app/appzn_gr30/index.php#3;3279.54;-9.666</v>
      </c>
    </row>
    <row r="5069" spans="1:15" x14ac:dyDescent="0.25">
      <c r="A5069">
        <v>5979</v>
      </c>
      <c r="D5069" t="s">
        <v>49244</v>
      </c>
      <c r="E5069" t="s">
        <v>20241</v>
      </c>
      <c r="J5069" t="s">
        <v>213</v>
      </c>
      <c r="K5069" s="1">
        <v>43110.993599537003</v>
      </c>
      <c r="L5069" t="s">
        <v>29406</v>
      </c>
      <c r="M5069" t="s">
        <v>5978</v>
      </c>
      <c r="N5069" t="s">
        <v>29407</v>
      </c>
      <c r="O5069" s="2" t="str">
        <f t="shared" si="79"/>
        <v>http://atlas.ihpan.edu.pl/indxr/app/appzn_gr30/index.php#3;3278.127;-9.945</v>
      </c>
    </row>
    <row r="5070" spans="1:15" x14ac:dyDescent="0.25">
      <c r="A5070">
        <v>5980</v>
      </c>
      <c r="D5070" t="s">
        <v>14132</v>
      </c>
      <c r="E5070" t="s">
        <v>29408</v>
      </c>
      <c r="J5070" t="s">
        <v>213</v>
      </c>
      <c r="K5070" s="1">
        <v>43110.996400463002</v>
      </c>
      <c r="L5070" t="s">
        <v>29409</v>
      </c>
      <c r="M5070" t="s">
        <v>5984</v>
      </c>
      <c r="N5070" t="s">
        <v>29410</v>
      </c>
      <c r="O5070" s="2" t="str">
        <f t="shared" si="79"/>
        <v>http://atlas.ihpan.edu.pl/indxr/app/appzn_gr30/index.php#3;3286.726;-1.4485</v>
      </c>
    </row>
    <row r="5071" spans="1:15" x14ac:dyDescent="0.25">
      <c r="A5071">
        <v>5981</v>
      </c>
      <c r="D5071" t="s">
        <v>14132</v>
      </c>
      <c r="E5071" t="s">
        <v>29411</v>
      </c>
      <c r="J5071" t="s">
        <v>213</v>
      </c>
      <c r="K5071" s="1">
        <v>43110.996400463002</v>
      </c>
      <c r="L5071" t="s">
        <v>29412</v>
      </c>
      <c r="M5071" t="s">
        <v>5984</v>
      </c>
      <c r="N5071" t="s">
        <v>29413</v>
      </c>
      <c r="O5071" s="2" t="str">
        <f t="shared" si="79"/>
        <v>http://atlas.ihpan.edu.pl/indxr/app/appzn_gr30/index.php#3;3291.272;-1.5835</v>
      </c>
    </row>
    <row r="5072" spans="1:15" x14ac:dyDescent="0.25">
      <c r="A5072">
        <v>5982</v>
      </c>
      <c r="D5072" t="s">
        <v>14311</v>
      </c>
      <c r="E5072" t="s">
        <v>29414</v>
      </c>
      <c r="H5072" t="s">
        <v>14328</v>
      </c>
      <c r="J5072" t="s">
        <v>213</v>
      </c>
      <c r="K5072" s="1">
        <v>43110.997638888897</v>
      </c>
      <c r="L5072" t="s">
        <v>29415</v>
      </c>
      <c r="M5072" t="s">
        <v>5984</v>
      </c>
      <c r="N5072" t="s">
        <v>29416</v>
      </c>
      <c r="O5072" s="2" t="str">
        <f t="shared" si="79"/>
        <v>http://atlas.ihpan.edu.pl/indxr/app/appzn_gr30/index.php#3;3288.989;-1.8745</v>
      </c>
    </row>
    <row r="5073" spans="1:15" x14ac:dyDescent="0.25">
      <c r="A5073">
        <v>5983</v>
      </c>
      <c r="D5073" t="s">
        <v>49244</v>
      </c>
      <c r="E5073" t="s">
        <v>2186</v>
      </c>
      <c r="J5073" t="s">
        <v>213</v>
      </c>
      <c r="K5073" s="1">
        <v>43110.997638888897</v>
      </c>
      <c r="L5073" t="s">
        <v>29417</v>
      </c>
      <c r="M5073" t="s">
        <v>5984</v>
      </c>
      <c r="N5073" t="s">
        <v>29418</v>
      </c>
      <c r="O5073" s="2" t="str">
        <f t="shared" si="79"/>
        <v>http://atlas.ihpan.edu.pl/indxr/app/appzn_gr30/index.php#3;3291.164;-1.8205</v>
      </c>
    </row>
    <row r="5074" spans="1:15" x14ac:dyDescent="0.25">
      <c r="A5074">
        <v>5984</v>
      </c>
      <c r="D5074" t="s">
        <v>14132</v>
      </c>
      <c r="E5074" t="s">
        <v>14668</v>
      </c>
      <c r="H5074" t="s">
        <v>29419</v>
      </c>
      <c r="J5074" t="s">
        <v>213</v>
      </c>
      <c r="K5074" s="1">
        <v>43111.474293981497</v>
      </c>
      <c r="L5074" t="s">
        <v>29420</v>
      </c>
      <c r="M5074" t="s">
        <v>5988</v>
      </c>
      <c r="N5074" t="s">
        <v>29421</v>
      </c>
      <c r="O5074" s="2" t="str">
        <f t="shared" si="79"/>
        <v>http://atlas.ihpan.edu.pl/indxr/app/appzn_gr30/index.php#3;3288.868;-4.2455</v>
      </c>
    </row>
    <row r="5075" spans="1:15" x14ac:dyDescent="0.25">
      <c r="A5075">
        <v>5985</v>
      </c>
      <c r="D5075" t="s">
        <v>14132</v>
      </c>
      <c r="E5075" t="s">
        <v>29422</v>
      </c>
      <c r="H5075" t="s">
        <v>29423</v>
      </c>
      <c r="J5075" t="s">
        <v>213</v>
      </c>
      <c r="K5075" s="1">
        <v>43111.474293981497</v>
      </c>
      <c r="L5075" t="s">
        <v>29424</v>
      </c>
      <c r="M5075" t="s">
        <v>5988</v>
      </c>
      <c r="N5075" t="s">
        <v>29425</v>
      </c>
      <c r="O5075" s="2" t="str">
        <f t="shared" si="79"/>
        <v>http://atlas.ihpan.edu.pl/indxr/app/appzn_gr30/index.php#3;3291.328;-4.2305</v>
      </c>
    </row>
    <row r="5076" spans="1:15" x14ac:dyDescent="0.25">
      <c r="A5076">
        <v>5986</v>
      </c>
      <c r="D5076" t="s">
        <v>14132</v>
      </c>
      <c r="E5076" t="s">
        <v>28572</v>
      </c>
      <c r="J5076" t="s">
        <v>213</v>
      </c>
      <c r="K5076" s="1">
        <v>43111.475127314799</v>
      </c>
      <c r="L5076" t="s">
        <v>29426</v>
      </c>
      <c r="M5076" t="s">
        <v>5988</v>
      </c>
      <c r="N5076" t="s">
        <v>29427</v>
      </c>
      <c r="O5076" s="2" t="str">
        <f t="shared" si="79"/>
        <v>http://atlas.ihpan.edu.pl/indxr/app/appzn_gr30/index.php#3;3289.18;-4.6325</v>
      </c>
    </row>
    <row r="5077" spans="1:15" x14ac:dyDescent="0.25">
      <c r="A5077">
        <v>5987</v>
      </c>
      <c r="D5077" t="s">
        <v>14132</v>
      </c>
      <c r="E5077" t="s">
        <v>28646</v>
      </c>
      <c r="J5077" t="s">
        <v>213</v>
      </c>
      <c r="K5077" s="1">
        <v>43111.475127314799</v>
      </c>
      <c r="L5077" t="s">
        <v>29428</v>
      </c>
      <c r="M5077" t="s">
        <v>5993</v>
      </c>
      <c r="N5077" t="s">
        <v>29429</v>
      </c>
      <c r="O5077" s="2" t="str">
        <f t="shared" si="79"/>
        <v>http://atlas.ihpan.edu.pl/indxr/app/appzn_gr30/index.php#3;3289.363;-7.0775</v>
      </c>
    </row>
    <row r="5078" spans="1:15" x14ac:dyDescent="0.25">
      <c r="A5078">
        <v>5988</v>
      </c>
      <c r="D5078" t="s">
        <v>14132</v>
      </c>
      <c r="E5078" t="s">
        <v>29430</v>
      </c>
      <c r="J5078" t="s">
        <v>213</v>
      </c>
      <c r="K5078" s="1">
        <v>43111.482835648101</v>
      </c>
      <c r="L5078" t="s">
        <v>29431</v>
      </c>
      <c r="M5078" t="s">
        <v>5993</v>
      </c>
      <c r="N5078" t="s">
        <v>29432</v>
      </c>
      <c r="O5078" s="2" t="str">
        <f t="shared" si="79"/>
        <v>http://atlas.ihpan.edu.pl/indxr/app/appzn_gr30/index.php#3;3287.203;-7.2845</v>
      </c>
    </row>
    <row r="5079" spans="1:15" x14ac:dyDescent="0.25">
      <c r="A5079">
        <v>5989</v>
      </c>
      <c r="D5079" t="s">
        <v>14311</v>
      </c>
      <c r="E5079" t="s">
        <v>29433</v>
      </c>
      <c r="H5079" t="s">
        <v>29434</v>
      </c>
      <c r="J5079" t="s">
        <v>213</v>
      </c>
      <c r="K5079" s="1">
        <v>43111.482835648101</v>
      </c>
      <c r="L5079" t="s">
        <v>29435</v>
      </c>
      <c r="M5079" t="s">
        <v>5993</v>
      </c>
      <c r="N5079" t="s">
        <v>29436</v>
      </c>
      <c r="O5079" s="2" t="str">
        <f t="shared" si="79"/>
        <v>http://atlas.ihpan.edu.pl/indxr/app/appzn_gr30/index.php#3;3289.306;-7.4765</v>
      </c>
    </row>
    <row r="5080" spans="1:15" x14ac:dyDescent="0.25">
      <c r="A5080">
        <v>5990</v>
      </c>
      <c r="D5080" t="s">
        <v>49244</v>
      </c>
      <c r="E5080" t="s">
        <v>13430</v>
      </c>
      <c r="J5080" t="s">
        <v>213</v>
      </c>
      <c r="K5080" s="1">
        <v>43111.486458333296</v>
      </c>
      <c r="L5080" t="s">
        <v>29437</v>
      </c>
      <c r="M5080" t="s">
        <v>5993</v>
      </c>
      <c r="N5080" t="s">
        <v>29438</v>
      </c>
      <c r="O5080" s="2" t="str">
        <f t="shared" si="79"/>
        <v>http://atlas.ihpan.edu.pl/indxr/app/appzn_gr30/index.php#3;3286.465;-7.6655</v>
      </c>
    </row>
    <row r="5081" spans="1:15" x14ac:dyDescent="0.25">
      <c r="A5081">
        <v>5991</v>
      </c>
      <c r="D5081" t="s">
        <v>14132</v>
      </c>
      <c r="E5081" t="s">
        <v>29439</v>
      </c>
      <c r="J5081" t="s">
        <v>213</v>
      </c>
      <c r="K5081" s="1">
        <v>43111.486458333296</v>
      </c>
      <c r="L5081" t="s">
        <v>29440</v>
      </c>
      <c r="M5081" t="s">
        <v>5993</v>
      </c>
      <c r="N5081" t="s">
        <v>29441</v>
      </c>
      <c r="O5081" s="2" t="str">
        <f t="shared" si="79"/>
        <v>http://atlas.ihpan.edu.pl/indxr/app/appzn_gr30/index.php#3;3287.362;-7.8575</v>
      </c>
    </row>
    <row r="5082" spans="1:15" x14ac:dyDescent="0.25">
      <c r="A5082">
        <v>5992</v>
      </c>
      <c r="D5082" t="s">
        <v>14132</v>
      </c>
      <c r="E5082" t="s">
        <v>29442</v>
      </c>
      <c r="J5082" t="s">
        <v>213</v>
      </c>
      <c r="K5082" s="1">
        <v>43111.487094907403</v>
      </c>
      <c r="L5082" t="s">
        <v>29443</v>
      </c>
      <c r="M5082" t="s">
        <v>5998</v>
      </c>
      <c r="N5082" t="s">
        <v>29444</v>
      </c>
      <c r="O5082" s="2" t="str">
        <f t="shared" si="79"/>
        <v>http://atlas.ihpan.edu.pl/indxr/app/appzn_gr30/index.php#3;3289.795;-8.6555</v>
      </c>
    </row>
    <row r="5083" spans="1:15" x14ac:dyDescent="0.25">
      <c r="A5083">
        <v>5993</v>
      </c>
      <c r="D5083" t="s">
        <v>14132</v>
      </c>
      <c r="E5083" t="s">
        <v>29445</v>
      </c>
      <c r="J5083" t="s">
        <v>213</v>
      </c>
      <c r="K5083" s="1">
        <v>43111.487094907403</v>
      </c>
      <c r="L5083" t="s">
        <v>29446</v>
      </c>
      <c r="M5083" t="s">
        <v>5998</v>
      </c>
      <c r="N5083" t="s">
        <v>29447</v>
      </c>
      <c r="O5083" s="2" t="str">
        <f t="shared" si="79"/>
        <v>http://atlas.ihpan.edu.pl/indxr/app/appzn_gr30/index.php#3;3287.74;-8.8445</v>
      </c>
    </row>
    <row r="5084" spans="1:15" x14ac:dyDescent="0.25">
      <c r="A5084">
        <v>5994</v>
      </c>
      <c r="D5084" t="s">
        <v>14311</v>
      </c>
      <c r="E5084" t="s">
        <v>29448</v>
      </c>
      <c r="H5084" t="s">
        <v>29449</v>
      </c>
      <c r="J5084" t="s">
        <v>213</v>
      </c>
      <c r="K5084" s="1">
        <v>43111.488263888903</v>
      </c>
      <c r="L5084" t="s">
        <v>29450</v>
      </c>
      <c r="M5084" t="s">
        <v>5998</v>
      </c>
      <c r="N5084" t="s">
        <v>29451</v>
      </c>
      <c r="O5084" s="2" t="str">
        <f t="shared" si="79"/>
        <v>http://atlas.ihpan.edu.pl/indxr/app/appzn_gr30/index.php#3;3291.118;-9.0845</v>
      </c>
    </row>
    <row r="5085" spans="1:15" x14ac:dyDescent="0.25">
      <c r="A5085">
        <v>5995</v>
      </c>
      <c r="D5085" t="s">
        <v>14132</v>
      </c>
      <c r="E5085" t="s">
        <v>29452</v>
      </c>
      <c r="J5085" t="s">
        <v>213</v>
      </c>
      <c r="K5085" s="1">
        <v>43111.488263888903</v>
      </c>
      <c r="L5085" t="s">
        <v>29453</v>
      </c>
      <c r="M5085" t="s">
        <v>5998</v>
      </c>
      <c r="N5085" t="s">
        <v>29454</v>
      </c>
      <c r="O5085" s="2" t="str">
        <f t="shared" si="79"/>
        <v>http://atlas.ihpan.edu.pl/indxr/app/appzn_gr30/index.php#3;3288.433;-9.4865</v>
      </c>
    </row>
    <row r="5086" spans="1:15" x14ac:dyDescent="0.25">
      <c r="A5086">
        <v>5996</v>
      </c>
      <c r="D5086" t="s">
        <v>14132</v>
      </c>
      <c r="E5086" t="s">
        <v>16671</v>
      </c>
      <c r="H5086" t="s">
        <v>29455</v>
      </c>
      <c r="J5086" t="s">
        <v>213</v>
      </c>
      <c r="K5086" s="1">
        <v>43111.489351851902</v>
      </c>
      <c r="L5086" t="s">
        <v>29456</v>
      </c>
      <c r="M5086" t="s">
        <v>6003</v>
      </c>
      <c r="N5086" t="s">
        <v>29457</v>
      </c>
      <c r="O5086" s="2" t="str">
        <f t="shared" si="79"/>
        <v>http://atlas.ihpan.edu.pl/indxr/app/appzn_gr30/index.php#3;3289.741;-10.4495</v>
      </c>
    </row>
    <row r="5087" spans="1:15" x14ac:dyDescent="0.25">
      <c r="A5087">
        <v>5997</v>
      </c>
      <c r="D5087" t="s">
        <v>14132</v>
      </c>
      <c r="E5087" t="s">
        <v>29458</v>
      </c>
      <c r="H5087" t="s">
        <v>15364</v>
      </c>
      <c r="J5087" t="s">
        <v>213</v>
      </c>
      <c r="K5087" s="1">
        <v>43111.489351851902</v>
      </c>
      <c r="L5087" t="s">
        <v>29459</v>
      </c>
      <c r="M5087" t="s">
        <v>6003</v>
      </c>
      <c r="N5087" t="s">
        <v>29460</v>
      </c>
      <c r="O5087" s="2" t="str">
        <f t="shared" si="79"/>
        <v>http://atlas.ihpan.edu.pl/indxr/app/appzn_gr30/index.php#3;3286.591;-10.6055</v>
      </c>
    </row>
    <row r="5088" spans="1:15" x14ac:dyDescent="0.25">
      <c r="A5088">
        <v>5998</v>
      </c>
      <c r="D5088" t="s">
        <v>14132</v>
      </c>
      <c r="E5088" t="s">
        <v>28572</v>
      </c>
      <c r="J5088" t="s">
        <v>213</v>
      </c>
      <c r="K5088" s="1">
        <v>43111.489618055602</v>
      </c>
      <c r="L5088" t="s">
        <v>29461</v>
      </c>
      <c r="M5088" t="s">
        <v>6003</v>
      </c>
      <c r="N5088" t="s">
        <v>29462</v>
      </c>
      <c r="O5088" s="2" t="str">
        <f t="shared" si="79"/>
        <v>http://atlas.ihpan.edu.pl/indxr/app/appzn_gr30/index.php#3;3289.318;-10.6265</v>
      </c>
    </row>
    <row r="5089" spans="1:15" x14ac:dyDescent="0.25">
      <c r="A5089">
        <v>5999</v>
      </c>
      <c r="D5089" t="s">
        <v>14132</v>
      </c>
      <c r="E5089" t="s">
        <v>29463</v>
      </c>
      <c r="J5089" t="s">
        <v>213</v>
      </c>
      <c r="K5089" s="1">
        <v>43122.594444444403</v>
      </c>
      <c r="L5089" t="s">
        <v>29464</v>
      </c>
      <c r="M5089" t="s">
        <v>6006</v>
      </c>
      <c r="N5089" t="s">
        <v>29465</v>
      </c>
      <c r="O5089" s="2" t="str">
        <f t="shared" si="79"/>
        <v>http://atlas.ihpan.edu.pl/indxr/app/appzn_gr30/index.php#3;3296.3652999725;-0.67429997253414</v>
      </c>
    </row>
    <row r="5090" spans="1:15" x14ac:dyDescent="0.25">
      <c r="A5090">
        <v>6000</v>
      </c>
      <c r="D5090" t="s">
        <v>14132</v>
      </c>
      <c r="E5090" t="s">
        <v>29466</v>
      </c>
      <c r="J5090" t="s">
        <v>213</v>
      </c>
      <c r="K5090" s="1">
        <v>43122.594444444403</v>
      </c>
      <c r="L5090" t="s">
        <v>29467</v>
      </c>
      <c r="M5090" t="s">
        <v>6011</v>
      </c>
      <c r="N5090" t="s">
        <v>29468</v>
      </c>
      <c r="O5090" s="2" t="str">
        <f t="shared" si="79"/>
        <v>http://atlas.ihpan.edu.pl/indxr/app/appzn_gr30/index.php#3;3299.8991999817;-3.2501999816895</v>
      </c>
    </row>
    <row r="5091" spans="1:15" x14ac:dyDescent="0.25">
      <c r="A5091">
        <v>6001</v>
      </c>
      <c r="D5091" t="s">
        <v>14132</v>
      </c>
      <c r="E5091" t="s">
        <v>29469</v>
      </c>
      <c r="J5091" t="s">
        <v>213</v>
      </c>
      <c r="K5091" s="1">
        <v>43122.595208333303</v>
      </c>
      <c r="L5091" t="s">
        <v>29470</v>
      </c>
      <c r="M5091" t="s">
        <v>6011</v>
      </c>
      <c r="N5091" t="s">
        <v>29471</v>
      </c>
      <c r="O5091" s="2" t="str">
        <f t="shared" si="79"/>
        <v>http://atlas.ihpan.edu.pl/indxr/app/appzn_gr30/index.php#3;3297.5681999817;-3.4361999816895</v>
      </c>
    </row>
    <row r="5092" spans="1:15" x14ac:dyDescent="0.25">
      <c r="A5092">
        <v>6002</v>
      </c>
      <c r="D5092" t="s">
        <v>49244</v>
      </c>
      <c r="E5092" t="s">
        <v>8346</v>
      </c>
      <c r="J5092" t="s">
        <v>213</v>
      </c>
      <c r="K5092" s="1">
        <v>43122.595208333303</v>
      </c>
      <c r="L5092" t="s">
        <v>29472</v>
      </c>
      <c r="M5092" t="s">
        <v>6011</v>
      </c>
      <c r="N5092" t="s">
        <v>29473</v>
      </c>
      <c r="O5092" s="2" t="str">
        <f t="shared" si="79"/>
        <v>http://atlas.ihpan.edu.pl/indxr/app/appzn_gr30/index.php#3;3298.3571999817;-3.8741999816895</v>
      </c>
    </row>
    <row r="5093" spans="1:15" x14ac:dyDescent="0.25">
      <c r="A5093">
        <v>6003</v>
      </c>
      <c r="D5093" t="s">
        <v>14132</v>
      </c>
      <c r="E5093" t="s">
        <v>29474</v>
      </c>
      <c r="J5093" t="s">
        <v>213</v>
      </c>
      <c r="K5093" s="1">
        <v>43122.599502314799</v>
      </c>
      <c r="L5093" t="s">
        <v>29475</v>
      </c>
      <c r="M5093" t="s">
        <v>6011</v>
      </c>
      <c r="N5093" t="s">
        <v>29476</v>
      </c>
      <c r="O5093" s="2" t="str">
        <f t="shared" si="79"/>
        <v>http://atlas.ihpan.edu.pl/indxr/app/appzn_gr30/index.php#3;3300.1751999817;-3.8621999816895</v>
      </c>
    </row>
    <row r="5094" spans="1:15" x14ac:dyDescent="0.25">
      <c r="A5094">
        <v>6004</v>
      </c>
      <c r="D5094" t="s">
        <v>14132</v>
      </c>
      <c r="E5094" t="s">
        <v>15192</v>
      </c>
      <c r="H5094" t="s">
        <v>29477</v>
      </c>
      <c r="J5094" t="s">
        <v>213</v>
      </c>
      <c r="K5094" s="1">
        <v>43122.599502314799</v>
      </c>
      <c r="L5094" t="s">
        <v>29478</v>
      </c>
      <c r="M5094" t="s">
        <v>6016</v>
      </c>
      <c r="N5094" t="s">
        <v>29479</v>
      </c>
      <c r="O5094" s="2" t="str">
        <f t="shared" si="79"/>
        <v>http://atlas.ihpan.edu.pl/indxr/app/appzn_gr30/index.php#3;3298.3672999725;-6.2052999725342</v>
      </c>
    </row>
    <row r="5095" spans="1:15" x14ac:dyDescent="0.25">
      <c r="A5095">
        <v>6005</v>
      </c>
      <c r="D5095" t="s">
        <v>14132</v>
      </c>
      <c r="E5095" t="s">
        <v>28572</v>
      </c>
      <c r="J5095" t="s">
        <v>213</v>
      </c>
      <c r="K5095" s="1">
        <v>43122.600312499999</v>
      </c>
      <c r="L5095" t="s">
        <v>29480</v>
      </c>
      <c r="M5095" t="s">
        <v>6016</v>
      </c>
      <c r="N5095" t="s">
        <v>29481</v>
      </c>
      <c r="O5095" s="2" t="str">
        <f t="shared" si="79"/>
        <v>http://atlas.ihpan.edu.pl/indxr/app/appzn_gr30/index.php#3;3297.5700001068;-6.3960001068114</v>
      </c>
    </row>
    <row r="5096" spans="1:15" x14ac:dyDescent="0.25">
      <c r="A5096">
        <v>6006</v>
      </c>
      <c r="D5096" t="s">
        <v>14132</v>
      </c>
      <c r="E5096" t="s">
        <v>29458</v>
      </c>
      <c r="H5096" t="s">
        <v>15364</v>
      </c>
      <c r="J5096" t="s">
        <v>213</v>
      </c>
      <c r="K5096" s="1">
        <v>43122.600312499999</v>
      </c>
      <c r="L5096" t="s">
        <v>29482</v>
      </c>
      <c r="M5096" t="s">
        <v>6016</v>
      </c>
      <c r="N5096" t="s">
        <v>29483</v>
      </c>
      <c r="O5096" s="2" t="str">
        <f t="shared" si="79"/>
        <v>http://atlas.ihpan.edu.pl/indxr/app/appzn_gr30/index.php#3;3300.4680001068;-6.1830001068114</v>
      </c>
    </row>
    <row r="5097" spans="1:15" x14ac:dyDescent="0.25">
      <c r="A5097">
        <v>6007</v>
      </c>
      <c r="D5097" t="s">
        <v>49244</v>
      </c>
      <c r="E5097" t="s">
        <v>25322</v>
      </c>
      <c r="J5097" t="s">
        <v>213</v>
      </c>
      <c r="K5097" s="1">
        <v>43122.6010648148</v>
      </c>
      <c r="L5097" t="s">
        <v>29484</v>
      </c>
      <c r="M5097" t="s">
        <v>6016</v>
      </c>
      <c r="N5097" t="s">
        <v>29485</v>
      </c>
      <c r="O5097" s="2" t="str">
        <f t="shared" si="79"/>
        <v>http://atlas.ihpan.edu.pl/indxr/app/appzn_gr30/index.php#3;3297.3270001068;-6.9720001068114</v>
      </c>
    </row>
    <row r="5098" spans="1:15" x14ac:dyDescent="0.25">
      <c r="A5098">
        <v>6008</v>
      </c>
      <c r="D5098" t="s">
        <v>14132</v>
      </c>
      <c r="E5098" t="s">
        <v>29486</v>
      </c>
      <c r="J5098" t="s">
        <v>213</v>
      </c>
      <c r="K5098" s="1">
        <v>43122.6010648148</v>
      </c>
      <c r="L5098" t="s">
        <v>29487</v>
      </c>
      <c r="M5098" t="s">
        <v>6021</v>
      </c>
      <c r="N5098" t="s">
        <v>29488</v>
      </c>
      <c r="O5098" s="2" t="str">
        <f t="shared" si="79"/>
        <v>http://atlas.ihpan.edu.pl/indxr/app/appzn_gr30/index.php#3;3298.8210001068;-8.5950001068114</v>
      </c>
    </row>
    <row r="5099" spans="1:15" x14ac:dyDescent="0.25">
      <c r="A5099">
        <v>6009</v>
      </c>
      <c r="D5099" t="s">
        <v>14132</v>
      </c>
      <c r="E5099" t="s">
        <v>29489</v>
      </c>
      <c r="J5099" t="s">
        <v>213</v>
      </c>
      <c r="K5099" s="1">
        <v>43122.601736111101</v>
      </c>
      <c r="L5099" t="s">
        <v>29490</v>
      </c>
      <c r="M5099" t="s">
        <v>6021</v>
      </c>
      <c r="N5099" t="s">
        <v>29491</v>
      </c>
      <c r="O5099" s="2" t="str">
        <f t="shared" si="79"/>
        <v>http://atlas.ihpan.edu.pl/indxr/app/appzn_gr30/index.php#3;3296.0160001068;-8.8470001068114</v>
      </c>
    </row>
    <row r="5100" spans="1:15" x14ac:dyDescent="0.25">
      <c r="A5100">
        <v>6010</v>
      </c>
      <c r="D5100" t="s">
        <v>14132</v>
      </c>
      <c r="E5100" t="s">
        <v>29492</v>
      </c>
      <c r="J5100" t="s">
        <v>213</v>
      </c>
      <c r="K5100" s="1">
        <v>43122.601736111101</v>
      </c>
      <c r="L5100" t="s">
        <v>29493</v>
      </c>
      <c r="M5100" t="s">
        <v>6021</v>
      </c>
      <c r="N5100" t="s">
        <v>29494</v>
      </c>
      <c r="O5100" s="2" t="str">
        <f t="shared" si="79"/>
        <v>http://atlas.ihpan.edu.pl/indxr/app/appzn_gr30/index.php#3;3298.8120001068;-8.8170001068114</v>
      </c>
    </row>
    <row r="5101" spans="1:15" x14ac:dyDescent="0.25">
      <c r="A5101">
        <v>6011</v>
      </c>
      <c r="D5101" t="s">
        <v>14132</v>
      </c>
      <c r="E5101" t="s">
        <v>29495</v>
      </c>
      <c r="J5101" t="s">
        <v>213</v>
      </c>
      <c r="K5101" s="1">
        <v>43122.603171296301</v>
      </c>
      <c r="L5101" t="s">
        <v>29496</v>
      </c>
      <c r="M5101" t="s">
        <v>6021</v>
      </c>
      <c r="N5101" t="s">
        <v>29497</v>
      </c>
      <c r="O5101" s="2" t="str">
        <f t="shared" si="79"/>
        <v>http://atlas.ihpan.edu.pl/indxr/app/appzn_gr30/index.php#3;3296.5710001068;-9.6690001068114</v>
      </c>
    </row>
    <row r="5102" spans="1:15" x14ac:dyDescent="0.25">
      <c r="A5102">
        <v>6012</v>
      </c>
      <c r="D5102" t="s">
        <v>14506</v>
      </c>
      <c r="E5102" t="s">
        <v>29498</v>
      </c>
      <c r="J5102" t="s">
        <v>213</v>
      </c>
      <c r="K5102" s="1">
        <v>43122.603171296301</v>
      </c>
      <c r="L5102" t="s">
        <v>29499</v>
      </c>
      <c r="M5102" t="s">
        <v>6027</v>
      </c>
      <c r="N5102" t="s">
        <v>29500</v>
      </c>
      <c r="O5102" s="2" t="str">
        <f t="shared" si="79"/>
        <v>http://atlas.ihpan.edu.pl/indxr/app/appzn_gr30/index.php#3;3308.8200001068;-1.2650001068115</v>
      </c>
    </row>
    <row r="5103" spans="1:15" x14ac:dyDescent="0.25">
      <c r="A5103">
        <v>6013</v>
      </c>
      <c r="D5103" t="s">
        <v>14132</v>
      </c>
      <c r="E5103" t="s">
        <v>28460</v>
      </c>
      <c r="J5103" t="s">
        <v>213</v>
      </c>
      <c r="K5103" s="1">
        <v>43122.604131944398</v>
      </c>
      <c r="L5103" t="s">
        <v>29501</v>
      </c>
      <c r="M5103" t="s">
        <v>6027</v>
      </c>
      <c r="N5103" t="s">
        <v>29502</v>
      </c>
      <c r="O5103" s="2" t="str">
        <f t="shared" si="79"/>
        <v>http://atlas.ihpan.edu.pl/indxr/app/appzn_gr30/index.php#3;3307.6440001068;-1.4570001068115</v>
      </c>
    </row>
    <row r="5104" spans="1:15" x14ac:dyDescent="0.25">
      <c r="A5104">
        <v>6014</v>
      </c>
      <c r="C5104" t="s">
        <v>14239</v>
      </c>
      <c r="E5104" t="s">
        <v>14705</v>
      </c>
      <c r="H5104" t="s">
        <v>29503</v>
      </c>
      <c r="J5104" t="s">
        <v>213</v>
      </c>
      <c r="K5104" s="1">
        <v>43122.604131944398</v>
      </c>
      <c r="L5104" t="s">
        <v>29504</v>
      </c>
      <c r="M5104" t="s">
        <v>6027</v>
      </c>
      <c r="N5104" t="s">
        <v>29505</v>
      </c>
      <c r="O5104" s="2" t="str">
        <f t="shared" si="79"/>
        <v>http://atlas.ihpan.edu.pl/indxr/app/appzn_gr30/index.php#3;3304.7790001068;-1.71500010681145</v>
      </c>
    </row>
    <row r="5105" spans="1:15" x14ac:dyDescent="0.25">
      <c r="A5105">
        <v>6015</v>
      </c>
      <c r="D5105" t="s">
        <v>49244</v>
      </c>
      <c r="E5105" t="s">
        <v>29506</v>
      </c>
      <c r="J5105" t="s">
        <v>213</v>
      </c>
      <c r="K5105" s="1">
        <v>43122.605057870402</v>
      </c>
      <c r="L5105" t="s">
        <v>29507</v>
      </c>
      <c r="M5105" t="s">
        <v>6027</v>
      </c>
      <c r="N5105" t="s">
        <v>29508</v>
      </c>
      <c r="O5105" s="2" t="str">
        <f t="shared" si="79"/>
        <v>http://atlas.ihpan.edu.pl/indxr/app/appzn_gr30/index.php#3;3306.3720001068;-1.70300010681145</v>
      </c>
    </row>
    <row r="5106" spans="1:15" x14ac:dyDescent="0.25">
      <c r="A5106">
        <v>6016</v>
      </c>
      <c r="D5106" t="s">
        <v>14311</v>
      </c>
      <c r="E5106" t="s">
        <v>29509</v>
      </c>
      <c r="H5106" t="s">
        <v>29510</v>
      </c>
      <c r="J5106" t="s">
        <v>213</v>
      </c>
      <c r="K5106" s="1">
        <v>43122.605057870402</v>
      </c>
      <c r="L5106" t="s">
        <v>29511</v>
      </c>
      <c r="M5106" t="s">
        <v>6027</v>
      </c>
      <c r="N5106" t="s">
        <v>29512</v>
      </c>
      <c r="O5106" s="2" t="str">
        <f t="shared" si="79"/>
        <v>http://atlas.ihpan.edu.pl/indxr/app/appzn_gr30/index.php#3;3309.0810001068;-1.6520001068115</v>
      </c>
    </row>
    <row r="5107" spans="1:15" x14ac:dyDescent="0.25">
      <c r="A5107">
        <v>6017</v>
      </c>
      <c r="D5107" t="s">
        <v>14132</v>
      </c>
      <c r="E5107" t="s">
        <v>29513</v>
      </c>
      <c r="J5107" t="s">
        <v>213</v>
      </c>
      <c r="K5107" s="1">
        <v>43122.606620370403</v>
      </c>
      <c r="L5107" t="s">
        <v>29514</v>
      </c>
      <c r="M5107" t="s">
        <v>6031</v>
      </c>
      <c r="N5107" t="s">
        <v>29515</v>
      </c>
      <c r="O5107" s="2" t="str">
        <f t="shared" si="79"/>
        <v>http://atlas.ihpan.edu.pl/indxr/app/appzn_gr30/index.php#3;3306.9360001068;-6.4640001068115</v>
      </c>
    </row>
    <row r="5108" spans="1:15" x14ac:dyDescent="0.25">
      <c r="A5108">
        <v>6019</v>
      </c>
      <c r="D5108" t="s">
        <v>14132</v>
      </c>
      <c r="E5108" t="s">
        <v>29516</v>
      </c>
      <c r="J5108" t="s">
        <v>213</v>
      </c>
      <c r="K5108" s="1">
        <v>43129.825787037</v>
      </c>
      <c r="L5108" t="s">
        <v>29517</v>
      </c>
      <c r="M5108" t="s">
        <v>6031</v>
      </c>
      <c r="N5108" t="s">
        <v>29518</v>
      </c>
      <c r="O5108" s="2" t="str">
        <f t="shared" si="79"/>
        <v>http://atlas.ihpan.edu.pl/indxr/app/appzn_gr30/index.php#3;3309.403;-6.5955</v>
      </c>
    </row>
    <row r="5109" spans="1:15" x14ac:dyDescent="0.25">
      <c r="A5109">
        <v>6020</v>
      </c>
      <c r="D5109" t="s">
        <v>14132</v>
      </c>
      <c r="E5109" t="s">
        <v>29519</v>
      </c>
      <c r="J5109" t="s">
        <v>213</v>
      </c>
      <c r="K5109" s="1">
        <v>43129.825787037</v>
      </c>
      <c r="L5109" t="s">
        <v>29520</v>
      </c>
      <c r="M5109" t="s">
        <v>6036</v>
      </c>
      <c r="N5109" t="s">
        <v>29521</v>
      </c>
      <c r="O5109" s="2" t="str">
        <f t="shared" si="79"/>
        <v>http://atlas.ihpan.edu.pl/indxr/app/appzn_gr30/index.php#3;3306.473;-8.8635</v>
      </c>
    </row>
    <row r="5110" spans="1:15" x14ac:dyDescent="0.25">
      <c r="A5110">
        <v>6021</v>
      </c>
      <c r="D5110" t="s">
        <v>14132</v>
      </c>
      <c r="E5110" t="s">
        <v>29522</v>
      </c>
      <c r="J5110" t="s">
        <v>213</v>
      </c>
      <c r="K5110" s="1">
        <v>43129.826469907399</v>
      </c>
      <c r="L5110" t="s">
        <v>29523</v>
      </c>
      <c r="M5110" t="s">
        <v>6036</v>
      </c>
      <c r="N5110" t="s">
        <v>29524</v>
      </c>
      <c r="O5110" s="2" t="str">
        <f t="shared" si="79"/>
        <v>http://atlas.ihpan.edu.pl/indxr/app/appzn_gr30/index.php#3;3308.029;-9.0895</v>
      </c>
    </row>
    <row r="5111" spans="1:15" x14ac:dyDescent="0.25">
      <c r="A5111">
        <v>6022</v>
      </c>
      <c r="D5111" t="s">
        <v>14132</v>
      </c>
      <c r="E5111" t="s">
        <v>29495</v>
      </c>
      <c r="J5111" t="s">
        <v>213</v>
      </c>
      <c r="K5111" s="1">
        <v>43129.826469907399</v>
      </c>
      <c r="L5111" t="s">
        <v>29525</v>
      </c>
      <c r="M5111" t="s">
        <v>6036</v>
      </c>
      <c r="N5111" t="s">
        <v>29526</v>
      </c>
      <c r="O5111" s="2" t="str">
        <f t="shared" si="79"/>
        <v>http://atlas.ihpan.edu.pl/indxr/app/appzn_gr30/index.php#3;3304.927;-9.4395</v>
      </c>
    </row>
    <row r="5112" spans="1:15" x14ac:dyDescent="0.25">
      <c r="A5112">
        <v>6023</v>
      </c>
      <c r="D5112" t="s">
        <v>14132</v>
      </c>
      <c r="E5112" t="s">
        <v>29527</v>
      </c>
      <c r="J5112" t="s">
        <v>213</v>
      </c>
      <c r="K5112" s="1">
        <v>43129.827662037002</v>
      </c>
      <c r="L5112" t="s">
        <v>29528</v>
      </c>
      <c r="M5112" t="s">
        <v>6036</v>
      </c>
      <c r="N5112" t="s">
        <v>29529</v>
      </c>
      <c r="O5112" s="2" t="str">
        <f t="shared" si="79"/>
        <v>http://atlas.ihpan.edu.pl/indxr/app/appzn_gr30/index.php#3;3309.259;-10.5515</v>
      </c>
    </row>
    <row r="5113" spans="1:15" x14ac:dyDescent="0.25">
      <c r="A5113">
        <v>6024</v>
      </c>
      <c r="D5113" t="s">
        <v>14132</v>
      </c>
      <c r="E5113" t="s">
        <v>29530</v>
      </c>
      <c r="H5113" t="s">
        <v>29531</v>
      </c>
      <c r="J5113" t="s">
        <v>213</v>
      </c>
      <c r="K5113" s="1">
        <v>43129.827662037002</v>
      </c>
      <c r="L5113" t="s">
        <v>29532</v>
      </c>
      <c r="M5113" t="s">
        <v>6042</v>
      </c>
      <c r="N5113" t="s">
        <v>29533</v>
      </c>
      <c r="O5113" s="2" t="str">
        <f t="shared" si="79"/>
        <v>http://atlas.ihpan.edu.pl/indxr/app/appzn_gr30/index.php#3;3315.946;-1.5425</v>
      </c>
    </row>
    <row r="5114" spans="1:15" x14ac:dyDescent="0.25">
      <c r="A5114">
        <v>6025</v>
      </c>
      <c r="D5114" t="s">
        <v>14132</v>
      </c>
      <c r="E5114" t="s">
        <v>29534</v>
      </c>
      <c r="H5114" t="s">
        <v>29535</v>
      </c>
      <c r="J5114" t="s">
        <v>213</v>
      </c>
      <c r="K5114" s="1">
        <v>43129.8285300926</v>
      </c>
      <c r="L5114" t="s">
        <v>29536</v>
      </c>
      <c r="M5114" t="s">
        <v>6042</v>
      </c>
      <c r="N5114" t="s">
        <v>29537</v>
      </c>
      <c r="O5114" s="2" t="str">
        <f t="shared" si="79"/>
        <v>http://atlas.ihpan.edu.pl/indxr/app/appzn_gr30/index.php#3;3313.76;-1.7485</v>
      </c>
    </row>
    <row r="5115" spans="1:15" x14ac:dyDescent="0.25">
      <c r="A5115">
        <v>6026</v>
      </c>
      <c r="D5115" t="s">
        <v>14132</v>
      </c>
      <c r="E5115" t="s">
        <v>23803</v>
      </c>
      <c r="J5115" t="s">
        <v>213</v>
      </c>
      <c r="K5115" s="1">
        <v>43129.8285300926</v>
      </c>
      <c r="L5115" t="s">
        <v>29538</v>
      </c>
      <c r="M5115" t="s">
        <v>6042</v>
      </c>
      <c r="N5115" t="s">
        <v>29539</v>
      </c>
      <c r="O5115" s="2" t="str">
        <f t="shared" si="79"/>
        <v>http://atlas.ihpan.edu.pl/indxr/app/appzn_gr30/index.php#3;3317.848;-1.9205</v>
      </c>
    </row>
    <row r="5116" spans="1:15" x14ac:dyDescent="0.25">
      <c r="A5116">
        <v>6027</v>
      </c>
      <c r="D5116" t="s">
        <v>14311</v>
      </c>
      <c r="E5116" t="s">
        <v>29540</v>
      </c>
      <c r="H5116" t="s">
        <v>29541</v>
      </c>
      <c r="J5116" t="s">
        <v>213</v>
      </c>
      <c r="K5116" s="1">
        <v>43129.829004629602</v>
      </c>
      <c r="L5116" t="s">
        <v>29542</v>
      </c>
      <c r="M5116" t="s">
        <v>6042</v>
      </c>
      <c r="N5116" t="s">
        <v>29543</v>
      </c>
      <c r="O5116" s="2" t="str">
        <f t="shared" si="79"/>
        <v>http://atlas.ihpan.edu.pl/indxr/app/appzn_gr30/index.php#3;3314.842;-2.1265</v>
      </c>
    </row>
    <row r="5117" spans="1:15" x14ac:dyDescent="0.25">
      <c r="A5117">
        <v>6028</v>
      </c>
      <c r="D5117" t="s">
        <v>49244</v>
      </c>
      <c r="E5117" t="s">
        <v>29544</v>
      </c>
      <c r="J5117" t="s">
        <v>213</v>
      </c>
      <c r="K5117" s="1">
        <v>43129.829004629602</v>
      </c>
      <c r="L5117" t="s">
        <v>29545</v>
      </c>
      <c r="M5117" t="s">
        <v>6042</v>
      </c>
      <c r="N5117" t="s">
        <v>29546</v>
      </c>
      <c r="O5117" s="2" t="str">
        <f t="shared" si="79"/>
        <v>http://atlas.ihpan.edu.pl/indxr/app/appzn_gr30/index.php#3;3316.97;-2.1305</v>
      </c>
    </row>
    <row r="5118" spans="1:15" x14ac:dyDescent="0.25">
      <c r="A5118">
        <v>6029</v>
      </c>
      <c r="D5118" t="s">
        <v>15659</v>
      </c>
      <c r="E5118" t="s">
        <v>22724</v>
      </c>
      <c r="H5118" t="s">
        <v>29547</v>
      </c>
      <c r="J5118" t="s">
        <v>213</v>
      </c>
      <c r="K5118" s="1">
        <v>43129.830034722203</v>
      </c>
      <c r="L5118" t="s">
        <v>29548</v>
      </c>
      <c r="M5118" t="s">
        <v>6047</v>
      </c>
      <c r="N5118" t="s">
        <v>29549</v>
      </c>
      <c r="O5118" s="2" t="str">
        <f t="shared" si="79"/>
        <v>http://atlas.ihpan.edu.pl/indxr/app/appzn_gr30/index.php#3;3317.848;-4.2005</v>
      </c>
    </row>
    <row r="5119" spans="1:15" x14ac:dyDescent="0.25">
      <c r="A5119">
        <v>6030</v>
      </c>
      <c r="D5119" t="s">
        <v>14132</v>
      </c>
      <c r="E5119" t="s">
        <v>29550</v>
      </c>
      <c r="H5119" t="s">
        <v>29551</v>
      </c>
      <c r="J5119" t="s">
        <v>213</v>
      </c>
      <c r="K5119" s="1">
        <v>43129.8308217593</v>
      </c>
      <c r="L5119" t="s">
        <v>29552</v>
      </c>
      <c r="M5119" t="s">
        <v>6047</v>
      </c>
      <c r="N5119" t="s">
        <v>29553</v>
      </c>
      <c r="O5119" s="2" t="str">
        <f t="shared" si="79"/>
        <v>http://atlas.ihpan.edu.pl/indxr/app/appzn_gr30/index.php#3;3314.45;-4.7885</v>
      </c>
    </row>
    <row r="5120" spans="1:15" x14ac:dyDescent="0.25">
      <c r="A5120">
        <v>6031</v>
      </c>
      <c r="D5120" t="s">
        <v>14154</v>
      </c>
      <c r="E5120" t="s">
        <v>29554</v>
      </c>
      <c r="H5120" t="s">
        <v>29555</v>
      </c>
      <c r="J5120" t="s">
        <v>213</v>
      </c>
      <c r="K5120" s="1">
        <v>43129.830960648098</v>
      </c>
      <c r="L5120" t="s">
        <v>29556</v>
      </c>
      <c r="M5120" t="s">
        <v>6047</v>
      </c>
      <c r="N5120" t="s">
        <v>29557</v>
      </c>
      <c r="O5120" s="2" t="str">
        <f t="shared" si="79"/>
        <v>http://atlas.ihpan.edu.pl/indxr/app/appzn_gr30/index.php#3;3313.822;-4.9765</v>
      </c>
    </row>
    <row r="5121" spans="1:15" x14ac:dyDescent="0.25">
      <c r="A5121">
        <v>6032</v>
      </c>
      <c r="D5121" t="s">
        <v>14506</v>
      </c>
      <c r="E5121" t="s">
        <v>22721</v>
      </c>
      <c r="J5121" t="s">
        <v>213</v>
      </c>
      <c r="K5121" s="1">
        <v>43129.831631944398</v>
      </c>
      <c r="L5121" t="s">
        <v>29558</v>
      </c>
      <c r="M5121" t="s">
        <v>6047</v>
      </c>
      <c r="N5121" t="s">
        <v>29559</v>
      </c>
      <c r="O5121" s="2" t="str">
        <f t="shared" si="79"/>
        <v>http://atlas.ihpan.edu.pl/indxr/app/appzn_gr30/index.php#3;3317.092;-5.1765</v>
      </c>
    </row>
    <row r="5122" spans="1:15" x14ac:dyDescent="0.25">
      <c r="A5122">
        <v>6033</v>
      </c>
      <c r="D5122" t="s">
        <v>15659</v>
      </c>
      <c r="E5122" t="s">
        <v>29560</v>
      </c>
      <c r="H5122" t="s">
        <v>29561</v>
      </c>
      <c r="J5122" t="s">
        <v>213</v>
      </c>
      <c r="K5122" s="1">
        <v>43129.851076388899</v>
      </c>
      <c r="L5122" t="s">
        <v>29562</v>
      </c>
      <c r="M5122" t="s">
        <v>6052</v>
      </c>
      <c r="N5122" t="s">
        <v>29563</v>
      </c>
      <c r="O5122" s="2" t="str">
        <f t="shared" si="79"/>
        <v>http://atlas.ihpan.edu.pl/indxr/app/appzn_gr30/index.php#3;3315.159;-7.7195</v>
      </c>
    </row>
    <row r="5123" spans="1:15" x14ac:dyDescent="0.25">
      <c r="A5123">
        <v>6034</v>
      </c>
      <c r="D5123" t="s">
        <v>15659</v>
      </c>
      <c r="E5123" t="s">
        <v>29564</v>
      </c>
      <c r="H5123" t="s">
        <v>29565</v>
      </c>
      <c r="J5123" t="s">
        <v>213</v>
      </c>
      <c r="K5123" s="1">
        <v>43129.851076388899</v>
      </c>
      <c r="L5123" t="s">
        <v>29566</v>
      </c>
      <c r="M5123" t="s">
        <v>6052</v>
      </c>
      <c r="N5123" t="s">
        <v>29567</v>
      </c>
      <c r="O5123" s="2" t="str">
        <f t="shared" ref="O5123:O5186" si="80">HYPERLINK($N5123)</f>
        <v>http://atlas.ihpan.edu.pl/indxr/app/appzn_gr30/index.php#3;3313.734;-7.9355</v>
      </c>
    </row>
    <row r="5124" spans="1:15" x14ac:dyDescent="0.25">
      <c r="A5124">
        <v>6035</v>
      </c>
      <c r="D5124" t="s">
        <v>14132</v>
      </c>
      <c r="E5124" t="s">
        <v>22680</v>
      </c>
      <c r="J5124" t="s">
        <v>213</v>
      </c>
      <c r="K5124" s="1">
        <v>43129.8515625</v>
      </c>
      <c r="L5124" t="s">
        <v>29568</v>
      </c>
      <c r="M5124" t="s">
        <v>6052</v>
      </c>
      <c r="N5124" t="s">
        <v>29569</v>
      </c>
      <c r="O5124" s="2" t="str">
        <f t="shared" si="80"/>
        <v>http://atlas.ihpan.edu.pl/indxr/app/appzn_gr30/index.php#3;3316.587;-7.9865</v>
      </c>
    </row>
    <row r="5125" spans="1:15" x14ac:dyDescent="0.25">
      <c r="A5125">
        <v>6036</v>
      </c>
      <c r="D5125" t="s">
        <v>49242</v>
      </c>
      <c r="E5125" t="s">
        <v>2249</v>
      </c>
      <c r="J5125" t="s">
        <v>213</v>
      </c>
      <c r="K5125" s="1">
        <v>43129.8515625</v>
      </c>
      <c r="L5125" t="s">
        <v>29570</v>
      </c>
      <c r="M5125" t="s">
        <v>6052</v>
      </c>
      <c r="N5125" t="s">
        <v>29571</v>
      </c>
      <c r="O5125" s="2" t="str">
        <f t="shared" si="80"/>
        <v>http://atlas.ihpan.edu.pl/indxr/app/appzn_gr30/index.php#3;3315.744;-8.6315</v>
      </c>
    </row>
    <row r="5126" spans="1:15" x14ac:dyDescent="0.25">
      <c r="A5126">
        <v>6037</v>
      </c>
      <c r="D5126" t="s">
        <v>14506</v>
      </c>
      <c r="E5126" t="s">
        <v>29104</v>
      </c>
      <c r="J5126" t="s">
        <v>213</v>
      </c>
      <c r="K5126" s="1">
        <v>43129.854143518503</v>
      </c>
      <c r="L5126" t="s">
        <v>29572</v>
      </c>
      <c r="M5126" t="s">
        <v>6052</v>
      </c>
      <c r="N5126" t="s">
        <v>29573</v>
      </c>
      <c r="O5126" s="2" t="str">
        <f t="shared" si="80"/>
        <v>http://atlas.ihpan.edu.pl/indxr/app/appzn_gr30/index.php#3;3318.306;-10.5905</v>
      </c>
    </row>
    <row r="5127" spans="1:15" x14ac:dyDescent="0.25">
      <c r="A5127">
        <v>6038</v>
      </c>
      <c r="D5127" t="s">
        <v>14132</v>
      </c>
      <c r="E5127" t="s">
        <v>29574</v>
      </c>
      <c r="H5127" t="s">
        <v>29575</v>
      </c>
      <c r="J5127" t="s">
        <v>213</v>
      </c>
      <c r="K5127" s="1">
        <v>43129.854143518503</v>
      </c>
      <c r="L5127" t="s">
        <v>29576</v>
      </c>
      <c r="M5127" t="s">
        <v>6058</v>
      </c>
      <c r="N5127" t="s">
        <v>29577</v>
      </c>
      <c r="O5127" s="2" t="str">
        <f t="shared" si="80"/>
        <v>http://atlas.ihpan.edu.pl/indxr/app/appzn_gr30/index.php#3;3323.05;-1.507</v>
      </c>
    </row>
    <row r="5128" spans="1:15" x14ac:dyDescent="0.25">
      <c r="A5128">
        <v>6039</v>
      </c>
      <c r="D5128" t="s">
        <v>14132</v>
      </c>
      <c r="E5128" t="s">
        <v>29578</v>
      </c>
      <c r="J5128" t="s">
        <v>213</v>
      </c>
      <c r="K5128" s="1">
        <v>43129.854814814797</v>
      </c>
      <c r="L5128" t="s">
        <v>29579</v>
      </c>
      <c r="M5128" t="s">
        <v>6058</v>
      </c>
      <c r="N5128" t="s">
        <v>29580</v>
      </c>
      <c r="O5128" s="2" t="str">
        <f t="shared" si="80"/>
        <v>http://atlas.ihpan.edu.pl/indxr/app/appzn_gr30/index.php#3;3326.635;-1.507</v>
      </c>
    </row>
    <row r="5129" spans="1:15" x14ac:dyDescent="0.25">
      <c r="A5129">
        <v>6040</v>
      </c>
      <c r="D5129" t="s">
        <v>14132</v>
      </c>
      <c r="E5129" t="s">
        <v>29581</v>
      </c>
      <c r="H5129" t="s">
        <v>15335</v>
      </c>
      <c r="J5129" t="s">
        <v>213</v>
      </c>
      <c r="K5129" s="1">
        <v>43129.854814814797</v>
      </c>
      <c r="L5129" t="s">
        <v>29582</v>
      </c>
      <c r="M5129" t="s">
        <v>6058</v>
      </c>
      <c r="N5129" t="s">
        <v>29583</v>
      </c>
      <c r="O5129" s="2" t="str">
        <f t="shared" si="80"/>
        <v>http://atlas.ihpan.edu.pl/indxr/app/appzn_gr30/index.php#3;3323.365;-1.732</v>
      </c>
    </row>
    <row r="5130" spans="1:15" x14ac:dyDescent="0.25">
      <c r="A5130">
        <v>6041</v>
      </c>
      <c r="D5130" t="s">
        <v>14132</v>
      </c>
      <c r="E5130" t="s">
        <v>29584</v>
      </c>
      <c r="J5130" t="s">
        <v>213</v>
      </c>
      <c r="K5130" s="1">
        <v>43129.855451388903</v>
      </c>
      <c r="L5130" t="s">
        <v>29585</v>
      </c>
      <c r="M5130" t="s">
        <v>6058</v>
      </c>
      <c r="N5130" t="s">
        <v>29586</v>
      </c>
      <c r="O5130" s="2" t="str">
        <f t="shared" si="80"/>
        <v>http://atlas.ihpan.edu.pl/indxr/app/appzn_gr30/index.php#3;3326.656;-1.72</v>
      </c>
    </row>
    <row r="5131" spans="1:15" x14ac:dyDescent="0.25">
      <c r="A5131">
        <v>6042</v>
      </c>
      <c r="D5131" t="s">
        <v>14132</v>
      </c>
      <c r="E5131" t="s">
        <v>29587</v>
      </c>
      <c r="H5131" t="s">
        <v>29588</v>
      </c>
      <c r="J5131" t="s">
        <v>213</v>
      </c>
      <c r="K5131" s="1">
        <v>43129.855451388903</v>
      </c>
      <c r="L5131" t="s">
        <v>29589</v>
      </c>
      <c r="M5131" t="s">
        <v>6058</v>
      </c>
      <c r="N5131" t="s">
        <v>29590</v>
      </c>
      <c r="O5131" s="2" t="str">
        <f t="shared" si="80"/>
        <v>http://atlas.ihpan.edu.pl/indxr/app/appzn_gr30/index.php#3;3325.345;-2.158</v>
      </c>
    </row>
    <row r="5132" spans="1:15" x14ac:dyDescent="0.25">
      <c r="A5132">
        <v>6043</v>
      </c>
      <c r="D5132" t="s">
        <v>14132</v>
      </c>
      <c r="E5132" t="s">
        <v>29591</v>
      </c>
      <c r="J5132" t="s">
        <v>213</v>
      </c>
      <c r="K5132" s="1">
        <v>43129.856898148202</v>
      </c>
      <c r="L5132" t="s">
        <v>29592</v>
      </c>
      <c r="M5132" t="s">
        <v>6058</v>
      </c>
      <c r="N5132" t="s">
        <v>29593</v>
      </c>
      <c r="O5132" s="2" t="str">
        <f t="shared" si="80"/>
        <v>http://atlas.ihpan.edu.pl/indxr/app/appzn_gr30/index.php#3;3324.94;-2.369</v>
      </c>
    </row>
    <row r="5133" spans="1:15" x14ac:dyDescent="0.25">
      <c r="A5133">
        <v>6044</v>
      </c>
      <c r="D5133" t="s">
        <v>14311</v>
      </c>
      <c r="E5133" t="s">
        <v>29594</v>
      </c>
      <c r="H5133" t="s">
        <v>29595</v>
      </c>
      <c r="J5133" t="s">
        <v>213</v>
      </c>
      <c r="K5133" s="1">
        <v>43129.856898148202</v>
      </c>
      <c r="L5133" t="s">
        <v>29596</v>
      </c>
      <c r="M5133" t="s">
        <v>6058</v>
      </c>
      <c r="N5133" t="s">
        <v>29597</v>
      </c>
      <c r="O5133" s="2" t="str">
        <f t="shared" si="80"/>
        <v>http://atlas.ihpan.edu.pl/indxr/app/appzn_gr30/index.php#3;3326.031;-2.946</v>
      </c>
    </row>
    <row r="5134" spans="1:15" x14ac:dyDescent="0.25">
      <c r="A5134">
        <v>6045</v>
      </c>
      <c r="D5134" t="s">
        <v>49244</v>
      </c>
      <c r="E5134" t="s">
        <v>29544</v>
      </c>
      <c r="J5134" t="s">
        <v>213</v>
      </c>
      <c r="K5134" s="1">
        <v>43129.858668981498</v>
      </c>
      <c r="L5134" t="s">
        <v>29598</v>
      </c>
      <c r="M5134" t="s">
        <v>6058</v>
      </c>
      <c r="N5134" t="s">
        <v>29599</v>
      </c>
      <c r="O5134" s="2" t="str">
        <f t="shared" si="80"/>
        <v>http://atlas.ihpan.edu.pl/indxr/app/appzn_gr30/index.php#3;3324.09;-3.174</v>
      </c>
    </row>
    <row r="5135" spans="1:15" x14ac:dyDescent="0.25">
      <c r="A5135">
        <v>6046</v>
      </c>
      <c r="D5135" t="s">
        <v>14132</v>
      </c>
      <c r="E5135" t="s">
        <v>29600</v>
      </c>
      <c r="J5135" t="s">
        <v>213</v>
      </c>
      <c r="K5135" s="1">
        <v>43129.858668981498</v>
      </c>
      <c r="L5135" t="s">
        <v>29601</v>
      </c>
      <c r="M5135" t="s">
        <v>6063</v>
      </c>
      <c r="N5135" t="s">
        <v>29602</v>
      </c>
      <c r="O5135" s="2" t="str">
        <f t="shared" si="80"/>
        <v>http://atlas.ihpan.edu.pl/indxr/app/appzn_gr30/index.php#3;3326.661;-4.296</v>
      </c>
    </row>
    <row r="5136" spans="1:15" x14ac:dyDescent="0.25">
      <c r="A5136">
        <v>6047</v>
      </c>
      <c r="D5136" t="s">
        <v>14132</v>
      </c>
      <c r="E5136" t="s">
        <v>29603</v>
      </c>
      <c r="J5136" t="s">
        <v>213</v>
      </c>
      <c r="K5136" s="1">
        <v>43129.859097222201</v>
      </c>
      <c r="L5136" t="s">
        <v>29604</v>
      </c>
      <c r="M5136" t="s">
        <v>6063</v>
      </c>
      <c r="N5136" t="s">
        <v>29605</v>
      </c>
      <c r="O5136" s="2" t="str">
        <f t="shared" si="80"/>
        <v>http://atlas.ihpan.edu.pl/indxr/app/appzn_gr30/index.php#3;3327.249;-4.527</v>
      </c>
    </row>
    <row r="5137" spans="1:15" x14ac:dyDescent="0.25">
      <c r="A5137">
        <v>6048</v>
      </c>
      <c r="D5137" t="s">
        <v>49244</v>
      </c>
      <c r="E5137" t="s">
        <v>29506</v>
      </c>
      <c r="J5137" t="s">
        <v>213</v>
      </c>
      <c r="K5137" s="1">
        <v>43129.859097222201</v>
      </c>
      <c r="L5137" t="s">
        <v>29606</v>
      </c>
      <c r="M5137" t="s">
        <v>6063</v>
      </c>
      <c r="N5137" t="s">
        <v>29607</v>
      </c>
      <c r="O5137" s="2" t="str">
        <f t="shared" si="80"/>
        <v>http://atlas.ihpan.edu.pl/indxr/app/appzn_gr30/index.php#3;3323.415;-4.734</v>
      </c>
    </row>
    <row r="5138" spans="1:15" x14ac:dyDescent="0.25">
      <c r="A5138">
        <v>6049</v>
      </c>
      <c r="C5138" t="s">
        <v>14239</v>
      </c>
      <c r="D5138" t="s">
        <v>23722</v>
      </c>
      <c r="E5138" t="s">
        <v>22188</v>
      </c>
      <c r="H5138" t="s">
        <v>29608</v>
      </c>
      <c r="J5138" t="s">
        <v>213</v>
      </c>
      <c r="K5138" s="1">
        <v>43129.860925925903</v>
      </c>
      <c r="L5138" t="s">
        <v>29609</v>
      </c>
      <c r="M5138" t="s">
        <v>6063</v>
      </c>
      <c r="N5138" t="s">
        <v>29610</v>
      </c>
      <c r="O5138" s="2" t="str">
        <f t="shared" si="80"/>
        <v>http://atlas.ihpan.edu.pl/indxr/app/appzn_gr30/index.php#3;3326.895;-4.959</v>
      </c>
    </row>
    <row r="5139" spans="1:15" x14ac:dyDescent="0.25">
      <c r="A5139">
        <v>6050</v>
      </c>
      <c r="C5139" t="s">
        <v>14239</v>
      </c>
      <c r="E5139" t="s">
        <v>22597</v>
      </c>
      <c r="H5139" t="s">
        <v>29611</v>
      </c>
      <c r="J5139" t="s">
        <v>213</v>
      </c>
      <c r="K5139" s="1">
        <v>43129.860925925903</v>
      </c>
      <c r="L5139" t="s">
        <v>29612</v>
      </c>
      <c r="M5139" t="s">
        <v>6063</v>
      </c>
      <c r="N5139" t="s">
        <v>29613</v>
      </c>
      <c r="O5139" s="2" t="str">
        <f t="shared" si="80"/>
        <v>http://atlas.ihpan.edu.pl/indxr/app/appzn_gr30/index.php#3;3325.539;-5.142</v>
      </c>
    </row>
    <row r="5140" spans="1:15" x14ac:dyDescent="0.25">
      <c r="A5140">
        <v>6051</v>
      </c>
      <c r="D5140" t="s">
        <v>14132</v>
      </c>
      <c r="E5140" t="s">
        <v>29614</v>
      </c>
      <c r="J5140" t="s">
        <v>213</v>
      </c>
      <c r="K5140" s="1">
        <v>43129.862245370401</v>
      </c>
      <c r="L5140" t="s">
        <v>29615</v>
      </c>
      <c r="M5140" t="s">
        <v>6068</v>
      </c>
      <c r="N5140" t="s">
        <v>29616</v>
      </c>
      <c r="O5140" s="2" t="str">
        <f t="shared" si="80"/>
        <v>http://atlas.ihpan.edu.pl/indxr/app/appzn_gr30/index.php#3;3323.418;-9.987</v>
      </c>
    </row>
    <row r="5141" spans="1:15" x14ac:dyDescent="0.25">
      <c r="A5141">
        <v>6052</v>
      </c>
      <c r="D5141" t="s">
        <v>14132</v>
      </c>
      <c r="E5141" t="s">
        <v>29617</v>
      </c>
      <c r="J5141" t="s">
        <v>213</v>
      </c>
      <c r="K5141" s="1">
        <v>43129.862245370401</v>
      </c>
      <c r="L5141" t="s">
        <v>29618</v>
      </c>
      <c r="M5141" t="s">
        <v>6068</v>
      </c>
      <c r="N5141" t="s">
        <v>29619</v>
      </c>
      <c r="O5141" s="2" t="str">
        <f t="shared" si="80"/>
        <v>http://atlas.ihpan.edu.pl/indxr/app/appzn_gr30/index.php#3;3326.613;-9.978</v>
      </c>
    </row>
    <row r="5142" spans="1:15" x14ac:dyDescent="0.25">
      <c r="A5142">
        <v>6053</v>
      </c>
      <c r="D5142" t="s">
        <v>49244</v>
      </c>
      <c r="E5142" t="s">
        <v>29620</v>
      </c>
      <c r="J5142" t="s">
        <v>213</v>
      </c>
      <c r="K5142" s="1">
        <v>43129.862673611096</v>
      </c>
      <c r="L5142" t="s">
        <v>29621</v>
      </c>
      <c r="M5142" t="s">
        <v>6068</v>
      </c>
      <c r="N5142" t="s">
        <v>29622</v>
      </c>
      <c r="O5142" s="2" t="str">
        <f t="shared" si="80"/>
        <v>http://atlas.ihpan.edu.pl/indxr/app/appzn_gr30/index.php#3;3327.249;-10.848</v>
      </c>
    </row>
    <row r="5143" spans="1:15" x14ac:dyDescent="0.25">
      <c r="A5143">
        <v>6054</v>
      </c>
      <c r="D5143" t="s">
        <v>14132</v>
      </c>
      <c r="E5143" t="s">
        <v>29623</v>
      </c>
      <c r="H5143" t="s">
        <v>29624</v>
      </c>
      <c r="J5143" t="s">
        <v>213</v>
      </c>
      <c r="K5143" s="1">
        <v>43130.513796296298</v>
      </c>
      <c r="L5143" t="s">
        <v>29625</v>
      </c>
      <c r="M5143" t="s">
        <v>6075</v>
      </c>
      <c r="N5143" t="s">
        <v>29626</v>
      </c>
      <c r="O5143" s="2" t="str">
        <f t="shared" si="80"/>
        <v>http://atlas.ihpan.edu.pl/indxr/app/appzn_gr30/index.php#3;3336.466;-3.1305</v>
      </c>
    </row>
    <row r="5144" spans="1:15" x14ac:dyDescent="0.25">
      <c r="A5144">
        <v>6055</v>
      </c>
      <c r="D5144" t="s">
        <v>14132</v>
      </c>
      <c r="E5144" t="s">
        <v>29627</v>
      </c>
      <c r="H5144" t="s">
        <v>29628</v>
      </c>
      <c r="J5144" t="s">
        <v>213</v>
      </c>
      <c r="K5144" s="1">
        <v>43130.513796296298</v>
      </c>
      <c r="L5144" t="s">
        <v>29629</v>
      </c>
      <c r="M5144" t="s">
        <v>6075</v>
      </c>
      <c r="N5144" t="s">
        <v>29630</v>
      </c>
      <c r="O5144" s="2" t="str">
        <f t="shared" si="80"/>
        <v>http://atlas.ihpan.edu.pl/indxr/app/appzn_gr30/index.php#3;3336.888;-3.1245</v>
      </c>
    </row>
    <row r="5145" spans="1:15" x14ac:dyDescent="0.25">
      <c r="A5145">
        <v>6056</v>
      </c>
      <c r="D5145" t="s">
        <v>14132</v>
      </c>
      <c r="E5145" t="s">
        <v>29631</v>
      </c>
      <c r="H5145" t="s">
        <v>29632</v>
      </c>
      <c r="J5145" t="s">
        <v>213</v>
      </c>
      <c r="K5145" s="1">
        <v>43130.514884259297</v>
      </c>
      <c r="L5145" t="s">
        <v>29633</v>
      </c>
      <c r="M5145" t="s">
        <v>6075</v>
      </c>
      <c r="N5145" t="s">
        <v>29634</v>
      </c>
      <c r="O5145" s="2" t="str">
        <f t="shared" si="80"/>
        <v>http://atlas.ihpan.edu.pl/indxr/app/appzn_gr30/index.php#3;3331.758;-3.3105</v>
      </c>
    </row>
    <row r="5146" spans="1:15" x14ac:dyDescent="0.25">
      <c r="A5146">
        <v>6057</v>
      </c>
      <c r="D5146" t="s">
        <v>14132</v>
      </c>
      <c r="E5146" t="s">
        <v>29635</v>
      </c>
      <c r="J5146" t="s">
        <v>213</v>
      </c>
      <c r="K5146" s="1">
        <v>43130.515370370398</v>
      </c>
      <c r="L5146" t="s">
        <v>29636</v>
      </c>
      <c r="M5146" t="s">
        <v>6075</v>
      </c>
      <c r="N5146" t="s">
        <v>29637</v>
      </c>
      <c r="O5146" s="2" t="str">
        <f t="shared" si="80"/>
        <v>http://atlas.ihpan.edu.pl/indxr/app/appzn_gr30/index.php#3;3334.502;-3.5145</v>
      </c>
    </row>
    <row r="5147" spans="1:15" x14ac:dyDescent="0.25">
      <c r="A5147">
        <v>6058</v>
      </c>
      <c r="D5147" t="s">
        <v>14132</v>
      </c>
      <c r="E5147" t="s">
        <v>29638</v>
      </c>
      <c r="J5147" t="s">
        <v>213</v>
      </c>
      <c r="K5147" s="1">
        <v>43130.515474537002</v>
      </c>
      <c r="L5147" t="s">
        <v>29639</v>
      </c>
      <c r="M5147" t="s">
        <v>6075</v>
      </c>
      <c r="N5147" t="s">
        <v>29640</v>
      </c>
      <c r="O5147" s="2" t="str">
        <f t="shared" si="80"/>
        <v>http://atlas.ihpan.edu.pl/indxr/app/appzn_gr30/index.php#3;3335.318;-3.5205</v>
      </c>
    </row>
    <row r="5148" spans="1:15" x14ac:dyDescent="0.25">
      <c r="A5148">
        <v>6059</v>
      </c>
      <c r="C5148" t="s">
        <v>14239</v>
      </c>
      <c r="E5148" t="s">
        <v>22608</v>
      </c>
      <c r="J5148" t="s">
        <v>213</v>
      </c>
      <c r="K5148" s="1">
        <v>43130.516099537002</v>
      </c>
      <c r="L5148" t="s">
        <v>29641</v>
      </c>
      <c r="M5148" t="s">
        <v>6075</v>
      </c>
      <c r="N5148" t="s">
        <v>29642</v>
      </c>
      <c r="O5148" s="2" t="str">
        <f t="shared" si="80"/>
        <v>http://atlas.ihpan.edu.pl/indxr/app/appzn_gr30/index.php#3;3336.03;-4.1805</v>
      </c>
    </row>
    <row r="5149" spans="1:15" x14ac:dyDescent="0.25">
      <c r="A5149">
        <v>6060</v>
      </c>
      <c r="D5149" t="s">
        <v>23722</v>
      </c>
      <c r="E5149" t="s">
        <v>29643</v>
      </c>
      <c r="J5149" t="s">
        <v>213</v>
      </c>
      <c r="K5149" s="1">
        <v>43130.516805555599</v>
      </c>
      <c r="L5149" t="s">
        <v>29644</v>
      </c>
      <c r="M5149" t="s">
        <v>6075</v>
      </c>
      <c r="N5149" t="s">
        <v>29645</v>
      </c>
      <c r="O5149" s="2" t="str">
        <f t="shared" si="80"/>
        <v>http://atlas.ihpan.edu.pl/indxr/app/appzn_gr30/index.php#3;3332.356;-4.3245</v>
      </c>
    </row>
    <row r="5150" spans="1:15" x14ac:dyDescent="0.25">
      <c r="A5150">
        <v>6061</v>
      </c>
      <c r="C5150" t="s">
        <v>14239</v>
      </c>
      <c r="E5150" t="s">
        <v>29646</v>
      </c>
      <c r="J5150" t="s">
        <v>213</v>
      </c>
      <c r="K5150" s="1">
        <v>43130.516805555599</v>
      </c>
      <c r="L5150" t="s">
        <v>29647</v>
      </c>
      <c r="M5150" t="s">
        <v>6075</v>
      </c>
      <c r="N5150" t="s">
        <v>29648</v>
      </c>
      <c r="O5150" s="2" t="str">
        <f t="shared" si="80"/>
        <v>http://atlas.ihpan.edu.pl/indxr/app/appzn_gr30/index.php#3;3334.98;-4.3845</v>
      </c>
    </row>
    <row r="5151" spans="1:15" x14ac:dyDescent="0.25">
      <c r="A5151">
        <v>6062</v>
      </c>
      <c r="D5151" t="s">
        <v>49244</v>
      </c>
      <c r="E5151" t="s">
        <v>29649</v>
      </c>
      <c r="J5151" t="s">
        <v>213</v>
      </c>
      <c r="K5151" s="1">
        <v>43130.517719907402</v>
      </c>
      <c r="L5151" t="s">
        <v>29650</v>
      </c>
      <c r="M5151" t="s">
        <v>6075</v>
      </c>
      <c r="N5151" t="s">
        <v>29651</v>
      </c>
      <c r="O5151" s="2" t="str">
        <f t="shared" si="80"/>
        <v>http://atlas.ihpan.edu.pl/indxr/app/appzn_gr30/index.php#3;3335.27;-4.7845</v>
      </c>
    </row>
    <row r="5152" spans="1:15" x14ac:dyDescent="0.25">
      <c r="A5152">
        <v>6063</v>
      </c>
      <c r="D5152" t="s">
        <v>14132</v>
      </c>
      <c r="E5152" t="s">
        <v>29652</v>
      </c>
      <c r="J5152" t="s">
        <v>213</v>
      </c>
      <c r="K5152" s="1">
        <v>43130.517719907402</v>
      </c>
      <c r="L5152" t="s">
        <v>29653</v>
      </c>
      <c r="M5152" t="s">
        <v>6075</v>
      </c>
      <c r="N5152" t="s">
        <v>29654</v>
      </c>
      <c r="O5152" s="2" t="str">
        <f t="shared" si="80"/>
        <v>http://atlas.ihpan.edu.pl/indxr/app/appzn_gr30/index.php#3;3335.364;-8.2005</v>
      </c>
    </row>
    <row r="5153" spans="1:15" x14ac:dyDescent="0.25">
      <c r="A5153">
        <v>6064</v>
      </c>
      <c r="D5153" t="s">
        <v>14132</v>
      </c>
      <c r="E5153" t="s">
        <v>29655</v>
      </c>
      <c r="H5153" t="s">
        <v>29656</v>
      </c>
      <c r="J5153" t="s">
        <v>213</v>
      </c>
      <c r="K5153" s="1">
        <v>43130.521041666703</v>
      </c>
      <c r="L5153" t="s">
        <v>29657</v>
      </c>
      <c r="M5153" t="s">
        <v>6079</v>
      </c>
      <c r="N5153" t="s">
        <v>29658</v>
      </c>
      <c r="O5153" s="2" t="str">
        <f t="shared" si="80"/>
        <v>http://atlas.ihpan.edu.pl/indxr/app/appzn_gr30/index.php#3;3333.056;-8.8865</v>
      </c>
    </row>
    <row r="5154" spans="1:15" x14ac:dyDescent="0.25">
      <c r="A5154">
        <v>6065</v>
      </c>
      <c r="D5154" t="s">
        <v>14132</v>
      </c>
      <c r="E5154" t="s">
        <v>29659</v>
      </c>
      <c r="H5154" t="s">
        <v>29660</v>
      </c>
      <c r="J5154" t="s">
        <v>213</v>
      </c>
      <c r="K5154" s="1">
        <v>43130.519282407397</v>
      </c>
      <c r="L5154" t="s">
        <v>29661</v>
      </c>
      <c r="M5154" t="s">
        <v>6079</v>
      </c>
      <c r="N5154" t="s">
        <v>29662</v>
      </c>
      <c r="O5154" s="2" t="str">
        <f t="shared" si="80"/>
        <v>http://atlas.ihpan.edu.pl/indxr/app/appzn_gr30/index.php#3;3335.274;-8.9045</v>
      </c>
    </row>
    <row r="5155" spans="1:15" x14ac:dyDescent="0.25">
      <c r="A5155">
        <v>6066</v>
      </c>
      <c r="D5155" t="s">
        <v>14132</v>
      </c>
      <c r="E5155" t="s">
        <v>29663</v>
      </c>
      <c r="J5155" t="s">
        <v>213</v>
      </c>
      <c r="K5155" s="1">
        <v>43130.520011574103</v>
      </c>
      <c r="L5155" t="s">
        <v>29664</v>
      </c>
      <c r="M5155" t="s">
        <v>6079</v>
      </c>
      <c r="N5155" t="s">
        <v>29665</v>
      </c>
      <c r="O5155" s="2" t="str">
        <f t="shared" si="80"/>
        <v>http://atlas.ihpan.edu.pl/indxr/app/appzn_gr30/index.php#3;3336.174;-9.0985</v>
      </c>
    </row>
    <row r="5156" spans="1:15" x14ac:dyDescent="0.25">
      <c r="A5156">
        <v>6067</v>
      </c>
      <c r="D5156" t="s">
        <v>14132</v>
      </c>
      <c r="E5156" t="s">
        <v>29663</v>
      </c>
      <c r="J5156" t="s">
        <v>213</v>
      </c>
      <c r="K5156" s="1">
        <v>43130.520011574103</v>
      </c>
      <c r="L5156" t="s">
        <v>29666</v>
      </c>
      <c r="M5156" t="s">
        <v>6083</v>
      </c>
      <c r="N5156" t="s">
        <v>29667</v>
      </c>
      <c r="O5156" s="2" t="str">
        <f t="shared" si="80"/>
        <v>http://atlas.ihpan.edu.pl/indxr/app/appzn_gr30/index.php#3;3333.866;-10.4785</v>
      </c>
    </row>
    <row r="5157" spans="1:15" x14ac:dyDescent="0.25">
      <c r="A5157">
        <v>6068</v>
      </c>
      <c r="D5157" t="s">
        <v>14132</v>
      </c>
      <c r="E5157" t="s">
        <v>29668</v>
      </c>
      <c r="H5157" t="s">
        <v>29656</v>
      </c>
      <c r="J5157" t="s">
        <v>213</v>
      </c>
      <c r="K5157" s="1">
        <v>43130.5211458333</v>
      </c>
      <c r="L5157" t="s">
        <v>29669</v>
      </c>
      <c r="M5157" t="s">
        <v>6083</v>
      </c>
      <c r="N5157" t="s">
        <v>29670</v>
      </c>
      <c r="O5157" s="2" t="str">
        <f t="shared" si="80"/>
        <v>http://atlas.ihpan.edu.pl/indxr/app/appzn_gr30/index.php#3;3332.782;-10.8465</v>
      </c>
    </row>
    <row r="5158" spans="1:15" x14ac:dyDescent="0.25">
      <c r="A5158">
        <v>6069</v>
      </c>
      <c r="D5158" t="s">
        <v>14132</v>
      </c>
      <c r="E5158" t="s">
        <v>29671</v>
      </c>
      <c r="H5158" t="s">
        <v>29660</v>
      </c>
      <c r="J5158" t="s">
        <v>213</v>
      </c>
      <c r="K5158" s="1">
        <v>43130.520810185197</v>
      </c>
      <c r="L5158" t="s">
        <v>29672</v>
      </c>
      <c r="M5158" t="s">
        <v>6083</v>
      </c>
      <c r="N5158" t="s">
        <v>29673</v>
      </c>
      <c r="O5158" s="2" t="str">
        <f t="shared" si="80"/>
        <v>http://atlas.ihpan.edu.pl/indxr/app/appzn_gr30/index.php#3;3335.274;-10.8285</v>
      </c>
    </row>
    <row r="5159" spans="1:15" x14ac:dyDescent="0.25">
      <c r="A5159">
        <v>6070</v>
      </c>
      <c r="D5159" t="s">
        <v>14154</v>
      </c>
      <c r="E5159" t="s">
        <v>29674</v>
      </c>
      <c r="H5159" t="s">
        <v>29675</v>
      </c>
      <c r="J5159" t="s">
        <v>213</v>
      </c>
      <c r="K5159" s="1">
        <v>43130.522870370398</v>
      </c>
      <c r="L5159" t="s">
        <v>29676</v>
      </c>
      <c r="M5159" t="s">
        <v>6089</v>
      </c>
      <c r="N5159" t="s">
        <v>29677</v>
      </c>
      <c r="O5159" s="2" t="str">
        <f t="shared" si="80"/>
        <v>http://atlas.ihpan.edu.pl/indxr/app/appzn_gr30/index.php#3;3341.127;-1.8935</v>
      </c>
    </row>
    <row r="5160" spans="1:15" x14ac:dyDescent="0.25">
      <c r="A5160">
        <v>6071</v>
      </c>
      <c r="D5160" t="s">
        <v>14311</v>
      </c>
      <c r="E5160" t="s">
        <v>29678</v>
      </c>
      <c r="H5160" t="s">
        <v>29679</v>
      </c>
      <c r="J5160" t="s">
        <v>213</v>
      </c>
      <c r="K5160" s="1">
        <v>43130.524212962999</v>
      </c>
      <c r="L5160" t="s">
        <v>29680</v>
      </c>
      <c r="M5160" t="s">
        <v>6089</v>
      </c>
      <c r="N5160" t="s">
        <v>29681</v>
      </c>
      <c r="O5160" s="2" t="str">
        <f t="shared" si="80"/>
        <v>http://atlas.ihpan.edu.pl/indxr/app/appzn_gr30/index.php#3;3345.281;-1.6175</v>
      </c>
    </row>
    <row r="5161" spans="1:15" x14ac:dyDescent="0.25">
      <c r="A5161">
        <v>6072</v>
      </c>
      <c r="D5161" t="s">
        <v>14132</v>
      </c>
      <c r="E5161" t="s">
        <v>29682</v>
      </c>
      <c r="J5161" t="s">
        <v>213</v>
      </c>
      <c r="K5161" s="1">
        <v>43130.523680555598</v>
      </c>
      <c r="L5161" t="s">
        <v>29683</v>
      </c>
      <c r="M5161" t="s">
        <v>6089</v>
      </c>
      <c r="N5161" t="s">
        <v>29684</v>
      </c>
      <c r="O5161" s="2" t="str">
        <f t="shared" si="80"/>
        <v>http://atlas.ihpan.edu.pl/indxr/app/appzn_gr30/index.php#3;3344.267;-2.2895</v>
      </c>
    </row>
    <row r="5162" spans="1:15" x14ac:dyDescent="0.25">
      <c r="A5162">
        <v>6073</v>
      </c>
      <c r="D5162" t="s">
        <v>49244</v>
      </c>
      <c r="E5162" t="s">
        <v>3051</v>
      </c>
      <c r="J5162" t="s">
        <v>213</v>
      </c>
      <c r="K5162" s="1">
        <v>43130.523680555598</v>
      </c>
      <c r="L5162" t="s">
        <v>29685</v>
      </c>
      <c r="M5162" t="s">
        <v>6089</v>
      </c>
      <c r="N5162" t="s">
        <v>29686</v>
      </c>
      <c r="O5162" s="2" t="str">
        <f t="shared" si="80"/>
        <v>http://atlas.ihpan.edu.pl/indxr/app/appzn_gr30/index.php#3;3345.617;-4.6275</v>
      </c>
    </row>
    <row r="5163" spans="1:15" x14ac:dyDescent="0.25">
      <c r="A5163">
        <v>6074</v>
      </c>
      <c r="D5163" t="s">
        <v>14132</v>
      </c>
      <c r="E5163" t="s">
        <v>29492</v>
      </c>
      <c r="J5163" t="s">
        <v>213</v>
      </c>
      <c r="K5163" s="1">
        <v>43130.524097222202</v>
      </c>
      <c r="L5163" t="s">
        <v>29687</v>
      </c>
      <c r="M5163" t="s">
        <v>6089</v>
      </c>
      <c r="N5163" t="s">
        <v>29688</v>
      </c>
      <c r="O5163" s="2" t="str">
        <f t="shared" si="80"/>
        <v>http://atlas.ihpan.edu.pl/indxr/app/appzn_gr30/index.php#3;3341.665;-4.8355</v>
      </c>
    </row>
    <row r="5164" spans="1:15" x14ac:dyDescent="0.25">
      <c r="A5164">
        <v>6075</v>
      </c>
      <c r="D5164" t="s">
        <v>14132</v>
      </c>
      <c r="E5164" t="s">
        <v>29000</v>
      </c>
      <c r="J5164" t="s">
        <v>213</v>
      </c>
      <c r="K5164" s="1">
        <v>43130.524097222202</v>
      </c>
      <c r="L5164" t="s">
        <v>29689</v>
      </c>
      <c r="M5164" t="s">
        <v>6089</v>
      </c>
      <c r="N5164" t="s">
        <v>29690</v>
      </c>
      <c r="O5164" s="2" t="str">
        <f t="shared" si="80"/>
        <v>http://atlas.ihpan.edu.pl/indxr/app/appzn_gr30/index.php#3;3345.155;-5.3635</v>
      </c>
    </row>
    <row r="5165" spans="1:15" x14ac:dyDescent="0.25">
      <c r="A5165">
        <v>6076</v>
      </c>
      <c r="D5165" t="s">
        <v>14132</v>
      </c>
      <c r="E5165" t="s">
        <v>29691</v>
      </c>
      <c r="J5165" t="s">
        <v>213</v>
      </c>
      <c r="K5165" s="1">
        <v>43130.524687500001</v>
      </c>
      <c r="L5165" t="s">
        <v>29692</v>
      </c>
      <c r="M5165" t="s">
        <v>6094</v>
      </c>
      <c r="N5165" t="s">
        <v>29693</v>
      </c>
      <c r="O5165" s="2" t="str">
        <f t="shared" si="80"/>
        <v>http://atlas.ihpan.edu.pl/indxr/app/appzn_gr30/index.php#3;3343.079;-6.5375</v>
      </c>
    </row>
    <row r="5166" spans="1:15" x14ac:dyDescent="0.25">
      <c r="A5166">
        <v>6077</v>
      </c>
      <c r="D5166" t="s">
        <v>14132</v>
      </c>
      <c r="E5166" t="s">
        <v>29694</v>
      </c>
      <c r="J5166" t="s">
        <v>213</v>
      </c>
      <c r="K5166" s="1">
        <v>43130.524687500001</v>
      </c>
      <c r="L5166" t="s">
        <v>29695</v>
      </c>
      <c r="M5166" t="s">
        <v>6094</v>
      </c>
      <c r="N5166" t="s">
        <v>29696</v>
      </c>
      <c r="O5166" s="2" t="str">
        <f t="shared" si="80"/>
        <v>http://atlas.ihpan.edu.pl/indxr/app/appzn_gr30/index.php#3;3345.577;-6.5235</v>
      </c>
    </row>
    <row r="5167" spans="1:15" x14ac:dyDescent="0.25">
      <c r="A5167">
        <v>6078</v>
      </c>
      <c r="D5167" t="s">
        <v>14132</v>
      </c>
      <c r="E5167" t="s">
        <v>29697</v>
      </c>
      <c r="J5167" t="s">
        <v>213</v>
      </c>
      <c r="K5167" s="1">
        <v>43130.525439814803</v>
      </c>
      <c r="L5167" t="s">
        <v>29698</v>
      </c>
      <c r="M5167" t="s">
        <v>6094</v>
      </c>
      <c r="N5167" t="s">
        <v>29699</v>
      </c>
      <c r="O5167" s="2" t="str">
        <f t="shared" si="80"/>
        <v>http://atlas.ihpan.edu.pl/indxr/app/appzn_gr30/index.php#3;3342.233;-7.4175</v>
      </c>
    </row>
    <row r="5168" spans="1:15" x14ac:dyDescent="0.25">
      <c r="A5168">
        <v>6079</v>
      </c>
      <c r="D5168" t="s">
        <v>14132</v>
      </c>
      <c r="E5168" t="s">
        <v>29700</v>
      </c>
      <c r="H5168" t="s">
        <v>29701</v>
      </c>
      <c r="J5168" t="s">
        <v>213</v>
      </c>
      <c r="K5168" s="1">
        <v>43130.530115740701</v>
      </c>
      <c r="L5168" t="s">
        <v>29702</v>
      </c>
      <c r="M5168" t="s">
        <v>6100</v>
      </c>
      <c r="N5168" t="s">
        <v>29703</v>
      </c>
      <c r="O5168" s="2" t="str">
        <f t="shared" si="80"/>
        <v>http://atlas.ihpan.edu.pl/indxr/app/appzn_gr30/index.php#3;3341.193;-8.5655</v>
      </c>
    </row>
    <row r="5169" spans="1:15" x14ac:dyDescent="0.25">
      <c r="A5169">
        <v>6080</v>
      </c>
      <c r="D5169" t="s">
        <v>14132</v>
      </c>
      <c r="E5169" t="s">
        <v>29704</v>
      </c>
      <c r="H5169" t="s">
        <v>29705</v>
      </c>
      <c r="J5169" t="s">
        <v>213</v>
      </c>
      <c r="K5169" s="1">
        <v>43130.530254629601</v>
      </c>
      <c r="L5169" t="s">
        <v>29706</v>
      </c>
      <c r="M5169" t="s">
        <v>6100</v>
      </c>
      <c r="N5169" t="s">
        <v>29707</v>
      </c>
      <c r="O5169" s="2" t="str">
        <f t="shared" si="80"/>
        <v>http://atlas.ihpan.edu.pl/indxr/app/appzn_gr30/index.php#3;3341.957;-8.6035</v>
      </c>
    </row>
    <row r="5170" spans="1:15" x14ac:dyDescent="0.25">
      <c r="A5170">
        <v>6081</v>
      </c>
      <c r="D5170" t="s">
        <v>14506</v>
      </c>
      <c r="E5170" t="s">
        <v>29708</v>
      </c>
      <c r="H5170" t="s">
        <v>29709</v>
      </c>
      <c r="J5170" t="s">
        <v>213</v>
      </c>
      <c r="K5170" s="1">
        <v>43130.529016203698</v>
      </c>
      <c r="L5170" t="s">
        <v>29710</v>
      </c>
      <c r="M5170" t="s">
        <v>6100</v>
      </c>
      <c r="N5170" t="s">
        <v>29711</v>
      </c>
      <c r="O5170" s="2" t="str">
        <f t="shared" si="80"/>
        <v>http://atlas.ihpan.edu.pl/indxr/app/appzn_gr30/index.php#3;3344.933;-8.8635</v>
      </c>
    </row>
    <row r="5171" spans="1:15" x14ac:dyDescent="0.25">
      <c r="A5171">
        <v>6082</v>
      </c>
      <c r="D5171" t="s">
        <v>14132</v>
      </c>
      <c r="E5171" t="s">
        <v>29712</v>
      </c>
      <c r="H5171" t="s">
        <v>29713</v>
      </c>
      <c r="J5171" t="s">
        <v>213</v>
      </c>
      <c r="K5171" s="1">
        <v>43130.530787037002</v>
      </c>
      <c r="L5171" t="s">
        <v>29714</v>
      </c>
      <c r="M5171" t="s">
        <v>6100</v>
      </c>
      <c r="N5171" t="s">
        <v>29715</v>
      </c>
      <c r="O5171" s="2" t="str">
        <f t="shared" si="80"/>
        <v>http://atlas.ihpan.edu.pl/indxr/app/appzn_gr30/index.php#3;3342.619;-8.5995</v>
      </c>
    </row>
    <row r="5172" spans="1:15" x14ac:dyDescent="0.25">
      <c r="A5172">
        <v>6083</v>
      </c>
      <c r="D5172" t="s">
        <v>14132</v>
      </c>
      <c r="E5172" t="s">
        <v>29716</v>
      </c>
      <c r="H5172" t="s">
        <v>29717</v>
      </c>
      <c r="J5172" t="s">
        <v>213</v>
      </c>
      <c r="K5172" s="1">
        <v>43130.531481481499</v>
      </c>
      <c r="L5172" t="s">
        <v>29718</v>
      </c>
      <c r="M5172" t="s">
        <v>6100</v>
      </c>
      <c r="N5172" t="s">
        <v>29719</v>
      </c>
      <c r="O5172" s="2" t="str">
        <f t="shared" si="80"/>
        <v>http://atlas.ihpan.edu.pl/indxr/app/appzn_gr30/index.php#3;3343.219;-8.6135</v>
      </c>
    </row>
    <row r="5173" spans="1:15" x14ac:dyDescent="0.25">
      <c r="A5173">
        <v>6084</v>
      </c>
      <c r="D5173" t="s">
        <v>14132</v>
      </c>
      <c r="E5173" t="s">
        <v>29720</v>
      </c>
      <c r="H5173" t="s">
        <v>29721</v>
      </c>
      <c r="J5173" t="s">
        <v>213</v>
      </c>
      <c r="K5173" s="1">
        <v>43130.531481481499</v>
      </c>
      <c r="L5173" t="s">
        <v>29722</v>
      </c>
      <c r="M5173" t="s">
        <v>6100</v>
      </c>
      <c r="N5173" t="s">
        <v>29723</v>
      </c>
      <c r="O5173" s="2" t="str">
        <f t="shared" si="80"/>
        <v>http://atlas.ihpan.edu.pl/indxr/app/appzn_gr30/index.php#3;3343.961;-8.6415</v>
      </c>
    </row>
    <row r="5174" spans="1:15" x14ac:dyDescent="0.25">
      <c r="A5174">
        <v>6085</v>
      </c>
      <c r="D5174" t="s">
        <v>14132</v>
      </c>
      <c r="E5174" t="s">
        <v>29724</v>
      </c>
      <c r="H5174" t="s">
        <v>29725</v>
      </c>
      <c r="J5174" t="s">
        <v>213</v>
      </c>
      <c r="K5174" s="1">
        <v>43130.532337962999</v>
      </c>
      <c r="L5174" t="s">
        <v>29726</v>
      </c>
      <c r="M5174" t="s">
        <v>6100</v>
      </c>
      <c r="N5174" t="s">
        <v>29727</v>
      </c>
      <c r="O5174" s="2" t="str">
        <f t="shared" si="80"/>
        <v>http://atlas.ihpan.edu.pl/indxr/app/appzn_gr30/index.php#3;3344.867;-8.6255</v>
      </c>
    </row>
    <row r="5175" spans="1:15" x14ac:dyDescent="0.25">
      <c r="A5175">
        <v>6086</v>
      </c>
      <c r="D5175" t="s">
        <v>49244</v>
      </c>
      <c r="E5175" t="s">
        <v>12826</v>
      </c>
      <c r="J5175" t="s">
        <v>213</v>
      </c>
      <c r="K5175" s="1">
        <v>43130.532337962999</v>
      </c>
      <c r="L5175" t="s">
        <v>29728</v>
      </c>
      <c r="M5175" t="s">
        <v>6100</v>
      </c>
      <c r="N5175" t="s">
        <v>29729</v>
      </c>
      <c r="O5175" s="2" t="str">
        <f t="shared" si="80"/>
        <v>http://atlas.ihpan.edu.pl/indxr/app/appzn_gr30/index.php#3;3342.089;-9.7335</v>
      </c>
    </row>
    <row r="5176" spans="1:15" x14ac:dyDescent="0.25">
      <c r="A5176">
        <v>6087</v>
      </c>
      <c r="D5176" t="s">
        <v>14311</v>
      </c>
      <c r="E5176" t="s">
        <v>29730</v>
      </c>
      <c r="H5176" t="s">
        <v>29731</v>
      </c>
      <c r="J5176" t="s">
        <v>213</v>
      </c>
      <c r="K5176" s="1">
        <v>43130.534039351798</v>
      </c>
      <c r="L5176" t="s">
        <v>29732</v>
      </c>
      <c r="M5176" t="s">
        <v>6100</v>
      </c>
      <c r="N5176" t="s">
        <v>29733</v>
      </c>
      <c r="O5176" s="2" t="str">
        <f t="shared" si="80"/>
        <v>http://atlas.ihpan.edu.pl/indxr/app/appzn_gr30/index.php#3;3340.875;-9.4515</v>
      </c>
    </row>
    <row r="5177" spans="1:15" x14ac:dyDescent="0.25">
      <c r="A5177">
        <v>6088</v>
      </c>
      <c r="D5177" t="s">
        <v>14311</v>
      </c>
      <c r="E5177" t="s">
        <v>29734</v>
      </c>
      <c r="H5177" t="s">
        <v>29735</v>
      </c>
      <c r="J5177" t="s">
        <v>213</v>
      </c>
      <c r="K5177" s="1">
        <v>43130.534039351798</v>
      </c>
      <c r="L5177" t="s">
        <v>29736</v>
      </c>
      <c r="M5177" t="s">
        <v>6100</v>
      </c>
      <c r="N5177" t="s">
        <v>29737</v>
      </c>
      <c r="O5177" s="2" t="str">
        <f t="shared" si="80"/>
        <v>http://atlas.ihpan.edu.pl/indxr/app/appzn_gr30/index.php#3;3343.247;-9.5455</v>
      </c>
    </row>
    <row r="5178" spans="1:15" x14ac:dyDescent="0.25">
      <c r="A5178">
        <v>6089</v>
      </c>
      <c r="D5178" t="s">
        <v>14132</v>
      </c>
      <c r="E5178" t="s">
        <v>29738</v>
      </c>
      <c r="J5178" t="s">
        <v>213</v>
      </c>
      <c r="K5178" s="1">
        <v>43130.535914351902</v>
      </c>
      <c r="L5178" t="s">
        <v>29739</v>
      </c>
      <c r="M5178" t="s">
        <v>6103</v>
      </c>
      <c r="N5178" t="s">
        <v>29740</v>
      </c>
      <c r="O5178" s="2" t="str">
        <f t="shared" si="80"/>
        <v>http://atlas.ihpan.edu.pl/indxr/app/appzn_gr30/index.php#3;3351.859;-3.114</v>
      </c>
    </row>
    <row r="5179" spans="1:15" x14ac:dyDescent="0.25">
      <c r="A5179">
        <v>6090</v>
      </c>
      <c r="D5179" t="s">
        <v>14132</v>
      </c>
      <c r="E5179" t="s">
        <v>29741</v>
      </c>
      <c r="J5179" t="s">
        <v>213</v>
      </c>
      <c r="K5179" s="1">
        <v>43130.535914351902</v>
      </c>
      <c r="L5179" t="s">
        <v>29742</v>
      </c>
      <c r="M5179" t="s">
        <v>6108</v>
      </c>
      <c r="N5179" t="s">
        <v>29743</v>
      </c>
      <c r="O5179" s="2" t="str">
        <f t="shared" si="80"/>
        <v>http://atlas.ihpan.edu.pl/indxr/app/appzn_gr30/index.php#3;3350.138;-4.292</v>
      </c>
    </row>
    <row r="5180" spans="1:15" x14ac:dyDescent="0.25">
      <c r="A5180">
        <v>6091</v>
      </c>
      <c r="D5180" t="s">
        <v>14506</v>
      </c>
      <c r="E5180" t="s">
        <v>29744</v>
      </c>
      <c r="H5180" t="s">
        <v>29745</v>
      </c>
      <c r="J5180" t="s">
        <v>213</v>
      </c>
      <c r="K5180" s="1">
        <v>43130.537060185197</v>
      </c>
      <c r="L5180" t="s">
        <v>29746</v>
      </c>
      <c r="M5180" t="s">
        <v>6108</v>
      </c>
      <c r="N5180" t="s">
        <v>29747</v>
      </c>
      <c r="O5180" s="2" t="str">
        <f t="shared" si="80"/>
        <v>http://atlas.ihpan.edu.pl/indxr/app/appzn_gr30/index.php#3;3352.97;-4.304</v>
      </c>
    </row>
    <row r="5181" spans="1:15" x14ac:dyDescent="0.25">
      <c r="A5181">
        <v>6092</v>
      </c>
      <c r="D5181" t="s">
        <v>14506</v>
      </c>
      <c r="E5181" t="s">
        <v>29748</v>
      </c>
      <c r="H5181" t="s">
        <v>29749</v>
      </c>
      <c r="J5181" t="s">
        <v>213</v>
      </c>
      <c r="K5181" s="1">
        <v>43130.537060185197</v>
      </c>
      <c r="L5181" t="s">
        <v>29750</v>
      </c>
      <c r="M5181" t="s">
        <v>6112</v>
      </c>
      <c r="N5181" t="s">
        <v>29751</v>
      </c>
      <c r="O5181" s="2" t="str">
        <f t="shared" si="80"/>
        <v>http://atlas.ihpan.edu.pl/indxr/app/appzn_gr30/index.php#3;3353.81;-7.11</v>
      </c>
    </row>
    <row r="5182" spans="1:15" x14ac:dyDescent="0.25">
      <c r="A5182">
        <v>6093</v>
      </c>
      <c r="D5182" t="s">
        <v>14132</v>
      </c>
      <c r="E5182" t="s">
        <v>29752</v>
      </c>
      <c r="H5182" t="s">
        <v>29753</v>
      </c>
      <c r="J5182" t="s">
        <v>213</v>
      </c>
      <c r="K5182" s="1">
        <v>43130.539386574099</v>
      </c>
      <c r="L5182" t="s">
        <v>29754</v>
      </c>
      <c r="M5182" t="s">
        <v>6112</v>
      </c>
      <c r="N5182" t="s">
        <v>29755</v>
      </c>
      <c r="O5182" s="2" t="str">
        <f t="shared" si="80"/>
        <v>http://atlas.ihpan.edu.pl/indxr/app/appzn_gr30/index.php#3;3351.638;-7.316</v>
      </c>
    </row>
    <row r="5183" spans="1:15" x14ac:dyDescent="0.25">
      <c r="A5183">
        <v>6094</v>
      </c>
      <c r="D5183" t="s">
        <v>14132</v>
      </c>
      <c r="E5183" t="s">
        <v>16671</v>
      </c>
      <c r="H5183" t="s">
        <v>29756</v>
      </c>
      <c r="J5183" t="s">
        <v>213</v>
      </c>
      <c r="K5183" s="1">
        <v>43130.539386574099</v>
      </c>
      <c r="L5183" t="s">
        <v>29757</v>
      </c>
      <c r="M5183" t="s">
        <v>6112</v>
      </c>
      <c r="N5183" t="s">
        <v>29758</v>
      </c>
      <c r="O5183" s="2" t="str">
        <f t="shared" si="80"/>
        <v>http://atlas.ihpan.edu.pl/indxr/app/appzn_gr30/index.php#3;3352.496;-7.342</v>
      </c>
    </row>
    <row r="5184" spans="1:15" x14ac:dyDescent="0.25">
      <c r="A5184">
        <v>6095</v>
      </c>
      <c r="C5184" t="s">
        <v>14239</v>
      </c>
      <c r="E5184" t="s">
        <v>22594</v>
      </c>
      <c r="H5184" t="s">
        <v>29759</v>
      </c>
      <c r="J5184" t="s">
        <v>213</v>
      </c>
      <c r="K5184" s="1">
        <v>43130.540474537003</v>
      </c>
      <c r="L5184" t="s">
        <v>29760</v>
      </c>
      <c r="M5184" t="s">
        <v>6112</v>
      </c>
      <c r="N5184" t="s">
        <v>29761</v>
      </c>
      <c r="O5184" s="2" t="str">
        <f t="shared" si="80"/>
        <v>http://atlas.ihpan.edu.pl/indxr/app/appzn_gr30/index.php#3;3351.48;-7.56</v>
      </c>
    </row>
    <row r="5185" spans="1:15" x14ac:dyDescent="0.25">
      <c r="A5185">
        <v>6096</v>
      </c>
      <c r="D5185" t="s">
        <v>15659</v>
      </c>
      <c r="E5185" t="s">
        <v>29762</v>
      </c>
      <c r="H5185" t="s">
        <v>29763</v>
      </c>
      <c r="J5185" t="s">
        <v>213</v>
      </c>
      <c r="K5185" s="1">
        <v>43130.540474537003</v>
      </c>
      <c r="L5185" t="s">
        <v>29764</v>
      </c>
      <c r="M5185" t="s">
        <v>6112</v>
      </c>
      <c r="N5185" t="s">
        <v>29765</v>
      </c>
      <c r="O5185" s="2" t="str">
        <f t="shared" si="80"/>
        <v>http://atlas.ihpan.edu.pl/indxr/app/appzn_gr30/index.php#3;3349.66;-7.748</v>
      </c>
    </row>
    <row r="5186" spans="1:15" x14ac:dyDescent="0.25">
      <c r="A5186">
        <v>6097</v>
      </c>
      <c r="D5186" t="s">
        <v>49244</v>
      </c>
      <c r="E5186" t="s">
        <v>29766</v>
      </c>
      <c r="J5186" t="s">
        <v>213</v>
      </c>
      <c r="K5186" s="1">
        <v>43130.541597222204</v>
      </c>
      <c r="L5186" t="s">
        <v>29767</v>
      </c>
      <c r="M5186" t="s">
        <v>6112</v>
      </c>
      <c r="N5186" t="s">
        <v>29768</v>
      </c>
      <c r="O5186" s="2" t="str">
        <f t="shared" si="80"/>
        <v>http://atlas.ihpan.edu.pl/indxr/app/appzn_gr30/index.php#3;3351.284;-7.756</v>
      </c>
    </row>
    <row r="5187" spans="1:15" x14ac:dyDescent="0.25">
      <c r="A5187">
        <v>6098</v>
      </c>
      <c r="D5187" t="s">
        <v>14132</v>
      </c>
      <c r="E5187" t="s">
        <v>29769</v>
      </c>
      <c r="H5187" t="s">
        <v>29770</v>
      </c>
      <c r="J5187" t="s">
        <v>213</v>
      </c>
      <c r="K5187" s="1">
        <v>43130.541597222204</v>
      </c>
      <c r="L5187" t="s">
        <v>29771</v>
      </c>
      <c r="M5187" t="s">
        <v>6117</v>
      </c>
      <c r="N5187" t="s">
        <v>29772</v>
      </c>
      <c r="O5187" s="2" t="str">
        <f t="shared" ref="O5187:O5250" si="81">HYPERLINK($N5187)</f>
        <v>http://atlas.ihpan.edu.pl/indxr/app/appzn_gr30/index.php#3;3350.688;-10.222</v>
      </c>
    </row>
    <row r="5188" spans="1:15" x14ac:dyDescent="0.25">
      <c r="A5188">
        <v>6099</v>
      </c>
      <c r="D5188" t="s">
        <v>14132</v>
      </c>
      <c r="E5188" t="s">
        <v>29773</v>
      </c>
      <c r="H5188" t="s">
        <v>29774</v>
      </c>
      <c r="J5188" t="s">
        <v>213</v>
      </c>
      <c r="K5188" s="1">
        <v>43130.542048611103</v>
      </c>
      <c r="L5188" t="s">
        <v>29775</v>
      </c>
      <c r="M5188" t="s">
        <v>6117</v>
      </c>
      <c r="N5188" t="s">
        <v>29776</v>
      </c>
      <c r="O5188" s="2" t="str">
        <f t="shared" si="81"/>
        <v>http://atlas.ihpan.edu.pl/indxr/app/appzn_gr30/index.php#3;3353.388;-10.234</v>
      </c>
    </row>
    <row r="5189" spans="1:15" x14ac:dyDescent="0.25">
      <c r="A5189">
        <v>6100</v>
      </c>
      <c r="D5189" t="s">
        <v>14132</v>
      </c>
      <c r="E5189" t="s">
        <v>29777</v>
      </c>
      <c r="J5189" t="s">
        <v>213</v>
      </c>
      <c r="K5189" s="1">
        <v>43130.542048611103</v>
      </c>
      <c r="L5189" t="s">
        <v>29778</v>
      </c>
      <c r="M5189" t="s">
        <v>6117</v>
      </c>
      <c r="N5189" t="s">
        <v>29779</v>
      </c>
      <c r="O5189" s="2" t="str">
        <f t="shared" si="81"/>
        <v>http://atlas.ihpan.edu.pl/indxr/app/appzn_gr30/index.php#3;3351.484;-10.438</v>
      </c>
    </row>
    <row r="5190" spans="1:15" x14ac:dyDescent="0.25">
      <c r="A5190">
        <v>6101</v>
      </c>
      <c r="C5190" t="s">
        <v>14239</v>
      </c>
      <c r="E5190" t="s">
        <v>29780</v>
      </c>
      <c r="J5190" t="s">
        <v>213</v>
      </c>
      <c r="K5190" s="1">
        <v>43130.542696759301</v>
      </c>
      <c r="L5190" t="s">
        <v>29781</v>
      </c>
      <c r="M5190" t="s">
        <v>6117</v>
      </c>
      <c r="N5190" t="s">
        <v>29782</v>
      </c>
      <c r="O5190" s="2" t="str">
        <f t="shared" si="81"/>
        <v>http://atlas.ihpan.edu.pl/indxr/app/appzn_gr30/index.php#3;3349.65;-10.862</v>
      </c>
    </row>
    <row r="5191" spans="1:15" x14ac:dyDescent="0.25">
      <c r="A5191">
        <v>6102</v>
      </c>
      <c r="C5191" t="s">
        <v>14239</v>
      </c>
      <c r="E5191" t="s">
        <v>29783</v>
      </c>
      <c r="J5191" t="s">
        <v>213</v>
      </c>
      <c r="K5191" s="1">
        <v>43130.542696759301</v>
      </c>
      <c r="L5191" t="s">
        <v>29784</v>
      </c>
      <c r="M5191" t="s">
        <v>6117</v>
      </c>
      <c r="N5191" t="s">
        <v>29785</v>
      </c>
      <c r="O5191" s="2" t="str">
        <f t="shared" si="81"/>
        <v>http://atlas.ihpan.edu.pl/indxr/app/appzn_gr30/index.php#3;3353.172;-10.856</v>
      </c>
    </row>
    <row r="5192" spans="1:15" x14ac:dyDescent="0.25">
      <c r="A5192">
        <v>6103</v>
      </c>
      <c r="D5192" t="s">
        <v>14132</v>
      </c>
      <c r="E5192" t="s">
        <v>29786</v>
      </c>
      <c r="J5192" t="s">
        <v>213</v>
      </c>
      <c r="K5192" s="1">
        <v>43130.543958333299</v>
      </c>
      <c r="L5192" t="s">
        <v>29787</v>
      </c>
      <c r="M5192" t="s">
        <v>6117</v>
      </c>
      <c r="N5192" t="s">
        <v>29788</v>
      </c>
      <c r="O5192" s="2" t="str">
        <f t="shared" si="81"/>
        <v>http://atlas.ihpan.edu.pl/indxr/app/appzn_gr30/index.php#3;3350.89;-11.216</v>
      </c>
    </row>
    <row r="5193" spans="1:15" x14ac:dyDescent="0.25">
      <c r="A5193">
        <v>6104</v>
      </c>
      <c r="D5193" t="s">
        <v>14132</v>
      </c>
      <c r="E5193" t="s">
        <v>15192</v>
      </c>
      <c r="H5193" t="s">
        <v>29789</v>
      </c>
      <c r="J5193" t="s">
        <v>213</v>
      </c>
      <c r="K5193" s="1">
        <v>43130.543958333299</v>
      </c>
      <c r="L5193" t="s">
        <v>29790</v>
      </c>
      <c r="M5193" t="s">
        <v>6122</v>
      </c>
      <c r="N5193" t="s">
        <v>29791</v>
      </c>
      <c r="O5193" s="2" t="str">
        <f t="shared" si="81"/>
        <v>http://atlas.ihpan.edu.pl/indxr/app/appzn_gr30/index.php#3;3358.709;-1.9275</v>
      </c>
    </row>
    <row r="5194" spans="1:15" x14ac:dyDescent="0.25">
      <c r="A5194">
        <v>6105</v>
      </c>
      <c r="D5194" t="s">
        <v>14132</v>
      </c>
      <c r="E5194" t="s">
        <v>29792</v>
      </c>
      <c r="H5194" t="s">
        <v>29793</v>
      </c>
      <c r="J5194" t="s">
        <v>213</v>
      </c>
      <c r="K5194" s="1">
        <v>43130.544664351903</v>
      </c>
      <c r="L5194" t="s">
        <v>29794</v>
      </c>
      <c r="M5194" t="s">
        <v>6122</v>
      </c>
      <c r="N5194" t="s">
        <v>29795</v>
      </c>
      <c r="O5194" s="2" t="str">
        <f t="shared" si="81"/>
        <v>http://atlas.ihpan.edu.pl/indxr/app/appzn_gr30/index.php#3;3361.743;-1.9735</v>
      </c>
    </row>
    <row r="5195" spans="1:15" x14ac:dyDescent="0.25">
      <c r="A5195">
        <v>6106</v>
      </c>
      <c r="D5195" t="s">
        <v>14132</v>
      </c>
      <c r="E5195" t="s">
        <v>29796</v>
      </c>
      <c r="J5195" t="s">
        <v>213</v>
      </c>
      <c r="K5195" s="1">
        <v>43130.544664351903</v>
      </c>
      <c r="L5195" t="s">
        <v>29797</v>
      </c>
      <c r="M5195" t="s">
        <v>6122</v>
      </c>
      <c r="N5195" t="s">
        <v>29798</v>
      </c>
      <c r="O5195" s="2" t="str">
        <f t="shared" si="81"/>
        <v>http://atlas.ihpan.edu.pl/indxr/app/appzn_gr30/index.php#3;3361.385;-2.2035</v>
      </c>
    </row>
    <row r="5196" spans="1:15" x14ac:dyDescent="0.25">
      <c r="A5196">
        <v>6107</v>
      </c>
      <c r="C5196" t="s">
        <v>14239</v>
      </c>
      <c r="E5196" t="s">
        <v>29799</v>
      </c>
      <c r="H5196" t="s">
        <v>29800</v>
      </c>
      <c r="J5196" t="s">
        <v>213</v>
      </c>
      <c r="K5196" s="1">
        <v>43130.545648148101</v>
      </c>
      <c r="L5196" t="s">
        <v>29801</v>
      </c>
      <c r="M5196" t="s">
        <v>6122</v>
      </c>
      <c r="N5196" t="s">
        <v>29802</v>
      </c>
      <c r="O5196" s="2" t="str">
        <f t="shared" si="81"/>
        <v>http://atlas.ihpan.edu.pl/indxr/app/appzn_gr30/index.php#3;3359.071;-2.4115</v>
      </c>
    </row>
    <row r="5197" spans="1:15" x14ac:dyDescent="0.25">
      <c r="A5197">
        <v>6108</v>
      </c>
      <c r="D5197" t="s">
        <v>14311</v>
      </c>
      <c r="E5197" t="s">
        <v>29803</v>
      </c>
      <c r="H5197" t="s">
        <v>29804</v>
      </c>
      <c r="J5197" t="s">
        <v>213</v>
      </c>
      <c r="K5197" s="1">
        <v>43130.545648148101</v>
      </c>
      <c r="L5197" t="s">
        <v>29805</v>
      </c>
      <c r="M5197" t="s">
        <v>6122</v>
      </c>
      <c r="N5197" t="s">
        <v>29806</v>
      </c>
      <c r="O5197" s="2" t="str">
        <f t="shared" si="81"/>
        <v>http://atlas.ihpan.edu.pl/indxr/app/appzn_gr30/index.php#3;3361.191;-2.4255</v>
      </c>
    </row>
    <row r="5198" spans="1:15" x14ac:dyDescent="0.25">
      <c r="A5198">
        <v>6109</v>
      </c>
      <c r="C5198" t="s">
        <v>14239</v>
      </c>
      <c r="E5198" t="s">
        <v>29807</v>
      </c>
      <c r="H5198" t="s">
        <v>29808</v>
      </c>
      <c r="J5198" t="s">
        <v>213</v>
      </c>
      <c r="K5198" s="1">
        <v>43130.552453703698</v>
      </c>
      <c r="L5198" t="s">
        <v>29809</v>
      </c>
      <c r="M5198" t="s">
        <v>6122</v>
      </c>
      <c r="N5198" t="s">
        <v>29810</v>
      </c>
      <c r="O5198" s="2" t="str">
        <f t="shared" si="81"/>
        <v>http://atlas.ihpan.edu.pl/indxr/app/appzn_gr30/index.php#3;3363.015;-2.4215</v>
      </c>
    </row>
    <row r="5199" spans="1:15" x14ac:dyDescent="0.25">
      <c r="A5199">
        <v>6110</v>
      </c>
      <c r="D5199" t="s">
        <v>15371</v>
      </c>
      <c r="E5199" t="s">
        <v>29811</v>
      </c>
      <c r="H5199" t="s">
        <v>29808</v>
      </c>
      <c r="J5199" t="s">
        <v>213</v>
      </c>
      <c r="K5199" s="1">
        <v>43130.552453703698</v>
      </c>
      <c r="L5199" t="s">
        <v>29812</v>
      </c>
      <c r="M5199" t="s">
        <v>6122</v>
      </c>
      <c r="N5199" t="s">
        <v>29813</v>
      </c>
      <c r="O5199" s="2" t="str">
        <f t="shared" si="81"/>
        <v>http://atlas.ihpan.edu.pl/indxr/app/appzn_gr30/index.php#3;3360.945;-2.6555</v>
      </c>
    </row>
    <row r="5200" spans="1:15" x14ac:dyDescent="0.25">
      <c r="A5200">
        <v>6111</v>
      </c>
      <c r="D5200" t="s">
        <v>49244</v>
      </c>
      <c r="E5200" t="s">
        <v>22575</v>
      </c>
      <c r="J5200" t="s">
        <v>213</v>
      </c>
      <c r="K5200" s="1">
        <v>43130.556828703702</v>
      </c>
      <c r="L5200" t="s">
        <v>29814</v>
      </c>
      <c r="M5200" t="s">
        <v>6122</v>
      </c>
      <c r="N5200" t="s">
        <v>29815</v>
      </c>
      <c r="O5200" s="2" t="str">
        <f t="shared" si="81"/>
        <v>http://atlas.ihpan.edu.pl/indxr/app/appzn_gr30/index.php#3;3359.867;-2.8695</v>
      </c>
    </row>
    <row r="5201" spans="1:15" x14ac:dyDescent="0.25">
      <c r="A5201">
        <v>6112</v>
      </c>
      <c r="D5201" t="s">
        <v>14132</v>
      </c>
      <c r="E5201" t="s">
        <v>14641</v>
      </c>
      <c r="J5201" t="s">
        <v>213</v>
      </c>
      <c r="K5201" s="1">
        <v>43130.556828703702</v>
      </c>
      <c r="L5201" t="s">
        <v>29816</v>
      </c>
      <c r="M5201" t="s">
        <v>6126</v>
      </c>
      <c r="N5201" t="s">
        <v>29817</v>
      </c>
      <c r="O5201" s="2" t="str">
        <f t="shared" si="81"/>
        <v>http://atlas.ihpan.edu.pl/indxr/app/appzn_gr30/index.php#3;3360.311;-6.1955</v>
      </c>
    </row>
    <row r="5202" spans="1:15" x14ac:dyDescent="0.25">
      <c r="A5202">
        <v>6113</v>
      </c>
      <c r="D5202" t="s">
        <v>14132</v>
      </c>
      <c r="E5202" t="s">
        <v>29818</v>
      </c>
      <c r="J5202" t="s">
        <v>213</v>
      </c>
      <c r="K5202" s="1">
        <v>43130.557268518503</v>
      </c>
      <c r="L5202" t="s">
        <v>29819</v>
      </c>
      <c r="M5202" t="s">
        <v>6126</v>
      </c>
      <c r="N5202" t="s">
        <v>29820</v>
      </c>
      <c r="O5202" s="2" t="str">
        <f t="shared" si="81"/>
        <v>http://atlas.ihpan.edu.pl/indxr/app/appzn_gr30/index.php#3;3362.689;-6.4495</v>
      </c>
    </row>
    <row r="5203" spans="1:15" x14ac:dyDescent="0.25">
      <c r="A5203">
        <v>6114</v>
      </c>
      <c r="D5203" t="s">
        <v>14132</v>
      </c>
      <c r="E5203" t="s">
        <v>19441</v>
      </c>
      <c r="J5203" t="s">
        <v>213</v>
      </c>
      <c r="K5203" s="1">
        <v>43130.557268518503</v>
      </c>
      <c r="L5203" t="s">
        <v>29821</v>
      </c>
      <c r="M5203" t="s">
        <v>6126</v>
      </c>
      <c r="N5203" t="s">
        <v>29822</v>
      </c>
      <c r="O5203" s="2" t="str">
        <f t="shared" si="81"/>
        <v>http://atlas.ihpan.edu.pl/indxr/app/appzn_gr30/index.php#3;3359.409;-6.6755</v>
      </c>
    </row>
    <row r="5204" spans="1:15" x14ac:dyDescent="0.25">
      <c r="A5204">
        <v>6115</v>
      </c>
      <c r="D5204" t="s">
        <v>14132</v>
      </c>
      <c r="E5204" t="s">
        <v>29823</v>
      </c>
      <c r="J5204" t="s">
        <v>213</v>
      </c>
      <c r="K5204" s="1">
        <v>43130.557812500003</v>
      </c>
      <c r="L5204" t="s">
        <v>29824</v>
      </c>
      <c r="M5204" t="s">
        <v>6131</v>
      </c>
      <c r="N5204" t="s">
        <v>29825</v>
      </c>
      <c r="O5204" s="2" t="str">
        <f t="shared" si="81"/>
        <v>http://atlas.ihpan.edu.pl/indxr/app/appzn_gr30/index.php#3;3360.661;-8.3775</v>
      </c>
    </row>
    <row r="5205" spans="1:15" x14ac:dyDescent="0.25">
      <c r="A5205">
        <v>6116</v>
      </c>
      <c r="D5205" t="s">
        <v>14132</v>
      </c>
      <c r="E5205" t="s">
        <v>29826</v>
      </c>
      <c r="J5205" t="s">
        <v>213</v>
      </c>
      <c r="K5205" s="1">
        <v>43130.557812500003</v>
      </c>
      <c r="L5205" t="s">
        <v>29827</v>
      </c>
      <c r="M5205" t="s">
        <v>6131</v>
      </c>
      <c r="N5205" t="s">
        <v>29828</v>
      </c>
      <c r="O5205" s="2" t="str">
        <f t="shared" si="81"/>
        <v>http://atlas.ihpan.edu.pl/indxr/app/appzn_gr30/index.php#3;3358.863;-8.5555</v>
      </c>
    </row>
    <row r="5206" spans="1:15" x14ac:dyDescent="0.25">
      <c r="A5206">
        <v>6117</v>
      </c>
      <c r="D5206" t="s">
        <v>14132</v>
      </c>
      <c r="E5206" t="s">
        <v>21426</v>
      </c>
      <c r="J5206" t="s">
        <v>213</v>
      </c>
      <c r="K5206" s="1">
        <v>43130.558495370402</v>
      </c>
      <c r="L5206" t="s">
        <v>29829</v>
      </c>
      <c r="M5206" t="s">
        <v>6135</v>
      </c>
      <c r="N5206" t="s">
        <v>29830</v>
      </c>
      <c r="O5206" s="2" t="str">
        <f t="shared" si="81"/>
        <v>http://atlas.ihpan.edu.pl/indxr/app/appzn_gr30/index.php#3;3360.335;-10.0815</v>
      </c>
    </row>
    <row r="5207" spans="1:15" x14ac:dyDescent="0.25">
      <c r="A5207">
        <v>6118</v>
      </c>
      <c r="D5207" t="s">
        <v>14132</v>
      </c>
      <c r="E5207" t="s">
        <v>29831</v>
      </c>
      <c r="H5207" t="s">
        <v>29832</v>
      </c>
      <c r="J5207" t="s">
        <v>213</v>
      </c>
      <c r="K5207" s="1">
        <v>43130.558622685203</v>
      </c>
      <c r="L5207" t="s">
        <v>29833</v>
      </c>
      <c r="M5207" t="s">
        <v>6135</v>
      </c>
      <c r="N5207" t="s">
        <v>29834</v>
      </c>
      <c r="O5207" s="2" t="str">
        <f t="shared" si="81"/>
        <v>http://atlas.ihpan.edu.pl/indxr/app/appzn_gr30/index.php#3;3363.001;-10.1215</v>
      </c>
    </row>
    <row r="5208" spans="1:15" x14ac:dyDescent="0.25">
      <c r="A5208">
        <v>6119</v>
      </c>
      <c r="D5208" t="s">
        <v>14132</v>
      </c>
      <c r="E5208" t="s">
        <v>29835</v>
      </c>
      <c r="H5208" t="s">
        <v>29836</v>
      </c>
      <c r="J5208" t="s">
        <v>213</v>
      </c>
      <c r="K5208" s="1">
        <v>43130.560601851903</v>
      </c>
      <c r="L5208" t="s">
        <v>29837</v>
      </c>
      <c r="M5208" t="s">
        <v>6135</v>
      </c>
      <c r="N5208" t="s">
        <v>29838</v>
      </c>
      <c r="O5208" s="2" t="str">
        <f t="shared" si="81"/>
        <v>http://atlas.ihpan.edu.pl/indxr/app/appzn_gr30/index.php#3;3360.583;-10.3295</v>
      </c>
    </row>
    <row r="5209" spans="1:15" x14ac:dyDescent="0.25">
      <c r="A5209">
        <v>6120</v>
      </c>
      <c r="D5209" t="s">
        <v>49243</v>
      </c>
      <c r="E5209" t="s">
        <v>29839</v>
      </c>
      <c r="J5209" t="s">
        <v>213</v>
      </c>
      <c r="K5209" s="1">
        <v>43130.560717592598</v>
      </c>
      <c r="L5209" t="s">
        <v>29840</v>
      </c>
      <c r="M5209" t="s">
        <v>6135</v>
      </c>
      <c r="N5209" t="s">
        <v>29841</v>
      </c>
      <c r="O5209" s="2" t="str">
        <f t="shared" si="81"/>
        <v>http://atlas.ihpan.edu.pl/indxr/app/appzn_gr30/index.php#3;3362.893;-10.6095</v>
      </c>
    </row>
    <row r="5210" spans="1:15" x14ac:dyDescent="0.25">
      <c r="A5210">
        <v>6121</v>
      </c>
      <c r="D5210" t="s">
        <v>49244</v>
      </c>
      <c r="E5210" t="s">
        <v>29842</v>
      </c>
      <c r="J5210" t="s">
        <v>213</v>
      </c>
      <c r="K5210" s="1">
        <v>43130.560868055603</v>
      </c>
      <c r="L5210" t="s">
        <v>29843</v>
      </c>
      <c r="M5210" t="s">
        <v>6135</v>
      </c>
      <c r="N5210" t="s">
        <v>29844</v>
      </c>
      <c r="O5210" s="2" t="str">
        <f t="shared" si="81"/>
        <v>http://atlas.ihpan.edu.pl/indxr/app/appzn_gr30/index.php#3;3359.049;-10.8375</v>
      </c>
    </row>
    <row r="5211" spans="1:15" x14ac:dyDescent="0.25">
      <c r="A5211">
        <v>6122</v>
      </c>
      <c r="D5211" t="s">
        <v>14132</v>
      </c>
      <c r="E5211" t="s">
        <v>29845</v>
      </c>
      <c r="J5211" t="s">
        <v>213</v>
      </c>
      <c r="K5211" s="1">
        <v>43132.558321759301</v>
      </c>
      <c r="L5211" t="s">
        <v>29846</v>
      </c>
      <c r="M5211" t="s">
        <v>6141</v>
      </c>
      <c r="N5211" t="s">
        <v>29847</v>
      </c>
      <c r="O5211" s="2" t="str">
        <f t="shared" si="81"/>
        <v>http://atlas.ihpan.edu.pl/indxr/app/appzn_gr30/index.php#3;3370.571;-1.6065000610353</v>
      </c>
    </row>
    <row r="5212" spans="1:15" x14ac:dyDescent="0.25">
      <c r="A5212">
        <v>6123</v>
      </c>
      <c r="D5212" t="s">
        <v>14132</v>
      </c>
      <c r="E5212" t="s">
        <v>15266</v>
      </c>
      <c r="J5212" t="s">
        <v>213</v>
      </c>
      <c r="K5212" s="1">
        <v>43132.558321759301</v>
      </c>
      <c r="L5212" t="s">
        <v>29848</v>
      </c>
      <c r="M5212" t="s">
        <v>6141</v>
      </c>
      <c r="N5212" t="s">
        <v>29849</v>
      </c>
      <c r="O5212" s="2" t="str">
        <f t="shared" si="81"/>
        <v>http://atlas.ihpan.edu.pl/indxr/app/appzn_gr30/index.php#3;3368.393;-1.8565000610353</v>
      </c>
    </row>
    <row r="5213" spans="1:15" x14ac:dyDescent="0.25">
      <c r="A5213">
        <v>6124</v>
      </c>
      <c r="D5213" t="s">
        <v>49246</v>
      </c>
      <c r="E5213" t="s">
        <v>15032</v>
      </c>
      <c r="H5213" t="s">
        <v>29850</v>
      </c>
      <c r="J5213" t="s">
        <v>213</v>
      </c>
      <c r="K5213" s="1">
        <v>43132.559479166703</v>
      </c>
      <c r="L5213" t="s">
        <v>29851</v>
      </c>
      <c r="M5213" t="s">
        <v>6141</v>
      </c>
      <c r="N5213" t="s">
        <v>29852</v>
      </c>
      <c r="O5213" s="2" t="str">
        <f t="shared" si="81"/>
        <v>http://atlas.ihpan.edu.pl/indxr/app/appzn_gr30/index.php#3;3370.353;-2.0725000610353</v>
      </c>
    </row>
    <row r="5214" spans="1:15" x14ac:dyDescent="0.25">
      <c r="A5214">
        <v>6125</v>
      </c>
      <c r="D5214" t="s">
        <v>16544</v>
      </c>
      <c r="E5214" t="s">
        <v>29853</v>
      </c>
      <c r="J5214" t="s">
        <v>213</v>
      </c>
      <c r="K5214" s="1">
        <v>43132.559479166703</v>
      </c>
      <c r="L5214" t="s">
        <v>29854</v>
      </c>
      <c r="M5214" t="s">
        <v>6141</v>
      </c>
      <c r="N5214" t="s">
        <v>29855</v>
      </c>
      <c r="O5214" s="2" t="str">
        <f t="shared" si="81"/>
        <v>http://atlas.ihpan.edu.pl/indxr/app/appzn_gr30/index.php#3;3371.487;-2.0385000610353</v>
      </c>
    </row>
    <row r="5215" spans="1:15" x14ac:dyDescent="0.25">
      <c r="A5215">
        <v>6126</v>
      </c>
      <c r="D5215" t="s">
        <v>49244</v>
      </c>
      <c r="E5215" t="s">
        <v>29842</v>
      </c>
      <c r="J5215" t="s">
        <v>213</v>
      </c>
      <c r="K5215" s="1">
        <v>43132.559837963003</v>
      </c>
      <c r="L5215" t="s">
        <v>29856</v>
      </c>
      <c r="M5215" t="s">
        <v>6141</v>
      </c>
      <c r="N5215" t="s">
        <v>29857</v>
      </c>
      <c r="O5215" s="2" t="str">
        <f t="shared" si="81"/>
        <v>http://atlas.ihpan.edu.pl/indxr/app/appzn_gr30/index.php#3;3373.023;-2.0165000610353</v>
      </c>
    </row>
    <row r="5216" spans="1:15" x14ac:dyDescent="0.25">
      <c r="A5216">
        <v>6127</v>
      </c>
      <c r="D5216" t="s">
        <v>14132</v>
      </c>
      <c r="E5216" t="s">
        <v>14786</v>
      </c>
      <c r="J5216" t="s">
        <v>213</v>
      </c>
      <c r="K5216" s="1">
        <v>43132.559837963003</v>
      </c>
      <c r="L5216" t="s">
        <v>29858</v>
      </c>
      <c r="M5216" t="s">
        <v>6141</v>
      </c>
      <c r="N5216" t="s">
        <v>29859</v>
      </c>
      <c r="O5216" s="2" t="str">
        <f t="shared" si="81"/>
        <v>http://atlas.ihpan.edu.pl/indxr/app/appzn_gr30/index.php#3;3369.387;-2.5105000610353</v>
      </c>
    </row>
    <row r="5217" spans="1:15" x14ac:dyDescent="0.25">
      <c r="A5217">
        <v>6128</v>
      </c>
      <c r="D5217" t="s">
        <v>14132</v>
      </c>
      <c r="E5217" t="s">
        <v>15266</v>
      </c>
      <c r="J5217" t="s">
        <v>213</v>
      </c>
      <c r="K5217" s="1">
        <v>43132.5602083333</v>
      </c>
      <c r="L5217" t="s">
        <v>29860</v>
      </c>
      <c r="M5217" t="s">
        <v>6145</v>
      </c>
      <c r="N5217" t="s">
        <v>29861</v>
      </c>
      <c r="O5217" s="2" t="str">
        <f t="shared" si="81"/>
        <v>http://atlas.ihpan.edu.pl/indxr/app/appzn_gr30/index.php#3;3370.255;-3.2825000610353</v>
      </c>
    </row>
    <row r="5218" spans="1:15" x14ac:dyDescent="0.25">
      <c r="A5218">
        <v>6129</v>
      </c>
      <c r="D5218" t="s">
        <v>14132</v>
      </c>
      <c r="E5218" t="s">
        <v>29862</v>
      </c>
      <c r="J5218" t="s">
        <v>213</v>
      </c>
      <c r="K5218" s="1">
        <v>43132.5602083333</v>
      </c>
      <c r="L5218" t="s">
        <v>29863</v>
      </c>
      <c r="M5218" t="s">
        <v>6145</v>
      </c>
      <c r="N5218" t="s">
        <v>29864</v>
      </c>
      <c r="O5218" s="2" t="str">
        <f t="shared" si="81"/>
        <v>http://atlas.ihpan.edu.pl/indxr/app/appzn_gr30/index.php#3;3372.765;-3.2185000610353</v>
      </c>
    </row>
    <row r="5219" spans="1:15" x14ac:dyDescent="0.25">
      <c r="A5219">
        <v>6130</v>
      </c>
      <c r="D5219" t="s">
        <v>14132</v>
      </c>
      <c r="E5219" t="s">
        <v>14786</v>
      </c>
      <c r="J5219" t="s">
        <v>213</v>
      </c>
      <c r="K5219" s="1">
        <v>43132.562418981499</v>
      </c>
      <c r="L5219" t="s">
        <v>29865</v>
      </c>
      <c r="M5219" t="s">
        <v>6145</v>
      </c>
      <c r="N5219" t="s">
        <v>29866</v>
      </c>
      <c r="O5219" s="2" t="str">
        <f t="shared" si="81"/>
        <v>http://atlas.ihpan.edu.pl/indxr/app/appzn_gr30/index.php#3;3369.985;-3.9325000610353</v>
      </c>
    </row>
    <row r="5220" spans="1:15" x14ac:dyDescent="0.25">
      <c r="A5220">
        <v>6131</v>
      </c>
      <c r="D5220" t="s">
        <v>14132</v>
      </c>
      <c r="E5220" t="s">
        <v>29867</v>
      </c>
      <c r="J5220" t="s">
        <v>213</v>
      </c>
      <c r="K5220" s="1">
        <v>43132.562418981499</v>
      </c>
      <c r="L5220" t="s">
        <v>29868</v>
      </c>
      <c r="M5220" t="s">
        <v>6150</v>
      </c>
      <c r="N5220" t="s">
        <v>29869</v>
      </c>
      <c r="O5220" s="2" t="str">
        <f t="shared" si="81"/>
        <v>http://atlas.ihpan.edu.pl/indxr/app/appzn_gr30/index.php#3;3368.379;-4.7985000610353</v>
      </c>
    </row>
    <row r="5221" spans="1:15" x14ac:dyDescent="0.25">
      <c r="A5221">
        <v>6132</v>
      </c>
      <c r="D5221" t="s">
        <v>14132</v>
      </c>
      <c r="E5221" t="s">
        <v>29870</v>
      </c>
      <c r="J5221" t="s">
        <v>213</v>
      </c>
      <c r="K5221" s="1">
        <v>43132.563078703701</v>
      </c>
      <c r="L5221" t="s">
        <v>29871</v>
      </c>
      <c r="M5221" t="s">
        <v>6150</v>
      </c>
      <c r="N5221" t="s">
        <v>29872</v>
      </c>
      <c r="O5221" s="2" t="str">
        <f t="shared" si="81"/>
        <v>http://atlas.ihpan.edu.pl/indxr/app/appzn_gr30/index.php#3;3371.261;-4.7425000610353</v>
      </c>
    </row>
    <row r="5222" spans="1:15" x14ac:dyDescent="0.25">
      <c r="A5222">
        <v>6133</v>
      </c>
      <c r="D5222" t="s">
        <v>49244</v>
      </c>
      <c r="E5222" t="s">
        <v>29873</v>
      </c>
      <c r="J5222" t="s">
        <v>213</v>
      </c>
      <c r="K5222" s="1">
        <v>43132.563078703701</v>
      </c>
      <c r="L5222" t="s">
        <v>29874</v>
      </c>
      <c r="M5222" t="s">
        <v>6150</v>
      </c>
      <c r="N5222" t="s">
        <v>29875</v>
      </c>
      <c r="O5222" s="2" t="str">
        <f t="shared" si="81"/>
        <v>http://atlas.ihpan.edu.pl/indxr/app/appzn_gr30/index.php#3;3372.081;-5.2025000610353</v>
      </c>
    </row>
    <row r="5223" spans="1:15" x14ac:dyDescent="0.25">
      <c r="A5223">
        <v>6134</v>
      </c>
      <c r="D5223" t="s">
        <v>14132</v>
      </c>
      <c r="E5223" t="s">
        <v>29185</v>
      </c>
      <c r="J5223" t="s">
        <v>213</v>
      </c>
      <c r="K5223" s="1">
        <v>43132.566400463002</v>
      </c>
      <c r="L5223" t="s">
        <v>29876</v>
      </c>
      <c r="M5223" t="s">
        <v>6154</v>
      </c>
      <c r="N5223" t="s">
        <v>29877</v>
      </c>
      <c r="O5223" s="2" t="str">
        <f t="shared" si="81"/>
        <v>http://atlas.ihpan.edu.pl/indxr/app/appzn_gr30/index.php#3;3372.838;-7.6715000610353</v>
      </c>
    </row>
    <row r="5224" spans="1:15" x14ac:dyDescent="0.25">
      <c r="A5224">
        <v>6135</v>
      </c>
      <c r="D5224" t="s">
        <v>14132</v>
      </c>
      <c r="E5224" t="s">
        <v>29878</v>
      </c>
      <c r="J5224" t="s">
        <v>213</v>
      </c>
      <c r="K5224" s="1">
        <v>43132.566400463002</v>
      </c>
      <c r="L5224" t="s">
        <v>29879</v>
      </c>
      <c r="M5224" t="s">
        <v>6154</v>
      </c>
      <c r="N5224" t="s">
        <v>29880</v>
      </c>
      <c r="O5224" s="2" t="str">
        <f t="shared" si="81"/>
        <v>http://atlas.ihpan.edu.pl/indxr/app/appzn_gr30/index.php#3;3369.044;-7.9835000610353</v>
      </c>
    </row>
    <row r="5225" spans="1:15" x14ac:dyDescent="0.25">
      <c r="A5225">
        <v>6136</v>
      </c>
      <c r="D5225" t="s">
        <v>14132</v>
      </c>
      <c r="E5225" t="s">
        <v>29881</v>
      </c>
      <c r="J5225" t="s">
        <v>213</v>
      </c>
      <c r="K5225" s="1">
        <v>43132.566828703697</v>
      </c>
      <c r="L5225" t="s">
        <v>29882</v>
      </c>
      <c r="M5225" t="s">
        <v>6154</v>
      </c>
      <c r="N5225" t="s">
        <v>29883</v>
      </c>
      <c r="O5225" s="2" t="str">
        <f t="shared" si="81"/>
        <v>http://atlas.ihpan.edu.pl/indxr/app/appzn_gr30/index.php#3;3371.682;-7.9235000610353</v>
      </c>
    </row>
    <row r="5226" spans="1:15" x14ac:dyDescent="0.25">
      <c r="A5226">
        <v>6137</v>
      </c>
      <c r="D5226" t="s">
        <v>14132</v>
      </c>
      <c r="E5226" t="s">
        <v>29884</v>
      </c>
      <c r="J5226" t="s">
        <v>213</v>
      </c>
      <c r="K5226" s="1">
        <v>43132.566828703697</v>
      </c>
      <c r="L5226" t="s">
        <v>29885</v>
      </c>
      <c r="M5226" t="s">
        <v>6154</v>
      </c>
      <c r="N5226" t="s">
        <v>29886</v>
      </c>
      <c r="O5226" s="2" t="str">
        <f t="shared" si="81"/>
        <v>http://atlas.ihpan.edu.pl/indxr/app/appzn_gr30/index.php#3;3373.11;-7.8955000610353</v>
      </c>
    </row>
    <row r="5227" spans="1:15" x14ac:dyDescent="0.25">
      <c r="A5227">
        <v>6138</v>
      </c>
      <c r="D5227" t="s">
        <v>14132</v>
      </c>
      <c r="E5227" t="s">
        <v>29887</v>
      </c>
      <c r="J5227" t="s">
        <v>213</v>
      </c>
      <c r="K5227" s="1">
        <v>43132.567488425899</v>
      </c>
      <c r="L5227" t="s">
        <v>29888</v>
      </c>
      <c r="M5227" t="s">
        <v>6154</v>
      </c>
      <c r="N5227" t="s">
        <v>29889</v>
      </c>
      <c r="O5227" s="2" t="str">
        <f t="shared" si="81"/>
        <v>http://atlas.ihpan.edu.pl/indxr/app/appzn_gr30/index.php#3;3369.402;-8.2115000610353</v>
      </c>
    </row>
    <row r="5228" spans="1:15" x14ac:dyDescent="0.25">
      <c r="A5228">
        <v>6139</v>
      </c>
      <c r="D5228" t="s">
        <v>14132</v>
      </c>
      <c r="E5228" t="s">
        <v>29182</v>
      </c>
      <c r="H5228" t="s">
        <v>29890</v>
      </c>
      <c r="J5228" t="s">
        <v>213</v>
      </c>
      <c r="K5228" s="1">
        <v>43132.567488425899</v>
      </c>
      <c r="L5228" t="s">
        <v>29891</v>
      </c>
      <c r="M5228" t="s">
        <v>6154</v>
      </c>
      <c r="N5228" t="s">
        <v>29892</v>
      </c>
      <c r="O5228" s="2" t="str">
        <f t="shared" si="81"/>
        <v>http://atlas.ihpan.edu.pl/indxr/app/appzn_gr30/index.php#3;3371.746;-8.1715000610353</v>
      </c>
    </row>
    <row r="5229" spans="1:15" x14ac:dyDescent="0.25">
      <c r="A5229">
        <v>6140</v>
      </c>
      <c r="D5229" t="s">
        <v>49244</v>
      </c>
      <c r="E5229" t="s">
        <v>5710</v>
      </c>
      <c r="J5229" t="s">
        <v>213</v>
      </c>
      <c r="K5229" s="1">
        <v>43132.568217592598</v>
      </c>
      <c r="L5229" t="s">
        <v>29893</v>
      </c>
      <c r="M5229" t="s">
        <v>6154</v>
      </c>
      <c r="N5229" t="s">
        <v>29894</v>
      </c>
      <c r="O5229" s="2" t="str">
        <f t="shared" si="81"/>
        <v>http://atlas.ihpan.edu.pl/indxr/app/appzn_gr30/index.php#3;3373.34;-8.3595000610353</v>
      </c>
    </row>
    <row r="5230" spans="1:15" x14ac:dyDescent="0.25">
      <c r="A5230">
        <v>6141</v>
      </c>
      <c r="D5230" t="s">
        <v>14132</v>
      </c>
      <c r="E5230" t="s">
        <v>29895</v>
      </c>
      <c r="J5230" t="s">
        <v>213</v>
      </c>
      <c r="K5230" s="1">
        <v>43132.568217592598</v>
      </c>
      <c r="L5230" t="s">
        <v>29896</v>
      </c>
      <c r="M5230" t="s">
        <v>6159</v>
      </c>
      <c r="N5230" t="s">
        <v>29897</v>
      </c>
      <c r="O5230" s="2" t="str">
        <f t="shared" si="81"/>
        <v>http://atlas.ihpan.edu.pl/indxr/app/appzn_gr30/index.php#3;3368.456;-10.527500061035</v>
      </c>
    </row>
    <row r="5231" spans="1:15" x14ac:dyDescent="0.25">
      <c r="A5231">
        <v>6142</v>
      </c>
      <c r="D5231" t="s">
        <v>14506</v>
      </c>
      <c r="E5231" t="s">
        <v>29898</v>
      </c>
      <c r="J5231" t="s">
        <v>213</v>
      </c>
      <c r="K5231" s="1">
        <v>43132.568888888898</v>
      </c>
      <c r="L5231" t="s">
        <v>29899</v>
      </c>
      <c r="M5231" t="s">
        <v>6159</v>
      </c>
      <c r="N5231" t="s">
        <v>29900</v>
      </c>
      <c r="O5231" s="2" t="str">
        <f t="shared" si="81"/>
        <v>http://atlas.ihpan.edu.pl/indxr/app/appzn_gr30/index.php#3;3372.532;-10.555500061035</v>
      </c>
    </row>
    <row r="5232" spans="1:15" x14ac:dyDescent="0.25">
      <c r="A5232">
        <v>6143</v>
      </c>
      <c r="D5232" t="s">
        <v>14132</v>
      </c>
      <c r="E5232" t="s">
        <v>28646</v>
      </c>
      <c r="J5232" t="s">
        <v>213</v>
      </c>
      <c r="K5232" s="1">
        <v>43132.568888888898</v>
      </c>
      <c r="L5232" t="s">
        <v>29901</v>
      </c>
      <c r="M5232" t="s">
        <v>6164</v>
      </c>
      <c r="N5232" t="s">
        <v>29902</v>
      </c>
      <c r="O5232" s="2" t="str">
        <f t="shared" si="81"/>
        <v>http://atlas.ihpan.edu.pl/indxr/app/appzn_gr30/index.php#3;3378.325;-1.4645000610352</v>
      </c>
    </row>
    <row r="5233" spans="1:15" x14ac:dyDescent="0.25">
      <c r="A5233">
        <v>6144</v>
      </c>
      <c r="D5233" t="s">
        <v>14132</v>
      </c>
      <c r="E5233" t="s">
        <v>29903</v>
      </c>
      <c r="J5233" t="s">
        <v>213</v>
      </c>
      <c r="K5233" s="1">
        <v>43132.569259259297</v>
      </c>
      <c r="L5233" t="s">
        <v>29904</v>
      </c>
      <c r="M5233" t="s">
        <v>6164</v>
      </c>
      <c r="N5233" t="s">
        <v>29905</v>
      </c>
      <c r="O5233" s="2" t="str">
        <f t="shared" si="81"/>
        <v>http://atlas.ihpan.edu.pl/indxr/app/appzn_gr30/index.php#3;3380.867;-1.4625000610352</v>
      </c>
    </row>
    <row r="5234" spans="1:15" x14ac:dyDescent="0.25">
      <c r="A5234">
        <v>6145</v>
      </c>
      <c r="D5234" t="s">
        <v>49244</v>
      </c>
      <c r="E5234" t="s">
        <v>19485</v>
      </c>
      <c r="J5234" t="s">
        <v>213</v>
      </c>
      <c r="K5234" s="1">
        <v>43132.569259259297</v>
      </c>
      <c r="L5234" t="s">
        <v>29906</v>
      </c>
      <c r="M5234" t="s">
        <v>6164</v>
      </c>
      <c r="N5234" t="s">
        <v>29907</v>
      </c>
      <c r="O5234" s="2" t="str">
        <f t="shared" si="81"/>
        <v>http://atlas.ihpan.edu.pl/indxr/app/appzn_gr30/index.php#3;3379.949;-1.9105000610352</v>
      </c>
    </row>
    <row r="5235" spans="1:15" x14ac:dyDescent="0.25">
      <c r="A5235">
        <v>6146</v>
      </c>
      <c r="C5235" t="s">
        <v>14239</v>
      </c>
      <c r="E5235" t="s">
        <v>29908</v>
      </c>
      <c r="H5235" t="s">
        <v>29357</v>
      </c>
      <c r="J5235" t="s">
        <v>213</v>
      </c>
      <c r="K5235" s="1">
        <v>43132.5697685185</v>
      </c>
      <c r="L5235" t="s">
        <v>29909</v>
      </c>
      <c r="M5235" t="s">
        <v>6164</v>
      </c>
      <c r="N5235" t="s">
        <v>29910</v>
      </c>
      <c r="O5235" s="2" t="str">
        <f t="shared" si="81"/>
        <v>http://atlas.ihpan.edu.pl/indxr/app/appzn_gr30/index.php#3;3378.041;-1.8985000610352</v>
      </c>
    </row>
    <row r="5236" spans="1:15" x14ac:dyDescent="0.25">
      <c r="A5236">
        <v>6147</v>
      </c>
      <c r="D5236" t="s">
        <v>14132</v>
      </c>
      <c r="E5236" t="s">
        <v>17081</v>
      </c>
      <c r="J5236" t="s">
        <v>213</v>
      </c>
      <c r="K5236" s="1">
        <v>43132.5697685185</v>
      </c>
      <c r="L5236" t="s">
        <v>29911</v>
      </c>
      <c r="M5236" t="s">
        <v>6164</v>
      </c>
      <c r="N5236" t="s">
        <v>29912</v>
      </c>
      <c r="O5236" s="2" t="str">
        <f t="shared" si="81"/>
        <v>http://atlas.ihpan.edu.pl/indxr/app/appzn_gr30/index.php#3;3379.573;-2.2925000610352</v>
      </c>
    </row>
    <row r="5237" spans="1:15" x14ac:dyDescent="0.25">
      <c r="A5237">
        <v>6148</v>
      </c>
      <c r="D5237" t="s">
        <v>14132</v>
      </c>
      <c r="E5237" t="s">
        <v>29913</v>
      </c>
      <c r="J5237" t="s">
        <v>213</v>
      </c>
      <c r="K5237" s="1">
        <v>43132.5701736111</v>
      </c>
      <c r="L5237" t="s">
        <v>29914</v>
      </c>
      <c r="M5237" t="s">
        <v>6168</v>
      </c>
      <c r="N5237" t="s">
        <v>29915</v>
      </c>
      <c r="O5237" s="2" t="str">
        <f t="shared" si="81"/>
        <v>http://atlas.ihpan.edu.pl/indxr/app/appzn_gr30/index.php#3;3379.193;-3.1765000610352</v>
      </c>
    </row>
    <row r="5238" spans="1:15" x14ac:dyDescent="0.25">
      <c r="A5238">
        <v>6149</v>
      </c>
      <c r="D5238" t="s">
        <v>14132</v>
      </c>
      <c r="E5238" t="s">
        <v>29916</v>
      </c>
      <c r="J5238" t="s">
        <v>213</v>
      </c>
      <c r="K5238" s="1">
        <v>43132.5701736111</v>
      </c>
      <c r="L5238" t="s">
        <v>29917</v>
      </c>
      <c r="M5238" t="s">
        <v>6168</v>
      </c>
      <c r="N5238" t="s">
        <v>29918</v>
      </c>
      <c r="O5238" s="2" t="str">
        <f t="shared" si="81"/>
        <v>http://atlas.ihpan.edu.pl/indxr/app/appzn_gr30/index.php#3;3381.365;-3.1625000610352</v>
      </c>
    </row>
    <row r="5239" spans="1:15" x14ac:dyDescent="0.25">
      <c r="A5239">
        <v>6150</v>
      </c>
      <c r="D5239" t="s">
        <v>14132</v>
      </c>
      <c r="E5239" t="s">
        <v>29919</v>
      </c>
      <c r="J5239" t="s">
        <v>213</v>
      </c>
      <c r="K5239" s="1">
        <v>43132.570625</v>
      </c>
      <c r="L5239" t="s">
        <v>29920</v>
      </c>
      <c r="M5239" t="s">
        <v>6168</v>
      </c>
      <c r="N5239" t="s">
        <v>29921</v>
      </c>
      <c r="O5239" s="2" t="str">
        <f t="shared" si="81"/>
        <v>http://atlas.ihpan.edu.pl/indxr/app/appzn_gr30/index.php#3;3380.961;-3.5925000610352</v>
      </c>
    </row>
    <row r="5240" spans="1:15" x14ac:dyDescent="0.25">
      <c r="A5240">
        <v>6151</v>
      </c>
      <c r="D5240" t="s">
        <v>14132</v>
      </c>
      <c r="E5240" t="s">
        <v>29000</v>
      </c>
      <c r="J5240" t="s">
        <v>213</v>
      </c>
      <c r="K5240" s="1">
        <v>43132.570625</v>
      </c>
      <c r="L5240" t="s">
        <v>29922</v>
      </c>
      <c r="M5240" t="s">
        <v>6168</v>
      </c>
      <c r="N5240" t="s">
        <v>29923</v>
      </c>
      <c r="O5240" s="2" t="str">
        <f t="shared" si="81"/>
        <v>http://atlas.ihpan.edu.pl/indxr/app/appzn_gr30/index.php#3;3378.769;-4.1165000610352</v>
      </c>
    </row>
    <row r="5241" spans="1:15" x14ac:dyDescent="0.25">
      <c r="A5241">
        <v>6152</v>
      </c>
      <c r="D5241" t="s">
        <v>14132</v>
      </c>
      <c r="E5241" t="s">
        <v>23173</v>
      </c>
      <c r="J5241" t="s">
        <v>213</v>
      </c>
      <c r="K5241" s="1">
        <v>43132.588067129604</v>
      </c>
      <c r="L5241" t="s">
        <v>29924</v>
      </c>
      <c r="M5241" t="s">
        <v>6173</v>
      </c>
      <c r="N5241" t="s">
        <v>29925</v>
      </c>
      <c r="O5241" s="2" t="str">
        <f t="shared" si="81"/>
        <v>http://atlas.ihpan.edu.pl/indxr/app/appzn_gr30/index.php#3;3381.191;-4.7865000610352</v>
      </c>
    </row>
    <row r="5242" spans="1:15" x14ac:dyDescent="0.25">
      <c r="A5242">
        <v>6153</v>
      </c>
      <c r="D5242" t="s">
        <v>14132</v>
      </c>
      <c r="E5242" t="s">
        <v>28460</v>
      </c>
      <c r="J5242" t="s">
        <v>213</v>
      </c>
      <c r="K5242" s="1">
        <v>43132.588067129604</v>
      </c>
      <c r="L5242" t="s">
        <v>29926</v>
      </c>
      <c r="M5242" t="s">
        <v>6173</v>
      </c>
      <c r="N5242" t="s">
        <v>29927</v>
      </c>
      <c r="O5242" s="2" t="str">
        <f t="shared" si="81"/>
        <v>http://atlas.ihpan.edu.pl/indxr/app/appzn_gr30/index.php#3;3379.148;-5.0625000610352</v>
      </c>
    </row>
    <row r="5243" spans="1:15" x14ac:dyDescent="0.25">
      <c r="A5243">
        <v>6154</v>
      </c>
      <c r="D5243" t="s">
        <v>14132</v>
      </c>
      <c r="E5243" t="s">
        <v>29506</v>
      </c>
      <c r="J5243" t="s">
        <v>213</v>
      </c>
      <c r="K5243" s="1">
        <v>43132.588900463001</v>
      </c>
      <c r="L5243" t="s">
        <v>29928</v>
      </c>
      <c r="M5243" t="s">
        <v>6173</v>
      </c>
      <c r="N5243" t="s">
        <v>29929</v>
      </c>
      <c r="O5243" s="2" t="str">
        <f t="shared" si="81"/>
        <v>http://atlas.ihpan.edu.pl/indxr/app/appzn_gr30/index.php#3;3377.351;-6.7455000610352</v>
      </c>
    </row>
    <row r="5244" spans="1:15" x14ac:dyDescent="0.25">
      <c r="A5244">
        <v>6155</v>
      </c>
      <c r="D5244" t="s">
        <v>14132</v>
      </c>
      <c r="E5244" t="s">
        <v>23173</v>
      </c>
      <c r="J5244" t="s">
        <v>213</v>
      </c>
      <c r="K5244" s="1">
        <v>43132.588900463001</v>
      </c>
      <c r="L5244" t="s">
        <v>29930</v>
      </c>
      <c r="M5244" t="s">
        <v>6179</v>
      </c>
      <c r="N5244" t="s">
        <v>29931</v>
      </c>
      <c r="O5244" s="2" t="str">
        <f t="shared" si="81"/>
        <v>http://atlas.ihpan.edu.pl/indxr/app/appzn_gr30/index.php#3;3381.125;-9.4755000610352</v>
      </c>
    </row>
    <row r="5245" spans="1:15" x14ac:dyDescent="0.25">
      <c r="A5245">
        <v>6156</v>
      </c>
      <c r="D5245" t="s">
        <v>14132</v>
      </c>
      <c r="E5245" t="s">
        <v>29932</v>
      </c>
      <c r="J5245" t="s">
        <v>213</v>
      </c>
      <c r="K5245" s="1">
        <v>43132.590034722198</v>
      </c>
      <c r="L5245" t="s">
        <v>29933</v>
      </c>
      <c r="M5245" t="s">
        <v>6179</v>
      </c>
      <c r="N5245" t="s">
        <v>29934</v>
      </c>
      <c r="O5245" s="2" t="str">
        <f t="shared" si="81"/>
        <v>http://atlas.ihpan.edu.pl/indxr/app/appzn_gr30/index.php#3;3378.713;-9.6615000610352</v>
      </c>
    </row>
    <row r="5246" spans="1:15" x14ac:dyDescent="0.25">
      <c r="A5246">
        <v>6157</v>
      </c>
      <c r="D5246" t="s">
        <v>14132</v>
      </c>
      <c r="E5246" t="s">
        <v>29935</v>
      </c>
      <c r="J5246" t="s">
        <v>213</v>
      </c>
      <c r="K5246" s="1">
        <v>43132.590034722198</v>
      </c>
      <c r="L5246" t="s">
        <v>29936</v>
      </c>
      <c r="M5246" t="s">
        <v>6186</v>
      </c>
      <c r="N5246" t="s">
        <v>29937</v>
      </c>
      <c r="O5246" s="2" t="str">
        <f t="shared" si="81"/>
        <v>http://atlas.ihpan.edu.pl/indxr/app/appzn_gr30/index.php#3;3388.235;-3.1220000610353</v>
      </c>
    </row>
    <row r="5247" spans="1:15" x14ac:dyDescent="0.25">
      <c r="A5247">
        <v>6158</v>
      </c>
      <c r="D5247" t="s">
        <v>14132</v>
      </c>
      <c r="E5247" t="s">
        <v>29938</v>
      </c>
      <c r="J5247" t="s">
        <v>213</v>
      </c>
      <c r="K5247" s="1">
        <v>43132.590902777803</v>
      </c>
      <c r="L5247" t="s">
        <v>29939</v>
      </c>
      <c r="M5247" t="s">
        <v>6186</v>
      </c>
      <c r="N5247" t="s">
        <v>29940</v>
      </c>
      <c r="O5247" s="2" t="str">
        <f t="shared" si="81"/>
        <v>http://atlas.ihpan.edu.pl/indxr/app/appzn_gr30/index.php#3;3386.499;-3.3680000610353</v>
      </c>
    </row>
    <row r="5248" spans="1:15" x14ac:dyDescent="0.25">
      <c r="A5248">
        <v>6159</v>
      </c>
      <c r="D5248" t="s">
        <v>14132</v>
      </c>
      <c r="E5248" t="s">
        <v>21269</v>
      </c>
      <c r="H5248" t="s">
        <v>20041</v>
      </c>
      <c r="J5248" t="s">
        <v>213</v>
      </c>
      <c r="K5248" s="1">
        <v>43132.590902777803</v>
      </c>
      <c r="L5248" t="s">
        <v>29941</v>
      </c>
      <c r="M5248" t="s">
        <v>6186</v>
      </c>
      <c r="N5248" t="s">
        <v>29942</v>
      </c>
      <c r="O5248" s="2" t="str">
        <f t="shared" si="81"/>
        <v>http://atlas.ihpan.edu.pl/indxr/app/appzn_gr30/index.php#3;3387.351;-4.0740000610353</v>
      </c>
    </row>
    <row r="5249" spans="1:15" x14ac:dyDescent="0.25">
      <c r="A5249">
        <v>6160</v>
      </c>
      <c r="D5249" t="s">
        <v>14132</v>
      </c>
      <c r="E5249" t="s">
        <v>29943</v>
      </c>
      <c r="J5249" t="s">
        <v>213</v>
      </c>
      <c r="K5249" s="1">
        <v>43132.5941087963</v>
      </c>
      <c r="L5249" t="s">
        <v>29944</v>
      </c>
      <c r="M5249" t="s">
        <v>6186</v>
      </c>
      <c r="N5249" t="s">
        <v>29945</v>
      </c>
      <c r="O5249" s="2" t="str">
        <f t="shared" si="81"/>
        <v>http://atlas.ihpan.edu.pl/indxr/app/appzn_gr30/index.php#3;3389.753;-4.0480000610353</v>
      </c>
    </row>
    <row r="5250" spans="1:15" x14ac:dyDescent="0.25">
      <c r="A5250">
        <v>6161</v>
      </c>
      <c r="C5250" t="s">
        <v>14239</v>
      </c>
      <c r="E5250" t="s">
        <v>22611</v>
      </c>
      <c r="H5250" t="s">
        <v>29946</v>
      </c>
      <c r="J5250" t="s">
        <v>213</v>
      </c>
      <c r="K5250" s="1">
        <v>43132.5941087963</v>
      </c>
      <c r="L5250" t="s">
        <v>29947</v>
      </c>
      <c r="M5250" t="s">
        <v>6186</v>
      </c>
      <c r="N5250" t="s">
        <v>29948</v>
      </c>
      <c r="O5250" s="2" t="str">
        <f t="shared" si="81"/>
        <v>http://atlas.ihpan.edu.pl/indxr/app/appzn_gr30/index.php#3;3387.541;-4.2920000610353</v>
      </c>
    </row>
    <row r="5251" spans="1:15" x14ac:dyDescent="0.25">
      <c r="A5251">
        <v>6162</v>
      </c>
      <c r="D5251" t="s">
        <v>14311</v>
      </c>
      <c r="E5251" t="s">
        <v>29949</v>
      </c>
      <c r="H5251" t="s">
        <v>29950</v>
      </c>
      <c r="J5251" t="s">
        <v>213</v>
      </c>
      <c r="K5251" s="1">
        <v>43132.594594907401</v>
      </c>
      <c r="L5251" t="s">
        <v>29951</v>
      </c>
      <c r="M5251" t="s">
        <v>6186</v>
      </c>
      <c r="N5251" t="s">
        <v>29952</v>
      </c>
      <c r="O5251" s="2" t="str">
        <f t="shared" ref="O5251:O5314" si="82">HYPERLINK($N5251)</f>
        <v>http://atlas.ihpan.edu.pl/indxr/app/appzn_gr30/index.php#3;3390.095;-4.2980000610353</v>
      </c>
    </row>
    <row r="5252" spans="1:15" x14ac:dyDescent="0.25">
      <c r="A5252">
        <v>6163</v>
      </c>
      <c r="D5252" t="s">
        <v>49244</v>
      </c>
      <c r="E5252" t="s">
        <v>20037</v>
      </c>
      <c r="J5252" t="s">
        <v>213</v>
      </c>
      <c r="K5252" s="1">
        <v>43132.594594907401</v>
      </c>
      <c r="L5252" t="s">
        <v>29953</v>
      </c>
      <c r="M5252" t="s">
        <v>6186</v>
      </c>
      <c r="N5252" t="s">
        <v>29954</v>
      </c>
      <c r="O5252" s="2" t="str">
        <f t="shared" si="82"/>
        <v>http://atlas.ihpan.edu.pl/indxr/app/appzn_gr30/index.php#3;3387.967;-4.5440000610353</v>
      </c>
    </row>
    <row r="5253" spans="1:15" x14ac:dyDescent="0.25">
      <c r="A5253">
        <v>6164</v>
      </c>
      <c r="D5253" t="s">
        <v>14132</v>
      </c>
      <c r="E5253" t="s">
        <v>29955</v>
      </c>
      <c r="J5253" t="s">
        <v>213</v>
      </c>
      <c r="K5253" s="1">
        <v>43132.595266203702</v>
      </c>
      <c r="L5253" t="s">
        <v>29956</v>
      </c>
      <c r="M5253" t="s">
        <v>6190</v>
      </c>
      <c r="N5253" t="s">
        <v>29957</v>
      </c>
      <c r="O5253" s="2" t="str">
        <f t="shared" si="82"/>
        <v>http://atlas.ihpan.edu.pl/indxr/app/appzn_gr30/index.php#3;3387.395;-5.8400000610353</v>
      </c>
    </row>
    <row r="5254" spans="1:15" x14ac:dyDescent="0.25">
      <c r="A5254">
        <v>6165</v>
      </c>
      <c r="D5254" t="s">
        <v>14132</v>
      </c>
      <c r="E5254" t="s">
        <v>29958</v>
      </c>
      <c r="H5254" t="s">
        <v>29121</v>
      </c>
      <c r="J5254" t="s">
        <v>213</v>
      </c>
      <c r="K5254" s="1">
        <v>43132.596018518503</v>
      </c>
      <c r="L5254" t="s">
        <v>29959</v>
      </c>
      <c r="M5254" t="s">
        <v>6190</v>
      </c>
      <c r="N5254" t="s">
        <v>29960</v>
      </c>
      <c r="O5254" s="2" t="str">
        <f t="shared" si="82"/>
        <v>http://atlas.ihpan.edu.pl/indxr/app/appzn_gr30/index.php#3;3390.171;-5.8680000610353</v>
      </c>
    </row>
    <row r="5255" spans="1:15" x14ac:dyDescent="0.25">
      <c r="A5255">
        <v>6166</v>
      </c>
      <c r="D5255" t="s">
        <v>14132</v>
      </c>
      <c r="E5255" t="s">
        <v>21269</v>
      </c>
      <c r="H5255" t="s">
        <v>29961</v>
      </c>
      <c r="J5255" t="s">
        <v>213</v>
      </c>
      <c r="K5255" s="1">
        <v>43132.596018518503</v>
      </c>
      <c r="L5255" t="s">
        <v>29962</v>
      </c>
      <c r="M5255" t="s">
        <v>6190</v>
      </c>
      <c r="N5255" t="s">
        <v>29963</v>
      </c>
      <c r="O5255" s="2" t="str">
        <f t="shared" si="82"/>
        <v>http://atlas.ihpan.edu.pl/indxr/app/appzn_gr30/index.php#3;3390.081;-6.5020000610353</v>
      </c>
    </row>
    <row r="5256" spans="1:15" x14ac:dyDescent="0.25">
      <c r="A5256">
        <v>6167</v>
      </c>
      <c r="C5256" t="s">
        <v>14239</v>
      </c>
      <c r="E5256" t="s">
        <v>22611</v>
      </c>
      <c r="H5256" t="s">
        <v>29964</v>
      </c>
      <c r="J5256" t="s">
        <v>213</v>
      </c>
      <c r="K5256" s="1">
        <v>43132.596747685202</v>
      </c>
      <c r="L5256" t="s">
        <v>29965</v>
      </c>
      <c r="M5256" t="s">
        <v>6190</v>
      </c>
      <c r="N5256" t="s">
        <v>29966</v>
      </c>
      <c r="O5256" s="2" t="str">
        <f t="shared" si="82"/>
        <v>http://atlas.ihpan.edu.pl/indxr/app/appzn_gr30/index.php#3;3387.815;-6.6980000610353</v>
      </c>
    </row>
    <row r="5257" spans="1:15" x14ac:dyDescent="0.25">
      <c r="A5257">
        <v>6168</v>
      </c>
      <c r="D5257" t="s">
        <v>49244</v>
      </c>
      <c r="E5257" t="s">
        <v>20037</v>
      </c>
      <c r="J5257" t="s">
        <v>213</v>
      </c>
      <c r="K5257" s="1">
        <v>43132.597129629597</v>
      </c>
      <c r="L5257" t="s">
        <v>29967</v>
      </c>
      <c r="M5257" t="s">
        <v>6190</v>
      </c>
      <c r="N5257" t="s">
        <v>29968</v>
      </c>
      <c r="O5257" s="2" t="str">
        <f t="shared" si="82"/>
        <v>http://atlas.ihpan.edu.pl/indxr/app/appzn_gr30/index.php#3;3389.929;-6.7220000610353</v>
      </c>
    </row>
    <row r="5258" spans="1:15" x14ac:dyDescent="0.25">
      <c r="A5258">
        <v>6169</v>
      </c>
      <c r="D5258" t="s">
        <v>14311</v>
      </c>
      <c r="E5258" t="s">
        <v>20072</v>
      </c>
      <c r="H5258" t="s">
        <v>29969</v>
      </c>
      <c r="J5258" t="s">
        <v>213</v>
      </c>
      <c r="K5258" s="1">
        <v>43132.597129629597</v>
      </c>
      <c r="L5258" t="s">
        <v>29970</v>
      </c>
      <c r="M5258" t="s">
        <v>6190</v>
      </c>
      <c r="N5258" t="s">
        <v>29971</v>
      </c>
      <c r="O5258" s="2" t="str">
        <f t="shared" si="82"/>
        <v>http://atlas.ihpan.edu.pl/indxr/app/appzn_gr30/index.php#3;3386.057;-6.8780000610353</v>
      </c>
    </row>
    <row r="5259" spans="1:15" x14ac:dyDescent="0.25">
      <c r="A5259">
        <v>6170</v>
      </c>
      <c r="D5259" t="s">
        <v>14132</v>
      </c>
      <c r="E5259" t="s">
        <v>29972</v>
      </c>
      <c r="H5259" t="s">
        <v>29973</v>
      </c>
      <c r="J5259" t="s">
        <v>213</v>
      </c>
      <c r="K5259" s="1">
        <v>43132.599467592598</v>
      </c>
      <c r="L5259" t="s">
        <v>29974</v>
      </c>
      <c r="M5259" t="s">
        <v>6195</v>
      </c>
      <c r="N5259" t="s">
        <v>29975</v>
      </c>
      <c r="O5259" s="2" t="str">
        <f t="shared" si="82"/>
        <v>http://atlas.ihpan.edu.pl/indxr/app/appzn_gr30/index.php#3;3390.289;-7.6340000610353</v>
      </c>
    </row>
    <row r="5260" spans="1:15" x14ac:dyDescent="0.25">
      <c r="A5260">
        <v>6171</v>
      </c>
      <c r="D5260" t="s">
        <v>14132</v>
      </c>
      <c r="E5260" t="s">
        <v>29976</v>
      </c>
      <c r="J5260" t="s">
        <v>213</v>
      </c>
      <c r="K5260" s="1">
        <v>43132.600046296298</v>
      </c>
      <c r="L5260" t="s">
        <v>29977</v>
      </c>
      <c r="M5260" t="s">
        <v>6195</v>
      </c>
      <c r="N5260" t="s">
        <v>29978</v>
      </c>
      <c r="O5260" s="2" t="str">
        <f t="shared" si="82"/>
        <v>http://atlas.ihpan.edu.pl/indxr/app/appzn_gr30/index.php#3;3389.589;-7.8840000610353</v>
      </c>
    </row>
    <row r="5261" spans="1:15" x14ac:dyDescent="0.25">
      <c r="A5261">
        <v>6172</v>
      </c>
      <c r="D5261" t="s">
        <v>14132</v>
      </c>
      <c r="E5261" t="s">
        <v>29979</v>
      </c>
      <c r="H5261" t="s">
        <v>29980</v>
      </c>
      <c r="J5261" t="s">
        <v>213</v>
      </c>
      <c r="K5261" s="1">
        <v>43132.600173611099</v>
      </c>
      <c r="L5261" t="s">
        <v>29981</v>
      </c>
      <c r="M5261" t="s">
        <v>6195</v>
      </c>
      <c r="N5261" t="s">
        <v>29982</v>
      </c>
      <c r="O5261" s="2" t="str">
        <f t="shared" si="82"/>
        <v>http://atlas.ihpan.edu.pl/indxr/app/appzn_gr30/index.php#3;3386.347;-8.0640000610353</v>
      </c>
    </row>
    <row r="5262" spans="1:15" x14ac:dyDescent="0.25">
      <c r="A5262">
        <v>6173</v>
      </c>
      <c r="D5262" t="s">
        <v>14132</v>
      </c>
      <c r="E5262" t="s">
        <v>29983</v>
      </c>
      <c r="J5262" t="s">
        <v>213</v>
      </c>
      <c r="K5262" s="1">
        <v>43132.600451388898</v>
      </c>
      <c r="L5262" t="s">
        <v>29984</v>
      </c>
      <c r="M5262" t="s">
        <v>6195</v>
      </c>
      <c r="N5262" t="s">
        <v>29985</v>
      </c>
      <c r="O5262" s="2" t="str">
        <f t="shared" si="82"/>
        <v>http://atlas.ihpan.edu.pl/indxr/app/appzn_gr30/index.php#3;3389.623;-8.0780000610353</v>
      </c>
    </row>
    <row r="5263" spans="1:15" x14ac:dyDescent="0.25">
      <c r="A5263">
        <v>6174</v>
      </c>
      <c r="D5263" t="s">
        <v>14132</v>
      </c>
      <c r="E5263" t="s">
        <v>29986</v>
      </c>
      <c r="H5263" t="s">
        <v>29588</v>
      </c>
      <c r="J5263" t="s">
        <v>213</v>
      </c>
      <c r="K5263" s="1">
        <v>43132.601261574098</v>
      </c>
      <c r="L5263" t="s">
        <v>29987</v>
      </c>
      <c r="M5263" t="s">
        <v>6195</v>
      </c>
      <c r="N5263" t="s">
        <v>29988</v>
      </c>
      <c r="O5263" s="2" t="str">
        <f t="shared" si="82"/>
        <v>http://atlas.ihpan.edu.pl/indxr/app/appzn_gr30/index.php#3;3389.945;-8.5220000610353</v>
      </c>
    </row>
    <row r="5264" spans="1:15" x14ac:dyDescent="0.25">
      <c r="A5264">
        <v>6175</v>
      </c>
      <c r="D5264" t="s">
        <v>14132</v>
      </c>
      <c r="E5264" t="s">
        <v>29989</v>
      </c>
      <c r="J5264" t="s">
        <v>213</v>
      </c>
      <c r="K5264" s="1">
        <v>43132.601261574098</v>
      </c>
      <c r="L5264" t="s">
        <v>29990</v>
      </c>
      <c r="M5264" t="s">
        <v>6195</v>
      </c>
      <c r="N5264" t="s">
        <v>29991</v>
      </c>
      <c r="O5264" s="2" t="str">
        <f t="shared" si="82"/>
        <v>http://atlas.ihpan.edu.pl/indxr/app/appzn_gr30/index.php#3;3389.063;-8.7260000610353</v>
      </c>
    </row>
    <row r="5265" spans="1:15" x14ac:dyDescent="0.25">
      <c r="A5265">
        <v>6176</v>
      </c>
      <c r="D5265" t="s">
        <v>49244</v>
      </c>
      <c r="E5265" t="s">
        <v>29992</v>
      </c>
      <c r="J5265" t="s">
        <v>213</v>
      </c>
      <c r="K5265" s="1">
        <v>43132.601886574099</v>
      </c>
      <c r="L5265" t="s">
        <v>29993</v>
      </c>
      <c r="M5265" t="s">
        <v>6195</v>
      </c>
      <c r="N5265" t="s">
        <v>29994</v>
      </c>
      <c r="O5265" s="2" t="str">
        <f t="shared" si="82"/>
        <v>http://atlas.ihpan.edu.pl/indxr/app/appzn_gr30/index.php#3;3388.823;-9.6040000610353</v>
      </c>
    </row>
    <row r="5266" spans="1:15" x14ac:dyDescent="0.25">
      <c r="A5266">
        <v>6177</v>
      </c>
      <c r="D5266" t="s">
        <v>14311</v>
      </c>
      <c r="E5266" t="s">
        <v>29594</v>
      </c>
      <c r="H5266" t="s">
        <v>29995</v>
      </c>
      <c r="J5266" t="s">
        <v>213</v>
      </c>
      <c r="K5266" s="1">
        <v>43132.601886574099</v>
      </c>
      <c r="L5266" t="s">
        <v>29996</v>
      </c>
      <c r="M5266" t="s">
        <v>6195</v>
      </c>
      <c r="N5266" t="s">
        <v>29997</v>
      </c>
      <c r="O5266" s="2" t="str">
        <f t="shared" si="82"/>
        <v>http://atlas.ihpan.edu.pl/indxr/app/appzn_gr30/index.php#3;3390.289;-9.3640000610353</v>
      </c>
    </row>
    <row r="5267" spans="1:15" x14ac:dyDescent="0.25">
      <c r="A5267">
        <v>6178</v>
      </c>
      <c r="D5267" t="s">
        <v>49244</v>
      </c>
      <c r="E5267" t="s">
        <v>29998</v>
      </c>
      <c r="J5267" t="s">
        <v>213</v>
      </c>
      <c r="K5267" s="1">
        <v>43132.602384259299</v>
      </c>
      <c r="L5267" t="s">
        <v>29999</v>
      </c>
      <c r="M5267" t="s">
        <v>6195</v>
      </c>
      <c r="N5267" t="s">
        <v>30000</v>
      </c>
      <c r="O5267" s="2" t="str">
        <f t="shared" si="82"/>
        <v>http://atlas.ihpan.edu.pl/indxr/app/appzn_gr30/index.php#3;3387.705;-10.672000061035</v>
      </c>
    </row>
    <row r="5268" spans="1:15" x14ac:dyDescent="0.25">
      <c r="A5268">
        <v>6179</v>
      </c>
      <c r="D5268" t="s">
        <v>14132</v>
      </c>
      <c r="E5268" t="s">
        <v>30001</v>
      </c>
      <c r="J5268" t="s">
        <v>213</v>
      </c>
      <c r="K5268" s="1">
        <v>43132.603587963</v>
      </c>
      <c r="L5268" t="s">
        <v>30002</v>
      </c>
      <c r="M5268" t="s">
        <v>6199</v>
      </c>
      <c r="N5268" t="s">
        <v>30003</v>
      </c>
      <c r="O5268" s="2" t="str">
        <f t="shared" si="82"/>
        <v>http://atlas.ihpan.edu.pl/indxr/app/appzn_gr30/index.php#3;3399.008;-0.98450006103521</v>
      </c>
    </row>
    <row r="5269" spans="1:15" x14ac:dyDescent="0.25">
      <c r="A5269">
        <v>6180</v>
      </c>
      <c r="D5269" t="s">
        <v>14132</v>
      </c>
      <c r="E5269" t="s">
        <v>30004</v>
      </c>
      <c r="J5269" t="s">
        <v>213</v>
      </c>
      <c r="K5269" s="1">
        <v>43132.603587963</v>
      </c>
      <c r="L5269" t="s">
        <v>30005</v>
      </c>
      <c r="M5269" t="s">
        <v>6199</v>
      </c>
      <c r="N5269" t="s">
        <v>30006</v>
      </c>
      <c r="O5269" s="2" t="str">
        <f t="shared" si="82"/>
        <v>http://atlas.ihpan.edu.pl/indxr/app/appzn_gr30/index.php#3;3396.266;-1.2305000610352</v>
      </c>
    </row>
    <row r="5270" spans="1:15" x14ac:dyDescent="0.25">
      <c r="A5270">
        <v>6181</v>
      </c>
      <c r="D5270" t="s">
        <v>14311</v>
      </c>
      <c r="E5270" t="s">
        <v>30007</v>
      </c>
      <c r="J5270" t="s">
        <v>213</v>
      </c>
      <c r="K5270" s="1">
        <v>43132.604178240697</v>
      </c>
      <c r="L5270" t="s">
        <v>30008</v>
      </c>
      <c r="M5270" t="s">
        <v>6199</v>
      </c>
      <c r="N5270" t="s">
        <v>30009</v>
      </c>
      <c r="O5270" s="2" t="str">
        <f t="shared" si="82"/>
        <v>http://atlas.ihpan.edu.pl/indxr/app/appzn_gr30/index.php#3;3398.312;-1.2125000610352</v>
      </c>
    </row>
    <row r="5271" spans="1:15" x14ac:dyDescent="0.25">
      <c r="A5271">
        <v>6182</v>
      </c>
      <c r="D5271" t="s">
        <v>14132</v>
      </c>
      <c r="E5271" t="s">
        <v>30010</v>
      </c>
      <c r="J5271" t="s">
        <v>213</v>
      </c>
      <c r="K5271" s="1">
        <v>43132.604178240697</v>
      </c>
      <c r="L5271" t="s">
        <v>30011</v>
      </c>
      <c r="M5271" t="s">
        <v>6205</v>
      </c>
      <c r="N5271" t="s">
        <v>30012</v>
      </c>
      <c r="O5271" s="2" t="str">
        <f t="shared" si="82"/>
        <v>http://atlas.ihpan.edu.pl/indxr/app/appzn_gr30/index.php#3;3397.002;-2.7535000610352</v>
      </c>
    </row>
    <row r="5272" spans="1:15" x14ac:dyDescent="0.25">
      <c r="A5272">
        <v>6183</v>
      </c>
      <c r="D5272" t="s">
        <v>14132</v>
      </c>
      <c r="E5272" t="s">
        <v>30013</v>
      </c>
      <c r="J5272" t="s">
        <v>213</v>
      </c>
      <c r="K5272" s="1">
        <v>43132.605555555601</v>
      </c>
      <c r="L5272" t="s">
        <v>30014</v>
      </c>
      <c r="M5272" t="s">
        <v>6205</v>
      </c>
      <c r="N5272" t="s">
        <v>30015</v>
      </c>
      <c r="O5272" s="2" t="str">
        <f t="shared" si="82"/>
        <v>http://atlas.ihpan.edu.pl/indxr/app/appzn_gr30/index.php#3;3398.962;-2.6975000610352</v>
      </c>
    </row>
    <row r="5273" spans="1:15" x14ac:dyDescent="0.25">
      <c r="A5273">
        <v>6184</v>
      </c>
      <c r="D5273" t="s">
        <v>14132</v>
      </c>
      <c r="E5273" t="s">
        <v>30016</v>
      </c>
      <c r="J5273" t="s">
        <v>213</v>
      </c>
      <c r="K5273" s="1">
        <v>43132.605555555601</v>
      </c>
      <c r="L5273" t="s">
        <v>30017</v>
      </c>
      <c r="M5273" t="s">
        <v>6205</v>
      </c>
      <c r="N5273" t="s">
        <v>30018</v>
      </c>
      <c r="O5273" s="2" t="str">
        <f t="shared" si="82"/>
        <v>http://atlas.ihpan.edu.pl/indxr/app/appzn_gr30/index.php#3;3395.954;-2.9795000610352</v>
      </c>
    </row>
    <row r="5274" spans="1:15" x14ac:dyDescent="0.25">
      <c r="A5274">
        <v>6185</v>
      </c>
      <c r="D5274" t="s">
        <v>14132</v>
      </c>
      <c r="E5274" t="s">
        <v>30019</v>
      </c>
      <c r="J5274" t="s">
        <v>213</v>
      </c>
      <c r="K5274" s="1">
        <v>43132.605960648201</v>
      </c>
      <c r="L5274" t="s">
        <v>30020</v>
      </c>
      <c r="M5274" t="s">
        <v>6205</v>
      </c>
      <c r="N5274" t="s">
        <v>30021</v>
      </c>
      <c r="O5274" s="2" t="str">
        <f t="shared" si="82"/>
        <v>http://atlas.ihpan.edu.pl/indxr/app/appzn_gr30/index.php#3;3398.802;-2.9335000610352</v>
      </c>
    </row>
    <row r="5275" spans="1:15" x14ac:dyDescent="0.25">
      <c r="A5275">
        <v>6186</v>
      </c>
      <c r="D5275" t="s">
        <v>49244</v>
      </c>
      <c r="E5275" t="s">
        <v>30022</v>
      </c>
      <c r="J5275" t="s">
        <v>213</v>
      </c>
      <c r="K5275" s="1">
        <v>43132.639999999999</v>
      </c>
      <c r="L5275" t="s">
        <v>30023</v>
      </c>
      <c r="M5275" t="s">
        <v>6205</v>
      </c>
      <c r="N5275" t="s">
        <v>30024</v>
      </c>
      <c r="O5275" s="2" t="str">
        <f t="shared" si="82"/>
        <v>http://atlas.ihpan.edu.pl/indxr/app/appzn_gr30/index.php#3;3397.887;-3.7905000610352</v>
      </c>
    </row>
    <row r="5276" spans="1:15" x14ac:dyDescent="0.25">
      <c r="A5276">
        <v>6187</v>
      </c>
      <c r="D5276" t="s">
        <v>23984</v>
      </c>
      <c r="E5276" t="s">
        <v>30025</v>
      </c>
      <c r="H5276" t="s">
        <v>30026</v>
      </c>
      <c r="J5276" t="s">
        <v>213</v>
      </c>
      <c r="K5276" s="1">
        <v>43132.639999999999</v>
      </c>
      <c r="L5276" t="s">
        <v>30027</v>
      </c>
      <c r="M5276" t="s">
        <v>6205</v>
      </c>
      <c r="N5276" t="s">
        <v>30028</v>
      </c>
      <c r="O5276" s="2" t="str">
        <f t="shared" si="82"/>
        <v>http://atlas.ihpan.edu.pl/indxr/app/appzn_gr30/index.php#3;3394.47;-4.0215000610352</v>
      </c>
    </row>
    <row r="5277" spans="1:15" x14ac:dyDescent="0.25">
      <c r="A5277">
        <v>6188</v>
      </c>
      <c r="D5277" t="s">
        <v>49244</v>
      </c>
      <c r="E5277" t="s">
        <v>12056</v>
      </c>
      <c r="J5277" t="s">
        <v>213</v>
      </c>
      <c r="K5277" s="1">
        <v>43132.6402662037</v>
      </c>
      <c r="L5277" t="s">
        <v>30029</v>
      </c>
      <c r="M5277" t="s">
        <v>6205</v>
      </c>
      <c r="N5277" t="s">
        <v>30030</v>
      </c>
      <c r="O5277" s="2" t="str">
        <f t="shared" si="82"/>
        <v>http://atlas.ihpan.edu.pl/indxr/app/appzn_gr30/index.php#3;3396.678;-4.0275000610352</v>
      </c>
    </row>
    <row r="5278" spans="1:15" x14ac:dyDescent="0.25">
      <c r="A5278">
        <v>6189</v>
      </c>
      <c r="D5278" t="s">
        <v>49242</v>
      </c>
      <c r="E5278" t="s">
        <v>30031</v>
      </c>
      <c r="J5278" t="s">
        <v>213</v>
      </c>
      <c r="K5278" s="1">
        <v>43132.6402662037</v>
      </c>
      <c r="L5278" t="s">
        <v>30032</v>
      </c>
      <c r="M5278" t="s">
        <v>6205</v>
      </c>
      <c r="N5278" t="s">
        <v>30033</v>
      </c>
      <c r="O5278" s="2" t="str">
        <f t="shared" si="82"/>
        <v>http://atlas.ihpan.edu.pl/indxr/app/appzn_gr30/index.php#3;3397.773;-4.3575000610352</v>
      </c>
    </row>
    <row r="5279" spans="1:15" x14ac:dyDescent="0.25">
      <c r="A5279">
        <v>6190</v>
      </c>
      <c r="D5279" t="s">
        <v>49244</v>
      </c>
      <c r="E5279" t="s">
        <v>30034</v>
      </c>
      <c r="J5279" t="s">
        <v>213</v>
      </c>
      <c r="K5279" s="1">
        <v>43132.640972222202</v>
      </c>
      <c r="L5279" t="s">
        <v>30035</v>
      </c>
      <c r="M5279" t="s">
        <v>6205</v>
      </c>
      <c r="N5279" t="s">
        <v>30036</v>
      </c>
      <c r="O5279" s="2" t="str">
        <f t="shared" si="82"/>
        <v>http://atlas.ihpan.edu.pl/indxr/app/appzn_gr30/index.php#3;3399.195;-4.3035000610352</v>
      </c>
    </row>
    <row r="5280" spans="1:15" x14ac:dyDescent="0.25">
      <c r="A5280">
        <v>6191</v>
      </c>
      <c r="D5280" t="s">
        <v>49235</v>
      </c>
      <c r="E5280" t="s">
        <v>30037</v>
      </c>
      <c r="H5280" t="s">
        <v>30038</v>
      </c>
      <c r="J5280" t="s">
        <v>213</v>
      </c>
      <c r="K5280" s="1">
        <v>43132.640972222202</v>
      </c>
      <c r="L5280" t="s">
        <v>30039</v>
      </c>
      <c r="M5280" t="s">
        <v>6205</v>
      </c>
      <c r="N5280" t="s">
        <v>30040</v>
      </c>
      <c r="O5280" s="2" t="str">
        <f t="shared" si="82"/>
        <v>http://atlas.ihpan.edu.pl/indxr/app/appzn_gr30/index.php#3;3398.808;-4.6065000610352</v>
      </c>
    </row>
    <row r="5281" spans="1:15" x14ac:dyDescent="0.25">
      <c r="A5281">
        <v>6192</v>
      </c>
      <c r="D5281" t="s">
        <v>49239</v>
      </c>
      <c r="E5281" t="s">
        <v>30041</v>
      </c>
      <c r="J5281" t="s">
        <v>213</v>
      </c>
      <c r="K5281" s="1">
        <v>43132.6417013889</v>
      </c>
      <c r="L5281" t="s">
        <v>30042</v>
      </c>
      <c r="M5281" t="s">
        <v>6205</v>
      </c>
      <c r="N5281" t="s">
        <v>30043</v>
      </c>
      <c r="O5281" s="2" t="str">
        <f t="shared" si="82"/>
        <v>http://atlas.ihpan.edu.pl/indxr/app/appzn_gr30/index.php#3;3398.418;-5.3715000610352</v>
      </c>
    </row>
    <row r="5282" spans="1:15" x14ac:dyDescent="0.25">
      <c r="A5282">
        <v>6193</v>
      </c>
      <c r="D5282" t="s">
        <v>15371</v>
      </c>
      <c r="E5282" t="s">
        <v>30044</v>
      </c>
      <c r="J5282" t="s">
        <v>213</v>
      </c>
      <c r="K5282" s="1">
        <v>43132.6417013889</v>
      </c>
      <c r="L5282" t="s">
        <v>30045</v>
      </c>
      <c r="M5282" t="s">
        <v>6205</v>
      </c>
      <c r="N5282" t="s">
        <v>30046</v>
      </c>
      <c r="O5282" s="2" t="str">
        <f t="shared" si="82"/>
        <v>http://atlas.ihpan.edu.pl/indxr/app/appzn_gr30/index.php#3;3395.241;-6.3525000610352</v>
      </c>
    </row>
    <row r="5283" spans="1:15" x14ac:dyDescent="0.25">
      <c r="A5283">
        <v>6194</v>
      </c>
      <c r="D5283" t="s">
        <v>14154</v>
      </c>
      <c r="E5283" t="s">
        <v>30047</v>
      </c>
      <c r="J5283" t="s">
        <v>213</v>
      </c>
      <c r="K5283" s="1">
        <v>43132.642118055599</v>
      </c>
      <c r="L5283" t="s">
        <v>30048</v>
      </c>
      <c r="M5283" t="s">
        <v>6205</v>
      </c>
      <c r="N5283" t="s">
        <v>30049</v>
      </c>
      <c r="O5283" s="2" t="str">
        <f t="shared" si="82"/>
        <v>http://atlas.ihpan.edu.pl/indxr/app/appzn_gr30/index.php#3;3397.593;-6.3795000610352</v>
      </c>
    </row>
    <row r="5284" spans="1:15" x14ac:dyDescent="0.25">
      <c r="A5284">
        <v>6195</v>
      </c>
      <c r="D5284" t="s">
        <v>49234</v>
      </c>
      <c r="E5284" t="s">
        <v>15848</v>
      </c>
      <c r="J5284" t="s">
        <v>213</v>
      </c>
      <c r="K5284" s="1">
        <v>43132.642118055599</v>
      </c>
      <c r="L5284" t="s">
        <v>30050</v>
      </c>
      <c r="M5284" t="s">
        <v>6205</v>
      </c>
      <c r="N5284" t="s">
        <v>30051</v>
      </c>
      <c r="O5284" s="2" t="str">
        <f t="shared" si="82"/>
        <v>http://atlas.ihpan.edu.pl/indxr/app/appzn_gr30/index.php#3;3395.904;-6.8865000610352</v>
      </c>
    </row>
    <row r="5285" spans="1:15" x14ac:dyDescent="0.25">
      <c r="A5285">
        <v>6196</v>
      </c>
      <c r="D5285" t="s">
        <v>34382</v>
      </c>
      <c r="E5285" t="s">
        <v>30052</v>
      </c>
      <c r="J5285" t="s">
        <v>213</v>
      </c>
      <c r="K5285" s="1">
        <v>43132.642384259299</v>
      </c>
      <c r="L5285" t="s">
        <v>30053</v>
      </c>
      <c r="M5285" t="s">
        <v>6205</v>
      </c>
      <c r="N5285" t="s">
        <v>30054</v>
      </c>
      <c r="O5285" s="2" t="str">
        <f t="shared" si="82"/>
        <v>http://atlas.ihpan.edu.pl/indxr/app/appzn_gr30/index.php#3;3397.632;-6.9045000610352</v>
      </c>
    </row>
    <row r="5286" spans="1:15" x14ac:dyDescent="0.25">
      <c r="A5286">
        <v>6197</v>
      </c>
      <c r="D5286" t="s">
        <v>49234</v>
      </c>
      <c r="E5286" t="s">
        <v>30055</v>
      </c>
      <c r="J5286" t="s">
        <v>213</v>
      </c>
      <c r="K5286" s="1">
        <v>43132.642384259299</v>
      </c>
      <c r="L5286" t="s">
        <v>30056</v>
      </c>
      <c r="M5286" t="s">
        <v>6205</v>
      </c>
      <c r="N5286" t="s">
        <v>30057</v>
      </c>
      <c r="O5286" s="2" t="str">
        <f t="shared" si="82"/>
        <v>http://atlas.ihpan.edu.pl/indxr/app/appzn_gr30/index.php#3;3398.445;-6.8985000610352</v>
      </c>
    </row>
    <row r="5287" spans="1:15" x14ac:dyDescent="0.25">
      <c r="A5287">
        <v>6198</v>
      </c>
      <c r="D5287" t="s">
        <v>14311</v>
      </c>
      <c r="E5287" t="s">
        <v>30058</v>
      </c>
      <c r="J5287" t="s">
        <v>213</v>
      </c>
      <c r="K5287" s="1">
        <v>43132.644988425898</v>
      </c>
      <c r="L5287" t="s">
        <v>30059</v>
      </c>
      <c r="M5287" t="s">
        <v>6205</v>
      </c>
      <c r="N5287" t="s">
        <v>30060</v>
      </c>
      <c r="O5287" s="2" t="str">
        <f t="shared" si="82"/>
        <v>http://atlas.ihpan.edu.pl/indxr/app/appzn_gr30/index.php#3;3395.766;-7.6215000610352</v>
      </c>
    </row>
    <row r="5288" spans="1:15" x14ac:dyDescent="0.25">
      <c r="A5288">
        <v>6199</v>
      </c>
      <c r="D5288" t="s">
        <v>14132</v>
      </c>
      <c r="E5288" t="s">
        <v>16881</v>
      </c>
      <c r="H5288" t="s">
        <v>16179</v>
      </c>
      <c r="J5288" t="s">
        <v>213</v>
      </c>
      <c r="K5288" s="1">
        <v>43132.644988425898</v>
      </c>
      <c r="L5288" t="s">
        <v>30061</v>
      </c>
      <c r="M5288" t="s">
        <v>6212</v>
      </c>
      <c r="N5288" t="s">
        <v>30062</v>
      </c>
      <c r="O5288" s="2" t="str">
        <f t="shared" si="82"/>
        <v>http://atlas.ihpan.edu.pl/indxr/app/appzn_gr30/index.php#3;3405.114;-2.5935000610349</v>
      </c>
    </row>
    <row r="5289" spans="1:15" x14ac:dyDescent="0.25">
      <c r="A5289">
        <v>6200</v>
      </c>
      <c r="D5289" t="s">
        <v>14132</v>
      </c>
      <c r="E5289" t="s">
        <v>29682</v>
      </c>
      <c r="J5289" t="s">
        <v>213</v>
      </c>
      <c r="K5289" s="1">
        <v>43132.645277777803</v>
      </c>
      <c r="L5289" t="s">
        <v>30063</v>
      </c>
      <c r="M5289" t="s">
        <v>6212</v>
      </c>
      <c r="N5289" t="s">
        <v>30064</v>
      </c>
      <c r="O5289" s="2" t="str">
        <f t="shared" si="82"/>
        <v>http://atlas.ihpan.edu.pl/indxr/app/appzn_gr30/index.php#3;3405.394;-2.8235000610349</v>
      </c>
    </row>
    <row r="5290" spans="1:15" x14ac:dyDescent="0.25">
      <c r="A5290">
        <v>6201</v>
      </c>
      <c r="D5290" t="s">
        <v>49244</v>
      </c>
      <c r="E5290" t="s">
        <v>3051</v>
      </c>
      <c r="J5290" t="s">
        <v>213</v>
      </c>
      <c r="K5290" s="1">
        <v>43132.645277777803</v>
      </c>
      <c r="L5290" t="s">
        <v>30065</v>
      </c>
      <c r="M5290" t="s">
        <v>6212</v>
      </c>
      <c r="N5290" t="s">
        <v>30066</v>
      </c>
      <c r="O5290" s="2" t="str">
        <f t="shared" si="82"/>
        <v>http://atlas.ihpan.edu.pl/indxr/app/appzn_gr30/index.php#3;3406.754;-2.8415000610349</v>
      </c>
    </row>
    <row r="5291" spans="1:15" x14ac:dyDescent="0.25">
      <c r="A5291">
        <v>6202</v>
      </c>
      <c r="D5291" t="s">
        <v>14132</v>
      </c>
      <c r="E5291" t="s">
        <v>30067</v>
      </c>
      <c r="J5291" t="s">
        <v>213</v>
      </c>
      <c r="K5291" s="1">
        <v>43132.645833333299</v>
      </c>
      <c r="L5291" t="s">
        <v>30068</v>
      </c>
      <c r="M5291" t="s">
        <v>6212</v>
      </c>
      <c r="N5291" t="s">
        <v>30069</v>
      </c>
      <c r="O5291" s="2" t="str">
        <f t="shared" si="82"/>
        <v>http://atlas.ihpan.edu.pl/indxr/app/appzn_gr30/index.php#3;3407.012;-4.3295000610349</v>
      </c>
    </row>
    <row r="5292" spans="1:15" x14ac:dyDescent="0.25">
      <c r="A5292">
        <v>6203</v>
      </c>
      <c r="D5292" t="s">
        <v>14132</v>
      </c>
      <c r="E5292" t="s">
        <v>29492</v>
      </c>
      <c r="J5292" t="s">
        <v>213</v>
      </c>
      <c r="K5292" s="1">
        <v>43132.645833333299</v>
      </c>
      <c r="L5292" t="s">
        <v>30070</v>
      </c>
      <c r="M5292" t="s">
        <v>6212</v>
      </c>
      <c r="N5292" t="s">
        <v>30071</v>
      </c>
      <c r="O5292" s="2" t="str">
        <f t="shared" si="82"/>
        <v>http://atlas.ihpan.edu.pl/indxr/app/appzn_gr30/index.php#3;3404.452;-4.8395000610349</v>
      </c>
    </row>
    <row r="5293" spans="1:15" x14ac:dyDescent="0.25">
      <c r="A5293">
        <v>6204</v>
      </c>
      <c r="D5293" t="s">
        <v>14132</v>
      </c>
      <c r="E5293" t="s">
        <v>17081</v>
      </c>
      <c r="J5293" t="s">
        <v>213</v>
      </c>
      <c r="K5293" s="1">
        <v>43132.6467708333</v>
      </c>
      <c r="L5293" t="s">
        <v>30072</v>
      </c>
      <c r="M5293" t="s">
        <v>6212</v>
      </c>
      <c r="N5293" t="s">
        <v>30073</v>
      </c>
      <c r="O5293" s="2" t="str">
        <f t="shared" si="82"/>
        <v>http://atlas.ihpan.edu.pl/indxr/app/appzn_gr30/index.php#3;3406.474;-8.9495000610349</v>
      </c>
    </row>
    <row r="5294" spans="1:15" x14ac:dyDescent="0.25">
      <c r="A5294">
        <v>6205</v>
      </c>
      <c r="D5294" t="s">
        <v>14132</v>
      </c>
      <c r="E5294" t="s">
        <v>30074</v>
      </c>
      <c r="H5294" t="s">
        <v>27955</v>
      </c>
      <c r="J5294" t="s">
        <v>213</v>
      </c>
      <c r="K5294" s="1">
        <v>43132.6495601852</v>
      </c>
      <c r="L5294" t="s">
        <v>30075</v>
      </c>
      <c r="M5294" t="s">
        <v>6218</v>
      </c>
      <c r="N5294" t="s">
        <v>30076</v>
      </c>
      <c r="O5294" s="2" t="str">
        <f t="shared" si="82"/>
        <v>http://atlas.ihpan.edu.pl/indxr/app/appzn_gr30/index.php#3;3408.313;-9.871500061035</v>
      </c>
    </row>
    <row r="5295" spans="1:15" x14ac:dyDescent="0.25">
      <c r="A5295">
        <v>6206</v>
      </c>
      <c r="D5295" t="s">
        <v>14132</v>
      </c>
      <c r="E5295" t="s">
        <v>30077</v>
      </c>
      <c r="H5295" t="s">
        <v>27959</v>
      </c>
      <c r="J5295" t="s">
        <v>213</v>
      </c>
      <c r="K5295" s="1">
        <v>43132.648958333302</v>
      </c>
      <c r="L5295" t="s">
        <v>30078</v>
      </c>
      <c r="M5295" t="s">
        <v>6218</v>
      </c>
      <c r="N5295" t="s">
        <v>30079</v>
      </c>
      <c r="O5295" s="2" t="str">
        <f t="shared" si="82"/>
        <v>http://atlas.ihpan.edu.pl/indxr/app/appzn_gr30/index.php#3;3405.643;-10.143500061035</v>
      </c>
    </row>
    <row r="5296" spans="1:15" x14ac:dyDescent="0.25">
      <c r="A5296">
        <v>6207</v>
      </c>
      <c r="D5296" t="s">
        <v>14132</v>
      </c>
      <c r="E5296" t="s">
        <v>30080</v>
      </c>
      <c r="H5296" t="s">
        <v>30081</v>
      </c>
      <c r="J5296" t="s">
        <v>213</v>
      </c>
      <c r="K5296" s="1">
        <v>43132.649363425902</v>
      </c>
      <c r="L5296" t="s">
        <v>30082</v>
      </c>
      <c r="M5296" t="s">
        <v>6218</v>
      </c>
      <c r="N5296" t="s">
        <v>30083</v>
      </c>
      <c r="O5296" s="2" t="str">
        <f t="shared" si="82"/>
        <v>http://atlas.ihpan.edu.pl/indxr/app/appzn_gr30/index.php#3;3408.325;-10.135500061035</v>
      </c>
    </row>
    <row r="5297" spans="1:15" x14ac:dyDescent="0.25">
      <c r="A5297">
        <v>6208</v>
      </c>
      <c r="D5297" t="s">
        <v>14132</v>
      </c>
      <c r="E5297" t="s">
        <v>30084</v>
      </c>
      <c r="H5297" t="s">
        <v>30085</v>
      </c>
      <c r="J5297" t="s">
        <v>213</v>
      </c>
      <c r="K5297" s="1">
        <v>43132.649791666699</v>
      </c>
      <c r="L5297" t="s">
        <v>30086</v>
      </c>
      <c r="M5297" t="s">
        <v>6218</v>
      </c>
      <c r="N5297" t="s">
        <v>30087</v>
      </c>
      <c r="O5297" s="2" t="str">
        <f t="shared" si="82"/>
        <v>http://atlas.ihpan.edu.pl/indxr/app/appzn_gr30/index.php#3;3405.609;-10.385500061035</v>
      </c>
    </row>
    <row r="5298" spans="1:15" x14ac:dyDescent="0.25">
      <c r="A5298">
        <v>6209</v>
      </c>
      <c r="D5298" t="s">
        <v>15659</v>
      </c>
      <c r="E5298" t="s">
        <v>30088</v>
      </c>
      <c r="H5298" t="s">
        <v>30089</v>
      </c>
      <c r="J5298" t="s">
        <v>213</v>
      </c>
      <c r="K5298" s="1">
        <v>43132.653703703698</v>
      </c>
      <c r="L5298" t="s">
        <v>30090</v>
      </c>
      <c r="M5298" t="s">
        <v>6226</v>
      </c>
      <c r="N5298" t="s">
        <v>30091</v>
      </c>
      <c r="O5298" s="2" t="str">
        <f t="shared" si="82"/>
        <v>http://atlas.ihpan.edu.pl/indxr/app/appzn_gr30/index.php#3;3416.694;-4.3465000610352</v>
      </c>
    </row>
    <row r="5299" spans="1:15" x14ac:dyDescent="0.25">
      <c r="A5299">
        <v>6210</v>
      </c>
      <c r="D5299" t="s">
        <v>49244</v>
      </c>
      <c r="E5299" t="s">
        <v>30092</v>
      </c>
      <c r="J5299" t="s">
        <v>213</v>
      </c>
      <c r="K5299" s="1">
        <v>43132.653703703698</v>
      </c>
      <c r="L5299" t="s">
        <v>30093</v>
      </c>
      <c r="M5299" t="s">
        <v>6226</v>
      </c>
      <c r="N5299" t="s">
        <v>30094</v>
      </c>
      <c r="O5299" s="2" t="str">
        <f t="shared" si="82"/>
        <v>http://atlas.ihpan.edu.pl/indxr/app/appzn_gr30/index.php#3;3412.944;-4.5625000610352</v>
      </c>
    </row>
    <row r="5300" spans="1:15" x14ac:dyDescent="0.25">
      <c r="A5300">
        <v>6211</v>
      </c>
      <c r="D5300" t="s">
        <v>49243</v>
      </c>
      <c r="E5300" t="s">
        <v>30095</v>
      </c>
      <c r="H5300" t="s">
        <v>30096</v>
      </c>
      <c r="J5300" t="s">
        <v>213</v>
      </c>
      <c r="K5300" s="1">
        <v>43132.654236111099</v>
      </c>
      <c r="L5300" t="s">
        <v>30097</v>
      </c>
      <c r="M5300" t="s">
        <v>6226</v>
      </c>
      <c r="N5300" t="s">
        <v>30098</v>
      </c>
      <c r="O5300" s="2" t="str">
        <f t="shared" si="82"/>
        <v>http://atlas.ihpan.edu.pl/indxr/app/appzn_gr30/index.php#3;3414.448;-4.6205000610352</v>
      </c>
    </row>
    <row r="5301" spans="1:15" x14ac:dyDescent="0.25">
      <c r="A5301">
        <v>6212</v>
      </c>
      <c r="D5301" t="s">
        <v>14132</v>
      </c>
      <c r="E5301" t="s">
        <v>15580</v>
      </c>
      <c r="H5301" t="s">
        <v>30099</v>
      </c>
      <c r="J5301" t="s">
        <v>213</v>
      </c>
      <c r="K5301" s="1">
        <v>43132.654756944401</v>
      </c>
      <c r="L5301" t="s">
        <v>30100</v>
      </c>
      <c r="M5301" t="s">
        <v>6226</v>
      </c>
      <c r="N5301" t="s">
        <v>30101</v>
      </c>
      <c r="O5301" s="2" t="str">
        <f t="shared" si="82"/>
        <v>http://atlas.ihpan.edu.pl/indxr/app/appzn_gr30/index.php#3;3414.768;-4.8805000610352</v>
      </c>
    </row>
    <row r="5302" spans="1:15" x14ac:dyDescent="0.25">
      <c r="A5302">
        <v>6213</v>
      </c>
      <c r="D5302" t="s">
        <v>14132</v>
      </c>
      <c r="E5302" t="s">
        <v>30102</v>
      </c>
      <c r="H5302" t="s">
        <v>30103</v>
      </c>
      <c r="J5302" t="s">
        <v>213</v>
      </c>
      <c r="K5302" s="1">
        <v>43132.654756944401</v>
      </c>
      <c r="L5302" t="s">
        <v>30104</v>
      </c>
      <c r="M5302" t="s">
        <v>6226</v>
      </c>
      <c r="N5302" t="s">
        <v>30105</v>
      </c>
      <c r="O5302" s="2" t="str">
        <f t="shared" si="82"/>
        <v>http://atlas.ihpan.edu.pl/indxr/app/appzn_gr30/index.php#3;3416.822;-5.1625000610352</v>
      </c>
    </row>
    <row r="5303" spans="1:15" x14ac:dyDescent="0.25">
      <c r="A5303">
        <v>6214</v>
      </c>
      <c r="D5303" t="s">
        <v>14132</v>
      </c>
      <c r="E5303" t="s">
        <v>30106</v>
      </c>
      <c r="H5303" t="s">
        <v>30107</v>
      </c>
      <c r="J5303" t="s">
        <v>213</v>
      </c>
      <c r="K5303" s="1">
        <v>43132.655775462998</v>
      </c>
      <c r="L5303" t="s">
        <v>30108</v>
      </c>
      <c r="M5303" t="s">
        <v>6230</v>
      </c>
      <c r="N5303" t="s">
        <v>30109</v>
      </c>
      <c r="O5303" s="2" t="str">
        <f t="shared" si="82"/>
        <v>http://atlas.ihpan.edu.pl/indxr/app/appzn_gr30/index.php#3;3416.73;-8.0805000610352</v>
      </c>
    </row>
    <row r="5304" spans="1:15" x14ac:dyDescent="0.25">
      <c r="A5304">
        <v>6215</v>
      </c>
      <c r="D5304" t="s">
        <v>14132</v>
      </c>
      <c r="E5304" t="s">
        <v>30110</v>
      </c>
      <c r="H5304" t="s">
        <v>30111</v>
      </c>
      <c r="J5304" t="s">
        <v>213</v>
      </c>
      <c r="K5304" s="1">
        <v>43132.655775462998</v>
      </c>
      <c r="L5304" t="s">
        <v>30112</v>
      </c>
      <c r="M5304" t="s">
        <v>6230</v>
      </c>
      <c r="N5304" t="s">
        <v>30113</v>
      </c>
      <c r="O5304" s="2" t="str">
        <f t="shared" si="82"/>
        <v>http://atlas.ihpan.edu.pl/indxr/app/appzn_gr30/index.php#3;3414.41;-8.0645000610352</v>
      </c>
    </row>
    <row r="5305" spans="1:15" x14ac:dyDescent="0.25">
      <c r="A5305">
        <v>6216</v>
      </c>
      <c r="D5305" t="s">
        <v>14132</v>
      </c>
      <c r="E5305" t="s">
        <v>30114</v>
      </c>
      <c r="H5305" t="s">
        <v>16213</v>
      </c>
      <c r="J5305" t="s">
        <v>213</v>
      </c>
      <c r="K5305" s="1">
        <v>43132.6562962963</v>
      </c>
      <c r="L5305" t="s">
        <v>30115</v>
      </c>
      <c r="M5305" t="s">
        <v>6230</v>
      </c>
      <c r="N5305" t="s">
        <v>30116</v>
      </c>
      <c r="O5305" s="2" t="str">
        <f t="shared" si="82"/>
        <v>http://atlas.ihpan.edu.pl/indxr/app/appzn_gr30/index.php#3;3414.17;-8.3325000610352</v>
      </c>
    </row>
    <row r="5306" spans="1:15" x14ac:dyDescent="0.25">
      <c r="A5306">
        <v>6217</v>
      </c>
      <c r="D5306" t="s">
        <v>14132</v>
      </c>
      <c r="E5306" t="s">
        <v>16463</v>
      </c>
      <c r="H5306" t="s">
        <v>30117</v>
      </c>
      <c r="J5306" t="s">
        <v>213</v>
      </c>
      <c r="K5306" s="1">
        <v>43132.6562962963</v>
      </c>
      <c r="L5306" t="s">
        <v>30118</v>
      </c>
      <c r="M5306" t="s">
        <v>6230</v>
      </c>
      <c r="N5306" t="s">
        <v>30119</v>
      </c>
      <c r="O5306" s="2" t="str">
        <f t="shared" si="82"/>
        <v>http://atlas.ihpan.edu.pl/indxr/app/appzn_gr30/index.php#3;3415.414;-8.3245000610352</v>
      </c>
    </row>
    <row r="5307" spans="1:15" x14ac:dyDescent="0.25">
      <c r="A5307">
        <v>6218</v>
      </c>
      <c r="D5307" t="s">
        <v>49244</v>
      </c>
      <c r="E5307" t="s">
        <v>14341</v>
      </c>
      <c r="J5307" t="s">
        <v>213</v>
      </c>
      <c r="K5307" s="1">
        <v>43132.656550925902</v>
      </c>
      <c r="L5307" t="s">
        <v>30120</v>
      </c>
      <c r="M5307" t="s">
        <v>6230</v>
      </c>
      <c r="N5307" t="s">
        <v>30121</v>
      </c>
      <c r="O5307" s="2" t="str">
        <f t="shared" si="82"/>
        <v>http://atlas.ihpan.edu.pl/indxr/app/appzn_gr30/index.php#3;3414.248;-8.8365000610352</v>
      </c>
    </row>
    <row r="5308" spans="1:15" x14ac:dyDescent="0.25">
      <c r="A5308">
        <v>6219</v>
      </c>
      <c r="D5308" t="s">
        <v>49244</v>
      </c>
      <c r="E5308" t="s">
        <v>8874</v>
      </c>
      <c r="J5308" t="s">
        <v>213</v>
      </c>
      <c r="K5308" s="1">
        <v>43132.656550925902</v>
      </c>
      <c r="L5308" t="s">
        <v>30122</v>
      </c>
      <c r="M5308" t="s">
        <v>6230</v>
      </c>
      <c r="N5308" t="s">
        <v>30123</v>
      </c>
      <c r="O5308" s="2" t="str">
        <f t="shared" si="82"/>
        <v>http://atlas.ihpan.edu.pl/indxr/app/appzn_gr30/index.php#3;3415.222;-8.8465000610352</v>
      </c>
    </row>
    <row r="5309" spans="1:15" x14ac:dyDescent="0.25">
      <c r="A5309">
        <v>6220</v>
      </c>
      <c r="D5309" t="s">
        <v>14132</v>
      </c>
      <c r="E5309" t="s">
        <v>17108</v>
      </c>
      <c r="H5309" t="s">
        <v>14894</v>
      </c>
      <c r="J5309" t="s">
        <v>213</v>
      </c>
      <c r="K5309" s="1">
        <v>43132.657025462999</v>
      </c>
      <c r="L5309" t="s">
        <v>30124</v>
      </c>
      <c r="M5309" t="s">
        <v>6234</v>
      </c>
      <c r="N5309" t="s">
        <v>30125</v>
      </c>
      <c r="O5309" s="2" t="str">
        <f t="shared" si="82"/>
        <v>http://atlas.ihpan.edu.pl/indxr/app/appzn_gr30/index.php#3;3413.098;-10.0585000610351</v>
      </c>
    </row>
    <row r="5310" spans="1:15" x14ac:dyDescent="0.25">
      <c r="A5310">
        <v>6221</v>
      </c>
      <c r="D5310" t="s">
        <v>14132</v>
      </c>
      <c r="E5310" t="s">
        <v>15565</v>
      </c>
      <c r="H5310" t="s">
        <v>30126</v>
      </c>
      <c r="J5310" t="s">
        <v>213</v>
      </c>
      <c r="K5310" s="1">
        <v>43132.657025462999</v>
      </c>
      <c r="L5310" t="s">
        <v>30127</v>
      </c>
      <c r="M5310" t="s">
        <v>6234</v>
      </c>
      <c r="N5310" t="s">
        <v>30128</v>
      </c>
      <c r="O5310" s="2" t="str">
        <f t="shared" si="82"/>
        <v>http://atlas.ihpan.edu.pl/indxr/app/appzn_gr30/index.php#3;3416.392;-9.8085000610352</v>
      </c>
    </row>
    <row r="5311" spans="1:15" x14ac:dyDescent="0.25">
      <c r="A5311">
        <v>6222</v>
      </c>
      <c r="D5311" t="s">
        <v>14132</v>
      </c>
      <c r="E5311" t="s">
        <v>17913</v>
      </c>
      <c r="J5311" t="s">
        <v>213</v>
      </c>
      <c r="K5311" s="1">
        <v>43132.657199074099</v>
      </c>
      <c r="L5311" t="s">
        <v>30129</v>
      </c>
      <c r="M5311" t="s">
        <v>6234</v>
      </c>
      <c r="N5311" t="s">
        <v>30130</v>
      </c>
      <c r="O5311" s="2" t="str">
        <f t="shared" si="82"/>
        <v>http://atlas.ihpan.edu.pl/indxr/app/appzn_gr30/index.php#3;3415.48;-10.0765000610351</v>
      </c>
    </row>
    <row r="5312" spans="1:15" x14ac:dyDescent="0.25">
      <c r="A5312">
        <v>6223</v>
      </c>
      <c r="D5312" t="s">
        <v>14132</v>
      </c>
      <c r="E5312" t="s">
        <v>30131</v>
      </c>
      <c r="H5312" t="s">
        <v>15364</v>
      </c>
      <c r="J5312" t="s">
        <v>213</v>
      </c>
      <c r="K5312" s="1">
        <v>43132.693206018499</v>
      </c>
      <c r="L5312" t="s">
        <v>30132</v>
      </c>
      <c r="M5312" t="s">
        <v>6242</v>
      </c>
      <c r="N5312" t="s">
        <v>30133</v>
      </c>
      <c r="O5312" s="2" t="str">
        <f t="shared" si="82"/>
        <v>http://atlas.ihpan.edu.pl/indxr/app/appzn_gr30/index.php#3;3424.563;-0.80950006103523</v>
      </c>
    </row>
    <row r="5313" spans="1:15" x14ac:dyDescent="0.25">
      <c r="A5313">
        <v>6224</v>
      </c>
      <c r="D5313" t="s">
        <v>14132</v>
      </c>
      <c r="E5313" t="s">
        <v>30134</v>
      </c>
      <c r="H5313" t="s">
        <v>30135</v>
      </c>
      <c r="J5313" t="s">
        <v>213</v>
      </c>
      <c r="K5313" s="1">
        <v>43132.693981481498</v>
      </c>
      <c r="L5313" t="s">
        <v>30136</v>
      </c>
      <c r="M5313" t="s">
        <v>6242</v>
      </c>
      <c r="N5313" t="s">
        <v>30137</v>
      </c>
      <c r="O5313" s="2" t="str">
        <f t="shared" si="82"/>
        <v>http://atlas.ihpan.edu.pl/indxr/app/appzn_gr30/index.php#3;3422.565;-0.78850006103523</v>
      </c>
    </row>
    <row r="5314" spans="1:15" x14ac:dyDescent="0.25">
      <c r="A5314">
        <v>6225</v>
      </c>
      <c r="D5314" t="s">
        <v>14132</v>
      </c>
      <c r="E5314" t="s">
        <v>30138</v>
      </c>
      <c r="J5314" t="s">
        <v>213</v>
      </c>
      <c r="K5314" s="1">
        <v>43132.6936921296</v>
      </c>
      <c r="L5314" t="s">
        <v>30139</v>
      </c>
      <c r="M5314" t="s">
        <v>6242</v>
      </c>
      <c r="N5314" t="s">
        <v>30140</v>
      </c>
      <c r="O5314" s="2" t="str">
        <f t="shared" si="82"/>
        <v>http://atlas.ihpan.edu.pl/indxr/app/appzn_gr30/index.php#3;3425.955;-1.03750006103521</v>
      </c>
    </row>
    <row r="5315" spans="1:15" x14ac:dyDescent="0.25">
      <c r="A5315">
        <v>6226</v>
      </c>
      <c r="D5315" t="s">
        <v>49244</v>
      </c>
      <c r="E5315" t="s">
        <v>9714</v>
      </c>
      <c r="J5315" t="s">
        <v>213</v>
      </c>
      <c r="K5315" s="1">
        <v>43132.6936921296</v>
      </c>
      <c r="L5315" t="s">
        <v>30141</v>
      </c>
      <c r="M5315" t="s">
        <v>6242</v>
      </c>
      <c r="N5315" t="s">
        <v>30142</v>
      </c>
      <c r="O5315" s="2" t="str">
        <f t="shared" ref="O5315:O5378" si="83">HYPERLINK($N5315)</f>
        <v>http://atlas.ihpan.edu.pl/indxr/app/appzn_gr30/index.php#3;3421.752;-1.4215000610352</v>
      </c>
    </row>
    <row r="5316" spans="1:15" x14ac:dyDescent="0.25">
      <c r="A5316">
        <v>6227</v>
      </c>
      <c r="D5316" t="s">
        <v>14132</v>
      </c>
      <c r="E5316" t="s">
        <v>30143</v>
      </c>
      <c r="H5316" t="s">
        <v>30144</v>
      </c>
      <c r="J5316" t="s">
        <v>213</v>
      </c>
      <c r="K5316" s="1">
        <v>43132.694780092599</v>
      </c>
      <c r="L5316" t="s">
        <v>30145</v>
      </c>
      <c r="M5316" t="s">
        <v>6246</v>
      </c>
      <c r="N5316" t="s">
        <v>30146</v>
      </c>
      <c r="O5316" s="2" t="str">
        <f t="shared" si="83"/>
        <v>http://atlas.ihpan.edu.pl/indxr/app/appzn_gr30/index.php#3;3423.339;-5.2765000610352</v>
      </c>
    </row>
    <row r="5317" spans="1:15" x14ac:dyDescent="0.25">
      <c r="A5317">
        <v>6228</v>
      </c>
      <c r="D5317" t="s">
        <v>14506</v>
      </c>
      <c r="E5317" t="s">
        <v>30147</v>
      </c>
      <c r="H5317" t="s">
        <v>30148</v>
      </c>
      <c r="J5317" t="s">
        <v>213</v>
      </c>
      <c r="K5317" s="1">
        <v>43132.695428240702</v>
      </c>
      <c r="L5317" t="s">
        <v>30149</v>
      </c>
      <c r="M5317" t="s">
        <v>6246</v>
      </c>
      <c r="N5317" t="s">
        <v>30150</v>
      </c>
      <c r="O5317" s="2" t="str">
        <f t="shared" si="83"/>
        <v>http://atlas.ihpan.edu.pl/indxr/app/appzn_gr30/index.php#3;3422.316;-5.9215000610352</v>
      </c>
    </row>
    <row r="5318" spans="1:15" x14ac:dyDescent="0.25">
      <c r="A5318">
        <v>6229</v>
      </c>
      <c r="D5318" t="s">
        <v>49244</v>
      </c>
      <c r="E5318" t="s">
        <v>10473</v>
      </c>
      <c r="J5318" t="s">
        <v>213</v>
      </c>
      <c r="K5318" s="1">
        <v>43132.695428240702</v>
      </c>
      <c r="L5318" t="s">
        <v>30151</v>
      </c>
      <c r="M5318" t="s">
        <v>6246</v>
      </c>
      <c r="N5318" t="s">
        <v>30152</v>
      </c>
      <c r="O5318" s="2" t="str">
        <f t="shared" si="83"/>
        <v>http://atlas.ihpan.edu.pl/indxr/app/appzn_gr30/index.php#3;3424.107;-5.9695000610352</v>
      </c>
    </row>
    <row r="5319" spans="1:15" x14ac:dyDescent="0.25">
      <c r="A5319">
        <v>6230</v>
      </c>
      <c r="D5319" t="s">
        <v>14132</v>
      </c>
      <c r="E5319" t="s">
        <v>23036</v>
      </c>
      <c r="J5319" t="s">
        <v>213</v>
      </c>
      <c r="K5319" s="1">
        <v>43132.696192129602</v>
      </c>
      <c r="L5319" t="s">
        <v>30153</v>
      </c>
      <c r="M5319" t="s">
        <v>6250</v>
      </c>
      <c r="N5319" t="s">
        <v>30154</v>
      </c>
      <c r="O5319" s="2" t="str">
        <f t="shared" si="83"/>
        <v>http://atlas.ihpan.edu.pl/indxr/app/appzn_gr30/index.php#3;3423.969;-7.4335000610352</v>
      </c>
    </row>
    <row r="5320" spans="1:15" x14ac:dyDescent="0.25">
      <c r="A5320">
        <v>6231</v>
      </c>
      <c r="D5320" t="s">
        <v>14132</v>
      </c>
      <c r="E5320" t="s">
        <v>30155</v>
      </c>
      <c r="J5320" t="s">
        <v>213</v>
      </c>
      <c r="K5320" s="1">
        <v>43132.696192129602</v>
      </c>
      <c r="L5320" t="s">
        <v>30156</v>
      </c>
      <c r="M5320" t="s">
        <v>6250</v>
      </c>
      <c r="N5320" t="s">
        <v>30157</v>
      </c>
      <c r="O5320" s="2" t="str">
        <f t="shared" si="83"/>
        <v>http://atlas.ihpan.edu.pl/indxr/app/appzn_gr30/index.php#3;3421.806;-7.6165000610352</v>
      </c>
    </row>
    <row r="5321" spans="1:15" x14ac:dyDescent="0.25">
      <c r="A5321">
        <v>6232</v>
      </c>
      <c r="D5321" t="s">
        <v>14311</v>
      </c>
      <c r="E5321" t="s">
        <v>30158</v>
      </c>
      <c r="J5321" t="s">
        <v>213</v>
      </c>
      <c r="K5321" s="1">
        <v>43132.696643518502</v>
      </c>
      <c r="L5321" t="s">
        <v>30159</v>
      </c>
      <c r="M5321" t="s">
        <v>6250</v>
      </c>
      <c r="N5321" t="s">
        <v>30160</v>
      </c>
      <c r="O5321" s="2" t="str">
        <f t="shared" si="83"/>
        <v>http://atlas.ihpan.edu.pl/indxr/app/appzn_gr30/index.php#3;3422.985;-7.8565000610352</v>
      </c>
    </row>
    <row r="5322" spans="1:15" x14ac:dyDescent="0.25">
      <c r="A5322">
        <v>6233</v>
      </c>
      <c r="D5322" t="s">
        <v>14132</v>
      </c>
      <c r="E5322" t="s">
        <v>23036</v>
      </c>
      <c r="J5322" t="s">
        <v>213</v>
      </c>
      <c r="K5322" s="1">
        <v>43132.696643518502</v>
      </c>
      <c r="L5322" t="s">
        <v>30161</v>
      </c>
      <c r="M5322" t="s">
        <v>6255</v>
      </c>
      <c r="N5322" t="s">
        <v>30162</v>
      </c>
      <c r="O5322" s="2" t="str">
        <f t="shared" si="83"/>
        <v>http://atlas.ihpan.edu.pl/indxr/app/appzn_gr30/index.php#3;3424.566;-8.7865000610352</v>
      </c>
    </row>
    <row r="5323" spans="1:15" x14ac:dyDescent="0.25">
      <c r="A5323">
        <v>6234</v>
      </c>
      <c r="D5323" t="s">
        <v>14132</v>
      </c>
      <c r="E5323" t="s">
        <v>30155</v>
      </c>
      <c r="J5323" t="s">
        <v>213</v>
      </c>
      <c r="K5323" s="1">
        <v>43132.697106481501</v>
      </c>
      <c r="L5323" t="s">
        <v>30163</v>
      </c>
      <c r="M5323" t="s">
        <v>6255</v>
      </c>
      <c r="N5323" t="s">
        <v>30164</v>
      </c>
      <c r="O5323" s="2" t="str">
        <f t="shared" si="83"/>
        <v>http://atlas.ihpan.edu.pl/indxr/app/appzn_gr30/index.php#3;3422.211;-8.9605000610352</v>
      </c>
    </row>
    <row r="5324" spans="1:15" x14ac:dyDescent="0.25">
      <c r="A5324">
        <v>6235</v>
      </c>
      <c r="D5324" t="s">
        <v>14132</v>
      </c>
      <c r="E5324" t="s">
        <v>30165</v>
      </c>
      <c r="H5324" t="s">
        <v>30166</v>
      </c>
      <c r="J5324" t="s">
        <v>213</v>
      </c>
      <c r="K5324" s="1">
        <v>43132.697106481501</v>
      </c>
      <c r="L5324" t="s">
        <v>30167</v>
      </c>
      <c r="M5324" t="s">
        <v>6260</v>
      </c>
      <c r="N5324" t="s">
        <v>30168</v>
      </c>
      <c r="O5324" s="2" t="str">
        <f t="shared" si="83"/>
        <v>http://atlas.ihpan.edu.pl/indxr/app/appzn_gr30/index.php#3;3423.501;-10.0525000610351</v>
      </c>
    </row>
    <row r="5325" spans="1:15" x14ac:dyDescent="0.25">
      <c r="A5325">
        <v>6236</v>
      </c>
      <c r="D5325" t="s">
        <v>14132</v>
      </c>
      <c r="E5325" t="s">
        <v>30143</v>
      </c>
      <c r="H5325" t="s">
        <v>30144</v>
      </c>
      <c r="J5325" t="s">
        <v>213</v>
      </c>
      <c r="K5325" s="1">
        <v>43132.697500000002</v>
      </c>
      <c r="L5325" t="s">
        <v>30169</v>
      </c>
      <c r="M5325" t="s">
        <v>6260</v>
      </c>
      <c r="N5325" t="s">
        <v>30170</v>
      </c>
      <c r="O5325" s="2" t="str">
        <f t="shared" si="83"/>
        <v>http://atlas.ihpan.edu.pl/indxr/app/appzn_gr30/index.php#3;3426.405;-10.358500061035</v>
      </c>
    </row>
    <row r="5326" spans="1:15" x14ac:dyDescent="0.25">
      <c r="A5326">
        <v>6237</v>
      </c>
      <c r="D5326" t="s">
        <v>49244</v>
      </c>
      <c r="E5326" t="s">
        <v>781</v>
      </c>
      <c r="J5326" t="s">
        <v>213</v>
      </c>
      <c r="K5326" s="1">
        <v>43132.697500000002</v>
      </c>
      <c r="L5326" t="s">
        <v>30171</v>
      </c>
      <c r="M5326" t="s">
        <v>6260</v>
      </c>
      <c r="N5326" t="s">
        <v>30172</v>
      </c>
      <c r="O5326" s="2" t="str">
        <f t="shared" si="83"/>
        <v>http://atlas.ihpan.edu.pl/indxr/app/appzn_gr30/index.php#3;3426.645;-10.610500061035</v>
      </c>
    </row>
    <row r="5327" spans="1:15" x14ac:dyDescent="0.25">
      <c r="A5327">
        <v>6238</v>
      </c>
      <c r="D5327" t="s">
        <v>14132</v>
      </c>
      <c r="E5327" t="s">
        <v>30173</v>
      </c>
      <c r="J5327" t="s">
        <v>213</v>
      </c>
      <c r="K5327" s="1">
        <v>43132.698171296302</v>
      </c>
      <c r="L5327" t="s">
        <v>30174</v>
      </c>
      <c r="M5327" t="s">
        <v>6260</v>
      </c>
      <c r="N5327" t="s">
        <v>30175</v>
      </c>
      <c r="O5327" s="2" t="str">
        <f t="shared" si="83"/>
        <v>http://atlas.ihpan.edu.pl/indxr/app/appzn_gr30/index.php#3;3423.291;-10.805500061035</v>
      </c>
    </row>
    <row r="5328" spans="1:15" x14ac:dyDescent="0.25">
      <c r="A5328">
        <v>6239</v>
      </c>
      <c r="C5328" t="s">
        <v>14239</v>
      </c>
      <c r="E5328" t="s">
        <v>23590</v>
      </c>
      <c r="J5328" t="s">
        <v>213</v>
      </c>
      <c r="K5328" s="1">
        <v>43132.698171296302</v>
      </c>
      <c r="L5328" t="s">
        <v>30176</v>
      </c>
      <c r="M5328" t="s">
        <v>6260</v>
      </c>
      <c r="N5328" t="s">
        <v>30177</v>
      </c>
      <c r="O5328" s="2" t="str">
        <f t="shared" si="83"/>
        <v>http://atlas.ihpan.edu.pl/indxr/app/appzn_gr30/index.php#3;3425.322;-11.078500061035</v>
      </c>
    </row>
    <row r="5329" spans="1:15" x14ac:dyDescent="0.25">
      <c r="A5329">
        <v>6240</v>
      </c>
      <c r="D5329" t="s">
        <v>14132</v>
      </c>
      <c r="E5329" t="s">
        <v>22653</v>
      </c>
      <c r="H5329" t="s">
        <v>24864</v>
      </c>
      <c r="J5329" t="s">
        <v>213</v>
      </c>
      <c r="K5329" s="1">
        <v>43132.700648148202</v>
      </c>
      <c r="L5329" t="s">
        <v>30178</v>
      </c>
      <c r="M5329" t="s">
        <v>6267</v>
      </c>
      <c r="N5329" t="s">
        <v>30179</v>
      </c>
      <c r="O5329" s="2" t="str">
        <f t="shared" si="83"/>
        <v>http://atlas.ihpan.edu.pl/indxr/app/appzn_gr30/index.php#3;3431.425;-2.6395000610352</v>
      </c>
    </row>
    <row r="5330" spans="1:15" x14ac:dyDescent="0.25">
      <c r="A5330">
        <v>6241</v>
      </c>
      <c r="D5330" t="s">
        <v>14154</v>
      </c>
      <c r="E5330" t="s">
        <v>16141</v>
      </c>
      <c r="H5330" t="s">
        <v>30180</v>
      </c>
      <c r="J5330" t="s">
        <v>213</v>
      </c>
      <c r="K5330" s="1">
        <v>43132.700648148202</v>
      </c>
      <c r="L5330" t="s">
        <v>30181</v>
      </c>
      <c r="M5330" t="s">
        <v>6267</v>
      </c>
      <c r="N5330" t="s">
        <v>30182</v>
      </c>
      <c r="O5330" s="2" t="str">
        <f t="shared" si="83"/>
        <v>http://atlas.ihpan.edu.pl/indxr/app/appzn_gr30/index.php#3;3433.703;-2.6855000610352</v>
      </c>
    </row>
    <row r="5331" spans="1:15" x14ac:dyDescent="0.25">
      <c r="A5331">
        <v>6242</v>
      </c>
      <c r="D5331" t="s">
        <v>14132</v>
      </c>
      <c r="E5331" t="s">
        <v>30183</v>
      </c>
      <c r="J5331" t="s">
        <v>213</v>
      </c>
      <c r="K5331" s="1">
        <v>43132.7024074074</v>
      </c>
      <c r="L5331" t="s">
        <v>30184</v>
      </c>
      <c r="M5331" t="s">
        <v>6267</v>
      </c>
      <c r="N5331" t="s">
        <v>30185</v>
      </c>
      <c r="O5331" s="2" t="str">
        <f t="shared" si="83"/>
        <v>http://atlas.ihpan.edu.pl/indxr/app/appzn_gr30/index.php#3;3435.199;-2.6815000610352</v>
      </c>
    </row>
    <row r="5332" spans="1:15" x14ac:dyDescent="0.25">
      <c r="A5332">
        <v>6243</v>
      </c>
      <c r="D5332" t="s">
        <v>49244</v>
      </c>
      <c r="E5332" t="s">
        <v>30186</v>
      </c>
      <c r="J5332" t="s">
        <v>213</v>
      </c>
      <c r="K5332" s="1">
        <v>43132.7024074074</v>
      </c>
      <c r="L5332" t="s">
        <v>30187</v>
      </c>
      <c r="M5332" t="s">
        <v>6267</v>
      </c>
      <c r="N5332" t="s">
        <v>30188</v>
      </c>
      <c r="O5332" s="2" t="str">
        <f t="shared" si="83"/>
        <v>http://atlas.ihpan.edu.pl/indxr/app/appzn_gr30/index.php#3;3434.079;-3.5755000610352</v>
      </c>
    </row>
    <row r="5333" spans="1:15" x14ac:dyDescent="0.25">
      <c r="A5333">
        <v>6244</v>
      </c>
      <c r="D5333" t="s">
        <v>49244</v>
      </c>
      <c r="E5333" t="s">
        <v>30189</v>
      </c>
      <c r="J5333" t="s">
        <v>213</v>
      </c>
      <c r="K5333" s="1">
        <v>43132.704166666699</v>
      </c>
      <c r="L5333" t="s">
        <v>30190</v>
      </c>
      <c r="M5333" t="s">
        <v>6267</v>
      </c>
      <c r="N5333" t="s">
        <v>30191</v>
      </c>
      <c r="O5333" s="2" t="str">
        <f t="shared" si="83"/>
        <v>http://atlas.ihpan.edu.pl/indxr/app/appzn_gr30/index.php#3;3434.617;-3.5895000610352</v>
      </c>
    </row>
    <row r="5334" spans="1:15" x14ac:dyDescent="0.25">
      <c r="A5334">
        <v>6245</v>
      </c>
      <c r="D5334" t="s">
        <v>14132</v>
      </c>
      <c r="E5334" t="s">
        <v>30192</v>
      </c>
      <c r="J5334" t="s">
        <v>213</v>
      </c>
      <c r="K5334" s="1">
        <v>43132.704166666699</v>
      </c>
      <c r="L5334" t="s">
        <v>30193</v>
      </c>
      <c r="M5334" t="s">
        <v>6272</v>
      </c>
      <c r="N5334" t="s">
        <v>30194</v>
      </c>
      <c r="O5334" s="2" t="str">
        <f t="shared" si="83"/>
        <v>http://atlas.ihpan.edu.pl/indxr/app/appzn_gr30/index.php#3;3435.329;-8.6395000610353</v>
      </c>
    </row>
    <row r="5335" spans="1:15" x14ac:dyDescent="0.25">
      <c r="A5335">
        <v>6246</v>
      </c>
      <c r="D5335" t="s">
        <v>14132</v>
      </c>
      <c r="E5335" t="s">
        <v>22589</v>
      </c>
      <c r="J5335" t="s">
        <v>213</v>
      </c>
      <c r="K5335" s="1">
        <v>43132.704456018502</v>
      </c>
      <c r="L5335" t="s">
        <v>30195</v>
      </c>
      <c r="M5335" t="s">
        <v>6272</v>
      </c>
      <c r="N5335" t="s">
        <v>30196</v>
      </c>
      <c r="O5335" s="2" t="str">
        <f t="shared" si="83"/>
        <v>http://atlas.ihpan.edu.pl/indxr/app/appzn_gr30/index.php#3;3434.391;-8.8555000610353</v>
      </c>
    </row>
    <row r="5336" spans="1:15" x14ac:dyDescent="0.25">
      <c r="A5336">
        <v>6247</v>
      </c>
      <c r="D5336" t="s">
        <v>49244</v>
      </c>
      <c r="E5336" t="s">
        <v>2717</v>
      </c>
      <c r="J5336" t="s">
        <v>213</v>
      </c>
      <c r="K5336" s="1">
        <v>43132.704456018502</v>
      </c>
      <c r="L5336" t="s">
        <v>30197</v>
      </c>
      <c r="M5336" t="s">
        <v>6272</v>
      </c>
      <c r="N5336" t="s">
        <v>30198</v>
      </c>
      <c r="O5336" s="2" t="str">
        <f t="shared" si="83"/>
        <v>http://atlas.ihpan.edu.pl/indxr/app/appzn_gr30/index.php#3;3430.525;-9.0615000610353</v>
      </c>
    </row>
    <row r="5337" spans="1:15" x14ac:dyDescent="0.25">
      <c r="A5337">
        <v>6248</v>
      </c>
      <c r="D5337" t="s">
        <v>14132</v>
      </c>
      <c r="E5337" t="s">
        <v>30199</v>
      </c>
      <c r="J5337" t="s">
        <v>213</v>
      </c>
      <c r="K5337" s="1">
        <v>43132.706412036998</v>
      </c>
      <c r="L5337" t="s">
        <v>30200</v>
      </c>
      <c r="M5337" t="s">
        <v>6280</v>
      </c>
      <c r="N5337" t="s">
        <v>30201</v>
      </c>
      <c r="O5337" s="2" t="str">
        <f t="shared" si="83"/>
        <v>http://atlas.ihpan.edu.pl/indxr/app/appzn_gr30/index.php#3;3439.976;-2.6135000610349</v>
      </c>
    </row>
    <row r="5338" spans="1:15" x14ac:dyDescent="0.25">
      <c r="A5338">
        <v>6249</v>
      </c>
      <c r="D5338" t="s">
        <v>14132</v>
      </c>
      <c r="E5338" t="s">
        <v>30202</v>
      </c>
      <c r="J5338" t="s">
        <v>213</v>
      </c>
      <c r="K5338" s="1">
        <v>43132.706412036998</v>
      </c>
      <c r="L5338" t="s">
        <v>30203</v>
      </c>
      <c r="M5338" t="s">
        <v>6280</v>
      </c>
      <c r="N5338" t="s">
        <v>30204</v>
      </c>
      <c r="O5338" s="2" t="str">
        <f t="shared" si="83"/>
        <v>http://atlas.ihpan.edu.pl/indxr/app/appzn_gr30/index.php#3;3442.674;-2.6075000610349</v>
      </c>
    </row>
    <row r="5339" spans="1:15" x14ac:dyDescent="0.25">
      <c r="A5339">
        <v>6250</v>
      </c>
      <c r="D5339" t="s">
        <v>14132</v>
      </c>
      <c r="E5339" t="s">
        <v>30205</v>
      </c>
      <c r="J5339" t="s">
        <v>213</v>
      </c>
      <c r="K5339" s="1">
        <v>43132.706990740699</v>
      </c>
      <c r="L5339" t="s">
        <v>30206</v>
      </c>
      <c r="M5339" t="s">
        <v>6284</v>
      </c>
      <c r="N5339" t="s">
        <v>30207</v>
      </c>
      <c r="O5339" s="2" t="str">
        <f t="shared" si="83"/>
        <v>http://atlas.ihpan.edu.pl/indxr/app/appzn_gr30/index.php#3;3439.81;-5.6715000610349</v>
      </c>
    </row>
    <row r="5340" spans="1:15" x14ac:dyDescent="0.25">
      <c r="A5340">
        <v>6251</v>
      </c>
      <c r="D5340" t="s">
        <v>14132</v>
      </c>
      <c r="E5340" t="s">
        <v>30208</v>
      </c>
      <c r="J5340" t="s">
        <v>213</v>
      </c>
      <c r="K5340" s="1">
        <v>43132.706990740699</v>
      </c>
      <c r="L5340" t="s">
        <v>30209</v>
      </c>
      <c r="M5340" t="s">
        <v>6284</v>
      </c>
      <c r="N5340" t="s">
        <v>30210</v>
      </c>
      <c r="O5340" s="2" t="str">
        <f t="shared" si="83"/>
        <v>http://atlas.ihpan.edu.pl/indxr/app/appzn_gr30/index.php#3;3442.276;-5.7195000610349</v>
      </c>
    </row>
    <row r="5341" spans="1:15" x14ac:dyDescent="0.25">
      <c r="A5341">
        <v>6252</v>
      </c>
      <c r="D5341" t="s">
        <v>49234</v>
      </c>
      <c r="E5341" t="s">
        <v>24042</v>
      </c>
      <c r="H5341" t="s">
        <v>30211</v>
      </c>
      <c r="J5341" t="s">
        <v>213</v>
      </c>
      <c r="K5341" s="1">
        <v>43132.707442129598</v>
      </c>
      <c r="L5341" t="s">
        <v>30212</v>
      </c>
      <c r="M5341" t="s">
        <v>6284</v>
      </c>
      <c r="N5341" t="s">
        <v>30213</v>
      </c>
      <c r="O5341" s="2" t="str">
        <f t="shared" si="83"/>
        <v>http://atlas.ihpan.edu.pl/indxr/app/appzn_gr30/index.php#3;3443.192;-5.9675000610349</v>
      </c>
    </row>
    <row r="5342" spans="1:15" x14ac:dyDescent="0.25">
      <c r="A5342">
        <v>6253</v>
      </c>
      <c r="D5342" t="s">
        <v>49244</v>
      </c>
      <c r="E5342" t="s">
        <v>30214</v>
      </c>
      <c r="J5342" t="s">
        <v>213</v>
      </c>
      <c r="K5342" s="1">
        <v>43132.707442129598</v>
      </c>
      <c r="L5342" t="s">
        <v>30215</v>
      </c>
      <c r="M5342" t="s">
        <v>6284</v>
      </c>
      <c r="N5342" t="s">
        <v>30216</v>
      </c>
      <c r="O5342" s="2" t="str">
        <f t="shared" si="83"/>
        <v>http://atlas.ihpan.edu.pl/indxr/app/appzn_gr30/index.php#3;3444.618;-5.9795000610349</v>
      </c>
    </row>
    <row r="5343" spans="1:15" x14ac:dyDescent="0.25">
      <c r="A5343">
        <v>6254</v>
      </c>
      <c r="D5343" t="s">
        <v>14132</v>
      </c>
      <c r="E5343" t="s">
        <v>29862</v>
      </c>
      <c r="J5343" t="s">
        <v>213</v>
      </c>
      <c r="K5343" s="1">
        <v>43132.708298611098</v>
      </c>
      <c r="L5343" t="s">
        <v>30217</v>
      </c>
      <c r="M5343" t="s">
        <v>6289</v>
      </c>
      <c r="N5343" t="s">
        <v>30218</v>
      </c>
      <c r="O5343" s="2" t="str">
        <f t="shared" si="83"/>
        <v>http://atlas.ihpan.edu.pl/indxr/app/appzn_gr30/index.php#3;3441.96;-9.6355000610349</v>
      </c>
    </row>
    <row r="5344" spans="1:15" x14ac:dyDescent="0.25">
      <c r="A5344">
        <v>6255</v>
      </c>
      <c r="D5344" t="s">
        <v>14132</v>
      </c>
      <c r="E5344" t="s">
        <v>21426</v>
      </c>
      <c r="J5344" t="s">
        <v>213</v>
      </c>
      <c r="K5344" s="1">
        <v>43132.708298611098</v>
      </c>
      <c r="L5344" t="s">
        <v>30219</v>
      </c>
      <c r="M5344" t="s">
        <v>6289</v>
      </c>
      <c r="N5344" t="s">
        <v>30220</v>
      </c>
      <c r="O5344" s="2" t="str">
        <f t="shared" si="83"/>
        <v>http://atlas.ihpan.edu.pl/indxr/app/appzn_gr30/index.php#3;3444.5;-9.6975000610349</v>
      </c>
    </row>
    <row r="5345" spans="1:15" x14ac:dyDescent="0.25">
      <c r="A5345">
        <v>6256</v>
      </c>
      <c r="D5345" t="s">
        <v>49246</v>
      </c>
      <c r="E5345" t="s">
        <v>30221</v>
      </c>
      <c r="H5345" t="s">
        <v>30222</v>
      </c>
      <c r="J5345" t="s">
        <v>213</v>
      </c>
      <c r="K5345" s="1">
        <v>43132.709097222199</v>
      </c>
      <c r="L5345" t="s">
        <v>30223</v>
      </c>
      <c r="M5345" t="s">
        <v>6289</v>
      </c>
      <c r="N5345" t="s">
        <v>30224</v>
      </c>
      <c r="O5345" s="2" t="str">
        <f t="shared" si="83"/>
        <v>http://atlas.ihpan.edu.pl/indxr/app/appzn_gr30/index.php#3;3441.14;-10.0575000610349</v>
      </c>
    </row>
    <row r="5346" spans="1:15" x14ac:dyDescent="0.25">
      <c r="A5346">
        <v>6257</v>
      </c>
      <c r="D5346" t="s">
        <v>16544</v>
      </c>
      <c r="E5346" t="s">
        <v>29853</v>
      </c>
      <c r="H5346" t="s">
        <v>30222</v>
      </c>
      <c r="J5346" t="s">
        <v>213</v>
      </c>
      <c r="K5346" s="1">
        <v>43132.709097222199</v>
      </c>
      <c r="L5346" t="s">
        <v>30225</v>
      </c>
      <c r="M5346" t="s">
        <v>6289</v>
      </c>
      <c r="N5346" t="s">
        <v>30226</v>
      </c>
      <c r="O5346" s="2" t="str">
        <f t="shared" si="83"/>
        <v>http://atlas.ihpan.edu.pl/indxr/app/appzn_gr30/index.php#3;3442.322;-10.083500061035</v>
      </c>
    </row>
    <row r="5347" spans="1:15" x14ac:dyDescent="0.25">
      <c r="A5347">
        <v>6258</v>
      </c>
      <c r="D5347" t="s">
        <v>49244</v>
      </c>
      <c r="E5347" t="s">
        <v>29842</v>
      </c>
      <c r="J5347" t="s">
        <v>213</v>
      </c>
      <c r="K5347" s="1">
        <v>43132.709351851903</v>
      </c>
      <c r="L5347" t="s">
        <v>30227</v>
      </c>
      <c r="M5347" t="s">
        <v>6289</v>
      </c>
      <c r="N5347" t="s">
        <v>30228</v>
      </c>
      <c r="O5347" s="2" t="str">
        <f t="shared" si="83"/>
        <v>http://atlas.ihpan.edu.pl/indxr/app/appzn_gr30/index.php#3;3439.474;-10.309500061035</v>
      </c>
    </row>
    <row r="5348" spans="1:15" x14ac:dyDescent="0.25">
      <c r="A5348">
        <v>6259</v>
      </c>
      <c r="D5348" t="s">
        <v>14132</v>
      </c>
      <c r="E5348" t="s">
        <v>14786</v>
      </c>
      <c r="J5348" t="s">
        <v>213</v>
      </c>
      <c r="K5348" s="1">
        <v>43132.709351851903</v>
      </c>
      <c r="L5348" t="s">
        <v>30229</v>
      </c>
      <c r="M5348" t="s">
        <v>6289</v>
      </c>
      <c r="N5348" t="s">
        <v>30230</v>
      </c>
      <c r="O5348" s="2" t="str">
        <f t="shared" si="83"/>
        <v>http://atlas.ihpan.edu.pl/indxr/app/appzn_gr30/index.php#3;3441.206;-10.565500061035</v>
      </c>
    </row>
    <row r="5349" spans="1:15" x14ac:dyDescent="0.25">
      <c r="A5349">
        <v>6260</v>
      </c>
      <c r="D5349" t="s">
        <v>14132</v>
      </c>
      <c r="E5349" t="s">
        <v>30231</v>
      </c>
      <c r="J5349" t="s">
        <v>213</v>
      </c>
      <c r="K5349" s="1">
        <v>43136.868541666699</v>
      </c>
      <c r="L5349" t="s">
        <v>30232</v>
      </c>
      <c r="M5349" t="s">
        <v>6295</v>
      </c>
      <c r="N5349" t="s">
        <v>30233</v>
      </c>
      <c r="O5349" s="2" t="str">
        <f t="shared" si="83"/>
        <v>http://atlas.ihpan.edu.pl/indxr/app/appzn_gr30/index.php#3;3452.984;-1.7155</v>
      </c>
    </row>
    <row r="5350" spans="1:15" x14ac:dyDescent="0.25">
      <c r="A5350">
        <v>6261</v>
      </c>
      <c r="D5350" t="s">
        <v>14132</v>
      </c>
      <c r="E5350" t="s">
        <v>30234</v>
      </c>
      <c r="J5350" t="s">
        <v>213</v>
      </c>
      <c r="K5350" s="1">
        <v>43136.868541666699</v>
      </c>
      <c r="L5350" t="s">
        <v>30235</v>
      </c>
      <c r="M5350" t="s">
        <v>6295</v>
      </c>
      <c r="N5350" t="s">
        <v>30236</v>
      </c>
      <c r="O5350" s="2" t="str">
        <f t="shared" si="83"/>
        <v>http://atlas.ihpan.edu.pl/indxr/app/appzn_gr30/index.php#3;3450.878;-1.9225</v>
      </c>
    </row>
    <row r="5351" spans="1:15" x14ac:dyDescent="0.25">
      <c r="A5351">
        <v>6262</v>
      </c>
      <c r="D5351" t="s">
        <v>14132</v>
      </c>
      <c r="E5351" t="s">
        <v>30237</v>
      </c>
      <c r="J5351" t="s">
        <v>213</v>
      </c>
      <c r="K5351" s="1">
        <v>43136.8688541667</v>
      </c>
      <c r="L5351" t="s">
        <v>30238</v>
      </c>
      <c r="M5351" t="s">
        <v>6295</v>
      </c>
      <c r="N5351" t="s">
        <v>30239</v>
      </c>
      <c r="O5351" s="2" t="str">
        <f t="shared" si="83"/>
        <v>http://atlas.ihpan.edu.pl/indxr/app/appzn_gr30/index.php#3;3452.324;-1.8925</v>
      </c>
    </row>
    <row r="5352" spans="1:15" x14ac:dyDescent="0.25">
      <c r="A5352">
        <v>6263</v>
      </c>
      <c r="D5352" t="s">
        <v>14132</v>
      </c>
      <c r="E5352" t="s">
        <v>3565</v>
      </c>
      <c r="J5352" t="s">
        <v>213</v>
      </c>
      <c r="K5352" s="1">
        <v>43136.8688541667</v>
      </c>
      <c r="L5352" t="s">
        <v>30240</v>
      </c>
      <c r="M5352" t="s">
        <v>6295</v>
      </c>
      <c r="N5352" t="s">
        <v>30241</v>
      </c>
      <c r="O5352" s="2" t="str">
        <f t="shared" si="83"/>
        <v>http://atlas.ihpan.edu.pl/indxr/app/appzn_gr30/index.php#3;3449.318;-2.0995</v>
      </c>
    </row>
    <row r="5353" spans="1:15" x14ac:dyDescent="0.25">
      <c r="A5353">
        <v>6264</v>
      </c>
      <c r="D5353" t="s">
        <v>14132</v>
      </c>
      <c r="E5353" t="s">
        <v>30242</v>
      </c>
      <c r="H5353" t="s">
        <v>30243</v>
      </c>
      <c r="J5353" t="s">
        <v>213</v>
      </c>
      <c r="K5353" s="1">
        <v>43136.870185185202</v>
      </c>
      <c r="L5353" t="s">
        <v>30244</v>
      </c>
      <c r="M5353" t="s">
        <v>6301</v>
      </c>
      <c r="N5353" t="s">
        <v>30245</v>
      </c>
      <c r="O5353" s="2" t="str">
        <f t="shared" si="83"/>
        <v>http://atlas.ihpan.edu.pl/indxr/app/appzn_gr30/index.php#3;3448.988;-7.7965</v>
      </c>
    </row>
    <row r="5354" spans="1:15" x14ac:dyDescent="0.25">
      <c r="A5354">
        <v>6265</v>
      </c>
      <c r="D5354" t="s">
        <v>14132</v>
      </c>
      <c r="E5354" t="s">
        <v>29627</v>
      </c>
      <c r="H5354" t="s">
        <v>30246</v>
      </c>
      <c r="J5354" t="s">
        <v>213</v>
      </c>
      <c r="K5354" s="1">
        <v>43136.870185185202</v>
      </c>
      <c r="L5354" t="s">
        <v>30247</v>
      </c>
      <c r="M5354" t="s">
        <v>6301</v>
      </c>
      <c r="N5354" t="s">
        <v>30248</v>
      </c>
      <c r="O5354" s="2" t="str">
        <f t="shared" si="83"/>
        <v>http://atlas.ihpan.edu.pl/indxr/app/appzn_gr30/index.php#3;3449.543;-7.7635</v>
      </c>
    </row>
    <row r="5355" spans="1:15" x14ac:dyDescent="0.25">
      <c r="A5355">
        <v>6266</v>
      </c>
      <c r="D5355" t="s">
        <v>14132</v>
      </c>
      <c r="E5355" t="s">
        <v>30249</v>
      </c>
      <c r="H5355" t="s">
        <v>30250</v>
      </c>
      <c r="J5355" t="s">
        <v>213</v>
      </c>
      <c r="K5355" s="1">
        <v>43136.870659722197</v>
      </c>
      <c r="L5355" t="s">
        <v>30251</v>
      </c>
      <c r="M5355" t="s">
        <v>6301</v>
      </c>
      <c r="N5355" t="s">
        <v>30252</v>
      </c>
      <c r="O5355" s="2" t="str">
        <f t="shared" si="83"/>
        <v>http://atlas.ihpan.edu.pl/indxr/app/appzn_gr30/index.php#3;3450.323;-7.7935</v>
      </c>
    </row>
    <row r="5356" spans="1:15" x14ac:dyDescent="0.25">
      <c r="A5356">
        <v>6267</v>
      </c>
      <c r="D5356" t="s">
        <v>14132</v>
      </c>
      <c r="E5356" t="s">
        <v>30253</v>
      </c>
      <c r="J5356" t="s">
        <v>213</v>
      </c>
      <c r="K5356" s="1">
        <v>43136.871331018498</v>
      </c>
      <c r="L5356" t="s">
        <v>30254</v>
      </c>
      <c r="M5356" t="s">
        <v>6301</v>
      </c>
      <c r="N5356" t="s">
        <v>30255</v>
      </c>
      <c r="O5356" s="2" t="str">
        <f t="shared" si="83"/>
        <v>http://atlas.ihpan.edu.pl/indxr/app/appzn_gr30/index.php#3;3449.93;-8.0095</v>
      </c>
    </row>
    <row r="5357" spans="1:15" x14ac:dyDescent="0.25">
      <c r="A5357">
        <v>6268</v>
      </c>
      <c r="D5357" t="s">
        <v>14132</v>
      </c>
      <c r="E5357" t="s">
        <v>30256</v>
      </c>
      <c r="J5357" t="s">
        <v>213</v>
      </c>
      <c r="K5357" s="1">
        <v>43136.871446759302</v>
      </c>
      <c r="L5357" t="s">
        <v>30257</v>
      </c>
      <c r="M5357" t="s">
        <v>6301</v>
      </c>
      <c r="N5357" t="s">
        <v>30258</v>
      </c>
      <c r="O5357" s="2" t="str">
        <f t="shared" si="83"/>
        <v>http://atlas.ihpan.edu.pl/indxr/app/appzn_gr30/index.php#3;3450.803;-8.0155</v>
      </c>
    </row>
    <row r="5358" spans="1:15" x14ac:dyDescent="0.25">
      <c r="A5358">
        <v>6270</v>
      </c>
      <c r="D5358" t="s">
        <v>14132</v>
      </c>
      <c r="E5358" t="s">
        <v>29635</v>
      </c>
      <c r="J5358" t="s">
        <v>213</v>
      </c>
      <c r="K5358" s="1">
        <v>43136.890277777798</v>
      </c>
      <c r="L5358" t="s">
        <v>30259</v>
      </c>
      <c r="M5358" t="s">
        <v>6309</v>
      </c>
      <c r="N5358" t="s">
        <v>30260</v>
      </c>
      <c r="O5358" s="2" t="str">
        <f t="shared" si="83"/>
        <v>http://atlas.ihpan.edu.pl/indxr/app/appzn_gr30/index.php#3;3461.17;-3.956</v>
      </c>
    </row>
    <row r="5359" spans="1:15" x14ac:dyDescent="0.25">
      <c r="A5359">
        <v>6271</v>
      </c>
      <c r="D5359" t="s">
        <v>14132</v>
      </c>
      <c r="E5359" t="s">
        <v>29638</v>
      </c>
      <c r="J5359" t="s">
        <v>213</v>
      </c>
      <c r="K5359" s="1">
        <v>43136.890277777798</v>
      </c>
      <c r="L5359" t="s">
        <v>30261</v>
      </c>
      <c r="M5359" t="s">
        <v>6309</v>
      </c>
      <c r="N5359" t="s">
        <v>30262</v>
      </c>
      <c r="O5359" s="2" t="str">
        <f t="shared" si="83"/>
        <v>http://atlas.ihpan.edu.pl/indxr/app/appzn_gr30/index.php#3;3461.98;-3.932</v>
      </c>
    </row>
    <row r="5360" spans="1:15" x14ac:dyDescent="0.25">
      <c r="A5360">
        <v>6272</v>
      </c>
      <c r="D5360" t="s">
        <v>14132</v>
      </c>
      <c r="E5360" t="s">
        <v>29623</v>
      </c>
      <c r="H5360" t="s">
        <v>30243</v>
      </c>
      <c r="J5360" t="s">
        <v>213</v>
      </c>
      <c r="K5360" s="1">
        <v>43136.8908912037</v>
      </c>
      <c r="L5360" t="s">
        <v>30263</v>
      </c>
      <c r="M5360" t="s">
        <v>6309</v>
      </c>
      <c r="N5360" t="s">
        <v>30264</v>
      </c>
      <c r="O5360" s="2" t="str">
        <f t="shared" si="83"/>
        <v>http://atlas.ihpan.edu.pl/indxr/app/appzn_gr30/index.php#3;3459.064;-3.708</v>
      </c>
    </row>
    <row r="5361" spans="1:15" x14ac:dyDescent="0.25">
      <c r="A5361">
        <v>6273</v>
      </c>
      <c r="D5361" t="s">
        <v>14132</v>
      </c>
      <c r="E5361" t="s">
        <v>29627</v>
      </c>
      <c r="H5361" t="s">
        <v>30246</v>
      </c>
      <c r="J5361" t="s">
        <v>213</v>
      </c>
      <c r="K5361" s="1">
        <v>43136.8908912037</v>
      </c>
      <c r="L5361" t="s">
        <v>30265</v>
      </c>
      <c r="M5361" t="s">
        <v>6309</v>
      </c>
      <c r="N5361" t="s">
        <v>30266</v>
      </c>
      <c r="O5361" s="2" t="str">
        <f t="shared" si="83"/>
        <v>http://atlas.ihpan.edu.pl/indxr/app/appzn_gr30/index.php#3;3459.631;-3.699</v>
      </c>
    </row>
    <row r="5362" spans="1:15" x14ac:dyDescent="0.25">
      <c r="A5362">
        <v>6274</v>
      </c>
      <c r="D5362" t="s">
        <v>14132</v>
      </c>
      <c r="E5362" t="s">
        <v>29631</v>
      </c>
      <c r="H5362" t="s">
        <v>30267</v>
      </c>
      <c r="J5362" t="s">
        <v>213</v>
      </c>
      <c r="K5362" s="1">
        <v>43136.891423611101</v>
      </c>
      <c r="L5362" t="s">
        <v>30268</v>
      </c>
      <c r="M5362" t="s">
        <v>6309</v>
      </c>
      <c r="N5362" t="s">
        <v>30269</v>
      </c>
      <c r="O5362" s="2" t="str">
        <f t="shared" si="83"/>
        <v>http://atlas.ihpan.edu.pl/indxr/app/appzn_gr30/index.php#3;3460.468;-3.726</v>
      </c>
    </row>
    <row r="5363" spans="1:15" x14ac:dyDescent="0.25">
      <c r="A5363">
        <v>6275</v>
      </c>
      <c r="D5363" t="s">
        <v>49244</v>
      </c>
      <c r="E5363" t="s">
        <v>29649</v>
      </c>
      <c r="J5363" t="s">
        <v>213</v>
      </c>
      <c r="K5363" s="1">
        <v>43136.891423611101</v>
      </c>
      <c r="L5363" t="s">
        <v>30270</v>
      </c>
      <c r="M5363" t="s">
        <v>6309</v>
      </c>
      <c r="N5363" t="s">
        <v>30271</v>
      </c>
      <c r="O5363" s="2" t="str">
        <f t="shared" si="83"/>
        <v>http://atlas.ihpan.edu.pl/indxr/app/appzn_gr30/index.php#3;3461.689;-6.765</v>
      </c>
    </row>
    <row r="5364" spans="1:15" x14ac:dyDescent="0.25">
      <c r="A5364">
        <v>6276</v>
      </c>
      <c r="D5364" t="s">
        <v>14132</v>
      </c>
      <c r="E5364" t="s">
        <v>30272</v>
      </c>
      <c r="H5364" t="s">
        <v>30273</v>
      </c>
      <c r="J5364" t="s">
        <v>213</v>
      </c>
      <c r="K5364" s="1">
        <v>43136.894733796304</v>
      </c>
      <c r="L5364" t="s">
        <v>30274</v>
      </c>
      <c r="M5364" t="s">
        <v>6314</v>
      </c>
      <c r="N5364" t="s">
        <v>30275</v>
      </c>
      <c r="O5364" s="2" t="str">
        <f t="shared" si="83"/>
        <v>http://atlas.ihpan.edu.pl/indxr/app/appzn_gr30/index.php#3;3457.591;-9.732</v>
      </c>
    </row>
    <row r="5365" spans="1:15" x14ac:dyDescent="0.25">
      <c r="A5365">
        <v>6277</v>
      </c>
      <c r="D5365" t="s">
        <v>14132</v>
      </c>
      <c r="E5365" t="s">
        <v>30276</v>
      </c>
      <c r="H5365" t="s">
        <v>30277</v>
      </c>
      <c r="J5365" t="s">
        <v>213</v>
      </c>
      <c r="K5365" s="1">
        <v>43136.894733796304</v>
      </c>
      <c r="L5365" t="s">
        <v>30278</v>
      </c>
      <c r="M5365" t="s">
        <v>6314</v>
      </c>
      <c r="N5365" t="s">
        <v>30279</v>
      </c>
      <c r="O5365" s="2" t="str">
        <f t="shared" si="83"/>
        <v>http://atlas.ihpan.edu.pl/indxr/app/appzn_gr30/index.php#3;3458.242;-9.705</v>
      </c>
    </row>
    <row r="5366" spans="1:15" x14ac:dyDescent="0.25">
      <c r="A5366">
        <v>6278</v>
      </c>
      <c r="D5366" t="s">
        <v>14132</v>
      </c>
      <c r="E5366" t="s">
        <v>30280</v>
      </c>
      <c r="H5366" t="s">
        <v>30281</v>
      </c>
      <c r="J5366" t="s">
        <v>213</v>
      </c>
      <c r="K5366" s="1">
        <v>43136.895185185203</v>
      </c>
      <c r="L5366" t="s">
        <v>30282</v>
      </c>
      <c r="M5366" t="s">
        <v>6314</v>
      </c>
      <c r="N5366" t="s">
        <v>30283</v>
      </c>
      <c r="O5366" s="2" t="str">
        <f t="shared" si="83"/>
        <v>http://atlas.ihpan.edu.pl/indxr/app/appzn_gr30/index.php#3;3459.01;-9.729</v>
      </c>
    </row>
    <row r="5367" spans="1:15" x14ac:dyDescent="0.25">
      <c r="A5367">
        <v>6279</v>
      </c>
      <c r="D5367" t="s">
        <v>14132</v>
      </c>
      <c r="E5367" t="s">
        <v>30284</v>
      </c>
      <c r="J5367" t="s">
        <v>213</v>
      </c>
      <c r="K5367" s="1">
        <v>43136.895185185203</v>
      </c>
      <c r="L5367" t="s">
        <v>30285</v>
      </c>
      <c r="M5367" t="s">
        <v>6314</v>
      </c>
      <c r="N5367" t="s">
        <v>30286</v>
      </c>
      <c r="O5367" s="2" t="str">
        <f t="shared" si="83"/>
        <v>http://atlas.ihpan.edu.pl/indxr/app/appzn_gr30/index.php#3;3458.65;-10.245</v>
      </c>
    </row>
    <row r="5368" spans="1:15" x14ac:dyDescent="0.25">
      <c r="A5368">
        <v>6280</v>
      </c>
      <c r="D5368" t="s">
        <v>49244</v>
      </c>
      <c r="E5368" t="s">
        <v>23345</v>
      </c>
      <c r="J5368" t="s">
        <v>213</v>
      </c>
      <c r="K5368" s="1">
        <v>43136.896099537</v>
      </c>
      <c r="L5368" t="s">
        <v>30287</v>
      </c>
      <c r="M5368" t="s">
        <v>6317</v>
      </c>
      <c r="N5368" t="s">
        <v>30288</v>
      </c>
      <c r="O5368" s="2" t="str">
        <f t="shared" si="83"/>
        <v>http://atlas.ihpan.edu.pl/indxr/app/appzn_gr30/index.php#3;3470.537;-0.82850000000003</v>
      </c>
    </row>
    <row r="5369" spans="1:15" x14ac:dyDescent="0.25">
      <c r="A5369">
        <v>6281</v>
      </c>
      <c r="D5369" t="s">
        <v>14132</v>
      </c>
      <c r="E5369" t="s">
        <v>30276</v>
      </c>
      <c r="H5369" t="s">
        <v>30277</v>
      </c>
      <c r="J5369" t="s">
        <v>213</v>
      </c>
      <c r="K5369" s="1">
        <v>43136.896099537</v>
      </c>
      <c r="L5369" t="s">
        <v>30289</v>
      </c>
      <c r="M5369" t="s">
        <v>6321</v>
      </c>
      <c r="N5369" t="s">
        <v>30290</v>
      </c>
      <c r="O5369" s="2" t="str">
        <f t="shared" si="83"/>
        <v>http://atlas.ihpan.edu.pl/indxr/app/appzn_gr30/index.php#3;3465.854;-5.6375</v>
      </c>
    </row>
    <row r="5370" spans="1:15" x14ac:dyDescent="0.25">
      <c r="A5370">
        <v>6282</v>
      </c>
      <c r="D5370" t="s">
        <v>14132</v>
      </c>
      <c r="E5370" t="s">
        <v>30272</v>
      </c>
      <c r="H5370" t="s">
        <v>30273</v>
      </c>
      <c r="J5370" t="s">
        <v>213</v>
      </c>
      <c r="K5370" s="1">
        <v>43136.896666666697</v>
      </c>
      <c r="L5370" t="s">
        <v>30291</v>
      </c>
      <c r="M5370" t="s">
        <v>6321</v>
      </c>
      <c r="N5370" t="s">
        <v>30292</v>
      </c>
      <c r="O5370" s="2" t="str">
        <f t="shared" si="83"/>
        <v>http://atlas.ihpan.edu.pl/indxr/app/appzn_gr30/index.php#3;3466.511;-5.6555</v>
      </c>
    </row>
    <row r="5371" spans="1:15" x14ac:dyDescent="0.25">
      <c r="A5371">
        <v>6283</v>
      </c>
      <c r="D5371" t="s">
        <v>14132</v>
      </c>
      <c r="E5371" t="s">
        <v>30293</v>
      </c>
      <c r="H5371" t="s">
        <v>30294</v>
      </c>
      <c r="J5371" t="s">
        <v>213</v>
      </c>
      <c r="K5371" s="1">
        <v>43136.896666666697</v>
      </c>
      <c r="L5371" t="s">
        <v>30295</v>
      </c>
      <c r="M5371" t="s">
        <v>6321</v>
      </c>
      <c r="N5371" t="s">
        <v>30296</v>
      </c>
      <c r="O5371" s="2" t="str">
        <f t="shared" si="83"/>
        <v>http://atlas.ihpan.edu.pl/indxr/app/appzn_gr30/index.php#3;3467.291;-5.6525</v>
      </c>
    </row>
    <row r="5372" spans="1:15" x14ac:dyDescent="0.25">
      <c r="A5372">
        <v>6284</v>
      </c>
      <c r="D5372" t="s">
        <v>14132</v>
      </c>
      <c r="E5372" t="s">
        <v>29903</v>
      </c>
      <c r="J5372" t="s">
        <v>213</v>
      </c>
      <c r="K5372" s="1">
        <v>43136.901597222197</v>
      </c>
      <c r="L5372" t="s">
        <v>30297</v>
      </c>
      <c r="M5372" t="s">
        <v>6321</v>
      </c>
      <c r="N5372" t="s">
        <v>30298</v>
      </c>
      <c r="O5372" s="2" t="str">
        <f t="shared" si="83"/>
        <v>http://atlas.ihpan.edu.pl/indxr/app/appzn_gr30/index.php#3;3471.206;-5.6195</v>
      </c>
    </row>
    <row r="5373" spans="1:15" x14ac:dyDescent="0.25">
      <c r="A5373">
        <v>6285</v>
      </c>
      <c r="D5373" t="s">
        <v>14132</v>
      </c>
      <c r="E5373" t="s">
        <v>30299</v>
      </c>
      <c r="H5373" t="s">
        <v>30300</v>
      </c>
      <c r="J5373" t="s">
        <v>213</v>
      </c>
      <c r="K5373" s="1">
        <v>43136.902268518497</v>
      </c>
      <c r="L5373" t="s">
        <v>30301</v>
      </c>
      <c r="M5373" t="s">
        <v>6321</v>
      </c>
      <c r="N5373" t="s">
        <v>30302</v>
      </c>
      <c r="O5373" s="2" t="str">
        <f t="shared" si="83"/>
        <v>http://atlas.ihpan.edu.pl/indxr/app/appzn_gr30/index.php#3;3466.454;-6.6995</v>
      </c>
    </row>
    <row r="5374" spans="1:15" x14ac:dyDescent="0.25">
      <c r="A5374">
        <v>6286</v>
      </c>
      <c r="D5374" t="s">
        <v>49244</v>
      </c>
      <c r="E5374" t="s">
        <v>23345</v>
      </c>
      <c r="J5374" t="s">
        <v>213</v>
      </c>
      <c r="K5374" s="1">
        <v>43136.902442129598</v>
      </c>
      <c r="L5374" t="s">
        <v>30303</v>
      </c>
      <c r="M5374" t="s">
        <v>6321</v>
      </c>
      <c r="N5374" t="s">
        <v>30304</v>
      </c>
      <c r="O5374" s="2" t="str">
        <f t="shared" si="83"/>
        <v>http://atlas.ihpan.edu.pl/indxr/app/appzn_gr30/index.php#3;3466.118;-6.9485</v>
      </c>
    </row>
    <row r="5375" spans="1:15" x14ac:dyDescent="0.25">
      <c r="A5375">
        <v>6287</v>
      </c>
      <c r="D5375" t="s">
        <v>14132</v>
      </c>
      <c r="E5375" t="s">
        <v>30305</v>
      </c>
      <c r="J5375" t="s">
        <v>213</v>
      </c>
      <c r="K5375" s="1">
        <v>43136.905659722201</v>
      </c>
      <c r="L5375" t="s">
        <v>30306</v>
      </c>
      <c r="M5375" t="s">
        <v>9716</v>
      </c>
      <c r="N5375" t="s">
        <v>30307</v>
      </c>
      <c r="O5375" s="2" t="str">
        <f t="shared" si="83"/>
        <v>http://atlas.ihpan.edu.pl/indxr/app/appzn_gr30/index.php#3;3471.089;-9.658</v>
      </c>
    </row>
    <row r="5376" spans="1:15" x14ac:dyDescent="0.25">
      <c r="A5376">
        <v>6288</v>
      </c>
      <c r="D5376" t="s">
        <v>14132</v>
      </c>
      <c r="E5376" t="s">
        <v>26792</v>
      </c>
      <c r="J5376" t="s">
        <v>213</v>
      </c>
      <c r="K5376" s="1">
        <v>43136.905659722201</v>
      </c>
      <c r="L5376" t="s">
        <v>30308</v>
      </c>
      <c r="M5376" t="s">
        <v>9716</v>
      </c>
      <c r="N5376" t="s">
        <v>30309</v>
      </c>
      <c r="O5376" s="2" t="str">
        <f t="shared" si="83"/>
        <v>http://atlas.ihpan.edu.pl/indxr/app/appzn_gr30/index.php#3;3468.272;-9.895</v>
      </c>
    </row>
    <row r="5377" spans="1:15" x14ac:dyDescent="0.25">
      <c r="A5377">
        <v>6289</v>
      </c>
      <c r="D5377" t="s">
        <v>49244</v>
      </c>
      <c r="E5377" t="s">
        <v>20538</v>
      </c>
      <c r="J5377" t="s">
        <v>213</v>
      </c>
      <c r="K5377" s="1">
        <v>43136.906493055598</v>
      </c>
      <c r="L5377" t="s">
        <v>30310</v>
      </c>
      <c r="M5377" t="s">
        <v>9716</v>
      </c>
      <c r="N5377" t="s">
        <v>30311</v>
      </c>
      <c r="O5377" s="2" t="str">
        <f t="shared" si="83"/>
        <v>http://atlas.ihpan.edu.pl/indxr/app/appzn_gr30/index.php#3;3467.276;-10.162</v>
      </c>
    </row>
    <row r="5378" spans="1:15" x14ac:dyDescent="0.25">
      <c r="A5378">
        <v>6290</v>
      </c>
      <c r="C5378" t="s">
        <v>14239</v>
      </c>
      <c r="E5378" t="s">
        <v>30312</v>
      </c>
      <c r="H5378" t="s">
        <v>30313</v>
      </c>
      <c r="J5378" t="s">
        <v>213</v>
      </c>
      <c r="K5378" s="1">
        <v>43136.906493055598</v>
      </c>
      <c r="L5378" t="s">
        <v>30314</v>
      </c>
      <c r="M5378" t="s">
        <v>9716</v>
      </c>
      <c r="N5378" t="s">
        <v>30315</v>
      </c>
      <c r="O5378" s="2" t="str">
        <f t="shared" si="83"/>
        <v>http://atlas.ihpan.edu.pl/indxr/app/appzn_gr30/index.php#3;3470.987;-9.925</v>
      </c>
    </row>
    <row r="5379" spans="1:15" x14ac:dyDescent="0.25">
      <c r="A5379">
        <v>6291</v>
      </c>
      <c r="D5379" t="s">
        <v>14132</v>
      </c>
      <c r="E5379" t="s">
        <v>30316</v>
      </c>
      <c r="J5379" t="s">
        <v>213</v>
      </c>
      <c r="K5379" s="1">
        <v>43136.9070601852</v>
      </c>
      <c r="L5379" t="s">
        <v>30317</v>
      </c>
      <c r="M5379" t="s">
        <v>9720</v>
      </c>
      <c r="N5379" t="s">
        <v>30318</v>
      </c>
      <c r="O5379" s="2" t="str">
        <f t="shared" ref="O5379:O5442" si="84">HYPERLINK($N5379)</f>
        <v>http://atlas.ihpan.edu.pl/indxr/app/appzn_gr30/index.php#3;3471.3505;-10.8935</v>
      </c>
    </row>
    <row r="5380" spans="1:15" x14ac:dyDescent="0.25">
      <c r="A5380">
        <v>6292</v>
      </c>
      <c r="D5380" t="s">
        <v>14132</v>
      </c>
      <c r="E5380" t="s">
        <v>28997</v>
      </c>
      <c r="J5380" t="s">
        <v>213</v>
      </c>
      <c r="K5380" s="1">
        <v>43136.9070601852</v>
      </c>
      <c r="L5380" t="s">
        <v>30319</v>
      </c>
      <c r="M5380" t="s">
        <v>6326</v>
      </c>
      <c r="N5380" t="s">
        <v>30320</v>
      </c>
      <c r="O5380" s="2" t="str">
        <f t="shared" si="84"/>
        <v>http://atlas.ihpan.edu.pl/indxr/app/appzn_gr30/index.php#3;3475.657;-0.58849999999997</v>
      </c>
    </row>
    <row r="5381" spans="1:15" x14ac:dyDescent="0.25">
      <c r="A5381">
        <v>6293</v>
      </c>
      <c r="D5381" t="s">
        <v>14132</v>
      </c>
      <c r="E5381" t="s">
        <v>30321</v>
      </c>
      <c r="H5381" t="s">
        <v>30322</v>
      </c>
      <c r="J5381" t="s">
        <v>213</v>
      </c>
      <c r="K5381" s="1">
        <v>43136.908067129603</v>
      </c>
      <c r="L5381" t="s">
        <v>30323</v>
      </c>
      <c r="M5381" t="s">
        <v>6326</v>
      </c>
      <c r="N5381" t="s">
        <v>30324</v>
      </c>
      <c r="O5381" s="2" t="str">
        <f t="shared" si="84"/>
        <v>http://atlas.ihpan.edu.pl/indxr/app/appzn_gr30/index.php#3;3479.325;-0.62850000000001</v>
      </c>
    </row>
    <row r="5382" spans="1:15" x14ac:dyDescent="0.25">
      <c r="A5382">
        <v>6294</v>
      </c>
      <c r="D5382" t="s">
        <v>14132</v>
      </c>
      <c r="E5382" t="s">
        <v>30325</v>
      </c>
      <c r="H5382" t="s">
        <v>30326</v>
      </c>
      <c r="J5382" t="s">
        <v>213</v>
      </c>
      <c r="K5382" s="1">
        <v>43136.908067129603</v>
      </c>
      <c r="L5382" t="s">
        <v>30327</v>
      </c>
      <c r="M5382" t="s">
        <v>6326</v>
      </c>
      <c r="N5382" t="s">
        <v>30328</v>
      </c>
      <c r="O5382" s="2" t="str">
        <f t="shared" si="84"/>
        <v>http://atlas.ihpan.edu.pl/indxr/app/appzn_gr30/index.php#3;3480.108;-0.646500000000015</v>
      </c>
    </row>
    <row r="5383" spans="1:15" x14ac:dyDescent="0.25">
      <c r="A5383">
        <v>6295</v>
      </c>
      <c r="D5383" t="s">
        <v>14311</v>
      </c>
      <c r="E5383" t="s">
        <v>30329</v>
      </c>
      <c r="J5383" t="s">
        <v>213</v>
      </c>
      <c r="K5383" s="1">
        <v>43136.908703703702</v>
      </c>
      <c r="L5383" t="s">
        <v>30330</v>
      </c>
      <c r="M5383" t="s">
        <v>6326</v>
      </c>
      <c r="N5383" t="s">
        <v>30331</v>
      </c>
      <c r="O5383" s="2" t="str">
        <f t="shared" si="84"/>
        <v>http://atlas.ihpan.edu.pl/indxr/app/appzn_gr30/index.php#3;3478.599;-0.85350000000001</v>
      </c>
    </row>
    <row r="5384" spans="1:15" x14ac:dyDescent="0.25">
      <c r="A5384">
        <v>6296</v>
      </c>
      <c r="D5384" t="s">
        <v>14132</v>
      </c>
      <c r="E5384" t="s">
        <v>30332</v>
      </c>
      <c r="J5384" t="s">
        <v>213</v>
      </c>
      <c r="K5384" s="1">
        <v>43136.908703703702</v>
      </c>
      <c r="L5384" t="s">
        <v>30333</v>
      </c>
      <c r="M5384" t="s">
        <v>6331</v>
      </c>
      <c r="N5384" t="s">
        <v>30334</v>
      </c>
      <c r="O5384" s="2" t="str">
        <f t="shared" si="84"/>
        <v>http://atlas.ihpan.edu.pl/indxr/app/appzn_gr30/index.php#3;3476.403;-2.0385</v>
      </c>
    </row>
    <row r="5385" spans="1:15" x14ac:dyDescent="0.25">
      <c r="A5385">
        <v>6297</v>
      </c>
      <c r="D5385" t="s">
        <v>14132</v>
      </c>
      <c r="E5385" t="s">
        <v>30335</v>
      </c>
      <c r="J5385" t="s">
        <v>213</v>
      </c>
      <c r="K5385" s="1">
        <v>43136.915312500001</v>
      </c>
      <c r="L5385" t="s">
        <v>30336</v>
      </c>
      <c r="M5385" t="s">
        <v>6331</v>
      </c>
      <c r="N5385" t="s">
        <v>30337</v>
      </c>
      <c r="O5385" s="2" t="str">
        <f t="shared" si="84"/>
        <v>http://atlas.ihpan.edu.pl/indxr/app/appzn_gr30/index.php#3;3479.514;-2.0715</v>
      </c>
    </row>
    <row r="5386" spans="1:15" x14ac:dyDescent="0.25">
      <c r="A5386">
        <v>6298</v>
      </c>
      <c r="D5386" t="s">
        <v>14311</v>
      </c>
      <c r="E5386" t="s">
        <v>30338</v>
      </c>
      <c r="H5386" t="s">
        <v>28513</v>
      </c>
      <c r="J5386" t="s">
        <v>213</v>
      </c>
      <c r="K5386" s="1">
        <v>43136.914976851898</v>
      </c>
      <c r="L5386" t="s">
        <v>30339</v>
      </c>
      <c r="M5386" t="s">
        <v>6331</v>
      </c>
      <c r="N5386" t="s">
        <v>30340</v>
      </c>
      <c r="O5386" s="2" t="str">
        <f t="shared" si="84"/>
        <v>http://atlas.ihpan.edu.pl/indxr/app/appzn_gr30/index.php#3;3475.971;-2.2665</v>
      </c>
    </row>
    <row r="5387" spans="1:15" x14ac:dyDescent="0.25">
      <c r="A5387">
        <v>6299</v>
      </c>
      <c r="D5387" t="s">
        <v>49244</v>
      </c>
      <c r="E5387" t="s">
        <v>19766</v>
      </c>
      <c r="J5387" t="s">
        <v>213</v>
      </c>
      <c r="K5387" s="1">
        <v>43136.909618055601</v>
      </c>
      <c r="L5387" t="s">
        <v>30341</v>
      </c>
      <c r="M5387" t="s">
        <v>6331</v>
      </c>
      <c r="N5387" t="s">
        <v>30342</v>
      </c>
      <c r="O5387" s="2" t="str">
        <f t="shared" si="84"/>
        <v>http://atlas.ihpan.edu.pl/indxr/app/appzn_gr30/index.php#3;3479.874;-2.2995</v>
      </c>
    </row>
    <row r="5388" spans="1:15" x14ac:dyDescent="0.25">
      <c r="A5388">
        <v>6300</v>
      </c>
      <c r="D5388" t="s">
        <v>49244</v>
      </c>
      <c r="E5388" t="s">
        <v>30343</v>
      </c>
      <c r="J5388" t="s">
        <v>213</v>
      </c>
      <c r="K5388" s="1">
        <v>43136.909618055601</v>
      </c>
      <c r="L5388" t="s">
        <v>30344</v>
      </c>
      <c r="M5388" t="s">
        <v>6331</v>
      </c>
      <c r="N5388" t="s">
        <v>30345</v>
      </c>
      <c r="O5388" s="2" t="str">
        <f t="shared" si="84"/>
        <v>http://atlas.ihpan.edu.pl/indxr/app/appzn_gr30/index.php#3;3475.563;-2.4945</v>
      </c>
    </row>
    <row r="5389" spans="1:15" x14ac:dyDescent="0.25">
      <c r="A5389">
        <v>6301</v>
      </c>
      <c r="D5389" t="s">
        <v>14132</v>
      </c>
      <c r="E5389" t="s">
        <v>30346</v>
      </c>
      <c r="J5389" t="s">
        <v>213</v>
      </c>
      <c r="K5389" s="1">
        <v>43136.9234027778</v>
      </c>
      <c r="L5389" t="s">
        <v>30347</v>
      </c>
      <c r="M5389" t="s">
        <v>6336</v>
      </c>
      <c r="N5389" t="s">
        <v>30348</v>
      </c>
      <c r="O5389" s="2" t="str">
        <f t="shared" si="84"/>
        <v>http://atlas.ihpan.edu.pl/indxr/app/appzn_gr30/index.php#3;3477.597;-6.1245</v>
      </c>
    </row>
    <row r="5390" spans="1:15" x14ac:dyDescent="0.25">
      <c r="A5390">
        <v>6302</v>
      </c>
      <c r="D5390" t="s">
        <v>14132</v>
      </c>
      <c r="E5390" t="s">
        <v>30349</v>
      </c>
      <c r="J5390" t="s">
        <v>213</v>
      </c>
      <c r="K5390" s="1">
        <v>43136.923773148097</v>
      </c>
      <c r="L5390" t="s">
        <v>30350</v>
      </c>
      <c r="M5390" t="s">
        <v>6336</v>
      </c>
      <c r="N5390" t="s">
        <v>30351</v>
      </c>
      <c r="O5390" s="2" t="str">
        <f t="shared" si="84"/>
        <v>http://atlas.ihpan.edu.pl/indxr/app/appzn_gr30/index.php#3;3480.42;-6.1965</v>
      </c>
    </row>
    <row r="5391" spans="1:15" x14ac:dyDescent="0.25">
      <c r="A5391">
        <v>6303</v>
      </c>
      <c r="D5391" t="s">
        <v>14311</v>
      </c>
      <c r="E5391" t="s">
        <v>30352</v>
      </c>
      <c r="H5391" t="s">
        <v>28513</v>
      </c>
      <c r="J5391" t="s">
        <v>213</v>
      </c>
      <c r="K5391" s="1">
        <v>43136.924502314803</v>
      </c>
      <c r="L5391" t="s">
        <v>30353</v>
      </c>
      <c r="M5391" t="s">
        <v>6336</v>
      </c>
      <c r="N5391" t="s">
        <v>30354</v>
      </c>
      <c r="O5391" s="2" t="str">
        <f t="shared" si="84"/>
        <v>http://atlas.ihpan.edu.pl/indxr/app/appzn_gr30/index.php#3;3478.563;-6.4095</v>
      </c>
    </row>
    <row r="5392" spans="1:15" x14ac:dyDescent="0.25">
      <c r="A5392">
        <v>6304</v>
      </c>
      <c r="D5392" t="s">
        <v>49244</v>
      </c>
      <c r="E5392" t="s">
        <v>19766</v>
      </c>
      <c r="J5392" t="s">
        <v>213</v>
      </c>
      <c r="K5392" s="1">
        <v>43136.924502314803</v>
      </c>
      <c r="L5392" t="s">
        <v>30355</v>
      </c>
      <c r="M5392" t="s">
        <v>6336</v>
      </c>
      <c r="N5392" t="s">
        <v>30356</v>
      </c>
      <c r="O5392" s="2" t="str">
        <f t="shared" si="84"/>
        <v>http://atlas.ihpan.edu.pl/indxr/app/appzn_gr30/index.php#3;3475.233;-6.5985</v>
      </c>
    </row>
    <row r="5393" spans="1:15" x14ac:dyDescent="0.25">
      <c r="A5393">
        <v>6305</v>
      </c>
      <c r="D5393" t="s">
        <v>49244</v>
      </c>
      <c r="E5393" t="s">
        <v>30343</v>
      </c>
      <c r="J5393" t="s">
        <v>213</v>
      </c>
      <c r="K5393" s="1">
        <v>43136.925659722197</v>
      </c>
      <c r="L5393" t="s">
        <v>30357</v>
      </c>
      <c r="M5393" t="s">
        <v>6336</v>
      </c>
      <c r="N5393" t="s">
        <v>30358</v>
      </c>
      <c r="O5393" s="2" t="str">
        <f t="shared" si="84"/>
        <v>http://atlas.ihpan.edu.pl/indxr/app/appzn_gr30/index.php#3;3475.719;-7.0695</v>
      </c>
    </row>
    <row r="5394" spans="1:15" x14ac:dyDescent="0.25">
      <c r="A5394">
        <v>6306</v>
      </c>
      <c r="D5394" t="s">
        <v>14132</v>
      </c>
      <c r="E5394" t="s">
        <v>30004</v>
      </c>
      <c r="H5394" t="s">
        <v>30359</v>
      </c>
      <c r="J5394" t="s">
        <v>213</v>
      </c>
      <c r="K5394" s="1">
        <v>43136.925659722197</v>
      </c>
      <c r="L5394" t="s">
        <v>30360</v>
      </c>
      <c r="M5394" t="s">
        <v>6342</v>
      </c>
      <c r="N5394" t="s">
        <v>30361</v>
      </c>
      <c r="O5394" s="2" t="str">
        <f t="shared" si="84"/>
        <v>http://atlas.ihpan.edu.pl/indxr/app/appzn_gr30/index.php#3;3477.621;-10.2675</v>
      </c>
    </row>
    <row r="5395" spans="1:15" x14ac:dyDescent="0.25">
      <c r="A5395">
        <v>6307</v>
      </c>
      <c r="D5395" t="s">
        <v>14132</v>
      </c>
      <c r="E5395" t="s">
        <v>30362</v>
      </c>
      <c r="H5395" t="s">
        <v>30363</v>
      </c>
      <c r="J5395" t="s">
        <v>213</v>
      </c>
      <c r="K5395" s="1">
        <v>43136.928761574098</v>
      </c>
      <c r="L5395" t="s">
        <v>30364</v>
      </c>
      <c r="M5395" t="s">
        <v>6342</v>
      </c>
      <c r="N5395" t="s">
        <v>30365</v>
      </c>
      <c r="O5395" s="2" t="str">
        <f t="shared" si="84"/>
        <v>http://atlas.ihpan.edu.pl/indxr/app/appzn_gr30/index.php#3;3480.525;-10.3635</v>
      </c>
    </row>
    <row r="5396" spans="1:15" x14ac:dyDescent="0.25">
      <c r="A5396">
        <v>6308</v>
      </c>
      <c r="D5396" t="s">
        <v>14132</v>
      </c>
      <c r="E5396" t="s">
        <v>30366</v>
      </c>
      <c r="J5396" t="s">
        <v>213</v>
      </c>
      <c r="K5396" s="1">
        <v>43136.928761574098</v>
      </c>
      <c r="L5396" t="s">
        <v>30367</v>
      </c>
      <c r="M5396" t="s">
        <v>6342</v>
      </c>
      <c r="N5396" t="s">
        <v>30368</v>
      </c>
      <c r="O5396" s="2" t="str">
        <f t="shared" si="84"/>
        <v>http://atlas.ihpan.edu.pl/indxr/app/appzn_gr30/index.php#3;3477.888;-10.6125</v>
      </c>
    </row>
    <row r="5397" spans="1:15" x14ac:dyDescent="0.25">
      <c r="A5397">
        <v>6309</v>
      </c>
      <c r="D5397" t="s">
        <v>14311</v>
      </c>
      <c r="E5397" t="s">
        <v>30369</v>
      </c>
      <c r="H5397" t="s">
        <v>28513</v>
      </c>
      <c r="J5397" t="s">
        <v>213</v>
      </c>
      <c r="K5397" s="1">
        <v>43136.930381944403</v>
      </c>
      <c r="L5397" t="s">
        <v>30370</v>
      </c>
      <c r="M5397" t="s">
        <v>6342</v>
      </c>
      <c r="N5397" t="s">
        <v>30371</v>
      </c>
      <c r="O5397" s="2" t="str">
        <f t="shared" si="84"/>
        <v>http://atlas.ihpan.edu.pl/indxr/app/appzn_gr30/index.php#3;3480.585;-10.6275</v>
      </c>
    </row>
    <row r="5398" spans="1:15" x14ac:dyDescent="0.25">
      <c r="A5398">
        <v>6310</v>
      </c>
      <c r="D5398" t="s">
        <v>14132</v>
      </c>
      <c r="E5398" t="s">
        <v>29408</v>
      </c>
      <c r="J5398" t="s">
        <v>213</v>
      </c>
      <c r="K5398" s="1">
        <v>43136.930381944403</v>
      </c>
      <c r="L5398" t="s">
        <v>30372</v>
      </c>
      <c r="M5398" t="s">
        <v>6350</v>
      </c>
      <c r="N5398" t="s">
        <v>30373</v>
      </c>
      <c r="O5398" s="2" t="str">
        <f t="shared" si="84"/>
        <v>http://atlas.ihpan.edu.pl/indxr/app/appzn_gr30/index.php#3;3485.953;-4.937</v>
      </c>
    </row>
    <row r="5399" spans="1:15" x14ac:dyDescent="0.25">
      <c r="A5399">
        <v>6311</v>
      </c>
      <c r="D5399" t="s">
        <v>14132</v>
      </c>
      <c r="E5399" t="s">
        <v>30374</v>
      </c>
      <c r="J5399" t="s">
        <v>213</v>
      </c>
      <c r="K5399" s="1">
        <v>43136.931006944404</v>
      </c>
      <c r="L5399" t="s">
        <v>30375</v>
      </c>
      <c r="M5399" t="s">
        <v>6350</v>
      </c>
      <c r="N5399" t="s">
        <v>30376</v>
      </c>
      <c r="O5399" s="2" t="str">
        <f t="shared" si="84"/>
        <v>http://atlas.ihpan.edu.pl/indxr/app/appzn_gr30/index.php#3;3488.422;-4.976</v>
      </c>
    </row>
    <row r="5400" spans="1:15" x14ac:dyDescent="0.25">
      <c r="A5400">
        <v>6312</v>
      </c>
      <c r="D5400" t="s">
        <v>14328</v>
      </c>
      <c r="E5400" t="s">
        <v>30377</v>
      </c>
      <c r="H5400" t="s">
        <v>30378</v>
      </c>
      <c r="J5400" t="s">
        <v>213</v>
      </c>
      <c r="K5400" s="1">
        <v>43136.931006944404</v>
      </c>
      <c r="L5400" t="s">
        <v>30379</v>
      </c>
      <c r="M5400" t="s">
        <v>6350</v>
      </c>
      <c r="N5400" t="s">
        <v>30380</v>
      </c>
      <c r="O5400" s="2" t="str">
        <f t="shared" si="84"/>
        <v>http://atlas.ihpan.edu.pl/indxr/app/appzn_gr30/index.php#3;3486.001;-5.24</v>
      </c>
    </row>
    <row r="5401" spans="1:15" x14ac:dyDescent="0.25">
      <c r="A5401">
        <v>6314</v>
      </c>
      <c r="D5401" t="s">
        <v>30381</v>
      </c>
      <c r="E5401" t="s">
        <v>30382</v>
      </c>
      <c r="H5401" t="s">
        <v>30383</v>
      </c>
      <c r="J5401" t="s">
        <v>213</v>
      </c>
      <c r="K5401" s="1">
        <v>43136.944745370398</v>
      </c>
      <c r="L5401" t="s">
        <v>30384</v>
      </c>
      <c r="M5401" t="s">
        <v>6355</v>
      </c>
      <c r="N5401" t="s">
        <v>30385</v>
      </c>
      <c r="O5401" s="2" t="str">
        <f t="shared" si="84"/>
        <v>http://atlas.ihpan.edu.pl/indxr/app/appzn_gr30/index.php#3;3486.436;-6.633</v>
      </c>
    </row>
    <row r="5402" spans="1:15" x14ac:dyDescent="0.25">
      <c r="A5402">
        <v>6315</v>
      </c>
      <c r="D5402" t="s">
        <v>14132</v>
      </c>
      <c r="E5402" t="s">
        <v>30386</v>
      </c>
      <c r="J5402" t="s">
        <v>213</v>
      </c>
      <c r="K5402" s="1">
        <v>43136.944745370398</v>
      </c>
      <c r="L5402" t="s">
        <v>30387</v>
      </c>
      <c r="M5402" t="s">
        <v>6355</v>
      </c>
      <c r="N5402" t="s">
        <v>30388</v>
      </c>
      <c r="O5402" s="2" t="str">
        <f t="shared" si="84"/>
        <v>http://atlas.ihpan.edu.pl/indxr/app/appzn_gr30/index.php#3;3486.673;-6.918</v>
      </c>
    </row>
    <row r="5403" spans="1:15" x14ac:dyDescent="0.25">
      <c r="A5403">
        <v>6316</v>
      </c>
      <c r="D5403" t="s">
        <v>14311</v>
      </c>
      <c r="E5403" t="s">
        <v>30389</v>
      </c>
      <c r="J5403" t="s">
        <v>213</v>
      </c>
      <c r="K5403" s="1">
        <v>43136.945150462998</v>
      </c>
      <c r="L5403" t="s">
        <v>30390</v>
      </c>
      <c r="M5403" t="s">
        <v>6355</v>
      </c>
      <c r="N5403" t="s">
        <v>30391</v>
      </c>
      <c r="O5403" s="2" t="str">
        <f t="shared" si="84"/>
        <v>http://atlas.ihpan.edu.pl/indxr/app/appzn_gr30/index.php#3;3488.08;-7.179</v>
      </c>
    </row>
    <row r="5404" spans="1:15" x14ac:dyDescent="0.25">
      <c r="A5404">
        <v>6317</v>
      </c>
      <c r="D5404" t="s">
        <v>14132</v>
      </c>
      <c r="E5404" t="s">
        <v>30392</v>
      </c>
      <c r="J5404" t="s">
        <v>213</v>
      </c>
      <c r="K5404" s="1">
        <v>43136.945150462998</v>
      </c>
      <c r="L5404" t="s">
        <v>30393</v>
      </c>
      <c r="M5404" t="s">
        <v>6355</v>
      </c>
      <c r="N5404" t="s">
        <v>30394</v>
      </c>
      <c r="O5404" s="2" t="str">
        <f t="shared" si="84"/>
        <v>http://atlas.ihpan.edu.pl/indxr/app/appzn_gr30/index.php#3;3488.011;-7.452</v>
      </c>
    </row>
    <row r="5405" spans="1:15" x14ac:dyDescent="0.25">
      <c r="A5405">
        <v>6318</v>
      </c>
      <c r="E5405" t="s">
        <v>30395</v>
      </c>
      <c r="J5405" t="s">
        <v>213</v>
      </c>
      <c r="K5405" s="1">
        <v>43136.945682870399</v>
      </c>
      <c r="L5405" t="s">
        <v>30396</v>
      </c>
      <c r="M5405" t="s">
        <v>6355</v>
      </c>
      <c r="N5405" t="s">
        <v>30397</v>
      </c>
      <c r="O5405" s="2" t="str">
        <f t="shared" si="84"/>
        <v>http://atlas.ihpan.edu.pl/indxr/app/appzn_gr30/index.php#3;3485.014;-7.62</v>
      </c>
    </row>
    <row r="5406" spans="1:15" x14ac:dyDescent="0.25">
      <c r="A5406">
        <v>6319</v>
      </c>
      <c r="D5406" t="s">
        <v>14132</v>
      </c>
      <c r="E5406" t="s">
        <v>21444</v>
      </c>
      <c r="H5406" t="s">
        <v>15933</v>
      </c>
      <c r="J5406" t="s">
        <v>213</v>
      </c>
      <c r="K5406" s="1">
        <v>43136.945682870399</v>
      </c>
      <c r="L5406" t="s">
        <v>30398</v>
      </c>
      <c r="M5406" t="s">
        <v>6360</v>
      </c>
      <c r="N5406" t="s">
        <v>30399</v>
      </c>
      <c r="O5406" s="2" t="str">
        <f t="shared" si="84"/>
        <v>http://atlas.ihpan.edu.pl/indxr/app/appzn_gr30/index.php#3;3486.367;-8.616</v>
      </c>
    </row>
    <row r="5407" spans="1:15" x14ac:dyDescent="0.25">
      <c r="A5407">
        <v>6320</v>
      </c>
      <c r="D5407" t="s">
        <v>14132</v>
      </c>
      <c r="E5407" t="s">
        <v>30400</v>
      </c>
      <c r="J5407" t="s">
        <v>213</v>
      </c>
      <c r="K5407" s="1">
        <v>43136.945925925902</v>
      </c>
      <c r="L5407" t="s">
        <v>30401</v>
      </c>
      <c r="M5407" t="s">
        <v>6360</v>
      </c>
      <c r="N5407" t="s">
        <v>30402</v>
      </c>
      <c r="O5407" s="2" t="str">
        <f t="shared" si="84"/>
        <v>http://atlas.ihpan.edu.pl/indxr/app/appzn_gr30/index.php#3;3485.161;-8.901</v>
      </c>
    </row>
    <row r="5408" spans="1:15" x14ac:dyDescent="0.25">
      <c r="A5408">
        <v>6321</v>
      </c>
      <c r="D5408" t="s">
        <v>49244</v>
      </c>
      <c r="E5408" t="s">
        <v>19213</v>
      </c>
      <c r="J5408" t="s">
        <v>213</v>
      </c>
      <c r="K5408" s="1">
        <v>43136.945925925902</v>
      </c>
      <c r="L5408" t="s">
        <v>30403</v>
      </c>
      <c r="M5408" t="s">
        <v>6360</v>
      </c>
      <c r="N5408" t="s">
        <v>30404</v>
      </c>
      <c r="O5408" s="2" t="str">
        <f t="shared" si="84"/>
        <v>http://atlas.ihpan.edu.pl/indxr/app/appzn_gr30/index.php#3;3487.063;-9.195</v>
      </c>
    </row>
    <row r="5409" spans="1:15" x14ac:dyDescent="0.25">
      <c r="A5409">
        <v>6322</v>
      </c>
      <c r="D5409" t="s">
        <v>49244</v>
      </c>
      <c r="E5409" t="s">
        <v>30405</v>
      </c>
      <c r="J5409" t="s">
        <v>213</v>
      </c>
      <c r="K5409" s="1">
        <v>43136.9462152778</v>
      </c>
      <c r="L5409" t="s">
        <v>30406</v>
      </c>
      <c r="M5409" t="s">
        <v>6360</v>
      </c>
      <c r="N5409" t="s">
        <v>30407</v>
      </c>
      <c r="O5409" s="2" t="str">
        <f t="shared" si="84"/>
        <v>http://atlas.ihpan.edu.pl/indxr/app/appzn_gr30/index.php#3;3488.17;-9.216</v>
      </c>
    </row>
    <row r="5410" spans="1:15" x14ac:dyDescent="0.25">
      <c r="A5410">
        <v>6323</v>
      </c>
      <c r="D5410" t="s">
        <v>14506</v>
      </c>
      <c r="E5410" t="s">
        <v>23941</v>
      </c>
      <c r="J5410" t="s">
        <v>213</v>
      </c>
      <c r="K5410" s="1">
        <v>43136.9462152778</v>
      </c>
      <c r="L5410" t="s">
        <v>30408</v>
      </c>
      <c r="M5410" t="s">
        <v>6360</v>
      </c>
      <c r="N5410" t="s">
        <v>30409</v>
      </c>
      <c r="O5410" s="2" t="str">
        <f t="shared" si="84"/>
        <v>http://atlas.ihpan.edu.pl/indxr/app/appzn_gr30/index.php#3;3486.088;-9.72</v>
      </c>
    </row>
    <row r="5411" spans="1:15" x14ac:dyDescent="0.25">
      <c r="A5411">
        <v>6324</v>
      </c>
      <c r="D5411" t="s">
        <v>14132</v>
      </c>
      <c r="E5411" t="s">
        <v>21444</v>
      </c>
      <c r="H5411" t="s">
        <v>15933</v>
      </c>
      <c r="J5411" t="s">
        <v>213</v>
      </c>
      <c r="K5411" s="1">
        <v>43136.9466203704</v>
      </c>
      <c r="L5411" t="s">
        <v>30410</v>
      </c>
      <c r="M5411" t="s">
        <v>6366</v>
      </c>
      <c r="N5411" t="s">
        <v>30411</v>
      </c>
      <c r="O5411" s="2" t="str">
        <f t="shared" si="84"/>
        <v>http://atlas.ihpan.edu.pl/indxr/app/appzn_gr30/index.php#3;3486.481;-10.749</v>
      </c>
    </row>
    <row r="5412" spans="1:15" x14ac:dyDescent="0.25">
      <c r="A5412">
        <v>6325</v>
      </c>
      <c r="D5412" t="s">
        <v>14132</v>
      </c>
      <c r="E5412" t="s">
        <v>30412</v>
      </c>
      <c r="J5412" t="s">
        <v>213</v>
      </c>
      <c r="K5412" s="1">
        <v>43136.9466203704</v>
      </c>
      <c r="L5412" t="s">
        <v>30413</v>
      </c>
      <c r="M5412" t="s">
        <v>6366</v>
      </c>
      <c r="N5412" t="s">
        <v>30414</v>
      </c>
      <c r="O5412" s="2" t="str">
        <f t="shared" si="84"/>
        <v>http://atlas.ihpan.edu.pl/indxr/app/appzn_gr30/index.php#3;3485.134;-11.019</v>
      </c>
    </row>
    <row r="5413" spans="1:15" x14ac:dyDescent="0.25">
      <c r="A5413">
        <v>6326</v>
      </c>
      <c r="D5413" t="s">
        <v>49244</v>
      </c>
      <c r="E5413" t="s">
        <v>19213</v>
      </c>
      <c r="J5413" t="s">
        <v>213</v>
      </c>
      <c r="K5413" s="1">
        <v>43136.947129629603</v>
      </c>
      <c r="L5413" t="s">
        <v>30415</v>
      </c>
      <c r="M5413" t="s">
        <v>6369</v>
      </c>
      <c r="N5413" t="s">
        <v>30416</v>
      </c>
      <c r="O5413" s="2" t="str">
        <f t="shared" si="84"/>
        <v>http://atlas.ihpan.edu.pl/indxr/app/appzn_gr30/index.php#3;3496.676;-0.72649999999998</v>
      </c>
    </row>
    <row r="5414" spans="1:15" x14ac:dyDescent="0.25">
      <c r="A5414">
        <v>6327</v>
      </c>
      <c r="D5414" t="s">
        <v>49244</v>
      </c>
      <c r="E5414" t="s">
        <v>30417</v>
      </c>
      <c r="J5414" t="s">
        <v>213</v>
      </c>
      <c r="K5414" s="1">
        <v>43136.947129629603</v>
      </c>
      <c r="L5414" t="s">
        <v>30418</v>
      </c>
      <c r="M5414" t="s">
        <v>6369</v>
      </c>
      <c r="N5414" t="s">
        <v>30419</v>
      </c>
      <c r="O5414" s="2" t="str">
        <f t="shared" si="84"/>
        <v>http://atlas.ihpan.edu.pl/indxr/app/appzn_gr30/index.php#3;3497.723;-0.72649999999998</v>
      </c>
    </row>
    <row r="5415" spans="1:15" x14ac:dyDescent="0.25">
      <c r="A5415">
        <v>6328</v>
      </c>
      <c r="D5415" t="s">
        <v>14132</v>
      </c>
      <c r="E5415" t="s">
        <v>30420</v>
      </c>
      <c r="J5415" t="s">
        <v>213</v>
      </c>
      <c r="K5415" s="1">
        <v>43136.9474305556</v>
      </c>
      <c r="L5415" t="s">
        <v>30421</v>
      </c>
      <c r="M5415" t="s">
        <v>6369</v>
      </c>
      <c r="N5415" t="s">
        <v>30422</v>
      </c>
      <c r="O5415" s="2" t="str">
        <f t="shared" si="84"/>
        <v>http://atlas.ihpan.edu.pl/indxr/app/appzn_gr30/index.php#3;3493.562;-0.94249999999999</v>
      </c>
    </row>
    <row r="5416" spans="1:15" x14ac:dyDescent="0.25">
      <c r="A5416">
        <v>6329</v>
      </c>
      <c r="D5416" t="s">
        <v>14132</v>
      </c>
      <c r="E5416" t="s">
        <v>26123</v>
      </c>
      <c r="J5416" t="s">
        <v>213</v>
      </c>
      <c r="K5416" s="1">
        <v>43136.9474305556</v>
      </c>
      <c r="L5416" t="s">
        <v>30423</v>
      </c>
      <c r="M5416" t="s">
        <v>6369</v>
      </c>
      <c r="N5416" t="s">
        <v>30424</v>
      </c>
      <c r="O5416" s="2" t="str">
        <f t="shared" si="84"/>
        <v>http://atlas.ihpan.edu.pl/indxr/app/appzn_gr30/index.php#3;3494.402;-0.96349999999999</v>
      </c>
    </row>
    <row r="5417" spans="1:15" x14ac:dyDescent="0.25">
      <c r="A5417">
        <v>6330</v>
      </c>
      <c r="D5417" t="s">
        <v>14132</v>
      </c>
      <c r="E5417" t="s">
        <v>30425</v>
      </c>
      <c r="J5417" t="s">
        <v>213</v>
      </c>
      <c r="K5417" s="1">
        <v>43136.954872685201</v>
      </c>
      <c r="L5417" t="s">
        <v>30426</v>
      </c>
      <c r="M5417" t="s">
        <v>6373</v>
      </c>
      <c r="N5417" t="s">
        <v>30427</v>
      </c>
      <c r="O5417" s="2" t="str">
        <f t="shared" si="84"/>
        <v>http://atlas.ihpan.edu.pl/indxr/app/appzn_gr30/index.php#3;3498.236;-1.9355</v>
      </c>
    </row>
    <row r="5418" spans="1:15" x14ac:dyDescent="0.25">
      <c r="A5418">
        <v>6331</v>
      </c>
      <c r="D5418" t="s">
        <v>14132</v>
      </c>
      <c r="E5418" t="s">
        <v>30428</v>
      </c>
      <c r="H5418" t="s">
        <v>30429</v>
      </c>
      <c r="J5418" t="s">
        <v>213</v>
      </c>
      <c r="K5418" s="1">
        <v>43136.955532407403</v>
      </c>
      <c r="L5418" t="s">
        <v>30430</v>
      </c>
      <c r="M5418" t="s">
        <v>6373</v>
      </c>
      <c r="N5418" t="s">
        <v>30431</v>
      </c>
      <c r="O5418" s="2" t="str">
        <f t="shared" si="84"/>
        <v>http://atlas.ihpan.edu.pl/indxr/app/appzn_gr30/index.php#3;3498.575;-2.2055</v>
      </c>
    </row>
    <row r="5419" spans="1:15" x14ac:dyDescent="0.25">
      <c r="A5419">
        <v>6332</v>
      </c>
      <c r="D5419" t="s">
        <v>14132</v>
      </c>
      <c r="E5419" t="s">
        <v>15445</v>
      </c>
      <c r="H5419" t="s">
        <v>30432</v>
      </c>
      <c r="J5419" t="s">
        <v>213</v>
      </c>
      <c r="K5419" s="1">
        <v>43136.955532407403</v>
      </c>
      <c r="L5419" t="s">
        <v>30433</v>
      </c>
      <c r="M5419" t="s">
        <v>6373</v>
      </c>
      <c r="N5419" t="s">
        <v>30434</v>
      </c>
      <c r="O5419" s="2" t="str">
        <f t="shared" si="84"/>
        <v>http://atlas.ihpan.edu.pl/indxr/app/appzn_gr30/index.php#3;3494.327;-2.6405</v>
      </c>
    </row>
    <row r="5420" spans="1:15" x14ac:dyDescent="0.25">
      <c r="A5420">
        <v>6333</v>
      </c>
      <c r="D5420" t="s">
        <v>14132</v>
      </c>
      <c r="E5420" t="s">
        <v>30067</v>
      </c>
      <c r="J5420" t="s">
        <v>213</v>
      </c>
      <c r="K5420" s="1">
        <v>43136.956562500003</v>
      </c>
      <c r="L5420" t="s">
        <v>30435</v>
      </c>
      <c r="M5420" t="s">
        <v>6377</v>
      </c>
      <c r="N5420" t="s">
        <v>30436</v>
      </c>
      <c r="O5420" s="2" t="str">
        <f t="shared" si="84"/>
        <v>http://atlas.ihpan.edu.pl/indxr/app/appzn_gr30/index.php#3;3495.014;-5.0165</v>
      </c>
    </row>
    <row r="5421" spans="1:15" x14ac:dyDescent="0.25">
      <c r="A5421">
        <v>6334</v>
      </c>
      <c r="D5421" t="s">
        <v>14132</v>
      </c>
      <c r="E5421" t="s">
        <v>30437</v>
      </c>
      <c r="J5421" t="s">
        <v>213</v>
      </c>
      <c r="K5421" s="1">
        <v>43136.956863425898</v>
      </c>
      <c r="L5421" t="s">
        <v>30438</v>
      </c>
      <c r="M5421" t="s">
        <v>6377</v>
      </c>
      <c r="N5421" t="s">
        <v>30439</v>
      </c>
      <c r="O5421" s="2" t="str">
        <f t="shared" si="84"/>
        <v>http://atlas.ihpan.edu.pl/indxr/app/appzn_gr30/index.php#3;3493.874;-5.3195</v>
      </c>
    </row>
    <row r="5422" spans="1:15" x14ac:dyDescent="0.25">
      <c r="A5422">
        <v>6335</v>
      </c>
      <c r="D5422" t="s">
        <v>14132</v>
      </c>
      <c r="E5422" t="s">
        <v>30440</v>
      </c>
      <c r="J5422" t="s">
        <v>213</v>
      </c>
      <c r="K5422" s="1">
        <v>43136.956863425898</v>
      </c>
      <c r="L5422" t="s">
        <v>30441</v>
      </c>
      <c r="M5422" t="s">
        <v>6377</v>
      </c>
      <c r="N5422" t="s">
        <v>30442</v>
      </c>
      <c r="O5422" s="2" t="str">
        <f t="shared" si="84"/>
        <v>http://atlas.ihpan.edu.pl/indxr/app/appzn_gr30/index.php#3;3494.762;-5.5895</v>
      </c>
    </row>
    <row r="5423" spans="1:15" x14ac:dyDescent="0.25">
      <c r="A5423">
        <v>6336</v>
      </c>
      <c r="D5423" t="s">
        <v>49244</v>
      </c>
      <c r="E5423" t="s">
        <v>18876</v>
      </c>
      <c r="J5423" t="s">
        <v>213</v>
      </c>
      <c r="K5423" s="1">
        <v>43136.958414351902</v>
      </c>
      <c r="L5423" t="s">
        <v>30443</v>
      </c>
      <c r="M5423" t="s">
        <v>6377</v>
      </c>
      <c r="N5423" t="s">
        <v>30444</v>
      </c>
      <c r="O5423" s="2" t="str">
        <f t="shared" si="84"/>
        <v>http://atlas.ihpan.edu.pl/indxr/app/appzn_gr30/index.php#3;3497.834;-5.7755</v>
      </c>
    </row>
    <row r="5424" spans="1:15" x14ac:dyDescent="0.25">
      <c r="A5424">
        <v>6337</v>
      </c>
      <c r="D5424" t="s">
        <v>14132</v>
      </c>
      <c r="E5424" t="s">
        <v>30374</v>
      </c>
      <c r="J5424" t="s">
        <v>213</v>
      </c>
      <c r="K5424" s="1">
        <v>43136.958414351902</v>
      </c>
      <c r="L5424" t="s">
        <v>30445</v>
      </c>
      <c r="M5424" t="s">
        <v>6382</v>
      </c>
      <c r="N5424" t="s">
        <v>30446</v>
      </c>
      <c r="O5424" s="2" t="str">
        <f t="shared" si="84"/>
        <v>http://atlas.ihpan.edu.pl/indxr/app/appzn_gr30/index.php#3;3498.023;-9.5435</v>
      </c>
    </row>
    <row r="5425" spans="1:15" x14ac:dyDescent="0.25">
      <c r="A5425">
        <v>6338</v>
      </c>
      <c r="D5425" t="s">
        <v>14132</v>
      </c>
      <c r="E5425" t="s">
        <v>30447</v>
      </c>
      <c r="J5425" t="s">
        <v>213</v>
      </c>
      <c r="K5425" s="1">
        <v>43136.959606481498</v>
      </c>
      <c r="L5425" t="s">
        <v>30448</v>
      </c>
      <c r="M5425" t="s">
        <v>6382</v>
      </c>
      <c r="N5425" t="s">
        <v>30449</v>
      </c>
      <c r="O5425" s="2" t="str">
        <f t="shared" si="84"/>
        <v>http://atlas.ihpan.edu.pl/indxr/app/appzn_gr30/index.php#3;3494.705;-9.9965</v>
      </c>
    </row>
    <row r="5426" spans="1:15" x14ac:dyDescent="0.25">
      <c r="A5426">
        <v>6339</v>
      </c>
      <c r="D5426" t="s">
        <v>14311</v>
      </c>
      <c r="E5426" t="s">
        <v>30007</v>
      </c>
      <c r="H5426" t="s">
        <v>28513</v>
      </c>
      <c r="J5426" t="s">
        <v>213</v>
      </c>
      <c r="K5426" s="1">
        <v>43136.959606481498</v>
      </c>
      <c r="L5426" t="s">
        <v>30450</v>
      </c>
      <c r="M5426" t="s">
        <v>6382</v>
      </c>
      <c r="N5426" t="s">
        <v>30451</v>
      </c>
      <c r="O5426" s="2" t="str">
        <f t="shared" si="84"/>
        <v>http://atlas.ihpan.edu.pl/indxr/app/appzn_gr30/index.php#3;3497.891;-10.0085</v>
      </c>
    </row>
    <row r="5427" spans="1:15" x14ac:dyDescent="0.25">
      <c r="A5427">
        <v>6340</v>
      </c>
      <c r="D5427" t="s">
        <v>14506</v>
      </c>
      <c r="E5427" t="s">
        <v>29003</v>
      </c>
      <c r="H5427" t="s">
        <v>24030</v>
      </c>
      <c r="J5427" t="s">
        <v>213</v>
      </c>
      <c r="K5427" s="1">
        <v>43136.960810185199</v>
      </c>
      <c r="L5427" t="s">
        <v>30452</v>
      </c>
      <c r="M5427" t="s">
        <v>6390</v>
      </c>
      <c r="N5427" t="s">
        <v>30453</v>
      </c>
      <c r="O5427" s="2" t="str">
        <f t="shared" si="84"/>
        <v>http://atlas.ihpan.edu.pl/indxr/app/appzn_gr30/index.php#3;3502.497;-3.003</v>
      </c>
    </row>
    <row r="5428" spans="1:15" x14ac:dyDescent="0.25">
      <c r="A5428">
        <v>6341</v>
      </c>
      <c r="D5428" t="s">
        <v>14132</v>
      </c>
      <c r="E5428" t="s">
        <v>30454</v>
      </c>
      <c r="J5428" t="s">
        <v>213</v>
      </c>
      <c r="K5428" s="1">
        <v>43142.506446759297</v>
      </c>
      <c r="L5428" t="s">
        <v>30455</v>
      </c>
      <c r="M5428" t="s">
        <v>6390</v>
      </c>
      <c r="N5428" t="s">
        <v>30456</v>
      </c>
      <c r="O5428" s="2" t="str">
        <f t="shared" si="84"/>
        <v>http://atlas.ihpan.edu.pl/indxr/app/appzn_gr30/index.php#3;3505.073;-2.9945</v>
      </c>
    </row>
    <row r="5429" spans="1:15" x14ac:dyDescent="0.25">
      <c r="A5429">
        <v>6342</v>
      </c>
      <c r="D5429" t="s">
        <v>14132</v>
      </c>
      <c r="E5429" t="s">
        <v>29009</v>
      </c>
      <c r="J5429" t="s">
        <v>213</v>
      </c>
      <c r="K5429" s="1">
        <v>43142.506446759297</v>
      </c>
      <c r="L5429" t="s">
        <v>30457</v>
      </c>
      <c r="M5429" t="s">
        <v>6390</v>
      </c>
      <c r="N5429" t="s">
        <v>30458</v>
      </c>
      <c r="O5429" s="2" t="str">
        <f t="shared" si="84"/>
        <v>http://atlas.ihpan.edu.pl/indxr/app/appzn_gr30/index.php#3;3506.873;-2.9765</v>
      </c>
    </row>
    <row r="5430" spans="1:15" x14ac:dyDescent="0.25">
      <c r="A5430">
        <v>6343</v>
      </c>
      <c r="D5430" t="s">
        <v>14132</v>
      </c>
      <c r="E5430" t="s">
        <v>29012</v>
      </c>
      <c r="J5430" t="s">
        <v>213</v>
      </c>
      <c r="K5430" s="1">
        <v>43142.506967592599</v>
      </c>
      <c r="L5430" t="s">
        <v>30459</v>
      </c>
      <c r="M5430" t="s">
        <v>6390</v>
      </c>
      <c r="N5430" t="s">
        <v>30460</v>
      </c>
      <c r="O5430" s="2" t="str">
        <f t="shared" si="84"/>
        <v>http://atlas.ihpan.edu.pl/indxr/app/appzn_gr30/index.php#3;3506.177;-3.4985</v>
      </c>
    </row>
    <row r="5431" spans="1:15" x14ac:dyDescent="0.25">
      <c r="A5431">
        <v>6344</v>
      </c>
      <c r="D5431" t="s">
        <v>14132</v>
      </c>
      <c r="E5431" t="s">
        <v>30461</v>
      </c>
      <c r="J5431" t="s">
        <v>213</v>
      </c>
      <c r="K5431" s="1">
        <v>43142.506967592599</v>
      </c>
      <c r="L5431" t="s">
        <v>30462</v>
      </c>
      <c r="M5431" t="s">
        <v>6390</v>
      </c>
      <c r="N5431" t="s">
        <v>30463</v>
      </c>
      <c r="O5431" s="2" t="str">
        <f t="shared" si="84"/>
        <v>http://atlas.ihpan.edu.pl/indxr/app/appzn_gr30/index.php#3;3503.546;-3.6755</v>
      </c>
    </row>
    <row r="5432" spans="1:15" x14ac:dyDescent="0.25">
      <c r="A5432">
        <v>6345</v>
      </c>
      <c r="D5432" t="s">
        <v>14311</v>
      </c>
      <c r="E5432" t="s">
        <v>30464</v>
      </c>
      <c r="H5432" t="s">
        <v>30465</v>
      </c>
      <c r="J5432" t="s">
        <v>213</v>
      </c>
      <c r="K5432" s="1">
        <v>43142.507569444402</v>
      </c>
      <c r="L5432" t="s">
        <v>30466</v>
      </c>
      <c r="M5432" t="s">
        <v>6390</v>
      </c>
      <c r="N5432" t="s">
        <v>30467</v>
      </c>
      <c r="O5432" s="2" t="str">
        <f t="shared" si="84"/>
        <v>http://atlas.ihpan.edu.pl/indxr/app/appzn_gr30/index.php#3;3502.358;-4.1105</v>
      </c>
    </row>
    <row r="5433" spans="1:15" x14ac:dyDescent="0.25">
      <c r="A5433">
        <v>6346</v>
      </c>
      <c r="D5433" t="s">
        <v>49244</v>
      </c>
      <c r="E5433" t="s">
        <v>30468</v>
      </c>
      <c r="J5433" t="s">
        <v>213</v>
      </c>
      <c r="K5433" s="1">
        <v>43142.507569444402</v>
      </c>
      <c r="L5433" t="s">
        <v>30469</v>
      </c>
      <c r="M5433" t="s">
        <v>6390</v>
      </c>
      <c r="N5433" t="s">
        <v>30470</v>
      </c>
      <c r="O5433" s="2" t="str">
        <f t="shared" si="84"/>
        <v>http://atlas.ihpan.edu.pl/indxr/app/appzn_gr30/index.php#3;3505.451;-4.1675</v>
      </c>
    </row>
    <row r="5434" spans="1:15" x14ac:dyDescent="0.25">
      <c r="A5434">
        <v>6347</v>
      </c>
      <c r="D5434" t="s">
        <v>14132</v>
      </c>
      <c r="E5434" t="s">
        <v>30471</v>
      </c>
      <c r="J5434" t="s">
        <v>213</v>
      </c>
      <c r="K5434" s="1">
        <v>43142.508090277799</v>
      </c>
      <c r="L5434" t="s">
        <v>30472</v>
      </c>
      <c r="M5434" t="s">
        <v>6394</v>
      </c>
      <c r="N5434" t="s">
        <v>30473</v>
      </c>
      <c r="O5434" s="2" t="str">
        <f t="shared" si="84"/>
        <v>http://atlas.ihpan.edu.pl/indxr/app/appzn_gr30/index.php#3;3504.257;-5.8955</v>
      </c>
    </row>
    <row r="5435" spans="1:15" x14ac:dyDescent="0.25">
      <c r="A5435">
        <v>6348</v>
      </c>
      <c r="D5435" t="s">
        <v>14132</v>
      </c>
      <c r="E5435" t="s">
        <v>30474</v>
      </c>
      <c r="J5435" t="s">
        <v>213</v>
      </c>
      <c r="K5435" s="1">
        <v>43142.508090277799</v>
      </c>
      <c r="L5435" t="s">
        <v>30475</v>
      </c>
      <c r="M5435" t="s">
        <v>6394</v>
      </c>
      <c r="N5435" t="s">
        <v>30476</v>
      </c>
      <c r="O5435" s="2" t="str">
        <f t="shared" si="84"/>
        <v>http://atlas.ihpan.edu.pl/indxr/app/appzn_gr30/index.php#3;3506.321;-6.1175</v>
      </c>
    </row>
    <row r="5436" spans="1:15" x14ac:dyDescent="0.25">
      <c r="A5436">
        <v>6349</v>
      </c>
      <c r="C5436" t="s">
        <v>14239</v>
      </c>
      <c r="E5436" t="s">
        <v>22772</v>
      </c>
      <c r="H5436" t="s">
        <v>30477</v>
      </c>
      <c r="J5436" t="s">
        <v>213</v>
      </c>
      <c r="K5436" s="1">
        <v>43142.508773148104</v>
      </c>
      <c r="L5436" t="s">
        <v>30478</v>
      </c>
      <c r="M5436" t="s">
        <v>6394</v>
      </c>
      <c r="N5436" t="s">
        <v>30479</v>
      </c>
      <c r="O5436" s="2" t="str">
        <f t="shared" si="84"/>
        <v>http://atlas.ihpan.edu.pl/indxr/app/appzn_gr30/index.php#3;3505.472;-6.3365</v>
      </c>
    </row>
    <row r="5437" spans="1:15" x14ac:dyDescent="0.25">
      <c r="A5437">
        <v>6350</v>
      </c>
      <c r="D5437" t="s">
        <v>14506</v>
      </c>
      <c r="E5437" t="s">
        <v>30480</v>
      </c>
      <c r="H5437" t="s">
        <v>16304</v>
      </c>
      <c r="J5437" t="s">
        <v>213</v>
      </c>
      <c r="K5437" s="1">
        <v>43142.508773148104</v>
      </c>
      <c r="L5437" t="s">
        <v>30481</v>
      </c>
      <c r="M5437" t="s">
        <v>6400</v>
      </c>
      <c r="N5437" t="s">
        <v>30482</v>
      </c>
      <c r="O5437" s="2" t="str">
        <f t="shared" si="84"/>
        <v>http://atlas.ihpan.edu.pl/indxr/app/appzn_gr30/index.php#3;3503.201;-8.8925</v>
      </c>
    </row>
    <row r="5438" spans="1:15" x14ac:dyDescent="0.25">
      <c r="A5438">
        <v>6351</v>
      </c>
      <c r="D5438" t="s">
        <v>14132</v>
      </c>
      <c r="E5438" t="s">
        <v>30483</v>
      </c>
      <c r="J5438" t="s">
        <v>213</v>
      </c>
      <c r="K5438" s="1">
        <v>43142.509131944404</v>
      </c>
      <c r="L5438" t="s">
        <v>30484</v>
      </c>
      <c r="M5438" t="s">
        <v>6400</v>
      </c>
      <c r="N5438" t="s">
        <v>30485</v>
      </c>
      <c r="O5438" s="2" t="str">
        <f t="shared" si="84"/>
        <v>http://atlas.ihpan.edu.pl/indxr/app/appzn_gr30/index.php#3;3502.886;-9.1565</v>
      </c>
    </row>
    <row r="5439" spans="1:15" x14ac:dyDescent="0.25">
      <c r="A5439">
        <v>6352</v>
      </c>
      <c r="D5439" t="s">
        <v>14154</v>
      </c>
      <c r="E5439" t="s">
        <v>23797</v>
      </c>
      <c r="J5439" t="s">
        <v>213</v>
      </c>
      <c r="K5439" s="1">
        <v>43142.509131944404</v>
      </c>
      <c r="L5439" t="s">
        <v>30486</v>
      </c>
      <c r="M5439" t="s">
        <v>6400</v>
      </c>
      <c r="N5439" t="s">
        <v>30487</v>
      </c>
      <c r="O5439" s="2" t="str">
        <f t="shared" si="84"/>
        <v>http://atlas.ihpan.edu.pl/indxr/app/appzn_gr30/index.php#3;3505.055;-9.8885</v>
      </c>
    </row>
    <row r="5440" spans="1:15" x14ac:dyDescent="0.25">
      <c r="A5440">
        <v>6353</v>
      </c>
      <c r="D5440" t="s">
        <v>14132</v>
      </c>
      <c r="E5440" t="s">
        <v>30488</v>
      </c>
      <c r="J5440" t="s">
        <v>213</v>
      </c>
      <c r="K5440" s="1">
        <v>43142.509317129603</v>
      </c>
      <c r="L5440" t="s">
        <v>30489</v>
      </c>
      <c r="M5440" t="s">
        <v>6400</v>
      </c>
      <c r="N5440" t="s">
        <v>30490</v>
      </c>
      <c r="O5440" s="2" t="str">
        <f t="shared" si="84"/>
        <v>http://atlas.ihpan.edu.pl/indxr/app/appzn_gr30/index.php#3;3503.405;-10.1795</v>
      </c>
    </row>
    <row r="5441" spans="1:15" x14ac:dyDescent="0.25">
      <c r="A5441">
        <v>6354</v>
      </c>
      <c r="D5441" t="s">
        <v>14132</v>
      </c>
      <c r="E5441" t="s">
        <v>30491</v>
      </c>
      <c r="J5441" t="s">
        <v>213</v>
      </c>
      <c r="K5441" s="1">
        <v>43142.510925925897</v>
      </c>
      <c r="L5441" t="s">
        <v>30492</v>
      </c>
      <c r="M5441" t="s">
        <v>6403</v>
      </c>
      <c r="N5441" t="s">
        <v>30493</v>
      </c>
      <c r="O5441" s="2" t="str">
        <f t="shared" si="84"/>
        <v>http://atlas.ihpan.edu.pl/indxr/app/appzn_gr30/index.php#3;3515.527;-1.7295</v>
      </c>
    </row>
    <row r="5442" spans="1:15" x14ac:dyDescent="0.25">
      <c r="A5442">
        <v>6355</v>
      </c>
      <c r="D5442" t="s">
        <v>14132</v>
      </c>
      <c r="E5442" t="s">
        <v>30494</v>
      </c>
      <c r="J5442" t="s">
        <v>213</v>
      </c>
      <c r="K5442" s="1">
        <v>43142.510925925897</v>
      </c>
      <c r="L5442" t="s">
        <v>30495</v>
      </c>
      <c r="M5442" t="s">
        <v>6403</v>
      </c>
      <c r="N5442" t="s">
        <v>30496</v>
      </c>
      <c r="O5442" s="2" t="str">
        <f t="shared" si="84"/>
        <v>http://atlas.ihpan.edu.pl/indxr/app/appzn_gr30/index.php#3;3515.776;-1.9575</v>
      </c>
    </row>
    <row r="5443" spans="1:15" x14ac:dyDescent="0.25">
      <c r="A5443">
        <v>6356</v>
      </c>
      <c r="D5443" t="s">
        <v>14132</v>
      </c>
      <c r="E5443" t="s">
        <v>30497</v>
      </c>
      <c r="J5443" t="s">
        <v>213</v>
      </c>
      <c r="K5443" s="1">
        <v>43142.512210648201</v>
      </c>
      <c r="L5443" t="s">
        <v>30498</v>
      </c>
      <c r="M5443" t="s">
        <v>6403</v>
      </c>
      <c r="N5443" t="s">
        <v>30499</v>
      </c>
      <c r="O5443" s="2" t="str">
        <f t="shared" ref="O5443:O5506" si="85">HYPERLINK($N5443)</f>
        <v>http://atlas.ihpan.edu.pl/indxr/app/appzn_gr30/index.php#3;3513.736;-2.1465</v>
      </c>
    </row>
    <row r="5444" spans="1:15" x14ac:dyDescent="0.25">
      <c r="A5444">
        <v>6357</v>
      </c>
      <c r="D5444" t="s">
        <v>14132</v>
      </c>
      <c r="E5444" t="s">
        <v>30500</v>
      </c>
      <c r="J5444" t="s">
        <v>213</v>
      </c>
      <c r="K5444" s="1">
        <v>43142.512210648201</v>
      </c>
      <c r="L5444" t="s">
        <v>30501</v>
      </c>
      <c r="M5444" t="s">
        <v>6403</v>
      </c>
      <c r="N5444" t="s">
        <v>30502</v>
      </c>
      <c r="O5444" s="2" t="str">
        <f t="shared" si="85"/>
        <v>http://atlas.ihpan.edu.pl/indxr/app/appzn_gr30/index.php#3;3512.335;-4.8495</v>
      </c>
    </row>
    <row r="5445" spans="1:15" x14ac:dyDescent="0.25">
      <c r="A5445">
        <v>6358</v>
      </c>
      <c r="D5445" t="s">
        <v>14132</v>
      </c>
      <c r="E5445" t="s">
        <v>30503</v>
      </c>
      <c r="J5445" t="s">
        <v>213</v>
      </c>
      <c r="K5445" s="1">
        <v>43142.512372685203</v>
      </c>
      <c r="L5445" t="s">
        <v>30504</v>
      </c>
      <c r="M5445" t="s">
        <v>6403</v>
      </c>
      <c r="N5445" t="s">
        <v>30505</v>
      </c>
      <c r="O5445" s="2" t="str">
        <f t="shared" si="85"/>
        <v>http://atlas.ihpan.edu.pl/indxr/app/appzn_gr30/index.php#3;3515.311;-4.8225</v>
      </c>
    </row>
    <row r="5446" spans="1:15" x14ac:dyDescent="0.25">
      <c r="A5446">
        <v>6359</v>
      </c>
      <c r="D5446" t="s">
        <v>14132</v>
      </c>
      <c r="E5446" t="s">
        <v>15950</v>
      </c>
      <c r="H5446" t="s">
        <v>30506</v>
      </c>
      <c r="J5446" t="s">
        <v>213</v>
      </c>
      <c r="K5446" s="1">
        <v>43142.515706018501</v>
      </c>
      <c r="L5446" t="s">
        <v>30507</v>
      </c>
      <c r="M5446" t="s">
        <v>6415</v>
      </c>
      <c r="N5446" t="s">
        <v>30508</v>
      </c>
      <c r="O5446" s="2" t="str">
        <f t="shared" si="85"/>
        <v>http://atlas.ihpan.edu.pl/indxr/app/appzn_gr30/index.php#3;3522.566;-1.268</v>
      </c>
    </row>
    <row r="5447" spans="1:15" x14ac:dyDescent="0.25">
      <c r="A5447">
        <v>6360</v>
      </c>
      <c r="D5447" t="s">
        <v>49243</v>
      </c>
      <c r="E5447" t="s">
        <v>30509</v>
      </c>
      <c r="H5447" t="s">
        <v>30510</v>
      </c>
      <c r="J5447" t="s">
        <v>213</v>
      </c>
      <c r="K5447" s="1">
        <v>43142.5149074074</v>
      </c>
      <c r="L5447" t="s">
        <v>30511</v>
      </c>
      <c r="M5447" t="s">
        <v>6415</v>
      </c>
      <c r="N5447" t="s">
        <v>30512</v>
      </c>
      <c r="O5447" s="2" t="str">
        <f t="shared" si="85"/>
        <v>http://atlas.ihpan.edu.pl/indxr/app/appzn_gr30/index.php#3;3524.468;-1.91</v>
      </c>
    </row>
    <row r="5448" spans="1:15" x14ac:dyDescent="0.25">
      <c r="A5448">
        <v>6361</v>
      </c>
      <c r="D5448" t="s">
        <v>14132</v>
      </c>
      <c r="E5448" t="s">
        <v>30513</v>
      </c>
      <c r="J5448" t="s">
        <v>213</v>
      </c>
      <c r="K5448" s="1">
        <v>43142.515567129602</v>
      </c>
      <c r="L5448" t="s">
        <v>30514</v>
      </c>
      <c r="M5448" t="s">
        <v>6415</v>
      </c>
      <c r="N5448" t="s">
        <v>30515</v>
      </c>
      <c r="O5448" s="2" t="str">
        <f t="shared" si="85"/>
        <v>http://atlas.ihpan.edu.pl/indxr/app/appzn_gr30/index.php#3;3521.327;-2.399</v>
      </c>
    </row>
    <row r="5449" spans="1:15" x14ac:dyDescent="0.25">
      <c r="A5449">
        <v>6362</v>
      </c>
      <c r="D5449" t="s">
        <v>14132</v>
      </c>
      <c r="E5449" t="s">
        <v>14681</v>
      </c>
      <c r="H5449" t="s">
        <v>30516</v>
      </c>
      <c r="J5449" t="s">
        <v>213</v>
      </c>
      <c r="K5449" s="1">
        <v>43142.515567129602</v>
      </c>
      <c r="L5449" t="s">
        <v>30517</v>
      </c>
      <c r="M5449" t="s">
        <v>6415</v>
      </c>
      <c r="N5449" t="s">
        <v>30518</v>
      </c>
      <c r="O5449" s="2" t="str">
        <f t="shared" si="85"/>
        <v>http://atlas.ihpan.edu.pl/indxr/app/appzn_gr30/index.php#3;3523.556;-5.531</v>
      </c>
    </row>
    <row r="5450" spans="1:15" x14ac:dyDescent="0.25">
      <c r="A5450">
        <v>6363</v>
      </c>
      <c r="D5450" t="s">
        <v>14132</v>
      </c>
      <c r="E5450" t="s">
        <v>30519</v>
      </c>
      <c r="J5450" t="s">
        <v>213</v>
      </c>
      <c r="K5450" s="1">
        <v>43142.516666666699</v>
      </c>
      <c r="L5450" t="s">
        <v>30520</v>
      </c>
      <c r="M5450" t="s">
        <v>6421</v>
      </c>
      <c r="N5450" t="s">
        <v>30521</v>
      </c>
      <c r="O5450" s="2" t="str">
        <f t="shared" si="85"/>
        <v>http://atlas.ihpan.edu.pl/indxr/app/appzn_gr30/index.php#3;3522.968;-10.298</v>
      </c>
    </row>
    <row r="5451" spans="1:15" x14ac:dyDescent="0.25">
      <c r="A5451">
        <v>6364</v>
      </c>
      <c r="D5451" t="s">
        <v>14132</v>
      </c>
      <c r="E5451" t="s">
        <v>15950</v>
      </c>
      <c r="J5451" t="s">
        <v>213</v>
      </c>
      <c r="K5451" s="1">
        <v>43142.516666666699</v>
      </c>
      <c r="L5451" t="s">
        <v>30522</v>
      </c>
      <c r="M5451" t="s">
        <v>6421</v>
      </c>
      <c r="N5451" t="s">
        <v>30523</v>
      </c>
      <c r="O5451" s="2" t="str">
        <f t="shared" si="85"/>
        <v>http://atlas.ihpan.edu.pl/indxr/app/appzn_gr30/index.php#3;3521;-10.754</v>
      </c>
    </row>
    <row r="5452" spans="1:15" x14ac:dyDescent="0.25">
      <c r="A5452">
        <v>6365</v>
      </c>
      <c r="D5452" t="s">
        <v>14132</v>
      </c>
      <c r="E5452" t="s">
        <v>16767</v>
      </c>
      <c r="J5452" t="s">
        <v>213</v>
      </c>
      <c r="K5452" s="1">
        <v>43142.517754629604</v>
      </c>
      <c r="L5452" t="s">
        <v>30524</v>
      </c>
      <c r="M5452" t="s">
        <v>6429</v>
      </c>
      <c r="N5452" t="s">
        <v>30525</v>
      </c>
      <c r="O5452" s="2" t="str">
        <f t="shared" si="85"/>
        <v>http://atlas.ihpan.edu.pl/indxr/app/appzn_gr30/index.php#3;3531.544;-2.166</v>
      </c>
    </row>
    <row r="5453" spans="1:15" x14ac:dyDescent="0.25">
      <c r="A5453">
        <v>6366</v>
      </c>
      <c r="D5453" t="s">
        <v>14132</v>
      </c>
      <c r="E5453" t="s">
        <v>30526</v>
      </c>
      <c r="J5453" t="s">
        <v>213</v>
      </c>
      <c r="K5453" s="1">
        <v>43142.517754629604</v>
      </c>
      <c r="L5453" t="s">
        <v>30527</v>
      </c>
      <c r="M5453" t="s">
        <v>6429</v>
      </c>
      <c r="N5453" t="s">
        <v>30528</v>
      </c>
      <c r="O5453" s="2" t="str">
        <f t="shared" si="85"/>
        <v>http://atlas.ihpan.edu.pl/indxr/app/appzn_gr30/index.php#3;3533.293;-2.175</v>
      </c>
    </row>
    <row r="5454" spans="1:15" x14ac:dyDescent="0.25">
      <c r="A5454">
        <v>6367</v>
      </c>
      <c r="D5454" t="s">
        <v>14132</v>
      </c>
      <c r="E5454" t="s">
        <v>30529</v>
      </c>
      <c r="J5454" t="s">
        <v>213</v>
      </c>
      <c r="K5454" s="1">
        <v>43142.518090277801</v>
      </c>
      <c r="L5454" t="s">
        <v>30530</v>
      </c>
      <c r="M5454" t="s">
        <v>6429</v>
      </c>
      <c r="N5454" t="s">
        <v>30531</v>
      </c>
      <c r="O5454" s="2" t="str">
        <f t="shared" si="85"/>
        <v>http://atlas.ihpan.edu.pl/indxr/app/appzn_gr30/index.php#3;3529.69;-2.409</v>
      </c>
    </row>
    <row r="5455" spans="1:15" x14ac:dyDescent="0.25">
      <c r="A5455">
        <v>6368</v>
      </c>
      <c r="D5455" t="s">
        <v>14132</v>
      </c>
      <c r="E5455" t="s">
        <v>30532</v>
      </c>
      <c r="J5455" t="s">
        <v>213</v>
      </c>
      <c r="K5455" s="1">
        <v>43142.518090277801</v>
      </c>
      <c r="L5455" t="s">
        <v>30533</v>
      </c>
      <c r="M5455" t="s">
        <v>6429</v>
      </c>
      <c r="N5455" t="s">
        <v>30534</v>
      </c>
      <c r="O5455" s="2" t="str">
        <f t="shared" si="85"/>
        <v>http://atlas.ihpan.edu.pl/indxr/app/appzn_gr30/index.php#3;3531.619;-2.907</v>
      </c>
    </row>
    <row r="5456" spans="1:15" x14ac:dyDescent="0.25">
      <c r="A5456">
        <v>6369</v>
      </c>
      <c r="D5456" t="s">
        <v>14132</v>
      </c>
      <c r="E5456" t="s">
        <v>30535</v>
      </c>
      <c r="J5456" t="s">
        <v>213</v>
      </c>
      <c r="K5456" s="1">
        <v>43142.518518518496</v>
      </c>
      <c r="L5456" t="s">
        <v>30536</v>
      </c>
      <c r="M5456" t="s">
        <v>6434</v>
      </c>
      <c r="N5456" t="s">
        <v>30537</v>
      </c>
      <c r="O5456" s="2" t="str">
        <f t="shared" si="85"/>
        <v>http://atlas.ihpan.edu.pl/indxr/app/appzn_gr30/index.php#3;3531.67;-6.93</v>
      </c>
    </row>
    <row r="5457" spans="1:15" x14ac:dyDescent="0.25">
      <c r="A5457">
        <v>6370</v>
      </c>
      <c r="D5457" t="s">
        <v>14132</v>
      </c>
      <c r="E5457" t="s">
        <v>16764</v>
      </c>
      <c r="J5457" t="s">
        <v>213</v>
      </c>
      <c r="K5457" s="1">
        <v>43142.518518518496</v>
      </c>
      <c r="L5457" t="s">
        <v>30538</v>
      </c>
      <c r="M5457" t="s">
        <v>6434</v>
      </c>
      <c r="N5457" t="s">
        <v>30539</v>
      </c>
      <c r="O5457" s="2" t="str">
        <f t="shared" si="85"/>
        <v>http://atlas.ihpan.edu.pl/indxr/app/appzn_gr30/index.php#3;3530.971;-7.431</v>
      </c>
    </row>
    <row r="5458" spans="1:15" x14ac:dyDescent="0.25">
      <c r="A5458">
        <v>6371</v>
      </c>
      <c r="D5458" t="s">
        <v>14132</v>
      </c>
      <c r="E5458" t="s">
        <v>26323</v>
      </c>
      <c r="J5458" t="s">
        <v>213</v>
      </c>
      <c r="K5458" s="1">
        <v>43142.518761574102</v>
      </c>
      <c r="L5458" t="s">
        <v>30540</v>
      </c>
      <c r="M5458" t="s">
        <v>6434</v>
      </c>
      <c r="N5458" t="s">
        <v>30541</v>
      </c>
      <c r="O5458" s="2" t="str">
        <f t="shared" si="85"/>
        <v>http://atlas.ihpan.edu.pl/indxr/app/appzn_gr30/index.php#3;3532.744;-7.479</v>
      </c>
    </row>
    <row r="5459" spans="1:15" x14ac:dyDescent="0.25">
      <c r="A5459">
        <v>6372</v>
      </c>
      <c r="D5459" t="s">
        <v>14132</v>
      </c>
      <c r="E5459" t="s">
        <v>30542</v>
      </c>
      <c r="J5459" t="s">
        <v>213</v>
      </c>
      <c r="K5459" s="1">
        <v>43142.518761574102</v>
      </c>
      <c r="L5459" t="s">
        <v>30543</v>
      </c>
      <c r="M5459" t="s">
        <v>6434</v>
      </c>
      <c r="N5459" t="s">
        <v>30544</v>
      </c>
      <c r="O5459" s="2" t="str">
        <f t="shared" si="85"/>
        <v>http://atlas.ihpan.edu.pl/indxr/app/appzn_gr30/index.php#3;3534.292;-7.5</v>
      </c>
    </row>
    <row r="5460" spans="1:15" x14ac:dyDescent="0.25">
      <c r="A5460">
        <v>6373</v>
      </c>
      <c r="D5460" t="s">
        <v>14132</v>
      </c>
      <c r="E5460" t="s">
        <v>30545</v>
      </c>
      <c r="H5460" t="s">
        <v>15335</v>
      </c>
      <c r="J5460" t="s">
        <v>213</v>
      </c>
      <c r="K5460" s="1">
        <v>43142.519918981503</v>
      </c>
      <c r="L5460" t="s">
        <v>30546</v>
      </c>
      <c r="M5460" t="s">
        <v>6441</v>
      </c>
      <c r="N5460" t="s">
        <v>30547</v>
      </c>
      <c r="O5460" s="2" t="str">
        <f t="shared" si="85"/>
        <v>http://atlas.ihpan.edu.pl/indxr/app/appzn_gr30/index.php#3;3532.345;-11.058</v>
      </c>
    </row>
    <row r="5461" spans="1:15" x14ac:dyDescent="0.25">
      <c r="A5461">
        <v>6374</v>
      </c>
      <c r="D5461" t="s">
        <v>14132</v>
      </c>
      <c r="E5461" t="s">
        <v>30548</v>
      </c>
      <c r="H5461" t="s">
        <v>16213</v>
      </c>
      <c r="J5461" t="s">
        <v>213</v>
      </c>
      <c r="K5461" s="1">
        <v>43142.542916666702</v>
      </c>
      <c r="L5461" t="s">
        <v>30549</v>
      </c>
      <c r="M5461" t="s">
        <v>6444</v>
      </c>
      <c r="N5461" t="s">
        <v>30550</v>
      </c>
      <c r="O5461" s="2" t="str">
        <f t="shared" si="85"/>
        <v>http://atlas.ihpan.edu.pl/indxr/app/appzn_gr30/index.php#3;3539.656;-0.79949999999997</v>
      </c>
    </row>
    <row r="5462" spans="1:15" x14ac:dyDescent="0.25">
      <c r="A5462">
        <v>6375</v>
      </c>
      <c r="D5462" t="s">
        <v>14132</v>
      </c>
      <c r="E5462" t="s">
        <v>15042</v>
      </c>
      <c r="H5462" t="s">
        <v>30180</v>
      </c>
      <c r="J5462" t="s">
        <v>213</v>
      </c>
      <c r="K5462" s="1">
        <v>43142.542777777802</v>
      </c>
      <c r="L5462" t="s">
        <v>30551</v>
      </c>
      <c r="M5462" t="s">
        <v>6444</v>
      </c>
      <c r="N5462" t="s">
        <v>30552</v>
      </c>
      <c r="O5462" s="2" t="str">
        <f t="shared" si="85"/>
        <v>http://atlas.ihpan.edu.pl/indxr/app/appzn_gr30/index.php#3;3542.164;-0.45749999999997</v>
      </c>
    </row>
    <row r="5463" spans="1:15" x14ac:dyDescent="0.25">
      <c r="A5463">
        <v>6376</v>
      </c>
      <c r="D5463" t="s">
        <v>49244</v>
      </c>
      <c r="E5463" t="s">
        <v>2717</v>
      </c>
      <c r="J5463" t="s">
        <v>213</v>
      </c>
      <c r="K5463" s="1">
        <v>43142.543055555601</v>
      </c>
      <c r="L5463" t="s">
        <v>30553</v>
      </c>
      <c r="M5463" t="s">
        <v>6444</v>
      </c>
      <c r="N5463" t="s">
        <v>30554</v>
      </c>
      <c r="O5463" s="2" t="str">
        <f t="shared" si="85"/>
        <v>http://atlas.ihpan.edu.pl/indxr/app/appzn_gr30/index.php#3;3540.418;-1.01849999999998</v>
      </c>
    </row>
    <row r="5464" spans="1:15" x14ac:dyDescent="0.25">
      <c r="A5464">
        <v>6377</v>
      </c>
      <c r="D5464" t="s">
        <v>49244</v>
      </c>
      <c r="E5464" t="s">
        <v>30555</v>
      </c>
      <c r="J5464" t="s">
        <v>213</v>
      </c>
      <c r="K5464" s="1">
        <v>43142.543275463002</v>
      </c>
      <c r="L5464" t="s">
        <v>30556</v>
      </c>
      <c r="M5464" t="s">
        <v>6444</v>
      </c>
      <c r="N5464" t="s">
        <v>30557</v>
      </c>
      <c r="O5464" s="2" t="str">
        <f t="shared" si="85"/>
        <v>http://atlas.ihpan.edu.pl/indxr/app/appzn_gr30/index.php#3;3541.882;-0.955499999999985</v>
      </c>
    </row>
    <row r="5465" spans="1:15" x14ac:dyDescent="0.25">
      <c r="A5465">
        <v>6378</v>
      </c>
      <c r="D5465" t="s">
        <v>49244</v>
      </c>
      <c r="E5465" t="s">
        <v>30558</v>
      </c>
      <c r="J5465" t="s">
        <v>213</v>
      </c>
      <c r="K5465" s="1">
        <v>43142.543275463002</v>
      </c>
      <c r="L5465" t="s">
        <v>30559</v>
      </c>
      <c r="M5465" t="s">
        <v>6444</v>
      </c>
      <c r="N5465" t="s">
        <v>30560</v>
      </c>
      <c r="O5465" s="2" t="str">
        <f t="shared" si="85"/>
        <v>http://atlas.ihpan.edu.pl/indxr/app/appzn_gr30/index.php#3;3542.68;-0.913499999999985</v>
      </c>
    </row>
    <row r="5466" spans="1:15" x14ac:dyDescent="0.25">
      <c r="A5466">
        <v>6379</v>
      </c>
      <c r="D5466" t="s">
        <v>14132</v>
      </c>
      <c r="E5466" t="s">
        <v>30561</v>
      </c>
      <c r="J5466" t="s">
        <v>213</v>
      </c>
      <c r="K5466" s="1">
        <v>43142.543483796297</v>
      </c>
      <c r="L5466" t="s">
        <v>30562</v>
      </c>
      <c r="M5466" t="s">
        <v>6444</v>
      </c>
      <c r="N5466" t="s">
        <v>30563</v>
      </c>
      <c r="O5466" s="2" t="str">
        <f t="shared" si="85"/>
        <v>http://atlas.ihpan.edu.pl/indxr/app/appzn_gr30/index.php#3;3542.152;-2.3385</v>
      </c>
    </row>
    <row r="5467" spans="1:15" x14ac:dyDescent="0.25">
      <c r="A5467">
        <v>6380</v>
      </c>
      <c r="D5467" t="s">
        <v>14132</v>
      </c>
      <c r="E5467" t="s">
        <v>30564</v>
      </c>
      <c r="H5467" t="s">
        <v>30565</v>
      </c>
      <c r="J5467" t="s">
        <v>213</v>
      </c>
      <c r="K5467" s="1">
        <v>43142.550428240698</v>
      </c>
      <c r="L5467" t="s">
        <v>30566</v>
      </c>
      <c r="M5467" t="s">
        <v>6451</v>
      </c>
      <c r="N5467" t="s">
        <v>30567</v>
      </c>
      <c r="O5467" s="2" t="str">
        <f t="shared" si="85"/>
        <v>http://atlas.ihpan.edu.pl/indxr/app/appzn_gr30/index.php#3;3540.112;-4.8885</v>
      </c>
    </row>
    <row r="5468" spans="1:15" x14ac:dyDescent="0.25">
      <c r="A5468">
        <v>6381</v>
      </c>
      <c r="D5468" t="s">
        <v>14132</v>
      </c>
      <c r="E5468" t="s">
        <v>30568</v>
      </c>
      <c r="H5468" t="s">
        <v>30569</v>
      </c>
      <c r="J5468" t="s">
        <v>213</v>
      </c>
      <c r="K5468" s="1">
        <v>43142.550428240698</v>
      </c>
      <c r="L5468" t="s">
        <v>30570</v>
      </c>
      <c r="M5468" t="s">
        <v>6451</v>
      </c>
      <c r="N5468" t="s">
        <v>30571</v>
      </c>
      <c r="O5468" s="2" t="str">
        <f t="shared" si="85"/>
        <v>http://atlas.ihpan.edu.pl/indxr/app/appzn_gr30/index.php#3;3539.482;-5.1465</v>
      </c>
    </row>
    <row r="5469" spans="1:15" x14ac:dyDescent="0.25">
      <c r="A5469">
        <v>6382</v>
      </c>
      <c r="D5469" t="s">
        <v>14132</v>
      </c>
      <c r="E5469" t="s">
        <v>30572</v>
      </c>
      <c r="J5469" t="s">
        <v>213</v>
      </c>
      <c r="K5469" s="1">
        <v>43142.585787037002</v>
      </c>
      <c r="L5469" t="s">
        <v>30573</v>
      </c>
      <c r="M5469" t="s">
        <v>6451</v>
      </c>
      <c r="N5469" t="s">
        <v>30574</v>
      </c>
      <c r="O5469" s="2" t="str">
        <f t="shared" si="85"/>
        <v>http://atlas.ihpan.edu.pl/indxr/app/appzn_gr30/index.php#3;3539.311;-5.4135</v>
      </c>
    </row>
    <row r="5470" spans="1:15" x14ac:dyDescent="0.25">
      <c r="A5470">
        <v>6383</v>
      </c>
      <c r="D5470" t="s">
        <v>14132</v>
      </c>
      <c r="E5470" t="s">
        <v>30575</v>
      </c>
      <c r="H5470" t="s">
        <v>30576</v>
      </c>
      <c r="J5470" t="s">
        <v>213</v>
      </c>
      <c r="K5470" s="1">
        <v>43142.551076388903</v>
      </c>
      <c r="L5470" t="s">
        <v>30577</v>
      </c>
      <c r="M5470" t="s">
        <v>6451</v>
      </c>
      <c r="N5470" t="s">
        <v>30578</v>
      </c>
      <c r="O5470" s="2" t="str">
        <f t="shared" si="85"/>
        <v>http://atlas.ihpan.edu.pl/indxr/app/appzn_gr30/index.php#3;3541.516;-5.8215</v>
      </c>
    </row>
    <row r="5471" spans="1:15" x14ac:dyDescent="0.25">
      <c r="A5471">
        <v>6384</v>
      </c>
      <c r="D5471" t="s">
        <v>14132</v>
      </c>
      <c r="E5471" t="s">
        <v>30579</v>
      </c>
      <c r="H5471" t="s">
        <v>30580</v>
      </c>
      <c r="J5471" t="s">
        <v>213</v>
      </c>
      <c r="K5471" s="1">
        <v>43142.551666666703</v>
      </c>
      <c r="L5471" t="s">
        <v>30581</v>
      </c>
      <c r="M5471" t="s">
        <v>6451</v>
      </c>
      <c r="N5471" t="s">
        <v>30582</v>
      </c>
      <c r="O5471" s="2" t="str">
        <f t="shared" si="85"/>
        <v>http://atlas.ihpan.edu.pl/indxr/app/appzn_gr30/index.php#3;3542.908;-5.5155</v>
      </c>
    </row>
    <row r="5472" spans="1:15" x14ac:dyDescent="0.25">
      <c r="A5472">
        <v>6385</v>
      </c>
      <c r="D5472" t="s">
        <v>14132</v>
      </c>
      <c r="E5472" t="s">
        <v>30583</v>
      </c>
      <c r="J5472" t="s">
        <v>213</v>
      </c>
      <c r="K5472" s="1">
        <v>43142.5854861111</v>
      </c>
      <c r="L5472" t="s">
        <v>30584</v>
      </c>
      <c r="M5472" t="s">
        <v>6451</v>
      </c>
      <c r="N5472" t="s">
        <v>30585</v>
      </c>
      <c r="O5472" s="2" t="str">
        <f t="shared" si="85"/>
        <v>http://atlas.ihpan.edu.pl/indxr/app/appzn_gr30/index.php#3;3542.978;-6.9885</v>
      </c>
    </row>
    <row r="5473" spans="1:15" x14ac:dyDescent="0.25">
      <c r="A5473">
        <v>6386</v>
      </c>
      <c r="D5473" t="s">
        <v>14132</v>
      </c>
      <c r="E5473" t="s">
        <v>24955</v>
      </c>
      <c r="J5473" t="s">
        <v>213</v>
      </c>
      <c r="K5473" s="1">
        <v>43142.5854861111</v>
      </c>
      <c r="L5473" t="s">
        <v>30586</v>
      </c>
      <c r="M5473" t="s">
        <v>6451</v>
      </c>
      <c r="N5473" t="s">
        <v>30587</v>
      </c>
      <c r="O5473" s="2" t="str">
        <f t="shared" si="85"/>
        <v>http://atlas.ihpan.edu.pl/indxr/app/appzn_gr30/index.php#3;3542.105;-7.2825</v>
      </c>
    </row>
    <row r="5474" spans="1:15" x14ac:dyDescent="0.25">
      <c r="A5474">
        <v>6387</v>
      </c>
      <c r="D5474" t="s">
        <v>49244</v>
      </c>
      <c r="E5474" t="s">
        <v>30588</v>
      </c>
      <c r="J5474" t="s">
        <v>213</v>
      </c>
      <c r="K5474" s="1">
        <v>43142.586238425902</v>
      </c>
      <c r="L5474" t="s">
        <v>30589</v>
      </c>
      <c r="M5474" t="s">
        <v>6454</v>
      </c>
      <c r="N5474" t="s">
        <v>30590</v>
      </c>
      <c r="O5474" s="2" t="str">
        <f t="shared" si="85"/>
        <v>http://atlas.ihpan.edu.pl/indxr/app/appzn_gr30/index.php#3;3548.645;-1.1205</v>
      </c>
    </row>
    <row r="5475" spans="1:15" x14ac:dyDescent="0.25">
      <c r="A5475">
        <v>6388</v>
      </c>
      <c r="D5475" t="s">
        <v>49244</v>
      </c>
      <c r="E5475" t="s">
        <v>6522</v>
      </c>
      <c r="J5475" t="s">
        <v>213</v>
      </c>
      <c r="K5475" s="1">
        <v>43142.586238425902</v>
      </c>
      <c r="L5475" t="s">
        <v>30591</v>
      </c>
      <c r="M5475" t="s">
        <v>6454</v>
      </c>
      <c r="N5475" t="s">
        <v>30592</v>
      </c>
      <c r="O5475" s="2" t="str">
        <f t="shared" si="85"/>
        <v>http://atlas.ihpan.edu.pl/indxr/app/appzn_gr30/index.php#3;3550.073;-1.1355</v>
      </c>
    </row>
    <row r="5476" spans="1:15" x14ac:dyDescent="0.25">
      <c r="A5476">
        <v>6389</v>
      </c>
      <c r="D5476" t="s">
        <v>14132</v>
      </c>
      <c r="E5476" t="s">
        <v>30593</v>
      </c>
      <c r="H5476" t="s">
        <v>30594</v>
      </c>
      <c r="J5476" t="s">
        <v>213</v>
      </c>
      <c r="K5476" s="1">
        <v>43142.587523148097</v>
      </c>
      <c r="L5476" t="s">
        <v>30595</v>
      </c>
      <c r="M5476" t="s">
        <v>6465</v>
      </c>
      <c r="N5476" t="s">
        <v>30596</v>
      </c>
      <c r="O5476" s="2" t="str">
        <f t="shared" si="85"/>
        <v>http://atlas.ihpan.edu.pl/indxr/app/appzn_gr30/index.php#3;3549.273;-5.867</v>
      </c>
    </row>
    <row r="5477" spans="1:15" x14ac:dyDescent="0.25">
      <c r="A5477">
        <v>6390</v>
      </c>
      <c r="D5477" t="s">
        <v>14132</v>
      </c>
      <c r="E5477" t="s">
        <v>30597</v>
      </c>
      <c r="H5477" t="s">
        <v>30598</v>
      </c>
      <c r="J5477" t="s">
        <v>213</v>
      </c>
      <c r="K5477" s="1">
        <v>43142.587523148097</v>
      </c>
      <c r="L5477" t="s">
        <v>30599</v>
      </c>
      <c r="M5477" t="s">
        <v>6465</v>
      </c>
      <c r="N5477" t="s">
        <v>30600</v>
      </c>
      <c r="O5477" s="2" t="str">
        <f t="shared" si="85"/>
        <v>http://atlas.ihpan.edu.pl/indxr/app/appzn_gr30/index.php#3;3552.321;-5.933</v>
      </c>
    </row>
    <row r="5478" spans="1:15" x14ac:dyDescent="0.25">
      <c r="A5478">
        <v>6391</v>
      </c>
      <c r="D5478" t="s">
        <v>49244</v>
      </c>
      <c r="E5478" t="s">
        <v>30601</v>
      </c>
      <c r="J5478" t="s">
        <v>213</v>
      </c>
      <c r="K5478" s="1">
        <v>43142.588287036997</v>
      </c>
      <c r="L5478" t="s">
        <v>30602</v>
      </c>
      <c r="M5478" t="s">
        <v>6465</v>
      </c>
      <c r="N5478" t="s">
        <v>30603</v>
      </c>
      <c r="O5478" s="2" t="str">
        <f t="shared" si="85"/>
        <v>http://atlas.ihpan.edu.pl/indxr/app/appzn_gr30/index.php#3;3547.569;-6.581</v>
      </c>
    </row>
    <row r="5479" spans="1:15" x14ac:dyDescent="0.25">
      <c r="A5479">
        <v>6392</v>
      </c>
      <c r="D5479" t="s">
        <v>14132</v>
      </c>
      <c r="E5479" t="s">
        <v>30604</v>
      </c>
      <c r="J5479" t="s">
        <v>213</v>
      </c>
      <c r="K5479" s="1">
        <v>43142.588287036997</v>
      </c>
      <c r="L5479" t="s">
        <v>30605</v>
      </c>
      <c r="M5479" t="s">
        <v>6465</v>
      </c>
      <c r="N5479" t="s">
        <v>30606</v>
      </c>
      <c r="O5479" s="2" t="str">
        <f t="shared" si="85"/>
        <v>http://atlas.ihpan.edu.pl/indxr/app/appzn_gr30/index.php#3;3549.825;-8.099</v>
      </c>
    </row>
    <row r="5480" spans="1:15" x14ac:dyDescent="0.25">
      <c r="A5480">
        <v>6393</v>
      </c>
      <c r="D5480" t="s">
        <v>14132</v>
      </c>
      <c r="E5480" t="s">
        <v>16463</v>
      </c>
      <c r="H5480" t="s">
        <v>30607</v>
      </c>
      <c r="J5480" t="s">
        <v>213</v>
      </c>
      <c r="K5480" s="1">
        <v>43142.588750000003</v>
      </c>
      <c r="L5480" t="s">
        <v>30608</v>
      </c>
      <c r="M5480" t="s">
        <v>6465</v>
      </c>
      <c r="N5480" t="s">
        <v>30609</v>
      </c>
      <c r="O5480" s="2" t="str">
        <f t="shared" si="85"/>
        <v>http://atlas.ihpan.edu.pl/indxr/app/appzn_gr30/index.php#3;3549.189;-6.815</v>
      </c>
    </row>
    <row r="5481" spans="1:15" x14ac:dyDescent="0.25">
      <c r="A5481">
        <v>6394</v>
      </c>
      <c r="D5481" t="s">
        <v>14132</v>
      </c>
      <c r="E5481" t="s">
        <v>15445</v>
      </c>
      <c r="J5481" t="s">
        <v>213</v>
      </c>
      <c r="K5481" s="1">
        <v>43142.632777777799</v>
      </c>
      <c r="L5481" t="s">
        <v>30610</v>
      </c>
      <c r="M5481" t="s">
        <v>6465</v>
      </c>
      <c r="N5481" t="s">
        <v>30611</v>
      </c>
      <c r="O5481" s="2" t="str">
        <f t="shared" si="85"/>
        <v>http://atlas.ihpan.edu.pl/indxr/app/appzn_gr30/index.php#3;3550.113;-6.813</v>
      </c>
    </row>
    <row r="5482" spans="1:15" x14ac:dyDescent="0.25">
      <c r="A5482">
        <v>6395</v>
      </c>
      <c r="D5482" t="s">
        <v>14132</v>
      </c>
      <c r="E5482" t="s">
        <v>15205</v>
      </c>
      <c r="J5482" t="s">
        <v>213</v>
      </c>
      <c r="K5482" s="1">
        <v>43142.632777777799</v>
      </c>
      <c r="L5482" t="s">
        <v>30612</v>
      </c>
      <c r="M5482" t="s">
        <v>6465</v>
      </c>
      <c r="N5482" t="s">
        <v>30613</v>
      </c>
      <c r="O5482" s="2" t="str">
        <f t="shared" si="85"/>
        <v>http://atlas.ihpan.edu.pl/indxr/app/appzn_gr30/index.php#3;3551.3415;-6.831</v>
      </c>
    </row>
    <row r="5483" spans="1:15" x14ac:dyDescent="0.25">
      <c r="A5483">
        <v>6396</v>
      </c>
      <c r="D5483" t="s">
        <v>14132</v>
      </c>
      <c r="E5483" t="s">
        <v>15079</v>
      </c>
      <c r="J5483" t="s">
        <v>213</v>
      </c>
      <c r="K5483" s="1">
        <v>43142.633784722202</v>
      </c>
      <c r="L5483" t="s">
        <v>30614</v>
      </c>
      <c r="M5483" t="s">
        <v>6465</v>
      </c>
      <c r="N5483" t="s">
        <v>30615</v>
      </c>
      <c r="O5483" s="2" t="str">
        <f t="shared" si="85"/>
        <v>http://atlas.ihpan.edu.pl/indxr/app/appzn_gr30/index.php#3;3552.4665;-6.8355</v>
      </c>
    </row>
    <row r="5484" spans="1:15" x14ac:dyDescent="0.25">
      <c r="A5484">
        <v>6397</v>
      </c>
      <c r="D5484" t="s">
        <v>14132</v>
      </c>
      <c r="E5484" t="s">
        <v>30616</v>
      </c>
      <c r="J5484" t="s">
        <v>213</v>
      </c>
      <c r="K5484" s="1">
        <v>43142.633784722202</v>
      </c>
      <c r="L5484" t="s">
        <v>30617</v>
      </c>
      <c r="M5484" t="s">
        <v>6465</v>
      </c>
      <c r="N5484" t="s">
        <v>30618</v>
      </c>
      <c r="O5484" s="2" t="str">
        <f t="shared" si="85"/>
        <v>http://atlas.ihpan.edu.pl/indxr/app/appzn_gr30/index.php#3;3548.07;-7.11</v>
      </c>
    </row>
    <row r="5485" spans="1:15" x14ac:dyDescent="0.25">
      <c r="A5485">
        <v>6398</v>
      </c>
      <c r="D5485" t="s">
        <v>14132</v>
      </c>
      <c r="E5485" t="s">
        <v>27753</v>
      </c>
      <c r="J5485" t="s">
        <v>213</v>
      </c>
      <c r="K5485" s="1">
        <v>43142.634375000001</v>
      </c>
      <c r="L5485" t="s">
        <v>30619</v>
      </c>
      <c r="M5485" t="s">
        <v>6470</v>
      </c>
      <c r="N5485" t="s">
        <v>30620</v>
      </c>
      <c r="O5485" s="2" t="str">
        <f t="shared" si="85"/>
        <v>http://atlas.ihpan.edu.pl/indxr/app/appzn_gr30/index.php#3;3551.0625;-9.6615</v>
      </c>
    </row>
    <row r="5486" spans="1:15" x14ac:dyDescent="0.25">
      <c r="A5486">
        <v>6399</v>
      </c>
      <c r="D5486" t="s">
        <v>14132</v>
      </c>
      <c r="E5486" t="s">
        <v>30621</v>
      </c>
      <c r="J5486" t="s">
        <v>213</v>
      </c>
      <c r="K5486" s="1">
        <v>43142.634375000001</v>
      </c>
      <c r="L5486" t="s">
        <v>30622</v>
      </c>
      <c r="M5486" t="s">
        <v>6470</v>
      </c>
      <c r="N5486" t="s">
        <v>30623</v>
      </c>
      <c r="O5486" s="2" t="str">
        <f t="shared" si="85"/>
        <v>http://atlas.ihpan.edu.pl/indxr/app/appzn_gr30/index.php#3;3548.5245;-9.9</v>
      </c>
    </row>
    <row r="5487" spans="1:15" x14ac:dyDescent="0.25">
      <c r="A5487">
        <v>6400</v>
      </c>
      <c r="D5487" t="s">
        <v>14132</v>
      </c>
      <c r="E5487" t="s">
        <v>30624</v>
      </c>
      <c r="H5487" t="s">
        <v>30625</v>
      </c>
      <c r="J5487" t="s">
        <v>213</v>
      </c>
      <c r="K5487" s="1">
        <v>43142.6355555556</v>
      </c>
      <c r="L5487" t="s">
        <v>30626</v>
      </c>
      <c r="M5487" t="s">
        <v>6470</v>
      </c>
      <c r="N5487" t="s">
        <v>30627</v>
      </c>
      <c r="O5487" s="2" t="str">
        <f t="shared" si="85"/>
        <v>http://atlas.ihpan.edu.pl/indxr/app/appzn_gr30/index.php#3;3550.7655;-10.368</v>
      </c>
    </row>
    <row r="5488" spans="1:15" x14ac:dyDescent="0.25">
      <c r="A5488">
        <v>6401</v>
      </c>
      <c r="D5488" t="s">
        <v>14132</v>
      </c>
      <c r="E5488" t="s">
        <v>30628</v>
      </c>
      <c r="H5488" t="s">
        <v>30629</v>
      </c>
      <c r="J5488" t="s">
        <v>213</v>
      </c>
      <c r="K5488" s="1">
        <v>43142.6355555556</v>
      </c>
      <c r="L5488" t="s">
        <v>30630</v>
      </c>
      <c r="M5488" t="s">
        <v>6470</v>
      </c>
      <c r="N5488" t="s">
        <v>30631</v>
      </c>
      <c r="O5488" s="2" t="str">
        <f t="shared" si="85"/>
        <v>http://atlas.ihpan.edu.pl/indxr/app/appzn_gr30/index.php#3;3550.1355;-10.6695</v>
      </c>
    </row>
    <row r="5489" spans="1:15" x14ac:dyDescent="0.25">
      <c r="A5489">
        <v>6402</v>
      </c>
      <c r="D5489" t="s">
        <v>14132</v>
      </c>
      <c r="E5489" t="s">
        <v>30632</v>
      </c>
      <c r="J5489" t="s">
        <v>213</v>
      </c>
      <c r="K5489" s="1">
        <v>43142.636215277802</v>
      </c>
      <c r="L5489" t="s">
        <v>30633</v>
      </c>
      <c r="M5489" t="s">
        <v>6470</v>
      </c>
      <c r="N5489" t="s">
        <v>30634</v>
      </c>
      <c r="O5489" s="2" t="str">
        <f t="shared" si="85"/>
        <v>http://atlas.ihpan.edu.pl/indxr/app/appzn_gr30/index.php#3;3551.0985;-10.9305</v>
      </c>
    </row>
    <row r="5490" spans="1:15" x14ac:dyDescent="0.25">
      <c r="A5490">
        <v>6403</v>
      </c>
      <c r="D5490" t="s">
        <v>14132</v>
      </c>
      <c r="E5490" t="s">
        <v>30635</v>
      </c>
      <c r="J5490" t="s">
        <v>213</v>
      </c>
      <c r="K5490" s="1">
        <v>43142.636215277802</v>
      </c>
      <c r="L5490" t="s">
        <v>30636</v>
      </c>
      <c r="M5490" t="s">
        <v>6475</v>
      </c>
      <c r="N5490" t="s">
        <v>30637</v>
      </c>
      <c r="O5490" s="2" t="str">
        <f t="shared" si="85"/>
        <v>http://atlas.ihpan.edu.pl/indxr/app/appzn_gr30/index.php#3;3559.08058059142;-0.76410856587529</v>
      </c>
    </row>
    <row r="5491" spans="1:15" x14ac:dyDescent="0.25">
      <c r="A5491">
        <v>6404</v>
      </c>
      <c r="D5491" t="s">
        <v>14132</v>
      </c>
      <c r="E5491" t="s">
        <v>30638</v>
      </c>
      <c r="J5491" t="s">
        <v>213</v>
      </c>
      <c r="K5491" s="1">
        <v>43142.636666666702</v>
      </c>
      <c r="L5491" t="s">
        <v>30639</v>
      </c>
      <c r="M5491" t="s">
        <v>6475</v>
      </c>
      <c r="N5491" t="s">
        <v>30640</v>
      </c>
      <c r="O5491" s="2" t="str">
        <f t="shared" si="85"/>
        <v>http://atlas.ihpan.edu.pl/indxr/app/appzn_gr30/index.php#3;3556.9345;-1.1205</v>
      </c>
    </row>
    <row r="5492" spans="1:15" x14ac:dyDescent="0.25">
      <c r="A5492">
        <v>6405</v>
      </c>
      <c r="D5492" t="s">
        <v>14132</v>
      </c>
      <c r="E5492" t="s">
        <v>30624</v>
      </c>
      <c r="J5492" t="s">
        <v>213</v>
      </c>
      <c r="K5492" s="1">
        <v>43142.636666666702</v>
      </c>
      <c r="L5492" t="s">
        <v>30641</v>
      </c>
      <c r="M5492" t="s">
        <v>6475</v>
      </c>
      <c r="N5492" t="s">
        <v>30642</v>
      </c>
      <c r="O5492" s="2" t="str">
        <f t="shared" si="85"/>
        <v>http://atlas.ihpan.edu.pl/indxr/app/appzn_gr30/index.php#3;3556.912;-1.881</v>
      </c>
    </row>
    <row r="5493" spans="1:15" x14ac:dyDescent="0.25">
      <c r="A5493">
        <v>6406</v>
      </c>
      <c r="D5493" t="s">
        <v>14132</v>
      </c>
      <c r="E5493" t="s">
        <v>30643</v>
      </c>
      <c r="J5493" t="s">
        <v>213</v>
      </c>
      <c r="K5493" s="1">
        <v>43142.637743055602</v>
      </c>
      <c r="L5493" t="s">
        <v>30644</v>
      </c>
      <c r="M5493" t="s">
        <v>6480</v>
      </c>
      <c r="N5493" t="s">
        <v>30645</v>
      </c>
      <c r="O5493" s="2" t="str">
        <f t="shared" si="85"/>
        <v>http://atlas.ihpan.edu.pl/indxr/app/appzn_gr30/index.php#3;3557.9195;-2.7995</v>
      </c>
    </row>
    <row r="5494" spans="1:15" x14ac:dyDescent="0.25">
      <c r="A5494">
        <v>6407</v>
      </c>
      <c r="D5494" t="s">
        <v>14132</v>
      </c>
      <c r="E5494" t="s">
        <v>24281</v>
      </c>
      <c r="J5494" t="s">
        <v>213</v>
      </c>
      <c r="K5494" s="1">
        <v>43142.637743055602</v>
      </c>
      <c r="L5494" t="s">
        <v>30646</v>
      </c>
      <c r="M5494" t="s">
        <v>6480</v>
      </c>
      <c r="N5494" t="s">
        <v>30647</v>
      </c>
      <c r="O5494" s="2" t="str">
        <f t="shared" si="85"/>
        <v>http://atlas.ihpan.edu.pl/indxr/app/appzn_gr30/index.php#3;3559.1885;-3.0245</v>
      </c>
    </row>
    <row r="5495" spans="1:15" x14ac:dyDescent="0.25">
      <c r="A5495">
        <v>6408</v>
      </c>
      <c r="D5495" t="s">
        <v>14506</v>
      </c>
      <c r="E5495" t="s">
        <v>30648</v>
      </c>
      <c r="J5495" t="s">
        <v>213</v>
      </c>
      <c r="K5495" s="1">
        <v>43142.646481481497</v>
      </c>
      <c r="L5495" t="s">
        <v>30649</v>
      </c>
      <c r="M5495" t="s">
        <v>6480</v>
      </c>
      <c r="N5495" t="s">
        <v>30650</v>
      </c>
      <c r="O5495" s="2" t="str">
        <f t="shared" si="85"/>
        <v>http://atlas.ihpan.edu.pl/indxr/app/appzn_gr30/index.php#3;3560.0755;-3.6885</v>
      </c>
    </row>
    <row r="5496" spans="1:15" x14ac:dyDescent="0.25">
      <c r="A5496">
        <v>6409</v>
      </c>
      <c r="D5496" t="s">
        <v>14132</v>
      </c>
      <c r="E5496" t="s">
        <v>30651</v>
      </c>
      <c r="J5496" t="s">
        <v>213</v>
      </c>
      <c r="K5496" s="1">
        <v>43142.640277777798</v>
      </c>
      <c r="L5496" t="s">
        <v>30652</v>
      </c>
      <c r="M5496" t="s">
        <v>6485</v>
      </c>
      <c r="N5496" t="s">
        <v>30653</v>
      </c>
      <c r="O5496" s="2" t="str">
        <f t="shared" si="85"/>
        <v>http://atlas.ihpan.edu.pl/indxr/app/appzn_gr30/index.php#3;3558.6065;-5.588</v>
      </c>
    </row>
    <row r="5497" spans="1:15" x14ac:dyDescent="0.25">
      <c r="A5497">
        <v>6410</v>
      </c>
      <c r="D5497" t="s">
        <v>14132</v>
      </c>
      <c r="E5497" t="s">
        <v>30654</v>
      </c>
      <c r="J5497" t="s">
        <v>213</v>
      </c>
      <c r="K5497" s="1">
        <v>43142.640648148103</v>
      </c>
      <c r="L5497" t="s">
        <v>30655</v>
      </c>
      <c r="M5497" t="s">
        <v>6485</v>
      </c>
      <c r="N5497" t="s">
        <v>30656</v>
      </c>
      <c r="O5497" s="2" t="str">
        <f t="shared" si="85"/>
        <v>http://atlas.ihpan.edu.pl/indxr/app/appzn_gr30/index.php#3;3561.0725;-5.771</v>
      </c>
    </row>
    <row r="5498" spans="1:15" x14ac:dyDescent="0.25">
      <c r="A5498">
        <v>6411</v>
      </c>
      <c r="D5498" t="s">
        <v>14132</v>
      </c>
      <c r="E5498" t="s">
        <v>30657</v>
      </c>
      <c r="J5498" t="s">
        <v>213</v>
      </c>
      <c r="K5498" s="1">
        <v>43142.640648148103</v>
      </c>
      <c r="L5498" t="s">
        <v>30658</v>
      </c>
      <c r="M5498" t="s">
        <v>6485</v>
      </c>
      <c r="N5498" t="s">
        <v>30659</v>
      </c>
      <c r="O5498" s="2" t="str">
        <f t="shared" si="85"/>
        <v>http://atlas.ihpan.edu.pl/indxr/app/appzn_gr30/index.php#3;3558.5225;-6.125</v>
      </c>
    </row>
    <row r="5499" spans="1:15" x14ac:dyDescent="0.25">
      <c r="A5499">
        <v>6412</v>
      </c>
      <c r="D5499" t="s">
        <v>14132</v>
      </c>
      <c r="E5499" t="s">
        <v>30651</v>
      </c>
      <c r="J5499" t="s">
        <v>213</v>
      </c>
      <c r="K5499" s="1">
        <v>43142.646180555603</v>
      </c>
      <c r="L5499" t="s">
        <v>30660</v>
      </c>
      <c r="M5499" t="s">
        <v>6490</v>
      </c>
      <c r="N5499" t="s">
        <v>30661</v>
      </c>
      <c r="O5499" s="2" t="str">
        <f t="shared" si="85"/>
        <v>http://atlas.ihpan.edu.pl/indxr/app/appzn_gr30/index.php#3;3558.2585;-7.724</v>
      </c>
    </row>
    <row r="5500" spans="1:15" x14ac:dyDescent="0.25">
      <c r="A5500">
        <v>6413</v>
      </c>
      <c r="D5500" t="s">
        <v>14506</v>
      </c>
      <c r="E5500" t="s">
        <v>30662</v>
      </c>
      <c r="H5500" t="s">
        <v>30663</v>
      </c>
      <c r="J5500" t="s">
        <v>213</v>
      </c>
      <c r="K5500" s="1">
        <v>43142.646180555603</v>
      </c>
      <c r="L5500" t="s">
        <v>30664</v>
      </c>
      <c r="M5500" t="s">
        <v>6490</v>
      </c>
      <c r="N5500" t="s">
        <v>30665</v>
      </c>
      <c r="O5500" s="2" t="str">
        <f t="shared" si="85"/>
        <v>http://atlas.ihpan.edu.pl/indxr/app/appzn_gr30/index.php#3;3560.0135;-7.985</v>
      </c>
    </row>
    <row r="5501" spans="1:15" x14ac:dyDescent="0.25">
      <c r="A5501">
        <v>6414</v>
      </c>
      <c r="D5501" t="s">
        <v>14132</v>
      </c>
      <c r="E5501" t="s">
        <v>14681</v>
      </c>
      <c r="H5501" t="s">
        <v>30666</v>
      </c>
      <c r="J5501" t="s">
        <v>213</v>
      </c>
      <c r="K5501" s="1">
        <v>43142.647291666697</v>
      </c>
      <c r="L5501" t="s">
        <v>30667</v>
      </c>
      <c r="M5501" t="s">
        <v>6495</v>
      </c>
      <c r="N5501" t="s">
        <v>30668</v>
      </c>
      <c r="O5501" s="2" t="str">
        <f t="shared" si="85"/>
        <v>http://atlas.ihpan.edu.pl/indxr/app/appzn_gr30/index.php#3;3557.2545;-10.0315</v>
      </c>
    </row>
    <row r="5502" spans="1:15" x14ac:dyDescent="0.25">
      <c r="A5502">
        <v>6415</v>
      </c>
      <c r="D5502" t="s">
        <v>14132</v>
      </c>
      <c r="E5502" t="s">
        <v>30669</v>
      </c>
      <c r="H5502" t="s">
        <v>14686</v>
      </c>
      <c r="J5502" t="s">
        <v>213</v>
      </c>
      <c r="K5502" s="1">
        <v>43142.647291666697</v>
      </c>
      <c r="L5502" t="s">
        <v>30670</v>
      </c>
      <c r="M5502" t="s">
        <v>6495</v>
      </c>
      <c r="N5502" t="s">
        <v>30671</v>
      </c>
      <c r="O5502" s="2" t="str">
        <f t="shared" si="85"/>
        <v>http://atlas.ihpan.edu.pl/indxr/app/appzn_gr30/index.php#3;3560.2515;-10.0435</v>
      </c>
    </row>
    <row r="5503" spans="1:15" x14ac:dyDescent="0.25">
      <c r="A5503">
        <v>6416</v>
      </c>
      <c r="D5503" t="s">
        <v>14132</v>
      </c>
      <c r="E5503" t="s">
        <v>27679</v>
      </c>
      <c r="J5503" t="s">
        <v>213</v>
      </c>
      <c r="K5503" s="1">
        <v>43142.647743055597</v>
      </c>
      <c r="L5503" t="s">
        <v>30672</v>
      </c>
      <c r="M5503" t="s">
        <v>6501</v>
      </c>
      <c r="N5503" t="s">
        <v>30673</v>
      </c>
      <c r="O5503" s="2" t="str">
        <f t="shared" si="85"/>
        <v>http://atlas.ihpan.edu.pl/indxr/app/appzn_gr30/index.php#3;3567.0875;-1.2775</v>
      </c>
    </row>
    <row r="5504" spans="1:15" x14ac:dyDescent="0.25">
      <c r="A5504">
        <v>6417</v>
      </c>
      <c r="D5504" t="s">
        <v>14132</v>
      </c>
      <c r="E5504" t="s">
        <v>16671</v>
      </c>
      <c r="H5504" t="s">
        <v>30674</v>
      </c>
      <c r="J5504" t="s">
        <v>213</v>
      </c>
      <c r="K5504" s="1">
        <v>43144.500868055598</v>
      </c>
      <c r="L5504" t="s">
        <v>30675</v>
      </c>
      <c r="M5504" t="s">
        <v>6501</v>
      </c>
      <c r="N5504" t="s">
        <v>30676</v>
      </c>
      <c r="O5504" s="2" t="str">
        <f t="shared" si="85"/>
        <v>http://atlas.ihpan.edu.pl/indxr/app/appzn_gr30/index.php#3;3568.931;-1.7185</v>
      </c>
    </row>
    <row r="5505" spans="1:15" x14ac:dyDescent="0.25">
      <c r="A5505">
        <v>6418</v>
      </c>
      <c r="D5505" t="s">
        <v>14132</v>
      </c>
      <c r="E5505" t="s">
        <v>30677</v>
      </c>
      <c r="H5505" t="s">
        <v>14662</v>
      </c>
      <c r="J5505" t="s">
        <v>213</v>
      </c>
      <c r="K5505" s="1">
        <v>43144.497222222199</v>
      </c>
      <c r="L5505" t="s">
        <v>30678</v>
      </c>
      <c r="M5505" t="s">
        <v>6501</v>
      </c>
      <c r="N5505" t="s">
        <v>30679</v>
      </c>
      <c r="O5505" s="2" t="str">
        <f t="shared" si="85"/>
        <v>http://atlas.ihpan.edu.pl/indxr/app/appzn_gr30/index.php#3;3566.636;-2.0305</v>
      </c>
    </row>
    <row r="5506" spans="1:15" x14ac:dyDescent="0.25">
      <c r="A5506">
        <v>6419</v>
      </c>
      <c r="D5506" t="s">
        <v>14132</v>
      </c>
      <c r="E5506" t="s">
        <v>27679</v>
      </c>
      <c r="J5506" t="s">
        <v>213</v>
      </c>
      <c r="K5506" s="1">
        <v>43144.502523148098</v>
      </c>
      <c r="L5506" t="s">
        <v>30680</v>
      </c>
      <c r="M5506" t="s">
        <v>6506</v>
      </c>
      <c r="N5506" t="s">
        <v>30681</v>
      </c>
      <c r="O5506" s="2" t="str">
        <f t="shared" si="85"/>
        <v>http://atlas.ihpan.edu.pl/indxr/app/appzn_gr30/index.php#3;3567.461;-4.2955</v>
      </c>
    </row>
    <row r="5507" spans="1:15" x14ac:dyDescent="0.25">
      <c r="A5507">
        <v>6420</v>
      </c>
      <c r="D5507" t="s">
        <v>14132</v>
      </c>
      <c r="E5507" t="s">
        <v>16671</v>
      </c>
      <c r="H5507" t="s">
        <v>30682</v>
      </c>
      <c r="J5507" t="s">
        <v>213</v>
      </c>
      <c r="K5507" s="1">
        <v>43144.502523148098</v>
      </c>
      <c r="L5507" t="s">
        <v>30683</v>
      </c>
      <c r="M5507" t="s">
        <v>6506</v>
      </c>
      <c r="N5507" t="s">
        <v>30684</v>
      </c>
      <c r="O5507" s="2" t="str">
        <f t="shared" ref="O5507:O5570" si="86">HYPERLINK($N5507)</f>
        <v>http://atlas.ihpan.edu.pl/indxr/app/appzn_gr30/index.php#3;3570.11;-5.2285</v>
      </c>
    </row>
    <row r="5508" spans="1:15" x14ac:dyDescent="0.25">
      <c r="A5508">
        <v>6421</v>
      </c>
      <c r="D5508" t="s">
        <v>14132</v>
      </c>
      <c r="E5508" t="s">
        <v>30685</v>
      </c>
      <c r="H5508" t="s">
        <v>30686</v>
      </c>
      <c r="J5508" t="s">
        <v>213</v>
      </c>
      <c r="K5508" s="1">
        <v>43144.503784722197</v>
      </c>
      <c r="L5508" t="s">
        <v>30687</v>
      </c>
      <c r="M5508" t="s">
        <v>6510</v>
      </c>
      <c r="N5508" t="s">
        <v>30688</v>
      </c>
      <c r="O5508" s="2" t="str">
        <f t="shared" si="86"/>
        <v>http://atlas.ihpan.edu.pl/indxr/app/appzn_gr30/index.php#3;3567.548;-7.7395</v>
      </c>
    </row>
    <row r="5509" spans="1:15" x14ac:dyDescent="0.25">
      <c r="A5509">
        <v>6422</v>
      </c>
      <c r="D5509" t="s">
        <v>14132</v>
      </c>
      <c r="E5509" t="s">
        <v>26270</v>
      </c>
      <c r="H5509" t="s">
        <v>30689</v>
      </c>
      <c r="J5509" t="s">
        <v>213</v>
      </c>
      <c r="K5509" s="1">
        <v>43144.503784722197</v>
      </c>
      <c r="L5509" t="s">
        <v>30690</v>
      </c>
      <c r="M5509" t="s">
        <v>6510</v>
      </c>
      <c r="N5509" t="s">
        <v>30691</v>
      </c>
      <c r="O5509" s="2" t="str">
        <f t="shared" si="86"/>
        <v>http://atlas.ihpan.edu.pl/indxr/app/appzn_gr30/index.php#3;3570.23;-7.6465</v>
      </c>
    </row>
    <row r="5510" spans="1:15" x14ac:dyDescent="0.25">
      <c r="A5510">
        <v>6423</v>
      </c>
      <c r="D5510" t="s">
        <v>14132</v>
      </c>
      <c r="E5510" t="s">
        <v>26296</v>
      </c>
      <c r="J5510" t="s">
        <v>213</v>
      </c>
      <c r="K5510" s="1">
        <v>43144.504409722198</v>
      </c>
      <c r="L5510" t="s">
        <v>30692</v>
      </c>
      <c r="M5510" t="s">
        <v>6510</v>
      </c>
      <c r="N5510" t="s">
        <v>30693</v>
      </c>
      <c r="O5510" s="2" t="str">
        <f t="shared" si="86"/>
        <v>http://atlas.ihpan.edu.pl/indxr/app/appzn_gr30/index.php#3;3568.055;-8.4355</v>
      </c>
    </row>
    <row r="5511" spans="1:15" x14ac:dyDescent="0.25">
      <c r="A5511">
        <v>6424</v>
      </c>
      <c r="D5511" t="s">
        <v>14132</v>
      </c>
      <c r="E5511" t="s">
        <v>30694</v>
      </c>
      <c r="J5511" t="s">
        <v>213</v>
      </c>
      <c r="K5511" s="1">
        <v>43144.504409722198</v>
      </c>
      <c r="L5511" t="s">
        <v>30695</v>
      </c>
      <c r="M5511" t="s">
        <v>6516</v>
      </c>
      <c r="N5511" t="s">
        <v>30696</v>
      </c>
      <c r="O5511" s="2" t="str">
        <f t="shared" si="86"/>
        <v>http://atlas.ihpan.edu.pl/indxr/app/appzn_gr30/index.php#3;3567.698;-10.3285</v>
      </c>
    </row>
    <row r="5512" spans="1:15" x14ac:dyDescent="0.25">
      <c r="A5512">
        <v>6425</v>
      </c>
      <c r="D5512" t="s">
        <v>14132</v>
      </c>
      <c r="E5512" t="s">
        <v>30697</v>
      </c>
      <c r="J5512" t="s">
        <v>213</v>
      </c>
      <c r="K5512" s="1">
        <v>43144.505300925899</v>
      </c>
      <c r="L5512" t="s">
        <v>30698</v>
      </c>
      <c r="M5512" t="s">
        <v>6516</v>
      </c>
      <c r="N5512" t="s">
        <v>30699</v>
      </c>
      <c r="O5512" s="2" t="str">
        <f t="shared" si="86"/>
        <v>http://atlas.ihpan.edu.pl/indxr/app/appzn_gr30/index.php#3;3569.831;-10.5175</v>
      </c>
    </row>
    <row r="5513" spans="1:15" x14ac:dyDescent="0.25">
      <c r="A5513">
        <v>6426</v>
      </c>
      <c r="D5513" t="s">
        <v>14506</v>
      </c>
      <c r="E5513" t="s">
        <v>30700</v>
      </c>
      <c r="H5513" t="s">
        <v>30701</v>
      </c>
      <c r="J5513" t="s">
        <v>213</v>
      </c>
      <c r="K5513" s="1">
        <v>43144.505300925899</v>
      </c>
      <c r="L5513" t="s">
        <v>30702</v>
      </c>
      <c r="M5513" t="s">
        <v>6519</v>
      </c>
      <c r="N5513" t="s">
        <v>30703</v>
      </c>
      <c r="O5513" s="2" t="str">
        <f t="shared" si="86"/>
        <v>http://atlas.ihpan.edu.pl/indxr/app/appzn_gr30/index.php#3;3577.357;-0.70849999999996</v>
      </c>
    </row>
    <row r="5514" spans="1:15" x14ac:dyDescent="0.25">
      <c r="A5514">
        <v>6427</v>
      </c>
      <c r="D5514" t="s">
        <v>14132</v>
      </c>
      <c r="E5514" t="s">
        <v>30704</v>
      </c>
      <c r="H5514" t="s">
        <v>30705</v>
      </c>
      <c r="J5514" t="s">
        <v>213</v>
      </c>
      <c r="K5514" s="1">
        <v>43144.508101851898</v>
      </c>
      <c r="L5514" t="s">
        <v>30706</v>
      </c>
      <c r="M5514" t="s">
        <v>6524</v>
      </c>
      <c r="N5514" t="s">
        <v>30707</v>
      </c>
      <c r="O5514" s="2" t="str">
        <f t="shared" si="86"/>
        <v>http://atlas.ihpan.edu.pl/indxr/app/appzn_gr30/index.php#3;3575.7955;-2.4905</v>
      </c>
    </row>
    <row r="5515" spans="1:15" x14ac:dyDescent="0.25">
      <c r="A5515">
        <v>6428</v>
      </c>
      <c r="D5515" t="s">
        <v>14132</v>
      </c>
      <c r="E5515" t="s">
        <v>30708</v>
      </c>
      <c r="J5515" t="s">
        <v>213</v>
      </c>
      <c r="K5515" s="1">
        <v>43144.508113425902</v>
      </c>
      <c r="L5515" t="s">
        <v>30709</v>
      </c>
      <c r="M5515" t="s">
        <v>6524</v>
      </c>
      <c r="N5515" t="s">
        <v>30710</v>
      </c>
      <c r="O5515" s="2" t="str">
        <f t="shared" si="86"/>
        <v>http://atlas.ihpan.edu.pl/indxr/app/appzn_gr30/index.php#3;3578.1535;-2.567</v>
      </c>
    </row>
    <row r="5516" spans="1:15" x14ac:dyDescent="0.25">
      <c r="A5516">
        <v>6429</v>
      </c>
      <c r="D5516" t="s">
        <v>14132</v>
      </c>
      <c r="E5516" t="s">
        <v>30711</v>
      </c>
      <c r="J5516" t="s">
        <v>213</v>
      </c>
      <c r="K5516" s="1">
        <v>43144.508923611102</v>
      </c>
      <c r="L5516" t="s">
        <v>30712</v>
      </c>
      <c r="M5516" t="s">
        <v>6524</v>
      </c>
      <c r="N5516" t="s">
        <v>30713</v>
      </c>
      <c r="O5516" s="2" t="str">
        <f t="shared" si="86"/>
        <v>http://atlas.ihpan.edu.pl/indxr/app/appzn_gr30/index.php#3;3576.0115;-3.242</v>
      </c>
    </row>
    <row r="5517" spans="1:15" x14ac:dyDescent="0.25">
      <c r="A5517">
        <v>6430</v>
      </c>
      <c r="D5517" t="s">
        <v>14132</v>
      </c>
      <c r="E5517" t="s">
        <v>30714</v>
      </c>
      <c r="H5517" t="s">
        <v>30715</v>
      </c>
      <c r="J5517" t="s">
        <v>213</v>
      </c>
      <c r="K5517" s="1">
        <v>43144.5089351852</v>
      </c>
      <c r="L5517" t="s">
        <v>30716</v>
      </c>
      <c r="M5517" t="s">
        <v>6529</v>
      </c>
      <c r="N5517" t="s">
        <v>30717</v>
      </c>
      <c r="O5517" s="2" t="str">
        <f t="shared" si="86"/>
        <v>http://atlas.ihpan.edu.pl/indxr/app/appzn_gr30/index.php#3;3577.137551053;-4.26774393660932</v>
      </c>
    </row>
    <row r="5518" spans="1:15" x14ac:dyDescent="0.25">
      <c r="A5518">
        <v>6431</v>
      </c>
      <c r="D5518" t="s">
        <v>14132</v>
      </c>
      <c r="E5518" t="s">
        <v>30718</v>
      </c>
      <c r="J5518" t="s">
        <v>213</v>
      </c>
      <c r="K5518" s="1">
        <v>43144.510578703703</v>
      </c>
      <c r="L5518" t="s">
        <v>30719</v>
      </c>
      <c r="M5518" t="s">
        <v>6529</v>
      </c>
      <c r="N5518" t="s">
        <v>30720</v>
      </c>
      <c r="O5518" s="2" t="str">
        <f t="shared" si="86"/>
        <v>http://atlas.ihpan.edu.pl/indxr/app/appzn_gr30/index.php#3;3578.509;-4.781</v>
      </c>
    </row>
    <row r="5519" spans="1:15" x14ac:dyDescent="0.25">
      <c r="A5519">
        <v>6432</v>
      </c>
      <c r="D5519" t="s">
        <v>14132</v>
      </c>
      <c r="E5519" t="s">
        <v>30721</v>
      </c>
      <c r="J5519" t="s">
        <v>213</v>
      </c>
      <c r="K5519" s="1">
        <v>43144.510578703703</v>
      </c>
      <c r="L5519" t="s">
        <v>30722</v>
      </c>
      <c r="M5519" t="s">
        <v>6534</v>
      </c>
      <c r="N5519" t="s">
        <v>30723</v>
      </c>
      <c r="O5519" s="2" t="str">
        <f t="shared" si="86"/>
        <v>http://atlas.ihpan.edu.pl/indxr/app/appzn_gr30/index.php#3;3577.4155;-6.0095</v>
      </c>
    </row>
    <row r="5520" spans="1:15" x14ac:dyDescent="0.25">
      <c r="A5520">
        <v>6433</v>
      </c>
      <c r="D5520" t="s">
        <v>14132</v>
      </c>
      <c r="E5520" t="s">
        <v>30724</v>
      </c>
      <c r="J5520" t="s">
        <v>213</v>
      </c>
      <c r="K5520" s="1">
        <v>43144.511331018497</v>
      </c>
      <c r="L5520" t="s">
        <v>30725</v>
      </c>
      <c r="M5520" t="s">
        <v>6534</v>
      </c>
      <c r="N5520" t="s">
        <v>30726</v>
      </c>
      <c r="O5520" s="2" t="str">
        <f t="shared" si="86"/>
        <v>http://atlas.ihpan.edu.pl/indxr/app/appzn_gr30/index.php#3;3577.834;-6.5315</v>
      </c>
    </row>
    <row r="5521" spans="1:15" x14ac:dyDescent="0.25">
      <c r="A5521">
        <v>6434</v>
      </c>
      <c r="C5521" t="s">
        <v>14239</v>
      </c>
      <c r="E5521" t="s">
        <v>30727</v>
      </c>
      <c r="H5521" t="s">
        <v>30728</v>
      </c>
      <c r="J5521" t="s">
        <v>213</v>
      </c>
      <c r="K5521" s="1">
        <v>43144.511481481502</v>
      </c>
      <c r="L5521" t="s">
        <v>30729</v>
      </c>
      <c r="M5521" t="s">
        <v>6534</v>
      </c>
      <c r="N5521" t="s">
        <v>30730</v>
      </c>
      <c r="O5521" s="2" t="str">
        <f t="shared" si="86"/>
        <v>http://atlas.ihpan.edu.pl/indxr/app/appzn_gr30/index.php#3;3578.572;-7.058</v>
      </c>
    </row>
    <row r="5522" spans="1:15" x14ac:dyDescent="0.25">
      <c r="A5522">
        <v>6435</v>
      </c>
      <c r="C5522" t="s">
        <v>14239</v>
      </c>
      <c r="E5522" t="s">
        <v>16074</v>
      </c>
      <c r="H5522" t="s">
        <v>30728</v>
      </c>
      <c r="J5522" t="s">
        <v>213</v>
      </c>
      <c r="K5522" s="1">
        <v>43144.512175925898</v>
      </c>
      <c r="L5522" t="s">
        <v>30731</v>
      </c>
      <c r="M5522" t="s">
        <v>6534</v>
      </c>
      <c r="N5522" t="s">
        <v>30732</v>
      </c>
      <c r="O5522" s="2" t="str">
        <f t="shared" si="86"/>
        <v>http://atlas.ihpan.edu.pl/indxr/app/appzn_gr30/index.php#3;3577.8475;-7.355</v>
      </c>
    </row>
    <row r="5523" spans="1:15" x14ac:dyDescent="0.25">
      <c r="A5523">
        <v>6436</v>
      </c>
      <c r="D5523" t="s">
        <v>49244</v>
      </c>
      <c r="E5523" t="s">
        <v>1659</v>
      </c>
      <c r="J5523" t="s">
        <v>213</v>
      </c>
      <c r="K5523" s="1">
        <v>43144.512534722198</v>
      </c>
      <c r="L5523" t="s">
        <v>30733</v>
      </c>
      <c r="M5523" t="s">
        <v>6534</v>
      </c>
      <c r="N5523" t="s">
        <v>30734</v>
      </c>
      <c r="O5523" s="2" t="str">
        <f t="shared" si="86"/>
        <v>http://atlas.ihpan.edu.pl/indxr/app/appzn_gr30/index.php#3;3575.4445;-7.589</v>
      </c>
    </row>
    <row r="5524" spans="1:15" x14ac:dyDescent="0.25">
      <c r="A5524">
        <v>6437</v>
      </c>
      <c r="D5524" t="s">
        <v>14132</v>
      </c>
      <c r="E5524" t="s">
        <v>30735</v>
      </c>
      <c r="J5524" t="s">
        <v>213</v>
      </c>
      <c r="K5524" s="1">
        <v>43144.512534722198</v>
      </c>
      <c r="L5524" t="s">
        <v>30736</v>
      </c>
      <c r="M5524" t="s">
        <v>6538</v>
      </c>
      <c r="N5524" t="s">
        <v>30737</v>
      </c>
      <c r="O5524" s="2" t="str">
        <f t="shared" si="86"/>
        <v>http://atlas.ihpan.edu.pl/indxr/app/appzn_gr30/index.php#3;3576.1465;-8.2325</v>
      </c>
    </row>
    <row r="5525" spans="1:15" x14ac:dyDescent="0.25">
      <c r="A5525">
        <v>6438</v>
      </c>
      <c r="D5525" t="s">
        <v>14132</v>
      </c>
      <c r="E5525" t="s">
        <v>30738</v>
      </c>
      <c r="J5525" t="s">
        <v>213</v>
      </c>
      <c r="K5525" s="1">
        <v>43144.513310185197</v>
      </c>
      <c r="L5525" t="s">
        <v>30739</v>
      </c>
      <c r="M5525" t="s">
        <v>6538</v>
      </c>
      <c r="N5525" t="s">
        <v>30740</v>
      </c>
      <c r="O5525" s="2" t="str">
        <f t="shared" si="86"/>
        <v>http://atlas.ihpan.edu.pl/indxr/app/appzn_gr30/index.php#3;3575.8;-8.723</v>
      </c>
    </row>
    <row r="5526" spans="1:15" x14ac:dyDescent="0.25">
      <c r="A5526">
        <v>6439</v>
      </c>
      <c r="D5526" t="s">
        <v>14132</v>
      </c>
      <c r="E5526" t="s">
        <v>30741</v>
      </c>
      <c r="J5526" t="s">
        <v>213</v>
      </c>
      <c r="K5526" s="1">
        <v>43144.513310185197</v>
      </c>
      <c r="L5526" t="s">
        <v>30742</v>
      </c>
      <c r="M5526" t="s">
        <v>6542</v>
      </c>
      <c r="N5526" t="s">
        <v>30743</v>
      </c>
      <c r="O5526" s="2" t="str">
        <f t="shared" si="86"/>
        <v>http://atlas.ihpan.edu.pl/indxr/app/appzn_gr30/index.php#3;3576.4705;-9.623</v>
      </c>
    </row>
    <row r="5527" spans="1:15" x14ac:dyDescent="0.25">
      <c r="A5527">
        <v>6440</v>
      </c>
      <c r="D5527" t="s">
        <v>14132</v>
      </c>
      <c r="E5527" t="s">
        <v>30744</v>
      </c>
      <c r="J5527" t="s">
        <v>213</v>
      </c>
      <c r="K5527" s="1">
        <v>43144.513831018499</v>
      </c>
      <c r="L5527" t="s">
        <v>30745</v>
      </c>
      <c r="M5527" t="s">
        <v>6542</v>
      </c>
      <c r="N5527" t="s">
        <v>30746</v>
      </c>
      <c r="O5527" s="2" t="str">
        <f t="shared" si="86"/>
        <v>http://atlas.ihpan.edu.pl/indxr/app/appzn_gr30/index.php#3;3578.599;-9.866</v>
      </c>
    </row>
    <row r="5528" spans="1:15" x14ac:dyDescent="0.25">
      <c r="A5528">
        <v>6441</v>
      </c>
      <c r="D5528" t="s">
        <v>14132</v>
      </c>
      <c r="E5528" t="s">
        <v>30747</v>
      </c>
      <c r="J5528" t="s">
        <v>213</v>
      </c>
      <c r="K5528" s="1">
        <v>43144.513831018499</v>
      </c>
      <c r="L5528" t="s">
        <v>30748</v>
      </c>
      <c r="M5528" t="s">
        <v>6549</v>
      </c>
      <c r="N5528" t="s">
        <v>30749</v>
      </c>
      <c r="O5528" s="2" t="str">
        <f t="shared" si="86"/>
        <v>http://atlas.ihpan.edu.pl/indxr/app/appzn_gr30/index.php#3;3576.745;-10.8605</v>
      </c>
    </row>
    <row r="5529" spans="1:15" x14ac:dyDescent="0.25">
      <c r="A5529">
        <v>6442</v>
      </c>
      <c r="D5529" t="s">
        <v>14154</v>
      </c>
      <c r="E5529" t="s">
        <v>9449</v>
      </c>
      <c r="I5529" t="s">
        <v>30750</v>
      </c>
      <c r="J5529" t="s">
        <v>213</v>
      </c>
      <c r="K5529" s="1">
        <v>43144.514664351896</v>
      </c>
      <c r="L5529" t="s">
        <v>30751</v>
      </c>
      <c r="M5529" t="s">
        <v>6549</v>
      </c>
      <c r="N5529" t="s">
        <v>30752</v>
      </c>
      <c r="O5529" s="2" t="str">
        <f t="shared" si="86"/>
        <v>http://atlas.ihpan.edu.pl/indxr/app/appzn_gr30/index.php#3;3578.134;-11.158</v>
      </c>
    </row>
    <row r="5530" spans="1:15" x14ac:dyDescent="0.25">
      <c r="A5530">
        <v>6443</v>
      </c>
      <c r="D5530" t="s">
        <v>14132</v>
      </c>
      <c r="E5530" t="s">
        <v>30753</v>
      </c>
      <c r="J5530" t="s">
        <v>213</v>
      </c>
      <c r="K5530" s="1">
        <v>43144.514664351896</v>
      </c>
      <c r="L5530" t="s">
        <v>30754</v>
      </c>
      <c r="M5530" t="s">
        <v>6556</v>
      </c>
      <c r="N5530" t="s">
        <v>30755</v>
      </c>
      <c r="O5530" s="2" t="str">
        <f t="shared" si="86"/>
        <v>http://atlas.ihpan.edu.pl/indxr/app/appzn_gr30/index.php#3;3585.7435;-1.267</v>
      </c>
    </row>
    <row r="5531" spans="1:15" x14ac:dyDescent="0.25">
      <c r="A5531">
        <v>6444</v>
      </c>
      <c r="D5531" t="s">
        <v>49244</v>
      </c>
      <c r="E5531" t="s">
        <v>30756</v>
      </c>
      <c r="J5531" t="s">
        <v>213</v>
      </c>
      <c r="K5531" s="1">
        <v>43144.519675925898</v>
      </c>
      <c r="L5531" t="s">
        <v>30757</v>
      </c>
      <c r="M5531" t="s">
        <v>6556</v>
      </c>
      <c r="N5531" t="s">
        <v>30758</v>
      </c>
      <c r="O5531" s="2" t="str">
        <f t="shared" si="86"/>
        <v>http://atlas.ihpan.edu.pl/indxr/app/appzn_gr30/index.php#3;3587.4625;-2.0635</v>
      </c>
    </row>
    <row r="5532" spans="1:15" x14ac:dyDescent="0.25">
      <c r="A5532">
        <v>6445</v>
      </c>
      <c r="D5532" t="s">
        <v>14132</v>
      </c>
      <c r="E5532" t="s">
        <v>30759</v>
      </c>
      <c r="H5532" t="s">
        <v>30760</v>
      </c>
      <c r="J5532" t="s">
        <v>213</v>
      </c>
      <c r="K5532" s="1">
        <v>43144.521469907399</v>
      </c>
      <c r="L5532" t="s">
        <v>30761</v>
      </c>
      <c r="M5532" t="s">
        <v>6561</v>
      </c>
      <c r="N5532" t="s">
        <v>30762</v>
      </c>
      <c r="O5532" s="2" t="str">
        <f t="shared" si="86"/>
        <v>http://atlas.ihpan.edu.pl/indxr/app/appzn_gr30/index.php#3;3584.0425;-3.7105</v>
      </c>
    </row>
    <row r="5533" spans="1:15" x14ac:dyDescent="0.25">
      <c r="A5533">
        <v>6446</v>
      </c>
      <c r="D5533" t="s">
        <v>14132</v>
      </c>
      <c r="E5533" t="s">
        <v>14968</v>
      </c>
      <c r="H5533" t="s">
        <v>30763</v>
      </c>
      <c r="J5533" t="s">
        <v>213</v>
      </c>
      <c r="K5533" s="1">
        <v>43144.521354166704</v>
      </c>
      <c r="L5533" t="s">
        <v>30764</v>
      </c>
      <c r="M5533" t="s">
        <v>6561</v>
      </c>
      <c r="N5533" t="s">
        <v>30765</v>
      </c>
      <c r="O5533" s="2" t="str">
        <f t="shared" si="86"/>
        <v>http://atlas.ihpan.edu.pl/indxr/app/appzn_gr30/index.php#3;3585.5455;-3.472</v>
      </c>
    </row>
    <row r="5534" spans="1:15" x14ac:dyDescent="0.25">
      <c r="A5534">
        <v>6447</v>
      </c>
      <c r="D5534" t="s">
        <v>14154</v>
      </c>
      <c r="E5534" t="s">
        <v>30766</v>
      </c>
      <c r="H5534" t="s">
        <v>30767</v>
      </c>
      <c r="J5534" t="s">
        <v>213</v>
      </c>
      <c r="K5534" s="1">
        <v>43144.521354166704</v>
      </c>
      <c r="L5534" t="s">
        <v>30768</v>
      </c>
      <c r="M5534" t="s">
        <v>6561</v>
      </c>
      <c r="N5534" t="s">
        <v>30769</v>
      </c>
      <c r="O5534" s="2" t="str">
        <f t="shared" si="86"/>
        <v>http://atlas.ihpan.edu.pl/indxr/app/appzn_gr30/index.php#3;3586.2565;-3.769</v>
      </c>
    </row>
    <row r="5535" spans="1:15" x14ac:dyDescent="0.25">
      <c r="A5535">
        <v>6448</v>
      </c>
      <c r="D5535" t="s">
        <v>14132</v>
      </c>
      <c r="E5535" t="s">
        <v>30770</v>
      </c>
      <c r="J5535" t="s">
        <v>213</v>
      </c>
      <c r="K5535" s="1">
        <v>43144.521689814799</v>
      </c>
      <c r="L5535" t="s">
        <v>30771</v>
      </c>
      <c r="M5535" t="s">
        <v>6561</v>
      </c>
      <c r="N5535" t="s">
        <v>30772</v>
      </c>
      <c r="O5535" s="2" t="str">
        <f t="shared" si="86"/>
        <v>http://atlas.ihpan.edu.pl/indxr/app/appzn_gr30/index.php#3;3584.2585;-4.201</v>
      </c>
    </row>
    <row r="5536" spans="1:15" x14ac:dyDescent="0.25">
      <c r="A5536">
        <v>6449</v>
      </c>
      <c r="D5536" t="s">
        <v>14132</v>
      </c>
      <c r="E5536" t="s">
        <v>30773</v>
      </c>
      <c r="J5536" t="s">
        <v>213</v>
      </c>
      <c r="K5536" s="1">
        <v>43144.522141203699</v>
      </c>
      <c r="L5536" t="s">
        <v>30774</v>
      </c>
      <c r="M5536" t="s">
        <v>6566</v>
      </c>
      <c r="N5536" t="s">
        <v>30775</v>
      </c>
      <c r="O5536" s="2" t="str">
        <f t="shared" si="86"/>
        <v>http://atlas.ihpan.edu.pl/indxr/app/appzn_gr30/index.php#3;3585.928;-5.605</v>
      </c>
    </row>
    <row r="5537" spans="1:15" x14ac:dyDescent="0.25">
      <c r="A5537">
        <v>6450</v>
      </c>
      <c r="D5537" t="s">
        <v>14132</v>
      </c>
      <c r="E5537" t="s">
        <v>30776</v>
      </c>
      <c r="J5537" t="s">
        <v>213</v>
      </c>
      <c r="K5537" s="1">
        <v>43144.522152777798</v>
      </c>
      <c r="L5537" t="s">
        <v>30777</v>
      </c>
      <c r="M5537" t="s">
        <v>6566</v>
      </c>
      <c r="N5537" t="s">
        <v>30778</v>
      </c>
      <c r="O5537" s="2" t="str">
        <f t="shared" si="86"/>
        <v>http://atlas.ihpan.edu.pl/indxr/app/appzn_gr30/index.php#3;3586.4365;-6.1315</v>
      </c>
    </row>
    <row r="5538" spans="1:15" x14ac:dyDescent="0.25">
      <c r="A5538">
        <v>6451</v>
      </c>
      <c r="D5538" t="s">
        <v>14132</v>
      </c>
      <c r="E5538" t="s">
        <v>30779</v>
      </c>
      <c r="J5538" t="s">
        <v>213</v>
      </c>
      <c r="K5538" s="1">
        <v>43144.523101851897</v>
      </c>
      <c r="L5538" t="s">
        <v>30780</v>
      </c>
      <c r="M5538" t="s">
        <v>6571</v>
      </c>
      <c r="N5538" t="s">
        <v>30781</v>
      </c>
      <c r="O5538" s="2" t="str">
        <f t="shared" si="86"/>
        <v>http://atlas.ihpan.edu.pl/indxr/app/appzn_gr30/index.php#3;3586.828;-7.27</v>
      </c>
    </row>
    <row r="5539" spans="1:15" x14ac:dyDescent="0.25">
      <c r="A5539">
        <v>6452</v>
      </c>
      <c r="D5539" t="s">
        <v>14132</v>
      </c>
      <c r="E5539" t="s">
        <v>30782</v>
      </c>
      <c r="J5539" t="s">
        <v>213</v>
      </c>
      <c r="K5539" s="1">
        <v>43144.522800925901</v>
      </c>
      <c r="L5539" t="s">
        <v>30783</v>
      </c>
      <c r="M5539" t="s">
        <v>6571</v>
      </c>
      <c r="N5539" t="s">
        <v>30784</v>
      </c>
      <c r="O5539" s="2" t="str">
        <f t="shared" si="86"/>
        <v>http://atlas.ihpan.edu.pl/indxr/app/appzn_gr30/index.php#3;3588.2545;-7.7965</v>
      </c>
    </row>
    <row r="5540" spans="1:15" x14ac:dyDescent="0.25">
      <c r="A5540">
        <v>6453</v>
      </c>
      <c r="D5540" t="s">
        <v>49244</v>
      </c>
      <c r="E5540" t="s">
        <v>30785</v>
      </c>
      <c r="J5540" t="s">
        <v>213</v>
      </c>
      <c r="K5540" s="1">
        <v>43144.523101851897</v>
      </c>
      <c r="L5540" t="s">
        <v>30786</v>
      </c>
      <c r="M5540" t="s">
        <v>6571</v>
      </c>
      <c r="N5540" t="s">
        <v>30787</v>
      </c>
      <c r="O5540" s="2" t="str">
        <f t="shared" si="86"/>
        <v>http://atlas.ihpan.edu.pl/indxr/app/appzn_gr30/index.php#3;3584.56;-8.3635</v>
      </c>
    </row>
    <row r="5541" spans="1:15" x14ac:dyDescent="0.25">
      <c r="A5541">
        <v>6454</v>
      </c>
      <c r="D5541" t="s">
        <v>14132</v>
      </c>
      <c r="E5541" t="s">
        <v>30788</v>
      </c>
      <c r="H5541" t="s">
        <v>30789</v>
      </c>
      <c r="J5541" t="s">
        <v>213</v>
      </c>
      <c r="K5541" s="1">
        <v>43144.5241087963</v>
      </c>
      <c r="L5541" t="s">
        <v>30790</v>
      </c>
      <c r="M5541" t="s">
        <v>6576</v>
      </c>
      <c r="N5541" t="s">
        <v>30791</v>
      </c>
      <c r="O5541" s="2" t="str">
        <f t="shared" si="86"/>
        <v>http://atlas.ihpan.edu.pl/indxr/app/appzn_gr30/index.php#3;3585.7885;-9.808</v>
      </c>
    </row>
    <row r="5542" spans="1:15" x14ac:dyDescent="0.25">
      <c r="A5542">
        <v>6455</v>
      </c>
      <c r="D5542" t="s">
        <v>14132</v>
      </c>
      <c r="E5542" t="s">
        <v>30792</v>
      </c>
      <c r="H5542" t="s">
        <v>30793</v>
      </c>
      <c r="J5542" t="s">
        <v>213</v>
      </c>
      <c r="K5542" s="1">
        <v>43144.5241087963</v>
      </c>
      <c r="L5542" t="s">
        <v>30794</v>
      </c>
      <c r="M5542" t="s">
        <v>6576</v>
      </c>
      <c r="N5542" t="s">
        <v>30795</v>
      </c>
      <c r="O5542" s="2" t="str">
        <f t="shared" si="86"/>
        <v>http://atlas.ihpan.edu.pl/indxr/app/appzn_gr30/index.php#3;3585.766;-10.546</v>
      </c>
    </row>
    <row r="5543" spans="1:15" x14ac:dyDescent="0.25">
      <c r="A5543">
        <v>6456</v>
      </c>
      <c r="D5543" t="s">
        <v>14132</v>
      </c>
      <c r="E5543" t="s">
        <v>14934</v>
      </c>
      <c r="H5543" t="s">
        <v>30796</v>
      </c>
      <c r="J5543" t="s">
        <v>213</v>
      </c>
      <c r="K5543" s="1">
        <v>43144.526238425897</v>
      </c>
      <c r="L5543" t="s">
        <v>30797</v>
      </c>
      <c r="M5543" t="s">
        <v>6576</v>
      </c>
      <c r="N5543" t="s">
        <v>30798</v>
      </c>
      <c r="O5543" s="2" t="str">
        <f t="shared" si="86"/>
        <v>http://atlas.ihpan.edu.pl/indxr/app/appzn_gr30/index.php#3;3585.7525;-10.861</v>
      </c>
    </row>
    <row r="5544" spans="1:15" x14ac:dyDescent="0.25">
      <c r="A5544">
        <v>6457</v>
      </c>
      <c r="D5544" t="s">
        <v>14132</v>
      </c>
      <c r="E5544" t="s">
        <v>30799</v>
      </c>
      <c r="H5544" t="s">
        <v>30793</v>
      </c>
      <c r="J5544" t="s">
        <v>213</v>
      </c>
      <c r="K5544" s="1">
        <v>43144.527569444399</v>
      </c>
      <c r="L5544" t="s">
        <v>30800</v>
      </c>
      <c r="M5544" t="s">
        <v>6583</v>
      </c>
      <c r="N5544" t="s">
        <v>30801</v>
      </c>
      <c r="O5544" s="2" t="str">
        <f t="shared" si="86"/>
        <v>http://atlas.ihpan.edu.pl/indxr/app/appzn_gr30/index.php#3;3594.663;-2.099</v>
      </c>
    </row>
    <row r="5545" spans="1:15" x14ac:dyDescent="0.25">
      <c r="A5545">
        <v>6458</v>
      </c>
      <c r="D5545" t="s">
        <v>14132</v>
      </c>
      <c r="E5545" t="s">
        <v>16377</v>
      </c>
      <c r="H5545" t="s">
        <v>30802</v>
      </c>
      <c r="J5545" t="s">
        <v>213</v>
      </c>
      <c r="K5545" s="1">
        <v>43144.527569444399</v>
      </c>
      <c r="L5545" t="s">
        <v>30803</v>
      </c>
      <c r="M5545" t="s">
        <v>6583</v>
      </c>
      <c r="N5545" t="s">
        <v>30804</v>
      </c>
      <c r="O5545" s="2" t="str">
        <f t="shared" si="86"/>
        <v>http://atlas.ihpan.edu.pl/indxr/app/appzn_gr30/index.php#3;3595.956;-2.576</v>
      </c>
    </row>
    <row r="5546" spans="1:15" x14ac:dyDescent="0.25">
      <c r="A5546">
        <v>6459</v>
      </c>
      <c r="D5546" t="s">
        <v>14132</v>
      </c>
      <c r="E5546" t="s">
        <v>30805</v>
      </c>
      <c r="H5546" t="s">
        <v>30806</v>
      </c>
      <c r="J5546" t="s">
        <v>213</v>
      </c>
      <c r="K5546" s="1">
        <v>43144.528807870403</v>
      </c>
      <c r="L5546" t="s">
        <v>30807</v>
      </c>
      <c r="M5546" t="s">
        <v>6583</v>
      </c>
      <c r="N5546" t="s">
        <v>30808</v>
      </c>
      <c r="O5546" s="2" t="str">
        <f t="shared" si="86"/>
        <v>http://atlas.ihpan.edu.pl/indxr/app/appzn_gr30/index.php#3;3592.698;-3.923</v>
      </c>
    </row>
    <row r="5547" spans="1:15" x14ac:dyDescent="0.25">
      <c r="A5547">
        <v>6460</v>
      </c>
      <c r="D5547" t="s">
        <v>49244</v>
      </c>
      <c r="E5547" t="s">
        <v>8123</v>
      </c>
      <c r="J5547" t="s">
        <v>213</v>
      </c>
      <c r="K5547" s="1">
        <v>43144.528877314799</v>
      </c>
      <c r="L5547" t="s">
        <v>30809</v>
      </c>
      <c r="M5547" t="s">
        <v>6583</v>
      </c>
      <c r="N5547" t="s">
        <v>30810</v>
      </c>
      <c r="O5547" s="2" t="str">
        <f t="shared" si="86"/>
        <v>http://atlas.ihpan.edu.pl/indxr/app/appzn_gr30/index.php#3;3595.863;-3.671</v>
      </c>
    </row>
    <row r="5548" spans="1:15" x14ac:dyDescent="0.25">
      <c r="A5548">
        <v>6461</v>
      </c>
      <c r="D5548" t="s">
        <v>14132</v>
      </c>
      <c r="E5548" t="s">
        <v>30788</v>
      </c>
      <c r="J5548" t="s">
        <v>213</v>
      </c>
      <c r="K5548" s="1">
        <v>43144.529699074097</v>
      </c>
      <c r="L5548" t="s">
        <v>30811</v>
      </c>
      <c r="M5548" t="s">
        <v>6588</v>
      </c>
      <c r="N5548" t="s">
        <v>30812</v>
      </c>
      <c r="O5548" s="2" t="str">
        <f t="shared" si="86"/>
        <v>http://atlas.ihpan.edu.pl/indxr/app/appzn_gr30/index.php#3;3594.081;-5.168</v>
      </c>
    </row>
    <row r="5549" spans="1:15" x14ac:dyDescent="0.25">
      <c r="A5549">
        <v>6462</v>
      </c>
      <c r="D5549" t="s">
        <v>14132</v>
      </c>
      <c r="E5549" t="s">
        <v>30813</v>
      </c>
      <c r="J5549" t="s">
        <v>213</v>
      </c>
      <c r="K5549" s="1">
        <v>43144.529699074097</v>
      </c>
      <c r="L5549" t="s">
        <v>30814</v>
      </c>
      <c r="M5549" t="s">
        <v>6588</v>
      </c>
      <c r="N5549" t="s">
        <v>30815</v>
      </c>
      <c r="O5549" s="2" t="str">
        <f t="shared" si="86"/>
        <v>http://atlas.ihpan.edu.pl/indxr/app/appzn_gr30/index.php#3;3595.341;-5.417</v>
      </c>
    </row>
    <row r="5550" spans="1:15" x14ac:dyDescent="0.25">
      <c r="A5550">
        <v>6464</v>
      </c>
      <c r="D5550" t="s">
        <v>14132</v>
      </c>
      <c r="E5550" t="s">
        <v>30813</v>
      </c>
      <c r="J5550" t="s">
        <v>213</v>
      </c>
      <c r="K5550" s="1">
        <v>43144.536446759303</v>
      </c>
      <c r="L5550" t="s">
        <v>30816</v>
      </c>
      <c r="M5550" t="s">
        <v>6593</v>
      </c>
      <c r="N5550" t="s">
        <v>30817</v>
      </c>
      <c r="O5550" s="2" t="str">
        <f t="shared" si="86"/>
        <v>http://atlas.ihpan.edu.pl/indxr/app/appzn_gr30/index.php#3;3594.562;-6.7015</v>
      </c>
    </row>
    <row r="5551" spans="1:15" x14ac:dyDescent="0.25">
      <c r="A5551">
        <v>6465</v>
      </c>
      <c r="D5551" t="s">
        <v>49244</v>
      </c>
      <c r="E5551" t="s">
        <v>13627</v>
      </c>
      <c r="J5551" t="s">
        <v>213</v>
      </c>
      <c r="K5551" s="1">
        <v>43144.536458333299</v>
      </c>
      <c r="L5551" t="s">
        <v>30818</v>
      </c>
      <c r="M5551" t="s">
        <v>6593</v>
      </c>
      <c r="N5551" t="s">
        <v>30819</v>
      </c>
      <c r="O5551" s="2" t="str">
        <f t="shared" si="86"/>
        <v>http://atlas.ihpan.edu.pl/indxr/app/appzn_gr30/index.php#3;3594.184;-7.1875</v>
      </c>
    </row>
    <row r="5552" spans="1:15" x14ac:dyDescent="0.25">
      <c r="A5552">
        <v>6466</v>
      </c>
      <c r="D5552" t="s">
        <v>14311</v>
      </c>
      <c r="E5552" t="s">
        <v>30820</v>
      </c>
      <c r="H5552" t="s">
        <v>30821</v>
      </c>
      <c r="J5552" t="s">
        <v>213</v>
      </c>
      <c r="K5552" s="1">
        <v>43144.539351851898</v>
      </c>
      <c r="L5552" t="s">
        <v>30822</v>
      </c>
      <c r="M5552" t="s">
        <v>6593</v>
      </c>
      <c r="N5552" t="s">
        <v>30823</v>
      </c>
      <c r="O5552" s="2" t="str">
        <f t="shared" si="86"/>
        <v>http://atlas.ihpan.edu.pl/indxr/app/appzn_gr30/index.php#3;3592.606;-7.3945</v>
      </c>
    </row>
    <row r="5553" spans="1:15" x14ac:dyDescent="0.25">
      <c r="A5553">
        <v>6467</v>
      </c>
      <c r="D5553" t="s">
        <v>14132</v>
      </c>
      <c r="E5553" t="s">
        <v>30792</v>
      </c>
      <c r="J5553" t="s">
        <v>213</v>
      </c>
      <c r="K5553" s="1">
        <v>43144.539351851898</v>
      </c>
      <c r="L5553" t="s">
        <v>30824</v>
      </c>
      <c r="M5553" t="s">
        <v>6593</v>
      </c>
      <c r="N5553" t="s">
        <v>30825</v>
      </c>
      <c r="O5553" s="2" t="str">
        <f t="shared" si="86"/>
        <v>http://atlas.ihpan.edu.pl/indxr/app/appzn_gr30/index.php#3;3591.73;-7.8865</v>
      </c>
    </row>
    <row r="5554" spans="1:15" x14ac:dyDescent="0.25">
      <c r="A5554">
        <v>6468</v>
      </c>
      <c r="D5554" t="s">
        <v>14132</v>
      </c>
      <c r="E5554" t="s">
        <v>30826</v>
      </c>
      <c r="J5554" t="s">
        <v>213</v>
      </c>
      <c r="K5554" s="1">
        <v>43144.540405092601</v>
      </c>
      <c r="L5554" t="s">
        <v>30827</v>
      </c>
      <c r="M5554" t="s">
        <v>6599</v>
      </c>
      <c r="N5554" t="s">
        <v>30828</v>
      </c>
      <c r="O5554" s="2" t="str">
        <f t="shared" si="86"/>
        <v>http://atlas.ihpan.edu.pl/indxr/app/appzn_gr30/index.php#3;3594.787;-11.0695</v>
      </c>
    </row>
    <row r="5555" spans="1:15" x14ac:dyDescent="0.25">
      <c r="A5555">
        <v>6469</v>
      </c>
      <c r="D5555" t="s">
        <v>14132</v>
      </c>
      <c r="E5555" t="s">
        <v>30829</v>
      </c>
      <c r="H5555" t="s">
        <v>16404</v>
      </c>
      <c r="J5555" t="s">
        <v>213</v>
      </c>
      <c r="K5555" s="1">
        <v>43144.540405092601</v>
      </c>
      <c r="L5555" t="s">
        <v>30830</v>
      </c>
      <c r="M5555" t="s">
        <v>6602</v>
      </c>
      <c r="N5555" t="s">
        <v>30831</v>
      </c>
      <c r="O5555" s="2" t="str">
        <f t="shared" si="86"/>
        <v>http://atlas.ihpan.edu.pl/indxr/app/appzn_gr30/index.php#3;3603.717;-0.952999999999985</v>
      </c>
    </row>
    <row r="5556" spans="1:15" x14ac:dyDescent="0.25">
      <c r="A5556">
        <v>6470</v>
      </c>
      <c r="D5556" t="s">
        <v>14132</v>
      </c>
      <c r="E5556" t="s">
        <v>27937</v>
      </c>
      <c r="J5556" t="s">
        <v>213</v>
      </c>
      <c r="K5556" s="1">
        <v>43144.544224537</v>
      </c>
      <c r="L5556" t="s">
        <v>30832</v>
      </c>
      <c r="M5556" t="s">
        <v>6608</v>
      </c>
      <c r="N5556" t="s">
        <v>30833</v>
      </c>
      <c r="O5556" s="2" t="str">
        <f t="shared" si="86"/>
        <v>http://atlas.ihpan.edu.pl/indxr/app/appzn_gr30/index.php#3;3604.303;-3.4085</v>
      </c>
    </row>
    <row r="5557" spans="1:15" x14ac:dyDescent="0.25">
      <c r="A5557">
        <v>6471</v>
      </c>
      <c r="D5557" t="s">
        <v>14132</v>
      </c>
      <c r="E5557" t="s">
        <v>30834</v>
      </c>
      <c r="J5557" t="s">
        <v>213</v>
      </c>
      <c r="K5557" s="1">
        <v>43144.544224537</v>
      </c>
      <c r="L5557" t="s">
        <v>30835</v>
      </c>
      <c r="M5557" t="s">
        <v>6608</v>
      </c>
      <c r="N5557" t="s">
        <v>30836</v>
      </c>
      <c r="O5557" s="2" t="str">
        <f t="shared" si="86"/>
        <v>http://atlas.ihpan.edu.pl/indxr/app/appzn_gr30/index.php#3;3606.916;-4.1525</v>
      </c>
    </row>
    <row r="5558" spans="1:15" x14ac:dyDescent="0.25">
      <c r="A5558">
        <v>6472</v>
      </c>
      <c r="D5558" t="s">
        <v>14132</v>
      </c>
      <c r="E5558" t="s">
        <v>23508</v>
      </c>
      <c r="J5558" t="s">
        <v>213</v>
      </c>
      <c r="K5558" s="1">
        <v>43144.545138888898</v>
      </c>
      <c r="L5558" t="s">
        <v>30837</v>
      </c>
      <c r="M5558" t="s">
        <v>6614</v>
      </c>
      <c r="N5558" t="s">
        <v>30838</v>
      </c>
      <c r="O5558" s="2" t="str">
        <f t="shared" si="86"/>
        <v>http://atlas.ihpan.edu.pl/indxr/app/appzn_gr30/index.php#3;3604.372;-6.3455</v>
      </c>
    </row>
    <row r="5559" spans="1:15" x14ac:dyDescent="0.25">
      <c r="A5559">
        <v>6473</v>
      </c>
      <c r="D5559" t="s">
        <v>14132</v>
      </c>
      <c r="E5559" t="s">
        <v>30839</v>
      </c>
      <c r="J5559" t="s">
        <v>213</v>
      </c>
      <c r="K5559" s="1">
        <v>43144.545138888898</v>
      </c>
      <c r="L5559" t="s">
        <v>30840</v>
      </c>
      <c r="M5559" t="s">
        <v>6614</v>
      </c>
      <c r="N5559" t="s">
        <v>30841</v>
      </c>
      <c r="O5559" s="2" t="str">
        <f t="shared" si="86"/>
        <v>http://atlas.ihpan.edu.pl/indxr/app/appzn_gr30/index.php#3;3605.848;-6.8405</v>
      </c>
    </row>
    <row r="5560" spans="1:15" x14ac:dyDescent="0.25">
      <c r="A5560">
        <v>6474</v>
      </c>
      <c r="D5560" t="s">
        <v>14132</v>
      </c>
      <c r="E5560" t="s">
        <v>30842</v>
      </c>
      <c r="J5560" t="s">
        <v>213</v>
      </c>
      <c r="K5560" s="1">
        <v>43144.5457986111</v>
      </c>
      <c r="L5560" t="s">
        <v>30843</v>
      </c>
      <c r="M5560" t="s">
        <v>6614</v>
      </c>
      <c r="N5560" t="s">
        <v>30844</v>
      </c>
      <c r="O5560" s="2" t="str">
        <f t="shared" si="86"/>
        <v>http://atlas.ihpan.edu.pl/indxr/app/appzn_gr30/index.php#3;3603.304;-7.8785</v>
      </c>
    </row>
    <row r="5561" spans="1:15" x14ac:dyDescent="0.25">
      <c r="A5561">
        <v>6475</v>
      </c>
      <c r="D5561" t="s">
        <v>15659</v>
      </c>
      <c r="E5561" t="s">
        <v>30845</v>
      </c>
      <c r="H5561" t="s">
        <v>14866</v>
      </c>
      <c r="J5561" t="s">
        <v>213</v>
      </c>
      <c r="K5561" s="1">
        <v>43144.5457986111</v>
      </c>
      <c r="L5561" t="s">
        <v>30846</v>
      </c>
      <c r="M5561" t="s">
        <v>6620</v>
      </c>
      <c r="N5561" t="s">
        <v>30847</v>
      </c>
      <c r="O5561" s="2" t="str">
        <f t="shared" si="86"/>
        <v>http://atlas.ihpan.edu.pl/indxr/app/appzn_gr30/index.php#3;3603.823;-8.8385</v>
      </c>
    </row>
    <row r="5562" spans="1:15" x14ac:dyDescent="0.25">
      <c r="A5562">
        <v>6476</v>
      </c>
      <c r="D5562" t="s">
        <v>14132</v>
      </c>
      <c r="E5562" t="s">
        <v>30848</v>
      </c>
      <c r="J5562" t="s">
        <v>213</v>
      </c>
      <c r="K5562" s="1">
        <v>43144.547083333302</v>
      </c>
      <c r="L5562" t="s">
        <v>30849</v>
      </c>
      <c r="M5562" t="s">
        <v>6620</v>
      </c>
      <c r="N5562" t="s">
        <v>30850</v>
      </c>
      <c r="O5562" s="2" t="str">
        <f t="shared" si="86"/>
        <v>http://atlas.ihpan.edu.pl/indxr/app/appzn_gr30/index.php#3;3605.896;-9.7745</v>
      </c>
    </row>
    <row r="5563" spans="1:15" x14ac:dyDescent="0.25">
      <c r="A5563">
        <v>6477</v>
      </c>
      <c r="D5563" t="s">
        <v>15659</v>
      </c>
      <c r="E5563" t="s">
        <v>30851</v>
      </c>
      <c r="H5563" t="s">
        <v>30852</v>
      </c>
      <c r="J5563" t="s">
        <v>213</v>
      </c>
      <c r="K5563" s="1">
        <v>43144.547083333302</v>
      </c>
      <c r="L5563" t="s">
        <v>30853</v>
      </c>
      <c r="M5563" t="s">
        <v>6620</v>
      </c>
      <c r="N5563" t="s">
        <v>30854</v>
      </c>
      <c r="O5563" s="2" t="str">
        <f t="shared" si="86"/>
        <v>http://atlas.ihpan.edu.pl/indxr/app/appzn_gr30/index.php#3;3602.092;-9.5225</v>
      </c>
    </row>
    <row r="5564" spans="1:15" x14ac:dyDescent="0.25">
      <c r="A5564">
        <v>6478</v>
      </c>
      <c r="D5564" t="s">
        <v>15659</v>
      </c>
      <c r="E5564" t="s">
        <v>30855</v>
      </c>
      <c r="H5564" t="s">
        <v>14866</v>
      </c>
      <c r="J5564" t="s">
        <v>213</v>
      </c>
      <c r="K5564" s="1">
        <v>43144.547974537003</v>
      </c>
      <c r="L5564" t="s">
        <v>30856</v>
      </c>
      <c r="M5564" t="s">
        <v>6620</v>
      </c>
      <c r="N5564" t="s">
        <v>30857</v>
      </c>
      <c r="O5564" s="2" t="str">
        <f t="shared" si="86"/>
        <v>http://atlas.ihpan.edu.pl/indxr/app/appzn_gr30/index.php#3;3605.917;-9.5765</v>
      </c>
    </row>
    <row r="5565" spans="1:15" x14ac:dyDescent="0.25">
      <c r="A5565">
        <v>6479</v>
      </c>
      <c r="D5565" t="s">
        <v>30858</v>
      </c>
      <c r="E5565" t="s">
        <v>25031</v>
      </c>
      <c r="H5565" t="s">
        <v>30859</v>
      </c>
      <c r="J5565" t="s">
        <v>213</v>
      </c>
      <c r="K5565" s="1">
        <v>43144.547974537003</v>
      </c>
      <c r="L5565" t="s">
        <v>30860</v>
      </c>
      <c r="M5565" t="s">
        <v>6620</v>
      </c>
      <c r="N5565" t="s">
        <v>30861</v>
      </c>
      <c r="O5565" s="2" t="str">
        <f t="shared" si="86"/>
        <v>http://atlas.ihpan.edu.pl/indxr/app/appzn_gr30/index.php#3;3601.978;-10.7525</v>
      </c>
    </row>
    <row r="5566" spans="1:15" x14ac:dyDescent="0.25">
      <c r="A5566">
        <v>6480</v>
      </c>
      <c r="D5566" t="s">
        <v>14132</v>
      </c>
      <c r="E5566" t="s">
        <v>30535</v>
      </c>
      <c r="J5566" t="s">
        <v>213</v>
      </c>
      <c r="K5566" s="1">
        <v>43144.548888888901</v>
      </c>
      <c r="L5566" t="s">
        <v>30862</v>
      </c>
      <c r="M5566" t="s">
        <v>6623</v>
      </c>
      <c r="N5566" t="s">
        <v>30863</v>
      </c>
      <c r="O5566" s="2" t="str">
        <f t="shared" si="86"/>
        <v>http://atlas.ihpan.edu.pl/indxr/app/appzn_gr30/index.php#3;3614.193;-1.3575</v>
      </c>
    </row>
    <row r="5567" spans="1:15" x14ac:dyDescent="0.25">
      <c r="A5567">
        <v>6481</v>
      </c>
      <c r="D5567" t="s">
        <v>14132</v>
      </c>
      <c r="E5567" t="s">
        <v>30864</v>
      </c>
      <c r="J5567" t="s">
        <v>213</v>
      </c>
      <c r="K5567" s="1">
        <v>43144.551956018498</v>
      </c>
      <c r="L5567" t="s">
        <v>30865</v>
      </c>
      <c r="M5567" t="s">
        <v>6629</v>
      </c>
      <c r="N5567" t="s">
        <v>30866</v>
      </c>
      <c r="O5567" s="2" t="str">
        <f t="shared" si="86"/>
        <v>http://atlas.ihpan.edu.pl/indxr/app/appzn_gr30/index.php#3;3613.40327250698;-3.60728820517963</v>
      </c>
    </row>
    <row r="5568" spans="1:15" x14ac:dyDescent="0.25">
      <c r="A5568">
        <v>6482</v>
      </c>
      <c r="D5568" t="s">
        <v>49244</v>
      </c>
      <c r="E5568" t="s">
        <v>8218</v>
      </c>
      <c r="J5568" t="s">
        <v>213</v>
      </c>
      <c r="K5568" s="1">
        <v>43144.551956018498</v>
      </c>
      <c r="L5568" t="s">
        <v>30867</v>
      </c>
      <c r="M5568" t="s">
        <v>6629</v>
      </c>
      <c r="N5568" t="s">
        <v>30868</v>
      </c>
      <c r="O5568" s="2" t="str">
        <f t="shared" si="86"/>
        <v>http://atlas.ihpan.edu.pl/indxr/app/appzn_gr30/index.php#3;3610.632;-4.666</v>
      </c>
    </row>
    <row r="5569" spans="1:15" x14ac:dyDescent="0.25">
      <c r="A5569">
        <v>6483</v>
      </c>
      <c r="C5569" t="s">
        <v>14239</v>
      </c>
      <c r="E5569" t="s">
        <v>23750</v>
      </c>
      <c r="H5569" t="s">
        <v>30869</v>
      </c>
      <c r="J5569" t="s">
        <v>213</v>
      </c>
      <c r="K5569" s="1">
        <v>43144.561365740701</v>
      </c>
      <c r="L5569" t="s">
        <v>30870</v>
      </c>
      <c r="M5569" t="s">
        <v>6629</v>
      </c>
      <c r="N5569" t="s">
        <v>30871</v>
      </c>
      <c r="O5569" s="2" t="str">
        <f t="shared" si="86"/>
        <v>http://atlas.ihpan.edu.pl/indxr/app/appzn_gr30/index.php#3;3614.286;-4.105</v>
      </c>
    </row>
    <row r="5570" spans="1:15" x14ac:dyDescent="0.25">
      <c r="A5570">
        <v>6484</v>
      </c>
      <c r="D5570" t="s">
        <v>14311</v>
      </c>
      <c r="E5570" t="s">
        <v>30872</v>
      </c>
      <c r="H5570" t="s">
        <v>30873</v>
      </c>
      <c r="J5570" t="s">
        <v>213</v>
      </c>
      <c r="K5570" s="1">
        <v>43144.561365740701</v>
      </c>
      <c r="L5570" t="s">
        <v>30874</v>
      </c>
      <c r="M5570" t="s">
        <v>6629</v>
      </c>
      <c r="N5570" t="s">
        <v>30875</v>
      </c>
      <c r="O5570" s="2" t="str">
        <f t="shared" si="86"/>
        <v>http://atlas.ihpan.edu.pl/indxr/app/appzn_gr30/index.php#3;3610.659;-4.921</v>
      </c>
    </row>
    <row r="5571" spans="1:15" x14ac:dyDescent="0.25">
      <c r="A5571">
        <v>6485</v>
      </c>
      <c r="D5571" t="s">
        <v>14132</v>
      </c>
      <c r="E5571" t="s">
        <v>26720</v>
      </c>
      <c r="J5571" t="s">
        <v>213</v>
      </c>
      <c r="K5571" s="1">
        <v>43144.563252314802</v>
      </c>
      <c r="L5571" t="s">
        <v>30876</v>
      </c>
      <c r="M5571" t="s">
        <v>6629</v>
      </c>
      <c r="N5571" t="s">
        <v>30877</v>
      </c>
      <c r="O5571" s="2" t="str">
        <f t="shared" ref="O5571:O5634" si="87">HYPERLINK($N5571)</f>
        <v>http://atlas.ihpan.edu.pl/indxr/app/appzn_gr30/index.php#3;3613.086;-4.897</v>
      </c>
    </row>
    <row r="5572" spans="1:15" x14ac:dyDescent="0.25">
      <c r="A5572">
        <v>6486</v>
      </c>
      <c r="D5572" t="s">
        <v>14132</v>
      </c>
      <c r="E5572" t="s">
        <v>30878</v>
      </c>
      <c r="J5572" t="s">
        <v>213</v>
      </c>
      <c r="K5572" s="1">
        <v>43144.563252314802</v>
      </c>
      <c r="L5572" t="s">
        <v>30879</v>
      </c>
      <c r="M5572" t="s">
        <v>6629</v>
      </c>
      <c r="N5572" t="s">
        <v>30880</v>
      </c>
      <c r="O5572" s="2" t="str">
        <f t="shared" si="87"/>
        <v>http://atlas.ihpan.edu.pl/indxr/app/appzn_gr30/index.php#3;3613.938;-7.651</v>
      </c>
    </row>
    <row r="5573" spans="1:15" x14ac:dyDescent="0.25">
      <c r="A5573">
        <v>6487</v>
      </c>
      <c r="D5573" t="s">
        <v>14132</v>
      </c>
      <c r="E5573" t="s">
        <v>30881</v>
      </c>
      <c r="J5573" t="s">
        <v>213</v>
      </c>
      <c r="K5573" s="1">
        <v>43144.565034722204</v>
      </c>
      <c r="L5573" t="s">
        <v>30882</v>
      </c>
      <c r="M5573" t="s">
        <v>6634</v>
      </c>
      <c r="N5573" t="s">
        <v>30883</v>
      </c>
      <c r="O5573" s="2" t="str">
        <f t="shared" si="87"/>
        <v>http://atlas.ihpan.edu.pl/indxr/app/appzn_gr30/index.php#3;3613.251;-10.333</v>
      </c>
    </row>
    <row r="5574" spans="1:15" x14ac:dyDescent="0.25">
      <c r="A5574">
        <v>6488</v>
      </c>
      <c r="D5574" t="s">
        <v>14132</v>
      </c>
      <c r="E5574" t="s">
        <v>26323</v>
      </c>
      <c r="J5574" t="s">
        <v>213</v>
      </c>
      <c r="K5574" s="1">
        <v>43144.565034722204</v>
      </c>
      <c r="L5574" t="s">
        <v>30884</v>
      </c>
      <c r="M5574" t="s">
        <v>6634</v>
      </c>
      <c r="N5574" t="s">
        <v>30885</v>
      </c>
      <c r="O5574" s="2" t="str">
        <f t="shared" si="87"/>
        <v>http://atlas.ihpan.edu.pl/indxr/app/appzn_gr30/index.php#3;3614.772;-10.36</v>
      </c>
    </row>
    <row r="5575" spans="1:15" x14ac:dyDescent="0.25">
      <c r="A5575">
        <v>6489</v>
      </c>
      <c r="D5575" t="s">
        <v>14132</v>
      </c>
      <c r="E5575" t="s">
        <v>30886</v>
      </c>
      <c r="J5575" t="s">
        <v>213</v>
      </c>
      <c r="K5575" s="1">
        <v>43144.565844907404</v>
      </c>
      <c r="L5575" t="s">
        <v>30887</v>
      </c>
      <c r="M5575" t="s">
        <v>6634</v>
      </c>
      <c r="N5575" t="s">
        <v>30888</v>
      </c>
      <c r="O5575" s="2" t="str">
        <f t="shared" si="87"/>
        <v>http://atlas.ihpan.edu.pl/indxr/app/appzn_gr30/index.php#3;3612.012;-10.582</v>
      </c>
    </row>
    <row r="5576" spans="1:15" x14ac:dyDescent="0.25">
      <c r="A5576">
        <v>6490</v>
      </c>
      <c r="D5576" t="s">
        <v>14132</v>
      </c>
      <c r="E5576" t="s">
        <v>30889</v>
      </c>
      <c r="J5576" t="s">
        <v>213</v>
      </c>
      <c r="K5576" s="1">
        <v>43144.584444444401</v>
      </c>
      <c r="L5576" t="s">
        <v>30890</v>
      </c>
      <c r="M5576" t="s">
        <v>6644</v>
      </c>
      <c r="N5576" t="s">
        <v>30891</v>
      </c>
      <c r="O5576" s="2" t="str">
        <f t="shared" si="87"/>
        <v>http://atlas.ihpan.edu.pl/indxr/app/appzn_gr30/index.php#3;3622.251;-4.161</v>
      </c>
    </row>
    <row r="5577" spans="1:15" x14ac:dyDescent="0.25">
      <c r="A5577">
        <v>6491</v>
      </c>
      <c r="D5577" t="s">
        <v>49244</v>
      </c>
      <c r="E5577" t="s">
        <v>7317</v>
      </c>
      <c r="J5577" t="s">
        <v>213</v>
      </c>
      <c r="K5577" s="1">
        <v>43144.584444444401</v>
      </c>
      <c r="L5577" t="s">
        <v>30892</v>
      </c>
      <c r="M5577" t="s">
        <v>6644</v>
      </c>
      <c r="N5577" t="s">
        <v>30893</v>
      </c>
      <c r="O5577" s="2" t="str">
        <f t="shared" si="87"/>
        <v>http://atlas.ihpan.edu.pl/indxr/app/appzn_gr30/index.php#3;3619.914;-4.878</v>
      </c>
    </row>
    <row r="5578" spans="1:15" x14ac:dyDescent="0.25">
      <c r="A5578">
        <v>6492</v>
      </c>
      <c r="D5578" t="s">
        <v>14132</v>
      </c>
      <c r="E5578" t="s">
        <v>30894</v>
      </c>
      <c r="J5578" t="s">
        <v>213</v>
      </c>
      <c r="K5578" s="1">
        <v>43144.585590277798</v>
      </c>
      <c r="L5578" t="s">
        <v>30895</v>
      </c>
      <c r="M5578" t="s">
        <v>6644</v>
      </c>
      <c r="N5578" t="s">
        <v>30896</v>
      </c>
      <c r="O5578" s="2" t="str">
        <f t="shared" si="87"/>
        <v>http://atlas.ihpan.edu.pl/indxr/app/appzn_gr30/index.php#3;3621.996;-4.902</v>
      </c>
    </row>
    <row r="5579" spans="1:15" x14ac:dyDescent="0.25">
      <c r="A5579">
        <v>6493</v>
      </c>
      <c r="D5579" t="s">
        <v>14132</v>
      </c>
      <c r="E5579" t="s">
        <v>30897</v>
      </c>
      <c r="J5579" t="s">
        <v>213</v>
      </c>
      <c r="K5579" s="1">
        <v>43144.585590277798</v>
      </c>
      <c r="L5579" t="s">
        <v>30898</v>
      </c>
      <c r="M5579" t="s">
        <v>6644</v>
      </c>
      <c r="N5579" t="s">
        <v>30899</v>
      </c>
      <c r="O5579" s="2" t="str">
        <f t="shared" si="87"/>
        <v>http://atlas.ihpan.edu.pl/indxr/app/appzn_gr30/index.php#3;3620.67;-10.062</v>
      </c>
    </row>
    <row r="5580" spans="1:15" x14ac:dyDescent="0.25">
      <c r="A5580">
        <v>6494</v>
      </c>
      <c r="D5580" t="s">
        <v>14132</v>
      </c>
      <c r="E5580" t="s">
        <v>30900</v>
      </c>
      <c r="J5580" t="s">
        <v>213</v>
      </c>
      <c r="K5580" s="1">
        <v>43144.586886574099</v>
      </c>
      <c r="L5580" t="s">
        <v>30901</v>
      </c>
      <c r="M5580" t="s">
        <v>6653</v>
      </c>
      <c r="N5580" t="s">
        <v>30902</v>
      </c>
      <c r="O5580" s="2" t="str">
        <f t="shared" si="87"/>
        <v>http://atlas.ihpan.edu.pl/indxr/app/appzn_gr30/index.php#3;3630.3935;-2.8975</v>
      </c>
    </row>
    <row r="5581" spans="1:15" x14ac:dyDescent="0.25">
      <c r="A5581">
        <v>6495</v>
      </c>
      <c r="D5581" t="s">
        <v>14132</v>
      </c>
      <c r="E5581" t="s">
        <v>30903</v>
      </c>
      <c r="J5581" t="s">
        <v>213</v>
      </c>
      <c r="K5581" s="1">
        <v>43144.587048611102</v>
      </c>
      <c r="L5581" t="s">
        <v>30904</v>
      </c>
      <c r="M5581" t="s">
        <v>6653</v>
      </c>
      <c r="N5581" t="s">
        <v>30905</v>
      </c>
      <c r="O5581" s="2" t="str">
        <f t="shared" si="87"/>
        <v>http://atlas.ihpan.edu.pl/indxr/app/appzn_gr30/index.php#3;3628.733;-3.3835</v>
      </c>
    </row>
    <row r="5582" spans="1:15" x14ac:dyDescent="0.25">
      <c r="A5582">
        <v>6496</v>
      </c>
      <c r="D5582" t="s">
        <v>14132</v>
      </c>
      <c r="E5582" t="s">
        <v>30906</v>
      </c>
      <c r="J5582" t="s">
        <v>213</v>
      </c>
      <c r="K5582" s="1">
        <v>43144.587523148097</v>
      </c>
      <c r="L5582" t="s">
        <v>30907</v>
      </c>
      <c r="M5582" t="s">
        <v>6658</v>
      </c>
      <c r="N5582" t="s">
        <v>30908</v>
      </c>
      <c r="O5582" s="2" t="str">
        <f t="shared" si="87"/>
        <v>http://atlas.ihpan.edu.pl/indxr/app/appzn_gr30/index.php#3;3630.4115;-4.702</v>
      </c>
    </row>
    <row r="5583" spans="1:15" x14ac:dyDescent="0.25">
      <c r="A5583">
        <v>6497</v>
      </c>
      <c r="D5583" t="s">
        <v>14132</v>
      </c>
      <c r="E5583" t="s">
        <v>30909</v>
      </c>
      <c r="J5583" t="s">
        <v>213</v>
      </c>
      <c r="K5583" s="1">
        <v>43144.588090277801</v>
      </c>
      <c r="L5583" t="s">
        <v>30910</v>
      </c>
      <c r="M5583" t="s">
        <v>6658</v>
      </c>
      <c r="N5583" t="s">
        <v>30911</v>
      </c>
      <c r="O5583" s="2" t="str">
        <f t="shared" si="87"/>
        <v>http://atlas.ihpan.edu.pl/indxr/app/appzn_gr30/index.php#3;3632.3015;-5.6155</v>
      </c>
    </row>
    <row r="5584" spans="1:15" x14ac:dyDescent="0.25">
      <c r="A5584">
        <v>6498</v>
      </c>
      <c r="D5584" t="s">
        <v>14132</v>
      </c>
      <c r="E5584" t="s">
        <v>30900</v>
      </c>
      <c r="J5584" t="s">
        <v>213</v>
      </c>
      <c r="K5584" s="1">
        <v>43144.588090277801</v>
      </c>
      <c r="L5584" t="s">
        <v>30912</v>
      </c>
      <c r="M5584" t="s">
        <v>6664</v>
      </c>
      <c r="N5584" t="s">
        <v>30913</v>
      </c>
      <c r="O5584" s="2" t="str">
        <f t="shared" si="87"/>
        <v>http://atlas.ihpan.edu.pl/indxr/app/appzn_gr30/index.php#3;3630.281;-7.312</v>
      </c>
    </row>
    <row r="5585" spans="1:15" x14ac:dyDescent="0.25">
      <c r="A5585">
        <v>6499</v>
      </c>
      <c r="D5585" t="s">
        <v>14132</v>
      </c>
      <c r="E5585" t="s">
        <v>30914</v>
      </c>
      <c r="J5585" t="s">
        <v>213</v>
      </c>
      <c r="K5585" s="1">
        <v>43144.589745370402</v>
      </c>
      <c r="L5585" t="s">
        <v>30915</v>
      </c>
      <c r="M5585" t="s">
        <v>6664</v>
      </c>
      <c r="N5585" t="s">
        <v>30916</v>
      </c>
      <c r="O5585" s="2" t="str">
        <f t="shared" si="87"/>
        <v>http://atlas.ihpan.edu.pl/indxr/app/appzn_gr30/index.php#3;3628.733;-8.3965</v>
      </c>
    </row>
    <row r="5586" spans="1:15" x14ac:dyDescent="0.25">
      <c r="A5586">
        <v>6500</v>
      </c>
      <c r="D5586" t="s">
        <v>14132</v>
      </c>
      <c r="E5586" t="s">
        <v>30900</v>
      </c>
      <c r="J5586" t="s">
        <v>213</v>
      </c>
      <c r="K5586" s="1">
        <v>43144.589745370402</v>
      </c>
      <c r="L5586" t="s">
        <v>30917</v>
      </c>
      <c r="M5586" t="s">
        <v>6672</v>
      </c>
      <c r="N5586" t="s">
        <v>30918</v>
      </c>
      <c r="O5586" s="2" t="str">
        <f t="shared" si="87"/>
        <v>http://atlas.ihpan.edu.pl/indxr/app/appzn_gr30/index.php#3;3639.938;-1.816</v>
      </c>
    </row>
    <row r="5587" spans="1:15" x14ac:dyDescent="0.25">
      <c r="A5587">
        <v>6501</v>
      </c>
      <c r="D5587" t="s">
        <v>14311</v>
      </c>
      <c r="E5587" t="s">
        <v>30919</v>
      </c>
      <c r="H5587" t="s">
        <v>30920</v>
      </c>
      <c r="J5587" t="s">
        <v>213</v>
      </c>
      <c r="K5587" s="1">
        <v>43144.598796296297</v>
      </c>
      <c r="L5587" t="s">
        <v>30921</v>
      </c>
      <c r="M5587" t="s">
        <v>6672</v>
      </c>
      <c r="N5587" t="s">
        <v>30922</v>
      </c>
      <c r="O5587" s="2" t="str">
        <f t="shared" si="87"/>
        <v>http://atlas.ihpan.edu.pl/indxr/app/appzn_gr30/index.php#3;3641.663;-2.122</v>
      </c>
    </row>
    <row r="5588" spans="1:15" x14ac:dyDescent="0.25">
      <c r="A5588">
        <v>6502</v>
      </c>
      <c r="D5588" t="s">
        <v>14132</v>
      </c>
      <c r="E5588" t="s">
        <v>30923</v>
      </c>
      <c r="H5588" t="s">
        <v>29588</v>
      </c>
      <c r="J5588" t="s">
        <v>213</v>
      </c>
      <c r="K5588" s="1">
        <v>43144.598796296297</v>
      </c>
      <c r="L5588" t="s">
        <v>30924</v>
      </c>
      <c r="M5588" t="s">
        <v>6672</v>
      </c>
      <c r="N5588" t="s">
        <v>30925</v>
      </c>
      <c r="O5588" s="2" t="str">
        <f t="shared" si="87"/>
        <v>http://atlas.ihpan.edu.pl/indxr/app/appzn_gr30/index.php#3;3638.246;-2.488</v>
      </c>
    </row>
    <row r="5589" spans="1:15" x14ac:dyDescent="0.25">
      <c r="A5589">
        <v>6503</v>
      </c>
      <c r="D5589" t="s">
        <v>14132</v>
      </c>
      <c r="E5589" t="s">
        <v>30926</v>
      </c>
      <c r="J5589" t="s">
        <v>213</v>
      </c>
      <c r="K5589" s="1">
        <v>43144.599502314799</v>
      </c>
      <c r="L5589" t="s">
        <v>30927</v>
      </c>
      <c r="M5589" t="s">
        <v>6677</v>
      </c>
      <c r="N5589" t="s">
        <v>30928</v>
      </c>
      <c r="O5589" s="2" t="str">
        <f t="shared" si="87"/>
        <v>http://atlas.ihpan.edu.pl/indxr/app/appzn_gr30/index.php#3;3639.965;-4.672</v>
      </c>
    </row>
    <row r="5590" spans="1:15" x14ac:dyDescent="0.25">
      <c r="A5590">
        <v>6504</v>
      </c>
      <c r="D5590" t="s">
        <v>14132</v>
      </c>
      <c r="E5590" t="s">
        <v>30929</v>
      </c>
      <c r="H5590" t="s">
        <v>29588</v>
      </c>
      <c r="J5590" t="s">
        <v>213</v>
      </c>
      <c r="K5590" s="1">
        <v>43144.599502314799</v>
      </c>
      <c r="L5590" t="s">
        <v>30930</v>
      </c>
      <c r="M5590" t="s">
        <v>6677</v>
      </c>
      <c r="N5590" t="s">
        <v>30931</v>
      </c>
      <c r="O5590" s="2" t="str">
        <f t="shared" si="87"/>
        <v>http://atlas.ihpan.edu.pl/indxr/app/appzn_gr30/index.php#3;3639.887;-4.924</v>
      </c>
    </row>
    <row r="5591" spans="1:15" x14ac:dyDescent="0.25">
      <c r="A5591">
        <v>6505</v>
      </c>
      <c r="D5591" t="s">
        <v>14311</v>
      </c>
      <c r="E5591" t="s">
        <v>30932</v>
      </c>
      <c r="H5591" t="s">
        <v>30933</v>
      </c>
      <c r="J5591" t="s">
        <v>213</v>
      </c>
      <c r="K5591" s="1">
        <v>43144.601793981499</v>
      </c>
      <c r="L5591" t="s">
        <v>30934</v>
      </c>
      <c r="M5591" t="s">
        <v>6677</v>
      </c>
      <c r="N5591" t="s">
        <v>30935</v>
      </c>
      <c r="O5591" s="2" t="str">
        <f t="shared" si="87"/>
        <v>http://atlas.ihpan.edu.pl/indxr/app/appzn_gr30/index.php#3;3639.596;-5.371</v>
      </c>
    </row>
    <row r="5592" spans="1:15" x14ac:dyDescent="0.25">
      <c r="A5592">
        <v>6506</v>
      </c>
      <c r="D5592" t="s">
        <v>14132</v>
      </c>
      <c r="E5592" t="s">
        <v>30909</v>
      </c>
      <c r="J5592" t="s">
        <v>213</v>
      </c>
      <c r="K5592" s="1">
        <v>43144.622685185197</v>
      </c>
      <c r="L5592" t="s">
        <v>30936</v>
      </c>
      <c r="M5592" t="s">
        <v>6677</v>
      </c>
      <c r="N5592" t="s">
        <v>30937</v>
      </c>
      <c r="O5592" s="2" t="str">
        <f t="shared" si="87"/>
        <v>http://atlas.ihpan.edu.pl/indxr/app/appzn_gr30/index.php#3;3640.317;-5.5905</v>
      </c>
    </row>
    <row r="5593" spans="1:15" x14ac:dyDescent="0.25">
      <c r="A5593">
        <v>6507</v>
      </c>
      <c r="D5593" t="s">
        <v>49244</v>
      </c>
      <c r="E5593" t="s">
        <v>30938</v>
      </c>
      <c r="J5593" t="s">
        <v>213</v>
      </c>
      <c r="K5593" s="1">
        <v>43144.628900463002</v>
      </c>
      <c r="L5593" t="s">
        <v>30939</v>
      </c>
      <c r="M5593" t="s">
        <v>6684</v>
      </c>
      <c r="N5593" t="s">
        <v>30940</v>
      </c>
      <c r="O5593" s="2" t="str">
        <f t="shared" si="87"/>
        <v>http://atlas.ihpan.edu.pl/indxr/app/appzn_gr30/index.php#3;3640.821;-9.8325</v>
      </c>
    </row>
    <row r="5594" spans="1:15" x14ac:dyDescent="0.25">
      <c r="A5594">
        <v>6508</v>
      </c>
      <c r="D5594" t="s">
        <v>14311</v>
      </c>
      <c r="E5594" t="s">
        <v>30941</v>
      </c>
      <c r="H5594" t="s">
        <v>30942</v>
      </c>
      <c r="J5594" t="s">
        <v>213</v>
      </c>
      <c r="K5594" s="1">
        <v>43144.627500000002</v>
      </c>
      <c r="L5594" t="s">
        <v>30943</v>
      </c>
      <c r="M5594" t="s">
        <v>6684</v>
      </c>
      <c r="N5594" t="s">
        <v>30944</v>
      </c>
      <c r="O5594" s="2" t="str">
        <f t="shared" si="87"/>
        <v>http://atlas.ihpan.edu.pl/indxr/app/appzn_gr30/index.php#3;3642.312;-10.2765</v>
      </c>
    </row>
    <row r="5595" spans="1:15" x14ac:dyDescent="0.25">
      <c r="A5595">
        <v>6509</v>
      </c>
      <c r="D5595" t="s">
        <v>49244</v>
      </c>
      <c r="E5595" t="s">
        <v>19766</v>
      </c>
      <c r="J5595" t="s">
        <v>213</v>
      </c>
      <c r="K5595" s="1">
        <v>43144.628240740698</v>
      </c>
      <c r="L5595" t="s">
        <v>30945</v>
      </c>
      <c r="M5595" t="s">
        <v>6684</v>
      </c>
      <c r="N5595" t="s">
        <v>30946</v>
      </c>
      <c r="O5595" s="2" t="str">
        <f t="shared" si="87"/>
        <v>http://atlas.ihpan.edu.pl/indxr/app/appzn_gr30/index.php#3;3642.33;-10.5735</v>
      </c>
    </row>
    <row r="5596" spans="1:15" x14ac:dyDescent="0.25">
      <c r="A5596">
        <v>6510</v>
      </c>
      <c r="D5596" t="s">
        <v>49244</v>
      </c>
      <c r="E5596" t="s">
        <v>30947</v>
      </c>
      <c r="J5596" t="s">
        <v>213</v>
      </c>
      <c r="K5596" s="1">
        <v>43144.628240740698</v>
      </c>
      <c r="L5596" t="s">
        <v>30948</v>
      </c>
      <c r="M5596" t="s">
        <v>6687</v>
      </c>
      <c r="N5596" t="s">
        <v>30949</v>
      </c>
      <c r="O5596" s="2" t="str">
        <f t="shared" si="87"/>
        <v>http://atlas.ihpan.edu.pl/indxr/app/appzn_gr30/index.php#3;3647.8565;-0.405999999999975</v>
      </c>
    </row>
    <row r="5597" spans="1:15" x14ac:dyDescent="0.25">
      <c r="A5597">
        <v>6511</v>
      </c>
      <c r="D5597" t="s">
        <v>14132</v>
      </c>
      <c r="E5597" t="s">
        <v>30950</v>
      </c>
      <c r="J5597" t="s">
        <v>213</v>
      </c>
      <c r="K5597" s="1">
        <v>43144.628900463002</v>
      </c>
      <c r="L5597" t="s">
        <v>30951</v>
      </c>
      <c r="M5597" t="s">
        <v>6692</v>
      </c>
      <c r="N5597" t="s">
        <v>30952</v>
      </c>
      <c r="O5597" s="2" t="str">
        <f t="shared" si="87"/>
        <v>http://atlas.ihpan.edu.pl/indxr/app/appzn_gr30/index.php#3;3648.3425;-1.8505</v>
      </c>
    </row>
    <row r="5598" spans="1:15" x14ac:dyDescent="0.25">
      <c r="A5598">
        <v>6512</v>
      </c>
      <c r="D5598" t="s">
        <v>14311</v>
      </c>
      <c r="E5598" t="s">
        <v>30953</v>
      </c>
      <c r="H5598" t="s">
        <v>30942</v>
      </c>
      <c r="J5598" t="s">
        <v>213</v>
      </c>
      <c r="K5598" s="1">
        <v>43144.629490740699</v>
      </c>
      <c r="L5598" t="s">
        <v>30954</v>
      </c>
      <c r="M5598" t="s">
        <v>6692</v>
      </c>
      <c r="N5598" t="s">
        <v>30955</v>
      </c>
      <c r="O5598" s="2" t="str">
        <f t="shared" si="87"/>
        <v>http://atlas.ihpan.edu.pl/indxr/app/appzn_gr30/index.php#3;3647.0645;-2.287</v>
      </c>
    </row>
    <row r="5599" spans="1:15" x14ac:dyDescent="0.25">
      <c r="A5599">
        <v>6513</v>
      </c>
      <c r="D5599" t="s">
        <v>49244</v>
      </c>
      <c r="E5599" t="s">
        <v>30956</v>
      </c>
      <c r="J5599" t="s">
        <v>213</v>
      </c>
      <c r="K5599" s="1">
        <v>43144.629490740699</v>
      </c>
      <c r="L5599" t="s">
        <v>30957</v>
      </c>
      <c r="M5599" t="s">
        <v>6692</v>
      </c>
      <c r="N5599" t="s">
        <v>30958</v>
      </c>
      <c r="O5599" s="2" t="str">
        <f t="shared" si="87"/>
        <v>http://atlas.ihpan.edu.pl/indxr/app/appzn_gr30/index.php#3;3650.498;-2.242</v>
      </c>
    </row>
    <row r="5600" spans="1:15" x14ac:dyDescent="0.25">
      <c r="A5600">
        <v>6514</v>
      </c>
      <c r="D5600" t="s">
        <v>14132</v>
      </c>
      <c r="E5600" t="s">
        <v>30959</v>
      </c>
      <c r="J5600" t="s">
        <v>213</v>
      </c>
      <c r="K5600" s="1">
        <v>43144.630601851903</v>
      </c>
      <c r="L5600" t="s">
        <v>30960</v>
      </c>
      <c r="M5600" t="s">
        <v>6692</v>
      </c>
      <c r="N5600" t="s">
        <v>30961</v>
      </c>
      <c r="O5600" s="2" t="str">
        <f t="shared" si="87"/>
        <v>http://atlas.ihpan.edu.pl/indxr/app/appzn_gr30/index.php#3;3649.706;-2.7775</v>
      </c>
    </row>
    <row r="5601" spans="1:15" x14ac:dyDescent="0.25">
      <c r="A5601">
        <v>6515</v>
      </c>
      <c r="D5601" t="s">
        <v>14132</v>
      </c>
      <c r="E5601" t="s">
        <v>30962</v>
      </c>
      <c r="J5601" t="s">
        <v>213</v>
      </c>
      <c r="K5601" s="1">
        <v>43144.630601851903</v>
      </c>
      <c r="L5601" t="s">
        <v>30963</v>
      </c>
      <c r="M5601" t="s">
        <v>6696</v>
      </c>
      <c r="N5601" t="s">
        <v>30964</v>
      </c>
      <c r="O5601" s="2" t="str">
        <f t="shared" si="87"/>
        <v>http://atlas.ihpan.edu.pl/indxr/app/appzn_gr30/index.php#3;3648.132;-4.254</v>
      </c>
    </row>
    <row r="5602" spans="1:15" x14ac:dyDescent="0.25">
      <c r="A5602">
        <v>6516</v>
      </c>
      <c r="D5602" t="s">
        <v>14132</v>
      </c>
      <c r="E5602" t="s">
        <v>30965</v>
      </c>
      <c r="H5602" t="s">
        <v>28119</v>
      </c>
      <c r="J5602" t="s">
        <v>213</v>
      </c>
      <c r="K5602" s="1">
        <v>43144.633564814802</v>
      </c>
      <c r="L5602" t="s">
        <v>30966</v>
      </c>
      <c r="M5602" t="s">
        <v>6696</v>
      </c>
      <c r="N5602" t="s">
        <v>30967</v>
      </c>
      <c r="O5602" s="2" t="str">
        <f t="shared" si="87"/>
        <v>http://atlas.ihpan.edu.pl/indxr/app/appzn_gr30/index.php#3;3647.379;-5.586</v>
      </c>
    </row>
    <row r="5603" spans="1:15" x14ac:dyDescent="0.25">
      <c r="A5603">
        <v>6517</v>
      </c>
      <c r="D5603" t="s">
        <v>14132</v>
      </c>
      <c r="E5603" t="s">
        <v>30968</v>
      </c>
      <c r="H5603" t="s">
        <v>30969</v>
      </c>
      <c r="J5603" t="s">
        <v>213</v>
      </c>
      <c r="K5603" s="1">
        <v>43144.633564814802</v>
      </c>
      <c r="L5603" t="s">
        <v>30970</v>
      </c>
      <c r="M5603" t="s">
        <v>6696</v>
      </c>
      <c r="N5603" t="s">
        <v>30971</v>
      </c>
      <c r="O5603" s="2" t="str">
        <f t="shared" si="87"/>
        <v>http://atlas.ihpan.edu.pl/indxr/app/appzn_gr30/index.php#3;3649.875;-5.556</v>
      </c>
    </row>
    <row r="5604" spans="1:15" x14ac:dyDescent="0.25">
      <c r="A5604">
        <v>6518</v>
      </c>
      <c r="D5604" t="s">
        <v>14132</v>
      </c>
      <c r="E5604" t="s">
        <v>14167</v>
      </c>
      <c r="J5604" t="s">
        <v>213</v>
      </c>
      <c r="K5604" s="1">
        <v>43144.634768518503</v>
      </c>
      <c r="L5604" t="s">
        <v>30972</v>
      </c>
      <c r="M5604" t="s">
        <v>6701</v>
      </c>
      <c r="N5604" t="s">
        <v>30973</v>
      </c>
      <c r="O5604" s="2" t="str">
        <f t="shared" si="87"/>
        <v>http://atlas.ihpan.edu.pl/indxr/app/appzn_gr30/index.php#3;3648.033;-6.066</v>
      </c>
    </row>
    <row r="5605" spans="1:15" x14ac:dyDescent="0.25">
      <c r="A5605">
        <v>6519</v>
      </c>
      <c r="D5605" t="s">
        <v>14132</v>
      </c>
      <c r="E5605" t="s">
        <v>30974</v>
      </c>
      <c r="J5605" t="s">
        <v>213</v>
      </c>
      <c r="K5605" s="1">
        <v>43144.634305555599</v>
      </c>
      <c r="L5605" t="s">
        <v>30975</v>
      </c>
      <c r="M5605" t="s">
        <v>6701</v>
      </c>
      <c r="N5605" t="s">
        <v>30976</v>
      </c>
      <c r="O5605" s="2" t="str">
        <f t="shared" si="87"/>
        <v>http://atlas.ihpan.edu.pl/indxr/app/appzn_gr30/index.php#3;3648.435;-6.501</v>
      </c>
    </row>
    <row r="5606" spans="1:15" x14ac:dyDescent="0.25">
      <c r="A5606">
        <v>6520</v>
      </c>
      <c r="D5606" t="s">
        <v>49244</v>
      </c>
      <c r="E5606" t="s">
        <v>3013</v>
      </c>
      <c r="J5606" t="s">
        <v>213</v>
      </c>
      <c r="K5606" s="1">
        <v>43144.634768518503</v>
      </c>
      <c r="L5606" t="s">
        <v>30977</v>
      </c>
      <c r="M5606" t="s">
        <v>6701</v>
      </c>
      <c r="N5606" t="s">
        <v>30978</v>
      </c>
      <c r="O5606" s="2" t="str">
        <f t="shared" si="87"/>
        <v>http://atlas.ihpan.edu.pl/indxr/app/appzn_gr30/index.php#3;3648.312;-6.768</v>
      </c>
    </row>
    <row r="5607" spans="1:15" x14ac:dyDescent="0.25">
      <c r="A5607">
        <v>6521</v>
      </c>
      <c r="D5607" t="s">
        <v>14132</v>
      </c>
      <c r="E5607" t="s">
        <v>14167</v>
      </c>
      <c r="J5607" t="s">
        <v>213</v>
      </c>
      <c r="K5607" s="1">
        <v>43144.635266203702</v>
      </c>
      <c r="L5607" t="s">
        <v>30979</v>
      </c>
      <c r="M5607" t="s">
        <v>6706</v>
      </c>
      <c r="N5607" t="s">
        <v>30980</v>
      </c>
      <c r="O5607" s="2" t="str">
        <f t="shared" si="87"/>
        <v>http://atlas.ihpan.edu.pl/indxr/app/appzn_gr30/index.php#3;3647.949;-8.049</v>
      </c>
    </row>
    <row r="5608" spans="1:15" x14ac:dyDescent="0.25">
      <c r="A5608">
        <v>6522</v>
      </c>
      <c r="D5608" t="s">
        <v>14132</v>
      </c>
      <c r="E5608" t="s">
        <v>30974</v>
      </c>
      <c r="J5608" t="s">
        <v>213</v>
      </c>
      <c r="K5608" s="1">
        <v>43144.635266203702</v>
      </c>
      <c r="L5608" t="s">
        <v>30981</v>
      </c>
      <c r="M5608" t="s">
        <v>6706</v>
      </c>
      <c r="N5608" t="s">
        <v>30982</v>
      </c>
      <c r="O5608" s="2" t="str">
        <f t="shared" si="87"/>
        <v>http://atlas.ihpan.edu.pl/indxr/app/appzn_gr30/index.php#3;3649.962;-8.235</v>
      </c>
    </row>
    <row r="5609" spans="1:15" x14ac:dyDescent="0.25">
      <c r="A5609">
        <v>6523</v>
      </c>
      <c r="D5609" t="s">
        <v>49244</v>
      </c>
      <c r="E5609" t="s">
        <v>3013</v>
      </c>
      <c r="J5609" t="s">
        <v>213</v>
      </c>
      <c r="K5609" s="1">
        <v>43144.635625000003</v>
      </c>
      <c r="L5609" t="s">
        <v>30983</v>
      </c>
      <c r="M5609" t="s">
        <v>6706</v>
      </c>
      <c r="N5609" t="s">
        <v>30984</v>
      </c>
      <c r="O5609" s="2" t="str">
        <f t="shared" si="87"/>
        <v>http://atlas.ihpan.edu.pl/indxr/app/appzn_gr30/index.php#3;3646.197;-8.976</v>
      </c>
    </row>
    <row r="5610" spans="1:15" x14ac:dyDescent="0.25">
      <c r="A5610">
        <v>6524</v>
      </c>
      <c r="D5610" t="s">
        <v>14132</v>
      </c>
      <c r="E5610" t="s">
        <v>30985</v>
      </c>
      <c r="J5610" t="s">
        <v>213</v>
      </c>
      <c r="K5610" s="1">
        <v>43144.635625000003</v>
      </c>
      <c r="L5610" t="s">
        <v>30986</v>
      </c>
      <c r="M5610" t="s">
        <v>6712</v>
      </c>
      <c r="N5610" t="s">
        <v>30987</v>
      </c>
      <c r="O5610" s="2" t="str">
        <f t="shared" si="87"/>
        <v>http://atlas.ihpan.edu.pl/indxr/app/appzn_gr30/index.php#3;3648.099;-9.882</v>
      </c>
    </row>
    <row r="5611" spans="1:15" x14ac:dyDescent="0.25">
      <c r="A5611">
        <v>6525</v>
      </c>
      <c r="D5611" t="s">
        <v>14132</v>
      </c>
      <c r="E5611" t="s">
        <v>30988</v>
      </c>
      <c r="H5611" t="s">
        <v>29588</v>
      </c>
      <c r="J5611" t="s">
        <v>213</v>
      </c>
      <c r="K5611" s="1">
        <v>43144.636192129597</v>
      </c>
      <c r="L5611" t="s">
        <v>30989</v>
      </c>
      <c r="M5611" t="s">
        <v>6712</v>
      </c>
      <c r="N5611" t="s">
        <v>30990</v>
      </c>
      <c r="O5611" s="2" t="str">
        <f t="shared" si="87"/>
        <v>http://atlas.ihpan.edu.pl/indxr/app/appzn_gr30/index.php#3;3648.78;-10.143</v>
      </c>
    </row>
    <row r="5612" spans="1:15" x14ac:dyDescent="0.25">
      <c r="A5612">
        <v>6526</v>
      </c>
      <c r="D5612" t="s">
        <v>14311</v>
      </c>
      <c r="E5612" t="s">
        <v>30991</v>
      </c>
      <c r="H5612" t="s">
        <v>30992</v>
      </c>
      <c r="J5612" t="s">
        <v>213</v>
      </c>
      <c r="K5612" s="1">
        <v>43144.636192129597</v>
      </c>
      <c r="L5612" t="s">
        <v>30993</v>
      </c>
      <c r="M5612" t="s">
        <v>6712</v>
      </c>
      <c r="N5612" t="s">
        <v>30994</v>
      </c>
      <c r="O5612" s="2" t="str">
        <f t="shared" si="87"/>
        <v>http://atlas.ihpan.edu.pl/indxr/app/appzn_gr30/index.php#3;3646.53;-10.62</v>
      </c>
    </row>
    <row r="5613" spans="1:15" x14ac:dyDescent="0.25">
      <c r="A5613">
        <v>6527</v>
      </c>
      <c r="D5613" t="s">
        <v>49244</v>
      </c>
      <c r="E5613" t="s">
        <v>5479</v>
      </c>
      <c r="J5613" t="s">
        <v>213</v>
      </c>
      <c r="K5613" s="1">
        <v>43144.636458333298</v>
      </c>
      <c r="L5613" t="s">
        <v>30995</v>
      </c>
      <c r="M5613" t="s">
        <v>6712</v>
      </c>
      <c r="N5613" t="s">
        <v>30996</v>
      </c>
      <c r="O5613" s="2" t="str">
        <f t="shared" si="87"/>
        <v>http://atlas.ihpan.edu.pl/indxr/app/appzn_gr30/index.php#3;3649.899;-10.554</v>
      </c>
    </row>
    <row r="5614" spans="1:15" x14ac:dyDescent="0.25">
      <c r="A5614">
        <v>6528</v>
      </c>
      <c r="D5614" t="s">
        <v>14132</v>
      </c>
      <c r="E5614" t="s">
        <v>30909</v>
      </c>
      <c r="J5614" t="s">
        <v>213</v>
      </c>
      <c r="K5614" s="1">
        <v>43144.636458333298</v>
      </c>
      <c r="L5614" t="s">
        <v>30997</v>
      </c>
      <c r="M5614" t="s">
        <v>6712</v>
      </c>
      <c r="N5614" t="s">
        <v>30998</v>
      </c>
      <c r="O5614" s="2" t="str">
        <f t="shared" si="87"/>
        <v>http://atlas.ihpan.edu.pl/indxr/app/appzn_gr30/index.php#3;3648.054;-10.803</v>
      </c>
    </row>
    <row r="5615" spans="1:15" x14ac:dyDescent="0.25">
      <c r="A5615">
        <v>6529</v>
      </c>
      <c r="D5615" t="s">
        <v>14132</v>
      </c>
      <c r="E5615" t="s">
        <v>30999</v>
      </c>
      <c r="J5615" t="s">
        <v>213</v>
      </c>
      <c r="K5615" s="1">
        <v>43144.637893518498</v>
      </c>
      <c r="L5615" t="s">
        <v>31000</v>
      </c>
      <c r="M5615" t="s">
        <v>6720</v>
      </c>
      <c r="N5615" t="s">
        <v>31001</v>
      </c>
      <c r="O5615" s="2" t="str">
        <f t="shared" si="87"/>
        <v>http://atlas.ihpan.edu.pl/indxr/app/appzn_gr30/index.php#3;3658.8775;-1.6675</v>
      </c>
    </row>
    <row r="5616" spans="1:15" x14ac:dyDescent="0.25">
      <c r="A5616">
        <v>6530</v>
      </c>
      <c r="D5616" t="s">
        <v>14132</v>
      </c>
      <c r="E5616" t="s">
        <v>31002</v>
      </c>
      <c r="J5616" t="s">
        <v>213</v>
      </c>
      <c r="K5616" s="1">
        <v>43144.637893518498</v>
      </c>
      <c r="L5616" t="s">
        <v>31003</v>
      </c>
      <c r="M5616" t="s">
        <v>6720</v>
      </c>
      <c r="N5616" t="s">
        <v>31004</v>
      </c>
      <c r="O5616" s="2" t="str">
        <f t="shared" si="87"/>
        <v>http://atlas.ihpan.edu.pl/indxr/app/appzn_gr30/index.php#3;3659.449;-2.1715</v>
      </c>
    </row>
    <row r="5617" spans="1:15" x14ac:dyDescent="0.25">
      <c r="A5617">
        <v>6531</v>
      </c>
      <c r="D5617" t="s">
        <v>14132</v>
      </c>
      <c r="E5617" t="s">
        <v>31005</v>
      </c>
      <c r="J5617" t="s">
        <v>213</v>
      </c>
      <c r="K5617" s="1">
        <v>43144.639756944402</v>
      </c>
      <c r="L5617" t="s">
        <v>31006</v>
      </c>
      <c r="M5617" t="s">
        <v>6725</v>
      </c>
      <c r="N5617" t="s">
        <v>31007</v>
      </c>
      <c r="O5617" s="2" t="str">
        <f t="shared" si="87"/>
        <v>http://atlas.ihpan.edu.pl/indxr/app/appzn_gr30/index.php#3;3657.792;-3.824</v>
      </c>
    </row>
    <row r="5618" spans="1:15" x14ac:dyDescent="0.25">
      <c r="A5618">
        <v>6532</v>
      </c>
      <c r="D5618" t="s">
        <v>14154</v>
      </c>
      <c r="E5618" t="s">
        <v>31008</v>
      </c>
      <c r="J5618" t="s">
        <v>213</v>
      </c>
      <c r="K5618" s="1">
        <v>43144.639756944402</v>
      </c>
      <c r="L5618" t="s">
        <v>31009</v>
      </c>
      <c r="M5618" t="s">
        <v>6725</v>
      </c>
      <c r="N5618" t="s">
        <v>31010</v>
      </c>
      <c r="O5618" s="2" t="str">
        <f t="shared" si="87"/>
        <v>http://atlas.ihpan.edu.pl/indxr/app/appzn_gr30/index.php#3;3656.484;-4.451</v>
      </c>
    </row>
    <row r="5619" spans="1:15" x14ac:dyDescent="0.25">
      <c r="A5619">
        <v>6533</v>
      </c>
      <c r="D5619" t="s">
        <v>14311</v>
      </c>
      <c r="E5619" t="s">
        <v>31011</v>
      </c>
      <c r="I5619" t="s">
        <v>31012</v>
      </c>
      <c r="J5619" t="s">
        <v>213</v>
      </c>
      <c r="K5619" s="1">
        <v>43144.640416666698</v>
      </c>
      <c r="L5619" t="s">
        <v>31013</v>
      </c>
      <c r="M5619" t="s">
        <v>6725</v>
      </c>
      <c r="N5619" t="s">
        <v>31014</v>
      </c>
      <c r="O5619" s="2" t="str">
        <f t="shared" si="87"/>
        <v>http://atlas.ihpan.edu.pl/indxr/app/appzn_gr30/index.php#3;3660.207;-4.37</v>
      </c>
    </row>
    <row r="5620" spans="1:15" x14ac:dyDescent="0.25">
      <c r="A5620">
        <v>6534</v>
      </c>
      <c r="D5620" t="s">
        <v>14132</v>
      </c>
      <c r="E5620" t="s">
        <v>31015</v>
      </c>
      <c r="J5620" t="s">
        <v>213</v>
      </c>
      <c r="K5620" s="1">
        <v>43144.640416666698</v>
      </c>
      <c r="L5620" t="s">
        <v>31016</v>
      </c>
      <c r="M5620" t="s">
        <v>6730</v>
      </c>
      <c r="N5620" t="s">
        <v>31017</v>
      </c>
      <c r="O5620" s="2" t="str">
        <f t="shared" si="87"/>
        <v>http://atlas.ihpan.edu.pl/indxr/app/appzn_gr30/index.php#3;3657.93;-5.786</v>
      </c>
    </row>
    <row r="5621" spans="1:15" x14ac:dyDescent="0.25">
      <c r="A5621">
        <v>6535</v>
      </c>
      <c r="D5621" t="s">
        <v>14311</v>
      </c>
      <c r="E5621" t="s">
        <v>31018</v>
      </c>
      <c r="H5621" t="s">
        <v>31019</v>
      </c>
      <c r="J5621" t="s">
        <v>213</v>
      </c>
      <c r="K5621" s="1">
        <v>43144.640949074099</v>
      </c>
      <c r="L5621" t="s">
        <v>31020</v>
      </c>
      <c r="M5621" t="s">
        <v>6730</v>
      </c>
      <c r="N5621" t="s">
        <v>31021</v>
      </c>
      <c r="O5621" s="2" t="str">
        <f t="shared" si="87"/>
        <v>http://atlas.ihpan.edu.pl/indxr/app/appzn_gr30/index.php#3;3660.249;-6.137</v>
      </c>
    </row>
    <row r="5622" spans="1:15" x14ac:dyDescent="0.25">
      <c r="A5622">
        <v>6536</v>
      </c>
      <c r="D5622" t="s">
        <v>14311</v>
      </c>
      <c r="E5622" t="s">
        <v>31022</v>
      </c>
      <c r="H5622" t="s">
        <v>31019</v>
      </c>
      <c r="J5622" t="s">
        <v>213</v>
      </c>
      <c r="K5622" s="1">
        <v>43144.640949074099</v>
      </c>
      <c r="L5622" t="s">
        <v>31023</v>
      </c>
      <c r="M5622" t="s">
        <v>6730</v>
      </c>
      <c r="N5622" t="s">
        <v>31024</v>
      </c>
      <c r="O5622" s="2" t="str">
        <f t="shared" si="87"/>
        <v>http://atlas.ihpan.edu.pl/indxr/app/appzn_gr30/index.php#3;3657.093;-6.236</v>
      </c>
    </row>
    <row r="5623" spans="1:15" x14ac:dyDescent="0.25">
      <c r="A5623">
        <v>6537</v>
      </c>
      <c r="D5623" t="s">
        <v>14132</v>
      </c>
      <c r="E5623" t="s">
        <v>31025</v>
      </c>
      <c r="J5623" t="s">
        <v>213</v>
      </c>
      <c r="K5623" s="1">
        <v>43144.6417013889</v>
      </c>
      <c r="L5623" t="s">
        <v>31026</v>
      </c>
      <c r="M5623" t="s">
        <v>6730</v>
      </c>
      <c r="N5623" t="s">
        <v>31027</v>
      </c>
      <c r="O5623" s="2" t="str">
        <f t="shared" si="87"/>
        <v>http://atlas.ihpan.edu.pl/indxr/app/appzn_gr30/index.php#3;3657.417;-6.938</v>
      </c>
    </row>
    <row r="5624" spans="1:15" x14ac:dyDescent="0.25">
      <c r="A5624">
        <v>6538</v>
      </c>
      <c r="D5624" t="s">
        <v>14132</v>
      </c>
      <c r="E5624" t="s">
        <v>31028</v>
      </c>
      <c r="H5624" t="s">
        <v>31029</v>
      </c>
      <c r="J5624" t="s">
        <v>213</v>
      </c>
      <c r="K5624" s="1">
        <v>43144.6417013889</v>
      </c>
      <c r="L5624" t="s">
        <v>31030</v>
      </c>
      <c r="M5624" t="s">
        <v>6730</v>
      </c>
      <c r="N5624" t="s">
        <v>31031</v>
      </c>
      <c r="O5624" s="2" t="str">
        <f t="shared" si="87"/>
        <v>http://atlas.ihpan.edu.pl/indxr/app/appzn_gr30/index.php#3;3660.087;-7.046</v>
      </c>
    </row>
    <row r="5625" spans="1:15" x14ac:dyDescent="0.25">
      <c r="A5625">
        <v>6539</v>
      </c>
      <c r="D5625" t="s">
        <v>14132</v>
      </c>
      <c r="E5625" t="s">
        <v>31032</v>
      </c>
      <c r="H5625" t="s">
        <v>28838</v>
      </c>
      <c r="J5625" t="s">
        <v>213</v>
      </c>
      <c r="K5625" s="1">
        <v>43144.643449074101</v>
      </c>
      <c r="L5625" t="s">
        <v>31033</v>
      </c>
      <c r="M5625" t="s">
        <v>6735</v>
      </c>
      <c r="N5625" t="s">
        <v>31034</v>
      </c>
      <c r="O5625" s="2" t="str">
        <f t="shared" si="87"/>
        <v>http://atlas.ihpan.edu.pl/indxr/app/appzn_gr30/index.php#3;3658.68;-8.617</v>
      </c>
    </row>
    <row r="5626" spans="1:15" x14ac:dyDescent="0.25">
      <c r="A5626">
        <v>6540</v>
      </c>
      <c r="D5626" t="s">
        <v>14132</v>
      </c>
      <c r="E5626" t="s">
        <v>23445</v>
      </c>
      <c r="H5626" t="s">
        <v>31035</v>
      </c>
      <c r="J5626" t="s">
        <v>213</v>
      </c>
      <c r="K5626" s="1">
        <v>43144.643449074101</v>
      </c>
      <c r="L5626" t="s">
        <v>31036</v>
      </c>
      <c r="M5626" t="s">
        <v>6735</v>
      </c>
      <c r="N5626" t="s">
        <v>31037</v>
      </c>
      <c r="O5626" s="2" t="str">
        <f t="shared" si="87"/>
        <v>http://atlas.ihpan.edu.pl/indxr/app/appzn_gr30/index.php#3;3657.357;-8.857</v>
      </c>
    </row>
    <row r="5627" spans="1:15" x14ac:dyDescent="0.25">
      <c r="A5627">
        <v>6541</v>
      </c>
      <c r="D5627" t="s">
        <v>14132</v>
      </c>
      <c r="E5627" t="s">
        <v>27464</v>
      </c>
      <c r="H5627" t="s">
        <v>31038</v>
      </c>
      <c r="J5627" t="s">
        <v>213</v>
      </c>
      <c r="K5627" s="1">
        <v>43144.646134259303</v>
      </c>
      <c r="L5627" t="s">
        <v>31039</v>
      </c>
      <c r="M5627" t="s">
        <v>6735</v>
      </c>
      <c r="N5627" t="s">
        <v>31040</v>
      </c>
      <c r="O5627" s="2" t="str">
        <f t="shared" si="87"/>
        <v>http://atlas.ihpan.edu.pl/indxr/app/appzn_gr30/index.php#3;3655.86;-9.28</v>
      </c>
    </row>
    <row r="5628" spans="1:15" x14ac:dyDescent="0.25">
      <c r="A5628">
        <v>6542</v>
      </c>
      <c r="D5628" t="s">
        <v>14132</v>
      </c>
      <c r="E5628" t="s">
        <v>31041</v>
      </c>
      <c r="H5628" t="s">
        <v>31042</v>
      </c>
      <c r="J5628" t="s">
        <v>213</v>
      </c>
      <c r="K5628" s="1">
        <v>43144.646134259303</v>
      </c>
      <c r="L5628" t="s">
        <v>31043</v>
      </c>
      <c r="M5628" t="s">
        <v>6735</v>
      </c>
      <c r="N5628" t="s">
        <v>31044</v>
      </c>
      <c r="O5628" s="2" t="str">
        <f t="shared" si="87"/>
        <v>http://atlas.ihpan.edu.pl/indxr/app/appzn_gr30/index.php#3;3658.89;-9.367</v>
      </c>
    </row>
    <row r="5629" spans="1:15" x14ac:dyDescent="0.25">
      <c r="A5629">
        <v>6543</v>
      </c>
      <c r="D5629" t="s">
        <v>14132</v>
      </c>
      <c r="E5629" t="s">
        <v>31045</v>
      </c>
      <c r="J5629" t="s">
        <v>213</v>
      </c>
      <c r="K5629" s="1">
        <v>43144.646712962996</v>
      </c>
      <c r="L5629" t="s">
        <v>31046</v>
      </c>
      <c r="M5629" t="s">
        <v>6740</v>
      </c>
      <c r="N5629" t="s">
        <v>31047</v>
      </c>
      <c r="O5629" s="2" t="str">
        <f t="shared" si="87"/>
        <v>http://atlas.ihpan.edu.pl/indxr/app/appzn_gr30/index.php#3;3657.438;-10.843</v>
      </c>
    </row>
    <row r="5630" spans="1:15" x14ac:dyDescent="0.25">
      <c r="A5630">
        <v>6544</v>
      </c>
      <c r="D5630" t="s">
        <v>14132</v>
      </c>
      <c r="E5630" t="s">
        <v>31048</v>
      </c>
      <c r="J5630" t="s">
        <v>213</v>
      </c>
      <c r="K5630" s="1">
        <v>43144.646712962996</v>
      </c>
      <c r="L5630" t="s">
        <v>31049</v>
      </c>
      <c r="M5630" t="s">
        <v>6740</v>
      </c>
      <c r="N5630" t="s">
        <v>31050</v>
      </c>
      <c r="O5630" s="2" t="str">
        <f t="shared" si="87"/>
        <v>http://atlas.ihpan.edu.pl/indxr/app/appzn_gr30/index.php#3;3660.219;-10.948</v>
      </c>
    </row>
    <row r="5631" spans="1:15" x14ac:dyDescent="0.25">
      <c r="A5631">
        <v>6545</v>
      </c>
      <c r="D5631" t="s">
        <v>14132</v>
      </c>
      <c r="E5631" t="s">
        <v>31051</v>
      </c>
      <c r="J5631" t="s">
        <v>213</v>
      </c>
      <c r="K5631" s="1">
        <v>43144.647407407399</v>
      </c>
      <c r="L5631" t="s">
        <v>31052</v>
      </c>
      <c r="M5631" t="s">
        <v>6740</v>
      </c>
      <c r="N5631" t="s">
        <v>31053</v>
      </c>
      <c r="O5631" s="2" t="str">
        <f t="shared" si="87"/>
        <v>http://atlas.ihpan.edu.pl/indxr/app/appzn_gr30/index.php#3;3660.245;-11.3315</v>
      </c>
    </row>
    <row r="5632" spans="1:15" x14ac:dyDescent="0.25">
      <c r="A5632">
        <v>6546</v>
      </c>
      <c r="D5632" t="s">
        <v>14132</v>
      </c>
      <c r="E5632" t="s">
        <v>31054</v>
      </c>
      <c r="J5632" t="s">
        <v>213</v>
      </c>
      <c r="K5632" s="1">
        <v>43144.647407407399</v>
      </c>
      <c r="L5632" t="s">
        <v>31055</v>
      </c>
      <c r="M5632" t="s">
        <v>6748</v>
      </c>
      <c r="N5632" t="s">
        <v>31056</v>
      </c>
      <c r="O5632" s="2" t="str">
        <f t="shared" si="87"/>
        <v>http://atlas.ihpan.edu.pl/indxr/app/appzn_gr30/index.php#3;3665.979;-1.9535</v>
      </c>
    </row>
    <row r="5633" spans="1:15" x14ac:dyDescent="0.25">
      <c r="A5633">
        <v>6547</v>
      </c>
      <c r="D5633" t="s">
        <v>14506</v>
      </c>
      <c r="E5633" t="s">
        <v>31057</v>
      </c>
      <c r="H5633" t="s">
        <v>26327</v>
      </c>
      <c r="J5633" t="s">
        <v>213</v>
      </c>
      <c r="K5633" s="1">
        <v>43144.648657407401</v>
      </c>
      <c r="L5633" t="s">
        <v>31058</v>
      </c>
      <c r="M5633" t="s">
        <v>6748</v>
      </c>
      <c r="N5633" t="s">
        <v>31059</v>
      </c>
      <c r="O5633" s="2" t="str">
        <f t="shared" si="87"/>
        <v>http://atlas.ihpan.edu.pl/indxr/app/appzn_gr30/index.php#3;3665.022;-2.2235</v>
      </c>
    </row>
    <row r="5634" spans="1:15" x14ac:dyDescent="0.25">
      <c r="A5634">
        <v>6548</v>
      </c>
      <c r="D5634" t="s">
        <v>14506</v>
      </c>
      <c r="E5634" t="s">
        <v>31060</v>
      </c>
      <c r="J5634" t="s">
        <v>213</v>
      </c>
      <c r="K5634" s="1">
        <v>43144.648680555598</v>
      </c>
      <c r="L5634" t="s">
        <v>31061</v>
      </c>
      <c r="M5634" t="s">
        <v>6748</v>
      </c>
      <c r="N5634" t="s">
        <v>31062</v>
      </c>
      <c r="O5634" s="2" t="str">
        <f t="shared" si="87"/>
        <v>http://atlas.ihpan.edu.pl/indxr/app/appzn_gr30/index.php#3;3664.512;-2.6585</v>
      </c>
    </row>
    <row r="5635" spans="1:15" x14ac:dyDescent="0.25">
      <c r="A5635">
        <v>6549</v>
      </c>
      <c r="D5635" t="s">
        <v>14311</v>
      </c>
      <c r="E5635" t="s">
        <v>31063</v>
      </c>
      <c r="J5635" t="s">
        <v>213</v>
      </c>
      <c r="K5635" s="1">
        <v>43144.650520833296</v>
      </c>
      <c r="L5635" t="s">
        <v>31064</v>
      </c>
      <c r="M5635" t="s">
        <v>6748</v>
      </c>
      <c r="N5635" t="s">
        <v>31065</v>
      </c>
      <c r="O5635" s="2" t="str">
        <f t="shared" ref="O5635:O5698" si="88">HYPERLINK($N5635)</f>
        <v>http://atlas.ihpan.edu.pl/indxr/app/appzn_gr30/index.php#3;3667.911;-2.6285</v>
      </c>
    </row>
    <row r="5636" spans="1:15" x14ac:dyDescent="0.25">
      <c r="A5636">
        <v>6550</v>
      </c>
      <c r="D5636" t="s">
        <v>14132</v>
      </c>
      <c r="E5636" t="s">
        <v>31066</v>
      </c>
      <c r="J5636" t="s">
        <v>213</v>
      </c>
      <c r="K5636" s="1">
        <v>43144.650520833296</v>
      </c>
      <c r="L5636" t="s">
        <v>31067</v>
      </c>
      <c r="M5636" t="s">
        <v>6752</v>
      </c>
      <c r="N5636" t="s">
        <v>31068</v>
      </c>
      <c r="O5636" s="2" t="str">
        <f t="shared" si="88"/>
        <v>http://atlas.ihpan.edu.pl/indxr/app/appzn_gr30/index.php#3;3664.305;-4.6545</v>
      </c>
    </row>
    <row r="5637" spans="1:15" x14ac:dyDescent="0.25">
      <c r="A5637">
        <v>6551</v>
      </c>
      <c r="D5637" t="s">
        <v>14132</v>
      </c>
      <c r="E5637" t="s">
        <v>30535</v>
      </c>
      <c r="H5637" t="s">
        <v>31069</v>
      </c>
      <c r="J5637" t="s">
        <v>213</v>
      </c>
      <c r="K5637" s="1">
        <v>43144.650902777801</v>
      </c>
      <c r="L5637" t="s">
        <v>31070</v>
      </c>
      <c r="M5637" t="s">
        <v>6756</v>
      </c>
      <c r="N5637" t="s">
        <v>31071</v>
      </c>
      <c r="O5637" s="2" t="str">
        <f t="shared" si="88"/>
        <v>http://atlas.ihpan.edu.pl/indxr/app/appzn_gr30/index.php#3;3665.613;-6.1305</v>
      </c>
    </row>
    <row r="5638" spans="1:15" x14ac:dyDescent="0.25">
      <c r="A5638">
        <v>6552</v>
      </c>
      <c r="D5638" t="s">
        <v>14132</v>
      </c>
      <c r="E5638" t="s">
        <v>31072</v>
      </c>
      <c r="H5638" t="s">
        <v>31073</v>
      </c>
      <c r="J5638" t="s">
        <v>213</v>
      </c>
      <c r="K5638" s="1">
        <v>43144.651192129597</v>
      </c>
      <c r="L5638" t="s">
        <v>31074</v>
      </c>
      <c r="M5638" t="s">
        <v>6756</v>
      </c>
      <c r="N5638" t="s">
        <v>31075</v>
      </c>
      <c r="O5638" s="2" t="str">
        <f t="shared" si="88"/>
        <v>http://atlas.ihpan.edu.pl/indxr/app/appzn_gr30/index.php#3;3668.67;-6.1275</v>
      </c>
    </row>
    <row r="5639" spans="1:15" x14ac:dyDescent="0.25">
      <c r="A5639">
        <v>6553</v>
      </c>
      <c r="D5639" t="s">
        <v>14132</v>
      </c>
      <c r="E5639" t="s">
        <v>31076</v>
      </c>
      <c r="J5639" t="s">
        <v>213</v>
      </c>
      <c r="K5639" s="1">
        <v>43144.651956018497</v>
      </c>
      <c r="L5639" t="s">
        <v>31077</v>
      </c>
      <c r="M5639" t="s">
        <v>6756</v>
      </c>
      <c r="N5639" t="s">
        <v>31078</v>
      </c>
      <c r="O5639" s="2" t="str">
        <f t="shared" si="88"/>
        <v>http://atlas.ihpan.edu.pl/indxr/app/appzn_gr30/index.php#3;3668.322;-6.8085</v>
      </c>
    </row>
    <row r="5640" spans="1:15" x14ac:dyDescent="0.25">
      <c r="A5640">
        <v>6554</v>
      </c>
      <c r="D5640" t="s">
        <v>14132</v>
      </c>
      <c r="E5640" t="s">
        <v>31079</v>
      </c>
      <c r="J5640" t="s">
        <v>213</v>
      </c>
      <c r="K5640" s="1">
        <v>43144.651956018497</v>
      </c>
      <c r="L5640" t="s">
        <v>31080</v>
      </c>
      <c r="M5640" t="s">
        <v>6756</v>
      </c>
      <c r="N5640" t="s">
        <v>31081</v>
      </c>
      <c r="O5640" s="2" t="str">
        <f t="shared" si="88"/>
        <v>http://atlas.ihpan.edu.pl/indxr/app/appzn_gr30/index.php#3;3665.241;-8.1135</v>
      </c>
    </row>
    <row r="5641" spans="1:15" x14ac:dyDescent="0.25">
      <c r="A5641">
        <v>6555</v>
      </c>
      <c r="D5641" t="s">
        <v>14132</v>
      </c>
      <c r="E5641" t="s">
        <v>31082</v>
      </c>
      <c r="J5641" t="s">
        <v>213</v>
      </c>
      <c r="K5641" s="1">
        <v>43144.652314814797</v>
      </c>
      <c r="L5641" t="s">
        <v>31083</v>
      </c>
      <c r="M5641" t="s">
        <v>6756</v>
      </c>
      <c r="N5641" t="s">
        <v>31084</v>
      </c>
      <c r="O5641" s="2" t="str">
        <f t="shared" si="88"/>
        <v>http://atlas.ihpan.edu.pl/indxr/app/appzn_gr30/index.php#3;3667.377;-8.0685</v>
      </c>
    </row>
    <row r="5642" spans="1:15" x14ac:dyDescent="0.25">
      <c r="A5642">
        <v>6556</v>
      </c>
      <c r="D5642" t="s">
        <v>14132</v>
      </c>
      <c r="E5642" t="s">
        <v>31015</v>
      </c>
      <c r="J5642" t="s">
        <v>213</v>
      </c>
      <c r="K5642" s="1">
        <v>43144.652314814797</v>
      </c>
      <c r="L5642" t="s">
        <v>31085</v>
      </c>
      <c r="M5642" t="s">
        <v>6761</v>
      </c>
      <c r="N5642" t="s">
        <v>31086</v>
      </c>
      <c r="O5642" s="2" t="str">
        <f t="shared" si="88"/>
        <v>http://atlas.ihpan.edu.pl/indxr/app/appzn_gr30/index.php#3;3666.099;-9.7545</v>
      </c>
    </row>
    <row r="5643" spans="1:15" x14ac:dyDescent="0.25">
      <c r="A5643">
        <v>6557</v>
      </c>
      <c r="D5643" t="s">
        <v>14132</v>
      </c>
      <c r="E5643" t="s">
        <v>31087</v>
      </c>
      <c r="J5643" t="s">
        <v>213</v>
      </c>
      <c r="K5643" s="1">
        <v>43144.652847222198</v>
      </c>
      <c r="L5643" t="s">
        <v>31088</v>
      </c>
      <c r="M5643" t="s">
        <v>6761</v>
      </c>
      <c r="N5643" t="s">
        <v>31089</v>
      </c>
      <c r="O5643" s="2" t="str">
        <f t="shared" si="88"/>
        <v>http://atlas.ihpan.edu.pl/indxr/app/appzn_gr30/index.php#3;3665.916;-10.2795</v>
      </c>
    </row>
    <row r="5644" spans="1:15" x14ac:dyDescent="0.25">
      <c r="A5644">
        <v>6558</v>
      </c>
      <c r="D5644" t="s">
        <v>14132</v>
      </c>
      <c r="E5644" t="s">
        <v>31090</v>
      </c>
      <c r="J5644" t="s">
        <v>213</v>
      </c>
      <c r="K5644" s="1">
        <v>43144.652847222198</v>
      </c>
      <c r="L5644" t="s">
        <v>31091</v>
      </c>
      <c r="M5644" t="s">
        <v>6761</v>
      </c>
      <c r="N5644" t="s">
        <v>31092</v>
      </c>
      <c r="O5644" s="2" t="str">
        <f t="shared" si="88"/>
        <v>http://atlas.ihpan.edu.pl/indxr/app/appzn_gr30/index.php#3;3667.083;-10.5345</v>
      </c>
    </row>
    <row r="5645" spans="1:15" x14ac:dyDescent="0.25">
      <c r="A5645">
        <v>6559</v>
      </c>
      <c r="D5645" t="s">
        <v>14311</v>
      </c>
      <c r="E5645" t="s">
        <v>31093</v>
      </c>
      <c r="J5645" t="s">
        <v>213</v>
      </c>
      <c r="K5645" s="1">
        <v>43144.653240740699</v>
      </c>
      <c r="L5645" t="s">
        <v>31094</v>
      </c>
      <c r="M5645" t="s">
        <v>6761</v>
      </c>
      <c r="N5645" t="s">
        <v>31095</v>
      </c>
      <c r="O5645" s="2" t="str">
        <f t="shared" si="88"/>
        <v>http://atlas.ihpan.edu.pl/indxr/app/appzn_gr30/index.php#3;3666.993;-10.7775</v>
      </c>
    </row>
    <row r="5646" spans="1:15" x14ac:dyDescent="0.25">
      <c r="A5646">
        <v>6560</v>
      </c>
      <c r="D5646" t="s">
        <v>49244</v>
      </c>
      <c r="E5646" t="s">
        <v>20788</v>
      </c>
      <c r="J5646" t="s">
        <v>213</v>
      </c>
      <c r="K5646" s="1">
        <v>43144.653240740699</v>
      </c>
      <c r="L5646" t="s">
        <v>31096</v>
      </c>
      <c r="M5646" t="s">
        <v>6761</v>
      </c>
      <c r="N5646" t="s">
        <v>31097</v>
      </c>
      <c r="O5646" s="2" t="str">
        <f t="shared" si="88"/>
        <v>http://atlas.ihpan.edu.pl/indxr/app/appzn_gr30/index.php#3;3668.517;-10.7955</v>
      </c>
    </row>
    <row r="5647" spans="1:15" x14ac:dyDescent="0.25">
      <c r="A5647">
        <v>6561</v>
      </c>
      <c r="D5647" t="s">
        <v>14132</v>
      </c>
      <c r="E5647" t="s">
        <v>27386</v>
      </c>
      <c r="H5647" t="s">
        <v>15364</v>
      </c>
      <c r="J5647" t="s">
        <v>213</v>
      </c>
      <c r="K5647" s="1">
        <v>43144.654201388897</v>
      </c>
      <c r="L5647" t="s">
        <v>31098</v>
      </c>
      <c r="M5647" t="s">
        <v>6766</v>
      </c>
      <c r="N5647" t="s">
        <v>31099</v>
      </c>
      <c r="O5647" s="2" t="str">
        <f t="shared" si="88"/>
        <v>http://atlas.ihpan.edu.pl/indxr/app/appzn_gr30/index.php#3;3677.39;-1.3725</v>
      </c>
    </row>
    <row r="5648" spans="1:15" x14ac:dyDescent="0.25">
      <c r="A5648">
        <v>6562</v>
      </c>
      <c r="D5648" t="s">
        <v>14132</v>
      </c>
      <c r="E5648" t="s">
        <v>14668</v>
      </c>
      <c r="H5648" t="s">
        <v>31100</v>
      </c>
      <c r="J5648" t="s">
        <v>213</v>
      </c>
      <c r="K5648" s="1">
        <v>43144.654201388897</v>
      </c>
      <c r="L5648" t="s">
        <v>31101</v>
      </c>
      <c r="M5648" t="s">
        <v>6766</v>
      </c>
      <c r="N5648" t="s">
        <v>31102</v>
      </c>
      <c r="O5648" s="2" t="str">
        <f t="shared" si="88"/>
        <v>http://atlas.ihpan.edu.pl/indxr/app/appzn_gr30/index.php#3;3674.741;-1.3995</v>
      </c>
    </row>
    <row r="5649" spans="1:15" x14ac:dyDescent="0.25">
      <c r="A5649">
        <v>6563</v>
      </c>
      <c r="D5649" t="s">
        <v>14132</v>
      </c>
      <c r="E5649" t="s">
        <v>31103</v>
      </c>
      <c r="J5649" t="s">
        <v>213</v>
      </c>
      <c r="K5649" s="1">
        <v>43144.6545833333</v>
      </c>
      <c r="L5649" t="s">
        <v>31104</v>
      </c>
      <c r="M5649" t="s">
        <v>6766</v>
      </c>
      <c r="N5649" t="s">
        <v>31105</v>
      </c>
      <c r="O5649" s="2" t="str">
        <f t="shared" si="88"/>
        <v>http://atlas.ihpan.edu.pl/indxr/app/appzn_gr30/index.php#3;3678.347;-1.8135</v>
      </c>
    </row>
    <row r="5650" spans="1:15" x14ac:dyDescent="0.25">
      <c r="A5650">
        <v>6564</v>
      </c>
      <c r="D5650" t="s">
        <v>14132</v>
      </c>
      <c r="E5650" t="s">
        <v>23508</v>
      </c>
      <c r="J5650" t="s">
        <v>213</v>
      </c>
      <c r="K5650" s="1">
        <v>43144.6545833333</v>
      </c>
      <c r="L5650" t="s">
        <v>31106</v>
      </c>
      <c r="M5650" t="s">
        <v>6771</v>
      </c>
      <c r="N5650" t="s">
        <v>31107</v>
      </c>
      <c r="O5650" s="2" t="str">
        <f t="shared" si="88"/>
        <v>http://atlas.ihpan.edu.pl/indxr/app/appzn_gr30/index.php#3;3675.308;-3.2325</v>
      </c>
    </row>
    <row r="5651" spans="1:15" x14ac:dyDescent="0.25">
      <c r="A5651">
        <v>6565</v>
      </c>
      <c r="D5651" t="s">
        <v>14132</v>
      </c>
      <c r="E5651" t="s">
        <v>30834</v>
      </c>
      <c r="J5651" t="s">
        <v>213</v>
      </c>
      <c r="K5651" s="1">
        <v>43144.654803240701</v>
      </c>
      <c r="L5651" t="s">
        <v>31108</v>
      </c>
      <c r="M5651" t="s">
        <v>6771</v>
      </c>
      <c r="N5651" t="s">
        <v>31109</v>
      </c>
      <c r="O5651" s="2" t="str">
        <f t="shared" si="88"/>
        <v>http://atlas.ihpan.edu.pl/indxr/app/appzn_gr30/index.php#3;3676.964;-3.9315</v>
      </c>
    </row>
    <row r="5652" spans="1:15" x14ac:dyDescent="0.25">
      <c r="A5652">
        <v>6566</v>
      </c>
      <c r="D5652" t="s">
        <v>14132</v>
      </c>
      <c r="E5652" t="s">
        <v>31110</v>
      </c>
      <c r="J5652" t="s">
        <v>213</v>
      </c>
      <c r="K5652" s="1">
        <v>43152.516921296301</v>
      </c>
      <c r="L5652" t="s">
        <v>31111</v>
      </c>
      <c r="M5652" t="s">
        <v>6776</v>
      </c>
      <c r="N5652" t="s">
        <v>31112</v>
      </c>
      <c r="O5652" s="2" t="str">
        <f t="shared" si="88"/>
        <v>http://atlas.ihpan.edu.pl/indxr/app/appzn_gr30/index.php#3;3675.5875;-9.0035</v>
      </c>
    </row>
    <row r="5653" spans="1:15" x14ac:dyDescent="0.25">
      <c r="A5653">
        <v>6567</v>
      </c>
      <c r="D5653" t="s">
        <v>14132</v>
      </c>
      <c r="E5653" t="s">
        <v>31113</v>
      </c>
      <c r="H5653" t="s">
        <v>31114</v>
      </c>
      <c r="J5653" t="s">
        <v>213</v>
      </c>
      <c r="K5653" s="1">
        <v>43152.516921296301</v>
      </c>
      <c r="L5653" t="s">
        <v>31115</v>
      </c>
      <c r="M5653" t="s">
        <v>6776</v>
      </c>
      <c r="N5653" t="s">
        <v>31116</v>
      </c>
      <c r="O5653" s="2" t="str">
        <f t="shared" si="88"/>
        <v>http://atlas.ihpan.edu.pl/indxr/app/appzn_gr30/index.php#3;3674.2315;-9.2435</v>
      </c>
    </row>
    <row r="5654" spans="1:15" x14ac:dyDescent="0.25">
      <c r="A5654">
        <v>6568</v>
      </c>
      <c r="D5654" t="s">
        <v>14132</v>
      </c>
      <c r="E5654" t="s">
        <v>31117</v>
      </c>
      <c r="H5654" t="s">
        <v>31118</v>
      </c>
      <c r="J5654" t="s">
        <v>213</v>
      </c>
      <c r="K5654" s="1">
        <v>43152.518402777801</v>
      </c>
      <c r="L5654" t="s">
        <v>31119</v>
      </c>
      <c r="M5654" t="s">
        <v>6776</v>
      </c>
      <c r="N5654" t="s">
        <v>31120</v>
      </c>
      <c r="O5654" s="2" t="str">
        <f t="shared" si="88"/>
        <v>http://atlas.ihpan.edu.pl/indxr/app/appzn_gr30/index.php#3;3677.5315;-9.2615</v>
      </c>
    </row>
    <row r="5655" spans="1:15" x14ac:dyDescent="0.25">
      <c r="A5655">
        <v>6569</v>
      </c>
      <c r="D5655" t="s">
        <v>49244</v>
      </c>
      <c r="E5655" t="s">
        <v>4893</v>
      </c>
      <c r="J5655" t="s">
        <v>213</v>
      </c>
      <c r="K5655" s="1">
        <v>43152.518402777801</v>
      </c>
      <c r="L5655" t="s">
        <v>31121</v>
      </c>
      <c r="M5655" t="s">
        <v>6776</v>
      </c>
      <c r="N5655" t="s">
        <v>31122</v>
      </c>
      <c r="O5655" s="2" t="str">
        <f t="shared" si="88"/>
        <v>http://atlas.ihpan.edu.pl/indxr/app/appzn_gr30/index.php#3;3675.8215;-9.6395</v>
      </c>
    </row>
    <row r="5656" spans="1:15" x14ac:dyDescent="0.25">
      <c r="A5656">
        <v>6570</v>
      </c>
      <c r="D5656" t="s">
        <v>14132</v>
      </c>
      <c r="E5656" t="s">
        <v>31123</v>
      </c>
      <c r="J5656" t="s">
        <v>213</v>
      </c>
      <c r="K5656" s="1">
        <v>43152.519131944398</v>
      </c>
      <c r="L5656" t="s">
        <v>31124</v>
      </c>
      <c r="M5656" t="s">
        <v>6776</v>
      </c>
      <c r="N5656" t="s">
        <v>31125</v>
      </c>
      <c r="O5656" s="2" t="str">
        <f t="shared" si="88"/>
        <v>http://atlas.ihpan.edu.pl/indxr/app/appzn_gr30/index.php#3;3677.5045;-10.4285</v>
      </c>
    </row>
    <row r="5657" spans="1:15" x14ac:dyDescent="0.25">
      <c r="A5657">
        <v>6571</v>
      </c>
      <c r="D5657" t="s">
        <v>14132</v>
      </c>
      <c r="E5657" t="s">
        <v>31126</v>
      </c>
      <c r="H5657" t="s">
        <v>31127</v>
      </c>
      <c r="J5657" t="s">
        <v>213</v>
      </c>
      <c r="K5657" s="1">
        <v>43152.520416666703</v>
      </c>
      <c r="L5657" t="s">
        <v>31128</v>
      </c>
      <c r="M5657" t="s">
        <v>6784</v>
      </c>
      <c r="N5657" t="s">
        <v>31129</v>
      </c>
      <c r="O5657" s="2" t="str">
        <f t="shared" si="88"/>
        <v>http://atlas.ihpan.edu.pl/indxr/app/appzn_gr30/index.php#3;3683.9965;-1.757</v>
      </c>
    </row>
    <row r="5658" spans="1:15" x14ac:dyDescent="0.25">
      <c r="A5658">
        <v>6572</v>
      </c>
      <c r="D5658" t="s">
        <v>14132</v>
      </c>
      <c r="E5658" t="s">
        <v>31130</v>
      </c>
      <c r="H5658" t="s">
        <v>31131</v>
      </c>
      <c r="J5658" t="s">
        <v>213</v>
      </c>
      <c r="K5658" s="1">
        <v>43152.520416666703</v>
      </c>
      <c r="L5658" t="s">
        <v>31132</v>
      </c>
      <c r="M5658" t="s">
        <v>6784</v>
      </c>
      <c r="N5658" t="s">
        <v>31133</v>
      </c>
      <c r="O5658" s="2" t="str">
        <f t="shared" si="88"/>
        <v>http://atlas.ihpan.edu.pl/indxr/app/appzn_gr30/index.php#3;3682.3405;-2.249</v>
      </c>
    </row>
    <row r="5659" spans="1:15" x14ac:dyDescent="0.25">
      <c r="A5659">
        <v>6573</v>
      </c>
      <c r="D5659" t="s">
        <v>49244</v>
      </c>
      <c r="E5659" t="s">
        <v>31134</v>
      </c>
      <c r="H5659" t="s">
        <v>31135</v>
      </c>
      <c r="J5659" t="s">
        <v>213</v>
      </c>
      <c r="K5659" s="1">
        <v>43152.521249999998</v>
      </c>
      <c r="L5659" t="s">
        <v>31136</v>
      </c>
      <c r="M5659" t="s">
        <v>6784</v>
      </c>
      <c r="N5659" t="s">
        <v>31137</v>
      </c>
      <c r="O5659" s="2" t="str">
        <f t="shared" si="88"/>
        <v>http://atlas.ihpan.edu.pl/indxr/app/appzn_gr30/index.php#3;3685.6025;-2.383</v>
      </c>
    </row>
    <row r="5660" spans="1:15" x14ac:dyDescent="0.25">
      <c r="A5660">
        <v>6574</v>
      </c>
      <c r="D5660" t="s">
        <v>49244</v>
      </c>
      <c r="E5660" t="s">
        <v>31138</v>
      </c>
      <c r="J5660" t="s">
        <v>213</v>
      </c>
      <c r="K5660" s="1">
        <v>43152.521793981497</v>
      </c>
      <c r="L5660" t="s">
        <v>31139</v>
      </c>
      <c r="M5660" t="s">
        <v>6784</v>
      </c>
      <c r="N5660" t="s">
        <v>31140</v>
      </c>
      <c r="O5660" s="2" t="str">
        <f t="shared" si="88"/>
        <v>http://atlas.ihpan.edu.pl/indxr/app/appzn_gr30/index.php#3;3684.6105;-3.103</v>
      </c>
    </row>
    <row r="5661" spans="1:15" x14ac:dyDescent="0.25">
      <c r="A5661">
        <v>6575</v>
      </c>
      <c r="D5661" t="s">
        <v>14132</v>
      </c>
      <c r="E5661" t="s">
        <v>31141</v>
      </c>
      <c r="J5661" t="s">
        <v>213</v>
      </c>
      <c r="K5661" s="1">
        <v>43152.5230324074</v>
      </c>
      <c r="L5661" t="s">
        <v>31142</v>
      </c>
      <c r="M5661" t="s">
        <v>6789</v>
      </c>
      <c r="N5661" t="s">
        <v>31143</v>
      </c>
      <c r="O5661" s="2" t="str">
        <f t="shared" si="88"/>
        <v>http://atlas.ihpan.edu.pl/indxr/app/appzn_gr30/index.php#3;3684.5045;-5.709</v>
      </c>
    </row>
    <row r="5662" spans="1:15" x14ac:dyDescent="0.25">
      <c r="A5662">
        <v>6576</v>
      </c>
      <c r="D5662" t="s">
        <v>14132</v>
      </c>
      <c r="E5662" t="s">
        <v>31144</v>
      </c>
      <c r="J5662" t="s">
        <v>213</v>
      </c>
      <c r="K5662" s="1">
        <v>43152.5230324074</v>
      </c>
      <c r="L5662" t="s">
        <v>31145</v>
      </c>
      <c r="M5662" t="s">
        <v>6789</v>
      </c>
      <c r="N5662" t="s">
        <v>31146</v>
      </c>
      <c r="O5662" s="2" t="str">
        <f t="shared" si="88"/>
        <v>http://atlas.ihpan.edu.pl/indxr/app/appzn_gr30/index.php#3;3686.9425;-5.743</v>
      </c>
    </row>
    <row r="5663" spans="1:15" x14ac:dyDescent="0.25">
      <c r="A5663">
        <v>6577</v>
      </c>
      <c r="D5663" t="s">
        <v>14132</v>
      </c>
      <c r="E5663" t="s">
        <v>31147</v>
      </c>
      <c r="H5663" t="s">
        <v>31148</v>
      </c>
      <c r="J5663" t="s">
        <v>213</v>
      </c>
      <c r="K5663" s="1">
        <v>43152.5254166667</v>
      </c>
      <c r="L5663" t="s">
        <v>31149</v>
      </c>
      <c r="M5663" t="s">
        <v>6789</v>
      </c>
      <c r="N5663" t="s">
        <v>31150</v>
      </c>
      <c r="O5663" s="2" t="str">
        <f t="shared" si="88"/>
        <v>http://atlas.ihpan.edu.pl/indxr/app/appzn_gr30/index.php#3;3684.7285;-6.429</v>
      </c>
    </row>
    <row r="5664" spans="1:15" x14ac:dyDescent="0.25">
      <c r="A5664">
        <v>6578</v>
      </c>
      <c r="D5664" t="s">
        <v>49244</v>
      </c>
      <c r="E5664" t="s">
        <v>31151</v>
      </c>
      <c r="J5664" t="s">
        <v>213</v>
      </c>
      <c r="K5664" s="1">
        <v>43152.525023148097</v>
      </c>
      <c r="L5664" t="s">
        <v>31152</v>
      </c>
      <c r="M5664" t="s">
        <v>6789</v>
      </c>
      <c r="N5664" t="s">
        <v>31153</v>
      </c>
      <c r="O5664" s="2" t="str">
        <f t="shared" si="88"/>
        <v>http://atlas.ihpan.edu.pl/indxr/app/appzn_gr30/index.php#3;3684.3785;-6.947</v>
      </c>
    </row>
    <row r="5665" spans="1:15" x14ac:dyDescent="0.25">
      <c r="A5665">
        <v>6579</v>
      </c>
      <c r="D5665" t="s">
        <v>14132</v>
      </c>
      <c r="E5665" t="s">
        <v>31154</v>
      </c>
      <c r="H5665" t="s">
        <v>31127</v>
      </c>
      <c r="J5665" t="s">
        <v>213</v>
      </c>
      <c r="K5665" s="1">
        <v>43152.525706018503</v>
      </c>
      <c r="L5665" t="s">
        <v>31155</v>
      </c>
      <c r="M5665" t="s">
        <v>6789</v>
      </c>
      <c r="N5665" t="s">
        <v>31156</v>
      </c>
      <c r="O5665" s="2" t="str">
        <f t="shared" si="88"/>
        <v>http://atlas.ihpan.edu.pl/indxr/app/appzn_gr30/index.php#3;3682.3085;-7.145</v>
      </c>
    </row>
    <row r="5666" spans="1:15" x14ac:dyDescent="0.25">
      <c r="A5666">
        <v>6580</v>
      </c>
      <c r="D5666" t="s">
        <v>14132</v>
      </c>
      <c r="E5666" t="s">
        <v>31157</v>
      </c>
      <c r="H5666" t="s">
        <v>31158</v>
      </c>
      <c r="J5666" t="s">
        <v>213</v>
      </c>
      <c r="K5666" s="1">
        <v>43152.528993055603</v>
      </c>
      <c r="L5666" t="s">
        <v>31159</v>
      </c>
      <c r="M5666" t="s">
        <v>6794</v>
      </c>
      <c r="N5666" t="s">
        <v>31160</v>
      </c>
      <c r="O5666" s="2" t="str">
        <f t="shared" si="88"/>
        <v>http://atlas.ihpan.edu.pl/indxr/app/appzn_gr30/index.php#3;3684.1945;-8.793</v>
      </c>
    </row>
    <row r="5667" spans="1:15" x14ac:dyDescent="0.25">
      <c r="A5667">
        <v>6581</v>
      </c>
      <c r="D5667" t="s">
        <v>15659</v>
      </c>
      <c r="E5667" t="s">
        <v>23202</v>
      </c>
      <c r="H5667" t="s">
        <v>31161</v>
      </c>
      <c r="J5667" t="s">
        <v>213</v>
      </c>
      <c r="K5667" s="1">
        <v>43152.527291666702</v>
      </c>
      <c r="L5667" t="s">
        <v>31162</v>
      </c>
      <c r="M5667" t="s">
        <v>6794</v>
      </c>
      <c r="N5667" t="s">
        <v>31163</v>
      </c>
      <c r="O5667" s="2" t="str">
        <f t="shared" si="88"/>
        <v>http://atlas.ihpan.edu.pl/indxr/app/appzn_gr30/index.php#3;3684.9605;-8.997</v>
      </c>
    </row>
    <row r="5668" spans="1:15" x14ac:dyDescent="0.25">
      <c r="A5668">
        <v>6582</v>
      </c>
      <c r="D5668" t="s">
        <v>49243</v>
      </c>
      <c r="E5668" t="s">
        <v>31164</v>
      </c>
      <c r="H5668" t="s">
        <v>31165</v>
      </c>
      <c r="J5668" t="s">
        <v>213</v>
      </c>
      <c r="K5668" s="1">
        <v>43152.527291666702</v>
      </c>
      <c r="L5668" t="s">
        <v>31166</v>
      </c>
      <c r="M5668" t="s">
        <v>6794</v>
      </c>
      <c r="N5668" t="s">
        <v>31167</v>
      </c>
      <c r="O5668" s="2" t="str">
        <f t="shared" si="88"/>
        <v>http://atlas.ihpan.edu.pl/indxr/app/appzn_gr30/index.php#3;3683.3945;-9.223</v>
      </c>
    </row>
    <row r="5669" spans="1:15" x14ac:dyDescent="0.25">
      <c r="A5669">
        <v>6583</v>
      </c>
      <c r="D5669" t="s">
        <v>14132</v>
      </c>
      <c r="E5669" t="s">
        <v>31168</v>
      </c>
      <c r="H5669" t="s">
        <v>31169</v>
      </c>
      <c r="J5669" t="s">
        <v>213</v>
      </c>
      <c r="K5669" s="1">
        <v>43152.528993055603</v>
      </c>
      <c r="L5669" t="s">
        <v>31170</v>
      </c>
      <c r="M5669" t="s">
        <v>6794</v>
      </c>
      <c r="N5669" t="s">
        <v>31171</v>
      </c>
      <c r="O5669" s="2" t="str">
        <f t="shared" si="88"/>
        <v>http://atlas.ihpan.edu.pl/indxr/app/appzn_gr30/index.php#3;3685.7385;-9.473</v>
      </c>
    </row>
    <row r="5670" spans="1:15" x14ac:dyDescent="0.25">
      <c r="A5670">
        <v>6584</v>
      </c>
      <c r="D5670" t="s">
        <v>14132</v>
      </c>
      <c r="E5670" t="s">
        <v>14897</v>
      </c>
      <c r="H5670" t="s">
        <v>28596</v>
      </c>
      <c r="J5670" t="s">
        <v>213</v>
      </c>
      <c r="K5670" s="1">
        <v>43152.5323726852</v>
      </c>
      <c r="L5670" t="s">
        <v>31172</v>
      </c>
      <c r="M5670" t="s">
        <v>6800</v>
      </c>
      <c r="N5670" t="s">
        <v>31173</v>
      </c>
      <c r="O5670" s="2" t="str">
        <f t="shared" si="88"/>
        <v>http://atlas.ihpan.edu.pl/indxr/app/appzn_gr30/index.php#3;3683.5525;-10.349</v>
      </c>
    </row>
    <row r="5671" spans="1:15" x14ac:dyDescent="0.25">
      <c r="A5671">
        <v>6585</v>
      </c>
      <c r="D5671" t="s">
        <v>14132</v>
      </c>
      <c r="E5671" t="s">
        <v>31174</v>
      </c>
      <c r="H5671" t="s">
        <v>31175</v>
      </c>
      <c r="J5671" t="s">
        <v>213</v>
      </c>
      <c r="K5671" s="1">
        <v>43152.534675925897</v>
      </c>
      <c r="L5671" t="s">
        <v>31176</v>
      </c>
      <c r="M5671" t="s">
        <v>6800</v>
      </c>
      <c r="N5671" t="s">
        <v>31177</v>
      </c>
      <c r="O5671" s="2" t="str">
        <f t="shared" si="88"/>
        <v>http://atlas.ihpan.edu.pl/indxr/app/appzn_gr30/index.php#3;3686.4685;-10.358</v>
      </c>
    </row>
    <row r="5672" spans="1:15" x14ac:dyDescent="0.25">
      <c r="A5672">
        <v>6586</v>
      </c>
      <c r="C5672" t="s">
        <v>14239</v>
      </c>
      <c r="E5672" t="s">
        <v>31178</v>
      </c>
      <c r="H5672" t="s">
        <v>31179</v>
      </c>
      <c r="J5672" t="s">
        <v>213</v>
      </c>
      <c r="K5672" s="1">
        <v>43152.534675925897</v>
      </c>
      <c r="L5672" t="s">
        <v>31180</v>
      </c>
      <c r="M5672" t="s">
        <v>6803</v>
      </c>
      <c r="N5672" t="s">
        <v>31181</v>
      </c>
      <c r="O5672" s="2" t="str">
        <f t="shared" si="88"/>
        <v>http://atlas.ihpan.edu.pl/indxr/app/appzn_gr30/index.php#3;3694.2895;-1.013</v>
      </c>
    </row>
    <row r="5673" spans="1:15" x14ac:dyDescent="0.25">
      <c r="A5673">
        <v>6587</v>
      </c>
      <c r="D5673" t="s">
        <v>49244</v>
      </c>
      <c r="E5673" t="s">
        <v>5601</v>
      </c>
      <c r="J5673" t="s">
        <v>213</v>
      </c>
      <c r="K5673" s="1">
        <v>43152.5360069444</v>
      </c>
      <c r="L5673" t="s">
        <v>31182</v>
      </c>
      <c r="M5673" t="s">
        <v>6803</v>
      </c>
      <c r="N5673" t="s">
        <v>31183</v>
      </c>
      <c r="O5673" s="2" t="str">
        <f t="shared" si="88"/>
        <v>http://atlas.ihpan.edu.pl/indxr/app/appzn_gr30/index.php#3;3692.5045;-1.214</v>
      </c>
    </row>
    <row r="5674" spans="1:15" x14ac:dyDescent="0.25">
      <c r="A5674">
        <v>6588</v>
      </c>
      <c r="D5674" t="s">
        <v>14132</v>
      </c>
      <c r="E5674" t="s">
        <v>31184</v>
      </c>
      <c r="H5674" t="s">
        <v>31185</v>
      </c>
      <c r="J5674" t="s">
        <v>213</v>
      </c>
      <c r="K5674" s="1">
        <v>43152.536689814799</v>
      </c>
      <c r="L5674" t="s">
        <v>31186</v>
      </c>
      <c r="M5674" t="s">
        <v>6807</v>
      </c>
      <c r="N5674" t="s">
        <v>31187</v>
      </c>
      <c r="O5674" s="2" t="str">
        <f t="shared" si="88"/>
        <v>http://atlas.ihpan.edu.pl/indxr/app/appzn_gr30/index.php#3;3694.7995;-2.63</v>
      </c>
    </row>
    <row r="5675" spans="1:15" x14ac:dyDescent="0.25">
      <c r="A5675">
        <v>6589</v>
      </c>
      <c r="D5675" t="s">
        <v>14132</v>
      </c>
      <c r="E5675" t="s">
        <v>31188</v>
      </c>
      <c r="H5675" t="s">
        <v>31189</v>
      </c>
      <c r="J5675" t="s">
        <v>213</v>
      </c>
      <c r="K5675" s="1">
        <v>43152.536805555603</v>
      </c>
      <c r="L5675" t="s">
        <v>31190</v>
      </c>
      <c r="M5675" t="s">
        <v>6807</v>
      </c>
      <c r="N5675" t="s">
        <v>31191</v>
      </c>
      <c r="O5675" s="2" t="str">
        <f t="shared" si="88"/>
        <v>http://atlas.ihpan.edu.pl/indxr/app/appzn_gr30/index.php#3;3695.6935;-2.63</v>
      </c>
    </row>
    <row r="5676" spans="1:15" x14ac:dyDescent="0.25">
      <c r="A5676">
        <v>6590</v>
      </c>
      <c r="D5676" t="s">
        <v>14132</v>
      </c>
      <c r="E5676" t="s">
        <v>31192</v>
      </c>
      <c r="H5676" t="s">
        <v>31193</v>
      </c>
      <c r="J5676" t="s">
        <v>213</v>
      </c>
      <c r="K5676" s="1">
        <v>43152.536909722199</v>
      </c>
      <c r="L5676" t="s">
        <v>31194</v>
      </c>
      <c r="M5676" t="s">
        <v>6807</v>
      </c>
      <c r="N5676" t="s">
        <v>31195</v>
      </c>
      <c r="O5676" s="2" t="str">
        <f t="shared" si="88"/>
        <v>http://atlas.ihpan.edu.pl/indxr/app/appzn_gr30/index.php#3;3696.5665;-2.651</v>
      </c>
    </row>
    <row r="5677" spans="1:15" x14ac:dyDescent="0.25">
      <c r="A5677">
        <v>6591</v>
      </c>
      <c r="D5677" t="s">
        <v>14132</v>
      </c>
      <c r="E5677" t="s">
        <v>31196</v>
      </c>
      <c r="J5677" t="s">
        <v>213</v>
      </c>
      <c r="K5677" s="1">
        <v>43152.5374884259</v>
      </c>
      <c r="L5677" t="s">
        <v>31197</v>
      </c>
      <c r="M5677" t="s">
        <v>6807</v>
      </c>
      <c r="N5677" t="s">
        <v>31198</v>
      </c>
      <c r="O5677" s="2" t="str">
        <f t="shared" si="88"/>
        <v>http://atlas.ihpan.edu.pl/indxr/app/appzn_gr30/index.php#3;3692.0335;-3.167</v>
      </c>
    </row>
    <row r="5678" spans="1:15" x14ac:dyDescent="0.25">
      <c r="A5678">
        <v>6592</v>
      </c>
      <c r="D5678" t="s">
        <v>14132</v>
      </c>
      <c r="E5678" t="s">
        <v>31199</v>
      </c>
      <c r="J5678" t="s">
        <v>213</v>
      </c>
      <c r="K5678" s="1">
        <v>43152.537812499999</v>
      </c>
      <c r="L5678" t="s">
        <v>31200</v>
      </c>
      <c r="M5678" t="s">
        <v>6807</v>
      </c>
      <c r="N5678" t="s">
        <v>31201</v>
      </c>
      <c r="O5678" s="2" t="str">
        <f t="shared" si="88"/>
        <v>http://atlas.ihpan.edu.pl/indxr/app/appzn_gr30/index.php#3;3693.5785;-3.128</v>
      </c>
    </row>
    <row r="5679" spans="1:15" x14ac:dyDescent="0.25">
      <c r="A5679">
        <v>6593</v>
      </c>
      <c r="D5679" t="s">
        <v>49244</v>
      </c>
      <c r="E5679" t="s">
        <v>4364</v>
      </c>
      <c r="J5679" t="s">
        <v>213</v>
      </c>
      <c r="K5679" s="1">
        <v>43152.537812499999</v>
      </c>
      <c r="L5679" t="s">
        <v>31202</v>
      </c>
      <c r="M5679" t="s">
        <v>6807</v>
      </c>
      <c r="N5679" t="s">
        <v>31203</v>
      </c>
      <c r="O5679" s="2" t="str">
        <f t="shared" si="88"/>
        <v>http://atlas.ihpan.edu.pl/indxr/app/appzn_gr30/index.php#3;3695.2735;-3.167</v>
      </c>
    </row>
    <row r="5680" spans="1:15" x14ac:dyDescent="0.25">
      <c r="A5680">
        <v>6594</v>
      </c>
      <c r="D5680" t="s">
        <v>14132</v>
      </c>
      <c r="E5680" t="s">
        <v>31204</v>
      </c>
      <c r="H5680" t="s">
        <v>31205</v>
      </c>
      <c r="J5680" t="s">
        <v>213</v>
      </c>
      <c r="K5680" s="1">
        <v>43152.542280092603</v>
      </c>
      <c r="L5680" t="s">
        <v>31206</v>
      </c>
      <c r="M5680" t="s">
        <v>6813</v>
      </c>
      <c r="N5680" t="s">
        <v>31207</v>
      </c>
      <c r="O5680" s="2" t="str">
        <f t="shared" si="88"/>
        <v>http://atlas.ihpan.edu.pl/indxr/app/appzn_gr30/index.php#3;3694.0075;-6.239</v>
      </c>
    </row>
    <row r="5681" spans="1:15" x14ac:dyDescent="0.25">
      <c r="A5681">
        <v>6595</v>
      </c>
      <c r="D5681" t="s">
        <v>15659</v>
      </c>
      <c r="E5681" t="s">
        <v>31208</v>
      </c>
      <c r="H5681" t="s">
        <v>31209</v>
      </c>
      <c r="J5681" t="s">
        <v>213</v>
      </c>
      <c r="K5681" s="1">
        <v>43152.542708333298</v>
      </c>
      <c r="L5681" t="s">
        <v>31210</v>
      </c>
      <c r="M5681" t="s">
        <v>6813</v>
      </c>
      <c r="N5681" t="s">
        <v>31211</v>
      </c>
      <c r="O5681" s="2" t="str">
        <f t="shared" si="88"/>
        <v>http://atlas.ihpan.edu.pl/indxr/app/appzn_gr30/index.php#3;3693.6205;-6.905</v>
      </c>
    </row>
    <row r="5682" spans="1:15" x14ac:dyDescent="0.25">
      <c r="A5682">
        <v>6596</v>
      </c>
      <c r="D5682" t="s">
        <v>14132</v>
      </c>
      <c r="E5682" t="s">
        <v>16671</v>
      </c>
      <c r="H5682" t="s">
        <v>31212</v>
      </c>
      <c r="J5682" t="s">
        <v>213</v>
      </c>
      <c r="K5682" s="1">
        <v>43152.542280092603</v>
      </c>
      <c r="L5682" t="s">
        <v>31213</v>
      </c>
      <c r="M5682" t="s">
        <v>6813</v>
      </c>
      <c r="N5682" t="s">
        <v>31214</v>
      </c>
      <c r="O5682" s="2" t="str">
        <f t="shared" si="88"/>
        <v>http://atlas.ihpan.edu.pl/indxr/app/appzn_gr30/index.php#3;3694.2895;-7.112</v>
      </c>
    </row>
    <row r="5683" spans="1:15" x14ac:dyDescent="0.25">
      <c r="A5683">
        <v>6597</v>
      </c>
      <c r="D5683" t="s">
        <v>49242</v>
      </c>
      <c r="E5683" t="s">
        <v>5805</v>
      </c>
      <c r="J5683" t="s">
        <v>213</v>
      </c>
      <c r="K5683" s="1">
        <v>43152.542928240699</v>
      </c>
      <c r="L5683" t="s">
        <v>31215</v>
      </c>
      <c r="M5683" t="s">
        <v>6813</v>
      </c>
      <c r="N5683" t="s">
        <v>31216</v>
      </c>
      <c r="O5683" s="2" t="str">
        <f t="shared" si="88"/>
        <v>http://atlas.ihpan.edu.pl/indxr/app/appzn_gr30/index.php#3;3696.4825;-6.833</v>
      </c>
    </row>
    <row r="5684" spans="1:15" x14ac:dyDescent="0.25">
      <c r="A5684">
        <v>6598</v>
      </c>
      <c r="D5684" t="s">
        <v>14132</v>
      </c>
      <c r="E5684" t="s">
        <v>31217</v>
      </c>
      <c r="H5684" t="s">
        <v>31218</v>
      </c>
      <c r="J5684" t="s">
        <v>213</v>
      </c>
      <c r="K5684" s="1">
        <v>43152.544479166703</v>
      </c>
      <c r="L5684" t="s">
        <v>31219</v>
      </c>
      <c r="M5684" t="s">
        <v>6818</v>
      </c>
      <c r="N5684" t="s">
        <v>31220</v>
      </c>
      <c r="O5684" s="2" t="str">
        <f t="shared" si="88"/>
        <v>http://atlas.ihpan.edu.pl/indxr/app/appzn_gr30/index.php#3;3693.4225;-8.753</v>
      </c>
    </row>
    <row r="5685" spans="1:15" x14ac:dyDescent="0.25">
      <c r="A5685">
        <v>6599</v>
      </c>
      <c r="D5685" t="s">
        <v>14132</v>
      </c>
      <c r="E5685" t="s">
        <v>31221</v>
      </c>
      <c r="H5685" t="s">
        <v>31222</v>
      </c>
      <c r="J5685" t="s">
        <v>213</v>
      </c>
      <c r="K5685" s="1">
        <v>43152.544259259303</v>
      </c>
      <c r="L5685" t="s">
        <v>31223</v>
      </c>
      <c r="M5685" t="s">
        <v>6818</v>
      </c>
      <c r="N5685" t="s">
        <v>31224</v>
      </c>
      <c r="O5685" s="2" t="str">
        <f t="shared" si="88"/>
        <v>http://atlas.ihpan.edu.pl/indxr/app/appzn_gr30/index.php#3;3692.8765;-9.863</v>
      </c>
    </row>
    <row r="5686" spans="1:15" x14ac:dyDescent="0.25">
      <c r="A5686">
        <v>6600</v>
      </c>
      <c r="D5686" t="s">
        <v>49244</v>
      </c>
      <c r="E5686" t="s">
        <v>24788</v>
      </c>
      <c r="J5686" t="s">
        <v>213</v>
      </c>
      <c r="K5686" s="1">
        <v>43152.544780092598</v>
      </c>
      <c r="L5686" t="s">
        <v>31225</v>
      </c>
      <c r="M5686" t="s">
        <v>6818</v>
      </c>
      <c r="N5686" t="s">
        <v>31226</v>
      </c>
      <c r="O5686" s="2" t="str">
        <f t="shared" si="88"/>
        <v>http://atlas.ihpan.edu.pl/indxr/app/appzn_gr30/index.php#3;3693.8275;-10.598</v>
      </c>
    </row>
    <row r="5687" spans="1:15" x14ac:dyDescent="0.25">
      <c r="A5687">
        <v>6601</v>
      </c>
      <c r="D5687" t="s">
        <v>49244</v>
      </c>
      <c r="E5687" t="s">
        <v>6837</v>
      </c>
      <c r="J5687" t="s">
        <v>213</v>
      </c>
      <c r="K5687" s="1">
        <v>43152.5472800926</v>
      </c>
      <c r="L5687" t="s">
        <v>31227</v>
      </c>
      <c r="M5687" t="s">
        <v>6818</v>
      </c>
      <c r="N5687" t="s">
        <v>31228</v>
      </c>
      <c r="O5687" s="2" t="str">
        <f t="shared" si="88"/>
        <v>http://atlas.ihpan.edu.pl/indxr/app/appzn_gr30/index.php#3;3695.3245;-10.601</v>
      </c>
    </row>
    <row r="5688" spans="1:15" x14ac:dyDescent="0.25">
      <c r="A5688">
        <v>6602</v>
      </c>
      <c r="D5688" t="s">
        <v>14132</v>
      </c>
      <c r="E5688" t="s">
        <v>31229</v>
      </c>
      <c r="J5688" t="s">
        <v>213</v>
      </c>
      <c r="K5688" s="1">
        <v>43152.5472800926</v>
      </c>
      <c r="L5688" t="s">
        <v>31230</v>
      </c>
      <c r="M5688" t="s">
        <v>6821</v>
      </c>
      <c r="N5688" t="s">
        <v>31231</v>
      </c>
      <c r="O5688" s="2" t="str">
        <f t="shared" si="88"/>
        <v>http://atlas.ihpan.edu.pl/indxr/app/appzn_gr30/index.php#3;3704.8925;-0.7915</v>
      </c>
    </row>
    <row r="5689" spans="1:15" x14ac:dyDescent="0.25">
      <c r="A5689">
        <v>6603</v>
      </c>
      <c r="D5689" t="s">
        <v>14132</v>
      </c>
      <c r="E5689" t="s">
        <v>31232</v>
      </c>
      <c r="J5689" t="s">
        <v>213</v>
      </c>
      <c r="K5689" s="1">
        <v>43152.548101851899</v>
      </c>
      <c r="L5689" t="s">
        <v>31233</v>
      </c>
      <c r="M5689" t="s">
        <v>6827</v>
      </c>
      <c r="N5689" t="s">
        <v>31234</v>
      </c>
      <c r="O5689" s="2" t="str">
        <f t="shared" si="88"/>
        <v>http://atlas.ihpan.edu.pl/indxr/app/appzn_gr30/index.php#3;3701.2025;-3.6775</v>
      </c>
    </row>
    <row r="5690" spans="1:15" x14ac:dyDescent="0.25">
      <c r="A5690">
        <v>6604</v>
      </c>
      <c r="D5690" t="s">
        <v>14132</v>
      </c>
      <c r="E5690" t="s">
        <v>31235</v>
      </c>
      <c r="J5690" t="s">
        <v>213</v>
      </c>
      <c r="K5690" s="1">
        <v>43152.548101851899</v>
      </c>
      <c r="L5690" t="s">
        <v>31236</v>
      </c>
      <c r="M5690" t="s">
        <v>6827</v>
      </c>
      <c r="N5690" t="s">
        <v>31237</v>
      </c>
      <c r="O5690" s="2" t="str">
        <f t="shared" si="88"/>
        <v>http://atlas.ihpan.edu.pl/indxr/app/appzn_gr30/index.php#3;3704.3315;-3.7315</v>
      </c>
    </row>
    <row r="5691" spans="1:15" x14ac:dyDescent="0.25">
      <c r="A5691">
        <v>6605</v>
      </c>
      <c r="D5691" t="s">
        <v>14132</v>
      </c>
      <c r="E5691" t="s">
        <v>27805</v>
      </c>
      <c r="J5691" t="s">
        <v>213</v>
      </c>
      <c r="K5691" s="1">
        <v>43152.549178240697</v>
      </c>
      <c r="L5691" t="s">
        <v>31238</v>
      </c>
      <c r="M5691" t="s">
        <v>6832</v>
      </c>
      <c r="N5691" t="s">
        <v>31239</v>
      </c>
      <c r="O5691" s="2" t="str">
        <f t="shared" si="88"/>
        <v>http://atlas.ihpan.edu.pl/indxr/app/appzn_gr30/index.php#3;3702.6005;-5.6905</v>
      </c>
    </row>
    <row r="5692" spans="1:15" x14ac:dyDescent="0.25">
      <c r="A5692">
        <v>6606</v>
      </c>
      <c r="D5692" t="s">
        <v>14132</v>
      </c>
      <c r="E5692" t="s">
        <v>31240</v>
      </c>
      <c r="J5692" t="s">
        <v>213</v>
      </c>
      <c r="K5692" s="1">
        <v>43152.549178240697</v>
      </c>
      <c r="L5692" t="s">
        <v>31241</v>
      </c>
      <c r="M5692" t="s">
        <v>6832</v>
      </c>
      <c r="N5692" t="s">
        <v>31242</v>
      </c>
      <c r="O5692" s="2" t="str">
        <f t="shared" si="88"/>
        <v>http://atlas.ihpan.edu.pl/indxr/app/appzn_gr30/index.php#3;3700.9355;-6.1555</v>
      </c>
    </row>
    <row r="5693" spans="1:15" x14ac:dyDescent="0.25">
      <c r="A5693">
        <v>6607</v>
      </c>
      <c r="D5693" t="s">
        <v>14311</v>
      </c>
      <c r="E5693" t="s">
        <v>31243</v>
      </c>
      <c r="J5693" t="s">
        <v>213</v>
      </c>
      <c r="K5693" s="1">
        <v>43152.552106481497</v>
      </c>
      <c r="L5693" t="s">
        <v>31244</v>
      </c>
      <c r="M5693" t="s">
        <v>6832</v>
      </c>
      <c r="N5693" t="s">
        <v>31245</v>
      </c>
      <c r="O5693" s="2" t="str">
        <f t="shared" si="88"/>
        <v>http://atlas.ihpan.edu.pl/indxr/app/appzn_gr30/index.php#3;3701.6675;-6.4195</v>
      </c>
    </row>
    <row r="5694" spans="1:15" x14ac:dyDescent="0.25">
      <c r="A5694">
        <v>6608</v>
      </c>
      <c r="D5694" t="s">
        <v>14132</v>
      </c>
      <c r="E5694" t="s">
        <v>31246</v>
      </c>
      <c r="J5694" t="s">
        <v>213</v>
      </c>
      <c r="K5694" s="1">
        <v>43152.552106481497</v>
      </c>
      <c r="L5694" t="s">
        <v>31247</v>
      </c>
      <c r="M5694" t="s">
        <v>6832</v>
      </c>
      <c r="N5694" t="s">
        <v>31248</v>
      </c>
      <c r="O5694" s="2" t="str">
        <f t="shared" si="88"/>
        <v>http://atlas.ihpan.edu.pl/indxr/app/appzn_gr30/index.php#3;3704.4455;-6.7165</v>
      </c>
    </row>
    <row r="5695" spans="1:15" x14ac:dyDescent="0.25">
      <c r="A5695">
        <v>6609</v>
      </c>
      <c r="D5695" t="s">
        <v>14132</v>
      </c>
      <c r="E5695" t="s">
        <v>31249</v>
      </c>
      <c r="J5695" t="s">
        <v>213</v>
      </c>
      <c r="K5695" s="1">
        <v>43152.552361111098</v>
      </c>
      <c r="L5695" t="s">
        <v>31250</v>
      </c>
      <c r="M5695" t="s">
        <v>6832</v>
      </c>
      <c r="N5695" t="s">
        <v>31251</v>
      </c>
      <c r="O5695" s="2" t="str">
        <f t="shared" si="88"/>
        <v>http://atlas.ihpan.edu.pl/indxr/app/appzn_gr30/index.php#3;3702.0035;-7.2205</v>
      </c>
    </row>
    <row r="5696" spans="1:15" x14ac:dyDescent="0.25">
      <c r="A5696">
        <v>6610</v>
      </c>
      <c r="D5696" t="s">
        <v>14132</v>
      </c>
      <c r="E5696" t="s">
        <v>31252</v>
      </c>
      <c r="H5696" t="s">
        <v>31253</v>
      </c>
      <c r="J5696" t="s">
        <v>213</v>
      </c>
      <c r="K5696" s="1">
        <v>43152.555972222202</v>
      </c>
      <c r="L5696" t="s">
        <v>31254</v>
      </c>
      <c r="M5696" t="s">
        <v>6839</v>
      </c>
      <c r="N5696" t="s">
        <v>31255</v>
      </c>
      <c r="O5696" s="2" t="str">
        <f t="shared" si="88"/>
        <v>http://atlas.ihpan.edu.pl/indxr/app/appzn_gr30/index.php#3;3702.2585;-10.0675</v>
      </c>
    </row>
    <row r="5697" spans="1:15" x14ac:dyDescent="0.25">
      <c r="A5697">
        <v>6611</v>
      </c>
      <c r="D5697" t="s">
        <v>14132</v>
      </c>
      <c r="E5697" t="s">
        <v>31256</v>
      </c>
      <c r="H5697" t="s">
        <v>31257</v>
      </c>
      <c r="J5697" t="s">
        <v>213</v>
      </c>
      <c r="K5697" s="1">
        <v>43152.5541898148</v>
      </c>
      <c r="L5697" t="s">
        <v>31258</v>
      </c>
      <c r="M5697" t="s">
        <v>6839</v>
      </c>
      <c r="N5697" t="s">
        <v>31259</v>
      </c>
      <c r="O5697" s="2" t="str">
        <f t="shared" si="88"/>
        <v>http://atlas.ihpan.edu.pl/indxr/app/appzn_gr30/index.php#3;3700.3895;-10.3165</v>
      </c>
    </row>
    <row r="5698" spans="1:15" x14ac:dyDescent="0.25">
      <c r="A5698">
        <v>6612</v>
      </c>
      <c r="D5698" t="s">
        <v>49244</v>
      </c>
      <c r="E5698" t="s">
        <v>6837</v>
      </c>
      <c r="J5698" t="s">
        <v>213</v>
      </c>
      <c r="K5698" s="1">
        <v>43152.555381944403</v>
      </c>
      <c r="L5698" t="s">
        <v>31260</v>
      </c>
      <c r="M5698" t="s">
        <v>6839</v>
      </c>
      <c r="N5698" t="s">
        <v>31261</v>
      </c>
      <c r="O5698" s="2" t="str">
        <f t="shared" si="88"/>
        <v>http://atlas.ihpan.edu.pl/indxr/app/appzn_gr30/index.php#3;3701.4695;-10.7815</v>
      </c>
    </row>
    <row r="5699" spans="1:15" x14ac:dyDescent="0.25">
      <c r="A5699">
        <v>6613</v>
      </c>
      <c r="D5699" t="s">
        <v>14132</v>
      </c>
      <c r="E5699" t="s">
        <v>26660</v>
      </c>
      <c r="H5699" t="s">
        <v>31262</v>
      </c>
      <c r="J5699" t="s">
        <v>213</v>
      </c>
      <c r="K5699" s="1">
        <v>43152.555775462999</v>
      </c>
      <c r="L5699" t="s">
        <v>31263</v>
      </c>
      <c r="M5699" t="s">
        <v>6842</v>
      </c>
      <c r="N5699" t="s">
        <v>31264</v>
      </c>
      <c r="O5699" s="2" t="str">
        <f t="shared" ref="O5699:O5762" si="89">HYPERLINK($N5699)</f>
        <v>http://atlas.ihpan.edu.pl/indxr/app/appzn_gr30/index.php#3;3714.011;-0.902499999999995</v>
      </c>
    </row>
    <row r="5700" spans="1:15" x14ac:dyDescent="0.25">
      <c r="A5700">
        <v>6614</v>
      </c>
      <c r="D5700" t="s">
        <v>14132</v>
      </c>
      <c r="E5700" t="s">
        <v>31265</v>
      </c>
      <c r="J5700" t="s">
        <v>213</v>
      </c>
      <c r="K5700" s="1">
        <v>43152.557060185201</v>
      </c>
      <c r="L5700" t="s">
        <v>31266</v>
      </c>
      <c r="M5700" t="s">
        <v>6847</v>
      </c>
      <c r="N5700" t="s">
        <v>31267</v>
      </c>
      <c r="O5700" s="2" t="str">
        <f t="shared" si="89"/>
        <v>http://atlas.ihpan.edu.pl/indxr/app/appzn_gr30/index.php#3;3712.1305;-7.5455</v>
      </c>
    </row>
    <row r="5701" spans="1:15" x14ac:dyDescent="0.25">
      <c r="A5701">
        <v>6615</v>
      </c>
      <c r="D5701" t="s">
        <v>14132</v>
      </c>
      <c r="E5701" t="s">
        <v>31268</v>
      </c>
      <c r="H5701" t="s">
        <v>31269</v>
      </c>
      <c r="J5701" t="s">
        <v>213</v>
      </c>
      <c r="K5701" s="1">
        <v>43152.557060185201</v>
      </c>
      <c r="L5701" t="s">
        <v>31270</v>
      </c>
      <c r="M5701" t="s">
        <v>6847</v>
      </c>
      <c r="N5701" t="s">
        <v>31271</v>
      </c>
      <c r="O5701" s="2" t="str">
        <f t="shared" si="89"/>
        <v>http://atlas.ihpan.edu.pl/indxr/app/appzn_gr30/index.php#3;3710.7445;-7.7885</v>
      </c>
    </row>
    <row r="5702" spans="1:15" x14ac:dyDescent="0.25">
      <c r="A5702">
        <v>6616</v>
      </c>
      <c r="D5702" t="s">
        <v>14132</v>
      </c>
      <c r="E5702" t="s">
        <v>31272</v>
      </c>
      <c r="H5702" t="s">
        <v>31273</v>
      </c>
      <c r="J5702" t="s">
        <v>213</v>
      </c>
      <c r="K5702" s="1">
        <v>43152.557372685202</v>
      </c>
      <c r="L5702" t="s">
        <v>31274</v>
      </c>
      <c r="M5702" t="s">
        <v>6847</v>
      </c>
      <c r="N5702" t="s">
        <v>31275</v>
      </c>
      <c r="O5702" s="2" t="str">
        <f t="shared" si="89"/>
        <v>http://atlas.ihpan.edu.pl/indxr/app/appzn_gr30/index.php#3;3714.2635;-7.6085</v>
      </c>
    </row>
    <row r="5703" spans="1:15" x14ac:dyDescent="0.25">
      <c r="A5703">
        <v>6617</v>
      </c>
      <c r="D5703" t="s">
        <v>14506</v>
      </c>
      <c r="E5703" t="s">
        <v>31276</v>
      </c>
      <c r="H5703" t="s">
        <v>31277</v>
      </c>
      <c r="J5703" t="s">
        <v>213</v>
      </c>
      <c r="K5703" s="1">
        <v>43152.564525463</v>
      </c>
      <c r="L5703" t="s">
        <v>31278</v>
      </c>
      <c r="M5703" t="s">
        <v>6847</v>
      </c>
      <c r="N5703" t="s">
        <v>31279</v>
      </c>
      <c r="O5703" s="2" t="str">
        <f t="shared" si="89"/>
        <v>http://atlas.ihpan.edu.pl/indxr/app/appzn_gr30/index.php#3;3714.0145;-8.0055</v>
      </c>
    </row>
    <row r="5704" spans="1:15" x14ac:dyDescent="0.25">
      <c r="A5704">
        <v>6618</v>
      </c>
      <c r="D5704" t="s">
        <v>14132</v>
      </c>
      <c r="E5704" t="s">
        <v>31280</v>
      </c>
      <c r="J5704" t="s">
        <v>213</v>
      </c>
      <c r="K5704" s="1">
        <v>43152.564525463</v>
      </c>
      <c r="L5704" t="s">
        <v>31281</v>
      </c>
      <c r="M5704" t="s">
        <v>6847</v>
      </c>
      <c r="N5704" t="s">
        <v>31282</v>
      </c>
      <c r="O5704" s="2" t="str">
        <f t="shared" si="89"/>
        <v>http://atlas.ihpan.edu.pl/indxr/app/appzn_gr30/index.php#3;3713.5315;-8.2665</v>
      </c>
    </row>
    <row r="5705" spans="1:15" x14ac:dyDescent="0.25">
      <c r="A5705">
        <v>6619</v>
      </c>
      <c r="D5705" t="s">
        <v>14132</v>
      </c>
      <c r="E5705" t="s">
        <v>31283</v>
      </c>
      <c r="J5705" t="s">
        <v>213</v>
      </c>
      <c r="K5705" s="1">
        <v>43152.565162036997</v>
      </c>
      <c r="L5705" t="s">
        <v>31284</v>
      </c>
      <c r="M5705" t="s">
        <v>6847</v>
      </c>
      <c r="N5705" t="s">
        <v>31285</v>
      </c>
      <c r="O5705" s="2" t="str">
        <f t="shared" si="89"/>
        <v>http://atlas.ihpan.edu.pl/indxr/app/appzn_gr30/index.php#3;3710.6125;-8.7555</v>
      </c>
    </row>
    <row r="5706" spans="1:15" x14ac:dyDescent="0.25">
      <c r="A5706">
        <v>6620</v>
      </c>
      <c r="D5706" t="s">
        <v>14132</v>
      </c>
      <c r="E5706" t="s">
        <v>31286</v>
      </c>
      <c r="J5706" t="s">
        <v>213</v>
      </c>
      <c r="K5706" s="1">
        <v>43152.565162036997</v>
      </c>
      <c r="L5706" t="s">
        <v>31287</v>
      </c>
      <c r="M5706" t="s">
        <v>6847</v>
      </c>
      <c r="N5706" t="s">
        <v>31288</v>
      </c>
      <c r="O5706" s="2" t="str">
        <f t="shared" si="89"/>
        <v>http://atlas.ihpan.edu.pl/indxr/app/appzn_gr30/index.php#3;3713.3875;-8.7705</v>
      </c>
    </row>
    <row r="5707" spans="1:15" x14ac:dyDescent="0.25">
      <c r="A5707">
        <v>6621</v>
      </c>
      <c r="D5707" t="s">
        <v>14132</v>
      </c>
      <c r="E5707" t="s">
        <v>31289</v>
      </c>
      <c r="J5707" t="s">
        <v>213</v>
      </c>
      <c r="K5707" s="1">
        <v>43152.565578703703</v>
      </c>
      <c r="L5707" t="s">
        <v>31290</v>
      </c>
      <c r="M5707" t="s">
        <v>6847</v>
      </c>
      <c r="N5707" t="s">
        <v>31291</v>
      </c>
      <c r="O5707" s="2" t="str">
        <f t="shared" si="89"/>
        <v>http://atlas.ihpan.edu.pl/indxr/app/appzn_gr30/index.php#3;3709.9555;-9.3045</v>
      </c>
    </row>
    <row r="5708" spans="1:15" x14ac:dyDescent="0.25">
      <c r="A5708">
        <v>6622</v>
      </c>
      <c r="D5708" t="s">
        <v>49244</v>
      </c>
      <c r="E5708" t="s">
        <v>5601</v>
      </c>
      <c r="J5708" t="s">
        <v>213</v>
      </c>
      <c r="K5708" s="1">
        <v>43152.565578703703</v>
      </c>
      <c r="L5708" t="s">
        <v>31292</v>
      </c>
      <c r="M5708" t="s">
        <v>6847</v>
      </c>
      <c r="N5708" t="s">
        <v>31293</v>
      </c>
      <c r="O5708" s="2" t="str">
        <f t="shared" si="89"/>
        <v>http://atlas.ihpan.edu.pl/indxr/app/appzn_gr30/index.php#3;3709.6345;-10.0395</v>
      </c>
    </row>
    <row r="5709" spans="1:15" x14ac:dyDescent="0.25">
      <c r="A5709">
        <v>6623</v>
      </c>
      <c r="D5709" t="s">
        <v>49247</v>
      </c>
      <c r="E5709" t="s">
        <v>31294</v>
      </c>
      <c r="H5709" t="s">
        <v>31295</v>
      </c>
      <c r="J5709" t="s">
        <v>213</v>
      </c>
      <c r="K5709" s="1">
        <v>43152.566712963002</v>
      </c>
      <c r="L5709" t="s">
        <v>31296</v>
      </c>
      <c r="M5709" t="s">
        <v>9726</v>
      </c>
      <c r="N5709" t="s">
        <v>31297</v>
      </c>
      <c r="O5709" s="2" t="str">
        <f t="shared" si="89"/>
        <v>http://atlas.ihpan.edu.pl/indxr/app/appzn_gr30/index.php#3;3719.3905;-0.32250000000002</v>
      </c>
    </row>
    <row r="5710" spans="1:15" x14ac:dyDescent="0.25">
      <c r="A5710">
        <v>6624</v>
      </c>
      <c r="D5710" t="s">
        <v>49236</v>
      </c>
      <c r="E5710" t="s">
        <v>31298</v>
      </c>
      <c r="J5710" t="s">
        <v>213</v>
      </c>
      <c r="K5710" s="1">
        <v>43152.566712963002</v>
      </c>
      <c r="L5710" t="s">
        <v>31299</v>
      </c>
      <c r="M5710" t="s">
        <v>9726</v>
      </c>
      <c r="N5710" t="s">
        <v>31300</v>
      </c>
      <c r="O5710" s="2" t="str">
        <f t="shared" si="89"/>
        <v>http://atlas.ihpan.edu.pl/indxr/app/appzn_gr30/index.php#3;3722.2525;-0.72450000000002</v>
      </c>
    </row>
    <row r="5711" spans="1:15" x14ac:dyDescent="0.25">
      <c r="A5711">
        <v>6625</v>
      </c>
      <c r="D5711" t="s">
        <v>49244</v>
      </c>
      <c r="E5711" t="s">
        <v>5048</v>
      </c>
      <c r="J5711" t="s">
        <v>213</v>
      </c>
      <c r="K5711" s="1">
        <v>43152.567916666703</v>
      </c>
      <c r="L5711" t="s">
        <v>31301</v>
      </c>
      <c r="M5711" t="s">
        <v>9726</v>
      </c>
      <c r="N5711" t="s">
        <v>31302</v>
      </c>
      <c r="O5711" s="2" t="str">
        <f t="shared" si="89"/>
        <v>http://atlas.ihpan.edu.pl/indxr/app/appzn_gr30/index.php#3;3723.1015;-2.4465</v>
      </c>
    </row>
    <row r="5712" spans="1:15" x14ac:dyDescent="0.25">
      <c r="A5712">
        <v>6626</v>
      </c>
      <c r="D5712" t="s">
        <v>14506</v>
      </c>
      <c r="E5712" t="s">
        <v>31303</v>
      </c>
      <c r="J5712" t="s">
        <v>213</v>
      </c>
      <c r="K5712" s="1">
        <v>43152.567916666703</v>
      </c>
      <c r="L5712" t="s">
        <v>31304</v>
      </c>
      <c r="M5712" t="s">
        <v>6853</v>
      </c>
      <c r="N5712" t="s">
        <v>31305</v>
      </c>
      <c r="O5712" s="2" t="str">
        <f t="shared" si="89"/>
        <v>http://atlas.ihpan.edu.pl/indxr/app/appzn_gr30/index.php#3;3721.4045;-7.0665</v>
      </c>
    </row>
    <row r="5713" spans="1:15" x14ac:dyDescent="0.25">
      <c r="A5713">
        <v>6627</v>
      </c>
      <c r="D5713" t="s">
        <v>14132</v>
      </c>
      <c r="E5713" t="s">
        <v>31306</v>
      </c>
      <c r="J5713" t="s">
        <v>213</v>
      </c>
      <c r="K5713" s="1">
        <v>43152.571307870399</v>
      </c>
      <c r="L5713" t="s">
        <v>31307</v>
      </c>
      <c r="M5713" t="s">
        <v>6853</v>
      </c>
      <c r="N5713" t="s">
        <v>31308</v>
      </c>
      <c r="O5713" s="2" t="str">
        <f t="shared" si="89"/>
        <v>http://atlas.ihpan.edu.pl/indxr/app/appzn_gr30/index.php#3;3722.5985;-7.8105</v>
      </c>
    </row>
    <row r="5714" spans="1:15" x14ac:dyDescent="0.25">
      <c r="A5714">
        <v>6628</v>
      </c>
      <c r="D5714" t="s">
        <v>14132</v>
      </c>
      <c r="E5714" t="s">
        <v>31309</v>
      </c>
      <c r="J5714" t="s">
        <v>213</v>
      </c>
      <c r="K5714" s="1">
        <v>43152.571307870399</v>
      </c>
      <c r="L5714" t="s">
        <v>31310</v>
      </c>
      <c r="M5714" t="s">
        <v>6853</v>
      </c>
      <c r="N5714" t="s">
        <v>31311</v>
      </c>
      <c r="O5714" s="2" t="str">
        <f t="shared" si="89"/>
        <v>http://atlas.ihpan.edu.pl/indxr/app/appzn_gr30/index.php#3;3719.5595;-8.0745</v>
      </c>
    </row>
    <row r="5715" spans="1:15" x14ac:dyDescent="0.25">
      <c r="A5715">
        <v>6629</v>
      </c>
      <c r="D5715" t="s">
        <v>14132</v>
      </c>
      <c r="E5715" t="s">
        <v>31312</v>
      </c>
      <c r="J5715" t="s">
        <v>213</v>
      </c>
      <c r="K5715" s="1">
        <v>43152.572002314802</v>
      </c>
      <c r="L5715" t="s">
        <v>31313</v>
      </c>
      <c r="M5715" t="s">
        <v>6853</v>
      </c>
      <c r="N5715" t="s">
        <v>31314</v>
      </c>
      <c r="O5715" s="2" t="str">
        <f t="shared" si="89"/>
        <v>http://atlas.ihpan.edu.pl/indxr/app/appzn_gr30/index.php#3;3720.4745;-7.2285</v>
      </c>
    </row>
    <row r="5716" spans="1:15" x14ac:dyDescent="0.25">
      <c r="A5716">
        <v>6630</v>
      </c>
      <c r="D5716" t="s">
        <v>14132</v>
      </c>
      <c r="E5716" t="s">
        <v>31315</v>
      </c>
      <c r="I5716" t="s">
        <v>31316</v>
      </c>
      <c r="J5716" t="s">
        <v>213</v>
      </c>
      <c r="K5716" s="1">
        <v>43152.572002314802</v>
      </c>
      <c r="L5716" t="s">
        <v>31317</v>
      </c>
      <c r="M5716" t="s">
        <v>6853</v>
      </c>
      <c r="N5716" t="s">
        <v>31318</v>
      </c>
      <c r="O5716" s="2" t="str">
        <f t="shared" si="89"/>
        <v>http://atlas.ihpan.edu.pl/indxr/app/appzn_gr30/index.php#3;3721.8905;-7.2345</v>
      </c>
    </row>
    <row r="5717" spans="1:15" x14ac:dyDescent="0.25">
      <c r="A5717">
        <v>6631</v>
      </c>
      <c r="D5717" t="s">
        <v>14132</v>
      </c>
      <c r="E5717" t="s">
        <v>31319</v>
      </c>
      <c r="I5717" t="s">
        <v>31316</v>
      </c>
      <c r="J5717" t="s">
        <v>213</v>
      </c>
      <c r="K5717" s="1">
        <v>43152.572175925903</v>
      </c>
      <c r="L5717" t="s">
        <v>31320</v>
      </c>
      <c r="M5717" t="s">
        <v>6853</v>
      </c>
      <c r="N5717" t="s">
        <v>31321</v>
      </c>
      <c r="O5717" s="2" t="str">
        <f t="shared" si="89"/>
        <v>http://atlas.ihpan.edu.pl/indxr/app/appzn_gr30/index.php#3;3723.0245;-7.1985</v>
      </c>
    </row>
    <row r="5718" spans="1:15" x14ac:dyDescent="0.25">
      <c r="A5718">
        <v>6632</v>
      </c>
      <c r="D5718" t="s">
        <v>14132</v>
      </c>
      <c r="E5718" t="s">
        <v>31322</v>
      </c>
      <c r="H5718" t="s">
        <v>31323</v>
      </c>
      <c r="J5718" t="s">
        <v>213</v>
      </c>
      <c r="K5718" s="1">
        <v>43152.573981481502</v>
      </c>
      <c r="L5718" t="s">
        <v>31324</v>
      </c>
      <c r="M5718" t="s">
        <v>6855</v>
      </c>
      <c r="N5718" t="s">
        <v>31325</v>
      </c>
      <c r="O5718" s="2" t="str">
        <f t="shared" si="89"/>
        <v>http://atlas.ihpan.edu.pl/indxr/app/appzn_gr30/index.php#3;3720.4445;-10.4925</v>
      </c>
    </row>
    <row r="5719" spans="1:15" x14ac:dyDescent="0.25">
      <c r="A5719">
        <v>6633</v>
      </c>
      <c r="D5719" t="s">
        <v>14132</v>
      </c>
      <c r="E5719" t="s">
        <v>31326</v>
      </c>
      <c r="H5719" t="s">
        <v>31327</v>
      </c>
      <c r="J5719" t="s">
        <v>213</v>
      </c>
      <c r="K5719" s="1">
        <v>43152.574525463002</v>
      </c>
      <c r="L5719" t="s">
        <v>31328</v>
      </c>
      <c r="M5719" t="s">
        <v>6855</v>
      </c>
      <c r="N5719" t="s">
        <v>31329</v>
      </c>
      <c r="O5719" s="2" t="str">
        <f t="shared" si="89"/>
        <v>http://atlas.ihpan.edu.pl/indxr/app/appzn_gr30/index.php#3;3720.7235;-10.7265</v>
      </c>
    </row>
    <row r="5720" spans="1:15" x14ac:dyDescent="0.25">
      <c r="A5720">
        <v>6634</v>
      </c>
      <c r="D5720" t="s">
        <v>14132</v>
      </c>
      <c r="E5720" t="s">
        <v>31330</v>
      </c>
      <c r="H5720" t="s">
        <v>31331</v>
      </c>
      <c r="J5720" t="s">
        <v>213</v>
      </c>
      <c r="K5720" s="1">
        <v>43152.574525463002</v>
      </c>
      <c r="L5720" t="s">
        <v>31332</v>
      </c>
      <c r="M5720" t="s">
        <v>6855</v>
      </c>
      <c r="N5720" t="s">
        <v>31333</v>
      </c>
      <c r="O5720" s="2" t="str">
        <f t="shared" si="89"/>
        <v>http://atlas.ihpan.edu.pl/indxr/app/appzn_gr30/index.php#3;3720.0305;-10.9845</v>
      </c>
    </row>
    <row r="5721" spans="1:15" x14ac:dyDescent="0.25">
      <c r="A5721">
        <v>6635</v>
      </c>
      <c r="D5721" t="s">
        <v>49244</v>
      </c>
      <c r="E5721" t="s">
        <v>31334</v>
      </c>
      <c r="J5721" t="s">
        <v>213</v>
      </c>
      <c r="K5721" s="1">
        <v>43152.574999999997</v>
      </c>
      <c r="L5721" t="s">
        <v>31335</v>
      </c>
      <c r="M5721" t="s">
        <v>6857</v>
      </c>
      <c r="N5721" t="s">
        <v>31336</v>
      </c>
      <c r="O5721" s="2" t="str">
        <f t="shared" si="89"/>
        <v>http://atlas.ihpan.edu.pl/indxr/app/appzn_gr30/index.php#3;3731.9865;-0.81499999999999</v>
      </c>
    </row>
    <row r="5722" spans="1:15" x14ac:dyDescent="0.25">
      <c r="A5722">
        <v>6636</v>
      </c>
      <c r="D5722" t="s">
        <v>14132</v>
      </c>
      <c r="E5722" t="s">
        <v>31337</v>
      </c>
      <c r="J5722" t="s">
        <v>213</v>
      </c>
      <c r="K5722" s="1">
        <v>43152.574999999997</v>
      </c>
      <c r="L5722" t="s">
        <v>31338</v>
      </c>
      <c r="M5722" t="s">
        <v>6857</v>
      </c>
      <c r="N5722" t="s">
        <v>31339</v>
      </c>
      <c r="O5722" s="2" t="str">
        <f t="shared" si="89"/>
        <v>http://atlas.ihpan.edu.pl/indxr/app/appzn_gr30/index.php#3;3730.7745;-1.073</v>
      </c>
    </row>
    <row r="5723" spans="1:15" x14ac:dyDescent="0.25">
      <c r="A5723">
        <v>6637</v>
      </c>
      <c r="D5723" t="s">
        <v>14132</v>
      </c>
      <c r="E5723" t="s">
        <v>31340</v>
      </c>
      <c r="J5723" t="s">
        <v>213</v>
      </c>
      <c r="K5723" s="1">
        <v>43152.575717592597</v>
      </c>
      <c r="L5723" t="s">
        <v>31341</v>
      </c>
      <c r="M5723" t="s">
        <v>6857</v>
      </c>
      <c r="N5723" t="s">
        <v>31342</v>
      </c>
      <c r="O5723" s="2" t="str">
        <f t="shared" si="89"/>
        <v>http://atlas.ihpan.edu.pl/indxr/app/appzn_gr30/index.php#3;3728.7495;-2.54</v>
      </c>
    </row>
    <row r="5724" spans="1:15" x14ac:dyDescent="0.25">
      <c r="A5724">
        <v>6638</v>
      </c>
      <c r="D5724" t="s">
        <v>14132</v>
      </c>
      <c r="E5724" t="s">
        <v>31343</v>
      </c>
      <c r="J5724" t="s">
        <v>213</v>
      </c>
      <c r="K5724" s="1">
        <v>43152.575717592597</v>
      </c>
      <c r="L5724" t="s">
        <v>31344</v>
      </c>
      <c r="M5724" t="s">
        <v>6857</v>
      </c>
      <c r="N5724" t="s">
        <v>31345</v>
      </c>
      <c r="O5724" s="2" t="str">
        <f t="shared" si="89"/>
        <v>http://atlas.ihpan.edu.pl/indxr/app/appzn_gr30/index.php#3;3728.1045;-4.697</v>
      </c>
    </row>
    <row r="5725" spans="1:15" x14ac:dyDescent="0.25">
      <c r="A5725">
        <v>6639</v>
      </c>
      <c r="D5725" t="s">
        <v>14132</v>
      </c>
      <c r="E5725" t="s">
        <v>31346</v>
      </c>
      <c r="J5725" t="s">
        <v>213</v>
      </c>
      <c r="K5725" s="1">
        <v>43152.576423611099</v>
      </c>
      <c r="L5725" t="s">
        <v>31347</v>
      </c>
      <c r="M5725" t="s">
        <v>6862</v>
      </c>
      <c r="N5725" t="s">
        <v>31348</v>
      </c>
      <c r="O5725" s="2" t="str">
        <f t="shared" si="89"/>
        <v>http://atlas.ihpan.edu.pl/indxr/app/appzn_gr30/index.php#3;3729.6615;-6.599</v>
      </c>
    </row>
    <row r="5726" spans="1:15" x14ac:dyDescent="0.25">
      <c r="A5726">
        <v>6640</v>
      </c>
      <c r="D5726" t="s">
        <v>14132</v>
      </c>
      <c r="E5726" t="s">
        <v>31349</v>
      </c>
      <c r="J5726" t="s">
        <v>213</v>
      </c>
      <c r="K5726" s="1">
        <v>43152.576423611099</v>
      </c>
      <c r="L5726" t="s">
        <v>31350</v>
      </c>
      <c r="M5726" t="s">
        <v>6862</v>
      </c>
      <c r="N5726" t="s">
        <v>31351</v>
      </c>
      <c r="O5726" s="2" t="str">
        <f t="shared" si="89"/>
        <v>http://atlas.ihpan.edu.pl/indxr/app/appzn_gr30/index.php#3;3728.2965;-7.286</v>
      </c>
    </row>
    <row r="5727" spans="1:15" x14ac:dyDescent="0.25">
      <c r="A5727">
        <v>6641</v>
      </c>
      <c r="D5727" t="s">
        <v>49244</v>
      </c>
      <c r="E5727" t="s">
        <v>31334</v>
      </c>
      <c r="J5727" t="s">
        <v>213</v>
      </c>
      <c r="K5727" s="1">
        <v>43152.577025462997</v>
      </c>
      <c r="L5727" t="s">
        <v>31352</v>
      </c>
      <c r="M5727" t="s">
        <v>6862</v>
      </c>
      <c r="N5727" t="s">
        <v>31353</v>
      </c>
      <c r="O5727" s="2" t="str">
        <f t="shared" si="89"/>
        <v>http://atlas.ihpan.edu.pl/indxr/app/appzn_gr30/index.php#3;3730.5735;-9.008</v>
      </c>
    </row>
    <row r="5728" spans="1:15" x14ac:dyDescent="0.25">
      <c r="A5728">
        <v>6642</v>
      </c>
      <c r="D5728" t="s">
        <v>14132</v>
      </c>
      <c r="E5728" t="s">
        <v>31354</v>
      </c>
      <c r="J5728" t="s">
        <v>213</v>
      </c>
      <c r="K5728" s="1">
        <v>43152.577025462997</v>
      </c>
      <c r="L5728" t="s">
        <v>31355</v>
      </c>
      <c r="M5728" t="s">
        <v>6868</v>
      </c>
      <c r="N5728" t="s">
        <v>31356</v>
      </c>
      <c r="O5728" s="2" t="str">
        <f t="shared" si="89"/>
        <v>http://atlas.ihpan.edu.pl/indxr/app/appzn_gr30/index.php#3;3729.9165;-10.349</v>
      </c>
    </row>
    <row r="5729" spans="1:15" x14ac:dyDescent="0.25">
      <c r="A5729">
        <v>6643</v>
      </c>
      <c r="D5729" t="s">
        <v>14132</v>
      </c>
      <c r="E5729" t="s">
        <v>31357</v>
      </c>
      <c r="H5729" t="s">
        <v>31358</v>
      </c>
      <c r="J5729" t="s">
        <v>213</v>
      </c>
      <c r="K5729" s="1">
        <v>43152.577974537002</v>
      </c>
      <c r="L5729" t="s">
        <v>31359</v>
      </c>
      <c r="M5729" t="s">
        <v>6868</v>
      </c>
      <c r="N5729" t="s">
        <v>31360</v>
      </c>
      <c r="O5729" s="2" t="str">
        <f t="shared" si="89"/>
        <v>http://atlas.ihpan.edu.pl/indxr/app/appzn_gr30/index.php#3;3729.0615;-10.604</v>
      </c>
    </row>
    <row r="5730" spans="1:15" x14ac:dyDescent="0.25">
      <c r="A5730">
        <v>6644</v>
      </c>
      <c r="D5730" t="s">
        <v>14132</v>
      </c>
      <c r="E5730" t="s">
        <v>31361</v>
      </c>
      <c r="J5730" t="s">
        <v>213</v>
      </c>
      <c r="K5730" s="1">
        <v>43152.577974537002</v>
      </c>
      <c r="L5730" t="s">
        <v>31362</v>
      </c>
      <c r="M5730" t="s">
        <v>6868</v>
      </c>
      <c r="N5730" t="s">
        <v>31363</v>
      </c>
      <c r="O5730" s="2" t="str">
        <f t="shared" si="89"/>
        <v>http://atlas.ihpan.edu.pl/indxr/app/appzn_gr30/index.php#3;3732.0645;-11.045</v>
      </c>
    </row>
    <row r="5731" spans="1:15" x14ac:dyDescent="0.25">
      <c r="A5731">
        <v>6645</v>
      </c>
      <c r="D5731" t="s">
        <v>49244</v>
      </c>
      <c r="E5731" t="s">
        <v>31364</v>
      </c>
      <c r="J5731" t="s">
        <v>213</v>
      </c>
      <c r="K5731" s="1">
        <v>43152.578321759298</v>
      </c>
      <c r="L5731" t="s">
        <v>31365</v>
      </c>
      <c r="M5731" t="s">
        <v>6871</v>
      </c>
      <c r="N5731" t="s">
        <v>31366</v>
      </c>
      <c r="O5731" s="2" t="str">
        <f t="shared" si="89"/>
        <v>http://atlas.ihpan.edu.pl/indxr/app/appzn_gr30/index.php#3;3741.035;-0.87599999999998</v>
      </c>
    </row>
    <row r="5732" spans="1:15" x14ac:dyDescent="0.25">
      <c r="A5732">
        <v>6646</v>
      </c>
      <c r="D5732" t="s">
        <v>49244</v>
      </c>
      <c r="E5732" t="s">
        <v>6866</v>
      </c>
      <c r="J5732" t="s">
        <v>213</v>
      </c>
      <c r="K5732" s="1">
        <v>43152.578321759298</v>
      </c>
      <c r="L5732" t="s">
        <v>31367</v>
      </c>
      <c r="M5732" t="s">
        <v>6871</v>
      </c>
      <c r="N5732" t="s">
        <v>31368</v>
      </c>
      <c r="O5732" s="2" t="str">
        <f t="shared" si="89"/>
        <v>http://atlas.ihpan.edu.pl/indxr/app/appzn_gr30/index.php#3;3736.58;-1.155</v>
      </c>
    </row>
    <row r="5733" spans="1:15" x14ac:dyDescent="0.25">
      <c r="A5733">
        <v>6647</v>
      </c>
      <c r="D5733" t="s">
        <v>14132</v>
      </c>
      <c r="E5733" t="s">
        <v>31369</v>
      </c>
      <c r="J5733" t="s">
        <v>213</v>
      </c>
      <c r="K5733" s="1">
        <v>43152.579733796301</v>
      </c>
      <c r="L5733" t="s">
        <v>31370</v>
      </c>
      <c r="M5733" t="s">
        <v>6871</v>
      </c>
      <c r="N5733" t="s">
        <v>31371</v>
      </c>
      <c r="O5733" s="2" t="str">
        <f t="shared" si="89"/>
        <v>http://atlas.ihpan.edu.pl/indxr/app/appzn_gr30/index.php#3;3738.2405;-1.803</v>
      </c>
    </row>
    <row r="5734" spans="1:15" x14ac:dyDescent="0.25">
      <c r="A5734">
        <v>6648</v>
      </c>
      <c r="D5734" t="s">
        <v>14132</v>
      </c>
      <c r="E5734" t="s">
        <v>31372</v>
      </c>
      <c r="J5734" t="s">
        <v>213</v>
      </c>
      <c r="K5734" s="1">
        <v>43152.579733796301</v>
      </c>
      <c r="L5734" t="s">
        <v>31373</v>
      </c>
      <c r="M5734" t="s">
        <v>6875</v>
      </c>
      <c r="N5734" t="s">
        <v>31374</v>
      </c>
      <c r="O5734" s="2" t="str">
        <f t="shared" si="89"/>
        <v>http://atlas.ihpan.edu.pl/indxr/app/appzn_gr30/index.php#3;3738.6295;-2.41</v>
      </c>
    </row>
    <row r="5735" spans="1:15" x14ac:dyDescent="0.25">
      <c r="A5735">
        <v>6649</v>
      </c>
      <c r="C5735" t="s">
        <v>14239</v>
      </c>
      <c r="E5735" t="s">
        <v>31375</v>
      </c>
      <c r="H5735" t="s">
        <v>31376</v>
      </c>
      <c r="J5735" t="s">
        <v>213</v>
      </c>
      <c r="K5735" s="1">
        <v>43152.581678240698</v>
      </c>
      <c r="L5735" t="s">
        <v>31377</v>
      </c>
      <c r="M5735" t="s">
        <v>6875</v>
      </c>
      <c r="N5735" t="s">
        <v>31378</v>
      </c>
      <c r="O5735" s="2" t="str">
        <f t="shared" si="89"/>
        <v>http://atlas.ihpan.edu.pl/indxr/app/appzn_gr30/index.php#3;3736.5295;-3.13</v>
      </c>
    </row>
    <row r="5736" spans="1:15" x14ac:dyDescent="0.25">
      <c r="A5736">
        <v>6650</v>
      </c>
      <c r="D5736" t="s">
        <v>49244</v>
      </c>
      <c r="E5736" t="s">
        <v>4875</v>
      </c>
      <c r="J5736" t="s">
        <v>213</v>
      </c>
      <c r="K5736" s="1">
        <v>43152.581678240698</v>
      </c>
      <c r="L5736" t="s">
        <v>31379</v>
      </c>
      <c r="M5736" t="s">
        <v>6875</v>
      </c>
      <c r="N5736" t="s">
        <v>31380</v>
      </c>
      <c r="O5736" s="2" t="str">
        <f t="shared" si="89"/>
        <v>http://atlas.ihpan.edu.pl/indxr/app/appzn_gr30/index.php#3;3740.1055;-3.166</v>
      </c>
    </row>
    <row r="5737" spans="1:15" x14ac:dyDescent="0.25">
      <c r="A5737">
        <v>6651</v>
      </c>
      <c r="D5737" t="s">
        <v>14132</v>
      </c>
      <c r="E5737" t="s">
        <v>31381</v>
      </c>
      <c r="H5737" t="s">
        <v>31382</v>
      </c>
      <c r="J5737" t="s">
        <v>213</v>
      </c>
      <c r="K5737" s="1">
        <v>43152.582824074103</v>
      </c>
      <c r="L5737" t="s">
        <v>31383</v>
      </c>
      <c r="M5737" t="s">
        <v>6875</v>
      </c>
      <c r="N5737" t="s">
        <v>31384</v>
      </c>
      <c r="O5737" s="2" t="str">
        <f t="shared" si="89"/>
        <v>http://atlas.ihpan.edu.pl/indxr/app/appzn_gr30/index.php#3;3736.5325;-4.819</v>
      </c>
    </row>
    <row r="5738" spans="1:15" x14ac:dyDescent="0.25">
      <c r="A5738">
        <v>6652</v>
      </c>
      <c r="D5738" t="s">
        <v>14132</v>
      </c>
      <c r="E5738" t="s">
        <v>31385</v>
      </c>
      <c r="H5738" t="s">
        <v>31386</v>
      </c>
      <c r="I5738" t="s">
        <v>31387</v>
      </c>
      <c r="J5738" t="s">
        <v>213</v>
      </c>
      <c r="K5738" s="1">
        <v>43152.589768518497</v>
      </c>
      <c r="L5738" t="s">
        <v>31388</v>
      </c>
      <c r="M5738" t="s">
        <v>6875</v>
      </c>
      <c r="N5738" t="s">
        <v>31389</v>
      </c>
      <c r="O5738" s="2" t="str">
        <f t="shared" si="89"/>
        <v>http://atlas.ihpan.edu.pl/indxr/app/appzn_gr30/index.php#3;3738.6055;-4.831</v>
      </c>
    </row>
    <row r="5739" spans="1:15" x14ac:dyDescent="0.25">
      <c r="A5739">
        <v>6653</v>
      </c>
      <c r="D5739" t="s">
        <v>14132</v>
      </c>
      <c r="E5739" t="s">
        <v>31390</v>
      </c>
      <c r="H5739" t="s">
        <v>31382</v>
      </c>
      <c r="J5739" t="s">
        <v>213</v>
      </c>
      <c r="K5739" s="1">
        <v>43152.583807870396</v>
      </c>
      <c r="L5739" t="s">
        <v>31391</v>
      </c>
      <c r="M5739" t="s">
        <v>6881</v>
      </c>
      <c r="N5739" t="s">
        <v>31392</v>
      </c>
      <c r="O5739" s="2" t="str">
        <f t="shared" si="89"/>
        <v>http://atlas.ihpan.edu.pl/indxr/app/appzn_gr30/index.php#3;3738.3745;-10</v>
      </c>
    </row>
    <row r="5740" spans="1:15" x14ac:dyDescent="0.25">
      <c r="A5740">
        <v>6654</v>
      </c>
      <c r="D5740" t="s">
        <v>14132</v>
      </c>
      <c r="E5740" t="s">
        <v>31393</v>
      </c>
      <c r="H5740" t="s">
        <v>31386</v>
      </c>
      <c r="J5740" t="s">
        <v>213</v>
      </c>
      <c r="K5740" s="1">
        <v>43152.585254629601</v>
      </c>
      <c r="L5740" t="s">
        <v>31394</v>
      </c>
      <c r="M5740" t="s">
        <v>6881</v>
      </c>
      <c r="N5740" t="s">
        <v>31395</v>
      </c>
      <c r="O5740" s="2" t="str">
        <f t="shared" si="89"/>
        <v>http://atlas.ihpan.edu.pl/indxr/app/appzn_gr30/index.php#3;3740.5255;-10.039</v>
      </c>
    </row>
    <row r="5741" spans="1:15" x14ac:dyDescent="0.25">
      <c r="A5741">
        <v>6655</v>
      </c>
      <c r="D5741" t="s">
        <v>49244</v>
      </c>
      <c r="E5741" t="s">
        <v>6879</v>
      </c>
      <c r="J5741" t="s">
        <v>213</v>
      </c>
      <c r="K5741" s="1">
        <v>43152.585254629601</v>
      </c>
      <c r="L5741" t="s">
        <v>31396</v>
      </c>
      <c r="M5741" t="s">
        <v>6881</v>
      </c>
      <c r="N5741" t="s">
        <v>31397</v>
      </c>
      <c r="O5741" s="2" t="str">
        <f t="shared" si="89"/>
        <v>http://atlas.ihpan.edu.pl/indxr/app/appzn_gr30/index.php#3;3737.0695;-10.87</v>
      </c>
    </row>
    <row r="5742" spans="1:15" x14ac:dyDescent="0.25">
      <c r="A5742">
        <v>6656</v>
      </c>
      <c r="C5742" t="s">
        <v>14239</v>
      </c>
      <c r="E5742" t="s">
        <v>31398</v>
      </c>
      <c r="H5742" t="s">
        <v>31399</v>
      </c>
      <c r="J5742" t="s">
        <v>213</v>
      </c>
      <c r="K5742" s="1">
        <v>43152.590370370403</v>
      </c>
      <c r="L5742" t="s">
        <v>31400</v>
      </c>
      <c r="M5742" t="s">
        <v>6881</v>
      </c>
      <c r="N5742" t="s">
        <v>31401</v>
      </c>
      <c r="O5742" s="2" t="str">
        <f t="shared" si="89"/>
        <v>http://atlas.ihpan.edu.pl/indxr/app/appzn_gr30/index.php#3;3739.2385;-10.897</v>
      </c>
    </row>
    <row r="5743" spans="1:15" x14ac:dyDescent="0.25">
      <c r="A5743">
        <v>6657</v>
      </c>
      <c r="D5743" t="s">
        <v>14154</v>
      </c>
      <c r="E5743" t="s">
        <v>31402</v>
      </c>
      <c r="J5743" t="s">
        <v>213</v>
      </c>
      <c r="K5743" s="1">
        <v>43153.508900462999</v>
      </c>
      <c r="L5743" t="s">
        <v>31403</v>
      </c>
      <c r="M5743" t="s">
        <v>6884</v>
      </c>
      <c r="N5743" t="s">
        <v>31404</v>
      </c>
      <c r="O5743" s="2" t="str">
        <f t="shared" si="89"/>
        <v>http://atlas.ihpan.edu.pl/indxr/app/appzn_gr30/index.php#3;3747.109;-2.5385</v>
      </c>
    </row>
    <row r="5744" spans="1:15" x14ac:dyDescent="0.25">
      <c r="A5744">
        <v>6658</v>
      </c>
      <c r="D5744" t="s">
        <v>14132</v>
      </c>
      <c r="E5744" t="s">
        <v>31405</v>
      </c>
      <c r="H5744" t="s">
        <v>31406</v>
      </c>
      <c r="J5744" t="s">
        <v>213</v>
      </c>
      <c r="K5744" s="1">
        <v>43153.511828703697</v>
      </c>
      <c r="L5744" t="s">
        <v>31407</v>
      </c>
      <c r="M5744" t="s">
        <v>6890</v>
      </c>
      <c r="N5744" t="s">
        <v>31408</v>
      </c>
      <c r="O5744" s="2" t="str">
        <f t="shared" si="89"/>
        <v>http://atlas.ihpan.edu.pl/indxr/app/appzn_gr30/index.php#3;3747.67;-9.3875</v>
      </c>
    </row>
    <row r="5745" spans="1:15" x14ac:dyDescent="0.25">
      <c r="A5745">
        <v>6659</v>
      </c>
      <c r="D5745" t="s">
        <v>14132</v>
      </c>
      <c r="E5745" t="s">
        <v>31409</v>
      </c>
      <c r="H5745" t="s">
        <v>31410</v>
      </c>
      <c r="J5745" t="s">
        <v>213</v>
      </c>
      <c r="K5745" s="1">
        <v>43153.511828703697</v>
      </c>
      <c r="L5745" t="s">
        <v>31411</v>
      </c>
      <c r="M5745" t="s">
        <v>6890</v>
      </c>
      <c r="N5745" t="s">
        <v>31412</v>
      </c>
      <c r="O5745" s="2" t="str">
        <f t="shared" si="89"/>
        <v>http://atlas.ihpan.edu.pl/indxr/app/appzn_gr30/index.php#3;3746.011;-9.6005</v>
      </c>
    </row>
    <row r="5746" spans="1:15" x14ac:dyDescent="0.25">
      <c r="A5746">
        <v>6660</v>
      </c>
      <c r="D5746" t="s">
        <v>49244</v>
      </c>
      <c r="E5746" t="s">
        <v>2581</v>
      </c>
      <c r="J5746" t="s">
        <v>213</v>
      </c>
      <c r="K5746" s="1">
        <v>43153.511967592603</v>
      </c>
      <c r="L5746" t="s">
        <v>31413</v>
      </c>
      <c r="M5746" t="s">
        <v>6890</v>
      </c>
      <c r="N5746" t="s">
        <v>31414</v>
      </c>
      <c r="O5746" s="2" t="str">
        <f t="shared" si="89"/>
        <v>http://atlas.ihpan.edu.pl/indxr/app/appzn_gr30/index.php#3;3746.11;-10.0505</v>
      </c>
    </row>
    <row r="5747" spans="1:15" x14ac:dyDescent="0.25">
      <c r="A5747">
        <v>6661</v>
      </c>
      <c r="D5747" t="s">
        <v>14132</v>
      </c>
      <c r="E5747" t="s">
        <v>31415</v>
      </c>
      <c r="H5747" t="s">
        <v>31416</v>
      </c>
      <c r="J5747" t="s">
        <v>213</v>
      </c>
      <c r="K5747" s="1">
        <v>43153.5180092593</v>
      </c>
      <c r="L5747" t="s">
        <v>31417</v>
      </c>
      <c r="M5747" t="s">
        <v>6899</v>
      </c>
      <c r="N5747" t="s">
        <v>31418</v>
      </c>
      <c r="O5747" s="2" t="str">
        <f t="shared" si="89"/>
        <v>http://atlas.ihpan.edu.pl/indxr/app/appzn_gr30/index.php#3;3757.546;-4.3145</v>
      </c>
    </row>
    <row r="5748" spans="1:15" x14ac:dyDescent="0.25">
      <c r="A5748">
        <v>6662</v>
      </c>
      <c r="D5748" t="s">
        <v>14132</v>
      </c>
      <c r="E5748" t="s">
        <v>31419</v>
      </c>
      <c r="H5748" t="s">
        <v>31420</v>
      </c>
      <c r="J5748" t="s">
        <v>213</v>
      </c>
      <c r="K5748" s="1">
        <v>43153.5180092593</v>
      </c>
      <c r="L5748" t="s">
        <v>31421</v>
      </c>
      <c r="M5748" t="s">
        <v>6899</v>
      </c>
      <c r="N5748" t="s">
        <v>31422</v>
      </c>
      <c r="O5748" s="2" t="str">
        <f t="shared" si="89"/>
        <v>http://atlas.ihpan.edu.pl/indxr/app/appzn_gr30/index.php#3;3755.674;-4.5665</v>
      </c>
    </row>
    <row r="5749" spans="1:15" x14ac:dyDescent="0.25">
      <c r="A5749">
        <v>6663</v>
      </c>
      <c r="D5749" t="s">
        <v>14132</v>
      </c>
      <c r="E5749" t="s">
        <v>31423</v>
      </c>
      <c r="J5749" t="s">
        <v>213</v>
      </c>
      <c r="K5749" s="1">
        <v>43153.533391203702</v>
      </c>
      <c r="L5749" t="s">
        <v>31424</v>
      </c>
      <c r="M5749" t="s">
        <v>6899</v>
      </c>
      <c r="N5749" t="s">
        <v>31425</v>
      </c>
      <c r="O5749" s="2" t="str">
        <f t="shared" si="89"/>
        <v>http://atlas.ihpan.edu.pl/indxr/app/appzn_gr30/index.php#3;3758.947;-4.5275</v>
      </c>
    </row>
    <row r="5750" spans="1:15" x14ac:dyDescent="0.25">
      <c r="A5750">
        <v>6664</v>
      </c>
      <c r="D5750" t="s">
        <v>14132</v>
      </c>
      <c r="E5750" t="s">
        <v>31426</v>
      </c>
      <c r="J5750" t="s">
        <v>213</v>
      </c>
      <c r="K5750" s="1">
        <v>43153.533391203702</v>
      </c>
      <c r="L5750" t="s">
        <v>31427</v>
      </c>
      <c r="M5750" t="s">
        <v>6899</v>
      </c>
      <c r="N5750" t="s">
        <v>31428</v>
      </c>
      <c r="O5750" s="2" t="str">
        <f t="shared" si="89"/>
        <v>http://atlas.ihpan.edu.pl/indxr/app/appzn_gr30/index.php#3;3755.641;-4.7885</v>
      </c>
    </row>
    <row r="5751" spans="1:15" x14ac:dyDescent="0.25">
      <c r="A5751">
        <v>6665</v>
      </c>
      <c r="D5751" t="s">
        <v>14132</v>
      </c>
      <c r="E5751" t="s">
        <v>31429</v>
      </c>
      <c r="J5751" t="s">
        <v>213</v>
      </c>
      <c r="K5751" s="1">
        <v>43153.534872685203</v>
      </c>
      <c r="L5751" t="s">
        <v>31430</v>
      </c>
      <c r="M5751" t="s">
        <v>6899</v>
      </c>
      <c r="N5751" t="s">
        <v>31431</v>
      </c>
      <c r="O5751" s="2" t="str">
        <f t="shared" si="89"/>
        <v>http://atlas.ihpan.edu.pl/indxr/app/appzn_gr30/index.php#3;3756.418;-5.2265</v>
      </c>
    </row>
    <row r="5752" spans="1:15" x14ac:dyDescent="0.25">
      <c r="A5752">
        <v>6666</v>
      </c>
      <c r="D5752" t="s">
        <v>49244</v>
      </c>
      <c r="E5752" t="s">
        <v>31432</v>
      </c>
      <c r="J5752" t="s">
        <v>213</v>
      </c>
      <c r="K5752" s="1">
        <v>43153.534872685203</v>
      </c>
      <c r="L5752" t="s">
        <v>31433</v>
      </c>
      <c r="M5752" t="s">
        <v>6899</v>
      </c>
      <c r="N5752" t="s">
        <v>31434</v>
      </c>
      <c r="O5752" s="2" t="str">
        <f t="shared" si="89"/>
        <v>http://atlas.ihpan.edu.pl/indxr/app/appzn_gr30/index.php#3;3758.554;-5.4785</v>
      </c>
    </row>
    <row r="5753" spans="1:15" x14ac:dyDescent="0.25">
      <c r="A5753">
        <v>6667</v>
      </c>
      <c r="D5753" t="s">
        <v>14132</v>
      </c>
      <c r="E5753" t="s">
        <v>31435</v>
      </c>
      <c r="J5753" t="s">
        <v>213</v>
      </c>
      <c r="K5753" s="1">
        <v>43153.535266203697</v>
      </c>
      <c r="L5753" t="s">
        <v>31436</v>
      </c>
      <c r="M5753" t="s">
        <v>6899</v>
      </c>
      <c r="N5753" t="s">
        <v>31437</v>
      </c>
      <c r="O5753" s="2" t="str">
        <f t="shared" si="89"/>
        <v>http://atlas.ihpan.edu.pl/indxr/app/appzn_gr30/index.php#3;3758.173;-5.7005</v>
      </c>
    </row>
    <row r="5754" spans="1:15" x14ac:dyDescent="0.25">
      <c r="A5754">
        <v>6668</v>
      </c>
      <c r="D5754" t="s">
        <v>14132</v>
      </c>
      <c r="E5754" t="s">
        <v>31438</v>
      </c>
      <c r="J5754" t="s">
        <v>213</v>
      </c>
      <c r="K5754" s="1">
        <v>43153.538773148102</v>
      </c>
      <c r="L5754" t="s">
        <v>31439</v>
      </c>
      <c r="M5754" t="s">
        <v>6906</v>
      </c>
      <c r="N5754" t="s">
        <v>31440</v>
      </c>
      <c r="O5754" s="2" t="str">
        <f t="shared" si="89"/>
        <v>http://atlas.ihpan.edu.pl/indxr/app/appzn_gr30/index.php#3;3757.147;-8.9225</v>
      </c>
    </row>
    <row r="5755" spans="1:15" x14ac:dyDescent="0.25">
      <c r="A5755">
        <v>6669</v>
      </c>
      <c r="D5755" t="s">
        <v>14132</v>
      </c>
      <c r="E5755" t="s">
        <v>31441</v>
      </c>
      <c r="J5755" t="s">
        <v>213</v>
      </c>
      <c r="K5755" s="1">
        <v>43153.537858796299</v>
      </c>
      <c r="L5755" t="s">
        <v>31442</v>
      </c>
      <c r="M5755" t="s">
        <v>6906</v>
      </c>
      <c r="N5755" t="s">
        <v>31443</v>
      </c>
      <c r="O5755" s="2" t="str">
        <f t="shared" si="89"/>
        <v>http://atlas.ihpan.edu.pl/indxr/app/appzn_gr30/index.php#3;3757.609;-9.1655</v>
      </c>
    </row>
    <row r="5756" spans="1:15" x14ac:dyDescent="0.25">
      <c r="A5756">
        <v>6670</v>
      </c>
      <c r="D5756" t="s">
        <v>14132</v>
      </c>
      <c r="E5756" t="s">
        <v>31444</v>
      </c>
      <c r="J5756" t="s">
        <v>213</v>
      </c>
      <c r="K5756" s="1">
        <v>43153.5387037037</v>
      </c>
      <c r="L5756" t="s">
        <v>31445</v>
      </c>
      <c r="M5756" t="s">
        <v>6906</v>
      </c>
      <c r="N5756" t="s">
        <v>31446</v>
      </c>
      <c r="O5756" s="2" t="str">
        <f t="shared" si="89"/>
        <v>http://atlas.ihpan.edu.pl/indxr/app/appzn_gr30/index.php#3;3756.538;-9.3995</v>
      </c>
    </row>
    <row r="5757" spans="1:15" x14ac:dyDescent="0.25">
      <c r="A5757">
        <v>6671</v>
      </c>
      <c r="D5757" t="s">
        <v>14132</v>
      </c>
      <c r="E5757" t="s">
        <v>31447</v>
      </c>
      <c r="J5757" t="s">
        <v>213</v>
      </c>
      <c r="K5757" s="1">
        <v>43153.5387037037</v>
      </c>
      <c r="L5757" t="s">
        <v>31448</v>
      </c>
      <c r="M5757" t="s">
        <v>6906</v>
      </c>
      <c r="N5757" t="s">
        <v>31449</v>
      </c>
      <c r="O5757" s="2" t="str">
        <f t="shared" si="89"/>
        <v>http://atlas.ihpan.edu.pl/indxr/app/appzn_gr30/index.php#3;3755.956;-10.6085</v>
      </c>
    </row>
    <row r="5758" spans="1:15" x14ac:dyDescent="0.25">
      <c r="A5758">
        <v>6672</v>
      </c>
      <c r="D5758" t="s">
        <v>14132</v>
      </c>
      <c r="E5758" t="s">
        <v>31450</v>
      </c>
      <c r="H5758" t="s">
        <v>31451</v>
      </c>
      <c r="J5758" t="s">
        <v>213</v>
      </c>
      <c r="K5758" s="1">
        <v>43153.551030092603</v>
      </c>
      <c r="L5758" t="s">
        <v>31452</v>
      </c>
      <c r="M5758" t="s">
        <v>6916</v>
      </c>
      <c r="N5758" t="s">
        <v>31453</v>
      </c>
      <c r="O5758" s="2" t="str">
        <f t="shared" si="89"/>
        <v>http://atlas.ihpan.edu.pl/indxr/app/appzn_gr30/index.php#3;3765.973;-3.2815</v>
      </c>
    </row>
    <row r="5759" spans="1:15" x14ac:dyDescent="0.25">
      <c r="A5759">
        <v>6673</v>
      </c>
      <c r="D5759" t="s">
        <v>14132</v>
      </c>
      <c r="E5759" t="s">
        <v>31454</v>
      </c>
      <c r="H5759" t="s">
        <v>31455</v>
      </c>
      <c r="J5759" t="s">
        <v>213</v>
      </c>
      <c r="K5759" s="1">
        <v>43153.545636574097</v>
      </c>
      <c r="L5759" t="s">
        <v>31456</v>
      </c>
      <c r="M5759" t="s">
        <v>6916</v>
      </c>
      <c r="N5759" t="s">
        <v>31457</v>
      </c>
      <c r="O5759" s="2" t="str">
        <f t="shared" si="89"/>
        <v>http://atlas.ihpan.edu.pl/indxr/app/appzn_gr30/index.php#3;3764.185;-3.4855</v>
      </c>
    </row>
    <row r="5760" spans="1:15" x14ac:dyDescent="0.25">
      <c r="A5760">
        <v>6674</v>
      </c>
      <c r="D5760" t="s">
        <v>14132</v>
      </c>
      <c r="E5760" t="s">
        <v>31458</v>
      </c>
      <c r="J5760" t="s">
        <v>213</v>
      </c>
      <c r="K5760" s="1">
        <v>43153.546504629601</v>
      </c>
      <c r="L5760" t="s">
        <v>31459</v>
      </c>
      <c r="M5760" t="s">
        <v>6916</v>
      </c>
      <c r="N5760" t="s">
        <v>31460</v>
      </c>
      <c r="O5760" s="2" t="str">
        <f t="shared" si="89"/>
        <v>http://atlas.ihpan.edu.pl/indxr/app/appzn_gr30/index.php#3;3768.061;-3.5185</v>
      </c>
    </row>
    <row r="5761" spans="1:15" x14ac:dyDescent="0.25">
      <c r="A5761">
        <v>6675</v>
      </c>
      <c r="D5761" t="s">
        <v>14132</v>
      </c>
      <c r="E5761" t="s">
        <v>31461</v>
      </c>
      <c r="J5761" t="s">
        <v>213</v>
      </c>
      <c r="K5761" s="1">
        <v>43153.546504629601</v>
      </c>
      <c r="L5761" t="s">
        <v>31462</v>
      </c>
      <c r="M5761" t="s">
        <v>6916</v>
      </c>
      <c r="N5761" t="s">
        <v>31463</v>
      </c>
      <c r="O5761" s="2" t="str">
        <f t="shared" si="89"/>
        <v>http://atlas.ihpan.edu.pl/indxr/app/appzn_gr30/index.php#3;3767.584;-3.6985</v>
      </c>
    </row>
    <row r="5762" spans="1:15" x14ac:dyDescent="0.25">
      <c r="A5762">
        <v>6676</v>
      </c>
      <c r="D5762" t="s">
        <v>49244</v>
      </c>
      <c r="E5762" t="s">
        <v>5903</v>
      </c>
      <c r="J5762" t="s">
        <v>213</v>
      </c>
      <c r="K5762" s="1">
        <v>43153.547025462998</v>
      </c>
      <c r="L5762" t="s">
        <v>31464</v>
      </c>
      <c r="M5762" t="s">
        <v>6916</v>
      </c>
      <c r="N5762" t="s">
        <v>31465</v>
      </c>
      <c r="O5762" s="2" t="str">
        <f t="shared" si="89"/>
        <v>http://atlas.ihpan.edu.pl/indxr/app/appzn_gr30/index.php#3;3765.022;-4.9705</v>
      </c>
    </row>
    <row r="5763" spans="1:15" x14ac:dyDescent="0.25">
      <c r="A5763">
        <v>6677</v>
      </c>
      <c r="D5763" t="s">
        <v>14132</v>
      </c>
      <c r="E5763" t="s">
        <v>31466</v>
      </c>
      <c r="H5763" t="s">
        <v>31467</v>
      </c>
      <c r="J5763" t="s">
        <v>213</v>
      </c>
      <c r="K5763" s="1">
        <v>43153.551412036999</v>
      </c>
      <c r="L5763" t="s">
        <v>31468</v>
      </c>
      <c r="M5763" t="s">
        <v>6916</v>
      </c>
      <c r="N5763" t="s">
        <v>31469</v>
      </c>
      <c r="O5763" s="2" t="str">
        <f t="shared" ref="O5763:O5826" si="90">HYPERLINK($N5763)</f>
        <v>http://atlas.ihpan.edu.pl/indxr/app/appzn_gr30/index.php#3;3767.62;-4.9375</v>
      </c>
    </row>
    <row r="5764" spans="1:15" x14ac:dyDescent="0.25">
      <c r="A5764">
        <v>6678</v>
      </c>
      <c r="D5764" t="s">
        <v>14132</v>
      </c>
      <c r="E5764" t="s">
        <v>31470</v>
      </c>
      <c r="J5764" t="s">
        <v>213</v>
      </c>
      <c r="K5764" s="1">
        <v>43153.551030092603</v>
      </c>
      <c r="L5764" t="s">
        <v>31471</v>
      </c>
      <c r="M5764" t="s">
        <v>5905</v>
      </c>
      <c r="N5764" t="s">
        <v>31472</v>
      </c>
      <c r="O5764" s="2" t="str">
        <f t="shared" si="90"/>
        <v>http://atlas.ihpan.edu.pl/indxr/app/appzn_gr30/index.php#3;3233.147;-4.8995</v>
      </c>
    </row>
    <row r="5765" spans="1:15" x14ac:dyDescent="0.25">
      <c r="A5765">
        <v>6679</v>
      </c>
      <c r="D5765" t="s">
        <v>49244</v>
      </c>
      <c r="E5765" t="s">
        <v>31473</v>
      </c>
      <c r="H5765" t="s">
        <v>31474</v>
      </c>
      <c r="J5765" t="s">
        <v>213</v>
      </c>
      <c r="K5765" s="1">
        <v>43153.552870370397</v>
      </c>
      <c r="L5765" t="s">
        <v>31475</v>
      </c>
      <c r="M5765" t="s">
        <v>6916</v>
      </c>
      <c r="N5765" t="s">
        <v>31476</v>
      </c>
      <c r="O5765" s="2" t="str">
        <f t="shared" si="90"/>
        <v>http://atlas.ihpan.edu.pl/indxr/app/appzn_gr30/index.php#3;3767.729;-11.08</v>
      </c>
    </row>
    <row r="5766" spans="1:15" x14ac:dyDescent="0.25">
      <c r="A5766">
        <v>6680</v>
      </c>
      <c r="D5766" t="s">
        <v>14132</v>
      </c>
      <c r="E5766" t="s">
        <v>31477</v>
      </c>
      <c r="J5766" t="s">
        <v>213</v>
      </c>
      <c r="K5766" s="1">
        <v>43153.552870370397</v>
      </c>
      <c r="L5766" t="s">
        <v>31478</v>
      </c>
      <c r="M5766" t="s">
        <v>6924</v>
      </c>
      <c r="N5766" t="s">
        <v>31479</v>
      </c>
      <c r="O5766" s="2" t="str">
        <f t="shared" si="90"/>
        <v>http://atlas.ihpan.edu.pl/indxr/app/appzn_gr30/index.php#3;3774.29;-3.694</v>
      </c>
    </row>
    <row r="5767" spans="1:15" x14ac:dyDescent="0.25">
      <c r="A5767">
        <v>6681</v>
      </c>
      <c r="D5767" t="s">
        <v>15371</v>
      </c>
      <c r="E5767" t="s">
        <v>31480</v>
      </c>
      <c r="H5767" t="s">
        <v>31481</v>
      </c>
      <c r="J5767" t="s">
        <v>213</v>
      </c>
      <c r="K5767" s="1">
        <v>43153.554525462998</v>
      </c>
      <c r="L5767" t="s">
        <v>31482</v>
      </c>
      <c r="M5767" t="s">
        <v>6924</v>
      </c>
      <c r="N5767" t="s">
        <v>31483</v>
      </c>
      <c r="O5767" s="2" t="str">
        <f t="shared" si="90"/>
        <v>http://atlas.ihpan.edu.pl/indxr/app/appzn_gr30/index.php#3;3776.84;-3.928</v>
      </c>
    </row>
    <row r="5768" spans="1:15" x14ac:dyDescent="0.25">
      <c r="A5768">
        <v>6682</v>
      </c>
      <c r="D5768" t="s">
        <v>14311</v>
      </c>
      <c r="E5768" t="s">
        <v>31484</v>
      </c>
      <c r="H5768" t="s">
        <v>31485</v>
      </c>
      <c r="J5768" t="s">
        <v>213</v>
      </c>
      <c r="K5768" s="1">
        <v>43153.554525462998</v>
      </c>
      <c r="L5768" t="s">
        <v>31486</v>
      </c>
      <c r="M5768" t="s">
        <v>6924</v>
      </c>
      <c r="N5768" t="s">
        <v>31487</v>
      </c>
      <c r="O5768" s="2" t="str">
        <f t="shared" si="90"/>
        <v>http://atlas.ihpan.edu.pl/indxr/app/appzn_gr30/index.php#3;3776.624;-4.192</v>
      </c>
    </row>
    <row r="5769" spans="1:15" x14ac:dyDescent="0.25">
      <c r="A5769">
        <v>6683</v>
      </c>
      <c r="C5769" t="s">
        <v>14239</v>
      </c>
      <c r="E5769" t="s">
        <v>31488</v>
      </c>
      <c r="H5769" t="s">
        <v>31489</v>
      </c>
      <c r="J5769" t="s">
        <v>213</v>
      </c>
      <c r="K5769" s="1">
        <v>43153.5554513889</v>
      </c>
      <c r="L5769" t="s">
        <v>31490</v>
      </c>
      <c r="M5769" t="s">
        <v>6924</v>
      </c>
      <c r="N5769" t="s">
        <v>31491</v>
      </c>
      <c r="O5769" s="2" t="str">
        <f t="shared" si="90"/>
        <v>http://atlas.ihpan.edu.pl/indxr/app/appzn_gr30/index.php#3;3776.651;-4.423</v>
      </c>
    </row>
    <row r="5770" spans="1:15" x14ac:dyDescent="0.25">
      <c r="A5770">
        <v>6684</v>
      </c>
      <c r="D5770" t="s">
        <v>14506</v>
      </c>
      <c r="E5770" t="s">
        <v>31492</v>
      </c>
      <c r="H5770" t="s">
        <v>31493</v>
      </c>
      <c r="J5770" t="s">
        <v>213</v>
      </c>
      <c r="K5770" s="1">
        <v>43153.5554513889</v>
      </c>
      <c r="L5770" t="s">
        <v>31494</v>
      </c>
      <c r="M5770" t="s">
        <v>6924</v>
      </c>
      <c r="N5770" t="s">
        <v>31495</v>
      </c>
      <c r="O5770" s="2" t="str">
        <f t="shared" si="90"/>
        <v>http://atlas.ihpan.edu.pl/indxr/app/appzn_gr30/index.php#3;3774.11;-6.385</v>
      </c>
    </row>
    <row r="5771" spans="1:15" x14ac:dyDescent="0.25">
      <c r="A5771">
        <v>6685</v>
      </c>
      <c r="D5771" t="s">
        <v>14132</v>
      </c>
      <c r="E5771" t="s">
        <v>31496</v>
      </c>
      <c r="H5771" t="s">
        <v>31497</v>
      </c>
      <c r="J5771" t="s">
        <v>213</v>
      </c>
      <c r="K5771" s="1">
        <v>43153.556793981501</v>
      </c>
      <c r="L5771" t="s">
        <v>31498</v>
      </c>
      <c r="M5771" t="s">
        <v>6935</v>
      </c>
      <c r="N5771" t="s">
        <v>31499</v>
      </c>
      <c r="O5771" s="2" t="str">
        <f t="shared" si="90"/>
        <v>http://atlas.ihpan.edu.pl/indxr/app/appzn_gr30/index.php#3;3783.282;-0.888000000000005</v>
      </c>
    </row>
    <row r="5772" spans="1:15" x14ac:dyDescent="0.25">
      <c r="A5772">
        <v>6686</v>
      </c>
      <c r="D5772" t="s">
        <v>14132</v>
      </c>
      <c r="E5772" t="s">
        <v>31500</v>
      </c>
      <c r="H5772" t="s">
        <v>31501</v>
      </c>
      <c r="J5772" t="s">
        <v>213</v>
      </c>
      <c r="K5772" s="1">
        <v>43153.556643518503</v>
      </c>
      <c r="L5772" t="s">
        <v>31502</v>
      </c>
      <c r="M5772" t="s">
        <v>6935</v>
      </c>
      <c r="N5772" t="s">
        <v>31503</v>
      </c>
      <c r="O5772" s="2" t="str">
        <f t="shared" si="90"/>
        <v>http://atlas.ihpan.edu.pl/indxr/app/appzn_gr30/index.php#3;3782.796;-1.299</v>
      </c>
    </row>
    <row r="5773" spans="1:15" x14ac:dyDescent="0.25">
      <c r="A5773">
        <v>6687</v>
      </c>
      <c r="D5773" t="s">
        <v>49244</v>
      </c>
      <c r="E5773" t="s">
        <v>6933</v>
      </c>
      <c r="J5773" t="s">
        <v>213</v>
      </c>
      <c r="K5773" s="1">
        <v>43153.556944444397</v>
      </c>
      <c r="L5773" t="s">
        <v>31504</v>
      </c>
      <c r="M5773" t="s">
        <v>6935</v>
      </c>
      <c r="N5773" t="s">
        <v>31505</v>
      </c>
      <c r="O5773" s="2" t="str">
        <f t="shared" si="90"/>
        <v>http://atlas.ihpan.edu.pl/indxr/app/appzn_gr30/index.php#3;3782.808;-1.734</v>
      </c>
    </row>
    <row r="5774" spans="1:15" x14ac:dyDescent="0.25">
      <c r="A5774">
        <v>6688</v>
      </c>
      <c r="D5774" t="s">
        <v>14132</v>
      </c>
      <c r="E5774" t="s">
        <v>31506</v>
      </c>
      <c r="J5774" t="s">
        <v>213</v>
      </c>
      <c r="K5774" s="1">
        <v>43153.557604166701</v>
      </c>
      <c r="L5774" t="s">
        <v>31507</v>
      </c>
      <c r="M5774" t="s">
        <v>6935</v>
      </c>
      <c r="N5774" t="s">
        <v>31508</v>
      </c>
      <c r="O5774" s="2" t="str">
        <f t="shared" si="90"/>
        <v>http://atlas.ihpan.edu.pl/indxr/app/appzn_gr30/index.php#3;3785.748;-3.309</v>
      </c>
    </row>
    <row r="5775" spans="1:15" x14ac:dyDescent="0.25">
      <c r="A5775">
        <v>6689</v>
      </c>
      <c r="D5775" t="s">
        <v>14132</v>
      </c>
      <c r="E5775" t="s">
        <v>31496</v>
      </c>
      <c r="H5775" t="s">
        <v>31497</v>
      </c>
      <c r="J5775" t="s">
        <v>213</v>
      </c>
      <c r="K5775" s="1">
        <v>43153.558252314797</v>
      </c>
      <c r="L5775" t="s">
        <v>31509</v>
      </c>
      <c r="M5775" t="s">
        <v>6940</v>
      </c>
      <c r="N5775" t="s">
        <v>31510</v>
      </c>
      <c r="O5775" s="2" t="str">
        <f t="shared" si="90"/>
        <v>http://atlas.ihpan.edu.pl/indxr/app/appzn_gr30/index.php#3;3783.627;-4.518</v>
      </c>
    </row>
    <row r="5776" spans="1:15" x14ac:dyDescent="0.25">
      <c r="A5776">
        <v>6690</v>
      </c>
      <c r="D5776" t="s">
        <v>14132</v>
      </c>
      <c r="E5776" t="s">
        <v>30834</v>
      </c>
      <c r="J5776" t="s">
        <v>213</v>
      </c>
      <c r="K5776" s="1">
        <v>43153.558043981502</v>
      </c>
      <c r="L5776" t="s">
        <v>31511</v>
      </c>
      <c r="M5776" t="s">
        <v>6940</v>
      </c>
      <c r="N5776" t="s">
        <v>31512</v>
      </c>
      <c r="O5776" s="2" t="str">
        <f t="shared" si="90"/>
        <v>http://atlas.ihpan.edu.pl/indxr/app/appzn_gr30/index.php#3;3782.412;-4.992</v>
      </c>
    </row>
    <row r="5777" spans="1:15" x14ac:dyDescent="0.25">
      <c r="A5777">
        <v>6691</v>
      </c>
      <c r="D5777" t="s">
        <v>14132</v>
      </c>
      <c r="E5777" t="s">
        <v>31513</v>
      </c>
      <c r="H5777" t="s">
        <v>31501</v>
      </c>
      <c r="J5777" t="s">
        <v>213</v>
      </c>
      <c r="K5777" s="1">
        <v>43153.558043981502</v>
      </c>
      <c r="L5777" t="s">
        <v>31514</v>
      </c>
      <c r="M5777" t="s">
        <v>6940</v>
      </c>
      <c r="N5777" t="s">
        <v>31515</v>
      </c>
      <c r="O5777" s="2" t="str">
        <f t="shared" si="90"/>
        <v>http://atlas.ihpan.edu.pl/indxr/app/appzn_gr30/index.php#3;3784.86;-5.253</v>
      </c>
    </row>
    <row r="5778" spans="1:15" x14ac:dyDescent="0.25">
      <c r="A5778">
        <v>6692</v>
      </c>
      <c r="D5778" t="s">
        <v>14132</v>
      </c>
      <c r="E5778" t="s">
        <v>15436</v>
      </c>
      <c r="H5778" t="s">
        <v>31516</v>
      </c>
      <c r="J5778" t="s">
        <v>213</v>
      </c>
      <c r="K5778" s="1">
        <v>43153.559583333299</v>
      </c>
      <c r="L5778" t="s">
        <v>31517</v>
      </c>
      <c r="M5778" t="s">
        <v>6945</v>
      </c>
      <c r="N5778" t="s">
        <v>31518</v>
      </c>
      <c r="O5778" s="2" t="str">
        <f t="shared" si="90"/>
        <v>http://atlas.ihpan.edu.pl/indxr/app/appzn_gr30/index.php#3;3783.996;-6.474</v>
      </c>
    </row>
    <row r="5779" spans="1:15" x14ac:dyDescent="0.25">
      <c r="A5779">
        <v>6693</v>
      </c>
      <c r="D5779" t="s">
        <v>14132</v>
      </c>
      <c r="E5779" t="s">
        <v>31519</v>
      </c>
      <c r="H5779" t="s">
        <v>16062</v>
      </c>
      <c r="J5779" t="s">
        <v>213</v>
      </c>
      <c r="K5779" s="1">
        <v>43153.562627314801</v>
      </c>
      <c r="L5779" t="s">
        <v>31520</v>
      </c>
      <c r="M5779" t="s">
        <v>6945</v>
      </c>
      <c r="N5779" t="s">
        <v>31521</v>
      </c>
      <c r="O5779" s="2" t="str">
        <f t="shared" si="90"/>
        <v>http://atlas.ihpan.edu.pl/indxr/app/appzn_gr30/index.php#3;3782.898;-6.735</v>
      </c>
    </row>
    <row r="5780" spans="1:15" x14ac:dyDescent="0.25">
      <c r="A5780">
        <v>6694</v>
      </c>
      <c r="C5780" t="s">
        <v>14239</v>
      </c>
      <c r="E5780" t="s">
        <v>31522</v>
      </c>
      <c r="H5780" t="s">
        <v>31523</v>
      </c>
      <c r="J5780" t="s">
        <v>213</v>
      </c>
      <c r="K5780" s="1">
        <v>43153.562627314801</v>
      </c>
      <c r="L5780" t="s">
        <v>31524</v>
      </c>
      <c r="M5780" t="s">
        <v>6945</v>
      </c>
      <c r="N5780" t="s">
        <v>31525</v>
      </c>
      <c r="O5780" s="2" t="str">
        <f t="shared" si="90"/>
        <v>http://atlas.ihpan.edu.pl/indxr/app/appzn_gr30/index.php#3;3782.289;-7.332</v>
      </c>
    </row>
    <row r="5781" spans="1:15" x14ac:dyDescent="0.25">
      <c r="A5781">
        <v>6695</v>
      </c>
      <c r="D5781" t="s">
        <v>14132</v>
      </c>
      <c r="E5781" t="s">
        <v>31526</v>
      </c>
      <c r="H5781" t="s">
        <v>31527</v>
      </c>
      <c r="J5781" t="s">
        <v>213</v>
      </c>
      <c r="K5781" s="1">
        <v>43157.393217592602</v>
      </c>
      <c r="L5781" t="s">
        <v>31528</v>
      </c>
      <c r="M5781" t="s">
        <v>6945</v>
      </c>
      <c r="N5781" t="s">
        <v>31529</v>
      </c>
      <c r="O5781" s="2" t="str">
        <f t="shared" si="90"/>
        <v>http://atlas.ihpan.edu.pl/indxr/app/appzn_gr30/index.php#3;3782.434;-8.6655</v>
      </c>
    </row>
    <row r="5782" spans="1:15" x14ac:dyDescent="0.25">
      <c r="A5782">
        <v>6696</v>
      </c>
      <c r="D5782" t="s">
        <v>14132</v>
      </c>
      <c r="E5782" t="s">
        <v>31530</v>
      </c>
      <c r="H5782" t="s">
        <v>31531</v>
      </c>
      <c r="J5782" t="s">
        <v>213</v>
      </c>
      <c r="K5782" s="1">
        <v>43157.393217592602</v>
      </c>
      <c r="L5782" t="s">
        <v>31532</v>
      </c>
      <c r="M5782" t="s">
        <v>6945</v>
      </c>
      <c r="N5782" t="s">
        <v>31533</v>
      </c>
      <c r="O5782" s="2" t="str">
        <f t="shared" si="90"/>
        <v>http://atlas.ihpan.edu.pl/indxr/app/appzn_gr30/index.php#3;3783.412;-8.6625</v>
      </c>
    </row>
    <row r="5783" spans="1:15" x14ac:dyDescent="0.25">
      <c r="A5783">
        <v>6697</v>
      </c>
      <c r="D5783" t="s">
        <v>14132</v>
      </c>
      <c r="E5783" t="s">
        <v>31240</v>
      </c>
      <c r="J5783" t="s">
        <v>213</v>
      </c>
      <c r="K5783" s="1">
        <v>43157.393657407403</v>
      </c>
      <c r="L5783" t="s">
        <v>31534</v>
      </c>
      <c r="M5783" t="s">
        <v>6950</v>
      </c>
      <c r="N5783" t="s">
        <v>31535</v>
      </c>
      <c r="O5783" s="2" t="str">
        <f t="shared" si="90"/>
        <v>http://atlas.ihpan.edu.pl/indxr/app/appzn_gr30/index.php#3;3784.109;-10.892</v>
      </c>
    </row>
    <row r="5784" spans="1:15" x14ac:dyDescent="0.25">
      <c r="A5784">
        <v>6698</v>
      </c>
      <c r="D5784" t="s">
        <v>14132</v>
      </c>
      <c r="E5784" t="s">
        <v>31144</v>
      </c>
      <c r="J5784" t="s">
        <v>213</v>
      </c>
      <c r="K5784" s="1">
        <v>43157.393657407403</v>
      </c>
      <c r="L5784" t="s">
        <v>31536</v>
      </c>
      <c r="M5784" t="s">
        <v>6950</v>
      </c>
      <c r="N5784" t="s">
        <v>31537</v>
      </c>
      <c r="O5784" s="2" t="str">
        <f t="shared" si="90"/>
        <v>http://atlas.ihpan.edu.pl/indxr/app/appzn_gr30/index.php#3;3786.17;-10.877</v>
      </c>
    </row>
    <row r="5785" spans="1:15" x14ac:dyDescent="0.25">
      <c r="A5785">
        <v>6699</v>
      </c>
      <c r="D5785" t="s">
        <v>14132</v>
      </c>
      <c r="E5785" t="s">
        <v>31538</v>
      </c>
      <c r="J5785" t="s">
        <v>213</v>
      </c>
      <c r="K5785" s="1">
        <v>43157.394305555601</v>
      </c>
      <c r="L5785" t="s">
        <v>31539</v>
      </c>
      <c r="M5785" t="s">
        <v>6953</v>
      </c>
      <c r="N5785" t="s">
        <v>31540</v>
      </c>
      <c r="O5785" s="2" t="str">
        <f t="shared" si="90"/>
        <v>http://atlas.ihpan.edu.pl/indxr/app/appzn_gr30/index.php#3;3790.38;-0.7045</v>
      </c>
    </row>
    <row r="5786" spans="1:15" x14ac:dyDescent="0.25">
      <c r="A5786">
        <v>6700</v>
      </c>
      <c r="D5786" t="s">
        <v>14132</v>
      </c>
      <c r="E5786" t="s">
        <v>31541</v>
      </c>
      <c r="H5786" t="s">
        <v>31542</v>
      </c>
      <c r="J5786" t="s">
        <v>213</v>
      </c>
      <c r="K5786" s="1">
        <v>43157.395439814798</v>
      </c>
      <c r="L5786" t="s">
        <v>31543</v>
      </c>
      <c r="M5786" t="s">
        <v>6953</v>
      </c>
      <c r="N5786" t="s">
        <v>31544</v>
      </c>
      <c r="O5786" s="2" t="str">
        <f t="shared" si="90"/>
        <v>http://atlas.ihpan.edu.pl/indxr/app/appzn_gr30/index.php#3;3791.799;-0.9295</v>
      </c>
    </row>
    <row r="5787" spans="1:15" x14ac:dyDescent="0.25">
      <c r="A5787">
        <v>6701</v>
      </c>
      <c r="D5787" t="s">
        <v>14132</v>
      </c>
      <c r="E5787" t="s">
        <v>31545</v>
      </c>
      <c r="H5787" t="s">
        <v>31546</v>
      </c>
      <c r="J5787" t="s">
        <v>213</v>
      </c>
      <c r="K5787" s="1">
        <v>43157.396134259303</v>
      </c>
      <c r="L5787" t="s">
        <v>31547</v>
      </c>
      <c r="M5787" t="s">
        <v>6953</v>
      </c>
      <c r="N5787" t="s">
        <v>31548</v>
      </c>
      <c r="O5787" s="2" t="str">
        <f t="shared" si="90"/>
        <v>http://atlas.ihpan.edu.pl/indxr/app/appzn_gr30/index.php#3;3790.707;-1.1365</v>
      </c>
    </row>
    <row r="5788" spans="1:15" x14ac:dyDescent="0.25">
      <c r="A5788">
        <v>6702</v>
      </c>
      <c r="D5788" t="s">
        <v>14132</v>
      </c>
      <c r="E5788" t="s">
        <v>31549</v>
      </c>
      <c r="J5788" t="s">
        <v>213</v>
      </c>
      <c r="K5788" s="1">
        <v>43157.398275462998</v>
      </c>
      <c r="L5788" t="s">
        <v>31550</v>
      </c>
      <c r="M5788" t="s">
        <v>6958</v>
      </c>
      <c r="N5788" t="s">
        <v>31551</v>
      </c>
      <c r="O5788" s="2" t="str">
        <f t="shared" si="90"/>
        <v>http://atlas.ihpan.edu.pl/indxr/app/appzn_gr30/index.php#3;3793.311;-2.2615</v>
      </c>
    </row>
    <row r="5789" spans="1:15" x14ac:dyDescent="0.25">
      <c r="A5789">
        <v>6703</v>
      </c>
      <c r="D5789" t="s">
        <v>14132</v>
      </c>
      <c r="E5789" t="s">
        <v>31552</v>
      </c>
      <c r="J5789" t="s">
        <v>213</v>
      </c>
      <c r="K5789" s="1">
        <v>43157.398923611101</v>
      </c>
      <c r="L5789" t="s">
        <v>31553</v>
      </c>
      <c r="M5789" t="s">
        <v>6958</v>
      </c>
      <c r="N5789" t="s">
        <v>31554</v>
      </c>
      <c r="O5789" s="2" t="str">
        <f t="shared" si="90"/>
        <v>http://atlas.ihpan.edu.pl/indxr/app/appzn_gr30/index.php#3;3791.439;-2.4955</v>
      </c>
    </row>
    <row r="5790" spans="1:15" x14ac:dyDescent="0.25">
      <c r="A5790">
        <v>6704</v>
      </c>
      <c r="D5790" t="s">
        <v>14132</v>
      </c>
      <c r="E5790" t="s">
        <v>31555</v>
      </c>
      <c r="J5790" t="s">
        <v>213</v>
      </c>
      <c r="K5790" s="1">
        <v>43157.398923611101</v>
      </c>
      <c r="L5790" t="s">
        <v>31556</v>
      </c>
      <c r="M5790" t="s">
        <v>6958</v>
      </c>
      <c r="N5790" t="s">
        <v>31557</v>
      </c>
      <c r="O5790" s="2" t="str">
        <f t="shared" si="90"/>
        <v>http://atlas.ihpan.edu.pl/indxr/app/appzn_gr30/index.php#3;3790.935;-3.1165</v>
      </c>
    </row>
    <row r="5791" spans="1:15" x14ac:dyDescent="0.25">
      <c r="A5791">
        <v>6705</v>
      </c>
      <c r="D5791" t="s">
        <v>14132</v>
      </c>
      <c r="E5791" t="s">
        <v>31558</v>
      </c>
      <c r="J5791" t="s">
        <v>213</v>
      </c>
      <c r="K5791" s="1">
        <v>43157.399641203701</v>
      </c>
      <c r="L5791" t="s">
        <v>31559</v>
      </c>
      <c r="M5791" t="s">
        <v>6958</v>
      </c>
      <c r="N5791" t="s">
        <v>31560</v>
      </c>
      <c r="O5791" s="2" t="str">
        <f t="shared" si="90"/>
        <v>http://atlas.ihpan.edu.pl/indxr/app/appzn_gr30/index.php#3;3793.608;-3.3325</v>
      </c>
    </row>
    <row r="5792" spans="1:15" x14ac:dyDescent="0.25">
      <c r="A5792">
        <v>6706</v>
      </c>
      <c r="D5792" t="s">
        <v>14132</v>
      </c>
      <c r="E5792" t="s">
        <v>31561</v>
      </c>
      <c r="H5792" t="s">
        <v>14981</v>
      </c>
      <c r="J5792" t="s">
        <v>213</v>
      </c>
      <c r="K5792" s="1">
        <v>43157.402812499997</v>
      </c>
      <c r="L5792" t="s">
        <v>31562</v>
      </c>
      <c r="M5792" t="s">
        <v>6965</v>
      </c>
      <c r="N5792" t="s">
        <v>31563</v>
      </c>
      <c r="O5792" s="2" t="str">
        <f t="shared" si="90"/>
        <v>http://atlas.ihpan.edu.pl/indxr/app/appzn_gr30/index.php#3;3795.063;-7.8625</v>
      </c>
    </row>
    <row r="5793" spans="1:15" x14ac:dyDescent="0.25">
      <c r="A5793">
        <v>6707</v>
      </c>
      <c r="D5793" t="s">
        <v>14132</v>
      </c>
      <c r="E5793" t="s">
        <v>15445</v>
      </c>
      <c r="H5793" t="s">
        <v>31564</v>
      </c>
      <c r="J5793" t="s">
        <v>213</v>
      </c>
      <c r="K5793" s="1">
        <v>43157.402673611097</v>
      </c>
      <c r="L5793" t="s">
        <v>31565</v>
      </c>
      <c r="M5793" t="s">
        <v>6965</v>
      </c>
      <c r="N5793" t="s">
        <v>31566</v>
      </c>
      <c r="O5793" s="2" t="str">
        <f t="shared" si="90"/>
        <v>http://atlas.ihpan.edu.pl/indxr/app/appzn_gr30/index.php#3;3792.711;-8.1115</v>
      </c>
    </row>
    <row r="5794" spans="1:15" x14ac:dyDescent="0.25">
      <c r="A5794">
        <v>6708</v>
      </c>
      <c r="D5794" t="s">
        <v>14132</v>
      </c>
      <c r="E5794" t="s">
        <v>31567</v>
      </c>
      <c r="H5794" t="s">
        <v>31568</v>
      </c>
      <c r="J5794" t="s">
        <v>213</v>
      </c>
      <c r="K5794" s="1">
        <v>43157.403240740699</v>
      </c>
      <c r="L5794" t="s">
        <v>31569</v>
      </c>
      <c r="M5794" t="s">
        <v>6965</v>
      </c>
      <c r="N5794" t="s">
        <v>31570</v>
      </c>
      <c r="O5794" s="2" t="str">
        <f t="shared" si="90"/>
        <v>http://atlas.ihpan.edu.pl/indxr/app/appzn_gr30/index.php#3;3792.675;-8.3425</v>
      </c>
    </row>
    <row r="5795" spans="1:15" x14ac:dyDescent="0.25">
      <c r="A5795">
        <v>6709</v>
      </c>
      <c r="D5795" t="s">
        <v>14132</v>
      </c>
      <c r="E5795" t="s">
        <v>31571</v>
      </c>
      <c r="H5795" t="s">
        <v>31572</v>
      </c>
      <c r="J5795" t="s">
        <v>213</v>
      </c>
      <c r="K5795" s="1">
        <v>43157.404074074097</v>
      </c>
      <c r="L5795" t="s">
        <v>31573</v>
      </c>
      <c r="M5795" t="s">
        <v>6965</v>
      </c>
      <c r="N5795" t="s">
        <v>31574</v>
      </c>
      <c r="O5795" s="2" t="str">
        <f t="shared" si="90"/>
        <v>http://atlas.ihpan.edu.pl/indxr/app/appzn_gr30/index.php#3;3790.896;-8.6185</v>
      </c>
    </row>
    <row r="5796" spans="1:15" x14ac:dyDescent="0.25">
      <c r="A5796">
        <v>6710</v>
      </c>
      <c r="D5796" t="s">
        <v>14132</v>
      </c>
      <c r="E5796" t="s">
        <v>26333</v>
      </c>
      <c r="J5796" t="s">
        <v>213</v>
      </c>
      <c r="K5796" s="1">
        <v>43157.404074074097</v>
      </c>
      <c r="L5796" t="s">
        <v>31575</v>
      </c>
      <c r="M5796" t="s">
        <v>6972</v>
      </c>
      <c r="N5796" t="s">
        <v>31576</v>
      </c>
      <c r="O5796" s="2" t="str">
        <f t="shared" si="90"/>
        <v>http://atlas.ihpan.edu.pl/indxr/app/appzn_gr30/index.php#3;3801.798;-2.8855</v>
      </c>
    </row>
    <row r="5797" spans="1:15" x14ac:dyDescent="0.25">
      <c r="A5797">
        <v>6711</v>
      </c>
      <c r="D5797" t="s">
        <v>14132</v>
      </c>
      <c r="E5797" t="s">
        <v>31577</v>
      </c>
      <c r="J5797" t="s">
        <v>213</v>
      </c>
      <c r="K5797" s="1">
        <v>43157.404513888898</v>
      </c>
      <c r="L5797" t="s">
        <v>31578</v>
      </c>
      <c r="M5797" t="s">
        <v>6972</v>
      </c>
      <c r="N5797" t="s">
        <v>31579</v>
      </c>
      <c r="O5797" s="2" t="str">
        <f t="shared" si="90"/>
        <v>http://atlas.ihpan.edu.pl/indxr/app/appzn_gr30/index.php#3;3804;-2.8795</v>
      </c>
    </row>
    <row r="5798" spans="1:15" x14ac:dyDescent="0.25">
      <c r="A5798">
        <v>6712</v>
      </c>
      <c r="D5798" t="s">
        <v>14132</v>
      </c>
      <c r="E5798" t="s">
        <v>31580</v>
      </c>
      <c r="H5798" t="s">
        <v>31568</v>
      </c>
      <c r="J5798" t="s">
        <v>213</v>
      </c>
      <c r="K5798" s="1">
        <v>43157.404513888898</v>
      </c>
      <c r="L5798" t="s">
        <v>31581</v>
      </c>
      <c r="M5798" t="s">
        <v>6972</v>
      </c>
      <c r="N5798" t="s">
        <v>31582</v>
      </c>
      <c r="O5798" s="2" t="str">
        <f t="shared" si="90"/>
        <v>http://atlas.ihpan.edu.pl/indxr/app/appzn_gr30/index.php#3;3800.382;-3.8395</v>
      </c>
    </row>
    <row r="5799" spans="1:15" x14ac:dyDescent="0.25">
      <c r="A5799">
        <v>6713</v>
      </c>
      <c r="D5799" t="s">
        <v>14132</v>
      </c>
      <c r="E5799" t="s">
        <v>31571</v>
      </c>
      <c r="H5799" t="s">
        <v>31572</v>
      </c>
      <c r="J5799" t="s">
        <v>213</v>
      </c>
      <c r="K5799" s="1">
        <v>43157.405821759297</v>
      </c>
      <c r="L5799" t="s">
        <v>31583</v>
      </c>
      <c r="M5799" t="s">
        <v>6972</v>
      </c>
      <c r="N5799" t="s">
        <v>31584</v>
      </c>
      <c r="O5799" s="2" t="str">
        <f t="shared" si="90"/>
        <v>http://atlas.ihpan.edu.pl/indxr/app/appzn_gr30/index.php#3;3804.207;-3.7615</v>
      </c>
    </row>
    <row r="5800" spans="1:15" x14ac:dyDescent="0.25">
      <c r="A5800">
        <v>6714</v>
      </c>
      <c r="D5800" t="s">
        <v>14132</v>
      </c>
      <c r="E5800" t="s">
        <v>31585</v>
      </c>
      <c r="H5800" t="s">
        <v>31586</v>
      </c>
      <c r="J5800" t="s">
        <v>213</v>
      </c>
      <c r="K5800" s="1">
        <v>43157.405821759297</v>
      </c>
      <c r="L5800" t="s">
        <v>31587</v>
      </c>
      <c r="M5800" t="s">
        <v>6972</v>
      </c>
      <c r="N5800" t="s">
        <v>31588</v>
      </c>
      <c r="O5800" s="2" t="str">
        <f t="shared" si="90"/>
        <v>http://atlas.ihpan.edu.pl/indxr/app/appzn_gr30/index.php#3;3801.57;-4.3015</v>
      </c>
    </row>
    <row r="5801" spans="1:15" x14ac:dyDescent="0.25">
      <c r="A5801">
        <v>6715</v>
      </c>
      <c r="D5801" t="s">
        <v>14132</v>
      </c>
      <c r="E5801" t="s">
        <v>14968</v>
      </c>
      <c r="H5801" t="s">
        <v>31564</v>
      </c>
      <c r="J5801" t="s">
        <v>213</v>
      </c>
      <c r="K5801" s="1">
        <v>43157.406087962998</v>
      </c>
      <c r="L5801" t="s">
        <v>31589</v>
      </c>
      <c r="M5801" t="s">
        <v>6972</v>
      </c>
      <c r="N5801" t="s">
        <v>31590</v>
      </c>
      <c r="O5801" s="2" t="str">
        <f t="shared" si="90"/>
        <v>http://atlas.ihpan.edu.pl/indxr/app/appzn_gr30/index.php#3;3804.486;-4.2655</v>
      </c>
    </row>
    <row r="5802" spans="1:15" x14ac:dyDescent="0.25">
      <c r="A5802">
        <v>6716</v>
      </c>
      <c r="D5802" t="s">
        <v>14132</v>
      </c>
      <c r="E5802" t="s">
        <v>24376</v>
      </c>
      <c r="J5802" t="s">
        <v>213</v>
      </c>
      <c r="K5802" s="1">
        <v>43157.408784722204</v>
      </c>
      <c r="L5802" t="s">
        <v>31591</v>
      </c>
      <c r="M5802" t="s">
        <v>6978</v>
      </c>
      <c r="N5802" t="s">
        <v>31592</v>
      </c>
      <c r="O5802" s="2" t="str">
        <f t="shared" si="90"/>
        <v>http://atlas.ihpan.edu.pl/indxr/app/appzn_gr30/index.php#3;3801.15;-6.2215</v>
      </c>
    </row>
    <row r="5803" spans="1:15" x14ac:dyDescent="0.25">
      <c r="A5803">
        <v>6717</v>
      </c>
      <c r="D5803" t="s">
        <v>14132</v>
      </c>
      <c r="E5803" t="s">
        <v>31593</v>
      </c>
      <c r="J5803" t="s">
        <v>213</v>
      </c>
      <c r="K5803" s="1">
        <v>43157.408784722204</v>
      </c>
      <c r="L5803" t="s">
        <v>31594</v>
      </c>
      <c r="M5803" t="s">
        <v>6978</v>
      </c>
      <c r="N5803" t="s">
        <v>31595</v>
      </c>
      <c r="O5803" s="2" t="str">
        <f t="shared" si="90"/>
        <v>http://atlas.ihpan.edu.pl/indxr/app/appzn_gr30/index.php#3;3801.213;-6.6925</v>
      </c>
    </row>
    <row r="5804" spans="1:15" x14ac:dyDescent="0.25">
      <c r="A5804">
        <v>6718</v>
      </c>
      <c r="D5804" t="s">
        <v>14132</v>
      </c>
      <c r="E5804" t="s">
        <v>31596</v>
      </c>
      <c r="H5804" t="s">
        <v>31597</v>
      </c>
      <c r="J5804" t="s">
        <v>213</v>
      </c>
      <c r="K5804" s="1">
        <v>43157.409895833298</v>
      </c>
      <c r="L5804" t="s">
        <v>31598</v>
      </c>
      <c r="M5804" t="s">
        <v>6984</v>
      </c>
      <c r="N5804" t="s">
        <v>31599</v>
      </c>
      <c r="O5804" s="2" t="str">
        <f t="shared" si="90"/>
        <v>http://atlas.ihpan.edu.pl/indxr/app/appzn_gr30/index.php#3;3804.366;-9.0535</v>
      </c>
    </row>
    <row r="5805" spans="1:15" x14ac:dyDescent="0.25">
      <c r="A5805">
        <v>6719</v>
      </c>
      <c r="D5805" t="s">
        <v>14132</v>
      </c>
      <c r="E5805" t="s">
        <v>15344</v>
      </c>
      <c r="H5805" t="s">
        <v>31600</v>
      </c>
      <c r="J5805" t="s">
        <v>213</v>
      </c>
      <c r="K5805" s="1">
        <v>43157.410162036998</v>
      </c>
      <c r="L5805" t="s">
        <v>31601</v>
      </c>
      <c r="M5805" t="s">
        <v>6984</v>
      </c>
      <c r="N5805" t="s">
        <v>31602</v>
      </c>
      <c r="O5805" s="2" t="str">
        <f t="shared" si="90"/>
        <v>http://atlas.ihpan.edu.pl/indxr/app/appzn_gr30/index.php#3;3801.585;-9.0985</v>
      </c>
    </row>
    <row r="5806" spans="1:15" x14ac:dyDescent="0.25">
      <c r="A5806">
        <v>6720</v>
      </c>
      <c r="D5806" t="s">
        <v>14506</v>
      </c>
      <c r="E5806" t="s">
        <v>31603</v>
      </c>
      <c r="H5806" t="s">
        <v>24030</v>
      </c>
      <c r="J5806" t="s">
        <v>213</v>
      </c>
      <c r="K5806" s="1">
        <v>43157.410694444399</v>
      </c>
      <c r="L5806" t="s">
        <v>31604</v>
      </c>
      <c r="M5806" t="s">
        <v>6984</v>
      </c>
      <c r="N5806" t="s">
        <v>31605</v>
      </c>
      <c r="O5806" s="2" t="str">
        <f t="shared" si="90"/>
        <v>http://atlas.ihpan.edu.pl/indxr/app/appzn_gr30/index.php#3;3802.377;-10.4395</v>
      </c>
    </row>
    <row r="5807" spans="1:15" x14ac:dyDescent="0.25">
      <c r="A5807">
        <v>6721</v>
      </c>
      <c r="D5807" t="s">
        <v>14132</v>
      </c>
      <c r="E5807" t="s">
        <v>31606</v>
      </c>
      <c r="H5807" t="s">
        <v>31607</v>
      </c>
      <c r="J5807" t="s">
        <v>213</v>
      </c>
      <c r="K5807" s="1">
        <v>43157.4129398148</v>
      </c>
      <c r="L5807" t="s">
        <v>31608</v>
      </c>
      <c r="M5807" t="s">
        <v>6990</v>
      </c>
      <c r="N5807" t="s">
        <v>31609</v>
      </c>
      <c r="O5807" s="2" t="str">
        <f t="shared" si="90"/>
        <v>http://atlas.ihpan.edu.pl/indxr/app/appzn_gr30/index.php#3;3802.023;-11.2975</v>
      </c>
    </row>
    <row r="5808" spans="1:15" x14ac:dyDescent="0.25">
      <c r="A5808">
        <v>6722</v>
      </c>
      <c r="D5808" t="s">
        <v>14132</v>
      </c>
      <c r="E5808" t="s">
        <v>31610</v>
      </c>
      <c r="H5808" t="s">
        <v>31611</v>
      </c>
      <c r="J5808" t="s">
        <v>213</v>
      </c>
      <c r="K5808" s="1">
        <v>43157.4128472222</v>
      </c>
      <c r="L5808" t="s">
        <v>31612</v>
      </c>
      <c r="M5808" t="s">
        <v>6990</v>
      </c>
      <c r="N5808" t="s">
        <v>31613</v>
      </c>
      <c r="O5808" s="2" t="str">
        <f t="shared" si="90"/>
        <v>http://atlas.ihpan.edu.pl/indxr/app/appzn_gr30/index.php#3;3801.9;-11.5585</v>
      </c>
    </row>
    <row r="5809" spans="1:15" x14ac:dyDescent="0.25">
      <c r="A5809">
        <v>6723</v>
      </c>
      <c r="D5809" t="s">
        <v>14132</v>
      </c>
      <c r="E5809" t="s">
        <v>31614</v>
      </c>
      <c r="H5809" t="s">
        <v>31615</v>
      </c>
      <c r="J5809" t="s">
        <v>213</v>
      </c>
      <c r="K5809" s="1">
        <v>43157.4128472222</v>
      </c>
      <c r="L5809" t="s">
        <v>31616</v>
      </c>
      <c r="M5809" t="s">
        <v>6993</v>
      </c>
      <c r="N5809" t="s">
        <v>31617</v>
      </c>
      <c r="O5809" s="2" t="str">
        <f t="shared" si="90"/>
        <v>http://atlas.ihpan.edu.pl/indxr/app/appzn_gr30/index.php#3;3812.161;-0.91800000000001</v>
      </c>
    </row>
    <row r="5810" spans="1:15" x14ac:dyDescent="0.25">
      <c r="A5810">
        <v>6724</v>
      </c>
      <c r="D5810" t="s">
        <v>14132</v>
      </c>
      <c r="E5810" t="s">
        <v>31618</v>
      </c>
      <c r="J5810" t="s">
        <v>213</v>
      </c>
      <c r="K5810" s="1">
        <v>43157.413368055597</v>
      </c>
      <c r="L5810" t="s">
        <v>31619</v>
      </c>
      <c r="M5810" t="s">
        <v>6993</v>
      </c>
      <c r="N5810" t="s">
        <v>31620</v>
      </c>
      <c r="O5810" s="2" t="str">
        <f t="shared" si="90"/>
        <v>http://atlas.ihpan.edu.pl/indxr/app/appzn_gr30/index.php#3;3809.653;-1.209</v>
      </c>
    </row>
    <row r="5811" spans="1:15" x14ac:dyDescent="0.25">
      <c r="A5811">
        <v>6725</v>
      </c>
      <c r="D5811" t="s">
        <v>14132</v>
      </c>
      <c r="E5811" t="s">
        <v>31621</v>
      </c>
      <c r="J5811" t="s">
        <v>213</v>
      </c>
      <c r="K5811" s="1">
        <v>43157.413368055597</v>
      </c>
      <c r="L5811" t="s">
        <v>31622</v>
      </c>
      <c r="M5811" t="s">
        <v>6998</v>
      </c>
      <c r="N5811" t="s">
        <v>31623</v>
      </c>
      <c r="O5811" s="2" t="str">
        <f t="shared" si="90"/>
        <v>http://atlas.ihpan.edu.pl/indxr/app/appzn_gr30/index.php#3;3810.502;-2.478</v>
      </c>
    </row>
    <row r="5812" spans="1:15" x14ac:dyDescent="0.25">
      <c r="A5812">
        <v>6726</v>
      </c>
      <c r="D5812" t="s">
        <v>14132</v>
      </c>
      <c r="E5812" t="s">
        <v>31618</v>
      </c>
      <c r="J5812" t="s">
        <v>213</v>
      </c>
      <c r="K5812" s="1">
        <v>43157.414629629602</v>
      </c>
      <c r="L5812" t="s">
        <v>31624</v>
      </c>
      <c r="M5812" t="s">
        <v>6998</v>
      </c>
      <c r="N5812" t="s">
        <v>31625</v>
      </c>
      <c r="O5812" s="2" t="str">
        <f t="shared" si="90"/>
        <v>http://atlas.ihpan.edu.pl/indxr/app/appzn_gr30/index.php#3;3810.298;-2.748</v>
      </c>
    </row>
    <row r="5813" spans="1:15" x14ac:dyDescent="0.25">
      <c r="A5813">
        <v>6727</v>
      </c>
      <c r="D5813" t="s">
        <v>14132</v>
      </c>
      <c r="E5813" t="s">
        <v>31626</v>
      </c>
      <c r="H5813" t="s">
        <v>31627</v>
      </c>
      <c r="J5813" t="s">
        <v>213</v>
      </c>
      <c r="K5813" s="1">
        <v>43157.414629629602</v>
      </c>
      <c r="L5813" t="s">
        <v>31628</v>
      </c>
      <c r="M5813" t="s">
        <v>6998</v>
      </c>
      <c r="N5813" t="s">
        <v>31629</v>
      </c>
      <c r="O5813" s="2" t="str">
        <f t="shared" si="90"/>
        <v>http://atlas.ihpan.edu.pl/indxr/app/appzn_gr30/index.php#3;3812.842;-2.859</v>
      </c>
    </row>
    <row r="5814" spans="1:15" x14ac:dyDescent="0.25">
      <c r="A5814">
        <v>6728</v>
      </c>
      <c r="D5814" t="s">
        <v>14132</v>
      </c>
      <c r="E5814" t="s">
        <v>31630</v>
      </c>
      <c r="H5814" t="s">
        <v>31631</v>
      </c>
      <c r="J5814" t="s">
        <v>213</v>
      </c>
      <c r="K5814" s="1">
        <v>43157.414849537003</v>
      </c>
      <c r="L5814" t="s">
        <v>31632</v>
      </c>
      <c r="M5814" t="s">
        <v>6998</v>
      </c>
      <c r="N5814" t="s">
        <v>31633</v>
      </c>
      <c r="O5814" s="2" t="str">
        <f t="shared" si="90"/>
        <v>http://atlas.ihpan.edu.pl/indxr/app/appzn_gr30/index.php#3;3811.312;-3.174</v>
      </c>
    </row>
    <row r="5815" spans="1:15" x14ac:dyDescent="0.25">
      <c r="A5815">
        <v>6729</v>
      </c>
      <c r="D5815" t="s">
        <v>14132</v>
      </c>
      <c r="E5815" t="s">
        <v>31634</v>
      </c>
      <c r="H5815" t="s">
        <v>31635</v>
      </c>
      <c r="J5815" t="s">
        <v>213</v>
      </c>
      <c r="K5815" s="1">
        <v>43157.418958333299</v>
      </c>
      <c r="L5815" t="s">
        <v>31636</v>
      </c>
      <c r="M5815" t="s">
        <v>7005</v>
      </c>
      <c r="N5815" t="s">
        <v>31637</v>
      </c>
      <c r="O5815" s="2" t="str">
        <f t="shared" si="90"/>
        <v>http://atlas.ihpan.edu.pl/indxr/app/appzn_gr30/index.php#3;3810.739;-7.197</v>
      </c>
    </row>
    <row r="5816" spans="1:15" x14ac:dyDescent="0.25">
      <c r="A5816">
        <v>6730</v>
      </c>
      <c r="D5816" t="s">
        <v>14132</v>
      </c>
      <c r="E5816" t="s">
        <v>31638</v>
      </c>
      <c r="H5816" t="s">
        <v>31639</v>
      </c>
      <c r="J5816" t="s">
        <v>213</v>
      </c>
      <c r="K5816" s="1">
        <v>43157.421689814801</v>
      </c>
      <c r="L5816" t="s">
        <v>31640</v>
      </c>
      <c r="M5816" t="s">
        <v>7005</v>
      </c>
      <c r="N5816" t="s">
        <v>31641</v>
      </c>
      <c r="O5816" s="2" t="str">
        <f t="shared" si="90"/>
        <v>http://atlas.ihpan.edu.pl/indxr/app/appzn_gr30/index.php#3;3809.086;-7.884</v>
      </c>
    </row>
    <row r="5817" spans="1:15" x14ac:dyDescent="0.25">
      <c r="A5817">
        <v>6731</v>
      </c>
      <c r="D5817" t="s">
        <v>49244</v>
      </c>
      <c r="E5817" t="s">
        <v>5048</v>
      </c>
      <c r="J5817" t="s">
        <v>213</v>
      </c>
      <c r="K5817" s="1">
        <v>43157.419166666703</v>
      </c>
      <c r="L5817" t="s">
        <v>31642</v>
      </c>
      <c r="M5817" t="s">
        <v>7005</v>
      </c>
      <c r="N5817" t="s">
        <v>31643</v>
      </c>
      <c r="O5817" s="2" t="str">
        <f t="shared" si="90"/>
        <v>http://atlas.ihpan.edu.pl/indxr/app/appzn_gr30/index.php#3;3811.582;-8.1</v>
      </c>
    </row>
    <row r="5818" spans="1:15" x14ac:dyDescent="0.25">
      <c r="A5818">
        <v>6732</v>
      </c>
      <c r="D5818" t="s">
        <v>49244</v>
      </c>
      <c r="E5818" t="s">
        <v>9443</v>
      </c>
      <c r="J5818" t="s">
        <v>213</v>
      </c>
      <c r="K5818" s="1">
        <v>43157.421458333301</v>
      </c>
      <c r="L5818" t="s">
        <v>31644</v>
      </c>
      <c r="M5818" t="s">
        <v>7005</v>
      </c>
      <c r="N5818" t="s">
        <v>31645</v>
      </c>
      <c r="O5818" s="2" t="str">
        <f t="shared" si="90"/>
        <v>http://atlas.ihpan.edu.pl/indxr/app/appzn_gr30/index.php#3;3813.004;-8.055</v>
      </c>
    </row>
    <row r="5819" spans="1:15" x14ac:dyDescent="0.25">
      <c r="A5819">
        <v>6733</v>
      </c>
      <c r="D5819" t="s">
        <v>14132</v>
      </c>
      <c r="E5819" t="s">
        <v>31646</v>
      </c>
      <c r="H5819" t="s">
        <v>31647</v>
      </c>
      <c r="J5819" t="s">
        <v>213</v>
      </c>
      <c r="K5819" s="1">
        <v>43157.421458333301</v>
      </c>
      <c r="L5819" t="s">
        <v>31648</v>
      </c>
      <c r="M5819" t="s">
        <v>7008</v>
      </c>
      <c r="N5819" t="s">
        <v>31649</v>
      </c>
      <c r="O5819" s="2" t="str">
        <f t="shared" si="90"/>
        <v>http://atlas.ihpan.edu.pl/indxr/app/appzn_gr30/index.php#3;3821.276;-2.1155</v>
      </c>
    </row>
    <row r="5820" spans="1:15" x14ac:dyDescent="0.25">
      <c r="A5820">
        <v>6734</v>
      </c>
      <c r="D5820" t="s">
        <v>14132</v>
      </c>
      <c r="E5820" t="s">
        <v>31650</v>
      </c>
      <c r="H5820" t="s">
        <v>31651</v>
      </c>
      <c r="J5820" t="s">
        <v>213</v>
      </c>
      <c r="K5820" s="1">
        <v>43157.424421296302</v>
      </c>
      <c r="L5820" t="s">
        <v>31652</v>
      </c>
      <c r="M5820" t="s">
        <v>7015</v>
      </c>
      <c r="N5820" t="s">
        <v>31653</v>
      </c>
      <c r="O5820" s="2" t="str">
        <f t="shared" si="90"/>
        <v>http://atlas.ihpan.edu.pl/indxr/app/appzn_gr30/index.php#3;3819.228;-3.949</v>
      </c>
    </row>
    <row r="5821" spans="1:15" x14ac:dyDescent="0.25">
      <c r="A5821">
        <v>6735</v>
      </c>
      <c r="D5821" t="s">
        <v>49243</v>
      </c>
      <c r="E5821" t="s">
        <v>31164</v>
      </c>
      <c r="H5821" t="s">
        <v>31654</v>
      </c>
      <c r="J5821" t="s">
        <v>213</v>
      </c>
      <c r="K5821" s="1">
        <v>43157.424421296302</v>
      </c>
      <c r="L5821" t="s">
        <v>31655</v>
      </c>
      <c r="M5821" t="s">
        <v>7015</v>
      </c>
      <c r="N5821" t="s">
        <v>31656</v>
      </c>
      <c r="O5821" s="2" t="str">
        <f t="shared" si="90"/>
        <v>http://atlas.ihpan.edu.pl/indxr/app/appzn_gr30/index.php#3;3820.983;-4.468</v>
      </c>
    </row>
    <row r="5822" spans="1:15" x14ac:dyDescent="0.25">
      <c r="A5822">
        <v>6736</v>
      </c>
      <c r="D5822" t="s">
        <v>49246</v>
      </c>
      <c r="E5822" t="s">
        <v>14795</v>
      </c>
      <c r="H5822" t="s">
        <v>31654</v>
      </c>
      <c r="J5822" t="s">
        <v>213</v>
      </c>
      <c r="K5822" s="1">
        <v>43157.435648148101</v>
      </c>
      <c r="L5822" t="s">
        <v>31657</v>
      </c>
      <c r="M5822" t="s">
        <v>7015</v>
      </c>
      <c r="N5822" t="s">
        <v>31658</v>
      </c>
      <c r="O5822" s="2" t="str">
        <f t="shared" si="90"/>
        <v>http://atlas.ihpan.edu.pl/indxr/app/appzn_gr30/index.php#3;3822.054;-4.483</v>
      </c>
    </row>
    <row r="5823" spans="1:15" x14ac:dyDescent="0.25">
      <c r="A5823">
        <v>6738</v>
      </c>
      <c r="D5823" t="s">
        <v>14132</v>
      </c>
      <c r="E5823" t="s">
        <v>31659</v>
      </c>
      <c r="J5823" t="s">
        <v>213</v>
      </c>
      <c r="K5823" s="1">
        <v>43157.436145833301</v>
      </c>
      <c r="L5823" t="s">
        <v>31660</v>
      </c>
      <c r="M5823" t="s">
        <v>7015</v>
      </c>
      <c r="N5823" t="s">
        <v>31661</v>
      </c>
      <c r="O5823" s="2" t="str">
        <f t="shared" si="90"/>
        <v>http://atlas.ihpan.edu.pl/indxr/app/appzn_gr30/index.php#3;3819.48;-4.66</v>
      </c>
    </row>
    <row r="5824" spans="1:15" x14ac:dyDescent="0.25">
      <c r="A5824">
        <v>6739</v>
      </c>
      <c r="D5824" t="s">
        <v>49244</v>
      </c>
      <c r="E5824" t="s">
        <v>1927</v>
      </c>
      <c r="J5824" t="s">
        <v>213</v>
      </c>
      <c r="K5824" s="1">
        <v>43157.436145833301</v>
      </c>
      <c r="L5824" t="s">
        <v>31662</v>
      </c>
      <c r="M5824" t="s">
        <v>7015</v>
      </c>
      <c r="N5824" t="s">
        <v>31663</v>
      </c>
      <c r="O5824" s="2" t="str">
        <f t="shared" si="90"/>
        <v>http://atlas.ihpan.edu.pl/indxr/app/appzn_gr30/index.php#3;3821.181;-4.687</v>
      </c>
    </row>
    <row r="5825" spans="1:15" x14ac:dyDescent="0.25">
      <c r="A5825">
        <v>6740</v>
      </c>
      <c r="D5825" t="s">
        <v>14132</v>
      </c>
      <c r="E5825" t="s">
        <v>31664</v>
      </c>
      <c r="J5825" t="s">
        <v>213</v>
      </c>
      <c r="K5825" s="1">
        <v>43157.436863425901</v>
      </c>
      <c r="L5825" t="s">
        <v>31665</v>
      </c>
      <c r="M5825" t="s">
        <v>7015</v>
      </c>
      <c r="N5825" t="s">
        <v>31666</v>
      </c>
      <c r="O5825" s="2" t="str">
        <f t="shared" si="90"/>
        <v>http://atlas.ihpan.edu.pl/indxr/app/appzn_gr30/index.php#3;3822.045;-5.173</v>
      </c>
    </row>
    <row r="5826" spans="1:15" x14ac:dyDescent="0.25">
      <c r="A5826">
        <v>6741</v>
      </c>
      <c r="D5826" t="s">
        <v>14132</v>
      </c>
      <c r="E5826" t="s">
        <v>31667</v>
      </c>
      <c r="J5826" t="s">
        <v>213</v>
      </c>
      <c r="K5826" s="1">
        <v>43157.436863425901</v>
      </c>
      <c r="L5826" t="s">
        <v>31668</v>
      </c>
      <c r="M5826" t="s">
        <v>7015</v>
      </c>
      <c r="N5826" t="s">
        <v>31669</v>
      </c>
      <c r="O5826" s="2" t="str">
        <f t="shared" si="90"/>
        <v>http://atlas.ihpan.edu.pl/indxr/app/appzn_gr30/index.php#3;3820.983;-6.61</v>
      </c>
    </row>
    <row r="5827" spans="1:15" x14ac:dyDescent="0.25">
      <c r="A5827">
        <v>6742</v>
      </c>
      <c r="D5827" t="s">
        <v>14132</v>
      </c>
      <c r="E5827" t="s">
        <v>31650</v>
      </c>
      <c r="J5827" t="s">
        <v>213</v>
      </c>
      <c r="K5827" s="1">
        <v>43157.4375</v>
      </c>
      <c r="L5827" t="s">
        <v>31670</v>
      </c>
      <c r="M5827" t="s">
        <v>7015</v>
      </c>
      <c r="N5827" t="s">
        <v>31671</v>
      </c>
      <c r="O5827" s="2" t="str">
        <f t="shared" ref="O5827:O5890" si="91">HYPERLINK($N5827)</f>
        <v>http://atlas.ihpan.edu.pl/indxr/app/appzn_gr30/index.php#3;3820.599;-8.653</v>
      </c>
    </row>
    <row r="5828" spans="1:15" x14ac:dyDescent="0.25">
      <c r="A5828">
        <v>6743</v>
      </c>
      <c r="D5828" t="s">
        <v>14132</v>
      </c>
      <c r="E5828" t="s">
        <v>30753</v>
      </c>
      <c r="J5828" t="s">
        <v>213</v>
      </c>
      <c r="K5828" s="1">
        <v>43157.439212963</v>
      </c>
      <c r="L5828" t="s">
        <v>31672</v>
      </c>
      <c r="M5828" t="s">
        <v>7024</v>
      </c>
      <c r="N5828" t="s">
        <v>31673</v>
      </c>
      <c r="O5828" s="2" t="str">
        <f t="shared" si="91"/>
        <v>http://atlas.ihpan.edu.pl/indxr/app/appzn_gr30/index.php#3;3828.307;-2.1885</v>
      </c>
    </row>
    <row r="5829" spans="1:15" x14ac:dyDescent="0.25">
      <c r="A5829">
        <v>6744</v>
      </c>
      <c r="D5829" t="s">
        <v>14132</v>
      </c>
      <c r="E5829" t="s">
        <v>31674</v>
      </c>
      <c r="H5829" t="s">
        <v>31675</v>
      </c>
      <c r="J5829" t="s">
        <v>213</v>
      </c>
      <c r="K5829" s="1">
        <v>43157.439212963</v>
      </c>
      <c r="L5829" t="s">
        <v>31676</v>
      </c>
      <c r="M5829" t="s">
        <v>7024</v>
      </c>
      <c r="N5829" t="s">
        <v>31677</v>
      </c>
      <c r="O5829" s="2" t="str">
        <f t="shared" si="91"/>
        <v>http://atlas.ihpan.edu.pl/indxr/app/appzn_gr30/index.php#3;3829.267;-2.5485</v>
      </c>
    </row>
    <row r="5830" spans="1:15" x14ac:dyDescent="0.25">
      <c r="A5830">
        <v>6745</v>
      </c>
      <c r="D5830" t="s">
        <v>14132</v>
      </c>
      <c r="E5830" t="s">
        <v>31678</v>
      </c>
      <c r="H5830" t="s">
        <v>31679</v>
      </c>
      <c r="J5830" t="s">
        <v>213</v>
      </c>
      <c r="K5830" s="1">
        <v>43157.4396180556</v>
      </c>
      <c r="L5830" t="s">
        <v>31680</v>
      </c>
      <c r="M5830" t="s">
        <v>7024</v>
      </c>
      <c r="N5830" t="s">
        <v>31681</v>
      </c>
      <c r="O5830" s="2" t="str">
        <f t="shared" si="91"/>
        <v>http://atlas.ihpan.edu.pl/indxr/app/appzn_gr30/index.php#3;3830.338;-2.5065</v>
      </c>
    </row>
    <row r="5831" spans="1:15" x14ac:dyDescent="0.25">
      <c r="A5831">
        <v>6746</v>
      </c>
      <c r="D5831" t="s">
        <v>49244</v>
      </c>
      <c r="E5831" t="s">
        <v>11332</v>
      </c>
      <c r="J5831" t="s">
        <v>213</v>
      </c>
      <c r="K5831" s="1">
        <v>43157.4396180556</v>
      </c>
      <c r="L5831" t="s">
        <v>31682</v>
      </c>
      <c r="M5831" t="s">
        <v>7024</v>
      </c>
      <c r="N5831" t="s">
        <v>31683</v>
      </c>
      <c r="O5831" s="2" t="str">
        <f t="shared" si="91"/>
        <v>http://atlas.ihpan.edu.pl/indxr/app/appzn_gr30/index.php#3;3826.462;-3.8565</v>
      </c>
    </row>
    <row r="5832" spans="1:15" x14ac:dyDescent="0.25">
      <c r="A5832">
        <v>6747</v>
      </c>
      <c r="C5832" t="s">
        <v>14239</v>
      </c>
      <c r="E5832" t="s">
        <v>22608</v>
      </c>
      <c r="H5832" t="s">
        <v>31684</v>
      </c>
      <c r="J5832" t="s">
        <v>213</v>
      </c>
      <c r="K5832" s="1">
        <v>43157.440208333297</v>
      </c>
      <c r="L5832" t="s">
        <v>31685</v>
      </c>
      <c r="M5832" t="s">
        <v>7024</v>
      </c>
      <c r="N5832" t="s">
        <v>31686</v>
      </c>
      <c r="O5832" s="2" t="str">
        <f t="shared" si="91"/>
        <v>http://atlas.ihpan.edu.pl/indxr/app/appzn_gr30/index.php#3;3827.878;-3.5895</v>
      </c>
    </row>
    <row r="5833" spans="1:15" x14ac:dyDescent="0.25">
      <c r="A5833">
        <v>6748</v>
      </c>
      <c r="D5833" t="s">
        <v>14311</v>
      </c>
      <c r="E5833" t="s">
        <v>31687</v>
      </c>
      <c r="H5833" t="s">
        <v>31688</v>
      </c>
      <c r="J5833" t="s">
        <v>213</v>
      </c>
      <c r="K5833" s="1">
        <v>43157.440208333297</v>
      </c>
      <c r="L5833" t="s">
        <v>31689</v>
      </c>
      <c r="M5833" t="s">
        <v>7024</v>
      </c>
      <c r="N5833" t="s">
        <v>31690</v>
      </c>
      <c r="O5833" s="2" t="str">
        <f t="shared" si="91"/>
        <v>http://atlas.ihpan.edu.pl/indxr/app/appzn_gr30/index.php#3;3830.245;-3.7725</v>
      </c>
    </row>
    <row r="5834" spans="1:15" x14ac:dyDescent="0.25">
      <c r="A5834">
        <v>6749</v>
      </c>
      <c r="C5834" t="s">
        <v>14239</v>
      </c>
      <c r="E5834" t="s">
        <v>31691</v>
      </c>
      <c r="H5834" t="s">
        <v>31692</v>
      </c>
      <c r="J5834" t="s">
        <v>213</v>
      </c>
      <c r="K5834" s="1">
        <v>43157.440613425897</v>
      </c>
      <c r="L5834" t="s">
        <v>31693</v>
      </c>
      <c r="M5834" t="s">
        <v>7024</v>
      </c>
      <c r="N5834" t="s">
        <v>31694</v>
      </c>
      <c r="O5834" s="2" t="str">
        <f t="shared" si="91"/>
        <v>http://atlas.ihpan.edu.pl/indxr/app/appzn_gr30/index.php#3;3829.717;-4.0425</v>
      </c>
    </row>
    <row r="5835" spans="1:15" x14ac:dyDescent="0.25">
      <c r="A5835">
        <v>6750</v>
      </c>
      <c r="D5835" t="s">
        <v>14132</v>
      </c>
      <c r="E5835" t="s">
        <v>31695</v>
      </c>
      <c r="J5835" t="s">
        <v>213</v>
      </c>
      <c r="K5835" s="1">
        <v>43157.4447685185</v>
      </c>
      <c r="L5835" t="s">
        <v>31696</v>
      </c>
      <c r="M5835" t="s">
        <v>7031</v>
      </c>
      <c r="N5835" t="s">
        <v>31697</v>
      </c>
      <c r="O5835" s="2" t="str">
        <f t="shared" si="91"/>
        <v>http://atlas.ihpan.edu.pl/indxr/app/appzn_gr30/index.php#3;3829.747;-6.0855</v>
      </c>
    </row>
    <row r="5836" spans="1:15" x14ac:dyDescent="0.25">
      <c r="A5836">
        <v>6751</v>
      </c>
      <c r="D5836" t="s">
        <v>49244</v>
      </c>
      <c r="E5836" t="s">
        <v>31698</v>
      </c>
      <c r="J5836" t="s">
        <v>213</v>
      </c>
      <c r="K5836" s="1">
        <v>43157.4447685185</v>
      </c>
      <c r="L5836" t="s">
        <v>31699</v>
      </c>
      <c r="M5836" t="s">
        <v>7031</v>
      </c>
      <c r="N5836" t="s">
        <v>31700</v>
      </c>
      <c r="O5836" s="2" t="str">
        <f t="shared" si="91"/>
        <v>http://atlas.ihpan.edu.pl/indxr/app/appzn_gr30/index.php#3;3830.8;-6.7035</v>
      </c>
    </row>
    <row r="5837" spans="1:15" x14ac:dyDescent="0.25">
      <c r="A5837">
        <v>6752</v>
      </c>
      <c r="D5837" t="s">
        <v>14311</v>
      </c>
      <c r="E5837" t="s">
        <v>31701</v>
      </c>
      <c r="H5837" t="s">
        <v>31702</v>
      </c>
      <c r="J5837" t="s">
        <v>213</v>
      </c>
      <c r="K5837" s="1">
        <v>43157.446805555599</v>
      </c>
      <c r="L5837" t="s">
        <v>31703</v>
      </c>
      <c r="M5837" t="s">
        <v>7031</v>
      </c>
      <c r="N5837" t="s">
        <v>31704</v>
      </c>
      <c r="O5837" s="2" t="str">
        <f t="shared" si="91"/>
        <v>http://atlas.ihpan.edu.pl/indxr/app/appzn_gr30/index.php#3;3826.186;-7.2555</v>
      </c>
    </row>
    <row r="5838" spans="1:15" x14ac:dyDescent="0.25">
      <c r="A5838">
        <v>6753</v>
      </c>
      <c r="D5838" t="s">
        <v>14311</v>
      </c>
      <c r="E5838" t="s">
        <v>31705</v>
      </c>
      <c r="H5838" t="s">
        <v>31706</v>
      </c>
      <c r="J5838" t="s">
        <v>213</v>
      </c>
      <c r="K5838" s="1">
        <v>43157.446805555599</v>
      </c>
      <c r="L5838" t="s">
        <v>31707</v>
      </c>
      <c r="M5838" t="s">
        <v>7031</v>
      </c>
      <c r="N5838" t="s">
        <v>31708</v>
      </c>
      <c r="O5838" s="2" t="str">
        <f t="shared" si="91"/>
        <v>http://atlas.ihpan.edu.pl/indxr/app/appzn_gr30/index.php#3;3828.865;-7.2495</v>
      </c>
    </row>
    <row r="5839" spans="1:15" x14ac:dyDescent="0.25">
      <c r="A5839">
        <v>6754</v>
      </c>
      <c r="D5839" t="s">
        <v>14311</v>
      </c>
      <c r="E5839" t="s">
        <v>31709</v>
      </c>
      <c r="H5839" t="s">
        <v>31710</v>
      </c>
      <c r="J5839" t="s">
        <v>213</v>
      </c>
      <c r="K5839" s="1">
        <v>43157.447835648098</v>
      </c>
      <c r="L5839" t="s">
        <v>31711</v>
      </c>
      <c r="M5839" t="s">
        <v>7031</v>
      </c>
      <c r="N5839" t="s">
        <v>31712</v>
      </c>
      <c r="O5839" s="2" t="str">
        <f t="shared" si="91"/>
        <v>http://atlas.ihpan.edu.pl/indxr/app/appzn_gr30/index.php#3;3826.264;-7.5255</v>
      </c>
    </row>
    <row r="5840" spans="1:15" x14ac:dyDescent="0.25">
      <c r="A5840">
        <v>6755</v>
      </c>
      <c r="D5840" t="s">
        <v>14311</v>
      </c>
      <c r="E5840" t="s">
        <v>31713</v>
      </c>
      <c r="H5840" t="s">
        <v>31714</v>
      </c>
      <c r="J5840" t="s">
        <v>213</v>
      </c>
      <c r="K5840" s="1">
        <v>43157.447835648098</v>
      </c>
      <c r="L5840" t="s">
        <v>31715</v>
      </c>
      <c r="M5840" t="s">
        <v>7031</v>
      </c>
      <c r="N5840" t="s">
        <v>31716</v>
      </c>
      <c r="O5840" s="2" t="str">
        <f t="shared" si="91"/>
        <v>http://atlas.ihpan.edu.pl/indxr/app/appzn_gr30/index.php#3;3829.072;-7.4475</v>
      </c>
    </row>
    <row r="5841" spans="1:15" x14ac:dyDescent="0.25">
      <c r="A5841">
        <v>6756</v>
      </c>
      <c r="D5841" t="s">
        <v>14311</v>
      </c>
      <c r="E5841" t="s">
        <v>31717</v>
      </c>
      <c r="H5841" t="s">
        <v>31718</v>
      </c>
      <c r="J5841" t="s">
        <v>213</v>
      </c>
      <c r="K5841" s="1">
        <v>43157.448518518497</v>
      </c>
      <c r="L5841" t="s">
        <v>31719</v>
      </c>
      <c r="M5841" t="s">
        <v>7031</v>
      </c>
      <c r="N5841" t="s">
        <v>31720</v>
      </c>
      <c r="O5841" s="2" t="str">
        <f t="shared" si="91"/>
        <v>http://atlas.ihpan.edu.pl/indxr/app/appzn_gr30/index.php#3;3827.629;-7.6995</v>
      </c>
    </row>
    <row r="5842" spans="1:15" x14ac:dyDescent="0.25">
      <c r="A5842">
        <v>6757</v>
      </c>
      <c r="D5842" t="s">
        <v>14132</v>
      </c>
      <c r="E5842" t="s">
        <v>31721</v>
      </c>
      <c r="J5842" t="s">
        <v>213</v>
      </c>
      <c r="K5842" s="1">
        <v>43157.448518518497</v>
      </c>
      <c r="L5842" t="s">
        <v>31722</v>
      </c>
      <c r="M5842" t="s">
        <v>7031</v>
      </c>
      <c r="N5842" t="s">
        <v>31723</v>
      </c>
      <c r="O5842" s="2" t="str">
        <f t="shared" si="91"/>
        <v>http://atlas.ihpan.edu.pl/indxr/app/appzn_gr30/index.php#3;3829.975;-7.8585</v>
      </c>
    </row>
    <row r="5843" spans="1:15" x14ac:dyDescent="0.25">
      <c r="A5843">
        <v>6758</v>
      </c>
      <c r="D5843" t="s">
        <v>49245</v>
      </c>
      <c r="E5843" t="s">
        <v>31724</v>
      </c>
      <c r="J5843" t="s">
        <v>213</v>
      </c>
      <c r="K5843" s="1">
        <v>43157.518298611103</v>
      </c>
      <c r="L5843" t="s">
        <v>31725</v>
      </c>
      <c r="M5843" t="s">
        <v>7031</v>
      </c>
      <c r="N5843" t="s">
        <v>31726</v>
      </c>
      <c r="O5843" s="2" t="str">
        <f t="shared" si="91"/>
        <v>http://atlas.ihpan.edu.pl/indxr/app/appzn_gr30/index.php#3;3827.14;-8.8515</v>
      </c>
    </row>
    <row r="5844" spans="1:15" x14ac:dyDescent="0.25">
      <c r="A5844">
        <v>6759</v>
      </c>
      <c r="D5844" t="s">
        <v>14132</v>
      </c>
      <c r="E5844" t="s">
        <v>31727</v>
      </c>
      <c r="H5844" t="s">
        <v>31728</v>
      </c>
      <c r="J5844" t="s">
        <v>213</v>
      </c>
      <c r="K5844" s="1">
        <v>43157.454710648097</v>
      </c>
      <c r="L5844" t="s">
        <v>31729</v>
      </c>
      <c r="M5844" t="s">
        <v>7034</v>
      </c>
      <c r="N5844" t="s">
        <v>31730</v>
      </c>
      <c r="O5844" s="2" t="str">
        <f t="shared" si="91"/>
        <v>http://atlas.ihpan.edu.pl/indxr/app/appzn_gr30/index.php#3;3836.999;-0.574999999999985</v>
      </c>
    </row>
    <row r="5845" spans="1:15" x14ac:dyDescent="0.25">
      <c r="A5845">
        <v>6760</v>
      </c>
      <c r="D5845" t="s">
        <v>14132</v>
      </c>
      <c r="E5845" t="s">
        <v>31731</v>
      </c>
      <c r="J5845" t="s">
        <v>213</v>
      </c>
      <c r="K5845" s="1">
        <v>43157.519953703697</v>
      </c>
      <c r="L5845" t="s">
        <v>31732</v>
      </c>
      <c r="M5845" t="s">
        <v>7042</v>
      </c>
      <c r="N5845" t="s">
        <v>31733</v>
      </c>
      <c r="O5845" s="2" t="str">
        <f t="shared" si="91"/>
        <v>http://atlas.ihpan.edu.pl/indxr/app/appzn_gr30/index.php#3;3846.246;-2.888</v>
      </c>
    </row>
    <row r="5846" spans="1:15" x14ac:dyDescent="0.25">
      <c r="A5846">
        <v>6761</v>
      </c>
      <c r="D5846" t="s">
        <v>14132</v>
      </c>
      <c r="E5846" t="s">
        <v>31734</v>
      </c>
      <c r="J5846" t="s">
        <v>213</v>
      </c>
      <c r="K5846" s="1">
        <v>43157.5203819444</v>
      </c>
      <c r="L5846" t="s">
        <v>31735</v>
      </c>
      <c r="M5846" t="s">
        <v>7042</v>
      </c>
      <c r="N5846" t="s">
        <v>31736</v>
      </c>
      <c r="O5846" s="2" t="str">
        <f t="shared" si="91"/>
        <v>http://atlas.ihpan.edu.pl/indxr/app/appzn_gr30/index.php#3;3847.737;-3.584</v>
      </c>
    </row>
    <row r="5847" spans="1:15" x14ac:dyDescent="0.25">
      <c r="A5847">
        <v>6762</v>
      </c>
      <c r="D5847" t="s">
        <v>49244</v>
      </c>
      <c r="E5847" t="s">
        <v>31737</v>
      </c>
      <c r="J5847" t="s">
        <v>213</v>
      </c>
      <c r="K5847" s="1">
        <v>43157.5203819444</v>
      </c>
      <c r="L5847" t="s">
        <v>31738</v>
      </c>
      <c r="M5847" t="s">
        <v>7042</v>
      </c>
      <c r="N5847" t="s">
        <v>31739</v>
      </c>
      <c r="O5847" s="2" t="str">
        <f t="shared" si="91"/>
        <v>http://atlas.ihpan.edu.pl/indxr/app/appzn_gr30/index.php#3;3844.506;-4.589</v>
      </c>
    </row>
    <row r="5848" spans="1:15" x14ac:dyDescent="0.25">
      <c r="A5848">
        <v>6763</v>
      </c>
      <c r="D5848" t="s">
        <v>49244</v>
      </c>
      <c r="E5848" t="s">
        <v>31724</v>
      </c>
      <c r="I5848" t="s">
        <v>31740</v>
      </c>
      <c r="J5848" t="s">
        <v>213</v>
      </c>
      <c r="K5848" s="1">
        <v>43157.521469907399</v>
      </c>
      <c r="L5848" t="s">
        <v>31741</v>
      </c>
      <c r="M5848" t="s">
        <v>7042</v>
      </c>
      <c r="N5848" t="s">
        <v>31742</v>
      </c>
      <c r="O5848" s="2" t="str">
        <f t="shared" si="91"/>
        <v>http://atlas.ihpan.edu.pl/indxr/app/appzn_gr30/index.php#3;3846.027;-4.547</v>
      </c>
    </row>
    <row r="5849" spans="1:15" x14ac:dyDescent="0.25">
      <c r="A5849">
        <v>6764</v>
      </c>
      <c r="D5849" t="s">
        <v>49243</v>
      </c>
      <c r="E5849" t="s">
        <v>31164</v>
      </c>
      <c r="H5849" t="s">
        <v>31743</v>
      </c>
      <c r="J5849" t="s">
        <v>213</v>
      </c>
      <c r="K5849" s="1">
        <v>43157.521469907399</v>
      </c>
      <c r="L5849" t="s">
        <v>31744</v>
      </c>
      <c r="M5849" t="s">
        <v>7042</v>
      </c>
      <c r="N5849" t="s">
        <v>31745</v>
      </c>
      <c r="O5849" s="2" t="str">
        <f t="shared" si="91"/>
        <v>http://atlas.ihpan.edu.pl/indxr/app/appzn_gr30/index.php#3;3848.151;-4.517</v>
      </c>
    </row>
    <row r="5850" spans="1:15" x14ac:dyDescent="0.25">
      <c r="A5850">
        <v>6765</v>
      </c>
      <c r="D5850" t="s">
        <v>14311</v>
      </c>
      <c r="E5850" t="s">
        <v>31746</v>
      </c>
      <c r="H5850" t="s">
        <v>31747</v>
      </c>
      <c r="J5850" t="s">
        <v>213</v>
      </c>
      <c r="K5850" s="1">
        <v>43157.5225810185</v>
      </c>
      <c r="L5850" t="s">
        <v>31748</v>
      </c>
      <c r="M5850" t="s">
        <v>7042</v>
      </c>
      <c r="N5850" t="s">
        <v>31749</v>
      </c>
      <c r="O5850" s="2" t="str">
        <f t="shared" si="91"/>
        <v>http://atlas.ihpan.edu.pl/indxr/app/appzn_gr30/index.php#3;3848.801;-5.5305</v>
      </c>
    </row>
    <row r="5851" spans="1:15" x14ac:dyDescent="0.25">
      <c r="A5851">
        <v>6766</v>
      </c>
      <c r="D5851" t="s">
        <v>14132</v>
      </c>
      <c r="E5851" t="s">
        <v>31750</v>
      </c>
      <c r="J5851" t="s">
        <v>213</v>
      </c>
      <c r="K5851" s="1">
        <v>43157.5225810185</v>
      </c>
      <c r="L5851" t="s">
        <v>31751</v>
      </c>
      <c r="M5851" t="s">
        <v>7042</v>
      </c>
      <c r="N5851" t="s">
        <v>31752</v>
      </c>
      <c r="O5851" s="2" t="str">
        <f t="shared" si="91"/>
        <v>http://atlas.ihpan.edu.pl/indxr/app/appzn_gr30/index.php#3;3846.079;-6.4255</v>
      </c>
    </row>
    <row r="5852" spans="1:15" x14ac:dyDescent="0.25">
      <c r="A5852">
        <v>6767</v>
      </c>
      <c r="D5852" t="s">
        <v>14132</v>
      </c>
      <c r="E5852" t="s">
        <v>15675</v>
      </c>
      <c r="H5852" t="s">
        <v>31728</v>
      </c>
      <c r="J5852" t="s">
        <v>213</v>
      </c>
      <c r="K5852" s="1">
        <v>43157.524976851899</v>
      </c>
      <c r="L5852" t="s">
        <v>31753</v>
      </c>
      <c r="M5852" t="s">
        <v>7048</v>
      </c>
      <c r="N5852" t="s">
        <v>31754</v>
      </c>
      <c r="O5852" s="2" t="str">
        <f t="shared" si="91"/>
        <v>http://atlas.ihpan.edu.pl/indxr/app/appzn_gr30/index.php#3;3846.208;-10.6045</v>
      </c>
    </row>
    <row r="5853" spans="1:15" x14ac:dyDescent="0.25">
      <c r="A5853">
        <v>6768</v>
      </c>
      <c r="D5853" t="s">
        <v>14132</v>
      </c>
      <c r="E5853" t="s">
        <v>31755</v>
      </c>
      <c r="H5853" t="s">
        <v>31756</v>
      </c>
      <c r="J5853" t="s">
        <v>213</v>
      </c>
      <c r="K5853" s="1">
        <v>43157.524849537003</v>
      </c>
      <c r="L5853" t="s">
        <v>31757</v>
      </c>
      <c r="M5853" t="s">
        <v>7048</v>
      </c>
      <c r="N5853" t="s">
        <v>31758</v>
      </c>
      <c r="O5853" s="2" t="str">
        <f t="shared" si="91"/>
        <v>http://atlas.ihpan.edu.pl/indxr/app/appzn_gr30/index.php#3;3848.635;-10.5595</v>
      </c>
    </row>
    <row r="5854" spans="1:15" x14ac:dyDescent="0.25">
      <c r="A5854">
        <v>6769</v>
      </c>
      <c r="D5854" t="s">
        <v>14132</v>
      </c>
      <c r="E5854" t="s">
        <v>31734</v>
      </c>
      <c r="J5854" t="s">
        <v>213</v>
      </c>
      <c r="K5854" s="1">
        <v>43157.525231481501</v>
      </c>
      <c r="L5854" t="s">
        <v>31759</v>
      </c>
      <c r="M5854" t="s">
        <v>7051</v>
      </c>
      <c r="N5854" t="s">
        <v>31760</v>
      </c>
      <c r="O5854" s="2" t="str">
        <f t="shared" si="91"/>
        <v>http://atlas.ihpan.edu.pl/indxr/app/appzn_gr30/index.php#3;3854.853;-0.888499999999995</v>
      </c>
    </row>
    <row r="5855" spans="1:15" x14ac:dyDescent="0.25">
      <c r="A5855">
        <v>6770</v>
      </c>
      <c r="D5855" t="s">
        <v>14132</v>
      </c>
      <c r="E5855" t="s">
        <v>31761</v>
      </c>
      <c r="J5855" t="s">
        <v>213</v>
      </c>
      <c r="K5855" s="1">
        <v>43157.526087963</v>
      </c>
      <c r="L5855" t="s">
        <v>31762</v>
      </c>
      <c r="M5855" t="s">
        <v>7058</v>
      </c>
      <c r="N5855" t="s">
        <v>31763</v>
      </c>
      <c r="O5855" s="2" t="str">
        <f t="shared" si="91"/>
        <v>http://atlas.ihpan.edu.pl/indxr/app/appzn_gr30/index.php#3;3855.612;-4.3865</v>
      </c>
    </row>
    <row r="5856" spans="1:15" x14ac:dyDescent="0.25">
      <c r="A5856">
        <v>6771</v>
      </c>
      <c r="D5856" t="s">
        <v>14132</v>
      </c>
      <c r="E5856" t="s">
        <v>31764</v>
      </c>
      <c r="J5856" t="s">
        <v>213</v>
      </c>
      <c r="K5856" s="1">
        <v>43157.526446759301</v>
      </c>
      <c r="L5856" t="s">
        <v>31765</v>
      </c>
      <c r="M5856" t="s">
        <v>7058</v>
      </c>
      <c r="N5856" t="s">
        <v>31766</v>
      </c>
      <c r="O5856" s="2" t="str">
        <f t="shared" si="91"/>
        <v>http://atlas.ihpan.edu.pl/indxr/app/appzn_gr30/index.php#3;3857.793;-4.8695</v>
      </c>
    </row>
    <row r="5857" spans="1:15" x14ac:dyDescent="0.25">
      <c r="A5857">
        <v>6772</v>
      </c>
      <c r="D5857" t="s">
        <v>49244</v>
      </c>
      <c r="E5857" t="s">
        <v>1927</v>
      </c>
      <c r="J5857" t="s">
        <v>213</v>
      </c>
      <c r="K5857" s="1">
        <v>43157.526446759301</v>
      </c>
      <c r="L5857" t="s">
        <v>31767</v>
      </c>
      <c r="M5857" t="s">
        <v>7058</v>
      </c>
      <c r="N5857" t="s">
        <v>31768</v>
      </c>
      <c r="O5857" s="2" t="str">
        <f t="shared" si="91"/>
        <v>http://atlas.ihpan.edu.pl/indxr/app/appzn_gr30/index.php#3;3857.37;-5.6585</v>
      </c>
    </row>
    <row r="5858" spans="1:15" x14ac:dyDescent="0.25">
      <c r="A5858">
        <v>6773</v>
      </c>
      <c r="D5858" t="s">
        <v>14132</v>
      </c>
      <c r="E5858" t="s">
        <v>31769</v>
      </c>
      <c r="J5858" t="s">
        <v>213</v>
      </c>
      <c r="K5858" s="1">
        <v>43157.527013888903</v>
      </c>
      <c r="L5858" t="s">
        <v>31770</v>
      </c>
      <c r="M5858" t="s">
        <v>7058</v>
      </c>
      <c r="N5858" t="s">
        <v>31771</v>
      </c>
      <c r="O5858" s="2" t="str">
        <f t="shared" si="91"/>
        <v>http://atlas.ihpan.edu.pl/indxr/app/appzn_gr30/index.php#3;3858.216;-7.9625</v>
      </c>
    </row>
    <row r="5859" spans="1:15" x14ac:dyDescent="0.25">
      <c r="A5859">
        <v>6774</v>
      </c>
      <c r="D5859" t="s">
        <v>49243</v>
      </c>
      <c r="E5859" t="s">
        <v>31164</v>
      </c>
      <c r="H5859" t="s">
        <v>31654</v>
      </c>
      <c r="J5859" t="s">
        <v>213</v>
      </c>
      <c r="K5859" s="1">
        <v>43157.527013888903</v>
      </c>
      <c r="L5859" t="s">
        <v>31772</v>
      </c>
      <c r="M5859" t="s">
        <v>7058</v>
      </c>
      <c r="N5859" t="s">
        <v>31773</v>
      </c>
      <c r="O5859" s="2" t="str">
        <f t="shared" si="91"/>
        <v>http://atlas.ihpan.edu.pl/indxr/app/appzn_gr30/index.php#3;3854.43;-9.8375</v>
      </c>
    </row>
    <row r="5860" spans="1:15" x14ac:dyDescent="0.25">
      <c r="A5860">
        <v>6775</v>
      </c>
      <c r="D5860" t="s">
        <v>49246</v>
      </c>
      <c r="E5860" t="s">
        <v>14795</v>
      </c>
      <c r="H5860" t="s">
        <v>31654</v>
      </c>
      <c r="J5860" t="s">
        <v>213</v>
      </c>
      <c r="K5860" s="1">
        <v>43157.528009259302</v>
      </c>
      <c r="L5860" t="s">
        <v>31774</v>
      </c>
      <c r="M5860" t="s">
        <v>7058</v>
      </c>
      <c r="N5860" t="s">
        <v>31775</v>
      </c>
      <c r="O5860" s="2" t="str">
        <f t="shared" si="91"/>
        <v>http://atlas.ihpan.edu.pl/indxr/app/appzn_gr30/index.php#3;3855.759;-9.8585</v>
      </c>
    </row>
    <row r="5861" spans="1:15" x14ac:dyDescent="0.25">
      <c r="A5861">
        <v>6776</v>
      </c>
      <c r="D5861" t="s">
        <v>14132</v>
      </c>
      <c r="E5861" t="s">
        <v>31776</v>
      </c>
      <c r="H5861" t="s">
        <v>31777</v>
      </c>
      <c r="J5861" t="s">
        <v>213</v>
      </c>
      <c r="K5861" s="1">
        <v>43157.528009259302</v>
      </c>
      <c r="L5861" t="s">
        <v>31778</v>
      </c>
      <c r="M5861" t="s">
        <v>7061</v>
      </c>
      <c r="N5861" t="s">
        <v>31779</v>
      </c>
      <c r="O5861" s="2" t="str">
        <f t="shared" si="91"/>
        <v>http://atlas.ihpan.edu.pl/indxr/app/appzn_gr30/index.php#3;3866.677;-0.625</v>
      </c>
    </row>
    <row r="5862" spans="1:15" x14ac:dyDescent="0.25">
      <c r="A5862">
        <v>6777</v>
      </c>
      <c r="D5862" t="s">
        <v>14132</v>
      </c>
      <c r="E5862" t="s">
        <v>27394</v>
      </c>
      <c r="H5862" t="s">
        <v>31780</v>
      </c>
      <c r="J5862" t="s">
        <v>213</v>
      </c>
      <c r="K5862" s="1">
        <v>43157.529710648101</v>
      </c>
      <c r="L5862" t="s">
        <v>31781</v>
      </c>
      <c r="M5862" t="s">
        <v>7066</v>
      </c>
      <c r="N5862" t="s">
        <v>31782</v>
      </c>
      <c r="O5862" s="2" t="str">
        <f t="shared" si="91"/>
        <v>http://atlas.ihpan.edu.pl/indxr/app/appzn_gr30/index.php#3;3864.824;-3.6255</v>
      </c>
    </row>
    <row r="5863" spans="1:15" x14ac:dyDescent="0.25">
      <c r="A5863">
        <v>6778</v>
      </c>
      <c r="D5863" t="s">
        <v>14132</v>
      </c>
      <c r="E5863" t="s">
        <v>31783</v>
      </c>
      <c r="H5863" t="s">
        <v>31784</v>
      </c>
      <c r="J5863" t="s">
        <v>213</v>
      </c>
      <c r="K5863" s="1">
        <v>43157.529513888898</v>
      </c>
      <c r="L5863" t="s">
        <v>31785</v>
      </c>
      <c r="M5863" t="s">
        <v>7066</v>
      </c>
      <c r="N5863" t="s">
        <v>31786</v>
      </c>
      <c r="O5863" s="2" t="str">
        <f t="shared" si="91"/>
        <v>http://atlas.ihpan.edu.pl/indxr/app/appzn_gr30/index.php#3;3867.11;-3.8835</v>
      </c>
    </row>
    <row r="5864" spans="1:15" x14ac:dyDescent="0.25">
      <c r="A5864">
        <v>6779</v>
      </c>
      <c r="D5864" t="s">
        <v>14132</v>
      </c>
      <c r="E5864" t="s">
        <v>31787</v>
      </c>
      <c r="H5864" t="s">
        <v>14981</v>
      </c>
      <c r="J5864" t="s">
        <v>213</v>
      </c>
      <c r="K5864" s="1">
        <v>43157.531828703701</v>
      </c>
      <c r="L5864" t="s">
        <v>31788</v>
      </c>
      <c r="M5864" t="s">
        <v>7066</v>
      </c>
      <c r="N5864" t="s">
        <v>31789</v>
      </c>
      <c r="O5864" s="2" t="str">
        <f t="shared" si="91"/>
        <v>http://atlas.ihpan.edu.pl/indxr/app/appzn_gr30/index.php#3;3866.948;-4.4295</v>
      </c>
    </row>
    <row r="5865" spans="1:15" x14ac:dyDescent="0.25">
      <c r="A5865">
        <v>6780</v>
      </c>
      <c r="D5865" t="s">
        <v>14132</v>
      </c>
      <c r="E5865" t="s">
        <v>14968</v>
      </c>
      <c r="H5865" t="s">
        <v>31790</v>
      </c>
      <c r="J5865" t="s">
        <v>213</v>
      </c>
      <c r="K5865" s="1">
        <v>43157.531828703701</v>
      </c>
      <c r="L5865" t="s">
        <v>31791</v>
      </c>
      <c r="M5865" t="s">
        <v>7066</v>
      </c>
      <c r="N5865" t="s">
        <v>31792</v>
      </c>
      <c r="O5865" s="2" t="str">
        <f t="shared" si="91"/>
        <v>http://atlas.ihpan.edu.pl/indxr/app/appzn_gr30/index.php#3;3864.899;-4.7115</v>
      </c>
    </row>
    <row r="5866" spans="1:15" x14ac:dyDescent="0.25">
      <c r="A5866">
        <v>6781</v>
      </c>
      <c r="D5866" t="s">
        <v>49244</v>
      </c>
      <c r="E5866" t="s">
        <v>3112</v>
      </c>
      <c r="J5866" t="s">
        <v>213</v>
      </c>
      <c r="K5866" s="1">
        <v>43157.5321064815</v>
      </c>
      <c r="L5866" t="s">
        <v>31793</v>
      </c>
      <c r="M5866" t="s">
        <v>7066</v>
      </c>
      <c r="N5866" t="s">
        <v>31794</v>
      </c>
      <c r="O5866" s="2" t="str">
        <f t="shared" si="91"/>
        <v>http://atlas.ihpan.edu.pl/indxr/app/appzn_gr30/index.php#3;3866.537;-4.7055</v>
      </c>
    </row>
    <row r="5867" spans="1:15" x14ac:dyDescent="0.25">
      <c r="A5867">
        <v>6782</v>
      </c>
      <c r="D5867" t="s">
        <v>14132</v>
      </c>
      <c r="E5867" t="s">
        <v>31795</v>
      </c>
      <c r="J5867" t="s">
        <v>213</v>
      </c>
      <c r="K5867" s="1">
        <v>43157.5321064815</v>
      </c>
      <c r="L5867" t="s">
        <v>31796</v>
      </c>
      <c r="M5867" t="s">
        <v>7066</v>
      </c>
      <c r="N5867" t="s">
        <v>31797</v>
      </c>
      <c r="O5867" s="2" t="str">
        <f t="shared" si="91"/>
        <v>http://atlas.ihpan.edu.pl/indxr/app/appzn_gr30/index.php#3;3862.868;-5.2845</v>
      </c>
    </row>
    <row r="5868" spans="1:15" x14ac:dyDescent="0.25">
      <c r="A5868">
        <v>6783</v>
      </c>
      <c r="D5868" t="s">
        <v>14506</v>
      </c>
      <c r="E5868" t="s">
        <v>25294</v>
      </c>
      <c r="H5868" t="s">
        <v>31798</v>
      </c>
      <c r="J5868" t="s">
        <v>213</v>
      </c>
      <c r="K5868" s="1">
        <v>43157.533657407403</v>
      </c>
      <c r="L5868" t="s">
        <v>31799</v>
      </c>
      <c r="M5868" t="s">
        <v>7073</v>
      </c>
      <c r="N5868" t="s">
        <v>31800</v>
      </c>
      <c r="O5868" s="2" t="str">
        <f t="shared" si="91"/>
        <v>http://atlas.ihpan.edu.pl/indxr/app/appzn_gr30/index.php#3;3865.787;-9.6735</v>
      </c>
    </row>
    <row r="5869" spans="1:15" x14ac:dyDescent="0.25">
      <c r="A5869">
        <v>6784</v>
      </c>
      <c r="C5869" t="s">
        <v>14239</v>
      </c>
      <c r="E5869" t="s">
        <v>22594</v>
      </c>
      <c r="H5869" t="s">
        <v>31801</v>
      </c>
      <c r="J5869" t="s">
        <v>213</v>
      </c>
      <c r="K5869" s="1">
        <v>43157.533657407403</v>
      </c>
      <c r="L5869" t="s">
        <v>31802</v>
      </c>
      <c r="M5869" t="s">
        <v>7073</v>
      </c>
      <c r="N5869" t="s">
        <v>31803</v>
      </c>
      <c r="O5869" s="2" t="str">
        <f t="shared" si="91"/>
        <v>http://atlas.ihpan.edu.pl/indxr/app/appzn_gr30/index.php#3;3866.828;-9.9465</v>
      </c>
    </row>
    <row r="5870" spans="1:15" x14ac:dyDescent="0.25">
      <c r="A5870">
        <v>6785</v>
      </c>
      <c r="D5870" t="s">
        <v>49244</v>
      </c>
      <c r="E5870" t="s">
        <v>3501</v>
      </c>
      <c r="J5870" t="s">
        <v>213</v>
      </c>
      <c r="K5870" s="1">
        <v>43157.534004629597</v>
      </c>
      <c r="L5870" t="s">
        <v>31804</v>
      </c>
      <c r="M5870" t="s">
        <v>7073</v>
      </c>
      <c r="N5870" t="s">
        <v>31805</v>
      </c>
      <c r="O5870" s="2" t="str">
        <f t="shared" si="91"/>
        <v>http://atlas.ihpan.edu.pl/indxr/app/appzn_gr30/index.php#3;3864.755;-10.1835</v>
      </c>
    </row>
    <row r="5871" spans="1:15" x14ac:dyDescent="0.25">
      <c r="A5871">
        <v>6786</v>
      </c>
      <c r="D5871" t="s">
        <v>49234</v>
      </c>
      <c r="E5871" t="s">
        <v>15848</v>
      </c>
      <c r="H5871" t="s">
        <v>31801</v>
      </c>
      <c r="J5871" t="s">
        <v>213</v>
      </c>
      <c r="K5871" s="1">
        <v>43157.534004629597</v>
      </c>
      <c r="L5871" t="s">
        <v>31806</v>
      </c>
      <c r="M5871" t="s">
        <v>7073</v>
      </c>
      <c r="N5871" t="s">
        <v>31807</v>
      </c>
      <c r="O5871" s="2" t="str">
        <f t="shared" si="91"/>
        <v>http://atlas.ihpan.edu.pl/indxr/app/appzn_gr30/index.php#3;3863.756;-11.2335</v>
      </c>
    </row>
    <row r="5872" spans="1:15" x14ac:dyDescent="0.25">
      <c r="A5872">
        <v>6787</v>
      </c>
      <c r="D5872" t="s">
        <v>14132</v>
      </c>
      <c r="E5872" t="s">
        <v>31808</v>
      </c>
      <c r="H5872" t="s">
        <v>31809</v>
      </c>
      <c r="J5872" t="s">
        <v>213</v>
      </c>
      <c r="K5872" s="1">
        <v>43157.534733796303</v>
      </c>
      <c r="L5872" t="s">
        <v>31810</v>
      </c>
      <c r="M5872" t="s">
        <v>7076</v>
      </c>
      <c r="N5872" t="s">
        <v>31811</v>
      </c>
      <c r="O5872" s="2" t="str">
        <f t="shared" si="91"/>
        <v>http://atlas.ihpan.edu.pl/indxr/app/appzn_gr30/index.php#3;3876.336;-0.86000000000003</v>
      </c>
    </row>
    <row r="5873" spans="1:15" x14ac:dyDescent="0.25">
      <c r="A5873">
        <v>6788</v>
      </c>
      <c r="D5873" t="s">
        <v>14132</v>
      </c>
      <c r="E5873" t="s">
        <v>31812</v>
      </c>
      <c r="H5873" t="s">
        <v>31813</v>
      </c>
      <c r="J5873" t="s">
        <v>213</v>
      </c>
      <c r="K5873" s="1">
        <v>43157.534606481502</v>
      </c>
      <c r="L5873" t="s">
        <v>31814</v>
      </c>
      <c r="M5873" t="s">
        <v>7076</v>
      </c>
      <c r="N5873" t="s">
        <v>31815</v>
      </c>
      <c r="O5873" s="2" t="str">
        <f t="shared" si="91"/>
        <v>http://atlas.ihpan.edu.pl/indxr/app/appzn_gr30/index.php#3;3874.176;-1.871</v>
      </c>
    </row>
    <row r="5874" spans="1:15" x14ac:dyDescent="0.25">
      <c r="A5874">
        <v>6789</v>
      </c>
      <c r="D5874" t="s">
        <v>14132</v>
      </c>
      <c r="E5874" t="s">
        <v>31816</v>
      </c>
      <c r="H5874" t="s">
        <v>31817</v>
      </c>
      <c r="J5874" t="s">
        <v>213</v>
      </c>
      <c r="K5874" s="1">
        <v>43157.535671296297</v>
      </c>
      <c r="L5874" t="s">
        <v>31818</v>
      </c>
      <c r="M5874" t="s">
        <v>7082</v>
      </c>
      <c r="N5874" t="s">
        <v>31819</v>
      </c>
      <c r="O5874" s="2" t="str">
        <f t="shared" si="91"/>
        <v>http://atlas.ihpan.edu.pl/indxr/app/appzn_gr30/index.php#3;3873.852;-5.747</v>
      </c>
    </row>
    <row r="5875" spans="1:15" x14ac:dyDescent="0.25">
      <c r="A5875">
        <v>6790</v>
      </c>
      <c r="D5875" t="s">
        <v>14132</v>
      </c>
      <c r="E5875" t="s">
        <v>31820</v>
      </c>
      <c r="H5875" t="s">
        <v>31821</v>
      </c>
      <c r="J5875" t="s">
        <v>213</v>
      </c>
      <c r="K5875" s="1">
        <v>43157.535671296297</v>
      </c>
      <c r="L5875" t="s">
        <v>31822</v>
      </c>
      <c r="M5875" t="s">
        <v>7082</v>
      </c>
      <c r="N5875" t="s">
        <v>31823</v>
      </c>
      <c r="O5875" s="2" t="str">
        <f t="shared" si="91"/>
        <v>http://atlas.ihpan.edu.pl/indxr/app/appzn_gr30/index.php#3;3876.168;-5.705</v>
      </c>
    </row>
    <row r="5876" spans="1:15" x14ac:dyDescent="0.25">
      <c r="A5876">
        <v>6791</v>
      </c>
      <c r="D5876" t="s">
        <v>14132</v>
      </c>
      <c r="E5876" t="s">
        <v>31824</v>
      </c>
      <c r="J5876" t="s">
        <v>213</v>
      </c>
      <c r="K5876" s="1">
        <v>43157.536562499998</v>
      </c>
      <c r="L5876" t="s">
        <v>31825</v>
      </c>
      <c r="M5876" t="s">
        <v>7082</v>
      </c>
      <c r="N5876" t="s">
        <v>31826</v>
      </c>
      <c r="O5876" s="2" t="str">
        <f t="shared" si="91"/>
        <v>http://atlas.ihpan.edu.pl/indxr/app/appzn_gr30/index.php#3;3873.732;-5.993</v>
      </c>
    </row>
    <row r="5877" spans="1:15" x14ac:dyDescent="0.25">
      <c r="A5877">
        <v>6792</v>
      </c>
      <c r="D5877" t="s">
        <v>14132</v>
      </c>
      <c r="E5877" t="s">
        <v>31827</v>
      </c>
      <c r="H5877" t="s">
        <v>31828</v>
      </c>
      <c r="J5877" t="s">
        <v>213</v>
      </c>
      <c r="K5877" s="1">
        <v>43157.536562499998</v>
      </c>
      <c r="L5877" t="s">
        <v>31829</v>
      </c>
      <c r="M5877" t="s">
        <v>7082</v>
      </c>
      <c r="N5877" t="s">
        <v>31830</v>
      </c>
      <c r="O5877" s="2" t="str">
        <f t="shared" si="91"/>
        <v>http://atlas.ihpan.edu.pl/indxr/app/appzn_gr30/index.php#3;3873.837;-6.707</v>
      </c>
    </row>
    <row r="5878" spans="1:15" x14ac:dyDescent="0.25">
      <c r="A5878">
        <v>6793</v>
      </c>
      <c r="D5878" t="s">
        <v>14132</v>
      </c>
      <c r="E5878" t="s">
        <v>31831</v>
      </c>
      <c r="H5878" t="s">
        <v>31832</v>
      </c>
      <c r="J5878" t="s">
        <v>213</v>
      </c>
      <c r="K5878" s="1">
        <v>43157.537361111099</v>
      </c>
      <c r="L5878" t="s">
        <v>31833</v>
      </c>
      <c r="M5878" t="s">
        <v>7082</v>
      </c>
      <c r="N5878" t="s">
        <v>31834</v>
      </c>
      <c r="O5878" s="2" t="str">
        <f t="shared" si="91"/>
        <v>http://atlas.ihpan.edu.pl/indxr/app/appzn_gr30/index.php#3;3875.958;-6.695</v>
      </c>
    </row>
    <row r="5879" spans="1:15" x14ac:dyDescent="0.25">
      <c r="A5879">
        <v>6794</v>
      </c>
      <c r="D5879" t="s">
        <v>14132</v>
      </c>
      <c r="E5879" t="s">
        <v>31835</v>
      </c>
      <c r="J5879" t="s">
        <v>213</v>
      </c>
      <c r="K5879" s="1">
        <v>43157.537361111099</v>
      </c>
      <c r="L5879" t="s">
        <v>31836</v>
      </c>
      <c r="M5879" t="s">
        <v>7082</v>
      </c>
      <c r="N5879" t="s">
        <v>31837</v>
      </c>
      <c r="O5879" s="2" t="str">
        <f t="shared" si="91"/>
        <v>http://atlas.ihpan.edu.pl/indxr/app/appzn_gr30/index.php#3;3874.212;-7.19</v>
      </c>
    </row>
    <row r="5880" spans="1:15" x14ac:dyDescent="0.25">
      <c r="A5880">
        <v>6795</v>
      </c>
      <c r="D5880" t="s">
        <v>14132</v>
      </c>
      <c r="E5880" t="s">
        <v>26817</v>
      </c>
      <c r="J5880" t="s">
        <v>213</v>
      </c>
      <c r="K5880" s="1">
        <v>43157.5381597222</v>
      </c>
      <c r="L5880" t="s">
        <v>31838</v>
      </c>
      <c r="M5880" t="s">
        <v>7087</v>
      </c>
      <c r="N5880" t="s">
        <v>31839</v>
      </c>
      <c r="O5880" s="2" t="str">
        <f t="shared" si="91"/>
        <v>http://atlas.ihpan.edu.pl/indxr/app/appzn_gr30/index.php#3;3873.852;-8.364</v>
      </c>
    </row>
    <row r="5881" spans="1:15" x14ac:dyDescent="0.25">
      <c r="A5881">
        <v>6796</v>
      </c>
      <c r="D5881" t="s">
        <v>14132</v>
      </c>
      <c r="E5881" t="s">
        <v>27018</v>
      </c>
      <c r="J5881" t="s">
        <v>213</v>
      </c>
      <c r="K5881" s="1">
        <v>43157.5381597222</v>
      </c>
      <c r="L5881" t="s">
        <v>31840</v>
      </c>
      <c r="M5881" t="s">
        <v>7087</v>
      </c>
      <c r="N5881" t="s">
        <v>31841</v>
      </c>
      <c r="O5881" s="2" t="str">
        <f t="shared" si="91"/>
        <v>http://atlas.ihpan.edu.pl/indxr/app/appzn_gr30/index.php#3;3876.012;-8.352</v>
      </c>
    </row>
    <row r="5882" spans="1:15" x14ac:dyDescent="0.25">
      <c r="A5882">
        <v>6797</v>
      </c>
      <c r="D5882" t="s">
        <v>14132</v>
      </c>
      <c r="E5882" t="s">
        <v>31835</v>
      </c>
      <c r="J5882" t="s">
        <v>213</v>
      </c>
      <c r="K5882" s="1">
        <v>43157.538865740702</v>
      </c>
      <c r="L5882" t="s">
        <v>31842</v>
      </c>
      <c r="M5882" t="s">
        <v>7087</v>
      </c>
      <c r="N5882" t="s">
        <v>31843</v>
      </c>
      <c r="O5882" s="2" t="str">
        <f t="shared" si="91"/>
        <v>http://atlas.ihpan.edu.pl/indxr/app/appzn_gr30/index.php#3;3871.956;-9.249</v>
      </c>
    </row>
    <row r="5883" spans="1:15" x14ac:dyDescent="0.25">
      <c r="A5883">
        <v>6798</v>
      </c>
      <c r="D5883" t="s">
        <v>14132</v>
      </c>
      <c r="E5883" t="s">
        <v>31844</v>
      </c>
      <c r="H5883" t="s">
        <v>31828</v>
      </c>
      <c r="J5883" t="s">
        <v>213</v>
      </c>
      <c r="K5883" s="1">
        <v>43157.538865740702</v>
      </c>
      <c r="L5883" t="s">
        <v>31845</v>
      </c>
      <c r="M5883" t="s">
        <v>7087</v>
      </c>
      <c r="N5883" t="s">
        <v>31846</v>
      </c>
      <c r="O5883" s="2" t="str">
        <f t="shared" si="91"/>
        <v>http://atlas.ihpan.edu.pl/indxr/app/appzn_gr30/index.php#3;3873.591;-9.534</v>
      </c>
    </row>
    <row r="5884" spans="1:15" x14ac:dyDescent="0.25">
      <c r="A5884">
        <v>6799</v>
      </c>
      <c r="D5884" t="s">
        <v>14132</v>
      </c>
      <c r="E5884" t="s">
        <v>31847</v>
      </c>
      <c r="H5884" t="s">
        <v>31848</v>
      </c>
      <c r="J5884" t="s">
        <v>213</v>
      </c>
      <c r="K5884" s="1">
        <v>43157.539432870399</v>
      </c>
      <c r="L5884" t="s">
        <v>31849</v>
      </c>
      <c r="M5884" t="s">
        <v>7087</v>
      </c>
      <c r="N5884" t="s">
        <v>31850</v>
      </c>
      <c r="O5884" s="2" t="str">
        <f t="shared" si="91"/>
        <v>http://atlas.ihpan.edu.pl/indxr/app/appzn_gr30/index.php#3;3875.772;-9.495</v>
      </c>
    </row>
    <row r="5885" spans="1:15" x14ac:dyDescent="0.25">
      <c r="A5885">
        <v>6800</v>
      </c>
      <c r="D5885" t="s">
        <v>14132</v>
      </c>
      <c r="E5885" t="s">
        <v>31851</v>
      </c>
      <c r="J5885" t="s">
        <v>213</v>
      </c>
      <c r="K5885" s="1">
        <v>43157.539432870399</v>
      </c>
      <c r="L5885" t="s">
        <v>31852</v>
      </c>
      <c r="M5885" t="s">
        <v>7093</v>
      </c>
      <c r="N5885" t="s">
        <v>31853</v>
      </c>
      <c r="O5885" s="2" t="str">
        <f t="shared" si="91"/>
        <v>http://atlas.ihpan.edu.pl/indxr/app/appzn_gr30/index.php#3;3874.824;-10.698</v>
      </c>
    </row>
    <row r="5886" spans="1:15" x14ac:dyDescent="0.25">
      <c r="A5886">
        <v>6801</v>
      </c>
      <c r="D5886" t="s">
        <v>14132</v>
      </c>
      <c r="E5886" t="s">
        <v>31854</v>
      </c>
      <c r="J5886" t="s">
        <v>213</v>
      </c>
      <c r="K5886" s="1">
        <v>43157.539849537003</v>
      </c>
      <c r="L5886" t="s">
        <v>31855</v>
      </c>
      <c r="M5886" t="s">
        <v>7093</v>
      </c>
      <c r="N5886" t="s">
        <v>31856</v>
      </c>
      <c r="O5886" s="2" t="str">
        <f t="shared" si="91"/>
        <v>http://atlas.ihpan.edu.pl/indxr/app/appzn_gr30/index.php#3;3873.222;-10.95</v>
      </c>
    </row>
    <row r="5887" spans="1:15" x14ac:dyDescent="0.25">
      <c r="A5887">
        <v>6802</v>
      </c>
      <c r="D5887" t="s">
        <v>14132</v>
      </c>
      <c r="E5887" t="s">
        <v>31857</v>
      </c>
      <c r="J5887" t="s">
        <v>213</v>
      </c>
      <c r="K5887" s="1">
        <v>43157.539849537003</v>
      </c>
      <c r="L5887" t="s">
        <v>31858</v>
      </c>
      <c r="M5887" t="s">
        <v>7096</v>
      </c>
      <c r="N5887" t="s">
        <v>31859</v>
      </c>
      <c r="O5887" s="2" t="str">
        <f t="shared" si="91"/>
        <v>http://atlas.ihpan.edu.pl/indxr/app/appzn_gr30/index.php#3;3881.389;-0.798499999999985</v>
      </c>
    </row>
    <row r="5888" spans="1:15" x14ac:dyDescent="0.25">
      <c r="A5888">
        <v>6803</v>
      </c>
      <c r="D5888" t="s">
        <v>14132</v>
      </c>
      <c r="E5888" t="s">
        <v>31860</v>
      </c>
      <c r="J5888" t="s">
        <v>213</v>
      </c>
      <c r="K5888" s="1">
        <v>43157.540451388901</v>
      </c>
      <c r="L5888" t="s">
        <v>31861</v>
      </c>
      <c r="M5888" t="s">
        <v>7096</v>
      </c>
      <c r="N5888" t="s">
        <v>31862</v>
      </c>
      <c r="O5888" s="2" t="str">
        <f t="shared" si="91"/>
        <v>http://atlas.ihpan.edu.pl/indxr/app/appzn_gr30/index.php#3;3883.81;-0.984499999999995</v>
      </c>
    </row>
    <row r="5889" spans="1:15" x14ac:dyDescent="0.25">
      <c r="A5889">
        <v>6804</v>
      </c>
      <c r="D5889" t="s">
        <v>14132</v>
      </c>
      <c r="E5889" t="s">
        <v>31863</v>
      </c>
      <c r="J5889" t="s">
        <v>213</v>
      </c>
      <c r="K5889" s="1">
        <v>43157.540451388901</v>
      </c>
      <c r="L5889" t="s">
        <v>31864</v>
      </c>
      <c r="M5889" t="s">
        <v>7101</v>
      </c>
      <c r="N5889" t="s">
        <v>31865</v>
      </c>
      <c r="O5889" s="2" t="str">
        <f t="shared" si="91"/>
        <v>http://atlas.ihpan.edu.pl/indxr/app/appzn_gr30/index.php#3;3882.215;-2.017</v>
      </c>
    </row>
    <row r="5890" spans="1:15" x14ac:dyDescent="0.25">
      <c r="A5890">
        <v>6805</v>
      </c>
      <c r="D5890" t="s">
        <v>14132</v>
      </c>
      <c r="E5890" t="s">
        <v>31866</v>
      </c>
      <c r="J5890" t="s">
        <v>213</v>
      </c>
      <c r="K5890" s="1">
        <v>43157.540833333303</v>
      </c>
      <c r="L5890" t="s">
        <v>31867</v>
      </c>
      <c r="M5890" t="s">
        <v>7101</v>
      </c>
      <c r="N5890" t="s">
        <v>31868</v>
      </c>
      <c r="O5890" s="2" t="str">
        <f t="shared" si="91"/>
        <v>http://atlas.ihpan.edu.pl/indxr/app/appzn_gr30/index.php#3;3884.735;-1.912</v>
      </c>
    </row>
    <row r="5891" spans="1:15" x14ac:dyDescent="0.25">
      <c r="A5891">
        <v>6806</v>
      </c>
      <c r="D5891" t="s">
        <v>14132</v>
      </c>
      <c r="E5891" t="s">
        <v>31869</v>
      </c>
      <c r="J5891" t="s">
        <v>213</v>
      </c>
      <c r="K5891" s="1">
        <v>43157.540833333303</v>
      </c>
      <c r="L5891" t="s">
        <v>31870</v>
      </c>
      <c r="M5891" t="s">
        <v>7101</v>
      </c>
      <c r="N5891" t="s">
        <v>31871</v>
      </c>
      <c r="O5891" s="2" t="str">
        <f t="shared" ref="O5891:O5954" si="92">HYPERLINK($N5891)</f>
        <v>http://atlas.ihpan.edu.pl/indxr/app/appzn_gr30/index.php#3;3884.354;-2.674</v>
      </c>
    </row>
    <row r="5892" spans="1:15" x14ac:dyDescent="0.25">
      <c r="A5892">
        <v>6807</v>
      </c>
      <c r="D5892" t="s">
        <v>14132</v>
      </c>
      <c r="E5892" t="s">
        <v>31857</v>
      </c>
      <c r="J5892" t="s">
        <v>213</v>
      </c>
      <c r="K5892" s="1">
        <v>43157.540972222203</v>
      </c>
      <c r="L5892" t="s">
        <v>31872</v>
      </c>
      <c r="M5892" t="s">
        <v>7101</v>
      </c>
      <c r="N5892" t="s">
        <v>31873</v>
      </c>
      <c r="O5892" s="2" t="str">
        <f t="shared" si="92"/>
        <v>http://atlas.ihpan.edu.pl/indxr/app/appzn_gr30/index.php#3;3880.805;-3.262</v>
      </c>
    </row>
    <row r="5893" spans="1:15" x14ac:dyDescent="0.25">
      <c r="A5893">
        <v>6808</v>
      </c>
      <c r="D5893" t="s">
        <v>14132</v>
      </c>
      <c r="E5893" t="s">
        <v>27018</v>
      </c>
      <c r="J5893" t="s">
        <v>213</v>
      </c>
      <c r="K5893" s="1">
        <v>43159.473738425899</v>
      </c>
      <c r="L5893" t="s">
        <v>31874</v>
      </c>
      <c r="M5893" t="s">
        <v>7106</v>
      </c>
      <c r="N5893" t="s">
        <v>31875</v>
      </c>
      <c r="O5893" s="2" t="str">
        <f t="shared" si="92"/>
        <v>http://atlas.ihpan.edu.pl/indxr/app/appzn_gr30/index.php#3;3880.767;-4.9755</v>
      </c>
    </row>
    <row r="5894" spans="1:15" x14ac:dyDescent="0.25">
      <c r="A5894">
        <v>6809</v>
      </c>
      <c r="D5894" t="s">
        <v>14132</v>
      </c>
      <c r="E5894" t="s">
        <v>31876</v>
      </c>
      <c r="J5894" t="s">
        <v>213</v>
      </c>
      <c r="K5894" s="1">
        <v>43159.473738425899</v>
      </c>
      <c r="L5894" t="s">
        <v>31877</v>
      </c>
      <c r="M5894" t="s">
        <v>7106</v>
      </c>
      <c r="N5894" t="s">
        <v>31878</v>
      </c>
      <c r="O5894" s="2" t="str">
        <f t="shared" si="92"/>
        <v>http://atlas.ihpan.edu.pl/indxr/app/appzn_gr30/index.php#3;3880.737;-5.5455</v>
      </c>
    </row>
    <row r="5895" spans="1:15" x14ac:dyDescent="0.25">
      <c r="A5895">
        <v>6810</v>
      </c>
      <c r="D5895" t="s">
        <v>14132</v>
      </c>
      <c r="E5895" t="s">
        <v>31879</v>
      </c>
      <c r="J5895" t="s">
        <v>213</v>
      </c>
      <c r="K5895" s="1">
        <v>43159.4741319444</v>
      </c>
      <c r="L5895" t="s">
        <v>31880</v>
      </c>
      <c r="M5895" t="s">
        <v>7106</v>
      </c>
      <c r="N5895" t="s">
        <v>31881</v>
      </c>
      <c r="O5895" s="2" t="str">
        <f t="shared" si="92"/>
        <v>http://atlas.ihpan.edu.pl/indxr/app/appzn_gr30/index.php#3;3884.571;-5.4495</v>
      </c>
    </row>
    <row r="5896" spans="1:15" x14ac:dyDescent="0.25">
      <c r="A5896">
        <v>6811</v>
      </c>
      <c r="D5896" t="s">
        <v>14132</v>
      </c>
      <c r="E5896" t="s">
        <v>31882</v>
      </c>
      <c r="J5896" t="s">
        <v>213</v>
      </c>
      <c r="K5896" s="1">
        <v>43159.4741319444</v>
      </c>
      <c r="L5896" t="s">
        <v>31883</v>
      </c>
      <c r="M5896" t="s">
        <v>7112</v>
      </c>
      <c r="N5896" t="s">
        <v>31884</v>
      </c>
      <c r="O5896" s="2" t="str">
        <f t="shared" si="92"/>
        <v>http://atlas.ihpan.edu.pl/indxr/app/appzn_gr30/index.php#3;3881.769;-8.1825</v>
      </c>
    </row>
    <row r="5897" spans="1:15" x14ac:dyDescent="0.25">
      <c r="A5897">
        <v>6812</v>
      </c>
      <c r="D5897" t="s">
        <v>14132</v>
      </c>
      <c r="E5897" t="s">
        <v>31885</v>
      </c>
      <c r="J5897" t="s">
        <v>213</v>
      </c>
      <c r="K5897" s="1">
        <v>43159.474537037</v>
      </c>
      <c r="L5897" t="s">
        <v>31886</v>
      </c>
      <c r="M5897" t="s">
        <v>7112</v>
      </c>
      <c r="N5897" t="s">
        <v>31887</v>
      </c>
      <c r="O5897" s="2" t="str">
        <f t="shared" si="92"/>
        <v>http://atlas.ihpan.edu.pl/indxr/app/appzn_gr30/index.php#3;3880.596;-9.1245</v>
      </c>
    </row>
    <row r="5898" spans="1:15" x14ac:dyDescent="0.25">
      <c r="A5898">
        <v>6813</v>
      </c>
      <c r="D5898" t="s">
        <v>49244</v>
      </c>
      <c r="E5898" t="s">
        <v>31888</v>
      </c>
      <c r="J5898" t="s">
        <v>213</v>
      </c>
      <c r="K5898" s="1">
        <v>43159.474537037</v>
      </c>
      <c r="L5898" t="s">
        <v>31889</v>
      </c>
      <c r="M5898" t="s">
        <v>7112</v>
      </c>
      <c r="N5898" t="s">
        <v>31890</v>
      </c>
      <c r="O5898" s="2" t="str">
        <f t="shared" si="92"/>
        <v>http://atlas.ihpan.edu.pl/indxr/app/appzn_gr30/index.php#3;3881.187;-9.4335</v>
      </c>
    </row>
    <row r="5899" spans="1:15" x14ac:dyDescent="0.25">
      <c r="A5899">
        <v>6814</v>
      </c>
      <c r="D5899" t="s">
        <v>14132</v>
      </c>
      <c r="E5899" t="s">
        <v>31891</v>
      </c>
      <c r="J5899" t="s">
        <v>213</v>
      </c>
      <c r="K5899" s="1">
        <v>43159.475451388898</v>
      </c>
      <c r="L5899" t="s">
        <v>31892</v>
      </c>
      <c r="M5899" t="s">
        <v>7115</v>
      </c>
      <c r="N5899" t="s">
        <v>31893</v>
      </c>
      <c r="O5899" s="2" t="str">
        <f t="shared" si="92"/>
        <v>http://atlas.ihpan.edu.pl/indxr/app/appzn_gr30/index.php#3;3893.232;-3.6735</v>
      </c>
    </row>
    <row r="5900" spans="1:15" x14ac:dyDescent="0.25">
      <c r="A5900">
        <v>6815</v>
      </c>
      <c r="D5900" t="s">
        <v>14132</v>
      </c>
      <c r="E5900" t="s">
        <v>27018</v>
      </c>
      <c r="J5900" t="s">
        <v>213</v>
      </c>
      <c r="K5900" s="1">
        <v>43159.475451388898</v>
      </c>
      <c r="L5900" t="s">
        <v>31894</v>
      </c>
      <c r="M5900" t="s">
        <v>7120</v>
      </c>
      <c r="N5900" t="s">
        <v>31895</v>
      </c>
      <c r="O5900" s="2" t="str">
        <f t="shared" si="92"/>
        <v>http://atlas.ihpan.edu.pl/indxr/app/appzn_gr30/index.php#3;3892.695;-9.1725</v>
      </c>
    </row>
    <row r="5901" spans="1:15" x14ac:dyDescent="0.25">
      <c r="A5901">
        <v>6816</v>
      </c>
      <c r="D5901" t="s">
        <v>14132</v>
      </c>
      <c r="E5901" t="s">
        <v>31896</v>
      </c>
      <c r="J5901" t="s">
        <v>213</v>
      </c>
      <c r="K5901" s="1">
        <v>43159.475763888899</v>
      </c>
      <c r="L5901" t="s">
        <v>31897</v>
      </c>
      <c r="M5901" t="s">
        <v>7120</v>
      </c>
      <c r="N5901" t="s">
        <v>31898</v>
      </c>
      <c r="O5901" s="2" t="str">
        <f t="shared" si="92"/>
        <v>http://atlas.ihpan.edu.pl/indxr/app/appzn_gr30/index.php#3;3891.24;-9.9075</v>
      </c>
    </row>
    <row r="5902" spans="1:15" x14ac:dyDescent="0.25">
      <c r="A5902">
        <v>6817</v>
      </c>
      <c r="D5902" t="s">
        <v>14132</v>
      </c>
      <c r="E5902" t="s">
        <v>27018</v>
      </c>
      <c r="J5902" t="s">
        <v>213</v>
      </c>
      <c r="K5902" s="1">
        <v>43159.4769212963</v>
      </c>
      <c r="L5902" t="s">
        <v>31899</v>
      </c>
      <c r="M5902" t="s">
        <v>7123</v>
      </c>
      <c r="N5902" t="s">
        <v>31900</v>
      </c>
      <c r="O5902" s="2" t="str">
        <f t="shared" si="92"/>
        <v>http://atlas.ihpan.edu.pl/indxr/app/appzn_gr30/index.php#3;3901.341;-1.1775</v>
      </c>
    </row>
    <row r="5903" spans="1:15" x14ac:dyDescent="0.25">
      <c r="A5903">
        <v>6818</v>
      </c>
      <c r="D5903" t="s">
        <v>14132</v>
      </c>
      <c r="E5903" t="s">
        <v>31901</v>
      </c>
      <c r="J5903" t="s">
        <v>213</v>
      </c>
      <c r="K5903" s="1">
        <v>43159.4769212963</v>
      </c>
      <c r="L5903" t="s">
        <v>31902</v>
      </c>
      <c r="M5903" t="s">
        <v>7123</v>
      </c>
      <c r="N5903" t="s">
        <v>31903</v>
      </c>
      <c r="O5903" s="2" t="str">
        <f t="shared" si="92"/>
        <v>http://atlas.ihpan.edu.pl/indxr/app/appzn_gr30/index.php#3;3902.331;-1.9215</v>
      </c>
    </row>
    <row r="5904" spans="1:15" x14ac:dyDescent="0.25">
      <c r="A5904">
        <v>6819</v>
      </c>
      <c r="D5904" t="s">
        <v>14132</v>
      </c>
      <c r="E5904" t="s">
        <v>24365</v>
      </c>
      <c r="J5904" t="s">
        <v>213</v>
      </c>
      <c r="K5904" s="1">
        <v>43159.479282407403</v>
      </c>
      <c r="L5904" t="s">
        <v>31904</v>
      </c>
      <c r="M5904" t="s">
        <v>7128</v>
      </c>
      <c r="N5904" t="s">
        <v>31905</v>
      </c>
      <c r="O5904" s="2" t="str">
        <f t="shared" si="92"/>
        <v>http://atlas.ihpan.edu.pl/indxr/app/appzn_gr30/index.php#3;3900.529;-3.9915</v>
      </c>
    </row>
    <row r="5905" spans="1:15" x14ac:dyDescent="0.25">
      <c r="A5905">
        <v>6820</v>
      </c>
      <c r="D5905" t="s">
        <v>14132</v>
      </c>
      <c r="E5905" t="s">
        <v>31906</v>
      </c>
      <c r="J5905" t="s">
        <v>213</v>
      </c>
      <c r="K5905" s="1">
        <v>43159.479282407403</v>
      </c>
      <c r="L5905" t="s">
        <v>31907</v>
      </c>
      <c r="M5905" t="s">
        <v>7128</v>
      </c>
      <c r="N5905" t="s">
        <v>31908</v>
      </c>
      <c r="O5905" s="2" t="str">
        <f t="shared" si="92"/>
        <v>http://atlas.ihpan.edu.pl/indxr/app/appzn_gr30/index.php#3;3898.876;-4.2615</v>
      </c>
    </row>
    <row r="5906" spans="1:15" x14ac:dyDescent="0.25">
      <c r="A5906">
        <v>6821</v>
      </c>
      <c r="D5906" t="s">
        <v>14132</v>
      </c>
      <c r="E5906" t="s">
        <v>31585</v>
      </c>
      <c r="H5906" t="s">
        <v>31909</v>
      </c>
      <c r="J5906" t="s">
        <v>213</v>
      </c>
      <c r="K5906" s="1">
        <v>43159.481145833299</v>
      </c>
      <c r="L5906" t="s">
        <v>31910</v>
      </c>
      <c r="M5906" t="s">
        <v>7128</v>
      </c>
      <c r="N5906" t="s">
        <v>31911</v>
      </c>
      <c r="O5906" s="2" t="str">
        <f t="shared" si="92"/>
        <v>http://atlas.ihpan.edu.pl/indxr/app/appzn_gr30/index.php#3;3900.916;-4.9875</v>
      </c>
    </row>
    <row r="5907" spans="1:15" x14ac:dyDescent="0.25">
      <c r="A5907">
        <v>6822</v>
      </c>
      <c r="D5907" t="s">
        <v>14132</v>
      </c>
      <c r="E5907" t="s">
        <v>31912</v>
      </c>
      <c r="H5907" t="s">
        <v>31913</v>
      </c>
      <c r="J5907" t="s">
        <v>213</v>
      </c>
      <c r="K5907" s="1">
        <v>43159.480868055602</v>
      </c>
      <c r="L5907" t="s">
        <v>31914</v>
      </c>
      <c r="M5907" t="s">
        <v>7128</v>
      </c>
      <c r="N5907" t="s">
        <v>31915</v>
      </c>
      <c r="O5907" s="2" t="str">
        <f t="shared" si="92"/>
        <v>http://atlas.ihpan.edu.pl/indxr/app/appzn_gr30/index.php#3;3898.999;-5.3205</v>
      </c>
    </row>
    <row r="5908" spans="1:15" x14ac:dyDescent="0.25">
      <c r="A5908">
        <v>6823</v>
      </c>
      <c r="D5908" t="s">
        <v>14132</v>
      </c>
      <c r="E5908" t="s">
        <v>31580</v>
      </c>
      <c r="H5908" t="s">
        <v>31916</v>
      </c>
      <c r="J5908" t="s">
        <v>213</v>
      </c>
      <c r="K5908" s="1">
        <v>43159.481747685197</v>
      </c>
      <c r="L5908" t="s">
        <v>31917</v>
      </c>
      <c r="M5908" t="s">
        <v>7128</v>
      </c>
      <c r="N5908" t="s">
        <v>31918</v>
      </c>
      <c r="O5908" s="2" t="str">
        <f t="shared" si="92"/>
        <v>http://atlas.ihpan.edu.pl/indxr/app/appzn_gr30/index.php#3;3902.959;-5.4735</v>
      </c>
    </row>
    <row r="5909" spans="1:15" x14ac:dyDescent="0.25">
      <c r="A5909">
        <v>6824</v>
      </c>
      <c r="D5909" t="s">
        <v>14132</v>
      </c>
      <c r="E5909" t="s">
        <v>31919</v>
      </c>
      <c r="H5909" t="s">
        <v>31920</v>
      </c>
      <c r="J5909" t="s">
        <v>213</v>
      </c>
      <c r="K5909" s="1">
        <v>43159.482164351903</v>
      </c>
      <c r="L5909" t="s">
        <v>31921</v>
      </c>
      <c r="M5909" t="s">
        <v>7128</v>
      </c>
      <c r="N5909" t="s">
        <v>31922</v>
      </c>
      <c r="O5909" s="2" t="str">
        <f t="shared" si="92"/>
        <v>http://atlas.ihpan.edu.pl/indxr/app/appzn_gr30/index.php#3;3902.002;-5.7795</v>
      </c>
    </row>
    <row r="5910" spans="1:15" x14ac:dyDescent="0.25">
      <c r="A5910">
        <v>6825</v>
      </c>
      <c r="D5910" t="s">
        <v>14132</v>
      </c>
      <c r="E5910" t="s">
        <v>15950</v>
      </c>
      <c r="J5910" t="s">
        <v>213</v>
      </c>
      <c r="K5910" s="1">
        <v>43159.484212962998</v>
      </c>
      <c r="L5910" t="s">
        <v>31923</v>
      </c>
      <c r="M5910" t="s">
        <v>7135</v>
      </c>
      <c r="N5910" t="s">
        <v>31924</v>
      </c>
      <c r="O5910" s="2" t="str">
        <f t="shared" si="92"/>
        <v>http://atlas.ihpan.edu.pl/indxr/app/appzn_gr30/index.php#3;3900.85;-7.6185</v>
      </c>
    </row>
    <row r="5911" spans="1:15" x14ac:dyDescent="0.25">
      <c r="A5911">
        <v>6826</v>
      </c>
      <c r="D5911" t="s">
        <v>15659</v>
      </c>
      <c r="E5911" t="s">
        <v>31925</v>
      </c>
      <c r="H5911" t="s">
        <v>31926</v>
      </c>
      <c r="J5911" t="s">
        <v>213</v>
      </c>
      <c r="K5911" s="1">
        <v>43159.484212962998</v>
      </c>
      <c r="L5911" t="s">
        <v>31927</v>
      </c>
      <c r="M5911" t="s">
        <v>7135</v>
      </c>
      <c r="N5911" t="s">
        <v>31928</v>
      </c>
      <c r="O5911" s="2" t="str">
        <f t="shared" si="92"/>
        <v>http://atlas.ihpan.edu.pl/indxr/app/appzn_gr30/index.php#3;3900.565;-8.4285</v>
      </c>
    </row>
    <row r="5912" spans="1:15" x14ac:dyDescent="0.25">
      <c r="A5912">
        <v>6827</v>
      </c>
      <c r="D5912" t="s">
        <v>14132</v>
      </c>
      <c r="E5912" t="s">
        <v>31929</v>
      </c>
      <c r="H5912" t="s">
        <v>31930</v>
      </c>
      <c r="J5912" t="s">
        <v>213</v>
      </c>
      <c r="K5912" s="1">
        <v>43159.4910648148</v>
      </c>
      <c r="L5912" t="s">
        <v>31931</v>
      </c>
      <c r="M5912" t="s">
        <v>7144</v>
      </c>
      <c r="N5912" t="s">
        <v>31932</v>
      </c>
      <c r="O5912" s="2" t="str">
        <f t="shared" si="92"/>
        <v>http://atlas.ihpan.edu.pl/indxr/app/appzn_gr30/index.php#3;3909.449;-4.832</v>
      </c>
    </row>
    <row r="5913" spans="1:15" x14ac:dyDescent="0.25">
      <c r="A5913">
        <v>6828</v>
      </c>
      <c r="D5913" t="s">
        <v>14132</v>
      </c>
      <c r="E5913" t="s">
        <v>14732</v>
      </c>
      <c r="H5913" t="s">
        <v>31933</v>
      </c>
      <c r="J5913" t="s">
        <v>213</v>
      </c>
      <c r="K5913" s="1">
        <v>43159.4909259259</v>
      </c>
      <c r="L5913" t="s">
        <v>31934</v>
      </c>
      <c r="M5913" t="s">
        <v>7144</v>
      </c>
      <c r="N5913" t="s">
        <v>31935</v>
      </c>
      <c r="O5913" s="2" t="str">
        <f t="shared" si="92"/>
        <v>http://atlas.ihpan.edu.pl/indxr/app/appzn_gr30/index.php#3;3908.48;-5.069</v>
      </c>
    </row>
    <row r="5914" spans="1:15" x14ac:dyDescent="0.25">
      <c r="A5914">
        <v>6829</v>
      </c>
      <c r="D5914" t="s">
        <v>49244</v>
      </c>
      <c r="E5914" t="s">
        <v>2495</v>
      </c>
      <c r="J5914" t="s">
        <v>213</v>
      </c>
      <c r="K5914" s="1">
        <v>43159.4898032407</v>
      </c>
      <c r="L5914" t="s">
        <v>31936</v>
      </c>
      <c r="M5914" t="s">
        <v>7144</v>
      </c>
      <c r="N5914" t="s">
        <v>31937</v>
      </c>
      <c r="O5914" s="2" t="str">
        <f t="shared" si="92"/>
        <v>http://atlas.ihpan.edu.pl/indxr/app/appzn_gr30/index.php#3;3909.827;-5.828</v>
      </c>
    </row>
    <row r="5915" spans="1:15" x14ac:dyDescent="0.25">
      <c r="A5915">
        <v>6830</v>
      </c>
      <c r="C5915" t="s">
        <v>14239</v>
      </c>
      <c r="E5915" t="s">
        <v>22702</v>
      </c>
      <c r="H5915" t="s">
        <v>21743</v>
      </c>
      <c r="J5915" t="s">
        <v>213</v>
      </c>
      <c r="K5915" s="1">
        <v>43159.4898032407</v>
      </c>
      <c r="L5915" t="s">
        <v>31938</v>
      </c>
      <c r="M5915" t="s">
        <v>7144</v>
      </c>
      <c r="N5915" t="s">
        <v>31939</v>
      </c>
      <c r="O5915" s="2" t="str">
        <f t="shared" si="92"/>
        <v>http://atlas.ihpan.edu.pl/indxr/app/appzn_gr30/index.php#3;3911.975;-5.624</v>
      </c>
    </row>
    <row r="5916" spans="1:15" x14ac:dyDescent="0.25">
      <c r="A5916">
        <v>6831</v>
      </c>
      <c r="D5916" t="s">
        <v>14132</v>
      </c>
      <c r="E5916" t="s">
        <v>31940</v>
      </c>
      <c r="H5916" t="s">
        <v>31941</v>
      </c>
      <c r="J5916" t="s">
        <v>213</v>
      </c>
      <c r="K5916" s="1">
        <v>43159.4909259259</v>
      </c>
      <c r="L5916" t="s">
        <v>31942</v>
      </c>
      <c r="M5916" t="s">
        <v>7144</v>
      </c>
      <c r="N5916" t="s">
        <v>31943</v>
      </c>
      <c r="O5916" s="2" t="str">
        <f t="shared" si="92"/>
        <v>http://atlas.ihpan.edu.pl/indxr/app/appzn_gr30/index.php#3;3908.219;-8.453</v>
      </c>
    </row>
    <row r="5917" spans="1:15" x14ac:dyDescent="0.25">
      <c r="A5917">
        <v>6832</v>
      </c>
      <c r="D5917" t="s">
        <v>14132</v>
      </c>
      <c r="E5917" t="s">
        <v>31944</v>
      </c>
      <c r="J5917" t="s">
        <v>213</v>
      </c>
      <c r="K5917" s="1">
        <v>43159.492349537002</v>
      </c>
      <c r="L5917" t="s">
        <v>31945</v>
      </c>
      <c r="M5917" t="s">
        <v>7152</v>
      </c>
      <c r="N5917" t="s">
        <v>31946</v>
      </c>
      <c r="O5917" s="2" t="str">
        <f t="shared" si="92"/>
        <v>http://atlas.ihpan.edu.pl/indxr/app/appzn_gr30/index.php#3;3918.039;-2.8285</v>
      </c>
    </row>
    <row r="5918" spans="1:15" x14ac:dyDescent="0.25">
      <c r="A5918">
        <v>6833</v>
      </c>
      <c r="D5918" t="s">
        <v>14132</v>
      </c>
      <c r="E5918" t="s">
        <v>31947</v>
      </c>
      <c r="J5918" t="s">
        <v>213</v>
      </c>
      <c r="K5918" s="1">
        <v>43159.492349537002</v>
      </c>
      <c r="L5918" t="s">
        <v>31948</v>
      </c>
      <c r="M5918" t="s">
        <v>7152</v>
      </c>
      <c r="N5918" t="s">
        <v>31949</v>
      </c>
      <c r="O5918" s="2" t="str">
        <f t="shared" si="92"/>
        <v>http://atlas.ihpan.edu.pl/indxr/app/appzn_gr30/index.php#3;3918.99;-3.2635</v>
      </c>
    </row>
    <row r="5919" spans="1:15" x14ac:dyDescent="0.25">
      <c r="A5919">
        <v>6834</v>
      </c>
      <c r="D5919" t="s">
        <v>14132</v>
      </c>
      <c r="E5919" t="s">
        <v>31950</v>
      </c>
      <c r="H5919" t="s">
        <v>16110</v>
      </c>
      <c r="J5919" t="s">
        <v>213</v>
      </c>
      <c r="K5919" s="1">
        <v>43159.495138888902</v>
      </c>
      <c r="L5919" t="s">
        <v>31951</v>
      </c>
      <c r="M5919" t="s">
        <v>7158</v>
      </c>
      <c r="N5919" t="s">
        <v>31952</v>
      </c>
      <c r="O5919" s="2" t="str">
        <f t="shared" si="92"/>
        <v>http://atlas.ihpan.edu.pl/indxr/app/appzn_gr30/index.php#3;3917.76;-5.1805</v>
      </c>
    </row>
    <row r="5920" spans="1:15" x14ac:dyDescent="0.25">
      <c r="A5920">
        <v>6835</v>
      </c>
      <c r="D5920" t="s">
        <v>14132</v>
      </c>
      <c r="E5920" t="s">
        <v>31953</v>
      </c>
      <c r="H5920" t="s">
        <v>31954</v>
      </c>
      <c r="J5920" t="s">
        <v>213</v>
      </c>
      <c r="K5920" s="1">
        <v>43159.495138888902</v>
      </c>
      <c r="L5920" t="s">
        <v>31955</v>
      </c>
      <c r="M5920" t="s">
        <v>7158</v>
      </c>
      <c r="N5920" t="s">
        <v>31956</v>
      </c>
      <c r="O5920" s="2" t="str">
        <f t="shared" si="92"/>
        <v>http://atlas.ihpan.edu.pl/indxr/app/appzn_gr30/index.php#3;3920.715;-5.1895</v>
      </c>
    </row>
    <row r="5921" spans="1:15" x14ac:dyDescent="0.25">
      <c r="A5921">
        <v>6836</v>
      </c>
      <c r="D5921" t="s">
        <v>14132</v>
      </c>
      <c r="E5921" t="s">
        <v>31957</v>
      </c>
      <c r="J5921" t="s">
        <v>213</v>
      </c>
      <c r="K5921" s="1">
        <v>43159.495729166701</v>
      </c>
      <c r="L5921" t="s">
        <v>31958</v>
      </c>
      <c r="M5921" t="s">
        <v>7158</v>
      </c>
      <c r="N5921" t="s">
        <v>31959</v>
      </c>
      <c r="O5921" s="2" t="str">
        <f t="shared" si="92"/>
        <v>http://atlas.ihpan.edu.pl/indxr/app/appzn_gr30/index.php#3;3918.093;-6.7405</v>
      </c>
    </row>
    <row r="5922" spans="1:15" x14ac:dyDescent="0.25">
      <c r="A5922">
        <v>6837</v>
      </c>
      <c r="D5922" t="s">
        <v>14132</v>
      </c>
      <c r="E5922" t="s">
        <v>30773</v>
      </c>
      <c r="J5922" t="s">
        <v>213</v>
      </c>
      <c r="K5922" s="1">
        <v>43159.495729166701</v>
      </c>
      <c r="L5922" t="s">
        <v>31960</v>
      </c>
      <c r="M5922" t="s">
        <v>7163</v>
      </c>
      <c r="N5922" t="s">
        <v>31961</v>
      </c>
      <c r="O5922" s="2" t="str">
        <f t="shared" si="92"/>
        <v>http://atlas.ihpan.edu.pl/indxr/app/appzn_gr30/index.php#3;3917.934;-8.7235</v>
      </c>
    </row>
    <row r="5923" spans="1:15" x14ac:dyDescent="0.25">
      <c r="A5923">
        <v>6838</v>
      </c>
      <c r="D5923" t="s">
        <v>14132</v>
      </c>
      <c r="E5923" t="s">
        <v>31962</v>
      </c>
      <c r="J5923" t="s">
        <v>213</v>
      </c>
      <c r="K5923" s="1">
        <v>43159.496145833298</v>
      </c>
      <c r="L5923" t="s">
        <v>31963</v>
      </c>
      <c r="M5923" t="s">
        <v>7163</v>
      </c>
      <c r="N5923" t="s">
        <v>31964</v>
      </c>
      <c r="O5923" s="2" t="str">
        <f t="shared" si="92"/>
        <v>http://atlas.ihpan.edu.pl/indxr/app/appzn_gr30/index.php#3;3920.229;-9.0265</v>
      </c>
    </row>
    <row r="5924" spans="1:15" x14ac:dyDescent="0.25">
      <c r="A5924">
        <v>6839</v>
      </c>
      <c r="D5924" t="s">
        <v>14132</v>
      </c>
      <c r="E5924" t="s">
        <v>31965</v>
      </c>
      <c r="H5924" t="s">
        <v>31966</v>
      </c>
      <c r="J5924" t="s">
        <v>213</v>
      </c>
      <c r="K5924" s="1">
        <v>43159.512604166703</v>
      </c>
      <c r="L5924" t="s">
        <v>31967</v>
      </c>
      <c r="M5924" t="s">
        <v>7172</v>
      </c>
      <c r="N5924" t="s">
        <v>31968</v>
      </c>
      <c r="O5924" s="2" t="str">
        <f t="shared" si="92"/>
        <v>http://atlas.ihpan.edu.pl/indxr/app/appzn_gr30/index.php#3;3928.744;-1.242</v>
      </c>
    </row>
    <row r="5925" spans="1:15" x14ac:dyDescent="0.25">
      <c r="A5925">
        <v>6840</v>
      </c>
      <c r="D5925" t="s">
        <v>14132</v>
      </c>
      <c r="E5925" t="s">
        <v>31969</v>
      </c>
      <c r="H5925" t="s">
        <v>31970</v>
      </c>
      <c r="J5925" t="s">
        <v>213</v>
      </c>
      <c r="K5925" s="1">
        <v>43159.512604166703</v>
      </c>
      <c r="L5925" t="s">
        <v>31971</v>
      </c>
      <c r="M5925" t="s">
        <v>7172</v>
      </c>
      <c r="N5925" t="s">
        <v>31972</v>
      </c>
      <c r="O5925" s="2" t="str">
        <f t="shared" si="92"/>
        <v>http://atlas.ihpan.edu.pl/indxr/app/appzn_gr30/index.php#3;3926.767;-1.422</v>
      </c>
    </row>
    <row r="5926" spans="1:15" x14ac:dyDescent="0.25">
      <c r="A5926">
        <v>6841</v>
      </c>
      <c r="D5926" t="s">
        <v>14132</v>
      </c>
      <c r="E5926" t="s">
        <v>31973</v>
      </c>
      <c r="J5926" t="s">
        <v>213</v>
      </c>
      <c r="K5926" s="1">
        <v>43159.513055555602</v>
      </c>
      <c r="L5926" t="s">
        <v>31974</v>
      </c>
      <c r="M5926" t="s">
        <v>7172</v>
      </c>
      <c r="N5926" t="s">
        <v>31975</v>
      </c>
      <c r="O5926" s="2" t="str">
        <f t="shared" si="92"/>
        <v>http://atlas.ihpan.edu.pl/indxr/app/appzn_gr30/index.php#3;3926.8;-2.613</v>
      </c>
    </row>
    <row r="5927" spans="1:15" x14ac:dyDescent="0.25">
      <c r="A5927">
        <v>6842</v>
      </c>
      <c r="D5927" t="s">
        <v>49244</v>
      </c>
      <c r="E5927" t="s">
        <v>5903</v>
      </c>
      <c r="J5927" t="s">
        <v>213</v>
      </c>
      <c r="K5927" s="1">
        <v>43159.513055555602</v>
      </c>
      <c r="L5927" t="s">
        <v>31976</v>
      </c>
      <c r="M5927" t="s">
        <v>7172</v>
      </c>
      <c r="N5927" t="s">
        <v>31977</v>
      </c>
      <c r="O5927" s="2" t="str">
        <f t="shared" si="92"/>
        <v>http://atlas.ihpan.edu.pl/indxr/app/appzn_gr30/index.php#3;3929.332;-2.889</v>
      </c>
    </row>
    <row r="5928" spans="1:15" x14ac:dyDescent="0.25">
      <c r="A5928">
        <v>6843</v>
      </c>
      <c r="C5928" t="s">
        <v>14239</v>
      </c>
      <c r="E5928" t="s">
        <v>31978</v>
      </c>
      <c r="H5928" t="s">
        <v>31979</v>
      </c>
      <c r="J5928" t="s">
        <v>213</v>
      </c>
      <c r="K5928" s="1">
        <v>43159.514201388898</v>
      </c>
      <c r="L5928" t="s">
        <v>31980</v>
      </c>
      <c r="M5928" t="s">
        <v>7172</v>
      </c>
      <c r="N5928" t="s">
        <v>31981</v>
      </c>
      <c r="O5928" s="2" t="str">
        <f t="shared" si="92"/>
        <v>http://atlas.ihpan.edu.pl/indxr/app/appzn_gr30/index.php#3;3926.551;-2.871</v>
      </c>
    </row>
    <row r="5929" spans="1:15" x14ac:dyDescent="0.25">
      <c r="A5929">
        <v>6844</v>
      </c>
      <c r="D5929" t="s">
        <v>14311</v>
      </c>
      <c r="E5929" t="s">
        <v>31982</v>
      </c>
      <c r="H5929" t="s">
        <v>31983</v>
      </c>
      <c r="J5929" t="s">
        <v>213</v>
      </c>
      <c r="K5929" s="1">
        <v>43159.514201388898</v>
      </c>
      <c r="L5929" t="s">
        <v>31984</v>
      </c>
      <c r="M5929" t="s">
        <v>7172</v>
      </c>
      <c r="N5929" t="s">
        <v>31985</v>
      </c>
      <c r="O5929" s="2" t="str">
        <f t="shared" si="92"/>
        <v>http://atlas.ihpan.edu.pl/indxr/app/appzn_gr30/index.php#3;3927.274;-3.147</v>
      </c>
    </row>
    <row r="5930" spans="1:15" x14ac:dyDescent="0.25">
      <c r="A5930">
        <v>6845</v>
      </c>
      <c r="D5930" t="s">
        <v>14311</v>
      </c>
      <c r="E5930" t="s">
        <v>31986</v>
      </c>
      <c r="H5930" t="s">
        <v>31983</v>
      </c>
      <c r="J5930" t="s">
        <v>213</v>
      </c>
      <c r="K5930" s="1">
        <v>43159.514895833301</v>
      </c>
      <c r="L5930" t="s">
        <v>31987</v>
      </c>
      <c r="M5930" t="s">
        <v>7172</v>
      </c>
      <c r="N5930" t="s">
        <v>31988</v>
      </c>
      <c r="O5930" s="2" t="str">
        <f t="shared" si="92"/>
        <v>http://atlas.ihpan.edu.pl/indxr/app/appzn_gr30/index.php#3;3928.585;-3.159</v>
      </c>
    </row>
    <row r="5931" spans="1:15" x14ac:dyDescent="0.25">
      <c r="A5931">
        <v>6846</v>
      </c>
      <c r="D5931" t="s">
        <v>14311</v>
      </c>
      <c r="E5931" t="s">
        <v>31989</v>
      </c>
      <c r="H5931" t="s">
        <v>31990</v>
      </c>
      <c r="J5931" t="s">
        <v>213</v>
      </c>
      <c r="K5931" s="1">
        <v>43159.514895833301</v>
      </c>
      <c r="L5931" t="s">
        <v>31991</v>
      </c>
      <c r="M5931" t="s">
        <v>7172</v>
      </c>
      <c r="N5931" t="s">
        <v>31992</v>
      </c>
      <c r="O5931" s="2" t="str">
        <f t="shared" si="92"/>
        <v>http://atlas.ihpan.edu.pl/indxr/app/appzn_gr30/index.php#3;3930.373;-3.12</v>
      </c>
    </row>
    <row r="5932" spans="1:15" x14ac:dyDescent="0.25">
      <c r="A5932">
        <v>6847</v>
      </c>
      <c r="D5932" t="s">
        <v>14311</v>
      </c>
      <c r="E5932" t="s">
        <v>31993</v>
      </c>
      <c r="H5932" t="s">
        <v>31990</v>
      </c>
      <c r="J5932" t="s">
        <v>213</v>
      </c>
      <c r="K5932" s="1">
        <v>43159.5156712963</v>
      </c>
      <c r="L5932" t="s">
        <v>31994</v>
      </c>
      <c r="M5932" t="s">
        <v>7172</v>
      </c>
      <c r="N5932" t="s">
        <v>31995</v>
      </c>
      <c r="O5932" s="2" t="str">
        <f t="shared" si="92"/>
        <v>http://atlas.ihpan.edu.pl/indxr/app/appzn_gr30/index.php#3;3928.102;-3.378</v>
      </c>
    </row>
    <row r="5933" spans="1:15" x14ac:dyDescent="0.25">
      <c r="A5933">
        <v>6848</v>
      </c>
      <c r="D5933" t="s">
        <v>14311</v>
      </c>
      <c r="E5933" t="s">
        <v>31996</v>
      </c>
      <c r="H5933" t="s">
        <v>31983</v>
      </c>
      <c r="J5933" t="s">
        <v>213</v>
      </c>
      <c r="K5933" s="1">
        <v>43159.5156712963</v>
      </c>
      <c r="L5933" t="s">
        <v>31997</v>
      </c>
      <c r="M5933" t="s">
        <v>7172</v>
      </c>
      <c r="N5933" t="s">
        <v>31998</v>
      </c>
      <c r="O5933" s="2" t="str">
        <f t="shared" si="92"/>
        <v>http://atlas.ihpan.edu.pl/indxr/app/appzn_gr30/index.php#3;3930.49;-3.393</v>
      </c>
    </row>
    <row r="5934" spans="1:15" x14ac:dyDescent="0.25">
      <c r="A5934">
        <v>6849</v>
      </c>
      <c r="D5934" t="s">
        <v>14311</v>
      </c>
      <c r="E5934" t="s">
        <v>31999</v>
      </c>
      <c r="H5934" t="s">
        <v>31983</v>
      </c>
      <c r="J5934" t="s">
        <v>213</v>
      </c>
      <c r="K5934" s="1">
        <v>43165.373414351903</v>
      </c>
      <c r="L5934" t="s">
        <v>32000</v>
      </c>
      <c r="M5934" t="s">
        <v>7172</v>
      </c>
      <c r="N5934" t="s">
        <v>32001</v>
      </c>
      <c r="O5934" s="2" t="str">
        <f t="shared" si="92"/>
        <v>http://atlas.ihpan.edu.pl/indxr/app/appzn_gr30/index.php#3;3926.278;-3.561</v>
      </c>
    </row>
    <row r="5935" spans="1:15" x14ac:dyDescent="0.25">
      <c r="A5935">
        <v>6850</v>
      </c>
      <c r="D5935" t="s">
        <v>14132</v>
      </c>
      <c r="E5935" t="s">
        <v>32002</v>
      </c>
      <c r="J5935" t="s">
        <v>213</v>
      </c>
      <c r="K5935" s="1">
        <v>43159.5167013889</v>
      </c>
      <c r="L5935" t="s">
        <v>32003</v>
      </c>
      <c r="M5935" t="s">
        <v>7172</v>
      </c>
      <c r="N5935" t="s">
        <v>32004</v>
      </c>
      <c r="O5935" s="2" t="str">
        <f t="shared" si="92"/>
        <v>http://atlas.ihpan.edu.pl/indxr/app/appzn_gr30/index.php#3;3926.869;-6.462</v>
      </c>
    </row>
    <row r="5936" spans="1:15" x14ac:dyDescent="0.25">
      <c r="A5936">
        <v>6851</v>
      </c>
      <c r="D5936" t="s">
        <v>14132</v>
      </c>
      <c r="E5936" t="s">
        <v>32005</v>
      </c>
      <c r="J5936" t="s">
        <v>213</v>
      </c>
      <c r="K5936" s="1">
        <v>43159.519675925898</v>
      </c>
      <c r="L5936" t="s">
        <v>32006</v>
      </c>
      <c r="M5936" t="s">
        <v>7179</v>
      </c>
      <c r="N5936" t="s">
        <v>32007</v>
      </c>
      <c r="O5936" s="2" t="str">
        <f t="shared" si="92"/>
        <v>http://atlas.ihpan.edu.pl/indxr/app/appzn_gr30/index.php#3;3927.592;-8.514</v>
      </c>
    </row>
    <row r="5937" spans="1:15" x14ac:dyDescent="0.25">
      <c r="A5937">
        <v>6852</v>
      </c>
      <c r="D5937" t="s">
        <v>14132</v>
      </c>
      <c r="E5937" t="s">
        <v>32008</v>
      </c>
      <c r="H5937" t="s">
        <v>32009</v>
      </c>
      <c r="J5937" t="s">
        <v>213</v>
      </c>
      <c r="K5937" s="1">
        <v>43159.519675925898</v>
      </c>
      <c r="L5937" t="s">
        <v>32010</v>
      </c>
      <c r="M5937" t="s">
        <v>7179</v>
      </c>
      <c r="N5937" t="s">
        <v>32011</v>
      </c>
      <c r="O5937" s="2" t="str">
        <f t="shared" si="92"/>
        <v>http://atlas.ihpan.edu.pl/indxr/app/appzn_gr30/index.php#3;3930.76;-8.865</v>
      </c>
    </row>
    <row r="5938" spans="1:15" x14ac:dyDescent="0.25">
      <c r="A5938">
        <v>6853</v>
      </c>
      <c r="D5938" t="s">
        <v>14132</v>
      </c>
      <c r="E5938" t="s">
        <v>32012</v>
      </c>
      <c r="J5938" t="s">
        <v>213</v>
      </c>
      <c r="K5938" s="1">
        <v>43159.522048611099</v>
      </c>
      <c r="L5938" t="s">
        <v>32013</v>
      </c>
      <c r="M5938" t="s">
        <v>7179</v>
      </c>
      <c r="N5938" t="s">
        <v>32014</v>
      </c>
      <c r="O5938" s="2" t="str">
        <f t="shared" si="92"/>
        <v>http://atlas.ihpan.edu.pl/indxr/app/appzn_gr30/index.php#3;3929.398;-9.15</v>
      </c>
    </row>
    <row r="5939" spans="1:15" x14ac:dyDescent="0.25">
      <c r="A5939">
        <v>6854</v>
      </c>
      <c r="D5939" t="s">
        <v>49244</v>
      </c>
      <c r="E5939" t="s">
        <v>390</v>
      </c>
      <c r="J5939" t="s">
        <v>213</v>
      </c>
      <c r="K5939" s="1">
        <v>43159.522048611099</v>
      </c>
      <c r="L5939" t="s">
        <v>32015</v>
      </c>
      <c r="M5939" t="s">
        <v>7179</v>
      </c>
      <c r="N5939" t="s">
        <v>32016</v>
      </c>
      <c r="O5939" s="2" t="str">
        <f t="shared" si="92"/>
        <v>http://atlas.ihpan.edu.pl/indxr/app/appzn_gr30/index.php#3;3928.762;-9.903</v>
      </c>
    </row>
    <row r="5940" spans="1:15" x14ac:dyDescent="0.25">
      <c r="A5940">
        <v>6855</v>
      </c>
      <c r="D5940" t="s">
        <v>14132</v>
      </c>
      <c r="E5940" t="s">
        <v>32017</v>
      </c>
      <c r="J5940" t="s">
        <v>213</v>
      </c>
      <c r="K5940" s="1">
        <v>43159.522442129601</v>
      </c>
      <c r="L5940" t="s">
        <v>32018</v>
      </c>
      <c r="M5940" t="s">
        <v>7179</v>
      </c>
      <c r="N5940" t="s">
        <v>32019</v>
      </c>
      <c r="O5940" s="2" t="str">
        <f t="shared" si="92"/>
        <v>http://atlas.ihpan.edu.pl/indxr/app/appzn_gr30/index.php#3;3930.103;-10.095</v>
      </c>
    </row>
    <row r="5941" spans="1:15" x14ac:dyDescent="0.25">
      <c r="A5941">
        <v>6856</v>
      </c>
      <c r="D5941" t="s">
        <v>14132</v>
      </c>
      <c r="E5941" t="s">
        <v>32020</v>
      </c>
      <c r="J5941" t="s">
        <v>213</v>
      </c>
      <c r="K5941" s="1">
        <v>43159.523865740703</v>
      </c>
      <c r="L5941" t="s">
        <v>32021</v>
      </c>
      <c r="M5941" t="s">
        <v>7183</v>
      </c>
      <c r="N5941" t="s">
        <v>32022</v>
      </c>
      <c r="O5941" s="2" t="str">
        <f t="shared" si="92"/>
        <v>http://atlas.ihpan.edu.pl/indxr/app/appzn_gr30/index.php#3;3934.51;-0.74100000000002</v>
      </c>
    </row>
    <row r="5942" spans="1:15" x14ac:dyDescent="0.25">
      <c r="A5942">
        <v>6857</v>
      </c>
      <c r="D5942" t="s">
        <v>14132</v>
      </c>
      <c r="E5942" t="s">
        <v>27517</v>
      </c>
      <c r="J5942" t="s">
        <v>213</v>
      </c>
      <c r="K5942" s="1">
        <v>43159.523865740703</v>
      </c>
      <c r="L5942" t="s">
        <v>32023</v>
      </c>
      <c r="M5942" t="s">
        <v>7183</v>
      </c>
      <c r="N5942" t="s">
        <v>32024</v>
      </c>
      <c r="O5942" s="2" t="str">
        <f t="shared" si="92"/>
        <v>http://atlas.ihpan.edu.pl/indxr/app/appzn_gr30/index.php#3;3936.694;-1.437</v>
      </c>
    </row>
    <row r="5943" spans="1:15" x14ac:dyDescent="0.25">
      <c r="A5943">
        <v>6858</v>
      </c>
      <c r="D5943" t="s">
        <v>49243</v>
      </c>
      <c r="E5943" t="s">
        <v>32025</v>
      </c>
      <c r="H5943" t="s">
        <v>14812</v>
      </c>
      <c r="J5943" t="s">
        <v>213</v>
      </c>
      <c r="K5943" s="1">
        <v>43159.5285069444</v>
      </c>
      <c r="L5943" t="s">
        <v>32026</v>
      </c>
      <c r="M5943" t="s">
        <v>7188</v>
      </c>
      <c r="N5943" t="s">
        <v>32027</v>
      </c>
      <c r="O5943" s="2" t="str">
        <f t="shared" si="92"/>
        <v>http://atlas.ihpan.edu.pl/indxr/app/appzn_gr30/index.php#3;3934.775;-4.3025</v>
      </c>
    </row>
    <row r="5944" spans="1:15" x14ac:dyDescent="0.25">
      <c r="A5944">
        <v>6859</v>
      </c>
      <c r="D5944" t="s">
        <v>14132</v>
      </c>
      <c r="E5944" t="s">
        <v>32028</v>
      </c>
      <c r="J5944" t="s">
        <v>213</v>
      </c>
      <c r="K5944" s="1">
        <v>43159.5285069444</v>
      </c>
      <c r="L5944" t="s">
        <v>32029</v>
      </c>
      <c r="M5944" t="s">
        <v>7188</v>
      </c>
      <c r="N5944" t="s">
        <v>32030</v>
      </c>
      <c r="O5944" s="2" t="str">
        <f t="shared" si="92"/>
        <v>http://atlas.ihpan.edu.pl/indxr/app/appzn_gr30/index.php#3;3938.906;-4.4195</v>
      </c>
    </row>
    <row r="5945" spans="1:15" x14ac:dyDescent="0.25">
      <c r="A5945">
        <v>6860</v>
      </c>
      <c r="D5945" t="s">
        <v>49244</v>
      </c>
      <c r="E5945" t="s">
        <v>1927</v>
      </c>
      <c r="J5945" t="s">
        <v>213</v>
      </c>
      <c r="K5945" s="1">
        <v>43159.529687499999</v>
      </c>
      <c r="L5945" t="s">
        <v>32031</v>
      </c>
      <c r="M5945" t="s">
        <v>7188</v>
      </c>
      <c r="N5945" t="s">
        <v>32032</v>
      </c>
      <c r="O5945" s="2" t="str">
        <f t="shared" si="92"/>
        <v>http://atlas.ihpan.edu.pl/indxr/app/appzn_gr30/index.php#3;3936.908;-4.3535</v>
      </c>
    </row>
    <row r="5946" spans="1:15" x14ac:dyDescent="0.25">
      <c r="A5946">
        <v>6861</v>
      </c>
      <c r="D5946" t="s">
        <v>14132</v>
      </c>
      <c r="E5946" t="s">
        <v>32033</v>
      </c>
      <c r="J5946" t="s">
        <v>213</v>
      </c>
      <c r="K5946" s="1">
        <v>43159.529687499999</v>
      </c>
      <c r="L5946" t="s">
        <v>32034</v>
      </c>
      <c r="M5946" t="s">
        <v>7188</v>
      </c>
      <c r="N5946" t="s">
        <v>32035</v>
      </c>
      <c r="O5946" s="2" t="str">
        <f t="shared" si="92"/>
        <v>http://atlas.ihpan.edu.pl/indxr/app/appzn_gr30/index.php#3;3938.411;-5.1965</v>
      </c>
    </row>
    <row r="5947" spans="1:15" x14ac:dyDescent="0.25">
      <c r="A5947">
        <v>6862</v>
      </c>
      <c r="D5947" t="s">
        <v>14132</v>
      </c>
      <c r="E5947" t="s">
        <v>32036</v>
      </c>
      <c r="H5947" t="s">
        <v>32037</v>
      </c>
      <c r="J5947" t="s">
        <v>213</v>
      </c>
      <c r="K5947" s="1">
        <v>43159.534155092602</v>
      </c>
      <c r="L5947" t="s">
        <v>32038</v>
      </c>
      <c r="M5947" t="s">
        <v>7188</v>
      </c>
      <c r="N5947" t="s">
        <v>32039</v>
      </c>
      <c r="O5947" s="2" t="str">
        <f t="shared" si="92"/>
        <v>http://atlas.ihpan.edu.pl/indxr/app/appzn_gr30/index.php#3;3938.534;-8.2985</v>
      </c>
    </row>
    <row r="5948" spans="1:15" x14ac:dyDescent="0.25">
      <c r="A5948">
        <v>6863</v>
      </c>
      <c r="D5948" t="s">
        <v>14132</v>
      </c>
      <c r="E5948" t="s">
        <v>32040</v>
      </c>
      <c r="H5948" t="s">
        <v>32041</v>
      </c>
      <c r="J5948" t="s">
        <v>213</v>
      </c>
      <c r="K5948" s="1">
        <v>43159.534155092602</v>
      </c>
      <c r="L5948" t="s">
        <v>32042</v>
      </c>
      <c r="M5948" t="s">
        <v>7188</v>
      </c>
      <c r="N5948" t="s">
        <v>32043</v>
      </c>
      <c r="O5948" s="2" t="str">
        <f t="shared" si="92"/>
        <v>http://atlas.ihpan.edu.pl/indxr/app/appzn_gr30/index.php#3;3937.928;-8.5055</v>
      </c>
    </row>
    <row r="5949" spans="1:15" x14ac:dyDescent="0.25">
      <c r="A5949">
        <v>6864</v>
      </c>
      <c r="D5949" t="s">
        <v>14132</v>
      </c>
      <c r="E5949" t="s">
        <v>32033</v>
      </c>
      <c r="J5949" t="s">
        <v>213</v>
      </c>
      <c r="K5949" s="1">
        <v>43159.534479166701</v>
      </c>
      <c r="L5949" t="s">
        <v>32044</v>
      </c>
      <c r="M5949" t="s">
        <v>7193</v>
      </c>
      <c r="N5949" t="s">
        <v>32045</v>
      </c>
      <c r="O5949" s="2" t="str">
        <f t="shared" si="92"/>
        <v>http://atlas.ihpan.edu.pl/indxr/app/appzn_gr30/index.php#3;3935.909;-10.0085</v>
      </c>
    </row>
    <row r="5950" spans="1:15" x14ac:dyDescent="0.25">
      <c r="A5950">
        <v>6865</v>
      </c>
      <c r="D5950" t="s">
        <v>49244</v>
      </c>
      <c r="E5950" t="s">
        <v>1927</v>
      </c>
      <c r="J5950" t="s">
        <v>213</v>
      </c>
      <c r="K5950" s="1">
        <v>43159.534479166701</v>
      </c>
      <c r="L5950" t="s">
        <v>32046</v>
      </c>
      <c r="M5950" t="s">
        <v>7193</v>
      </c>
      <c r="N5950" t="s">
        <v>32047</v>
      </c>
      <c r="O5950" s="2" t="str">
        <f t="shared" si="92"/>
        <v>http://atlas.ihpan.edu.pl/indxr/app/appzn_gr30/index.php#3;3939.116;-10.3685</v>
      </c>
    </row>
    <row r="5951" spans="1:15" x14ac:dyDescent="0.25">
      <c r="A5951">
        <v>6866</v>
      </c>
      <c r="D5951" t="s">
        <v>14132</v>
      </c>
      <c r="E5951" t="s">
        <v>32048</v>
      </c>
      <c r="H5951" t="s">
        <v>32049</v>
      </c>
      <c r="J5951" t="s">
        <v>213</v>
      </c>
      <c r="K5951" s="1">
        <v>43159.538888888899</v>
      </c>
      <c r="L5951" t="s">
        <v>32050</v>
      </c>
      <c r="M5951" t="s">
        <v>7193</v>
      </c>
      <c r="N5951" t="s">
        <v>32051</v>
      </c>
      <c r="O5951" s="2" t="str">
        <f t="shared" si="92"/>
        <v>http://atlas.ihpan.edu.pl/indxr/app/appzn_gr30/index.php#3;3935.867;-10.4435</v>
      </c>
    </row>
    <row r="5952" spans="1:15" x14ac:dyDescent="0.25">
      <c r="A5952">
        <v>6867</v>
      </c>
      <c r="D5952" t="s">
        <v>14132</v>
      </c>
      <c r="E5952" t="s">
        <v>32052</v>
      </c>
      <c r="H5952" t="s">
        <v>32053</v>
      </c>
      <c r="J5952" t="s">
        <v>213</v>
      </c>
      <c r="K5952" s="1">
        <v>43159.535335648201</v>
      </c>
      <c r="L5952" t="s">
        <v>32054</v>
      </c>
      <c r="M5952" t="s">
        <v>7193</v>
      </c>
      <c r="N5952" t="s">
        <v>32055</v>
      </c>
      <c r="O5952" s="2" t="str">
        <f t="shared" si="92"/>
        <v>http://atlas.ihpan.edu.pl/indxr/app/appzn_gr30/index.php#3;3934.202;-10.6295</v>
      </c>
    </row>
    <row r="5953" spans="1:15" x14ac:dyDescent="0.25">
      <c r="A5953">
        <v>6868</v>
      </c>
      <c r="D5953" t="s">
        <v>14328</v>
      </c>
      <c r="E5953" t="s">
        <v>32056</v>
      </c>
      <c r="H5953" t="s">
        <v>14812</v>
      </c>
      <c r="J5953" t="s">
        <v>213</v>
      </c>
      <c r="K5953" s="1">
        <v>43159.5360069444</v>
      </c>
      <c r="L5953" t="s">
        <v>32057</v>
      </c>
      <c r="M5953" t="s">
        <v>7193</v>
      </c>
      <c r="N5953" t="s">
        <v>32058</v>
      </c>
      <c r="O5953" s="2" t="str">
        <f t="shared" si="92"/>
        <v>http://atlas.ihpan.edu.pl/indxr/app/appzn_gr30/index.php#3;3937.892;-11.0015</v>
      </c>
    </row>
    <row r="5954" spans="1:15" x14ac:dyDescent="0.25">
      <c r="A5954">
        <v>6869</v>
      </c>
      <c r="D5954" t="s">
        <v>14132</v>
      </c>
      <c r="E5954" t="s">
        <v>32059</v>
      </c>
      <c r="H5954" t="s">
        <v>32060</v>
      </c>
      <c r="J5954" t="s">
        <v>213</v>
      </c>
      <c r="K5954" s="1">
        <v>43159.539131944402</v>
      </c>
      <c r="L5954" t="s">
        <v>32061</v>
      </c>
      <c r="M5954" t="s">
        <v>7193</v>
      </c>
      <c r="N5954" t="s">
        <v>32062</v>
      </c>
      <c r="O5954" s="2" t="str">
        <f t="shared" si="92"/>
        <v>http://atlas.ihpan.edu.pl/indxr/app/appzn_gr30/index.php#3;3936.539;-11.2565</v>
      </c>
    </row>
    <row r="5955" spans="1:15" x14ac:dyDescent="0.25">
      <c r="A5955">
        <v>6870</v>
      </c>
      <c r="D5955" t="s">
        <v>14132</v>
      </c>
      <c r="E5955" t="s">
        <v>32063</v>
      </c>
      <c r="J5955" t="s">
        <v>213</v>
      </c>
      <c r="K5955" s="1">
        <v>43159.537337962996</v>
      </c>
      <c r="L5955" t="s">
        <v>32064</v>
      </c>
      <c r="M5955" t="s">
        <v>7196</v>
      </c>
      <c r="N5955" t="s">
        <v>32065</v>
      </c>
      <c r="O5955" s="2" t="str">
        <f t="shared" ref="O5955:O6018" si="93">HYPERLINK($N5955)</f>
        <v>http://atlas.ihpan.edu.pl/indxr/app/appzn_gr30/index.php#3;3945.699;-2.443</v>
      </c>
    </row>
    <row r="5956" spans="1:15" x14ac:dyDescent="0.25">
      <c r="A5956">
        <v>6871</v>
      </c>
      <c r="D5956" t="s">
        <v>14132</v>
      </c>
      <c r="E5956" t="s">
        <v>32066</v>
      </c>
      <c r="H5956" t="s">
        <v>32067</v>
      </c>
      <c r="J5956" t="s">
        <v>213</v>
      </c>
      <c r="K5956" s="1">
        <v>43159.5394212963</v>
      </c>
      <c r="L5956" t="s">
        <v>32068</v>
      </c>
      <c r="M5956" t="s">
        <v>7200</v>
      </c>
      <c r="N5956" t="s">
        <v>32069</v>
      </c>
      <c r="O5956" s="2" t="str">
        <f t="shared" si="93"/>
        <v>http://atlas.ihpan.edu.pl/indxr/app/appzn_gr30/index.php#3;3945.356;-4.172</v>
      </c>
    </row>
    <row r="5957" spans="1:15" x14ac:dyDescent="0.25">
      <c r="A5957">
        <v>6872</v>
      </c>
      <c r="D5957" t="s">
        <v>14132</v>
      </c>
      <c r="E5957" t="s">
        <v>32070</v>
      </c>
      <c r="H5957" t="s">
        <v>29836</v>
      </c>
      <c r="J5957" t="s">
        <v>213</v>
      </c>
      <c r="K5957" s="1">
        <v>43159.538553240702</v>
      </c>
      <c r="L5957" t="s">
        <v>32071</v>
      </c>
      <c r="M5957" t="s">
        <v>7200</v>
      </c>
      <c r="N5957" t="s">
        <v>32072</v>
      </c>
      <c r="O5957" s="2" t="str">
        <f t="shared" si="93"/>
        <v>http://atlas.ihpan.edu.pl/indxr/app/appzn_gr30/index.php#3;3948.122;-4.094</v>
      </c>
    </row>
    <row r="5958" spans="1:15" x14ac:dyDescent="0.25">
      <c r="A5958">
        <v>6873</v>
      </c>
      <c r="D5958" t="s">
        <v>14132</v>
      </c>
      <c r="E5958" t="s">
        <v>32059</v>
      </c>
      <c r="H5958" t="s">
        <v>32060</v>
      </c>
      <c r="J5958" t="s">
        <v>213</v>
      </c>
      <c r="K5958" s="1">
        <v>43159.540300925903</v>
      </c>
      <c r="L5958" t="s">
        <v>32073</v>
      </c>
      <c r="M5958" t="s">
        <v>7200</v>
      </c>
      <c r="N5958" t="s">
        <v>32074</v>
      </c>
      <c r="O5958" s="2" t="str">
        <f t="shared" si="93"/>
        <v>http://atlas.ihpan.edu.pl/indxr/app/appzn_gr30/index.php#3;3946.497;-4.8415</v>
      </c>
    </row>
    <row r="5959" spans="1:15" x14ac:dyDescent="0.25">
      <c r="A5959">
        <v>6874</v>
      </c>
      <c r="C5959" t="s">
        <v>14239</v>
      </c>
      <c r="E5959" t="s">
        <v>32075</v>
      </c>
      <c r="H5959" t="s">
        <v>32076</v>
      </c>
      <c r="J5959" t="s">
        <v>213</v>
      </c>
      <c r="K5959" s="1">
        <v>43159.540300925903</v>
      </c>
      <c r="L5959" t="s">
        <v>32077</v>
      </c>
      <c r="M5959" t="s">
        <v>7200</v>
      </c>
      <c r="N5959" t="s">
        <v>32078</v>
      </c>
      <c r="O5959" s="2" t="str">
        <f t="shared" si="93"/>
        <v>http://atlas.ihpan.edu.pl/indxr/app/appzn_gr30/index.php#3;3948.411;-5.0365</v>
      </c>
    </row>
    <row r="5960" spans="1:15" x14ac:dyDescent="0.25">
      <c r="A5960">
        <v>6875</v>
      </c>
      <c r="D5960" t="s">
        <v>49244</v>
      </c>
      <c r="E5960" t="s">
        <v>1927</v>
      </c>
      <c r="J5960" t="s">
        <v>213</v>
      </c>
      <c r="K5960" s="1">
        <v>43159.541076388901</v>
      </c>
      <c r="L5960" t="s">
        <v>32079</v>
      </c>
      <c r="M5960" t="s">
        <v>7200</v>
      </c>
      <c r="N5960" t="s">
        <v>32080</v>
      </c>
      <c r="O5960" s="2" t="str">
        <f t="shared" si="93"/>
        <v>http://atlas.ihpan.edu.pl/indxr/app/appzn_gr30/index.php#3;3946.11;-5.3485</v>
      </c>
    </row>
    <row r="5961" spans="1:15" x14ac:dyDescent="0.25">
      <c r="A5961">
        <v>6876</v>
      </c>
      <c r="D5961" t="s">
        <v>14328</v>
      </c>
      <c r="E5961" t="s">
        <v>32081</v>
      </c>
      <c r="H5961" t="s">
        <v>32082</v>
      </c>
      <c r="J5961" t="s">
        <v>213</v>
      </c>
      <c r="K5961" s="1">
        <v>43159.541076388901</v>
      </c>
      <c r="L5961" t="s">
        <v>32083</v>
      </c>
      <c r="M5961" t="s">
        <v>7200</v>
      </c>
      <c r="N5961" t="s">
        <v>32084</v>
      </c>
      <c r="O5961" s="2" t="str">
        <f t="shared" si="93"/>
        <v>http://atlas.ihpan.edu.pl/indxr/app/appzn_gr30/index.php#3;3943.899;-5.6695</v>
      </c>
    </row>
    <row r="5962" spans="1:15" x14ac:dyDescent="0.25">
      <c r="A5962">
        <v>6877</v>
      </c>
      <c r="D5962" t="s">
        <v>14132</v>
      </c>
      <c r="E5962" t="s">
        <v>32085</v>
      </c>
      <c r="J5962" t="s">
        <v>213</v>
      </c>
      <c r="K5962" s="1">
        <v>43159.541770833297</v>
      </c>
      <c r="L5962" t="s">
        <v>32086</v>
      </c>
      <c r="M5962" t="s">
        <v>7200</v>
      </c>
      <c r="N5962" t="s">
        <v>32087</v>
      </c>
      <c r="O5962" s="2" t="str">
        <f t="shared" si="93"/>
        <v>http://atlas.ihpan.edu.pl/indxr/app/appzn_gr30/index.php#3;3947.898;-8.4715</v>
      </c>
    </row>
    <row r="5963" spans="1:15" x14ac:dyDescent="0.25">
      <c r="A5963">
        <v>6878</v>
      </c>
      <c r="D5963" t="s">
        <v>14132</v>
      </c>
      <c r="E5963" t="s">
        <v>32088</v>
      </c>
      <c r="J5963" t="s">
        <v>213</v>
      </c>
      <c r="K5963" s="1">
        <v>43159.541770833297</v>
      </c>
      <c r="L5963" t="s">
        <v>32089</v>
      </c>
      <c r="M5963" t="s">
        <v>7205</v>
      </c>
      <c r="N5963" t="s">
        <v>32090</v>
      </c>
      <c r="O5963" s="2" t="str">
        <f t="shared" si="93"/>
        <v>http://atlas.ihpan.edu.pl/indxr/app/appzn_gr30/index.php#3;3945.654;-9.838</v>
      </c>
    </row>
    <row r="5964" spans="1:15" x14ac:dyDescent="0.25">
      <c r="A5964">
        <v>6879</v>
      </c>
      <c r="D5964" t="s">
        <v>14132</v>
      </c>
      <c r="E5964" t="s">
        <v>32088</v>
      </c>
      <c r="J5964" t="s">
        <v>213</v>
      </c>
      <c r="K5964" s="1">
        <v>43159.542453703703</v>
      </c>
      <c r="L5964" t="s">
        <v>32091</v>
      </c>
      <c r="M5964" t="s">
        <v>7210</v>
      </c>
      <c r="N5964" t="s">
        <v>32092</v>
      </c>
      <c r="O5964" s="2" t="str">
        <f t="shared" si="93"/>
        <v>http://atlas.ihpan.edu.pl/indxr/app/appzn_gr30/index.php#3;3953.503;-1.10549999999999</v>
      </c>
    </row>
    <row r="5965" spans="1:15" x14ac:dyDescent="0.25">
      <c r="A5965">
        <v>6880</v>
      </c>
      <c r="D5965" t="s">
        <v>49244</v>
      </c>
      <c r="E5965" t="s">
        <v>3831</v>
      </c>
      <c r="J5965" t="s">
        <v>213</v>
      </c>
      <c r="K5965" s="1">
        <v>43159.542453703703</v>
      </c>
      <c r="L5965" t="s">
        <v>32093</v>
      </c>
      <c r="M5965" t="s">
        <v>7210</v>
      </c>
      <c r="N5965" t="s">
        <v>32094</v>
      </c>
      <c r="O5965" s="2" t="str">
        <f t="shared" si="93"/>
        <v>http://atlas.ihpan.edu.pl/indxr/app/appzn_gr30/index.php#3;3952.063;-1.6095</v>
      </c>
    </row>
    <row r="5966" spans="1:15" x14ac:dyDescent="0.25">
      <c r="A5966">
        <v>6881</v>
      </c>
      <c r="D5966" t="s">
        <v>14132</v>
      </c>
      <c r="E5966" t="s">
        <v>32095</v>
      </c>
      <c r="J5966" t="s">
        <v>213</v>
      </c>
      <c r="K5966" s="1">
        <v>43159.544386574104</v>
      </c>
      <c r="L5966" t="s">
        <v>32096</v>
      </c>
      <c r="M5966" t="s">
        <v>7210</v>
      </c>
      <c r="N5966" t="s">
        <v>32097</v>
      </c>
      <c r="O5966" s="2" t="str">
        <f t="shared" si="93"/>
        <v>http://atlas.ihpan.edu.pl/indxr/app/appzn_gr30/index.php#3;3954.901;-1.5675</v>
      </c>
    </row>
    <row r="5967" spans="1:15" x14ac:dyDescent="0.25">
      <c r="A5967">
        <v>6882</v>
      </c>
      <c r="D5967" t="s">
        <v>14132</v>
      </c>
      <c r="E5967" t="s">
        <v>32098</v>
      </c>
      <c r="J5967" t="s">
        <v>213</v>
      </c>
      <c r="K5967" s="1">
        <v>43159.544386574104</v>
      </c>
      <c r="L5967" t="s">
        <v>32099</v>
      </c>
      <c r="M5967" t="s">
        <v>7215</v>
      </c>
      <c r="N5967" t="s">
        <v>32100</v>
      </c>
      <c r="O5967" s="2" t="str">
        <f t="shared" si="93"/>
        <v>http://atlas.ihpan.edu.pl/indxr/app/appzn_gr30/index.php#3;3953.413;-6.4605</v>
      </c>
    </row>
    <row r="5968" spans="1:15" x14ac:dyDescent="0.25">
      <c r="A5968">
        <v>6883</v>
      </c>
      <c r="D5968" t="s">
        <v>14132</v>
      </c>
      <c r="E5968" t="s">
        <v>32101</v>
      </c>
      <c r="J5968" t="s">
        <v>213</v>
      </c>
      <c r="K5968" s="1">
        <v>43159.544965277797</v>
      </c>
      <c r="L5968" t="s">
        <v>32102</v>
      </c>
      <c r="M5968" t="s">
        <v>7215</v>
      </c>
      <c r="N5968" t="s">
        <v>32103</v>
      </c>
      <c r="O5968" s="2" t="str">
        <f t="shared" si="93"/>
        <v>http://atlas.ihpan.edu.pl/indxr/app/appzn_gr30/index.php#3;3956.938;-6.7635</v>
      </c>
    </row>
    <row r="5969" spans="1:15" x14ac:dyDescent="0.25">
      <c r="A5969">
        <v>6884</v>
      </c>
      <c r="D5969" t="s">
        <v>14132</v>
      </c>
      <c r="E5969" t="s">
        <v>32104</v>
      </c>
      <c r="J5969" t="s">
        <v>213</v>
      </c>
      <c r="K5969" s="1">
        <v>43159.544965277797</v>
      </c>
      <c r="L5969" t="s">
        <v>32105</v>
      </c>
      <c r="M5969" t="s">
        <v>7215</v>
      </c>
      <c r="N5969" t="s">
        <v>32106</v>
      </c>
      <c r="O5969" s="2" t="str">
        <f t="shared" si="93"/>
        <v>http://atlas.ihpan.edu.pl/indxr/app/appzn_gr30/index.php#3;3951.949;-7.1985</v>
      </c>
    </row>
    <row r="5970" spans="1:15" x14ac:dyDescent="0.25">
      <c r="A5970">
        <v>6885</v>
      </c>
      <c r="D5970" t="s">
        <v>49244</v>
      </c>
      <c r="E5970" t="s">
        <v>3831</v>
      </c>
      <c r="J5970" t="s">
        <v>213</v>
      </c>
      <c r="K5970" s="1">
        <v>43159.5452083333</v>
      </c>
      <c r="L5970" t="s">
        <v>32107</v>
      </c>
      <c r="M5970" t="s">
        <v>7215</v>
      </c>
      <c r="N5970" t="s">
        <v>32108</v>
      </c>
      <c r="O5970" s="2" t="str">
        <f t="shared" si="93"/>
        <v>http://atlas.ihpan.edu.pl/indxr/app/appzn_gr30/index.php#3;3952.24;-8.0535</v>
      </c>
    </row>
    <row r="5971" spans="1:15" x14ac:dyDescent="0.25">
      <c r="A5971">
        <v>6886</v>
      </c>
      <c r="D5971" t="s">
        <v>14132</v>
      </c>
      <c r="E5971" t="s">
        <v>32109</v>
      </c>
      <c r="J5971" t="s">
        <v>213</v>
      </c>
      <c r="K5971" s="1">
        <v>43159.5461574074</v>
      </c>
      <c r="L5971" t="s">
        <v>32110</v>
      </c>
      <c r="M5971" t="s">
        <v>7222</v>
      </c>
      <c r="N5971" t="s">
        <v>32111</v>
      </c>
      <c r="O5971" s="2" t="str">
        <f t="shared" si="93"/>
        <v>http://atlas.ihpan.edu.pl/indxr/app/appzn_gr30/index.php#3;3954.637;-9.7845</v>
      </c>
    </row>
    <row r="5972" spans="1:15" x14ac:dyDescent="0.25">
      <c r="A5972">
        <v>6887</v>
      </c>
      <c r="D5972" t="s">
        <v>14132</v>
      </c>
      <c r="E5972" t="s">
        <v>32112</v>
      </c>
      <c r="J5972" t="s">
        <v>213</v>
      </c>
      <c r="K5972" s="1">
        <v>43159.5461574074</v>
      </c>
      <c r="L5972" t="s">
        <v>32113</v>
      </c>
      <c r="M5972" t="s">
        <v>7222</v>
      </c>
      <c r="N5972" t="s">
        <v>32114</v>
      </c>
      <c r="O5972" s="2" t="str">
        <f t="shared" si="93"/>
        <v>http://atlas.ihpan.edu.pl/indxr/app/appzn_gr30/index.php#3;3952.42;-10.0575</v>
      </c>
    </row>
    <row r="5973" spans="1:15" x14ac:dyDescent="0.25">
      <c r="A5973">
        <v>6888</v>
      </c>
      <c r="D5973" t="s">
        <v>14132</v>
      </c>
      <c r="E5973" t="s">
        <v>32115</v>
      </c>
      <c r="J5973" t="s">
        <v>213</v>
      </c>
      <c r="K5973" s="1">
        <v>43159.546539351897</v>
      </c>
      <c r="L5973" t="s">
        <v>32116</v>
      </c>
      <c r="M5973" t="s">
        <v>7222</v>
      </c>
      <c r="N5973" t="s">
        <v>32117</v>
      </c>
      <c r="O5973" s="2" t="str">
        <f t="shared" si="93"/>
        <v>http://atlas.ihpan.edu.pl/indxr/app/appzn_gr30/index.php#3;3955.261;-10.5255</v>
      </c>
    </row>
    <row r="5974" spans="1:15" x14ac:dyDescent="0.25">
      <c r="A5974">
        <v>6889</v>
      </c>
      <c r="D5974" t="s">
        <v>14132</v>
      </c>
      <c r="E5974" t="s">
        <v>30529</v>
      </c>
      <c r="J5974" t="s">
        <v>213</v>
      </c>
      <c r="K5974" s="1">
        <v>43159.546539351897</v>
      </c>
      <c r="L5974" t="s">
        <v>32118</v>
      </c>
      <c r="M5974" t="s">
        <v>7222</v>
      </c>
      <c r="N5974" t="s">
        <v>32119</v>
      </c>
      <c r="O5974" s="2" t="str">
        <f t="shared" si="93"/>
        <v>http://atlas.ihpan.edu.pl/indxr/app/appzn_gr30/index.php#3;3954.199;-11.2665</v>
      </c>
    </row>
    <row r="5975" spans="1:15" x14ac:dyDescent="0.25">
      <c r="A5975">
        <v>6890</v>
      </c>
      <c r="D5975" t="s">
        <v>14132</v>
      </c>
      <c r="E5975" t="s">
        <v>32120</v>
      </c>
      <c r="J5975" t="s">
        <v>213</v>
      </c>
      <c r="K5975" s="1">
        <v>43159.5471412037</v>
      </c>
      <c r="L5975" t="s">
        <v>32121</v>
      </c>
      <c r="M5975" t="s">
        <v>7222</v>
      </c>
      <c r="N5975" t="s">
        <v>32122</v>
      </c>
      <c r="O5975" s="2" t="str">
        <f t="shared" si="93"/>
        <v>http://atlas.ihpan.edu.pl/indxr/app/appzn_gr30/index.php#3;3956.601;-11.275</v>
      </c>
    </row>
    <row r="5976" spans="1:15" x14ac:dyDescent="0.25">
      <c r="A5976">
        <v>6891</v>
      </c>
      <c r="D5976" t="s">
        <v>14132</v>
      </c>
      <c r="E5976" t="s">
        <v>32123</v>
      </c>
      <c r="J5976" t="s">
        <v>213</v>
      </c>
      <c r="K5976" s="1">
        <v>43159.5471412037</v>
      </c>
      <c r="L5976" t="s">
        <v>32124</v>
      </c>
      <c r="M5976" t="s">
        <v>7225</v>
      </c>
      <c r="N5976" t="s">
        <v>32125</v>
      </c>
      <c r="O5976" s="2" t="str">
        <f t="shared" si="93"/>
        <v>http://atlas.ihpan.edu.pl/indxr/app/appzn_gr30/index.php#3;3966.2265;-1.06899999999999</v>
      </c>
    </row>
    <row r="5977" spans="1:15" x14ac:dyDescent="0.25">
      <c r="A5977">
        <v>6892</v>
      </c>
      <c r="D5977" t="s">
        <v>14132</v>
      </c>
      <c r="E5977" t="s">
        <v>32126</v>
      </c>
      <c r="H5977" t="s">
        <v>32127</v>
      </c>
      <c r="J5977" t="s">
        <v>213</v>
      </c>
      <c r="K5977" s="1">
        <v>43159.550150463001</v>
      </c>
      <c r="L5977" t="s">
        <v>32128</v>
      </c>
      <c r="M5977" t="s">
        <v>7230</v>
      </c>
      <c r="N5977" t="s">
        <v>32129</v>
      </c>
      <c r="O5977" s="2" t="str">
        <f t="shared" si="93"/>
        <v>http://atlas.ihpan.edu.pl/indxr/app/appzn_gr30/index.php#3;3965.081;-3.1205</v>
      </c>
    </row>
    <row r="5978" spans="1:15" x14ac:dyDescent="0.25">
      <c r="A5978">
        <v>6893</v>
      </c>
      <c r="D5978" t="s">
        <v>14132</v>
      </c>
      <c r="E5978" t="s">
        <v>32130</v>
      </c>
      <c r="H5978" t="s">
        <v>32131</v>
      </c>
      <c r="J5978" t="s">
        <v>213</v>
      </c>
      <c r="K5978" s="1">
        <v>43159.550150463001</v>
      </c>
      <c r="L5978" t="s">
        <v>32132</v>
      </c>
      <c r="M5978" t="s">
        <v>7230</v>
      </c>
      <c r="N5978" t="s">
        <v>32133</v>
      </c>
      <c r="O5978" s="2" t="str">
        <f t="shared" si="93"/>
        <v>http://atlas.ihpan.edu.pl/indxr/app/appzn_gr30/index.php#3;3964.484;-3.3185</v>
      </c>
    </row>
    <row r="5979" spans="1:15" x14ac:dyDescent="0.25">
      <c r="A5979">
        <v>6894</v>
      </c>
      <c r="D5979" t="s">
        <v>49244</v>
      </c>
      <c r="E5979" t="s">
        <v>3831</v>
      </c>
      <c r="J5979" t="s">
        <v>213</v>
      </c>
      <c r="K5979" s="1">
        <v>43159.550856481503</v>
      </c>
      <c r="L5979" t="s">
        <v>32134</v>
      </c>
      <c r="M5979" t="s">
        <v>7230</v>
      </c>
      <c r="N5979" t="s">
        <v>32135</v>
      </c>
      <c r="O5979" s="2" t="str">
        <f t="shared" si="93"/>
        <v>http://atlas.ihpan.edu.pl/indxr/app/appzn_gr30/index.php#3;3963.575;-3.9965</v>
      </c>
    </row>
    <row r="5980" spans="1:15" x14ac:dyDescent="0.25">
      <c r="A5980">
        <v>6895</v>
      </c>
      <c r="D5980" t="s">
        <v>14132</v>
      </c>
      <c r="E5980" t="s">
        <v>32088</v>
      </c>
      <c r="H5980" t="s">
        <v>32127</v>
      </c>
      <c r="J5980" t="s">
        <v>213</v>
      </c>
      <c r="K5980" s="1">
        <v>43159.551168981503</v>
      </c>
      <c r="L5980" t="s">
        <v>32136</v>
      </c>
      <c r="M5980" t="s">
        <v>7236</v>
      </c>
      <c r="N5980" t="s">
        <v>32137</v>
      </c>
      <c r="O5980" s="2" t="str">
        <f t="shared" si="93"/>
        <v>http://atlas.ihpan.edu.pl/indxr/app/appzn_gr30/index.php#3;3964.175;-9.3815</v>
      </c>
    </row>
    <row r="5981" spans="1:15" x14ac:dyDescent="0.25">
      <c r="A5981">
        <v>6896</v>
      </c>
      <c r="D5981" t="s">
        <v>14132</v>
      </c>
      <c r="E5981" t="s">
        <v>32130</v>
      </c>
      <c r="H5981" t="s">
        <v>32131</v>
      </c>
      <c r="J5981" t="s">
        <v>213</v>
      </c>
      <c r="K5981" s="1">
        <v>43159.5522569444</v>
      </c>
      <c r="L5981" t="s">
        <v>32138</v>
      </c>
      <c r="M5981" t="s">
        <v>7236</v>
      </c>
      <c r="N5981" t="s">
        <v>32139</v>
      </c>
      <c r="O5981" s="2" t="str">
        <f t="shared" si="93"/>
        <v>http://atlas.ihpan.edu.pl/indxr/app/appzn_gr30/index.php#3;3966.155;-9.8735</v>
      </c>
    </row>
    <row r="5982" spans="1:15" x14ac:dyDescent="0.25">
      <c r="A5982">
        <v>6897</v>
      </c>
      <c r="D5982" t="s">
        <v>14132</v>
      </c>
      <c r="E5982" t="s">
        <v>22545</v>
      </c>
      <c r="H5982" t="s">
        <v>32140</v>
      </c>
      <c r="J5982" t="s">
        <v>213</v>
      </c>
      <c r="K5982" s="1">
        <v>43159.552881944401</v>
      </c>
      <c r="L5982" t="s">
        <v>32141</v>
      </c>
      <c r="M5982" t="s">
        <v>7239</v>
      </c>
      <c r="N5982" t="s">
        <v>32142</v>
      </c>
      <c r="O5982" s="2" t="str">
        <f t="shared" si="93"/>
        <v>http://atlas.ihpan.edu.pl/indxr/app/appzn_gr30/index.php#3;3969.96;-1.027</v>
      </c>
    </row>
    <row r="5983" spans="1:15" x14ac:dyDescent="0.25">
      <c r="A5983">
        <v>6898</v>
      </c>
      <c r="D5983" t="s">
        <v>14132</v>
      </c>
      <c r="E5983" t="s">
        <v>32143</v>
      </c>
      <c r="J5983" t="s">
        <v>213</v>
      </c>
      <c r="K5983" s="1">
        <v>43159.552881944401</v>
      </c>
      <c r="L5983" t="s">
        <v>32144</v>
      </c>
      <c r="M5983" t="s">
        <v>7239</v>
      </c>
      <c r="N5983" t="s">
        <v>32145</v>
      </c>
      <c r="O5983" s="2" t="str">
        <f t="shared" si="93"/>
        <v>http://atlas.ihpan.edu.pl/indxr/app/appzn_gr30/index.php#3;3972.735;-1.195</v>
      </c>
    </row>
    <row r="5984" spans="1:15" x14ac:dyDescent="0.25">
      <c r="A5984">
        <v>6899</v>
      </c>
      <c r="D5984" t="s">
        <v>14132</v>
      </c>
      <c r="E5984" t="s">
        <v>32146</v>
      </c>
      <c r="H5984" t="s">
        <v>32147</v>
      </c>
      <c r="J5984" t="s">
        <v>213</v>
      </c>
      <c r="K5984" s="1">
        <v>43159.554432870398</v>
      </c>
      <c r="L5984" t="s">
        <v>32148</v>
      </c>
      <c r="M5984" t="s">
        <v>7244</v>
      </c>
      <c r="N5984" t="s">
        <v>32149</v>
      </c>
      <c r="O5984" s="2" t="str">
        <f t="shared" si="93"/>
        <v>http://atlas.ihpan.edu.pl/indxr/app/appzn_gr30/index.php#3;3972.603;-4.402</v>
      </c>
    </row>
    <row r="5985" spans="1:15" x14ac:dyDescent="0.25">
      <c r="A5985">
        <v>6900</v>
      </c>
      <c r="D5985" t="s">
        <v>14132</v>
      </c>
      <c r="E5985" t="s">
        <v>32150</v>
      </c>
      <c r="H5985" t="s">
        <v>32151</v>
      </c>
      <c r="J5985" t="s">
        <v>213</v>
      </c>
      <c r="K5985" s="1">
        <v>43159.554432870398</v>
      </c>
      <c r="L5985" t="s">
        <v>32152</v>
      </c>
      <c r="M5985" t="s">
        <v>7244</v>
      </c>
      <c r="N5985" t="s">
        <v>32153</v>
      </c>
      <c r="O5985" s="2" t="str">
        <f t="shared" si="93"/>
        <v>http://atlas.ihpan.edu.pl/indxr/app/appzn_gr30/index.php#3;3971.049;-4.588</v>
      </c>
    </row>
    <row r="5986" spans="1:15" x14ac:dyDescent="0.25">
      <c r="A5986">
        <v>6901</v>
      </c>
      <c r="D5986" t="s">
        <v>14132</v>
      </c>
      <c r="E5986" t="s">
        <v>32154</v>
      </c>
      <c r="J5986" t="s">
        <v>213</v>
      </c>
      <c r="K5986" s="1">
        <v>43159.555081018501</v>
      </c>
      <c r="L5986" t="s">
        <v>32155</v>
      </c>
      <c r="M5986" t="s">
        <v>7244</v>
      </c>
      <c r="N5986" t="s">
        <v>32156</v>
      </c>
      <c r="O5986" s="2" t="str">
        <f t="shared" si="93"/>
        <v>http://atlas.ihpan.edu.pl/indxr/app/appzn_gr30/index.php#3;3970.527;-4.909</v>
      </c>
    </row>
    <row r="5987" spans="1:15" x14ac:dyDescent="0.25">
      <c r="A5987">
        <v>6902</v>
      </c>
      <c r="D5987" t="s">
        <v>14132</v>
      </c>
      <c r="E5987" t="s">
        <v>32157</v>
      </c>
      <c r="J5987" t="s">
        <v>213</v>
      </c>
      <c r="K5987" s="1">
        <v>43159.555081018501</v>
      </c>
      <c r="L5987" t="s">
        <v>32158</v>
      </c>
      <c r="M5987" t="s">
        <v>7244</v>
      </c>
      <c r="N5987" t="s">
        <v>32159</v>
      </c>
      <c r="O5987" s="2" t="str">
        <f t="shared" si="93"/>
        <v>http://atlas.ihpan.edu.pl/indxr/app/appzn_gr30/index.php#3;3974.445;-5.134</v>
      </c>
    </row>
    <row r="5988" spans="1:15" x14ac:dyDescent="0.25">
      <c r="A5988">
        <v>6903</v>
      </c>
      <c r="D5988" t="s">
        <v>49244</v>
      </c>
      <c r="E5988" t="s">
        <v>8346</v>
      </c>
      <c r="J5988" t="s">
        <v>213</v>
      </c>
      <c r="K5988" s="1">
        <v>43159.555486111101</v>
      </c>
      <c r="L5988" t="s">
        <v>32160</v>
      </c>
      <c r="M5988" t="s">
        <v>7244</v>
      </c>
      <c r="N5988" t="s">
        <v>32161</v>
      </c>
      <c r="O5988" s="2" t="str">
        <f t="shared" si="93"/>
        <v>http://atlas.ihpan.edu.pl/indxr/app/appzn_gr30/index.php#3;3974.526;-5.419</v>
      </c>
    </row>
    <row r="5989" spans="1:15" x14ac:dyDescent="0.25">
      <c r="A5989">
        <v>6904</v>
      </c>
      <c r="D5989" t="s">
        <v>14132</v>
      </c>
      <c r="E5989" t="s">
        <v>32162</v>
      </c>
      <c r="J5989" t="s">
        <v>213</v>
      </c>
      <c r="K5989" s="1">
        <v>43159.555486111101</v>
      </c>
      <c r="L5989" t="s">
        <v>32163</v>
      </c>
      <c r="M5989" t="s">
        <v>7244</v>
      </c>
      <c r="N5989" t="s">
        <v>32164</v>
      </c>
      <c r="O5989" s="2" t="str">
        <f t="shared" si="93"/>
        <v>http://atlas.ihpan.edu.pl/indxr/app/appzn_gr30/index.php#3;3971.364;-5.878</v>
      </c>
    </row>
    <row r="5990" spans="1:15" x14ac:dyDescent="0.25">
      <c r="A5990">
        <v>6905</v>
      </c>
      <c r="D5990" t="s">
        <v>14132</v>
      </c>
      <c r="E5990" t="s">
        <v>32165</v>
      </c>
      <c r="J5990" t="s">
        <v>213</v>
      </c>
      <c r="K5990" s="1">
        <v>43159.556076388901</v>
      </c>
      <c r="L5990" t="s">
        <v>32166</v>
      </c>
      <c r="M5990" t="s">
        <v>7249</v>
      </c>
      <c r="N5990" t="s">
        <v>32167</v>
      </c>
      <c r="O5990" s="2" t="str">
        <f t="shared" si="93"/>
        <v>http://atlas.ihpan.edu.pl/indxr/app/appzn_gr30/index.php#3;3972.168;-7.153</v>
      </c>
    </row>
    <row r="5991" spans="1:15" x14ac:dyDescent="0.25">
      <c r="A5991">
        <v>6906</v>
      </c>
      <c r="D5991" t="s">
        <v>14132</v>
      </c>
      <c r="E5991" t="s">
        <v>32168</v>
      </c>
      <c r="J5991" t="s">
        <v>213</v>
      </c>
      <c r="K5991" s="1">
        <v>43159.556076388901</v>
      </c>
      <c r="L5991" t="s">
        <v>32169</v>
      </c>
      <c r="M5991" t="s">
        <v>7249</v>
      </c>
      <c r="N5991" t="s">
        <v>32170</v>
      </c>
      <c r="O5991" s="2" t="str">
        <f t="shared" si="93"/>
        <v>http://atlas.ihpan.edu.pl/indxr/app/appzn_gr30/index.php#3;3973.203;-7.624</v>
      </c>
    </row>
    <row r="5992" spans="1:15" x14ac:dyDescent="0.25">
      <c r="A5992">
        <v>6907</v>
      </c>
      <c r="D5992" t="s">
        <v>14132</v>
      </c>
      <c r="E5992" t="s">
        <v>32171</v>
      </c>
      <c r="J5992" t="s">
        <v>213</v>
      </c>
      <c r="K5992" s="1">
        <v>43159.556689814803</v>
      </c>
      <c r="L5992" t="s">
        <v>32172</v>
      </c>
      <c r="M5992" t="s">
        <v>7249</v>
      </c>
      <c r="N5992" t="s">
        <v>32173</v>
      </c>
      <c r="O5992" s="2" t="str">
        <f t="shared" si="93"/>
        <v>http://atlas.ihpan.edu.pl/indxr/app/appzn_gr30/index.php#3;3974.61;-7.597</v>
      </c>
    </row>
    <row r="5993" spans="1:15" x14ac:dyDescent="0.25">
      <c r="A5993">
        <v>6908</v>
      </c>
      <c r="D5993" t="s">
        <v>14132</v>
      </c>
      <c r="E5993" t="s">
        <v>32174</v>
      </c>
      <c r="J5993" t="s">
        <v>213</v>
      </c>
      <c r="K5993" s="1">
        <v>43159.556689814803</v>
      </c>
      <c r="L5993" t="s">
        <v>32175</v>
      </c>
      <c r="M5993" t="s">
        <v>7249</v>
      </c>
      <c r="N5993" t="s">
        <v>32176</v>
      </c>
      <c r="O5993" s="2" t="str">
        <f t="shared" si="93"/>
        <v>http://atlas.ihpan.edu.pl/indxr/app/appzn_gr30/index.php#3;3972.132;-8.095</v>
      </c>
    </row>
    <row r="5994" spans="1:15" x14ac:dyDescent="0.25">
      <c r="A5994">
        <v>6909</v>
      </c>
      <c r="D5994" t="s">
        <v>14132</v>
      </c>
      <c r="E5994" t="s">
        <v>32177</v>
      </c>
      <c r="J5994" t="s">
        <v>213</v>
      </c>
      <c r="K5994" s="1">
        <v>43159.563842592601</v>
      </c>
      <c r="L5994" t="s">
        <v>32178</v>
      </c>
      <c r="M5994" t="s">
        <v>7254</v>
      </c>
      <c r="N5994" t="s">
        <v>32179</v>
      </c>
      <c r="O5994" s="2" t="str">
        <f t="shared" si="93"/>
        <v>http://atlas.ihpan.edu.pl/indxr/app/appzn_gr30/index.php#3;3972.084;-9.424</v>
      </c>
    </row>
    <row r="5995" spans="1:15" x14ac:dyDescent="0.25">
      <c r="A5995">
        <v>6910</v>
      </c>
      <c r="D5995" t="s">
        <v>14132</v>
      </c>
      <c r="E5995" t="s">
        <v>32180</v>
      </c>
      <c r="J5995" t="s">
        <v>213</v>
      </c>
      <c r="K5995" s="1">
        <v>43159.563842592601</v>
      </c>
      <c r="L5995" t="s">
        <v>32181</v>
      </c>
      <c r="M5995" t="s">
        <v>7254</v>
      </c>
      <c r="N5995" t="s">
        <v>32182</v>
      </c>
      <c r="O5995" s="2" t="str">
        <f t="shared" si="93"/>
        <v>http://atlas.ihpan.edu.pl/indxr/app/appzn_gr30/index.php#3;3972.009;-10.024</v>
      </c>
    </row>
    <row r="5996" spans="1:15" x14ac:dyDescent="0.25">
      <c r="A5996">
        <v>6911</v>
      </c>
      <c r="C5996" t="s">
        <v>14239</v>
      </c>
      <c r="E5996" t="s">
        <v>22594</v>
      </c>
      <c r="H5996" t="s">
        <v>32183</v>
      </c>
      <c r="J5996" t="s">
        <v>213</v>
      </c>
      <c r="K5996" s="1">
        <v>43159.5644328704</v>
      </c>
      <c r="L5996" t="s">
        <v>32184</v>
      </c>
      <c r="M5996" t="s">
        <v>7254</v>
      </c>
      <c r="N5996" t="s">
        <v>32185</v>
      </c>
      <c r="O5996" s="2" t="str">
        <f t="shared" si="93"/>
        <v>http://atlas.ihpan.edu.pl/indxr/app/appzn_gr30/index.php#3;3970.74;-10.546</v>
      </c>
    </row>
    <row r="5997" spans="1:15" x14ac:dyDescent="0.25">
      <c r="A5997">
        <v>6912</v>
      </c>
      <c r="D5997" t="s">
        <v>49244</v>
      </c>
      <c r="E5997" t="s">
        <v>776</v>
      </c>
      <c r="J5997" t="s">
        <v>213</v>
      </c>
      <c r="K5997" s="1">
        <v>43159.5644328704</v>
      </c>
      <c r="L5997" t="s">
        <v>32186</v>
      </c>
      <c r="M5997" t="s">
        <v>7254</v>
      </c>
      <c r="N5997" t="s">
        <v>32187</v>
      </c>
      <c r="O5997" s="2" t="str">
        <f t="shared" si="93"/>
        <v>http://atlas.ihpan.edu.pl/indxr/app/appzn_gr30/index.php#3;3973.221;-10.537</v>
      </c>
    </row>
    <row r="5998" spans="1:15" x14ac:dyDescent="0.25">
      <c r="A5998">
        <v>6913</v>
      </c>
      <c r="D5998" t="s">
        <v>49244</v>
      </c>
      <c r="E5998" t="s">
        <v>32188</v>
      </c>
      <c r="H5998" t="s">
        <v>32189</v>
      </c>
      <c r="J5998" t="s">
        <v>213</v>
      </c>
      <c r="K5998" s="1">
        <v>43159.565208333297</v>
      </c>
      <c r="L5998" t="s">
        <v>32190</v>
      </c>
      <c r="M5998" t="s">
        <v>7254</v>
      </c>
      <c r="N5998" t="s">
        <v>32191</v>
      </c>
      <c r="O5998" s="2" t="str">
        <f t="shared" si="93"/>
        <v>http://atlas.ihpan.edu.pl/indxr/app/appzn_gr30/index.php#3;3971.55;-10.801</v>
      </c>
    </row>
    <row r="5999" spans="1:15" x14ac:dyDescent="0.25">
      <c r="A5999">
        <v>6914</v>
      </c>
      <c r="D5999" t="s">
        <v>14132</v>
      </c>
      <c r="E5999" t="s">
        <v>32192</v>
      </c>
      <c r="J5999" t="s">
        <v>213</v>
      </c>
      <c r="K5999" s="1">
        <v>43159.565208333297</v>
      </c>
      <c r="L5999" t="s">
        <v>32193</v>
      </c>
      <c r="M5999" t="s">
        <v>7257</v>
      </c>
      <c r="N5999" t="s">
        <v>32194</v>
      </c>
      <c r="O5999" s="2" t="str">
        <f t="shared" si="93"/>
        <v>http://atlas.ihpan.edu.pl/indxr/app/appzn_gr30/index.php#3;3982.684;-1.6605</v>
      </c>
    </row>
    <row r="6000" spans="1:15" x14ac:dyDescent="0.25">
      <c r="A6000">
        <v>6915</v>
      </c>
      <c r="D6000" t="s">
        <v>14132</v>
      </c>
      <c r="E6000" t="s">
        <v>32195</v>
      </c>
      <c r="J6000" t="s">
        <v>213</v>
      </c>
      <c r="K6000" s="1">
        <v>43159.565717592603</v>
      </c>
      <c r="L6000" t="s">
        <v>32196</v>
      </c>
      <c r="M6000" t="s">
        <v>7262</v>
      </c>
      <c r="N6000" t="s">
        <v>32197</v>
      </c>
      <c r="O6000" s="2" t="str">
        <f t="shared" si="93"/>
        <v>http://atlas.ihpan.edu.pl/indxr/app/appzn_gr30/index.php#3;3982.149;-3.6235</v>
      </c>
    </row>
    <row r="6001" spans="1:15" x14ac:dyDescent="0.25">
      <c r="A6001">
        <v>6916</v>
      </c>
      <c r="D6001" t="s">
        <v>14132</v>
      </c>
      <c r="E6001" t="s">
        <v>27323</v>
      </c>
      <c r="J6001" t="s">
        <v>213</v>
      </c>
      <c r="K6001" s="1">
        <v>43159.565717592603</v>
      </c>
      <c r="L6001" t="s">
        <v>32198</v>
      </c>
      <c r="M6001" t="s">
        <v>7262</v>
      </c>
      <c r="N6001" t="s">
        <v>32199</v>
      </c>
      <c r="O6001" s="2" t="str">
        <f t="shared" si="93"/>
        <v>http://atlas.ihpan.edu.pl/indxr/app/appzn_gr30/index.php#3;3984.297;-3.6625</v>
      </c>
    </row>
    <row r="6002" spans="1:15" x14ac:dyDescent="0.25">
      <c r="A6002">
        <v>6917</v>
      </c>
      <c r="D6002" t="s">
        <v>14132</v>
      </c>
      <c r="E6002" t="s">
        <v>32200</v>
      </c>
      <c r="H6002" t="s">
        <v>32201</v>
      </c>
      <c r="J6002" t="s">
        <v>213</v>
      </c>
      <c r="K6002" s="1">
        <v>43159.566574074102</v>
      </c>
      <c r="L6002" t="s">
        <v>32202</v>
      </c>
      <c r="M6002" t="s">
        <v>7262</v>
      </c>
      <c r="N6002" t="s">
        <v>32203</v>
      </c>
      <c r="O6002" s="2" t="str">
        <f t="shared" si="93"/>
        <v>http://atlas.ihpan.edu.pl/indxr/app/appzn_gr30/index.php#3;3983.889;-4.0735</v>
      </c>
    </row>
    <row r="6003" spans="1:15" x14ac:dyDescent="0.25">
      <c r="A6003">
        <v>6918</v>
      </c>
      <c r="D6003" t="s">
        <v>14132</v>
      </c>
      <c r="E6003" t="s">
        <v>26303</v>
      </c>
      <c r="H6003" t="s">
        <v>32204</v>
      </c>
      <c r="J6003" t="s">
        <v>213</v>
      </c>
      <c r="K6003" s="1">
        <v>43159.566574074102</v>
      </c>
      <c r="L6003" t="s">
        <v>32205</v>
      </c>
      <c r="M6003" t="s">
        <v>7262</v>
      </c>
      <c r="N6003" t="s">
        <v>32206</v>
      </c>
      <c r="O6003" s="2" t="str">
        <f t="shared" si="93"/>
        <v>http://atlas.ihpan.edu.pl/indxr/app/appzn_gr30/index.php#3;3981.903;-4.2775</v>
      </c>
    </row>
    <row r="6004" spans="1:15" x14ac:dyDescent="0.25">
      <c r="A6004">
        <v>6919</v>
      </c>
      <c r="D6004" t="s">
        <v>14132</v>
      </c>
      <c r="E6004" t="s">
        <v>27846</v>
      </c>
      <c r="J6004" t="s">
        <v>213</v>
      </c>
      <c r="K6004" s="1">
        <v>43159.566932870403</v>
      </c>
      <c r="L6004" t="s">
        <v>32207</v>
      </c>
      <c r="M6004" t="s">
        <v>7262</v>
      </c>
      <c r="N6004" t="s">
        <v>32208</v>
      </c>
      <c r="O6004" s="2" t="str">
        <f t="shared" si="93"/>
        <v>http://atlas.ihpan.edu.pl/indxr/app/appzn_gr30/index.php#3;3984.219;-4.5535</v>
      </c>
    </row>
    <row r="6005" spans="1:15" x14ac:dyDescent="0.25">
      <c r="A6005">
        <v>6920</v>
      </c>
      <c r="D6005" t="s">
        <v>14132</v>
      </c>
      <c r="E6005" t="s">
        <v>32209</v>
      </c>
      <c r="J6005" t="s">
        <v>213</v>
      </c>
      <c r="K6005" s="1">
        <v>43159.566932870403</v>
      </c>
      <c r="L6005" t="s">
        <v>32210</v>
      </c>
      <c r="M6005" t="s">
        <v>7267</v>
      </c>
      <c r="N6005" t="s">
        <v>32211</v>
      </c>
      <c r="O6005" s="2" t="str">
        <f t="shared" si="93"/>
        <v>http://atlas.ihpan.edu.pl/indxr/app/appzn_gr30/index.php#3;3981.048;-5.4865</v>
      </c>
    </row>
    <row r="6006" spans="1:15" x14ac:dyDescent="0.25">
      <c r="A6006">
        <v>6921</v>
      </c>
      <c r="D6006" t="s">
        <v>14132</v>
      </c>
      <c r="E6006" t="s">
        <v>32212</v>
      </c>
      <c r="J6006" t="s">
        <v>213</v>
      </c>
      <c r="K6006" s="1">
        <v>43159.567268518498</v>
      </c>
      <c r="L6006" t="s">
        <v>32213</v>
      </c>
      <c r="M6006" t="s">
        <v>7267</v>
      </c>
      <c r="N6006" t="s">
        <v>32214</v>
      </c>
      <c r="O6006" s="2" t="str">
        <f t="shared" si="93"/>
        <v>http://atlas.ihpan.edu.pl/indxr/app/appzn_gr30/index.php#3;3983.238;-5.5075</v>
      </c>
    </row>
    <row r="6007" spans="1:15" x14ac:dyDescent="0.25">
      <c r="A6007">
        <v>6922</v>
      </c>
      <c r="D6007" t="s">
        <v>14132</v>
      </c>
      <c r="E6007" t="s">
        <v>32215</v>
      </c>
      <c r="J6007" t="s">
        <v>213</v>
      </c>
      <c r="K6007" s="1">
        <v>43159.567268518498</v>
      </c>
      <c r="L6007" t="s">
        <v>32216</v>
      </c>
      <c r="M6007" t="s">
        <v>7267</v>
      </c>
      <c r="N6007" t="s">
        <v>32217</v>
      </c>
      <c r="O6007" s="2" t="str">
        <f t="shared" si="93"/>
        <v>http://atlas.ihpan.edu.pl/indxr/app/appzn_gr30/index.php#3;3980.643;-5.9275</v>
      </c>
    </row>
    <row r="6008" spans="1:15" x14ac:dyDescent="0.25">
      <c r="A6008">
        <v>6923</v>
      </c>
      <c r="D6008" t="s">
        <v>14132</v>
      </c>
      <c r="E6008" t="s">
        <v>32200</v>
      </c>
      <c r="H6008" t="s">
        <v>32201</v>
      </c>
      <c r="J6008" t="s">
        <v>213</v>
      </c>
      <c r="K6008" s="1">
        <v>43159.568101851903</v>
      </c>
      <c r="L6008" t="s">
        <v>32218</v>
      </c>
      <c r="M6008" t="s">
        <v>7267</v>
      </c>
      <c r="N6008" t="s">
        <v>32219</v>
      </c>
      <c r="O6008" s="2" t="str">
        <f t="shared" si="93"/>
        <v>http://atlas.ihpan.edu.pl/indxr/app/appzn_gr30/index.php#3;3981.888;-6.1765</v>
      </c>
    </row>
    <row r="6009" spans="1:15" x14ac:dyDescent="0.25">
      <c r="A6009">
        <v>6924</v>
      </c>
      <c r="D6009" t="s">
        <v>14132</v>
      </c>
      <c r="E6009" t="s">
        <v>32220</v>
      </c>
      <c r="H6009" t="s">
        <v>32204</v>
      </c>
      <c r="J6009" t="s">
        <v>213</v>
      </c>
      <c r="K6009" s="1">
        <v>43159.568101851903</v>
      </c>
      <c r="L6009" t="s">
        <v>32221</v>
      </c>
      <c r="M6009" t="s">
        <v>7267</v>
      </c>
      <c r="N6009" t="s">
        <v>32222</v>
      </c>
      <c r="O6009" s="2" t="str">
        <f t="shared" si="93"/>
        <v>http://atlas.ihpan.edu.pl/indxr/app/appzn_gr30/index.php#3;3983.796;-6.1945</v>
      </c>
    </row>
    <row r="6010" spans="1:15" x14ac:dyDescent="0.25">
      <c r="A6010">
        <v>6925</v>
      </c>
      <c r="D6010" t="s">
        <v>14132</v>
      </c>
      <c r="E6010" t="s">
        <v>32088</v>
      </c>
      <c r="J6010" t="s">
        <v>213</v>
      </c>
      <c r="K6010" s="1">
        <v>43159.568437499998</v>
      </c>
      <c r="L6010" t="s">
        <v>32223</v>
      </c>
      <c r="M6010" t="s">
        <v>7272</v>
      </c>
      <c r="N6010" t="s">
        <v>32224</v>
      </c>
      <c r="O6010" s="2" t="str">
        <f t="shared" si="93"/>
        <v>http://atlas.ihpan.edu.pl/indxr/app/appzn_gr30/index.php#3;3981.645;-7.1035</v>
      </c>
    </row>
    <row r="6011" spans="1:15" x14ac:dyDescent="0.25">
      <c r="A6011">
        <v>6926</v>
      </c>
      <c r="D6011" t="s">
        <v>14132</v>
      </c>
      <c r="E6011" t="s">
        <v>32225</v>
      </c>
      <c r="J6011" t="s">
        <v>213</v>
      </c>
      <c r="K6011" s="1">
        <v>43159.568437499998</v>
      </c>
      <c r="L6011" t="s">
        <v>32226</v>
      </c>
      <c r="M6011" t="s">
        <v>7272</v>
      </c>
      <c r="N6011" t="s">
        <v>32227</v>
      </c>
      <c r="O6011" s="2" t="str">
        <f t="shared" si="93"/>
        <v>http://atlas.ihpan.edu.pl/indxr/app/appzn_gr30/index.php#3;3983.946;-7.1395</v>
      </c>
    </row>
    <row r="6012" spans="1:15" x14ac:dyDescent="0.25">
      <c r="A6012">
        <v>6927</v>
      </c>
      <c r="D6012" t="s">
        <v>14132</v>
      </c>
      <c r="E6012" t="s">
        <v>32228</v>
      </c>
      <c r="J6012" t="s">
        <v>213</v>
      </c>
      <c r="K6012" s="1">
        <v>43159.570104166698</v>
      </c>
      <c r="L6012" t="s">
        <v>32229</v>
      </c>
      <c r="M6012" t="s">
        <v>7272</v>
      </c>
      <c r="N6012" t="s">
        <v>32230</v>
      </c>
      <c r="O6012" s="2" t="str">
        <f t="shared" si="93"/>
        <v>http://atlas.ihpan.edu.pl/indxr/app/appzn_gr30/index.php#3;3983.264;-7.5635</v>
      </c>
    </row>
    <row r="6013" spans="1:15" x14ac:dyDescent="0.25">
      <c r="A6013">
        <v>6928</v>
      </c>
      <c r="D6013" t="s">
        <v>14132</v>
      </c>
      <c r="E6013" t="s">
        <v>32231</v>
      </c>
      <c r="J6013" t="s">
        <v>213</v>
      </c>
      <c r="K6013" s="1">
        <v>43159.570104166698</v>
      </c>
      <c r="L6013" t="s">
        <v>32232</v>
      </c>
      <c r="M6013" t="s">
        <v>7279</v>
      </c>
      <c r="N6013" t="s">
        <v>32233</v>
      </c>
      <c r="O6013" s="2" t="str">
        <f t="shared" si="93"/>
        <v>http://atlas.ihpan.edu.pl/indxr/app/appzn_gr30/index.php#3;3982.133;-8.4545</v>
      </c>
    </row>
    <row r="6014" spans="1:15" x14ac:dyDescent="0.25">
      <c r="A6014">
        <v>6929</v>
      </c>
      <c r="D6014" t="s">
        <v>14132</v>
      </c>
      <c r="E6014" t="s">
        <v>32234</v>
      </c>
      <c r="J6014" t="s">
        <v>213</v>
      </c>
      <c r="K6014" s="1">
        <v>43159.570486111101</v>
      </c>
      <c r="L6014" t="s">
        <v>32235</v>
      </c>
      <c r="M6014" t="s">
        <v>7279</v>
      </c>
      <c r="N6014" t="s">
        <v>32236</v>
      </c>
      <c r="O6014" s="2" t="str">
        <f t="shared" si="93"/>
        <v>http://atlas.ihpan.edu.pl/indxr/app/appzn_gr30/index.php#3;3984.143;-8.4215</v>
      </c>
    </row>
    <row r="6015" spans="1:15" x14ac:dyDescent="0.25">
      <c r="A6015">
        <v>6930</v>
      </c>
      <c r="D6015" t="s">
        <v>14132</v>
      </c>
      <c r="E6015" t="s">
        <v>32237</v>
      </c>
      <c r="J6015" t="s">
        <v>213</v>
      </c>
      <c r="K6015" s="1">
        <v>43159.570486111101</v>
      </c>
      <c r="L6015" t="s">
        <v>32238</v>
      </c>
      <c r="M6015" t="s">
        <v>7279</v>
      </c>
      <c r="N6015" t="s">
        <v>32239</v>
      </c>
      <c r="O6015" s="2" t="str">
        <f t="shared" si="93"/>
        <v>http://atlas.ihpan.edu.pl/indxr/app/appzn_gr30/index.php#3;3983.948;-8.8625</v>
      </c>
    </row>
    <row r="6016" spans="1:15" x14ac:dyDescent="0.25">
      <c r="A6016">
        <v>6931</v>
      </c>
      <c r="D6016" t="s">
        <v>14132</v>
      </c>
      <c r="E6016" t="s">
        <v>32228</v>
      </c>
      <c r="J6016" t="s">
        <v>213</v>
      </c>
      <c r="K6016" s="1">
        <v>43159.570659722202</v>
      </c>
      <c r="L6016" t="s">
        <v>32240</v>
      </c>
      <c r="M6016" t="s">
        <v>7279</v>
      </c>
      <c r="N6016" t="s">
        <v>32241</v>
      </c>
      <c r="O6016" s="2" t="str">
        <f t="shared" si="93"/>
        <v>http://atlas.ihpan.edu.pl/indxr/app/appzn_gr30/index.php#3;3984.344;-9.0995</v>
      </c>
    </row>
    <row r="6017" spans="1:15" x14ac:dyDescent="0.25">
      <c r="A6017">
        <v>6932</v>
      </c>
      <c r="D6017" t="s">
        <v>14132</v>
      </c>
      <c r="E6017" t="s">
        <v>32242</v>
      </c>
      <c r="J6017" t="s">
        <v>213</v>
      </c>
      <c r="K6017" s="1">
        <v>43159.571446759299</v>
      </c>
      <c r="L6017" t="s">
        <v>32243</v>
      </c>
      <c r="M6017" t="s">
        <v>7281</v>
      </c>
      <c r="N6017" t="s">
        <v>32244</v>
      </c>
      <c r="O6017" s="2" t="str">
        <f t="shared" si="93"/>
        <v>http://atlas.ihpan.edu.pl/indxr/app/appzn_gr30/index.php#3;3982.955;-10.8395</v>
      </c>
    </row>
    <row r="6018" spans="1:15" x14ac:dyDescent="0.25">
      <c r="A6018">
        <v>6933</v>
      </c>
      <c r="D6018" t="s">
        <v>14132</v>
      </c>
      <c r="E6018" t="s">
        <v>22329</v>
      </c>
      <c r="J6018" t="s">
        <v>213</v>
      </c>
      <c r="K6018" s="1">
        <v>43159.571446759299</v>
      </c>
      <c r="L6018" t="s">
        <v>32245</v>
      </c>
      <c r="M6018" t="s">
        <v>7281</v>
      </c>
      <c r="N6018" t="s">
        <v>32246</v>
      </c>
      <c r="O6018" s="2" t="str">
        <f t="shared" si="93"/>
        <v>http://atlas.ihpan.edu.pl/indxr/app/appzn_gr30/index.php#3;3979.883;-11.0855</v>
      </c>
    </row>
    <row r="6019" spans="1:15" x14ac:dyDescent="0.25">
      <c r="A6019">
        <v>6934</v>
      </c>
      <c r="D6019" t="s">
        <v>14132</v>
      </c>
      <c r="E6019" t="s">
        <v>32247</v>
      </c>
      <c r="H6019" t="s">
        <v>26316</v>
      </c>
      <c r="J6019" t="s">
        <v>213</v>
      </c>
      <c r="K6019" s="1">
        <v>43159.572129629603</v>
      </c>
      <c r="L6019" t="s">
        <v>32248</v>
      </c>
      <c r="M6019" t="s">
        <v>7281</v>
      </c>
      <c r="N6019" t="s">
        <v>32249</v>
      </c>
      <c r="O6019" s="2" t="str">
        <f t="shared" ref="O6019:O6082" si="94">HYPERLINK($N6019)</f>
        <v>http://atlas.ihpan.edu.pl/indxr/app/appzn_gr30/index.php#3;3983.51;-11.3135</v>
      </c>
    </row>
    <row r="6020" spans="1:15" x14ac:dyDescent="0.25">
      <c r="A6020">
        <v>6935</v>
      </c>
      <c r="D6020" t="s">
        <v>14132</v>
      </c>
      <c r="E6020" t="s">
        <v>32250</v>
      </c>
      <c r="J6020" t="s">
        <v>213</v>
      </c>
      <c r="K6020" s="1">
        <v>43159.572129629603</v>
      </c>
      <c r="L6020" t="s">
        <v>32251</v>
      </c>
      <c r="M6020" t="s">
        <v>7283</v>
      </c>
      <c r="N6020" t="s">
        <v>32252</v>
      </c>
      <c r="O6020" s="2" t="str">
        <f t="shared" si="94"/>
        <v>http://atlas.ihpan.edu.pl/indxr/app/appzn_gr30/index.php#3;3988.796;-0.903500000000015</v>
      </c>
    </row>
    <row r="6021" spans="1:15" x14ac:dyDescent="0.25">
      <c r="A6021">
        <v>6936</v>
      </c>
      <c r="D6021" t="s">
        <v>14132</v>
      </c>
      <c r="E6021" t="s">
        <v>32253</v>
      </c>
      <c r="J6021" t="s">
        <v>213</v>
      </c>
      <c r="K6021" s="1">
        <v>43159.574282407397</v>
      </c>
      <c r="L6021" t="s">
        <v>32254</v>
      </c>
      <c r="M6021" t="s">
        <v>7289</v>
      </c>
      <c r="N6021" t="s">
        <v>32255</v>
      </c>
      <c r="O6021" s="2" t="str">
        <f t="shared" si="94"/>
        <v>http://atlas.ihpan.edu.pl/indxr/app/appzn_gr30/index.php#3;3989.975;-1.614</v>
      </c>
    </row>
    <row r="6022" spans="1:15" x14ac:dyDescent="0.25">
      <c r="A6022">
        <v>6937</v>
      </c>
      <c r="D6022" t="s">
        <v>14132</v>
      </c>
      <c r="E6022" t="s">
        <v>32256</v>
      </c>
      <c r="J6022" t="s">
        <v>213</v>
      </c>
      <c r="K6022" s="1">
        <v>43159.574282407397</v>
      </c>
      <c r="L6022" t="s">
        <v>32257</v>
      </c>
      <c r="M6022" t="s">
        <v>7289</v>
      </c>
      <c r="N6022" t="s">
        <v>32258</v>
      </c>
      <c r="O6022" s="2" t="str">
        <f t="shared" si="94"/>
        <v>http://atlas.ihpan.edu.pl/indxr/app/appzn_gr30/index.php#3;3992.399;-1.611</v>
      </c>
    </row>
    <row r="6023" spans="1:15" x14ac:dyDescent="0.25">
      <c r="A6023">
        <v>6938</v>
      </c>
      <c r="D6023" t="s">
        <v>14132</v>
      </c>
      <c r="E6023" t="s">
        <v>32250</v>
      </c>
      <c r="J6023" t="s">
        <v>213</v>
      </c>
      <c r="K6023" s="1">
        <v>43159.574710648201</v>
      </c>
      <c r="L6023" t="s">
        <v>32259</v>
      </c>
      <c r="M6023" t="s">
        <v>7289</v>
      </c>
      <c r="N6023" t="s">
        <v>32260</v>
      </c>
      <c r="O6023" s="2" t="str">
        <f t="shared" si="94"/>
        <v>http://atlas.ihpan.edu.pl/indxr/app/appzn_gr30/index.php#3;3991.61;-2.061</v>
      </c>
    </row>
    <row r="6024" spans="1:15" x14ac:dyDescent="0.25">
      <c r="A6024">
        <v>6939</v>
      </c>
      <c r="D6024" t="s">
        <v>14132</v>
      </c>
      <c r="E6024" t="s">
        <v>32261</v>
      </c>
      <c r="H6024" t="s">
        <v>26316</v>
      </c>
      <c r="J6024" t="s">
        <v>213</v>
      </c>
      <c r="K6024" s="1">
        <v>43159.574710648201</v>
      </c>
      <c r="L6024" t="s">
        <v>32262</v>
      </c>
      <c r="M6024" t="s">
        <v>7289</v>
      </c>
      <c r="N6024" t="s">
        <v>32263</v>
      </c>
      <c r="O6024" s="2" t="str">
        <f t="shared" si="94"/>
        <v>http://atlas.ihpan.edu.pl/indxr/app/appzn_gr30/index.php#3;3991.706;-2.301</v>
      </c>
    </row>
    <row r="6025" spans="1:15" x14ac:dyDescent="0.25">
      <c r="A6025">
        <v>6940</v>
      </c>
      <c r="D6025" t="s">
        <v>14132</v>
      </c>
      <c r="E6025" t="s">
        <v>32264</v>
      </c>
      <c r="J6025" t="s">
        <v>213</v>
      </c>
      <c r="K6025" s="1">
        <v>43159.575393518498</v>
      </c>
      <c r="L6025" t="s">
        <v>32265</v>
      </c>
      <c r="M6025" t="s">
        <v>7291</v>
      </c>
      <c r="N6025" t="s">
        <v>32266</v>
      </c>
      <c r="O6025" s="2" t="str">
        <f t="shared" si="94"/>
        <v>http://atlas.ihpan.edu.pl/indxr/app/appzn_gr30/index.php#3;3990.887;-4.188</v>
      </c>
    </row>
    <row r="6026" spans="1:15" x14ac:dyDescent="0.25">
      <c r="A6026">
        <v>6941</v>
      </c>
      <c r="D6026" t="s">
        <v>14132</v>
      </c>
      <c r="E6026" t="s">
        <v>25065</v>
      </c>
      <c r="J6026" t="s">
        <v>213</v>
      </c>
      <c r="K6026" s="1">
        <v>43159.575393518498</v>
      </c>
      <c r="L6026" t="s">
        <v>32267</v>
      </c>
      <c r="M6026" t="s">
        <v>7291</v>
      </c>
      <c r="N6026" t="s">
        <v>32268</v>
      </c>
      <c r="O6026" s="2" t="str">
        <f t="shared" si="94"/>
        <v>http://atlas.ihpan.edu.pl/indxr/app/appzn_gr30/index.php#3;3992.81;-4.452</v>
      </c>
    </row>
    <row r="6027" spans="1:15" x14ac:dyDescent="0.25">
      <c r="A6027">
        <v>6942</v>
      </c>
      <c r="D6027" t="s">
        <v>14132</v>
      </c>
      <c r="E6027" t="s">
        <v>32269</v>
      </c>
      <c r="J6027" t="s">
        <v>213</v>
      </c>
      <c r="K6027" s="1">
        <v>43159.575706018499</v>
      </c>
      <c r="L6027" t="s">
        <v>32270</v>
      </c>
      <c r="M6027" t="s">
        <v>7291</v>
      </c>
      <c r="N6027" t="s">
        <v>32271</v>
      </c>
      <c r="O6027" s="2" t="str">
        <f t="shared" si="94"/>
        <v>http://atlas.ihpan.edu.pl/indxr/app/appzn_gr30/index.php#3;3993.056;-4.692</v>
      </c>
    </row>
    <row r="6028" spans="1:15" x14ac:dyDescent="0.25">
      <c r="A6028">
        <v>6943</v>
      </c>
      <c r="D6028" t="s">
        <v>49244</v>
      </c>
      <c r="E6028" t="s">
        <v>4589</v>
      </c>
      <c r="J6028" t="s">
        <v>213</v>
      </c>
      <c r="K6028" s="1">
        <v>43159.575706018499</v>
      </c>
      <c r="L6028" t="s">
        <v>32272</v>
      </c>
      <c r="M6028" t="s">
        <v>7291</v>
      </c>
      <c r="N6028" t="s">
        <v>32273</v>
      </c>
      <c r="O6028" s="2" t="str">
        <f t="shared" si="94"/>
        <v>http://atlas.ihpan.edu.pl/indxr/app/appzn_gr30/index.php#3;3988.151;-5.052</v>
      </c>
    </row>
    <row r="6029" spans="1:15" x14ac:dyDescent="0.25">
      <c r="A6029">
        <v>6944</v>
      </c>
      <c r="D6029" t="s">
        <v>14132</v>
      </c>
      <c r="E6029" t="s">
        <v>25065</v>
      </c>
      <c r="J6029" t="s">
        <v>213</v>
      </c>
      <c r="K6029" s="1">
        <v>43159.5762384259</v>
      </c>
      <c r="L6029" t="s">
        <v>32274</v>
      </c>
      <c r="M6029" t="s">
        <v>7297</v>
      </c>
      <c r="N6029" t="s">
        <v>32275</v>
      </c>
      <c r="O6029" s="2" t="str">
        <f t="shared" si="94"/>
        <v>http://atlas.ihpan.edu.pl/indxr/app/appzn_gr30/index.php#3;3990.739;-6.627</v>
      </c>
    </row>
    <row r="6030" spans="1:15" x14ac:dyDescent="0.25">
      <c r="A6030">
        <v>6945</v>
      </c>
      <c r="D6030" t="s">
        <v>14132</v>
      </c>
      <c r="E6030" t="s">
        <v>32276</v>
      </c>
      <c r="J6030" t="s">
        <v>213</v>
      </c>
      <c r="K6030" s="1">
        <v>43159.5762384259</v>
      </c>
      <c r="L6030" t="s">
        <v>32277</v>
      </c>
      <c r="M6030" t="s">
        <v>7297</v>
      </c>
      <c r="N6030" t="s">
        <v>32278</v>
      </c>
      <c r="O6030" s="2" t="str">
        <f t="shared" si="94"/>
        <v>http://atlas.ihpan.edu.pl/indxr/app/appzn_gr30/index.php#3;3990.208;-7.077</v>
      </c>
    </row>
    <row r="6031" spans="1:15" x14ac:dyDescent="0.25">
      <c r="A6031">
        <v>6946</v>
      </c>
      <c r="D6031" t="s">
        <v>49244</v>
      </c>
      <c r="E6031" t="s">
        <v>4589</v>
      </c>
      <c r="J6031" t="s">
        <v>213</v>
      </c>
      <c r="K6031" s="1">
        <v>43159.576527777797</v>
      </c>
      <c r="L6031" t="s">
        <v>32279</v>
      </c>
      <c r="M6031" t="s">
        <v>7297</v>
      </c>
      <c r="N6031" t="s">
        <v>32280</v>
      </c>
      <c r="O6031" s="2" t="str">
        <f t="shared" si="94"/>
        <v>http://atlas.ihpan.edu.pl/indxr/app/appzn_gr30/index.php#3;3990.313;-7.332</v>
      </c>
    </row>
    <row r="6032" spans="1:15" x14ac:dyDescent="0.25">
      <c r="A6032">
        <v>6947</v>
      </c>
      <c r="D6032" t="s">
        <v>14132</v>
      </c>
      <c r="E6032" t="s">
        <v>32281</v>
      </c>
      <c r="J6032" t="s">
        <v>213</v>
      </c>
      <c r="K6032" s="1">
        <v>43159.576527777797</v>
      </c>
      <c r="L6032" t="s">
        <v>32282</v>
      </c>
      <c r="M6032" t="s">
        <v>7297</v>
      </c>
      <c r="N6032" t="s">
        <v>32283</v>
      </c>
      <c r="O6032" s="2" t="str">
        <f t="shared" si="94"/>
        <v>http://atlas.ihpan.edu.pl/indxr/app/appzn_gr30/index.php#3;3990.964;-8.034</v>
      </c>
    </row>
    <row r="6033" spans="1:15" x14ac:dyDescent="0.25">
      <c r="A6033">
        <v>6948</v>
      </c>
      <c r="D6033" t="s">
        <v>14132</v>
      </c>
      <c r="E6033" t="s">
        <v>32284</v>
      </c>
      <c r="J6033" t="s">
        <v>213</v>
      </c>
      <c r="K6033" s="1">
        <v>43164.6088310185</v>
      </c>
      <c r="L6033" t="s">
        <v>32285</v>
      </c>
      <c r="M6033" t="s">
        <v>7303</v>
      </c>
      <c r="N6033" t="s">
        <v>32286</v>
      </c>
      <c r="O6033" s="2" t="str">
        <f t="shared" si="94"/>
        <v>http://atlas.ihpan.edu.pl/indxr/app/appzn_gr30/index.php#3;4000.606;-2.259</v>
      </c>
    </row>
    <row r="6034" spans="1:15" x14ac:dyDescent="0.25">
      <c r="A6034">
        <v>6949</v>
      </c>
      <c r="D6034" t="s">
        <v>14132</v>
      </c>
      <c r="E6034" t="s">
        <v>32287</v>
      </c>
      <c r="J6034" t="s">
        <v>213</v>
      </c>
      <c r="K6034" s="1">
        <v>43164.6088310185</v>
      </c>
      <c r="L6034" t="s">
        <v>32288</v>
      </c>
      <c r="M6034" t="s">
        <v>7303</v>
      </c>
      <c r="N6034" t="s">
        <v>32289</v>
      </c>
      <c r="O6034" s="2" t="str">
        <f t="shared" si="94"/>
        <v>http://atlas.ihpan.edu.pl/indxr/app/appzn_gr30/index.php#3;3998.071;-2.442</v>
      </c>
    </row>
    <row r="6035" spans="1:15" x14ac:dyDescent="0.25">
      <c r="A6035">
        <v>6950</v>
      </c>
      <c r="D6035" t="s">
        <v>14132</v>
      </c>
      <c r="E6035" t="s">
        <v>32290</v>
      </c>
      <c r="J6035" t="s">
        <v>213</v>
      </c>
      <c r="K6035" s="1">
        <v>43164.610925925903</v>
      </c>
      <c r="L6035" t="s">
        <v>32291</v>
      </c>
      <c r="M6035" t="s">
        <v>7303</v>
      </c>
      <c r="N6035" t="s">
        <v>32292</v>
      </c>
      <c r="O6035" s="2" t="str">
        <f t="shared" si="94"/>
        <v>http://atlas.ihpan.edu.pl/indxr/app/appzn_gr30/index.php#3;4002.19;-2.745</v>
      </c>
    </row>
    <row r="6036" spans="1:15" x14ac:dyDescent="0.25">
      <c r="A6036">
        <v>6951</v>
      </c>
      <c r="D6036" t="s">
        <v>14132</v>
      </c>
      <c r="E6036" t="s">
        <v>32293</v>
      </c>
      <c r="J6036" t="s">
        <v>213</v>
      </c>
      <c r="K6036" s="1">
        <v>43164.647569444402</v>
      </c>
      <c r="L6036" t="s">
        <v>32294</v>
      </c>
      <c r="M6036" t="s">
        <v>7303</v>
      </c>
      <c r="N6036" t="s">
        <v>32295</v>
      </c>
      <c r="O6036" s="2" t="str">
        <f t="shared" si="94"/>
        <v>http://atlas.ihpan.edu.pl/indxr/app/appzn_gr30/index.php#3;4000.549;-3.1665</v>
      </c>
    </row>
    <row r="6037" spans="1:15" x14ac:dyDescent="0.25">
      <c r="A6037">
        <v>6952</v>
      </c>
      <c r="D6037" t="s">
        <v>14132</v>
      </c>
      <c r="E6037" t="s">
        <v>32296</v>
      </c>
      <c r="J6037" t="s">
        <v>213</v>
      </c>
      <c r="K6037" s="1">
        <v>43164.646932870397</v>
      </c>
      <c r="L6037" t="s">
        <v>32297</v>
      </c>
      <c r="M6037" t="s">
        <v>7309</v>
      </c>
      <c r="N6037" t="s">
        <v>32298</v>
      </c>
      <c r="O6037" s="2" t="str">
        <f t="shared" si="94"/>
        <v>http://atlas.ihpan.edu.pl/indxr/app/appzn_gr30/index.php#3;3999.646;-3.8265</v>
      </c>
    </row>
    <row r="6038" spans="1:15" x14ac:dyDescent="0.25">
      <c r="A6038">
        <v>6953</v>
      </c>
      <c r="D6038" t="s">
        <v>14132</v>
      </c>
      <c r="E6038" t="s">
        <v>32299</v>
      </c>
      <c r="J6038" t="s">
        <v>213</v>
      </c>
      <c r="K6038" s="1">
        <v>43164.647569444402</v>
      </c>
      <c r="L6038" t="s">
        <v>32300</v>
      </c>
      <c r="M6038" t="s">
        <v>7309</v>
      </c>
      <c r="N6038" t="s">
        <v>32301</v>
      </c>
      <c r="O6038" s="2" t="str">
        <f t="shared" si="94"/>
        <v>http://atlas.ihpan.edu.pl/indxr/app/appzn_gr30/index.php#3;4002.031;-3.9075</v>
      </c>
    </row>
    <row r="6039" spans="1:15" x14ac:dyDescent="0.25">
      <c r="A6039">
        <v>6954</v>
      </c>
      <c r="D6039" t="s">
        <v>14132</v>
      </c>
      <c r="E6039" t="s">
        <v>32293</v>
      </c>
      <c r="J6039" t="s">
        <v>213</v>
      </c>
      <c r="K6039" s="1">
        <v>43164.6479398148</v>
      </c>
      <c r="L6039" t="s">
        <v>32302</v>
      </c>
      <c r="M6039" t="s">
        <v>7309</v>
      </c>
      <c r="N6039" t="s">
        <v>32303</v>
      </c>
      <c r="O6039" s="2" t="str">
        <f t="shared" si="94"/>
        <v>http://atlas.ihpan.edu.pl/indxr/app/appzn_gr30/index.php#3;3999.838;-4.3035</v>
      </c>
    </row>
    <row r="6040" spans="1:15" x14ac:dyDescent="0.25">
      <c r="A6040">
        <v>6955</v>
      </c>
      <c r="D6040" t="s">
        <v>14132</v>
      </c>
      <c r="E6040" t="s">
        <v>32304</v>
      </c>
      <c r="J6040" t="s">
        <v>213</v>
      </c>
      <c r="K6040" s="1">
        <v>43164.6479398148</v>
      </c>
      <c r="L6040" t="s">
        <v>32305</v>
      </c>
      <c r="M6040" t="s">
        <v>7309</v>
      </c>
      <c r="N6040" t="s">
        <v>32306</v>
      </c>
      <c r="O6040" s="2" t="str">
        <f t="shared" si="94"/>
        <v>http://atlas.ihpan.edu.pl/indxr/app/appzn_gr30/index.php#3;4001.017;-4.5675</v>
      </c>
    </row>
    <row r="6041" spans="1:15" x14ac:dyDescent="0.25">
      <c r="A6041">
        <v>6956</v>
      </c>
      <c r="D6041" t="s">
        <v>14132</v>
      </c>
      <c r="E6041" t="s">
        <v>32307</v>
      </c>
      <c r="J6041" t="s">
        <v>213</v>
      </c>
      <c r="K6041" s="1">
        <v>43164.648321759298</v>
      </c>
      <c r="L6041" t="s">
        <v>32308</v>
      </c>
      <c r="M6041" t="s">
        <v>7311</v>
      </c>
      <c r="N6041" t="s">
        <v>32309</v>
      </c>
      <c r="O6041" s="2" t="str">
        <f t="shared" si="94"/>
        <v>http://atlas.ihpan.edu.pl/indxr/app/appzn_gr30/index.php#3;4000.327;-6.0285</v>
      </c>
    </row>
    <row r="6042" spans="1:15" x14ac:dyDescent="0.25">
      <c r="A6042">
        <v>6957</v>
      </c>
      <c r="D6042" t="s">
        <v>49244</v>
      </c>
      <c r="E6042" t="s">
        <v>3443</v>
      </c>
      <c r="J6042" t="s">
        <v>213</v>
      </c>
      <c r="K6042" s="1">
        <v>43164.648321759298</v>
      </c>
      <c r="L6042" t="s">
        <v>32310</v>
      </c>
      <c r="M6042" t="s">
        <v>7311</v>
      </c>
      <c r="N6042" t="s">
        <v>32311</v>
      </c>
      <c r="O6042" s="2" t="str">
        <f t="shared" si="94"/>
        <v>http://atlas.ihpan.edu.pl/indxr/app/appzn_gr30/index.php#3;4001.797;-6.4995</v>
      </c>
    </row>
    <row r="6043" spans="1:15" x14ac:dyDescent="0.25">
      <c r="A6043">
        <v>6958</v>
      </c>
      <c r="D6043" t="s">
        <v>14132</v>
      </c>
      <c r="E6043" t="s">
        <v>32312</v>
      </c>
      <c r="H6043" t="s">
        <v>32313</v>
      </c>
      <c r="J6043" t="s">
        <v>213</v>
      </c>
      <c r="K6043" s="1">
        <v>43164.649363425902</v>
      </c>
      <c r="L6043" t="s">
        <v>32314</v>
      </c>
      <c r="M6043" t="s">
        <v>7311</v>
      </c>
      <c r="N6043" t="s">
        <v>32315</v>
      </c>
      <c r="O6043" s="2" t="str">
        <f t="shared" si="94"/>
        <v>http://atlas.ihpan.edu.pl/indxr/app/appzn_gr30/index.php#3;4002.103;-6.7305</v>
      </c>
    </row>
    <row r="6044" spans="1:15" x14ac:dyDescent="0.25">
      <c r="A6044">
        <v>6959</v>
      </c>
      <c r="D6044" t="s">
        <v>14132</v>
      </c>
      <c r="E6044" t="s">
        <v>32316</v>
      </c>
      <c r="J6044" t="s">
        <v>213</v>
      </c>
      <c r="K6044" s="1">
        <v>43164.649363425902</v>
      </c>
      <c r="L6044" t="s">
        <v>32317</v>
      </c>
      <c r="M6044" t="s">
        <v>7311</v>
      </c>
      <c r="N6044" t="s">
        <v>32318</v>
      </c>
      <c r="O6044" s="2" t="str">
        <f t="shared" si="94"/>
        <v>http://atlas.ihpan.edu.pl/indxr/app/appzn_gr30/index.php#3;3998.269;-8.0775</v>
      </c>
    </row>
    <row r="6045" spans="1:15" x14ac:dyDescent="0.25">
      <c r="A6045">
        <v>6960</v>
      </c>
      <c r="D6045" t="s">
        <v>14132</v>
      </c>
      <c r="E6045" t="s">
        <v>32319</v>
      </c>
      <c r="J6045" t="s">
        <v>213</v>
      </c>
      <c r="K6045" s="1">
        <v>43164.6501041667</v>
      </c>
      <c r="L6045" t="s">
        <v>32320</v>
      </c>
      <c r="M6045" t="s">
        <v>7313</v>
      </c>
      <c r="N6045" t="s">
        <v>32321</v>
      </c>
      <c r="O6045" s="2" t="str">
        <f t="shared" si="94"/>
        <v>http://atlas.ihpan.edu.pl/indxr/app/appzn_gr30/index.php#3;4008.722;-0.8515</v>
      </c>
    </row>
    <row r="6046" spans="1:15" x14ac:dyDescent="0.25">
      <c r="A6046">
        <v>6961</v>
      </c>
      <c r="D6046" t="s">
        <v>14132</v>
      </c>
      <c r="E6046" t="s">
        <v>32322</v>
      </c>
      <c r="J6046" t="s">
        <v>213</v>
      </c>
      <c r="K6046" s="1">
        <v>43164.6501041667</v>
      </c>
      <c r="L6046" t="s">
        <v>32323</v>
      </c>
      <c r="M6046" t="s">
        <v>7313</v>
      </c>
      <c r="N6046" t="s">
        <v>32324</v>
      </c>
      <c r="O6046" s="2" t="str">
        <f t="shared" si="94"/>
        <v>http://atlas.ihpan.edu.pl/indxr/app/appzn_gr30/index.php#3;4009.85;-1.1035</v>
      </c>
    </row>
    <row r="6047" spans="1:15" x14ac:dyDescent="0.25">
      <c r="A6047">
        <v>6962</v>
      </c>
      <c r="D6047" t="s">
        <v>14132</v>
      </c>
      <c r="E6047" t="s">
        <v>32325</v>
      </c>
      <c r="J6047" t="s">
        <v>213</v>
      </c>
      <c r="K6047" s="1">
        <v>43164.651053240697</v>
      </c>
      <c r="L6047" t="s">
        <v>32326</v>
      </c>
      <c r="M6047" t="s">
        <v>7319</v>
      </c>
      <c r="N6047" t="s">
        <v>32327</v>
      </c>
      <c r="O6047" s="2" t="str">
        <f t="shared" si="94"/>
        <v>http://atlas.ihpan.edu.pl/indxr/app/appzn_gr30/index.php#3;4008.902;-3.6175</v>
      </c>
    </row>
    <row r="6048" spans="1:15" x14ac:dyDescent="0.25">
      <c r="A6048">
        <v>6963</v>
      </c>
      <c r="D6048" t="s">
        <v>49244</v>
      </c>
      <c r="E6048" t="s">
        <v>2186</v>
      </c>
      <c r="J6048" t="s">
        <v>213</v>
      </c>
      <c r="K6048" s="1">
        <v>43164.651053240697</v>
      </c>
      <c r="L6048" t="s">
        <v>32328</v>
      </c>
      <c r="M6048" t="s">
        <v>7319</v>
      </c>
      <c r="N6048" t="s">
        <v>32329</v>
      </c>
      <c r="O6048" s="2" t="str">
        <f t="shared" si="94"/>
        <v>http://atlas.ihpan.edu.pl/indxr/app/appzn_gr30/index.php#3;4011.674;-5.7445</v>
      </c>
    </row>
    <row r="6049" spans="1:15" x14ac:dyDescent="0.25">
      <c r="A6049">
        <v>6964</v>
      </c>
      <c r="C6049" t="s">
        <v>14239</v>
      </c>
      <c r="E6049" t="s">
        <v>22594</v>
      </c>
      <c r="H6049" t="s">
        <v>32330</v>
      </c>
      <c r="J6049" t="s">
        <v>213</v>
      </c>
      <c r="K6049" s="1">
        <v>43164.651759259301</v>
      </c>
      <c r="L6049" t="s">
        <v>32331</v>
      </c>
      <c r="M6049" t="s">
        <v>7319</v>
      </c>
      <c r="N6049" t="s">
        <v>32332</v>
      </c>
      <c r="O6049" s="2" t="str">
        <f t="shared" si="94"/>
        <v>http://atlas.ihpan.edu.pl/indxr/app/appzn_gr30/index.php#3;4009.076;-5.7775</v>
      </c>
    </row>
    <row r="6050" spans="1:15" x14ac:dyDescent="0.25">
      <c r="A6050">
        <v>6965</v>
      </c>
      <c r="D6050" t="s">
        <v>14132</v>
      </c>
      <c r="E6050" t="s">
        <v>32333</v>
      </c>
      <c r="J6050" t="s">
        <v>213</v>
      </c>
      <c r="K6050" s="1">
        <v>43164.651759259301</v>
      </c>
      <c r="L6050" t="s">
        <v>32334</v>
      </c>
      <c r="M6050" t="s">
        <v>7319</v>
      </c>
      <c r="N6050" t="s">
        <v>32335</v>
      </c>
      <c r="O6050" s="2" t="str">
        <f t="shared" si="94"/>
        <v>http://atlas.ihpan.edu.pl/indxr/app/appzn_gr30/index.php#3;4007.096;-5.3275</v>
      </c>
    </row>
    <row r="6051" spans="1:15" x14ac:dyDescent="0.25">
      <c r="A6051">
        <v>6966</v>
      </c>
      <c r="D6051" t="s">
        <v>14132</v>
      </c>
      <c r="E6051" t="s">
        <v>32336</v>
      </c>
      <c r="J6051" t="s">
        <v>213</v>
      </c>
      <c r="K6051" s="1">
        <v>43164.652164351901</v>
      </c>
      <c r="L6051" t="s">
        <v>32337</v>
      </c>
      <c r="M6051" t="s">
        <v>7323</v>
      </c>
      <c r="N6051" t="s">
        <v>32338</v>
      </c>
      <c r="O6051" s="2" t="str">
        <f t="shared" si="94"/>
        <v>http://atlas.ihpan.edu.pl/indxr/app/appzn_gr30/index.php#3;4008.266;-7.3795</v>
      </c>
    </row>
    <row r="6052" spans="1:15" x14ac:dyDescent="0.25">
      <c r="A6052">
        <v>6967</v>
      </c>
      <c r="D6052" t="s">
        <v>14132</v>
      </c>
      <c r="E6052" t="s">
        <v>29372</v>
      </c>
      <c r="J6052" t="s">
        <v>213</v>
      </c>
      <c r="K6052" s="1">
        <v>43164.652164351901</v>
      </c>
      <c r="L6052" t="s">
        <v>32339</v>
      </c>
      <c r="M6052" t="s">
        <v>7323</v>
      </c>
      <c r="N6052" t="s">
        <v>32340</v>
      </c>
      <c r="O6052" s="2" t="str">
        <f t="shared" si="94"/>
        <v>http://atlas.ihpan.edu.pl/indxr/app/appzn_gr30/index.php#3;4007.714;-7.8415</v>
      </c>
    </row>
    <row r="6053" spans="1:15" x14ac:dyDescent="0.25">
      <c r="A6053">
        <v>6968</v>
      </c>
      <c r="D6053" t="s">
        <v>49244</v>
      </c>
      <c r="E6053" t="s">
        <v>2186</v>
      </c>
      <c r="J6053" t="s">
        <v>213</v>
      </c>
      <c r="K6053" s="1">
        <v>43164.652303240699</v>
      </c>
      <c r="L6053" t="s">
        <v>32341</v>
      </c>
      <c r="M6053" t="s">
        <v>7323</v>
      </c>
      <c r="N6053" t="s">
        <v>32342</v>
      </c>
      <c r="O6053" s="2" t="str">
        <f t="shared" si="94"/>
        <v>http://atlas.ihpan.edu.pl/indxr/app/appzn_gr30/index.php#3;4010.306;-8.0365</v>
      </c>
    </row>
    <row r="6054" spans="1:15" x14ac:dyDescent="0.25">
      <c r="A6054">
        <v>6969</v>
      </c>
      <c r="D6054" t="s">
        <v>14132</v>
      </c>
      <c r="E6054" t="s">
        <v>32343</v>
      </c>
      <c r="J6054" t="s">
        <v>213</v>
      </c>
      <c r="K6054" s="1">
        <v>43164.653969907398</v>
      </c>
      <c r="L6054" t="s">
        <v>32344</v>
      </c>
      <c r="M6054" t="s">
        <v>7329</v>
      </c>
      <c r="N6054" t="s">
        <v>32345</v>
      </c>
      <c r="O6054" s="2" t="str">
        <f t="shared" si="94"/>
        <v>http://atlas.ihpan.edu.pl/indxr/app/appzn_gr30/index.php#3;4009.7;-10.3825</v>
      </c>
    </row>
    <row r="6055" spans="1:15" x14ac:dyDescent="0.25">
      <c r="A6055">
        <v>6970</v>
      </c>
      <c r="D6055" t="s">
        <v>14132</v>
      </c>
      <c r="E6055" t="s">
        <v>32346</v>
      </c>
      <c r="J6055" t="s">
        <v>213</v>
      </c>
      <c r="K6055" s="1">
        <v>43164.653969907398</v>
      </c>
      <c r="L6055" t="s">
        <v>32347</v>
      </c>
      <c r="M6055" t="s">
        <v>7329</v>
      </c>
      <c r="N6055" t="s">
        <v>32348</v>
      </c>
      <c r="O6055" s="2" t="str">
        <f t="shared" si="94"/>
        <v>http://atlas.ihpan.edu.pl/indxr/app/appzn_gr30/index.php#3;4009.31;-10.8445</v>
      </c>
    </row>
    <row r="6056" spans="1:15" x14ac:dyDescent="0.25">
      <c r="A6056">
        <v>6971</v>
      </c>
      <c r="D6056" t="s">
        <v>14132</v>
      </c>
      <c r="E6056" t="s">
        <v>32349</v>
      </c>
      <c r="J6056" t="s">
        <v>213</v>
      </c>
      <c r="K6056" s="1">
        <v>43164.6543171296</v>
      </c>
      <c r="L6056" t="s">
        <v>32350</v>
      </c>
      <c r="M6056" t="s">
        <v>7329</v>
      </c>
      <c r="N6056" t="s">
        <v>32351</v>
      </c>
      <c r="O6056" s="2" t="str">
        <f t="shared" si="94"/>
        <v>http://atlas.ihpan.edu.pl/indxr/app/appzn_gr30/index.php#3;4010.69;-10.8535</v>
      </c>
    </row>
    <row r="6057" spans="1:15" x14ac:dyDescent="0.25">
      <c r="A6057">
        <v>6972</v>
      </c>
      <c r="D6057" t="s">
        <v>14132</v>
      </c>
      <c r="E6057" t="s">
        <v>32352</v>
      </c>
      <c r="J6057" t="s">
        <v>213</v>
      </c>
      <c r="K6057" s="1">
        <v>43164.6543171296</v>
      </c>
      <c r="L6057" t="s">
        <v>32353</v>
      </c>
      <c r="M6057" t="s">
        <v>7329</v>
      </c>
      <c r="N6057" t="s">
        <v>32354</v>
      </c>
      <c r="O6057" s="2" t="str">
        <f t="shared" si="94"/>
        <v>http://atlas.ihpan.edu.pl/indxr/app/appzn_gr30/index.php#3;4007.384;-11.0785</v>
      </c>
    </row>
    <row r="6058" spans="1:15" x14ac:dyDescent="0.25">
      <c r="A6058">
        <v>6973</v>
      </c>
      <c r="D6058" t="s">
        <v>14132</v>
      </c>
      <c r="E6058" t="s">
        <v>32355</v>
      </c>
      <c r="J6058" t="s">
        <v>213</v>
      </c>
      <c r="K6058" s="1">
        <v>43164.654641203699</v>
      </c>
      <c r="L6058" t="s">
        <v>32356</v>
      </c>
      <c r="M6058" t="s">
        <v>7332</v>
      </c>
      <c r="N6058" t="s">
        <v>32357</v>
      </c>
      <c r="O6058" s="2" t="str">
        <f t="shared" si="94"/>
        <v>http://atlas.ihpan.edu.pl/indxr/app/appzn_gr30/index.php#3;4018.835;-0.7705</v>
      </c>
    </row>
    <row r="6059" spans="1:15" x14ac:dyDescent="0.25">
      <c r="A6059">
        <v>6974</v>
      </c>
      <c r="D6059" t="s">
        <v>14132</v>
      </c>
      <c r="E6059" t="s">
        <v>32358</v>
      </c>
      <c r="H6059" t="s">
        <v>32359</v>
      </c>
      <c r="J6059" t="s">
        <v>213</v>
      </c>
      <c r="K6059" s="1">
        <v>43164.661134259302</v>
      </c>
      <c r="L6059" t="s">
        <v>32360</v>
      </c>
      <c r="M6059" t="s">
        <v>7337</v>
      </c>
      <c r="N6059" t="s">
        <v>32361</v>
      </c>
      <c r="O6059" s="2" t="str">
        <f t="shared" si="94"/>
        <v>http://atlas.ihpan.edu.pl/indxr/app/appzn_gr30/index.php#3;4017.768;-2.466</v>
      </c>
    </row>
    <row r="6060" spans="1:15" x14ac:dyDescent="0.25">
      <c r="A6060">
        <v>6975</v>
      </c>
      <c r="D6060" t="s">
        <v>14132</v>
      </c>
      <c r="E6060" t="s">
        <v>32362</v>
      </c>
      <c r="H6060" t="s">
        <v>32363</v>
      </c>
      <c r="J6060" t="s">
        <v>213</v>
      </c>
      <c r="K6060" s="1">
        <v>43164.661134259302</v>
      </c>
      <c r="L6060" t="s">
        <v>32364</v>
      </c>
      <c r="M6060" t="s">
        <v>7337</v>
      </c>
      <c r="N6060" t="s">
        <v>32365</v>
      </c>
      <c r="O6060" s="2" t="str">
        <f t="shared" si="94"/>
        <v>http://atlas.ihpan.edu.pl/indxr/app/appzn_gr30/index.php#3;4020.201;-2.445</v>
      </c>
    </row>
    <row r="6061" spans="1:15" x14ac:dyDescent="0.25">
      <c r="A6061">
        <v>6976</v>
      </c>
      <c r="D6061" t="s">
        <v>14132</v>
      </c>
      <c r="E6061" t="s">
        <v>32366</v>
      </c>
      <c r="H6061" t="s">
        <v>32367</v>
      </c>
      <c r="J6061" t="s">
        <v>213</v>
      </c>
      <c r="K6061" s="1">
        <v>43164.664930555598</v>
      </c>
      <c r="L6061" t="s">
        <v>32368</v>
      </c>
      <c r="M6061" t="s">
        <v>7337</v>
      </c>
      <c r="N6061" t="s">
        <v>32369</v>
      </c>
      <c r="O6061" s="2" t="str">
        <f t="shared" si="94"/>
        <v>http://atlas.ihpan.edu.pl/indxr/app/appzn_gr30/index.php#3;4017.532;-2.726</v>
      </c>
    </row>
    <row r="6062" spans="1:15" x14ac:dyDescent="0.25">
      <c r="A6062">
        <v>6977</v>
      </c>
      <c r="D6062" t="s">
        <v>14132</v>
      </c>
      <c r="E6062" t="s">
        <v>32370</v>
      </c>
      <c r="J6062" t="s">
        <v>213</v>
      </c>
      <c r="K6062" s="1">
        <v>43164.664930555598</v>
      </c>
      <c r="L6062" t="s">
        <v>32371</v>
      </c>
      <c r="M6062" t="s">
        <v>7337</v>
      </c>
      <c r="N6062" t="s">
        <v>32372</v>
      </c>
      <c r="O6062" s="2" t="str">
        <f t="shared" si="94"/>
        <v>http://atlas.ihpan.edu.pl/indxr/app/appzn_gr30/index.php#3;4019.708;-2.898</v>
      </c>
    </row>
    <row r="6063" spans="1:15" x14ac:dyDescent="0.25">
      <c r="A6063">
        <v>6978</v>
      </c>
      <c r="D6063" t="s">
        <v>14506</v>
      </c>
      <c r="E6063" t="s">
        <v>32373</v>
      </c>
      <c r="H6063" t="s">
        <v>26327</v>
      </c>
      <c r="J6063" t="s">
        <v>213</v>
      </c>
      <c r="K6063" s="1">
        <v>43164.665462962999</v>
      </c>
      <c r="L6063" t="s">
        <v>32374</v>
      </c>
      <c r="M6063" t="s">
        <v>7337</v>
      </c>
      <c r="N6063" t="s">
        <v>32375</v>
      </c>
      <c r="O6063" s="2" t="str">
        <f t="shared" si="94"/>
        <v>http://atlas.ihpan.edu.pl/indxr/app/appzn_gr30/index.php#3;4019.44;-3.768</v>
      </c>
    </row>
    <row r="6064" spans="1:15" x14ac:dyDescent="0.25">
      <c r="A6064">
        <v>6979</v>
      </c>
      <c r="D6064" t="s">
        <v>49244</v>
      </c>
      <c r="E6064" t="s">
        <v>32376</v>
      </c>
      <c r="J6064" t="s">
        <v>213</v>
      </c>
      <c r="K6064" s="1">
        <v>43164.665462962999</v>
      </c>
      <c r="L6064" t="s">
        <v>32377</v>
      </c>
      <c r="M6064" t="s">
        <v>7337</v>
      </c>
      <c r="N6064" t="s">
        <v>32378</v>
      </c>
      <c r="O6064" s="2" t="str">
        <f t="shared" si="94"/>
        <v>http://atlas.ihpan.edu.pl/indxr/app/appzn_gr30/index.php#3;4017.542;-4.224</v>
      </c>
    </row>
    <row r="6065" spans="1:15" x14ac:dyDescent="0.25">
      <c r="A6065">
        <v>6980</v>
      </c>
      <c r="D6065" t="s">
        <v>15659</v>
      </c>
      <c r="E6065" t="s">
        <v>32379</v>
      </c>
      <c r="H6065" t="s">
        <v>32380</v>
      </c>
      <c r="J6065" t="s">
        <v>213</v>
      </c>
      <c r="K6065" s="1">
        <v>43164.667129629597</v>
      </c>
      <c r="L6065" t="s">
        <v>32381</v>
      </c>
      <c r="M6065" t="s">
        <v>7343</v>
      </c>
      <c r="N6065" t="s">
        <v>32382</v>
      </c>
      <c r="O6065" s="2" t="str">
        <f t="shared" si="94"/>
        <v>http://atlas.ihpan.edu.pl/indxr/app/appzn_gr30/index.php#3;4017.109;-5.987</v>
      </c>
    </row>
    <row r="6066" spans="1:15" x14ac:dyDescent="0.25">
      <c r="A6066">
        <v>6981</v>
      </c>
      <c r="D6066" t="s">
        <v>15659</v>
      </c>
      <c r="E6066" t="s">
        <v>32383</v>
      </c>
      <c r="H6066" t="s">
        <v>32384</v>
      </c>
      <c r="J6066" t="s">
        <v>213</v>
      </c>
      <c r="K6066" s="1">
        <v>43164.667129629597</v>
      </c>
      <c r="L6066" t="s">
        <v>32385</v>
      </c>
      <c r="M6066" t="s">
        <v>7343</v>
      </c>
      <c r="N6066" t="s">
        <v>32386</v>
      </c>
      <c r="O6066" s="2" t="str">
        <f t="shared" si="94"/>
        <v>http://atlas.ihpan.edu.pl/indxr/app/appzn_gr30/index.php#3;4018.801;-5.997</v>
      </c>
    </row>
    <row r="6067" spans="1:15" x14ac:dyDescent="0.25">
      <c r="A6067">
        <v>6982</v>
      </c>
      <c r="C6067" t="s">
        <v>14239</v>
      </c>
      <c r="E6067" t="s">
        <v>32387</v>
      </c>
      <c r="H6067" t="s">
        <v>32388</v>
      </c>
      <c r="J6067" t="s">
        <v>213</v>
      </c>
      <c r="K6067" s="1">
        <v>43164.671238425901</v>
      </c>
      <c r="L6067" t="s">
        <v>32389</v>
      </c>
      <c r="M6067" t="s">
        <v>7343</v>
      </c>
      <c r="N6067" t="s">
        <v>32390</v>
      </c>
      <c r="O6067" s="2" t="str">
        <f t="shared" si="94"/>
        <v>http://atlas.ihpan.edu.pl/indxr/app/appzn_gr30/index.php#3;4016.157;-6.449</v>
      </c>
    </row>
    <row r="6068" spans="1:15" x14ac:dyDescent="0.25">
      <c r="A6068">
        <v>6983</v>
      </c>
      <c r="D6068" t="s">
        <v>49244</v>
      </c>
      <c r="E6068" t="s">
        <v>4288</v>
      </c>
      <c r="J6068" t="s">
        <v>213</v>
      </c>
      <c r="K6068" s="1">
        <v>43164.667534722197</v>
      </c>
      <c r="L6068" t="s">
        <v>32391</v>
      </c>
      <c r="M6068" t="s">
        <v>7343</v>
      </c>
      <c r="N6068" t="s">
        <v>32392</v>
      </c>
      <c r="O6068" s="2" t="str">
        <f t="shared" si="94"/>
        <v>http://atlas.ihpan.edu.pl/indxr/app/appzn_gr30/index.php#3;4018.705;-6.429</v>
      </c>
    </row>
    <row r="6069" spans="1:15" x14ac:dyDescent="0.25">
      <c r="A6069">
        <v>6984</v>
      </c>
      <c r="D6069" t="s">
        <v>14311</v>
      </c>
      <c r="E6069" t="s">
        <v>32393</v>
      </c>
      <c r="H6069" t="s">
        <v>32394</v>
      </c>
      <c r="J6069" t="s">
        <v>213</v>
      </c>
      <c r="K6069" s="1">
        <v>43164.671319444402</v>
      </c>
      <c r="L6069" t="s">
        <v>32395</v>
      </c>
      <c r="M6069" t="s">
        <v>7343</v>
      </c>
      <c r="N6069" t="s">
        <v>32396</v>
      </c>
      <c r="O6069" s="2" t="str">
        <f t="shared" si="94"/>
        <v>http://atlas.ihpan.edu.pl/indxr/app/appzn_gr30/index.php#3;4015.201;-6.663</v>
      </c>
    </row>
    <row r="6070" spans="1:15" x14ac:dyDescent="0.25">
      <c r="A6070">
        <v>6985</v>
      </c>
      <c r="D6070" t="s">
        <v>14311</v>
      </c>
      <c r="E6070" t="s">
        <v>32397</v>
      </c>
      <c r="H6070" t="s">
        <v>32398</v>
      </c>
      <c r="J6070" t="s">
        <v>213</v>
      </c>
      <c r="K6070" s="1">
        <v>43164.671041666697</v>
      </c>
      <c r="L6070" t="s">
        <v>32399</v>
      </c>
      <c r="M6070" t="s">
        <v>7343</v>
      </c>
      <c r="N6070" t="s">
        <v>32400</v>
      </c>
      <c r="O6070" s="2" t="str">
        <f t="shared" si="94"/>
        <v>http://atlas.ihpan.edu.pl/indxr/app/appzn_gr30/index.php#3;4017.191;-6.657</v>
      </c>
    </row>
    <row r="6071" spans="1:15" x14ac:dyDescent="0.25">
      <c r="A6071">
        <v>6986</v>
      </c>
      <c r="D6071" t="s">
        <v>14132</v>
      </c>
      <c r="E6071" t="s">
        <v>32401</v>
      </c>
      <c r="J6071" t="s">
        <v>213</v>
      </c>
      <c r="K6071" s="1">
        <v>43164.671793981499</v>
      </c>
      <c r="L6071" t="s">
        <v>32402</v>
      </c>
      <c r="M6071" t="s">
        <v>7343</v>
      </c>
      <c r="N6071" t="s">
        <v>32403</v>
      </c>
      <c r="O6071" s="2" t="str">
        <f t="shared" si="94"/>
        <v>http://atlas.ihpan.edu.pl/indxr/app/appzn_gr30/index.php#3;4016.352;-7.98</v>
      </c>
    </row>
    <row r="6072" spans="1:15" x14ac:dyDescent="0.25">
      <c r="A6072">
        <v>6987</v>
      </c>
      <c r="D6072" t="s">
        <v>14132</v>
      </c>
      <c r="E6072" t="s">
        <v>32404</v>
      </c>
      <c r="H6072" t="s">
        <v>14733</v>
      </c>
      <c r="J6072" t="s">
        <v>213</v>
      </c>
      <c r="K6072" s="1">
        <v>43164.672916666699</v>
      </c>
      <c r="L6072" t="s">
        <v>32405</v>
      </c>
      <c r="M6072" t="s">
        <v>7349</v>
      </c>
      <c r="N6072" t="s">
        <v>32406</v>
      </c>
      <c r="O6072" s="2" t="str">
        <f t="shared" si="94"/>
        <v>http://atlas.ihpan.edu.pl/indxr/app/appzn_gr30/index.php#3;4017.672;-10.14</v>
      </c>
    </row>
    <row r="6073" spans="1:15" x14ac:dyDescent="0.25">
      <c r="A6073">
        <v>6988</v>
      </c>
      <c r="D6073" t="s">
        <v>14132</v>
      </c>
      <c r="E6073" t="s">
        <v>32407</v>
      </c>
      <c r="H6073" t="s">
        <v>32408</v>
      </c>
      <c r="J6073" t="s">
        <v>213</v>
      </c>
      <c r="K6073" s="1">
        <v>43164.6731828704</v>
      </c>
      <c r="L6073" t="s">
        <v>32409</v>
      </c>
      <c r="M6073" t="s">
        <v>7349</v>
      </c>
      <c r="N6073" t="s">
        <v>32410</v>
      </c>
      <c r="O6073" s="2" t="str">
        <f t="shared" si="94"/>
        <v>http://atlas.ihpan.edu.pl/indxr/app/appzn_gr30/index.php#3;4016.858;-10.362</v>
      </c>
    </row>
    <row r="6074" spans="1:15" x14ac:dyDescent="0.25">
      <c r="A6074">
        <v>6989</v>
      </c>
      <c r="D6074" t="s">
        <v>14132</v>
      </c>
      <c r="E6074" t="s">
        <v>32411</v>
      </c>
      <c r="J6074" t="s">
        <v>213</v>
      </c>
      <c r="K6074" s="1">
        <v>43164.673692129603</v>
      </c>
      <c r="L6074" t="s">
        <v>32412</v>
      </c>
      <c r="M6074" t="s">
        <v>7352</v>
      </c>
      <c r="N6074" t="s">
        <v>32413</v>
      </c>
      <c r="O6074" s="2" t="str">
        <f t="shared" si="94"/>
        <v>http://atlas.ihpan.edu.pl/indxr/app/appzn_gr30/index.php#3;4026.207;-0.743</v>
      </c>
    </row>
    <row r="6075" spans="1:15" x14ac:dyDescent="0.25">
      <c r="A6075">
        <v>6990</v>
      </c>
      <c r="D6075" t="s">
        <v>14132</v>
      </c>
      <c r="E6075" t="s">
        <v>32414</v>
      </c>
      <c r="J6075" t="s">
        <v>213</v>
      </c>
      <c r="K6075" s="1">
        <v>43164.676319444399</v>
      </c>
      <c r="L6075" t="s">
        <v>32415</v>
      </c>
      <c r="M6075" t="s">
        <v>7357</v>
      </c>
      <c r="N6075" t="s">
        <v>32416</v>
      </c>
      <c r="O6075" s="2" t="str">
        <f t="shared" si="94"/>
        <v>http://atlas.ihpan.edu.pl/indxr/app/appzn_gr30/index.php#3;4025.993;-3.901</v>
      </c>
    </row>
    <row r="6076" spans="1:15" x14ac:dyDescent="0.25">
      <c r="A6076">
        <v>6991</v>
      </c>
      <c r="D6076" t="s">
        <v>14132</v>
      </c>
      <c r="E6076" t="s">
        <v>32417</v>
      </c>
      <c r="J6076" t="s">
        <v>213</v>
      </c>
      <c r="K6076" s="1">
        <v>43164.676319444399</v>
      </c>
      <c r="L6076" t="s">
        <v>32418</v>
      </c>
      <c r="M6076" t="s">
        <v>7357</v>
      </c>
      <c r="N6076" t="s">
        <v>32419</v>
      </c>
      <c r="O6076" s="2" t="str">
        <f t="shared" si="94"/>
        <v>http://atlas.ihpan.edu.pl/indxr/app/appzn_gr30/index.php#3;4028.307;-3.901</v>
      </c>
    </row>
    <row r="6077" spans="1:15" x14ac:dyDescent="0.25">
      <c r="A6077">
        <v>6992</v>
      </c>
      <c r="D6077" t="s">
        <v>14132</v>
      </c>
      <c r="E6077" t="s">
        <v>32420</v>
      </c>
      <c r="J6077" t="s">
        <v>213</v>
      </c>
      <c r="K6077" s="1">
        <v>43164.676898148202</v>
      </c>
      <c r="L6077" t="s">
        <v>32421</v>
      </c>
      <c r="M6077" t="s">
        <v>7357</v>
      </c>
      <c r="N6077" t="s">
        <v>32422</v>
      </c>
      <c r="O6077" s="2" t="str">
        <f t="shared" si="94"/>
        <v>http://atlas.ihpan.edu.pl/indxr/app/appzn_gr30/index.php#3;4028.955;-4.431</v>
      </c>
    </row>
    <row r="6078" spans="1:15" x14ac:dyDescent="0.25">
      <c r="A6078">
        <v>6993</v>
      </c>
      <c r="D6078" t="s">
        <v>14132</v>
      </c>
      <c r="E6078" t="s">
        <v>32423</v>
      </c>
      <c r="J6078" t="s">
        <v>213</v>
      </c>
      <c r="K6078" s="1">
        <v>43164.676898148202</v>
      </c>
      <c r="L6078" t="s">
        <v>32424</v>
      </c>
      <c r="M6078" t="s">
        <v>7357</v>
      </c>
      <c r="N6078" t="s">
        <v>32425</v>
      </c>
      <c r="O6078" s="2" t="str">
        <f t="shared" si="94"/>
        <v>http://atlas.ihpan.edu.pl/indxr/app/appzn_gr30/index.php#3;4025.187;-4.879</v>
      </c>
    </row>
    <row r="6079" spans="1:15" x14ac:dyDescent="0.25">
      <c r="A6079">
        <v>6994</v>
      </c>
      <c r="D6079" t="s">
        <v>14132</v>
      </c>
      <c r="E6079" t="s">
        <v>32426</v>
      </c>
      <c r="J6079" t="s">
        <v>213</v>
      </c>
      <c r="K6079" s="1">
        <v>43164.677476851903</v>
      </c>
      <c r="L6079" t="s">
        <v>32427</v>
      </c>
      <c r="M6079" t="s">
        <v>7362</v>
      </c>
      <c r="N6079" t="s">
        <v>32428</v>
      </c>
      <c r="O6079" s="2" t="str">
        <f t="shared" si="94"/>
        <v>http://atlas.ihpan.edu.pl/indxr/app/appzn_gr30/index.php#3;4028.833;-6.347</v>
      </c>
    </row>
    <row r="6080" spans="1:15" x14ac:dyDescent="0.25">
      <c r="A6080">
        <v>6995</v>
      </c>
      <c r="D6080" t="s">
        <v>14132</v>
      </c>
      <c r="E6080" t="s">
        <v>32429</v>
      </c>
      <c r="J6080" t="s">
        <v>213</v>
      </c>
      <c r="K6080" s="1">
        <v>43164.677476851903</v>
      </c>
      <c r="L6080" t="s">
        <v>32430</v>
      </c>
      <c r="M6080" t="s">
        <v>7362</v>
      </c>
      <c r="N6080" t="s">
        <v>32431</v>
      </c>
      <c r="O6080" s="2" t="str">
        <f t="shared" si="94"/>
        <v>http://atlas.ihpan.edu.pl/indxr/app/appzn_gr30/index.php#3;4028.029;-6.8265</v>
      </c>
    </row>
    <row r="6081" spans="1:15" x14ac:dyDescent="0.25">
      <c r="A6081">
        <v>6996</v>
      </c>
      <c r="D6081" t="s">
        <v>14132</v>
      </c>
      <c r="E6081" t="s">
        <v>32432</v>
      </c>
      <c r="J6081" t="s">
        <v>213</v>
      </c>
      <c r="K6081" s="1">
        <v>43164.678263888898</v>
      </c>
      <c r="L6081" t="s">
        <v>32433</v>
      </c>
      <c r="M6081" t="s">
        <v>7362</v>
      </c>
      <c r="N6081" t="s">
        <v>32434</v>
      </c>
      <c r="O6081" s="2" t="str">
        <f t="shared" si="94"/>
        <v>http://atlas.ihpan.edu.pl/indxr/app/appzn_gr30/index.php#3;4027.558;-8.7345</v>
      </c>
    </row>
    <row r="6082" spans="1:15" x14ac:dyDescent="0.25">
      <c r="A6082">
        <v>6997</v>
      </c>
      <c r="D6082" t="s">
        <v>14132</v>
      </c>
      <c r="E6082" t="s">
        <v>32435</v>
      </c>
      <c r="J6082" t="s">
        <v>213</v>
      </c>
      <c r="K6082" s="1">
        <v>43164.679629629602</v>
      </c>
      <c r="L6082" t="s">
        <v>32436</v>
      </c>
      <c r="M6082" t="s">
        <v>7376</v>
      </c>
      <c r="N6082" t="s">
        <v>32437</v>
      </c>
      <c r="O6082" s="2" t="str">
        <f t="shared" si="94"/>
        <v>http://atlas.ihpan.edu.pl/indxr/app/appzn_gr30/index.php#3;4036.384;-1.0785</v>
      </c>
    </row>
    <row r="6083" spans="1:15" x14ac:dyDescent="0.25">
      <c r="A6083">
        <v>6998</v>
      </c>
      <c r="D6083" t="s">
        <v>14132</v>
      </c>
      <c r="E6083" t="s">
        <v>32438</v>
      </c>
      <c r="J6083" t="s">
        <v>213</v>
      </c>
      <c r="K6083" s="1">
        <v>43164.679629629602</v>
      </c>
      <c r="L6083" t="s">
        <v>32439</v>
      </c>
      <c r="M6083" t="s">
        <v>7376</v>
      </c>
      <c r="N6083" t="s">
        <v>32440</v>
      </c>
      <c r="O6083" s="2" t="str">
        <f t="shared" ref="O6083:O6146" si="95">HYPERLINK($N6083)</f>
        <v>http://atlas.ihpan.edu.pl/indxr/app/appzn_gr30/index.php#3;4037.398;-1.3275</v>
      </c>
    </row>
    <row r="6084" spans="1:15" x14ac:dyDescent="0.25">
      <c r="A6084">
        <v>6999</v>
      </c>
      <c r="D6084" t="s">
        <v>14132</v>
      </c>
      <c r="E6084" t="s">
        <v>32441</v>
      </c>
      <c r="J6084" t="s">
        <v>213</v>
      </c>
      <c r="K6084" s="1">
        <v>43164.6800925926</v>
      </c>
      <c r="L6084" t="s">
        <v>32442</v>
      </c>
      <c r="M6084" t="s">
        <v>7376</v>
      </c>
      <c r="N6084" t="s">
        <v>32443</v>
      </c>
      <c r="O6084" s="2" t="str">
        <f t="shared" si="95"/>
        <v>http://atlas.ihpan.edu.pl/indxr/app/appzn_gr30/index.php#3;4035.307;-1.8705</v>
      </c>
    </row>
    <row r="6085" spans="1:15" x14ac:dyDescent="0.25">
      <c r="A6085">
        <v>7000</v>
      </c>
      <c r="D6085" t="s">
        <v>14132</v>
      </c>
      <c r="E6085" t="s">
        <v>32444</v>
      </c>
      <c r="J6085" t="s">
        <v>213</v>
      </c>
      <c r="K6085" s="1">
        <v>43164.6800925926</v>
      </c>
      <c r="L6085" t="s">
        <v>32445</v>
      </c>
      <c r="M6085" t="s">
        <v>7376</v>
      </c>
      <c r="N6085" t="s">
        <v>32446</v>
      </c>
      <c r="O6085" s="2" t="str">
        <f t="shared" si="95"/>
        <v>http://atlas.ihpan.edu.pl/indxr/app/appzn_gr30/index.php#3;4036.828;-1.8285</v>
      </c>
    </row>
    <row r="6086" spans="1:15" x14ac:dyDescent="0.25">
      <c r="A6086">
        <v>7001</v>
      </c>
      <c r="D6086" t="s">
        <v>49244</v>
      </c>
      <c r="E6086" t="s">
        <v>10787</v>
      </c>
      <c r="J6086" t="s">
        <v>213</v>
      </c>
      <c r="K6086" s="1">
        <v>43164.681134259299</v>
      </c>
      <c r="L6086" t="s">
        <v>32447</v>
      </c>
      <c r="M6086" t="s">
        <v>7376</v>
      </c>
      <c r="N6086" t="s">
        <v>32448</v>
      </c>
      <c r="O6086" s="2" t="str">
        <f t="shared" si="95"/>
        <v>http://atlas.ihpan.edu.pl/indxr/app/appzn_gr30/index.php#3;4033.612;-2.5995</v>
      </c>
    </row>
    <row r="6087" spans="1:15" x14ac:dyDescent="0.25">
      <c r="A6087">
        <v>7002</v>
      </c>
      <c r="C6087" t="s">
        <v>14239</v>
      </c>
      <c r="E6087" t="s">
        <v>32449</v>
      </c>
      <c r="H6087" t="s">
        <v>32450</v>
      </c>
      <c r="J6087" t="s">
        <v>213</v>
      </c>
      <c r="K6087" s="1">
        <v>43164.681134259299</v>
      </c>
      <c r="L6087" t="s">
        <v>32451</v>
      </c>
      <c r="M6087" t="s">
        <v>7376</v>
      </c>
      <c r="N6087" t="s">
        <v>32452</v>
      </c>
      <c r="O6087" s="2" t="str">
        <f t="shared" si="95"/>
        <v>http://atlas.ihpan.edu.pl/indxr/app/appzn_gr30/index.php#3;4036.3;-2.3625</v>
      </c>
    </row>
    <row r="6088" spans="1:15" x14ac:dyDescent="0.25">
      <c r="A6088">
        <v>7003</v>
      </c>
      <c r="D6088" t="s">
        <v>14132</v>
      </c>
      <c r="E6088" t="s">
        <v>32438</v>
      </c>
      <c r="J6088" t="s">
        <v>213</v>
      </c>
      <c r="K6088" s="1">
        <v>43164.686446759297</v>
      </c>
      <c r="L6088" t="s">
        <v>32453</v>
      </c>
      <c r="M6088" t="s">
        <v>7379</v>
      </c>
      <c r="N6088" t="s">
        <v>32454</v>
      </c>
      <c r="O6088" s="2" t="str">
        <f t="shared" si="95"/>
        <v>http://atlas.ihpan.edu.pl/indxr/app/appzn_gr30/index.php#3;4035.646;-4.2555</v>
      </c>
    </row>
    <row r="6089" spans="1:15" x14ac:dyDescent="0.25">
      <c r="A6089">
        <v>7004</v>
      </c>
      <c r="D6089" t="s">
        <v>14132</v>
      </c>
      <c r="E6089" t="s">
        <v>32455</v>
      </c>
      <c r="H6089" t="s">
        <v>32456</v>
      </c>
      <c r="J6089" t="s">
        <v>213</v>
      </c>
      <c r="K6089" s="1">
        <v>43164.686446759297</v>
      </c>
      <c r="L6089" t="s">
        <v>32457</v>
      </c>
      <c r="M6089" t="s">
        <v>7379</v>
      </c>
      <c r="N6089" t="s">
        <v>32458</v>
      </c>
      <c r="O6089" s="2" t="str">
        <f t="shared" si="95"/>
        <v>http://atlas.ihpan.edu.pl/indxr/app/appzn_gr30/index.php#3;4035.694;-4.5585</v>
      </c>
    </row>
    <row r="6090" spans="1:15" x14ac:dyDescent="0.25">
      <c r="A6090">
        <v>7005</v>
      </c>
      <c r="D6090" t="s">
        <v>14132</v>
      </c>
      <c r="E6090" t="s">
        <v>32459</v>
      </c>
      <c r="H6090" t="s">
        <v>32460</v>
      </c>
      <c r="J6090" t="s">
        <v>213</v>
      </c>
      <c r="K6090" s="1">
        <v>43164.687974537002</v>
      </c>
      <c r="L6090" t="s">
        <v>32461</v>
      </c>
      <c r="M6090" t="s">
        <v>7379</v>
      </c>
      <c r="N6090" t="s">
        <v>32462</v>
      </c>
      <c r="O6090" s="2" t="str">
        <f t="shared" si="95"/>
        <v>http://atlas.ihpan.edu.pl/indxr/app/appzn_gr30/index.php#3;4038.499;-4.5165</v>
      </c>
    </row>
    <row r="6091" spans="1:15" x14ac:dyDescent="0.25">
      <c r="A6091">
        <v>7006</v>
      </c>
      <c r="D6091" t="s">
        <v>15659</v>
      </c>
      <c r="E6091" t="s">
        <v>32463</v>
      </c>
      <c r="H6091" t="s">
        <v>32464</v>
      </c>
      <c r="J6091" t="s">
        <v>213</v>
      </c>
      <c r="K6091" s="1">
        <v>43164.687974537002</v>
      </c>
      <c r="L6091" t="s">
        <v>32465</v>
      </c>
      <c r="M6091" t="s">
        <v>7384</v>
      </c>
      <c r="N6091" t="s">
        <v>32466</v>
      </c>
      <c r="O6091" s="2" t="str">
        <f t="shared" si="95"/>
        <v>http://atlas.ihpan.edu.pl/indxr/app/appzn_gr30/index.php#3;4036.12;-6.5025</v>
      </c>
    </row>
    <row r="6092" spans="1:15" x14ac:dyDescent="0.25">
      <c r="A6092">
        <v>7007</v>
      </c>
      <c r="D6092" t="s">
        <v>14506</v>
      </c>
      <c r="E6092" t="s">
        <v>32467</v>
      </c>
      <c r="H6092" t="s">
        <v>24030</v>
      </c>
      <c r="J6092" t="s">
        <v>213</v>
      </c>
      <c r="K6092" s="1">
        <v>43164.688611111102</v>
      </c>
      <c r="L6092" t="s">
        <v>32468</v>
      </c>
      <c r="M6092" t="s">
        <v>7384</v>
      </c>
      <c r="N6092" t="s">
        <v>32469</v>
      </c>
      <c r="O6092" s="2" t="str">
        <f t="shared" si="95"/>
        <v>http://atlas.ihpan.edu.pl/indxr/app/appzn_gr30/index.php#3;4037.893;-6.9975</v>
      </c>
    </row>
    <row r="6093" spans="1:15" x14ac:dyDescent="0.25">
      <c r="A6093">
        <v>7008</v>
      </c>
      <c r="D6093" t="s">
        <v>14132</v>
      </c>
      <c r="E6093" t="s">
        <v>32470</v>
      </c>
      <c r="H6093" t="s">
        <v>26316</v>
      </c>
      <c r="J6093" t="s">
        <v>213</v>
      </c>
      <c r="K6093" s="1">
        <v>43164.688611111102</v>
      </c>
      <c r="L6093" t="s">
        <v>32471</v>
      </c>
      <c r="M6093" t="s">
        <v>7389</v>
      </c>
      <c r="N6093" t="s">
        <v>32472</v>
      </c>
      <c r="O6093" s="2" t="str">
        <f t="shared" si="95"/>
        <v>http://atlas.ihpan.edu.pl/indxr/app/appzn_gr30/index.php#3;4036.333;-8.1345</v>
      </c>
    </row>
    <row r="6094" spans="1:15" x14ac:dyDescent="0.25">
      <c r="A6094">
        <v>7009</v>
      </c>
      <c r="D6094" t="s">
        <v>14132</v>
      </c>
      <c r="E6094" t="s">
        <v>32473</v>
      </c>
      <c r="H6094" t="s">
        <v>32474</v>
      </c>
      <c r="J6094" t="s">
        <v>213</v>
      </c>
      <c r="K6094" s="1">
        <v>43165.590613425898</v>
      </c>
      <c r="L6094" t="s">
        <v>32475</v>
      </c>
      <c r="M6094" t="s">
        <v>7389</v>
      </c>
      <c r="N6094" t="s">
        <v>32476</v>
      </c>
      <c r="O6094" s="2" t="str">
        <f t="shared" si="95"/>
        <v>http://atlas.ihpan.edu.pl/indxr/app/appzn_gr30/index.php#3;4038.347;-8.3775</v>
      </c>
    </row>
    <row r="6095" spans="1:15" x14ac:dyDescent="0.25">
      <c r="A6095">
        <v>7010</v>
      </c>
      <c r="D6095" t="s">
        <v>14132</v>
      </c>
      <c r="E6095" t="s">
        <v>32477</v>
      </c>
      <c r="H6095" t="s">
        <v>32478</v>
      </c>
      <c r="J6095" t="s">
        <v>213</v>
      </c>
      <c r="K6095" s="1">
        <v>43165.589930555601</v>
      </c>
      <c r="L6095" t="s">
        <v>32479</v>
      </c>
      <c r="M6095" t="s">
        <v>7389</v>
      </c>
      <c r="N6095" t="s">
        <v>32480</v>
      </c>
      <c r="O6095" s="2" t="str">
        <f t="shared" si="95"/>
        <v>http://atlas.ihpan.edu.pl/indxr/app/appzn_gr30/index.php#3;4036.022;-8.6245</v>
      </c>
    </row>
    <row r="6096" spans="1:15" x14ac:dyDescent="0.25">
      <c r="A6096">
        <v>7011</v>
      </c>
      <c r="D6096" t="s">
        <v>49244</v>
      </c>
      <c r="E6096" t="s">
        <v>5473</v>
      </c>
      <c r="J6096" t="s">
        <v>213</v>
      </c>
      <c r="K6096" s="1">
        <v>43165.589340277802</v>
      </c>
      <c r="L6096" t="s">
        <v>32481</v>
      </c>
      <c r="M6096" t="s">
        <v>7389</v>
      </c>
      <c r="N6096" t="s">
        <v>32482</v>
      </c>
      <c r="O6096" s="2" t="str">
        <f t="shared" si="95"/>
        <v>http://atlas.ihpan.edu.pl/indxr/app/appzn_gr30/index.php#3;4037.792;-8.8465</v>
      </c>
    </row>
    <row r="6097" spans="1:15" x14ac:dyDescent="0.25">
      <c r="A6097">
        <v>7012</v>
      </c>
      <c r="D6097" t="s">
        <v>49244</v>
      </c>
      <c r="E6097" t="s">
        <v>32483</v>
      </c>
      <c r="J6097" t="s">
        <v>213</v>
      </c>
      <c r="K6097" s="1">
        <v>43165.589733796303</v>
      </c>
      <c r="L6097" t="s">
        <v>32484</v>
      </c>
      <c r="M6097" t="s">
        <v>7389</v>
      </c>
      <c r="N6097" t="s">
        <v>32485</v>
      </c>
      <c r="O6097" s="2" t="str">
        <f t="shared" si="95"/>
        <v>http://atlas.ihpan.edu.pl/indxr/app/appzn_gr30/index.php#3;4038.515;-8.8345</v>
      </c>
    </row>
    <row r="6098" spans="1:15" x14ac:dyDescent="0.25">
      <c r="A6098">
        <v>7013</v>
      </c>
      <c r="D6098" t="s">
        <v>14132</v>
      </c>
      <c r="E6098" t="s">
        <v>32486</v>
      </c>
      <c r="J6098" t="s">
        <v>213</v>
      </c>
      <c r="K6098" s="1">
        <v>43165.589733796303</v>
      </c>
      <c r="L6098" t="s">
        <v>32487</v>
      </c>
      <c r="M6098" t="s">
        <v>7389</v>
      </c>
      <c r="N6098" t="s">
        <v>32488</v>
      </c>
      <c r="O6098" s="2" t="str">
        <f t="shared" si="95"/>
        <v>http://atlas.ihpan.edu.pl/indxr/app/appzn_gr30/index.php#3;4037.573;-9.0685</v>
      </c>
    </row>
    <row r="6099" spans="1:15" x14ac:dyDescent="0.25">
      <c r="A6099">
        <v>7014</v>
      </c>
      <c r="D6099" t="s">
        <v>14132</v>
      </c>
      <c r="E6099" t="s">
        <v>32489</v>
      </c>
      <c r="H6099" t="s">
        <v>32490</v>
      </c>
      <c r="J6099" t="s">
        <v>213</v>
      </c>
      <c r="K6099" s="1">
        <v>43165.590972222199</v>
      </c>
      <c r="L6099" t="s">
        <v>32491</v>
      </c>
      <c r="M6099" t="s">
        <v>7389</v>
      </c>
      <c r="N6099" t="s">
        <v>32492</v>
      </c>
      <c r="O6099" s="2" t="str">
        <f t="shared" si="95"/>
        <v>http://atlas.ihpan.edu.pl/indxr/app/appzn_gr30/index.php#3;4038.221;-10.0735</v>
      </c>
    </row>
    <row r="6100" spans="1:15" x14ac:dyDescent="0.25">
      <c r="A6100">
        <v>7015</v>
      </c>
      <c r="D6100" t="s">
        <v>14132</v>
      </c>
      <c r="E6100" t="s">
        <v>15344</v>
      </c>
      <c r="H6100" t="s">
        <v>32493</v>
      </c>
      <c r="J6100" t="s">
        <v>213</v>
      </c>
      <c r="K6100" s="1">
        <v>43165.5942476852</v>
      </c>
      <c r="L6100" t="s">
        <v>32494</v>
      </c>
      <c r="M6100" t="s">
        <v>7396</v>
      </c>
      <c r="N6100" t="s">
        <v>32495</v>
      </c>
      <c r="O6100" s="2" t="str">
        <f t="shared" si="95"/>
        <v>http://atlas.ihpan.edu.pl/indxr/app/appzn_gr30/index.php#3;4044.461;-1.8655</v>
      </c>
    </row>
    <row r="6101" spans="1:15" x14ac:dyDescent="0.25">
      <c r="A6101">
        <v>7016</v>
      </c>
      <c r="D6101" t="s">
        <v>14132</v>
      </c>
      <c r="E6101" t="s">
        <v>32496</v>
      </c>
      <c r="H6101" t="s">
        <v>32497</v>
      </c>
      <c r="J6101" t="s">
        <v>213</v>
      </c>
      <c r="K6101" s="1">
        <v>43165.5942476852</v>
      </c>
      <c r="L6101" t="s">
        <v>32498</v>
      </c>
      <c r="M6101" t="s">
        <v>7396</v>
      </c>
      <c r="N6101" t="s">
        <v>32499</v>
      </c>
      <c r="O6101" s="2" t="str">
        <f t="shared" si="95"/>
        <v>http://atlas.ihpan.edu.pl/indxr/app/appzn_gr30/index.php#3;4046.861;-1.8265</v>
      </c>
    </row>
    <row r="6102" spans="1:15" x14ac:dyDescent="0.25">
      <c r="A6102">
        <v>7017</v>
      </c>
      <c r="D6102" t="s">
        <v>14132</v>
      </c>
      <c r="E6102" t="s">
        <v>19207</v>
      </c>
      <c r="J6102" t="s">
        <v>213</v>
      </c>
      <c r="K6102" s="1">
        <v>43165.598356481503</v>
      </c>
      <c r="L6102" t="s">
        <v>32500</v>
      </c>
      <c r="M6102" t="s">
        <v>7396</v>
      </c>
      <c r="N6102" t="s">
        <v>32501</v>
      </c>
      <c r="O6102" s="2" t="str">
        <f t="shared" si="95"/>
        <v>http://atlas.ihpan.edu.pl/indxr/app/appzn_gr30/index.php#3;4042.733;-2.4025</v>
      </c>
    </row>
    <row r="6103" spans="1:15" x14ac:dyDescent="0.25">
      <c r="A6103">
        <v>7018</v>
      </c>
      <c r="D6103" t="s">
        <v>14132</v>
      </c>
      <c r="E6103" t="s">
        <v>32502</v>
      </c>
      <c r="H6103" t="s">
        <v>32503</v>
      </c>
      <c r="J6103" t="s">
        <v>213</v>
      </c>
      <c r="K6103" s="1">
        <v>43165.606793981497</v>
      </c>
      <c r="L6103" t="s">
        <v>32504</v>
      </c>
      <c r="M6103" t="s">
        <v>7396</v>
      </c>
      <c r="N6103" t="s">
        <v>32505</v>
      </c>
      <c r="O6103" s="2" t="str">
        <f t="shared" si="95"/>
        <v>http://atlas.ihpan.edu.pl/indxr/app/appzn_gr30/index.php#3;4044.2;-2.1325</v>
      </c>
    </row>
    <row r="6104" spans="1:15" x14ac:dyDescent="0.25">
      <c r="A6104">
        <v>7019</v>
      </c>
      <c r="D6104" t="s">
        <v>14132</v>
      </c>
      <c r="E6104" t="s">
        <v>32506</v>
      </c>
      <c r="H6104" t="s">
        <v>32507</v>
      </c>
      <c r="J6104" t="s">
        <v>213</v>
      </c>
      <c r="K6104" s="1">
        <v>43165.606886574104</v>
      </c>
      <c r="L6104" t="s">
        <v>32508</v>
      </c>
      <c r="M6104" t="s">
        <v>7396</v>
      </c>
      <c r="N6104" t="s">
        <v>32509</v>
      </c>
      <c r="O6104" s="2" t="str">
        <f t="shared" si="95"/>
        <v>http://atlas.ihpan.edu.pl/indxr/app/appzn_gr30/index.php#3;4044.914;-2.1205</v>
      </c>
    </row>
    <row r="6105" spans="1:15" x14ac:dyDescent="0.25">
      <c r="A6105">
        <v>7020</v>
      </c>
      <c r="D6105" t="s">
        <v>14132</v>
      </c>
      <c r="E6105" t="s">
        <v>32510</v>
      </c>
      <c r="H6105" t="s">
        <v>32511</v>
      </c>
      <c r="J6105" t="s">
        <v>213</v>
      </c>
      <c r="K6105" s="1">
        <v>43165.607534722199</v>
      </c>
      <c r="L6105" t="s">
        <v>32512</v>
      </c>
      <c r="M6105" t="s">
        <v>7396</v>
      </c>
      <c r="N6105" t="s">
        <v>32513</v>
      </c>
      <c r="O6105" s="2" t="str">
        <f t="shared" si="95"/>
        <v>http://atlas.ihpan.edu.pl/indxr/app/appzn_gr30/index.php#3;4045.739;-2.1055</v>
      </c>
    </row>
    <row r="6106" spans="1:15" x14ac:dyDescent="0.25">
      <c r="A6106">
        <v>7021</v>
      </c>
      <c r="D6106" t="s">
        <v>14506</v>
      </c>
      <c r="E6106" t="s">
        <v>32514</v>
      </c>
      <c r="H6106" t="s">
        <v>32515</v>
      </c>
      <c r="J6106" t="s">
        <v>213</v>
      </c>
      <c r="K6106" s="1">
        <v>43165.599722222199</v>
      </c>
      <c r="L6106" t="s">
        <v>32516</v>
      </c>
      <c r="M6106" t="s">
        <v>7396</v>
      </c>
      <c r="N6106" t="s">
        <v>32517</v>
      </c>
      <c r="O6106" s="2" t="str">
        <f t="shared" si="95"/>
        <v>http://atlas.ihpan.edu.pl/indxr/app/appzn_gr30/index.php#3;4044.686;-2.6155</v>
      </c>
    </row>
    <row r="6107" spans="1:15" x14ac:dyDescent="0.25">
      <c r="A6107">
        <v>7022</v>
      </c>
      <c r="D6107" t="s">
        <v>14132</v>
      </c>
      <c r="E6107" t="s">
        <v>32518</v>
      </c>
      <c r="H6107" t="s">
        <v>26316</v>
      </c>
      <c r="J6107" t="s">
        <v>213</v>
      </c>
      <c r="K6107" s="1">
        <v>43165.599722222199</v>
      </c>
      <c r="L6107" t="s">
        <v>32519</v>
      </c>
      <c r="M6107" t="s">
        <v>7396</v>
      </c>
      <c r="N6107" t="s">
        <v>32520</v>
      </c>
      <c r="O6107" s="2" t="str">
        <f t="shared" si="95"/>
        <v>http://atlas.ihpan.edu.pl/indxr/app/appzn_gr30/index.php#3;4047.434;-2.5435</v>
      </c>
    </row>
    <row r="6108" spans="1:15" x14ac:dyDescent="0.25">
      <c r="A6108">
        <v>7023</v>
      </c>
      <c r="D6108" t="s">
        <v>14132</v>
      </c>
      <c r="E6108" t="s">
        <v>32521</v>
      </c>
      <c r="H6108" t="s">
        <v>32522</v>
      </c>
      <c r="J6108" t="s">
        <v>213</v>
      </c>
      <c r="K6108" s="1">
        <v>43165.600289351903</v>
      </c>
      <c r="L6108" t="s">
        <v>32523</v>
      </c>
      <c r="M6108" t="s">
        <v>7396</v>
      </c>
      <c r="N6108" t="s">
        <v>32524</v>
      </c>
      <c r="O6108" s="2" t="str">
        <f t="shared" si="95"/>
        <v>http://atlas.ihpan.edu.pl/indxr/app/appzn_gr30/index.php#3;4045.268;-2.8885</v>
      </c>
    </row>
    <row r="6109" spans="1:15" x14ac:dyDescent="0.25">
      <c r="A6109">
        <v>7024</v>
      </c>
      <c r="D6109" t="s">
        <v>14132</v>
      </c>
      <c r="E6109" t="s">
        <v>14941</v>
      </c>
      <c r="J6109" t="s">
        <v>213</v>
      </c>
      <c r="K6109" s="1">
        <v>43165.600289351903</v>
      </c>
      <c r="L6109" t="s">
        <v>32525</v>
      </c>
      <c r="M6109" t="s">
        <v>7396</v>
      </c>
      <c r="N6109" t="s">
        <v>32526</v>
      </c>
      <c r="O6109" s="2" t="str">
        <f t="shared" si="95"/>
        <v>http://atlas.ihpan.edu.pl/indxr/app/appzn_gr30/index.php#3;4042.295;-3.1195</v>
      </c>
    </row>
    <row r="6110" spans="1:15" x14ac:dyDescent="0.25">
      <c r="A6110">
        <v>7025</v>
      </c>
      <c r="D6110" t="s">
        <v>14132</v>
      </c>
      <c r="E6110" t="s">
        <v>32527</v>
      </c>
      <c r="H6110" t="s">
        <v>32528</v>
      </c>
      <c r="J6110" t="s">
        <v>213</v>
      </c>
      <c r="K6110" s="1">
        <v>43165.600729166697</v>
      </c>
      <c r="L6110" t="s">
        <v>32529</v>
      </c>
      <c r="M6110" t="s">
        <v>7396</v>
      </c>
      <c r="N6110" t="s">
        <v>32530</v>
      </c>
      <c r="O6110" s="2" t="str">
        <f t="shared" si="95"/>
        <v>http://atlas.ihpan.edu.pl/indxr/app/appzn_gr30/index.php#3;4044.557;-3.1045</v>
      </c>
    </row>
    <row r="6111" spans="1:15" x14ac:dyDescent="0.25">
      <c r="A6111">
        <v>7026</v>
      </c>
      <c r="D6111" t="s">
        <v>14132</v>
      </c>
      <c r="E6111" t="s">
        <v>32531</v>
      </c>
      <c r="H6111" t="s">
        <v>15929</v>
      </c>
      <c r="J6111" t="s">
        <v>213</v>
      </c>
      <c r="K6111" s="1">
        <v>43165.600729166697</v>
      </c>
      <c r="L6111" t="s">
        <v>32532</v>
      </c>
      <c r="M6111" t="s">
        <v>7396</v>
      </c>
      <c r="N6111" t="s">
        <v>32533</v>
      </c>
      <c r="O6111" s="2" t="str">
        <f t="shared" si="95"/>
        <v>http://atlas.ihpan.edu.pl/indxr/app/appzn_gr30/index.php#3;4046.999;-3.0625</v>
      </c>
    </row>
    <row r="6112" spans="1:15" x14ac:dyDescent="0.25">
      <c r="A6112">
        <v>7027</v>
      </c>
      <c r="D6112" t="s">
        <v>49244</v>
      </c>
      <c r="E6112" t="s">
        <v>32534</v>
      </c>
      <c r="J6112" t="s">
        <v>213</v>
      </c>
      <c r="K6112" s="1">
        <v>43165.6011111111</v>
      </c>
      <c r="L6112" t="s">
        <v>32535</v>
      </c>
      <c r="M6112" t="s">
        <v>7396</v>
      </c>
      <c r="N6112" t="s">
        <v>32536</v>
      </c>
      <c r="O6112" s="2" t="str">
        <f t="shared" si="95"/>
        <v>http://atlas.ihpan.edu.pl/indxr/app/appzn_gr30/index.php#3;4045.265;-3.8305</v>
      </c>
    </row>
    <row r="6113" spans="1:15" x14ac:dyDescent="0.25">
      <c r="A6113">
        <v>7028</v>
      </c>
      <c r="D6113" t="s">
        <v>49244</v>
      </c>
      <c r="E6113" t="s">
        <v>12056</v>
      </c>
      <c r="J6113" t="s">
        <v>213</v>
      </c>
      <c r="K6113" s="1">
        <v>43165.6011111111</v>
      </c>
      <c r="L6113" t="s">
        <v>32537</v>
      </c>
      <c r="M6113" t="s">
        <v>7396</v>
      </c>
      <c r="N6113" t="s">
        <v>32538</v>
      </c>
      <c r="O6113" s="2" t="str">
        <f t="shared" si="95"/>
        <v>http://atlas.ihpan.edu.pl/indxr/app/appzn_gr30/index.php#3;4046.72;-3.7885</v>
      </c>
    </row>
    <row r="6114" spans="1:15" x14ac:dyDescent="0.25">
      <c r="A6114">
        <v>7029</v>
      </c>
      <c r="D6114" t="s">
        <v>49244</v>
      </c>
      <c r="E6114" t="s">
        <v>32539</v>
      </c>
      <c r="J6114" t="s">
        <v>213</v>
      </c>
      <c r="K6114" s="1">
        <v>43165.601458333302</v>
      </c>
      <c r="L6114" t="s">
        <v>32540</v>
      </c>
      <c r="M6114" t="s">
        <v>7396</v>
      </c>
      <c r="N6114" t="s">
        <v>32541</v>
      </c>
      <c r="O6114" s="2" t="str">
        <f t="shared" si="95"/>
        <v>http://atlas.ihpan.edu.pl/indxr/app/appzn_gr30/index.php#3;4042.601;-4.1245</v>
      </c>
    </row>
    <row r="6115" spans="1:15" x14ac:dyDescent="0.25">
      <c r="A6115">
        <v>7030</v>
      </c>
      <c r="D6115" t="s">
        <v>49244</v>
      </c>
      <c r="E6115" t="s">
        <v>32542</v>
      </c>
      <c r="J6115" t="s">
        <v>213</v>
      </c>
      <c r="K6115" s="1">
        <v>43165.601458333302</v>
      </c>
      <c r="L6115" t="s">
        <v>32543</v>
      </c>
      <c r="M6115" t="s">
        <v>7396</v>
      </c>
      <c r="N6115" t="s">
        <v>32544</v>
      </c>
      <c r="O6115" s="2" t="str">
        <f t="shared" si="95"/>
        <v>http://atlas.ihpan.edu.pl/indxr/app/appzn_gr30/index.php#3;4042.124;-4.5805</v>
      </c>
    </row>
    <row r="6116" spans="1:15" x14ac:dyDescent="0.25">
      <c r="A6116">
        <v>7031</v>
      </c>
      <c r="D6116" t="s">
        <v>49242</v>
      </c>
      <c r="E6116" t="s">
        <v>32545</v>
      </c>
      <c r="J6116" t="s">
        <v>213</v>
      </c>
      <c r="K6116" s="1">
        <v>43165.6019675926</v>
      </c>
      <c r="L6116" t="s">
        <v>32546</v>
      </c>
      <c r="M6116" t="s">
        <v>7396</v>
      </c>
      <c r="N6116" t="s">
        <v>32547</v>
      </c>
      <c r="O6116" s="2" t="str">
        <f t="shared" si="95"/>
        <v>http://atlas.ihpan.edu.pl/indxr/app/appzn_gr30/index.php#3;4042.991;-4.5955</v>
      </c>
    </row>
    <row r="6117" spans="1:15" x14ac:dyDescent="0.25">
      <c r="A6117">
        <v>7032</v>
      </c>
      <c r="D6117" t="s">
        <v>49244</v>
      </c>
      <c r="E6117" t="s">
        <v>670</v>
      </c>
      <c r="J6117" t="s">
        <v>213</v>
      </c>
      <c r="K6117" s="1">
        <v>43165.6019675926</v>
      </c>
      <c r="L6117" t="s">
        <v>32548</v>
      </c>
      <c r="M6117" t="s">
        <v>7396</v>
      </c>
      <c r="N6117" t="s">
        <v>32549</v>
      </c>
      <c r="O6117" s="2" t="str">
        <f t="shared" si="95"/>
        <v>http://atlas.ihpan.edu.pl/indxr/app/appzn_gr30/index.php#3;4042.955;-6.0355</v>
      </c>
    </row>
    <row r="6118" spans="1:15" x14ac:dyDescent="0.25">
      <c r="A6118">
        <v>7033</v>
      </c>
      <c r="D6118" t="s">
        <v>49234</v>
      </c>
      <c r="E6118" t="s">
        <v>15848</v>
      </c>
      <c r="J6118" t="s">
        <v>213</v>
      </c>
      <c r="K6118" s="1">
        <v>43165.606793981497</v>
      </c>
      <c r="L6118" t="s">
        <v>32550</v>
      </c>
      <c r="M6118" t="s">
        <v>7396</v>
      </c>
      <c r="N6118" t="s">
        <v>32551</v>
      </c>
      <c r="O6118" s="2" t="str">
        <f t="shared" si="95"/>
        <v>http://atlas.ihpan.edu.pl/indxr/app/appzn_gr30/index.php#3;4043.341;-6.491</v>
      </c>
    </row>
    <row r="6119" spans="1:15" x14ac:dyDescent="0.25">
      <c r="A6119">
        <v>7034</v>
      </c>
      <c r="D6119" t="s">
        <v>14132</v>
      </c>
      <c r="E6119" t="s">
        <v>32552</v>
      </c>
      <c r="H6119" t="s">
        <v>32553</v>
      </c>
      <c r="J6119" t="s">
        <v>213</v>
      </c>
      <c r="K6119" s="1">
        <v>43165.607789351903</v>
      </c>
      <c r="L6119" t="s">
        <v>32554</v>
      </c>
      <c r="M6119" t="s">
        <v>7396</v>
      </c>
      <c r="N6119" t="s">
        <v>32555</v>
      </c>
      <c r="O6119" s="2" t="str">
        <f t="shared" si="95"/>
        <v>http://atlas.ihpan.edu.pl/indxr/app/appzn_gr30/index.php#3;4045.1895;-8.922</v>
      </c>
    </row>
    <row r="6120" spans="1:15" x14ac:dyDescent="0.25">
      <c r="A6120">
        <v>7035</v>
      </c>
      <c r="D6120" t="s">
        <v>14132</v>
      </c>
      <c r="E6120" t="s">
        <v>32556</v>
      </c>
      <c r="H6120" t="s">
        <v>32557</v>
      </c>
      <c r="J6120" t="s">
        <v>213</v>
      </c>
      <c r="K6120" s="1">
        <v>43165.610925925903</v>
      </c>
      <c r="L6120" t="s">
        <v>32558</v>
      </c>
      <c r="M6120" t="s">
        <v>7402</v>
      </c>
      <c r="N6120" t="s">
        <v>32559</v>
      </c>
      <c r="O6120" s="2" t="str">
        <f t="shared" si="95"/>
        <v>http://atlas.ihpan.edu.pl/indxr/app/appzn_gr30/index.php#3;4044.347;-10.6255</v>
      </c>
    </row>
    <row r="6121" spans="1:15" x14ac:dyDescent="0.25">
      <c r="A6121">
        <v>7036</v>
      </c>
      <c r="D6121" t="s">
        <v>14132</v>
      </c>
      <c r="E6121" t="s">
        <v>32560</v>
      </c>
      <c r="H6121" t="s">
        <v>32561</v>
      </c>
      <c r="J6121" t="s">
        <v>213</v>
      </c>
      <c r="K6121" s="1">
        <v>43165.6097800926</v>
      </c>
      <c r="L6121" t="s">
        <v>32562</v>
      </c>
      <c r="M6121" t="s">
        <v>7402</v>
      </c>
      <c r="N6121" t="s">
        <v>32563</v>
      </c>
      <c r="O6121" s="2" t="str">
        <f t="shared" si="95"/>
        <v>http://atlas.ihpan.edu.pl/indxr/app/appzn_gr30/index.php#3;4046.957;-10.6885</v>
      </c>
    </row>
    <row r="6122" spans="1:15" x14ac:dyDescent="0.25">
      <c r="A6122">
        <v>7037</v>
      </c>
      <c r="D6122" t="s">
        <v>14132</v>
      </c>
      <c r="E6122" t="s">
        <v>20968</v>
      </c>
      <c r="H6122" t="s">
        <v>32564</v>
      </c>
      <c r="J6122" t="s">
        <v>213</v>
      </c>
      <c r="K6122" s="1">
        <v>43165.616006944401</v>
      </c>
      <c r="L6122" t="s">
        <v>32565</v>
      </c>
      <c r="M6122" t="s">
        <v>7402</v>
      </c>
      <c r="N6122" t="s">
        <v>32566</v>
      </c>
      <c r="O6122" s="2" t="str">
        <f t="shared" si="95"/>
        <v>http://atlas.ihpan.edu.pl/indxr/app/appzn_gr30/index.php#3;4044.152;-10.8925</v>
      </c>
    </row>
    <row r="6123" spans="1:15" x14ac:dyDescent="0.25">
      <c r="A6123">
        <v>7038</v>
      </c>
      <c r="D6123" t="s">
        <v>14132</v>
      </c>
      <c r="E6123" t="s">
        <v>29048</v>
      </c>
      <c r="J6123" t="s">
        <v>213</v>
      </c>
      <c r="K6123" s="1">
        <v>43165.6112615741</v>
      </c>
      <c r="L6123" t="s">
        <v>32567</v>
      </c>
      <c r="M6123" t="s">
        <v>7402</v>
      </c>
      <c r="N6123" t="s">
        <v>32568</v>
      </c>
      <c r="O6123" s="2" t="str">
        <f t="shared" si="95"/>
        <v>http://atlas.ihpan.edu.pl/indxr/app/appzn_gr30/index.php#3;4046.402;-11.2075</v>
      </c>
    </row>
    <row r="6124" spans="1:15" x14ac:dyDescent="0.25">
      <c r="A6124">
        <v>7039</v>
      </c>
      <c r="D6124" t="s">
        <v>49244</v>
      </c>
      <c r="E6124" t="s">
        <v>5614</v>
      </c>
      <c r="J6124" t="s">
        <v>213</v>
      </c>
      <c r="K6124" s="1">
        <v>43165.6112615741</v>
      </c>
      <c r="L6124" t="s">
        <v>32569</v>
      </c>
      <c r="M6124" t="s">
        <v>7402</v>
      </c>
      <c r="N6124" t="s">
        <v>32570</v>
      </c>
      <c r="O6124" s="2" t="str">
        <f t="shared" si="95"/>
        <v>http://atlas.ihpan.edu.pl/indxr/app/appzn_gr30/index.php#3;4044.77;-11.6365</v>
      </c>
    </row>
    <row r="6125" spans="1:15" x14ac:dyDescent="0.25">
      <c r="A6125">
        <v>7040</v>
      </c>
      <c r="D6125" t="s">
        <v>14154</v>
      </c>
      <c r="E6125" t="s">
        <v>16802</v>
      </c>
      <c r="H6125" t="s">
        <v>17620</v>
      </c>
      <c r="J6125" t="s">
        <v>213</v>
      </c>
      <c r="K6125" s="1">
        <v>43165.616006944401</v>
      </c>
      <c r="L6125" t="s">
        <v>32571</v>
      </c>
      <c r="M6125" t="s">
        <v>7405</v>
      </c>
      <c r="N6125" t="s">
        <v>32572</v>
      </c>
      <c r="O6125" s="2" t="str">
        <f t="shared" si="95"/>
        <v>http://atlas.ihpan.edu.pl/indxr/app/appzn_gr30/index.php#3;4055.45;-0.709</v>
      </c>
    </row>
    <row r="6126" spans="1:15" x14ac:dyDescent="0.25">
      <c r="A6126">
        <v>7041</v>
      </c>
      <c r="D6126" t="s">
        <v>14132</v>
      </c>
      <c r="E6126" t="s">
        <v>32573</v>
      </c>
      <c r="H6126" t="s">
        <v>32561</v>
      </c>
      <c r="J6126" t="s">
        <v>213</v>
      </c>
      <c r="K6126" s="1">
        <v>43165.627337963</v>
      </c>
      <c r="L6126" t="s">
        <v>32574</v>
      </c>
      <c r="M6126" t="s">
        <v>7410</v>
      </c>
      <c r="N6126" t="s">
        <v>32575</v>
      </c>
      <c r="O6126" s="2" t="str">
        <f t="shared" si="95"/>
        <v>http://atlas.ihpan.edu.pl/indxr/app/appzn_gr30/index.php#3;4053.805;-3.6035</v>
      </c>
    </row>
    <row r="6127" spans="1:15" x14ac:dyDescent="0.25">
      <c r="A6127">
        <v>7042</v>
      </c>
      <c r="D6127" t="s">
        <v>14132</v>
      </c>
      <c r="E6127" t="s">
        <v>32556</v>
      </c>
      <c r="H6127" t="s">
        <v>32576</v>
      </c>
      <c r="J6127" t="s">
        <v>213</v>
      </c>
      <c r="K6127" s="1">
        <v>43165.627210648097</v>
      </c>
      <c r="L6127" t="s">
        <v>32577</v>
      </c>
      <c r="M6127" t="s">
        <v>7410</v>
      </c>
      <c r="N6127" t="s">
        <v>32578</v>
      </c>
      <c r="O6127" s="2" t="str">
        <f t="shared" si="95"/>
        <v>http://atlas.ihpan.edu.pl/indxr/app/appzn_gr30/index.php#3;4052.86;-4.2695</v>
      </c>
    </row>
    <row r="6128" spans="1:15" x14ac:dyDescent="0.25">
      <c r="A6128">
        <v>7043</v>
      </c>
      <c r="D6128" t="s">
        <v>49244</v>
      </c>
      <c r="E6128" t="s">
        <v>32579</v>
      </c>
      <c r="J6128" t="s">
        <v>213</v>
      </c>
      <c r="K6128" s="1">
        <v>43165.627523148098</v>
      </c>
      <c r="L6128" t="s">
        <v>32580</v>
      </c>
      <c r="M6128" t="s">
        <v>7410</v>
      </c>
      <c r="N6128" t="s">
        <v>32581</v>
      </c>
      <c r="O6128" s="2" t="str">
        <f t="shared" si="95"/>
        <v>http://atlas.ihpan.edu.pl/indxr/app/appzn_gr30/index.php#3;4052.356;-4.7375</v>
      </c>
    </row>
    <row r="6129" spans="1:15" x14ac:dyDescent="0.25">
      <c r="A6129">
        <v>7044</v>
      </c>
      <c r="D6129" t="s">
        <v>49235</v>
      </c>
      <c r="E6129" t="s">
        <v>32582</v>
      </c>
      <c r="H6129" t="s">
        <v>32583</v>
      </c>
      <c r="J6129" t="s">
        <v>213</v>
      </c>
      <c r="K6129" s="1">
        <v>43165.628217592603</v>
      </c>
      <c r="L6129" t="s">
        <v>32584</v>
      </c>
      <c r="M6129" t="s">
        <v>7410</v>
      </c>
      <c r="N6129" t="s">
        <v>32585</v>
      </c>
      <c r="O6129" s="2" t="str">
        <f t="shared" si="95"/>
        <v>http://atlas.ihpan.edu.pl/indxr/app/appzn_gr30/index.php#3;4054.168;-4.7645</v>
      </c>
    </row>
    <row r="6130" spans="1:15" x14ac:dyDescent="0.25">
      <c r="A6130">
        <v>7045</v>
      </c>
      <c r="C6130" t="s">
        <v>14239</v>
      </c>
      <c r="E6130" t="s">
        <v>32586</v>
      </c>
      <c r="J6130" t="s">
        <v>213</v>
      </c>
      <c r="K6130" s="1">
        <v>43165.628217592603</v>
      </c>
      <c r="L6130" t="s">
        <v>32587</v>
      </c>
      <c r="M6130" t="s">
        <v>7410</v>
      </c>
      <c r="N6130" t="s">
        <v>32588</v>
      </c>
      <c r="O6130" s="2" t="str">
        <f t="shared" si="95"/>
        <v>http://atlas.ihpan.edu.pl/indxr/app/appzn_gr30/index.php#3;4052.785;-4.9655</v>
      </c>
    </row>
    <row r="6131" spans="1:15" x14ac:dyDescent="0.25">
      <c r="A6131">
        <v>7046</v>
      </c>
      <c r="D6131" t="s">
        <v>30858</v>
      </c>
      <c r="E6131" t="s">
        <v>32589</v>
      </c>
      <c r="J6131" t="s">
        <v>213</v>
      </c>
      <c r="K6131" s="1">
        <v>43165.629247685203</v>
      </c>
      <c r="L6131" t="s">
        <v>32590</v>
      </c>
      <c r="M6131" t="s">
        <v>7410</v>
      </c>
      <c r="N6131" t="s">
        <v>32591</v>
      </c>
      <c r="O6131" s="2" t="str">
        <f t="shared" si="95"/>
        <v>http://atlas.ihpan.edu.pl/indxr/app/appzn_gr30/index.php#3;4056.271;-5.1545</v>
      </c>
    </row>
    <row r="6132" spans="1:15" x14ac:dyDescent="0.25">
      <c r="A6132">
        <v>7047</v>
      </c>
      <c r="D6132" t="s">
        <v>14132</v>
      </c>
      <c r="E6132" t="s">
        <v>15950</v>
      </c>
      <c r="J6132" t="s">
        <v>213</v>
      </c>
      <c r="K6132" s="1">
        <v>43165.6320949074</v>
      </c>
      <c r="L6132" t="s">
        <v>32592</v>
      </c>
      <c r="M6132" t="s">
        <v>7416</v>
      </c>
      <c r="N6132" t="s">
        <v>32593</v>
      </c>
      <c r="O6132" s="2" t="str">
        <f t="shared" si="95"/>
        <v>http://atlas.ihpan.edu.pl/indxr/app/appzn_gr30/index.php#3;4054.231;-7.4765</v>
      </c>
    </row>
    <row r="6133" spans="1:15" x14ac:dyDescent="0.25">
      <c r="A6133">
        <v>7048</v>
      </c>
      <c r="D6133" t="s">
        <v>49243</v>
      </c>
      <c r="E6133" t="s">
        <v>32594</v>
      </c>
      <c r="H6133" t="s">
        <v>32595</v>
      </c>
      <c r="J6133" t="s">
        <v>213</v>
      </c>
      <c r="K6133" s="1">
        <v>43165.6320949074</v>
      </c>
      <c r="L6133" t="s">
        <v>32596</v>
      </c>
      <c r="M6133" t="s">
        <v>7416</v>
      </c>
      <c r="N6133" t="s">
        <v>32597</v>
      </c>
      <c r="O6133" s="2" t="str">
        <f t="shared" si="95"/>
        <v>http://atlas.ihpan.edu.pl/indxr/app/appzn_gr30/index.php#3;4056.394;-7.6565</v>
      </c>
    </row>
    <row r="6134" spans="1:15" x14ac:dyDescent="0.25">
      <c r="A6134">
        <v>7049</v>
      </c>
      <c r="D6134" t="s">
        <v>30858</v>
      </c>
      <c r="E6134" t="s">
        <v>32598</v>
      </c>
      <c r="H6134" t="s">
        <v>32599</v>
      </c>
      <c r="J6134" t="s">
        <v>213</v>
      </c>
      <c r="K6134" s="1">
        <v>43165.635162036997</v>
      </c>
      <c r="L6134" t="s">
        <v>32600</v>
      </c>
      <c r="M6134" t="s">
        <v>7416</v>
      </c>
      <c r="N6134" t="s">
        <v>32601</v>
      </c>
      <c r="O6134" s="2" t="str">
        <f t="shared" si="95"/>
        <v>http://atlas.ihpan.edu.pl/indxr/app/appzn_gr30/index.php#3;4052.459;-8.1815</v>
      </c>
    </row>
    <row r="6135" spans="1:15" x14ac:dyDescent="0.25">
      <c r="A6135">
        <v>7050</v>
      </c>
      <c r="D6135" t="s">
        <v>14132</v>
      </c>
      <c r="E6135" t="s">
        <v>32602</v>
      </c>
      <c r="J6135" t="s">
        <v>213</v>
      </c>
      <c r="K6135" s="1">
        <v>43165.635162036997</v>
      </c>
      <c r="L6135" t="s">
        <v>32603</v>
      </c>
      <c r="M6135" t="s">
        <v>7416</v>
      </c>
      <c r="N6135" t="s">
        <v>32604</v>
      </c>
      <c r="O6135" s="2" t="str">
        <f t="shared" si="95"/>
        <v>http://atlas.ihpan.edu.pl/indxr/app/appzn_gr30/index.php#3;4053.644;-9.3485</v>
      </c>
    </row>
    <row r="6136" spans="1:15" x14ac:dyDescent="0.25">
      <c r="A6136">
        <v>7051</v>
      </c>
      <c r="D6136" t="s">
        <v>14132</v>
      </c>
      <c r="E6136" t="s">
        <v>32605</v>
      </c>
      <c r="H6136" t="s">
        <v>31809</v>
      </c>
      <c r="J6136" t="s">
        <v>213</v>
      </c>
      <c r="K6136" s="1">
        <v>43165.639513888898</v>
      </c>
      <c r="L6136" t="s">
        <v>32606</v>
      </c>
      <c r="M6136" t="s">
        <v>7426</v>
      </c>
      <c r="N6136" t="s">
        <v>32607</v>
      </c>
      <c r="O6136" s="2" t="str">
        <f t="shared" si="95"/>
        <v>http://atlas.ihpan.edu.pl/indxr/app/appzn_gr30/index.php#3;4065.043;-1.298</v>
      </c>
    </row>
    <row r="6137" spans="1:15" x14ac:dyDescent="0.25">
      <c r="A6137">
        <v>7052</v>
      </c>
      <c r="D6137" t="s">
        <v>14132</v>
      </c>
      <c r="E6137" t="s">
        <v>32608</v>
      </c>
      <c r="H6137" t="s">
        <v>32609</v>
      </c>
      <c r="J6137" t="s">
        <v>213</v>
      </c>
      <c r="K6137" s="1">
        <v>43165.6402199074</v>
      </c>
      <c r="L6137" t="s">
        <v>32610</v>
      </c>
      <c r="M6137" t="s">
        <v>7426</v>
      </c>
      <c r="N6137" t="s">
        <v>32611</v>
      </c>
      <c r="O6137" s="2" t="str">
        <f t="shared" si="95"/>
        <v>http://atlas.ihpan.edu.pl/indxr/app/appzn_gr30/index.php#3;4065.552;-1.504</v>
      </c>
    </row>
    <row r="6138" spans="1:15" x14ac:dyDescent="0.25">
      <c r="A6138">
        <v>7053</v>
      </c>
      <c r="D6138" t="s">
        <v>14132</v>
      </c>
      <c r="E6138" t="s">
        <v>32612</v>
      </c>
      <c r="J6138" t="s">
        <v>213</v>
      </c>
      <c r="K6138" s="1">
        <v>43165.6402199074</v>
      </c>
      <c r="L6138" t="s">
        <v>32613</v>
      </c>
      <c r="M6138" t="s">
        <v>7426</v>
      </c>
      <c r="N6138" t="s">
        <v>32614</v>
      </c>
      <c r="O6138" s="2" t="str">
        <f t="shared" si="95"/>
        <v>http://atlas.ihpan.edu.pl/indxr/app/appzn_gr30/index.php#3;4065.579;-1.705</v>
      </c>
    </row>
    <row r="6139" spans="1:15" x14ac:dyDescent="0.25">
      <c r="A6139">
        <v>7054</v>
      </c>
      <c r="D6139" t="s">
        <v>14132</v>
      </c>
      <c r="E6139" t="s">
        <v>32615</v>
      </c>
      <c r="J6139" t="s">
        <v>213</v>
      </c>
      <c r="K6139" s="1">
        <v>43165.640381944402</v>
      </c>
      <c r="L6139" t="s">
        <v>32616</v>
      </c>
      <c r="M6139" t="s">
        <v>7426</v>
      </c>
      <c r="N6139" t="s">
        <v>32617</v>
      </c>
      <c r="O6139" s="2" t="str">
        <f t="shared" si="95"/>
        <v>http://atlas.ihpan.edu.pl/indxr/app/appzn_gr30/index.php#3;4061.106;-1.909</v>
      </c>
    </row>
    <row r="6140" spans="1:15" x14ac:dyDescent="0.25">
      <c r="A6140">
        <v>7055</v>
      </c>
      <c r="D6140" t="s">
        <v>14506</v>
      </c>
      <c r="E6140" t="s">
        <v>32618</v>
      </c>
      <c r="H6140" t="s">
        <v>31493</v>
      </c>
      <c r="J6140" t="s">
        <v>213</v>
      </c>
      <c r="K6140" s="1">
        <v>43165.643888888902</v>
      </c>
      <c r="L6140" t="s">
        <v>32619</v>
      </c>
      <c r="M6140" t="s">
        <v>7431</v>
      </c>
      <c r="N6140" t="s">
        <v>32620</v>
      </c>
      <c r="O6140" s="2" t="str">
        <f t="shared" si="95"/>
        <v>http://atlas.ihpan.edu.pl/indxr/app/appzn_gr30/index.php#3;4063.03;-3.469</v>
      </c>
    </row>
    <row r="6141" spans="1:15" x14ac:dyDescent="0.25">
      <c r="A6141">
        <v>7056</v>
      </c>
      <c r="D6141" t="s">
        <v>15371</v>
      </c>
      <c r="E6141" t="s">
        <v>32621</v>
      </c>
      <c r="H6141" t="s">
        <v>32622</v>
      </c>
      <c r="J6141" t="s">
        <v>213</v>
      </c>
      <c r="K6141" s="1">
        <v>43165.643888888902</v>
      </c>
      <c r="L6141" t="s">
        <v>32623</v>
      </c>
      <c r="M6141" t="s">
        <v>7431</v>
      </c>
      <c r="N6141" t="s">
        <v>32624</v>
      </c>
      <c r="O6141" s="2" t="str">
        <f t="shared" si="95"/>
        <v>http://atlas.ihpan.edu.pl/indxr/app/appzn_gr30/index.php#3;4063.6285;-4.0305</v>
      </c>
    </row>
    <row r="6142" spans="1:15" x14ac:dyDescent="0.25">
      <c r="A6142">
        <v>7057</v>
      </c>
      <c r="D6142" t="s">
        <v>14132</v>
      </c>
      <c r="E6142" t="s">
        <v>32625</v>
      </c>
      <c r="J6142" t="s">
        <v>213</v>
      </c>
      <c r="K6142" s="1">
        <v>43165.644409722197</v>
      </c>
      <c r="L6142" t="s">
        <v>32626</v>
      </c>
      <c r="M6142" t="s">
        <v>7431</v>
      </c>
      <c r="N6142" t="s">
        <v>32627</v>
      </c>
      <c r="O6142" s="2" t="str">
        <f t="shared" si="95"/>
        <v>http://atlas.ihpan.edu.pl/indxr/app/appzn_gr30/index.php#3;4065.1835;-3.6875</v>
      </c>
    </row>
    <row r="6143" spans="1:15" x14ac:dyDescent="0.25">
      <c r="A6143">
        <v>7058</v>
      </c>
      <c r="D6143" t="s">
        <v>14311</v>
      </c>
      <c r="E6143" t="s">
        <v>32628</v>
      </c>
      <c r="H6143" t="s">
        <v>32629</v>
      </c>
      <c r="J6143" t="s">
        <v>213</v>
      </c>
      <c r="K6143" s="1">
        <v>43165.644409722197</v>
      </c>
      <c r="L6143" t="s">
        <v>32630</v>
      </c>
      <c r="M6143" t="s">
        <v>7431</v>
      </c>
      <c r="N6143" t="s">
        <v>32631</v>
      </c>
      <c r="O6143" s="2" t="str">
        <f t="shared" si="95"/>
        <v>http://atlas.ihpan.edu.pl/indxr/app/appzn_gr30/index.php#3;4063.0695;-4.2335</v>
      </c>
    </row>
    <row r="6144" spans="1:15" x14ac:dyDescent="0.25">
      <c r="A6144">
        <v>7059</v>
      </c>
      <c r="D6144" t="s">
        <v>14132</v>
      </c>
      <c r="E6144" t="s">
        <v>32625</v>
      </c>
      <c r="J6144" t="s">
        <v>213</v>
      </c>
      <c r="K6144" s="1">
        <v>43165.645601851902</v>
      </c>
      <c r="L6144" t="s">
        <v>32632</v>
      </c>
      <c r="M6144" t="s">
        <v>7437</v>
      </c>
      <c r="N6144" t="s">
        <v>32633</v>
      </c>
      <c r="O6144" s="2" t="str">
        <f t="shared" si="95"/>
        <v>http://atlas.ihpan.edu.pl/indxr/app/appzn_gr30/index.php#3;4062.7955;-5.8595</v>
      </c>
    </row>
    <row r="6145" spans="1:15" x14ac:dyDescent="0.25">
      <c r="A6145">
        <v>7060</v>
      </c>
      <c r="D6145" t="s">
        <v>15371</v>
      </c>
      <c r="E6145" t="s">
        <v>31480</v>
      </c>
      <c r="H6145" t="s">
        <v>32634</v>
      </c>
      <c r="J6145" t="s">
        <v>213</v>
      </c>
      <c r="K6145" s="1">
        <v>43165.645601851902</v>
      </c>
      <c r="L6145" t="s">
        <v>32635</v>
      </c>
      <c r="M6145" t="s">
        <v>7437</v>
      </c>
      <c r="N6145" t="s">
        <v>32636</v>
      </c>
      <c r="O6145" s="2" t="str">
        <f t="shared" si="95"/>
        <v>http://atlas.ihpan.edu.pl/indxr/app/appzn_gr30/index.php#3;4064.0705;-6.0755</v>
      </c>
    </row>
    <row r="6146" spans="1:15" x14ac:dyDescent="0.25">
      <c r="A6146">
        <v>7061</v>
      </c>
      <c r="D6146" t="s">
        <v>49244</v>
      </c>
      <c r="E6146" t="s">
        <v>22575</v>
      </c>
      <c r="J6146" t="s">
        <v>213</v>
      </c>
      <c r="K6146" s="1">
        <v>43165.646076388897</v>
      </c>
      <c r="L6146" t="s">
        <v>32637</v>
      </c>
      <c r="M6146" t="s">
        <v>7437</v>
      </c>
      <c r="N6146" t="s">
        <v>32638</v>
      </c>
      <c r="O6146" s="2" t="str">
        <f t="shared" si="95"/>
        <v>http://atlas.ihpan.edu.pl/indxr/app/appzn_gr30/index.php#3;4060.5395;-6.2225</v>
      </c>
    </row>
    <row r="6147" spans="1:15" x14ac:dyDescent="0.25">
      <c r="A6147">
        <v>7062</v>
      </c>
      <c r="D6147" t="s">
        <v>14311</v>
      </c>
      <c r="E6147" t="s">
        <v>32639</v>
      </c>
      <c r="H6147" t="s">
        <v>32640</v>
      </c>
      <c r="J6147" t="s">
        <v>213</v>
      </c>
      <c r="K6147" s="1">
        <v>43165.646076388897</v>
      </c>
      <c r="L6147" t="s">
        <v>32641</v>
      </c>
      <c r="M6147" t="s">
        <v>7437</v>
      </c>
      <c r="N6147" t="s">
        <v>32642</v>
      </c>
      <c r="O6147" s="2" t="str">
        <f t="shared" ref="O6147:O6210" si="96">HYPERLINK($N6147)</f>
        <v>http://atlas.ihpan.edu.pl/indxr/app/appzn_gr30/index.php#3;4063.2005;-6.2795</v>
      </c>
    </row>
    <row r="6148" spans="1:15" x14ac:dyDescent="0.25">
      <c r="A6148">
        <v>7063</v>
      </c>
      <c r="C6148" t="s">
        <v>14239</v>
      </c>
      <c r="E6148" t="s">
        <v>32643</v>
      </c>
      <c r="H6148" t="s">
        <v>32644</v>
      </c>
      <c r="J6148" t="s">
        <v>213</v>
      </c>
      <c r="K6148" s="1">
        <v>43165.646585648101</v>
      </c>
      <c r="L6148" t="s">
        <v>32645</v>
      </c>
      <c r="M6148" t="s">
        <v>7437</v>
      </c>
      <c r="N6148" t="s">
        <v>32646</v>
      </c>
      <c r="O6148" s="2" t="str">
        <f t="shared" si="96"/>
        <v>http://atlas.ihpan.edu.pl/indxr/app/appzn_gr30/index.php#3;4061.1425;-6.6455</v>
      </c>
    </row>
    <row r="6149" spans="1:15" x14ac:dyDescent="0.25">
      <c r="A6149">
        <v>7064</v>
      </c>
      <c r="D6149" t="s">
        <v>14132</v>
      </c>
      <c r="E6149" t="s">
        <v>32647</v>
      </c>
      <c r="H6149" t="s">
        <v>25465</v>
      </c>
      <c r="J6149" t="s">
        <v>213</v>
      </c>
      <c r="K6149" s="1">
        <v>43165.646585648101</v>
      </c>
      <c r="L6149" t="s">
        <v>32648</v>
      </c>
      <c r="M6149" t="s">
        <v>7437</v>
      </c>
      <c r="N6149" t="s">
        <v>32649</v>
      </c>
      <c r="O6149" s="2" t="str">
        <f t="shared" si="96"/>
        <v>http://atlas.ihpan.edu.pl/indxr/app/appzn_gr30/index.php#3;4062.6575;-7.0835</v>
      </c>
    </row>
    <row r="6150" spans="1:15" x14ac:dyDescent="0.25">
      <c r="A6150">
        <v>7065</v>
      </c>
      <c r="D6150" t="s">
        <v>14132</v>
      </c>
      <c r="E6150" t="s">
        <v>18915</v>
      </c>
      <c r="J6150" t="s">
        <v>213</v>
      </c>
      <c r="K6150" s="1">
        <v>43165.648495370398</v>
      </c>
      <c r="L6150" t="s">
        <v>32650</v>
      </c>
      <c r="M6150" t="s">
        <v>7444</v>
      </c>
      <c r="N6150" t="s">
        <v>32651</v>
      </c>
      <c r="O6150" s="2" t="str">
        <f t="shared" si="96"/>
        <v>http://atlas.ihpan.edu.pl/indxr/app/appzn_gr30/index.php#3;4062.5675;-10.0865</v>
      </c>
    </row>
    <row r="6151" spans="1:15" x14ac:dyDescent="0.25">
      <c r="A6151">
        <v>7066</v>
      </c>
      <c r="D6151" t="s">
        <v>14132</v>
      </c>
      <c r="E6151" t="s">
        <v>32473</v>
      </c>
      <c r="H6151" t="s">
        <v>32652</v>
      </c>
      <c r="J6151" t="s">
        <v>213</v>
      </c>
      <c r="K6151" s="1">
        <v>43165.648495370398</v>
      </c>
      <c r="L6151" t="s">
        <v>32653</v>
      </c>
      <c r="M6151" t="s">
        <v>7444</v>
      </c>
      <c r="N6151" t="s">
        <v>32654</v>
      </c>
      <c r="O6151" s="2" t="str">
        <f t="shared" si="96"/>
        <v>http://atlas.ihpan.edu.pl/indxr/app/appzn_gr30/index.php#3;4062.1605;-10.285</v>
      </c>
    </row>
    <row r="6152" spans="1:15" x14ac:dyDescent="0.25">
      <c r="A6152">
        <v>7067</v>
      </c>
      <c r="D6152" t="s">
        <v>14132</v>
      </c>
      <c r="E6152" t="s">
        <v>32655</v>
      </c>
      <c r="H6152" t="s">
        <v>32478</v>
      </c>
      <c r="J6152" t="s">
        <v>213</v>
      </c>
      <c r="K6152" s="1">
        <v>43165.649571759299</v>
      </c>
      <c r="L6152" t="s">
        <v>32656</v>
      </c>
      <c r="M6152" t="s">
        <v>7444</v>
      </c>
      <c r="N6152" t="s">
        <v>32657</v>
      </c>
      <c r="O6152" s="2" t="str">
        <f t="shared" si="96"/>
        <v>http://atlas.ihpan.edu.pl/indxr/app/appzn_gr30/index.php#3;4064.8485;-10.3</v>
      </c>
    </row>
    <row r="6153" spans="1:15" x14ac:dyDescent="0.25">
      <c r="A6153">
        <v>7068</v>
      </c>
      <c r="D6153" t="s">
        <v>14132</v>
      </c>
      <c r="E6153" t="s">
        <v>32477</v>
      </c>
      <c r="H6153" t="s">
        <v>32478</v>
      </c>
      <c r="J6153" t="s">
        <v>213</v>
      </c>
      <c r="K6153" s="1">
        <v>43165.649571759299</v>
      </c>
      <c r="L6153" t="s">
        <v>32658</v>
      </c>
      <c r="M6153" t="s">
        <v>7444</v>
      </c>
      <c r="N6153" t="s">
        <v>32659</v>
      </c>
      <c r="O6153" s="2" t="str">
        <f t="shared" si="96"/>
        <v>http://atlas.ihpan.edu.pl/indxr/app/appzn_gr30/index.php#3;4061.6595;-10.471</v>
      </c>
    </row>
    <row r="6154" spans="1:15" x14ac:dyDescent="0.25">
      <c r="A6154">
        <v>7069</v>
      </c>
      <c r="D6154" t="s">
        <v>49244</v>
      </c>
      <c r="E6154" t="s">
        <v>20241</v>
      </c>
      <c r="J6154" t="s">
        <v>213</v>
      </c>
      <c r="K6154" s="1">
        <v>43165.650034722203</v>
      </c>
      <c r="L6154" t="s">
        <v>32660</v>
      </c>
      <c r="M6154" t="s">
        <v>7444</v>
      </c>
      <c r="N6154" t="s">
        <v>32661</v>
      </c>
      <c r="O6154" s="2" t="str">
        <f t="shared" si="96"/>
        <v>http://atlas.ihpan.edu.pl/indxr/app/appzn_gr30/index.php#3;4060.3815;-11.101</v>
      </c>
    </row>
    <row r="6155" spans="1:15" x14ac:dyDescent="0.25">
      <c r="A6155">
        <v>7070</v>
      </c>
      <c r="C6155" t="s">
        <v>14239</v>
      </c>
      <c r="E6155" t="s">
        <v>32662</v>
      </c>
      <c r="H6155" t="s">
        <v>24081</v>
      </c>
      <c r="J6155" t="s">
        <v>213</v>
      </c>
      <c r="K6155" s="1">
        <v>43165.650034722203</v>
      </c>
      <c r="L6155" t="s">
        <v>32663</v>
      </c>
      <c r="M6155" t="s">
        <v>7444</v>
      </c>
      <c r="N6155" t="s">
        <v>32664</v>
      </c>
      <c r="O6155" s="2" t="str">
        <f t="shared" si="96"/>
        <v>http://atlas.ihpan.edu.pl/indxr/app/appzn_gr30/index.php#3;4063.9935;-10.858</v>
      </c>
    </row>
    <row r="6156" spans="1:15" x14ac:dyDescent="0.25">
      <c r="A6156">
        <v>7071</v>
      </c>
      <c r="D6156" t="s">
        <v>14132</v>
      </c>
      <c r="E6156" t="s">
        <v>32665</v>
      </c>
      <c r="H6156" t="s">
        <v>32666</v>
      </c>
      <c r="J6156" t="s">
        <v>213</v>
      </c>
      <c r="K6156" s="1">
        <v>43167.3530902778</v>
      </c>
      <c r="L6156" t="s">
        <v>32667</v>
      </c>
      <c r="M6156" t="s">
        <v>7453</v>
      </c>
      <c r="N6156" t="s">
        <v>32668</v>
      </c>
      <c r="O6156" s="2" t="str">
        <f t="shared" si="96"/>
        <v>http://atlas.ihpan.edu.pl/indxr/app/appzn_gr30/index.php#3;4071.175;-3.7329999999999</v>
      </c>
    </row>
    <row r="6157" spans="1:15" x14ac:dyDescent="0.25">
      <c r="A6157">
        <v>7072</v>
      </c>
      <c r="D6157" t="s">
        <v>14132</v>
      </c>
      <c r="E6157" t="s">
        <v>32669</v>
      </c>
      <c r="H6157" t="s">
        <v>32670</v>
      </c>
      <c r="J6157" t="s">
        <v>213</v>
      </c>
      <c r="K6157" s="1">
        <v>43167.3530902778</v>
      </c>
      <c r="L6157" t="s">
        <v>32671</v>
      </c>
      <c r="M6157" t="s">
        <v>7453</v>
      </c>
      <c r="N6157" t="s">
        <v>32672</v>
      </c>
      <c r="O6157" s="2" t="str">
        <f t="shared" si="96"/>
        <v>http://atlas.ihpan.edu.pl/indxr/app/appzn_gr30/index.php#3;4074.19;-3.7539999999999</v>
      </c>
    </row>
    <row r="6158" spans="1:15" x14ac:dyDescent="0.25">
      <c r="A6158">
        <v>7073</v>
      </c>
      <c r="D6158" t="s">
        <v>14132</v>
      </c>
      <c r="E6158" t="s">
        <v>32673</v>
      </c>
      <c r="H6158" t="s">
        <v>32674</v>
      </c>
      <c r="J6158" t="s">
        <v>213</v>
      </c>
      <c r="K6158" s="1">
        <v>43167.3538078704</v>
      </c>
      <c r="L6158" t="s">
        <v>32675</v>
      </c>
      <c r="M6158" t="s">
        <v>7453</v>
      </c>
      <c r="N6158" t="s">
        <v>32676</v>
      </c>
      <c r="O6158" s="2" t="str">
        <f t="shared" si="96"/>
        <v>http://atlas.ihpan.edu.pl/indxr/app/appzn_gr30/index.php#3;4070.704;-4.2699999999999</v>
      </c>
    </row>
    <row r="6159" spans="1:15" x14ac:dyDescent="0.25">
      <c r="A6159">
        <v>7074</v>
      </c>
      <c r="D6159" t="s">
        <v>49244</v>
      </c>
      <c r="E6159" t="s">
        <v>32677</v>
      </c>
      <c r="J6159" t="s">
        <v>213</v>
      </c>
      <c r="K6159" s="1">
        <v>43167.3538078704</v>
      </c>
      <c r="L6159" t="s">
        <v>32678</v>
      </c>
      <c r="M6159" t="s">
        <v>7453</v>
      </c>
      <c r="N6159" t="s">
        <v>32679</v>
      </c>
      <c r="O6159" s="2" t="str">
        <f t="shared" si="96"/>
        <v>http://atlas.ihpan.edu.pl/indxr/app/appzn_gr30/index.php#3;4069.429;-4.5189999999999</v>
      </c>
    </row>
    <row r="6160" spans="1:15" x14ac:dyDescent="0.25">
      <c r="A6160">
        <v>7075</v>
      </c>
      <c r="D6160" t="s">
        <v>14132</v>
      </c>
      <c r="E6160" t="s">
        <v>32680</v>
      </c>
      <c r="H6160" t="s">
        <v>32681</v>
      </c>
      <c r="J6160" t="s">
        <v>213</v>
      </c>
      <c r="K6160" s="1">
        <v>43167.355648148201</v>
      </c>
      <c r="L6160" t="s">
        <v>32682</v>
      </c>
      <c r="M6160" t="s">
        <v>7453</v>
      </c>
      <c r="N6160" t="s">
        <v>32683</v>
      </c>
      <c r="O6160" s="2" t="str">
        <f t="shared" si="96"/>
        <v>http://atlas.ihpan.edu.pl/indxr/app/appzn_gr30/index.php#3;4072.231;-5.2329999999999</v>
      </c>
    </row>
    <row r="6161" spans="1:15" x14ac:dyDescent="0.25">
      <c r="A6161">
        <v>7076</v>
      </c>
      <c r="D6161" t="s">
        <v>14132</v>
      </c>
      <c r="E6161" t="s">
        <v>32684</v>
      </c>
      <c r="H6161" t="s">
        <v>32685</v>
      </c>
      <c r="J6161" t="s">
        <v>213</v>
      </c>
      <c r="K6161" s="1">
        <v>43167.355648148201</v>
      </c>
      <c r="L6161" t="s">
        <v>32686</v>
      </c>
      <c r="M6161" t="s">
        <v>7453</v>
      </c>
      <c r="N6161" t="s">
        <v>32687</v>
      </c>
      <c r="O6161" s="2" t="str">
        <f t="shared" si="96"/>
        <v>http://atlas.ihpan.edu.pl/indxr/app/appzn_gr30/index.php#3;4074.343;-5.2419999999999</v>
      </c>
    </row>
    <row r="6162" spans="1:15" x14ac:dyDescent="0.25">
      <c r="A6162">
        <v>7077</v>
      </c>
      <c r="D6162" t="s">
        <v>14132</v>
      </c>
      <c r="E6162" t="s">
        <v>32688</v>
      </c>
      <c r="J6162" t="s">
        <v>213</v>
      </c>
      <c r="K6162" s="1">
        <v>43167.355949074103</v>
      </c>
      <c r="L6162" t="s">
        <v>32689</v>
      </c>
      <c r="M6162" t="s">
        <v>7453</v>
      </c>
      <c r="N6162" t="s">
        <v>32690</v>
      </c>
      <c r="O6162" s="2" t="str">
        <f t="shared" si="96"/>
        <v>http://atlas.ihpan.edu.pl/indxr/app/appzn_gr30/index.php#3;4072.096;-6.5919999999999</v>
      </c>
    </row>
    <row r="6163" spans="1:15" x14ac:dyDescent="0.25">
      <c r="A6163">
        <v>7078</v>
      </c>
      <c r="D6163" t="s">
        <v>14132</v>
      </c>
      <c r="E6163" t="s">
        <v>32691</v>
      </c>
      <c r="H6163" t="s">
        <v>32692</v>
      </c>
      <c r="J6163" t="s">
        <v>213</v>
      </c>
      <c r="K6163" s="1">
        <v>43167.3580671296</v>
      </c>
      <c r="L6163" t="s">
        <v>32693</v>
      </c>
      <c r="M6163" t="s">
        <v>7459</v>
      </c>
      <c r="N6163" t="s">
        <v>32694</v>
      </c>
      <c r="O6163" s="2" t="str">
        <f t="shared" si="96"/>
        <v>http://atlas.ihpan.edu.pl/indxr/app/appzn_gr30/index.php#3;4073.557;-9.4209999999999</v>
      </c>
    </row>
    <row r="6164" spans="1:15" x14ac:dyDescent="0.25">
      <c r="A6164">
        <v>7079</v>
      </c>
      <c r="D6164" t="s">
        <v>14132</v>
      </c>
      <c r="E6164" t="s">
        <v>32695</v>
      </c>
      <c r="H6164" t="s">
        <v>32696</v>
      </c>
      <c r="J6164" t="s">
        <v>213</v>
      </c>
      <c r="K6164" s="1">
        <v>43167.359039351897</v>
      </c>
      <c r="L6164" t="s">
        <v>32697</v>
      </c>
      <c r="M6164" t="s">
        <v>7459</v>
      </c>
      <c r="N6164" t="s">
        <v>32698</v>
      </c>
      <c r="O6164" s="2" t="str">
        <f t="shared" si="96"/>
        <v>http://atlas.ihpan.edu.pl/indxr/app/appzn_gr30/index.php#3;4070.92;-10.417</v>
      </c>
    </row>
    <row r="6165" spans="1:15" x14ac:dyDescent="0.25">
      <c r="A6165">
        <v>7080</v>
      </c>
      <c r="D6165" t="s">
        <v>49244</v>
      </c>
      <c r="E6165" t="s">
        <v>32699</v>
      </c>
      <c r="J6165" t="s">
        <v>213</v>
      </c>
      <c r="K6165" s="1">
        <v>43167.359039351897</v>
      </c>
      <c r="L6165" t="s">
        <v>32700</v>
      </c>
      <c r="M6165" t="s">
        <v>7462</v>
      </c>
      <c r="N6165" t="s">
        <v>32701</v>
      </c>
      <c r="O6165" s="2" t="str">
        <f t="shared" si="96"/>
        <v>http://atlas.ihpan.edu.pl/indxr/app/appzn_gr30/index.php#3;4079.738;-2.7705</v>
      </c>
    </row>
    <row r="6166" spans="1:15" x14ac:dyDescent="0.25">
      <c r="A6166">
        <v>7081</v>
      </c>
      <c r="D6166" t="s">
        <v>49244</v>
      </c>
      <c r="E6166" t="s">
        <v>31280</v>
      </c>
      <c r="J6166" t="s">
        <v>213</v>
      </c>
      <c r="K6166" s="1">
        <v>43167.360393518502</v>
      </c>
      <c r="L6166" t="s">
        <v>32702</v>
      </c>
      <c r="M6166" t="s">
        <v>7469</v>
      </c>
      <c r="N6166" t="s">
        <v>32703</v>
      </c>
      <c r="O6166" s="2" t="str">
        <f t="shared" si="96"/>
        <v>http://atlas.ihpan.edu.pl/indxr/app/appzn_gr30/index.php#3;4080.623;-7.8045</v>
      </c>
    </row>
    <row r="6167" spans="1:15" x14ac:dyDescent="0.25">
      <c r="A6167">
        <v>7082</v>
      </c>
      <c r="D6167" t="s">
        <v>49244</v>
      </c>
      <c r="E6167" t="s">
        <v>32704</v>
      </c>
      <c r="J6167" t="s">
        <v>213</v>
      </c>
      <c r="K6167" s="1">
        <v>43167.360393518502</v>
      </c>
      <c r="L6167" t="s">
        <v>32705</v>
      </c>
      <c r="M6167" t="s">
        <v>7469</v>
      </c>
      <c r="N6167" t="s">
        <v>32706</v>
      </c>
      <c r="O6167" s="2" t="str">
        <f t="shared" si="96"/>
        <v>http://atlas.ihpan.edu.pl/indxr/app/appzn_gr30/index.php#3;4081.28713513514;-8.29114623481461</v>
      </c>
    </row>
    <row r="6168" spans="1:15" x14ac:dyDescent="0.25">
      <c r="A6168">
        <v>7083</v>
      </c>
      <c r="D6168" t="s">
        <v>14132</v>
      </c>
      <c r="E6168" t="s">
        <v>32707</v>
      </c>
      <c r="J6168" t="s">
        <v>213</v>
      </c>
      <c r="K6168" s="1">
        <v>43167.361030092601</v>
      </c>
      <c r="L6168" t="s">
        <v>32708</v>
      </c>
      <c r="M6168" t="s">
        <v>7469</v>
      </c>
      <c r="N6168" t="s">
        <v>32709</v>
      </c>
      <c r="O6168" s="2" t="str">
        <f t="shared" si="96"/>
        <v>http://atlas.ihpan.edu.pl/indxr/app/appzn_gr30/index.php#3;4083.071;-8.6145</v>
      </c>
    </row>
    <row r="6169" spans="1:15" x14ac:dyDescent="0.25">
      <c r="A6169">
        <v>7084</v>
      </c>
      <c r="D6169" t="s">
        <v>14132</v>
      </c>
      <c r="E6169" t="s">
        <v>32710</v>
      </c>
      <c r="J6169" t="s">
        <v>213</v>
      </c>
      <c r="K6169" s="1">
        <v>43167.361030092601</v>
      </c>
      <c r="L6169" t="s">
        <v>32711</v>
      </c>
      <c r="M6169" t="s">
        <v>7477</v>
      </c>
      <c r="N6169" t="s">
        <v>32712</v>
      </c>
      <c r="O6169" s="2" t="str">
        <f t="shared" si="96"/>
        <v>http://atlas.ihpan.edu.pl/indxr/app/appzn_gr30/index.php#3;4090.983;-2.744</v>
      </c>
    </row>
    <row r="6170" spans="1:15" x14ac:dyDescent="0.25">
      <c r="A6170">
        <v>7085</v>
      </c>
      <c r="D6170" t="s">
        <v>14132</v>
      </c>
      <c r="E6170" t="s">
        <v>32713</v>
      </c>
      <c r="J6170" t="s">
        <v>213</v>
      </c>
      <c r="K6170" s="1">
        <v>43167.361458333296</v>
      </c>
      <c r="L6170" t="s">
        <v>32714</v>
      </c>
      <c r="M6170" t="s">
        <v>7477</v>
      </c>
      <c r="N6170" t="s">
        <v>32715</v>
      </c>
      <c r="O6170" s="2" t="str">
        <f t="shared" si="96"/>
        <v>http://atlas.ihpan.edu.pl/indxr/app/appzn_gr30/index.php#3;4090.008;-3.455</v>
      </c>
    </row>
    <row r="6171" spans="1:15" x14ac:dyDescent="0.25">
      <c r="A6171">
        <v>7086</v>
      </c>
      <c r="D6171" t="s">
        <v>14132</v>
      </c>
      <c r="E6171" t="s">
        <v>32716</v>
      </c>
      <c r="J6171" t="s">
        <v>213</v>
      </c>
      <c r="K6171" s="1">
        <v>43167.361458333296</v>
      </c>
      <c r="L6171" t="s">
        <v>32717</v>
      </c>
      <c r="M6171" t="s">
        <v>7481</v>
      </c>
      <c r="N6171" t="s">
        <v>32718</v>
      </c>
      <c r="O6171" s="2" t="str">
        <f t="shared" si="96"/>
        <v>http://atlas.ihpan.edu.pl/indxr/app/appzn_gr30/index.php#3;4090.569;-4.709</v>
      </c>
    </row>
    <row r="6172" spans="1:15" x14ac:dyDescent="0.25">
      <c r="A6172">
        <v>7087</v>
      </c>
      <c r="D6172" t="s">
        <v>14132</v>
      </c>
      <c r="E6172" t="s">
        <v>27145</v>
      </c>
      <c r="H6172" t="s">
        <v>32719</v>
      </c>
      <c r="J6172" t="s">
        <v>213</v>
      </c>
      <c r="K6172" s="1">
        <v>43167.362037036997</v>
      </c>
      <c r="L6172" t="s">
        <v>32720</v>
      </c>
      <c r="M6172" t="s">
        <v>7481</v>
      </c>
      <c r="N6172" t="s">
        <v>32721</v>
      </c>
      <c r="O6172" s="2" t="str">
        <f t="shared" si="96"/>
        <v>http://atlas.ihpan.edu.pl/indxr/app/appzn_gr30/index.php#3;4092.243;-4.976</v>
      </c>
    </row>
    <row r="6173" spans="1:15" x14ac:dyDescent="0.25">
      <c r="A6173">
        <v>7088</v>
      </c>
      <c r="D6173" t="s">
        <v>14132</v>
      </c>
      <c r="E6173" t="s">
        <v>32722</v>
      </c>
      <c r="H6173" t="s">
        <v>32723</v>
      </c>
      <c r="J6173" t="s">
        <v>213</v>
      </c>
      <c r="K6173" s="1">
        <v>43167.362037036997</v>
      </c>
      <c r="L6173" t="s">
        <v>32724</v>
      </c>
      <c r="M6173" t="s">
        <v>7481</v>
      </c>
      <c r="N6173" t="s">
        <v>32725</v>
      </c>
      <c r="O6173" s="2" t="str">
        <f t="shared" si="96"/>
        <v>http://atlas.ihpan.edu.pl/indxr/app/appzn_gr30/index.php#3;4089.498;-5.21</v>
      </c>
    </row>
    <row r="6174" spans="1:15" x14ac:dyDescent="0.25">
      <c r="A6174">
        <v>7089</v>
      </c>
      <c r="D6174" t="s">
        <v>14132</v>
      </c>
      <c r="E6174" t="s">
        <v>31249</v>
      </c>
      <c r="J6174" t="s">
        <v>213</v>
      </c>
      <c r="K6174" s="1">
        <v>43167.365104166704</v>
      </c>
      <c r="L6174" t="s">
        <v>32726</v>
      </c>
      <c r="M6174" t="s">
        <v>7487</v>
      </c>
      <c r="N6174" t="s">
        <v>32727</v>
      </c>
      <c r="O6174" s="2" t="str">
        <f t="shared" si="96"/>
        <v>http://atlas.ihpan.edu.pl/indxr/app/appzn_gr30/index.php#3;4091.16;-8.453</v>
      </c>
    </row>
    <row r="6175" spans="1:15" x14ac:dyDescent="0.25">
      <c r="A6175">
        <v>7090</v>
      </c>
      <c r="D6175" t="s">
        <v>49244</v>
      </c>
      <c r="E6175" t="s">
        <v>4893</v>
      </c>
      <c r="J6175" t="s">
        <v>213</v>
      </c>
      <c r="K6175" s="1">
        <v>43167.365104166704</v>
      </c>
      <c r="L6175" t="s">
        <v>32728</v>
      </c>
      <c r="M6175" t="s">
        <v>7487</v>
      </c>
      <c r="N6175" t="s">
        <v>32729</v>
      </c>
      <c r="O6175" s="2" t="str">
        <f t="shared" si="96"/>
        <v>http://atlas.ihpan.edu.pl/indxr/app/appzn_gr30/index.php#3;4087.632;-9.197</v>
      </c>
    </row>
    <row r="6176" spans="1:15" x14ac:dyDescent="0.25">
      <c r="A6176">
        <v>7091</v>
      </c>
      <c r="C6176" t="s">
        <v>14239</v>
      </c>
      <c r="E6176" t="s">
        <v>16962</v>
      </c>
      <c r="H6176" t="s">
        <v>32730</v>
      </c>
      <c r="J6176" t="s">
        <v>213</v>
      </c>
      <c r="K6176" s="1">
        <v>43167.374745370398</v>
      </c>
      <c r="L6176" t="s">
        <v>32731</v>
      </c>
      <c r="M6176" t="s">
        <v>7487</v>
      </c>
      <c r="N6176" t="s">
        <v>32732</v>
      </c>
      <c r="O6176" s="2" t="str">
        <f t="shared" si="96"/>
        <v>http://atlas.ihpan.edu.pl/indxr/app/appzn_gr30/index.php#3;4088.554;-9.2025</v>
      </c>
    </row>
    <row r="6177" spans="1:15" x14ac:dyDescent="0.25">
      <c r="A6177">
        <v>7092</v>
      </c>
      <c r="D6177" t="s">
        <v>14132</v>
      </c>
      <c r="E6177" t="s">
        <v>32733</v>
      </c>
      <c r="J6177" t="s">
        <v>213</v>
      </c>
      <c r="K6177" s="1">
        <v>43167.374745370398</v>
      </c>
      <c r="L6177" t="s">
        <v>32734</v>
      </c>
      <c r="M6177" t="s">
        <v>7487</v>
      </c>
      <c r="N6177" t="s">
        <v>32735</v>
      </c>
      <c r="O6177" s="2" t="str">
        <f t="shared" si="96"/>
        <v>http://atlas.ihpan.edu.pl/indxr/app/appzn_gr30/index.php#3;4091.609;-9.404</v>
      </c>
    </row>
    <row r="6178" spans="1:15" x14ac:dyDescent="0.25">
      <c r="A6178">
        <v>7093</v>
      </c>
      <c r="D6178" t="s">
        <v>14132</v>
      </c>
      <c r="E6178" t="s">
        <v>32736</v>
      </c>
      <c r="H6178" t="s">
        <v>32737</v>
      </c>
      <c r="J6178" t="s">
        <v>213</v>
      </c>
      <c r="K6178" s="1">
        <v>43167.375787037003</v>
      </c>
      <c r="L6178" t="s">
        <v>32738</v>
      </c>
      <c r="M6178" t="s">
        <v>7495</v>
      </c>
      <c r="N6178" t="s">
        <v>32739</v>
      </c>
      <c r="O6178" s="2" t="str">
        <f t="shared" si="96"/>
        <v>http://atlas.ihpan.edu.pl/indxr/app/appzn_gr30/index.php#3;4099.491;-2.5345</v>
      </c>
    </row>
    <row r="6179" spans="1:15" x14ac:dyDescent="0.25">
      <c r="A6179">
        <v>7094</v>
      </c>
      <c r="D6179" t="s">
        <v>14132</v>
      </c>
      <c r="E6179" t="s">
        <v>32740</v>
      </c>
      <c r="J6179" t="s">
        <v>213</v>
      </c>
      <c r="K6179" s="1">
        <v>43167.375787037003</v>
      </c>
      <c r="L6179" t="s">
        <v>32741</v>
      </c>
      <c r="M6179" t="s">
        <v>7495</v>
      </c>
      <c r="N6179" t="s">
        <v>32742</v>
      </c>
      <c r="O6179" s="2" t="str">
        <f t="shared" si="96"/>
        <v>http://atlas.ihpan.edu.pl/indxr/app/appzn_gr30/index.php#3;4097.676;-2.7685</v>
      </c>
    </row>
    <row r="6180" spans="1:15" x14ac:dyDescent="0.25">
      <c r="A6180">
        <v>7095</v>
      </c>
      <c r="D6180" t="s">
        <v>49244</v>
      </c>
      <c r="E6180" t="s">
        <v>3927</v>
      </c>
      <c r="J6180" t="s">
        <v>213</v>
      </c>
      <c r="K6180" s="1">
        <v>43167.376469907402</v>
      </c>
      <c r="L6180" t="s">
        <v>32743</v>
      </c>
      <c r="M6180" t="s">
        <v>7495</v>
      </c>
      <c r="N6180" t="s">
        <v>32744</v>
      </c>
      <c r="O6180" s="2" t="str">
        <f t="shared" si="96"/>
        <v>http://atlas.ihpan.edu.pl/indxr/app/appzn_gr30/index.php#3;4098.477;-3.2065</v>
      </c>
    </row>
    <row r="6181" spans="1:15" x14ac:dyDescent="0.25">
      <c r="A6181">
        <v>7096</v>
      </c>
      <c r="D6181" t="s">
        <v>14132</v>
      </c>
      <c r="E6181" t="s">
        <v>32745</v>
      </c>
      <c r="J6181" t="s">
        <v>213</v>
      </c>
      <c r="K6181" s="1">
        <v>43167.376469907402</v>
      </c>
      <c r="L6181" t="s">
        <v>32746</v>
      </c>
      <c r="M6181" t="s">
        <v>7495</v>
      </c>
      <c r="N6181" t="s">
        <v>32747</v>
      </c>
      <c r="O6181" s="2" t="str">
        <f t="shared" si="96"/>
        <v>http://atlas.ihpan.edu.pl/indxr/app/appzn_gr30/index.php#3;4098.327;-4.1605</v>
      </c>
    </row>
    <row r="6182" spans="1:15" x14ac:dyDescent="0.25">
      <c r="A6182">
        <v>7097</v>
      </c>
      <c r="D6182" t="s">
        <v>14132</v>
      </c>
      <c r="E6182" t="s">
        <v>32748</v>
      </c>
      <c r="H6182" t="s">
        <v>32749</v>
      </c>
      <c r="J6182" t="s">
        <v>213</v>
      </c>
      <c r="K6182" s="1">
        <v>43167.380335648202</v>
      </c>
      <c r="L6182" t="s">
        <v>32750</v>
      </c>
      <c r="M6182" t="s">
        <v>7501</v>
      </c>
      <c r="N6182" t="s">
        <v>32751</v>
      </c>
      <c r="O6182" s="2" t="str">
        <f t="shared" si="96"/>
        <v>http://atlas.ihpan.edu.pl/indxr/app/appzn_gr30/index.php#3;4098.909;-9.1075</v>
      </c>
    </row>
    <row r="6183" spans="1:15" x14ac:dyDescent="0.25">
      <c r="A6183">
        <v>7098</v>
      </c>
      <c r="D6183" t="s">
        <v>14132</v>
      </c>
      <c r="E6183" t="s">
        <v>32752</v>
      </c>
      <c r="H6183" t="s">
        <v>31756</v>
      </c>
      <c r="J6183" t="s">
        <v>213</v>
      </c>
      <c r="K6183" s="1">
        <v>43167.3804282407</v>
      </c>
      <c r="L6183" t="s">
        <v>32753</v>
      </c>
      <c r="M6183" t="s">
        <v>7501</v>
      </c>
      <c r="N6183" t="s">
        <v>32754</v>
      </c>
      <c r="O6183" s="2" t="str">
        <f t="shared" si="96"/>
        <v>http://atlas.ihpan.edu.pl/indxr/app/appzn_gr30/index.php#3;4101.021;-9.0955</v>
      </c>
    </row>
    <row r="6184" spans="1:15" x14ac:dyDescent="0.25">
      <c r="A6184">
        <v>7099</v>
      </c>
      <c r="D6184" t="s">
        <v>14132</v>
      </c>
      <c r="E6184" t="s">
        <v>31695</v>
      </c>
      <c r="J6184" t="s">
        <v>213</v>
      </c>
      <c r="K6184" s="1">
        <v>43167.379560185203</v>
      </c>
      <c r="L6184" t="s">
        <v>32755</v>
      </c>
      <c r="M6184" t="s">
        <v>7501</v>
      </c>
      <c r="N6184" t="s">
        <v>32756</v>
      </c>
      <c r="O6184" s="2" t="str">
        <f t="shared" si="96"/>
        <v>http://atlas.ihpan.edu.pl/indxr/app/appzn_gr30/index.php#3;4100.346;-9.5275</v>
      </c>
    </row>
    <row r="6185" spans="1:15" x14ac:dyDescent="0.25">
      <c r="A6185">
        <v>7100</v>
      </c>
      <c r="D6185" t="s">
        <v>49244</v>
      </c>
      <c r="E6185" t="s">
        <v>31698</v>
      </c>
      <c r="J6185" t="s">
        <v>213</v>
      </c>
      <c r="K6185" s="1">
        <v>43167.379560185203</v>
      </c>
      <c r="L6185" t="s">
        <v>32757</v>
      </c>
      <c r="M6185" t="s">
        <v>7501</v>
      </c>
      <c r="N6185" t="s">
        <v>32758</v>
      </c>
      <c r="O6185" s="2" t="str">
        <f t="shared" si="96"/>
        <v>http://atlas.ihpan.edu.pl/indxr/app/appzn_gr30/index.php#3;4100.727;-9.9985</v>
      </c>
    </row>
    <row r="6186" spans="1:15" x14ac:dyDescent="0.25">
      <c r="A6186">
        <v>7101</v>
      </c>
      <c r="D6186" t="s">
        <v>49244</v>
      </c>
      <c r="E6186" t="s">
        <v>32759</v>
      </c>
      <c r="J6186" t="s">
        <v>213</v>
      </c>
      <c r="K6186" s="1">
        <v>43167.380335648202</v>
      </c>
      <c r="L6186" t="s">
        <v>32760</v>
      </c>
      <c r="M6186" t="s">
        <v>7501</v>
      </c>
      <c r="N6186" t="s">
        <v>32761</v>
      </c>
      <c r="O6186" s="2" t="str">
        <f t="shared" si="96"/>
        <v>http://atlas.ihpan.edu.pl/indxr/app/appzn_gr30/index.php#3;4096.476;-10.2085</v>
      </c>
    </row>
    <row r="6187" spans="1:15" x14ac:dyDescent="0.25">
      <c r="A6187">
        <v>7102</v>
      </c>
      <c r="D6187" t="s">
        <v>14132</v>
      </c>
      <c r="E6187" t="s">
        <v>32762</v>
      </c>
      <c r="H6187" t="s">
        <v>32763</v>
      </c>
      <c r="J6187" t="s">
        <v>213</v>
      </c>
      <c r="K6187" s="1">
        <v>43167.384849536997</v>
      </c>
      <c r="L6187" t="s">
        <v>32764</v>
      </c>
      <c r="M6187" t="s">
        <v>7509</v>
      </c>
      <c r="N6187" t="s">
        <v>32765</v>
      </c>
      <c r="O6187" s="2" t="str">
        <f t="shared" si="96"/>
        <v>http://atlas.ihpan.edu.pl/indxr/app/appzn_gr30/index.php#3;4108.588;-2.793</v>
      </c>
    </row>
    <row r="6188" spans="1:15" x14ac:dyDescent="0.25">
      <c r="A6188">
        <v>7103</v>
      </c>
      <c r="D6188" t="s">
        <v>15659</v>
      </c>
      <c r="E6188" t="s">
        <v>32766</v>
      </c>
      <c r="H6188" t="s">
        <v>32767</v>
      </c>
      <c r="J6188" t="s">
        <v>213</v>
      </c>
      <c r="K6188" s="1">
        <v>43167.384849536997</v>
      </c>
      <c r="L6188" t="s">
        <v>32768</v>
      </c>
      <c r="M6188" t="s">
        <v>7509</v>
      </c>
      <c r="N6188" t="s">
        <v>32769</v>
      </c>
      <c r="O6188" s="2" t="str">
        <f t="shared" si="96"/>
        <v>http://atlas.ihpan.edu.pl/indxr/app/appzn_gr30/index.php#3;4106.716;-3.024</v>
      </c>
    </row>
    <row r="6189" spans="1:15" x14ac:dyDescent="0.25">
      <c r="A6189">
        <v>7104</v>
      </c>
      <c r="D6189" t="s">
        <v>49244</v>
      </c>
      <c r="E6189" t="s">
        <v>5710</v>
      </c>
      <c r="J6189" t="s">
        <v>213</v>
      </c>
      <c r="K6189" s="1">
        <v>43167.387291666702</v>
      </c>
      <c r="L6189" t="s">
        <v>32770</v>
      </c>
      <c r="M6189" t="s">
        <v>7509</v>
      </c>
      <c r="N6189" t="s">
        <v>32771</v>
      </c>
      <c r="O6189" s="2" t="str">
        <f t="shared" si="96"/>
        <v>http://atlas.ihpan.edu.pl/indxr/app/appzn_gr30/index.php#3;4108.6;-3.465</v>
      </c>
    </row>
    <row r="6190" spans="1:15" x14ac:dyDescent="0.25">
      <c r="A6190">
        <v>7105</v>
      </c>
      <c r="D6190" t="s">
        <v>14132</v>
      </c>
      <c r="E6190" t="s">
        <v>32772</v>
      </c>
      <c r="J6190" t="s">
        <v>213</v>
      </c>
      <c r="K6190" s="1">
        <v>43167.387291666702</v>
      </c>
      <c r="L6190" t="s">
        <v>32773</v>
      </c>
      <c r="M6190" t="s">
        <v>7509</v>
      </c>
      <c r="N6190" t="s">
        <v>32774</v>
      </c>
      <c r="O6190" s="2" t="str">
        <f t="shared" si="96"/>
        <v>http://atlas.ihpan.edu.pl/indxr/app/appzn_gr30/index.php#3;4108.618;-4.617</v>
      </c>
    </row>
    <row r="6191" spans="1:15" x14ac:dyDescent="0.25">
      <c r="A6191">
        <v>7106</v>
      </c>
      <c r="D6191" t="s">
        <v>14132</v>
      </c>
      <c r="E6191" t="s">
        <v>32775</v>
      </c>
      <c r="H6191" t="s">
        <v>32776</v>
      </c>
      <c r="J6191" t="s">
        <v>213</v>
      </c>
      <c r="K6191" s="1">
        <v>43167.390949074099</v>
      </c>
      <c r="L6191" t="s">
        <v>32777</v>
      </c>
      <c r="M6191" t="s">
        <v>7515</v>
      </c>
      <c r="N6191" t="s">
        <v>32778</v>
      </c>
      <c r="O6191" s="2" t="str">
        <f t="shared" si="96"/>
        <v>http://atlas.ihpan.edu.pl/indxr/app/appzn_gr30/index.php#3;4108.369;-9.567</v>
      </c>
    </row>
    <row r="6192" spans="1:15" x14ac:dyDescent="0.25">
      <c r="A6192">
        <v>7107</v>
      </c>
      <c r="D6192" t="s">
        <v>14132</v>
      </c>
      <c r="E6192" t="s">
        <v>32779</v>
      </c>
      <c r="H6192" t="s">
        <v>32780</v>
      </c>
      <c r="J6192" t="s">
        <v>213</v>
      </c>
      <c r="K6192" s="1">
        <v>43167.390949074099</v>
      </c>
      <c r="L6192" t="s">
        <v>32781</v>
      </c>
      <c r="M6192" t="s">
        <v>7515</v>
      </c>
      <c r="N6192" t="s">
        <v>32782</v>
      </c>
      <c r="O6192" s="2" t="str">
        <f t="shared" si="96"/>
        <v>http://atlas.ihpan.edu.pl/indxr/app/appzn_gr30/index.php#3;4105.921;-9.792</v>
      </c>
    </row>
    <row r="6193" spans="1:15" x14ac:dyDescent="0.25">
      <c r="A6193">
        <v>7108</v>
      </c>
      <c r="D6193" t="s">
        <v>14132</v>
      </c>
      <c r="E6193" t="s">
        <v>27018</v>
      </c>
      <c r="J6193" t="s">
        <v>213</v>
      </c>
      <c r="K6193" s="1">
        <v>43167.391145833302</v>
      </c>
      <c r="L6193" t="s">
        <v>32783</v>
      </c>
      <c r="M6193" t="s">
        <v>7515</v>
      </c>
      <c r="N6193" t="s">
        <v>32784</v>
      </c>
      <c r="O6193" s="2" t="str">
        <f t="shared" si="96"/>
        <v>http://atlas.ihpan.edu.pl/indxr/app/appzn_gr30/index.php#3;4107.007;-10.044</v>
      </c>
    </row>
    <row r="6194" spans="1:15" x14ac:dyDescent="0.25">
      <c r="A6194">
        <v>7109</v>
      </c>
      <c r="D6194" t="s">
        <v>14132</v>
      </c>
      <c r="E6194" t="s">
        <v>32785</v>
      </c>
      <c r="J6194" t="s">
        <v>213</v>
      </c>
      <c r="K6194" s="1">
        <v>43167.405694444402</v>
      </c>
      <c r="L6194" t="s">
        <v>32786</v>
      </c>
      <c r="M6194" t="s">
        <v>9744</v>
      </c>
      <c r="N6194" t="s">
        <v>32787</v>
      </c>
      <c r="O6194" s="2" t="str">
        <f t="shared" si="96"/>
        <v>http://atlas.ihpan.edu.pl/indxr/app/appzn_gr30/index.php#3;4108.632;-11.544</v>
      </c>
    </row>
    <row r="6195" spans="1:15" x14ac:dyDescent="0.25">
      <c r="A6195">
        <v>7110</v>
      </c>
      <c r="D6195" t="s">
        <v>14132</v>
      </c>
      <c r="E6195" t="s">
        <v>32788</v>
      </c>
      <c r="J6195" t="s">
        <v>213</v>
      </c>
      <c r="K6195" s="1">
        <v>43167.405694444402</v>
      </c>
      <c r="L6195" t="s">
        <v>32789</v>
      </c>
      <c r="M6195" t="s">
        <v>9747</v>
      </c>
      <c r="N6195" t="s">
        <v>32790</v>
      </c>
      <c r="O6195" s="2" t="str">
        <f t="shared" si="96"/>
        <v>http://atlas.ihpan.edu.pl/indxr/app/appzn_gr30/index.php#3;4114.6845;-1.11749999999999</v>
      </c>
    </row>
    <row r="6196" spans="1:15" x14ac:dyDescent="0.25">
      <c r="A6196">
        <v>7111</v>
      </c>
      <c r="D6196" t="s">
        <v>14132</v>
      </c>
      <c r="E6196" t="s">
        <v>31695</v>
      </c>
      <c r="H6196" t="s">
        <v>32791</v>
      </c>
      <c r="J6196" t="s">
        <v>213</v>
      </c>
      <c r="K6196" s="1">
        <v>43167.418414351901</v>
      </c>
      <c r="L6196" t="s">
        <v>32792</v>
      </c>
      <c r="M6196" t="s">
        <v>7520</v>
      </c>
      <c r="N6196" t="s">
        <v>32793</v>
      </c>
      <c r="O6196" s="2" t="str">
        <f t="shared" si="96"/>
        <v>http://atlas.ihpan.edu.pl/indxr/app/appzn_gr30/index.php#3;4116.716;-4.528</v>
      </c>
    </row>
    <row r="6197" spans="1:15" x14ac:dyDescent="0.25">
      <c r="A6197">
        <v>7112</v>
      </c>
      <c r="D6197" t="s">
        <v>14132</v>
      </c>
      <c r="E6197" t="s">
        <v>32794</v>
      </c>
      <c r="H6197" t="s">
        <v>32795</v>
      </c>
      <c r="J6197" t="s">
        <v>213</v>
      </c>
      <c r="K6197" s="1">
        <v>43167.418553240699</v>
      </c>
      <c r="L6197" t="s">
        <v>32796</v>
      </c>
      <c r="M6197" t="s">
        <v>7520</v>
      </c>
      <c r="N6197" t="s">
        <v>32797</v>
      </c>
      <c r="O6197" s="2" t="str">
        <f t="shared" si="96"/>
        <v>http://atlas.ihpan.edu.pl/indxr/app/appzn_gr30/index.php#3;4118.21;-5.02</v>
      </c>
    </row>
    <row r="6198" spans="1:15" x14ac:dyDescent="0.25">
      <c r="A6198">
        <v>7113</v>
      </c>
      <c r="D6198" t="s">
        <v>49244</v>
      </c>
      <c r="E6198" t="s">
        <v>32759</v>
      </c>
      <c r="J6198" t="s">
        <v>213</v>
      </c>
      <c r="K6198" s="1">
        <v>43167.418657407397</v>
      </c>
      <c r="L6198" t="s">
        <v>32798</v>
      </c>
      <c r="M6198" t="s">
        <v>7520</v>
      </c>
      <c r="N6198" t="s">
        <v>32799</v>
      </c>
      <c r="O6198" s="2" t="str">
        <f t="shared" si="96"/>
        <v>http://atlas.ihpan.edu.pl/indxr/app/appzn_gr30/index.php#3;4115.111;-5.17</v>
      </c>
    </row>
    <row r="6199" spans="1:15" x14ac:dyDescent="0.25">
      <c r="A6199">
        <v>7114</v>
      </c>
      <c r="D6199" t="s">
        <v>49244</v>
      </c>
      <c r="E6199" t="s">
        <v>31698</v>
      </c>
      <c r="J6199" t="s">
        <v>213</v>
      </c>
      <c r="K6199" s="1">
        <v>43167.419201388897</v>
      </c>
      <c r="L6199" t="s">
        <v>32800</v>
      </c>
      <c r="M6199" t="s">
        <v>7520</v>
      </c>
      <c r="N6199" t="s">
        <v>32801</v>
      </c>
      <c r="O6199" s="2" t="str">
        <f t="shared" si="96"/>
        <v>http://atlas.ihpan.edu.pl/indxr/app/appzn_gr30/index.php#3;4116.611;-5.218</v>
      </c>
    </row>
    <row r="6200" spans="1:15" x14ac:dyDescent="0.25">
      <c r="A6200">
        <v>7115</v>
      </c>
      <c r="D6200" t="s">
        <v>14132</v>
      </c>
      <c r="E6200" t="s">
        <v>32802</v>
      </c>
      <c r="H6200" t="s">
        <v>32803</v>
      </c>
      <c r="J6200" t="s">
        <v>213</v>
      </c>
      <c r="K6200" s="1">
        <v>43167.419201388897</v>
      </c>
      <c r="L6200" t="s">
        <v>32804</v>
      </c>
      <c r="M6200" t="s">
        <v>7520</v>
      </c>
      <c r="N6200" t="s">
        <v>32805</v>
      </c>
      <c r="O6200" s="2" t="str">
        <f t="shared" si="96"/>
        <v>http://atlas.ihpan.edu.pl/indxr/app/appzn_gr30/index.php#3;4118.873;-5.272</v>
      </c>
    </row>
    <row r="6201" spans="1:15" x14ac:dyDescent="0.25">
      <c r="A6201">
        <v>7116</v>
      </c>
      <c r="D6201" t="s">
        <v>14132</v>
      </c>
      <c r="E6201" t="s">
        <v>32806</v>
      </c>
      <c r="H6201" t="s">
        <v>32807</v>
      </c>
      <c r="J6201" t="s">
        <v>213</v>
      </c>
      <c r="K6201" s="1">
        <v>43167.423599537004</v>
      </c>
      <c r="L6201" t="s">
        <v>32808</v>
      </c>
      <c r="M6201" t="s">
        <v>7520</v>
      </c>
      <c r="N6201" t="s">
        <v>32809</v>
      </c>
      <c r="O6201" s="2" t="str">
        <f t="shared" si="96"/>
        <v>http://atlas.ihpan.edu.pl/indxr/app/appzn_gr30/index.php#3;4114.874;-5.428</v>
      </c>
    </row>
    <row r="6202" spans="1:15" x14ac:dyDescent="0.25">
      <c r="A6202">
        <v>7117</v>
      </c>
      <c r="D6202" t="s">
        <v>49243</v>
      </c>
      <c r="E6202" t="s">
        <v>14811</v>
      </c>
      <c r="J6202" t="s">
        <v>213</v>
      </c>
      <c r="K6202" s="1">
        <v>43167.423599537004</v>
      </c>
      <c r="L6202" t="s">
        <v>32810</v>
      </c>
      <c r="M6202" t="s">
        <v>7520</v>
      </c>
      <c r="N6202" t="s">
        <v>32811</v>
      </c>
      <c r="O6202" s="2" t="str">
        <f t="shared" si="96"/>
        <v>http://atlas.ihpan.edu.pl/indxr/app/appzn_gr30/index.php#3;4117.382;-5.923</v>
      </c>
    </row>
    <row r="6203" spans="1:15" x14ac:dyDescent="0.25">
      <c r="A6203">
        <v>7118</v>
      </c>
      <c r="D6203" t="s">
        <v>14132</v>
      </c>
      <c r="E6203" t="s">
        <v>32253</v>
      </c>
      <c r="J6203" t="s">
        <v>213</v>
      </c>
      <c r="K6203" s="1">
        <v>43167.428090277797</v>
      </c>
      <c r="L6203" t="s">
        <v>32812</v>
      </c>
      <c r="M6203" t="s">
        <v>7526</v>
      </c>
      <c r="N6203" t="s">
        <v>32813</v>
      </c>
      <c r="O6203" s="2" t="str">
        <f t="shared" si="96"/>
        <v>http://atlas.ihpan.edu.pl/indxr/app/appzn_gr30/index.php#3;4118.082;-11.0715</v>
      </c>
    </row>
    <row r="6204" spans="1:15" x14ac:dyDescent="0.25">
      <c r="A6204">
        <v>7119</v>
      </c>
      <c r="D6204" t="s">
        <v>14132</v>
      </c>
      <c r="E6204" t="s">
        <v>32814</v>
      </c>
      <c r="J6204" t="s">
        <v>213</v>
      </c>
      <c r="K6204" s="1">
        <v>43167.428090277797</v>
      </c>
      <c r="L6204" t="s">
        <v>32815</v>
      </c>
      <c r="M6204" t="s">
        <v>7526</v>
      </c>
      <c r="N6204" t="s">
        <v>32816</v>
      </c>
      <c r="O6204" s="2" t="str">
        <f t="shared" si="96"/>
        <v>http://atlas.ihpan.edu.pl/indxr/app/appzn_gr30/index.php#3;4115.442;-11.3085</v>
      </c>
    </row>
    <row r="6205" spans="1:15" x14ac:dyDescent="0.25">
      <c r="A6205">
        <v>7120</v>
      </c>
      <c r="D6205" t="s">
        <v>14132</v>
      </c>
      <c r="E6205" t="s">
        <v>32817</v>
      </c>
      <c r="J6205" t="s">
        <v>213</v>
      </c>
      <c r="K6205" s="1">
        <v>43167.430648148104</v>
      </c>
      <c r="L6205" t="s">
        <v>32818</v>
      </c>
      <c r="M6205" t="s">
        <v>7529</v>
      </c>
      <c r="N6205" t="s">
        <v>32819</v>
      </c>
      <c r="O6205" s="2" t="str">
        <f t="shared" si="96"/>
        <v>http://atlas.ihpan.edu.pl/indxr/app/appzn_gr30/index.php#3;4128.491;-0.7945</v>
      </c>
    </row>
    <row r="6206" spans="1:15" x14ac:dyDescent="0.25">
      <c r="A6206">
        <v>7121</v>
      </c>
      <c r="D6206" t="s">
        <v>14132</v>
      </c>
      <c r="E6206" t="s">
        <v>32820</v>
      </c>
      <c r="J6206" t="s">
        <v>213</v>
      </c>
      <c r="K6206" s="1">
        <v>43167.503703703696</v>
      </c>
      <c r="L6206" t="s">
        <v>32821</v>
      </c>
      <c r="M6206" t="s">
        <v>7529</v>
      </c>
      <c r="N6206" t="s">
        <v>32822</v>
      </c>
      <c r="O6206" s="2" t="str">
        <f t="shared" si="96"/>
        <v>http://atlas.ihpan.edu.pl/indxr/app/appzn_gr30/index.php#3;4124.098;-1.2375</v>
      </c>
    </row>
    <row r="6207" spans="1:15" x14ac:dyDescent="0.25">
      <c r="A6207">
        <v>7122</v>
      </c>
      <c r="D6207" t="s">
        <v>49244</v>
      </c>
      <c r="E6207" t="s">
        <v>32759</v>
      </c>
      <c r="J6207" t="s">
        <v>213</v>
      </c>
      <c r="K6207" s="1">
        <v>43167.503703703696</v>
      </c>
      <c r="L6207" t="s">
        <v>32823</v>
      </c>
      <c r="M6207" t="s">
        <v>7529</v>
      </c>
      <c r="N6207" t="s">
        <v>32824</v>
      </c>
      <c r="O6207" s="2" t="str">
        <f t="shared" si="96"/>
        <v>http://atlas.ihpan.edu.pl/indxr/app/appzn_gr30/index.php#3;4128.185;-2.189</v>
      </c>
    </row>
    <row r="6208" spans="1:15" x14ac:dyDescent="0.25">
      <c r="A6208">
        <v>7123</v>
      </c>
      <c r="D6208" t="s">
        <v>49244</v>
      </c>
      <c r="E6208" t="s">
        <v>31698</v>
      </c>
      <c r="J6208" t="s">
        <v>213</v>
      </c>
      <c r="K6208" s="1">
        <v>43167.504039351901</v>
      </c>
      <c r="L6208" t="s">
        <v>32825</v>
      </c>
      <c r="M6208" t="s">
        <v>7529</v>
      </c>
      <c r="N6208" t="s">
        <v>32826</v>
      </c>
      <c r="O6208" s="2" t="str">
        <f t="shared" si="96"/>
        <v>http://atlas.ihpan.edu.pl/indxr/app/appzn_gr30/index.php#3;4124.243;-2.393</v>
      </c>
    </row>
    <row r="6209" spans="1:15" x14ac:dyDescent="0.25">
      <c r="A6209">
        <v>7124</v>
      </c>
      <c r="D6209" t="s">
        <v>14132</v>
      </c>
      <c r="E6209" t="s">
        <v>32253</v>
      </c>
      <c r="J6209" t="s">
        <v>213</v>
      </c>
      <c r="K6209" s="1">
        <v>43167.504039351901</v>
      </c>
      <c r="L6209" t="s">
        <v>32827</v>
      </c>
      <c r="M6209" t="s">
        <v>7533</v>
      </c>
      <c r="N6209" t="s">
        <v>32828</v>
      </c>
      <c r="O6209" s="2" t="str">
        <f t="shared" si="96"/>
        <v>http://atlas.ihpan.edu.pl/indxr/app/appzn_gr30/index.php#3;4126.067;-3.638</v>
      </c>
    </row>
    <row r="6210" spans="1:15" x14ac:dyDescent="0.25">
      <c r="A6210">
        <v>7125</v>
      </c>
      <c r="D6210" t="s">
        <v>14132</v>
      </c>
      <c r="E6210" t="s">
        <v>32814</v>
      </c>
      <c r="J6210" t="s">
        <v>213</v>
      </c>
      <c r="K6210" s="1">
        <v>43167.504340277803</v>
      </c>
      <c r="L6210" t="s">
        <v>32829</v>
      </c>
      <c r="M6210" t="s">
        <v>7533</v>
      </c>
      <c r="N6210" t="s">
        <v>32830</v>
      </c>
      <c r="O6210" s="2" t="str">
        <f t="shared" si="96"/>
        <v>http://atlas.ihpan.edu.pl/indxr/app/appzn_gr30/index.php#3;4128.188;-3.641</v>
      </c>
    </row>
    <row r="6211" spans="1:15" x14ac:dyDescent="0.25">
      <c r="A6211">
        <v>7126</v>
      </c>
      <c r="D6211" t="s">
        <v>14132</v>
      </c>
      <c r="E6211" t="s">
        <v>32831</v>
      </c>
      <c r="H6211" t="s">
        <v>32832</v>
      </c>
      <c r="J6211" t="s">
        <v>213</v>
      </c>
      <c r="K6211" s="1">
        <v>43167.504664351902</v>
      </c>
      <c r="L6211" t="s">
        <v>32833</v>
      </c>
      <c r="M6211" t="s">
        <v>7533</v>
      </c>
      <c r="N6211" t="s">
        <v>32834</v>
      </c>
      <c r="O6211" s="2" t="str">
        <f t="shared" ref="O6211:O6274" si="97">HYPERLINK($N6211)</f>
        <v>http://atlas.ihpan.edu.pl/indxr/app/appzn_gr30/index.php#3;4126.892;-4.256</v>
      </c>
    </row>
    <row r="6212" spans="1:15" x14ac:dyDescent="0.25">
      <c r="A6212">
        <v>7127</v>
      </c>
      <c r="D6212" t="s">
        <v>14132</v>
      </c>
      <c r="E6212" t="s">
        <v>32794</v>
      </c>
      <c r="H6212" t="s">
        <v>32835</v>
      </c>
      <c r="J6212" t="s">
        <v>213</v>
      </c>
      <c r="K6212" s="1">
        <v>43167.504780092597</v>
      </c>
      <c r="L6212" t="s">
        <v>32836</v>
      </c>
      <c r="M6212" t="s">
        <v>7533</v>
      </c>
      <c r="N6212" t="s">
        <v>32837</v>
      </c>
      <c r="O6212" s="2" t="str">
        <f t="shared" si="97"/>
        <v>http://atlas.ihpan.edu.pl/indxr/app/appzn_gr30/index.php#3;4123.748;-4.481</v>
      </c>
    </row>
    <row r="6213" spans="1:15" x14ac:dyDescent="0.25">
      <c r="A6213">
        <v>7128</v>
      </c>
      <c r="D6213" t="s">
        <v>49244</v>
      </c>
      <c r="E6213" t="s">
        <v>32759</v>
      </c>
      <c r="J6213" t="s">
        <v>213</v>
      </c>
      <c r="K6213" s="1">
        <v>43167.504907407398</v>
      </c>
      <c r="L6213" t="s">
        <v>32838</v>
      </c>
      <c r="M6213" t="s">
        <v>7533</v>
      </c>
      <c r="N6213" t="s">
        <v>32839</v>
      </c>
      <c r="O6213" s="2" t="str">
        <f t="shared" si="97"/>
        <v>http://atlas.ihpan.edu.pl/indxr/app/appzn_gr30/index.php#3;4125.812;-4.742</v>
      </c>
    </row>
    <row r="6214" spans="1:15" x14ac:dyDescent="0.25">
      <c r="A6214">
        <v>7129</v>
      </c>
      <c r="D6214" t="s">
        <v>49244</v>
      </c>
      <c r="E6214" t="s">
        <v>31698</v>
      </c>
      <c r="J6214" t="s">
        <v>213</v>
      </c>
      <c r="K6214" s="1">
        <v>43167.512511574103</v>
      </c>
      <c r="L6214" t="s">
        <v>32840</v>
      </c>
      <c r="M6214" t="s">
        <v>7533</v>
      </c>
      <c r="N6214" t="s">
        <v>32841</v>
      </c>
      <c r="O6214" s="2" t="str">
        <f t="shared" si="97"/>
        <v>http://atlas.ihpan.edu.pl/indxr/app/appzn_gr30/index.php#3;4127.378;-4.724</v>
      </c>
    </row>
    <row r="6215" spans="1:15" x14ac:dyDescent="0.25">
      <c r="A6215">
        <v>7130</v>
      </c>
      <c r="D6215" t="s">
        <v>14132</v>
      </c>
      <c r="E6215" t="s">
        <v>31695</v>
      </c>
      <c r="J6215" t="s">
        <v>213</v>
      </c>
      <c r="K6215" s="1">
        <v>43167.512511574103</v>
      </c>
      <c r="L6215" t="s">
        <v>32842</v>
      </c>
      <c r="M6215" t="s">
        <v>7537</v>
      </c>
      <c r="N6215" t="s">
        <v>32843</v>
      </c>
      <c r="O6215" s="2" t="str">
        <f t="shared" si="97"/>
        <v>http://atlas.ihpan.edu.pl/indxr/app/appzn_gr30/index.php#3;4126.697;-5.843</v>
      </c>
    </row>
    <row r="6216" spans="1:15" x14ac:dyDescent="0.25">
      <c r="A6216">
        <v>7131</v>
      </c>
      <c r="D6216" t="s">
        <v>14132</v>
      </c>
      <c r="E6216" t="s">
        <v>32844</v>
      </c>
      <c r="H6216" t="s">
        <v>32803</v>
      </c>
      <c r="J6216" t="s">
        <v>213</v>
      </c>
      <c r="K6216" s="1">
        <v>43167.512951388897</v>
      </c>
      <c r="L6216" t="s">
        <v>32845</v>
      </c>
      <c r="M6216" t="s">
        <v>7537</v>
      </c>
      <c r="N6216" t="s">
        <v>32846</v>
      </c>
      <c r="O6216" s="2" t="str">
        <f t="shared" si="97"/>
        <v>http://atlas.ihpan.edu.pl/indxr/app/appzn_gr30/index.php#3;4128.206;-6.035</v>
      </c>
    </row>
    <row r="6217" spans="1:15" x14ac:dyDescent="0.25">
      <c r="A6217">
        <v>7132</v>
      </c>
      <c r="D6217" t="s">
        <v>14132</v>
      </c>
      <c r="E6217" t="s">
        <v>32806</v>
      </c>
      <c r="H6217" t="s">
        <v>32807</v>
      </c>
      <c r="J6217" t="s">
        <v>213</v>
      </c>
      <c r="K6217" s="1">
        <v>43167.512951388897</v>
      </c>
      <c r="L6217" t="s">
        <v>32847</v>
      </c>
      <c r="M6217" t="s">
        <v>7537</v>
      </c>
      <c r="N6217" t="s">
        <v>32848</v>
      </c>
      <c r="O6217" s="2" t="str">
        <f t="shared" si="97"/>
        <v>http://atlas.ihpan.edu.pl/indxr/app/appzn_gr30/index.php#3;4125.653;-6.305</v>
      </c>
    </row>
    <row r="6218" spans="1:15" x14ac:dyDescent="0.25">
      <c r="A6218">
        <v>7133</v>
      </c>
      <c r="D6218" t="s">
        <v>49244</v>
      </c>
      <c r="E6218" t="s">
        <v>32759</v>
      </c>
      <c r="J6218" t="s">
        <v>213</v>
      </c>
      <c r="K6218" s="1">
        <v>43167.513252314799</v>
      </c>
      <c r="L6218" t="s">
        <v>32849</v>
      </c>
      <c r="M6218" t="s">
        <v>7537</v>
      </c>
      <c r="N6218" t="s">
        <v>32850</v>
      </c>
      <c r="O6218" s="2" t="str">
        <f t="shared" si="97"/>
        <v>http://atlas.ihpan.edu.pl/indxr/app/appzn_gr30/index.php#3;4124.921;-7.961</v>
      </c>
    </row>
    <row r="6219" spans="1:15" x14ac:dyDescent="0.25">
      <c r="A6219">
        <v>7134</v>
      </c>
      <c r="D6219" t="s">
        <v>49244</v>
      </c>
      <c r="E6219" t="s">
        <v>31698</v>
      </c>
      <c r="J6219" t="s">
        <v>213</v>
      </c>
      <c r="K6219" s="1">
        <v>43167.513252314799</v>
      </c>
      <c r="L6219" t="s">
        <v>32851</v>
      </c>
      <c r="M6219" t="s">
        <v>7537</v>
      </c>
      <c r="N6219" t="s">
        <v>32852</v>
      </c>
      <c r="O6219" s="2" t="str">
        <f t="shared" si="97"/>
        <v>http://atlas.ihpan.edu.pl/indxr/app/appzn_gr30/index.php#3;4126.547;-7.985</v>
      </c>
    </row>
    <row r="6220" spans="1:15" x14ac:dyDescent="0.25">
      <c r="A6220">
        <v>7135</v>
      </c>
      <c r="D6220" t="s">
        <v>14132</v>
      </c>
      <c r="E6220" t="s">
        <v>32844</v>
      </c>
      <c r="H6220" t="s">
        <v>32853</v>
      </c>
      <c r="J6220" t="s">
        <v>213</v>
      </c>
      <c r="K6220" s="1">
        <v>43167.516979166699</v>
      </c>
      <c r="L6220" t="s">
        <v>32854</v>
      </c>
      <c r="M6220" t="s">
        <v>7542</v>
      </c>
      <c r="N6220" t="s">
        <v>32855</v>
      </c>
      <c r="O6220" s="2" t="str">
        <f t="shared" si="97"/>
        <v>http://atlas.ihpan.edu.pl/indxr/app/appzn_gr30/index.php#3;4126.844;-9.491</v>
      </c>
    </row>
    <row r="6221" spans="1:15" x14ac:dyDescent="0.25">
      <c r="A6221">
        <v>7136</v>
      </c>
      <c r="D6221" t="s">
        <v>14132</v>
      </c>
      <c r="E6221" t="s">
        <v>32806</v>
      </c>
      <c r="H6221" t="s">
        <v>32807</v>
      </c>
      <c r="J6221" t="s">
        <v>213</v>
      </c>
      <c r="K6221" s="1">
        <v>43167.517361111102</v>
      </c>
      <c r="L6221" t="s">
        <v>32856</v>
      </c>
      <c r="M6221" t="s">
        <v>7542</v>
      </c>
      <c r="N6221" t="s">
        <v>32857</v>
      </c>
      <c r="O6221" s="2" t="str">
        <f t="shared" si="97"/>
        <v>http://atlas.ihpan.edu.pl/indxr/app/appzn_gr30/index.php#3;4125.905;-9.734</v>
      </c>
    </row>
    <row r="6222" spans="1:15" x14ac:dyDescent="0.25">
      <c r="A6222">
        <v>7137</v>
      </c>
      <c r="D6222" t="s">
        <v>14132</v>
      </c>
      <c r="E6222" t="s">
        <v>32831</v>
      </c>
      <c r="J6222" t="s">
        <v>213</v>
      </c>
      <c r="K6222" s="1">
        <v>43167.517361111102</v>
      </c>
      <c r="L6222" t="s">
        <v>32858</v>
      </c>
      <c r="M6222" t="s">
        <v>7542</v>
      </c>
      <c r="N6222" t="s">
        <v>32859</v>
      </c>
      <c r="O6222" s="2" t="str">
        <f t="shared" si="97"/>
        <v>http://atlas.ihpan.edu.pl/indxr/app/appzn_gr30/index.php#3;4125.458;-10.373</v>
      </c>
    </row>
    <row r="6223" spans="1:15" x14ac:dyDescent="0.25">
      <c r="A6223">
        <v>7138</v>
      </c>
      <c r="D6223" t="s">
        <v>14132</v>
      </c>
      <c r="E6223" t="s">
        <v>32860</v>
      </c>
      <c r="J6223" t="s">
        <v>213</v>
      </c>
      <c r="K6223" s="1">
        <v>43167.5178703704</v>
      </c>
      <c r="L6223" t="s">
        <v>32861</v>
      </c>
      <c r="M6223" t="s">
        <v>7550</v>
      </c>
      <c r="N6223" t="s">
        <v>32862</v>
      </c>
      <c r="O6223" s="2" t="str">
        <f t="shared" si="97"/>
        <v>http://atlas.ihpan.edu.pl/indxr/app/appzn_gr30/index.php#3;4134.341;-2.273</v>
      </c>
    </row>
    <row r="6224" spans="1:15" x14ac:dyDescent="0.25">
      <c r="A6224">
        <v>7139</v>
      </c>
      <c r="D6224" t="s">
        <v>14132</v>
      </c>
      <c r="E6224" t="s">
        <v>32863</v>
      </c>
      <c r="J6224" t="s">
        <v>213</v>
      </c>
      <c r="K6224" s="1">
        <v>43167.5178703704</v>
      </c>
      <c r="L6224" t="s">
        <v>32864</v>
      </c>
      <c r="M6224" t="s">
        <v>7550</v>
      </c>
      <c r="N6224" t="s">
        <v>32865</v>
      </c>
      <c r="O6224" s="2" t="str">
        <f t="shared" si="97"/>
        <v>http://atlas.ihpan.edu.pl/indxr/app/appzn_gr30/index.php#3;4136.582;-2.279</v>
      </c>
    </row>
    <row r="6225" spans="1:15" x14ac:dyDescent="0.25">
      <c r="A6225">
        <v>7140</v>
      </c>
      <c r="D6225" t="s">
        <v>14132</v>
      </c>
      <c r="E6225" t="s">
        <v>32866</v>
      </c>
      <c r="J6225" t="s">
        <v>213</v>
      </c>
      <c r="K6225" s="1">
        <v>43167.518761574102</v>
      </c>
      <c r="L6225" t="s">
        <v>32867</v>
      </c>
      <c r="M6225" t="s">
        <v>7550</v>
      </c>
      <c r="N6225" t="s">
        <v>32868</v>
      </c>
      <c r="O6225" s="2" t="str">
        <f t="shared" si="97"/>
        <v>http://atlas.ihpan.edu.pl/indxr/app/appzn_gr30/index.php#3;4136.017;-2.927</v>
      </c>
    </row>
    <row r="6226" spans="1:15" x14ac:dyDescent="0.25">
      <c r="A6226">
        <v>7141</v>
      </c>
      <c r="D6226" t="s">
        <v>14132</v>
      </c>
      <c r="E6226" t="s">
        <v>32869</v>
      </c>
      <c r="J6226" t="s">
        <v>213</v>
      </c>
      <c r="K6226" s="1">
        <v>43167.518761574102</v>
      </c>
      <c r="L6226" t="s">
        <v>32870</v>
      </c>
      <c r="M6226" t="s">
        <v>7550</v>
      </c>
      <c r="N6226" t="s">
        <v>32871</v>
      </c>
      <c r="O6226" s="2" t="str">
        <f t="shared" si="97"/>
        <v>http://atlas.ihpan.edu.pl/indxr/app/appzn_gr30/index.php#3;4132.393;-3.419</v>
      </c>
    </row>
    <row r="6227" spans="1:15" x14ac:dyDescent="0.25">
      <c r="A6227">
        <v>7142</v>
      </c>
      <c r="D6227" t="s">
        <v>14132</v>
      </c>
      <c r="E6227" t="s">
        <v>31816</v>
      </c>
      <c r="J6227" t="s">
        <v>213</v>
      </c>
      <c r="K6227" s="1">
        <v>43167.5255092593</v>
      </c>
      <c r="L6227" t="s">
        <v>32872</v>
      </c>
      <c r="M6227" t="s">
        <v>7555</v>
      </c>
      <c r="N6227" t="s">
        <v>32873</v>
      </c>
      <c r="O6227" s="2" t="str">
        <f t="shared" si="97"/>
        <v>http://atlas.ihpan.edu.pl/indxr/app/appzn_gr30/index.php#3;4134.819;-4.054</v>
      </c>
    </row>
    <row r="6228" spans="1:15" x14ac:dyDescent="0.25">
      <c r="A6228">
        <v>7143</v>
      </c>
      <c r="D6228" t="s">
        <v>14132</v>
      </c>
      <c r="E6228" t="s">
        <v>32874</v>
      </c>
      <c r="J6228" t="s">
        <v>213</v>
      </c>
      <c r="K6228" s="1">
        <v>43167.5255092593</v>
      </c>
      <c r="L6228" t="s">
        <v>32875</v>
      </c>
      <c r="M6228" t="s">
        <v>7555</v>
      </c>
      <c r="N6228" t="s">
        <v>32876</v>
      </c>
      <c r="O6228" s="2" t="str">
        <f t="shared" si="97"/>
        <v>http://atlas.ihpan.edu.pl/indxr/app/appzn_gr30/index.php#3;4136.664;-4.036</v>
      </c>
    </row>
    <row r="6229" spans="1:15" x14ac:dyDescent="0.25">
      <c r="A6229">
        <v>7144</v>
      </c>
      <c r="D6229" t="s">
        <v>14132</v>
      </c>
      <c r="E6229" t="s">
        <v>32877</v>
      </c>
      <c r="J6229" t="s">
        <v>213</v>
      </c>
      <c r="K6229" s="1">
        <v>43167.525879629597</v>
      </c>
      <c r="L6229" t="s">
        <v>32878</v>
      </c>
      <c r="M6229" t="s">
        <v>7555</v>
      </c>
      <c r="N6229" t="s">
        <v>32879</v>
      </c>
      <c r="O6229" s="2" t="str">
        <f t="shared" si="97"/>
        <v>http://atlas.ihpan.edu.pl/indxr/app/appzn_gr30/index.php#3;4134.831;-4.726</v>
      </c>
    </row>
    <row r="6230" spans="1:15" x14ac:dyDescent="0.25">
      <c r="A6230">
        <v>7145</v>
      </c>
      <c r="D6230" t="s">
        <v>14132</v>
      </c>
      <c r="E6230" t="s">
        <v>32880</v>
      </c>
      <c r="J6230" t="s">
        <v>213</v>
      </c>
      <c r="K6230" s="1">
        <v>43167.525879629597</v>
      </c>
      <c r="L6230" t="s">
        <v>32881</v>
      </c>
      <c r="M6230" t="s">
        <v>7555</v>
      </c>
      <c r="N6230" t="s">
        <v>32882</v>
      </c>
      <c r="O6230" s="2" t="str">
        <f t="shared" si="97"/>
        <v>http://atlas.ihpan.edu.pl/indxr/app/appzn_gr30/index.php#3;4135.338;-4.975</v>
      </c>
    </row>
    <row r="6231" spans="1:15" x14ac:dyDescent="0.25">
      <c r="A6231">
        <v>7146</v>
      </c>
      <c r="D6231" t="s">
        <v>14132</v>
      </c>
      <c r="E6231" t="s">
        <v>32883</v>
      </c>
      <c r="J6231" t="s">
        <v>213</v>
      </c>
      <c r="K6231" s="1">
        <v>43167.526851851901</v>
      </c>
      <c r="L6231" t="s">
        <v>32884</v>
      </c>
      <c r="M6231" t="s">
        <v>7560</v>
      </c>
      <c r="N6231" t="s">
        <v>32885</v>
      </c>
      <c r="O6231" s="2" t="str">
        <f t="shared" si="97"/>
        <v>http://atlas.ihpan.edu.pl/indxr/app/appzn_gr30/index.php#3;4135.521;-5.629</v>
      </c>
    </row>
    <row r="6232" spans="1:15" x14ac:dyDescent="0.25">
      <c r="A6232">
        <v>7147</v>
      </c>
      <c r="D6232" t="s">
        <v>49244</v>
      </c>
      <c r="E6232" t="s">
        <v>31334</v>
      </c>
      <c r="J6232" t="s">
        <v>213</v>
      </c>
      <c r="K6232" s="1">
        <v>43167.526851851901</v>
      </c>
      <c r="L6232" t="s">
        <v>32886</v>
      </c>
      <c r="M6232" t="s">
        <v>7560</v>
      </c>
      <c r="N6232" t="s">
        <v>32887</v>
      </c>
      <c r="O6232" s="2" t="str">
        <f t="shared" si="97"/>
        <v>http://atlas.ihpan.edu.pl/indxr/app/appzn_gr30/index.php#3;4134.075;-5.839</v>
      </c>
    </row>
    <row r="6233" spans="1:15" x14ac:dyDescent="0.25">
      <c r="A6233">
        <v>7148</v>
      </c>
      <c r="D6233" t="s">
        <v>14132</v>
      </c>
      <c r="E6233" t="s">
        <v>32880</v>
      </c>
      <c r="J6233" t="s">
        <v>213</v>
      </c>
      <c r="K6233" s="1">
        <v>43167.527083333298</v>
      </c>
      <c r="L6233" t="s">
        <v>32888</v>
      </c>
      <c r="M6233" t="s">
        <v>7560</v>
      </c>
      <c r="N6233" t="s">
        <v>32889</v>
      </c>
      <c r="O6233" s="2" t="str">
        <f t="shared" si="97"/>
        <v>http://atlas.ihpan.edu.pl/indxr/app/appzn_gr30/index.php#3;4136.739;-6.385</v>
      </c>
    </row>
    <row r="6234" spans="1:15" x14ac:dyDescent="0.25">
      <c r="A6234">
        <v>7149</v>
      </c>
      <c r="D6234" t="s">
        <v>14132</v>
      </c>
      <c r="E6234" t="s">
        <v>32877</v>
      </c>
      <c r="J6234" t="s">
        <v>213</v>
      </c>
      <c r="K6234" s="1">
        <v>43167.557152777801</v>
      </c>
      <c r="L6234" t="s">
        <v>32890</v>
      </c>
      <c r="M6234" t="s">
        <v>7560</v>
      </c>
      <c r="N6234" t="s">
        <v>32891</v>
      </c>
      <c r="O6234" s="2" t="str">
        <f t="shared" si="97"/>
        <v>http://atlas.ihpan.edu.pl/indxr/app/appzn_gr30/index.php#3;4132.236;-6.8265</v>
      </c>
    </row>
    <row r="6235" spans="1:15" x14ac:dyDescent="0.25">
      <c r="A6235">
        <v>7150</v>
      </c>
      <c r="D6235" t="s">
        <v>14132</v>
      </c>
      <c r="E6235" t="s">
        <v>14681</v>
      </c>
      <c r="H6235" t="s">
        <v>32892</v>
      </c>
      <c r="J6235" t="s">
        <v>213</v>
      </c>
      <c r="K6235" s="1">
        <v>43167.558310185203</v>
      </c>
      <c r="L6235" t="s">
        <v>32893</v>
      </c>
      <c r="M6235" t="s">
        <v>9754</v>
      </c>
      <c r="N6235" t="s">
        <v>32894</v>
      </c>
      <c r="O6235" s="2" t="str">
        <f t="shared" si="97"/>
        <v>http://atlas.ihpan.edu.pl/indxr/app/appzn_gr30/index.php#3;4135.251;-8.4675</v>
      </c>
    </row>
    <row r="6236" spans="1:15" x14ac:dyDescent="0.25">
      <c r="A6236">
        <v>7151</v>
      </c>
      <c r="D6236" t="s">
        <v>14132</v>
      </c>
      <c r="E6236" t="s">
        <v>32895</v>
      </c>
      <c r="H6236" t="s">
        <v>32896</v>
      </c>
      <c r="J6236" t="s">
        <v>213</v>
      </c>
      <c r="K6236" s="1">
        <v>43167.558310185203</v>
      </c>
      <c r="L6236" t="s">
        <v>32897</v>
      </c>
      <c r="M6236" t="s">
        <v>9754</v>
      </c>
      <c r="N6236" t="s">
        <v>32898</v>
      </c>
      <c r="O6236" s="2" t="str">
        <f t="shared" si="97"/>
        <v>http://atlas.ihpan.edu.pl/indxr/app/appzn_gr30/index.php#3;4133.292;-8.6385</v>
      </c>
    </row>
    <row r="6237" spans="1:15" x14ac:dyDescent="0.25">
      <c r="A6237">
        <v>7152</v>
      </c>
      <c r="D6237" t="s">
        <v>14132</v>
      </c>
      <c r="E6237" t="s">
        <v>32899</v>
      </c>
      <c r="H6237" t="s">
        <v>32900</v>
      </c>
      <c r="J6237" t="s">
        <v>213</v>
      </c>
      <c r="K6237" s="1">
        <v>43167.561365740701</v>
      </c>
      <c r="L6237" t="s">
        <v>32901</v>
      </c>
      <c r="M6237" t="s">
        <v>9754</v>
      </c>
      <c r="N6237" t="s">
        <v>32902</v>
      </c>
      <c r="O6237" s="2" t="str">
        <f t="shared" si="97"/>
        <v>http://atlas.ihpan.edu.pl/indxr/app/appzn_gr30/index.php#3;4136.049;-8.9445</v>
      </c>
    </row>
    <row r="6238" spans="1:15" x14ac:dyDescent="0.25">
      <c r="A6238">
        <v>7153</v>
      </c>
      <c r="D6238" t="s">
        <v>14132</v>
      </c>
      <c r="E6238" t="s">
        <v>32903</v>
      </c>
      <c r="H6238" t="s">
        <v>32904</v>
      </c>
      <c r="J6238" t="s">
        <v>213</v>
      </c>
      <c r="K6238" s="1">
        <v>43167.5625925926</v>
      </c>
      <c r="L6238" t="s">
        <v>32905</v>
      </c>
      <c r="M6238" t="s">
        <v>7562</v>
      </c>
      <c r="N6238" t="s">
        <v>32906</v>
      </c>
      <c r="O6238" s="2" t="str">
        <f t="shared" si="97"/>
        <v>http://atlas.ihpan.edu.pl/indxr/app/appzn_gr30/index.php#3;4135.824;-10.8735</v>
      </c>
    </row>
    <row r="6239" spans="1:15" x14ac:dyDescent="0.25">
      <c r="A6239">
        <v>7154</v>
      </c>
      <c r="D6239" t="s">
        <v>14132</v>
      </c>
      <c r="E6239" t="s">
        <v>32907</v>
      </c>
      <c r="H6239" t="s">
        <v>32908</v>
      </c>
      <c r="J6239" t="s">
        <v>213</v>
      </c>
      <c r="K6239" s="1">
        <v>43167.5625925926</v>
      </c>
      <c r="L6239" t="s">
        <v>32909</v>
      </c>
      <c r="M6239" t="s">
        <v>7562</v>
      </c>
      <c r="N6239" t="s">
        <v>32910</v>
      </c>
      <c r="O6239" s="2" t="str">
        <f t="shared" si="97"/>
        <v>http://atlas.ihpan.edu.pl/indxr/app/appzn_gr30/index.php#3;4136.94;-10.7925</v>
      </c>
    </row>
    <row r="6240" spans="1:15" x14ac:dyDescent="0.25">
      <c r="A6240">
        <v>7155</v>
      </c>
      <c r="D6240" t="s">
        <v>14132</v>
      </c>
      <c r="E6240" t="s">
        <v>32911</v>
      </c>
      <c r="H6240" t="s">
        <v>32912</v>
      </c>
      <c r="J6240" t="s">
        <v>213</v>
      </c>
      <c r="K6240" s="1">
        <v>43167.562939814801</v>
      </c>
      <c r="L6240" t="s">
        <v>32913</v>
      </c>
      <c r="M6240" t="s">
        <v>7562</v>
      </c>
      <c r="N6240" t="s">
        <v>32914</v>
      </c>
      <c r="O6240" s="2" t="str">
        <f t="shared" si="97"/>
        <v>http://atlas.ihpan.edu.pl/indxr/app/appzn_gr30/index.php#3;4132.197;-11.1525</v>
      </c>
    </row>
    <row r="6241" spans="1:15" x14ac:dyDescent="0.25">
      <c r="A6241">
        <v>7156</v>
      </c>
      <c r="D6241" t="s">
        <v>49244</v>
      </c>
      <c r="E6241" t="s">
        <v>4364</v>
      </c>
      <c r="J6241" t="s">
        <v>213</v>
      </c>
      <c r="K6241" s="1">
        <v>43167.563460648104</v>
      </c>
      <c r="L6241" t="s">
        <v>32915</v>
      </c>
      <c r="M6241" t="s">
        <v>7562</v>
      </c>
      <c r="N6241" t="s">
        <v>32916</v>
      </c>
      <c r="O6241" s="2" t="str">
        <f t="shared" si="97"/>
        <v>http://atlas.ihpan.edu.pl/indxr/app/appzn_gr30/index.php#3;4137;-11.0955</v>
      </c>
    </row>
    <row r="6242" spans="1:15" x14ac:dyDescent="0.25">
      <c r="A6242">
        <v>7157</v>
      </c>
      <c r="D6242" t="s">
        <v>14132</v>
      </c>
      <c r="E6242" t="s">
        <v>32917</v>
      </c>
      <c r="H6242" t="s">
        <v>32918</v>
      </c>
      <c r="J6242" t="s">
        <v>213</v>
      </c>
      <c r="K6242" s="1">
        <v>43167.563460648104</v>
      </c>
      <c r="L6242" t="s">
        <v>32919</v>
      </c>
      <c r="M6242" t="s">
        <v>7564</v>
      </c>
      <c r="N6242" t="s">
        <v>32920</v>
      </c>
      <c r="O6242" s="2" t="str">
        <f t="shared" si="97"/>
        <v>http://atlas.ihpan.edu.pl/indxr/app/appzn_gr30/index.php#3;4143.817;-0.64699999999999</v>
      </c>
    </row>
    <row r="6243" spans="1:15" x14ac:dyDescent="0.25">
      <c r="A6243">
        <v>7158</v>
      </c>
      <c r="D6243" t="s">
        <v>14132</v>
      </c>
      <c r="E6243" t="s">
        <v>32921</v>
      </c>
      <c r="H6243" t="s">
        <v>32922</v>
      </c>
      <c r="J6243" t="s">
        <v>213</v>
      </c>
      <c r="K6243" s="1">
        <v>43167.563842592601</v>
      </c>
      <c r="L6243" t="s">
        <v>32923</v>
      </c>
      <c r="M6243" t="s">
        <v>7564</v>
      </c>
      <c r="N6243" t="s">
        <v>32924</v>
      </c>
      <c r="O6243" s="2" t="str">
        <f t="shared" si="97"/>
        <v>http://atlas.ihpan.edu.pl/indxr/app/appzn_gr30/index.php#3;4144.705;-0.63799999999999</v>
      </c>
    </row>
    <row r="6244" spans="1:15" x14ac:dyDescent="0.25">
      <c r="A6244">
        <v>7159</v>
      </c>
      <c r="D6244" t="s">
        <v>49244</v>
      </c>
      <c r="E6244" t="s">
        <v>20751</v>
      </c>
      <c r="J6244" t="s">
        <v>213</v>
      </c>
      <c r="K6244" s="1">
        <v>43167.563842592601</v>
      </c>
      <c r="L6244" t="s">
        <v>32925</v>
      </c>
      <c r="M6244" t="s">
        <v>7564</v>
      </c>
      <c r="N6244" t="s">
        <v>32926</v>
      </c>
      <c r="O6244" s="2" t="str">
        <f t="shared" si="97"/>
        <v>http://atlas.ihpan.edu.pl/indxr/app/appzn_gr30/index.php#3;4143.718;-1.514</v>
      </c>
    </row>
    <row r="6245" spans="1:15" x14ac:dyDescent="0.25">
      <c r="A6245">
        <v>7160</v>
      </c>
      <c r="D6245" t="s">
        <v>14132</v>
      </c>
      <c r="E6245" t="s">
        <v>32927</v>
      </c>
      <c r="J6245" t="s">
        <v>213</v>
      </c>
      <c r="K6245" s="1">
        <v>43167.564270833303</v>
      </c>
      <c r="L6245" t="s">
        <v>32928</v>
      </c>
      <c r="M6245" t="s">
        <v>7564</v>
      </c>
      <c r="N6245" t="s">
        <v>32929</v>
      </c>
      <c r="O6245" s="2" t="str">
        <f t="shared" si="97"/>
        <v>http://atlas.ihpan.edu.pl/indxr/app/appzn_gr30/index.php#3;4144.135;-4.334</v>
      </c>
    </row>
    <row r="6246" spans="1:15" x14ac:dyDescent="0.25">
      <c r="A6246">
        <v>7161</v>
      </c>
      <c r="D6246" t="s">
        <v>14132</v>
      </c>
      <c r="E6246" t="s">
        <v>32930</v>
      </c>
      <c r="H6246" t="s">
        <v>32931</v>
      </c>
      <c r="J6246" t="s">
        <v>213</v>
      </c>
      <c r="K6246" s="1">
        <v>43169.497997685197</v>
      </c>
      <c r="L6246" t="s">
        <v>32932</v>
      </c>
      <c r="M6246" t="s">
        <v>7570</v>
      </c>
      <c r="N6246" t="s">
        <v>32933</v>
      </c>
      <c r="O6246" s="2" t="str">
        <f t="shared" si="97"/>
        <v>http://atlas.ihpan.edu.pl/indxr/app/appzn_gr30/index.php#3;4143.777;-8.1685</v>
      </c>
    </row>
    <row r="6247" spans="1:15" x14ac:dyDescent="0.25">
      <c r="A6247">
        <v>7162</v>
      </c>
      <c r="D6247" t="s">
        <v>14132</v>
      </c>
      <c r="E6247" t="s">
        <v>32934</v>
      </c>
      <c r="H6247" t="s">
        <v>32935</v>
      </c>
      <c r="J6247" t="s">
        <v>213</v>
      </c>
      <c r="K6247" s="1">
        <v>43169.497997685197</v>
      </c>
      <c r="L6247" t="s">
        <v>32936</v>
      </c>
      <c r="M6247" t="s">
        <v>7570</v>
      </c>
      <c r="N6247" t="s">
        <v>32937</v>
      </c>
      <c r="O6247" s="2" t="str">
        <f t="shared" si="97"/>
        <v>http://atlas.ihpan.edu.pl/indxr/app/appzn_gr30/index.php#3;4144.56;-8.1355</v>
      </c>
    </row>
    <row r="6248" spans="1:15" x14ac:dyDescent="0.25">
      <c r="A6248">
        <v>7163</v>
      </c>
      <c r="D6248" t="s">
        <v>14132</v>
      </c>
      <c r="E6248" t="s">
        <v>32938</v>
      </c>
      <c r="H6248" t="s">
        <v>32939</v>
      </c>
      <c r="J6248" t="s">
        <v>213</v>
      </c>
      <c r="K6248" s="1">
        <v>43169.498622685198</v>
      </c>
      <c r="L6248" t="s">
        <v>32940</v>
      </c>
      <c r="M6248" t="s">
        <v>7570</v>
      </c>
      <c r="N6248" t="s">
        <v>32941</v>
      </c>
      <c r="O6248" s="2" t="str">
        <f t="shared" si="97"/>
        <v>http://atlas.ihpan.edu.pl/indxr/app/appzn_gr30/index.php#3;4145.7;-8.1175</v>
      </c>
    </row>
    <row r="6249" spans="1:15" x14ac:dyDescent="0.25">
      <c r="A6249">
        <v>7164</v>
      </c>
      <c r="D6249" t="s">
        <v>14132</v>
      </c>
      <c r="E6249" t="s">
        <v>32942</v>
      </c>
      <c r="H6249" t="s">
        <v>32918</v>
      </c>
      <c r="J6249" t="s">
        <v>213</v>
      </c>
      <c r="K6249" s="1">
        <v>43169.498622685198</v>
      </c>
      <c r="L6249" t="s">
        <v>32943</v>
      </c>
      <c r="M6249" t="s">
        <v>7570</v>
      </c>
      <c r="N6249" t="s">
        <v>32944</v>
      </c>
      <c r="O6249" s="2" t="str">
        <f t="shared" si="97"/>
        <v>http://atlas.ihpan.edu.pl/indxr/app/appzn_gr30/index.php#3;4146.255;-8.5315</v>
      </c>
    </row>
    <row r="6250" spans="1:15" x14ac:dyDescent="0.25">
      <c r="A6250">
        <v>7165</v>
      </c>
      <c r="D6250" t="s">
        <v>14132</v>
      </c>
      <c r="E6250" t="s">
        <v>32945</v>
      </c>
      <c r="H6250" t="s">
        <v>32922</v>
      </c>
      <c r="J6250" t="s">
        <v>213</v>
      </c>
      <c r="K6250" s="1">
        <v>43169.4989236111</v>
      </c>
      <c r="L6250" t="s">
        <v>32946</v>
      </c>
      <c r="M6250" t="s">
        <v>7570</v>
      </c>
      <c r="N6250" t="s">
        <v>32947</v>
      </c>
      <c r="O6250" s="2" t="str">
        <f t="shared" si="97"/>
        <v>http://atlas.ihpan.edu.pl/indxr/app/appzn_gr30/index.php#3;4141.41;-8.8495</v>
      </c>
    </row>
    <row r="6251" spans="1:15" x14ac:dyDescent="0.25">
      <c r="A6251">
        <v>7166</v>
      </c>
      <c r="D6251" t="s">
        <v>49244</v>
      </c>
      <c r="E6251" t="s">
        <v>4364</v>
      </c>
      <c r="J6251" t="s">
        <v>213</v>
      </c>
      <c r="K6251" s="1">
        <v>43169.4989236111</v>
      </c>
      <c r="L6251" t="s">
        <v>32948</v>
      </c>
      <c r="M6251" t="s">
        <v>7570</v>
      </c>
      <c r="N6251" t="s">
        <v>32949</v>
      </c>
      <c r="O6251" s="2" t="str">
        <f t="shared" si="97"/>
        <v>http://atlas.ihpan.edu.pl/indxr/app/appzn_gr30/index.php#3;4145.382;-8.8165</v>
      </c>
    </row>
    <row r="6252" spans="1:15" x14ac:dyDescent="0.25">
      <c r="A6252">
        <v>7167</v>
      </c>
      <c r="D6252" t="s">
        <v>49244</v>
      </c>
      <c r="E6252" t="s">
        <v>20751</v>
      </c>
      <c r="J6252" t="s">
        <v>213</v>
      </c>
      <c r="K6252" s="1">
        <v>43169.499074074098</v>
      </c>
      <c r="L6252" t="s">
        <v>32950</v>
      </c>
      <c r="M6252" t="s">
        <v>7570</v>
      </c>
      <c r="N6252" t="s">
        <v>32951</v>
      </c>
      <c r="O6252" s="2" t="str">
        <f t="shared" si="97"/>
        <v>http://atlas.ihpan.edu.pl/indxr/app/appzn_gr30/index.php#3;4146.576;-9.4855</v>
      </c>
    </row>
    <row r="6253" spans="1:15" x14ac:dyDescent="0.25">
      <c r="A6253">
        <v>7168</v>
      </c>
      <c r="D6253" t="s">
        <v>14132</v>
      </c>
      <c r="E6253" t="s">
        <v>32952</v>
      </c>
      <c r="H6253" t="s">
        <v>32953</v>
      </c>
      <c r="J6253" t="s">
        <v>213</v>
      </c>
      <c r="K6253" s="1">
        <v>43169.500277777799</v>
      </c>
      <c r="L6253" t="s">
        <v>32954</v>
      </c>
      <c r="M6253" t="s">
        <v>7579</v>
      </c>
      <c r="N6253" t="s">
        <v>32955</v>
      </c>
      <c r="O6253" s="2" t="str">
        <f t="shared" si="97"/>
        <v>http://atlas.ihpan.edu.pl/indxr/app/appzn_gr30/index.php#3;4152.4;-6.138</v>
      </c>
    </row>
    <row r="6254" spans="1:15" x14ac:dyDescent="0.25">
      <c r="A6254">
        <v>7169</v>
      </c>
      <c r="D6254" t="s">
        <v>14132</v>
      </c>
      <c r="E6254" t="s">
        <v>32956</v>
      </c>
      <c r="H6254" t="s">
        <v>32957</v>
      </c>
      <c r="J6254" t="s">
        <v>213</v>
      </c>
      <c r="K6254" s="1">
        <v>43169.500277777799</v>
      </c>
      <c r="L6254" t="s">
        <v>32958</v>
      </c>
      <c r="M6254" t="s">
        <v>7579</v>
      </c>
      <c r="N6254" t="s">
        <v>32959</v>
      </c>
      <c r="O6254" s="2" t="str">
        <f t="shared" si="97"/>
        <v>http://atlas.ihpan.edu.pl/indxr/app/appzn_gr30/index.php#3;4154.731;-6.168</v>
      </c>
    </row>
    <row r="6255" spans="1:15" x14ac:dyDescent="0.25">
      <c r="A6255">
        <v>7170</v>
      </c>
      <c r="D6255" t="s">
        <v>15659</v>
      </c>
      <c r="E6255" t="s">
        <v>32960</v>
      </c>
      <c r="H6255" t="s">
        <v>32961</v>
      </c>
      <c r="J6255" t="s">
        <v>213</v>
      </c>
      <c r="K6255" s="1">
        <v>43169.501111111102</v>
      </c>
      <c r="L6255" t="s">
        <v>32962</v>
      </c>
      <c r="M6255" t="s">
        <v>7579</v>
      </c>
      <c r="N6255" t="s">
        <v>32963</v>
      </c>
      <c r="O6255" s="2" t="str">
        <f t="shared" si="97"/>
        <v>http://atlas.ihpan.edu.pl/indxr/app/appzn_gr30/index.php#3;4152.055;-6.426</v>
      </c>
    </row>
    <row r="6256" spans="1:15" x14ac:dyDescent="0.25">
      <c r="A6256">
        <v>7171</v>
      </c>
      <c r="D6256" t="s">
        <v>14154</v>
      </c>
      <c r="E6256" t="s">
        <v>19383</v>
      </c>
      <c r="H6256" t="s">
        <v>32964</v>
      </c>
      <c r="J6256" t="s">
        <v>213</v>
      </c>
      <c r="K6256" s="1">
        <v>43169.501111111102</v>
      </c>
      <c r="L6256" t="s">
        <v>32965</v>
      </c>
      <c r="M6256" t="s">
        <v>7579</v>
      </c>
      <c r="N6256" t="s">
        <v>32966</v>
      </c>
      <c r="O6256" s="2" t="str">
        <f t="shared" si="97"/>
        <v>http://atlas.ihpan.edu.pl/indxr/app/appzn_gr30/index.php#3;4154.83;-6.432</v>
      </c>
    </row>
    <row r="6257" spans="1:15" x14ac:dyDescent="0.25">
      <c r="A6257">
        <v>7172</v>
      </c>
      <c r="D6257" t="s">
        <v>14132</v>
      </c>
      <c r="E6257" t="s">
        <v>32967</v>
      </c>
      <c r="J6257" t="s">
        <v>213</v>
      </c>
      <c r="K6257" s="1">
        <v>43169.5016203704</v>
      </c>
      <c r="L6257" t="s">
        <v>32968</v>
      </c>
      <c r="M6257" t="s">
        <v>7579</v>
      </c>
      <c r="N6257" t="s">
        <v>32969</v>
      </c>
      <c r="O6257" s="2" t="str">
        <f t="shared" si="97"/>
        <v>http://atlas.ihpan.edu.pl/indxr/app/appzn_gr30/index.php#3;4151.632;-7.383</v>
      </c>
    </row>
    <row r="6258" spans="1:15" x14ac:dyDescent="0.25">
      <c r="A6258">
        <v>7173</v>
      </c>
      <c r="D6258" t="s">
        <v>14132</v>
      </c>
      <c r="E6258" t="s">
        <v>32970</v>
      </c>
      <c r="J6258" t="s">
        <v>213</v>
      </c>
      <c r="K6258" s="1">
        <v>43169.5016203704</v>
      </c>
      <c r="L6258" t="s">
        <v>32971</v>
      </c>
      <c r="M6258" t="s">
        <v>7579</v>
      </c>
      <c r="N6258" t="s">
        <v>32972</v>
      </c>
      <c r="O6258" s="2" t="str">
        <f t="shared" si="97"/>
        <v>http://atlas.ihpan.edu.pl/indxr/app/appzn_gr30/index.php#3;4154.422;-7.389</v>
      </c>
    </row>
    <row r="6259" spans="1:15" x14ac:dyDescent="0.25">
      <c r="A6259">
        <v>7174</v>
      </c>
      <c r="D6259" t="s">
        <v>14132</v>
      </c>
      <c r="E6259" t="s">
        <v>32973</v>
      </c>
      <c r="J6259" t="s">
        <v>213</v>
      </c>
      <c r="K6259" s="1">
        <v>43171.389791666697</v>
      </c>
      <c r="L6259" t="s">
        <v>32974</v>
      </c>
      <c r="M6259" t="s">
        <v>7579</v>
      </c>
      <c r="N6259" t="s">
        <v>32975</v>
      </c>
      <c r="O6259" s="2" t="str">
        <f t="shared" si="97"/>
        <v>http://atlas.ihpan.edu.pl/indxr/app/appzn_gr30/index.php#3;4152.774;-7.6485</v>
      </c>
    </row>
    <row r="6260" spans="1:15" x14ac:dyDescent="0.25">
      <c r="A6260">
        <v>7175</v>
      </c>
      <c r="D6260" t="s">
        <v>14132</v>
      </c>
      <c r="E6260" t="s">
        <v>32976</v>
      </c>
      <c r="J6260" t="s">
        <v>213</v>
      </c>
      <c r="K6260" s="1">
        <v>43171.390775462998</v>
      </c>
      <c r="L6260" t="s">
        <v>32977</v>
      </c>
      <c r="M6260" t="s">
        <v>7587</v>
      </c>
      <c r="N6260" t="s">
        <v>32978</v>
      </c>
      <c r="O6260" s="2" t="str">
        <f t="shared" si="97"/>
        <v>http://atlas.ihpan.edu.pl/indxr/app/appzn_gr30/index.php#3;4162.215;-6.5325</v>
      </c>
    </row>
    <row r="6261" spans="1:15" x14ac:dyDescent="0.25">
      <c r="A6261">
        <v>7176</v>
      </c>
      <c r="D6261" t="s">
        <v>14132</v>
      </c>
      <c r="E6261" t="s">
        <v>32979</v>
      </c>
      <c r="J6261" t="s">
        <v>213</v>
      </c>
      <c r="K6261" s="1">
        <v>43171.390775462998</v>
      </c>
      <c r="L6261" t="s">
        <v>32980</v>
      </c>
      <c r="M6261" t="s">
        <v>7587</v>
      </c>
      <c r="N6261" t="s">
        <v>32981</v>
      </c>
      <c r="O6261" s="2" t="str">
        <f t="shared" si="97"/>
        <v>http://atlas.ihpan.edu.pl/indxr/app/appzn_gr30/index.php#3;4163.946;-6.7695</v>
      </c>
    </row>
    <row r="6262" spans="1:15" x14ac:dyDescent="0.25">
      <c r="A6262">
        <v>7177</v>
      </c>
      <c r="D6262" t="s">
        <v>49243</v>
      </c>
      <c r="E6262" t="s">
        <v>32982</v>
      </c>
      <c r="H6262" t="s">
        <v>32983</v>
      </c>
      <c r="J6262" t="s">
        <v>213</v>
      </c>
      <c r="K6262" s="1">
        <v>43171.391284722202</v>
      </c>
      <c r="L6262" t="s">
        <v>32984</v>
      </c>
      <c r="M6262" t="s">
        <v>7587</v>
      </c>
      <c r="N6262" t="s">
        <v>32985</v>
      </c>
      <c r="O6262" s="2" t="str">
        <f t="shared" si="97"/>
        <v>http://atlas.ihpan.edu.pl/indxr/app/appzn_gr30/index.php#3;4162.506;-7.1535</v>
      </c>
    </row>
    <row r="6263" spans="1:15" x14ac:dyDescent="0.25">
      <c r="A6263">
        <v>7178</v>
      </c>
      <c r="D6263" t="s">
        <v>16544</v>
      </c>
      <c r="E6263" t="s">
        <v>32986</v>
      </c>
      <c r="J6263" t="s">
        <v>213</v>
      </c>
      <c r="K6263" s="1">
        <v>43171.391284722202</v>
      </c>
      <c r="L6263" t="s">
        <v>32987</v>
      </c>
      <c r="M6263" t="s">
        <v>7587</v>
      </c>
      <c r="N6263" t="s">
        <v>32988</v>
      </c>
      <c r="O6263" s="2" t="str">
        <f t="shared" si="97"/>
        <v>http://atlas.ihpan.edu.pl/indxr/app/appzn_gr30/index.php#3;4160.25;-7.3035</v>
      </c>
    </row>
    <row r="6264" spans="1:15" x14ac:dyDescent="0.25">
      <c r="A6264">
        <v>7179</v>
      </c>
      <c r="D6264" t="s">
        <v>14132</v>
      </c>
      <c r="E6264" t="s">
        <v>32989</v>
      </c>
      <c r="H6264" t="s">
        <v>32990</v>
      </c>
      <c r="J6264" t="s">
        <v>213</v>
      </c>
      <c r="K6264" s="1">
        <v>43171.393275463</v>
      </c>
      <c r="L6264" t="s">
        <v>32991</v>
      </c>
      <c r="M6264" t="s">
        <v>7592</v>
      </c>
      <c r="N6264" t="s">
        <v>32992</v>
      </c>
      <c r="O6264" s="2" t="str">
        <f t="shared" si="97"/>
        <v>http://atlas.ihpan.edu.pl/indxr/app/appzn_gr30/index.php#3;4162.734;-9.3225</v>
      </c>
    </row>
    <row r="6265" spans="1:15" x14ac:dyDescent="0.25">
      <c r="A6265">
        <v>7180</v>
      </c>
      <c r="D6265" t="s">
        <v>49243</v>
      </c>
      <c r="E6265" t="s">
        <v>32993</v>
      </c>
      <c r="H6265" t="s">
        <v>32994</v>
      </c>
      <c r="J6265" t="s">
        <v>213</v>
      </c>
      <c r="K6265" s="1">
        <v>43171.392060185201</v>
      </c>
      <c r="L6265" t="s">
        <v>32995</v>
      </c>
      <c r="M6265" t="s">
        <v>7592</v>
      </c>
      <c r="N6265" t="s">
        <v>32996</v>
      </c>
      <c r="O6265" s="2" t="str">
        <f t="shared" si="97"/>
        <v>http://atlas.ihpan.edu.pl/indxr/app/appzn_gr30/index.php#3;4162.929;-9.7155</v>
      </c>
    </row>
    <row r="6266" spans="1:15" x14ac:dyDescent="0.25">
      <c r="A6266">
        <v>7181</v>
      </c>
      <c r="D6266" t="s">
        <v>14132</v>
      </c>
      <c r="E6266" t="s">
        <v>32997</v>
      </c>
      <c r="H6266" t="s">
        <v>32998</v>
      </c>
      <c r="J6266" t="s">
        <v>213</v>
      </c>
      <c r="K6266" s="1">
        <v>43171.393275463</v>
      </c>
      <c r="L6266" t="s">
        <v>32999</v>
      </c>
      <c r="M6266" t="s">
        <v>7592</v>
      </c>
      <c r="N6266" t="s">
        <v>33000</v>
      </c>
      <c r="O6266" s="2" t="str">
        <f t="shared" si="97"/>
        <v>http://atlas.ihpan.edu.pl/indxr/app/appzn_gr30/index.php#3;4163.07;-10.6455</v>
      </c>
    </row>
    <row r="6267" spans="1:15" x14ac:dyDescent="0.25">
      <c r="A6267">
        <v>7182</v>
      </c>
      <c r="D6267" t="s">
        <v>14132</v>
      </c>
      <c r="E6267" t="s">
        <v>33001</v>
      </c>
      <c r="H6267" t="s">
        <v>14981</v>
      </c>
      <c r="J6267" t="s">
        <v>213</v>
      </c>
      <c r="K6267" s="1">
        <v>43171.398923611101</v>
      </c>
      <c r="L6267" t="s">
        <v>33002</v>
      </c>
      <c r="M6267" t="s">
        <v>7598</v>
      </c>
      <c r="N6267" t="s">
        <v>33003</v>
      </c>
      <c r="O6267" s="2" t="str">
        <f t="shared" si="97"/>
        <v>http://atlas.ihpan.edu.pl/indxr/app/appzn_gr30/index.php#3;4170.799;-1.673</v>
      </c>
    </row>
    <row r="6268" spans="1:15" x14ac:dyDescent="0.25">
      <c r="A6268">
        <v>7183</v>
      </c>
      <c r="D6268" t="s">
        <v>49244</v>
      </c>
      <c r="E6268" t="s">
        <v>8346</v>
      </c>
      <c r="J6268" t="s">
        <v>213</v>
      </c>
      <c r="K6268" s="1">
        <v>43171.398831018501</v>
      </c>
      <c r="L6268" t="s">
        <v>33004</v>
      </c>
      <c r="M6268" t="s">
        <v>7598</v>
      </c>
      <c r="N6268" t="s">
        <v>33005</v>
      </c>
      <c r="O6268" s="2" t="str">
        <f t="shared" si="97"/>
        <v>http://atlas.ihpan.edu.pl/indxr/app/appzn_gr30/index.php#3;4171.588;-2.081</v>
      </c>
    </row>
    <row r="6269" spans="1:15" x14ac:dyDescent="0.25">
      <c r="A6269">
        <v>7184</v>
      </c>
      <c r="D6269" t="s">
        <v>14132</v>
      </c>
      <c r="E6269" t="s">
        <v>33006</v>
      </c>
      <c r="H6269" t="s">
        <v>33007</v>
      </c>
      <c r="J6269" t="s">
        <v>213</v>
      </c>
      <c r="K6269" s="1">
        <v>43171.3993402778</v>
      </c>
      <c r="L6269" t="s">
        <v>33008</v>
      </c>
      <c r="M6269" t="s">
        <v>7598</v>
      </c>
      <c r="N6269" t="s">
        <v>33009</v>
      </c>
      <c r="O6269" s="2" t="str">
        <f t="shared" si="97"/>
        <v>http://atlas.ihpan.edu.pl/indxr/app/appzn_gr30/index.php#3;4167.898;-2.345</v>
      </c>
    </row>
    <row r="6270" spans="1:15" x14ac:dyDescent="0.25">
      <c r="A6270">
        <v>7185</v>
      </c>
      <c r="D6270" t="s">
        <v>14132</v>
      </c>
      <c r="E6270" t="s">
        <v>33010</v>
      </c>
      <c r="H6270" t="s">
        <v>33011</v>
      </c>
      <c r="J6270" t="s">
        <v>213</v>
      </c>
      <c r="K6270" s="1">
        <v>43171.400219907402</v>
      </c>
      <c r="L6270" t="s">
        <v>33012</v>
      </c>
      <c r="M6270" t="s">
        <v>7598</v>
      </c>
      <c r="N6270" t="s">
        <v>33013</v>
      </c>
      <c r="O6270" s="2" t="str">
        <f t="shared" si="97"/>
        <v>http://atlas.ihpan.edu.pl/indxr/app/appzn_gr30/index.php#3;4172.197;-3.023</v>
      </c>
    </row>
    <row r="6271" spans="1:15" x14ac:dyDescent="0.25">
      <c r="A6271">
        <v>7186</v>
      </c>
      <c r="D6271" t="s">
        <v>14132</v>
      </c>
      <c r="E6271" t="s">
        <v>33014</v>
      </c>
      <c r="H6271" t="s">
        <v>33015</v>
      </c>
      <c r="J6271" t="s">
        <v>213</v>
      </c>
      <c r="K6271" s="1">
        <v>43171.400219907402</v>
      </c>
      <c r="L6271" t="s">
        <v>33016</v>
      </c>
      <c r="M6271" t="s">
        <v>7598</v>
      </c>
      <c r="N6271" t="s">
        <v>33017</v>
      </c>
      <c r="O6271" s="2" t="str">
        <f t="shared" si="97"/>
        <v>http://atlas.ihpan.edu.pl/indxr/app/appzn_gr30/index.php#3;4169.704;-3.032</v>
      </c>
    </row>
    <row r="6272" spans="1:15" x14ac:dyDescent="0.25">
      <c r="A6272">
        <v>7187</v>
      </c>
      <c r="D6272" t="s">
        <v>14132</v>
      </c>
      <c r="E6272" t="s">
        <v>33018</v>
      </c>
      <c r="H6272" t="s">
        <v>33019</v>
      </c>
      <c r="J6272" t="s">
        <v>213</v>
      </c>
      <c r="K6272" s="1">
        <v>43171.469131944403</v>
      </c>
      <c r="L6272" t="s">
        <v>33020</v>
      </c>
      <c r="M6272" t="s">
        <v>7604</v>
      </c>
      <c r="N6272" t="s">
        <v>33021</v>
      </c>
      <c r="O6272" s="2" t="str">
        <f t="shared" si="97"/>
        <v>http://atlas.ihpan.edu.pl/indxr/app/appzn_gr30/index.php#3;4170.863;-8.5565</v>
      </c>
    </row>
    <row r="6273" spans="1:15" x14ac:dyDescent="0.25">
      <c r="A6273">
        <v>7188</v>
      </c>
      <c r="D6273" t="s">
        <v>14132</v>
      </c>
      <c r="E6273" t="s">
        <v>33022</v>
      </c>
      <c r="H6273" t="s">
        <v>33023</v>
      </c>
      <c r="J6273" t="s">
        <v>213</v>
      </c>
      <c r="K6273" s="1">
        <v>43171.469131944403</v>
      </c>
      <c r="L6273" t="s">
        <v>33024</v>
      </c>
      <c r="M6273" t="s">
        <v>7604</v>
      </c>
      <c r="N6273" t="s">
        <v>33025</v>
      </c>
      <c r="O6273" s="2" t="str">
        <f t="shared" si="97"/>
        <v>http://atlas.ihpan.edu.pl/indxr/app/appzn_gr30/index.php#3;4171.151;-8.9915</v>
      </c>
    </row>
    <row r="6274" spans="1:15" x14ac:dyDescent="0.25">
      <c r="A6274">
        <v>7189</v>
      </c>
      <c r="D6274" t="s">
        <v>14132</v>
      </c>
      <c r="E6274" t="s">
        <v>33026</v>
      </c>
      <c r="H6274" t="s">
        <v>33027</v>
      </c>
      <c r="J6274" t="s">
        <v>213</v>
      </c>
      <c r="K6274" s="1">
        <v>43171.469305555598</v>
      </c>
      <c r="L6274" t="s">
        <v>33028</v>
      </c>
      <c r="M6274" t="s">
        <v>7604</v>
      </c>
      <c r="N6274" t="s">
        <v>33029</v>
      </c>
      <c r="O6274" s="2" t="str">
        <f t="shared" si="97"/>
        <v>http://atlas.ihpan.edu.pl/indxr/app/appzn_gr30/index.php#3;4172.177;-9.0095</v>
      </c>
    </row>
    <row r="6275" spans="1:15" x14ac:dyDescent="0.25">
      <c r="A6275">
        <v>7190</v>
      </c>
      <c r="D6275" t="s">
        <v>14132</v>
      </c>
      <c r="E6275" t="s">
        <v>33030</v>
      </c>
      <c r="J6275" t="s">
        <v>213</v>
      </c>
      <c r="K6275" s="1">
        <v>43171.470266203702</v>
      </c>
      <c r="L6275" t="s">
        <v>33031</v>
      </c>
      <c r="M6275" t="s">
        <v>7613</v>
      </c>
      <c r="N6275" t="s">
        <v>33032</v>
      </c>
      <c r="O6275" s="2" t="str">
        <f t="shared" ref="O6275:O6338" si="98">HYPERLINK($N6275)</f>
        <v>http://atlas.ihpan.edu.pl/indxr/app/appzn_gr30/index.php#3;4180.317;-0.475</v>
      </c>
    </row>
    <row r="6276" spans="1:15" x14ac:dyDescent="0.25">
      <c r="A6276">
        <v>7191</v>
      </c>
      <c r="C6276" t="s">
        <v>14239</v>
      </c>
      <c r="E6276" t="s">
        <v>23750</v>
      </c>
      <c r="H6276" t="s">
        <v>33033</v>
      </c>
      <c r="J6276" t="s">
        <v>213</v>
      </c>
      <c r="K6276" s="1">
        <v>43171.474340277797</v>
      </c>
      <c r="L6276" t="s">
        <v>33034</v>
      </c>
      <c r="M6276" t="s">
        <v>7613</v>
      </c>
      <c r="N6276" t="s">
        <v>33035</v>
      </c>
      <c r="O6276" s="2" t="str">
        <f t="shared" si="98"/>
        <v>http://atlas.ihpan.edu.pl/indxr/app/appzn_gr30/index.php#3;4178.4;-0.892</v>
      </c>
    </row>
    <row r="6277" spans="1:15" x14ac:dyDescent="0.25">
      <c r="A6277">
        <v>7192</v>
      </c>
      <c r="D6277" t="s">
        <v>14132</v>
      </c>
      <c r="E6277" t="s">
        <v>33036</v>
      </c>
      <c r="H6277" t="s">
        <v>33037</v>
      </c>
      <c r="J6277" t="s">
        <v>213</v>
      </c>
      <c r="K6277" s="1">
        <v>43171.471006944397</v>
      </c>
      <c r="L6277" t="s">
        <v>33038</v>
      </c>
      <c r="M6277" t="s">
        <v>7613</v>
      </c>
      <c r="N6277" t="s">
        <v>33039</v>
      </c>
      <c r="O6277" s="2" t="str">
        <f t="shared" si="98"/>
        <v>http://atlas.ihpan.edu.pl/indxr/app/appzn_gr30/index.php#3;4182.036;-1.201</v>
      </c>
    </row>
    <row r="6278" spans="1:15" x14ac:dyDescent="0.25">
      <c r="A6278">
        <v>7193</v>
      </c>
      <c r="D6278" t="s">
        <v>14132</v>
      </c>
      <c r="E6278" t="s">
        <v>33040</v>
      </c>
      <c r="H6278" t="s">
        <v>33041</v>
      </c>
      <c r="J6278" t="s">
        <v>213</v>
      </c>
      <c r="K6278" s="1">
        <v>43171.471006944397</v>
      </c>
      <c r="L6278" t="s">
        <v>33042</v>
      </c>
      <c r="M6278" t="s">
        <v>7613</v>
      </c>
      <c r="N6278" t="s">
        <v>33043</v>
      </c>
      <c r="O6278" s="2" t="str">
        <f t="shared" si="98"/>
        <v>http://atlas.ihpan.edu.pl/indxr/app/appzn_gr30/index.php#3;4179.951;-1.429</v>
      </c>
    </row>
    <row r="6279" spans="1:15" x14ac:dyDescent="0.25">
      <c r="A6279">
        <v>7194</v>
      </c>
      <c r="D6279" t="s">
        <v>14311</v>
      </c>
      <c r="E6279" t="s">
        <v>33044</v>
      </c>
      <c r="H6279" t="s">
        <v>33045</v>
      </c>
      <c r="J6279" t="s">
        <v>213</v>
      </c>
      <c r="K6279" s="1">
        <v>43171.471770833297</v>
      </c>
      <c r="L6279" t="s">
        <v>33046</v>
      </c>
      <c r="M6279" t="s">
        <v>7613</v>
      </c>
      <c r="N6279" t="s">
        <v>33047</v>
      </c>
      <c r="O6279" s="2" t="str">
        <f t="shared" si="98"/>
        <v>http://atlas.ihpan.edu.pl/indxr/app/appzn_gr30/index.php#3;4179.522;-1.849</v>
      </c>
    </row>
    <row r="6280" spans="1:15" x14ac:dyDescent="0.25">
      <c r="A6280">
        <v>7195</v>
      </c>
      <c r="D6280" t="s">
        <v>14311</v>
      </c>
      <c r="E6280" t="s">
        <v>33048</v>
      </c>
      <c r="H6280" t="s">
        <v>33049</v>
      </c>
      <c r="J6280" t="s">
        <v>213</v>
      </c>
      <c r="K6280" s="1">
        <v>43171.472442129598</v>
      </c>
      <c r="L6280" t="s">
        <v>33050</v>
      </c>
      <c r="M6280" t="s">
        <v>7613</v>
      </c>
      <c r="N6280" t="s">
        <v>33051</v>
      </c>
      <c r="O6280" s="2" t="str">
        <f t="shared" si="98"/>
        <v>http://atlas.ihpan.edu.pl/indxr/app/appzn_gr30/index.php#3;4177.77;-2.059</v>
      </c>
    </row>
    <row r="6281" spans="1:15" x14ac:dyDescent="0.25">
      <c r="A6281">
        <v>7196</v>
      </c>
      <c r="D6281" t="s">
        <v>14132</v>
      </c>
      <c r="E6281" t="s">
        <v>33052</v>
      </c>
      <c r="J6281" t="s">
        <v>213</v>
      </c>
      <c r="K6281" s="1">
        <v>43171.472442129598</v>
      </c>
      <c r="L6281" t="s">
        <v>33053</v>
      </c>
      <c r="M6281" t="s">
        <v>7613</v>
      </c>
      <c r="N6281" t="s">
        <v>33054</v>
      </c>
      <c r="O6281" s="2" t="str">
        <f t="shared" si="98"/>
        <v>http://atlas.ihpan.edu.pl/indxr/app/appzn_gr30/index.php#3;4182.867;-2.356</v>
      </c>
    </row>
    <row r="6282" spans="1:15" x14ac:dyDescent="0.25">
      <c r="A6282">
        <v>7197</v>
      </c>
      <c r="D6282" t="s">
        <v>14132</v>
      </c>
      <c r="E6282" t="s">
        <v>33030</v>
      </c>
      <c r="J6282" t="s">
        <v>213</v>
      </c>
      <c r="K6282" s="1">
        <v>43171.473657407398</v>
      </c>
      <c r="L6282" t="s">
        <v>33055</v>
      </c>
      <c r="M6282" t="s">
        <v>7618</v>
      </c>
      <c r="N6282" t="s">
        <v>33056</v>
      </c>
      <c r="O6282" s="2" t="str">
        <f t="shared" si="98"/>
        <v>http://atlas.ihpan.edu.pl/indxr/app/appzn_gr30/index.php#3;4180.446;-6.664</v>
      </c>
    </row>
    <row r="6283" spans="1:15" x14ac:dyDescent="0.25">
      <c r="A6283">
        <v>7198</v>
      </c>
      <c r="D6283" t="s">
        <v>14132</v>
      </c>
      <c r="E6283" t="s">
        <v>33057</v>
      </c>
      <c r="J6283" t="s">
        <v>213</v>
      </c>
      <c r="K6283" s="1">
        <v>43171.473657407398</v>
      </c>
      <c r="L6283" t="s">
        <v>33058</v>
      </c>
      <c r="M6283" t="s">
        <v>7618</v>
      </c>
      <c r="N6283" t="s">
        <v>33059</v>
      </c>
      <c r="O6283" s="2" t="str">
        <f t="shared" si="98"/>
        <v>http://atlas.ihpan.edu.pl/indxr/app/appzn_gr30/index.php#3;4182.297;-6.955</v>
      </c>
    </row>
    <row r="6284" spans="1:15" x14ac:dyDescent="0.25">
      <c r="A6284">
        <v>7199</v>
      </c>
      <c r="C6284" t="s">
        <v>14239</v>
      </c>
      <c r="E6284" t="s">
        <v>23750</v>
      </c>
      <c r="H6284" t="s">
        <v>33060</v>
      </c>
      <c r="J6284" t="s">
        <v>213</v>
      </c>
      <c r="K6284" s="1">
        <v>43171.474340277797</v>
      </c>
      <c r="L6284" t="s">
        <v>33061</v>
      </c>
      <c r="M6284" t="s">
        <v>7618</v>
      </c>
      <c r="N6284" t="s">
        <v>33062</v>
      </c>
      <c r="O6284" s="2" t="str">
        <f t="shared" si="98"/>
        <v>http://atlas.ihpan.edu.pl/indxr/app/appzn_gr30/index.php#3;4181.424;-7.339</v>
      </c>
    </row>
    <row r="6285" spans="1:15" x14ac:dyDescent="0.25">
      <c r="A6285">
        <v>7200</v>
      </c>
      <c r="D6285" t="s">
        <v>49244</v>
      </c>
      <c r="E6285" t="s">
        <v>4288</v>
      </c>
      <c r="J6285" t="s">
        <v>213</v>
      </c>
      <c r="K6285" s="1">
        <v>43171.474849537</v>
      </c>
      <c r="L6285" t="s">
        <v>33063</v>
      </c>
      <c r="M6285" t="s">
        <v>7618</v>
      </c>
      <c r="N6285" t="s">
        <v>33064</v>
      </c>
      <c r="O6285" s="2" t="str">
        <f t="shared" si="98"/>
        <v>http://atlas.ihpan.edu.pl/indxr/app/appzn_gr30/index.php#3;4179.177;-7.525</v>
      </c>
    </row>
    <row r="6286" spans="1:15" x14ac:dyDescent="0.25">
      <c r="A6286">
        <v>7201</v>
      </c>
      <c r="D6286" t="s">
        <v>14311</v>
      </c>
      <c r="E6286" t="s">
        <v>33048</v>
      </c>
      <c r="H6286" t="s">
        <v>33065</v>
      </c>
      <c r="J6286" t="s">
        <v>213</v>
      </c>
      <c r="K6286" s="1">
        <v>43171.474849537</v>
      </c>
      <c r="L6286" t="s">
        <v>33066</v>
      </c>
      <c r="M6286" t="s">
        <v>7618</v>
      </c>
      <c r="N6286" t="s">
        <v>33067</v>
      </c>
      <c r="O6286" s="2" t="str">
        <f t="shared" si="98"/>
        <v>http://atlas.ihpan.edu.pl/indxr/app/appzn_gr30/index.php#3;4182.402;-7.627</v>
      </c>
    </row>
    <row r="6287" spans="1:15" x14ac:dyDescent="0.25">
      <c r="A6287">
        <v>7202</v>
      </c>
      <c r="D6287" t="s">
        <v>14132</v>
      </c>
      <c r="E6287" t="s">
        <v>33068</v>
      </c>
      <c r="J6287" t="s">
        <v>213</v>
      </c>
      <c r="K6287" s="1">
        <v>43171.4753472222</v>
      </c>
      <c r="L6287" t="s">
        <v>33069</v>
      </c>
      <c r="M6287" t="s">
        <v>7623</v>
      </c>
      <c r="N6287" t="s">
        <v>33070</v>
      </c>
      <c r="O6287" s="2" t="str">
        <f t="shared" si="98"/>
        <v>http://atlas.ihpan.edu.pl/indxr/app/appzn_gr30/index.php#3;4181.094;-9.049</v>
      </c>
    </row>
    <row r="6288" spans="1:15" x14ac:dyDescent="0.25">
      <c r="A6288">
        <v>7203</v>
      </c>
      <c r="D6288" t="s">
        <v>14132</v>
      </c>
      <c r="E6288" t="s">
        <v>33071</v>
      </c>
      <c r="J6288" t="s">
        <v>213</v>
      </c>
      <c r="K6288" s="1">
        <v>43171.4753472222</v>
      </c>
      <c r="L6288" t="s">
        <v>33072</v>
      </c>
      <c r="M6288" t="s">
        <v>7623</v>
      </c>
      <c r="N6288" t="s">
        <v>33073</v>
      </c>
      <c r="O6288" s="2" t="str">
        <f t="shared" si="98"/>
        <v>http://atlas.ihpan.edu.pl/indxr/app/appzn_gr30/index.php#3;4182.243;-9.469</v>
      </c>
    </row>
    <row r="6289" spans="1:15" x14ac:dyDescent="0.25">
      <c r="A6289">
        <v>7204</v>
      </c>
      <c r="D6289" t="s">
        <v>14132</v>
      </c>
      <c r="E6289" t="s">
        <v>33074</v>
      </c>
      <c r="J6289" t="s">
        <v>213</v>
      </c>
      <c r="K6289" s="1">
        <v>43171.475740740701</v>
      </c>
      <c r="L6289" t="s">
        <v>33075</v>
      </c>
      <c r="M6289" t="s">
        <v>7623</v>
      </c>
      <c r="N6289" t="s">
        <v>33076</v>
      </c>
      <c r="O6289" s="2" t="str">
        <f t="shared" si="98"/>
        <v>http://atlas.ihpan.edu.pl/indxr/app/appzn_gr30/index.php#3;4180.842;-9.679</v>
      </c>
    </row>
    <row r="6290" spans="1:15" x14ac:dyDescent="0.25">
      <c r="A6290">
        <v>7205</v>
      </c>
      <c r="D6290" t="s">
        <v>49244</v>
      </c>
      <c r="E6290" t="s">
        <v>32707</v>
      </c>
      <c r="J6290" t="s">
        <v>213</v>
      </c>
      <c r="K6290" s="1">
        <v>43171.475740740701</v>
      </c>
      <c r="L6290" t="s">
        <v>33077</v>
      </c>
      <c r="M6290" t="s">
        <v>7623</v>
      </c>
      <c r="N6290" t="s">
        <v>33078</v>
      </c>
      <c r="O6290" s="2" t="str">
        <f t="shared" si="98"/>
        <v>http://atlas.ihpan.edu.pl/indxr/app/appzn_gr30/index.php#3;4178.52;-10.093</v>
      </c>
    </row>
    <row r="6291" spans="1:15" x14ac:dyDescent="0.25">
      <c r="A6291">
        <v>7206</v>
      </c>
      <c r="D6291" t="s">
        <v>14311</v>
      </c>
      <c r="E6291" t="s">
        <v>33079</v>
      </c>
      <c r="J6291" t="s">
        <v>213</v>
      </c>
      <c r="K6291" s="1">
        <v>43171.480173611097</v>
      </c>
      <c r="L6291" t="s">
        <v>33080</v>
      </c>
      <c r="M6291" t="s">
        <v>7629</v>
      </c>
      <c r="N6291" t="s">
        <v>33081</v>
      </c>
      <c r="O6291" s="2" t="str">
        <f t="shared" si="98"/>
        <v>http://atlas.ihpan.edu.pl/indxr/app/appzn_gr30/index.php#3;4196.363;-1.4014999999999</v>
      </c>
    </row>
    <row r="6292" spans="1:15" x14ac:dyDescent="0.25">
      <c r="A6292">
        <v>7207</v>
      </c>
      <c r="D6292" t="s">
        <v>14132</v>
      </c>
      <c r="E6292" t="s">
        <v>33082</v>
      </c>
      <c r="J6292" t="s">
        <v>213</v>
      </c>
      <c r="K6292" s="1">
        <v>43171.480173611097</v>
      </c>
      <c r="L6292" t="s">
        <v>33083</v>
      </c>
      <c r="M6292" t="s">
        <v>7629</v>
      </c>
      <c r="N6292" t="s">
        <v>33084</v>
      </c>
      <c r="O6292" s="2" t="str">
        <f t="shared" si="98"/>
        <v>http://atlas.ihpan.edu.pl/indxr/app/appzn_gr30/index.php#3;4197.74;-2.2744999999999</v>
      </c>
    </row>
    <row r="6293" spans="1:15" x14ac:dyDescent="0.25">
      <c r="A6293">
        <v>7208</v>
      </c>
      <c r="D6293" t="s">
        <v>14154</v>
      </c>
      <c r="E6293" t="s">
        <v>33085</v>
      </c>
      <c r="J6293" t="s">
        <v>213</v>
      </c>
      <c r="K6293" s="1">
        <v>43171.481516203698</v>
      </c>
      <c r="L6293" t="s">
        <v>33086</v>
      </c>
      <c r="M6293" t="s">
        <v>7629</v>
      </c>
      <c r="N6293" t="s">
        <v>33087</v>
      </c>
      <c r="O6293" s="2" t="str">
        <f t="shared" si="98"/>
        <v>http://atlas.ihpan.edu.pl/indxr/app/appzn_gr30/index.php#3;4195.817;-2.7484999999999</v>
      </c>
    </row>
    <row r="6294" spans="1:15" x14ac:dyDescent="0.25">
      <c r="A6294">
        <v>7209</v>
      </c>
      <c r="C6294" t="s">
        <v>14239</v>
      </c>
      <c r="E6294" t="s">
        <v>23750</v>
      </c>
      <c r="H6294" t="s">
        <v>33088</v>
      </c>
      <c r="J6294" t="s">
        <v>213</v>
      </c>
      <c r="K6294" s="1">
        <v>43171.482118055603</v>
      </c>
      <c r="L6294" t="s">
        <v>33089</v>
      </c>
      <c r="M6294" t="s">
        <v>7629</v>
      </c>
      <c r="N6294" t="s">
        <v>33090</v>
      </c>
      <c r="O6294" s="2" t="str">
        <f t="shared" si="98"/>
        <v>http://atlas.ihpan.edu.pl/indxr/app/appzn_gr30/index.php#3;4195.661;-3.3334999999999</v>
      </c>
    </row>
    <row r="6295" spans="1:15" x14ac:dyDescent="0.25">
      <c r="A6295">
        <v>7210</v>
      </c>
      <c r="D6295" t="s">
        <v>14132</v>
      </c>
      <c r="E6295" t="s">
        <v>33091</v>
      </c>
      <c r="H6295" t="s">
        <v>33092</v>
      </c>
      <c r="J6295" t="s">
        <v>213</v>
      </c>
      <c r="K6295" s="1">
        <v>43171.4831597222</v>
      </c>
      <c r="L6295" t="s">
        <v>33093</v>
      </c>
      <c r="M6295" t="s">
        <v>7635</v>
      </c>
      <c r="N6295" t="s">
        <v>33094</v>
      </c>
      <c r="O6295" s="2" t="str">
        <f t="shared" si="98"/>
        <v>http://atlas.ihpan.edu.pl/indxr/app/appzn_gr30/index.php#3;4207.866;-1.3239999999999</v>
      </c>
    </row>
    <row r="6296" spans="1:15" x14ac:dyDescent="0.25">
      <c r="A6296">
        <v>7211</v>
      </c>
      <c r="D6296" t="s">
        <v>14132</v>
      </c>
      <c r="E6296" t="s">
        <v>33095</v>
      </c>
      <c r="H6296" t="s">
        <v>33096</v>
      </c>
      <c r="J6296" t="s">
        <v>213</v>
      </c>
      <c r="K6296" s="1">
        <v>43171.482615740701</v>
      </c>
      <c r="L6296" t="s">
        <v>33097</v>
      </c>
      <c r="M6296" t="s">
        <v>7635</v>
      </c>
      <c r="N6296" t="s">
        <v>33098</v>
      </c>
      <c r="O6296" s="2" t="str">
        <f t="shared" si="98"/>
        <v>http://atlas.ihpan.edu.pl/indxr/app/appzn_gr30/index.php#3;4205.376;-1.5639999999999</v>
      </c>
    </row>
    <row r="6297" spans="1:15" x14ac:dyDescent="0.25">
      <c r="A6297">
        <v>7212</v>
      </c>
      <c r="D6297" t="s">
        <v>49244</v>
      </c>
      <c r="E6297" t="s">
        <v>7633</v>
      </c>
      <c r="J6297" t="s">
        <v>213</v>
      </c>
      <c r="K6297" s="1">
        <v>43171.482615740701</v>
      </c>
      <c r="L6297" t="s">
        <v>33099</v>
      </c>
      <c r="M6297" t="s">
        <v>7635</v>
      </c>
      <c r="N6297" t="s">
        <v>33100</v>
      </c>
      <c r="O6297" s="2" t="str">
        <f t="shared" si="98"/>
        <v>http://atlas.ihpan.edu.pl/indxr/app/appzn_gr30/index.php#3;4209.255;-1.9539999999999</v>
      </c>
    </row>
    <row r="6298" spans="1:15" x14ac:dyDescent="0.25">
      <c r="A6298">
        <v>7213</v>
      </c>
      <c r="D6298" t="s">
        <v>14132</v>
      </c>
      <c r="E6298" t="s">
        <v>33101</v>
      </c>
      <c r="H6298" t="s">
        <v>33102</v>
      </c>
      <c r="J6298" t="s">
        <v>213</v>
      </c>
      <c r="K6298" s="1">
        <v>43171.4831597222</v>
      </c>
      <c r="L6298" t="s">
        <v>33103</v>
      </c>
      <c r="M6298" t="s">
        <v>7635</v>
      </c>
      <c r="N6298" t="s">
        <v>33104</v>
      </c>
      <c r="O6298" s="2" t="str">
        <f t="shared" si="98"/>
        <v>http://atlas.ihpan.edu.pl/indxr/app/appzn_gr30/index.php#3;4207.962;-2.6919999999999</v>
      </c>
    </row>
    <row r="6299" spans="1:15" x14ac:dyDescent="0.25">
      <c r="A6299">
        <v>7214</v>
      </c>
      <c r="D6299" t="s">
        <v>14132</v>
      </c>
      <c r="E6299" t="s">
        <v>33091</v>
      </c>
      <c r="J6299" t="s">
        <v>213</v>
      </c>
      <c r="K6299" s="1">
        <v>43171.485000000001</v>
      </c>
      <c r="L6299" t="s">
        <v>33105</v>
      </c>
      <c r="M6299" t="s">
        <v>7640</v>
      </c>
      <c r="N6299" t="s">
        <v>33106</v>
      </c>
      <c r="O6299" s="2" t="str">
        <f t="shared" si="98"/>
        <v>http://atlas.ihpan.edu.pl/indxr/app/appzn_gr30/index.php#3;4206.735;-4.2489999999999</v>
      </c>
    </row>
    <row r="6300" spans="1:15" x14ac:dyDescent="0.25">
      <c r="A6300">
        <v>7215</v>
      </c>
      <c r="C6300" t="s">
        <v>14239</v>
      </c>
      <c r="E6300" t="s">
        <v>33107</v>
      </c>
      <c r="H6300" t="s">
        <v>33108</v>
      </c>
      <c r="J6300" t="s">
        <v>213</v>
      </c>
      <c r="K6300" s="1">
        <v>43171.485000000001</v>
      </c>
      <c r="L6300" t="s">
        <v>33109</v>
      </c>
      <c r="M6300" t="s">
        <v>7640</v>
      </c>
      <c r="N6300" t="s">
        <v>33110</v>
      </c>
      <c r="O6300" s="2" t="str">
        <f t="shared" si="98"/>
        <v>http://atlas.ihpan.edu.pl/indxr/app/appzn_gr30/index.php#3;4204.857;-4.7499999999999</v>
      </c>
    </row>
    <row r="6301" spans="1:15" x14ac:dyDescent="0.25">
      <c r="A6301">
        <v>7216</v>
      </c>
      <c r="D6301" t="s">
        <v>14132</v>
      </c>
      <c r="E6301" t="s">
        <v>32304</v>
      </c>
      <c r="H6301" t="s">
        <v>33111</v>
      </c>
      <c r="J6301" t="s">
        <v>213</v>
      </c>
      <c r="K6301" s="1">
        <v>43171.485405092601</v>
      </c>
      <c r="L6301" t="s">
        <v>33112</v>
      </c>
      <c r="M6301" t="s">
        <v>7640</v>
      </c>
      <c r="N6301" t="s">
        <v>33113</v>
      </c>
      <c r="O6301" s="2" t="str">
        <f t="shared" si="98"/>
        <v>http://atlas.ihpan.edu.pl/indxr/app/appzn_gr30/index.php#3;4208.37;-6.0879999999999</v>
      </c>
    </row>
    <row r="6302" spans="1:15" x14ac:dyDescent="0.25">
      <c r="A6302">
        <v>7217</v>
      </c>
      <c r="D6302" t="s">
        <v>14132</v>
      </c>
      <c r="E6302" t="s">
        <v>33114</v>
      </c>
      <c r="J6302" t="s">
        <v>213</v>
      </c>
      <c r="K6302" s="1">
        <v>43171.4894444444</v>
      </c>
      <c r="L6302" t="s">
        <v>33115</v>
      </c>
      <c r="M6302" t="s">
        <v>7647</v>
      </c>
      <c r="N6302" t="s">
        <v>33116</v>
      </c>
      <c r="O6302" s="2" t="str">
        <f t="shared" si="98"/>
        <v>http://atlas.ihpan.edu.pl/indxr/app/appzn_gr30/index.php#3;4208.405;-9.111</v>
      </c>
    </row>
    <row r="6303" spans="1:15" x14ac:dyDescent="0.25">
      <c r="A6303">
        <v>7218</v>
      </c>
      <c r="D6303" t="s">
        <v>14132</v>
      </c>
      <c r="E6303" t="s">
        <v>33117</v>
      </c>
      <c r="J6303" t="s">
        <v>213</v>
      </c>
      <c r="K6303" s="1">
        <v>43171.4894444444</v>
      </c>
      <c r="L6303" t="s">
        <v>33118</v>
      </c>
      <c r="M6303" t="s">
        <v>7647</v>
      </c>
      <c r="N6303" t="s">
        <v>33119</v>
      </c>
      <c r="O6303" s="2" t="str">
        <f t="shared" si="98"/>
        <v>http://atlas.ihpan.edu.pl/indxr/app/appzn_gr30/index.php#3;4207.409;-9.606</v>
      </c>
    </row>
    <row r="6304" spans="1:15" x14ac:dyDescent="0.25">
      <c r="A6304">
        <v>7219</v>
      </c>
      <c r="D6304" t="s">
        <v>49244</v>
      </c>
      <c r="E6304" t="s">
        <v>20538</v>
      </c>
      <c r="J6304" t="s">
        <v>213</v>
      </c>
      <c r="K6304" s="1">
        <v>43171.489710648202</v>
      </c>
      <c r="L6304" t="s">
        <v>33120</v>
      </c>
      <c r="M6304" t="s">
        <v>7647</v>
      </c>
      <c r="N6304" t="s">
        <v>33121</v>
      </c>
      <c r="O6304" s="2" t="str">
        <f t="shared" si="98"/>
        <v>http://atlas.ihpan.edu.pl/indxr/app/appzn_gr30/index.php#3;4208.972;-10.053</v>
      </c>
    </row>
    <row r="6305" spans="1:15" x14ac:dyDescent="0.25">
      <c r="A6305">
        <v>7220</v>
      </c>
      <c r="D6305" t="s">
        <v>49244</v>
      </c>
      <c r="E6305" t="s">
        <v>8346</v>
      </c>
      <c r="J6305" t="s">
        <v>213</v>
      </c>
      <c r="K6305" s="1">
        <v>43171.489710648202</v>
      </c>
      <c r="L6305" t="s">
        <v>33122</v>
      </c>
      <c r="M6305" t="s">
        <v>7647</v>
      </c>
      <c r="N6305" t="s">
        <v>33123</v>
      </c>
      <c r="O6305" s="2" t="str">
        <f t="shared" si="98"/>
        <v>http://atlas.ihpan.edu.pl/indxr/app/appzn_gr30/index.php#3;4209.029;-10.296</v>
      </c>
    </row>
    <row r="6306" spans="1:15" x14ac:dyDescent="0.25">
      <c r="A6306">
        <v>7221</v>
      </c>
      <c r="D6306" t="s">
        <v>49244</v>
      </c>
      <c r="E6306" t="s">
        <v>8862</v>
      </c>
      <c r="J6306" t="s">
        <v>213</v>
      </c>
      <c r="K6306" s="1">
        <v>43171.490474537</v>
      </c>
      <c r="L6306" t="s">
        <v>33124</v>
      </c>
      <c r="M6306" t="s">
        <v>7647</v>
      </c>
      <c r="N6306" t="s">
        <v>33125</v>
      </c>
      <c r="O6306" s="2" t="str">
        <f t="shared" si="98"/>
        <v>http://atlas.ihpan.edu.pl/indxr/app/appzn_gr30/index.php#3;4204.571;-10.647</v>
      </c>
    </row>
    <row r="6307" spans="1:15" x14ac:dyDescent="0.25">
      <c r="A6307">
        <v>7222</v>
      </c>
      <c r="D6307" t="s">
        <v>14132</v>
      </c>
      <c r="E6307" t="s">
        <v>33126</v>
      </c>
      <c r="J6307" t="s">
        <v>213</v>
      </c>
      <c r="K6307" s="1">
        <v>43171.490474537</v>
      </c>
      <c r="L6307" t="s">
        <v>33127</v>
      </c>
      <c r="M6307" t="s">
        <v>7650</v>
      </c>
      <c r="N6307" t="s">
        <v>33128</v>
      </c>
      <c r="O6307" s="2" t="str">
        <f t="shared" si="98"/>
        <v>http://atlas.ihpan.edu.pl/indxr/app/appzn_gr30/index.php#3;4217.337;-2.5955</v>
      </c>
    </row>
    <row r="6308" spans="1:15" x14ac:dyDescent="0.25">
      <c r="A6308">
        <v>7223</v>
      </c>
      <c r="D6308" t="s">
        <v>14132</v>
      </c>
      <c r="E6308" t="s">
        <v>33129</v>
      </c>
      <c r="H6308" t="s">
        <v>33130</v>
      </c>
      <c r="J6308" t="s">
        <v>213</v>
      </c>
      <c r="K6308" s="1">
        <v>43171.492673611101</v>
      </c>
      <c r="L6308" t="s">
        <v>33131</v>
      </c>
      <c r="M6308" t="s">
        <v>7660</v>
      </c>
      <c r="N6308" t="s">
        <v>33132</v>
      </c>
      <c r="O6308" s="2" t="str">
        <f t="shared" si="98"/>
        <v>http://atlas.ihpan.edu.pl/indxr/app/appzn_gr30/index.php#3;4215.866;-5.1075</v>
      </c>
    </row>
    <row r="6309" spans="1:15" x14ac:dyDescent="0.25">
      <c r="A6309">
        <v>7224</v>
      </c>
      <c r="D6309" t="s">
        <v>14132</v>
      </c>
      <c r="E6309" t="s">
        <v>33133</v>
      </c>
      <c r="H6309" t="s">
        <v>33134</v>
      </c>
      <c r="J6309" t="s">
        <v>213</v>
      </c>
      <c r="K6309" s="1">
        <v>43171.492789351898</v>
      </c>
      <c r="L6309" t="s">
        <v>33135</v>
      </c>
      <c r="M6309" t="s">
        <v>7660</v>
      </c>
      <c r="N6309" t="s">
        <v>33136</v>
      </c>
      <c r="O6309" s="2" t="str">
        <f t="shared" si="98"/>
        <v>http://atlas.ihpan.edu.pl/indxr/app/appzn_gr30/index.php#3;4213.991;-5.8875</v>
      </c>
    </row>
    <row r="6310" spans="1:15" x14ac:dyDescent="0.25">
      <c r="A6310">
        <v>7225</v>
      </c>
      <c r="D6310" t="s">
        <v>14132</v>
      </c>
      <c r="E6310" t="s">
        <v>25065</v>
      </c>
      <c r="J6310" t="s">
        <v>213</v>
      </c>
      <c r="K6310" s="1">
        <v>43171.493101851898</v>
      </c>
      <c r="L6310" t="s">
        <v>33137</v>
      </c>
      <c r="M6310" t="s">
        <v>7660</v>
      </c>
      <c r="N6310" t="s">
        <v>33138</v>
      </c>
      <c r="O6310" s="2" t="str">
        <f t="shared" si="98"/>
        <v>http://atlas.ihpan.edu.pl/indxr/app/appzn_gr30/index.php#3;4213.577;-6.2955</v>
      </c>
    </row>
    <row r="6311" spans="1:15" x14ac:dyDescent="0.25">
      <c r="A6311">
        <v>7226</v>
      </c>
      <c r="D6311" t="s">
        <v>14132</v>
      </c>
      <c r="E6311" t="s">
        <v>33139</v>
      </c>
      <c r="J6311" t="s">
        <v>213</v>
      </c>
      <c r="K6311" s="1">
        <v>43171.494062500002</v>
      </c>
      <c r="L6311" t="s">
        <v>33140</v>
      </c>
      <c r="M6311" t="s">
        <v>7666</v>
      </c>
      <c r="N6311" t="s">
        <v>33141</v>
      </c>
      <c r="O6311" s="2" t="str">
        <f t="shared" si="98"/>
        <v>http://atlas.ihpan.edu.pl/indxr/app/appzn_gr30/index.php#3;4217.198;-9.2625</v>
      </c>
    </row>
    <row r="6312" spans="1:15" x14ac:dyDescent="0.25">
      <c r="A6312">
        <v>7227</v>
      </c>
      <c r="D6312" t="s">
        <v>49244</v>
      </c>
      <c r="E6312" t="s">
        <v>7664</v>
      </c>
      <c r="J6312" t="s">
        <v>213</v>
      </c>
      <c r="K6312" s="1">
        <v>43171.494062500002</v>
      </c>
      <c r="L6312" t="s">
        <v>33142</v>
      </c>
      <c r="M6312" t="s">
        <v>7666</v>
      </c>
      <c r="N6312" t="s">
        <v>33143</v>
      </c>
      <c r="O6312" s="2" t="str">
        <f t="shared" si="98"/>
        <v>http://atlas.ihpan.edu.pl/indxr/app/appzn_gr30/index.php#3;4216.55;-9.9585</v>
      </c>
    </row>
    <row r="6313" spans="1:15" x14ac:dyDescent="0.25">
      <c r="A6313">
        <v>7228</v>
      </c>
      <c r="D6313" t="s">
        <v>14132</v>
      </c>
      <c r="E6313" t="s">
        <v>33144</v>
      </c>
      <c r="J6313" t="s">
        <v>213</v>
      </c>
      <c r="K6313" s="1">
        <v>43171.504398148201</v>
      </c>
      <c r="L6313" t="s">
        <v>33145</v>
      </c>
      <c r="M6313" t="s">
        <v>7666</v>
      </c>
      <c r="N6313" t="s">
        <v>33146</v>
      </c>
      <c r="O6313" s="2" t="str">
        <f t="shared" si="98"/>
        <v>http://atlas.ihpan.edu.pl/indxr/app/appzn_gr30/index.php#3;4214.648;-10.3635</v>
      </c>
    </row>
    <row r="6314" spans="1:15" x14ac:dyDescent="0.25">
      <c r="A6314">
        <v>7229</v>
      </c>
      <c r="D6314" t="s">
        <v>14132</v>
      </c>
      <c r="E6314" t="s">
        <v>33147</v>
      </c>
      <c r="H6314" t="s">
        <v>33148</v>
      </c>
      <c r="J6314" t="s">
        <v>213</v>
      </c>
      <c r="K6314" s="1">
        <v>43171.504583333299</v>
      </c>
      <c r="L6314" t="s">
        <v>33149</v>
      </c>
      <c r="M6314" t="s">
        <v>7674</v>
      </c>
      <c r="N6314" t="s">
        <v>33150</v>
      </c>
      <c r="O6314" s="2" t="str">
        <f t="shared" si="98"/>
        <v>http://atlas.ihpan.edu.pl/indxr/app/appzn_gr30/index.php#3;4223.646;-1.9285</v>
      </c>
    </row>
    <row r="6315" spans="1:15" x14ac:dyDescent="0.25">
      <c r="A6315">
        <v>7230</v>
      </c>
      <c r="D6315" t="s">
        <v>14506</v>
      </c>
      <c r="E6315" t="s">
        <v>33151</v>
      </c>
      <c r="H6315" t="s">
        <v>33152</v>
      </c>
      <c r="J6315" t="s">
        <v>213</v>
      </c>
      <c r="K6315" s="1">
        <v>43171.509456018503</v>
      </c>
      <c r="L6315" t="s">
        <v>33153</v>
      </c>
      <c r="M6315" t="s">
        <v>7674</v>
      </c>
      <c r="N6315" t="s">
        <v>33154</v>
      </c>
      <c r="O6315" s="2" t="str">
        <f t="shared" si="98"/>
        <v>http://atlas.ihpan.edu.pl/indxr/app/appzn_gr30/index.php#3;4224.041;-1.4325</v>
      </c>
    </row>
    <row r="6316" spans="1:15" x14ac:dyDescent="0.25">
      <c r="A6316">
        <v>7231</v>
      </c>
      <c r="D6316" t="s">
        <v>14132</v>
      </c>
      <c r="E6316" t="s">
        <v>33155</v>
      </c>
      <c r="J6316" t="s">
        <v>213</v>
      </c>
      <c r="K6316" s="1">
        <v>43171.5073611111</v>
      </c>
      <c r="L6316" t="s">
        <v>33156</v>
      </c>
      <c r="M6316" t="s">
        <v>7678</v>
      </c>
      <c r="N6316" t="s">
        <v>33157</v>
      </c>
      <c r="O6316" s="2" t="str">
        <f t="shared" si="98"/>
        <v>http://atlas.ihpan.edu.pl/indxr/app/appzn_gr30/index.php#3;4224.731;-3.2355</v>
      </c>
    </row>
    <row r="6317" spans="1:15" x14ac:dyDescent="0.25">
      <c r="A6317">
        <v>7232</v>
      </c>
      <c r="D6317" t="s">
        <v>14132</v>
      </c>
      <c r="E6317" t="s">
        <v>33158</v>
      </c>
      <c r="H6317" t="s">
        <v>33159</v>
      </c>
      <c r="J6317" t="s">
        <v>213</v>
      </c>
      <c r="K6317" s="1">
        <v>43171.507800925901</v>
      </c>
      <c r="L6317" t="s">
        <v>33160</v>
      </c>
      <c r="M6317" t="s">
        <v>7678</v>
      </c>
      <c r="N6317" t="s">
        <v>33161</v>
      </c>
      <c r="O6317" s="2" t="str">
        <f t="shared" si="98"/>
        <v>http://atlas.ihpan.edu.pl/indxr/app/appzn_gr30/index.php#3;4224.044;-3.7455</v>
      </c>
    </row>
    <row r="6318" spans="1:15" x14ac:dyDescent="0.25">
      <c r="A6318">
        <v>7233</v>
      </c>
      <c r="D6318" t="s">
        <v>14132</v>
      </c>
      <c r="E6318" t="s">
        <v>33162</v>
      </c>
      <c r="J6318" t="s">
        <v>213</v>
      </c>
      <c r="K6318" s="1">
        <v>43171.521516203698</v>
      </c>
      <c r="L6318" t="s">
        <v>33163</v>
      </c>
      <c r="M6318" t="s">
        <v>7682</v>
      </c>
      <c r="N6318" t="s">
        <v>33164</v>
      </c>
      <c r="O6318" s="2" t="str">
        <f t="shared" si="98"/>
        <v>http://atlas.ihpan.edu.pl/indxr/app/appzn_gr30/index.php#3;4222.958;-6.2115</v>
      </c>
    </row>
    <row r="6319" spans="1:15" x14ac:dyDescent="0.25">
      <c r="A6319">
        <v>7234</v>
      </c>
      <c r="D6319" t="s">
        <v>14311</v>
      </c>
      <c r="E6319" t="s">
        <v>33165</v>
      </c>
      <c r="J6319" t="s">
        <v>213</v>
      </c>
      <c r="K6319" s="1">
        <v>43171.521516203698</v>
      </c>
      <c r="L6319" t="s">
        <v>33166</v>
      </c>
      <c r="M6319" t="s">
        <v>7682</v>
      </c>
      <c r="N6319" t="s">
        <v>33167</v>
      </c>
      <c r="O6319" s="2" t="str">
        <f t="shared" si="98"/>
        <v>http://atlas.ihpan.edu.pl/indxr/app/appzn_gr30/index.php#3;4225.832;-6.0885</v>
      </c>
    </row>
    <row r="6320" spans="1:15" x14ac:dyDescent="0.25">
      <c r="A6320">
        <v>7235</v>
      </c>
      <c r="D6320" t="s">
        <v>14132</v>
      </c>
      <c r="E6320" t="s">
        <v>33168</v>
      </c>
      <c r="J6320" t="s">
        <v>213</v>
      </c>
      <c r="K6320" s="1">
        <v>43171.522071759297</v>
      </c>
      <c r="L6320" t="s">
        <v>33169</v>
      </c>
      <c r="M6320" t="s">
        <v>7682</v>
      </c>
      <c r="N6320" t="s">
        <v>33170</v>
      </c>
      <c r="O6320" s="2" t="str">
        <f t="shared" si="98"/>
        <v>http://atlas.ihpan.edu.pl/indxr/app/appzn_gr30/index.php#3;4225.532;-6.3735</v>
      </c>
    </row>
    <row r="6321" spans="1:15" x14ac:dyDescent="0.25">
      <c r="A6321">
        <v>7236</v>
      </c>
      <c r="D6321" t="s">
        <v>14132</v>
      </c>
      <c r="E6321" t="s">
        <v>33171</v>
      </c>
      <c r="H6321" t="s">
        <v>33172</v>
      </c>
      <c r="J6321" t="s">
        <v>213</v>
      </c>
      <c r="K6321" s="1">
        <v>43171.534166666701</v>
      </c>
      <c r="L6321" t="s">
        <v>33173</v>
      </c>
      <c r="M6321" t="s">
        <v>7692</v>
      </c>
      <c r="N6321" t="s">
        <v>33174</v>
      </c>
      <c r="O6321" s="2" t="str">
        <f t="shared" si="98"/>
        <v>http://atlas.ihpan.edu.pl/indxr/app/appzn_gr30/index.php#3;4224.348;-8.369</v>
      </c>
    </row>
    <row r="6322" spans="1:15" x14ac:dyDescent="0.25">
      <c r="A6322">
        <v>7237</v>
      </c>
      <c r="D6322" t="s">
        <v>14132</v>
      </c>
      <c r="E6322" t="s">
        <v>14724</v>
      </c>
      <c r="H6322" t="s">
        <v>33175</v>
      </c>
      <c r="J6322" t="s">
        <v>213</v>
      </c>
      <c r="K6322" s="1">
        <v>43171.525902777801</v>
      </c>
      <c r="L6322" t="s">
        <v>33176</v>
      </c>
      <c r="M6322" t="s">
        <v>7692</v>
      </c>
      <c r="N6322" t="s">
        <v>33177</v>
      </c>
      <c r="O6322" s="2" t="str">
        <f t="shared" si="98"/>
        <v>http://atlas.ihpan.edu.pl/indxr/app/appzn_gr30/index.php#3;4225.863;-8.603</v>
      </c>
    </row>
    <row r="6323" spans="1:15" x14ac:dyDescent="0.25">
      <c r="A6323">
        <v>7238</v>
      </c>
      <c r="D6323" t="s">
        <v>14132</v>
      </c>
      <c r="E6323" t="s">
        <v>33178</v>
      </c>
      <c r="J6323" t="s">
        <v>213</v>
      </c>
      <c r="K6323" s="1">
        <v>43171.5339930556</v>
      </c>
      <c r="L6323" t="s">
        <v>33179</v>
      </c>
      <c r="M6323" t="s">
        <v>7692</v>
      </c>
      <c r="N6323" t="s">
        <v>33180</v>
      </c>
      <c r="O6323" s="2" t="str">
        <f t="shared" si="98"/>
        <v>http://atlas.ihpan.edu.pl/indxr/app/appzn_gr30/index.php#3;4224.819;-8.831</v>
      </c>
    </row>
    <row r="6324" spans="1:15" x14ac:dyDescent="0.25">
      <c r="A6324">
        <v>7239</v>
      </c>
      <c r="D6324" t="s">
        <v>14132</v>
      </c>
      <c r="E6324" t="s">
        <v>33181</v>
      </c>
      <c r="H6324" t="s">
        <v>33182</v>
      </c>
      <c r="J6324" t="s">
        <v>213</v>
      </c>
      <c r="K6324" s="1">
        <v>43171.5339930556</v>
      </c>
      <c r="L6324" t="s">
        <v>33183</v>
      </c>
      <c r="M6324" t="s">
        <v>7692</v>
      </c>
      <c r="N6324" t="s">
        <v>33184</v>
      </c>
      <c r="O6324" s="2" t="str">
        <f t="shared" si="98"/>
        <v>http://atlas.ihpan.edu.pl/indxr/app/appzn_gr30/index.php#3;4226.44;-9.241</v>
      </c>
    </row>
    <row r="6325" spans="1:15" x14ac:dyDescent="0.25">
      <c r="A6325">
        <v>7240</v>
      </c>
      <c r="D6325" t="s">
        <v>14132</v>
      </c>
      <c r="E6325" t="s">
        <v>33185</v>
      </c>
      <c r="J6325" t="s">
        <v>213</v>
      </c>
      <c r="K6325" s="1">
        <v>43171.536180555602</v>
      </c>
      <c r="L6325" t="s">
        <v>33186</v>
      </c>
      <c r="M6325" t="s">
        <v>7692</v>
      </c>
      <c r="N6325" t="s">
        <v>33187</v>
      </c>
      <c r="O6325" s="2" t="str">
        <f t="shared" si="98"/>
        <v>http://atlas.ihpan.edu.pl/indxr/app/appzn_gr30/index.php#3;4225.975;-9.67</v>
      </c>
    </row>
    <row r="6326" spans="1:15" x14ac:dyDescent="0.25">
      <c r="A6326">
        <v>7241</v>
      </c>
      <c r="D6326" t="s">
        <v>14132</v>
      </c>
      <c r="E6326" t="s">
        <v>33188</v>
      </c>
      <c r="H6326" t="s">
        <v>15335</v>
      </c>
      <c r="J6326" t="s">
        <v>213</v>
      </c>
      <c r="K6326" s="1">
        <v>43171.536180555602</v>
      </c>
      <c r="L6326" t="s">
        <v>33189</v>
      </c>
      <c r="M6326" t="s">
        <v>7692</v>
      </c>
      <c r="N6326" t="s">
        <v>33190</v>
      </c>
      <c r="O6326" s="2" t="str">
        <f t="shared" si="98"/>
        <v>http://atlas.ihpan.edu.pl/indxr/app/appzn_gr30/index.php#3;4222.038;-9.897</v>
      </c>
    </row>
    <row r="6327" spans="1:15" x14ac:dyDescent="0.25">
      <c r="A6327">
        <v>7242</v>
      </c>
      <c r="D6327" t="s">
        <v>14132</v>
      </c>
      <c r="E6327" t="s">
        <v>33191</v>
      </c>
      <c r="J6327" t="s">
        <v>213</v>
      </c>
      <c r="K6327" s="1">
        <v>43171.537187499998</v>
      </c>
      <c r="L6327" t="s">
        <v>33192</v>
      </c>
      <c r="M6327" t="s">
        <v>7701</v>
      </c>
      <c r="N6327" t="s">
        <v>33193</v>
      </c>
      <c r="O6327" s="2" t="str">
        <f t="shared" si="98"/>
        <v>http://atlas.ihpan.edu.pl/indxr/app/appzn_gr30/index.php#3;4234.968;-3.899</v>
      </c>
    </row>
    <row r="6328" spans="1:15" x14ac:dyDescent="0.25">
      <c r="A6328">
        <v>7243</v>
      </c>
      <c r="D6328" t="s">
        <v>14132</v>
      </c>
      <c r="E6328" t="s">
        <v>33194</v>
      </c>
      <c r="J6328" t="s">
        <v>213</v>
      </c>
      <c r="K6328" s="1">
        <v>43171.5375810185</v>
      </c>
      <c r="L6328" t="s">
        <v>33195</v>
      </c>
      <c r="M6328" t="s">
        <v>7701</v>
      </c>
      <c r="N6328" t="s">
        <v>33196</v>
      </c>
      <c r="O6328" s="2" t="str">
        <f t="shared" si="98"/>
        <v>http://atlas.ihpan.edu.pl/indxr/app/appzn_gr30/index.php#3;4235.274;-4.16</v>
      </c>
    </row>
    <row r="6329" spans="1:15" x14ac:dyDescent="0.25">
      <c r="A6329">
        <v>7244</v>
      </c>
      <c r="D6329" t="s">
        <v>14132</v>
      </c>
      <c r="E6329" t="s">
        <v>33197</v>
      </c>
      <c r="H6329" t="s">
        <v>33198</v>
      </c>
      <c r="J6329" t="s">
        <v>213</v>
      </c>
      <c r="K6329" s="1">
        <v>43171.5391550926</v>
      </c>
      <c r="L6329" t="s">
        <v>33199</v>
      </c>
      <c r="M6329" t="s">
        <v>7705</v>
      </c>
      <c r="N6329" t="s">
        <v>33200</v>
      </c>
      <c r="O6329" s="2" t="str">
        <f t="shared" si="98"/>
        <v>http://atlas.ihpan.edu.pl/indxr/app/appzn_gr30/index.php#3;4233.732;-5.915</v>
      </c>
    </row>
    <row r="6330" spans="1:15" x14ac:dyDescent="0.25">
      <c r="A6330">
        <v>7245</v>
      </c>
      <c r="D6330" t="s">
        <v>14132</v>
      </c>
      <c r="E6330" t="s">
        <v>33201</v>
      </c>
      <c r="H6330" t="s">
        <v>33202</v>
      </c>
      <c r="J6330" t="s">
        <v>213</v>
      </c>
      <c r="K6330" s="1">
        <v>43171.5391550926</v>
      </c>
      <c r="L6330" t="s">
        <v>33203</v>
      </c>
      <c r="M6330" t="s">
        <v>7705</v>
      </c>
      <c r="N6330" t="s">
        <v>33204</v>
      </c>
      <c r="O6330" s="2" t="str">
        <f t="shared" si="98"/>
        <v>http://atlas.ihpan.edu.pl/indxr/app/appzn_gr30/index.php#3;4234.698;-5.93</v>
      </c>
    </row>
    <row r="6331" spans="1:15" x14ac:dyDescent="0.25">
      <c r="A6331">
        <v>7246</v>
      </c>
      <c r="D6331" t="s">
        <v>49244</v>
      </c>
      <c r="E6331" t="s">
        <v>17497</v>
      </c>
      <c r="J6331" t="s">
        <v>213</v>
      </c>
      <c r="K6331" s="1">
        <v>43171.548321759299</v>
      </c>
      <c r="L6331" t="s">
        <v>33205</v>
      </c>
      <c r="M6331" t="s">
        <v>7705</v>
      </c>
      <c r="N6331" t="s">
        <v>33206</v>
      </c>
      <c r="O6331" s="2" t="str">
        <f t="shared" si="98"/>
        <v>http://atlas.ihpan.edu.pl/indxr/app/appzn_gr30/index.php#3;4232.856;-6.638</v>
      </c>
    </row>
    <row r="6332" spans="1:15" x14ac:dyDescent="0.25">
      <c r="A6332">
        <v>7247</v>
      </c>
      <c r="D6332" t="s">
        <v>14132</v>
      </c>
      <c r="E6332" t="s">
        <v>33207</v>
      </c>
      <c r="H6332" t="s">
        <v>33208</v>
      </c>
      <c r="J6332" t="s">
        <v>213</v>
      </c>
      <c r="K6332" s="1">
        <v>43171.548321759299</v>
      </c>
      <c r="L6332" t="s">
        <v>33209</v>
      </c>
      <c r="M6332" t="s">
        <v>7705</v>
      </c>
      <c r="N6332" t="s">
        <v>33210</v>
      </c>
      <c r="O6332" s="2" t="str">
        <f t="shared" si="98"/>
        <v>http://atlas.ihpan.edu.pl/indxr/app/appzn_gr30/index.php#3;4232.997;-8.156</v>
      </c>
    </row>
    <row r="6333" spans="1:15" x14ac:dyDescent="0.25">
      <c r="A6333">
        <v>7248</v>
      </c>
      <c r="D6333" t="s">
        <v>14132</v>
      </c>
      <c r="E6333" t="s">
        <v>33211</v>
      </c>
      <c r="H6333" t="s">
        <v>33212</v>
      </c>
      <c r="J6333" t="s">
        <v>213</v>
      </c>
      <c r="K6333" s="1">
        <v>43171.548831018503</v>
      </c>
      <c r="L6333" t="s">
        <v>33213</v>
      </c>
      <c r="M6333" t="s">
        <v>7705</v>
      </c>
      <c r="N6333" t="s">
        <v>33214</v>
      </c>
      <c r="O6333" s="2" t="str">
        <f t="shared" si="98"/>
        <v>http://atlas.ihpan.edu.pl/indxr/app/appzn_gr30/index.php#3;4233.792;-8.138</v>
      </c>
    </row>
    <row r="6334" spans="1:15" x14ac:dyDescent="0.25">
      <c r="A6334">
        <v>7249</v>
      </c>
      <c r="D6334" t="s">
        <v>14132</v>
      </c>
      <c r="E6334" t="s">
        <v>33215</v>
      </c>
      <c r="H6334" t="s">
        <v>33216</v>
      </c>
      <c r="J6334" t="s">
        <v>213</v>
      </c>
      <c r="K6334" s="1">
        <v>43171.548831018503</v>
      </c>
      <c r="L6334" t="s">
        <v>33217</v>
      </c>
      <c r="M6334" t="s">
        <v>7705</v>
      </c>
      <c r="N6334" t="s">
        <v>33218</v>
      </c>
      <c r="O6334" s="2" t="str">
        <f t="shared" si="98"/>
        <v>http://atlas.ihpan.edu.pl/indxr/app/appzn_gr30/index.php#3;4234.596;-8.096</v>
      </c>
    </row>
    <row r="6335" spans="1:15" x14ac:dyDescent="0.25">
      <c r="A6335">
        <v>7250</v>
      </c>
      <c r="D6335" t="s">
        <v>14132</v>
      </c>
      <c r="E6335" t="s">
        <v>33219</v>
      </c>
      <c r="H6335" t="s">
        <v>33208</v>
      </c>
      <c r="J6335" t="s">
        <v>213</v>
      </c>
      <c r="K6335" s="1">
        <v>43171.5496180556</v>
      </c>
      <c r="L6335" t="s">
        <v>33220</v>
      </c>
      <c r="M6335" t="s">
        <v>7710</v>
      </c>
      <c r="N6335" t="s">
        <v>33221</v>
      </c>
      <c r="O6335" s="2" t="str">
        <f t="shared" si="98"/>
        <v>http://atlas.ihpan.edu.pl/indxr/app/appzn_gr30/index.php#3;4233.675;-10.628</v>
      </c>
    </row>
    <row r="6336" spans="1:15" x14ac:dyDescent="0.25">
      <c r="A6336">
        <v>7251</v>
      </c>
      <c r="D6336" t="s">
        <v>14132</v>
      </c>
      <c r="E6336" t="s">
        <v>33222</v>
      </c>
      <c r="H6336" t="s">
        <v>33212</v>
      </c>
      <c r="J6336" t="s">
        <v>213</v>
      </c>
      <c r="K6336" s="1">
        <v>43171.5496180556</v>
      </c>
      <c r="L6336" t="s">
        <v>33223</v>
      </c>
      <c r="M6336" t="s">
        <v>7710</v>
      </c>
      <c r="N6336" t="s">
        <v>33224</v>
      </c>
      <c r="O6336" s="2" t="str">
        <f t="shared" si="98"/>
        <v>http://atlas.ihpan.edu.pl/indxr/app/appzn_gr30/index.php#3;4234.506;-10.625</v>
      </c>
    </row>
    <row r="6337" spans="1:15" x14ac:dyDescent="0.25">
      <c r="A6337">
        <v>7252</v>
      </c>
      <c r="D6337" t="s">
        <v>14132</v>
      </c>
      <c r="E6337" t="s">
        <v>33225</v>
      </c>
      <c r="H6337" t="s">
        <v>33216</v>
      </c>
      <c r="J6337" t="s">
        <v>213</v>
      </c>
      <c r="K6337" s="1">
        <v>43171.549814814804</v>
      </c>
      <c r="L6337" t="s">
        <v>33226</v>
      </c>
      <c r="M6337" t="s">
        <v>7710</v>
      </c>
      <c r="N6337" t="s">
        <v>33227</v>
      </c>
      <c r="O6337" s="2" t="str">
        <f t="shared" si="98"/>
        <v>http://atlas.ihpan.edu.pl/indxr/app/appzn_gr30/index.php#3;4235.277;-10.625</v>
      </c>
    </row>
    <row r="6338" spans="1:15" x14ac:dyDescent="0.25">
      <c r="A6338">
        <v>7253</v>
      </c>
      <c r="D6338" t="s">
        <v>14132</v>
      </c>
      <c r="E6338" t="s">
        <v>33228</v>
      </c>
      <c r="H6338" t="s">
        <v>33229</v>
      </c>
      <c r="J6338" t="s">
        <v>213</v>
      </c>
      <c r="K6338" s="1">
        <v>43171.553692129601</v>
      </c>
      <c r="L6338" t="s">
        <v>33230</v>
      </c>
      <c r="M6338" t="s">
        <v>7718</v>
      </c>
      <c r="N6338" t="s">
        <v>33231</v>
      </c>
      <c r="O6338" s="2" t="str">
        <f t="shared" si="98"/>
        <v>http://atlas.ihpan.edu.pl/indxr/app/appzn_gr30/index.php#3;4244.962;-3.237</v>
      </c>
    </row>
    <row r="6339" spans="1:15" x14ac:dyDescent="0.25">
      <c r="A6339">
        <v>7254</v>
      </c>
      <c r="D6339" t="s">
        <v>14132</v>
      </c>
      <c r="E6339" t="s">
        <v>33232</v>
      </c>
      <c r="H6339" t="s">
        <v>33233</v>
      </c>
      <c r="J6339" t="s">
        <v>213</v>
      </c>
      <c r="K6339" s="1">
        <v>43171.553935185198</v>
      </c>
      <c r="L6339" t="s">
        <v>33234</v>
      </c>
      <c r="M6339" t="s">
        <v>7718</v>
      </c>
      <c r="N6339" t="s">
        <v>33235</v>
      </c>
      <c r="O6339" s="2" t="str">
        <f t="shared" ref="O6339:O6402" si="99">HYPERLINK($N6339)</f>
        <v>http://atlas.ihpan.edu.pl/indxr/app/appzn_gr30/index.php#3;4243.066;-4.014</v>
      </c>
    </row>
    <row r="6340" spans="1:15" x14ac:dyDescent="0.25">
      <c r="A6340">
        <v>7255</v>
      </c>
      <c r="D6340" t="s">
        <v>49244</v>
      </c>
      <c r="E6340" t="s">
        <v>3780</v>
      </c>
      <c r="J6340" t="s">
        <v>213</v>
      </c>
      <c r="K6340" s="1">
        <v>43171.553807870398</v>
      </c>
      <c r="L6340" t="s">
        <v>33236</v>
      </c>
      <c r="M6340" t="s">
        <v>7718</v>
      </c>
      <c r="N6340" t="s">
        <v>33237</v>
      </c>
      <c r="O6340" s="2" t="str">
        <f t="shared" si="99"/>
        <v>http://atlas.ihpan.edu.pl/indxr/app/appzn_gr30/index.php#3;4241.398;-4.299</v>
      </c>
    </row>
    <row r="6341" spans="1:15" x14ac:dyDescent="0.25">
      <c r="A6341">
        <v>7256</v>
      </c>
      <c r="D6341" t="s">
        <v>14132</v>
      </c>
      <c r="E6341" t="s">
        <v>33238</v>
      </c>
      <c r="J6341" t="s">
        <v>213</v>
      </c>
      <c r="K6341" s="1">
        <v>43171.554652777799</v>
      </c>
      <c r="L6341" t="s">
        <v>33239</v>
      </c>
      <c r="M6341" t="s">
        <v>7723</v>
      </c>
      <c r="N6341" t="s">
        <v>33240</v>
      </c>
      <c r="O6341" s="2" t="str">
        <f t="shared" si="99"/>
        <v>http://atlas.ihpan.edu.pl/indxr/app/appzn_gr30/index.php#3;4243.258;-6.849</v>
      </c>
    </row>
    <row r="6342" spans="1:15" x14ac:dyDescent="0.25">
      <c r="A6342">
        <v>7257</v>
      </c>
      <c r="D6342" t="s">
        <v>49243</v>
      </c>
      <c r="E6342" t="s">
        <v>21564</v>
      </c>
      <c r="H6342" t="s">
        <v>33241</v>
      </c>
      <c r="J6342" t="s">
        <v>213</v>
      </c>
      <c r="K6342" s="1">
        <v>43171.555370370399</v>
      </c>
      <c r="L6342" t="s">
        <v>33242</v>
      </c>
      <c r="M6342" t="s">
        <v>7723</v>
      </c>
      <c r="N6342" t="s">
        <v>33243</v>
      </c>
      <c r="O6342" s="2" t="str">
        <f t="shared" si="99"/>
        <v>http://atlas.ihpan.edu.pl/indxr/app/appzn_gr30/index.php#3;4240.477;-7.533</v>
      </c>
    </row>
    <row r="6343" spans="1:15" x14ac:dyDescent="0.25">
      <c r="A6343">
        <v>7258</v>
      </c>
      <c r="C6343" t="s">
        <v>14239</v>
      </c>
      <c r="E6343" t="s">
        <v>33244</v>
      </c>
      <c r="H6343" t="s">
        <v>33245</v>
      </c>
      <c r="J6343" t="s">
        <v>213</v>
      </c>
      <c r="K6343" s="1">
        <v>43171.555370370399</v>
      </c>
      <c r="L6343" t="s">
        <v>33246</v>
      </c>
      <c r="M6343" t="s">
        <v>7723</v>
      </c>
      <c r="N6343" t="s">
        <v>33247</v>
      </c>
      <c r="O6343" s="2" t="str">
        <f t="shared" si="99"/>
        <v>http://atlas.ihpan.edu.pl/indxr/app/appzn_gr30/index.php#3;4242.976;-7.704</v>
      </c>
    </row>
    <row r="6344" spans="1:15" x14ac:dyDescent="0.25">
      <c r="A6344">
        <v>7259</v>
      </c>
      <c r="D6344" t="s">
        <v>49244</v>
      </c>
      <c r="E6344" t="s">
        <v>33248</v>
      </c>
      <c r="J6344" t="s">
        <v>213</v>
      </c>
      <c r="K6344" s="1">
        <v>43171.555520833303</v>
      </c>
      <c r="L6344" t="s">
        <v>33249</v>
      </c>
      <c r="M6344" t="s">
        <v>7723</v>
      </c>
      <c r="N6344" t="s">
        <v>33250</v>
      </c>
      <c r="O6344" s="2" t="str">
        <f t="shared" si="99"/>
        <v>http://atlas.ihpan.edu.pl/indxr/app/appzn_gr30/index.php#3;4243.471;-7.503</v>
      </c>
    </row>
    <row r="6345" spans="1:15" x14ac:dyDescent="0.25">
      <c r="A6345">
        <v>7260</v>
      </c>
      <c r="D6345" t="s">
        <v>14132</v>
      </c>
      <c r="E6345" t="s">
        <v>33251</v>
      </c>
      <c r="J6345" t="s">
        <v>213</v>
      </c>
      <c r="K6345" s="1">
        <v>43171.586516203701</v>
      </c>
      <c r="L6345" t="s">
        <v>33252</v>
      </c>
      <c r="M6345" t="s">
        <v>7734</v>
      </c>
      <c r="N6345" t="s">
        <v>33253</v>
      </c>
      <c r="O6345" s="2" t="str">
        <f t="shared" si="99"/>
        <v>http://atlas.ihpan.edu.pl/indxr/app/appzn_gr30/index.php#3;4259.599;-0.43050000000002</v>
      </c>
    </row>
    <row r="6346" spans="1:15" x14ac:dyDescent="0.25">
      <c r="A6346">
        <v>7261</v>
      </c>
      <c r="D6346" t="s">
        <v>14132</v>
      </c>
      <c r="E6346" t="s">
        <v>33254</v>
      </c>
      <c r="H6346" t="s">
        <v>15285</v>
      </c>
      <c r="J6346" t="s">
        <v>213</v>
      </c>
      <c r="K6346" s="1">
        <v>43171.586516203701</v>
      </c>
      <c r="L6346" t="s">
        <v>33255</v>
      </c>
      <c r="M6346" t="s">
        <v>7734</v>
      </c>
      <c r="N6346" t="s">
        <v>33256</v>
      </c>
      <c r="O6346" s="2" t="str">
        <f t="shared" si="99"/>
        <v>http://atlas.ihpan.edu.pl/indxr/app/appzn_gr30/index.php#3;4261.483;-0.94950000000001</v>
      </c>
    </row>
    <row r="6347" spans="1:15" x14ac:dyDescent="0.25">
      <c r="A6347">
        <v>7262</v>
      </c>
      <c r="D6347" t="s">
        <v>14132</v>
      </c>
      <c r="E6347" t="s">
        <v>16403</v>
      </c>
      <c r="H6347" t="s">
        <v>16404</v>
      </c>
      <c r="J6347" t="s">
        <v>213</v>
      </c>
      <c r="K6347" s="1">
        <v>43171.586886574099</v>
      </c>
      <c r="L6347" t="s">
        <v>33257</v>
      </c>
      <c r="M6347" t="s">
        <v>7739</v>
      </c>
      <c r="N6347" t="s">
        <v>33258</v>
      </c>
      <c r="O6347" s="2" t="str">
        <f t="shared" si="99"/>
        <v>http://atlas.ihpan.edu.pl/indxr/app/appzn_gr30/index.php#3;4261.051;-2.3895</v>
      </c>
    </row>
    <row r="6348" spans="1:15" x14ac:dyDescent="0.25">
      <c r="A6348">
        <v>7263</v>
      </c>
      <c r="D6348" t="s">
        <v>14132</v>
      </c>
      <c r="E6348" t="s">
        <v>33259</v>
      </c>
      <c r="J6348" t="s">
        <v>213</v>
      </c>
      <c r="K6348" s="1">
        <v>43171.586886574099</v>
      </c>
      <c r="L6348" t="s">
        <v>33260</v>
      </c>
      <c r="M6348" t="s">
        <v>7739</v>
      </c>
      <c r="N6348" t="s">
        <v>33261</v>
      </c>
      <c r="O6348" s="2" t="str">
        <f t="shared" si="99"/>
        <v>http://atlas.ihpan.edu.pl/indxr/app/appzn_gr30/index.php#3;4259.308;-2.7975</v>
      </c>
    </row>
    <row r="6349" spans="1:15" x14ac:dyDescent="0.25">
      <c r="A6349">
        <v>7264</v>
      </c>
      <c r="D6349" t="s">
        <v>49244</v>
      </c>
      <c r="E6349" t="s">
        <v>7737</v>
      </c>
      <c r="J6349" t="s">
        <v>213</v>
      </c>
      <c r="K6349" s="1">
        <v>43171.5871990741</v>
      </c>
      <c r="L6349" t="s">
        <v>33262</v>
      </c>
      <c r="M6349" t="s">
        <v>7739</v>
      </c>
      <c r="N6349" t="s">
        <v>33263</v>
      </c>
      <c r="O6349" s="2" t="str">
        <f t="shared" si="99"/>
        <v>http://atlas.ihpan.edu.pl/indxr/app/appzn_gr30/index.php#3;4263.121;-3.3345</v>
      </c>
    </row>
    <row r="6350" spans="1:15" x14ac:dyDescent="0.25">
      <c r="A6350">
        <v>7265</v>
      </c>
      <c r="D6350" t="s">
        <v>14132</v>
      </c>
      <c r="E6350" t="s">
        <v>33259</v>
      </c>
      <c r="J6350" t="s">
        <v>213</v>
      </c>
      <c r="K6350" s="1">
        <v>43171.5871990741</v>
      </c>
      <c r="L6350" t="s">
        <v>33264</v>
      </c>
      <c r="M6350" t="s">
        <v>7744</v>
      </c>
      <c r="N6350" t="s">
        <v>33265</v>
      </c>
      <c r="O6350" s="2" t="str">
        <f t="shared" si="99"/>
        <v>http://atlas.ihpan.edu.pl/indxr/app/appzn_gr30/index.php#3;4260.496;-4.9305</v>
      </c>
    </row>
    <row r="6351" spans="1:15" x14ac:dyDescent="0.25">
      <c r="A6351">
        <v>7266</v>
      </c>
      <c r="D6351" t="s">
        <v>14132</v>
      </c>
      <c r="E6351" t="s">
        <v>30829</v>
      </c>
      <c r="H6351" t="s">
        <v>16404</v>
      </c>
      <c r="J6351" t="s">
        <v>213</v>
      </c>
      <c r="K6351" s="1">
        <v>43171.5875578704</v>
      </c>
      <c r="L6351" t="s">
        <v>33266</v>
      </c>
      <c r="M6351" t="s">
        <v>7744</v>
      </c>
      <c r="N6351" t="s">
        <v>33267</v>
      </c>
      <c r="O6351" s="2" t="str">
        <f t="shared" si="99"/>
        <v>http://atlas.ihpan.edu.pl/indxr/app/appzn_gr30/index.php#3;4263.127;-5.3955</v>
      </c>
    </row>
    <row r="6352" spans="1:15" x14ac:dyDescent="0.25">
      <c r="A6352">
        <v>7267</v>
      </c>
      <c r="D6352" t="s">
        <v>14132</v>
      </c>
      <c r="E6352" t="s">
        <v>33268</v>
      </c>
      <c r="J6352" t="s">
        <v>213</v>
      </c>
      <c r="K6352" s="1">
        <v>43171.5875578704</v>
      </c>
      <c r="L6352" t="s">
        <v>33269</v>
      </c>
      <c r="M6352" t="s">
        <v>7749</v>
      </c>
      <c r="N6352" t="s">
        <v>33270</v>
      </c>
      <c r="O6352" s="2" t="str">
        <f t="shared" si="99"/>
        <v>http://atlas.ihpan.edu.pl/indxr/app/appzn_gr30/index.php#3;4260.583;-7.0485</v>
      </c>
    </row>
    <row r="6353" spans="1:15" x14ac:dyDescent="0.25">
      <c r="A6353">
        <v>7268</v>
      </c>
      <c r="D6353" t="s">
        <v>14132</v>
      </c>
      <c r="E6353" t="s">
        <v>33271</v>
      </c>
      <c r="J6353" t="s">
        <v>213</v>
      </c>
      <c r="K6353" s="1">
        <v>43171.587881944397</v>
      </c>
      <c r="L6353" t="s">
        <v>33272</v>
      </c>
      <c r="M6353" t="s">
        <v>7749</v>
      </c>
      <c r="N6353" t="s">
        <v>33273</v>
      </c>
      <c r="O6353" s="2" t="str">
        <f t="shared" si="99"/>
        <v>http://atlas.ihpan.edu.pl/indxr/app/appzn_gr30/index.php#3;4258.195;-7.4115</v>
      </c>
    </row>
    <row r="6354" spans="1:15" x14ac:dyDescent="0.25">
      <c r="A6354">
        <v>7269</v>
      </c>
      <c r="D6354" t="s">
        <v>14132</v>
      </c>
      <c r="E6354" t="s">
        <v>26817</v>
      </c>
      <c r="J6354" t="s">
        <v>213</v>
      </c>
      <c r="K6354" s="1">
        <v>43171.587881944397</v>
      </c>
      <c r="L6354" t="s">
        <v>33274</v>
      </c>
      <c r="M6354" t="s">
        <v>7753</v>
      </c>
      <c r="N6354" t="s">
        <v>33275</v>
      </c>
      <c r="O6354" s="2" t="str">
        <f t="shared" si="99"/>
        <v>http://atlas.ihpan.edu.pl/indxr/app/appzn_gr30/index.php#3;4260.334;-8.5305</v>
      </c>
    </row>
    <row r="6355" spans="1:15" x14ac:dyDescent="0.25">
      <c r="A6355">
        <v>7270</v>
      </c>
      <c r="D6355" t="s">
        <v>14132</v>
      </c>
      <c r="E6355" t="s">
        <v>33276</v>
      </c>
      <c r="H6355" t="s">
        <v>33277</v>
      </c>
      <c r="J6355" t="s">
        <v>213</v>
      </c>
      <c r="K6355" s="1">
        <v>43171.589629629598</v>
      </c>
      <c r="L6355" t="s">
        <v>33278</v>
      </c>
      <c r="M6355" t="s">
        <v>7753</v>
      </c>
      <c r="N6355" t="s">
        <v>33279</v>
      </c>
      <c r="O6355" s="2" t="str">
        <f t="shared" si="99"/>
        <v>http://atlas.ihpan.edu.pl/indxr/app/appzn_gr30/index.php#3;4258.414;-8.7495</v>
      </c>
    </row>
    <row r="6356" spans="1:15" x14ac:dyDescent="0.25">
      <c r="A6356">
        <v>7271</v>
      </c>
      <c r="D6356" t="s">
        <v>14132</v>
      </c>
      <c r="E6356" t="s">
        <v>32040</v>
      </c>
      <c r="H6356" t="s">
        <v>33280</v>
      </c>
      <c r="J6356" t="s">
        <v>213</v>
      </c>
      <c r="K6356" s="1">
        <v>43171.590092592603</v>
      </c>
      <c r="L6356" t="s">
        <v>33281</v>
      </c>
      <c r="M6356" t="s">
        <v>7753</v>
      </c>
      <c r="N6356" t="s">
        <v>33282</v>
      </c>
      <c r="O6356" s="2" t="str">
        <f t="shared" si="99"/>
        <v>http://atlas.ihpan.edu.pl/indxr/app/appzn_gr30/index.php#3;4262.172;-8.7775</v>
      </c>
    </row>
    <row r="6357" spans="1:15" x14ac:dyDescent="0.25">
      <c r="A6357">
        <v>7272</v>
      </c>
      <c r="D6357" t="s">
        <v>14132</v>
      </c>
      <c r="E6357" t="s">
        <v>33283</v>
      </c>
      <c r="J6357" t="s">
        <v>213</v>
      </c>
      <c r="K6357" s="1">
        <v>43171.591145833299</v>
      </c>
      <c r="L6357" t="s">
        <v>33284</v>
      </c>
      <c r="M6357" t="s">
        <v>7753</v>
      </c>
      <c r="N6357" t="s">
        <v>33285</v>
      </c>
      <c r="O6357" s="2" t="str">
        <f t="shared" si="99"/>
        <v>http://atlas.ihpan.edu.pl/indxr/app/appzn_gr30/index.php#3;4261.611;-9.0115</v>
      </c>
    </row>
    <row r="6358" spans="1:15" x14ac:dyDescent="0.25">
      <c r="A6358">
        <v>7273</v>
      </c>
      <c r="D6358" t="s">
        <v>14132</v>
      </c>
      <c r="E6358" t="s">
        <v>31659</v>
      </c>
      <c r="J6358" t="s">
        <v>213</v>
      </c>
      <c r="K6358" s="1">
        <v>43171.591145833299</v>
      </c>
      <c r="L6358" t="s">
        <v>33286</v>
      </c>
      <c r="M6358" t="s">
        <v>7753</v>
      </c>
      <c r="N6358" t="s">
        <v>33287</v>
      </c>
      <c r="O6358" s="2" t="str">
        <f t="shared" si="99"/>
        <v>http://atlas.ihpan.edu.pl/indxr/app/appzn_gr30/index.php#3;4258.995;-9.4525</v>
      </c>
    </row>
    <row r="6359" spans="1:15" x14ac:dyDescent="0.25">
      <c r="A6359">
        <v>7274</v>
      </c>
      <c r="D6359" t="s">
        <v>49243</v>
      </c>
      <c r="E6359" t="s">
        <v>31164</v>
      </c>
      <c r="H6359" t="s">
        <v>31654</v>
      </c>
      <c r="J6359" t="s">
        <v>213</v>
      </c>
      <c r="K6359" s="1">
        <v>43171.591539351903</v>
      </c>
      <c r="L6359" t="s">
        <v>33288</v>
      </c>
      <c r="M6359" t="s">
        <v>7753</v>
      </c>
      <c r="N6359" t="s">
        <v>33289</v>
      </c>
      <c r="O6359" s="2" t="str">
        <f t="shared" si="99"/>
        <v>http://atlas.ihpan.edu.pl/indxr/app/appzn_gr30/index.php#3;4257.552;-9.8815</v>
      </c>
    </row>
    <row r="6360" spans="1:15" x14ac:dyDescent="0.25">
      <c r="A6360">
        <v>7275</v>
      </c>
      <c r="D6360" t="s">
        <v>49244</v>
      </c>
      <c r="E6360" t="s">
        <v>1927</v>
      </c>
      <c r="J6360" t="s">
        <v>213</v>
      </c>
      <c r="K6360" s="1">
        <v>43171.591539351903</v>
      </c>
      <c r="L6360" t="s">
        <v>33290</v>
      </c>
      <c r="M6360" t="s">
        <v>7753</v>
      </c>
      <c r="N6360" t="s">
        <v>33291</v>
      </c>
      <c r="O6360" s="2" t="str">
        <f t="shared" si="99"/>
        <v>http://atlas.ihpan.edu.pl/indxr/app/appzn_gr30/index.php#3;4258.632;-9.9295</v>
      </c>
    </row>
    <row r="6361" spans="1:15" x14ac:dyDescent="0.25">
      <c r="A6361">
        <v>7276</v>
      </c>
      <c r="D6361" t="s">
        <v>14132</v>
      </c>
      <c r="E6361" t="s">
        <v>33292</v>
      </c>
      <c r="H6361" t="s">
        <v>33293</v>
      </c>
      <c r="J6361" t="s">
        <v>213</v>
      </c>
      <c r="K6361" s="1">
        <v>43171.592962962997</v>
      </c>
      <c r="L6361" t="s">
        <v>33294</v>
      </c>
      <c r="M6361" t="s">
        <v>7758</v>
      </c>
      <c r="N6361" t="s">
        <v>33295</v>
      </c>
      <c r="O6361" s="2" t="str">
        <f t="shared" si="99"/>
        <v>http://atlas.ihpan.edu.pl/indxr/app/appzn_gr30/index.php#3;4260.305;-10.7825</v>
      </c>
    </row>
    <row r="6362" spans="1:15" x14ac:dyDescent="0.25">
      <c r="A6362">
        <v>7277</v>
      </c>
      <c r="D6362" t="s">
        <v>14132</v>
      </c>
      <c r="E6362" t="s">
        <v>33296</v>
      </c>
      <c r="H6362" t="s">
        <v>33297</v>
      </c>
      <c r="J6362" t="s">
        <v>213</v>
      </c>
      <c r="K6362" s="1">
        <v>43171.592962962997</v>
      </c>
      <c r="L6362" t="s">
        <v>33298</v>
      </c>
      <c r="M6362" t="s">
        <v>7758</v>
      </c>
      <c r="N6362" t="s">
        <v>33299</v>
      </c>
      <c r="O6362" s="2" t="str">
        <f t="shared" si="99"/>
        <v>http://atlas.ihpan.edu.pl/indxr/app/appzn_gr30/index.php#3;4263.215;-10.7795</v>
      </c>
    </row>
    <row r="6363" spans="1:15" x14ac:dyDescent="0.25">
      <c r="A6363">
        <v>7278</v>
      </c>
      <c r="D6363" t="s">
        <v>14132</v>
      </c>
      <c r="E6363" t="s">
        <v>26723</v>
      </c>
      <c r="J6363" t="s">
        <v>213</v>
      </c>
      <c r="K6363" s="1">
        <v>43171.593159722201</v>
      </c>
      <c r="L6363" t="s">
        <v>33300</v>
      </c>
      <c r="M6363" t="s">
        <v>7758</v>
      </c>
      <c r="N6363" t="s">
        <v>33301</v>
      </c>
      <c r="O6363" s="2" t="str">
        <f t="shared" si="99"/>
        <v>http://atlas.ihpan.edu.pl/indxr/app/appzn_gr30/index.php#3;4262.066;-11.1815</v>
      </c>
    </row>
    <row r="6364" spans="1:15" x14ac:dyDescent="0.25">
      <c r="A6364">
        <v>7279</v>
      </c>
      <c r="D6364" t="s">
        <v>14132</v>
      </c>
      <c r="E6364" t="s">
        <v>33302</v>
      </c>
      <c r="J6364" t="s">
        <v>213</v>
      </c>
      <c r="K6364" s="1">
        <v>43171.631793981498</v>
      </c>
      <c r="L6364" t="s">
        <v>33303</v>
      </c>
      <c r="M6364" t="s">
        <v>7766</v>
      </c>
      <c r="N6364" t="s">
        <v>33304</v>
      </c>
      <c r="O6364" s="2" t="str">
        <f t="shared" si="99"/>
        <v>http://atlas.ihpan.edu.pl/indxr/app/appzn_gr30/index.php#3;4269.764;-1.6515</v>
      </c>
    </row>
    <row r="6365" spans="1:15" x14ac:dyDescent="0.25">
      <c r="A6365">
        <v>7280</v>
      </c>
      <c r="D6365" t="s">
        <v>14132</v>
      </c>
      <c r="E6365" t="s">
        <v>33305</v>
      </c>
      <c r="J6365" t="s">
        <v>213</v>
      </c>
      <c r="K6365" s="1">
        <v>43171.631793981498</v>
      </c>
      <c r="L6365" t="s">
        <v>33306</v>
      </c>
      <c r="M6365" t="s">
        <v>7766</v>
      </c>
      <c r="N6365" t="s">
        <v>33307</v>
      </c>
      <c r="O6365" s="2" t="str">
        <f t="shared" si="99"/>
        <v>http://atlas.ihpan.edu.pl/indxr/app/appzn_gr30/index.php#3;4271.339;-1.675</v>
      </c>
    </row>
    <row r="6366" spans="1:15" x14ac:dyDescent="0.25">
      <c r="A6366">
        <v>7281</v>
      </c>
      <c r="D6366" t="s">
        <v>14132</v>
      </c>
      <c r="E6366" t="s">
        <v>15344</v>
      </c>
      <c r="J6366" t="s">
        <v>213</v>
      </c>
      <c r="K6366" s="1">
        <v>43171.632627314801</v>
      </c>
      <c r="L6366" t="s">
        <v>33308</v>
      </c>
      <c r="M6366" t="s">
        <v>7766</v>
      </c>
      <c r="N6366" t="s">
        <v>33309</v>
      </c>
      <c r="O6366" s="2" t="str">
        <f t="shared" si="99"/>
        <v>http://atlas.ihpan.edu.pl/indxr/app/appzn_gr30/index.php#3;4269.401;-1.837</v>
      </c>
    </row>
    <row r="6367" spans="1:15" x14ac:dyDescent="0.25">
      <c r="A6367">
        <v>7282</v>
      </c>
      <c r="D6367" t="s">
        <v>14132</v>
      </c>
      <c r="E6367" t="s">
        <v>14968</v>
      </c>
      <c r="J6367" t="s">
        <v>213</v>
      </c>
      <c r="K6367" s="1">
        <v>43171.632581018501</v>
      </c>
      <c r="L6367" t="s">
        <v>33310</v>
      </c>
      <c r="M6367" t="s">
        <v>7766</v>
      </c>
      <c r="N6367" t="s">
        <v>33311</v>
      </c>
      <c r="O6367" s="2" t="str">
        <f t="shared" si="99"/>
        <v>http://atlas.ihpan.edu.pl/indxr/app/appzn_gr30/index.php#3;4270.202;-1.825</v>
      </c>
    </row>
    <row r="6368" spans="1:15" x14ac:dyDescent="0.25">
      <c r="A6368">
        <v>7283</v>
      </c>
      <c r="D6368" t="s">
        <v>14132</v>
      </c>
      <c r="E6368" t="s">
        <v>14681</v>
      </c>
      <c r="J6368" t="s">
        <v>213</v>
      </c>
      <c r="K6368" s="1">
        <v>43171.632754629602</v>
      </c>
      <c r="L6368" t="s">
        <v>33312</v>
      </c>
      <c r="M6368" t="s">
        <v>7766</v>
      </c>
      <c r="N6368" t="s">
        <v>33313</v>
      </c>
      <c r="O6368" s="2" t="str">
        <f t="shared" si="99"/>
        <v>http://atlas.ihpan.edu.pl/indxr/app/appzn_gr30/index.php#3;4271.282;-1.834</v>
      </c>
    </row>
    <row r="6369" spans="1:15" x14ac:dyDescent="0.25">
      <c r="A6369">
        <v>7284</v>
      </c>
      <c r="D6369" t="s">
        <v>14132</v>
      </c>
      <c r="E6369" t="s">
        <v>15079</v>
      </c>
      <c r="J6369" t="s">
        <v>213</v>
      </c>
      <c r="K6369" s="1">
        <v>43171.634722222203</v>
      </c>
      <c r="L6369" t="s">
        <v>33314</v>
      </c>
      <c r="M6369" t="s">
        <v>7766</v>
      </c>
      <c r="N6369" t="s">
        <v>33315</v>
      </c>
      <c r="O6369" s="2" t="str">
        <f t="shared" si="99"/>
        <v>http://atlas.ihpan.edu.pl/indxr/app/appzn_gr30/index.php#3;4272.629;-1.867</v>
      </c>
    </row>
    <row r="6370" spans="1:15" x14ac:dyDescent="0.25">
      <c r="A6370">
        <v>7285</v>
      </c>
      <c r="D6370" t="s">
        <v>49244</v>
      </c>
      <c r="E6370" t="s">
        <v>4875</v>
      </c>
      <c r="J6370" t="s">
        <v>213</v>
      </c>
      <c r="K6370" s="1">
        <v>43171.634722222203</v>
      </c>
      <c r="L6370" t="s">
        <v>33316</v>
      </c>
      <c r="M6370" t="s">
        <v>7766</v>
      </c>
      <c r="N6370" t="s">
        <v>33317</v>
      </c>
      <c r="O6370" s="2" t="str">
        <f t="shared" si="99"/>
        <v>http://atlas.ihpan.edu.pl/indxr/app/appzn_gr30/index.php#3;4269.505;-2.49</v>
      </c>
    </row>
    <row r="6371" spans="1:15" x14ac:dyDescent="0.25">
      <c r="A6371">
        <v>7286</v>
      </c>
      <c r="D6371" t="s">
        <v>14132</v>
      </c>
      <c r="E6371" t="s">
        <v>33318</v>
      </c>
      <c r="J6371" t="s">
        <v>213</v>
      </c>
      <c r="K6371" s="1">
        <v>43171.635173611103</v>
      </c>
      <c r="L6371" t="s">
        <v>33319</v>
      </c>
      <c r="M6371" t="s">
        <v>7766</v>
      </c>
      <c r="N6371" t="s">
        <v>33320</v>
      </c>
      <c r="O6371" s="2" t="str">
        <f t="shared" si="99"/>
        <v>http://atlas.ihpan.edu.pl/indxr/app/appzn_gr30/index.php#3;4272.163;-3.021</v>
      </c>
    </row>
    <row r="6372" spans="1:15" x14ac:dyDescent="0.25">
      <c r="A6372">
        <v>7287</v>
      </c>
      <c r="D6372" t="s">
        <v>14132</v>
      </c>
      <c r="E6372" t="s">
        <v>27679</v>
      </c>
      <c r="H6372" t="s">
        <v>33321</v>
      </c>
      <c r="J6372" t="s">
        <v>213</v>
      </c>
      <c r="K6372" s="1">
        <v>43171.636064814797</v>
      </c>
      <c r="L6372" t="s">
        <v>33322</v>
      </c>
      <c r="M6372" t="s">
        <v>7771</v>
      </c>
      <c r="N6372" t="s">
        <v>33323</v>
      </c>
      <c r="O6372" s="2" t="str">
        <f t="shared" si="99"/>
        <v>http://atlas.ihpan.edu.pl/indxr/app/appzn_gr30/index.php#3;4270.072;-4.728</v>
      </c>
    </row>
    <row r="6373" spans="1:15" x14ac:dyDescent="0.25">
      <c r="A6373">
        <v>7288</v>
      </c>
      <c r="D6373" t="s">
        <v>14132</v>
      </c>
      <c r="E6373" t="s">
        <v>16671</v>
      </c>
      <c r="H6373" t="s">
        <v>33324</v>
      </c>
      <c r="J6373" t="s">
        <v>213</v>
      </c>
      <c r="K6373" s="1">
        <v>43171.636064814797</v>
      </c>
      <c r="L6373" t="s">
        <v>33325</v>
      </c>
      <c r="M6373" t="s">
        <v>7771</v>
      </c>
      <c r="N6373" t="s">
        <v>33326</v>
      </c>
      <c r="O6373" s="2" t="str">
        <f t="shared" si="99"/>
        <v>http://atlas.ihpan.edu.pl/indxr/app/appzn_gr30/index.php#3;4268.23;-5.394</v>
      </c>
    </row>
    <row r="6374" spans="1:15" x14ac:dyDescent="0.25">
      <c r="A6374">
        <v>7289</v>
      </c>
      <c r="D6374" t="s">
        <v>14132</v>
      </c>
      <c r="E6374" t="s">
        <v>33327</v>
      </c>
      <c r="H6374" t="s">
        <v>33328</v>
      </c>
      <c r="J6374" t="s">
        <v>213</v>
      </c>
      <c r="K6374" s="1">
        <v>43171.636921296304</v>
      </c>
      <c r="L6374" t="s">
        <v>33329</v>
      </c>
      <c r="M6374" t="s">
        <v>7771</v>
      </c>
      <c r="N6374" t="s">
        <v>33330</v>
      </c>
      <c r="O6374" s="2" t="str">
        <f t="shared" si="99"/>
        <v>http://atlas.ihpan.edu.pl/indxr/app/appzn_gr30/index.php#3;4271.599;-5.439</v>
      </c>
    </row>
    <row r="6375" spans="1:15" x14ac:dyDescent="0.25">
      <c r="A6375">
        <v>7290</v>
      </c>
      <c r="D6375" t="s">
        <v>14132</v>
      </c>
      <c r="E6375" t="s">
        <v>33331</v>
      </c>
      <c r="J6375" t="s">
        <v>213</v>
      </c>
      <c r="K6375" s="1">
        <v>43171.639351851903</v>
      </c>
      <c r="L6375" t="s">
        <v>33332</v>
      </c>
      <c r="M6375" t="s">
        <v>7776</v>
      </c>
      <c r="N6375" t="s">
        <v>33333</v>
      </c>
      <c r="O6375" s="2" t="str">
        <f t="shared" si="99"/>
        <v>http://atlas.ihpan.edu.pl/indxr/app/appzn_gr30/index.php#3;4269.931;-6.642</v>
      </c>
    </row>
    <row r="6376" spans="1:15" x14ac:dyDescent="0.25">
      <c r="A6376">
        <v>7291</v>
      </c>
      <c r="D6376" t="s">
        <v>14132</v>
      </c>
      <c r="E6376" t="s">
        <v>30704</v>
      </c>
      <c r="H6376" t="s">
        <v>33334</v>
      </c>
      <c r="J6376" t="s">
        <v>213</v>
      </c>
      <c r="K6376" s="1">
        <v>43171.639351851903</v>
      </c>
      <c r="L6376" t="s">
        <v>33335</v>
      </c>
      <c r="M6376" t="s">
        <v>7776</v>
      </c>
      <c r="N6376" t="s">
        <v>33336</v>
      </c>
      <c r="O6376" s="2" t="str">
        <f t="shared" si="99"/>
        <v>http://atlas.ihpan.edu.pl/indxr/app/appzn_gr30/index.php#3;4272.676;-6.66</v>
      </c>
    </row>
    <row r="6377" spans="1:15" x14ac:dyDescent="0.25">
      <c r="A6377">
        <v>7292</v>
      </c>
      <c r="D6377" t="s">
        <v>14132</v>
      </c>
      <c r="E6377" t="s">
        <v>33337</v>
      </c>
      <c r="H6377" t="s">
        <v>33338</v>
      </c>
      <c r="J6377" t="s">
        <v>213</v>
      </c>
      <c r="K6377" s="1">
        <v>43171.639826388899</v>
      </c>
      <c r="L6377" t="s">
        <v>33339</v>
      </c>
      <c r="M6377" t="s">
        <v>7776</v>
      </c>
      <c r="N6377" t="s">
        <v>33340</v>
      </c>
      <c r="O6377" s="2" t="str">
        <f t="shared" si="99"/>
        <v>http://atlas.ihpan.edu.pl/indxr/app/appzn_gr30/index.php#3;4272.577;-6.891</v>
      </c>
    </row>
    <row r="6378" spans="1:15" x14ac:dyDescent="0.25">
      <c r="A6378">
        <v>7293</v>
      </c>
      <c r="D6378" t="s">
        <v>14506</v>
      </c>
      <c r="E6378" t="s">
        <v>33341</v>
      </c>
      <c r="H6378" t="s">
        <v>30715</v>
      </c>
      <c r="J6378" t="s">
        <v>213</v>
      </c>
      <c r="K6378" s="1">
        <v>43171.6403125</v>
      </c>
      <c r="L6378" t="s">
        <v>33342</v>
      </c>
      <c r="M6378" t="s">
        <v>7781</v>
      </c>
      <c r="N6378" t="s">
        <v>33343</v>
      </c>
      <c r="O6378" s="2" t="str">
        <f t="shared" si="99"/>
        <v>http://atlas.ihpan.edu.pl/indxr/app/appzn_gr30/index.php#3;4270.369;-8.505</v>
      </c>
    </row>
    <row r="6379" spans="1:15" x14ac:dyDescent="0.25">
      <c r="A6379">
        <v>7294</v>
      </c>
      <c r="D6379" t="s">
        <v>14132</v>
      </c>
      <c r="E6379" t="s">
        <v>33344</v>
      </c>
      <c r="J6379" t="s">
        <v>213</v>
      </c>
      <c r="K6379" s="1">
        <v>43171.6403125</v>
      </c>
      <c r="L6379" t="s">
        <v>33345</v>
      </c>
      <c r="M6379" t="s">
        <v>7781</v>
      </c>
      <c r="N6379" t="s">
        <v>33346</v>
      </c>
      <c r="O6379" s="2" t="str">
        <f t="shared" si="99"/>
        <v>http://atlas.ihpan.edu.pl/indxr/app/appzn_gr30/index.php#3;4269.385;-8.916</v>
      </c>
    </row>
    <row r="6380" spans="1:15" x14ac:dyDescent="0.25">
      <c r="A6380">
        <v>7295</v>
      </c>
      <c r="D6380" t="s">
        <v>14132</v>
      </c>
      <c r="E6380" t="s">
        <v>24848</v>
      </c>
      <c r="J6380" t="s">
        <v>213</v>
      </c>
      <c r="K6380" s="1">
        <v>43171.640682870398</v>
      </c>
      <c r="L6380" t="s">
        <v>33347</v>
      </c>
      <c r="M6380" t="s">
        <v>7785</v>
      </c>
      <c r="N6380" t="s">
        <v>33348</v>
      </c>
      <c r="O6380" s="2" t="str">
        <f t="shared" si="99"/>
        <v>http://atlas.ihpan.edu.pl/indxr/app/appzn_gr30/index.php#3;4270.414;-9.942</v>
      </c>
    </row>
    <row r="6381" spans="1:15" x14ac:dyDescent="0.25">
      <c r="A6381">
        <v>7296</v>
      </c>
      <c r="D6381" t="s">
        <v>14132</v>
      </c>
      <c r="E6381" t="s">
        <v>33349</v>
      </c>
      <c r="J6381" t="s">
        <v>213</v>
      </c>
      <c r="K6381" s="1">
        <v>43171.640682870398</v>
      </c>
      <c r="L6381" t="s">
        <v>33350</v>
      </c>
      <c r="M6381" t="s">
        <v>7785</v>
      </c>
      <c r="N6381" t="s">
        <v>33351</v>
      </c>
      <c r="O6381" s="2" t="str">
        <f t="shared" si="99"/>
        <v>http://atlas.ihpan.edu.pl/indxr/app/appzn_gr30/index.php#3;4271.809;-10.416</v>
      </c>
    </row>
    <row r="6382" spans="1:15" x14ac:dyDescent="0.25">
      <c r="A6382">
        <v>7297</v>
      </c>
      <c r="D6382" t="s">
        <v>14132</v>
      </c>
      <c r="E6382" t="s">
        <v>33352</v>
      </c>
      <c r="H6382" t="s">
        <v>33353</v>
      </c>
      <c r="J6382" t="s">
        <v>213</v>
      </c>
      <c r="K6382" s="1">
        <v>43174.487627314797</v>
      </c>
      <c r="L6382" t="s">
        <v>33354</v>
      </c>
      <c r="M6382" t="s">
        <v>7791</v>
      </c>
      <c r="N6382" t="s">
        <v>33355</v>
      </c>
      <c r="O6382" s="2" t="str">
        <f t="shared" si="99"/>
        <v>http://atlas.ihpan.edu.pl/indxr/app/appzn_gr30/index.php#3;4270.894;-11.394</v>
      </c>
    </row>
    <row r="6383" spans="1:15" x14ac:dyDescent="0.25">
      <c r="A6383">
        <v>7298</v>
      </c>
      <c r="D6383" t="s">
        <v>14132</v>
      </c>
      <c r="E6383" t="s">
        <v>33356</v>
      </c>
      <c r="J6383" t="s">
        <v>213</v>
      </c>
      <c r="K6383" s="1">
        <v>43174.486967592602</v>
      </c>
      <c r="L6383" t="s">
        <v>33357</v>
      </c>
      <c r="M6383" t="s">
        <v>7794</v>
      </c>
      <c r="N6383" t="s">
        <v>33358</v>
      </c>
      <c r="O6383" s="2" t="str">
        <f t="shared" si="99"/>
        <v>http://atlas.ihpan.edu.pl/indxr/app/appzn_gr30/index.php#3;4279.572;-0.6645</v>
      </c>
    </row>
    <row r="6384" spans="1:15" x14ac:dyDescent="0.25">
      <c r="A6384">
        <v>7299</v>
      </c>
      <c r="D6384" t="s">
        <v>14132</v>
      </c>
      <c r="E6384" t="s">
        <v>33359</v>
      </c>
      <c r="H6384" t="s">
        <v>33360</v>
      </c>
      <c r="J6384" t="s">
        <v>213</v>
      </c>
      <c r="K6384" s="1">
        <v>43174.486967592602</v>
      </c>
      <c r="L6384" t="s">
        <v>33361</v>
      </c>
      <c r="M6384" t="s">
        <v>7794</v>
      </c>
      <c r="N6384" t="s">
        <v>33362</v>
      </c>
      <c r="O6384" s="2" t="str">
        <f t="shared" si="99"/>
        <v>http://atlas.ihpan.edu.pl/indxr/app/appzn_gr30/index.php#3;4278.242;-0.9225</v>
      </c>
    </row>
    <row r="6385" spans="1:15" x14ac:dyDescent="0.25">
      <c r="A6385">
        <v>7300</v>
      </c>
      <c r="D6385" t="s">
        <v>14132</v>
      </c>
      <c r="E6385" t="s">
        <v>14724</v>
      </c>
      <c r="H6385" t="s">
        <v>33363</v>
      </c>
      <c r="J6385" t="s">
        <v>213</v>
      </c>
      <c r="K6385" s="1">
        <v>43174.487627314797</v>
      </c>
      <c r="L6385" t="s">
        <v>33364</v>
      </c>
      <c r="M6385" t="s">
        <v>7794</v>
      </c>
      <c r="N6385" t="s">
        <v>33365</v>
      </c>
      <c r="O6385" s="2" t="str">
        <f t="shared" si="99"/>
        <v>http://atlas.ihpan.edu.pl/indxr/app/appzn_gr30/index.php#3;4280.698;-0.9585</v>
      </c>
    </row>
    <row r="6386" spans="1:15" x14ac:dyDescent="0.25">
      <c r="A6386">
        <v>7301</v>
      </c>
      <c r="D6386" t="s">
        <v>14132</v>
      </c>
      <c r="E6386" t="s">
        <v>26817</v>
      </c>
      <c r="J6386" t="s">
        <v>213</v>
      </c>
      <c r="K6386" s="1">
        <v>43174.488298611097</v>
      </c>
      <c r="L6386" t="s">
        <v>33366</v>
      </c>
      <c r="M6386" t="s">
        <v>7798</v>
      </c>
      <c r="N6386" t="s">
        <v>33367</v>
      </c>
      <c r="O6386" s="2" t="str">
        <f t="shared" si="99"/>
        <v>http://atlas.ihpan.edu.pl/indxr/app/appzn_gr30/index.php#3;4279.542;-1.9245</v>
      </c>
    </row>
    <row r="6387" spans="1:15" x14ac:dyDescent="0.25">
      <c r="A6387">
        <v>7302</v>
      </c>
      <c r="D6387" t="s">
        <v>14132</v>
      </c>
      <c r="E6387" t="s">
        <v>33368</v>
      </c>
      <c r="J6387" t="s">
        <v>213</v>
      </c>
      <c r="K6387" s="1">
        <v>43174.488344907397</v>
      </c>
      <c r="L6387" t="s">
        <v>33369</v>
      </c>
      <c r="M6387" t="s">
        <v>7798</v>
      </c>
      <c r="N6387" t="s">
        <v>33370</v>
      </c>
      <c r="O6387" s="2" t="str">
        <f t="shared" si="99"/>
        <v>http://atlas.ihpan.edu.pl/indxr/app/appzn_gr30/index.php#3;4279.94;-2.3905</v>
      </c>
    </row>
    <row r="6388" spans="1:15" x14ac:dyDescent="0.25">
      <c r="A6388">
        <v>7303</v>
      </c>
      <c r="D6388" t="s">
        <v>14132</v>
      </c>
      <c r="E6388" t="s">
        <v>14724</v>
      </c>
      <c r="H6388" t="s">
        <v>33363</v>
      </c>
      <c r="J6388" t="s">
        <v>213</v>
      </c>
      <c r="K6388" s="1">
        <v>43174.489027777803</v>
      </c>
      <c r="L6388" t="s">
        <v>33371</v>
      </c>
      <c r="M6388" t="s">
        <v>7798</v>
      </c>
      <c r="N6388" t="s">
        <v>33372</v>
      </c>
      <c r="O6388" s="2" t="str">
        <f t="shared" si="99"/>
        <v>http://atlas.ihpan.edu.pl/indxr/app/appzn_gr30/index.php#3;4277.48;-2.6205</v>
      </c>
    </row>
    <row r="6389" spans="1:15" x14ac:dyDescent="0.25">
      <c r="A6389">
        <v>7304</v>
      </c>
      <c r="C6389" t="s">
        <v>14239</v>
      </c>
      <c r="E6389" t="s">
        <v>22608</v>
      </c>
      <c r="H6389" t="s">
        <v>33373</v>
      </c>
      <c r="J6389" t="s">
        <v>213</v>
      </c>
      <c r="K6389" s="1">
        <v>43174.489027777803</v>
      </c>
      <c r="L6389" t="s">
        <v>33374</v>
      </c>
      <c r="M6389" t="s">
        <v>7798</v>
      </c>
      <c r="N6389" t="s">
        <v>33375</v>
      </c>
      <c r="O6389" s="2" t="str">
        <f t="shared" si="99"/>
        <v>http://atlas.ihpan.edu.pl/indxr/app/appzn_gr30/index.php#3;4279.88;-2.6365</v>
      </c>
    </row>
    <row r="6390" spans="1:15" x14ac:dyDescent="0.25">
      <c r="A6390">
        <v>7305</v>
      </c>
      <c r="D6390" t="s">
        <v>14311</v>
      </c>
      <c r="E6390" t="s">
        <v>33376</v>
      </c>
      <c r="H6390" t="s">
        <v>33377</v>
      </c>
      <c r="J6390" t="s">
        <v>213</v>
      </c>
      <c r="K6390" s="1">
        <v>43174.490243055603</v>
      </c>
      <c r="L6390" t="s">
        <v>33378</v>
      </c>
      <c r="M6390" t="s">
        <v>7798</v>
      </c>
      <c r="N6390" t="s">
        <v>33379</v>
      </c>
      <c r="O6390" s="2" t="str">
        <f t="shared" si="99"/>
        <v>http://atlas.ihpan.edu.pl/indxr/app/appzn_gr30/index.php#3;4277.834;-2.8485</v>
      </c>
    </row>
    <row r="6391" spans="1:15" x14ac:dyDescent="0.25">
      <c r="A6391">
        <v>7306</v>
      </c>
      <c r="D6391" t="s">
        <v>14132</v>
      </c>
      <c r="E6391" t="s">
        <v>33380</v>
      </c>
      <c r="H6391" t="s">
        <v>16213</v>
      </c>
      <c r="J6391" t="s">
        <v>213</v>
      </c>
      <c r="K6391" s="1">
        <v>43174.490370370397</v>
      </c>
      <c r="L6391" t="s">
        <v>33381</v>
      </c>
      <c r="M6391" t="s">
        <v>7800</v>
      </c>
      <c r="N6391" t="s">
        <v>33382</v>
      </c>
      <c r="O6391" s="2" t="str">
        <f t="shared" si="99"/>
        <v>http://atlas.ihpan.edu.pl/indxr/app/appzn_gr30/index.php#3;4280.312;-4.1945</v>
      </c>
    </row>
    <row r="6392" spans="1:15" x14ac:dyDescent="0.25">
      <c r="A6392">
        <v>7307</v>
      </c>
      <c r="D6392" t="s">
        <v>14132</v>
      </c>
      <c r="E6392" t="s">
        <v>15344</v>
      </c>
      <c r="H6392" t="s">
        <v>33383</v>
      </c>
      <c r="J6392" t="s">
        <v>213</v>
      </c>
      <c r="K6392" s="1">
        <v>43174.4905671296</v>
      </c>
      <c r="L6392" t="s">
        <v>33384</v>
      </c>
      <c r="M6392" t="s">
        <v>7800</v>
      </c>
      <c r="N6392" t="s">
        <v>33385</v>
      </c>
      <c r="O6392" s="2" t="str">
        <f t="shared" si="99"/>
        <v>http://atlas.ihpan.edu.pl/indxr/app/appzn_gr30/index.php#3;4277.752;-4.1865</v>
      </c>
    </row>
    <row r="6393" spans="1:15" x14ac:dyDescent="0.25">
      <c r="A6393">
        <v>7308</v>
      </c>
      <c r="D6393" t="s">
        <v>14132</v>
      </c>
      <c r="E6393" t="s">
        <v>33386</v>
      </c>
      <c r="J6393" t="s">
        <v>213</v>
      </c>
      <c r="K6393" s="1">
        <v>43174.491203703699</v>
      </c>
      <c r="L6393" t="s">
        <v>33387</v>
      </c>
      <c r="M6393" t="s">
        <v>7800</v>
      </c>
      <c r="N6393" t="s">
        <v>33388</v>
      </c>
      <c r="O6393" s="2" t="str">
        <f t="shared" si="99"/>
        <v>http://atlas.ihpan.edu.pl/indxr/app/appzn_gr30/index.php#3;4280.632;-4.6505</v>
      </c>
    </row>
    <row r="6394" spans="1:15" x14ac:dyDescent="0.25">
      <c r="A6394">
        <v>7309</v>
      </c>
      <c r="D6394" t="s">
        <v>14132</v>
      </c>
      <c r="E6394" t="s">
        <v>30799</v>
      </c>
      <c r="J6394" t="s">
        <v>213</v>
      </c>
      <c r="K6394" s="1">
        <v>43174.491203703699</v>
      </c>
      <c r="L6394" t="s">
        <v>33389</v>
      </c>
      <c r="M6394" t="s">
        <v>7805</v>
      </c>
      <c r="N6394" t="s">
        <v>33390</v>
      </c>
      <c r="O6394" s="2" t="str">
        <f t="shared" si="99"/>
        <v>http://atlas.ihpan.edu.pl/indxr/app/appzn_gr30/index.php#3;4278.92;-5.8785</v>
      </c>
    </row>
    <row r="6395" spans="1:15" x14ac:dyDescent="0.25">
      <c r="A6395">
        <v>7310</v>
      </c>
      <c r="D6395" t="s">
        <v>14132</v>
      </c>
      <c r="E6395" t="s">
        <v>33391</v>
      </c>
      <c r="J6395" t="s">
        <v>213</v>
      </c>
      <c r="K6395" s="1">
        <v>43174.491597222201</v>
      </c>
      <c r="L6395" t="s">
        <v>33392</v>
      </c>
      <c r="M6395" t="s">
        <v>7805</v>
      </c>
      <c r="N6395" t="s">
        <v>33393</v>
      </c>
      <c r="O6395" s="2" t="str">
        <f t="shared" si="99"/>
        <v>http://atlas.ihpan.edu.pl/indxr/app/appzn_gr30/index.php#3;4279.79;-6.3425</v>
      </c>
    </row>
    <row r="6396" spans="1:15" x14ac:dyDescent="0.25">
      <c r="A6396">
        <v>7311</v>
      </c>
      <c r="D6396" t="s">
        <v>14132</v>
      </c>
      <c r="E6396" t="s">
        <v>27655</v>
      </c>
      <c r="J6396" t="s">
        <v>213</v>
      </c>
      <c r="K6396" s="1">
        <v>43174.491597222201</v>
      </c>
      <c r="L6396" t="s">
        <v>33394</v>
      </c>
      <c r="M6396" t="s">
        <v>7810</v>
      </c>
      <c r="N6396" t="s">
        <v>33395</v>
      </c>
      <c r="O6396" s="2" t="str">
        <f t="shared" si="99"/>
        <v>http://atlas.ihpan.edu.pl/indxr/app/appzn_gr30/index.php#3;4278.352;-7.5385</v>
      </c>
    </row>
    <row r="6397" spans="1:15" x14ac:dyDescent="0.25">
      <c r="A6397">
        <v>7312</v>
      </c>
      <c r="C6397" t="s">
        <v>14239</v>
      </c>
      <c r="E6397" t="s">
        <v>22608</v>
      </c>
      <c r="H6397" t="s">
        <v>33396</v>
      </c>
      <c r="J6397" t="s">
        <v>213</v>
      </c>
      <c r="K6397" s="1">
        <v>43174.4920486111</v>
      </c>
      <c r="L6397" t="s">
        <v>33397</v>
      </c>
      <c r="M6397" t="s">
        <v>7810</v>
      </c>
      <c r="N6397" t="s">
        <v>33398</v>
      </c>
      <c r="O6397" s="2" t="str">
        <f t="shared" si="99"/>
        <v>http://atlas.ihpan.edu.pl/indxr/app/appzn_gr30/index.php#3;4277.732;-8.0585</v>
      </c>
    </row>
    <row r="6398" spans="1:15" x14ac:dyDescent="0.25">
      <c r="A6398">
        <v>7313</v>
      </c>
      <c r="D6398" t="s">
        <v>49244</v>
      </c>
      <c r="E6398" t="s">
        <v>33399</v>
      </c>
      <c r="J6398" t="s">
        <v>213</v>
      </c>
      <c r="K6398" s="1">
        <v>43174.492557870399</v>
      </c>
      <c r="L6398" t="s">
        <v>33400</v>
      </c>
      <c r="M6398" t="s">
        <v>7810</v>
      </c>
      <c r="N6398" t="s">
        <v>33401</v>
      </c>
      <c r="O6398" s="2" t="str">
        <f t="shared" si="99"/>
        <v>http://atlas.ihpan.edu.pl/indxr/app/appzn_gr30/index.php#3;4279.582;-8.0525</v>
      </c>
    </row>
    <row r="6399" spans="1:15" x14ac:dyDescent="0.25">
      <c r="A6399">
        <v>7314</v>
      </c>
      <c r="D6399" t="s">
        <v>14311</v>
      </c>
      <c r="E6399" t="s">
        <v>33402</v>
      </c>
      <c r="H6399" t="s">
        <v>33403</v>
      </c>
      <c r="J6399" t="s">
        <v>213</v>
      </c>
      <c r="K6399" s="1">
        <v>43174.492557870399</v>
      </c>
      <c r="L6399" t="s">
        <v>33404</v>
      </c>
      <c r="M6399" t="s">
        <v>7810</v>
      </c>
      <c r="N6399" t="s">
        <v>33405</v>
      </c>
      <c r="O6399" s="2" t="str">
        <f t="shared" si="99"/>
        <v>http://atlas.ihpan.edu.pl/indxr/app/appzn_gr30/index.php#3;4277.214;-8.4465</v>
      </c>
    </row>
    <row r="6400" spans="1:15" x14ac:dyDescent="0.25">
      <c r="A6400">
        <v>7315</v>
      </c>
      <c r="D6400" t="s">
        <v>14132</v>
      </c>
      <c r="E6400" t="s">
        <v>24325</v>
      </c>
      <c r="J6400" t="s">
        <v>213</v>
      </c>
      <c r="K6400" s="1">
        <v>43174.493726851899</v>
      </c>
      <c r="L6400" t="s">
        <v>33406</v>
      </c>
      <c r="M6400" t="s">
        <v>7810</v>
      </c>
      <c r="N6400" t="s">
        <v>33407</v>
      </c>
      <c r="O6400" s="2" t="str">
        <f t="shared" si="99"/>
        <v>http://atlas.ihpan.edu.pl/indxr/app/appzn_gr30/index.php#3;4276.398;-9.5845</v>
      </c>
    </row>
    <row r="6401" spans="1:15" x14ac:dyDescent="0.25">
      <c r="A6401">
        <v>7316</v>
      </c>
      <c r="D6401" t="s">
        <v>14132</v>
      </c>
      <c r="E6401" t="s">
        <v>21274</v>
      </c>
      <c r="J6401" t="s">
        <v>213</v>
      </c>
      <c r="K6401" s="1">
        <v>43174.493726851899</v>
      </c>
      <c r="L6401" t="s">
        <v>33408</v>
      </c>
      <c r="M6401" t="s">
        <v>7817</v>
      </c>
      <c r="N6401" t="s">
        <v>33409</v>
      </c>
      <c r="O6401" s="2" t="str">
        <f t="shared" si="99"/>
        <v>http://atlas.ihpan.edu.pl/indxr/app/appzn_gr30/index.php#3;4287.593;-1.8675</v>
      </c>
    </row>
    <row r="6402" spans="1:15" x14ac:dyDescent="0.25">
      <c r="A6402">
        <v>7317</v>
      </c>
      <c r="D6402" t="s">
        <v>14132</v>
      </c>
      <c r="E6402" t="s">
        <v>33410</v>
      </c>
      <c r="J6402" t="s">
        <v>213</v>
      </c>
      <c r="K6402" s="1">
        <v>43174.495000000003</v>
      </c>
      <c r="L6402" t="s">
        <v>33411</v>
      </c>
      <c r="M6402" t="s">
        <v>7817</v>
      </c>
      <c r="N6402" t="s">
        <v>33412</v>
      </c>
      <c r="O6402" s="2" t="str">
        <f t="shared" si="99"/>
        <v>http://atlas.ihpan.edu.pl/indxr/app/appzn_gr30/index.php#3;4287.2502684451;-2.24668625424035</v>
      </c>
    </row>
    <row r="6403" spans="1:15" x14ac:dyDescent="0.25">
      <c r="A6403">
        <v>7318</v>
      </c>
      <c r="D6403" t="s">
        <v>14132</v>
      </c>
      <c r="E6403" t="s">
        <v>33413</v>
      </c>
      <c r="J6403" t="s">
        <v>213</v>
      </c>
      <c r="K6403" s="1">
        <v>43174.495000000003</v>
      </c>
      <c r="L6403" t="s">
        <v>33414</v>
      </c>
      <c r="M6403" t="s">
        <v>7822</v>
      </c>
      <c r="N6403" t="s">
        <v>33415</v>
      </c>
      <c r="O6403" s="2" t="str">
        <f t="shared" ref="O6403:O6466" si="100">HYPERLINK($N6403)</f>
        <v>http://atlas.ihpan.edu.pl/indxr/app/appzn_gr30/index.php#3;4287.04152329749;-3.37441039426523</v>
      </c>
    </row>
    <row r="6404" spans="1:15" x14ac:dyDescent="0.25">
      <c r="A6404">
        <v>7319</v>
      </c>
      <c r="E6404" t="s">
        <v>26858</v>
      </c>
      <c r="J6404" t="s">
        <v>213</v>
      </c>
      <c r="K6404" s="1">
        <v>43174.495625000003</v>
      </c>
      <c r="L6404" t="s">
        <v>33416</v>
      </c>
      <c r="M6404" t="s">
        <v>7822</v>
      </c>
      <c r="N6404" t="s">
        <v>33417</v>
      </c>
      <c r="O6404" s="2" t="str">
        <f t="shared" si="100"/>
        <v>http://atlas.ihpan.edu.pl/indxr/app/appzn_gr30/index.php#3;4285.967;-3.7315</v>
      </c>
    </row>
    <row r="6405" spans="1:15" x14ac:dyDescent="0.25">
      <c r="A6405">
        <v>7320</v>
      </c>
      <c r="D6405" t="s">
        <v>14132</v>
      </c>
      <c r="E6405" t="s">
        <v>27572</v>
      </c>
      <c r="J6405" t="s">
        <v>213</v>
      </c>
      <c r="K6405" s="1">
        <v>43174.495625000003</v>
      </c>
      <c r="L6405" t="s">
        <v>33418</v>
      </c>
      <c r="M6405" t="s">
        <v>7822</v>
      </c>
      <c r="N6405" t="s">
        <v>33419</v>
      </c>
      <c r="O6405" s="2" t="str">
        <f t="shared" si="100"/>
        <v>http://atlas.ihpan.edu.pl/indxr/app/appzn_gr30/index.php#3;4287.05676979829;-3.99225881034587</v>
      </c>
    </row>
    <row r="6406" spans="1:15" x14ac:dyDescent="0.25">
      <c r="A6406">
        <v>7321</v>
      </c>
      <c r="D6406" t="s">
        <v>14132</v>
      </c>
      <c r="E6406" t="s">
        <v>33420</v>
      </c>
      <c r="J6406" t="s">
        <v>213</v>
      </c>
      <c r="K6406" s="1">
        <v>43174.498009259303</v>
      </c>
      <c r="L6406" t="s">
        <v>33421</v>
      </c>
      <c r="M6406" t="s">
        <v>7826</v>
      </c>
      <c r="N6406" t="s">
        <v>33422</v>
      </c>
      <c r="O6406" s="2" t="str">
        <f t="shared" si="100"/>
        <v>http://atlas.ihpan.edu.pl/indxr/app/appzn_gr30/index.php#3;4286.73894696426;-5.17099291935989</v>
      </c>
    </row>
    <row r="6407" spans="1:15" x14ac:dyDescent="0.25">
      <c r="A6407">
        <v>7322</v>
      </c>
      <c r="D6407" t="s">
        <v>14132</v>
      </c>
      <c r="E6407" t="s">
        <v>33423</v>
      </c>
      <c r="H6407" t="s">
        <v>33424</v>
      </c>
      <c r="J6407" t="s">
        <v>213</v>
      </c>
      <c r="K6407" s="1">
        <v>43174.498807870397</v>
      </c>
      <c r="L6407" t="s">
        <v>33425</v>
      </c>
      <c r="M6407" t="s">
        <v>7826</v>
      </c>
      <c r="N6407" t="s">
        <v>33426</v>
      </c>
      <c r="O6407" s="2" t="str">
        <f t="shared" si="100"/>
        <v>http://atlas.ihpan.edu.pl/indxr/app/appzn_gr30/index.php#3;4285.263;-5.5015</v>
      </c>
    </row>
    <row r="6408" spans="1:15" x14ac:dyDescent="0.25">
      <c r="A6408">
        <v>7323</v>
      </c>
      <c r="D6408" t="s">
        <v>14132</v>
      </c>
      <c r="E6408" t="s">
        <v>33427</v>
      </c>
      <c r="H6408" t="s">
        <v>33428</v>
      </c>
      <c r="J6408" t="s">
        <v>213</v>
      </c>
      <c r="K6408" s="1">
        <v>43174.498946759297</v>
      </c>
      <c r="L6408" t="s">
        <v>33429</v>
      </c>
      <c r="M6408" t="s">
        <v>7826</v>
      </c>
      <c r="N6408" t="s">
        <v>33430</v>
      </c>
      <c r="O6408" s="2" t="str">
        <f t="shared" si="100"/>
        <v>http://atlas.ihpan.edu.pl/indxr/app/appzn_gr30/index.php#3;4286.241;-5.5375</v>
      </c>
    </row>
    <row r="6409" spans="1:15" x14ac:dyDescent="0.25">
      <c r="A6409">
        <v>7324</v>
      </c>
      <c r="D6409" t="s">
        <v>14132</v>
      </c>
      <c r="E6409" t="s">
        <v>33268</v>
      </c>
      <c r="H6409" t="s">
        <v>33431</v>
      </c>
      <c r="J6409" t="s">
        <v>213</v>
      </c>
      <c r="K6409" s="1">
        <v>43174.504178240699</v>
      </c>
      <c r="L6409" t="s">
        <v>33432</v>
      </c>
      <c r="M6409" t="s">
        <v>7830</v>
      </c>
      <c r="N6409" t="s">
        <v>33433</v>
      </c>
      <c r="O6409" s="2" t="str">
        <f t="shared" si="100"/>
        <v>http://atlas.ihpan.edu.pl/indxr/app/appzn_gr30/index.php#3;4288.00523376623;-6.97028787878788</v>
      </c>
    </row>
    <row r="6410" spans="1:15" x14ac:dyDescent="0.25">
      <c r="A6410">
        <v>7325</v>
      </c>
      <c r="D6410" t="s">
        <v>14132</v>
      </c>
      <c r="E6410" t="s">
        <v>24361</v>
      </c>
      <c r="H6410" t="s">
        <v>33434</v>
      </c>
      <c r="J6410" t="s">
        <v>213</v>
      </c>
      <c r="K6410" s="1">
        <v>43174.504178240699</v>
      </c>
      <c r="L6410" t="s">
        <v>33435</v>
      </c>
      <c r="M6410" t="s">
        <v>7830</v>
      </c>
      <c r="N6410" t="s">
        <v>33436</v>
      </c>
      <c r="O6410" s="2" t="str">
        <f t="shared" si="100"/>
        <v>http://atlas.ihpan.edu.pl/indxr/app/appzn_gr30/index.php#3;4289.747;-7.2075</v>
      </c>
    </row>
    <row r="6411" spans="1:15" x14ac:dyDescent="0.25">
      <c r="A6411">
        <v>7326</v>
      </c>
      <c r="D6411" t="s">
        <v>14132</v>
      </c>
      <c r="E6411" t="s">
        <v>33437</v>
      </c>
      <c r="J6411" t="s">
        <v>213</v>
      </c>
      <c r="K6411" s="1">
        <v>43174.504456018498</v>
      </c>
      <c r="L6411" t="s">
        <v>33438</v>
      </c>
      <c r="M6411" t="s">
        <v>7830</v>
      </c>
      <c r="N6411" t="s">
        <v>33439</v>
      </c>
      <c r="O6411" s="2" t="str">
        <f t="shared" si="100"/>
        <v>http://atlas.ihpan.edu.pl/indxr/app/appzn_gr30/index.php#3;4286.97625508638;-7.25919955259463</v>
      </c>
    </row>
    <row r="6412" spans="1:15" x14ac:dyDescent="0.25">
      <c r="A6412">
        <v>7327</v>
      </c>
      <c r="D6412" t="s">
        <v>14132</v>
      </c>
      <c r="E6412" t="s">
        <v>33440</v>
      </c>
      <c r="J6412" t="s">
        <v>213</v>
      </c>
      <c r="K6412" s="1">
        <v>43174.512384259302</v>
      </c>
      <c r="L6412" t="s">
        <v>33441</v>
      </c>
      <c r="M6412" t="s">
        <v>7835</v>
      </c>
      <c r="N6412" t="s">
        <v>33442</v>
      </c>
      <c r="O6412" s="2" t="str">
        <f t="shared" si="100"/>
        <v>http://atlas.ihpan.edu.pl/indxr/app/appzn_gr30/index.php#3;4287.718;-8.187</v>
      </c>
    </row>
    <row r="6413" spans="1:15" x14ac:dyDescent="0.25">
      <c r="A6413">
        <v>7328</v>
      </c>
      <c r="D6413" t="s">
        <v>14132</v>
      </c>
      <c r="E6413" t="s">
        <v>24361</v>
      </c>
      <c r="H6413" t="s">
        <v>33443</v>
      </c>
      <c r="J6413" t="s">
        <v>213</v>
      </c>
      <c r="K6413" s="1">
        <v>43174.512395833299</v>
      </c>
      <c r="L6413" t="s">
        <v>33444</v>
      </c>
      <c r="M6413" t="s">
        <v>7835</v>
      </c>
      <c r="N6413" t="s">
        <v>33445</v>
      </c>
      <c r="O6413" s="2" t="str">
        <f t="shared" si="100"/>
        <v>http://atlas.ihpan.edu.pl/indxr/app/appzn_gr30/index.php#3;4285.454;-8.745</v>
      </c>
    </row>
    <row r="6414" spans="1:15" x14ac:dyDescent="0.25">
      <c r="A6414">
        <v>7329</v>
      </c>
      <c r="D6414" t="s">
        <v>14132</v>
      </c>
      <c r="E6414" t="s">
        <v>33446</v>
      </c>
      <c r="H6414" t="s">
        <v>33447</v>
      </c>
      <c r="J6414" t="s">
        <v>213</v>
      </c>
      <c r="K6414" s="1">
        <v>43174.5157638889</v>
      </c>
      <c r="L6414" t="s">
        <v>33448</v>
      </c>
      <c r="M6414" t="s">
        <v>7835</v>
      </c>
      <c r="N6414" t="s">
        <v>33449</v>
      </c>
      <c r="O6414" s="2" t="str">
        <f t="shared" si="100"/>
        <v>http://atlas.ihpan.edu.pl/indxr/app/appzn_gr30/index.php#3;4288.522;-8.643</v>
      </c>
    </row>
    <row r="6415" spans="1:15" x14ac:dyDescent="0.25">
      <c r="A6415">
        <v>7330</v>
      </c>
      <c r="D6415" t="s">
        <v>14132</v>
      </c>
      <c r="E6415" t="s">
        <v>16057</v>
      </c>
      <c r="H6415" t="s">
        <v>33450</v>
      </c>
      <c r="J6415" t="s">
        <v>213</v>
      </c>
      <c r="K6415" s="1">
        <v>43174.5157638889</v>
      </c>
      <c r="L6415" t="s">
        <v>33451</v>
      </c>
      <c r="M6415" t="s">
        <v>7835</v>
      </c>
      <c r="N6415" t="s">
        <v>33452</v>
      </c>
      <c r="O6415" s="2" t="str">
        <f t="shared" si="100"/>
        <v>http://atlas.ihpan.edu.pl/indxr/app/appzn_gr30/index.php#3;4289.84;-8.469</v>
      </c>
    </row>
    <row r="6416" spans="1:15" x14ac:dyDescent="0.25">
      <c r="A6416">
        <v>7331</v>
      </c>
      <c r="D6416" t="s">
        <v>14132</v>
      </c>
      <c r="E6416" t="s">
        <v>14724</v>
      </c>
      <c r="H6416" t="s">
        <v>33453</v>
      </c>
      <c r="J6416" t="s">
        <v>213</v>
      </c>
      <c r="K6416" s="1">
        <v>43174.516423611101</v>
      </c>
      <c r="L6416" t="s">
        <v>33454</v>
      </c>
      <c r="M6416" t="s">
        <v>7835</v>
      </c>
      <c r="N6416" t="s">
        <v>33455</v>
      </c>
      <c r="O6416" s="2" t="str">
        <f t="shared" si="100"/>
        <v>http://atlas.ihpan.edu.pl/indxr/app/appzn_gr30/index.php#3;4290.546;-8.465</v>
      </c>
    </row>
    <row r="6417" spans="1:15" x14ac:dyDescent="0.25">
      <c r="A6417">
        <v>7332</v>
      </c>
      <c r="D6417" t="s">
        <v>14132</v>
      </c>
      <c r="E6417" t="s">
        <v>15565</v>
      </c>
      <c r="H6417" t="s">
        <v>33456</v>
      </c>
      <c r="J6417" t="s">
        <v>213</v>
      </c>
      <c r="K6417" s="1">
        <v>43174.516423611101</v>
      </c>
      <c r="L6417" t="s">
        <v>33457</v>
      </c>
      <c r="M6417" t="s">
        <v>7835</v>
      </c>
      <c r="N6417" t="s">
        <v>33458</v>
      </c>
      <c r="O6417" s="2" t="str">
        <f t="shared" si="100"/>
        <v>http://atlas.ihpan.edu.pl/indxr/app/appzn_gr30/index.php#3;4286.044;-8.547</v>
      </c>
    </row>
    <row r="6418" spans="1:15" x14ac:dyDescent="0.25">
      <c r="A6418">
        <v>7333</v>
      </c>
      <c r="D6418" t="s">
        <v>49245</v>
      </c>
      <c r="E6418" t="s">
        <v>19632</v>
      </c>
      <c r="J6418" t="s">
        <v>213</v>
      </c>
      <c r="K6418" s="1">
        <v>43174.518020833297</v>
      </c>
      <c r="L6418" t="s">
        <v>33459</v>
      </c>
      <c r="M6418" t="s">
        <v>7835</v>
      </c>
      <c r="N6418" t="s">
        <v>33460</v>
      </c>
      <c r="O6418" s="2" t="str">
        <f t="shared" si="100"/>
        <v>http://atlas.ihpan.edu.pl/indxr/app/appzn_gr30/index.php#3;4288.234;-8.815</v>
      </c>
    </row>
    <row r="6419" spans="1:15" x14ac:dyDescent="0.25">
      <c r="A6419">
        <v>7334</v>
      </c>
      <c r="D6419" t="s">
        <v>14132</v>
      </c>
      <c r="E6419" t="s">
        <v>33440</v>
      </c>
      <c r="J6419" t="s">
        <v>213</v>
      </c>
      <c r="K6419" s="1">
        <v>43174.518020833297</v>
      </c>
      <c r="L6419" t="s">
        <v>33461</v>
      </c>
      <c r="M6419" t="s">
        <v>7837</v>
      </c>
      <c r="N6419" t="s">
        <v>33462</v>
      </c>
      <c r="O6419" s="2" t="str">
        <f t="shared" si="100"/>
        <v>http://atlas.ihpan.edu.pl/indxr/app/appzn_gr30/index.php#3;4287.15;-9.403</v>
      </c>
    </row>
    <row r="6420" spans="1:15" x14ac:dyDescent="0.25">
      <c r="A6420">
        <v>7335</v>
      </c>
      <c r="D6420" t="s">
        <v>14132</v>
      </c>
      <c r="E6420" t="s">
        <v>33463</v>
      </c>
      <c r="H6420" t="s">
        <v>33464</v>
      </c>
      <c r="J6420" t="s">
        <v>213</v>
      </c>
      <c r="K6420" s="1">
        <v>43174.541678240697</v>
      </c>
      <c r="L6420" t="s">
        <v>33465</v>
      </c>
      <c r="M6420" t="s">
        <v>7837</v>
      </c>
      <c r="N6420" t="s">
        <v>33466</v>
      </c>
      <c r="O6420" s="2" t="str">
        <f t="shared" si="100"/>
        <v>http://atlas.ihpan.edu.pl/indxr/app/appzn_gr30/index.php#3;4286.037;-9.779</v>
      </c>
    </row>
    <row r="6421" spans="1:15" x14ac:dyDescent="0.25">
      <c r="A6421">
        <v>7336</v>
      </c>
      <c r="D6421" t="s">
        <v>14132</v>
      </c>
      <c r="E6421" t="s">
        <v>33467</v>
      </c>
      <c r="H6421" t="s">
        <v>33468</v>
      </c>
      <c r="J6421" t="s">
        <v>213</v>
      </c>
      <c r="K6421" s="1">
        <v>43174.541678240697</v>
      </c>
      <c r="L6421" t="s">
        <v>33469</v>
      </c>
      <c r="M6421" t="s">
        <v>7837</v>
      </c>
      <c r="N6421" t="s">
        <v>33470</v>
      </c>
      <c r="O6421" s="2" t="str">
        <f t="shared" si="100"/>
        <v>http://atlas.ihpan.edu.pl/indxr/app/appzn_gr30/index.php#3;4288.821;-9.863</v>
      </c>
    </row>
    <row r="6422" spans="1:15" x14ac:dyDescent="0.25">
      <c r="A6422">
        <v>7337</v>
      </c>
      <c r="D6422" t="s">
        <v>49244</v>
      </c>
      <c r="E6422" t="s">
        <v>3193</v>
      </c>
      <c r="J6422" t="s">
        <v>213</v>
      </c>
      <c r="K6422" s="1">
        <v>43174.542002314804</v>
      </c>
      <c r="L6422" t="s">
        <v>33471</v>
      </c>
      <c r="M6422" t="s">
        <v>7837</v>
      </c>
      <c r="N6422" t="s">
        <v>33472</v>
      </c>
      <c r="O6422" s="2" t="str">
        <f t="shared" si="100"/>
        <v>http://atlas.ihpan.edu.pl/indxr/app/appzn_gr30/index.php#3;4286.916;-10.427</v>
      </c>
    </row>
    <row r="6423" spans="1:15" x14ac:dyDescent="0.25">
      <c r="A6423">
        <v>7338</v>
      </c>
      <c r="D6423" t="s">
        <v>49244</v>
      </c>
      <c r="E6423" t="s">
        <v>33473</v>
      </c>
      <c r="J6423" t="s">
        <v>213</v>
      </c>
      <c r="K6423" s="1">
        <v>43174.542002314804</v>
      </c>
      <c r="L6423" t="s">
        <v>33474</v>
      </c>
      <c r="M6423" t="s">
        <v>7837</v>
      </c>
      <c r="N6423" t="s">
        <v>33475</v>
      </c>
      <c r="O6423" s="2" t="str">
        <f t="shared" si="100"/>
        <v>http://atlas.ihpan.edu.pl/indxr/app/appzn_gr30/index.php#3;4287.939;-10.454</v>
      </c>
    </row>
    <row r="6424" spans="1:15" x14ac:dyDescent="0.25">
      <c r="A6424">
        <v>7339</v>
      </c>
      <c r="D6424" t="s">
        <v>14132</v>
      </c>
      <c r="E6424" t="s">
        <v>33476</v>
      </c>
      <c r="J6424" t="s">
        <v>213</v>
      </c>
      <c r="K6424" s="1">
        <v>43174.543923611098</v>
      </c>
      <c r="L6424" t="s">
        <v>33477</v>
      </c>
      <c r="M6424" t="s">
        <v>9764</v>
      </c>
      <c r="N6424" t="s">
        <v>33478</v>
      </c>
      <c r="O6424" s="2" t="str">
        <f t="shared" si="100"/>
        <v>http://atlas.ihpan.edu.pl/indxr/app/appzn_gr30/index.php#3;4288.458;-10.8685</v>
      </c>
    </row>
    <row r="6425" spans="1:15" x14ac:dyDescent="0.25">
      <c r="A6425">
        <v>7340</v>
      </c>
      <c r="D6425" t="s">
        <v>49244</v>
      </c>
      <c r="E6425" t="s">
        <v>3193</v>
      </c>
      <c r="J6425" t="s">
        <v>213</v>
      </c>
      <c r="K6425" s="1">
        <v>43174.543923611098</v>
      </c>
      <c r="L6425" t="s">
        <v>33479</v>
      </c>
      <c r="M6425" t="s">
        <v>9764</v>
      </c>
      <c r="N6425" t="s">
        <v>33480</v>
      </c>
      <c r="O6425" s="2" t="str">
        <f t="shared" si="100"/>
        <v>http://atlas.ihpan.edu.pl/indxr/app/appzn_gr30/index.php#3;4286.22;-11.2725</v>
      </c>
    </row>
    <row r="6426" spans="1:15" x14ac:dyDescent="0.25">
      <c r="A6426">
        <v>7341</v>
      </c>
      <c r="D6426" t="s">
        <v>14132</v>
      </c>
      <c r="E6426" t="s">
        <v>33481</v>
      </c>
      <c r="J6426" t="s">
        <v>213</v>
      </c>
      <c r="K6426" s="1">
        <v>43174.5448032407</v>
      </c>
      <c r="L6426" t="s">
        <v>33482</v>
      </c>
      <c r="M6426" t="s">
        <v>7841</v>
      </c>
      <c r="N6426" t="s">
        <v>33483</v>
      </c>
      <c r="O6426" s="2" t="str">
        <f t="shared" si="100"/>
        <v>http://atlas.ihpan.edu.pl/indxr/app/appzn_gr30/index.php#3;4296.111;-0.8255</v>
      </c>
    </row>
    <row r="6427" spans="1:15" x14ac:dyDescent="0.25">
      <c r="A6427">
        <v>7342</v>
      </c>
      <c r="D6427" t="s">
        <v>14132</v>
      </c>
      <c r="E6427" t="s">
        <v>33484</v>
      </c>
      <c r="H6427" t="s">
        <v>33485</v>
      </c>
      <c r="J6427" t="s">
        <v>213</v>
      </c>
      <c r="K6427" s="1">
        <v>43174.5448032407</v>
      </c>
      <c r="L6427" t="s">
        <v>33486</v>
      </c>
      <c r="M6427" t="s">
        <v>7841</v>
      </c>
      <c r="N6427" t="s">
        <v>33487</v>
      </c>
      <c r="O6427" s="2" t="str">
        <f t="shared" si="100"/>
        <v>http://atlas.ihpan.edu.pl/indxr/app/appzn_gr30/index.php#3;4299.471;-0.8655</v>
      </c>
    </row>
    <row r="6428" spans="1:15" x14ac:dyDescent="0.25">
      <c r="A6428">
        <v>7343</v>
      </c>
      <c r="D6428" t="s">
        <v>14132</v>
      </c>
      <c r="E6428" t="s">
        <v>33488</v>
      </c>
      <c r="J6428" t="s">
        <v>213</v>
      </c>
      <c r="K6428" s="1">
        <v>43174.5453935185</v>
      </c>
      <c r="L6428" t="s">
        <v>33489</v>
      </c>
      <c r="M6428" t="s">
        <v>7841</v>
      </c>
      <c r="N6428" t="s">
        <v>33490</v>
      </c>
      <c r="O6428" s="2" t="str">
        <f t="shared" si="100"/>
        <v>http://atlas.ihpan.edu.pl/indxr/app/appzn_gr30/index.php#3;4296.357;-1.2695</v>
      </c>
    </row>
    <row r="6429" spans="1:15" x14ac:dyDescent="0.25">
      <c r="A6429">
        <v>7344</v>
      </c>
      <c r="D6429" t="s">
        <v>14132</v>
      </c>
      <c r="E6429" t="s">
        <v>33491</v>
      </c>
      <c r="J6429" t="s">
        <v>213</v>
      </c>
      <c r="K6429" s="1">
        <v>43174.5453935185</v>
      </c>
      <c r="L6429" t="s">
        <v>33492</v>
      </c>
      <c r="M6429" t="s">
        <v>7845</v>
      </c>
      <c r="N6429" t="s">
        <v>33493</v>
      </c>
      <c r="O6429" s="2" t="str">
        <f t="shared" si="100"/>
        <v>http://atlas.ihpan.edu.pl/indxr/app/appzn_gr30/index.php#3;4296.259;-2.1115</v>
      </c>
    </row>
    <row r="6430" spans="1:15" x14ac:dyDescent="0.25">
      <c r="A6430">
        <v>7345</v>
      </c>
      <c r="D6430" t="s">
        <v>14132</v>
      </c>
      <c r="E6430" t="s">
        <v>15098</v>
      </c>
      <c r="H6430" t="s">
        <v>33494</v>
      </c>
      <c r="J6430" t="s">
        <v>213</v>
      </c>
      <c r="K6430" s="1">
        <v>43174.546504629601</v>
      </c>
      <c r="L6430" t="s">
        <v>33495</v>
      </c>
      <c r="M6430" t="s">
        <v>7845</v>
      </c>
      <c r="N6430" t="s">
        <v>33496</v>
      </c>
      <c r="O6430" s="2" t="str">
        <f t="shared" si="100"/>
        <v>http://atlas.ihpan.edu.pl/indxr/app/appzn_gr30/index.php#3;4299.083;-2.1235</v>
      </c>
    </row>
    <row r="6431" spans="1:15" x14ac:dyDescent="0.25">
      <c r="A6431">
        <v>7346</v>
      </c>
      <c r="D6431" t="s">
        <v>14132</v>
      </c>
      <c r="E6431" t="s">
        <v>33497</v>
      </c>
      <c r="J6431" t="s">
        <v>213</v>
      </c>
      <c r="K6431" s="1">
        <v>43174.546504629601</v>
      </c>
      <c r="L6431" t="s">
        <v>33498</v>
      </c>
      <c r="M6431" t="s">
        <v>7845</v>
      </c>
      <c r="N6431" t="s">
        <v>33499</v>
      </c>
      <c r="O6431" s="2" t="str">
        <f t="shared" si="100"/>
        <v>http://atlas.ihpan.edu.pl/indxr/app/appzn_gr30/index.php#3;4298.981;-2.5815</v>
      </c>
    </row>
    <row r="6432" spans="1:15" x14ac:dyDescent="0.25">
      <c r="A6432">
        <v>7347</v>
      </c>
      <c r="D6432" t="s">
        <v>14132</v>
      </c>
      <c r="E6432" t="s">
        <v>33018</v>
      </c>
      <c r="H6432" t="s">
        <v>33019</v>
      </c>
      <c r="J6432" t="s">
        <v>213</v>
      </c>
      <c r="K6432" s="1">
        <v>43174.549652777801</v>
      </c>
      <c r="L6432" t="s">
        <v>33500</v>
      </c>
      <c r="M6432" t="s">
        <v>7849</v>
      </c>
      <c r="N6432" t="s">
        <v>33501</v>
      </c>
      <c r="O6432" s="2" t="str">
        <f t="shared" si="100"/>
        <v>http://atlas.ihpan.edu.pl/indxr/app/appzn_gr30/index.php#3;4295.769;-3.7975</v>
      </c>
    </row>
    <row r="6433" spans="1:15" x14ac:dyDescent="0.25">
      <c r="A6433">
        <v>7348</v>
      </c>
      <c r="D6433" t="s">
        <v>14132</v>
      </c>
      <c r="E6433" t="s">
        <v>33502</v>
      </c>
      <c r="H6433" t="s">
        <v>33503</v>
      </c>
      <c r="I6433" t="s">
        <v>626</v>
      </c>
      <c r="J6433" t="s">
        <v>213</v>
      </c>
      <c r="K6433" s="1">
        <v>43174.550902777803</v>
      </c>
      <c r="L6433" t="s">
        <v>33504</v>
      </c>
      <c r="M6433" t="s">
        <v>7849</v>
      </c>
      <c r="N6433" t="s">
        <v>33505</v>
      </c>
      <c r="O6433" s="2" t="str">
        <f t="shared" si="100"/>
        <v>http://atlas.ihpan.edu.pl/indxr/app/appzn_gr30/index.php#3;4297.113;-4.1635</v>
      </c>
    </row>
    <row r="6434" spans="1:15" x14ac:dyDescent="0.25">
      <c r="A6434">
        <v>7349</v>
      </c>
      <c r="D6434" t="s">
        <v>14132</v>
      </c>
      <c r="E6434" t="s">
        <v>33506</v>
      </c>
      <c r="H6434" t="s">
        <v>33507</v>
      </c>
      <c r="I6434" t="s">
        <v>626</v>
      </c>
      <c r="J6434" t="s">
        <v>213</v>
      </c>
      <c r="K6434" s="1">
        <v>43174.550821759301</v>
      </c>
      <c r="L6434" t="s">
        <v>33508</v>
      </c>
      <c r="M6434" t="s">
        <v>7849</v>
      </c>
      <c r="N6434" t="s">
        <v>33509</v>
      </c>
      <c r="O6434" s="2" t="str">
        <f t="shared" si="100"/>
        <v>http://atlas.ihpan.edu.pl/indxr/app/appzn_gr30/index.php#3;4298.137;-4.2075</v>
      </c>
    </row>
    <row r="6435" spans="1:15" x14ac:dyDescent="0.25">
      <c r="A6435">
        <v>7350</v>
      </c>
      <c r="D6435" t="s">
        <v>49244</v>
      </c>
      <c r="E6435" t="s">
        <v>33510</v>
      </c>
      <c r="J6435" t="s">
        <v>213</v>
      </c>
      <c r="K6435" s="1">
        <v>43174.550694444399</v>
      </c>
      <c r="L6435" t="s">
        <v>33511</v>
      </c>
      <c r="M6435" t="s">
        <v>7849</v>
      </c>
      <c r="N6435" t="s">
        <v>33512</v>
      </c>
      <c r="O6435" s="2" t="str">
        <f t="shared" si="100"/>
        <v>http://atlas.ihpan.edu.pl/indxr/app/appzn_gr30/index.php#3;4293.891;-5.7335</v>
      </c>
    </row>
    <row r="6436" spans="1:15" x14ac:dyDescent="0.25">
      <c r="A6436">
        <v>7351</v>
      </c>
      <c r="D6436" t="s">
        <v>14132</v>
      </c>
      <c r="E6436" t="s">
        <v>33018</v>
      </c>
      <c r="J6436" t="s">
        <v>213</v>
      </c>
      <c r="K6436" s="1">
        <v>43174.551354166702</v>
      </c>
      <c r="L6436" t="s">
        <v>33513</v>
      </c>
      <c r="M6436" t="s">
        <v>7849</v>
      </c>
      <c r="N6436" t="s">
        <v>33514</v>
      </c>
      <c r="O6436" s="2" t="str">
        <f t="shared" si="100"/>
        <v>http://atlas.ihpan.edu.pl/indxr/app/appzn_gr30/index.php#3;4296.775;-6.1735</v>
      </c>
    </row>
    <row r="6437" spans="1:15" x14ac:dyDescent="0.25">
      <c r="A6437">
        <v>7352</v>
      </c>
      <c r="D6437" t="s">
        <v>14132</v>
      </c>
      <c r="E6437" t="s">
        <v>18515</v>
      </c>
      <c r="J6437" t="s">
        <v>213</v>
      </c>
      <c r="K6437" s="1">
        <v>43174.551354166702</v>
      </c>
      <c r="L6437" t="s">
        <v>33515</v>
      </c>
      <c r="M6437" t="s">
        <v>7853</v>
      </c>
      <c r="N6437" t="s">
        <v>33516</v>
      </c>
      <c r="O6437" s="2" t="str">
        <f t="shared" si="100"/>
        <v>http://atlas.ihpan.edu.pl/indxr/app/appzn_gr30/index.php#3;4296.295;-6.9115</v>
      </c>
    </row>
    <row r="6438" spans="1:15" x14ac:dyDescent="0.25">
      <c r="A6438">
        <v>7353</v>
      </c>
      <c r="C6438" t="s">
        <v>14239</v>
      </c>
      <c r="E6438" t="s">
        <v>33517</v>
      </c>
      <c r="H6438" t="s">
        <v>33518</v>
      </c>
      <c r="J6438" t="s">
        <v>213</v>
      </c>
      <c r="K6438" s="1">
        <v>43174.552812499998</v>
      </c>
      <c r="L6438" t="s">
        <v>33519</v>
      </c>
      <c r="M6438" t="s">
        <v>7853</v>
      </c>
      <c r="N6438" t="s">
        <v>33520</v>
      </c>
      <c r="O6438" s="2" t="str">
        <f t="shared" si="100"/>
        <v>http://atlas.ihpan.edu.pl/indxr/app/appzn_gr30/index.php#3;4299.239;-7.0295</v>
      </c>
    </row>
    <row r="6439" spans="1:15" x14ac:dyDescent="0.25">
      <c r="A6439">
        <v>7354</v>
      </c>
      <c r="D6439" t="s">
        <v>49244</v>
      </c>
      <c r="E6439" t="s">
        <v>8689</v>
      </c>
      <c r="J6439" t="s">
        <v>213</v>
      </c>
      <c r="K6439" s="1">
        <v>43174.551967592597</v>
      </c>
      <c r="L6439" t="s">
        <v>33521</v>
      </c>
      <c r="M6439" t="s">
        <v>7853</v>
      </c>
      <c r="N6439" t="s">
        <v>33522</v>
      </c>
      <c r="O6439" s="2" t="str">
        <f t="shared" si="100"/>
        <v>http://atlas.ihpan.edu.pl/indxr/app/appzn_gr30/index.php#3;4297.201;-7.2695</v>
      </c>
    </row>
    <row r="6440" spans="1:15" x14ac:dyDescent="0.25">
      <c r="A6440">
        <v>7355</v>
      </c>
      <c r="C6440" t="s">
        <v>14239</v>
      </c>
      <c r="E6440" t="s">
        <v>16074</v>
      </c>
      <c r="H6440" t="s">
        <v>33518</v>
      </c>
      <c r="J6440" t="s">
        <v>213</v>
      </c>
      <c r="K6440" s="1">
        <v>43174.552812499998</v>
      </c>
      <c r="L6440" t="s">
        <v>33523</v>
      </c>
      <c r="M6440" t="s">
        <v>7853</v>
      </c>
      <c r="N6440" t="s">
        <v>33524</v>
      </c>
      <c r="O6440" s="2" t="str">
        <f t="shared" si="100"/>
        <v>http://atlas.ihpan.edu.pl/indxr/app/appzn_gr30/index.php#3;4296.099;-8.3135</v>
      </c>
    </row>
    <row r="6441" spans="1:15" x14ac:dyDescent="0.25">
      <c r="A6441">
        <v>7356</v>
      </c>
      <c r="D6441" t="s">
        <v>14154</v>
      </c>
      <c r="E6441" t="s">
        <v>33525</v>
      </c>
      <c r="J6441" t="s">
        <v>213</v>
      </c>
      <c r="K6441" s="1">
        <v>43174.555682870399</v>
      </c>
      <c r="L6441" t="s">
        <v>33526</v>
      </c>
      <c r="M6441" t="s">
        <v>7853</v>
      </c>
      <c r="N6441" t="s">
        <v>33527</v>
      </c>
      <c r="O6441" s="2" t="str">
        <f t="shared" si="100"/>
        <v>http://atlas.ihpan.edu.pl/indxr/app/appzn_gr30/index.php#3;4298.797;-8.2735</v>
      </c>
    </row>
    <row r="6442" spans="1:15" x14ac:dyDescent="0.25">
      <c r="A6442">
        <v>7357</v>
      </c>
      <c r="D6442" t="s">
        <v>14132</v>
      </c>
      <c r="E6442" t="s">
        <v>33528</v>
      </c>
      <c r="H6442" t="s">
        <v>33529</v>
      </c>
      <c r="J6442" t="s">
        <v>213</v>
      </c>
      <c r="K6442" s="1">
        <v>43174.555682870399</v>
      </c>
      <c r="L6442" t="s">
        <v>33530</v>
      </c>
      <c r="M6442" t="s">
        <v>7858</v>
      </c>
      <c r="N6442" t="s">
        <v>33531</v>
      </c>
      <c r="O6442" s="2" t="str">
        <f t="shared" si="100"/>
        <v>http://atlas.ihpan.edu.pl/indxr/app/appzn_gr30/index.php#3;4296.135;-11.0475</v>
      </c>
    </row>
    <row r="6443" spans="1:15" x14ac:dyDescent="0.25">
      <c r="A6443">
        <v>7358</v>
      </c>
      <c r="D6443" t="s">
        <v>14132</v>
      </c>
      <c r="E6443" t="s">
        <v>33532</v>
      </c>
      <c r="H6443" t="s">
        <v>33533</v>
      </c>
      <c r="J6443" t="s">
        <v>213</v>
      </c>
      <c r="K6443" s="1">
        <v>43174.585787037002</v>
      </c>
      <c r="L6443" t="s">
        <v>33534</v>
      </c>
      <c r="M6443" t="s">
        <v>7858</v>
      </c>
      <c r="N6443" t="s">
        <v>33535</v>
      </c>
      <c r="O6443" s="2" t="str">
        <f t="shared" si="100"/>
        <v>http://atlas.ihpan.edu.pl/indxr/app/appzn_gr30/index.php#3;4299.413;-10.8915</v>
      </c>
    </row>
    <row r="6444" spans="1:15" x14ac:dyDescent="0.25">
      <c r="A6444">
        <v>7359</v>
      </c>
      <c r="D6444" t="s">
        <v>14132</v>
      </c>
      <c r="E6444" t="s">
        <v>33536</v>
      </c>
      <c r="J6444" t="s">
        <v>213</v>
      </c>
      <c r="K6444" s="1">
        <v>43174.585787037002</v>
      </c>
      <c r="L6444" t="s">
        <v>33537</v>
      </c>
      <c r="M6444" t="s">
        <v>7858</v>
      </c>
      <c r="N6444" t="s">
        <v>33538</v>
      </c>
      <c r="O6444" s="2" t="str">
        <f t="shared" si="100"/>
        <v>http://atlas.ihpan.edu.pl/indxr/app/appzn_gr30/index.php#3;4299.098;-11.141</v>
      </c>
    </row>
    <row r="6445" spans="1:15" x14ac:dyDescent="0.25">
      <c r="A6445">
        <v>7360</v>
      </c>
      <c r="D6445" t="s">
        <v>14132</v>
      </c>
      <c r="E6445" t="s">
        <v>33539</v>
      </c>
      <c r="J6445" t="s">
        <v>213</v>
      </c>
      <c r="K6445" s="1">
        <v>43174.586226851898</v>
      </c>
      <c r="L6445" t="s">
        <v>33540</v>
      </c>
      <c r="M6445" t="s">
        <v>7858</v>
      </c>
      <c r="N6445" t="s">
        <v>33541</v>
      </c>
      <c r="O6445" s="2" t="str">
        <f t="shared" si="100"/>
        <v>http://atlas.ihpan.edu.pl/indxr/app/appzn_gr30/index.php#3;4293.69;-11.597</v>
      </c>
    </row>
    <row r="6446" spans="1:15" x14ac:dyDescent="0.25">
      <c r="A6446">
        <v>7361</v>
      </c>
      <c r="D6446" t="s">
        <v>14132</v>
      </c>
      <c r="E6446" t="s">
        <v>33542</v>
      </c>
      <c r="J6446" t="s">
        <v>213</v>
      </c>
      <c r="K6446" s="1">
        <v>43174.586226851898</v>
      </c>
      <c r="L6446" t="s">
        <v>33543</v>
      </c>
      <c r="M6446" t="s">
        <v>7858</v>
      </c>
      <c r="N6446" t="s">
        <v>33544</v>
      </c>
      <c r="O6446" s="2" t="str">
        <f t="shared" si="100"/>
        <v>http://atlas.ihpan.edu.pl/indxr/app/appzn_gr30/index.php#3;4294.72;-11.529</v>
      </c>
    </row>
    <row r="6447" spans="1:15" x14ac:dyDescent="0.25">
      <c r="A6447">
        <v>7362</v>
      </c>
      <c r="D6447" t="s">
        <v>14132</v>
      </c>
      <c r="E6447" t="s">
        <v>33545</v>
      </c>
      <c r="J6447" t="s">
        <v>213</v>
      </c>
      <c r="K6447" s="1">
        <v>43174.5871064815</v>
      </c>
      <c r="L6447" t="s">
        <v>33546</v>
      </c>
      <c r="M6447" t="s">
        <v>7858</v>
      </c>
      <c r="N6447" t="s">
        <v>33547</v>
      </c>
      <c r="O6447" s="2" t="str">
        <f t="shared" si="100"/>
        <v>http://atlas.ihpan.edu.pl/indxr/app/appzn_gr30/index.php#3;4295.946;-11.503</v>
      </c>
    </row>
    <row r="6448" spans="1:15" x14ac:dyDescent="0.25">
      <c r="A6448">
        <v>7363</v>
      </c>
      <c r="D6448" t="s">
        <v>14132</v>
      </c>
      <c r="E6448" t="s">
        <v>33548</v>
      </c>
      <c r="J6448" t="s">
        <v>213</v>
      </c>
      <c r="K6448" s="1">
        <v>43174.5871064815</v>
      </c>
      <c r="L6448" t="s">
        <v>33549</v>
      </c>
      <c r="M6448" t="s">
        <v>7861</v>
      </c>
      <c r="N6448" t="s">
        <v>33550</v>
      </c>
      <c r="O6448" s="2" t="str">
        <f t="shared" si="100"/>
        <v>http://atlas.ihpan.edu.pl/indxr/app/appzn_gr30/index.php#3;4304.816;-0.987</v>
      </c>
    </row>
    <row r="6449" spans="1:15" x14ac:dyDescent="0.25">
      <c r="A6449">
        <v>7364</v>
      </c>
      <c r="D6449" t="s">
        <v>49244</v>
      </c>
      <c r="E6449" t="s">
        <v>7664</v>
      </c>
      <c r="J6449" t="s">
        <v>213</v>
      </c>
      <c r="K6449" s="1">
        <v>43174.588078703702</v>
      </c>
      <c r="L6449" t="s">
        <v>33551</v>
      </c>
      <c r="M6449" t="s">
        <v>7861</v>
      </c>
      <c r="N6449" t="s">
        <v>33552</v>
      </c>
      <c r="O6449" s="2" t="str">
        <f t="shared" si="100"/>
        <v>http://atlas.ihpan.edu.pl/indxr/app/appzn_gr30/index.php#3;4305.23;-1.379</v>
      </c>
    </row>
    <row r="6450" spans="1:15" x14ac:dyDescent="0.25">
      <c r="A6450">
        <v>7365</v>
      </c>
      <c r="D6450" t="s">
        <v>14132</v>
      </c>
      <c r="E6450" t="s">
        <v>33553</v>
      </c>
      <c r="H6450" t="s">
        <v>33554</v>
      </c>
      <c r="J6450" t="s">
        <v>213</v>
      </c>
      <c r="K6450" s="1">
        <v>43174.588402777801</v>
      </c>
      <c r="L6450" t="s">
        <v>33555</v>
      </c>
      <c r="M6450" t="s">
        <v>7861</v>
      </c>
      <c r="N6450" t="s">
        <v>33556</v>
      </c>
      <c r="O6450" s="2" t="str">
        <f t="shared" si="100"/>
        <v>http://atlas.ihpan.edu.pl/indxr/app/appzn_gr30/index.php#3;4307.251;-3.148</v>
      </c>
    </row>
    <row r="6451" spans="1:15" x14ac:dyDescent="0.25">
      <c r="A6451">
        <v>7366</v>
      </c>
      <c r="D6451" t="s">
        <v>14132</v>
      </c>
      <c r="E6451" t="s">
        <v>33557</v>
      </c>
      <c r="J6451" t="s">
        <v>213</v>
      </c>
      <c r="K6451" s="1">
        <v>43174.590810185196</v>
      </c>
      <c r="L6451" t="s">
        <v>33558</v>
      </c>
      <c r="M6451" t="s">
        <v>7866</v>
      </c>
      <c r="N6451" t="s">
        <v>33559</v>
      </c>
      <c r="O6451" s="2" t="str">
        <f t="shared" si="100"/>
        <v>http://atlas.ihpan.edu.pl/indxr/app/appzn_gr30/index.php#3;4306.72;-5.236</v>
      </c>
    </row>
    <row r="6452" spans="1:15" x14ac:dyDescent="0.25">
      <c r="A6452">
        <v>7367</v>
      </c>
      <c r="D6452" t="s">
        <v>14132</v>
      </c>
      <c r="E6452" t="s">
        <v>33560</v>
      </c>
      <c r="H6452" t="s">
        <v>33561</v>
      </c>
      <c r="J6452" t="s">
        <v>213</v>
      </c>
      <c r="K6452" s="1">
        <v>43174.590810185196</v>
      </c>
      <c r="L6452" t="s">
        <v>33562</v>
      </c>
      <c r="M6452" t="s">
        <v>7866</v>
      </c>
      <c r="N6452" t="s">
        <v>33563</v>
      </c>
      <c r="O6452" s="2" t="str">
        <f t="shared" si="100"/>
        <v>http://atlas.ihpan.edu.pl/indxr/app/appzn_gr30/index.php#3;4308.364;-5.461</v>
      </c>
    </row>
    <row r="6453" spans="1:15" x14ac:dyDescent="0.25">
      <c r="A6453">
        <v>7368</v>
      </c>
      <c r="D6453" t="s">
        <v>14132</v>
      </c>
      <c r="E6453" t="s">
        <v>33564</v>
      </c>
      <c r="H6453" t="s">
        <v>33565</v>
      </c>
      <c r="J6453" t="s">
        <v>213</v>
      </c>
      <c r="K6453" s="1">
        <v>43174.592245370397</v>
      </c>
      <c r="L6453" t="s">
        <v>33566</v>
      </c>
      <c r="M6453" t="s">
        <v>7866</v>
      </c>
      <c r="N6453" t="s">
        <v>33567</v>
      </c>
      <c r="O6453" s="2" t="str">
        <f t="shared" si="100"/>
        <v>http://atlas.ihpan.edu.pl/indxr/app/appzn_gr30/index.php#3;4307.956;-5.671</v>
      </c>
    </row>
    <row r="6454" spans="1:15" x14ac:dyDescent="0.25">
      <c r="A6454">
        <v>7369</v>
      </c>
      <c r="D6454" t="s">
        <v>14132</v>
      </c>
      <c r="E6454" t="s">
        <v>33568</v>
      </c>
      <c r="J6454" t="s">
        <v>213</v>
      </c>
      <c r="K6454" s="1">
        <v>43174.5928935185</v>
      </c>
      <c r="L6454" t="s">
        <v>33569</v>
      </c>
      <c r="M6454" t="s">
        <v>7866</v>
      </c>
      <c r="N6454" t="s">
        <v>33570</v>
      </c>
      <c r="O6454" s="2" t="str">
        <f t="shared" si="100"/>
        <v>http://atlas.ihpan.edu.pl/indxr/app/appzn_gr30/index.php#3;4303.849;-6.145</v>
      </c>
    </row>
    <row r="6455" spans="1:15" x14ac:dyDescent="0.25">
      <c r="A6455">
        <v>7370</v>
      </c>
      <c r="D6455" t="s">
        <v>14132</v>
      </c>
      <c r="E6455" t="s">
        <v>33571</v>
      </c>
      <c r="J6455" t="s">
        <v>213</v>
      </c>
      <c r="K6455" s="1">
        <v>43174.5928935185</v>
      </c>
      <c r="L6455" t="s">
        <v>33572</v>
      </c>
      <c r="M6455" t="s">
        <v>7866</v>
      </c>
      <c r="N6455" t="s">
        <v>33573</v>
      </c>
      <c r="O6455" s="2" t="str">
        <f t="shared" si="100"/>
        <v>http://atlas.ihpan.edu.pl/indxr/app/appzn_gr30/index.php#3;4306.084;-6.13</v>
      </c>
    </row>
    <row r="6456" spans="1:15" x14ac:dyDescent="0.25">
      <c r="A6456">
        <v>7371</v>
      </c>
      <c r="D6456" t="s">
        <v>14132</v>
      </c>
      <c r="E6456" t="s">
        <v>33574</v>
      </c>
      <c r="J6456" t="s">
        <v>213</v>
      </c>
      <c r="K6456" s="1">
        <v>43174.593368055597</v>
      </c>
      <c r="L6456" t="s">
        <v>33575</v>
      </c>
      <c r="M6456" t="s">
        <v>7871</v>
      </c>
      <c r="N6456" t="s">
        <v>33576</v>
      </c>
      <c r="O6456" s="2" t="str">
        <f t="shared" si="100"/>
        <v>http://atlas.ihpan.edu.pl/indxr/app/appzn_gr30/index.php#3;4306.096;-6.847</v>
      </c>
    </row>
    <row r="6457" spans="1:15" x14ac:dyDescent="0.25">
      <c r="A6457">
        <v>7372</v>
      </c>
      <c r="D6457" t="s">
        <v>14132</v>
      </c>
      <c r="E6457" t="s">
        <v>33568</v>
      </c>
      <c r="J6457" t="s">
        <v>213</v>
      </c>
      <c r="K6457" s="1">
        <v>43174.593368055597</v>
      </c>
      <c r="L6457" t="s">
        <v>33577</v>
      </c>
      <c r="M6457" t="s">
        <v>7871</v>
      </c>
      <c r="N6457" t="s">
        <v>33578</v>
      </c>
      <c r="O6457" s="2" t="str">
        <f t="shared" si="100"/>
        <v>http://atlas.ihpan.edu.pl/indxr/app/appzn_gr30/index.php#3;4307.368;-7.045</v>
      </c>
    </row>
    <row r="6458" spans="1:15" x14ac:dyDescent="0.25">
      <c r="A6458">
        <v>7373</v>
      </c>
      <c r="D6458" t="s">
        <v>14132</v>
      </c>
      <c r="E6458" t="s">
        <v>33276</v>
      </c>
      <c r="J6458" t="s">
        <v>213</v>
      </c>
      <c r="K6458" s="1">
        <v>43174.594120370399</v>
      </c>
      <c r="L6458" t="s">
        <v>33579</v>
      </c>
      <c r="M6458" t="s">
        <v>7871</v>
      </c>
      <c r="N6458" t="s">
        <v>33580</v>
      </c>
      <c r="O6458" s="2" t="str">
        <f t="shared" si="100"/>
        <v>http://atlas.ihpan.edu.pl/indxr/app/appzn_gr30/index.php#3;4307.449;-7.279</v>
      </c>
    </row>
    <row r="6459" spans="1:15" x14ac:dyDescent="0.25">
      <c r="A6459">
        <v>7374</v>
      </c>
      <c r="D6459" t="s">
        <v>14132</v>
      </c>
      <c r="E6459" t="s">
        <v>33571</v>
      </c>
      <c r="J6459" t="s">
        <v>213</v>
      </c>
      <c r="K6459" s="1">
        <v>43174.594120370399</v>
      </c>
      <c r="L6459" t="s">
        <v>33581</v>
      </c>
      <c r="M6459" t="s">
        <v>7871</v>
      </c>
      <c r="N6459" t="s">
        <v>33582</v>
      </c>
      <c r="O6459" s="2" t="str">
        <f t="shared" si="100"/>
        <v>http://atlas.ihpan.edu.pl/indxr/app/appzn_gr30/index.php#3;4305.481;-7.543</v>
      </c>
    </row>
    <row r="6460" spans="1:15" x14ac:dyDescent="0.25">
      <c r="A6460">
        <v>7375</v>
      </c>
      <c r="D6460" t="s">
        <v>14132</v>
      </c>
      <c r="E6460" t="s">
        <v>33583</v>
      </c>
      <c r="H6460" t="s">
        <v>14686</v>
      </c>
      <c r="J6460" t="s">
        <v>213</v>
      </c>
      <c r="K6460" s="1">
        <v>43174.596736111103</v>
      </c>
      <c r="L6460" t="s">
        <v>33584</v>
      </c>
      <c r="M6460" t="s">
        <v>7876</v>
      </c>
      <c r="N6460" t="s">
        <v>33585</v>
      </c>
      <c r="O6460" s="2" t="str">
        <f t="shared" si="100"/>
        <v>http://atlas.ihpan.edu.pl/indxr/app/appzn_gr30/index.php#3;4305.49;-8.653</v>
      </c>
    </row>
    <row r="6461" spans="1:15" x14ac:dyDescent="0.25">
      <c r="A6461">
        <v>7376</v>
      </c>
      <c r="D6461" t="s">
        <v>14132</v>
      </c>
      <c r="E6461" t="s">
        <v>14724</v>
      </c>
      <c r="H6461" t="s">
        <v>33586</v>
      </c>
      <c r="J6461" t="s">
        <v>213</v>
      </c>
      <c r="K6461" s="1">
        <v>43174.596736111103</v>
      </c>
      <c r="L6461" t="s">
        <v>33587</v>
      </c>
      <c r="M6461" t="s">
        <v>7876</v>
      </c>
      <c r="N6461" t="s">
        <v>33588</v>
      </c>
      <c r="O6461" s="2" t="str">
        <f t="shared" si="100"/>
        <v>http://atlas.ihpan.edu.pl/indxr/app/appzn_gr30/index.php#3;4308.436;-8.44</v>
      </c>
    </row>
    <row r="6462" spans="1:15" x14ac:dyDescent="0.25">
      <c r="A6462">
        <v>7377</v>
      </c>
      <c r="D6462" t="s">
        <v>14132</v>
      </c>
      <c r="E6462" t="s">
        <v>33589</v>
      </c>
      <c r="H6462" t="s">
        <v>15285</v>
      </c>
      <c r="J6462" t="s">
        <v>213</v>
      </c>
      <c r="K6462" s="1">
        <v>43174.660891203697</v>
      </c>
      <c r="L6462" t="s">
        <v>33590</v>
      </c>
      <c r="M6462" t="s">
        <v>7876</v>
      </c>
      <c r="N6462" t="s">
        <v>33591</v>
      </c>
      <c r="O6462" s="2" t="str">
        <f t="shared" si="100"/>
        <v>http://atlas.ihpan.edu.pl/indxr/app/appzn_gr30/index.php#3;4304.74;-8.8465</v>
      </c>
    </row>
    <row r="6463" spans="1:15" x14ac:dyDescent="0.25">
      <c r="A6463">
        <v>7378</v>
      </c>
      <c r="D6463" t="s">
        <v>49244</v>
      </c>
      <c r="E6463" t="s">
        <v>3013</v>
      </c>
      <c r="J6463" t="s">
        <v>213</v>
      </c>
      <c r="K6463" s="1">
        <v>43174.660891203697</v>
      </c>
      <c r="L6463" t="s">
        <v>33592</v>
      </c>
      <c r="M6463" t="s">
        <v>7876</v>
      </c>
      <c r="N6463" t="s">
        <v>33593</v>
      </c>
      <c r="O6463" s="2" t="str">
        <f t="shared" si="100"/>
        <v>http://atlas.ihpan.edu.pl/indxr/app/appzn_gr30/index.php#3;4303.582;-10.6615</v>
      </c>
    </row>
    <row r="6464" spans="1:15" x14ac:dyDescent="0.25">
      <c r="A6464">
        <v>7379</v>
      </c>
      <c r="D6464" t="s">
        <v>14132</v>
      </c>
      <c r="E6464" t="s">
        <v>33594</v>
      </c>
      <c r="J6464" t="s">
        <v>213</v>
      </c>
      <c r="K6464" s="1">
        <v>43174.661331018498</v>
      </c>
      <c r="L6464" t="s">
        <v>33595</v>
      </c>
      <c r="M6464" t="s">
        <v>7876</v>
      </c>
      <c r="N6464" t="s">
        <v>33596</v>
      </c>
      <c r="O6464" s="2" t="str">
        <f t="shared" si="100"/>
        <v>http://atlas.ihpan.edu.pl/indxr/app/appzn_gr30/index.php#3;4306.888;-11.1025</v>
      </c>
    </row>
    <row r="6465" spans="1:15" x14ac:dyDescent="0.25">
      <c r="A6465">
        <v>7380</v>
      </c>
      <c r="D6465" t="s">
        <v>14132</v>
      </c>
      <c r="E6465" t="s">
        <v>33597</v>
      </c>
      <c r="J6465" t="s">
        <v>213</v>
      </c>
      <c r="K6465" s="1">
        <v>43174.661331018498</v>
      </c>
      <c r="L6465" t="s">
        <v>33598</v>
      </c>
      <c r="M6465" t="s">
        <v>7876</v>
      </c>
      <c r="N6465" t="s">
        <v>33599</v>
      </c>
      <c r="O6465" s="2" t="str">
        <f t="shared" si="100"/>
        <v>http://atlas.ihpan.edu.pl/indxr/app/appzn_gr30/index.php#3;4303.528;-11.3695</v>
      </c>
    </row>
    <row r="6466" spans="1:15" x14ac:dyDescent="0.25">
      <c r="A6466">
        <v>7381</v>
      </c>
      <c r="D6466" t="s">
        <v>14132</v>
      </c>
      <c r="E6466" t="s">
        <v>33600</v>
      </c>
      <c r="J6466" t="s">
        <v>213</v>
      </c>
      <c r="K6466" s="1">
        <v>43174.661886574097</v>
      </c>
      <c r="L6466" t="s">
        <v>33601</v>
      </c>
      <c r="M6466" t="s">
        <v>7876</v>
      </c>
      <c r="N6466" t="s">
        <v>33602</v>
      </c>
      <c r="O6466" s="2" t="str">
        <f t="shared" si="100"/>
        <v>http://atlas.ihpan.edu.pl/indxr/app/appzn_gr30/index.php#3;4306.732;-11.3755</v>
      </c>
    </row>
    <row r="6467" spans="1:15" x14ac:dyDescent="0.25">
      <c r="A6467">
        <v>7382</v>
      </c>
      <c r="D6467" t="s">
        <v>14132</v>
      </c>
      <c r="E6467" t="s">
        <v>33603</v>
      </c>
      <c r="J6467" t="s">
        <v>213</v>
      </c>
      <c r="K6467" s="1">
        <v>43174.661886574097</v>
      </c>
      <c r="L6467" t="s">
        <v>33604</v>
      </c>
      <c r="M6467" t="s">
        <v>7882</v>
      </c>
      <c r="N6467" t="s">
        <v>33605</v>
      </c>
      <c r="O6467" s="2" t="str">
        <f t="shared" ref="O6467:O6530" si="101">HYPERLINK($N6467)</f>
        <v>http://atlas.ihpan.edu.pl/indxr/app/appzn_gr30/index.php#3;4314.784;-0.883</v>
      </c>
    </row>
    <row r="6468" spans="1:15" x14ac:dyDescent="0.25">
      <c r="A6468">
        <v>7383</v>
      </c>
      <c r="D6468" t="s">
        <v>49244</v>
      </c>
      <c r="E6468" t="s">
        <v>7880</v>
      </c>
      <c r="J6468" t="s">
        <v>213</v>
      </c>
      <c r="K6468" s="1">
        <v>43174.663854166698</v>
      </c>
      <c r="L6468" t="s">
        <v>33606</v>
      </c>
      <c r="M6468" t="s">
        <v>7882</v>
      </c>
      <c r="N6468" t="s">
        <v>33607</v>
      </c>
      <c r="O6468" s="2" t="str">
        <f t="shared" si="101"/>
        <v>http://atlas.ihpan.edu.pl/indxr/app/appzn_gr30/index.php#3;4315.192;-1.303</v>
      </c>
    </row>
    <row r="6469" spans="1:15" x14ac:dyDescent="0.25">
      <c r="A6469">
        <v>7384</v>
      </c>
      <c r="D6469" t="s">
        <v>14132</v>
      </c>
      <c r="E6469" t="s">
        <v>33608</v>
      </c>
      <c r="J6469" t="s">
        <v>213</v>
      </c>
      <c r="K6469" s="1">
        <v>43174.663854166698</v>
      </c>
      <c r="L6469" t="s">
        <v>33609</v>
      </c>
      <c r="M6469" t="s">
        <v>7882</v>
      </c>
      <c r="N6469" t="s">
        <v>33610</v>
      </c>
      <c r="O6469" s="2" t="str">
        <f t="shared" si="101"/>
        <v>http://atlas.ihpan.edu.pl/indxr/app/appzn_gr30/index.php#3;4312.596;-1.711</v>
      </c>
    </row>
    <row r="6470" spans="1:15" x14ac:dyDescent="0.25">
      <c r="A6470">
        <v>7385</v>
      </c>
      <c r="D6470" t="s">
        <v>49244</v>
      </c>
      <c r="E6470" t="s">
        <v>33611</v>
      </c>
      <c r="J6470" t="s">
        <v>213</v>
      </c>
      <c r="K6470" s="1">
        <v>43174.664236111101</v>
      </c>
      <c r="L6470" t="s">
        <v>33612</v>
      </c>
      <c r="M6470" t="s">
        <v>7882</v>
      </c>
      <c r="N6470" t="s">
        <v>33613</v>
      </c>
      <c r="O6470" s="2" t="str">
        <f t="shared" si="101"/>
        <v>http://atlas.ihpan.edu.pl/indxr/app/appzn_gr30/index.php#3;4316.404;-1.963</v>
      </c>
    </row>
    <row r="6471" spans="1:15" x14ac:dyDescent="0.25">
      <c r="A6471">
        <v>7386</v>
      </c>
      <c r="D6471" t="s">
        <v>14506</v>
      </c>
      <c r="E6471" t="s">
        <v>33614</v>
      </c>
      <c r="H6471" t="s">
        <v>33615</v>
      </c>
      <c r="J6471" t="s">
        <v>213</v>
      </c>
      <c r="K6471" s="1">
        <v>43174.667083333297</v>
      </c>
      <c r="L6471" t="s">
        <v>33616</v>
      </c>
      <c r="M6471" t="s">
        <v>7882</v>
      </c>
      <c r="N6471" t="s">
        <v>33617</v>
      </c>
      <c r="O6471" s="2" t="str">
        <f t="shared" si="101"/>
        <v>http://atlas.ihpan.edu.pl/indxr/app/appzn_gr30/index.php#3;4315.742;-1.691</v>
      </c>
    </row>
    <row r="6472" spans="1:15" x14ac:dyDescent="0.25">
      <c r="A6472">
        <v>7387</v>
      </c>
      <c r="D6472" t="s">
        <v>14506</v>
      </c>
      <c r="E6472" t="s">
        <v>33618</v>
      </c>
      <c r="H6472" t="s">
        <v>33619</v>
      </c>
      <c r="J6472" t="s">
        <v>213</v>
      </c>
      <c r="K6472" s="1">
        <v>43174.667164351798</v>
      </c>
      <c r="L6472" t="s">
        <v>33620</v>
      </c>
      <c r="M6472" t="s">
        <v>7882</v>
      </c>
      <c r="N6472" t="s">
        <v>33621</v>
      </c>
      <c r="O6472" s="2" t="str">
        <f t="shared" si="101"/>
        <v>http://atlas.ihpan.edu.pl/indxr/app/appzn_gr30/index.php#3;4316.452;-1.701</v>
      </c>
    </row>
    <row r="6473" spans="1:15" x14ac:dyDescent="0.25">
      <c r="A6473">
        <v>7388</v>
      </c>
      <c r="D6473" t="s">
        <v>14506</v>
      </c>
      <c r="E6473" t="s">
        <v>33622</v>
      </c>
      <c r="H6473" t="s">
        <v>33623</v>
      </c>
      <c r="J6473" t="s">
        <v>213</v>
      </c>
      <c r="K6473" s="1">
        <v>43174.667233796303</v>
      </c>
      <c r="L6473" t="s">
        <v>33624</v>
      </c>
      <c r="M6473" t="s">
        <v>7882</v>
      </c>
      <c r="N6473" t="s">
        <v>33625</v>
      </c>
      <c r="O6473" s="2" t="str">
        <f t="shared" si="101"/>
        <v>http://atlas.ihpan.edu.pl/indxr/app/appzn_gr30/index.php#3;4317.296;-1.707</v>
      </c>
    </row>
    <row r="6474" spans="1:15" x14ac:dyDescent="0.25">
      <c r="A6474">
        <v>7389</v>
      </c>
      <c r="D6474" t="s">
        <v>14132</v>
      </c>
      <c r="E6474" t="s">
        <v>33626</v>
      </c>
      <c r="H6474" t="s">
        <v>33627</v>
      </c>
      <c r="J6474" t="s">
        <v>213</v>
      </c>
      <c r="K6474" s="1">
        <v>43174.668518518498</v>
      </c>
      <c r="L6474" t="s">
        <v>33628</v>
      </c>
      <c r="M6474" t="s">
        <v>7886</v>
      </c>
      <c r="N6474" t="s">
        <v>33629</v>
      </c>
      <c r="O6474" s="2" t="str">
        <f t="shared" si="101"/>
        <v>http://atlas.ihpan.edu.pl/indxr/app/appzn_gr30/index.php#3;4314.48;-6.115</v>
      </c>
    </row>
    <row r="6475" spans="1:15" x14ac:dyDescent="0.25">
      <c r="A6475">
        <v>7390</v>
      </c>
      <c r="D6475" t="s">
        <v>14132</v>
      </c>
      <c r="E6475" t="s">
        <v>33630</v>
      </c>
      <c r="H6475" t="s">
        <v>32363</v>
      </c>
      <c r="J6475" t="s">
        <v>213</v>
      </c>
      <c r="K6475" s="1">
        <v>43174.668692129599</v>
      </c>
      <c r="L6475" t="s">
        <v>33631</v>
      </c>
      <c r="M6475" t="s">
        <v>7886</v>
      </c>
      <c r="N6475" t="s">
        <v>33632</v>
      </c>
      <c r="O6475" s="2" t="str">
        <f t="shared" si="101"/>
        <v>http://atlas.ihpan.edu.pl/indxr/app/appzn_gr30/index.php#3;4316.938;-6.077</v>
      </c>
    </row>
    <row r="6476" spans="1:15" x14ac:dyDescent="0.25">
      <c r="A6476">
        <v>7391</v>
      </c>
      <c r="D6476" t="s">
        <v>14132</v>
      </c>
      <c r="E6476" t="s">
        <v>33633</v>
      </c>
      <c r="J6476" t="s">
        <v>213</v>
      </c>
      <c r="K6476" s="1">
        <v>43174.669456018499</v>
      </c>
      <c r="L6476" t="s">
        <v>33634</v>
      </c>
      <c r="M6476" t="s">
        <v>7886</v>
      </c>
      <c r="N6476" t="s">
        <v>33635</v>
      </c>
      <c r="O6476" s="2" t="str">
        <f t="shared" si="101"/>
        <v>http://atlas.ihpan.edu.pl/indxr/app/appzn_gr30/index.php#3;4316.67;-6.313</v>
      </c>
    </row>
    <row r="6477" spans="1:15" x14ac:dyDescent="0.25">
      <c r="A6477">
        <v>7392</v>
      </c>
      <c r="D6477" t="s">
        <v>14506</v>
      </c>
      <c r="E6477" t="s">
        <v>33636</v>
      </c>
      <c r="H6477" t="s">
        <v>26327</v>
      </c>
      <c r="J6477" t="s">
        <v>213</v>
      </c>
      <c r="K6477" s="1">
        <v>43174.669861111099</v>
      </c>
      <c r="L6477" t="s">
        <v>33637</v>
      </c>
      <c r="M6477" t="s">
        <v>7886</v>
      </c>
      <c r="N6477" t="s">
        <v>33638</v>
      </c>
      <c r="O6477" s="2" t="str">
        <f t="shared" si="101"/>
        <v>http://atlas.ihpan.edu.pl/indxr/app/appzn_gr30/index.php#3;4317.216;-6.649</v>
      </c>
    </row>
    <row r="6478" spans="1:15" x14ac:dyDescent="0.25">
      <c r="A6478">
        <v>7393</v>
      </c>
      <c r="D6478" t="s">
        <v>49244</v>
      </c>
      <c r="E6478" t="s">
        <v>4415</v>
      </c>
      <c r="J6478" t="s">
        <v>213</v>
      </c>
      <c r="K6478" s="1">
        <v>43174.669861111099</v>
      </c>
      <c r="L6478" t="s">
        <v>33639</v>
      </c>
      <c r="M6478" t="s">
        <v>7886</v>
      </c>
      <c r="N6478" t="s">
        <v>33640</v>
      </c>
      <c r="O6478" s="2" t="str">
        <f t="shared" si="101"/>
        <v>http://atlas.ihpan.edu.pl/indxr/app/appzn_gr30/index.php#3;4314.148;-7.243</v>
      </c>
    </row>
    <row r="6479" spans="1:15" x14ac:dyDescent="0.25">
      <c r="A6479">
        <v>7394</v>
      </c>
      <c r="D6479" t="s">
        <v>14132</v>
      </c>
      <c r="E6479" t="s">
        <v>33641</v>
      </c>
      <c r="H6479" t="s">
        <v>33642</v>
      </c>
      <c r="J6479" t="s">
        <v>213</v>
      </c>
      <c r="K6479" s="1">
        <v>43174.670729166697</v>
      </c>
      <c r="L6479" t="s">
        <v>33643</v>
      </c>
      <c r="M6479" t="s">
        <v>7886</v>
      </c>
      <c r="N6479" t="s">
        <v>33644</v>
      </c>
      <c r="O6479" s="2" t="str">
        <f t="shared" si="101"/>
        <v>http://atlas.ihpan.edu.pl/indxr/app/appzn_gr30/index.php#3;4313.288;-7.433</v>
      </c>
    </row>
    <row r="6480" spans="1:15" x14ac:dyDescent="0.25">
      <c r="A6480">
        <v>7395</v>
      </c>
      <c r="D6480" t="s">
        <v>14132</v>
      </c>
      <c r="E6480" t="s">
        <v>33645</v>
      </c>
      <c r="J6480" t="s">
        <v>213</v>
      </c>
      <c r="K6480" s="1">
        <v>43174.670729166697</v>
      </c>
      <c r="L6480" t="s">
        <v>33646</v>
      </c>
      <c r="M6480" t="s">
        <v>7886</v>
      </c>
      <c r="N6480" t="s">
        <v>33647</v>
      </c>
      <c r="O6480" s="2" t="str">
        <f t="shared" si="101"/>
        <v>http://atlas.ihpan.edu.pl/indxr/app/appzn_gr30/index.php#3;4314.592;-8.717</v>
      </c>
    </row>
    <row r="6481" spans="1:15" x14ac:dyDescent="0.25">
      <c r="A6481">
        <v>7396</v>
      </c>
      <c r="D6481" t="s">
        <v>14132</v>
      </c>
      <c r="E6481" t="s">
        <v>33648</v>
      </c>
      <c r="J6481" t="s">
        <v>213</v>
      </c>
      <c r="K6481" s="1">
        <v>43174.677129629599</v>
      </c>
      <c r="L6481" t="s">
        <v>33649</v>
      </c>
      <c r="M6481" t="s">
        <v>7897</v>
      </c>
      <c r="N6481" t="s">
        <v>33650</v>
      </c>
      <c r="O6481" s="2" t="str">
        <f t="shared" si="101"/>
        <v>http://atlas.ihpan.edu.pl/indxr/app/appzn_gr30/index.php#3;4326.058;-1.183</v>
      </c>
    </row>
    <row r="6482" spans="1:15" x14ac:dyDescent="0.25">
      <c r="A6482">
        <v>7397</v>
      </c>
      <c r="D6482" t="s">
        <v>49244</v>
      </c>
      <c r="E6482" t="s">
        <v>33651</v>
      </c>
      <c r="J6482" t="s">
        <v>213</v>
      </c>
      <c r="K6482" s="1">
        <v>43174.677129629599</v>
      </c>
      <c r="L6482" t="s">
        <v>33652</v>
      </c>
      <c r="M6482" t="s">
        <v>7897</v>
      </c>
      <c r="N6482" t="s">
        <v>33653</v>
      </c>
      <c r="O6482" s="2" t="str">
        <f t="shared" si="101"/>
        <v>http://atlas.ihpan.edu.pl/indxr/app/appzn_gr30/index.php#3;4326.322;-1.588</v>
      </c>
    </row>
    <row r="6483" spans="1:15" x14ac:dyDescent="0.25">
      <c r="A6483">
        <v>7398</v>
      </c>
      <c r="D6483" t="s">
        <v>14506</v>
      </c>
      <c r="E6483" t="s">
        <v>33654</v>
      </c>
      <c r="H6483" t="s">
        <v>33619</v>
      </c>
      <c r="J6483" t="s">
        <v>213</v>
      </c>
      <c r="K6483" s="1">
        <v>43174.6781134259</v>
      </c>
      <c r="L6483" t="s">
        <v>33655</v>
      </c>
      <c r="M6483" t="s">
        <v>7897</v>
      </c>
      <c r="N6483" t="s">
        <v>33656</v>
      </c>
      <c r="O6483" s="2" t="str">
        <f t="shared" si="101"/>
        <v>http://atlas.ihpan.edu.pl/indxr/app/appzn_gr30/index.php#3;4324.65;-1.324</v>
      </c>
    </row>
    <row r="6484" spans="1:15" x14ac:dyDescent="0.25">
      <c r="A6484">
        <v>7399</v>
      </c>
      <c r="D6484" t="s">
        <v>14506</v>
      </c>
      <c r="E6484" t="s">
        <v>33657</v>
      </c>
      <c r="H6484" t="s">
        <v>33615</v>
      </c>
      <c r="J6484" t="s">
        <v>213</v>
      </c>
      <c r="K6484" s="1">
        <v>43174.6781134259</v>
      </c>
      <c r="L6484" t="s">
        <v>33658</v>
      </c>
      <c r="M6484" t="s">
        <v>7897</v>
      </c>
      <c r="N6484" t="s">
        <v>33659</v>
      </c>
      <c r="O6484" s="2" t="str">
        <f t="shared" si="101"/>
        <v>http://atlas.ihpan.edu.pl/indxr/app/appzn_gr30/index.php#3;4325.526;-1.351</v>
      </c>
    </row>
    <row r="6485" spans="1:15" x14ac:dyDescent="0.25">
      <c r="A6485">
        <v>7400</v>
      </c>
      <c r="D6485" t="s">
        <v>14506</v>
      </c>
      <c r="E6485" t="s">
        <v>33660</v>
      </c>
      <c r="H6485" t="s">
        <v>33661</v>
      </c>
      <c r="J6485" t="s">
        <v>213</v>
      </c>
      <c r="K6485" s="1">
        <v>43174.678645833301</v>
      </c>
      <c r="L6485" t="s">
        <v>33662</v>
      </c>
      <c r="M6485" t="s">
        <v>7897</v>
      </c>
      <c r="N6485" t="s">
        <v>33663</v>
      </c>
      <c r="O6485" s="2" t="str">
        <f t="shared" si="101"/>
        <v>http://atlas.ihpan.edu.pl/indxr/app/appzn_gr30/index.php#3;4326.573;-1.378</v>
      </c>
    </row>
    <row r="6486" spans="1:15" x14ac:dyDescent="0.25">
      <c r="A6486">
        <v>7401</v>
      </c>
      <c r="D6486" t="s">
        <v>14132</v>
      </c>
      <c r="E6486" t="s">
        <v>33664</v>
      </c>
      <c r="J6486" t="s">
        <v>213</v>
      </c>
      <c r="K6486" s="1">
        <v>43174.678645833301</v>
      </c>
      <c r="L6486" t="s">
        <v>33665</v>
      </c>
      <c r="M6486" t="s">
        <v>7897</v>
      </c>
      <c r="N6486" t="s">
        <v>33666</v>
      </c>
      <c r="O6486" s="2" t="str">
        <f t="shared" si="101"/>
        <v>http://atlas.ihpan.edu.pl/indxr/app/appzn_gr30/index.php#3;4326.276;-2.617</v>
      </c>
    </row>
    <row r="6487" spans="1:15" x14ac:dyDescent="0.25">
      <c r="A6487">
        <v>7402</v>
      </c>
      <c r="D6487" t="s">
        <v>14132</v>
      </c>
      <c r="E6487" t="s">
        <v>30799</v>
      </c>
      <c r="J6487" t="s">
        <v>213</v>
      </c>
      <c r="K6487" s="1">
        <v>43174.679212962998</v>
      </c>
      <c r="L6487" t="s">
        <v>33667</v>
      </c>
      <c r="M6487" t="s">
        <v>7902</v>
      </c>
      <c r="N6487" t="s">
        <v>33668</v>
      </c>
      <c r="O6487" s="2" t="str">
        <f t="shared" si="101"/>
        <v>http://atlas.ihpan.edu.pl/indxr/app/appzn_gr30/index.php#3;4323.984;-4.579</v>
      </c>
    </row>
    <row r="6488" spans="1:15" x14ac:dyDescent="0.25">
      <c r="A6488">
        <v>7403</v>
      </c>
      <c r="D6488" t="s">
        <v>14132</v>
      </c>
      <c r="E6488" t="s">
        <v>30788</v>
      </c>
      <c r="J6488" t="s">
        <v>213</v>
      </c>
      <c r="K6488" s="1">
        <v>43174.679212962998</v>
      </c>
      <c r="L6488" t="s">
        <v>33669</v>
      </c>
      <c r="M6488" t="s">
        <v>7902</v>
      </c>
      <c r="N6488" t="s">
        <v>33670</v>
      </c>
      <c r="O6488" s="2" t="str">
        <f t="shared" si="101"/>
        <v>http://atlas.ihpan.edu.pl/indxr/app/appzn_gr30/index.php#3;4325.853;-4.78</v>
      </c>
    </row>
    <row r="6489" spans="1:15" x14ac:dyDescent="0.25">
      <c r="A6489">
        <v>7404</v>
      </c>
      <c r="D6489" t="s">
        <v>14132</v>
      </c>
      <c r="E6489" t="s">
        <v>30788</v>
      </c>
      <c r="H6489" t="s">
        <v>16374</v>
      </c>
      <c r="J6489" t="s">
        <v>213</v>
      </c>
      <c r="K6489" s="1">
        <v>43174.684293981503</v>
      </c>
      <c r="L6489" t="s">
        <v>33671</v>
      </c>
      <c r="M6489" t="s">
        <v>7907</v>
      </c>
      <c r="N6489" t="s">
        <v>33672</v>
      </c>
      <c r="O6489" s="2" t="str">
        <f t="shared" si="101"/>
        <v>http://atlas.ihpan.edu.pl/indxr/app/appzn_gr30/index.php#3;4323.552;-6.789</v>
      </c>
    </row>
    <row r="6490" spans="1:15" x14ac:dyDescent="0.25">
      <c r="A6490">
        <v>7405</v>
      </c>
      <c r="D6490" t="s">
        <v>14132</v>
      </c>
      <c r="E6490" t="s">
        <v>30792</v>
      </c>
      <c r="J6490" t="s">
        <v>213</v>
      </c>
      <c r="K6490" s="1">
        <v>43174.683831018498</v>
      </c>
      <c r="L6490" t="s">
        <v>33673</v>
      </c>
      <c r="M6490" t="s">
        <v>7907</v>
      </c>
      <c r="N6490" t="s">
        <v>33674</v>
      </c>
      <c r="O6490" s="2" t="str">
        <f t="shared" si="101"/>
        <v>http://atlas.ihpan.edu.pl/indxr/app/appzn_gr30/index.php#3;4321.752;-7.189</v>
      </c>
    </row>
    <row r="6491" spans="1:15" x14ac:dyDescent="0.25">
      <c r="A6491">
        <v>7406</v>
      </c>
      <c r="D6491" t="s">
        <v>14132</v>
      </c>
      <c r="E6491" t="s">
        <v>14934</v>
      </c>
      <c r="H6491" t="s">
        <v>33675</v>
      </c>
      <c r="J6491" t="s">
        <v>213</v>
      </c>
      <c r="K6491" s="1">
        <v>43174.684293981503</v>
      </c>
      <c r="L6491" t="s">
        <v>33676</v>
      </c>
      <c r="M6491" t="s">
        <v>7907</v>
      </c>
      <c r="N6491" t="s">
        <v>33677</v>
      </c>
      <c r="O6491" s="2" t="str">
        <f t="shared" si="101"/>
        <v>http://atlas.ihpan.edu.pl/indxr/app/appzn_gr30/index.php#3;4323.098;-8.051</v>
      </c>
    </row>
    <row r="6492" spans="1:15" x14ac:dyDescent="0.25">
      <c r="A6492">
        <v>7407</v>
      </c>
      <c r="D6492" t="s">
        <v>49244</v>
      </c>
      <c r="E6492" t="s">
        <v>8123</v>
      </c>
      <c r="J6492" t="s">
        <v>213</v>
      </c>
      <c r="K6492" s="1">
        <v>43174.684594907398</v>
      </c>
      <c r="L6492" t="s">
        <v>33678</v>
      </c>
      <c r="M6492" t="s">
        <v>7907</v>
      </c>
      <c r="N6492" t="s">
        <v>33679</v>
      </c>
      <c r="O6492" s="2" t="str">
        <f t="shared" si="101"/>
        <v>http://atlas.ihpan.edu.pl/indxr/app/appzn_gr30/index.php#3;4323.532;-9.589</v>
      </c>
    </row>
    <row r="6493" spans="1:15" x14ac:dyDescent="0.25">
      <c r="A6493">
        <v>7408</v>
      </c>
      <c r="D6493" t="s">
        <v>14132</v>
      </c>
      <c r="E6493" t="s">
        <v>33680</v>
      </c>
      <c r="J6493" t="s">
        <v>213</v>
      </c>
      <c r="K6493" s="1">
        <v>43174.685891203699</v>
      </c>
      <c r="L6493" t="s">
        <v>33681</v>
      </c>
      <c r="M6493" t="s">
        <v>7918</v>
      </c>
      <c r="N6493" t="s">
        <v>33682</v>
      </c>
      <c r="O6493" s="2" t="str">
        <f t="shared" si="101"/>
        <v>http://atlas.ihpan.edu.pl/indxr/app/appzn_gr30/index.php#3;4330.263;-0.986</v>
      </c>
    </row>
    <row r="6494" spans="1:15" x14ac:dyDescent="0.25">
      <c r="A6494">
        <v>7409</v>
      </c>
      <c r="D6494" t="s">
        <v>14132</v>
      </c>
      <c r="E6494" t="s">
        <v>33683</v>
      </c>
      <c r="H6494" t="s">
        <v>33684</v>
      </c>
      <c r="J6494" t="s">
        <v>213</v>
      </c>
      <c r="K6494" s="1">
        <v>43174.687025462998</v>
      </c>
      <c r="L6494" t="s">
        <v>33685</v>
      </c>
      <c r="M6494" t="s">
        <v>7918</v>
      </c>
      <c r="N6494" t="s">
        <v>33686</v>
      </c>
      <c r="O6494" s="2" t="str">
        <f t="shared" si="101"/>
        <v>http://atlas.ihpan.edu.pl/indxr/app/appzn_gr30/index.php#3;4333.907;-0.98</v>
      </c>
    </row>
    <row r="6495" spans="1:15" x14ac:dyDescent="0.25">
      <c r="A6495">
        <v>7410</v>
      </c>
      <c r="D6495" t="s">
        <v>14132</v>
      </c>
      <c r="E6495" t="s">
        <v>33687</v>
      </c>
      <c r="H6495" t="s">
        <v>33688</v>
      </c>
      <c r="J6495" t="s">
        <v>213</v>
      </c>
      <c r="K6495" s="1">
        <v>43174.687118055597</v>
      </c>
      <c r="L6495" t="s">
        <v>33689</v>
      </c>
      <c r="M6495" t="s">
        <v>7918</v>
      </c>
      <c r="N6495" t="s">
        <v>33690</v>
      </c>
      <c r="O6495" s="2" t="str">
        <f t="shared" si="101"/>
        <v>http://atlas.ihpan.edu.pl/indxr/app/appzn_gr30/index.php#3;4334.771;-0.962</v>
      </c>
    </row>
    <row r="6496" spans="1:15" x14ac:dyDescent="0.25">
      <c r="A6496">
        <v>7411</v>
      </c>
      <c r="D6496" t="s">
        <v>14132</v>
      </c>
      <c r="E6496" t="s">
        <v>33691</v>
      </c>
      <c r="H6496" t="s">
        <v>33692</v>
      </c>
      <c r="J6496" t="s">
        <v>213</v>
      </c>
      <c r="K6496" s="1">
        <v>43174.687268518501</v>
      </c>
      <c r="L6496" t="s">
        <v>33693</v>
      </c>
      <c r="M6496" t="s">
        <v>7918</v>
      </c>
      <c r="N6496" t="s">
        <v>33694</v>
      </c>
      <c r="O6496" s="2" t="str">
        <f t="shared" si="101"/>
        <v>http://atlas.ihpan.edu.pl/indxr/app/appzn_gr30/index.php#3;4330.031;-1.228</v>
      </c>
    </row>
    <row r="6497" spans="1:15" x14ac:dyDescent="0.25">
      <c r="A6497">
        <v>7412</v>
      </c>
      <c r="D6497" t="s">
        <v>14132</v>
      </c>
      <c r="E6497" t="s">
        <v>33695</v>
      </c>
      <c r="H6497" t="s">
        <v>33696</v>
      </c>
      <c r="J6497" t="s">
        <v>213</v>
      </c>
      <c r="K6497" s="1">
        <v>43174.687025462998</v>
      </c>
      <c r="L6497" t="s">
        <v>33697</v>
      </c>
      <c r="M6497" t="s">
        <v>7918</v>
      </c>
      <c r="N6497" t="s">
        <v>33698</v>
      </c>
      <c r="O6497" s="2" t="str">
        <f t="shared" si="101"/>
        <v>http://atlas.ihpan.edu.pl/indxr/app/appzn_gr30/index.php#3;4334.615;-1.186</v>
      </c>
    </row>
    <row r="6498" spans="1:15" x14ac:dyDescent="0.25">
      <c r="A6498">
        <v>7413</v>
      </c>
      <c r="D6498" t="s">
        <v>49244</v>
      </c>
      <c r="E6498" t="s">
        <v>33699</v>
      </c>
      <c r="J6498" t="s">
        <v>213</v>
      </c>
      <c r="K6498" s="1">
        <v>43174.701689814799</v>
      </c>
      <c r="L6498" t="s">
        <v>33700</v>
      </c>
      <c r="M6498" t="s">
        <v>7924</v>
      </c>
      <c r="N6498" t="s">
        <v>33701</v>
      </c>
      <c r="O6498" s="2" t="str">
        <f t="shared" si="101"/>
        <v>http://atlas.ihpan.edu.pl/indxr/app/appzn_gr30/index.php#3;4334.479;-3.93</v>
      </c>
    </row>
    <row r="6499" spans="1:15" x14ac:dyDescent="0.25">
      <c r="A6499">
        <v>7414</v>
      </c>
      <c r="D6499" t="s">
        <v>14132</v>
      </c>
      <c r="E6499" t="s">
        <v>33583</v>
      </c>
      <c r="H6499" t="s">
        <v>14686</v>
      </c>
      <c r="J6499" t="s">
        <v>213</v>
      </c>
      <c r="K6499" s="1">
        <v>43174.7018171296</v>
      </c>
      <c r="L6499" t="s">
        <v>33702</v>
      </c>
      <c r="M6499" t="s">
        <v>7924</v>
      </c>
      <c r="N6499" t="s">
        <v>33703</v>
      </c>
      <c r="O6499" s="2" t="str">
        <f t="shared" si="101"/>
        <v>http://atlas.ihpan.edu.pl/indxr/app/appzn_gr30/index.php#3;4331.053;-4.28</v>
      </c>
    </row>
    <row r="6500" spans="1:15" x14ac:dyDescent="0.25">
      <c r="A6500">
        <v>7415</v>
      </c>
      <c r="D6500" t="s">
        <v>14132</v>
      </c>
      <c r="E6500" t="s">
        <v>14724</v>
      </c>
      <c r="H6500" t="s">
        <v>33704</v>
      </c>
      <c r="J6500" t="s">
        <v>213</v>
      </c>
      <c r="K6500" s="1">
        <v>43174.7020486111</v>
      </c>
      <c r="L6500" t="s">
        <v>33705</v>
      </c>
      <c r="M6500" t="s">
        <v>7924</v>
      </c>
      <c r="N6500" t="s">
        <v>33706</v>
      </c>
      <c r="O6500" s="2" t="str">
        <f t="shared" si="101"/>
        <v>http://atlas.ihpan.edu.pl/indxr/app/appzn_gr30/index.php#3;4333.525;-4.13</v>
      </c>
    </row>
    <row r="6501" spans="1:15" x14ac:dyDescent="0.25">
      <c r="A6501">
        <v>7416</v>
      </c>
      <c r="D6501" t="s">
        <v>14132</v>
      </c>
      <c r="E6501" t="s">
        <v>33707</v>
      </c>
      <c r="J6501" t="s">
        <v>213</v>
      </c>
      <c r="K6501" s="1">
        <v>43174.703738425902</v>
      </c>
      <c r="L6501" t="s">
        <v>33708</v>
      </c>
      <c r="M6501" t="s">
        <v>7924</v>
      </c>
      <c r="N6501" t="s">
        <v>33709</v>
      </c>
      <c r="O6501" s="2" t="str">
        <f t="shared" si="101"/>
        <v>http://atlas.ihpan.edu.pl/indxr/app/appzn_gr30/index.php#3;4330.401;-4.518</v>
      </c>
    </row>
    <row r="6502" spans="1:15" x14ac:dyDescent="0.25">
      <c r="A6502">
        <v>7417</v>
      </c>
      <c r="D6502" t="s">
        <v>14132</v>
      </c>
      <c r="E6502" t="s">
        <v>32237</v>
      </c>
      <c r="J6502" t="s">
        <v>213</v>
      </c>
      <c r="K6502" s="1">
        <v>43174.703738425902</v>
      </c>
      <c r="L6502" t="s">
        <v>33710</v>
      </c>
      <c r="M6502" t="s">
        <v>7924</v>
      </c>
      <c r="N6502" t="s">
        <v>33711</v>
      </c>
      <c r="O6502" s="2" t="str">
        <f t="shared" si="101"/>
        <v>http://atlas.ihpan.edu.pl/indxr/app/appzn_gr30/index.php#3;4331.833;-5.004</v>
      </c>
    </row>
    <row r="6503" spans="1:15" x14ac:dyDescent="0.25">
      <c r="A6503">
        <v>7418</v>
      </c>
      <c r="D6503" t="s">
        <v>14132</v>
      </c>
      <c r="E6503" t="s">
        <v>14681</v>
      </c>
      <c r="H6503" t="s">
        <v>33704</v>
      </c>
      <c r="J6503" t="s">
        <v>213</v>
      </c>
      <c r="K6503" s="1">
        <v>43174.706145833297</v>
      </c>
      <c r="L6503" t="s">
        <v>33712</v>
      </c>
      <c r="M6503" t="s">
        <v>7929</v>
      </c>
      <c r="N6503" t="s">
        <v>33713</v>
      </c>
      <c r="O6503" s="2" t="str">
        <f t="shared" si="101"/>
        <v>http://atlas.ihpan.edu.pl/indxr/app/appzn_gr30/index.php#3;4332.364;-9.177</v>
      </c>
    </row>
    <row r="6504" spans="1:15" x14ac:dyDescent="0.25">
      <c r="A6504">
        <v>7419</v>
      </c>
      <c r="D6504" t="s">
        <v>14132</v>
      </c>
      <c r="E6504" t="s">
        <v>33583</v>
      </c>
      <c r="H6504" t="s">
        <v>14686</v>
      </c>
      <c r="J6504" t="s">
        <v>213</v>
      </c>
      <c r="K6504" s="1">
        <v>43174.706145833297</v>
      </c>
      <c r="L6504" t="s">
        <v>33714</v>
      </c>
      <c r="M6504" t="s">
        <v>7929</v>
      </c>
      <c r="N6504" t="s">
        <v>33715</v>
      </c>
      <c r="O6504" s="2" t="str">
        <f t="shared" si="101"/>
        <v>http://atlas.ihpan.edu.pl/indxr/app/appzn_gr30/index.php#3;4334.862;-9.341</v>
      </c>
    </row>
    <row r="6505" spans="1:15" x14ac:dyDescent="0.25">
      <c r="A6505">
        <v>7420</v>
      </c>
      <c r="D6505" t="s">
        <v>14132</v>
      </c>
      <c r="E6505" t="s">
        <v>33716</v>
      </c>
      <c r="J6505" t="s">
        <v>213</v>
      </c>
      <c r="K6505" s="1">
        <v>43174.706550925897</v>
      </c>
      <c r="L6505" t="s">
        <v>33717</v>
      </c>
      <c r="M6505" t="s">
        <v>7929</v>
      </c>
      <c r="N6505" t="s">
        <v>33718</v>
      </c>
      <c r="O6505" s="2" t="str">
        <f t="shared" si="101"/>
        <v>http://atlas.ihpan.edu.pl/indxr/app/appzn_gr30/index.php#3;4334.776;-9.787</v>
      </c>
    </row>
    <row r="6506" spans="1:15" x14ac:dyDescent="0.25">
      <c r="A6506">
        <v>7421</v>
      </c>
      <c r="D6506" t="s">
        <v>49244</v>
      </c>
      <c r="E6506" t="s">
        <v>33719</v>
      </c>
      <c r="J6506" t="s">
        <v>213</v>
      </c>
      <c r="K6506" s="1">
        <v>43174.706550925897</v>
      </c>
      <c r="L6506" t="s">
        <v>33720</v>
      </c>
      <c r="M6506" t="s">
        <v>7929</v>
      </c>
      <c r="N6506" t="s">
        <v>33721</v>
      </c>
      <c r="O6506" s="2" t="str">
        <f t="shared" si="101"/>
        <v>http://atlas.ihpan.edu.pl/indxr/app/appzn_gr30/index.php#3;4331.858;-10.351</v>
      </c>
    </row>
    <row r="6507" spans="1:15" x14ac:dyDescent="0.25">
      <c r="A6507">
        <v>7422</v>
      </c>
      <c r="D6507" t="s">
        <v>14132</v>
      </c>
      <c r="E6507" t="s">
        <v>33722</v>
      </c>
      <c r="J6507" t="s">
        <v>213</v>
      </c>
      <c r="K6507" s="1">
        <v>43174.707372685203</v>
      </c>
      <c r="L6507" t="s">
        <v>33723</v>
      </c>
      <c r="M6507" t="s">
        <v>7929</v>
      </c>
      <c r="N6507" t="s">
        <v>33724</v>
      </c>
      <c r="O6507" s="2" t="str">
        <f t="shared" si="101"/>
        <v>http://atlas.ihpan.edu.pl/indxr/app/appzn_gr30/index.php#3;4331.812;-10.83</v>
      </c>
    </row>
    <row r="6508" spans="1:15" x14ac:dyDescent="0.25">
      <c r="A6508">
        <v>7423</v>
      </c>
      <c r="D6508" t="s">
        <v>14132</v>
      </c>
      <c r="E6508" t="s">
        <v>33725</v>
      </c>
      <c r="H6508" t="s">
        <v>33726</v>
      </c>
      <c r="J6508" t="s">
        <v>213</v>
      </c>
      <c r="K6508" s="1">
        <v>43174.708472222199</v>
      </c>
      <c r="L6508" t="s">
        <v>33727</v>
      </c>
      <c r="M6508" t="s">
        <v>7934</v>
      </c>
      <c r="N6508" t="s">
        <v>33728</v>
      </c>
      <c r="O6508" s="2" t="str">
        <f t="shared" si="101"/>
        <v>http://atlas.ihpan.edu.pl/indxr/app/appzn_gr30/index.php#3;4341.023;-0.6085</v>
      </c>
    </row>
    <row r="6509" spans="1:15" x14ac:dyDescent="0.25">
      <c r="A6509">
        <v>7424</v>
      </c>
      <c r="D6509" t="s">
        <v>14132</v>
      </c>
      <c r="E6509" t="s">
        <v>33729</v>
      </c>
      <c r="H6509" t="s">
        <v>33730</v>
      </c>
      <c r="J6509" t="s">
        <v>213</v>
      </c>
      <c r="K6509" s="1">
        <v>43174.708680555603</v>
      </c>
      <c r="L6509" t="s">
        <v>33731</v>
      </c>
      <c r="M6509" t="s">
        <v>7934</v>
      </c>
      <c r="N6509" t="s">
        <v>33732</v>
      </c>
      <c r="O6509" s="2" t="str">
        <f t="shared" si="101"/>
        <v>http://atlas.ihpan.edu.pl/indxr/app/appzn_gr30/index.php#3;4343.29471898561;-0.926909412839845</v>
      </c>
    </row>
    <row r="6510" spans="1:15" x14ac:dyDescent="0.25">
      <c r="A6510">
        <v>7425</v>
      </c>
      <c r="D6510" t="s">
        <v>14132</v>
      </c>
      <c r="E6510" t="s">
        <v>16463</v>
      </c>
      <c r="H6510" t="s">
        <v>33733</v>
      </c>
      <c r="J6510" t="s">
        <v>213</v>
      </c>
      <c r="K6510" s="1">
        <v>43174.708333333299</v>
      </c>
      <c r="L6510" t="s">
        <v>33734</v>
      </c>
      <c r="M6510" t="s">
        <v>7934</v>
      </c>
      <c r="N6510" t="s">
        <v>33735</v>
      </c>
      <c r="O6510" s="2" t="str">
        <f t="shared" si="101"/>
        <v>http://atlas.ihpan.edu.pl/indxr/app/appzn_gr30/index.php#3;4344.551;-1.1745</v>
      </c>
    </row>
    <row r="6511" spans="1:15" x14ac:dyDescent="0.25">
      <c r="A6511">
        <v>7426</v>
      </c>
      <c r="D6511" t="s">
        <v>14132</v>
      </c>
      <c r="E6511" t="s">
        <v>33736</v>
      </c>
      <c r="J6511" t="s">
        <v>213</v>
      </c>
      <c r="K6511" s="1">
        <v>43174.709618055596</v>
      </c>
      <c r="L6511" t="s">
        <v>33737</v>
      </c>
      <c r="M6511" t="s">
        <v>7939</v>
      </c>
      <c r="N6511" t="s">
        <v>33738</v>
      </c>
      <c r="O6511" s="2" t="str">
        <f t="shared" si="101"/>
        <v>http://atlas.ihpan.edu.pl/indxr/app/appzn_gr30/index.php#3;4341.455;-2.6505</v>
      </c>
    </row>
    <row r="6512" spans="1:15" x14ac:dyDescent="0.25">
      <c r="A6512">
        <v>7427</v>
      </c>
      <c r="D6512" t="s">
        <v>14132</v>
      </c>
      <c r="E6512" t="s">
        <v>19913</v>
      </c>
      <c r="J6512" t="s">
        <v>213</v>
      </c>
      <c r="K6512" s="1">
        <v>43174.709988425901</v>
      </c>
      <c r="L6512" t="s">
        <v>33739</v>
      </c>
      <c r="M6512" t="s">
        <v>7939</v>
      </c>
      <c r="N6512" t="s">
        <v>33740</v>
      </c>
      <c r="O6512" s="2" t="str">
        <f t="shared" si="101"/>
        <v>http://atlas.ihpan.edu.pl/indxr/app/appzn_gr30/index.php#3;4344.203;-2.8965</v>
      </c>
    </row>
    <row r="6513" spans="1:15" x14ac:dyDescent="0.25">
      <c r="A6513">
        <v>7428</v>
      </c>
      <c r="D6513" t="s">
        <v>49244</v>
      </c>
      <c r="E6513" t="s">
        <v>14463</v>
      </c>
      <c r="J6513" t="s">
        <v>213</v>
      </c>
      <c r="K6513" s="1">
        <v>43174.709988425901</v>
      </c>
      <c r="L6513" t="s">
        <v>33741</v>
      </c>
      <c r="M6513" t="s">
        <v>7944</v>
      </c>
      <c r="N6513" t="s">
        <v>33742</v>
      </c>
      <c r="O6513" s="2" t="str">
        <f t="shared" si="101"/>
        <v>http://atlas.ihpan.edu.pl/indxr/app/appzn_gr30/index.php#3;4340.027;-4.4265</v>
      </c>
    </row>
    <row r="6514" spans="1:15" x14ac:dyDescent="0.25">
      <c r="A6514">
        <v>7429</v>
      </c>
      <c r="D6514" t="s">
        <v>49244</v>
      </c>
      <c r="E6514" t="s">
        <v>17989</v>
      </c>
      <c r="J6514" t="s">
        <v>213</v>
      </c>
      <c r="K6514" s="1">
        <v>43174.711111111101</v>
      </c>
      <c r="L6514" t="s">
        <v>33743</v>
      </c>
      <c r="M6514" t="s">
        <v>7944</v>
      </c>
      <c r="N6514" t="s">
        <v>33744</v>
      </c>
      <c r="O6514" s="2" t="str">
        <f t="shared" si="101"/>
        <v>http://atlas.ihpan.edu.pl/indxr/app/appzn_gr30/index.php#3;4341.159;-4.4365</v>
      </c>
    </row>
    <row r="6515" spans="1:15" x14ac:dyDescent="0.25">
      <c r="A6515">
        <v>7430</v>
      </c>
      <c r="D6515" t="s">
        <v>14132</v>
      </c>
      <c r="E6515" t="s">
        <v>33745</v>
      </c>
      <c r="H6515" t="s">
        <v>33746</v>
      </c>
      <c r="J6515" t="s">
        <v>213</v>
      </c>
      <c r="K6515" s="1">
        <v>43174.711111111101</v>
      </c>
      <c r="L6515" t="s">
        <v>33747</v>
      </c>
      <c r="M6515" t="s">
        <v>7944</v>
      </c>
      <c r="N6515" t="s">
        <v>33748</v>
      </c>
      <c r="O6515" s="2" t="str">
        <f t="shared" si="101"/>
        <v>http://atlas.ihpan.edu.pl/indxr/app/appzn_gr30/index.php#3;4343.171;-4.4865</v>
      </c>
    </row>
    <row r="6516" spans="1:15" x14ac:dyDescent="0.25">
      <c r="A6516">
        <v>7431</v>
      </c>
      <c r="D6516" t="s">
        <v>14132</v>
      </c>
      <c r="E6516" t="s">
        <v>33749</v>
      </c>
      <c r="J6516" t="s">
        <v>213</v>
      </c>
      <c r="K6516" s="1">
        <v>43174.7114814815</v>
      </c>
      <c r="L6516" t="s">
        <v>33750</v>
      </c>
      <c r="M6516" t="s">
        <v>7944</v>
      </c>
      <c r="N6516" t="s">
        <v>33751</v>
      </c>
      <c r="O6516" s="2" t="str">
        <f t="shared" si="101"/>
        <v>http://atlas.ihpan.edu.pl/indxr/app/appzn_gr30/index.php#3;4342.839;-4.7325</v>
      </c>
    </row>
    <row r="6517" spans="1:15" x14ac:dyDescent="0.25">
      <c r="A6517">
        <v>7432</v>
      </c>
      <c r="D6517" t="s">
        <v>14132</v>
      </c>
      <c r="E6517" t="s">
        <v>33752</v>
      </c>
      <c r="H6517" t="s">
        <v>33753</v>
      </c>
      <c r="J6517" t="s">
        <v>213</v>
      </c>
      <c r="K6517" s="1">
        <v>43174.7114814815</v>
      </c>
      <c r="L6517" t="s">
        <v>33754</v>
      </c>
      <c r="M6517" t="s">
        <v>7944</v>
      </c>
      <c r="N6517" t="s">
        <v>33755</v>
      </c>
      <c r="O6517" s="2" t="str">
        <f t="shared" si="101"/>
        <v>http://atlas.ihpan.edu.pl/indxr/app/appzn_gr30/index.php#3;4341.259;-4.9165</v>
      </c>
    </row>
    <row r="6518" spans="1:15" x14ac:dyDescent="0.25">
      <c r="A6518">
        <v>7433</v>
      </c>
      <c r="D6518" t="s">
        <v>14132</v>
      </c>
      <c r="E6518" t="s">
        <v>33756</v>
      </c>
      <c r="J6518" t="s">
        <v>213</v>
      </c>
      <c r="K6518" s="1">
        <v>43174.712291666699</v>
      </c>
      <c r="L6518" t="s">
        <v>33757</v>
      </c>
      <c r="M6518" t="s">
        <v>7944</v>
      </c>
      <c r="N6518" t="s">
        <v>33758</v>
      </c>
      <c r="O6518" s="2" t="str">
        <f t="shared" si="101"/>
        <v>http://atlas.ihpan.edu.pl/indxr/app/appzn_gr30/index.php#3;4342.175;-5.1605</v>
      </c>
    </row>
    <row r="6519" spans="1:15" x14ac:dyDescent="0.25">
      <c r="A6519">
        <v>7434</v>
      </c>
      <c r="D6519" t="s">
        <v>14132</v>
      </c>
      <c r="E6519" t="s">
        <v>33759</v>
      </c>
      <c r="J6519" t="s">
        <v>213</v>
      </c>
      <c r="K6519" s="1">
        <v>43174.713483796302</v>
      </c>
      <c r="L6519" t="s">
        <v>33760</v>
      </c>
      <c r="M6519" t="s">
        <v>7950</v>
      </c>
      <c r="N6519" t="s">
        <v>33761</v>
      </c>
      <c r="O6519" s="2" t="str">
        <f t="shared" si="101"/>
        <v>http://atlas.ihpan.edu.pl/indxr/app/appzn_gr30/index.php#3;4341.569;-8.1945</v>
      </c>
    </row>
    <row r="6520" spans="1:15" x14ac:dyDescent="0.25">
      <c r="A6520">
        <v>7435</v>
      </c>
      <c r="D6520" t="s">
        <v>14132</v>
      </c>
      <c r="E6520" t="s">
        <v>33762</v>
      </c>
      <c r="J6520" t="s">
        <v>213</v>
      </c>
      <c r="K6520" s="1">
        <v>43174.713483796302</v>
      </c>
      <c r="L6520" t="s">
        <v>33763</v>
      </c>
      <c r="M6520" t="s">
        <v>7950</v>
      </c>
      <c r="N6520" t="s">
        <v>33764</v>
      </c>
      <c r="O6520" s="2" t="str">
        <f t="shared" si="101"/>
        <v>http://atlas.ihpan.edu.pl/indxr/app/appzn_gr30/index.php#3;4340.755;-8.6305</v>
      </c>
    </row>
    <row r="6521" spans="1:15" x14ac:dyDescent="0.25">
      <c r="A6521">
        <v>7436</v>
      </c>
      <c r="D6521" t="s">
        <v>14132</v>
      </c>
      <c r="E6521" t="s">
        <v>33765</v>
      </c>
      <c r="J6521" t="s">
        <v>213</v>
      </c>
      <c r="K6521" s="1">
        <v>43174.715138888903</v>
      </c>
      <c r="L6521" t="s">
        <v>33766</v>
      </c>
      <c r="M6521" t="s">
        <v>7950</v>
      </c>
      <c r="N6521" t="s">
        <v>33767</v>
      </c>
      <c r="O6521" s="2" t="str">
        <f t="shared" si="101"/>
        <v>http://atlas.ihpan.edu.pl/indxr/app/appzn_gr30/index.php#3;4343.975;-8.5945</v>
      </c>
    </row>
    <row r="6522" spans="1:15" x14ac:dyDescent="0.25">
      <c r="A6522">
        <v>7437</v>
      </c>
      <c r="D6522" t="s">
        <v>14132</v>
      </c>
      <c r="E6522" t="s">
        <v>33768</v>
      </c>
      <c r="H6522" t="s">
        <v>33769</v>
      </c>
      <c r="J6522" t="s">
        <v>213</v>
      </c>
      <c r="K6522" s="1">
        <v>43174.715138888903</v>
      </c>
      <c r="L6522" t="s">
        <v>33770</v>
      </c>
      <c r="M6522" t="s">
        <v>7955</v>
      </c>
      <c r="N6522" t="s">
        <v>33771</v>
      </c>
      <c r="O6522" s="2" t="str">
        <f t="shared" si="101"/>
        <v>http://atlas.ihpan.edu.pl/indxr/app/appzn_gr30/index.php#3;4340.727;-10.3805</v>
      </c>
    </row>
    <row r="6523" spans="1:15" x14ac:dyDescent="0.25">
      <c r="A6523">
        <v>7438</v>
      </c>
      <c r="D6523" t="s">
        <v>14132</v>
      </c>
      <c r="E6523" t="s">
        <v>33772</v>
      </c>
      <c r="H6523" t="s">
        <v>33773</v>
      </c>
      <c r="J6523" t="s">
        <v>213</v>
      </c>
      <c r="K6523" s="1">
        <v>43174.716747685197</v>
      </c>
      <c r="L6523" t="s">
        <v>33774</v>
      </c>
      <c r="M6523" t="s">
        <v>7955</v>
      </c>
      <c r="N6523" t="s">
        <v>33775</v>
      </c>
      <c r="O6523" s="2" t="str">
        <f t="shared" si="101"/>
        <v>http://atlas.ihpan.edu.pl/indxr/app/appzn_gr30/index.php#3;4342.223;-10.3965</v>
      </c>
    </row>
    <row r="6524" spans="1:15" x14ac:dyDescent="0.25">
      <c r="A6524">
        <v>7439</v>
      </c>
      <c r="D6524" t="s">
        <v>14506</v>
      </c>
      <c r="E6524" t="s">
        <v>33776</v>
      </c>
      <c r="H6524" t="s">
        <v>16262</v>
      </c>
      <c r="J6524" t="s">
        <v>213</v>
      </c>
      <c r="K6524" s="1">
        <v>43174.716747685197</v>
      </c>
      <c r="L6524" t="s">
        <v>33777</v>
      </c>
      <c r="M6524" t="s">
        <v>7955</v>
      </c>
      <c r="N6524" t="s">
        <v>33778</v>
      </c>
      <c r="O6524" s="2" t="str">
        <f t="shared" si="101"/>
        <v>http://atlas.ihpan.edu.pl/indxr/app/appzn_gr30/index.php#3;4343.861;-10.6045</v>
      </c>
    </row>
    <row r="6525" spans="1:15" x14ac:dyDescent="0.25">
      <c r="A6525">
        <v>7440</v>
      </c>
      <c r="D6525" t="s">
        <v>14132</v>
      </c>
      <c r="E6525" t="s">
        <v>33779</v>
      </c>
      <c r="J6525" t="s">
        <v>213</v>
      </c>
      <c r="K6525" s="1">
        <v>43174.719317129602</v>
      </c>
      <c r="L6525" t="s">
        <v>33780</v>
      </c>
      <c r="M6525" t="s">
        <v>7965</v>
      </c>
      <c r="N6525" t="s">
        <v>33781</v>
      </c>
      <c r="O6525" s="2" t="str">
        <f t="shared" si="101"/>
        <v>http://atlas.ihpan.edu.pl/indxr/app/appzn_gr30/index.php#3;4349.309;-1.957</v>
      </c>
    </row>
    <row r="6526" spans="1:15" x14ac:dyDescent="0.25">
      <c r="A6526">
        <v>7441</v>
      </c>
      <c r="D6526" t="s">
        <v>14132</v>
      </c>
      <c r="E6526" t="s">
        <v>33782</v>
      </c>
      <c r="H6526" t="s">
        <v>15929</v>
      </c>
      <c r="J6526" t="s">
        <v>213</v>
      </c>
      <c r="K6526" s="1">
        <v>43174.719317129602</v>
      </c>
      <c r="L6526" t="s">
        <v>33783</v>
      </c>
      <c r="M6526" t="s">
        <v>7965</v>
      </c>
      <c r="N6526" t="s">
        <v>33784</v>
      </c>
      <c r="O6526" s="2" t="str">
        <f t="shared" si="101"/>
        <v>http://atlas.ihpan.edu.pl/indxr/app/appzn_gr30/index.php#3;4350.983;-2.179</v>
      </c>
    </row>
    <row r="6527" spans="1:15" x14ac:dyDescent="0.25">
      <c r="A6527">
        <v>7442</v>
      </c>
      <c r="D6527" t="s">
        <v>49244</v>
      </c>
      <c r="E6527" t="s">
        <v>3112</v>
      </c>
      <c r="J6527" t="s">
        <v>213</v>
      </c>
      <c r="K6527" s="1">
        <v>43174.720752314803</v>
      </c>
      <c r="L6527" t="s">
        <v>33785</v>
      </c>
      <c r="M6527" t="s">
        <v>7965</v>
      </c>
      <c r="N6527" t="s">
        <v>33786</v>
      </c>
      <c r="O6527" s="2" t="str">
        <f t="shared" si="101"/>
        <v>http://atlas.ihpan.edu.pl/indxr/app/appzn_gr30/index.php#3;4351.343;-2.406</v>
      </c>
    </row>
    <row r="6528" spans="1:15" x14ac:dyDescent="0.25">
      <c r="A6528">
        <v>7443</v>
      </c>
      <c r="D6528" t="s">
        <v>49244</v>
      </c>
      <c r="E6528" t="s">
        <v>3112</v>
      </c>
      <c r="J6528" t="s">
        <v>213</v>
      </c>
      <c r="K6528" s="1">
        <v>43174.720752314803</v>
      </c>
      <c r="L6528" t="s">
        <v>33787</v>
      </c>
      <c r="M6528" t="s">
        <v>7965</v>
      </c>
      <c r="N6528" t="s">
        <v>33788</v>
      </c>
      <c r="O6528" s="2" t="str">
        <f t="shared" si="101"/>
        <v>http://atlas.ihpan.edu.pl/indxr/app/appzn_gr30/index.php#3;4353.183;-2.826</v>
      </c>
    </row>
    <row r="6529" spans="1:15" x14ac:dyDescent="0.25">
      <c r="A6529">
        <v>7444</v>
      </c>
      <c r="D6529" t="s">
        <v>14132</v>
      </c>
      <c r="E6529" t="s">
        <v>26789</v>
      </c>
      <c r="J6529" t="s">
        <v>213</v>
      </c>
      <c r="K6529" s="1">
        <v>43178.5390162037</v>
      </c>
      <c r="L6529" t="s">
        <v>33789</v>
      </c>
      <c r="M6529" t="s">
        <v>7965</v>
      </c>
      <c r="N6529" t="s">
        <v>33790</v>
      </c>
      <c r="O6529" s="2" t="str">
        <f t="shared" si="101"/>
        <v>http://atlas.ihpan.edu.pl/indxr/app/appzn_gr30/index.php#3;4351.393;-3.896</v>
      </c>
    </row>
    <row r="6530" spans="1:15" x14ac:dyDescent="0.25">
      <c r="A6530">
        <v>7445</v>
      </c>
      <c r="D6530" t="s">
        <v>14132</v>
      </c>
      <c r="E6530" t="s">
        <v>15859</v>
      </c>
      <c r="H6530" t="s">
        <v>33791</v>
      </c>
      <c r="J6530" t="s">
        <v>213</v>
      </c>
      <c r="K6530" s="1">
        <v>43178.5390162037</v>
      </c>
      <c r="L6530" t="s">
        <v>33792</v>
      </c>
      <c r="M6530" t="s">
        <v>7965</v>
      </c>
      <c r="N6530" t="s">
        <v>33793</v>
      </c>
      <c r="O6530" s="2" t="str">
        <f t="shared" si="101"/>
        <v>http://atlas.ihpan.edu.pl/indxr/app/appzn_gr30/index.php#3;4353.423;-3.73</v>
      </c>
    </row>
    <row r="6531" spans="1:15" x14ac:dyDescent="0.25">
      <c r="A6531">
        <v>7446</v>
      </c>
      <c r="D6531" t="s">
        <v>14132</v>
      </c>
      <c r="E6531" t="s">
        <v>33794</v>
      </c>
      <c r="H6531" t="s">
        <v>33791</v>
      </c>
      <c r="J6531" t="s">
        <v>213</v>
      </c>
      <c r="K6531" s="1">
        <v>43178.539270833302</v>
      </c>
      <c r="L6531" t="s">
        <v>33795</v>
      </c>
      <c r="M6531" t="s">
        <v>7965</v>
      </c>
      <c r="N6531" t="s">
        <v>33796</v>
      </c>
      <c r="O6531" s="2" t="str">
        <f t="shared" ref="O6531:O6594" si="102">HYPERLINK($N6531)</f>
        <v>http://atlas.ihpan.edu.pl/indxr/app/appzn_gr30/index.php#3;4348.161;-3.862</v>
      </c>
    </row>
    <row r="6532" spans="1:15" x14ac:dyDescent="0.25">
      <c r="A6532">
        <v>7447</v>
      </c>
      <c r="D6532" t="s">
        <v>14132</v>
      </c>
      <c r="E6532" t="s">
        <v>33797</v>
      </c>
      <c r="H6532" t="s">
        <v>33791</v>
      </c>
      <c r="J6532" t="s">
        <v>213</v>
      </c>
      <c r="K6532" s="1">
        <v>43178.539270833302</v>
      </c>
      <c r="L6532" t="s">
        <v>33798</v>
      </c>
      <c r="M6532" t="s">
        <v>7965</v>
      </c>
      <c r="N6532" t="s">
        <v>33799</v>
      </c>
      <c r="O6532" s="2" t="str">
        <f t="shared" si="102"/>
        <v>http://atlas.ihpan.edu.pl/indxr/app/appzn_gr30/index.php#3;4348.961;-3.84</v>
      </c>
    </row>
    <row r="6533" spans="1:15" x14ac:dyDescent="0.25">
      <c r="A6533">
        <v>7448</v>
      </c>
      <c r="D6533" t="s">
        <v>14132</v>
      </c>
      <c r="E6533" t="s">
        <v>15344</v>
      </c>
      <c r="H6533" t="s">
        <v>33800</v>
      </c>
      <c r="J6533" t="s">
        <v>213</v>
      </c>
      <c r="K6533" s="1">
        <v>43178.541539351798</v>
      </c>
      <c r="L6533" t="s">
        <v>33801</v>
      </c>
      <c r="M6533" t="s">
        <v>7965</v>
      </c>
      <c r="N6533" t="s">
        <v>33802</v>
      </c>
      <c r="O6533" s="2" t="str">
        <f t="shared" si="102"/>
        <v>http://atlas.ihpan.edu.pl/indxr/app/appzn_gr30/index.php#3;4349.775;-3.856</v>
      </c>
    </row>
    <row r="6534" spans="1:15" x14ac:dyDescent="0.25">
      <c r="A6534">
        <v>7449</v>
      </c>
      <c r="D6534" t="s">
        <v>14132</v>
      </c>
      <c r="E6534" t="s">
        <v>33803</v>
      </c>
      <c r="H6534" t="s">
        <v>33804</v>
      </c>
      <c r="J6534" t="s">
        <v>213</v>
      </c>
      <c r="K6534" s="1">
        <v>43178.541539351798</v>
      </c>
      <c r="L6534" t="s">
        <v>33805</v>
      </c>
      <c r="M6534" t="s">
        <v>7965</v>
      </c>
      <c r="N6534" t="s">
        <v>33806</v>
      </c>
      <c r="O6534" s="2" t="str">
        <f t="shared" si="102"/>
        <v>http://atlas.ihpan.edu.pl/indxr/app/appzn_gr30/index.php#3;4349.135;-5.767</v>
      </c>
    </row>
    <row r="6535" spans="1:15" x14ac:dyDescent="0.25">
      <c r="A6535">
        <v>7450</v>
      </c>
      <c r="D6535" t="s">
        <v>14132</v>
      </c>
      <c r="E6535" t="s">
        <v>33807</v>
      </c>
      <c r="J6535" t="s">
        <v>213</v>
      </c>
      <c r="K6535" s="1">
        <v>43178.542384259301</v>
      </c>
      <c r="L6535" t="s">
        <v>33808</v>
      </c>
      <c r="M6535" t="s">
        <v>7971</v>
      </c>
      <c r="N6535" t="s">
        <v>33809</v>
      </c>
      <c r="O6535" s="2" t="str">
        <f t="shared" si="102"/>
        <v>http://atlas.ihpan.edu.pl/indxr/app/appzn_gr30/index.php#3;4351.271;-8.086</v>
      </c>
    </row>
    <row r="6536" spans="1:15" x14ac:dyDescent="0.25">
      <c r="A6536">
        <v>7451</v>
      </c>
      <c r="D6536" t="s">
        <v>14132</v>
      </c>
      <c r="E6536" t="s">
        <v>33810</v>
      </c>
      <c r="J6536" t="s">
        <v>213</v>
      </c>
      <c r="K6536" s="1">
        <v>43178.542384259301</v>
      </c>
      <c r="L6536" t="s">
        <v>33811</v>
      </c>
      <c r="M6536" t="s">
        <v>7971</v>
      </c>
      <c r="N6536" t="s">
        <v>33812</v>
      </c>
      <c r="O6536" s="2" t="str">
        <f t="shared" si="102"/>
        <v>http://atlas.ihpan.edu.pl/indxr/app/appzn_gr30/index.php#3;4352.984;-8.413</v>
      </c>
    </row>
    <row r="6537" spans="1:15" x14ac:dyDescent="0.25">
      <c r="A6537">
        <v>7452</v>
      </c>
      <c r="D6537" t="s">
        <v>14132</v>
      </c>
      <c r="E6537" t="s">
        <v>33807</v>
      </c>
      <c r="J6537" t="s">
        <v>213</v>
      </c>
      <c r="K6537" s="1">
        <v>43178.542881944399</v>
      </c>
      <c r="L6537" t="s">
        <v>33813</v>
      </c>
      <c r="M6537" t="s">
        <v>7976</v>
      </c>
      <c r="N6537" t="s">
        <v>33814</v>
      </c>
      <c r="O6537" s="2" t="str">
        <f t="shared" si="102"/>
        <v>http://atlas.ihpan.edu.pl/indxr/app/appzn_gr30/index.php#3;4350.851;-10.867</v>
      </c>
    </row>
    <row r="6538" spans="1:15" x14ac:dyDescent="0.25">
      <c r="A6538">
        <v>7453</v>
      </c>
      <c r="D6538" t="s">
        <v>14132</v>
      </c>
      <c r="E6538" t="s">
        <v>33815</v>
      </c>
      <c r="J6538" t="s">
        <v>213</v>
      </c>
      <c r="K6538" s="1">
        <v>43178.542881944399</v>
      </c>
      <c r="L6538" t="s">
        <v>33816</v>
      </c>
      <c r="M6538" t="s">
        <v>7979</v>
      </c>
      <c r="N6538" t="s">
        <v>33817</v>
      </c>
      <c r="O6538" s="2" t="str">
        <f t="shared" si="102"/>
        <v>http://atlas.ihpan.edu.pl/indxr/app/appzn_gr30/index.php#3;4358.945;-1.021</v>
      </c>
    </row>
    <row r="6539" spans="1:15" x14ac:dyDescent="0.25">
      <c r="A6539">
        <v>7454</v>
      </c>
      <c r="D6539" t="s">
        <v>14132</v>
      </c>
      <c r="E6539" t="s">
        <v>33818</v>
      </c>
      <c r="H6539" t="s">
        <v>33704</v>
      </c>
      <c r="J6539" t="s">
        <v>213</v>
      </c>
      <c r="K6539" s="1">
        <v>43178.543680555602</v>
      </c>
      <c r="L6539" t="s">
        <v>33819</v>
      </c>
      <c r="M6539" t="s">
        <v>7985</v>
      </c>
      <c r="N6539" t="s">
        <v>33820</v>
      </c>
      <c r="O6539" s="2" t="str">
        <f t="shared" si="102"/>
        <v>http://atlas.ihpan.edu.pl/indxr/app/appzn_gr30/index.php#3;4359.92;-4.027</v>
      </c>
    </row>
    <row r="6540" spans="1:15" x14ac:dyDescent="0.25">
      <c r="A6540">
        <v>7455</v>
      </c>
      <c r="D6540" t="s">
        <v>14132</v>
      </c>
      <c r="E6540" t="s">
        <v>33821</v>
      </c>
      <c r="H6540" t="s">
        <v>33822</v>
      </c>
      <c r="J6540" t="s">
        <v>213</v>
      </c>
      <c r="K6540" s="1">
        <v>43178.544050925899</v>
      </c>
      <c r="L6540" t="s">
        <v>33823</v>
      </c>
      <c r="M6540" t="s">
        <v>7985</v>
      </c>
      <c r="N6540" t="s">
        <v>33824</v>
      </c>
      <c r="O6540" s="2" t="str">
        <f t="shared" si="102"/>
        <v>http://atlas.ihpan.edu.pl/indxr/app/appzn_gr30/index.php#3;4358.231;-4.291</v>
      </c>
    </row>
    <row r="6541" spans="1:15" x14ac:dyDescent="0.25">
      <c r="A6541">
        <v>7456</v>
      </c>
      <c r="D6541" t="s">
        <v>49244</v>
      </c>
      <c r="E6541" t="s">
        <v>33825</v>
      </c>
      <c r="J6541" t="s">
        <v>213</v>
      </c>
      <c r="K6541" s="1">
        <v>43178.544479166703</v>
      </c>
      <c r="L6541" t="s">
        <v>33826</v>
      </c>
      <c r="M6541" t="s">
        <v>7985</v>
      </c>
      <c r="N6541" t="s">
        <v>33827</v>
      </c>
      <c r="O6541" s="2" t="str">
        <f t="shared" si="102"/>
        <v>http://atlas.ihpan.edu.pl/indxr/app/appzn_gr30/index.php#3;4358.882;-5.479</v>
      </c>
    </row>
    <row r="6542" spans="1:15" x14ac:dyDescent="0.25">
      <c r="A6542">
        <v>7457</v>
      </c>
      <c r="D6542" t="s">
        <v>49244</v>
      </c>
      <c r="E6542" t="s">
        <v>33828</v>
      </c>
      <c r="J6542" t="s">
        <v>213</v>
      </c>
      <c r="K6542" s="1">
        <v>43178.544479166703</v>
      </c>
      <c r="L6542" t="s">
        <v>33829</v>
      </c>
      <c r="M6542" t="s">
        <v>7985</v>
      </c>
      <c r="N6542" t="s">
        <v>33830</v>
      </c>
      <c r="O6542" s="2" t="str">
        <f t="shared" si="102"/>
        <v>http://atlas.ihpan.edu.pl/indxr/app/appzn_gr30/index.php#3;4360.664;-5.512</v>
      </c>
    </row>
    <row r="6543" spans="1:15" x14ac:dyDescent="0.25">
      <c r="A6543">
        <v>7458</v>
      </c>
      <c r="D6543" t="s">
        <v>14132</v>
      </c>
      <c r="E6543" t="s">
        <v>33831</v>
      </c>
      <c r="J6543" t="s">
        <v>213</v>
      </c>
      <c r="K6543" s="1">
        <v>43178.545370370397</v>
      </c>
      <c r="L6543" t="s">
        <v>33832</v>
      </c>
      <c r="M6543" t="s">
        <v>7991</v>
      </c>
      <c r="N6543" t="s">
        <v>33833</v>
      </c>
      <c r="O6543" s="2" t="str">
        <f t="shared" si="102"/>
        <v>http://atlas.ihpan.edu.pl/indxr/app/appzn_gr30/index.php#3;4359.902;-9.97</v>
      </c>
    </row>
    <row r="6544" spans="1:15" x14ac:dyDescent="0.25">
      <c r="A6544">
        <v>7459</v>
      </c>
      <c r="D6544" t="s">
        <v>14132</v>
      </c>
      <c r="E6544" t="s">
        <v>33834</v>
      </c>
      <c r="J6544" t="s">
        <v>213</v>
      </c>
      <c r="K6544" s="1">
        <v>43178.545370370397</v>
      </c>
      <c r="L6544" t="s">
        <v>33835</v>
      </c>
      <c r="M6544" t="s">
        <v>7991</v>
      </c>
      <c r="N6544" t="s">
        <v>33836</v>
      </c>
      <c r="O6544" s="2" t="str">
        <f t="shared" si="102"/>
        <v>http://atlas.ihpan.edu.pl/indxr/app/appzn_gr30/index.php#3;4362.29;-9.985</v>
      </c>
    </row>
    <row r="6545" spans="1:15" x14ac:dyDescent="0.25">
      <c r="A6545">
        <v>7460</v>
      </c>
      <c r="D6545" t="s">
        <v>14132</v>
      </c>
      <c r="E6545" t="s">
        <v>33837</v>
      </c>
      <c r="J6545" t="s">
        <v>213</v>
      </c>
      <c r="K6545" s="1">
        <v>43178.548622685201</v>
      </c>
      <c r="L6545" t="s">
        <v>33838</v>
      </c>
      <c r="M6545" t="s">
        <v>7991</v>
      </c>
      <c r="N6545" t="s">
        <v>33839</v>
      </c>
      <c r="O6545" s="2" t="str">
        <f t="shared" si="102"/>
        <v>http://atlas.ihpan.edu.pl/indxr/app/appzn_gr30/index.php#3;4361.672;-10.438</v>
      </c>
    </row>
    <row r="6546" spans="1:15" x14ac:dyDescent="0.25">
      <c r="A6546">
        <v>7461</v>
      </c>
      <c r="D6546" t="s">
        <v>14132</v>
      </c>
      <c r="E6546" t="s">
        <v>33840</v>
      </c>
      <c r="H6546" t="s">
        <v>26842</v>
      </c>
      <c r="J6546" t="s">
        <v>213</v>
      </c>
      <c r="K6546" s="1">
        <v>43178.5473263889</v>
      </c>
      <c r="L6546" t="s">
        <v>33841</v>
      </c>
      <c r="M6546" t="s">
        <v>7991</v>
      </c>
      <c r="N6546" t="s">
        <v>33842</v>
      </c>
      <c r="O6546" s="2" t="str">
        <f t="shared" si="102"/>
        <v>http://atlas.ihpan.edu.pl/indxr/app/appzn_gr30/index.php#3;4360.757;-10.945</v>
      </c>
    </row>
    <row r="6547" spans="1:15" x14ac:dyDescent="0.25">
      <c r="A6547">
        <v>7462</v>
      </c>
      <c r="D6547" t="s">
        <v>14132</v>
      </c>
      <c r="E6547" t="s">
        <v>33843</v>
      </c>
      <c r="J6547" t="s">
        <v>213</v>
      </c>
      <c r="K6547" s="1">
        <v>43178.548252314802</v>
      </c>
      <c r="L6547" t="s">
        <v>33844</v>
      </c>
      <c r="M6547" t="s">
        <v>7997</v>
      </c>
      <c r="N6547" t="s">
        <v>33845</v>
      </c>
      <c r="O6547" s="2" t="str">
        <f t="shared" si="102"/>
        <v>http://atlas.ihpan.edu.pl/indxr/app/appzn_gr30/index.php#3;4368.36;-0.74850000000002</v>
      </c>
    </row>
    <row r="6548" spans="1:15" x14ac:dyDescent="0.25">
      <c r="A6548">
        <v>7463</v>
      </c>
      <c r="D6548" t="s">
        <v>14132</v>
      </c>
      <c r="E6548" t="s">
        <v>33834</v>
      </c>
      <c r="J6548" t="s">
        <v>213</v>
      </c>
      <c r="K6548" s="1">
        <v>43178.548252314802</v>
      </c>
      <c r="L6548" t="s">
        <v>33846</v>
      </c>
      <c r="M6548" t="s">
        <v>7997</v>
      </c>
      <c r="N6548" t="s">
        <v>33847</v>
      </c>
      <c r="O6548" s="2" t="str">
        <f t="shared" si="102"/>
        <v>http://atlas.ihpan.edu.pl/indxr/app/appzn_gr30/index.php#3;4370.688;-0.682500000000015</v>
      </c>
    </row>
    <row r="6549" spans="1:15" x14ac:dyDescent="0.25">
      <c r="A6549">
        <v>7464</v>
      </c>
      <c r="D6549" t="s">
        <v>14132</v>
      </c>
      <c r="E6549" t="s">
        <v>33848</v>
      </c>
      <c r="J6549" t="s">
        <v>213</v>
      </c>
      <c r="K6549" s="1">
        <v>43178.549293981501</v>
      </c>
      <c r="L6549" t="s">
        <v>33849</v>
      </c>
      <c r="M6549" t="s">
        <v>7997</v>
      </c>
      <c r="N6549" t="s">
        <v>33850</v>
      </c>
      <c r="O6549" s="2" t="str">
        <f t="shared" si="102"/>
        <v>http://atlas.ihpan.edu.pl/indxr/app/appzn_gr30/index.php#3;4368.576;-1.4175</v>
      </c>
    </row>
    <row r="6550" spans="1:15" x14ac:dyDescent="0.25">
      <c r="A6550">
        <v>7465</v>
      </c>
      <c r="D6550" t="s">
        <v>14132</v>
      </c>
      <c r="E6550" t="s">
        <v>33851</v>
      </c>
      <c r="H6550" t="s">
        <v>33852</v>
      </c>
      <c r="J6550" t="s">
        <v>213</v>
      </c>
      <c r="K6550" s="1">
        <v>43178.549293981501</v>
      </c>
      <c r="L6550" t="s">
        <v>33853</v>
      </c>
      <c r="M6550" t="s">
        <v>7997</v>
      </c>
      <c r="N6550" t="s">
        <v>33854</v>
      </c>
      <c r="O6550" s="2" t="str">
        <f t="shared" si="102"/>
        <v>http://atlas.ihpan.edu.pl/indxr/app/appzn_gr30/index.php#3;4369.293;-1.6815</v>
      </c>
    </row>
    <row r="6551" spans="1:15" x14ac:dyDescent="0.25">
      <c r="A6551">
        <v>7466</v>
      </c>
      <c r="D6551" t="s">
        <v>14132</v>
      </c>
      <c r="E6551" t="s">
        <v>24853</v>
      </c>
      <c r="H6551" t="s">
        <v>33855</v>
      </c>
      <c r="J6551" t="s">
        <v>213</v>
      </c>
      <c r="K6551" s="1">
        <v>43178.549837963001</v>
      </c>
      <c r="L6551" t="s">
        <v>33856</v>
      </c>
      <c r="M6551" t="s">
        <v>7997</v>
      </c>
      <c r="N6551" t="s">
        <v>33857</v>
      </c>
      <c r="O6551" s="2" t="str">
        <f t="shared" si="102"/>
        <v>http://atlas.ihpan.edu.pl/indxr/app/appzn_gr30/index.php#3;4367.358;-1.9035</v>
      </c>
    </row>
    <row r="6552" spans="1:15" x14ac:dyDescent="0.25">
      <c r="A6552">
        <v>7467</v>
      </c>
      <c r="D6552" t="s">
        <v>14132</v>
      </c>
      <c r="E6552" t="s">
        <v>33858</v>
      </c>
      <c r="J6552" t="s">
        <v>213</v>
      </c>
      <c r="K6552" s="1">
        <v>43178.549837963001</v>
      </c>
      <c r="L6552" t="s">
        <v>33859</v>
      </c>
      <c r="M6552" t="s">
        <v>8002</v>
      </c>
      <c r="N6552" t="s">
        <v>33860</v>
      </c>
      <c r="O6552" s="2" t="str">
        <f t="shared" si="102"/>
        <v>http://atlas.ihpan.edu.pl/indxr/app/appzn_gr30/index.php#3;4368.576;-2.8515</v>
      </c>
    </row>
    <row r="6553" spans="1:15" x14ac:dyDescent="0.25">
      <c r="A6553">
        <v>7468</v>
      </c>
      <c r="D6553" t="s">
        <v>14132</v>
      </c>
      <c r="E6553" t="s">
        <v>33861</v>
      </c>
      <c r="H6553" t="s">
        <v>33862</v>
      </c>
      <c r="J6553" t="s">
        <v>213</v>
      </c>
      <c r="K6553" s="1">
        <v>43178.550474536998</v>
      </c>
      <c r="L6553" t="s">
        <v>33863</v>
      </c>
      <c r="M6553" t="s">
        <v>8002</v>
      </c>
      <c r="N6553" t="s">
        <v>33864</v>
      </c>
      <c r="O6553" s="2" t="str">
        <f t="shared" si="102"/>
        <v>http://atlas.ihpan.edu.pl/indxr/app/appzn_gr30/index.php#3;4366.635;-3.3255</v>
      </c>
    </row>
    <row r="6554" spans="1:15" x14ac:dyDescent="0.25">
      <c r="A6554">
        <v>7469</v>
      </c>
      <c r="D6554" t="s">
        <v>14132</v>
      </c>
      <c r="E6554" t="s">
        <v>33865</v>
      </c>
      <c r="H6554" t="s">
        <v>33866</v>
      </c>
      <c r="J6554" t="s">
        <v>213</v>
      </c>
      <c r="K6554" s="1">
        <v>43178.550474536998</v>
      </c>
      <c r="L6554" t="s">
        <v>33867</v>
      </c>
      <c r="M6554" t="s">
        <v>8002</v>
      </c>
      <c r="N6554" t="s">
        <v>33868</v>
      </c>
      <c r="O6554" s="2" t="str">
        <f t="shared" si="102"/>
        <v>http://atlas.ihpan.edu.pl/indxr/app/appzn_gr30/index.php#3;4370.298;-3.3255</v>
      </c>
    </row>
    <row r="6555" spans="1:15" x14ac:dyDescent="0.25">
      <c r="A6555">
        <v>7470</v>
      </c>
      <c r="D6555" t="s">
        <v>14132</v>
      </c>
      <c r="E6555" t="s">
        <v>33869</v>
      </c>
      <c r="H6555" t="s">
        <v>33870</v>
      </c>
      <c r="J6555" t="s">
        <v>213</v>
      </c>
      <c r="K6555" s="1">
        <v>43178.555486111101</v>
      </c>
      <c r="L6555" t="s">
        <v>33871</v>
      </c>
      <c r="M6555" t="s">
        <v>8007</v>
      </c>
      <c r="N6555" t="s">
        <v>33872</v>
      </c>
      <c r="O6555" s="2" t="str">
        <f t="shared" si="102"/>
        <v>http://atlas.ihpan.edu.pl/indxr/app/appzn_gr30/index.php#3;4369.122;-5.8305</v>
      </c>
    </row>
    <row r="6556" spans="1:15" x14ac:dyDescent="0.25">
      <c r="A6556">
        <v>7471</v>
      </c>
      <c r="D6556" t="s">
        <v>49244</v>
      </c>
      <c r="E6556" t="s">
        <v>3051</v>
      </c>
      <c r="J6556" t="s">
        <v>213</v>
      </c>
      <c r="K6556" s="1">
        <v>43178.555104166699</v>
      </c>
      <c r="L6556" t="s">
        <v>33873</v>
      </c>
      <c r="M6556" t="s">
        <v>8007</v>
      </c>
      <c r="N6556" t="s">
        <v>33874</v>
      </c>
      <c r="O6556" s="2" t="str">
        <f t="shared" si="102"/>
        <v>http://atlas.ihpan.edu.pl/indxr/app/appzn_gr30/index.php#3;4370.349;-6.0765</v>
      </c>
    </row>
    <row r="6557" spans="1:15" x14ac:dyDescent="0.25">
      <c r="A6557">
        <v>7472</v>
      </c>
      <c r="D6557" t="s">
        <v>14132</v>
      </c>
      <c r="E6557" t="s">
        <v>33875</v>
      </c>
      <c r="H6557" t="s">
        <v>33876</v>
      </c>
      <c r="J6557" t="s">
        <v>213</v>
      </c>
      <c r="K6557" s="1">
        <v>43178.555752314802</v>
      </c>
      <c r="L6557" t="s">
        <v>33877</v>
      </c>
      <c r="M6557" t="s">
        <v>8007</v>
      </c>
      <c r="N6557" t="s">
        <v>33878</v>
      </c>
      <c r="O6557" s="2" t="str">
        <f t="shared" si="102"/>
        <v>http://atlas.ihpan.edu.pl/indxr/app/appzn_gr30/index.php#3;4370.298;-6.2805</v>
      </c>
    </row>
    <row r="6558" spans="1:15" x14ac:dyDescent="0.25">
      <c r="A6558">
        <v>7473</v>
      </c>
      <c r="D6558" t="s">
        <v>14132</v>
      </c>
      <c r="E6558" t="s">
        <v>23508</v>
      </c>
      <c r="J6558" t="s">
        <v>213</v>
      </c>
      <c r="K6558" s="1">
        <v>43178.556377314802</v>
      </c>
      <c r="L6558" t="s">
        <v>33879</v>
      </c>
      <c r="M6558" t="s">
        <v>8007</v>
      </c>
      <c r="N6558" t="s">
        <v>33880</v>
      </c>
      <c r="O6558" s="2" t="str">
        <f t="shared" si="102"/>
        <v>http://atlas.ihpan.edu.pl/indxr/app/appzn_gr30/index.php#3;4370.934;-7.5765</v>
      </c>
    </row>
    <row r="6559" spans="1:15" x14ac:dyDescent="0.25">
      <c r="A6559">
        <v>7474</v>
      </c>
      <c r="D6559" t="s">
        <v>14132</v>
      </c>
      <c r="E6559" t="s">
        <v>33881</v>
      </c>
      <c r="J6559" t="s">
        <v>213</v>
      </c>
      <c r="K6559" s="1">
        <v>43178.556377314802</v>
      </c>
      <c r="L6559" t="s">
        <v>33882</v>
      </c>
      <c r="M6559" t="s">
        <v>8013</v>
      </c>
      <c r="N6559" t="s">
        <v>33883</v>
      </c>
      <c r="O6559" s="2" t="str">
        <f t="shared" si="102"/>
        <v>http://atlas.ihpan.edu.pl/indxr/app/appzn_gr30/index.php#3;4367.529;-9.5895</v>
      </c>
    </row>
    <row r="6560" spans="1:15" x14ac:dyDescent="0.25">
      <c r="A6560">
        <v>7475</v>
      </c>
      <c r="D6560" t="s">
        <v>14132</v>
      </c>
      <c r="E6560" t="s">
        <v>33884</v>
      </c>
      <c r="H6560" t="s">
        <v>14866</v>
      </c>
      <c r="J6560" t="s">
        <v>213</v>
      </c>
      <c r="K6560" s="1">
        <v>43178.556562500002</v>
      </c>
      <c r="L6560" t="s">
        <v>33885</v>
      </c>
      <c r="M6560" t="s">
        <v>8013</v>
      </c>
      <c r="N6560" t="s">
        <v>33886</v>
      </c>
      <c r="O6560" s="2" t="str">
        <f t="shared" si="102"/>
        <v>http://atlas.ihpan.edu.pl/indxr/app/appzn_gr30/index.php#3;4371.21;-9.5925</v>
      </c>
    </row>
    <row r="6561" spans="1:15" x14ac:dyDescent="0.25">
      <c r="A6561">
        <v>7476</v>
      </c>
      <c r="D6561" t="s">
        <v>14132</v>
      </c>
      <c r="E6561" t="s">
        <v>33887</v>
      </c>
      <c r="J6561" t="s">
        <v>213</v>
      </c>
      <c r="K6561" s="1">
        <v>43178.557662036997</v>
      </c>
      <c r="L6561" t="s">
        <v>33888</v>
      </c>
      <c r="M6561" t="s">
        <v>8022</v>
      </c>
      <c r="N6561" t="s">
        <v>33889</v>
      </c>
      <c r="O6561" s="2" t="str">
        <f t="shared" si="102"/>
        <v>http://atlas.ihpan.edu.pl/indxr/app/appzn_gr30/index.php#3;4378.099;-2.792</v>
      </c>
    </row>
    <row r="6562" spans="1:15" x14ac:dyDescent="0.25">
      <c r="A6562">
        <v>7477</v>
      </c>
      <c r="D6562" t="s">
        <v>14132</v>
      </c>
      <c r="E6562" t="s">
        <v>33890</v>
      </c>
      <c r="H6562" t="s">
        <v>33891</v>
      </c>
      <c r="J6562" t="s">
        <v>213</v>
      </c>
      <c r="K6562" s="1">
        <v>43178.558935185203</v>
      </c>
      <c r="L6562" t="s">
        <v>33892</v>
      </c>
      <c r="M6562" t="s">
        <v>8022</v>
      </c>
      <c r="N6562" t="s">
        <v>33893</v>
      </c>
      <c r="O6562" s="2" t="str">
        <f t="shared" si="102"/>
        <v>http://atlas.ihpan.edu.pl/indxr/app/appzn_gr30/index.php#3;4378.657;-3.404</v>
      </c>
    </row>
    <row r="6563" spans="1:15" x14ac:dyDescent="0.25">
      <c r="A6563">
        <v>7478</v>
      </c>
      <c r="D6563" t="s">
        <v>14132</v>
      </c>
      <c r="E6563" t="s">
        <v>33894</v>
      </c>
      <c r="H6563" t="s">
        <v>33822</v>
      </c>
      <c r="J6563" t="s">
        <v>213</v>
      </c>
      <c r="K6563" s="1">
        <v>43178.558935185203</v>
      </c>
      <c r="L6563" t="s">
        <v>33895</v>
      </c>
      <c r="M6563" t="s">
        <v>8022</v>
      </c>
      <c r="N6563" t="s">
        <v>33896</v>
      </c>
      <c r="O6563" s="2" t="str">
        <f t="shared" si="102"/>
        <v>http://atlas.ihpan.edu.pl/indxr/app/appzn_gr30/index.php#3;4375.657;-3.599</v>
      </c>
    </row>
    <row r="6564" spans="1:15" x14ac:dyDescent="0.25">
      <c r="A6564">
        <v>7479</v>
      </c>
      <c r="D6564" t="s">
        <v>14132</v>
      </c>
      <c r="E6564" t="s">
        <v>33897</v>
      </c>
      <c r="H6564" t="s">
        <v>33898</v>
      </c>
      <c r="J6564" t="s">
        <v>213</v>
      </c>
      <c r="K6564" s="1">
        <v>43178.559374999997</v>
      </c>
      <c r="L6564" t="s">
        <v>33899</v>
      </c>
      <c r="M6564" t="s">
        <v>8022</v>
      </c>
      <c r="N6564" t="s">
        <v>33900</v>
      </c>
      <c r="O6564" s="2" t="str">
        <f t="shared" si="102"/>
        <v>http://atlas.ihpan.edu.pl/indxr/app/appzn_gr30/index.php#3;4380.1;-3.668</v>
      </c>
    </row>
    <row r="6565" spans="1:15" x14ac:dyDescent="0.25">
      <c r="A6565">
        <v>7480</v>
      </c>
      <c r="D6565" t="s">
        <v>49244</v>
      </c>
      <c r="E6565" t="s">
        <v>33901</v>
      </c>
      <c r="J6565" t="s">
        <v>213</v>
      </c>
      <c r="K6565" s="1">
        <v>43178.559791666703</v>
      </c>
      <c r="L6565" t="s">
        <v>33902</v>
      </c>
      <c r="M6565" t="s">
        <v>8022</v>
      </c>
      <c r="N6565" t="s">
        <v>33903</v>
      </c>
      <c r="O6565" s="2" t="str">
        <f t="shared" si="102"/>
        <v>http://atlas.ihpan.edu.pl/indxr/app/appzn_gr30/index.php#3;4379.101;-4.076</v>
      </c>
    </row>
    <row r="6566" spans="1:15" x14ac:dyDescent="0.25">
      <c r="A6566">
        <v>7481</v>
      </c>
      <c r="D6566" t="s">
        <v>14132</v>
      </c>
      <c r="E6566" t="s">
        <v>33904</v>
      </c>
      <c r="J6566" t="s">
        <v>213</v>
      </c>
      <c r="K6566" s="1">
        <v>43178.559791666703</v>
      </c>
      <c r="L6566" t="s">
        <v>33905</v>
      </c>
      <c r="M6566" t="s">
        <v>8027</v>
      </c>
      <c r="N6566" t="s">
        <v>33906</v>
      </c>
      <c r="O6566" s="2" t="str">
        <f t="shared" si="102"/>
        <v>http://atlas.ihpan.edu.pl/indxr/app/appzn_gr30/index.php#3;4377.409;-5.789</v>
      </c>
    </row>
    <row r="6567" spans="1:15" x14ac:dyDescent="0.25">
      <c r="A6567">
        <v>7482</v>
      </c>
      <c r="D6567" t="s">
        <v>14132</v>
      </c>
      <c r="E6567" t="s">
        <v>33907</v>
      </c>
      <c r="J6567" t="s">
        <v>213</v>
      </c>
      <c r="K6567" s="1">
        <v>43178.560868055603</v>
      </c>
      <c r="L6567" t="s">
        <v>33908</v>
      </c>
      <c r="M6567" t="s">
        <v>8027</v>
      </c>
      <c r="N6567" t="s">
        <v>33909</v>
      </c>
      <c r="O6567" s="2" t="str">
        <f t="shared" si="102"/>
        <v>http://atlas.ihpan.edu.pl/indxr/app/appzn_gr30/index.php#3;4379.185;-5.825</v>
      </c>
    </row>
    <row r="6568" spans="1:15" x14ac:dyDescent="0.25">
      <c r="A6568">
        <v>7483</v>
      </c>
      <c r="D6568" t="s">
        <v>14132</v>
      </c>
      <c r="E6568" t="s">
        <v>33910</v>
      </c>
      <c r="J6568" t="s">
        <v>213</v>
      </c>
      <c r="K6568" s="1">
        <v>43178.560868055603</v>
      </c>
      <c r="L6568" t="s">
        <v>33911</v>
      </c>
      <c r="M6568" t="s">
        <v>8027</v>
      </c>
      <c r="N6568" t="s">
        <v>33912</v>
      </c>
      <c r="O6568" s="2" t="str">
        <f t="shared" si="102"/>
        <v>http://atlas.ihpan.edu.pl/indxr/app/appzn_gr30/index.php#3;4377.148;-6.146</v>
      </c>
    </row>
    <row r="6569" spans="1:15" x14ac:dyDescent="0.25">
      <c r="A6569">
        <v>7484</v>
      </c>
      <c r="D6569" t="s">
        <v>14132</v>
      </c>
      <c r="E6569" t="s">
        <v>33913</v>
      </c>
      <c r="H6569" t="s">
        <v>33914</v>
      </c>
      <c r="J6569" t="s">
        <v>213</v>
      </c>
      <c r="K6569" s="1">
        <v>43178.561562499999</v>
      </c>
      <c r="L6569" t="s">
        <v>33915</v>
      </c>
      <c r="M6569" t="s">
        <v>8027</v>
      </c>
      <c r="N6569" t="s">
        <v>33916</v>
      </c>
      <c r="O6569" s="2" t="str">
        <f t="shared" si="102"/>
        <v>http://atlas.ihpan.edu.pl/indxr/app/appzn_gr30/index.php#3;4376.938;-6.347</v>
      </c>
    </row>
    <row r="6570" spans="1:15" x14ac:dyDescent="0.25">
      <c r="A6570">
        <v>7485</v>
      </c>
      <c r="D6570" t="s">
        <v>14506</v>
      </c>
      <c r="E6570" t="s">
        <v>33917</v>
      </c>
      <c r="J6570" t="s">
        <v>213</v>
      </c>
      <c r="K6570" s="1">
        <v>43178.561562499999</v>
      </c>
      <c r="L6570" t="s">
        <v>33918</v>
      </c>
      <c r="M6570" t="s">
        <v>8027</v>
      </c>
      <c r="N6570" t="s">
        <v>33919</v>
      </c>
      <c r="O6570" s="2" t="str">
        <f t="shared" si="102"/>
        <v>http://atlas.ihpan.edu.pl/indxr/app/appzn_gr30/index.php#3;4380.952;-6.44</v>
      </c>
    </row>
    <row r="6571" spans="1:15" x14ac:dyDescent="0.25">
      <c r="A6571">
        <v>7486</v>
      </c>
      <c r="D6571" t="s">
        <v>14506</v>
      </c>
      <c r="E6571" t="s">
        <v>33920</v>
      </c>
      <c r="J6571" t="s">
        <v>213</v>
      </c>
      <c r="K6571" s="1">
        <v>43178.562118055597</v>
      </c>
      <c r="L6571" t="s">
        <v>33921</v>
      </c>
      <c r="M6571" t="s">
        <v>8032</v>
      </c>
      <c r="N6571" t="s">
        <v>33922</v>
      </c>
      <c r="O6571" s="2" t="str">
        <f t="shared" si="102"/>
        <v>http://atlas.ihpan.edu.pl/indxr/app/appzn_gr30/index.php#3;4378.945;-7.124</v>
      </c>
    </row>
    <row r="6572" spans="1:15" x14ac:dyDescent="0.25">
      <c r="A6572">
        <v>7487</v>
      </c>
      <c r="D6572" t="s">
        <v>14132</v>
      </c>
      <c r="E6572" t="s">
        <v>33923</v>
      </c>
      <c r="H6572" t="s">
        <v>33924</v>
      </c>
      <c r="J6572" t="s">
        <v>213</v>
      </c>
      <c r="K6572" s="1">
        <v>43178.562118055597</v>
      </c>
      <c r="L6572" t="s">
        <v>33925</v>
      </c>
      <c r="M6572" t="s">
        <v>8032</v>
      </c>
      <c r="N6572" t="s">
        <v>33926</v>
      </c>
      <c r="O6572" s="2" t="str">
        <f t="shared" si="102"/>
        <v>http://atlas.ihpan.edu.pl/indxr/app/appzn_gr30/index.php#3;4376.038;-7.418</v>
      </c>
    </row>
    <row r="6573" spans="1:15" x14ac:dyDescent="0.25">
      <c r="A6573">
        <v>7488</v>
      </c>
      <c r="D6573" t="s">
        <v>14132</v>
      </c>
      <c r="E6573" t="s">
        <v>33910</v>
      </c>
      <c r="J6573" t="s">
        <v>213</v>
      </c>
      <c r="K6573" s="1">
        <v>43178.562268518501</v>
      </c>
      <c r="L6573" t="s">
        <v>33927</v>
      </c>
      <c r="M6573" t="s">
        <v>8032</v>
      </c>
      <c r="N6573" t="s">
        <v>33928</v>
      </c>
      <c r="O6573" s="2" t="str">
        <f t="shared" si="102"/>
        <v>http://atlas.ihpan.edu.pl/indxr/app/appzn_gr30/index.php#3;4376.773;-7.67</v>
      </c>
    </row>
    <row r="6574" spans="1:15" x14ac:dyDescent="0.25">
      <c r="A6574">
        <v>7489</v>
      </c>
      <c r="D6574" t="s">
        <v>14132</v>
      </c>
      <c r="E6574" t="s">
        <v>33929</v>
      </c>
      <c r="J6574" t="s">
        <v>213</v>
      </c>
      <c r="K6574" s="1">
        <v>43178.563506944403</v>
      </c>
      <c r="L6574" t="s">
        <v>33930</v>
      </c>
      <c r="M6574" t="s">
        <v>8038</v>
      </c>
      <c r="N6574" t="s">
        <v>33931</v>
      </c>
      <c r="O6574" s="2" t="str">
        <f t="shared" si="102"/>
        <v>http://atlas.ihpan.edu.pl/indxr/app/appzn_gr30/index.php#3;4377.958;-8.735</v>
      </c>
    </row>
    <row r="6575" spans="1:15" x14ac:dyDescent="0.25">
      <c r="A6575">
        <v>7490</v>
      </c>
      <c r="D6575" t="s">
        <v>49244</v>
      </c>
      <c r="E6575" t="s">
        <v>8218</v>
      </c>
      <c r="J6575" t="s">
        <v>213</v>
      </c>
      <c r="K6575" s="1">
        <v>43178.563506944403</v>
      </c>
      <c r="L6575" t="s">
        <v>33932</v>
      </c>
      <c r="M6575" t="s">
        <v>8038</v>
      </c>
      <c r="N6575" t="s">
        <v>33933</v>
      </c>
      <c r="O6575" s="2" t="str">
        <f t="shared" si="102"/>
        <v>http://atlas.ihpan.edu.pl/indxr/app/appzn_gr30/index.php#3;4379.959;-9.152</v>
      </c>
    </row>
    <row r="6576" spans="1:15" x14ac:dyDescent="0.25">
      <c r="A6576">
        <v>7491</v>
      </c>
      <c r="D6576" t="s">
        <v>14132</v>
      </c>
      <c r="E6576" t="s">
        <v>33934</v>
      </c>
      <c r="J6576" t="s">
        <v>213</v>
      </c>
      <c r="K6576" s="1">
        <v>43178.5647916667</v>
      </c>
      <c r="L6576" t="s">
        <v>33935</v>
      </c>
      <c r="M6576" t="s">
        <v>8038</v>
      </c>
      <c r="N6576" t="s">
        <v>33936</v>
      </c>
      <c r="O6576" s="2" t="str">
        <f t="shared" si="102"/>
        <v>http://atlas.ihpan.edu.pl/indxr/app/appzn_gr30/index.php#3;4380.649;-10.124</v>
      </c>
    </row>
    <row r="6577" spans="1:15" x14ac:dyDescent="0.25">
      <c r="A6577">
        <v>7492</v>
      </c>
      <c r="C6577" t="s">
        <v>14239</v>
      </c>
      <c r="E6577" t="s">
        <v>3501</v>
      </c>
      <c r="H6577" t="s">
        <v>33937</v>
      </c>
      <c r="J6577" t="s">
        <v>213</v>
      </c>
      <c r="K6577" s="1">
        <v>43178.5647916667</v>
      </c>
      <c r="L6577" t="s">
        <v>33938</v>
      </c>
      <c r="M6577" t="s">
        <v>8038</v>
      </c>
      <c r="N6577" t="s">
        <v>33939</v>
      </c>
      <c r="O6577" s="2" t="str">
        <f t="shared" si="102"/>
        <v>http://atlas.ihpan.edu.pl/indxr/app/appzn_gr30/index.php#3;4378.453;-10.514</v>
      </c>
    </row>
    <row r="6578" spans="1:15" x14ac:dyDescent="0.25">
      <c r="A6578">
        <v>7493</v>
      </c>
      <c r="D6578" t="s">
        <v>49244</v>
      </c>
      <c r="E6578" t="s">
        <v>4875</v>
      </c>
      <c r="H6578" t="s">
        <v>33940</v>
      </c>
      <c r="J6578" t="s">
        <v>213</v>
      </c>
      <c r="K6578" s="1">
        <v>43178.567581018498</v>
      </c>
      <c r="L6578" t="s">
        <v>33941</v>
      </c>
      <c r="M6578" t="s">
        <v>8038</v>
      </c>
      <c r="N6578" t="s">
        <v>33942</v>
      </c>
      <c r="O6578" s="2" t="str">
        <f t="shared" si="102"/>
        <v>http://atlas.ihpan.edu.pl/indxr/app/appzn_gr30/index.php#3;4380.166;-10.547</v>
      </c>
    </row>
    <row r="6579" spans="1:15" x14ac:dyDescent="0.25">
      <c r="A6579">
        <v>7494</v>
      </c>
      <c r="D6579" t="s">
        <v>14132</v>
      </c>
      <c r="E6579" t="s">
        <v>33943</v>
      </c>
      <c r="J6579" t="s">
        <v>213</v>
      </c>
      <c r="K6579" s="1">
        <v>43178.567581018498</v>
      </c>
      <c r="L6579" t="s">
        <v>33944</v>
      </c>
      <c r="M6579" t="s">
        <v>8046</v>
      </c>
      <c r="N6579" t="s">
        <v>33945</v>
      </c>
      <c r="O6579" s="2" t="str">
        <f t="shared" si="102"/>
        <v>http://atlas.ihpan.edu.pl/indxr/app/appzn_gr30/index.php#3;4386.95;-2.0575</v>
      </c>
    </row>
    <row r="6580" spans="1:15" x14ac:dyDescent="0.25">
      <c r="A6580">
        <v>7495</v>
      </c>
      <c r="D6580" t="s">
        <v>14132</v>
      </c>
      <c r="E6580" t="s">
        <v>33946</v>
      </c>
      <c r="J6580" t="s">
        <v>213</v>
      </c>
      <c r="K6580" s="1">
        <v>43178.567893518499</v>
      </c>
      <c r="L6580" t="s">
        <v>33947</v>
      </c>
      <c r="M6580" t="s">
        <v>8046</v>
      </c>
      <c r="N6580" t="s">
        <v>33948</v>
      </c>
      <c r="O6580" s="2" t="str">
        <f t="shared" si="102"/>
        <v>http://atlas.ihpan.edu.pl/indxr/app/appzn_gr30/index.php#3;4389.107;-2.0635</v>
      </c>
    </row>
    <row r="6581" spans="1:15" x14ac:dyDescent="0.25">
      <c r="A6581">
        <v>7496</v>
      </c>
      <c r="D6581" t="s">
        <v>14132</v>
      </c>
      <c r="E6581" t="s">
        <v>32304</v>
      </c>
      <c r="J6581" t="s">
        <v>213</v>
      </c>
      <c r="K6581" s="1">
        <v>43178.567893518499</v>
      </c>
      <c r="L6581" t="s">
        <v>33949</v>
      </c>
      <c r="M6581" t="s">
        <v>8046</v>
      </c>
      <c r="N6581" t="s">
        <v>33950</v>
      </c>
      <c r="O6581" s="2" t="str">
        <f t="shared" si="102"/>
        <v>http://atlas.ihpan.edu.pl/indxr/app/appzn_gr30/index.php#3;4384.19;-2.5915</v>
      </c>
    </row>
    <row r="6582" spans="1:15" x14ac:dyDescent="0.25">
      <c r="A6582">
        <v>7497</v>
      </c>
      <c r="D6582" t="s">
        <v>49244</v>
      </c>
      <c r="E6582" t="s">
        <v>8218</v>
      </c>
      <c r="J6582" t="s">
        <v>213</v>
      </c>
      <c r="K6582" s="1">
        <v>43178.5681944444</v>
      </c>
      <c r="L6582" t="s">
        <v>33951</v>
      </c>
      <c r="M6582" t="s">
        <v>8046</v>
      </c>
      <c r="N6582" t="s">
        <v>33952</v>
      </c>
      <c r="O6582" s="2" t="str">
        <f t="shared" si="102"/>
        <v>http://atlas.ihpan.edu.pl/indxr/app/appzn_gr30/index.php#3;4384.856;-2.7985</v>
      </c>
    </row>
    <row r="6583" spans="1:15" x14ac:dyDescent="0.25">
      <c r="A6583">
        <v>7498</v>
      </c>
      <c r="D6583" t="s">
        <v>14132</v>
      </c>
      <c r="E6583" t="s">
        <v>33934</v>
      </c>
      <c r="J6583" t="s">
        <v>213</v>
      </c>
      <c r="K6583" s="1">
        <v>43178.5681944444</v>
      </c>
      <c r="L6583" t="s">
        <v>33953</v>
      </c>
      <c r="M6583" t="s">
        <v>8046</v>
      </c>
      <c r="N6583" t="s">
        <v>33954</v>
      </c>
      <c r="O6583" s="2" t="str">
        <f t="shared" si="102"/>
        <v>http://atlas.ihpan.edu.pl/indxr/app/appzn_gr30/index.php#3;4387.529;-2.8375</v>
      </c>
    </row>
    <row r="6584" spans="1:15" x14ac:dyDescent="0.25">
      <c r="A6584">
        <v>7499</v>
      </c>
      <c r="D6584" t="s">
        <v>15659</v>
      </c>
      <c r="E6584" t="s">
        <v>33955</v>
      </c>
      <c r="H6584" t="s">
        <v>14866</v>
      </c>
      <c r="J6584" t="s">
        <v>213</v>
      </c>
      <c r="K6584" s="1">
        <v>43178.572881944398</v>
      </c>
      <c r="L6584" t="s">
        <v>33956</v>
      </c>
      <c r="M6584" t="s">
        <v>8051</v>
      </c>
      <c r="N6584" t="s">
        <v>33957</v>
      </c>
      <c r="O6584" s="2" t="str">
        <f t="shared" si="102"/>
        <v>http://atlas.ihpan.edu.pl/indxr/app/appzn_gr30/index.php#3;4386.23;-4.0045</v>
      </c>
    </row>
    <row r="6585" spans="1:15" x14ac:dyDescent="0.25">
      <c r="A6585">
        <v>7500</v>
      </c>
      <c r="D6585" t="s">
        <v>14132</v>
      </c>
      <c r="E6585" t="s">
        <v>33958</v>
      </c>
      <c r="H6585" t="s">
        <v>33959</v>
      </c>
      <c r="J6585" t="s">
        <v>213</v>
      </c>
      <c r="K6585" s="1">
        <v>43178.573530092603</v>
      </c>
      <c r="L6585" t="s">
        <v>33960</v>
      </c>
      <c r="M6585" t="s">
        <v>8051</v>
      </c>
      <c r="N6585" t="s">
        <v>33961</v>
      </c>
      <c r="O6585" s="2" t="str">
        <f t="shared" si="102"/>
        <v>http://atlas.ihpan.edu.pl/indxr/app/appzn_gr30/index.php#3;4387.643;-4.3845</v>
      </c>
    </row>
    <row r="6586" spans="1:15" x14ac:dyDescent="0.25">
      <c r="A6586">
        <v>7501</v>
      </c>
      <c r="D6586" t="s">
        <v>14132</v>
      </c>
      <c r="E6586" t="s">
        <v>33962</v>
      </c>
      <c r="H6586" t="s">
        <v>33963</v>
      </c>
      <c r="J6586" t="s">
        <v>213</v>
      </c>
      <c r="K6586" s="1">
        <v>43178.575254629599</v>
      </c>
      <c r="L6586" t="s">
        <v>33964</v>
      </c>
      <c r="M6586" t="s">
        <v>8051</v>
      </c>
      <c r="N6586" t="s">
        <v>33965</v>
      </c>
      <c r="O6586" s="2" t="str">
        <f t="shared" si="102"/>
        <v>http://atlas.ihpan.edu.pl/indxr/app/appzn_gr30/index.php#3;4386.243;-4.5765</v>
      </c>
    </row>
    <row r="6587" spans="1:15" x14ac:dyDescent="0.25">
      <c r="A6587">
        <v>7502</v>
      </c>
      <c r="D6587" t="s">
        <v>14132</v>
      </c>
      <c r="E6587" t="s">
        <v>33966</v>
      </c>
      <c r="H6587" t="s">
        <v>33967</v>
      </c>
      <c r="J6587" t="s">
        <v>213</v>
      </c>
      <c r="K6587" s="1">
        <v>43178.576388888898</v>
      </c>
      <c r="L6587" t="s">
        <v>33968</v>
      </c>
      <c r="M6587" t="s">
        <v>8051</v>
      </c>
      <c r="N6587" t="s">
        <v>33969</v>
      </c>
      <c r="O6587" s="2" t="str">
        <f t="shared" si="102"/>
        <v>http://atlas.ihpan.edu.pl/indxr/app/appzn_gr30/index.php#3;4384.521;-4.7805</v>
      </c>
    </row>
    <row r="6588" spans="1:15" x14ac:dyDescent="0.25">
      <c r="A6588">
        <v>7503</v>
      </c>
      <c r="D6588" t="s">
        <v>49244</v>
      </c>
      <c r="E6588" t="s">
        <v>8218</v>
      </c>
      <c r="J6588" t="s">
        <v>213</v>
      </c>
      <c r="K6588" s="1">
        <v>43178.576388888898</v>
      </c>
      <c r="L6588" t="s">
        <v>33970</v>
      </c>
      <c r="M6588" t="s">
        <v>8051</v>
      </c>
      <c r="N6588" t="s">
        <v>33971</v>
      </c>
      <c r="O6588" s="2" t="str">
        <f t="shared" si="102"/>
        <v>http://atlas.ihpan.edu.pl/indxr/app/appzn_gr30/index.php#3;4387.065;-7.0205</v>
      </c>
    </row>
    <row r="6589" spans="1:15" x14ac:dyDescent="0.25">
      <c r="A6589">
        <v>7504</v>
      </c>
      <c r="D6589" t="s">
        <v>14132</v>
      </c>
      <c r="E6589" t="s">
        <v>33972</v>
      </c>
      <c r="J6589" t="s">
        <v>213</v>
      </c>
      <c r="K6589" s="1">
        <v>43178.578067129602</v>
      </c>
      <c r="L6589" t="s">
        <v>33973</v>
      </c>
      <c r="M6589" t="s">
        <v>8055</v>
      </c>
      <c r="N6589" t="s">
        <v>33974</v>
      </c>
      <c r="O6589" s="2" t="str">
        <f t="shared" si="102"/>
        <v>http://atlas.ihpan.edu.pl/indxr/app/appzn_gr30/index.php#3;4386.587;-8.0415</v>
      </c>
    </row>
    <row r="6590" spans="1:15" x14ac:dyDescent="0.25">
      <c r="A6590">
        <v>7505</v>
      </c>
      <c r="D6590" t="s">
        <v>14132</v>
      </c>
      <c r="E6590" t="s">
        <v>33030</v>
      </c>
      <c r="J6590" t="s">
        <v>213</v>
      </c>
      <c r="K6590" s="1">
        <v>43178.578067129602</v>
      </c>
      <c r="L6590" t="s">
        <v>33975</v>
      </c>
      <c r="M6590" t="s">
        <v>8055</v>
      </c>
      <c r="N6590" t="s">
        <v>33976</v>
      </c>
      <c r="O6590" s="2" t="str">
        <f t="shared" si="102"/>
        <v>http://atlas.ihpan.edu.pl/indxr/app/appzn_gr30/index.php#3;4387.07;-8.2455</v>
      </c>
    </row>
    <row r="6591" spans="1:15" x14ac:dyDescent="0.25">
      <c r="A6591">
        <v>7506</v>
      </c>
      <c r="D6591" t="s">
        <v>14132</v>
      </c>
      <c r="E6591" t="s">
        <v>27008</v>
      </c>
      <c r="J6591" t="s">
        <v>213</v>
      </c>
      <c r="K6591" s="1">
        <v>43178.578703703701</v>
      </c>
      <c r="L6591" t="s">
        <v>33977</v>
      </c>
      <c r="M6591" t="s">
        <v>8061</v>
      </c>
      <c r="N6591" t="s">
        <v>33978</v>
      </c>
      <c r="O6591" s="2" t="str">
        <f t="shared" si="102"/>
        <v>http://atlas.ihpan.edu.pl/indxr/app/appzn_gr30/index.php#3;4386.05;-10.3575</v>
      </c>
    </row>
    <row r="6592" spans="1:15" x14ac:dyDescent="0.25">
      <c r="A6592">
        <v>7507</v>
      </c>
      <c r="D6592" t="s">
        <v>14132</v>
      </c>
      <c r="E6592" t="s">
        <v>33979</v>
      </c>
      <c r="J6592" t="s">
        <v>213</v>
      </c>
      <c r="K6592" s="1">
        <v>43178.581296296303</v>
      </c>
      <c r="L6592" t="s">
        <v>33980</v>
      </c>
      <c r="M6592" t="s">
        <v>8061</v>
      </c>
      <c r="N6592" t="s">
        <v>33981</v>
      </c>
      <c r="O6592" s="2" t="str">
        <f t="shared" si="102"/>
        <v>http://atlas.ihpan.edu.pl/indxr/app/appzn_gr30/index.php#3;4388.39;-10.2555</v>
      </c>
    </row>
    <row r="6593" spans="1:15" x14ac:dyDescent="0.25">
      <c r="A6593">
        <v>7508</v>
      </c>
      <c r="D6593" t="s">
        <v>14132</v>
      </c>
      <c r="E6593" t="s">
        <v>33982</v>
      </c>
      <c r="J6593" t="s">
        <v>213</v>
      </c>
      <c r="K6593" s="1">
        <v>43178.581296296303</v>
      </c>
      <c r="L6593" t="s">
        <v>33983</v>
      </c>
      <c r="M6593" t="s">
        <v>8061</v>
      </c>
      <c r="N6593" t="s">
        <v>33984</v>
      </c>
      <c r="O6593" s="2" t="str">
        <f t="shared" si="102"/>
        <v>http://atlas.ihpan.edu.pl/indxr/app/appzn_gr30/index.php#3;4389.119;-10.9755</v>
      </c>
    </row>
    <row r="6594" spans="1:15" x14ac:dyDescent="0.25">
      <c r="A6594">
        <v>7509</v>
      </c>
      <c r="D6594" t="s">
        <v>14132</v>
      </c>
      <c r="E6594" t="s">
        <v>33985</v>
      </c>
      <c r="J6594" t="s">
        <v>213</v>
      </c>
      <c r="K6594" s="1">
        <v>43178.606145833299</v>
      </c>
      <c r="L6594" t="s">
        <v>33986</v>
      </c>
      <c r="M6594" t="s">
        <v>8068</v>
      </c>
      <c r="N6594" t="s">
        <v>33987</v>
      </c>
      <c r="O6594" s="2" t="str">
        <f t="shared" si="102"/>
        <v>http://atlas.ihpan.edu.pl/indxr/app/appzn_gr30/index.php#3;4395.896;-1.8505</v>
      </c>
    </row>
    <row r="6595" spans="1:15" x14ac:dyDescent="0.25">
      <c r="A6595">
        <v>7510</v>
      </c>
      <c r="D6595" t="s">
        <v>14132</v>
      </c>
      <c r="E6595" t="s">
        <v>33988</v>
      </c>
      <c r="J6595" t="s">
        <v>213</v>
      </c>
      <c r="K6595" s="1">
        <v>43178.606145833299</v>
      </c>
      <c r="L6595" t="s">
        <v>33989</v>
      </c>
      <c r="M6595" t="s">
        <v>8068</v>
      </c>
      <c r="N6595" t="s">
        <v>33990</v>
      </c>
      <c r="O6595" s="2" t="str">
        <f t="shared" ref="O6595:O6658" si="103">HYPERLINK($N6595)</f>
        <v>http://atlas.ihpan.edu.pl/indxr/app/appzn_gr30/index.php#3;4397.879;-1.8715</v>
      </c>
    </row>
    <row r="6596" spans="1:15" x14ac:dyDescent="0.25">
      <c r="A6596">
        <v>7511</v>
      </c>
      <c r="D6596" t="s">
        <v>14132</v>
      </c>
      <c r="E6596" t="s">
        <v>33991</v>
      </c>
      <c r="H6596" t="s">
        <v>33992</v>
      </c>
      <c r="J6596" t="s">
        <v>213</v>
      </c>
      <c r="K6596" s="1">
        <v>43178.608171296299</v>
      </c>
      <c r="L6596" t="s">
        <v>33993</v>
      </c>
      <c r="M6596" t="s">
        <v>8068</v>
      </c>
      <c r="N6596" t="s">
        <v>33994</v>
      </c>
      <c r="O6596" s="2" t="str">
        <f t="shared" si="103"/>
        <v>http://atlas.ihpan.edu.pl/indxr/app/appzn_gr30/index.php#3;4395.227;-2.2555</v>
      </c>
    </row>
    <row r="6597" spans="1:15" x14ac:dyDescent="0.25">
      <c r="A6597">
        <v>7512</v>
      </c>
      <c r="D6597" t="s">
        <v>14132</v>
      </c>
      <c r="E6597" t="s">
        <v>33995</v>
      </c>
      <c r="H6597" t="s">
        <v>33996</v>
      </c>
      <c r="J6597" t="s">
        <v>213</v>
      </c>
      <c r="K6597" s="1">
        <v>43178.608171296299</v>
      </c>
      <c r="L6597" t="s">
        <v>33997</v>
      </c>
      <c r="M6597" t="s">
        <v>8068</v>
      </c>
      <c r="N6597" t="s">
        <v>33998</v>
      </c>
      <c r="O6597" s="2" t="str">
        <f t="shared" si="103"/>
        <v>http://atlas.ihpan.edu.pl/indxr/app/appzn_gr30/index.php#3;4396.067;-2.2765</v>
      </c>
    </row>
    <row r="6598" spans="1:15" x14ac:dyDescent="0.25">
      <c r="A6598">
        <v>7513</v>
      </c>
      <c r="D6598" t="s">
        <v>14132</v>
      </c>
      <c r="E6598" t="s">
        <v>33999</v>
      </c>
      <c r="H6598" t="s">
        <v>34000</v>
      </c>
      <c r="J6598" t="s">
        <v>213</v>
      </c>
      <c r="K6598" s="1">
        <v>43178.6090625</v>
      </c>
      <c r="L6598" t="s">
        <v>34001</v>
      </c>
      <c r="M6598" t="s">
        <v>8068</v>
      </c>
      <c r="N6598" t="s">
        <v>34002</v>
      </c>
      <c r="O6598" s="2" t="str">
        <f t="shared" si="103"/>
        <v>http://atlas.ihpan.edu.pl/indxr/app/appzn_gr30/index.php#3;4397.039;-2.2705</v>
      </c>
    </row>
    <row r="6599" spans="1:15" x14ac:dyDescent="0.25">
      <c r="A6599">
        <v>7514</v>
      </c>
      <c r="D6599" t="s">
        <v>14132</v>
      </c>
      <c r="E6599" t="s">
        <v>34003</v>
      </c>
      <c r="H6599" t="s">
        <v>34004</v>
      </c>
      <c r="J6599" t="s">
        <v>213</v>
      </c>
      <c r="K6599" s="1">
        <v>43178.6090625</v>
      </c>
      <c r="L6599" t="s">
        <v>34005</v>
      </c>
      <c r="M6599" t="s">
        <v>8068</v>
      </c>
      <c r="N6599" t="s">
        <v>34006</v>
      </c>
      <c r="O6599" s="2" t="str">
        <f t="shared" si="103"/>
        <v>http://atlas.ihpan.edu.pl/indxr/app/appzn_gr30/index.php#3;4396.238;-2.4895</v>
      </c>
    </row>
    <row r="6600" spans="1:15" x14ac:dyDescent="0.25">
      <c r="A6600">
        <v>7515</v>
      </c>
      <c r="D6600" t="s">
        <v>14311</v>
      </c>
      <c r="E6600" t="s">
        <v>34007</v>
      </c>
      <c r="H6600" t="s">
        <v>14981</v>
      </c>
      <c r="J6600" t="s">
        <v>213</v>
      </c>
      <c r="K6600" s="1">
        <v>43178.610833333303</v>
      </c>
      <c r="L6600" t="s">
        <v>34008</v>
      </c>
      <c r="M6600" t="s">
        <v>8068</v>
      </c>
      <c r="N6600" t="s">
        <v>34009</v>
      </c>
      <c r="O6600" s="2" t="str">
        <f t="shared" si="103"/>
        <v>http://atlas.ihpan.edu.pl/indxr/app/appzn_gr30/index.php#3;4398.182;-3.1765</v>
      </c>
    </row>
    <row r="6601" spans="1:15" x14ac:dyDescent="0.25">
      <c r="A6601">
        <v>7516</v>
      </c>
      <c r="D6601" t="s">
        <v>14132</v>
      </c>
      <c r="E6601" t="s">
        <v>14968</v>
      </c>
      <c r="H6601" t="s">
        <v>34010</v>
      </c>
      <c r="J6601" t="s">
        <v>213</v>
      </c>
      <c r="K6601" s="1">
        <v>43178.610833333303</v>
      </c>
      <c r="L6601" t="s">
        <v>34011</v>
      </c>
      <c r="M6601" t="s">
        <v>8068</v>
      </c>
      <c r="N6601" t="s">
        <v>34012</v>
      </c>
      <c r="O6601" s="2" t="str">
        <f t="shared" si="103"/>
        <v>http://atlas.ihpan.edu.pl/indxr/app/appzn_gr30/index.php#3;4395.476;-3.1885</v>
      </c>
    </row>
    <row r="6602" spans="1:15" x14ac:dyDescent="0.25">
      <c r="A6602">
        <v>7517</v>
      </c>
      <c r="D6602" t="s">
        <v>14132</v>
      </c>
      <c r="E6602" t="s">
        <v>34013</v>
      </c>
      <c r="J6602" t="s">
        <v>213</v>
      </c>
      <c r="K6602" s="1">
        <v>43178.619421296302</v>
      </c>
      <c r="L6602" t="s">
        <v>34014</v>
      </c>
      <c r="M6602" t="s">
        <v>8068</v>
      </c>
      <c r="N6602" t="s">
        <v>34015</v>
      </c>
      <c r="O6602" s="2" t="str">
        <f t="shared" si="103"/>
        <v>http://atlas.ihpan.edu.pl/indxr/app/appzn_gr30/index.php#3;4393.829;-3.8065</v>
      </c>
    </row>
    <row r="6603" spans="1:15" x14ac:dyDescent="0.25">
      <c r="A6603">
        <v>7518</v>
      </c>
      <c r="D6603" t="s">
        <v>14132</v>
      </c>
      <c r="E6603" t="s">
        <v>34016</v>
      </c>
      <c r="J6603" t="s">
        <v>213</v>
      </c>
      <c r="K6603" s="1">
        <v>43178.619421296302</v>
      </c>
      <c r="L6603" t="s">
        <v>34017</v>
      </c>
      <c r="M6603" t="s">
        <v>8073</v>
      </c>
      <c r="N6603" t="s">
        <v>34018</v>
      </c>
      <c r="O6603" s="2" t="str">
        <f t="shared" si="103"/>
        <v>http://atlas.ihpan.edu.pl/indxr/app/appzn_gr30/index.php#3;4396.556;-5.1805</v>
      </c>
    </row>
    <row r="6604" spans="1:15" x14ac:dyDescent="0.25">
      <c r="A6604">
        <v>7519</v>
      </c>
      <c r="D6604" t="s">
        <v>49244</v>
      </c>
      <c r="E6604" t="s">
        <v>2581</v>
      </c>
      <c r="J6604" t="s">
        <v>213</v>
      </c>
      <c r="K6604" s="1">
        <v>43178.619641203702</v>
      </c>
      <c r="L6604" t="s">
        <v>34019</v>
      </c>
      <c r="M6604" t="s">
        <v>8073</v>
      </c>
      <c r="N6604" t="s">
        <v>34020</v>
      </c>
      <c r="O6604" s="2" t="str">
        <f t="shared" si="103"/>
        <v>http://atlas.ihpan.edu.pl/indxr/app/appzn_gr30/index.php#3;4396.823;-5.6815</v>
      </c>
    </row>
    <row r="6605" spans="1:15" x14ac:dyDescent="0.25">
      <c r="A6605">
        <v>7520</v>
      </c>
      <c r="D6605" t="s">
        <v>49244</v>
      </c>
      <c r="E6605" t="s">
        <v>4599</v>
      </c>
      <c r="J6605" t="s">
        <v>213</v>
      </c>
      <c r="K6605" s="1">
        <v>43178.619641203702</v>
      </c>
      <c r="L6605" t="s">
        <v>34021</v>
      </c>
      <c r="M6605" t="s">
        <v>8073</v>
      </c>
      <c r="N6605" t="s">
        <v>34022</v>
      </c>
      <c r="O6605" s="2" t="str">
        <f t="shared" si="103"/>
        <v>http://atlas.ihpan.edu.pl/indxr/app/appzn_gr30/index.php#3;4397.768;-5.6815</v>
      </c>
    </row>
    <row r="6606" spans="1:15" x14ac:dyDescent="0.25">
      <c r="A6606">
        <v>7521</v>
      </c>
      <c r="D6606" t="s">
        <v>14132</v>
      </c>
      <c r="E6606" t="s">
        <v>34023</v>
      </c>
      <c r="J6606" t="s">
        <v>213</v>
      </c>
      <c r="K6606" s="1">
        <v>43178.621273148201</v>
      </c>
      <c r="L6606" t="s">
        <v>34024</v>
      </c>
      <c r="M6606" t="s">
        <v>8073</v>
      </c>
      <c r="N6606" t="s">
        <v>34025</v>
      </c>
      <c r="O6606" s="2" t="str">
        <f t="shared" si="103"/>
        <v>http://atlas.ihpan.edu.pl/indxr/app/appzn_gr30/index.php#3;4398.836;-5.6545</v>
      </c>
    </row>
    <row r="6607" spans="1:15" x14ac:dyDescent="0.25">
      <c r="A6607">
        <v>7522</v>
      </c>
      <c r="D6607" t="s">
        <v>14132</v>
      </c>
      <c r="E6607" t="s">
        <v>34026</v>
      </c>
      <c r="J6607" t="s">
        <v>213</v>
      </c>
      <c r="K6607" s="1">
        <v>43178.621273148201</v>
      </c>
      <c r="L6607" t="s">
        <v>34027</v>
      </c>
      <c r="M6607" t="s">
        <v>8077</v>
      </c>
      <c r="N6607" t="s">
        <v>34028</v>
      </c>
      <c r="O6607" s="2" t="str">
        <f t="shared" si="103"/>
        <v>http://atlas.ihpan.edu.pl/indxr/app/appzn_gr30/index.php#3;4396.121;-8.7355</v>
      </c>
    </row>
    <row r="6608" spans="1:15" x14ac:dyDescent="0.25">
      <c r="A6608">
        <v>7523</v>
      </c>
      <c r="D6608" t="s">
        <v>14132</v>
      </c>
      <c r="E6608" t="s">
        <v>34029</v>
      </c>
      <c r="J6608" t="s">
        <v>213</v>
      </c>
      <c r="K6608" s="1">
        <v>43178.621678240699</v>
      </c>
      <c r="L6608" t="s">
        <v>34030</v>
      </c>
      <c r="M6608" t="s">
        <v>8077</v>
      </c>
      <c r="N6608" t="s">
        <v>34031</v>
      </c>
      <c r="O6608" s="2" t="str">
        <f t="shared" si="103"/>
        <v>http://atlas.ihpan.edu.pl/indxr/app/appzn_gr30/index.php#3;4398.461;-8.7925</v>
      </c>
    </row>
    <row r="6609" spans="1:15" x14ac:dyDescent="0.25">
      <c r="A6609">
        <v>7524</v>
      </c>
      <c r="D6609" t="s">
        <v>14132</v>
      </c>
      <c r="E6609" t="s">
        <v>34032</v>
      </c>
      <c r="J6609" t="s">
        <v>213</v>
      </c>
      <c r="K6609" s="1">
        <v>43178.621678240699</v>
      </c>
      <c r="L6609" t="s">
        <v>34033</v>
      </c>
      <c r="M6609" t="s">
        <v>8077</v>
      </c>
      <c r="N6609" t="s">
        <v>34034</v>
      </c>
      <c r="O6609" s="2" t="str">
        <f t="shared" si="103"/>
        <v>http://atlas.ihpan.edu.pl/indxr/app/appzn_gr30/index.php#3;4397.873;-9.2215</v>
      </c>
    </row>
    <row r="6610" spans="1:15" x14ac:dyDescent="0.25">
      <c r="A6610">
        <v>7525</v>
      </c>
      <c r="D6610" t="s">
        <v>14132</v>
      </c>
      <c r="E6610" t="s">
        <v>34035</v>
      </c>
      <c r="J6610" t="s">
        <v>213</v>
      </c>
      <c r="K6610" s="1">
        <v>43178.622719907398</v>
      </c>
      <c r="L6610" t="s">
        <v>34036</v>
      </c>
      <c r="M6610" t="s">
        <v>8077</v>
      </c>
      <c r="N6610" t="s">
        <v>34037</v>
      </c>
      <c r="O6610" s="2" t="str">
        <f t="shared" si="103"/>
        <v>http://atlas.ihpan.edu.pl/indxr/app/appzn_gr30/index.php#3;4397.549;-9.4555</v>
      </c>
    </row>
    <row r="6611" spans="1:15" x14ac:dyDescent="0.25">
      <c r="A6611">
        <v>7526</v>
      </c>
      <c r="D6611" t="s">
        <v>14132</v>
      </c>
      <c r="E6611" t="s">
        <v>34038</v>
      </c>
      <c r="J6611" t="s">
        <v>213</v>
      </c>
      <c r="K6611" s="1">
        <v>43178.624074074098</v>
      </c>
      <c r="L6611" t="s">
        <v>34039</v>
      </c>
      <c r="M6611" t="s">
        <v>8083</v>
      </c>
      <c r="N6611" t="s">
        <v>34040</v>
      </c>
      <c r="O6611" s="2" t="str">
        <f t="shared" si="103"/>
        <v>http://atlas.ihpan.edu.pl/indxr/app/appzn_gr30/index.php#3;4396.79;-10.9945</v>
      </c>
    </row>
    <row r="6612" spans="1:15" x14ac:dyDescent="0.25">
      <c r="A6612">
        <v>7527</v>
      </c>
      <c r="D6612" t="s">
        <v>15659</v>
      </c>
      <c r="E6612" t="s">
        <v>34041</v>
      </c>
      <c r="H6612" t="s">
        <v>34042</v>
      </c>
      <c r="J6612" t="s">
        <v>213</v>
      </c>
      <c r="K6612" s="1">
        <v>43178.624074074098</v>
      </c>
      <c r="L6612" t="s">
        <v>34043</v>
      </c>
      <c r="M6612" t="s">
        <v>8083</v>
      </c>
      <c r="N6612" t="s">
        <v>34044</v>
      </c>
      <c r="O6612" s="2" t="str">
        <f t="shared" si="103"/>
        <v>http://atlas.ihpan.edu.pl/indxr/app/appzn_gr30/index.php#3;4399.265;-11.0245</v>
      </c>
    </row>
    <row r="6613" spans="1:15" x14ac:dyDescent="0.25">
      <c r="A6613">
        <v>7528</v>
      </c>
      <c r="D6613" t="s">
        <v>14132</v>
      </c>
      <c r="E6613" t="s">
        <v>34045</v>
      </c>
      <c r="J6613" t="s">
        <v>213</v>
      </c>
      <c r="K6613" s="1">
        <v>43178.6245023148</v>
      </c>
      <c r="L6613" t="s">
        <v>34046</v>
      </c>
      <c r="M6613" t="s">
        <v>8083</v>
      </c>
      <c r="N6613" t="s">
        <v>34047</v>
      </c>
      <c r="O6613" s="2" t="str">
        <f t="shared" si="103"/>
        <v>http://atlas.ihpan.edu.pl/indxr/app/appzn_gr30/index.php#3;4397.741;-11.4355</v>
      </c>
    </row>
    <row r="6614" spans="1:15" x14ac:dyDescent="0.25">
      <c r="A6614">
        <v>7529</v>
      </c>
      <c r="D6614" t="s">
        <v>14132</v>
      </c>
      <c r="E6614" t="s">
        <v>34048</v>
      </c>
      <c r="J6614" t="s">
        <v>213</v>
      </c>
      <c r="K6614" s="1">
        <v>43178.6245023148</v>
      </c>
      <c r="L6614" t="s">
        <v>34049</v>
      </c>
      <c r="M6614" t="s">
        <v>8086</v>
      </c>
      <c r="N6614" t="s">
        <v>34050</v>
      </c>
      <c r="O6614" s="2" t="str">
        <f t="shared" si="103"/>
        <v>http://atlas.ihpan.edu.pl/indxr/app/appzn_gr30/index.php#3;4402.58;-0.8055</v>
      </c>
    </row>
    <row r="6615" spans="1:15" x14ac:dyDescent="0.25">
      <c r="A6615">
        <v>7530</v>
      </c>
      <c r="D6615" t="s">
        <v>14132</v>
      </c>
      <c r="E6615" t="s">
        <v>34051</v>
      </c>
      <c r="J6615" t="s">
        <v>213</v>
      </c>
      <c r="K6615" s="1">
        <v>43178.628912036998</v>
      </c>
      <c r="L6615" t="s">
        <v>34052</v>
      </c>
      <c r="M6615" t="s">
        <v>8086</v>
      </c>
      <c r="N6615" t="s">
        <v>34053</v>
      </c>
      <c r="O6615" s="2" t="str">
        <f t="shared" si="103"/>
        <v>http://atlas.ihpan.edu.pl/indxr/app/appzn_gr30/index.php#3;4405.013;-0.796</v>
      </c>
    </row>
    <row r="6616" spans="1:15" x14ac:dyDescent="0.25">
      <c r="A6616">
        <v>7531</v>
      </c>
      <c r="D6616" t="s">
        <v>49244</v>
      </c>
      <c r="E6616" t="s">
        <v>27829</v>
      </c>
      <c r="J6616" t="s">
        <v>213</v>
      </c>
      <c r="K6616" s="1">
        <v>43178.628912036998</v>
      </c>
      <c r="L6616" t="s">
        <v>34054</v>
      </c>
      <c r="M6616" t="s">
        <v>8086</v>
      </c>
      <c r="N6616" t="s">
        <v>34055</v>
      </c>
      <c r="O6616" s="2" t="str">
        <f t="shared" si="103"/>
        <v>http://atlas.ihpan.edu.pl/indxr/app/appzn_gr30/index.php#3;4407.308;-3.937</v>
      </c>
    </row>
    <row r="6617" spans="1:15" x14ac:dyDescent="0.25">
      <c r="A6617">
        <v>7532</v>
      </c>
      <c r="D6617" t="s">
        <v>14132</v>
      </c>
      <c r="E6617" t="s">
        <v>34056</v>
      </c>
      <c r="J6617" t="s">
        <v>213</v>
      </c>
      <c r="K6617" s="1">
        <v>43178.629780092597</v>
      </c>
      <c r="L6617" t="s">
        <v>34057</v>
      </c>
      <c r="M6617" t="s">
        <v>8091</v>
      </c>
      <c r="N6617" t="s">
        <v>34058</v>
      </c>
      <c r="O6617" s="2" t="str">
        <f t="shared" si="103"/>
        <v>http://atlas.ihpan.edu.pl/indxr/app/appzn_gr30/index.php#3;4405.61;-6.481</v>
      </c>
    </row>
    <row r="6618" spans="1:15" x14ac:dyDescent="0.25">
      <c r="A6618">
        <v>7533</v>
      </c>
      <c r="D6618" t="s">
        <v>14132</v>
      </c>
      <c r="E6618" t="s">
        <v>34059</v>
      </c>
      <c r="H6618" t="s">
        <v>34060</v>
      </c>
      <c r="J6618" t="s">
        <v>213</v>
      </c>
      <c r="K6618" s="1">
        <v>43178.6309259259</v>
      </c>
      <c r="L6618" t="s">
        <v>34061</v>
      </c>
      <c r="M6618" t="s">
        <v>8091</v>
      </c>
      <c r="N6618" t="s">
        <v>34062</v>
      </c>
      <c r="O6618" s="2" t="str">
        <f t="shared" si="103"/>
        <v>http://atlas.ihpan.edu.pl/indxr/app/appzn_gr30/index.php#3;4404.983;-6.85</v>
      </c>
    </row>
    <row r="6619" spans="1:15" x14ac:dyDescent="0.25">
      <c r="A6619">
        <v>7534</v>
      </c>
      <c r="D6619" t="s">
        <v>14132</v>
      </c>
      <c r="E6619" t="s">
        <v>16463</v>
      </c>
      <c r="H6619" t="s">
        <v>34063</v>
      </c>
      <c r="J6619" t="s">
        <v>213</v>
      </c>
      <c r="K6619" s="1">
        <v>43178.630752314799</v>
      </c>
      <c r="L6619" t="s">
        <v>34064</v>
      </c>
      <c r="M6619" t="s">
        <v>8091</v>
      </c>
      <c r="N6619" t="s">
        <v>34065</v>
      </c>
      <c r="O6619" s="2" t="str">
        <f t="shared" si="103"/>
        <v>http://atlas.ihpan.edu.pl/indxr/app/appzn_gr30/index.php#3;4402.766;-7.009</v>
      </c>
    </row>
    <row r="6620" spans="1:15" x14ac:dyDescent="0.25">
      <c r="A6620">
        <v>7535</v>
      </c>
      <c r="D6620" t="s">
        <v>14132</v>
      </c>
      <c r="E6620" t="s">
        <v>34066</v>
      </c>
      <c r="J6620" t="s">
        <v>213</v>
      </c>
      <c r="K6620" s="1">
        <v>43178.631354166697</v>
      </c>
      <c r="L6620" t="s">
        <v>34067</v>
      </c>
      <c r="M6620" t="s">
        <v>8091</v>
      </c>
      <c r="N6620" t="s">
        <v>34068</v>
      </c>
      <c r="O6620" s="2" t="str">
        <f t="shared" si="103"/>
        <v>http://atlas.ihpan.edu.pl/indxr/app/appzn_gr30/index.php#3;4405.049;-7.324</v>
      </c>
    </row>
    <row r="6621" spans="1:15" x14ac:dyDescent="0.25">
      <c r="A6621">
        <v>7536</v>
      </c>
      <c r="D6621" t="s">
        <v>14132</v>
      </c>
      <c r="E6621" t="s">
        <v>34069</v>
      </c>
      <c r="J6621" t="s">
        <v>213</v>
      </c>
      <c r="K6621" s="1">
        <v>43178.632164351897</v>
      </c>
      <c r="L6621" t="s">
        <v>34070</v>
      </c>
      <c r="M6621" t="s">
        <v>8098</v>
      </c>
      <c r="N6621" t="s">
        <v>34071</v>
      </c>
      <c r="O6621" s="2" t="str">
        <f t="shared" si="103"/>
        <v>http://atlas.ihpan.edu.pl/indxr/app/appzn_gr30/index.php#3;4405.259;-10.303</v>
      </c>
    </row>
    <row r="6622" spans="1:15" x14ac:dyDescent="0.25">
      <c r="A6622">
        <v>7537</v>
      </c>
      <c r="D6622" t="s">
        <v>14132</v>
      </c>
      <c r="E6622" t="s">
        <v>32088</v>
      </c>
      <c r="J6622" t="s">
        <v>213</v>
      </c>
      <c r="K6622" s="1">
        <v>43178.632164351897</v>
      </c>
      <c r="L6622" t="s">
        <v>34072</v>
      </c>
      <c r="M6622" t="s">
        <v>8098</v>
      </c>
      <c r="N6622" t="s">
        <v>34073</v>
      </c>
      <c r="O6622" s="2" t="str">
        <f t="shared" si="103"/>
        <v>http://atlas.ihpan.edu.pl/indxr/app/appzn_gr30/index.php#3;4407.392;-10.357</v>
      </c>
    </row>
    <row r="6623" spans="1:15" x14ac:dyDescent="0.25">
      <c r="A6623">
        <v>7538</v>
      </c>
      <c r="D6623" t="s">
        <v>14132</v>
      </c>
      <c r="E6623" t="s">
        <v>34074</v>
      </c>
      <c r="J6623" t="s">
        <v>213</v>
      </c>
      <c r="K6623" s="1">
        <v>43178.6326736111</v>
      </c>
      <c r="L6623" t="s">
        <v>34075</v>
      </c>
      <c r="M6623" t="s">
        <v>8098</v>
      </c>
      <c r="N6623" t="s">
        <v>34076</v>
      </c>
      <c r="O6623" s="2" t="str">
        <f t="shared" si="103"/>
        <v>http://atlas.ihpan.edu.pl/indxr/app/appzn_gr30/index.php#3;4405.958;-10.9</v>
      </c>
    </row>
    <row r="6624" spans="1:15" x14ac:dyDescent="0.25">
      <c r="A6624">
        <v>7539</v>
      </c>
      <c r="D6624" t="s">
        <v>14132</v>
      </c>
      <c r="E6624" t="s">
        <v>34077</v>
      </c>
      <c r="J6624" t="s">
        <v>213</v>
      </c>
      <c r="K6624" s="1">
        <v>43178.6326736111</v>
      </c>
      <c r="L6624" t="s">
        <v>34078</v>
      </c>
      <c r="M6624" t="s">
        <v>8098</v>
      </c>
      <c r="N6624" t="s">
        <v>34079</v>
      </c>
      <c r="O6624" s="2" t="str">
        <f t="shared" si="103"/>
        <v>http://atlas.ihpan.edu.pl/indxr/app/appzn_gr30/index.php#3;4407.719;-10.96</v>
      </c>
    </row>
    <row r="6625" spans="1:15" x14ac:dyDescent="0.25">
      <c r="A6625">
        <v>7540</v>
      </c>
      <c r="D6625" t="s">
        <v>14132</v>
      </c>
      <c r="E6625" t="s">
        <v>32088</v>
      </c>
      <c r="J6625" t="s">
        <v>213</v>
      </c>
      <c r="K6625" s="1">
        <v>43178.633240740703</v>
      </c>
      <c r="L6625" t="s">
        <v>34080</v>
      </c>
      <c r="M6625" t="s">
        <v>8105</v>
      </c>
      <c r="N6625" t="s">
        <v>34081</v>
      </c>
      <c r="O6625" s="2" t="str">
        <f t="shared" si="103"/>
        <v>http://atlas.ihpan.edu.pl/indxr/app/appzn_gr30/index.php#3;4414.159;-3.068</v>
      </c>
    </row>
    <row r="6626" spans="1:15" x14ac:dyDescent="0.25">
      <c r="A6626">
        <v>7541</v>
      </c>
      <c r="D6626" t="s">
        <v>14132</v>
      </c>
      <c r="E6626" t="s">
        <v>27008</v>
      </c>
      <c r="J6626" t="s">
        <v>213</v>
      </c>
      <c r="K6626" s="1">
        <v>43178.633240740703</v>
      </c>
      <c r="L6626" t="s">
        <v>34082</v>
      </c>
      <c r="M6626" t="s">
        <v>8105</v>
      </c>
      <c r="N6626" t="s">
        <v>34083</v>
      </c>
      <c r="O6626" s="2" t="str">
        <f t="shared" si="103"/>
        <v>http://atlas.ihpan.edu.pl/indxr/app/appzn_gr30/index.php#3;4415.992;-3.089</v>
      </c>
    </row>
    <row r="6627" spans="1:15" x14ac:dyDescent="0.25">
      <c r="A6627">
        <v>7542</v>
      </c>
      <c r="D6627" t="s">
        <v>14132</v>
      </c>
      <c r="E6627" t="s">
        <v>34084</v>
      </c>
      <c r="J6627" t="s">
        <v>213</v>
      </c>
      <c r="K6627" s="1">
        <v>43178.633611111101</v>
      </c>
      <c r="L6627" t="s">
        <v>34085</v>
      </c>
      <c r="M6627" t="s">
        <v>8105</v>
      </c>
      <c r="N6627" t="s">
        <v>34086</v>
      </c>
      <c r="O6627" s="2" t="str">
        <f t="shared" si="103"/>
        <v>http://atlas.ihpan.edu.pl/indxr/app/appzn_gr30/index.php#3;4416.229;-3.512</v>
      </c>
    </row>
    <row r="6628" spans="1:15" x14ac:dyDescent="0.25">
      <c r="A6628">
        <v>7543</v>
      </c>
      <c r="D6628" t="s">
        <v>14132</v>
      </c>
      <c r="E6628" t="s">
        <v>34087</v>
      </c>
      <c r="J6628" t="s">
        <v>213</v>
      </c>
      <c r="K6628" s="1">
        <v>43178.633611111101</v>
      </c>
      <c r="L6628" t="s">
        <v>34088</v>
      </c>
      <c r="M6628" t="s">
        <v>8105</v>
      </c>
      <c r="N6628" t="s">
        <v>34089</v>
      </c>
      <c r="O6628" s="2" t="str">
        <f t="shared" si="103"/>
        <v>http://atlas.ihpan.edu.pl/indxr/app/appzn_gr30/index.php#3;4412.104;-3.686</v>
      </c>
    </row>
    <row r="6629" spans="1:15" x14ac:dyDescent="0.25">
      <c r="A6629">
        <v>7544</v>
      </c>
      <c r="D6629" t="s">
        <v>49244</v>
      </c>
      <c r="E6629" t="s">
        <v>3193</v>
      </c>
      <c r="J6629" t="s">
        <v>213</v>
      </c>
      <c r="K6629" s="1">
        <v>43178.6339814815</v>
      </c>
      <c r="L6629" t="s">
        <v>34090</v>
      </c>
      <c r="M6629" t="s">
        <v>8105</v>
      </c>
      <c r="N6629" t="s">
        <v>34091</v>
      </c>
      <c r="O6629" s="2" t="str">
        <f t="shared" si="103"/>
        <v>http://atlas.ihpan.edu.pl/indxr/app/appzn_gr30/index.php#3;4417.063;-3.986</v>
      </c>
    </row>
    <row r="6630" spans="1:15" x14ac:dyDescent="0.25">
      <c r="A6630">
        <v>7545</v>
      </c>
      <c r="D6630" t="s">
        <v>14132</v>
      </c>
      <c r="E6630" t="s">
        <v>34092</v>
      </c>
      <c r="J6630" t="s">
        <v>213</v>
      </c>
      <c r="K6630" s="1">
        <v>43178.6339814815</v>
      </c>
      <c r="L6630" t="s">
        <v>34093</v>
      </c>
      <c r="M6630" t="s">
        <v>8109</v>
      </c>
      <c r="N6630" t="s">
        <v>34094</v>
      </c>
      <c r="O6630" s="2" t="str">
        <f t="shared" si="103"/>
        <v>http://atlas.ihpan.edu.pl/indxr/app/appzn_gr30/index.php#3;4414.336;-5.822</v>
      </c>
    </row>
    <row r="6631" spans="1:15" x14ac:dyDescent="0.25">
      <c r="A6631">
        <v>7546</v>
      </c>
      <c r="D6631" t="s">
        <v>14132</v>
      </c>
      <c r="E6631" t="s">
        <v>33491</v>
      </c>
      <c r="J6631" t="s">
        <v>213</v>
      </c>
      <c r="K6631" s="1">
        <v>43178.634375000001</v>
      </c>
      <c r="L6631" t="s">
        <v>34095</v>
      </c>
      <c r="M6631" t="s">
        <v>8109</v>
      </c>
      <c r="N6631" t="s">
        <v>34096</v>
      </c>
      <c r="O6631" s="2" t="str">
        <f t="shared" si="103"/>
        <v>http://atlas.ihpan.edu.pl/indxr/app/appzn_gr30/index.php#3;4416.325;-5.798</v>
      </c>
    </row>
    <row r="6632" spans="1:15" x14ac:dyDescent="0.25">
      <c r="A6632">
        <v>7547</v>
      </c>
      <c r="D6632" t="s">
        <v>14132</v>
      </c>
      <c r="E6632" t="s">
        <v>34097</v>
      </c>
      <c r="J6632" t="s">
        <v>213</v>
      </c>
      <c r="K6632" s="1">
        <v>43178.634375000001</v>
      </c>
      <c r="L6632" t="s">
        <v>34098</v>
      </c>
      <c r="M6632" t="s">
        <v>8109</v>
      </c>
      <c r="N6632" t="s">
        <v>34099</v>
      </c>
      <c r="O6632" s="2" t="str">
        <f t="shared" si="103"/>
        <v>http://atlas.ihpan.edu.pl/indxr/app/appzn_gr30/index.php#3;4416.502;-6.209</v>
      </c>
    </row>
    <row r="6633" spans="1:15" x14ac:dyDescent="0.25">
      <c r="A6633">
        <v>7548</v>
      </c>
      <c r="D6633" t="s">
        <v>14132</v>
      </c>
      <c r="E6633" t="s">
        <v>34100</v>
      </c>
      <c r="J6633" t="s">
        <v>213</v>
      </c>
      <c r="K6633" s="1">
        <v>43178.656041666698</v>
      </c>
      <c r="L6633" t="s">
        <v>34101</v>
      </c>
      <c r="M6633" t="s">
        <v>8109</v>
      </c>
      <c r="N6633" t="s">
        <v>34102</v>
      </c>
      <c r="O6633" s="2" t="str">
        <f t="shared" si="103"/>
        <v>http://atlas.ihpan.edu.pl/indxr/app/appzn_gr30/index.php#3;4414.138;-6.419</v>
      </c>
    </row>
    <row r="6634" spans="1:15" x14ac:dyDescent="0.25">
      <c r="A6634">
        <v>7549</v>
      </c>
      <c r="D6634" t="s">
        <v>14132</v>
      </c>
      <c r="E6634" t="s">
        <v>34103</v>
      </c>
      <c r="H6634" t="s">
        <v>34104</v>
      </c>
      <c r="J6634" t="s">
        <v>213</v>
      </c>
      <c r="K6634" s="1">
        <v>43178.656041666698</v>
      </c>
      <c r="L6634" t="s">
        <v>34105</v>
      </c>
      <c r="M6634" t="s">
        <v>8109</v>
      </c>
      <c r="N6634" t="s">
        <v>34106</v>
      </c>
      <c r="O6634" s="2" t="str">
        <f t="shared" si="103"/>
        <v>http://atlas.ihpan.edu.pl/indxr/app/appzn_gr30/index.php#3;4415.9185;-6.4525</v>
      </c>
    </row>
    <row r="6635" spans="1:15" x14ac:dyDescent="0.25">
      <c r="A6635">
        <v>7550</v>
      </c>
      <c r="D6635" t="s">
        <v>14132</v>
      </c>
      <c r="E6635" t="s">
        <v>34107</v>
      </c>
      <c r="H6635" t="s">
        <v>34104</v>
      </c>
      <c r="J6635" t="s">
        <v>213</v>
      </c>
      <c r="K6635" s="1">
        <v>43178.656481481499</v>
      </c>
      <c r="L6635" t="s">
        <v>34108</v>
      </c>
      <c r="M6635" t="s">
        <v>8109</v>
      </c>
      <c r="N6635" t="s">
        <v>34109</v>
      </c>
      <c r="O6635" s="2" t="str">
        <f t="shared" si="103"/>
        <v>http://atlas.ihpan.edu.pl/indxr/app/appzn_gr30/index.php#3;4416.9465;-6.4325</v>
      </c>
    </row>
    <row r="6636" spans="1:15" x14ac:dyDescent="0.25">
      <c r="A6636">
        <v>7551</v>
      </c>
      <c r="D6636" t="s">
        <v>14132</v>
      </c>
      <c r="E6636" t="s">
        <v>32028</v>
      </c>
      <c r="J6636" t="s">
        <v>213</v>
      </c>
      <c r="K6636" s="1">
        <v>43178.656481481499</v>
      </c>
      <c r="L6636" t="s">
        <v>34110</v>
      </c>
      <c r="M6636" t="s">
        <v>8109</v>
      </c>
      <c r="N6636" t="s">
        <v>34111</v>
      </c>
      <c r="O6636" s="2" t="str">
        <f t="shared" si="103"/>
        <v>http://atlas.ihpan.edu.pl/indxr/app/appzn_gr30/index.php#3;4413.1945;-6.6385</v>
      </c>
    </row>
    <row r="6637" spans="1:15" x14ac:dyDescent="0.25">
      <c r="A6637">
        <v>7552</v>
      </c>
      <c r="D6637" t="s">
        <v>14132</v>
      </c>
      <c r="E6637" t="s">
        <v>34112</v>
      </c>
      <c r="H6637" t="s">
        <v>14981</v>
      </c>
      <c r="J6637" t="s">
        <v>213</v>
      </c>
      <c r="K6637" s="1">
        <v>43178.657314814802</v>
      </c>
      <c r="L6637" t="s">
        <v>34113</v>
      </c>
      <c r="M6637" t="s">
        <v>8114</v>
      </c>
      <c r="N6637" t="s">
        <v>34114</v>
      </c>
      <c r="O6637" s="2" t="str">
        <f t="shared" si="103"/>
        <v>http://atlas.ihpan.edu.pl/indxr/app/appzn_gr30/index.php#3;4413.5705;-8.8765</v>
      </c>
    </row>
    <row r="6638" spans="1:15" x14ac:dyDescent="0.25">
      <c r="A6638">
        <v>7553</v>
      </c>
      <c r="D6638" t="s">
        <v>14132</v>
      </c>
      <c r="E6638" t="s">
        <v>34115</v>
      </c>
      <c r="J6638" t="s">
        <v>213</v>
      </c>
      <c r="K6638" s="1">
        <v>43178.656898148103</v>
      </c>
      <c r="L6638" t="s">
        <v>34116</v>
      </c>
      <c r="M6638" t="s">
        <v>8114</v>
      </c>
      <c r="N6638" t="s">
        <v>34117</v>
      </c>
      <c r="O6638" s="2" t="str">
        <f t="shared" si="103"/>
        <v>http://atlas.ihpan.edu.pl/indxr/app/appzn_gr30/index.php#3;4416.2985;-8.8485</v>
      </c>
    </row>
    <row r="6639" spans="1:15" x14ac:dyDescent="0.25">
      <c r="A6639">
        <v>7554</v>
      </c>
      <c r="D6639" t="s">
        <v>14132</v>
      </c>
      <c r="E6639" t="s">
        <v>15445</v>
      </c>
      <c r="H6639" t="s">
        <v>34118</v>
      </c>
      <c r="J6639" t="s">
        <v>213</v>
      </c>
      <c r="K6639" s="1">
        <v>43178.657314814802</v>
      </c>
      <c r="L6639" t="s">
        <v>34119</v>
      </c>
      <c r="M6639" t="s">
        <v>8114</v>
      </c>
      <c r="N6639" t="s">
        <v>34120</v>
      </c>
      <c r="O6639" s="2" t="str">
        <f t="shared" si="103"/>
        <v>http://atlas.ihpan.edu.pl/indxr/app/appzn_gr30/index.php#3;4417.1285;-9.1885</v>
      </c>
    </row>
    <row r="6640" spans="1:15" x14ac:dyDescent="0.25">
      <c r="A6640">
        <v>7555</v>
      </c>
      <c r="D6640" t="s">
        <v>14132</v>
      </c>
      <c r="E6640" t="s">
        <v>34121</v>
      </c>
      <c r="H6640" t="s">
        <v>34122</v>
      </c>
      <c r="J6640" t="s">
        <v>213</v>
      </c>
      <c r="K6640" s="1">
        <v>43178.658622685201</v>
      </c>
      <c r="L6640" t="s">
        <v>34123</v>
      </c>
      <c r="M6640" t="s">
        <v>8120</v>
      </c>
      <c r="N6640" t="s">
        <v>34124</v>
      </c>
      <c r="O6640" s="2" t="str">
        <f t="shared" si="103"/>
        <v>http://atlas.ihpan.edu.pl/indxr/app/appzn_gr30/index.php#3;4422.7235;-0.84</v>
      </c>
    </row>
    <row r="6641" spans="1:15" x14ac:dyDescent="0.25">
      <c r="A6641">
        <v>7556</v>
      </c>
      <c r="D6641" t="s">
        <v>14132</v>
      </c>
      <c r="E6641" t="s">
        <v>34125</v>
      </c>
      <c r="J6641" t="s">
        <v>213</v>
      </c>
      <c r="K6641" s="1">
        <v>43178.657905092601</v>
      </c>
      <c r="L6641" t="s">
        <v>34126</v>
      </c>
      <c r="M6641" t="s">
        <v>8120</v>
      </c>
      <c r="N6641" t="s">
        <v>34127</v>
      </c>
      <c r="O6641" s="2" t="str">
        <f t="shared" si="103"/>
        <v>http://atlas.ihpan.edu.pl/indxr/app/appzn_gr30/index.php#3;4424.6975;-0.862</v>
      </c>
    </row>
    <row r="6642" spans="1:15" x14ac:dyDescent="0.25">
      <c r="A6642">
        <v>7557</v>
      </c>
      <c r="D6642" t="s">
        <v>14132</v>
      </c>
      <c r="E6642" t="s">
        <v>34128</v>
      </c>
      <c r="J6642" t="s">
        <v>213</v>
      </c>
      <c r="K6642" s="1">
        <v>43178.658460648097</v>
      </c>
      <c r="L6642" t="s">
        <v>34129</v>
      </c>
      <c r="M6642" t="s">
        <v>8120</v>
      </c>
      <c r="N6642" t="s">
        <v>34130</v>
      </c>
      <c r="O6642" s="2" t="str">
        <f t="shared" si="103"/>
        <v>http://atlas.ihpan.edu.pl/indxr/app/appzn_gr30/index.php#3;4424.4935;-1.234</v>
      </c>
    </row>
    <row r="6643" spans="1:15" x14ac:dyDescent="0.25">
      <c r="A6643">
        <v>7558</v>
      </c>
      <c r="D6643" t="s">
        <v>14132</v>
      </c>
      <c r="E6643" t="s">
        <v>34131</v>
      </c>
      <c r="H6643" t="s">
        <v>34132</v>
      </c>
      <c r="J6643" t="s">
        <v>213</v>
      </c>
      <c r="K6643" s="1">
        <v>43178.658460648097</v>
      </c>
      <c r="L6643" t="s">
        <v>34133</v>
      </c>
      <c r="M6643" t="s">
        <v>8120</v>
      </c>
      <c r="N6643" t="s">
        <v>34134</v>
      </c>
      <c r="O6643" s="2" t="str">
        <f t="shared" si="103"/>
        <v>http://atlas.ihpan.edu.pl/indxr/app/appzn_gr30/index.php#3;4420.6075;-1.706</v>
      </c>
    </row>
    <row r="6644" spans="1:15" x14ac:dyDescent="0.25">
      <c r="A6644">
        <v>7559</v>
      </c>
      <c r="D6644" t="s">
        <v>14132</v>
      </c>
      <c r="E6644" t="s">
        <v>30799</v>
      </c>
      <c r="J6644" t="s">
        <v>213</v>
      </c>
      <c r="K6644" s="1">
        <v>43178.690891203703</v>
      </c>
      <c r="L6644" t="s">
        <v>34135</v>
      </c>
      <c r="M6644" t="s">
        <v>8125</v>
      </c>
      <c r="N6644" t="s">
        <v>34136</v>
      </c>
      <c r="O6644" s="2" t="str">
        <f t="shared" si="103"/>
        <v>http://atlas.ihpan.edu.pl/indxr/app/appzn_gr30/index.php#3;4422.672;-3.305</v>
      </c>
    </row>
    <row r="6645" spans="1:15" x14ac:dyDescent="0.25">
      <c r="A6645">
        <v>7560</v>
      </c>
      <c r="D6645" t="s">
        <v>14132</v>
      </c>
      <c r="E6645" t="s">
        <v>34137</v>
      </c>
      <c r="J6645" t="s">
        <v>213</v>
      </c>
      <c r="K6645" s="1">
        <v>43178.690891203703</v>
      </c>
      <c r="L6645" t="s">
        <v>34138</v>
      </c>
      <c r="M6645" t="s">
        <v>8125</v>
      </c>
      <c r="N6645" t="s">
        <v>34139</v>
      </c>
      <c r="O6645" s="2" t="str">
        <f t="shared" si="103"/>
        <v>http://atlas.ihpan.edu.pl/indxr/app/appzn_gr30/index.php#3;4424.691;-3.311</v>
      </c>
    </row>
    <row r="6646" spans="1:15" x14ac:dyDescent="0.25">
      <c r="A6646">
        <v>7561</v>
      </c>
      <c r="D6646" t="s">
        <v>14132</v>
      </c>
      <c r="E6646" t="s">
        <v>30805</v>
      </c>
      <c r="J6646" t="s">
        <v>213</v>
      </c>
      <c r="K6646" s="1">
        <v>43178.691377314797</v>
      </c>
      <c r="L6646" t="s">
        <v>34140</v>
      </c>
      <c r="M6646" t="s">
        <v>8125</v>
      </c>
      <c r="N6646" t="s">
        <v>34141</v>
      </c>
      <c r="O6646" s="2" t="str">
        <f t="shared" si="103"/>
        <v>http://atlas.ihpan.edu.pl/indxr/app/appzn_gr30/index.php#3;4421.211;-3.923</v>
      </c>
    </row>
    <row r="6647" spans="1:15" x14ac:dyDescent="0.25">
      <c r="A6647">
        <v>7562</v>
      </c>
      <c r="D6647" t="s">
        <v>14132</v>
      </c>
      <c r="E6647" t="s">
        <v>34142</v>
      </c>
      <c r="J6647" t="s">
        <v>213</v>
      </c>
      <c r="K6647" s="1">
        <v>43178.691377314797</v>
      </c>
      <c r="L6647" t="s">
        <v>34143</v>
      </c>
      <c r="M6647" t="s">
        <v>8125</v>
      </c>
      <c r="N6647" t="s">
        <v>34144</v>
      </c>
      <c r="O6647" s="2" t="str">
        <f t="shared" si="103"/>
        <v>http://atlas.ihpan.edu.pl/indxr/app/appzn_gr30/index.php#3;4423.266;-3.866</v>
      </c>
    </row>
    <row r="6648" spans="1:15" x14ac:dyDescent="0.25">
      <c r="A6648">
        <v>7563</v>
      </c>
      <c r="D6648" t="s">
        <v>14132</v>
      </c>
      <c r="E6648" t="s">
        <v>34145</v>
      </c>
      <c r="J6648" t="s">
        <v>213</v>
      </c>
      <c r="K6648" s="1">
        <v>43178.691886574103</v>
      </c>
      <c r="L6648" t="s">
        <v>34146</v>
      </c>
      <c r="M6648" t="s">
        <v>8125</v>
      </c>
      <c r="N6648" t="s">
        <v>34147</v>
      </c>
      <c r="O6648" s="2" t="str">
        <f t="shared" si="103"/>
        <v>http://atlas.ihpan.edu.pl/indxr/app/appzn_gr30/index.php#3;4424.874;-3.827</v>
      </c>
    </row>
    <row r="6649" spans="1:15" x14ac:dyDescent="0.25">
      <c r="A6649">
        <v>7564</v>
      </c>
      <c r="D6649" t="s">
        <v>14132</v>
      </c>
      <c r="E6649" t="s">
        <v>34148</v>
      </c>
      <c r="J6649" t="s">
        <v>213</v>
      </c>
      <c r="K6649" s="1">
        <v>43178.691886574103</v>
      </c>
      <c r="L6649" t="s">
        <v>34149</v>
      </c>
      <c r="M6649" t="s">
        <v>8125</v>
      </c>
      <c r="N6649" t="s">
        <v>34150</v>
      </c>
      <c r="O6649" s="2" t="str">
        <f t="shared" si="103"/>
        <v>http://atlas.ihpan.edu.pl/indxr/app/appzn_gr30/index.php#3;4422.327;-4.142</v>
      </c>
    </row>
    <row r="6650" spans="1:15" x14ac:dyDescent="0.25">
      <c r="A6650">
        <v>7565</v>
      </c>
      <c r="D6650" t="s">
        <v>49244</v>
      </c>
      <c r="E6650" t="s">
        <v>8346</v>
      </c>
      <c r="J6650" t="s">
        <v>213</v>
      </c>
      <c r="K6650" s="1">
        <v>43178.692060185203</v>
      </c>
      <c r="L6650" t="s">
        <v>34151</v>
      </c>
      <c r="M6650" t="s">
        <v>8125</v>
      </c>
      <c r="N6650" t="s">
        <v>34152</v>
      </c>
      <c r="O6650" s="2" t="str">
        <f t="shared" si="103"/>
        <v>http://atlas.ihpan.edu.pl/indxr/app/appzn_gr30/index.php#3;4424.796;-4.226</v>
      </c>
    </row>
    <row r="6651" spans="1:15" x14ac:dyDescent="0.25">
      <c r="A6651">
        <v>7566</v>
      </c>
      <c r="D6651" t="s">
        <v>14132</v>
      </c>
      <c r="E6651" t="s">
        <v>34153</v>
      </c>
      <c r="H6651" t="s">
        <v>34154</v>
      </c>
      <c r="J6651" t="s">
        <v>213</v>
      </c>
      <c r="K6651" s="1">
        <v>43178.694363425901</v>
      </c>
      <c r="L6651" t="s">
        <v>34155</v>
      </c>
      <c r="M6651" t="s">
        <v>8132</v>
      </c>
      <c r="N6651" t="s">
        <v>34156</v>
      </c>
      <c r="O6651" s="2" t="str">
        <f t="shared" si="103"/>
        <v>http://atlas.ihpan.edu.pl/indxr/app/appzn_gr30/index.php#3;4423.275;-9.347</v>
      </c>
    </row>
    <row r="6652" spans="1:15" x14ac:dyDescent="0.25">
      <c r="A6652">
        <v>7567</v>
      </c>
      <c r="D6652" t="s">
        <v>14132</v>
      </c>
      <c r="E6652" t="s">
        <v>34157</v>
      </c>
      <c r="H6652" t="s">
        <v>34158</v>
      </c>
      <c r="J6652" t="s">
        <v>213</v>
      </c>
      <c r="K6652" s="1">
        <v>43178.696400462999</v>
      </c>
      <c r="L6652" t="s">
        <v>34159</v>
      </c>
      <c r="M6652" t="s">
        <v>8132</v>
      </c>
      <c r="N6652" t="s">
        <v>34160</v>
      </c>
      <c r="O6652" s="2" t="str">
        <f t="shared" si="103"/>
        <v>http://atlas.ihpan.edu.pl/indxr/app/appzn_gr30/index.php#3;4421.238;-9.617</v>
      </c>
    </row>
    <row r="6653" spans="1:15" x14ac:dyDescent="0.25">
      <c r="A6653">
        <v>7568</v>
      </c>
      <c r="D6653" t="s">
        <v>14132</v>
      </c>
      <c r="E6653" t="s">
        <v>34161</v>
      </c>
      <c r="J6653" t="s">
        <v>213</v>
      </c>
      <c r="K6653" s="1">
        <v>43178.694733796299</v>
      </c>
      <c r="L6653" t="s">
        <v>34162</v>
      </c>
      <c r="M6653" t="s">
        <v>8132</v>
      </c>
      <c r="N6653" t="s">
        <v>34163</v>
      </c>
      <c r="O6653" s="2" t="str">
        <f t="shared" si="103"/>
        <v>http://atlas.ihpan.edu.pl/indxr/app/appzn_gr30/index.php#3;4422.411;-9.848</v>
      </c>
    </row>
    <row r="6654" spans="1:15" x14ac:dyDescent="0.25">
      <c r="A6654">
        <v>7569</v>
      </c>
      <c r="D6654" t="s">
        <v>49244</v>
      </c>
      <c r="E6654" t="s">
        <v>5339</v>
      </c>
      <c r="J6654" t="s">
        <v>213</v>
      </c>
      <c r="K6654" s="1">
        <v>43178.694733796299</v>
      </c>
      <c r="L6654" t="s">
        <v>34164</v>
      </c>
      <c r="M6654" t="s">
        <v>8132</v>
      </c>
      <c r="N6654" t="s">
        <v>34165</v>
      </c>
      <c r="O6654" s="2" t="str">
        <f t="shared" si="103"/>
        <v>http://atlas.ihpan.edu.pl/indxr/app/appzn_gr30/index.php#3;4424.043;-10.571</v>
      </c>
    </row>
    <row r="6655" spans="1:15" x14ac:dyDescent="0.25">
      <c r="A6655">
        <v>7570</v>
      </c>
      <c r="D6655" t="s">
        <v>49244</v>
      </c>
      <c r="E6655" t="s">
        <v>16993</v>
      </c>
      <c r="J6655" t="s">
        <v>213</v>
      </c>
      <c r="K6655" s="1">
        <v>43178.695543981499</v>
      </c>
      <c r="L6655" t="s">
        <v>34166</v>
      </c>
      <c r="M6655" t="s">
        <v>8132</v>
      </c>
      <c r="N6655" t="s">
        <v>34167</v>
      </c>
      <c r="O6655" s="2" t="str">
        <f t="shared" si="103"/>
        <v>http://atlas.ihpan.edu.pl/indxr/app/appzn_gr30/index.php#3;4419.786;-10.787</v>
      </c>
    </row>
    <row r="6656" spans="1:15" x14ac:dyDescent="0.25">
      <c r="A6656">
        <v>7571</v>
      </c>
      <c r="D6656" t="s">
        <v>14132</v>
      </c>
      <c r="E6656" t="s">
        <v>34168</v>
      </c>
      <c r="H6656" t="s">
        <v>34169</v>
      </c>
      <c r="J6656" t="s">
        <v>213</v>
      </c>
      <c r="K6656" s="1">
        <v>43178.696006944403</v>
      </c>
      <c r="L6656" t="s">
        <v>34170</v>
      </c>
      <c r="M6656" t="s">
        <v>8135</v>
      </c>
      <c r="N6656" t="s">
        <v>34171</v>
      </c>
      <c r="O6656" s="2" t="str">
        <f t="shared" si="103"/>
        <v>http://atlas.ihpan.edu.pl/indxr/app/appzn_gr30/index.php#3;4433.6045;-0.89849999999999</v>
      </c>
    </row>
    <row r="6657" spans="1:15" x14ac:dyDescent="0.25">
      <c r="A6657">
        <v>7572</v>
      </c>
      <c r="D6657" t="s">
        <v>14132</v>
      </c>
      <c r="E6657" t="s">
        <v>30753</v>
      </c>
      <c r="J6657" t="s">
        <v>213</v>
      </c>
      <c r="K6657" s="1">
        <v>43178.697812500002</v>
      </c>
      <c r="L6657" t="s">
        <v>34172</v>
      </c>
      <c r="M6657" t="s">
        <v>8141</v>
      </c>
      <c r="N6657" t="s">
        <v>34173</v>
      </c>
      <c r="O6657" s="2" t="str">
        <f t="shared" si="103"/>
        <v>http://atlas.ihpan.edu.pl/indxr/app/appzn_gr30/index.php#3;4432.169;-6.198</v>
      </c>
    </row>
    <row r="6658" spans="1:15" x14ac:dyDescent="0.25">
      <c r="A6658">
        <v>7573</v>
      </c>
      <c r="D6658" t="s">
        <v>14132</v>
      </c>
      <c r="E6658" t="s">
        <v>34174</v>
      </c>
      <c r="H6658" t="s">
        <v>34175</v>
      </c>
      <c r="J6658" t="s">
        <v>213</v>
      </c>
      <c r="K6658" s="1">
        <v>43178.697812500002</v>
      </c>
      <c r="L6658" t="s">
        <v>34176</v>
      </c>
      <c r="M6658" t="s">
        <v>8141</v>
      </c>
      <c r="N6658" t="s">
        <v>34177</v>
      </c>
      <c r="O6658" s="2" t="str">
        <f t="shared" si="103"/>
        <v>http://atlas.ihpan.edu.pl/indxr/app/appzn_gr30/index.php#3;4434.98;-6.447</v>
      </c>
    </row>
    <row r="6659" spans="1:15" x14ac:dyDescent="0.25">
      <c r="A6659">
        <v>7574</v>
      </c>
      <c r="D6659" t="s">
        <v>14132</v>
      </c>
      <c r="E6659" t="s">
        <v>34178</v>
      </c>
      <c r="H6659" t="s">
        <v>34179</v>
      </c>
      <c r="J6659" t="s">
        <v>213</v>
      </c>
      <c r="K6659" s="1">
        <v>43178.698437500003</v>
      </c>
      <c r="L6659" t="s">
        <v>34180</v>
      </c>
      <c r="M6659" t="s">
        <v>8141</v>
      </c>
      <c r="N6659" t="s">
        <v>34181</v>
      </c>
      <c r="O6659" s="2" t="str">
        <f t="shared" ref="O6659:O6722" si="104">HYPERLINK($N6659)</f>
        <v>http://atlas.ihpan.edu.pl/indxr/app/appzn_gr30/index.php#3;4429.586;-6.585</v>
      </c>
    </row>
    <row r="6660" spans="1:15" x14ac:dyDescent="0.25">
      <c r="A6660">
        <v>7575</v>
      </c>
      <c r="D6660" t="s">
        <v>14132</v>
      </c>
      <c r="E6660" t="s">
        <v>34182</v>
      </c>
      <c r="H6660" t="s">
        <v>34183</v>
      </c>
      <c r="J6660" t="s">
        <v>213</v>
      </c>
      <c r="K6660" s="1">
        <v>43178.698449074102</v>
      </c>
      <c r="L6660" t="s">
        <v>34184</v>
      </c>
      <c r="M6660" t="s">
        <v>8141</v>
      </c>
      <c r="N6660" t="s">
        <v>34185</v>
      </c>
      <c r="O6660" s="2" t="str">
        <f t="shared" si="104"/>
        <v>http://atlas.ihpan.edu.pl/indxr/app/appzn_gr30/index.php#3;4430.516;-6.606</v>
      </c>
    </row>
    <row r="6661" spans="1:15" x14ac:dyDescent="0.25">
      <c r="A6661">
        <v>7576</v>
      </c>
      <c r="D6661" t="s">
        <v>49244</v>
      </c>
      <c r="E6661" t="s">
        <v>34186</v>
      </c>
      <c r="J6661" t="s">
        <v>213</v>
      </c>
      <c r="K6661" s="1">
        <v>43178.699166666702</v>
      </c>
      <c r="L6661" t="s">
        <v>34187</v>
      </c>
      <c r="M6661" t="s">
        <v>8141</v>
      </c>
      <c r="N6661" t="s">
        <v>34188</v>
      </c>
      <c r="O6661" s="2" t="str">
        <f t="shared" si="104"/>
        <v>http://atlas.ihpan.edu.pl/indxr/app/appzn_gr30/index.php#3;4430.588;-7.065</v>
      </c>
    </row>
    <row r="6662" spans="1:15" x14ac:dyDescent="0.25">
      <c r="A6662">
        <v>7577</v>
      </c>
      <c r="C6662" t="s">
        <v>14239</v>
      </c>
      <c r="E6662" t="s">
        <v>22188</v>
      </c>
      <c r="H6662" t="s">
        <v>34189</v>
      </c>
      <c r="J6662" t="s">
        <v>213</v>
      </c>
      <c r="K6662" s="1">
        <v>43178.699178240699</v>
      </c>
      <c r="L6662" t="s">
        <v>34190</v>
      </c>
      <c r="M6662" t="s">
        <v>8141</v>
      </c>
      <c r="N6662" t="s">
        <v>34191</v>
      </c>
      <c r="O6662" s="2" t="str">
        <f t="shared" si="104"/>
        <v>http://atlas.ihpan.edu.pl/indxr/app/appzn_gr30/index.php#3;4430.264;-6.831</v>
      </c>
    </row>
    <row r="6663" spans="1:15" x14ac:dyDescent="0.25">
      <c r="A6663">
        <v>7578</v>
      </c>
      <c r="C6663" t="s">
        <v>14239</v>
      </c>
      <c r="E6663" t="s">
        <v>34192</v>
      </c>
      <c r="H6663" t="s">
        <v>34189</v>
      </c>
      <c r="J6663" t="s">
        <v>213</v>
      </c>
      <c r="K6663" s="1">
        <v>43178.699965277803</v>
      </c>
      <c r="L6663" t="s">
        <v>34193</v>
      </c>
      <c r="M6663" t="s">
        <v>8141</v>
      </c>
      <c r="N6663" t="s">
        <v>34194</v>
      </c>
      <c r="O6663" s="2" t="str">
        <f t="shared" si="104"/>
        <v>http://atlas.ihpan.edu.pl/indxr/app/appzn_gr30/index.php#3;4432.181;-6.873</v>
      </c>
    </row>
    <row r="6664" spans="1:15" x14ac:dyDescent="0.25">
      <c r="A6664">
        <v>7579</v>
      </c>
      <c r="D6664" t="s">
        <v>14311</v>
      </c>
      <c r="E6664" t="s">
        <v>34195</v>
      </c>
      <c r="H6664" t="s">
        <v>34196</v>
      </c>
      <c r="J6664" t="s">
        <v>213</v>
      </c>
      <c r="K6664" s="1">
        <v>43178.699965277803</v>
      </c>
      <c r="L6664" t="s">
        <v>34197</v>
      </c>
      <c r="M6664" t="s">
        <v>8141</v>
      </c>
      <c r="N6664" t="s">
        <v>34198</v>
      </c>
      <c r="O6664" s="2" t="str">
        <f t="shared" si="104"/>
        <v>http://atlas.ihpan.edu.pl/indxr/app/appzn_gr30/index.php#3;4432.823;-7.287</v>
      </c>
    </row>
    <row r="6665" spans="1:15" x14ac:dyDescent="0.25">
      <c r="A6665">
        <v>7580</v>
      </c>
      <c r="D6665" t="s">
        <v>14132</v>
      </c>
      <c r="E6665" t="s">
        <v>34199</v>
      </c>
      <c r="J6665" t="s">
        <v>213</v>
      </c>
      <c r="K6665" s="1">
        <v>43178.702013888898</v>
      </c>
      <c r="L6665" t="s">
        <v>34200</v>
      </c>
      <c r="M6665" t="s">
        <v>8148</v>
      </c>
      <c r="N6665" t="s">
        <v>34201</v>
      </c>
      <c r="O6665" s="2" t="str">
        <f t="shared" si="104"/>
        <v>http://atlas.ihpan.edu.pl/indxr/app/appzn_gr30/index.php#3;4432.287;-9.6305</v>
      </c>
    </row>
    <row r="6666" spans="1:15" x14ac:dyDescent="0.25">
      <c r="A6666">
        <v>7581</v>
      </c>
      <c r="C6666" t="s">
        <v>14239</v>
      </c>
      <c r="E6666" t="s">
        <v>34202</v>
      </c>
      <c r="H6666" t="s">
        <v>34203</v>
      </c>
      <c r="J6666" t="s">
        <v>213</v>
      </c>
      <c r="K6666" s="1">
        <v>43178.702395833301</v>
      </c>
      <c r="L6666" t="s">
        <v>34204</v>
      </c>
      <c r="M6666" t="s">
        <v>8148</v>
      </c>
      <c r="N6666" t="s">
        <v>34205</v>
      </c>
      <c r="O6666" s="2" t="str">
        <f t="shared" si="104"/>
        <v>http://atlas.ihpan.edu.pl/indxr/app/appzn_gr30/index.php#3;4431.003;-10.0565</v>
      </c>
    </row>
    <row r="6667" spans="1:15" x14ac:dyDescent="0.25">
      <c r="A6667">
        <v>7582</v>
      </c>
      <c r="D6667" t="s">
        <v>49244</v>
      </c>
      <c r="E6667" t="s">
        <v>20757</v>
      </c>
      <c r="J6667" t="s">
        <v>213</v>
      </c>
      <c r="K6667" s="1">
        <v>43178.702395833301</v>
      </c>
      <c r="L6667" t="s">
        <v>34206</v>
      </c>
      <c r="M6667" t="s">
        <v>8148</v>
      </c>
      <c r="N6667" t="s">
        <v>34207</v>
      </c>
      <c r="O6667" s="2" t="str">
        <f t="shared" si="104"/>
        <v>http://atlas.ihpan.edu.pl/indxr/app/appzn_gr30/index.php#3;4433.889;-10.0595</v>
      </c>
    </row>
    <row r="6668" spans="1:15" x14ac:dyDescent="0.25">
      <c r="A6668">
        <v>7583</v>
      </c>
      <c r="D6668" t="s">
        <v>49244</v>
      </c>
      <c r="E6668" t="s">
        <v>24707</v>
      </c>
      <c r="H6668" t="s">
        <v>34208</v>
      </c>
      <c r="J6668" t="s">
        <v>213</v>
      </c>
      <c r="K6668" s="1">
        <v>43178.702789351897</v>
      </c>
      <c r="L6668" t="s">
        <v>34209</v>
      </c>
      <c r="M6668" t="s">
        <v>8148</v>
      </c>
      <c r="N6668" t="s">
        <v>34210</v>
      </c>
      <c r="O6668" s="2" t="str">
        <f t="shared" si="104"/>
        <v>http://atlas.ihpan.edu.pl/indxr/app/appzn_gr30/index.php#3;4431.072;-10.2575</v>
      </c>
    </row>
    <row r="6669" spans="1:15" x14ac:dyDescent="0.25">
      <c r="A6669">
        <v>7584</v>
      </c>
      <c r="D6669" t="s">
        <v>14132</v>
      </c>
      <c r="E6669" t="s">
        <v>34211</v>
      </c>
      <c r="J6669" t="s">
        <v>213</v>
      </c>
      <c r="K6669" s="1">
        <v>43178.703402777799</v>
      </c>
      <c r="L6669" t="s">
        <v>34212</v>
      </c>
      <c r="M6669" t="s">
        <v>8148</v>
      </c>
      <c r="N6669" t="s">
        <v>34213</v>
      </c>
      <c r="O6669" s="2" t="str">
        <f t="shared" si="104"/>
        <v>http://atlas.ihpan.edu.pl/indxr/app/appzn_gr30/index.php#3;4432.152;-11.2595</v>
      </c>
    </row>
    <row r="6670" spans="1:15" x14ac:dyDescent="0.25">
      <c r="A6670">
        <v>7585</v>
      </c>
      <c r="D6670" t="s">
        <v>14132</v>
      </c>
      <c r="E6670" t="s">
        <v>34214</v>
      </c>
      <c r="H6670" t="s">
        <v>34215</v>
      </c>
      <c r="J6670" t="s">
        <v>213</v>
      </c>
      <c r="K6670" s="1">
        <v>43178.891643518502</v>
      </c>
      <c r="L6670" t="s">
        <v>34216</v>
      </c>
      <c r="M6670" t="s">
        <v>8157</v>
      </c>
      <c r="N6670" t="s">
        <v>34217</v>
      </c>
      <c r="O6670" s="2" t="str">
        <f t="shared" si="104"/>
        <v>http://atlas.ihpan.edu.pl/indxr/app/appzn_gr30/index.php#3;4440.836;-2.9135</v>
      </c>
    </row>
    <row r="6671" spans="1:15" x14ac:dyDescent="0.25">
      <c r="A6671">
        <v>7586</v>
      </c>
      <c r="D6671" t="s">
        <v>14132</v>
      </c>
      <c r="E6671" t="s">
        <v>34218</v>
      </c>
      <c r="H6671" t="s">
        <v>34219</v>
      </c>
      <c r="J6671" t="s">
        <v>213</v>
      </c>
      <c r="K6671" s="1">
        <v>43178.892361111102</v>
      </c>
      <c r="L6671" t="s">
        <v>34220</v>
      </c>
      <c r="M6671" t="s">
        <v>8157</v>
      </c>
      <c r="N6671" t="s">
        <v>34221</v>
      </c>
      <c r="O6671" s="2" t="str">
        <f t="shared" si="104"/>
        <v>http://atlas.ihpan.edu.pl/indxr/app/appzn_gr30/index.php#3;4440.11;-3.1265</v>
      </c>
    </row>
    <row r="6672" spans="1:15" x14ac:dyDescent="0.25">
      <c r="A6672">
        <v>7587</v>
      </c>
      <c r="D6672" t="s">
        <v>14132</v>
      </c>
      <c r="E6672" t="s">
        <v>34222</v>
      </c>
      <c r="H6672" t="s">
        <v>34223</v>
      </c>
      <c r="J6672" t="s">
        <v>213</v>
      </c>
      <c r="K6672" s="1">
        <v>43178.892361111102</v>
      </c>
      <c r="L6672" t="s">
        <v>34224</v>
      </c>
      <c r="M6672" t="s">
        <v>8157</v>
      </c>
      <c r="N6672" t="s">
        <v>34225</v>
      </c>
      <c r="O6672" s="2" t="str">
        <f t="shared" si="104"/>
        <v>http://atlas.ihpan.edu.pl/indxr/app/appzn_gr30/index.php#3;4442.381;-3.3575</v>
      </c>
    </row>
    <row r="6673" spans="1:15" x14ac:dyDescent="0.25">
      <c r="A6673">
        <v>7588</v>
      </c>
      <c r="D6673" t="s">
        <v>14132</v>
      </c>
      <c r="E6673" t="s">
        <v>26817</v>
      </c>
      <c r="J6673" t="s">
        <v>213</v>
      </c>
      <c r="K6673" s="1">
        <v>43178.894131944398</v>
      </c>
      <c r="L6673" t="s">
        <v>34226</v>
      </c>
      <c r="M6673" t="s">
        <v>8163</v>
      </c>
      <c r="N6673" t="s">
        <v>34227</v>
      </c>
      <c r="O6673" s="2" t="str">
        <f t="shared" si="104"/>
        <v>http://atlas.ihpan.edu.pl/indxr/app/appzn_gr30/index.php#3;4440.547;-6.7365</v>
      </c>
    </row>
    <row r="6674" spans="1:15" x14ac:dyDescent="0.25">
      <c r="A6674">
        <v>7589</v>
      </c>
      <c r="D6674" t="s">
        <v>14132</v>
      </c>
      <c r="E6674" t="s">
        <v>34228</v>
      </c>
      <c r="J6674" t="s">
        <v>213</v>
      </c>
      <c r="K6674" s="1">
        <v>43178.894131944398</v>
      </c>
      <c r="L6674" t="s">
        <v>34229</v>
      </c>
      <c r="M6674" t="s">
        <v>8163</v>
      </c>
      <c r="N6674" t="s">
        <v>34230</v>
      </c>
      <c r="O6674" s="2" t="str">
        <f t="shared" si="104"/>
        <v>http://atlas.ihpan.edu.pl/indxr/app/appzn_gr30/index.php#3;4442.623;-6.7455</v>
      </c>
    </row>
    <row r="6675" spans="1:15" x14ac:dyDescent="0.25">
      <c r="A6675">
        <v>7590</v>
      </c>
      <c r="D6675" t="s">
        <v>14132</v>
      </c>
      <c r="E6675" t="s">
        <v>34231</v>
      </c>
      <c r="J6675" t="s">
        <v>213</v>
      </c>
      <c r="K6675" s="1">
        <v>43178.894641203697</v>
      </c>
      <c r="L6675" t="s">
        <v>34232</v>
      </c>
      <c r="M6675" t="s">
        <v>8163</v>
      </c>
      <c r="N6675" t="s">
        <v>34233</v>
      </c>
      <c r="O6675" s="2" t="str">
        <f t="shared" si="104"/>
        <v>http://atlas.ihpan.edu.pl/indxr/app/appzn_gr30/index.php#3;4442.791;-6.9615</v>
      </c>
    </row>
    <row r="6676" spans="1:15" x14ac:dyDescent="0.25">
      <c r="A6676">
        <v>7591</v>
      </c>
      <c r="D6676" t="s">
        <v>14132</v>
      </c>
      <c r="E6676" t="s">
        <v>34234</v>
      </c>
      <c r="H6676" t="s">
        <v>34235</v>
      </c>
      <c r="J6676" t="s">
        <v>213</v>
      </c>
      <c r="K6676" s="1">
        <v>43178.895891203698</v>
      </c>
      <c r="L6676" t="s">
        <v>34236</v>
      </c>
      <c r="M6676" t="s">
        <v>8163</v>
      </c>
      <c r="N6676" t="s">
        <v>34237</v>
      </c>
      <c r="O6676" s="2" t="str">
        <f t="shared" si="104"/>
        <v>http://atlas.ihpan.edu.pl/indxr/app/appzn_gr30/index.php#3;4439.65;-7.1235</v>
      </c>
    </row>
    <row r="6677" spans="1:15" x14ac:dyDescent="0.25">
      <c r="A6677">
        <v>7592</v>
      </c>
      <c r="D6677" t="s">
        <v>14132</v>
      </c>
      <c r="E6677" t="s">
        <v>34238</v>
      </c>
      <c r="H6677" t="s">
        <v>34239</v>
      </c>
      <c r="J6677" t="s">
        <v>213</v>
      </c>
      <c r="K6677" s="1">
        <v>43178.895891203698</v>
      </c>
      <c r="L6677" t="s">
        <v>34240</v>
      </c>
      <c r="M6677" t="s">
        <v>8163</v>
      </c>
      <c r="N6677" t="s">
        <v>34241</v>
      </c>
      <c r="O6677" s="2" t="str">
        <f t="shared" si="104"/>
        <v>http://atlas.ihpan.edu.pl/indxr/app/appzn_gr30/index.php#3;4439.41;-7.5285</v>
      </c>
    </row>
    <row r="6678" spans="1:15" x14ac:dyDescent="0.25">
      <c r="A6678">
        <v>7593</v>
      </c>
      <c r="D6678" t="s">
        <v>14132</v>
      </c>
      <c r="E6678" t="s">
        <v>33664</v>
      </c>
      <c r="J6678" t="s">
        <v>213</v>
      </c>
      <c r="K6678" s="1">
        <v>43178.896307870396</v>
      </c>
      <c r="L6678" t="s">
        <v>34242</v>
      </c>
      <c r="M6678" t="s">
        <v>8169</v>
      </c>
      <c r="N6678" t="s">
        <v>34243</v>
      </c>
      <c r="O6678" s="2" t="str">
        <f t="shared" si="104"/>
        <v>http://atlas.ihpan.edu.pl/indxr/app/appzn_gr30/index.php#3;4440.115;-11.2785</v>
      </c>
    </row>
    <row r="6679" spans="1:15" x14ac:dyDescent="0.25">
      <c r="A6679">
        <v>7594</v>
      </c>
      <c r="D6679" t="s">
        <v>14132</v>
      </c>
      <c r="E6679" t="s">
        <v>34244</v>
      </c>
      <c r="J6679" t="s">
        <v>213</v>
      </c>
      <c r="K6679" s="1">
        <v>43178.897476851896</v>
      </c>
      <c r="L6679" t="s">
        <v>34245</v>
      </c>
      <c r="M6679" t="s">
        <v>8169</v>
      </c>
      <c r="N6679" t="s">
        <v>34246</v>
      </c>
      <c r="O6679" s="2" t="str">
        <f t="shared" si="104"/>
        <v>http://atlas.ihpan.edu.pl/indxr/app/appzn_gr30/index.php#3;4442.323;-11.2875</v>
      </c>
    </row>
    <row r="6680" spans="1:15" x14ac:dyDescent="0.25">
      <c r="A6680">
        <v>7595</v>
      </c>
      <c r="D6680" t="s">
        <v>14132</v>
      </c>
      <c r="E6680" t="s">
        <v>31447</v>
      </c>
      <c r="J6680" t="s">
        <v>213</v>
      </c>
      <c r="K6680" s="1">
        <v>43178.897476851896</v>
      </c>
      <c r="L6680" t="s">
        <v>34247</v>
      </c>
      <c r="M6680" t="s">
        <v>8172</v>
      </c>
      <c r="N6680" t="s">
        <v>34248</v>
      </c>
      <c r="O6680" s="2" t="str">
        <f t="shared" si="104"/>
        <v>http://atlas.ihpan.edu.pl/indxr/app/appzn_gr30/index.php#3;4450.643;-0.81800000000003</v>
      </c>
    </row>
    <row r="6681" spans="1:15" x14ac:dyDescent="0.25">
      <c r="A6681">
        <v>7596</v>
      </c>
      <c r="D6681" t="s">
        <v>14132</v>
      </c>
      <c r="E6681" t="s">
        <v>34249</v>
      </c>
      <c r="J6681" t="s">
        <v>213</v>
      </c>
      <c r="K6681" s="1">
        <v>43178.897847222201</v>
      </c>
      <c r="L6681" t="s">
        <v>34250</v>
      </c>
      <c r="M6681" t="s">
        <v>8172</v>
      </c>
      <c r="N6681" t="s">
        <v>34251</v>
      </c>
      <c r="O6681" s="2" t="str">
        <f t="shared" si="104"/>
        <v>http://atlas.ihpan.edu.pl/indxr/app/appzn_gr30/index.php#3;4450.532;-1.04000000000002</v>
      </c>
    </row>
    <row r="6682" spans="1:15" x14ac:dyDescent="0.25">
      <c r="A6682">
        <v>7597</v>
      </c>
      <c r="D6682" t="s">
        <v>14132</v>
      </c>
      <c r="E6682" t="s">
        <v>25043</v>
      </c>
      <c r="J6682" t="s">
        <v>213</v>
      </c>
      <c r="K6682" s="1">
        <v>43178.897858796299</v>
      </c>
      <c r="L6682" t="s">
        <v>34252</v>
      </c>
      <c r="M6682" t="s">
        <v>8177</v>
      </c>
      <c r="N6682" t="s">
        <v>34253</v>
      </c>
      <c r="O6682" s="2" t="str">
        <f t="shared" si="104"/>
        <v>http://atlas.ihpan.edu.pl/indxr/app/appzn_gr30/index.php#3;4450.259;-2.093</v>
      </c>
    </row>
    <row r="6683" spans="1:15" x14ac:dyDescent="0.25">
      <c r="A6683">
        <v>7598</v>
      </c>
      <c r="D6683" t="s">
        <v>14132</v>
      </c>
      <c r="E6683" t="s">
        <v>31824</v>
      </c>
      <c r="J6683" t="s">
        <v>213</v>
      </c>
      <c r="K6683" s="1">
        <v>43178.898414351897</v>
      </c>
      <c r="L6683" t="s">
        <v>34254</v>
      </c>
      <c r="M6683" t="s">
        <v>8177</v>
      </c>
      <c r="N6683" t="s">
        <v>34255</v>
      </c>
      <c r="O6683" s="2" t="str">
        <f t="shared" si="104"/>
        <v>http://atlas.ihpan.edu.pl/indxr/app/appzn_gr30/index.php#3;4452.26;-2.192</v>
      </c>
    </row>
    <row r="6684" spans="1:15" x14ac:dyDescent="0.25">
      <c r="A6684">
        <v>7599</v>
      </c>
      <c r="D6684" t="s">
        <v>14132</v>
      </c>
      <c r="E6684" t="s">
        <v>34256</v>
      </c>
      <c r="J6684" t="s">
        <v>213</v>
      </c>
      <c r="K6684" s="1">
        <v>43178.898414351897</v>
      </c>
      <c r="L6684" t="s">
        <v>34257</v>
      </c>
      <c r="M6684" t="s">
        <v>8177</v>
      </c>
      <c r="N6684" t="s">
        <v>34258</v>
      </c>
      <c r="O6684" s="2" t="str">
        <f t="shared" si="104"/>
        <v>http://atlas.ihpan.edu.pl/indxr/app/appzn_gr30/index.php#3;4452.611;-2.6</v>
      </c>
    </row>
    <row r="6685" spans="1:15" x14ac:dyDescent="0.25">
      <c r="A6685">
        <v>7600</v>
      </c>
      <c r="D6685" t="s">
        <v>14132</v>
      </c>
      <c r="E6685" t="s">
        <v>34112</v>
      </c>
      <c r="H6685" t="s">
        <v>14981</v>
      </c>
      <c r="J6685" t="s">
        <v>213</v>
      </c>
      <c r="K6685" s="1">
        <v>43178.899363425902</v>
      </c>
      <c r="L6685" t="s">
        <v>34259</v>
      </c>
      <c r="M6685" t="s">
        <v>8181</v>
      </c>
      <c r="N6685" t="s">
        <v>34260</v>
      </c>
      <c r="O6685" s="2" t="str">
        <f t="shared" si="104"/>
        <v>http://atlas.ihpan.edu.pl/indxr/app/appzn_gr30/index.php#3;4450.163;-3.872</v>
      </c>
    </row>
    <row r="6686" spans="1:15" x14ac:dyDescent="0.25">
      <c r="A6686">
        <v>7601</v>
      </c>
      <c r="D6686" t="s">
        <v>14132</v>
      </c>
      <c r="E6686" t="s">
        <v>34261</v>
      </c>
      <c r="J6686" t="s">
        <v>213</v>
      </c>
      <c r="K6686" s="1">
        <v>43178.898854166699</v>
      </c>
      <c r="L6686" t="s">
        <v>34262</v>
      </c>
      <c r="M6686" t="s">
        <v>8181</v>
      </c>
      <c r="N6686" t="s">
        <v>34263</v>
      </c>
      <c r="O6686" s="2" t="str">
        <f t="shared" si="104"/>
        <v>http://atlas.ihpan.edu.pl/indxr/app/appzn_gr30/index.php#3;4452.155;-4.121</v>
      </c>
    </row>
    <row r="6687" spans="1:15" x14ac:dyDescent="0.25">
      <c r="A6687">
        <v>7602</v>
      </c>
      <c r="D6687" t="s">
        <v>14132</v>
      </c>
      <c r="E6687" t="s">
        <v>15445</v>
      </c>
      <c r="H6687" t="s">
        <v>34118</v>
      </c>
      <c r="J6687" t="s">
        <v>213</v>
      </c>
      <c r="K6687" s="1">
        <v>43178.899363425902</v>
      </c>
      <c r="L6687" t="s">
        <v>34264</v>
      </c>
      <c r="M6687" t="s">
        <v>8181</v>
      </c>
      <c r="N6687" t="s">
        <v>34265</v>
      </c>
      <c r="O6687" s="2" t="str">
        <f t="shared" si="104"/>
        <v>http://atlas.ihpan.edu.pl/indxr/app/appzn_gr30/index.php#3;4447.583;-4.643</v>
      </c>
    </row>
    <row r="6688" spans="1:15" x14ac:dyDescent="0.25">
      <c r="A6688">
        <v>7603</v>
      </c>
      <c r="D6688" t="s">
        <v>14132</v>
      </c>
      <c r="E6688" t="s">
        <v>27925</v>
      </c>
      <c r="J6688" t="s">
        <v>213</v>
      </c>
      <c r="K6688" s="1">
        <v>43178.899837962999</v>
      </c>
      <c r="L6688" t="s">
        <v>34266</v>
      </c>
      <c r="M6688" t="s">
        <v>8186</v>
      </c>
      <c r="N6688" t="s">
        <v>34267</v>
      </c>
      <c r="O6688" s="2" t="str">
        <f t="shared" si="104"/>
        <v>http://atlas.ihpan.edu.pl/indxr/app/appzn_gr30/index.php#3;4450.199;-6.332</v>
      </c>
    </row>
    <row r="6689" spans="1:15" x14ac:dyDescent="0.25">
      <c r="A6689">
        <v>7604</v>
      </c>
      <c r="D6689" t="s">
        <v>14132</v>
      </c>
      <c r="E6689" t="s">
        <v>27733</v>
      </c>
      <c r="J6689" t="s">
        <v>213</v>
      </c>
      <c r="K6689" s="1">
        <v>43178.900208333303</v>
      </c>
      <c r="L6689" t="s">
        <v>34268</v>
      </c>
      <c r="M6689" t="s">
        <v>8186</v>
      </c>
      <c r="N6689" t="s">
        <v>34269</v>
      </c>
      <c r="O6689" s="2" t="str">
        <f t="shared" si="104"/>
        <v>http://atlas.ihpan.edu.pl/indxr/app/appzn_gr30/index.php#3;4448.201;-6.755</v>
      </c>
    </row>
    <row r="6690" spans="1:15" x14ac:dyDescent="0.25">
      <c r="A6690">
        <v>7605</v>
      </c>
      <c r="D6690" t="s">
        <v>14132</v>
      </c>
      <c r="E6690" t="s">
        <v>32772</v>
      </c>
      <c r="J6690" t="s">
        <v>213</v>
      </c>
      <c r="K6690" s="1">
        <v>43178.900208333303</v>
      </c>
      <c r="L6690" t="s">
        <v>34270</v>
      </c>
      <c r="M6690" t="s">
        <v>8186</v>
      </c>
      <c r="N6690" t="s">
        <v>34271</v>
      </c>
      <c r="O6690" s="2" t="str">
        <f t="shared" si="104"/>
        <v>http://atlas.ihpan.edu.pl/indxr/app/appzn_gr30/index.php#3;4448.015;-6.962</v>
      </c>
    </row>
    <row r="6691" spans="1:15" x14ac:dyDescent="0.25">
      <c r="A6691">
        <v>7606</v>
      </c>
      <c r="D6691" t="s">
        <v>14132</v>
      </c>
      <c r="E6691" t="s">
        <v>27008</v>
      </c>
      <c r="J6691" t="s">
        <v>213</v>
      </c>
      <c r="K6691" s="1">
        <v>43178.900601851798</v>
      </c>
      <c r="L6691" t="s">
        <v>34272</v>
      </c>
      <c r="M6691" t="s">
        <v>8190</v>
      </c>
      <c r="N6691" t="s">
        <v>34273</v>
      </c>
      <c r="O6691" s="2" t="str">
        <f t="shared" si="104"/>
        <v>http://atlas.ihpan.edu.pl/indxr/app/appzn_gr30/index.php#3;4449.911;-7.673</v>
      </c>
    </row>
    <row r="6692" spans="1:15" x14ac:dyDescent="0.25">
      <c r="A6692">
        <v>7607</v>
      </c>
      <c r="D6692" t="s">
        <v>14132</v>
      </c>
      <c r="E6692" t="s">
        <v>32772</v>
      </c>
      <c r="J6692" t="s">
        <v>213</v>
      </c>
      <c r="K6692" s="1">
        <v>43178.900601851798</v>
      </c>
      <c r="L6692" t="s">
        <v>34274</v>
      </c>
      <c r="M6692" t="s">
        <v>8190</v>
      </c>
      <c r="N6692" t="s">
        <v>34275</v>
      </c>
      <c r="O6692" s="2" t="str">
        <f t="shared" si="104"/>
        <v>http://atlas.ihpan.edu.pl/indxr/app/appzn_gr30/index.php#3;4450.664;-7.898</v>
      </c>
    </row>
    <row r="6693" spans="1:15" x14ac:dyDescent="0.25">
      <c r="A6693">
        <v>7608</v>
      </c>
      <c r="D6693" t="s">
        <v>14132</v>
      </c>
      <c r="E6693" t="s">
        <v>27733</v>
      </c>
      <c r="J6693" t="s">
        <v>213</v>
      </c>
      <c r="K6693" s="1">
        <v>43178.901261574101</v>
      </c>
      <c r="L6693" t="s">
        <v>34276</v>
      </c>
      <c r="M6693" t="s">
        <v>8190</v>
      </c>
      <c r="N6693" t="s">
        <v>34277</v>
      </c>
      <c r="O6693" s="2" t="str">
        <f t="shared" si="104"/>
        <v>http://atlas.ihpan.edu.pl/indxr/app/appzn_gr30/index.php#3;4450.784;-8.141</v>
      </c>
    </row>
    <row r="6694" spans="1:15" x14ac:dyDescent="0.25">
      <c r="A6694">
        <v>7609</v>
      </c>
      <c r="D6694" t="s">
        <v>14132</v>
      </c>
      <c r="E6694" t="s">
        <v>34278</v>
      </c>
      <c r="H6694" t="s">
        <v>34279</v>
      </c>
      <c r="J6694" t="s">
        <v>213</v>
      </c>
      <c r="K6694" s="1">
        <v>43178.901261574101</v>
      </c>
      <c r="L6694" t="s">
        <v>34280</v>
      </c>
      <c r="M6694" t="s">
        <v>8196</v>
      </c>
      <c r="N6694" t="s">
        <v>34281</v>
      </c>
      <c r="O6694" s="2" t="str">
        <f t="shared" si="104"/>
        <v>http://atlas.ihpan.edu.pl/indxr/app/appzn_gr30/index.php#3;4451.189;-9.107</v>
      </c>
    </row>
    <row r="6695" spans="1:15" x14ac:dyDescent="0.25">
      <c r="A6695">
        <v>7610</v>
      </c>
      <c r="D6695" t="s">
        <v>14132</v>
      </c>
      <c r="E6695" t="s">
        <v>34282</v>
      </c>
      <c r="H6695" t="s">
        <v>34283</v>
      </c>
      <c r="J6695" t="s">
        <v>213</v>
      </c>
      <c r="K6695" s="1">
        <v>43178.903657407398</v>
      </c>
      <c r="L6695" t="s">
        <v>34284</v>
      </c>
      <c r="M6695" t="s">
        <v>8196</v>
      </c>
      <c r="N6695" t="s">
        <v>34285</v>
      </c>
      <c r="O6695" s="2" t="str">
        <f t="shared" si="104"/>
        <v>http://atlas.ihpan.edu.pl/indxr/app/appzn_gr30/index.php#3;4449.482;-9.281</v>
      </c>
    </row>
    <row r="6696" spans="1:15" x14ac:dyDescent="0.25">
      <c r="A6696">
        <v>7611</v>
      </c>
      <c r="D6696" t="s">
        <v>14132</v>
      </c>
      <c r="E6696" t="s">
        <v>34286</v>
      </c>
      <c r="J6696" t="s">
        <v>213</v>
      </c>
      <c r="K6696" s="1">
        <v>43178.901875000003</v>
      </c>
      <c r="L6696" t="s">
        <v>34287</v>
      </c>
      <c r="M6696" t="s">
        <v>8196</v>
      </c>
      <c r="N6696" t="s">
        <v>34288</v>
      </c>
      <c r="O6696" s="2" t="str">
        <f t="shared" si="104"/>
        <v>http://atlas.ihpan.edu.pl/indxr/app/appzn_gr30/index.php#3;4449.914;-9.524</v>
      </c>
    </row>
    <row r="6697" spans="1:15" x14ac:dyDescent="0.25">
      <c r="A6697">
        <v>7612</v>
      </c>
      <c r="D6697" t="s">
        <v>14132</v>
      </c>
      <c r="E6697" t="s">
        <v>34289</v>
      </c>
      <c r="J6697" t="s">
        <v>213</v>
      </c>
      <c r="K6697" s="1">
        <v>43178.902337963002</v>
      </c>
      <c r="L6697" t="s">
        <v>34290</v>
      </c>
      <c r="M6697" t="s">
        <v>8196</v>
      </c>
      <c r="N6697" t="s">
        <v>34291</v>
      </c>
      <c r="O6697" s="2" t="str">
        <f t="shared" si="104"/>
        <v>http://atlas.ihpan.edu.pl/indxr/app/appzn_gr30/index.php#3;4449.437;-9.929</v>
      </c>
    </row>
    <row r="6698" spans="1:15" x14ac:dyDescent="0.25">
      <c r="A6698">
        <v>7613</v>
      </c>
      <c r="D6698" t="s">
        <v>14132</v>
      </c>
      <c r="E6698" t="s">
        <v>34292</v>
      </c>
      <c r="J6698" t="s">
        <v>213</v>
      </c>
      <c r="K6698" s="1">
        <v>43178.902337963002</v>
      </c>
      <c r="L6698" t="s">
        <v>34293</v>
      </c>
      <c r="M6698" t="s">
        <v>8196</v>
      </c>
      <c r="N6698" t="s">
        <v>34294</v>
      </c>
      <c r="O6698" s="2" t="str">
        <f t="shared" si="104"/>
        <v>http://atlas.ihpan.edu.pl/indxr/app/appzn_gr30/index.php#3;4447.811;-10.127</v>
      </c>
    </row>
    <row r="6699" spans="1:15" x14ac:dyDescent="0.25">
      <c r="A6699">
        <v>7614</v>
      </c>
      <c r="D6699" t="s">
        <v>14132</v>
      </c>
      <c r="E6699" t="s">
        <v>34295</v>
      </c>
      <c r="H6699" t="s">
        <v>34296</v>
      </c>
      <c r="J6699" t="s">
        <v>213</v>
      </c>
      <c r="K6699" s="1">
        <v>43178.903287036999</v>
      </c>
      <c r="L6699" t="s">
        <v>34297</v>
      </c>
      <c r="M6699" t="s">
        <v>8196</v>
      </c>
      <c r="N6699" t="s">
        <v>34298</v>
      </c>
      <c r="O6699" s="2" t="str">
        <f t="shared" si="104"/>
        <v>http://atlas.ihpan.edu.pl/indxr/app/appzn_gr30/index.php#3;4451.348;-11.009</v>
      </c>
    </row>
    <row r="6700" spans="1:15" x14ac:dyDescent="0.25">
      <c r="A6700">
        <v>7615</v>
      </c>
      <c r="D6700" t="s">
        <v>14132</v>
      </c>
      <c r="E6700" t="s">
        <v>14681</v>
      </c>
      <c r="H6700" t="s">
        <v>34299</v>
      </c>
      <c r="J6700" t="s">
        <v>213</v>
      </c>
      <c r="K6700" s="1">
        <v>43179.9554166667</v>
      </c>
      <c r="L6700" t="s">
        <v>34300</v>
      </c>
      <c r="M6700" t="s">
        <v>8205</v>
      </c>
      <c r="N6700" t="s">
        <v>34301</v>
      </c>
      <c r="O6700" s="2" t="str">
        <f t="shared" si="104"/>
        <v>http://atlas.ihpan.edu.pl/indxr/app/appzn_gr30/index.php#3;4459.018;-5.1595</v>
      </c>
    </row>
    <row r="6701" spans="1:15" x14ac:dyDescent="0.25">
      <c r="A6701">
        <v>7616</v>
      </c>
      <c r="D6701" t="s">
        <v>14132</v>
      </c>
      <c r="E6701" t="s">
        <v>34302</v>
      </c>
      <c r="H6701" t="s">
        <v>14686</v>
      </c>
      <c r="J6701" t="s">
        <v>213</v>
      </c>
      <c r="K6701" s="1">
        <v>43179.949699074103</v>
      </c>
      <c r="L6701" t="s">
        <v>34303</v>
      </c>
      <c r="M6701" t="s">
        <v>8205</v>
      </c>
      <c r="N6701" t="s">
        <v>34304</v>
      </c>
      <c r="O6701" s="2" t="str">
        <f t="shared" si="104"/>
        <v>http://atlas.ihpan.edu.pl/indxr/app/appzn_gr30/index.php#3;4461.07;-5.2045</v>
      </c>
    </row>
    <row r="6702" spans="1:15" x14ac:dyDescent="0.25">
      <c r="A6702">
        <v>7617</v>
      </c>
      <c r="D6702" t="s">
        <v>14132</v>
      </c>
      <c r="E6702" t="s">
        <v>34305</v>
      </c>
      <c r="H6702" t="s">
        <v>34306</v>
      </c>
      <c r="J6702" t="s">
        <v>213</v>
      </c>
      <c r="K6702" s="1">
        <v>43179.955300925903</v>
      </c>
      <c r="L6702" t="s">
        <v>34307</v>
      </c>
      <c r="M6702" t="s">
        <v>8205</v>
      </c>
      <c r="N6702" t="s">
        <v>34308</v>
      </c>
      <c r="O6702" s="2" t="str">
        <f t="shared" si="104"/>
        <v>http://atlas.ihpan.edu.pl/indxr/app/appzn_gr30/index.php#3;4460.332;-6.0745</v>
      </c>
    </row>
    <row r="6703" spans="1:15" x14ac:dyDescent="0.25">
      <c r="A6703">
        <v>7618</v>
      </c>
      <c r="D6703" t="s">
        <v>14132</v>
      </c>
      <c r="E6703" t="s">
        <v>30735</v>
      </c>
      <c r="J6703" t="s">
        <v>213</v>
      </c>
      <c r="K6703" s="1">
        <v>43179.955972222197</v>
      </c>
      <c r="L6703" t="s">
        <v>34309</v>
      </c>
      <c r="M6703" t="s">
        <v>8205</v>
      </c>
      <c r="N6703" t="s">
        <v>34310</v>
      </c>
      <c r="O6703" s="2" t="str">
        <f t="shared" si="104"/>
        <v>http://atlas.ihpan.edu.pl/indxr/app/appzn_gr30/index.php#3;4458.004;-6.4615</v>
      </c>
    </row>
    <row r="6704" spans="1:15" x14ac:dyDescent="0.25">
      <c r="A6704">
        <v>7619</v>
      </c>
      <c r="D6704" t="s">
        <v>14132</v>
      </c>
      <c r="E6704" t="s">
        <v>34311</v>
      </c>
      <c r="J6704" t="s">
        <v>213</v>
      </c>
      <c r="K6704" s="1">
        <v>43179.956284722197</v>
      </c>
      <c r="L6704" t="s">
        <v>34312</v>
      </c>
      <c r="M6704" t="s">
        <v>8205</v>
      </c>
      <c r="N6704" t="s">
        <v>34313</v>
      </c>
      <c r="O6704" s="2" t="str">
        <f t="shared" si="104"/>
        <v>http://atlas.ihpan.edu.pl/indxr/app/appzn_gr30/index.php#3;4460.209;-6.5275</v>
      </c>
    </row>
    <row r="6705" spans="1:15" x14ac:dyDescent="0.25">
      <c r="A6705">
        <v>7620</v>
      </c>
      <c r="D6705" t="s">
        <v>49244</v>
      </c>
      <c r="E6705" t="s">
        <v>2476</v>
      </c>
      <c r="J6705" t="s">
        <v>213</v>
      </c>
      <c r="K6705" s="1">
        <v>43179.956284722197</v>
      </c>
      <c r="L6705" t="s">
        <v>34314</v>
      </c>
      <c r="M6705" t="s">
        <v>8205</v>
      </c>
      <c r="N6705" t="s">
        <v>34315</v>
      </c>
      <c r="O6705" s="2" t="str">
        <f t="shared" si="104"/>
        <v>http://atlas.ihpan.edu.pl/indxr/app/appzn_gr30/index.php#3;4459.741;-6.7435</v>
      </c>
    </row>
    <row r="6706" spans="1:15" x14ac:dyDescent="0.25">
      <c r="A6706">
        <v>7621</v>
      </c>
      <c r="D6706" t="s">
        <v>49244</v>
      </c>
      <c r="E6706" t="s">
        <v>2361</v>
      </c>
      <c r="J6706" t="s">
        <v>213</v>
      </c>
      <c r="K6706" s="1">
        <v>43179.956377314797</v>
      </c>
      <c r="L6706" t="s">
        <v>34316</v>
      </c>
      <c r="M6706" t="s">
        <v>8205</v>
      </c>
      <c r="N6706" t="s">
        <v>34317</v>
      </c>
      <c r="O6706" s="2" t="str">
        <f t="shared" si="104"/>
        <v>http://atlas.ihpan.edu.pl/indxr/app/appzn_gr30/index.php#3;4460.914;-6.8005</v>
      </c>
    </row>
    <row r="6707" spans="1:15" x14ac:dyDescent="0.25">
      <c r="A6707">
        <v>7622</v>
      </c>
      <c r="D6707" t="s">
        <v>14132</v>
      </c>
      <c r="E6707" t="s">
        <v>34318</v>
      </c>
      <c r="H6707" t="s">
        <v>34319</v>
      </c>
      <c r="J6707" t="s">
        <v>213</v>
      </c>
      <c r="K6707" s="1">
        <v>43179.957569444399</v>
      </c>
      <c r="L6707" t="s">
        <v>34320</v>
      </c>
      <c r="M6707" t="s">
        <v>8211</v>
      </c>
      <c r="N6707" t="s">
        <v>34321</v>
      </c>
      <c r="O6707" s="2" t="str">
        <f t="shared" si="104"/>
        <v>http://atlas.ihpan.edu.pl/indxr/app/appzn_gr30/index.php#3;4459.387;-9.4555</v>
      </c>
    </row>
    <row r="6708" spans="1:15" x14ac:dyDescent="0.25">
      <c r="A6708">
        <v>7623</v>
      </c>
      <c r="D6708" t="s">
        <v>49244</v>
      </c>
      <c r="E6708" t="s">
        <v>34322</v>
      </c>
      <c r="J6708" t="s">
        <v>213</v>
      </c>
      <c r="K6708" s="1">
        <v>43179.957083333298</v>
      </c>
      <c r="L6708" t="s">
        <v>34323</v>
      </c>
      <c r="M6708" t="s">
        <v>8211</v>
      </c>
      <c r="N6708" t="s">
        <v>34324</v>
      </c>
      <c r="O6708" s="2" t="str">
        <f t="shared" si="104"/>
        <v>http://atlas.ihpan.edu.pl/indxr/app/appzn_gr30/index.php#3;4460.977;-9.9775</v>
      </c>
    </row>
    <row r="6709" spans="1:15" x14ac:dyDescent="0.25">
      <c r="A6709">
        <v>7624</v>
      </c>
      <c r="D6709" t="s">
        <v>14132</v>
      </c>
      <c r="E6709" t="s">
        <v>34325</v>
      </c>
      <c r="H6709" t="s">
        <v>34326</v>
      </c>
      <c r="J6709" t="s">
        <v>213</v>
      </c>
      <c r="K6709" s="1">
        <v>43179.957569444399</v>
      </c>
      <c r="L6709" t="s">
        <v>34327</v>
      </c>
      <c r="M6709" t="s">
        <v>8211</v>
      </c>
      <c r="N6709" t="s">
        <v>34328</v>
      </c>
      <c r="O6709" s="2" t="str">
        <f t="shared" si="104"/>
        <v>http://atlas.ihpan.edu.pl/indxr/app/appzn_gr30/index.php#3;4456.783;-11.1145</v>
      </c>
    </row>
    <row r="6710" spans="1:15" x14ac:dyDescent="0.25">
      <c r="A6710">
        <v>7625</v>
      </c>
      <c r="D6710" t="s">
        <v>14132</v>
      </c>
      <c r="E6710" t="s">
        <v>34329</v>
      </c>
      <c r="H6710" t="s">
        <v>34330</v>
      </c>
      <c r="J6710" t="s">
        <v>213</v>
      </c>
      <c r="K6710" s="1">
        <v>43179.977430555598</v>
      </c>
      <c r="L6710" t="s">
        <v>34331</v>
      </c>
      <c r="M6710" t="s">
        <v>8220</v>
      </c>
      <c r="N6710" t="s">
        <v>34332</v>
      </c>
      <c r="O6710" s="2" t="str">
        <f t="shared" si="104"/>
        <v>http://atlas.ihpan.edu.pl/indxr/app/appzn_gr30/index.php#3;4468.466;-4.716</v>
      </c>
    </row>
    <row r="6711" spans="1:15" x14ac:dyDescent="0.25">
      <c r="A6711">
        <v>7626</v>
      </c>
      <c r="D6711" t="s">
        <v>14132</v>
      </c>
      <c r="E6711" t="s">
        <v>34333</v>
      </c>
      <c r="H6711" t="s">
        <v>34334</v>
      </c>
      <c r="J6711" t="s">
        <v>213</v>
      </c>
      <c r="K6711" s="1">
        <v>43179.977430555598</v>
      </c>
      <c r="L6711" t="s">
        <v>34335</v>
      </c>
      <c r="M6711" t="s">
        <v>8220</v>
      </c>
      <c r="N6711" t="s">
        <v>34336</v>
      </c>
      <c r="O6711" s="2" t="str">
        <f t="shared" si="104"/>
        <v>http://atlas.ihpan.edu.pl/indxr/app/appzn_gr30/index.php#3;4465.865;-4.905</v>
      </c>
    </row>
    <row r="6712" spans="1:15" x14ac:dyDescent="0.25">
      <c r="A6712">
        <v>7627</v>
      </c>
      <c r="D6712" t="s">
        <v>14132</v>
      </c>
      <c r="E6712" t="s">
        <v>34337</v>
      </c>
      <c r="J6712" t="s">
        <v>213</v>
      </c>
      <c r="K6712" s="1">
        <v>43179.978078703702</v>
      </c>
      <c r="L6712" t="s">
        <v>34338</v>
      </c>
      <c r="M6712" t="s">
        <v>8220</v>
      </c>
      <c r="N6712" t="s">
        <v>34339</v>
      </c>
      <c r="O6712" s="2" t="str">
        <f t="shared" si="104"/>
        <v>http://atlas.ihpan.edu.pl/indxr/app/appzn_gr30/index.php#3;4470.638;-4.974</v>
      </c>
    </row>
    <row r="6713" spans="1:15" x14ac:dyDescent="0.25">
      <c r="A6713">
        <v>7628</v>
      </c>
      <c r="D6713" t="s">
        <v>14132</v>
      </c>
      <c r="E6713" t="s">
        <v>33972</v>
      </c>
      <c r="J6713" t="s">
        <v>213</v>
      </c>
      <c r="K6713" s="1">
        <v>43179.978078703702</v>
      </c>
      <c r="L6713" t="s">
        <v>34340</v>
      </c>
      <c r="M6713" t="s">
        <v>8220</v>
      </c>
      <c r="N6713" t="s">
        <v>34341</v>
      </c>
      <c r="O6713" s="2" t="str">
        <f t="shared" si="104"/>
        <v>http://atlas.ihpan.edu.pl/indxr/app/appzn_gr30/index.php#3;4468.682;-5.442</v>
      </c>
    </row>
    <row r="6714" spans="1:15" x14ac:dyDescent="0.25">
      <c r="A6714">
        <v>7629</v>
      </c>
      <c r="D6714" t="s">
        <v>49244</v>
      </c>
      <c r="E6714" t="s">
        <v>8218</v>
      </c>
      <c r="J6714" t="s">
        <v>213</v>
      </c>
      <c r="K6714" s="1">
        <v>43179.9838310185</v>
      </c>
      <c r="L6714" t="s">
        <v>34342</v>
      </c>
      <c r="M6714" t="s">
        <v>8220</v>
      </c>
      <c r="N6714" t="s">
        <v>34343</v>
      </c>
      <c r="O6714" s="2" t="str">
        <f t="shared" si="104"/>
        <v>http://atlas.ihpan.edu.pl/indxr/app/appzn_gr30/index.php#3;4469.375;-5.661</v>
      </c>
    </row>
    <row r="6715" spans="1:15" x14ac:dyDescent="0.25">
      <c r="A6715">
        <v>7630</v>
      </c>
      <c r="D6715" t="s">
        <v>14132</v>
      </c>
      <c r="E6715" t="s">
        <v>34344</v>
      </c>
      <c r="J6715" t="s">
        <v>213</v>
      </c>
      <c r="K6715" s="1">
        <v>43179.9838310185</v>
      </c>
      <c r="L6715" t="s">
        <v>34345</v>
      </c>
      <c r="M6715" t="s">
        <v>8225</v>
      </c>
      <c r="N6715" t="s">
        <v>34346</v>
      </c>
      <c r="O6715" s="2" t="str">
        <f t="shared" si="104"/>
        <v>http://atlas.ihpan.edu.pl/indxr/app/appzn_gr30/index.php#3;4468.595;-7.746</v>
      </c>
    </row>
    <row r="6716" spans="1:15" x14ac:dyDescent="0.25">
      <c r="A6716">
        <v>7631</v>
      </c>
      <c r="D6716" t="s">
        <v>14132</v>
      </c>
      <c r="E6716" t="s">
        <v>34347</v>
      </c>
      <c r="J6716" t="s">
        <v>213</v>
      </c>
      <c r="K6716" s="1">
        <v>43179.984085648102</v>
      </c>
      <c r="L6716" t="s">
        <v>34348</v>
      </c>
      <c r="M6716" t="s">
        <v>8225</v>
      </c>
      <c r="N6716" t="s">
        <v>34349</v>
      </c>
      <c r="O6716" s="2" t="str">
        <f t="shared" si="104"/>
        <v>http://atlas.ihpan.edu.pl/indxr/app/appzn_gr30/index.php#3;4471.1;-7.854</v>
      </c>
    </row>
    <row r="6717" spans="1:15" x14ac:dyDescent="0.25">
      <c r="A6717">
        <v>7632</v>
      </c>
      <c r="D6717" t="s">
        <v>14132</v>
      </c>
      <c r="E6717" t="s">
        <v>34350</v>
      </c>
      <c r="J6717" t="s">
        <v>213</v>
      </c>
      <c r="K6717" s="1">
        <v>43179.984085648102</v>
      </c>
      <c r="L6717" t="s">
        <v>34351</v>
      </c>
      <c r="M6717" t="s">
        <v>8225</v>
      </c>
      <c r="N6717" t="s">
        <v>34352</v>
      </c>
      <c r="O6717" s="2" t="str">
        <f t="shared" si="104"/>
        <v>http://atlas.ihpan.edu.pl/indxr/app/appzn_gr30/index.php#3;4465.769;-7.935</v>
      </c>
    </row>
    <row r="6718" spans="1:15" x14ac:dyDescent="0.25">
      <c r="A6718">
        <v>7633</v>
      </c>
      <c r="D6718" t="s">
        <v>14132</v>
      </c>
      <c r="E6718" t="s">
        <v>34353</v>
      </c>
      <c r="J6718" t="s">
        <v>213</v>
      </c>
      <c r="K6718" s="1">
        <v>43179.984594907401</v>
      </c>
      <c r="L6718" t="s">
        <v>34354</v>
      </c>
      <c r="M6718" t="s">
        <v>8225</v>
      </c>
      <c r="N6718" t="s">
        <v>34355</v>
      </c>
      <c r="O6718" s="2" t="str">
        <f t="shared" si="104"/>
        <v>http://atlas.ihpan.edu.pl/indxr/app/appzn_gr30/index.php#3;4467.356;-7.929</v>
      </c>
    </row>
    <row r="6719" spans="1:15" x14ac:dyDescent="0.25">
      <c r="A6719">
        <v>7634</v>
      </c>
      <c r="D6719" t="s">
        <v>14132</v>
      </c>
      <c r="E6719" t="s">
        <v>34356</v>
      </c>
      <c r="J6719" t="s">
        <v>213</v>
      </c>
      <c r="K6719" s="1">
        <v>43179.984594907401</v>
      </c>
      <c r="L6719" t="s">
        <v>34357</v>
      </c>
      <c r="M6719" t="s">
        <v>8225</v>
      </c>
      <c r="N6719" t="s">
        <v>34358</v>
      </c>
      <c r="O6719" s="2" t="str">
        <f t="shared" si="104"/>
        <v>http://atlas.ihpan.edu.pl/indxr/app/appzn_gr30/index.php#3;4467.563;-8.661</v>
      </c>
    </row>
    <row r="6720" spans="1:15" x14ac:dyDescent="0.25">
      <c r="A6720">
        <v>7635</v>
      </c>
      <c r="D6720" t="s">
        <v>49244</v>
      </c>
      <c r="E6720" t="s">
        <v>3316</v>
      </c>
      <c r="J6720" t="s">
        <v>213</v>
      </c>
      <c r="K6720" s="1">
        <v>43179.984699074099</v>
      </c>
      <c r="L6720" t="s">
        <v>34359</v>
      </c>
      <c r="M6720" t="s">
        <v>8225</v>
      </c>
      <c r="N6720" t="s">
        <v>34360</v>
      </c>
      <c r="O6720" s="2" t="str">
        <f t="shared" si="104"/>
        <v>http://atlas.ihpan.edu.pl/indxr/app/appzn_gr30/index.php#3;4469.93;-8.721</v>
      </c>
    </row>
    <row r="6721" spans="1:15" x14ac:dyDescent="0.25">
      <c r="A6721">
        <v>7636</v>
      </c>
      <c r="D6721" t="s">
        <v>14132</v>
      </c>
      <c r="E6721" t="s">
        <v>34361</v>
      </c>
      <c r="J6721" t="s">
        <v>213</v>
      </c>
      <c r="K6721" s="1">
        <v>43179.987986111097</v>
      </c>
      <c r="L6721" t="s">
        <v>34362</v>
      </c>
      <c r="M6721" t="s">
        <v>8231</v>
      </c>
      <c r="N6721" t="s">
        <v>34363</v>
      </c>
      <c r="O6721" s="2" t="str">
        <f t="shared" si="104"/>
        <v>http://atlas.ihpan.edu.pl/indxr/app/appzn_gr30/index.php#3;4468.277;-10.584</v>
      </c>
    </row>
    <row r="6722" spans="1:15" x14ac:dyDescent="0.25">
      <c r="A6722">
        <v>7637</v>
      </c>
      <c r="D6722" t="s">
        <v>49244</v>
      </c>
      <c r="E6722" t="s">
        <v>2206</v>
      </c>
      <c r="J6722" t="s">
        <v>213</v>
      </c>
      <c r="K6722" s="1">
        <v>43179.987986111097</v>
      </c>
      <c r="L6722" t="s">
        <v>34364</v>
      </c>
      <c r="M6722" t="s">
        <v>8231</v>
      </c>
      <c r="N6722" t="s">
        <v>34365</v>
      </c>
      <c r="O6722" s="2" t="str">
        <f t="shared" si="104"/>
        <v>http://atlas.ihpan.edu.pl/indxr/app/appzn_gr30/index.php#3;4466.906;-11.019</v>
      </c>
    </row>
    <row r="6723" spans="1:15" x14ac:dyDescent="0.25">
      <c r="A6723">
        <v>7638</v>
      </c>
      <c r="D6723" t="s">
        <v>14132</v>
      </c>
      <c r="E6723" t="s">
        <v>34366</v>
      </c>
      <c r="J6723" t="s">
        <v>213</v>
      </c>
      <c r="K6723" s="1">
        <v>43179.988599536999</v>
      </c>
      <c r="L6723" t="s">
        <v>34367</v>
      </c>
      <c r="M6723" t="s">
        <v>8234</v>
      </c>
      <c r="N6723" t="s">
        <v>34368</v>
      </c>
      <c r="O6723" s="2" t="str">
        <f t="shared" ref="O6723:O6786" si="105">HYPERLINK($N6723)</f>
        <v>http://atlas.ihpan.edu.pl/indxr/app/appzn_gr30/index.php#3;4474.91;-1.638</v>
      </c>
    </row>
    <row r="6724" spans="1:15" x14ac:dyDescent="0.25">
      <c r="A6724">
        <v>7639</v>
      </c>
      <c r="D6724" t="s">
        <v>14132</v>
      </c>
      <c r="E6724" t="s">
        <v>34369</v>
      </c>
      <c r="J6724" t="s">
        <v>213</v>
      </c>
      <c r="K6724" s="1">
        <v>43179.988599536999</v>
      </c>
      <c r="L6724" t="s">
        <v>34370</v>
      </c>
      <c r="M6724" t="s">
        <v>8234</v>
      </c>
      <c r="N6724" t="s">
        <v>34371</v>
      </c>
      <c r="O6724" s="2" t="str">
        <f t="shared" si="105"/>
        <v>http://atlas.ihpan.edu.pl/indxr/app/appzn_gr30/index.php#3;4477.367;-1.62</v>
      </c>
    </row>
    <row r="6725" spans="1:15" x14ac:dyDescent="0.25">
      <c r="A6725">
        <v>7640</v>
      </c>
      <c r="D6725" t="s">
        <v>14132</v>
      </c>
      <c r="E6725" t="s">
        <v>34372</v>
      </c>
      <c r="J6725" t="s">
        <v>213</v>
      </c>
      <c r="K6725" s="1">
        <v>43179.989108796297</v>
      </c>
      <c r="L6725" t="s">
        <v>34373</v>
      </c>
      <c r="M6725" t="s">
        <v>8234</v>
      </c>
      <c r="N6725" t="s">
        <v>34374</v>
      </c>
      <c r="O6725" s="2" t="str">
        <f t="shared" si="105"/>
        <v>http://atlas.ihpan.edu.pl/indxr/app/appzn_gr30/index.php#3;4478.906;-0.69600000000002</v>
      </c>
    </row>
    <row r="6726" spans="1:15" x14ac:dyDescent="0.25">
      <c r="A6726">
        <v>7641</v>
      </c>
      <c r="D6726" t="s">
        <v>14132</v>
      </c>
      <c r="E6726" t="s">
        <v>34375</v>
      </c>
      <c r="J6726" t="s">
        <v>213</v>
      </c>
      <c r="K6726" s="1">
        <v>43179.990243055603</v>
      </c>
      <c r="L6726" t="s">
        <v>34376</v>
      </c>
      <c r="M6726" t="s">
        <v>8239</v>
      </c>
      <c r="N6726" t="s">
        <v>34377</v>
      </c>
      <c r="O6726" s="2" t="str">
        <f t="shared" si="105"/>
        <v>http://atlas.ihpan.edu.pl/indxr/app/appzn_gr30/index.php#3;4476.26;-5.175</v>
      </c>
    </row>
    <row r="6727" spans="1:15" x14ac:dyDescent="0.25">
      <c r="A6727">
        <v>7642</v>
      </c>
      <c r="C6727" t="s">
        <v>14239</v>
      </c>
      <c r="E6727" t="s">
        <v>34378</v>
      </c>
      <c r="H6727" t="s">
        <v>34379</v>
      </c>
      <c r="J6727" t="s">
        <v>213</v>
      </c>
      <c r="K6727" s="1">
        <v>43179.990243055603</v>
      </c>
      <c r="L6727" t="s">
        <v>34380</v>
      </c>
      <c r="M6727" t="s">
        <v>8239</v>
      </c>
      <c r="N6727" t="s">
        <v>34381</v>
      </c>
      <c r="O6727" s="2" t="str">
        <f t="shared" si="105"/>
        <v>http://atlas.ihpan.edu.pl/indxr/app/appzn_gr30/index.php#3;4478.639;-5.412</v>
      </c>
    </row>
    <row r="6728" spans="1:15" x14ac:dyDescent="0.25">
      <c r="A6728">
        <v>7643</v>
      </c>
      <c r="D6728" t="s">
        <v>34382</v>
      </c>
      <c r="E6728" t="s">
        <v>24221</v>
      </c>
      <c r="H6728" t="s">
        <v>34379</v>
      </c>
      <c r="J6728" t="s">
        <v>213</v>
      </c>
      <c r="K6728" s="1">
        <v>43179.991539351897</v>
      </c>
      <c r="L6728" t="s">
        <v>34383</v>
      </c>
      <c r="M6728" t="s">
        <v>8239</v>
      </c>
      <c r="N6728" t="s">
        <v>34384</v>
      </c>
      <c r="O6728" s="2" t="str">
        <f t="shared" si="105"/>
        <v>http://atlas.ihpan.edu.pl/indxr/app/appzn_gr30/index.php#3;4475.726;-5.658</v>
      </c>
    </row>
    <row r="6729" spans="1:15" x14ac:dyDescent="0.25">
      <c r="A6729">
        <v>7644</v>
      </c>
      <c r="D6729" t="s">
        <v>14132</v>
      </c>
      <c r="E6729" t="s">
        <v>32063</v>
      </c>
      <c r="J6729" t="s">
        <v>213</v>
      </c>
      <c r="K6729" s="1">
        <v>43179.991539351897</v>
      </c>
      <c r="L6729" t="s">
        <v>34385</v>
      </c>
      <c r="M6729" t="s">
        <v>8239</v>
      </c>
      <c r="N6729" t="s">
        <v>34386</v>
      </c>
      <c r="O6729" s="2" t="str">
        <f t="shared" si="105"/>
        <v>http://atlas.ihpan.edu.pl/indxr/app/appzn_gr30/index.php#3;4477.895;-6.297</v>
      </c>
    </row>
    <row r="6730" spans="1:15" x14ac:dyDescent="0.25">
      <c r="A6730">
        <v>7646</v>
      </c>
      <c r="D6730" t="s">
        <v>14132</v>
      </c>
      <c r="E6730" t="s">
        <v>24848</v>
      </c>
      <c r="H6730" t="s">
        <v>26842</v>
      </c>
      <c r="J6730" t="s">
        <v>213</v>
      </c>
      <c r="K6730" s="1">
        <v>43179.993101851898</v>
      </c>
      <c r="L6730" t="s">
        <v>34387</v>
      </c>
      <c r="M6730" t="s">
        <v>8246</v>
      </c>
      <c r="N6730" t="s">
        <v>34388</v>
      </c>
      <c r="O6730" s="2" t="str">
        <f t="shared" si="105"/>
        <v>http://atlas.ihpan.edu.pl/indxr/app/appzn_gr30/index.php#3;4476.458;-9.54</v>
      </c>
    </row>
    <row r="6731" spans="1:15" x14ac:dyDescent="0.25">
      <c r="A6731">
        <v>7647</v>
      </c>
      <c r="D6731" t="s">
        <v>14132</v>
      </c>
      <c r="E6731" t="s">
        <v>33851</v>
      </c>
      <c r="H6731" t="s">
        <v>33862</v>
      </c>
      <c r="J6731" t="s">
        <v>213</v>
      </c>
      <c r="K6731" s="1">
        <v>43179.993101851898</v>
      </c>
      <c r="L6731" t="s">
        <v>34389</v>
      </c>
      <c r="M6731" t="s">
        <v>8246</v>
      </c>
      <c r="N6731" t="s">
        <v>34390</v>
      </c>
      <c r="O6731" s="2" t="str">
        <f t="shared" si="105"/>
        <v>http://atlas.ihpan.edu.pl/indxr/app/appzn_gr30/index.php#3;4474.574;-9.753</v>
      </c>
    </row>
    <row r="6732" spans="1:15" x14ac:dyDescent="0.25">
      <c r="A6732">
        <v>7648</v>
      </c>
      <c r="D6732" t="s">
        <v>14132</v>
      </c>
      <c r="E6732" t="s">
        <v>24853</v>
      </c>
      <c r="H6732" t="s">
        <v>33866</v>
      </c>
      <c r="J6732" t="s">
        <v>213</v>
      </c>
      <c r="K6732" s="1">
        <v>43179.993472222202</v>
      </c>
      <c r="L6732" t="s">
        <v>34391</v>
      </c>
      <c r="M6732" t="s">
        <v>8246</v>
      </c>
      <c r="N6732" t="s">
        <v>34392</v>
      </c>
      <c r="O6732" s="2" t="str">
        <f t="shared" si="105"/>
        <v>http://atlas.ihpan.edu.pl/indxr/app/appzn_gr30/index.php#3;4477.55;-9.765</v>
      </c>
    </row>
    <row r="6733" spans="1:15" x14ac:dyDescent="0.25">
      <c r="A6733">
        <v>7649</v>
      </c>
      <c r="D6733" t="s">
        <v>49244</v>
      </c>
      <c r="E6733" t="s">
        <v>8953</v>
      </c>
      <c r="J6733" t="s">
        <v>213</v>
      </c>
      <c r="K6733" s="1">
        <v>43179.993472222202</v>
      </c>
      <c r="L6733" t="s">
        <v>34393</v>
      </c>
      <c r="M6733" t="s">
        <v>8246</v>
      </c>
      <c r="N6733" t="s">
        <v>34394</v>
      </c>
      <c r="O6733" s="2" t="str">
        <f t="shared" si="105"/>
        <v>http://atlas.ihpan.edu.pl/indxr/app/appzn_gr30/index.php#3;4477.934;-10.176</v>
      </c>
    </row>
    <row r="6734" spans="1:15" x14ac:dyDescent="0.25">
      <c r="A6734">
        <v>7650</v>
      </c>
      <c r="D6734" t="s">
        <v>49244</v>
      </c>
      <c r="E6734" t="s">
        <v>20241</v>
      </c>
      <c r="J6734" t="s">
        <v>213</v>
      </c>
      <c r="K6734" s="1">
        <v>43179.9984259259</v>
      </c>
      <c r="L6734" t="s">
        <v>34395</v>
      </c>
      <c r="M6734" t="s">
        <v>8246</v>
      </c>
      <c r="N6734" t="s">
        <v>34396</v>
      </c>
      <c r="O6734" s="2" t="str">
        <f t="shared" si="105"/>
        <v>http://atlas.ihpan.edu.pl/indxr/app/appzn_gr30/index.php#3;4478.966;-10.104</v>
      </c>
    </row>
    <row r="6735" spans="1:15" x14ac:dyDescent="0.25">
      <c r="A6735">
        <v>7651</v>
      </c>
      <c r="D6735" t="s">
        <v>14132</v>
      </c>
      <c r="E6735" t="s">
        <v>34397</v>
      </c>
      <c r="J6735" t="s">
        <v>213</v>
      </c>
      <c r="K6735" s="1">
        <v>43179.9984259259</v>
      </c>
      <c r="L6735" t="s">
        <v>34398</v>
      </c>
      <c r="M6735" t="s">
        <v>8246</v>
      </c>
      <c r="N6735" t="s">
        <v>34399</v>
      </c>
      <c r="O6735" s="2" t="str">
        <f t="shared" si="105"/>
        <v>http://atlas.ihpan.edu.pl/indxr/app/appzn_gr30/index.php#3;4478.285;-10.965</v>
      </c>
    </row>
    <row r="6736" spans="1:15" x14ac:dyDescent="0.25">
      <c r="A6736">
        <v>7652</v>
      </c>
      <c r="D6736" t="s">
        <v>14132</v>
      </c>
      <c r="E6736" t="s">
        <v>34400</v>
      </c>
      <c r="J6736" t="s">
        <v>213</v>
      </c>
      <c r="K6736" s="1">
        <v>43179.998657407399</v>
      </c>
      <c r="L6736" t="s">
        <v>34401</v>
      </c>
      <c r="M6736" t="s">
        <v>8246</v>
      </c>
      <c r="N6736" t="s">
        <v>34402</v>
      </c>
      <c r="O6736" s="2" t="str">
        <f t="shared" si="105"/>
        <v>http://atlas.ihpan.edu.pl/indxr/app/appzn_gr30/index.php#3;4479.296;-10.911</v>
      </c>
    </row>
    <row r="6737" spans="1:15" x14ac:dyDescent="0.25">
      <c r="A6737">
        <v>7653</v>
      </c>
      <c r="D6737" t="s">
        <v>14132</v>
      </c>
      <c r="E6737" t="s">
        <v>24848</v>
      </c>
      <c r="H6737" t="s">
        <v>34403</v>
      </c>
      <c r="J6737" t="s">
        <v>213</v>
      </c>
      <c r="K6737" s="1">
        <v>43181.496377314797</v>
      </c>
      <c r="L6737" t="s">
        <v>34404</v>
      </c>
      <c r="M6737" t="s">
        <v>8253</v>
      </c>
      <c r="N6737" t="s">
        <v>34405</v>
      </c>
      <c r="O6737" s="2" t="str">
        <f t="shared" si="105"/>
        <v>http://atlas.ihpan.edu.pl/indxr/app/appzn_gr30/index.php#3;4485.396;-2.4955</v>
      </c>
    </row>
    <row r="6738" spans="1:15" x14ac:dyDescent="0.25">
      <c r="A6738">
        <v>7654</v>
      </c>
      <c r="D6738" t="s">
        <v>14132</v>
      </c>
      <c r="E6738" t="s">
        <v>22329</v>
      </c>
      <c r="H6738" t="s">
        <v>34406</v>
      </c>
      <c r="J6738" t="s">
        <v>213</v>
      </c>
      <c r="K6738" s="1">
        <v>43181.498090277797</v>
      </c>
      <c r="L6738" t="s">
        <v>34407</v>
      </c>
      <c r="M6738" t="s">
        <v>8253</v>
      </c>
      <c r="N6738" t="s">
        <v>34408</v>
      </c>
      <c r="O6738" s="2" t="str">
        <f t="shared" si="105"/>
        <v>http://atlas.ihpan.edu.pl/indxr/app/appzn_gr30/index.php#3;4486.53;-2.7025</v>
      </c>
    </row>
    <row r="6739" spans="1:15" x14ac:dyDescent="0.25">
      <c r="A6739">
        <v>7655</v>
      </c>
      <c r="D6739" t="s">
        <v>49244</v>
      </c>
      <c r="E6739" t="s">
        <v>3040</v>
      </c>
      <c r="J6739" t="s">
        <v>213</v>
      </c>
      <c r="K6739" s="1">
        <v>43181.496377314797</v>
      </c>
      <c r="L6739" t="s">
        <v>34409</v>
      </c>
      <c r="M6739" t="s">
        <v>8253</v>
      </c>
      <c r="N6739" t="s">
        <v>34410</v>
      </c>
      <c r="O6739" s="2" t="str">
        <f t="shared" si="105"/>
        <v>http://atlas.ihpan.edu.pl/indxr/app/appzn_gr30/index.php#3;4486.749;-2.9545</v>
      </c>
    </row>
    <row r="6740" spans="1:15" x14ac:dyDescent="0.25">
      <c r="A6740">
        <v>7656</v>
      </c>
      <c r="D6740" t="s">
        <v>14132</v>
      </c>
      <c r="E6740" t="s">
        <v>34411</v>
      </c>
      <c r="H6740" t="s">
        <v>34412</v>
      </c>
      <c r="J6740" t="s">
        <v>213</v>
      </c>
      <c r="K6740" s="1">
        <v>43181.497627314799</v>
      </c>
      <c r="L6740" t="s">
        <v>34413</v>
      </c>
      <c r="M6740" t="s">
        <v>8253</v>
      </c>
      <c r="N6740" t="s">
        <v>34414</v>
      </c>
      <c r="O6740" s="2" t="str">
        <f t="shared" si="105"/>
        <v>http://atlas.ihpan.edu.pl/indxr/app/appzn_gr30/index.php#3;4488.156;-3.4405</v>
      </c>
    </row>
    <row r="6741" spans="1:15" x14ac:dyDescent="0.25">
      <c r="A6741">
        <v>7657</v>
      </c>
      <c r="D6741" t="s">
        <v>14132</v>
      </c>
      <c r="E6741" t="s">
        <v>34415</v>
      </c>
      <c r="H6741" t="s">
        <v>34416</v>
      </c>
      <c r="J6741" t="s">
        <v>213</v>
      </c>
      <c r="K6741" s="1">
        <v>43181.497557870403</v>
      </c>
      <c r="L6741" t="s">
        <v>34417</v>
      </c>
      <c r="M6741" t="s">
        <v>8253</v>
      </c>
      <c r="N6741" t="s">
        <v>34418</v>
      </c>
      <c r="O6741" s="2" t="str">
        <f t="shared" si="105"/>
        <v>http://atlas.ihpan.edu.pl/indxr/app/appzn_gr30/index.php#3;4484.628;-3.5455</v>
      </c>
    </row>
    <row r="6742" spans="1:15" x14ac:dyDescent="0.25">
      <c r="A6742">
        <v>7658</v>
      </c>
      <c r="D6742" t="s">
        <v>14132</v>
      </c>
      <c r="E6742" t="s">
        <v>34419</v>
      </c>
      <c r="H6742" t="s">
        <v>34420</v>
      </c>
      <c r="J6742" t="s">
        <v>213</v>
      </c>
      <c r="K6742" s="1">
        <v>43181.497488425899</v>
      </c>
      <c r="L6742" t="s">
        <v>34421</v>
      </c>
      <c r="M6742" t="s">
        <v>8253</v>
      </c>
      <c r="N6742" t="s">
        <v>34422</v>
      </c>
      <c r="O6742" s="2" t="str">
        <f t="shared" si="105"/>
        <v>http://atlas.ihpan.edu.pl/indxr/app/appzn_gr30/index.php#3;4485.81;-3.5155</v>
      </c>
    </row>
    <row r="6743" spans="1:15" x14ac:dyDescent="0.25">
      <c r="A6743">
        <v>7659</v>
      </c>
      <c r="D6743" t="s">
        <v>14132</v>
      </c>
      <c r="E6743" t="s">
        <v>34423</v>
      </c>
      <c r="J6743" t="s">
        <v>213</v>
      </c>
      <c r="K6743" s="1">
        <v>43181.498298611099</v>
      </c>
      <c r="L6743" t="s">
        <v>34424</v>
      </c>
      <c r="M6743" t="s">
        <v>8253</v>
      </c>
      <c r="N6743" t="s">
        <v>34425</v>
      </c>
      <c r="O6743" s="2" t="str">
        <f t="shared" si="105"/>
        <v>http://atlas.ihpan.edu.pl/indxr/app/appzn_gr30/index.php#3;4486.104;-4.0285</v>
      </c>
    </row>
    <row r="6744" spans="1:15" x14ac:dyDescent="0.25">
      <c r="A6744">
        <v>7660</v>
      </c>
      <c r="D6744" t="s">
        <v>14132</v>
      </c>
      <c r="E6744" t="s">
        <v>34426</v>
      </c>
      <c r="J6744" t="s">
        <v>213</v>
      </c>
      <c r="K6744" s="1">
        <v>43181.500173611101</v>
      </c>
      <c r="L6744" t="s">
        <v>34427</v>
      </c>
      <c r="M6744" t="s">
        <v>8259</v>
      </c>
      <c r="N6744" t="s">
        <v>34428</v>
      </c>
      <c r="O6744" s="2" t="str">
        <f t="shared" si="105"/>
        <v>http://atlas.ihpan.edu.pl/indxr/app/appzn_gr30/index.php#3;4486.242;-5.4895</v>
      </c>
    </row>
    <row r="6745" spans="1:15" x14ac:dyDescent="0.25">
      <c r="A6745">
        <v>7661</v>
      </c>
      <c r="D6745" t="s">
        <v>14132</v>
      </c>
      <c r="E6745" t="s">
        <v>34429</v>
      </c>
      <c r="H6745" t="s">
        <v>34430</v>
      </c>
      <c r="J6745" t="s">
        <v>213</v>
      </c>
      <c r="K6745" s="1">
        <v>43181.500173611101</v>
      </c>
      <c r="L6745" t="s">
        <v>34431</v>
      </c>
      <c r="M6745" t="s">
        <v>8259</v>
      </c>
      <c r="N6745" t="s">
        <v>34432</v>
      </c>
      <c r="O6745" s="2" t="str">
        <f t="shared" si="105"/>
        <v>http://atlas.ihpan.edu.pl/indxr/app/appzn_gr30/index.php#3;4483.662;-5.8705</v>
      </c>
    </row>
    <row r="6746" spans="1:15" x14ac:dyDescent="0.25">
      <c r="A6746">
        <v>7662</v>
      </c>
      <c r="D6746" t="s">
        <v>14132</v>
      </c>
      <c r="E6746" t="s">
        <v>34433</v>
      </c>
      <c r="H6746" t="s">
        <v>34434</v>
      </c>
      <c r="J6746" t="s">
        <v>213</v>
      </c>
      <c r="K6746" s="1">
        <v>43181.5007175926</v>
      </c>
      <c r="L6746" t="s">
        <v>34435</v>
      </c>
      <c r="M6746" t="s">
        <v>8259</v>
      </c>
      <c r="N6746" t="s">
        <v>34436</v>
      </c>
      <c r="O6746" s="2" t="str">
        <f t="shared" si="105"/>
        <v>http://atlas.ihpan.edu.pl/indxr/app/appzn_gr30/index.php#3;4485.498;-5.9215</v>
      </c>
    </row>
    <row r="6747" spans="1:15" x14ac:dyDescent="0.25">
      <c r="A6747">
        <v>7663</v>
      </c>
      <c r="D6747" t="s">
        <v>49244</v>
      </c>
      <c r="E6747" t="s">
        <v>6879</v>
      </c>
      <c r="J6747" t="s">
        <v>213</v>
      </c>
      <c r="K6747" s="1">
        <v>43181.5007175926</v>
      </c>
      <c r="L6747" t="s">
        <v>34437</v>
      </c>
      <c r="M6747" t="s">
        <v>8259</v>
      </c>
      <c r="N6747" t="s">
        <v>34438</v>
      </c>
      <c r="O6747" s="2" t="str">
        <f t="shared" si="105"/>
        <v>http://atlas.ihpan.edu.pl/indxr/app/appzn_gr30/index.php#3;4487.373;-6.4585</v>
      </c>
    </row>
    <row r="6748" spans="1:15" x14ac:dyDescent="0.25">
      <c r="A6748">
        <v>7664</v>
      </c>
      <c r="D6748" t="s">
        <v>14132</v>
      </c>
      <c r="E6748" t="s">
        <v>33491</v>
      </c>
      <c r="J6748" t="s">
        <v>213</v>
      </c>
      <c r="K6748" s="1">
        <v>43181.505011574103</v>
      </c>
      <c r="L6748" t="s">
        <v>34439</v>
      </c>
      <c r="M6748" t="s">
        <v>8264</v>
      </c>
      <c r="N6748" t="s">
        <v>34440</v>
      </c>
      <c r="O6748" s="2" t="str">
        <f t="shared" si="105"/>
        <v>http://atlas.ihpan.edu.pl/indxr/app/appzn_gr30/index.php#3;4485.892;-8.0345</v>
      </c>
    </row>
    <row r="6749" spans="1:15" x14ac:dyDescent="0.25">
      <c r="A6749">
        <v>7665</v>
      </c>
      <c r="D6749" t="s">
        <v>14132</v>
      </c>
      <c r="E6749" t="s">
        <v>34441</v>
      </c>
      <c r="J6749" t="s">
        <v>213</v>
      </c>
      <c r="K6749" s="1">
        <v>43181.505011574103</v>
      </c>
      <c r="L6749" t="s">
        <v>34442</v>
      </c>
      <c r="M6749" t="s">
        <v>8264</v>
      </c>
      <c r="N6749" t="s">
        <v>34443</v>
      </c>
      <c r="O6749" s="2" t="str">
        <f t="shared" si="105"/>
        <v>http://atlas.ihpan.edu.pl/indxr/app/appzn_gr30/index.php#3;4488.202;-8.0585</v>
      </c>
    </row>
    <row r="6750" spans="1:15" x14ac:dyDescent="0.25">
      <c r="A6750">
        <v>7666</v>
      </c>
      <c r="D6750" t="s">
        <v>14132</v>
      </c>
      <c r="E6750" t="s">
        <v>27002</v>
      </c>
      <c r="J6750" t="s">
        <v>213</v>
      </c>
      <c r="K6750" s="1">
        <v>43181.505358796298</v>
      </c>
      <c r="L6750" t="s">
        <v>34444</v>
      </c>
      <c r="M6750" t="s">
        <v>8264</v>
      </c>
      <c r="N6750" t="s">
        <v>34445</v>
      </c>
      <c r="O6750" s="2" t="str">
        <f t="shared" si="105"/>
        <v>http://atlas.ihpan.edu.pl/indxr/app/appzn_gr30/index.php#3;4488.109;-8.5565</v>
      </c>
    </row>
    <row r="6751" spans="1:15" x14ac:dyDescent="0.25">
      <c r="A6751">
        <v>7667</v>
      </c>
      <c r="D6751" t="s">
        <v>14132</v>
      </c>
      <c r="E6751" t="s">
        <v>34446</v>
      </c>
      <c r="J6751" t="s">
        <v>213</v>
      </c>
      <c r="K6751" s="1">
        <v>43181.505358796298</v>
      </c>
      <c r="L6751" t="s">
        <v>34447</v>
      </c>
      <c r="M6751" t="s">
        <v>8264</v>
      </c>
      <c r="N6751" t="s">
        <v>34448</v>
      </c>
      <c r="O6751" s="2" t="str">
        <f t="shared" si="105"/>
        <v>http://atlas.ihpan.edu.pl/indxr/app/appzn_gr30/index.php#3;4487.887;-8.7545</v>
      </c>
    </row>
    <row r="6752" spans="1:15" x14ac:dyDescent="0.25">
      <c r="A6752">
        <v>7668</v>
      </c>
      <c r="D6752" t="s">
        <v>14132</v>
      </c>
      <c r="E6752" t="s">
        <v>26817</v>
      </c>
      <c r="J6752" t="s">
        <v>213</v>
      </c>
      <c r="K6752" s="1">
        <v>43181.505659722199</v>
      </c>
      <c r="L6752" t="s">
        <v>34449</v>
      </c>
      <c r="M6752" t="s">
        <v>8271</v>
      </c>
      <c r="N6752" t="s">
        <v>34450</v>
      </c>
      <c r="O6752" s="2" t="str">
        <f t="shared" si="105"/>
        <v>http://atlas.ihpan.edu.pl/indxr/app/appzn_gr30/index.php#3;4486.255;-9.2225</v>
      </c>
    </row>
    <row r="6753" spans="1:15" x14ac:dyDescent="0.25">
      <c r="A6753">
        <v>7669</v>
      </c>
      <c r="D6753" t="s">
        <v>14132</v>
      </c>
      <c r="E6753" t="s">
        <v>34451</v>
      </c>
      <c r="J6753" t="s">
        <v>213</v>
      </c>
      <c r="K6753" s="1">
        <v>43181.505659722199</v>
      </c>
      <c r="L6753" t="s">
        <v>34452</v>
      </c>
      <c r="M6753" t="s">
        <v>8271</v>
      </c>
      <c r="N6753" t="s">
        <v>34453</v>
      </c>
      <c r="O6753" s="2" t="str">
        <f t="shared" si="105"/>
        <v>http://atlas.ihpan.edu.pl/indxr/app/appzn_gr30/index.php#3;4488.244;-9.2525</v>
      </c>
    </row>
    <row r="6754" spans="1:15" x14ac:dyDescent="0.25">
      <c r="A6754">
        <v>7670</v>
      </c>
      <c r="D6754" t="s">
        <v>14132</v>
      </c>
      <c r="E6754" t="s">
        <v>34446</v>
      </c>
      <c r="J6754" t="s">
        <v>213</v>
      </c>
      <c r="K6754" s="1">
        <v>43181.505995370397</v>
      </c>
      <c r="L6754" t="s">
        <v>34454</v>
      </c>
      <c r="M6754" t="s">
        <v>8271</v>
      </c>
      <c r="N6754" t="s">
        <v>34455</v>
      </c>
      <c r="O6754" s="2" t="str">
        <f t="shared" si="105"/>
        <v>http://atlas.ihpan.edu.pl/indxr/app/appzn_gr30/index.php#3;4488.337;-9.7085</v>
      </c>
    </row>
    <row r="6755" spans="1:15" x14ac:dyDescent="0.25">
      <c r="A6755">
        <v>7671</v>
      </c>
      <c r="D6755" t="s">
        <v>14132</v>
      </c>
      <c r="E6755" t="s">
        <v>27002</v>
      </c>
      <c r="J6755" t="s">
        <v>213</v>
      </c>
      <c r="K6755" s="1">
        <v>43181.505995370397</v>
      </c>
      <c r="L6755" t="s">
        <v>34456</v>
      </c>
      <c r="M6755" t="s">
        <v>8271</v>
      </c>
      <c r="N6755" t="s">
        <v>34457</v>
      </c>
      <c r="O6755" s="2" t="str">
        <f t="shared" si="105"/>
        <v>http://atlas.ihpan.edu.pl/indxr/app/appzn_gr30/index.php#3;4488.481;-9.9635</v>
      </c>
    </row>
    <row r="6756" spans="1:15" x14ac:dyDescent="0.25">
      <c r="A6756">
        <v>7672</v>
      </c>
      <c r="D6756" t="s">
        <v>14132</v>
      </c>
      <c r="E6756" t="s">
        <v>34458</v>
      </c>
      <c r="J6756" t="s">
        <v>213</v>
      </c>
      <c r="K6756" s="1">
        <v>43181.509513888901</v>
      </c>
      <c r="L6756" t="s">
        <v>34459</v>
      </c>
      <c r="M6756" t="s">
        <v>8275</v>
      </c>
      <c r="N6756" t="s">
        <v>34460</v>
      </c>
      <c r="O6756" s="2" t="str">
        <f t="shared" si="105"/>
        <v>http://atlas.ihpan.edu.pl/indxr/app/appzn_gr30/index.php#3;4494.35;-0.541</v>
      </c>
    </row>
    <row r="6757" spans="1:15" x14ac:dyDescent="0.25">
      <c r="A6757">
        <v>7673</v>
      </c>
      <c r="C6757" t="s">
        <v>14239</v>
      </c>
      <c r="E6757" t="s">
        <v>34461</v>
      </c>
      <c r="H6757" t="s">
        <v>34462</v>
      </c>
      <c r="J6757" t="s">
        <v>213</v>
      </c>
      <c r="K6757" s="1">
        <v>43181.509513888901</v>
      </c>
      <c r="L6757" t="s">
        <v>34463</v>
      </c>
      <c r="M6757" t="s">
        <v>8275</v>
      </c>
      <c r="N6757" t="s">
        <v>34464</v>
      </c>
      <c r="O6757" s="2" t="str">
        <f t="shared" si="105"/>
        <v>http://atlas.ihpan.edu.pl/indxr/app/appzn_gr30/index.php#3;4493.849;-0.955</v>
      </c>
    </row>
    <row r="6758" spans="1:15" x14ac:dyDescent="0.25">
      <c r="A6758">
        <v>7674</v>
      </c>
      <c r="C6758" t="s">
        <v>14239</v>
      </c>
      <c r="E6758" t="s">
        <v>34465</v>
      </c>
      <c r="H6758" t="s">
        <v>34462</v>
      </c>
      <c r="J6758" t="s">
        <v>213</v>
      </c>
      <c r="K6758" s="1">
        <v>43181.510451388902</v>
      </c>
      <c r="L6758" t="s">
        <v>34466</v>
      </c>
      <c r="M6758" t="s">
        <v>8275</v>
      </c>
      <c r="N6758" t="s">
        <v>34467</v>
      </c>
      <c r="O6758" s="2" t="str">
        <f t="shared" si="105"/>
        <v>http://atlas.ihpan.edu.pl/indxr/app/appzn_gr30/index.php#3;4496.984;-0.817</v>
      </c>
    </row>
    <row r="6759" spans="1:15" x14ac:dyDescent="0.25">
      <c r="A6759">
        <v>7675</v>
      </c>
      <c r="C6759" t="s">
        <v>14239</v>
      </c>
      <c r="E6759" t="s">
        <v>34468</v>
      </c>
      <c r="H6759" t="s">
        <v>34462</v>
      </c>
      <c r="J6759" t="s">
        <v>213</v>
      </c>
      <c r="K6759" s="1">
        <v>43181.510451388902</v>
      </c>
      <c r="L6759" t="s">
        <v>34469</v>
      </c>
      <c r="M6759" t="s">
        <v>8275</v>
      </c>
      <c r="N6759" t="s">
        <v>34470</v>
      </c>
      <c r="O6759" s="2" t="str">
        <f t="shared" si="105"/>
        <v>http://atlas.ihpan.edu.pl/indxr/app/appzn_gr30/index.php#3;4495.28664708774;-1.10382452691079</v>
      </c>
    </row>
    <row r="6760" spans="1:15" x14ac:dyDescent="0.25">
      <c r="A6760">
        <v>7676</v>
      </c>
      <c r="D6760" t="s">
        <v>14332</v>
      </c>
      <c r="E6760" t="s">
        <v>34471</v>
      </c>
      <c r="H6760" t="s">
        <v>34472</v>
      </c>
      <c r="J6760" t="s">
        <v>213</v>
      </c>
      <c r="K6760" s="1">
        <v>43181.510972222197</v>
      </c>
      <c r="L6760" t="s">
        <v>34473</v>
      </c>
      <c r="M6760" t="s">
        <v>8275</v>
      </c>
      <c r="N6760" t="s">
        <v>34474</v>
      </c>
      <c r="O6760" s="2" t="str">
        <f t="shared" si="105"/>
        <v>http://atlas.ihpan.edu.pl/indxr/app/appzn_gr30/index.php#3;4497.032;-1.96</v>
      </c>
    </row>
    <row r="6761" spans="1:15" x14ac:dyDescent="0.25">
      <c r="A6761">
        <v>7677</v>
      </c>
      <c r="D6761" t="s">
        <v>49244</v>
      </c>
      <c r="E6761" t="s">
        <v>2581</v>
      </c>
      <c r="J6761" t="s">
        <v>213</v>
      </c>
      <c r="K6761" s="1">
        <v>43181.513599537</v>
      </c>
      <c r="L6761" t="s">
        <v>34475</v>
      </c>
      <c r="M6761" t="s">
        <v>8280</v>
      </c>
      <c r="N6761" t="s">
        <v>34476</v>
      </c>
      <c r="O6761" s="2" t="str">
        <f t="shared" si="105"/>
        <v>http://atlas.ihpan.edu.pl/indxr/app/appzn_gr30/index.php#3;4493.117;-5.497</v>
      </c>
    </row>
    <row r="6762" spans="1:15" x14ac:dyDescent="0.25">
      <c r="A6762">
        <v>7678</v>
      </c>
      <c r="D6762" t="s">
        <v>14132</v>
      </c>
      <c r="E6762" t="s">
        <v>34477</v>
      </c>
      <c r="H6762" t="s">
        <v>34478</v>
      </c>
      <c r="J6762" t="s">
        <v>213</v>
      </c>
      <c r="K6762" s="1">
        <v>43181.514479166697</v>
      </c>
      <c r="L6762" t="s">
        <v>34479</v>
      </c>
      <c r="M6762" t="s">
        <v>8280</v>
      </c>
      <c r="N6762" t="s">
        <v>34480</v>
      </c>
      <c r="O6762" s="2" t="str">
        <f t="shared" si="105"/>
        <v>http://atlas.ihpan.edu.pl/indxr/app/appzn_gr30/index.php#3;4494.614;-5.047</v>
      </c>
    </row>
    <row r="6763" spans="1:15" x14ac:dyDescent="0.25">
      <c r="A6763">
        <v>7679</v>
      </c>
      <c r="D6763" t="s">
        <v>14132</v>
      </c>
      <c r="E6763" t="s">
        <v>34481</v>
      </c>
      <c r="H6763" t="s">
        <v>34482</v>
      </c>
      <c r="J6763" t="s">
        <v>213</v>
      </c>
      <c r="K6763" s="1">
        <v>43181.514398148101</v>
      </c>
      <c r="L6763" t="s">
        <v>34483</v>
      </c>
      <c r="M6763" t="s">
        <v>8280</v>
      </c>
      <c r="N6763" t="s">
        <v>34484</v>
      </c>
      <c r="O6763" s="2" t="str">
        <f t="shared" si="105"/>
        <v>http://atlas.ihpan.edu.pl/indxr/app/appzn_gr30/index.php#3;4493.372;-5.761</v>
      </c>
    </row>
    <row r="6764" spans="1:15" x14ac:dyDescent="0.25">
      <c r="A6764">
        <v>7680</v>
      </c>
      <c r="D6764" t="s">
        <v>14132</v>
      </c>
      <c r="E6764" t="s">
        <v>34485</v>
      </c>
      <c r="H6764" t="s">
        <v>34486</v>
      </c>
      <c r="J6764" t="s">
        <v>213</v>
      </c>
      <c r="K6764" s="1">
        <v>43181.516851851899</v>
      </c>
      <c r="L6764" t="s">
        <v>34487</v>
      </c>
      <c r="M6764" t="s">
        <v>8280</v>
      </c>
      <c r="N6764" t="s">
        <v>34488</v>
      </c>
      <c r="O6764" s="2" t="str">
        <f t="shared" si="105"/>
        <v>http://atlas.ihpan.edu.pl/indxr/app/appzn_gr30/index.php#3;4493.465;-7.261</v>
      </c>
    </row>
    <row r="6765" spans="1:15" x14ac:dyDescent="0.25">
      <c r="A6765">
        <v>7681</v>
      </c>
      <c r="D6765" t="s">
        <v>14132</v>
      </c>
      <c r="E6765" t="s">
        <v>34489</v>
      </c>
      <c r="J6765" t="s">
        <v>213</v>
      </c>
      <c r="K6765" s="1">
        <v>43181.520451388897</v>
      </c>
      <c r="L6765" t="s">
        <v>34490</v>
      </c>
      <c r="M6765" t="s">
        <v>8290</v>
      </c>
      <c r="N6765" t="s">
        <v>34491</v>
      </c>
      <c r="O6765" s="2" t="str">
        <f t="shared" si="105"/>
        <v>http://atlas.ihpan.edu.pl/indxr/app/appzn_gr30/index.php#3;4503.873;-0.46400000000003</v>
      </c>
    </row>
    <row r="6766" spans="1:15" x14ac:dyDescent="0.25">
      <c r="A6766">
        <v>7682</v>
      </c>
      <c r="D6766" t="s">
        <v>14132</v>
      </c>
      <c r="E6766" t="s">
        <v>34492</v>
      </c>
      <c r="H6766" t="s">
        <v>34493</v>
      </c>
      <c r="J6766" t="s">
        <v>213</v>
      </c>
      <c r="K6766" s="1">
        <v>43181.520451388897</v>
      </c>
      <c r="L6766" t="s">
        <v>34494</v>
      </c>
      <c r="M6766" t="s">
        <v>8290</v>
      </c>
      <c r="N6766" t="s">
        <v>34495</v>
      </c>
      <c r="O6766" s="2" t="str">
        <f t="shared" si="105"/>
        <v>http://atlas.ihpan.edu.pl/indxr/app/appzn_gr30/index.php#3;4501.914;-0.88100000000003</v>
      </c>
    </row>
    <row r="6767" spans="1:15" x14ac:dyDescent="0.25">
      <c r="A6767">
        <v>7683</v>
      </c>
      <c r="D6767" t="s">
        <v>14132</v>
      </c>
      <c r="E6767" t="s">
        <v>34496</v>
      </c>
      <c r="H6767" t="s">
        <v>34497</v>
      </c>
      <c r="J6767" t="s">
        <v>213</v>
      </c>
      <c r="K6767" s="1">
        <v>43181.521041666703</v>
      </c>
      <c r="L6767" t="s">
        <v>34498</v>
      </c>
      <c r="M6767" t="s">
        <v>8290</v>
      </c>
      <c r="N6767" t="s">
        <v>34499</v>
      </c>
      <c r="O6767" s="2" t="str">
        <f t="shared" si="105"/>
        <v>http://atlas.ihpan.edu.pl/indxr/app/appzn_gr30/index.php#3;4505.493;-0.86300000000003</v>
      </c>
    </row>
    <row r="6768" spans="1:15" x14ac:dyDescent="0.25">
      <c r="A6768">
        <v>7684</v>
      </c>
      <c r="D6768" t="s">
        <v>14132</v>
      </c>
      <c r="E6768" t="s">
        <v>34500</v>
      </c>
      <c r="J6768" t="s">
        <v>213</v>
      </c>
      <c r="K6768" s="1">
        <v>43181.521041666703</v>
      </c>
      <c r="L6768" t="s">
        <v>34501</v>
      </c>
      <c r="M6768" t="s">
        <v>8290</v>
      </c>
      <c r="N6768" t="s">
        <v>34502</v>
      </c>
      <c r="O6768" s="2" t="str">
        <f t="shared" si="105"/>
        <v>http://atlas.ihpan.edu.pl/indxr/app/appzn_gr30/index.php#3;4502.262;-1.09100000000001</v>
      </c>
    </row>
    <row r="6769" spans="1:15" x14ac:dyDescent="0.25">
      <c r="A6769">
        <v>7685</v>
      </c>
      <c r="D6769" t="s">
        <v>14132</v>
      </c>
      <c r="E6769" t="s">
        <v>34503</v>
      </c>
      <c r="H6769" t="s">
        <v>34504</v>
      </c>
      <c r="J6769" t="s">
        <v>213</v>
      </c>
      <c r="K6769" s="1">
        <v>43181.522256944401</v>
      </c>
      <c r="L6769" t="s">
        <v>34505</v>
      </c>
      <c r="M6769" t="s">
        <v>8295</v>
      </c>
      <c r="N6769" t="s">
        <v>34506</v>
      </c>
      <c r="O6769" s="2" t="str">
        <f t="shared" si="105"/>
        <v>http://atlas.ihpan.edu.pl/indxr/app/appzn_gr30/index.php#3;4503.849;-4.778</v>
      </c>
    </row>
    <row r="6770" spans="1:15" x14ac:dyDescent="0.25">
      <c r="A6770">
        <v>7686</v>
      </c>
      <c r="D6770" t="s">
        <v>14132</v>
      </c>
      <c r="E6770" t="s">
        <v>34496</v>
      </c>
      <c r="H6770" t="s">
        <v>34497</v>
      </c>
      <c r="J6770" t="s">
        <v>213</v>
      </c>
      <c r="K6770" s="1">
        <v>43181.522256944401</v>
      </c>
      <c r="L6770" t="s">
        <v>34507</v>
      </c>
      <c r="M6770" t="s">
        <v>8295</v>
      </c>
      <c r="N6770" t="s">
        <v>34508</v>
      </c>
      <c r="O6770" s="2" t="str">
        <f t="shared" si="105"/>
        <v>http://atlas.ihpan.edu.pl/indxr/app/appzn_gr30/index.php#3;4506.831;-4.844</v>
      </c>
    </row>
    <row r="6771" spans="1:15" x14ac:dyDescent="0.25">
      <c r="A6771">
        <v>7687</v>
      </c>
      <c r="D6771" t="s">
        <v>14132</v>
      </c>
      <c r="E6771" t="s">
        <v>21269</v>
      </c>
      <c r="H6771" t="s">
        <v>34509</v>
      </c>
      <c r="J6771" t="s">
        <v>213</v>
      </c>
      <c r="K6771" s="1">
        <v>43181.524282407401</v>
      </c>
      <c r="L6771" t="s">
        <v>34510</v>
      </c>
      <c r="M6771" t="s">
        <v>8295</v>
      </c>
      <c r="N6771" t="s">
        <v>34511</v>
      </c>
      <c r="O6771" s="2" t="str">
        <f t="shared" si="105"/>
        <v>http://atlas.ihpan.edu.pl/indxr/app/appzn_gr30/index.php#3;4507.256;-5.042</v>
      </c>
    </row>
    <row r="6772" spans="1:15" x14ac:dyDescent="0.25">
      <c r="A6772">
        <v>7688</v>
      </c>
      <c r="D6772" t="s">
        <v>14132</v>
      </c>
      <c r="E6772" t="s">
        <v>34512</v>
      </c>
      <c r="H6772" t="s">
        <v>29121</v>
      </c>
      <c r="J6772" t="s">
        <v>213</v>
      </c>
      <c r="K6772" s="1">
        <v>43181.524282407401</v>
      </c>
      <c r="L6772" t="s">
        <v>34513</v>
      </c>
      <c r="M6772" t="s">
        <v>8295</v>
      </c>
      <c r="N6772" t="s">
        <v>34514</v>
      </c>
      <c r="O6772" s="2" t="str">
        <f t="shared" si="105"/>
        <v>http://atlas.ihpan.edu.pl/indxr/app/appzn_gr30/index.php#3;4502.236;-5.134</v>
      </c>
    </row>
    <row r="6773" spans="1:15" x14ac:dyDescent="0.25">
      <c r="A6773">
        <v>7689</v>
      </c>
      <c r="D6773" t="s">
        <v>14154</v>
      </c>
      <c r="E6773" t="s">
        <v>16141</v>
      </c>
      <c r="H6773" t="s">
        <v>34515</v>
      </c>
      <c r="J6773" t="s">
        <v>213</v>
      </c>
      <c r="K6773" s="1">
        <v>43181.525150463</v>
      </c>
      <c r="L6773" t="s">
        <v>34516</v>
      </c>
      <c r="M6773" t="s">
        <v>8295</v>
      </c>
      <c r="N6773" t="s">
        <v>34517</v>
      </c>
      <c r="O6773" s="2" t="str">
        <f t="shared" si="105"/>
        <v>http://atlas.ihpan.edu.pl/indxr/app/appzn_gr30/index.php#3;4503.51;-5.188</v>
      </c>
    </row>
    <row r="6774" spans="1:15" x14ac:dyDescent="0.25">
      <c r="A6774">
        <v>7690</v>
      </c>
      <c r="D6774" t="s">
        <v>14311</v>
      </c>
      <c r="E6774" t="s">
        <v>22898</v>
      </c>
      <c r="H6774" t="s">
        <v>34518</v>
      </c>
      <c r="J6774" t="s">
        <v>213</v>
      </c>
      <c r="K6774" s="1">
        <v>43181.525150463</v>
      </c>
      <c r="L6774" t="s">
        <v>34519</v>
      </c>
      <c r="M6774" t="s">
        <v>8295</v>
      </c>
      <c r="N6774" t="s">
        <v>34520</v>
      </c>
      <c r="O6774" s="2" t="str">
        <f t="shared" si="105"/>
        <v>http://atlas.ihpan.edu.pl/indxr/app/appzn_gr30/index.php#3;4505.528;-5.194</v>
      </c>
    </row>
    <row r="6775" spans="1:15" x14ac:dyDescent="0.25">
      <c r="A6775">
        <v>7691</v>
      </c>
      <c r="D6775" t="s">
        <v>14132</v>
      </c>
      <c r="E6775" t="s">
        <v>27679</v>
      </c>
      <c r="J6775" t="s">
        <v>213</v>
      </c>
      <c r="K6775" s="1">
        <v>43181.525428240697</v>
      </c>
      <c r="L6775" t="s">
        <v>34521</v>
      </c>
      <c r="M6775" t="s">
        <v>8295</v>
      </c>
      <c r="N6775" t="s">
        <v>34522</v>
      </c>
      <c r="O6775" s="2" t="str">
        <f t="shared" si="105"/>
        <v>http://atlas.ihpan.edu.pl/indxr/app/appzn_gr30/index.php#3;4501.674;-5.546</v>
      </c>
    </row>
    <row r="6776" spans="1:15" x14ac:dyDescent="0.25">
      <c r="A6776">
        <v>7692</v>
      </c>
      <c r="D6776" t="s">
        <v>14132</v>
      </c>
      <c r="E6776" t="s">
        <v>34523</v>
      </c>
      <c r="H6776" t="s">
        <v>34524</v>
      </c>
      <c r="J6776" t="s">
        <v>213</v>
      </c>
      <c r="K6776" s="1">
        <v>43181.526435185202</v>
      </c>
      <c r="L6776" t="s">
        <v>34525</v>
      </c>
      <c r="M6776" t="s">
        <v>8295</v>
      </c>
      <c r="N6776" t="s">
        <v>34526</v>
      </c>
      <c r="O6776" s="2" t="str">
        <f t="shared" si="105"/>
        <v>http://atlas.ihpan.edu.pl/indxr/app/appzn_gr30/index.php#3;4503.15;-6.034</v>
      </c>
    </row>
    <row r="6777" spans="1:15" x14ac:dyDescent="0.25">
      <c r="A6777">
        <v>7693</v>
      </c>
      <c r="D6777" t="s">
        <v>14132</v>
      </c>
      <c r="E6777" t="s">
        <v>34527</v>
      </c>
      <c r="H6777" t="s">
        <v>34528</v>
      </c>
      <c r="J6777" t="s">
        <v>213</v>
      </c>
      <c r="K6777" s="1">
        <v>43181.526435185202</v>
      </c>
      <c r="L6777" t="s">
        <v>34529</v>
      </c>
      <c r="M6777" t="s">
        <v>8295</v>
      </c>
      <c r="N6777" t="s">
        <v>34530</v>
      </c>
      <c r="O6777" s="2" t="str">
        <f t="shared" si="105"/>
        <v>http://atlas.ihpan.edu.pl/indxr/app/appzn_gr30/index.php#3;4506.584;-6.074</v>
      </c>
    </row>
    <row r="6778" spans="1:15" x14ac:dyDescent="0.25">
      <c r="A6778">
        <v>7694</v>
      </c>
      <c r="D6778" t="s">
        <v>14132</v>
      </c>
      <c r="E6778" t="s">
        <v>34531</v>
      </c>
      <c r="J6778" t="s">
        <v>213</v>
      </c>
      <c r="K6778" s="1">
        <v>43181.527094907397</v>
      </c>
      <c r="L6778" t="s">
        <v>34532</v>
      </c>
      <c r="M6778" t="s">
        <v>8300</v>
      </c>
      <c r="N6778" t="s">
        <v>34533</v>
      </c>
      <c r="O6778" s="2" t="str">
        <f t="shared" si="105"/>
        <v>http://atlas.ihpan.edu.pl/indxr/app/appzn_gr30/index.php#3;4504.128;-7.646</v>
      </c>
    </row>
    <row r="6779" spans="1:15" x14ac:dyDescent="0.25">
      <c r="A6779">
        <v>7695</v>
      </c>
      <c r="D6779" t="s">
        <v>14132</v>
      </c>
      <c r="E6779" t="s">
        <v>34534</v>
      </c>
      <c r="J6779" t="s">
        <v>213</v>
      </c>
      <c r="K6779" s="1">
        <v>43181.527094907397</v>
      </c>
      <c r="L6779" t="s">
        <v>34535</v>
      </c>
      <c r="M6779" t="s">
        <v>8300</v>
      </c>
      <c r="N6779" t="s">
        <v>34536</v>
      </c>
      <c r="O6779" s="2" t="str">
        <f t="shared" si="105"/>
        <v>http://atlas.ihpan.edu.pl/indxr/app/appzn_gr30/index.php#3;4503.858;-8.04</v>
      </c>
    </row>
    <row r="6780" spans="1:15" x14ac:dyDescent="0.25">
      <c r="A6780">
        <v>7696</v>
      </c>
      <c r="D6780" t="s">
        <v>14132</v>
      </c>
      <c r="E6780" t="s">
        <v>34537</v>
      </c>
      <c r="J6780" t="s">
        <v>213</v>
      </c>
      <c r="K6780" s="1">
        <v>43181.527615740699</v>
      </c>
      <c r="L6780" t="s">
        <v>34538</v>
      </c>
      <c r="M6780" t="s">
        <v>8306</v>
      </c>
      <c r="N6780" t="s">
        <v>34539</v>
      </c>
      <c r="O6780" s="2" t="str">
        <f t="shared" si="105"/>
        <v>http://atlas.ihpan.edu.pl/indxr/app/appzn_gr30/index.php#3;4503.606;-9.1</v>
      </c>
    </row>
    <row r="6781" spans="1:15" x14ac:dyDescent="0.25">
      <c r="A6781">
        <v>7697</v>
      </c>
      <c r="D6781" t="s">
        <v>14132</v>
      </c>
      <c r="E6781" t="s">
        <v>34540</v>
      </c>
      <c r="H6781" t="s">
        <v>34541</v>
      </c>
      <c r="J6781" t="s">
        <v>213</v>
      </c>
      <c r="K6781" s="1">
        <v>43181.527615740699</v>
      </c>
      <c r="L6781" t="s">
        <v>34542</v>
      </c>
      <c r="M6781" t="s">
        <v>8306</v>
      </c>
      <c r="N6781" t="s">
        <v>34543</v>
      </c>
      <c r="O6781" s="2" t="str">
        <f t="shared" si="105"/>
        <v>http://atlas.ihpan.edu.pl/indxr/app/appzn_gr30/index.php#3;4503.246;-9.718</v>
      </c>
    </row>
    <row r="6782" spans="1:15" x14ac:dyDescent="0.25">
      <c r="A6782">
        <v>7698</v>
      </c>
      <c r="D6782" t="s">
        <v>14132</v>
      </c>
      <c r="E6782" t="s">
        <v>34544</v>
      </c>
      <c r="H6782" t="s">
        <v>34545</v>
      </c>
      <c r="J6782" t="s">
        <v>213</v>
      </c>
      <c r="K6782" s="1">
        <v>43181.528564814798</v>
      </c>
      <c r="L6782" t="s">
        <v>34546</v>
      </c>
      <c r="M6782" t="s">
        <v>8306</v>
      </c>
      <c r="N6782" t="s">
        <v>34547</v>
      </c>
      <c r="O6782" s="2" t="str">
        <f t="shared" si="105"/>
        <v>http://atlas.ihpan.edu.pl/indxr/app/appzn_gr30/index.php#3;4506.464;-9.76</v>
      </c>
    </row>
    <row r="6783" spans="1:15" x14ac:dyDescent="0.25">
      <c r="A6783">
        <v>7699</v>
      </c>
      <c r="D6783" t="s">
        <v>49244</v>
      </c>
      <c r="E6783" t="s">
        <v>34548</v>
      </c>
      <c r="J6783" t="s">
        <v>213</v>
      </c>
      <c r="K6783" s="1">
        <v>43181.528564814798</v>
      </c>
      <c r="L6783" t="s">
        <v>34549</v>
      </c>
      <c r="M6783" t="s">
        <v>8309</v>
      </c>
      <c r="N6783" t="s">
        <v>34550</v>
      </c>
      <c r="O6783" s="2" t="str">
        <f t="shared" si="105"/>
        <v>http://atlas.ihpan.edu.pl/indxr/app/appzn_gr30/index.php#3;4510.973;-1.152</v>
      </c>
    </row>
    <row r="6784" spans="1:15" x14ac:dyDescent="0.25">
      <c r="A6784">
        <v>7700</v>
      </c>
      <c r="C6784" t="s">
        <v>14239</v>
      </c>
      <c r="E6784" t="s">
        <v>22594</v>
      </c>
      <c r="H6784" t="s">
        <v>16216</v>
      </c>
      <c r="J6784" t="s">
        <v>213</v>
      </c>
      <c r="K6784" s="1">
        <v>43181.528969907398</v>
      </c>
      <c r="L6784" t="s">
        <v>34551</v>
      </c>
      <c r="M6784" t="s">
        <v>8309</v>
      </c>
      <c r="N6784" t="s">
        <v>34552</v>
      </c>
      <c r="O6784" s="2" t="str">
        <f t="shared" si="105"/>
        <v>http://atlas.ihpan.edu.pl/indxr/app/appzn_gr30/index.php#3;4514.249;-0.82500000000001</v>
      </c>
    </row>
    <row r="6785" spans="1:15" x14ac:dyDescent="0.25">
      <c r="A6785">
        <v>7701</v>
      </c>
      <c r="D6785" t="s">
        <v>14132</v>
      </c>
      <c r="E6785" t="s">
        <v>34553</v>
      </c>
      <c r="J6785" t="s">
        <v>213</v>
      </c>
      <c r="K6785" s="1">
        <v>43181.530324074098</v>
      </c>
      <c r="L6785" t="s">
        <v>34554</v>
      </c>
      <c r="M6785" t="s">
        <v>8314</v>
      </c>
      <c r="N6785" t="s">
        <v>34555</v>
      </c>
      <c r="O6785" s="2" t="str">
        <f t="shared" si="105"/>
        <v>http://atlas.ihpan.edu.pl/indxr/app/appzn_gr30/index.php#3;4513.221;-3.2015</v>
      </c>
    </row>
    <row r="6786" spans="1:15" x14ac:dyDescent="0.25">
      <c r="A6786">
        <v>7702</v>
      </c>
      <c r="D6786" t="s">
        <v>14132</v>
      </c>
      <c r="E6786" t="s">
        <v>34556</v>
      </c>
      <c r="H6786" t="s">
        <v>34557</v>
      </c>
      <c r="J6786" t="s">
        <v>213</v>
      </c>
      <c r="K6786" s="1">
        <v>43181.530324074098</v>
      </c>
      <c r="L6786" t="s">
        <v>34558</v>
      </c>
      <c r="M6786" t="s">
        <v>8314</v>
      </c>
      <c r="N6786" t="s">
        <v>34559</v>
      </c>
      <c r="O6786" s="2" t="str">
        <f t="shared" si="105"/>
        <v>http://atlas.ihpan.edu.pl/indxr/app/appzn_gr30/index.php#3;4512.102;-3.4865</v>
      </c>
    </row>
    <row r="6787" spans="1:15" x14ac:dyDescent="0.25">
      <c r="A6787">
        <v>7703</v>
      </c>
      <c r="C6787" t="s">
        <v>14239</v>
      </c>
      <c r="E6787" t="s">
        <v>34560</v>
      </c>
      <c r="H6787" t="s">
        <v>34561</v>
      </c>
      <c r="J6787" t="s">
        <v>213</v>
      </c>
      <c r="K6787" s="1">
        <v>43181.532210648104</v>
      </c>
      <c r="L6787" t="s">
        <v>34562</v>
      </c>
      <c r="M6787" t="s">
        <v>8314</v>
      </c>
      <c r="N6787" t="s">
        <v>34563</v>
      </c>
      <c r="O6787" s="2" t="str">
        <f t="shared" ref="O6787:O6850" si="106">HYPERLINK($N6787)</f>
        <v>http://atlas.ihpan.edu.pl/indxr/app/appzn_gr30/index.php#3;4514.481;-3.6185</v>
      </c>
    </row>
    <row r="6788" spans="1:15" x14ac:dyDescent="0.25">
      <c r="A6788">
        <v>7704</v>
      </c>
      <c r="D6788" t="s">
        <v>49244</v>
      </c>
      <c r="E6788" t="s">
        <v>34564</v>
      </c>
      <c r="J6788" t="s">
        <v>213</v>
      </c>
      <c r="K6788" s="1">
        <v>43181.532210648104</v>
      </c>
      <c r="L6788" t="s">
        <v>34565</v>
      </c>
      <c r="M6788" t="s">
        <v>8314</v>
      </c>
      <c r="N6788" t="s">
        <v>34566</v>
      </c>
      <c r="O6788" s="2" t="str">
        <f t="shared" si="106"/>
        <v>http://atlas.ihpan.edu.pl/indxr/app/appzn_gr30/index.php#3;4510.134;-3.9185</v>
      </c>
    </row>
    <row r="6789" spans="1:15" x14ac:dyDescent="0.25">
      <c r="A6789">
        <v>7705</v>
      </c>
      <c r="D6789" t="s">
        <v>49244</v>
      </c>
      <c r="E6789" t="s">
        <v>34567</v>
      </c>
      <c r="J6789" t="s">
        <v>213</v>
      </c>
      <c r="K6789" s="1">
        <v>43181.533657407403</v>
      </c>
      <c r="L6789" t="s">
        <v>34568</v>
      </c>
      <c r="M6789" t="s">
        <v>8314</v>
      </c>
      <c r="N6789" t="s">
        <v>34569</v>
      </c>
      <c r="O6789" s="2" t="str">
        <f t="shared" si="106"/>
        <v>http://atlas.ihpan.edu.pl/indxr/app/appzn_gr30/index.php#3;4511.152;-4.3125</v>
      </c>
    </row>
    <row r="6790" spans="1:15" x14ac:dyDescent="0.25">
      <c r="A6790">
        <v>7706</v>
      </c>
      <c r="D6790" t="s">
        <v>14132</v>
      </c>
      <c r="E6790" t="s">
        <v>34570</v>
      </c>
      <c r="J6790" t="s">
        <v>213</v>
      </c>
      <c r="K6790" s="1">
        <v>43181.533657407403</v>
      </c>
      <c r="L6790" t="s">
        <v>34571</v>
      </c>
      <c r="M6790" t="s">
        <v>8314</v>
      </c>
      <c r="N6790" t="s">
        <v>34572</v>
      </c>
      <c r="O6790" s="2" t="str">
        <f t="shared" si="106"/>
        <v>http://atlas.ihpan.edu.pl/indxr/app/appzn_gr30/index.php#3;4511.39800763104;-5.1270317404056</v>
      </c>
    </row>
    <row r="6791" spans="1:15" x14ac:dyDescent="0.25">
      <c r="A6791">
        <v>7707</v>
      </c>
      <c r="C6791" t="s">
        <v>14239</v>
      </c>
      <c r="E6791" t="s">
        <v>34573</v>
      </c>
      <c r="H6791" t="s">
        <v>34574</v>
      </c>
      <c r="J6791" t="s">
        <v>213</v>
      </c>
      <c r="K6791" s="1">
        <v>43181.534317129597</v>
      </c>
      <c r="L6791" t="s">
        <v>34575</v>
      </c>
      <c r="M6791" t="s">
        <v>8314</v>
      </c>
      <c r="N6791" t="s">
        <v>34576</v>
      </c>
      <c r="O6791" s="2" t="str">
        <f t="shared" si="106"/>
        <v>http://atlas.ihpan.edu.pl/indxr/app/appzn_gr30/index.php#3;4513.68;-5.8545</v>
      </c>
    </row>
    <row r="6792" spans="1:15" x14ac:dyDescent="0.25">
      <c r="A6792">
        <v>7708</v>
      </c>
      <c r="D6792" t="s">
        <v>49244</v>
      </c>
      <c r="E6792" t="s">
        <v>19966</v>
      </c>
      <c r="J6792" t="s">
        <v>213</v>
      </c>
      <c r="K6792" s="1">
        <v>43181.534317129597</v>
      </c>
      <c r="L6792" t="s">
        <v>34577</v>
      </c>
      <c r="M6792" t="s">
        <v>8314</v>
      </c>
      <c r="N6792" t="s">
        <v>34578</v>
      </c>
      <c r="O6792" s="2" t="str">
        <f t="shared" si="106"/>
        <v>http://atlas.ihpan.edu.pl/indxr/app/appzn_gr30/index.php#3;4514.848;-5.7805</v>
      </c>
    </row>
    <row r="6793" spans="1:15" x14ac:dyDescent="0.25">
      <c r="A6793">
        <v>7709</v>
      </c>
      <c r="D6793" t="s">
        <v>14132</v>
      </c>
      <c r="E6793" t="s">
        <v>34579</v>
      </c>
      <c r="J6793" t="s">
        <v>213</v>
      </c>
      <c r="K6793" s="1">
        <v>43181.535671296297</v>
      </c>
      <c r="L6793" t="s">
        <v>34580</v>
      </c>
      <c r="M6793" t="s">
        <v>8319</v>
      </c>
      <c r="N6793" t="s">
        <v>34581</v>
      </c>
      <c r="O6793" s="2" t="str">
        <f t="shared" si="106"/>
        <v>http://atlas.ihpan.edu.pl/indxr/app/appzn_gr30/index.php#3;4512.67820781573;-8.54970755693582</v>
      </c>
    </row>
    <row r="6794" spans="1:15" x14ac:dyDescent="0.25">
      <c r="A6794">
        <v>7710</v>
      </c>
      <c r="D6794" t="s">
        <v>14132</v>
      </c>
      <c r="E6794" t="s">
        <v>34582</v>
      </c>
      <c r="J6794" t="s">
        <v>213</v>
      </c>
      <c r="K6794" s="1">
        <v>43181.535671296297</v>
      </c>
      <c r="L6794" t="s">
        <v>34583</v>
      </c>
      <c r="M6794" t="s">
        <v>8319</v>
      </c>
      <c r="N6794" t="s">
        <v>34584</v>
      </c>
      <c r="O6794" s="2" t="str">
        <f t="shared" si="106"/>
        <v>http://atlas.ihpan.edu.pl/indxr/app/appzn_gr30/index.php#3;4511.90216017162;-8.79073806481635</v>
      </c>
    </row>
    <row r="6795" spans="1:15" x14ac:dyDescent="0.25">
      <c r="A6795">
        <v>7711</v>
      </c>
      <c r="D6795" t="s">
        <v>14132</v>
      </c>
      <c r="E6795" t="s">
        <v>34585</v>
      </c>
      <c r="J6795" t="s">
        <v>213</v>
      </c>
      <c r="K6795" s="1">
        <v>43181.536331018498</v>
      </c>
      <c r="L6795" t="s">
        <v>34586</v>
      </c>
      <c r="M6795" t="s">
        <v>8319</v>
      </c>
      <c r="N6795" t="s">
        <v>34587</v>
      </c>
      <c r="O6795" s="2" t="str">
        <f t="shared" si="106"/>
        <v>http://atlas.ihpan.edu.pl/indxr/app/appzn_gr30/index.php#3;4514.836;-8.8265</v>
      </c>
    </row>
    <row r="6796" spans="1:15" x14ac:dyDescent="0.25">
      <c r="A6796">
        <v>7712</v>
      </c>
      <c r="D6796" t="s">
        <v>49244</v>
      </c>
      <c r="E6796" t="s">
        <v>8392</v>
      </c>
      <c r="J6796" t="s">
        <v>213</v>
      </c>
      <c r="K6796" s="1">
        <v>43181.536331018498</v>
      </c>
      <c r="L6796" t="s">
        <v>34588</v>
      </c>
      <c r="M6796" t="s">
        <v>8319</v>
      </c>
      <c r="N6796" t="s">
        <v>34589</v>
      </c>
      <c r="O6796" s="2" t="str">
        <f t="shared" si="106"/>
        <v>http://atlas.ihpan.edu.pl/indxr/app/appzn_gr30/index.php#3;4510.57686862597;-9.47713886795612</v>
      </c>
    </row>
    <row r="6797" spans="1:15" x14ac:dyDescent="0.25">
      <c r="A6797">
        <v>7713</v>
      </c>
      <c r="D6797" t="s">
        <v>14132</v>
      </c>
      <c r="E6797" t="s">
        <v>34590</v>
      </c>
      <c r="H6797" t="s">
        <v>34591</v>
      </c>
      <c r="J6797" t="s">
        <v>213</v>
      </c>
      <c r="K6797" s="1">
        <v>43181.537789351903</v>
      </c>
      <c r="L6797" t="s">
        <v>34592</v>
      </c>
      <c r="M6797" t="s">
        <v>8319</v>
      </c>
      <c r="N6797" t="s">
        <v>34593</v>
      </c>
      <c r="O6797" s="2" t="str">
        <f t="shared" si="106"/>
        <v>http://atlas.ihpan.edu.pl/indxr/app/appzn_gr30/index.php#3;4513.49136008166;-9.26158708488438</v>
      </c>
    </row>
    <row r="6798" spans="1:15" x14ac:dyDescent="0.25">
      <c r="A6798">
        <v>7714</v>
      </c>
      <c r="D6798" t="s">
        <v>14132</v>
      </c>
      <c r="E6798" t="s">
        <v>34594</v>
      </c>
      <c r="H6798" t="s">
        <v>34595</v>
      </c>
      <c r="J6798" t="s">
        <v>213</v>
      </c>
      <c r="K6798" s="1">
        <v>43181.537789351903</v>
      </c>
      <c r="L6798" t="s">
        <v>34596</v>
      </c>
      <c r="M6798" t="s">
        <v>8319</v>
      </c>
      <c r="N6798" t="s">
        <v>34597</v>
      </c>
      <c r="O6798" s="2" t="str">
        <f t="shared" si="106"/>
        <v>http://atlas.ihpan.edu.pl/indxr/app/appzn_gr30/index.php#3;4511.59630961632;-9.60396770276834</v>
      </c>
    </row>
    <row r="6799" spans="1:15" x14ac:dyDescent="0.25">
      <c r="A6799">
        <v>7715</v>
      </c>
      <c r="D6799" t="s">
        <v>14132</v>
      </c>
      <c r="E6799" t="s">
        <v>34598</v>
      </c>
      <c r="J6799" t="s">
        <v>213</v>
      </c>
      <c r="K6799" s="1">
        <v>43181.538321759297</v>
      </c>
      <c r="L6799" t="s">
        <v>34599</v>
      </c>
      <c r="M6799" t="s">
        <v>8325</v>
      </c>
      <c r="N6799" t="s">
        <v>34600</v>
      </c>
      <c r="O6799" s="2" t="str">
        <f t="shared" si="106"/>
        <v>http://atlas.ihpan.edu.pl/indxr/app/appzn_gr30/index.php#3;4513.472;-10.8785</v>
      </c>
    </row>
    <row r="6800" spans="1:15" x14ac:dyDescent="0.25">
      <c r="A6800">
        <v>7716</v>
      </c>
      <c r="D6800" t="s">
        <v>14132</v>
      </c>
      <c r="E6800" t="s">
        <v>34601</v>
      </c>
      <c r="J6800" t="s">
        <v>213</v>
      </c>
      <c r="K6800" s="1">
        <v>43181.538321759297</v>
      </c>
      <c r="L6800" t="s">
        <v>34602</v>
      </c>
      <c r="M6800" t="s">
        <v>8325</v>
      </c>
      <c r="N6800" t="s">
        <v>34603</v>
      </c>
      <c r="O6800" s="2" t="str">
        <f t="shared" si="106"/>
        <v>http://atlas.ihpan.edu.pl/indxr/app/appzn_gr30/index.php#3;4513.726;-11.0725</v>
      </c>
    </row>
    <row r="6801" spans="1:15" x14ac:dyDescent="0.25">
      <c r="A6801">
        <v>7717</v>
      </c>
      <c r="D6801" t="s">
        <v>14132</v>
      </c>
      <c r="E6801" t="s">
        <v>34604</v>
      </c>
      <c r="J6801" t="s">
        <v>213</v>
      </c>
      <c r="K6801" s="1">
        <v>43181.549606481502</v>
      </c>
      <c r="L6801" t="s">
        <v>34605</v>
      </c>
      <c r="M6801" t="s">
        <v>8333</v>
      </c>
      <c r="N6801" t="s">
        <v>34606</v>
      </c>
      <c r="O6801" s="2" t="str">
        <f t="shared" si="106"/>
        <v>http://atlas.ihpan.edu.pl/indxr/app/appzn_gr30/index.php#3;4523.352;-1.997</v>
      </c>
    </row>
    <row r="6802" spans="1:15" x14ac:dyDescent="0.25">
      <c r="A6802">
        <v>7718</v>
      </c>
      <c r="D6802" t="s">
        <v>14132</v>
      </c>
      <c r="E6802" t="s">
        <v>34607</v>
      </c>
      <c r="H6802" t="s">
        <v>34608</v>
      </c>
      <c r="J6802" t="s">
        <v>213</v>
      </c>
      <c r="K6802" s="1">
        <v>43181.550636574102</v>
      </c>
      <c r="L6802" t="s">
        <v>34609</v>
      </c>
      <c r="M6802" t="s">
        <v>8338</v>
      </c>
      <c r="N6802" t="s">
        <v>34610</v>
      </c>
      <c r="O6802" s="2" t="str">
        <f t="shared" si="106"/>
        <v>http://atlas.ihpan.edu.pl/indxr/app/appzn_gr30/index.php#3;4523.816;-3.251</v>
      </c>
    </row>
    <row r="6803" spans="1:15" x14ac:dyDescent="0.25">
      <c r="A6803">
        <v>7719</v>
      </c>
      <c r="D6803" t="s">
        <v>14132</v>
      </c>
      <c r="E6803" t="s">
        <v>34611</v>
      </c>
      <c r="H6803" t="s">
        <v>34612</v>
      </c>
      <c r="J6803" t="s">
        <v>213</v>
      </c>
      <c r="K6803" s="1">
        <v>43181.550636574102</v>
      </c>
      <c r="L6803" t="s">
        <v>34613</v>
      </c>
      <c r="M6803" t="s">
        <v>8338</v>
      </c>
      <c r="N6803" t="s">
        <v>34614</v>
      </c>
      <c r="O6803" s="2" t="str">
        <f t="shared" si="106"/>
        <v>http://atlas.ihpan.edu.pl/indxr/app/appzn_gr30/index.php#3;4521.85689595862;-3.98731813799752</v>
      </c>
    </row>
    <row r="6804" spans="1:15" x14ac:dyDescent="0.25">
      <c r="A6804">
        <v>7720</v>
      </c>
      <c r="D6804" t="s">
        <v>49244</v>
      </c>
      <c r="E6804" t="s">
        <v>34615</v>
      </c>
      <c r="J6804" t="s">
        <v>213</v>
      </c>
      <c r="K6804" s="1">
        <v>43181.550995370402</v>
      </c>
      <c r="L6804" t="s">
        <v>34616</v>
      </c>
      <c r="M6804" t="s">
        <v>8338</v>
      </c>
      <c r="N6804" t="s">
        <v>34617</v>
      </c>
      <c r="O6804" s="2" t="str">
        <f t="shared" si="106"/>
        <v>http://atlas.ihpan.edu.pl/indxr/app/appzn_gr30/index.php#3;4524.442;-4.241</v>
      </c>
    </row>
    <row r="6805" spans="1:15" x14ac:dyDescent="0.25">
      <c r="A6805">
        <v>7721</v>
      </c>
      <c r="D6805" t="s">
        <v>49244</v>
      </c>
      <c r="E6805" t="s">
        <v>34618</v>
      </c>
      <c r="J6805" t="s">
        <v>213</v>
      </c>
      <c r="K6805" s="1">
        <v>43181.550995370402</v>
      </c>
      <c r="L6805" t="s">
        <v>34619</v>
      </c>
      <c r="M6805" t="s">
        <v>8338</v>
      </c>
      <c r="N6805" t="s">
        <v>34620</v>
      </c>
      <c r="O6805" s="2" t="str">
        <f t="shared" si="106"/>
        <v>http://atlas.ihpan.edu.pl/indxr/app/appzn_gr30/index.php#3;4520.12;-4.273</v>
      </c>
    </row>
    <row r="6806" spans="1:15" x14ac:dyDescent="0.25">
      <c r="A6806">
        <v>7722</v>
      </c>
      <c r="D6806" t="s">
        <v>14132</v>
      </c>
      <c r="E6806" t="s">
        <v>34621</v>
      </c>
      <c r="H6806" t="s">
        <v>34622</v>
      </c>
      <c r="J6806" t="s">
        <v>213</v>
      </c>
      <c r="K6806" s="1">
        <v>43181.556122685201</v>
      </c>
      <c r="L6806" t="s">
        <v>34623</v>
      </c>
      <c r="M6806" t="s">
        <v>8342</v>
      </c>
      <c r="N6806" t="s">
        <v>34624</v>
      </c>
      <c r="O6806" s="2" t="str">
        <f t="shared" si="106"/>
        <v>http://atlas.ihpan.edu.pl/indxr/app/appzn_gr30/index.php#3;4523.18875535846;-6.44763118994826</v>
      </c>
    </row>
    <row r="6807" spans="1:15" x14ac:dyDescent="0.25">
      <c r="A6807">
        <v>7723</v>
      </c>
      <c r="D6807" t="s">
        <v>14132</v>
      </c>
      <c r="E6807" t="s">
        <v>34625</v>
      </c>
      <c r="H6807" t="s">
        <v>34626</v>
      </c>
      <c r="J6807" t="s">
        <v>213</v>
      </c>
      <c r="K6807" s="1">
        <v>43181.556122685201</v>
      </c>
      <c r="L6807" t="s">
        <v>34627</v>
      </c>
      <c r="M6807" t="s">
        <v>8342</v>
      </c>
      <c r="N6807" t="s">
        <v>34628</v>
      </c>
      <c r="O6807" s="2" t="str">
        <f t="shared" si="106"/>
        <v>http://atlas.ihpan.edu.pl/indxr/app/appzn_gr30/index.php#3;4523.18886912509;-6.64033477946493</v>
      </c>
    </row>
    <row r="6808" spans="1:15" x14ac:dyDescent="0.25">
      <c r="A6808">
        <v>7724</v>
      </c>
      <c r="D6808" t="s">
        <v>14132</v>
      </c>
      <c r="E6808" t="s">
        <v>34629</v>
      </c>
      <c r="J6808" t="s">
        <v>213</v>
      </c>
      <c r="K6808" s="1">
        <v>43181.556828703702</v>
      </c>
      <c r="L6808" t="s">
        <v>34630</v>
      </c>
      <c r="M6808" t="s">
        <v>8342</v>
      </c>
      <c r="N6808" t="s">
        <v>34631</v>
      </c>
      <c r="O6808" s="2" t="str">
        <f t="shared" si="106"/>
        <v>http://atlas.ihpan.edu.pl/indxr/app/appzn_gr30/index.php#3;4521.81309456836;-6.73040038831273</v>
      </c>
    </row>
    <row r="6809" spans="1:15" x14ac:dyDescent="0.25">
      <c r="A6809">
        <v>7725</v>
      </c>
      <c r="D6809" t="s">
        <v>14132</v>
      </c>
      <c r="E6809" t="s">
        <v>34632</v>
      </c>
      <c r="J6809" t="s">
        <v>213</v>
      </c>
      <c r="K6809" s="1">
        <v>43181.556828703702</v>
      </c>
      <c r="L6809" t="s">
        <v>34633</v>
      </c>
      <c r="M6809" t="s">
        <v>8342</v>
      </c>
      <c r="N6809" t="s">
        <v>34634</v>
      </c>
      <c r="O6809" s="2" t="str">
        <f t="shared" si="106"/>
        <v>http://atlas.ihpan.edu.pl/indxr/app/appzn_gr30/index.php#3;4520.51;-6.873</v>
      </c>
    </row>
    <row r="6810" spans="1:15" x14ac:dyDescent="0.25">
      <c r="A6810">
        <v>7726</v>
      </c>
      <c r="D6810" t="s">
        <v>49244</v>
      </c>
      <c r="E6810" t="s">
        <v>8323</v>
      </c>
      <c r="J6810" t="s">
        <v>213</v>
      </c>
      <c r="K6810" s="1">
        <v>43181.557256944398</v>
      </c>
      <c r="L6810" t="s">
        <v>34635</v>
      </c>
      <c r="M6810" t="s">
        <v>8342</v>
      </c>
      <c r="N6810" t="s">
        <v>34636</v>
      </c>
      <c r="O6810" s="2" t="str">
        <f t="shared" si="106"/>
        <v>http://atlas.ihpan.edu.pl/indxr/app/appzn_gr30/index.php#3;4521.87;-8.091</v>
      </c>
    </row>
    <row r="6811" spans="1:15" x14ac:dyDescent="0.25">
      <c r="A6811">
        <v>7727</v>
      </c>
      <c r="D6811" t="s">
        <v>49244</v>
      </c>
      <c r="E6811" t="s">
        <v>19966</v>
      </c>
      <c r="J6811" t="s">
        <v>213</v>
      </c>
      <c r="K6811" s="1">
        <v>43181.557256944398</v>
      </c>
      <c r="L6811" t="s">
        <v>34637</v>
      </c>
      <c r="M6811" t="s">
        <v>8342</v>
      </c>
      <c r="N6811" t="s">
        <v>34638</v>
      </c>
      <c r="O6811" s="2" t="str">
        <f t="shared" si="106"/>
        <v>http://atlas.ihpan.edu.pl/indxr/app/appzn_gr30/index.php#3;4523.65;-8.133</v>
      </c>
    </row>
    <row r="6812" spans="1:15" x14ac:dyDescent="0.25">
      <c r="A6812">
        <v>7728</v>
      </c>
      <c r="D6812" t="s">
        <v>14132</v>
      </c>
      <c r="E6812" t="s">
        <v>34639</v>
      </c>
      <c r="J6812" t="s">
        <v>213</v>
      </c>
      <c r="K6812" s="1">
        <v>43181.561365740701</v>
      </c>
      <c r="L6812" t="s">
        <v>34640</v>
      </c>
      <c r="M6812" t="s">
        <v>8358</v>
      </c>
      <c r="N6812" t="s">
        <v>34641</v>
      </c>
      <c r="O6812" s="2" t="str">
        <f t="shared" si="106"/>
        <v>http://atlas.ihpan.edu.pl/indxr/app/appzn_gr30/index.php#3;4529.894;-0.45550000000003</v>
      </c>
    </row>
    <row r="6813" spans="1:15" x14ac:dyDescent="0.25">
      <c r="A6813">
        <v>7729</v>
      </c>
      <c r="D6813" t="s">
        <v>14132</v>
      </c>
      <c r="E6813" t="s">
        <v>34642</v>
      </c>
      <c r="J6813" t="s">
        <v>213</v>
      </c>
      <c r="K6813" s="1">
        <v>43181.561365740701</v>
      </c>
      <c r="L6813" t="s">
        <v>34643</v>
      </c>
      <c r="M6813" t="s">
        <v>8358</v>
      </c>
      <c r="N6813" t="s">
        <v>34644</v>
      </c>
      <c r="O6813" s="2" t="str">
        <f t="shared" si="106"/>
        <v>http://atlas.ihpan.edu.pl/indxr/app/appzn_gr30/index.php#3;4532.988;-1.4935</v>
      </c>
    </row>
    <row r="6814" spans="1:15" x14ac:dyDescent="0.25">
      <c r="A6814">
        <v>7730</v>
      </c>
      <c r="D6814" t="s">
        <v>14132</v>
      </c>
      <c r="E6814" t="s">
        <v>34645</v>
      </c>
      <c r="J6814" t="s">
        <v>213</v>
      </c>
      <c r="K6814" s="1">
        <v>43181.562569444402</v>
      </c>
      <c r="L6814" t="s">
        <v>34646</v>
      </c>
      <c r="M6814" t="s">
        <v>8358</v>
      </c>
      <c r="N6814" t="s">
        <v>34647</v>
      </c>
      <c r="O6814" s="2" t="str">
        <f t="shared" si="106"/>
        <v>http://atlas.ihpan.edu.pl/indxr/app/appzn_gr30/index.php#3;4528.2;-0.985500000000015</v>
      </c>
    </row>
    <row r="6815" spans="1:15" x14ac:dyDescent="0.25">
      <c r="A6815">
        <v>7731</v>
      </c>
      <c r="D6815" t="s">
        <v>49244</v>
      </c>
      <c r="E6815" t="s">
        <v>10104</v>
      </c>
      <c r="J6815" t="s">
        <v>213</v>
      </c>
      <c r="K6815" s="1">
        <v>43181.562569444402</v>
      </c>
      <c r="L6815" t="s">
        <v>34648</v>
      </c>
      <c r="M6815" t="s">
        <v>8358</v>
      </c>
      <c r="N6815" t="s">
        <v>34649</v>
      </c>
      <c r="O6815" s="2" t="str">
        <f t="shared" si="106"/>
        <v>http://atlas.ihpan.edu.pl/indxr/app/appzn_gr30/index.php#3;4529.336;-1.1715</v>
      </c>
    </row>
    <row r="6816" spans="1:15" x14ac:dyDescent="0.25">
      <c r="A6816">
        <v>7732</v>
      </c>
      <c r="D6816" t="s">
        <v>49244</v>
      </c>
      <c r="E6816" t="s">
        <v>34650</v>
      </c>
      <c r="J6816" t="s">
        <v>213</v>
      </c>
      <c r="K6816" s="1">
        <v>43181.563472222202</v>
      </c>
      <c r="L6816" t="s">
        <v>34651</v>
      </c>
      <c r="M6816" t="s">
        <v>8358</v>
      </c>
      <c r="N6816" t="s">
        <v>34652</v>
      </c>
      <c r="O6816" s="2" t="str">
        <f t="shared" si="106"/>
        <v>http://atlas.ihpan.edu.pl/indxr/app/appzn_gr30/index.php#3;4530.518;-1.1055</v>
      </c>
    </row>
    <row r="6817" spans="1:15" x14ac:dyDescent="0.25">
      <c r="A6817">
        <v>7733</v>
      </c>
      <c r="D6817" t="s">
        <v>14132</v>
      </c>
      <c r="E6817" t="s">
        <v>34653</v>
      </c>
      <c r="H6817" t="s">
        <v>34654</v>
      </c>
      <c r="J6817" t="s">
        <v>213</v>
      </c>
      <c r="K6817" s="1">
        <v>43181.563750000001</v>
      </c>
      <c r="L6817" t="s">
        <v>34655</v>
      </c>
      <c r="M6817" t="s">
        <v>8358</v>
      </c>
      <c r="N6817" t="s">
        <v>34656</v>
      </c>
      <c r="O6817" s="2" t="str">
        <f t="shared" si="106"/>
        <v>http://atlas.ihpan.edu.pl/indxr/app/appzn_gr30/index.php#3;4532.4;-1.9655</v>
      </c>
    </row>
    <row r="6818" spans="1:15" x14ac:dyDescent="0.25">
      <c r="A6818">
        <v>7734</v>
      </c>
      <c r="D6818" t="s">
        <v>14132</v>
      </c>
      <c r="E6818" t="s">
        <v>34657</v>
      </c>
      <c r="H6818" t="s">
        <v>34658</v>
      </c>
      <c r="J6818" t="s">
        <v>213</v>
      </c>
      <c r="K6818" s="1">
        <v>43181.565509259301</v>
      </c>
      <c r="L6818" t="s">
        <v>34659</v>
      </c>
      <c r="M6818" t="s">
        <v>8358</v>
      </c>
      <c r="N6818" t="s">
        <v>34660</v>
      </c>
      <c r="O6818" s="2" t="str">
        <f t="shared" si="106"/>
        <v>http://atlas.ihpan.edu.pl/indxr/app/appzn_gr30/index.php#3;4528.806;-2.3035</v>
      </c>
    </row>
    <row r="6819" spans="1:15" x14ac:dyDescent="0.25">
      <c r="A6819">
        <v>7735</v>
      </c>
      <c r="D6819" t="s">
        <v>14132</v>
      </c>
      <c r="E6819" t="s">
        <v>34661</v>
      </c>
      <c r="H6819" t="s">
        <v>34662</v>
      </c>
      <c r="J6819" t="s">
        <v>213</v>
      </c>
      <c r="K6819" s="1">
        <v>43181.5680671296</v>
      </c>
      <c r="L6819" t="s">
        <v>34663</v>
      </c>
      <c r="M6819" t="s">
        <v>8363</v>
      </c>
      <c r="N6819" t="s">
        <v>34664</v>
      </c>
      <c r="O6819" s="2" t="str">
        <f t="shared" si="106"/>
        <v>http://atlas.ihpan.edu.pl/indxr/app/appzn_gr30/index.php#3;4530.29739804918;-3.42486905389356</v>
      </c>
    </row>
    <row r="6820" spans="1:15" x14ac:dyDescent="0.25">
      <c r="A6820">
        <v>7736</v>
      </c>
      <c r="D6820" t="s">
        <v>14132</v>
      </c>
      <c r="E6820" t="s">
        <v>34665</v>
      </c>
      <c r="H6820" t="s">
        <v>34666</v>
      </c>
      <c r="J6820" t="s">
        <v>213</v>
      </c>
      <c r="K6820" s="1">
        <v>43181.568321759303</v>
      </c>
      <c r="L6820" t="s">
        <v>34667</v>
      </c>
      <c r="M6820" t="s">
        <v>8363</v>
      </c>
      <c r="N6820" t="s">
        <v>34668</v>
      </c>
      <c r="O6820" s="2" t="str">
        <f t="shared" si="106"/>
        <v>http://atlas.ihpan.edu.pl/indxr/app/appzn_gr30/index.php#3;4532.975;-3.3165</v>
      </c>
    </row>
    <row r="6821" spans="1:15" x14ac:dyDescent="0.25">
      <c r="A6821">
        <v>7737</v>
      </c>
      <c r="C6821" t="s">
        <v>14239</v>
      </c>
      <c r="E6821" t="s">
        <v>34669</v>
      </c>
      <c r="H6821" t="s">
        <v>34670</v>
      </c>
      <c r="J6821" t="s">
        <v>213</v>
      </c>
      <c r="K6821" s="1">
        <v>43181.575486111098</v>
      </c>
      <c r="L6821" t="s">
        <v>34671</v>
      </c>
      <c r="M6821" t="s">
        <v>8363</v>
      </c>
      <c r="N6821" t="s">
        <v>34672</v>
      </c>
      <c r="O6821" s="2" t="str">
        <f t="shared" si="106"/>
        <v>http://atlas.ihpan.edu.pl/indxr/app/appzn_gr30/index.php#3;4532.2945;-3.601</v>
      </c>
    </row>
    <row r="6822" spans="1:15" x14ac:dyDescent="0.25">
      <c r="A6822">
        <v>7738</v>
      </c>
      <c r="D6822" t="s">
        <v>49244</v>
      </c>
      <c r="E6822" t="s">
        <v>8346</v>
      </c>
      <c r="J6822" t="s">
        <v>213</v>
      </c>
      <c r="K6822" s="1">
        <v>43181.576527777797</v>
      </c>
      <c r="L6822" t="s">
        <v>34673</v>
      </c>
      <c r="M6822" t="s">
        <v>8363</v>
      </c>
      <c r="N6822" t="s">
        <v>34674</v>
      </c>
      <c r="O6822" s="2" t="str">
        <f t="shared" si="106"/>
        <v>http://atlas.ihpan.edu.pl/indxr/app/appzn_gr30/index.php#3;4529.1525;-3.903</v>
      </c>
    </row>
    <row r="6823" spans="1:15" x14ac:dyDescent="0.25">
      <c r="A6823">
        <v>7739</v>
      </c>
      <c r="D6823" t="s">
        <v>23984</v>
      </c>
      <c r="E6823" t="s">
        <v>34675</v>
      </c>
      <c r="H6823" t="s">
        <v>34670</v>
      </c>
      <c r="J6823" t="s">
        <v>213</v>
      </c>
      <c r="K6823" s="1">
        <v>43181.576527777797</v>
      </c>
      <c r="L6823" t="s">
        <v>34676</v>
      </c>
      <c r="M6823" t="s">
        <v>8363</v>
      </c>
      <c r="N6823" t="s">
        <v>34677</v>
      </c>
      <c r="O6823" s="2" t="str">
        <f t="shared" si="106"/>
        <v>http://atlas.ihpan.edu.pl/indxr/app/appzn_gr30/index.php#3;4532.9065;-4.159</v>
      </c>
    </row>
    <row r="6824" spans="1:15" x14ac:dyDescent="0.25">
      <c r="A6824">
        <v>7740</v>
      </c>
      <c r="D6824" t="s">
        <v>34382</v>
      </c>
      <c r="E6824" t="s">
        <v>24221</v>
      </c>
      <c r="H6824" t="s">
        <v>34670</v>
      </c>
      <c r="J6824" t="s">
        <v>213</v>
      </c>
      <c r="K6824" s="1">
        <v>43181.577303240701</v>
      </c>
      <c r="L6824" t="s">
        <v>34678</v>
      </c>
      <c r="M6824" t="s">
        <v>8363</v>
      </c>
      <c r="N6824" t="s">
        <v>34679</v>
      </c>
      <c r="O6824" s="2" t="str">
        <f t="shared" si="106"/>
        <v>http://atlas.ihpan.edu.pl/indxr/app/appzn_gr30/index.php#3;4528.8825;-4.557</v>
      </c>
    </row>
    <row r="6825" spans="1:15" x14ac:dyDescent="0.25">
      <c r="A6825">
        <v>7741</v>
      </c>
      <c r="D6825" t="s">
        <v>14132</v>
      </c>
      <c r="E6825" t="s">
        <v>34680</v>
      </c>
      <c r="J6825" t="s">
        <v>213</v>
      </c>
      <c r="K6825" s="1">
        <v>43181.577303240701</v>
      </c>
      <c r="L6825" t="s">
        <v>34681</v>
      </c>
      <c r="M6825" t="s">
        <v>8363</v>
      </c>
      <c r="N6825" t="s">
        <v>34682</v>
      </c>
      <c r="O6825" s="2" t="str">
        <f t="shared" si="106"/>
        <v>http://atlas.ihpan.edu.pl/indxr/app/appzn_gr30/index.php#3;4529.18188159491;-5.23572228150483</v>
      </c>
    </row>
    <row r="6826" spans="1:15" x14ac:dyDescent="0.25">
      <c r="A6826">
        <v>7742</v>
      </c>
      <c r="D6826" t="s">
        <v>14132</v>
      </c>
      <c r="E6826" t="s">
        <v>34683</v>
      </c>
      <c r="H6826" t="s">
        <v>34684</v>
      </c>
      <c r="J6826" t="s">
        <v>213</v>
      </c>
      <c r="K6826" s="1">
        <v>43181.5781712963</v>
      </c>
      <c r="L6826" t="s">
        <v>34685</v>
      </c>
      <c r="M6826" t="s">
        <v>8369</v>
      </c>
      <c r="N6826" t="s">
        <v>34686</v>
      </c>
      <c r="O6826" s="2" t="str">
        <f t="shared" si="106"/>
        <v>http://atlas.ihpan.edu.pl/indxr/app/appzn_gr30/index.php#3;4530.81260825184;-7.63227877852119</v>
      </c>
    </row>
    <row r="6827" spans="1:15" x14ac:dyDescent="0.25">
      <c r="A6827">
        <v>7743</v>
      </c>
      <c r="D6827" t="s">
        <v>14132</v>
      </c>
      <c r="E6827" t="s">
        <v>34687</v>
      </c>
      <c r="H6827" t="s">
        <v>34688</v>
      </c>
      <c r="J6827" t="s">
        <v>213</v>
      </c>
      <c r="K6827" s="1">
        <v>43181.5781712963</v>
      </c>
      <c r="L6827" t="s">
        <v>34689</v>
      </c>
      <c r="M6827" t="s">
        <v>8369</v>
      </c>
      <c r="N6827" t="s">
        <v>34690</v>
      </c>
      <c r="O6827" s="2" t="str">
        <f t="shared" si="106"/>
        <v>http://atlas.ihpan.edu.pl/indxr/app/appzn_gr30/index.php#3;4528.5365;-7.945</v>
      </c>
    </row>
    <row r="6828" spans="1:15" x14ac:dyDescent="0.25">
      <c r="A6828">
        <v>7744</v>
      </c>
      <c r="D6828" t="s">
        <v>14132</v>
      </c>
      <c r="E6828" t="s">
        <v>34691</v>
      </c>
      <c r="H6828" t="s">
        <v>34692</v>
      </c>
      <c r="J6828" t="s">
        <v>213</v>
      </c>
      <c r="K6828" s="1">
        <v>43181.580358796302</v>
      </c>
      <c r="L6828" t="s">
        <v>34693</v>
      </c>
      <c r="M6828" t="s">
        <v>8369</v>
      </c>
      <c r="N6828" t="s">
        <v>34694</v>
      </c>
      <c r="O6828" s="2" t="str">
        <f t="shared" si="106"/>
        <v>http://atlas.ihpan.edu.pl/indxr/app/appzn_gr30/index.php#3;4527.9885;-8.611</v>
      </c>
    </row>
    <row r="6829" spans="1:15" x14ac:dyDescent="0.25">
      <c r="A6829">
        <v>7745</v>
      </c>
      <c r="D6829" t="s">
        <v>14132</v>
      </c>
      <c r="E6829" t="s">
        <v>34695</v>
      </c>
      <c r="H6829" t="s">
        <v>34696</v>
      </c>
      <c r="J6829" t="s">
        <v>213</v>
      </c>
      <c r="K6829" s="1">
        <v>43181.580358796302</v>
      </c>
      <c r="L6829" t="s">
        <v>34697</v>
      </c>
      <c r="M6829" t="s">
        <v>8369</v>
      </c>
      <c r="N6829" t="s">
        <v>34698</v>
      </c>
      <c r="O6829" s="2" t="str">
        <f t="shared" si="106"/>
        <v>http://atlas.ihpan.edu.pl/indxr/app/appzn_gr30/index.php#3;4532.18292144732;-8.44017585301838</v>
      </c>
    </row>
    <row r="6830" spans="1:15" x14ac:dyDescent="0.25">
      <c r="A6830">
        <v>7746</v>
      </c>
      <c r="D6830" t="s">
        <v>14132</v>
      </c>
      <c r="E6830" t="s">
        <v>34699</v>
      </c>
      <c r="H6830" t="s">
        <v>34700</v>
      </c>
      <c r="J6830" t="s">
        <v>213</v>
      </c>
      <c r="K6830" s="1">
        <v>43181.598854166703</v>
      </c>
      <c r="L6830" t="s">
        <v>34701</v>
      </c>
      <c r="M6830" t="s">
        <v>8369</v>
      </c>
      <c r="N6830" t="s">
        <v>34702</v>
      </c>
      <c r="O6830" s="2" t="str">
        <f t="shared" si="106"/>
        <v>http://atlas.ihpan.edu.pl/indxr/app/appzn_gr30/index.php#3;4529.69;-8.8015</v>
      </c>
    </row>
    <row r="6831" spans="1:15" x14ac:dyDescent="0.25">
      <c r="A6831">
        <v>7747</v>
      </c>
      <c r="D6831" t="s">
        <v>14132</v>
      </c>
      <c r="E6831" t="s">
        <v>34703</v>
      </c>
      <c r="H6831" t="s">
        <v>34704</v>
      </c>
      <c r="J6831" t="s">
        <v>213</v>
      </c>
      <c r="K6831" s="1">
        <v>43181.599027777796</v>
      </c>
      <c r="L6831" t="s">
        <v>34705</v>
      </c>
      <c r="M6831" t="s">
        <v>8369</v>
      </c>
      <c r="N6831" t="s">
        <v>34706</v>
      </c>
      <c r="O6831" s="2" t="str">
        <f t="shared" si="106"/>
        <v>http://atlas.ihpan.edu.pl/indxr/app/appzn_gr30/index.php#3;4530.743;-8.7235</v>
      </c>
    </row>
    <row r="6832" spans="1:15" x14ac:dyDescent="0.25">
      <c r="A6832">
        <v>7748</v>
      </c>
      <c r="D6832" t="s">
        <v>14132</v>
      </c>
      <c r="E6832" t="s">
        <v>34707</v>
      </c>
      <c r="H6832" t="s">
        <v>34708</v>
      </c>
      <c r="J6832" t="s">
        <v>213</v>
      </c>
      <c r="K6832" s="1">
        <v>43181.599409722199</v>
      </c>
      <c r="L6832" t="s">
        <v>34709</v>
      </c>
      <c r="M6832" t="s">
        <v>8369</v>
      </c>
      <c r="N6832" t="s">
        <v>34710</v>
      </c>
      <c r="O6832" s="2" t="str">
        <f t="shared" si="106"/>
        <v>http://atlas.ihpan.edu.pl/indxr/app/appzn_gr30/index.php#3;4531.868;-8.6155</v>
      </c>
    </row>
    <row r="6833" spans="1:15" x14ac:dyDescent="0.25">
      <c r="A6833">
        <v>7749</v>
      </c>
      <c r="D6833" t="s">
        <v>14132</v>
      </c>
      <c r="E6833" t="s">
        <v>34711</v>
      </c>
      <c r="H6833" t="s">
        <v>34704</v>
      </c>
      <c r="J6833" t="s">
        <v>213</v>
      </c>
      <c r="K6833" s="1">
        <v>43181.600196759297</v>
      </c>
      <c r="L6833" t="s">
        <v>34712</v>
      </c>
      <c r="M6833" t="s">
        <v>8369</v>
      </c>
      <c r="N6833" t="s">
        <v>34713</v>
      </c>
      <c r="O6833" s="2" t="str">
        <f t="shared" si="106"/>
        <v>http://atlas.ihpan.edu.pl/indxr/app/appzn_gr30/index.php#3;4532.999;-8.6035</v>
      </c>
    </row>
    <row r="6834" spans="1:15" x14ac:dyDescent="0.25">
      <c r="A6834">
        <v>7750</v>
      </c>
      <c r="D6834" t="s">
        <v>14132</v>
      </c>
      <c r="E6834" t="s">
        <v>34714</v>
      </c>
      <c r="H6834" t="s">
        <v>15285</v>
      </c>
      <c r="J6834" t="s">
        <v>213</v>
      </c>
      <c r="K6834" s="1">
        <v>43181.600196759297</v>
      </c>
      <c r="L6834" t="s">
        <v>34715</v>
      </c>
      <c r="M6834" t="s">
        <v>8369</v>
      </c>
      <c r="N6834" t="s">
        <v>34716</v>
      </c>
      <c r="O6834" s="2" t="str">
        <f t="shared" si="106"/>
        <v>http://atlas.ihpan.edu.pl/indxr/app/appzn_gr30/index.php#3;4529.501;-9.2095</v>
      </c>
    </row>
    <row r="6835" spans="1:15" x14ac:dyDescent="0.25">
      <c r="A6835">
        <v>7751</v>
      </c>
      <c r="D6835" t="s">
        <v>14132</v>
      </c>
      <c r="E6835" t="s">
        <v>34717</v>
      </c>
      <c r="J6835" t="s">
        <v>213</v>
      </c>
      <c r="K6835" s="1">
        <v>43181.600983796299</v>
      </c>
      <c r="L6835" t="s">
        <v>34718</v>
      </c>
      <c r="M6835" t="s">
        <v>8369</v>
      </c>
      <c r="N6835" t="s">
        <v>34719</v>
      </c>
      <c r="O6835" s="2" t="str">
        <f t="shared" si="106"/>
        <v>http://atlas.ihpan.edu.pl/indxr/app/appzn_gr30/index.php#3;4532.774;-9.0535</v>
      </c>
    </row>
    <row r="6836" spans="1:15" x14ac:dyDescent="0.25">
      <c r="A6836">
        <v>7752</v>
      </c>
      <c r="D6836" t="s">
        <v>14132</v>
      </c>
      <c r="E6836" t="s">
        <v>34720</v>
      </c>
      <c r="J6836" t="s">
        <v>213</v>
      </c>
      <c r="K6836" s="1">
        <v>43181.600983796299</v>
      </c>
      <c r="L6836" t="s">
        <v>34721</v>
      </c>
      <c r="M6836" t="s">
        <v>8376</v>
      </c>
      <c r="N6836" t="s">
        <v>34722</v>
      </c>
      <c r="O6836" s="2" t="str">
        <f t="shared" si="106"/>
        <v>http://atlas.ihpan.edu.pl/indxr/app/appzn_gr30/index.php#3;4540.049;-1.667</v>
      </c>
    </row>
    <row r="6837" spans="1:15" x14ac:dyDescent="0.25">
      <c r="A6837">
        <v>7753</v>
      </c>
      <c r="D6837" t="s">
        <v>49244</v>
      </c>
      <c r="E6837" t="s">
        <v>5428</v>
      </c>
      <c r="J6837" t="s">
        <v>213</v>
      </c>
      <c r="K6837" s="1">
        <v>43181.601689814801</v>
      </c>
      <c r="L6837" t="s">
        <v>34723</v>
      </c>
      <c r="M6837" t="s">
        <v>8376</v>
      </c>
      <c r="N6837" t="s">
        <v>34724</v>
      </c>
      <c r="O6837" s="2" t="str">
        <f t="shared" si="106"/>
        <v>http://atlas.ihpan.edu.pl/indxr/app/appzn_gr30/index.php#3;4538.575;-2.173</v>
      </c>
    </row>
    <row r="6838" spans="1:15" x14ac:dyDescent="0.25">
      <c r="A6838">
        <v>7754</v>
      </c>
      <c r="D6838" t="s">
        <v>14132</v>
      </c>
      <c r="E6838" t="s">
        <v>34725</v>
      </c>
      <c r="H6838" t="s">
        <v>34726</v>
      </c>
      <c r="J6838" t="s">
        <v>213</v>
      </c>
      <c r="K6838" s="1">
        <v>43181.601689814801</v>
      </c>
      <c r="L6838" t="s">
        <v>34727</v>
      </c>
      <c r="M6838" t="s">
        <v>8376</v>
      </c>
      <c r="N6838" t="s">
        <v>34728</v>
      </c>
      <c r="O6838" s="2" t="str">
        <f t="shared" si="106"/>
        <v>http://atlas.ihpan.edu.pl/indxr/app/appzn_gr30/index.php#3;4542.075;-2.841</v>
      </c>
    </row>
    <row r="6839" spans="1:15" x14ac:dyDescent="0.25">
      <c r="A6839">
        <v>7755</v>
      </c>
      <c r="D6839" t="s">
        <v>14132</v>
      </c>
      <c r="E6839" t="s">
        <v>16463</v>
      </c>
      <c r="H6839" t="s">
        <v>34729</v>
      </c>
      <c r="J6839" t="s">
        <v>213</v>
      </c>
      <c r="K6839" s="1">
        <v>43181.602337962999</v>
      </c>
      <c r="L6839" t="s">
        <v>34730</v>
      </c>
      <c r="M6839" t="s">
        <v>8376</v>
      </c>
      <c r="N6839" t="s">
        <v>34731</v>
      </c>
      <c r="O6839" s="2" t="str">
        <f t="shared" si="106"/>
        <v>http://atlas.ihpan.edu.pl/indxr/app/appzn_gr30/index.php#3;4538.707;-4.621</v>
      </c>
    </row>
    <row r="6840" spans="1:15" x14ac:dyDescent="0.25">
      <c r="A6840">
        <v>7756</v>
      </c>
      <c r="D6840" t="s">
        <v>14132</v>
      </c>
      <c r="E6840" t="s">
        <v>34732</v>
      </c>
      <c r="H6840" t="s">
        <v>34733</v>
      </c>
      <c r="J6840" t="s">
        <v>213</v>
      </c>
      <c r="K6840" s="1">
        <v>43181.603703703702</v>
      </c>
      <c r="L6840" t="s">
        <v>34734</v>
      </c>
      <c r="M6840" t="s">
        <v>8381</v>
      </c>
      <c r="N6840" t="s">
        <v>34735</v>
      </c>
      <c r="O6840" s="2" t="str">
        <f t="shared" si="106"/>
        <v>http://atlas.ihpan.edu.pl/indxr/app/appzn_gr30/index.php#3;4540.363;-6.713</v>
      </c>
    </row>
    <row r="6841" spans="1:15" x14ac:dyDescent="0.25">
      <c r="A6841">
        <v>7757</v>
      </c>
      <c r="D6841" t="s">
        <v>14132</v>
      </c>
      <c r="E6841" t="s">
        <v>34736</v>
      </c>
      <c r="H6841" t="s">
        <v>34608</v>
      </c>
      <c r="J6841" t="s">
        <v>213</v>
      </c>
      <c r="K6841" s="1">
        <v>43181.603703703702</v>
      </c>
      <c r="L6841" t="s">
        <v>34737</v>
      </c>
      <c r="M6841" t="s">
        <v>8381</v>
      </c>
      <c r="N6841" t="s">
        <v>34738</v>
      </c>
      <c r="O6841" s="2" t="str">
        <f t="shared" si="106"/>
        <v>http://atlas.ihpan.edu.pl/indxr/app/appzn_gr30/index.php#3;4538.901;-6.939</v>
      </c>
    </row>
    <row r="6842" spans="1:15" x14ac:dyDescent="0.25">
      <c r="A6842">
        <v>7758</v>
      </c>
      <c r="C6842" t="s">
        <v>14239</v>
      </c>
      <c r="E6842" t="s">
        <v>23750</v>
      </c>
      <c r="H6842" t="s">
        <v>34739</v>
      </c>
      <c r="J6842" t="s">
        <v>213</v>
      </c>
      <c r="K6842" s="1">
        <v>43181.604351851798</v>
      </c>
      <c r="L6842" t="s">
        <v>34740</v>
      </c>
      <c r="M6842" t="s">
        <v>8381</v>
      </c>
      <c r="N6842" t="s">
        <v>34741</v>
      </c>
      <c r="O6842" s="2" t="str">
        <f t="shared" si="106"/>
        <v>http://atlas.ihpan.edu.pl/indxr/app/appzn_gr30/index.php#3;4541.967;-7.121</v>
      </c>
    </row>
    <row r="6843" spans="1:15" x14ac:dyDescent="0.25">
      <c r="A6843">
        <v>7759</v>
      </c>
      <c r="D6843" t="s">
        <v>49244</v>
      </c>
      <c r="E6843" t="s">
        <v>34742</v>
      </c>
      <c r="J6843" t="s">
        <v>213</v>
      </c>
      <c r="K6843" s="1">
        <v>43181.604097222204</v>
      </c>
      <c r="L6843" t="s">
        <v>34743</v>
      </c>
      <c r="M6843" t="s">
        <v>8381</v>
      </c>
      <c r="N6843" t="s">
        <v>34744</v>
      </c>
      <c r="O6843" s="2" t="str">
        <f t="shared" si="106"/>
        <v>http://atlas.ihpan.edu.pl/indxr/app/appzn_gr30/index.php#3;4538.115;-7.335</v>
      </c>
    </row>
    <row r="6844" spans="1:15" x14ac:dyDescent="0.25">
      <c r="A6844">
        <v>7760</v>
      </c>
      <c r="D6844" t="s">
        <v>14311</v>
      </c>
      <c r="E6844" t="s">
        <v>34745</v>
      </c>
      <c r="H6844" t="s">
        <v>34746</v>
      </c>
      <c r="J6844" t="s">
        <v>213</v>
      </c>
      <c r="K6844" s="1">
        <v>43181.605694444399</v>
      </c>
      <c r="L6844" t="s">
        <v>34747</v>
      </c>
      <c r="M6844" t="s">
        <v>8381</v>
      </c>
      <c r="N6844" t="s">
        <v>34748</v>
      </c>
      <c r="O6844" s="2" t="str">
        <f t="shared" si="106"/>
        <v>http://atlas.ihpan.edu.pl/indxr/app/appzn_gr30/index.php#3;4542.717;-7.353</v>
      </c>
    </row>
    <row r="6845" spans="1:15" x14ac:dyDescent="0.25">
      <c r="A6845">
        <v>7761</v>
      </c>
      <c r="D6845" t="s">
        <v>14132</v>
      </c>
      <c r="E6845" t="s">
        <v>34749</v>
      </c>
      <c r="J6845" t="s">
        <v>213</v>
      </c>
      <c r="K6845" s="1">
        <v>43181.607581018499</v>
      </c>
      <c r="L6845" t="s">
        <v>34750</v>
      </c>
      <c r="M6845" t="s">
        <v>8381</v>
      </c>
      <c r="N6845" t="s">
        <v>34751</v>
      </c>
      <c r="O6845" s="2" t="str">
        <f t="shared" si="106"/>
        <v>http://atlas.ihpan.edu.pl/indxr/app/appzn_gr30/index.php#3;4542.703;-7.957</v>
      </c>
    </row>
    <row r="6846" spans="1:15" x14ac:dyDescent="0.25">
      <c r="A6846">
        <v>7762</v>
      </c>
      <c r="D6846" t="s">
        <v>14132</v>
      </c>
      <c r="E6846" t="s">
        <v>34752</v>
      </c>
      <c r="J6846" t="s">
        <v>213</v>
      </c>
      <c r="K6846" s="1">
        <v>43181.607581018499</v>
      </c>
      <c r="L6846" t="s">
        <v>34753</v>
      </c>
      <c r="M6846" t="s">
        <v>8386</v>
      </c>
      <c r="N6846" t="s">
        <v>34754</v>
      </c>
      <c r="O6846" s="2" t="str">
        <f t="shared" si="106"/>
        <v>http://atlas.ihpan.edu.pl/indxr/app/appzn_gr30/index.php#3;4539.837;-10.649</v>
      </c>
    </row>
    <row r="6847" spans="1:15" x14ac:dyDescent="0.25">
      <c r="A6847">
        <v>7763</v>
      </c>
      <c r="C6847" t="s">
        <v>14239</v>
      </c>
      <c r="E6847" t="s">
        <v>23750</v>
      </c>
      <c r="H6847" t="s">
        <v>34755</v>
      </c>
      <c r="J6847" t="s">
        <v>213</v>
      </c>
      <c r="K6847" s="1">
        <v>43181.608182870397</v>
      </c>
      <c r="L6847" t="s">
        <v>34756</v>
      </c>
      <c r="M6847" t="s">
        <v>8386</v>
      </c>
      <c r="N6847" t="s">
        <v>34757</v>
      </c>
      <c r="O6847" s="2" t="str">
        <f t="shared" si="106"/>
        <v>http://atlas.ihpan.edu.pl/indxr/app/appzn_gr30/index.php#3;4540.921;-10.873</v>
      </c>
    </row>
    <row r="6848" spans="1:15" x14ac:dyDescent="0.25">
      <c r="A6848">
        <v>7764</v>
      </c>
      <c r="D6848" t="s">
        <v>49244</v>
      </c>
      <c r="E6848" t="s">
        <v>34758</v>
      </c>
      <c r="J6848" t="s">
        <v>213</v>
      </c>
      <c r="K6848" s="1">
        <v>43181.608182870397</v>
      </c>
      <c r="L6848" t="s">
        <v>34759</v>
      </c>
      <c r="M6848" t="s">
        <v>8386</v>
      </c>
      <c r="N6848" t="s">
        <v>34760</v>
      </c>
      <c r="O6848" s="2" t="str">
        <f t="shared" si="106"/>
        <v>http://atlas.ihpan.edu.pl/indxr/app/appzn_gr30/index.php#3;4537.243;-11.033</v>
      </c>
    </row>
    <row r="6849" spans="1:15" x14ac:dyDescent="0.25">
      <c r="A6849">
        <v>7765</v>
      </c>
      <c r="D6849" t="s">
        <v>14154</v>
      </c>
      <c r="E6849" t="s">
        <v>34761</v>
      </c>
      <c r="H6849" t="s">
        <v>34746</v>
      </c>
      <c r="J6849" t="s">
        <v>213</v>
      </c>
      <c r="K6849" s="1">
        <v>43181.608888888899</v>
      </c>
      <c r="L6849" t="s">
        <v>34762</v>
      </c>
      <c r="M6849" t="s">
        <v>8386</v>
      </c>
      <c r="N6849" t="s">
        <v>34763</v>
      </c>
      <c r="O6849" s="2" t="str">
        <f t="shared" si="106"/>
        <v>http://atlas.ihpan.edu.pl/indxr/app/appzn_gr30/index.php#3;4539.547;-11.031</v>
      </c>
    </row>
    <row r="6850" spans="1:15" x14ac:dyDescent="0.25">
      <c r="A6850">
        <v>7766</v>
      </c>
      <c r="D6850" t="s">
        <v>14132</v>
      </c>
      <c r="E6850" t="s">
        <v>34764</v>
      </c>
      <c r="J6850" t="s">
        <v>213</v>
      </c>
      <c r="K6850" s="1">
        <v>43181.608888888899</v>
      </c>
      <c r="L6850" t="s">
        <v>34765</v>
      </c>
      <c r="M6850" t="s">
        <v>8389</v>
      </c>
      <c r="N6850" t="s">
        <v>34766</v>
      </c>
      <c r="O6850" s="2" t="str">
        <f t="shared" si="106"/>
        <v>http://atlas.ihpan.edu.pl/indxr/app/appzn_gr30/index.php#3;4550.567;-0.999</v>
      </c>
    </row>
    <row r="6851" spans="1:15" x14ac:dyDescent="0.25">
      <c r="A6851">
        <v>7767</v>
      </c>
      <c r="D6851" t="s">
        <v>14132</v>
      </c>
      <c r="E6851" t="s">
        <v>34582</v>
      </c>
      <c r="J6851" t="s">
        <v>213</v>
      </c>
      <c r="K6851" s="1">
        <v>43181.6097337963</v>
      </c>
      <c r="L6851" t="s">
        <v>34767</v>
      </c>
      <c r="M6851" t="s">
        <v>8394</v>
      </c>
      <c r="N6851" t="s">
        <v>34768</v>
      </c>
      <c r="O6851" s="2" t="str">
        <f t="shared" ref="O6851:O6914" si="107">HYPERLINK($N6851)</f>
        <v>http://atlas.ihpan.edu.pl/indxr/app/appzn_gr30/index.php#3;4548.401;-3.155</v>
      </c>
    </row>
    <row r="6852" spans="1:15" x14ac:dyDescent="0.25">
      <c r="A6852">
        <v>7768</v>
      </c>
      <c r="D6852" t="s">
        <v>49244</v>
      </c>
      <c r="E6852" t="s">
        <v>3715</v>
      </c>
      <c r="J6852" t="s">
        <v>213</v>
      </c>
      <c r="K6852" s="1">
        <v>43181.609745370399</v>
      </c>
      <c r="L6852" t="s">
        <v>34769</v>
      </c>
      <c r="M6852" t="s">
        <v>8394</v>
      </c>
      <c r="N6852" t="s">
        <v>34770</v>
      </c>
      <c r="O6852" s="2" t="str">
        <f t="shared" si="107"/>
        <v>http://atlas.ihpan.edu.pl/indxr/app/appzn_gr30/index.php#3;4548.509;-3.559</v>
      </c>
    </row>
    <row r="6853" spans="1:15" x14ac:dyDescent="0.25">
      <c r="A6853">
        <v>7769</v>
      </c>
      <c r="E6853" t="s">
        <v>33101</v>
      </c>
      <c r="J6853" t="s">
        <v>213</v>
      </c>
      <c r="K6853" s="1">
        <v>43181.610115740703</v>
      </c>
      <c r="L6853" t="s">
        <v>34771</v>
      </c>
      <c r="M6853" t="s">
        <v>8394</v>
      </c>
      <c r="N6853" t="s">
        <v>34772</v>
      </c>
      <c r="O6853" s="2" t="str">
        <f t="shared" si="107"/>
        <v>http://atlas.ihpan.edu.pl/indxr/app/appzn_gr30/index.php#3;4551.427;-3.791</v>
      </c>
    </row>
    <row r="6854" spans="1:15" x14ac:dyDescent="0.25">
      <c r="A6854">
        <v>7770</v>
      </c>
      <c r="D6854" t="s">
        <v>14132</v>
      </c>
      <c r="E6854" t="s">
        <v>34773</v>
      </c>
      <c r="H6854" t="s">
        <v>34774</v>
      </c>
      <c r="J6854" t="s">
        <v>213</v>
      </c>
      <c r="K6854" s="1">
        <v>43181.611701388902</v>
      </c>
      <c r="L6854" t="s">
        <v>34775</v>
      </c>
      <c r="M6854" t="s">
        <v>8400</v>
      </c>
      <c r="N6854" t="s">
        <v>34776</v>
      </c>
      <c r="O6854" s="2" t="str">
        <f t="shared" si="107"/>
        <v>http://atlas.ihpan.edu.pl/indxr/app/appzn_gr30/index.php#3;4548.502;-6.178</v>
      </c>
    </row>
    <row r="6855" spans="1:15" x14ac:dyDescent="0.25">
      <c r="A6855">
        <v>7771</v>
      </c>
      <c r="D6855" t="s">
        <v>14132</v>
      </c>
      <c r="E6855" t="s">
        <v>34777</v>
      </c>
      <c r="H6855" t="s">
        <v>34778</v>
      </c>
      <c r="J6855" t="s">
        <v>213</v>
      </c>
      <c r="K6855" s="1">
        <v>43181.611701388902</v>
      </c>
      <c r="L6855" t="s">
        <v>34779</v>
      </c>
      <c r="M6855" t="s">
        <v>8400</v>
      </c>
      <c r="N6855" t="s">
        <v>34780</v>
      </c>
      <c r="O6855" s="2" t="str">
        <f t="shared" si="107"/>
        <v>http://atlas.ihpan.edu.pl/indxr/app/appzn_gr30/index.php#3;4546.648;-6.422</v>
      </c>
    </row>
    <row r="6856" spans="1:15" x14ac:dyDescent="0.25">
      <c r="A6856">
        <v>7772</v>
      </c>
      <c r="D6856" t="s">
        <v>14132</v>
      </c>
      <c r="E6856" t="s">
        <v>34781</v>
      </c>
      <c r="H6856" t="s">
        <v>34782</v>
      </c>
      <c r="J6856" t="s">
        <v>213</v>
      </c>
      <c r="K6856" s="1">
        <v>43181.612407407403</v>
      </c>
      <c r="L6856" t="s">
        <v>34783</v>
      </c>
      <c r="M6856" t="s">
        <v>8400</v>
      </c>
      <c r="N6856" t="s">
        <v>34784</v>
      </c>
      <c r="O6856" s="2" t="str">
        <f t="shared" si="107"/>
        <v>http://atlas.ihpan.edu.pl/indxr/app/appzn_gr30/index.php#3;4550.342;-6.362</v>
      </c>
    </row>
    <row r="6857" spans="1:15" x14ac:dyDescent="0.25">
      <c r="A6857">
        <v>7773</v>
      </c>
      <c r="D6857" t="s">
        <v>14132</v>
      </c>
      <c r="E6857" t="s">
        <v>34785</v>
      </c>
      <c r="H6857" t="s">
        <v>34786</v>
      </c>
      <c r="J6857" t="s">
        <v>213</v>
      </c>
      <c r="K6857" s="1">
        <v>43181.612407407403</v>
      </c>
      <c r="L6857" t="s">
        <v>34787</v>
      </c>
      <c r="M6857" t="s">
        <v>8400</v>
      </c>
      <c r="N6857" t="s">
        <v>34788</v>
      </c>
      <c r="O6857" s="2" t="str">
        <f t="shared" si="107"/>
        <v>http://atlas.ihpan.edu.pl/indxr/app/appzn_gr30/index.php#3;4548.354;-6.61</v>
      </c>
    </row>
    <row r="6858" spans="1:15" x14ac:dyDescent="0.25">
      <c r="A6858">
        <v>7774</v>
      </c>
      <c r="D6858" t="s">
        <v>14132</v>
      </c>
      <c r="E6858" t="s">
        <v>34789</v>
      </c>
      <c r="H6858" t="s">
        <v>34786</v>
      </c>
      <c r="J6858" t="s">
        <v>213</v>
      </c>
      <c r="K6858" s="1">
        <v>43181.612858796303</v>
      </c>
      <c r="L6858" t="s">
        <v>34790</v>
      </c>
      <c r="M6858" t="s">
        <v>8400</v>
      </c>
      <c r="N6858" t="s">
        <v>34791</v>
      </c>
      <c r="O6858" s="2" t="str">
        <f t="shared" si="107"/>
        <v>http://atlas.ihpan.edu.pl/indxr/app/appzn_gr30/index.php#3;4550.638;-6.574</v>
      </c>
    </row>
    <row r="6859" spans="1:15" x14ac:dyDescent="0.25">
      <c r="A6859">
        <v>7775</v>
      </c>
      <c r="D6859" t="s">
        <v>49244</v>
      </c>
      <c r="E6859" t="s">
        <v>11976</v>
      </c>
      <c r="J6859" t="s">
        <v>213</v>
      </c>
      <c r="K6859" s="1">
        <v>43181.612858796303</v>
      </c>
      <c r="L6859" t="s">
        <v>34792</v>
      </c>
      <c r="M6859" t="s">
        <v>8400</v>
      </c>
      <c r="N6859" t="s">
        <v>34793</v>
      </c>
      <c r="O6859" s="2" t="str">
        <f t="shared" si="107"/>
        <v>http://atlas.ihpan.edu.pl/indxr/app/appzn_gr30/index.php#3;4551.406;-7.408</v>
      </c>
    </row>
    <row r="6860" spans="1:15" x14ac:dyDescent="0.25">
      <c r="A6860">
        <v>7776</v>
      </c>
      <c r="D6860" t="s">
        <v>14132</v>
      </c>
      <c r="E6860" t="s">
        <v>32200</v>
      </c>
      <c r="J6860" t="s">
        <v>213</v>
      </c>
      <c r="K6860" s="1">
        <v>43181.613344907397</v>
      </c>
      <c r="L6860" t="s">
        <v>34794</v>
      </c>
      <c r="M6860" t="s">
        <v>8400</v>
      </c>
      <c r="N6860" t="s">
        <v>34795</v>
      </c>
      <c r="O6860" s="2" t="str">
        <f t="shared" si="107"/>
        <v>http://atlas.ihpan.edu.pl/indxr/app/appzn_gr30/index.php#3;4547.418;-7.87</v>
      </c>
    </row>
    <row r="6861" spans="1:15" x14ac:dyDescent="0.25">
      <c r="A6861">
        <v>7777</v>
      </c>
      <c r="D6861" t="s">
        <v>14132</v>
      </c>
      <c r="E6861" t="s">
        <v>32299</v>
      </c>
      <c r="J6861" t="s">
        <v>213</v>
      </c>
      <c r="K6861" s="1">
        <v>43181.613344907397</v>
      </c>
      <c r="L6861" t="s">
        <v>34796</v>
      </c>
      <c r="M6861" t="s">
        <v>8400</v>
      </c>
      <c r="N6861" t="s">
        <v>34797</v>
      </c>
      <c r="O6861" s="2" t="str">
        <f t="shared" si="107"/>
        <v>http://atlas.ihpan.edu.pl/indxr/app/appzn_gr30/index.php#3;4550.246;-9.306</v>
      </c>
    </row>
    <row r="6862" spans="1:15" x14ac:dyDescent="0.25">
      <c r="A6862">
        <v>7778</v>
      </c>
      <c r="D6862" t="s">
        <v>15659</v>
      </c>
      <c r="E6862" t="s">
        <v>34798</v>
      </c>
      <c r="H6862" t="s">
        <v>34799</v>
      </c>
      <c r="J6862" t="s">
        <v>213</v>
      </c>
      <c r="K6862" s="1">
        <v>43181.614606481497</v>
      </c>
      <c r="L6862" t="s">
        <v>34800</v>
      </c>
      <c r="M6862" t="s">
        <v>8406</v>
      </c>
      <c r="N6862" t="s">
        <v>34801</v>
      </c>
      <c r="O6862" s="2" t="str">
        <f t="shared" si="107"/>
        <v>http://atlas.ihpan.edu.pl/indxr/app/appzn_gr30/index.php#3;4556.725;-1.391</v>
      </c>
    </row>
    <row r="6863" spans="1:15" x14ac:dyDescent="0.25">
      <c r="A6863">
        <v>7779</v>
      </c>
      <c r="D6863" t="s">
        <v>14132</v>
      </c>
      <c r="E6863" t="s">
        <v>34802</v>
      </c>
      <c r="J6863" t="s">
        <v>213</v>
      </c>
      <c r="K6863" s="1">
        <v>43181.621215277803</v>
      </c>
      <c r="L6863" t="s">
        <v>34803</v>
      </c>
      <c r="M6863" t="s">
        <v>8411</v>
      </c>
      <c r="N6863" t="s">
        <v>34804</v>
      </c>
      <c r="O6863" s="2" t="str">
        <f t="shared" si="107"/>
        <v>http://atlas.ihpan.edu.pl/indxr/app/appzn_gr30/index.php#3;4558.226;-3.414</v>
      </c>
    </row>
    <row r="6864" spans="1:15" x14ac:dyDescent="0.25">
      <c r="A6864">
        <v>7780</v>
      </c>
      <c r="D6864" t="s">
        <v>49244</v>
      </c>
      <c r="E6864" t="s">
        <v>5710</v>
      </c>
      <c r="J6864" t="s">
        <v>213</v>
      </c>
      <c r="K6864" s="1">
        <v>43181.621215277803</v>
      </c>
      <c r="L6864" t="s">
        <v>34805</v>
      </c>
      <c r="M6864" t="s">
        <v>8411</v>
      </c>
      <c r="N6864" t="s">
        <v>34806</v>
      </c>
      <c r="O6864" s="2" t="str">
        <f t="shared" si="107"/>
        <v>http://atlas.ihpan.edu.pl/indxr/app/appzn_gr30/index.php#3;4557.198;-3.77</v>
      </c>
    </row>
    <row r="6865" spans="1:15" x14ac:dyDescent="0.25">
      <c r="A6865">
        <v>7781</v>
      </c>
      <c r="C6865" t="s">
        <v>14239</v>
      </c>
      <c r="E6865" t="s">
        <v>34807</v>
      </c>
      <c r="H6865" t="s">
        <v>34808</v>
      </c>
      <c r="J6865" t="s">
        <v>213</v>
      </c>
      <c r="K6865" s="1">
        <v>43181.6222569444</v>
      </c>
      <c r="L6865" t="s">
        <v>34809</v>
      </c>
      <c r="M6865" t="s">
        <v>8411</v>
      </c>
      <c r="N6865" t="s">
        <v>34810</v>
      </c>
      <c r="O6865" s="2" t="str">
        <f t="shared" si="107"/>
        <v>http://atlas.ihpan.edu.pl/indxr/app/appzn_gr30/index.php#3;4555.356;-3.694</v>
      </c>
    </row>
    <row r="6866" spans="1:15" x14ac:dyDescent="0.25">
      <c r="A6866">
        <v>7782</v>
      </c>
      <c r="D6866" t="s">
        <v>14132</v>
      </c>
      <c r="E6866" t="s">
        <v>34811</v>
      </c>
      <c r="J6866" t="s">
        <v>213</v>
      </c>
      <c r="K6866" s="1">
        <v>43181.6222569444</v>
      </c>
      <c r="L6866" t="s">
        <v>34812</v>
      </c>
      <c r="M6866" t="s">
        <v>8415</v>
      </c>
      <c r="N6866" t="s">
        <v>34813</v>
      </c>
      <c r="O6866" s="2" t="str">
        <f t="shared" si="107"/>
        <v>http://atlas.ihpan.edu.pl/indxr/app/appzn_gr30/index.php#3;4557.122;-7.266</v>
      </c>
    </row>
    <row r="6867" spans="1:15" x14ac:dyDescent="0.25">
      <c r="A6867">
        <v>7783</v>
      </c>
      <c r="C6867" t="s">
        <v>14239</v>
      </c>
      <c r="E6867" t="s">
        <v>34814</v>
      </c>
      <c r="H6867" t="s">
        <v>14960</v>
      </c>
      <c r="J6867" t="s">
        <v>213</v>
      </c>
      <c r="K6867" s="1">
        <v>43181.622696759303</v>
      </c>
      <c r="L6867" t="s">
        <v>34815</v>
      </c>
      <c r="M6867" t="s">
        <v>8415</v>
      </c>
      <c r="N6867" t="s">
        <v>34816</v>
      </c>
      <c r="O6867" s="2" t="str">
        <f t="shared" si="107"/>
        <v>http://atlas.ihpan.edu.pl/indxr/app/appzn_gr30/index.php#3;4559.15033924655;-7.54918769618771</v>
      </c>
    </row>
    <row r="6868" spans="1:15" x14ac:dyDescent="0.25">
      <c r="A6868">
        <v>7784</v>
      </c>
      <c r="D6868" t="s">
        <v>49244</v>
      </c>
      <c r="E6868" t="s">
        <v>776</v>
      </c>
      <c r="J6868" t="s">
        <v>213</v>
      </c>
      <c r="K6868" s="1">
        <v>43181.622696759303</v>
      </c>
      <c r="L6868" t="s">
        <v>34817</v>
      </c>
      <c r="M6868" t="s">
        <v>8415</v>
      </c>
      <c r="N6868" t="s">
        <v>34818</v>
      </c>
      <c r="O6868" s="2" t="str">
        <f t="shared" si="107"/>
        <v>http://atlas.ihpan.edu.pl/indxr/app/appzn_gr30/index.php#3;4555.928;-7.568</v>
      </c>
    </row>
    <row r="6869" spans="1:15" x14ac:dyDescent="0.25">
      <c r="A6869">
        <v>7785</v>
      </c>
      <c r="D6869" t="s">
        <v>14132</v>
      </c>
      <c r="E6869" t="s">
        <v>34819</v>
      </c>
      <c r="J6869" t="s">
        <v>213</v>
      </c>
      <c r="K6869" s="1">
        <v>43181.622951388897</v>
      </c>
      <c r="L6869" t="s">
        <v>34820</v>
      </c>
      <c r="M6869" t="s">
        <v>8415</v>
      </c>
      <c r="N6869" t="s">
        <v>34821</v>
      </c>
      <c r="O6869" s="2" t="str">
        <f t="shared" si="107"/>
        <v>http://atlas.ihpan.edu.pl/indxr/app/appzn_gr30/index.php#3;4560.032;-8.344</v>
      </c>
    </row>
    <row r="6870" spans="1:15" x14ac:dyDescent="0.25">
      <c r="A6870">
        <v>7786</v>
      </c>
      <c r="D6870" t="s">
        <v>14132</v>
      </c>
      <c r="E6870" t="s">
        <v>34802</v>
      </c>
      <c r="J6870" t="s">
        <v>213</v>
      </c>
      <c r="K6870" s="1">
        <v>43181.625127314801</v>
      </c>
      <c r="L6870" t="s">
        <v>34822</v>
      </c>
      <c r="M6870" t="s">
        <v>8421</v>
      </c>
      <c r="N6870" t="s">
        <v>34823</v>
      </c>
      <c r="O6870" s="2" t="str">
        <f t="shared" si="107"/>
        <v>http://atlas.ihpan.edu.pl/indxr/app/appzn_gr30/index.php#3;4566.43;-1.237</v>
      </c>
    </row>
    <row r="6871" spans="1:15" x14ac:dyDescent="0.25">
      <c r="A6871">
        <v>7787</v>
      </c>
      <c r="C6871" t="s">
        <v>14239</v>
      </c>
      <c r="E6871" t="s">
        <v>34824</v>
      </c>
      <c r="H6871" t="s">
        <v>34808</v>
      </c>
      <c r="J6871" t="s">
        <v>213</v>
      </c>
      <c r="K6871" s="1">
        <v>43181.625127314801</v>
      </c>
      <c r="L6871" t="s">
        <v>34825</v>
      </c>
      <c r="M6871" t="s">
        <v>8421</v>
      </c>
      <c r="N6871" t="s">
        <v>34826</v>
      </c>
      <c r="O6871" s="2" t="str">
        <f t="shared" si="107"/>
        <v>http://atlas.ihpan.edu.pl/indxr/app/appzn_gr30/index.php#3;4568.587;-1.462</v>
      </c>
    </row>
    <row r="6872" spans="1:15" x14ac:dyDescent="0.25">
      <c r="A6872">
        <v>7788</v>
      </c>
      <c r="D6872" t="s">
        <v>49244</v>
      </c>
      <c r="E6872" t="s">
        <v>5710</v>
      </c>
      <c r="J6872" t="s">
        <v>213</v>
      </c>
      <c r="K6872" s="1">
        <v>43181.6256712963</v>
      </c>
      <c r="L6872" t="s">
        <v>34827</v>
      </c>
      <c r="M6872" t="s">
        <v>8421</v>
      </c>
      <c r="N6872" t="s">
        <v>34828</v>
      </c>
      <c r="O6872" s="2" t="str">
        <f t="shared" si="107"/>
        <v>http://atlas.ihpan.edu.pl/indxr/app/appzn_gr30/index.php#3;4567.348;-1.645</v>
      </c>
    </row>
    <row r="6873" spans="1:15" x14ac:dyDescent="0.25">
      <c r="A6873">
        <v>7789</v>
      </c>
      <c r="D6873" t="s">
        <v>14132</v>
      </c>
      <c r="E6873" t="s">
        <v>34811</v>
      </c>
      <c r="J6873" t="s">
        <v>213</v>
      </c>
      <c r="K6873" s="1">
        <v>43181.6256712963</v>
      </c>
      <c r="L6873" t="s">
        <v>34829</v>
      </c>
      <c r="M6873" t="s">
        <v>8425</v>
      </c>
      <c r="N6873" t="s">
        <v>34830</v>
      </c>
      <c r="O6873" s="2" t="str">
        <f t="shared" si="107"/>
        <v>http://atlas.ihpan.edu.pl/indxr/app/appzn_gr30/index.php#3;4565.791;-5.329</v>
      </c>
    </row>
    <row r="6874" spans="1:15" x14ac:dyDescent="0.25">
      <c r="A6874">
        <v>7790</v>
      </c>
      <c r="C6874" t="s">
        <v>14239</v>
      </c>
      <c r="E6874" t="s">
        <v>34831</v>
      </c>
      <c r="H6874" t="s">
        <v>14960</v>
      </c>
      <c r="J6874" t="s">
        <v>213</v>
      </c>
      <c r="K6874" s="1">
        <v>43181.626365740703</v>
      </c>
      <c r="L6874" t="s">
        <v>34832</v>
      </c>
      <c r="M6874" t="s">
        <v>8425</v>
      </c>
      <c r="N6874" t="s">
        <v>34833</v>
      </c>
      <c r="O6874" s="2" t="str">
        <f t="shared" si="107"/>
        <v>http://atlas.ihpan.edu.pl/indxr/app/appzn_gr30/index.php#3;4567.381;-5.521</v>
      </c>
    </row>
    <row r="6875" spans="1:15" x14ac:dyDescent="0.25">
      <c r="A6875">
        <v>7791</v>
      </c>
      <c r="D6875" t="s">
        <v>14132</v>
      </c>
      <c r="E6875" t="s">
        <v>34834</v>
      </c>
      <c r="J6875" t="s">
        <v>213</v>
      </c>
      <c r="K6875" s="1">
        <v>43181.626365740703</v>
      </c>
      <c r="L6875" t="s">
        <v>34835</v>
      </c>
      <c r="M6875" t="s">
        <v>8425</v>
      </c>
      <c r="N6875" t="s">
        <v>34836</v>
      </c>
      <c r="O6875" s="2" t="str">
        <f t="shared" si="107"/>
        <v>http://atlas.ihpan.edu.pl/indxr/app/appzn_gr30/index.php#3;4567.756;-7.249</v>
      </c>
    </row>
    <row r="6876" spans="1:15" x14ac:dyDescent="0.25">
      <c r="A6876">
        <v>7792</v>
      </c>
      <c r="D6876" t="s">
        <v>14132</v>
      </c>
      <c r="E6876" t="s">
        <v>32180</v>
      </c>
      <c r="J6876" t="s">
        <v>213</v>
      </c>
      <c r="K6876" s="1">
        <v>43181.626655092601</v>
      </c>
      <c r="L6876" t="s">
        <v>34837</v>
      </c>
      <c r="M6876" t="s">
        <v>8425</v>
      </c>
      <c r="N6876" t="s">
        <v>34838</v>
      </c>
      <c r="O6876" s="2" t="str">
        <f t="shared" si="107"/>
        <v>http://atlas.ihpan.edu.pl/indxr/app/appzn_gr30/index.php#3;4564.153;-8.851</v>
      </c>
    </row>
    <row r="6877" spans="1:15" x14ac:dyDescent="0.25">
      <c r="A6877">
        <v>7793</v>
      </c>
      <c r="D6877" t="s">
        <v>14132</v>
      </c>
      <c r="E6877" t="s">
        <v>34839</v>
      </c>
      <c r="J6877" t="s">
        <v>213</v>
      </c>
      <c r="K6877" s="1">
        <v>43181.627905092602</v>
      </c>
      <c r="L6877" t="s">
        <v>34840</v>
      </c>
      <c r="M6877" t="s">
        <v>8436</v>
      </c>
      <c r="N6877" t="s">
        <v>34841</v>
      </c>
      <c r="O6877" s="2" t="str">
        <f t="shared" si="107"/>
        <v>http://atlas.ihpan.edu.pl/indxr/app/appzn_gr30/index.php#3;4576.239;-1.6565</v>
      </c>
    </row>
    <row r="6878" spans="1:15" x14ac:dyDescent="0.25">
      <c r="A6878">
        <v>7794</v>
      </c>
      <c r="D6878" t="s">
        <v>49244</v>
      </c>
      <c r="E6878" t="s">
        <v>3193</v>
      </c>
      <c r="J6878" t="s">
        <v>213</v>
      </c>
      <c r="K6878" s="1">
        <v>43181.627905092602</v>
      </c>
      <c r="L6878" t="s">
        <v>34842</v>
      </c>
      <c r="M6878" t="s">
        <v>8440</v>
      </c>
      <c r="N6878" t="s">
        <v>34843</v>
      </c>
      <c r="O6878" s="2" t="str">
        <f t="shared" si="107"/>
        <v>http://atlas.ihpan.edu.pl/indxr/app/appzn_gr30/index.php#3;4576.806;-6.7925</v>
      </c>
    </row>
    <row r="6879" spans="1:15" x14ac:dyDescent="0.25">
      <c r="A6879">
        <v>7795</v>
      </c>
      <c r="C6879" t="s">
        <v>14239</v>
      </c>
      <c r="E6879" t="s">
        <v>14869</v>
      </c>
      <c r="H6879" t="s">
        <v>34844</v>
      </c>
      <c r="J6879" t="s">
        <v>213</v>
      </c>
      <c r="K6879" s="1">
        <v>43181.629004629598</v>
      </c>
      <c r="L6879" t="s">
        <v>34845</v>
      </c>
      <c r="M6879" t="s">
        <v>8440</v>
      </c>
      <c r="N6879" t="s">
        <v>34846</v>
      </c>
      <c r="O6879" s="2" t="str">
        <f t="shared" si="107"/>
        <v>http://atlas.ihpan.edu.pl/indxr/app/appzn_gr30/index.php#3;4577.118;-6.3515</v>
      </c>
    </row>
    <row r="6880" spans="1:15" x14ac:dyDescent="0.25">
      <c r="A6880">
        <v>7796</v>
      </c>
      <c r="D6880" t="s">
        <v>14311</v>
      </c>
      <c r="E6880" t="s">
        <v>34847</v>
      </c>
      <c r="H6880" t="s">
        <v>15591</v>
      </c>
      <c r="J6880" t="s">
        <v>213</v>
      </c>
      <c r="K6880" s="1">
        <v>43181.629004629598</v>
      </c>
      <c r="L6880" t="s">
        <v>34848</v>
      </c>
      <c r="M6880" t="s">
        <v>8440</v>
      </c>
      <c r="N6880" t="s">
        <v>34849</v>
      </c>
      <c r="O6880" s="2" t="str">
        <f t="shared" si="107"/>
        <v>http://atlas.ihpan.edu.pl/indxr/app/appzn_gr30/index.php#3;4577.406;-6.6245</v>
      </c>
    </row>
    <row r="6881" spans="1:15" x14ac:dyDescent="0.25">
      <c r="A6881">
        <v>7797</v>
      </c>
      <c r="D6881" t="s">
        <v>14311</v>
      </c>
      <c r="E6881" t="s">
        <v>34850</v>
      </c>
      <c r="H6881" t="s">
        <v>15591</v>
      </c>
      <c r="J6881" t="s">
        <v>213</v>
      </c>
      <c r="K6881" s="1">
        <v>43181.629664351902</v>
      </c>
      <c r="L6881" t="s">
        <v>34851</v>
      </c>
      <c r="M6881" t="s">
        <v>8440</v>
      </c>
      <c r="N6881" t="s">
        <v>34852</v>
      </c>
      <c r="O6881" s="2" t="str">
        <f t="shared" si="107"/>
        <v>http://atlas.ihpan.edu.pl/indxr/app/appzn_gr30/index.php#3;4573.443;-6.6605</v>
      </c>
    </row>
    <row r="6882" spans="1:15" x14ac:dyDescent="0.25">
      <c r="A6882">
        <v>7798</v>
      </c>
      <c r="D6882" t="s">
        <v>14506</v>
      </c>
      <c r="E6882" t="s">
        <v>34853</v>
      </c>
      <c r="J6882" t="s">
        <v>213</v>
      </c>
      <c r="K6882" s="1">
        <v>43181.629664351902</v>
      </c>
      <c r="L6882" t="s">
        <v>34854</v>
      </c>
      <c r="M6882" t="s">
        <v>8440</v>
      </c>
      <c r="N6882" t="s">
        <v>34855</v>
      </c>
      <c r="O6882" s="2" t="str">
        <f t="shared" si="107"/>
        <v>http://atlas.ihpan.edu.pl/indxr/app/appzn_gr30/index.php#3;4576.01635233668;-7.65652055297284</v>
      </c>
    </row>
    <row r="6883" spans="1:15" x14ac:dyDescent="0.25">
      <c r="A6883">
        <v>7799</v>
      </c>
      <c r="D6883" t="s">
        <v>14132</v>
      </c>
      <c r="E6883" t="s">
        <v>34856</v>
      </c>
      <c r="J6883" t="s">
        <v>213</v>
      </c>
      <c r="K6883" s="1">
        <v>43181.6301157407</v>
      </c>
      <c r="L6883" t="s">
        <v>34857</v>
      </c>
      <c r="M6883" t="s">
        <v>8444</v>
      </c>
      <c r="N6883" t="s">
        <v>34858</v>
      </c>
      <c r="O6883" s="2" t="str">
        <f t="shared" si="107"/>
        <v>http://atlas.ihpan.edu.pl/indxr/app/appzn_gr30/index.php#3;4577.556;-10.3865</v>
      </c>
    </row>
    <row r="6884" spans="1:15" x14ac:dyDescent="0.25">
      <c r="A6884">
        <v>7800</v>
      </c>
      <c r="D6884" t="s">
        <v>14132</v>
      </c>
      <c r="E6884" t="s">
        <v>34859</v>
      </c>
      <c r="J6884" t="s">
        <v>213</v>
      </c>
      <c r="K6884" s="1">
        <v>43181.6301157407</v>
      </c>
      <c r="L6884" t="s">
        <v>34860</v>
      </c>
      <c r="M6884" t="s">
        <v>8444</v>
      </c>
      <c r="N6884" t="s">
        <v>34861</v>
      </c>
      <c r="O6884" s="2" t="str">
        <f t="shared" si="107"/>
        <v>http://atlas.ihpan.edu.pl/indxr/app/appzn_gr30/index.php#3;4575.048;-10.5005</v>
      </c>
    </row>
    <row r="6885" spans="1:15" x14ac:dyDescent="0.25">
      <c r="A6885">
        <v>7801</v>
      </c>
      <c r="D6885" t="s">
        <v>14132</v>
      </c>
      <c r="E6885" t="s">
        <v>27375</v>
      </c>
      <c r="J6885" t="s">
        <v>213</v>
      </c>
      <c r="K6885" s="1">
        <v>43181.631030092598</v>
      </c>
      <c r="L6885" t="s">
        <v>34862</v>
      </c>
      <c r="M6885" t="s">
        <v>8455</v>
      </c>
      <c r="N6885" t="s">
        <v>34863</v>
      </c>
      <c r="O6885" s="2" t="str">
        <f t="shared" si="107"/>
        <v>http://atlas.ihpan.edu.pl/indxr/app/appzn_gr30/index.php#3;4601.508;-1.3635</v>
      </c>
    </row>
    <row r="6886" spans="1:15" x14ac:dyDescent="0.25">
      <c r="A6886">
        <v>7802</v>
      </c>
      <c r="D6886" t="s">
        <v>14132</v>
      </c>
      <c r="E6886" t="s">
        <v>34864</v>
      </c>
      <c r="H6886" t="s">
        <v>31100</v>
      </c>
      <c r="J6886" t="s">
        <v>213</v>
      </c>
      <c r="K6886" s="1">
        <v>43181.6315972222</v>
      </c>
      <c r="L6886" t="s">
        <v>34865</v>
      </c>
      <c r="M6886" t="s">
        <v>8455</v>
      </c>
      <c r="N6886" t="s">
        <v>34866</v>
      </c>
      <c r="O6886" s="2" t="str">
        <f t="shared" si="107"/>
        <v>http://atlas.ihpan.edu.pl/indxr/app/appzn_gr30/index.php#3;4602.93;-1.5495</v>
      </c>
    </row>
    <row r="6887" spans="1:15" x14ac:dyDescent="0.25">
      <c r="A6887">
        <v>7803</v>
      </c>
      <c r="D6887" t="s">
        <v>14132</v>
      </c>
      <c r="E6887" t="s">
        <v>34867</v>
      </c>
      <c r="H6887" t="s">
        <v>15364</v>
      </c>
      <c r="J6887" t="s">
        <v>213</v>
      </c>
      <c r="K6887" s="1">
        <v>43181.6315972222</v>
      </c>
      <c r="L6887" t="s">
        <v>34868</v>
      </c>
      <c r="M6887" t="s">
        <v>8455</v>
      </c>
      <c r="N6887" t="s">
        <v>34869</v>
      </c>
      <c r="O6887" s="2" t="str">
        <f t="shared" si="107"/>
        <v>http://atlas.ihpan.edu.pl/indxr/app/appzn_gr30/index.php#3;4601.034;-1.7355</v>
      </c>
    </row>
    <row r="6888" spans="1:15" x14ac:dyDescent="0.25">
      <c r="A6888">
        <v>7804</v>
      </c>
      <c r="D6888" t="s">
        <v>14506</v>
      </c>
      <c r="E6888" t="s">
        <v>34870</v>
      </c>
      <c r="H6888" t="s">
        <v>34871</v>
      </c>
      <c r="J6888" t="s">
        <v>213</v>
      </c>
      <c r="K6888" s="1">
        <v>43181.633437500001</v>
      </c>
      <c r="L6888" t="s">
        <v>34872</v>
      </c>
      <c r="M6888" t="s">
        <v>8460</v>
      </c>
      <c r="N6888" t="s">
        <v>34873</v>
      </c>
      <c r="O6888" s="2" t="str">
        <f t="shared" si="107"/>
        <v>http://atlas.ihpan.edu.pl/indxr/app/appzn_gr30/index.php#3;4605.555;-5.3085</v>
      </c>
    </row>
    <row r="6889" spans="1:15" x14ac:dyDescent="0.25">
      <c r="A6889">
        <v>7805</v>
      </c>
      <c r="D6889" t="s">
        <v>14132</v>
      </c>
      <c r="E6889" t="s">
        <v>19056</v>
      </c>
      <c r="H6889" t="s">
        <v>34874</v>
      </c>
      <c r="J6889" t="s">
        <v>213</v>
      </c>
      <c r="K6889" s="1">
        <v>43181.6332175926</v>
      </c>
      <c r="L6889" t="s">
        <v>34875</v>
      </c>
      <c r="M6889" t="s">
        <v>8460</v>
      </c>
      <c r="N6889" t="s">
        <v>34876</v>
      </c>
      <c r="O6889" s="2" t="str">
        <f t="shared" si="107"/>
        <v>http://atlas.ihpan.edu.pl/indxr/app/appzn_gr30/index.php#3;4604.058;-5.7405</v>
      </c>
    </row>
    <row r="6890" spans="1:15" x14ac:dyDescent="0.25">
      <c r="A6890">
        <v>7806</v>
      </c>
      <c r="D6890" t="s">
        <v>49244</v>
      </c>
      <c r="E6890" t="s">
        <v>34877</v>
      </c>
      <c r="J6890" t="s">
        <v>213</v>
      </c>
      <c r="K6890" s="1">
        <v>43181.633703703701</v>
      </c>
      <c r="L6890" t="s">
        <v>34878</v>
      </c>
      <c r="M6890" t="s">
        <v>8460</v>
      </c>
      <c r="N6890" t="s">
        <v>34879</v>
      </c>
      <c r="O6890" s="2" t="str">
        <f t="shared" si="107"/>
        <v>http://atlas.ihpan.edu.pl/indxr/app/appzn_gr30/index.php#3;4603.758;-6.8265</v>
      </c>
    </row>
    <row r="6891" spans="1:15" x14ac:dyDescent="0.25">
      <c r="A6891">
        <v>7807</v>
      </c>
      <c r="D6891" t="s">
        <v>49244</v>
      </c>
      <c r="E6891" t="s">
        <v>20455</v>
      </c>
      <c r="J6891" t="s">
        <v>213</v>
      </c>
      <c r="K6891" s="1">
        <v>43181.635520833297</v>
      </c>
      <c r="L6891" t="s">
        <v>34880</v>
      </c>
      <c r="M6891" t="s">
        <v>8460</v>
      </c>
      <c r="N6891" t="s">
        <v>34881</v>
      </c>
      <c r="O6891" s="2" t="str">
        <f t="shared" si="107"/>
        <v>http://atlas.ihpan.edu.pl/indxr/app/appzn_gr30/index.php#3;4605.279;-6.7695</v>
      </c>
    </row>
    <row r="6892" spans="1:15" x14ac:dyDescent="0.25">
      <c r="A6892">
        <v>7808</v>
      </c>
      <c r="D6892" t="s">
        <v>14506</v>
      </c>
      <c r="E6892" t="s">
        <v>34882</v>
      </c>
      <c r="J6892" t="s">
        <v>213</v>
      </c>
      <c r="K6892" s="1">
        <v>43181.635520833297</v>
      </c>
      <c r="L6892" t="s">
        <v>34883</v>
      </c>
      <c r="M6892" t="s">
        <v>8466</v>
      </c>
      <c r="N6892" t="s">
        <v>34884</v>
      </c>
      <c r="O6892" s="2" t="str">
        <f t="shared" si="107"/>
        <v>http://atlas.ihpan.edu.pl/indxr/app/appzn_gr30/index.php#3;4600.992;-9.7515</v>
      </c>
    </row>
    <row r="6893" spans="1:15" x14ac:dyDescent="0.25">
      <c r="A6893">
        <v>7809</v>
      </c>
      <c r="D6893" t="s">
        <v>14132</v>
      </c>
      <c r="E6893" t="s">
        <v>19056</v>
      </c>
      <c r="J6893" t="s">
        <v>213</v>
      </c>
      <c r="K6893" s="1">
        <v>43181.635798611103</v>
      </c>
      <c r="L6893" t="s">
        <v>34885</v>
      </c>
      <c r="M6893" t="s">
        <v>8466</v>
      </c>
      <c r="N6893" t="s">
        <v>34886</v>
      </c>
      <c r="O6893" s="2" t="str">
        <f t="shared" si="107"/>
        <v>http://atlas.ihpan.edu.pl/indxr/app/appzn_gr30/index.php#3;4602.903;-9.9525</v>
      </c>
    </row>
    <row r="6894" spans="1:15" x14ac:dyDescent="0.25">
      <c r="A6894">
        <v>7810</v>
      </c>
      <c r="D6894" t="s">
        <v>49244</v>
      </c>
      <c r="E6894" t="s">
        <v>34877</v>
      </c>
      <c r="J6894" t="s">
        <v>213</v>
      </c>
      <c r="K6894" s="1">
        <v>43181.635798611103</v>
      </c>
      <c r="L6894" t="s">
        <v>34887</v>
      </c>
      <c r="M6894" t="s">
        <v>8466</v>
      </c>
      <c r="N6894" t="s">
        <v>34888</v>
      </c>
      <c r="O6894" s="2" t="str">
        <f t="shared" si="107"/>
        <v>http://atlas.ihpan.edu.pl/indxr/app/appzn_gr30/index.php#3;4601.889;-10.6395</v>
      </c>
    </row>
    <row r="6895" spans="1:15" x14ac:dyDescent="0.25">
      <c r="A6895">
        <v>7811</v>
      </c>
      <c r="D6895" t="s">
        <v>49244</v>
      </c>
      <c r="E6895" t="s">
        <v>20455</v>
      </c>
      <c r="J6895" t="s">
        <v>213</v>
      </c>
      <c r="K6895" s="1">
        <v>43181.636215277802</v>
      </c>
      <c r="L6895" t="s">
        <v>34889</v>
      </c>
      <c r="M6895" t="s">
        <v>8466</v>
      </c>
      <c r="N6895" t="s">
        <v>34890</v>
      </c>
      <c r="O6895" s="2" t="str">
        <f t="shared" si="107"/>
        <v>http://atlas.ihpan.edu.pl/indxr/app/appzn_gr30/index.php#3;4603.428;-10.5525</v>
      </c>
    </row>
    <row r="6896" spans="1:15" x14ac:dyDescent="0.25">
      <c r="A6896">
        <v>7812</v>
      </c>
      <c r="D6896" t="s">
        <v>14132</v>
      </c>
      <c r="E6896" t="s">
        <v>34891</v>
      </c>
      <c r="J6896" t="s">
        <v>213</v>
      </c>
      <c r="K6896" s="1">
        <v>43181.636215277802</v>
      </c>
      <c r="L6896" t="s">
        <v>34892</v>
      </c>
      <c r="M6896" t="s">
        <v>8474</v>
      </c>
      <c r="N6896" t="s">
        <v>34893</v>
      </c>
      <c r="O6896" s="2" t="str">
        <f t="shared" si="107"/>
        <v>http://atlas.ihpan.edu.pl/indxr/app/appzn_gr30/index.php#3;4609.591;-2.756</v>
      </c>
    </row>
    <row r="6897" spans="1:15" x14ac:dyDescent="0.25">
      <c r="A6897">
        <v>7813</v>
      </c>
      <c r="D6897" t="s">
        <v>14506</v>
      </c>
      <c r="E6897" t="s">
        <v>34894</v>
      </c>
      <c r="H6897" t="s">
        <v>34895</v>
      </c>
      <c r="J6897" t="s">
        <v>213</v>
      </c>
      <c r="K6897" s="1">
        <v>43181.638518518499</v>
      </c>
      <c r="L6897" t="s">
        <v>34896</v>
      </c>
      <c r="M6897" t="s">
        <v>8474</v>
      </c>
      <c r="N6897" t="s">
        <v>34897</v>
      </c>
      <c r="O6897" s="2" t="str">
        <f t="shared" si="107"/>
        <v>http://atlas.ihpan.edu.pl/indxr/app/appzn_gr30/index.php#3;4611.4824508427;-2.92497612359551</v>
      </c>
    </row>
    <row r="6898" spans="1:15" x14ac:dyDescent="0.25">
      <c r="A6898">
        <v>7814</v>
      </c>
      <c r="D6898" t="s">
        <v>14506</v>
      </c>
      <c r="E6898" t="s">
        <v>34898</v>
      </c>
      <c r="H6898" t="s">
        <v>34899</v>
      </c>
      <c r="J6898" t="s">
        <v>213</v>
      </c>
      <c r="K6898" s="1">
        <v>43181.638518518499</v>
      </c>
      <c r="L6898" t="s">
        <v>34900</v>
      </c>
      <c r="M6898" t="s">
        <v>8474</v>
      </c>
      <c r="N6898" t="s">
        <v>34901</v>
      </c>
      <c r="O6898" s="2" t="str">
        <f t="shared" si="107"/>
        <v>http://atlas.ihpan.edu.pl/indxr/app/appzn_gr30/index.php#3;4610.734;-3.581</v>
      </c>
    </row>
    <row r="6899" spans="1:15" x14ac:dyDescent="0.25">
      <c r="A6899">
        <v>7815</v>
      </c>
      <c r="D6899" t="s">
        <v>14311</v>
      </c>
      <c r="E6899" t="s">
        <v>34902</v>
      </c>
      <c r="H6899" t="s">
        <v>34903</v>
      </c>
      <c r="J6899" t="s">
        <v>213</v>
      </c>
      <c r="K6899" s="1">
        <v>43181.639027777797</v>
      </c>
      <c r="L6899" t="s">
        <v>34904</v>
      </c>
      <c r="M6899" t="s">
        <v>8474</v>
      </c>
      <c r="N6899" t="s">
        <v>34905</v>
      </c>
      <c r="O6899" s="2" t="str">
        <f t="shared" si="107"/>
        <v>http://atlas.ihpan.edu.pl/indxr/app/appzn_gr30/index.php#3;4612.876;-3.803</v>
      </c>
    </row>
    <row r="6900" spans="1:15" x14ac:dyDescent="0.25">
      <c r="A6900">
        <v>7816</v>
      </c>
      <c r="D6900" t="s">
        <v>49244</v>
      </c>
      <c r="E6900" t="s">
        <v>34906</v>
      </c>
      <c r="J6900" t="s">
        <v>213</v>
      </c>
      <c r="K6900" s="1">
        <v>43181.639027777797</v>
      </c>
      <c r="L6900" t="s">
        <v>34907</v>
      </c>
      <c r="M6900" t="s">
        <v>8474</v>
      </c>
      <c r="N6900" t="s">
        <v>34908</v>
      </c>
      <c r="O6900" s="2" t="str">
        <f t="shared" si="107"/>
        <v>http://atlas.ihpan.edu.pl/indxr/app/appzn_gr30/index.php#3;4610.515;-4.1</v>
      </c>
    </row>
    <row r="6901" spans="1:15" x14ac:dyDescent="0.25">
      <c r="A6901">
        <v>7817</v>
      </c>
      <c r="D6901" t="s">
        <v>14506</v>
      </c>
      <c r="E6901" t="s">
        <v>34909</v>
      </c>
      <c r="H6901" t="s">
        <v>34910</v>
      </c>
      <c r="J6901" t="s">
        <v>213</v>
      </c>
      <c r="K6901" s="1">
        <v>43181.639687499999</v>
      </c>
      <c r="L6901" t="s">
        <v>34911</v>
      </c>
      <c r="M6901" t="s">
        <v>8474</v>
      </c>
      <c r="N6901" t="s">
        <v>34912</v>
      </c>
      <c r="O6901" s="2" t="str">
        <f t="shared" si="107"/>
        <v>http://atlas.ihpan.edu.pl/indxr/app/appzn_gr30/index.php#3;4610.764;-6.107</v>
      </c>
    </row>
    <row r="6902" spans="1:15" x14ac:dyDescent="0.25">
      <c r="A6902">
        <v>7818</v>
      </c>
      <c r="D6902" t="s">
        <v>14132</v>
      </c>
      <c r="E6902" t="s">
        <v>34891</v>
      </c>
      <c r="J6902" t="s">
        <v>213</v>
      </c>
      <c r="K6902" s="1">
        <v>43181.639687499999</v>
      </c>
      <c r="L6902" t="s">
        <v>34913</v>
      </c>
      <c r="M6902" t="s">
        <v>8480</v>
      </c>
      <c r="N6902" t="s">
        <v>34914</v>
      </c>
      <c r="O6902" s="2" t="str">
        <f t="shared" si="107"/>
        <v>http://atlas.ihpan.edu.pl/indxr/app/appzn_gr30/index.php#3;4609.546;-7.466</v>
      </c>
    </row>
    <row r="6903" spans="1:15" x14ac:dyDescent="0.25">
      <c r="A6903">
        <v>7819</v>
      </c>
      <c r="D6903" t="s">
        <v>14506</v>
      </c>
      <c r="E6903" t="s">
        <v>34894</v>
      </c>
      <c r="H6903" t="s">
        <v>34895</v>
      </c>
      <c r="J6903" t="s">
        <v>213</v>
      </c>
      <c r="K6903" s="1">
        <v>43181.640243055597</v>
      </c>
      <c r="L6903" t="s">
        <v>34915</v>
      </c>
      <c r="M6903" t="s">
        <v>8480</v>
      </c>
      <c r="N6903" t="s">
        <v>34916</v>
      </c>
      <c r="O6903" s="2" t="str">
        <f t="shared" si="107"/>
        <v>http://atlas.ihpan.edu.pl/indxr/app/appzn_gr30/index.php#3;4612.039;-7.736</v>
      </c>
    </row>
    <row r="6904" spans="1:15" x14ac:dyDescent="0.25">
      <c r="A6904">
        <v>7820</v>
      </c>
      <c r="D6904" t="s">
        <v>14506</v>
      </c>
      <c r="E6904" t="s">
        <v>34917</v>
      </c>
      <c r="J6904" t="s">
        <v>213</v>
      </c>
      <c r="K6904" s="1">
        <v>43181.640243055597</v>
      </c>
      <c r="L6904" t="s">
        <v>34918</v>
      </c>
      <c r="M6904" t="s">
        <v>8480</v>
      </c>
      <c r="N6904" t="s">
        <v>34919</v>
      </c>
      <c r="O6904" s="2" t="str">
        <f t="shared" si="107"/>
        <v>http://atlas.ihpan.edu.pl/indxr/app/appzn_gr30/index.php#3;4610.833;-8.48</v>
      </c>
    </row>
    <row r="6905" spans="1:15" x14ac:dyDescent="0.25">
      <c r="A6905">
        <v>7821</v>
      </c>
      <c r="D6905" t="s">
        <v>14311</v>
      </c>
      <c r="E6905" t="s">
        <v>34902</v>
      </c>
      <c r="H6905" t="s">
        <v>34903</v>
      </c>
      <c r="J6905" t="s">
        <v>213</v>
      </c>
      <c r="K6905" s="1">
        <v>43181.640648148103</v>
      </c>
      <c r="L6905" t="s">
        <v>34920</v>
      </c>
      <c r="M6905" t="s">
        <v>8480</v>
      </c>
      <c r="N6905" t="s">
        <v>34921</v>
      </c>
      <c r="O6905" s="2" t="str">
        <f t="shared" si="107"/>
        <v>http://atlas.ihpan.edu.pl/indxr/app/appzn_gr30/index.php#3;4612.639;-8.744</v>
      </c>
    </row>
    <row r="6906" spans="1:15" x14ac:dyDescent="0.25">
      <c r="A6906">
        <v>7822</v>
      </c>
      <c r="D6906" t="s">
        <v>49244</v>
      </c>
      <c r="E6906" t="s">
        <v>34922</v>
      </c>
      <c r="J6906" t="s">
        <v>213</v>
      </c>
      <c r="K6906" s="1">
        <v>43181.640648148103</v>
      </c>
      <c r="L6906" t="s">
        <v>34923</v>
      </c>
      <c r="M6906" t="s">
        <v>8480</v>
      </c>
      <c r="N6906" t="s">
        <v>34924</v>
      </c>
      <c r="O6906" s="2" t="str">
        <f t="shared" si="107"/>
        <v>http://atlas.ihpan.edu.pl/indxr/app/appzn_gr30/index.php#3;4609.792;-9.011</v>
      </c>
    </row>
    <row r="6907" spans="1:15" x14ac:dyDescent="0.25">
      <c r="A6907">
        <v>7823</v>
      </c>
      <c r="D6907" t="s">
        <v>14506</v>
      </c>
      <c r="E6907" t="s">
        <v>34925</v>
      </c>
      <c r="H6907" t="s">
        <v>34910</v>
      </c>
      <c r="J6907" t="s">
        <v>213</v>
      </c>
      <c r="K6907" s="1">
        <v>43181.641226851898</v>
      </c>
      <c r="L6907" t="s">
        <v>34926</v>
      </c>
      <c r="M6907" t="s">
        <v>8483</v>
      </c>
      <c r="N6907" t="s">
        <v>34927</v>
      </c>
      <c r="O6907" s="2" t="str">
        <f t="shared" si="107"/>
        <v>http://atlas.ihpan.edu.pl/indxr/app/appzn_gr30/index.php#3;4619.483;-0.8815</v>
      </c>
    </row>
    <row r="6908" spans="1:15" x14ac:dyDescent="0.25">
      <c r="A6908">
        <v>7824</v>
      </c>
      <c r="D6908" t="s">
        <v>49244</v>
      </c>
      <c r="E6908" t="s">
        <v>34928</v>
      </c>
      <c r="J6908" t="s">
        <v>213</v>
      </c>
      <c r="K6908" s="1">
        <v>43181.6412962963</v>
      </c>
      <c r="L6908" t="s">
        <v>34929</v>
      </c>
      <c r="M6908" t="s">
        <v>8483</v>
      </c>
      <c r="N6908" t="s">
        <v>34930</v>
      </c>
      <c r="O6908" s="2" t="str">
        <f t="shared" si="107"/>
        <v>http://atlas.ihpan.edu.pl/indxr/app/appzn_gr30/index.php#3;4622.207;-0.9895</v>
      </c>
    </row>
    <row r="6909" spans="1:15" x14ac:dyDescent="0.25">
      <c r="A6909">
        <v>7825</v>
      </c>
      <c r="D6909" t="s">
        <v>49244</v>
      </c>
      <c r="E6909" t="s">
        <v>22149</v>
      </c>
      <c r="J6909" t="s">
        <v>213</v>
      </c>
      <c r="K6909" s="1">
        <v>43181.641469907401</v>
      </c>
      <c r="L6909" t="s">
        <v>34931</v>
      </c>
      <c r="M6909" t="s">
        <v>8474</v>
      </c>
      <c r="N6909" t="s">
        <v>34932</v>
      </c>
      <c r="O6909" s="2" t="str">
        <f t="shared" si="107"/>
        <v>http://atlas.ihpan.edu.pl/indxr/app/appzn_gr30/index.php#3;4613.528;-6.058</v>
      </c>
    </row>
    <row r="6910" spans="1:15" x14ac:dyDescent="0.25">
      <c r="A6910">
        <v>7826</v>
      </c>
      <c r="D6910" t="s">
        <v>14132</v>
      </c>
      <c r="E6910" t="s">
        <v>34933</v>
      </c>
      <c r="J6910" t="s">
        <v>213</v>
      </c>
      <c r="K6910" s="1">
        <v>43181.643148148098</v>
      </c>
      <c r="L6910" t="s">
        <v>34934</v>
      </c>
      <c r="M6910" t="s">
        <v>8488</v>
      </c>
      <c r="N6910" t="s">
        <v>34935</v>
      </c>
      <c r="O6910" s="2" t="str">
        <f t="shared" si="107"/>
        <v>http://atlas.ihpan.edu.pl/indxr/app/appzn_gr30/index.php#3;4620.301;-2.31</v>
      </c>
    </row>
    <row r="6911" spans="1:15" x14ac:dyDescent="0.25">
      <c r="A6911">
        <v>7827</v>
      </c>
      <c r="D6911" t="s">
        <v>14506</v>
      </c>
      <c r="E6911" t="s">
        <v>34936</v>
      </c>
      <c r="H6911" t="s">
        <v>34937</v>
      </c>
      <c r="J6911" t="s">
        <v>213</v>
      </c>
      <c r="K6911" s="1">
        <v>43181.643148148098</v>
      </c>
      <c r="L6911" t="s">
        <v>34938</v>
      </c>
      <c r="M6911" t="s">
        <v>8488</v>
      </c>
      <c r="N6911" t="s">
        <v>34939</v>
      </c>
      <c r="O6911" s="2" t="str">
        <f t="shared" si="107"/>
        <v>http://atlas.ihpan.edu.pl/indxr/app/appzn_gr30/index.php#3;4618.786;-2.547</v>
      </c>
    </row>
    <row r="6912" spans="1:15" x14ac:dyDescent="0.25">
      <c r="A6912">
        <v>7828</v>
      </c>
      <c r="D6912" t="s">
        <v>49238</v>
      </c>
      <c r="E6912" t="s">
        <v>34940</v>
      </c>
      <c r="J6912" t="s">
        <v>213</v>
      </c>
      <c r="K6912" s="1">
        <v>43181.643587963001</v>
      </c>
      <c r="L6912" t="s">
        <v>34941</v>
      </c>
      <c r="M6912" t="s">
        <v>8488</v>
      </c>
      <c r="N6912" t="s">
        <v>34942</v>
      </c>
      <c r="O6912" s="2" t="str">
        <f t="shared" si="107"/>
        <v>http://atlas.ihpan.edu.pl/indxr/app/appzn_gr30/index.php#3;4622.326;-2.535</v>
      </c>
    </row>
    <row r="6913" spans="1:15" x14ac:dyDescent="0.25">
      <c r="A6913">
        <v>7829</v>
      </c>
      <c r="D6913" t="s">
        <v>14132</v>
      </c>
      <c r="E6913" t="s">
        <v>34943</v>
      </c>
      <c r="J6913" t="s">
        <v>213</v>
      </c>
      <c r="K6913" s="1">
        <v>43181.645243055602</v>
      </c>
      <c r="L6913" t="s">
        <v>34944</v>
      </c>
      <c r="M6913" t="s">
        <v>8493</v>
      </c>
      <c r="N6913" t="s">
        <v>34945</v>
      </c>
      <c r="O6913" s="2" t="str">
        <f t="shared" si="107"/>
        <v>http://atlas.ihpan.edu.pl/indxr/app/appzn_gr30/index.php#3;4623.158;-6.53</v>
      </c>
    </row>
    <row r="6914" spans="1:15" x14ac:dyDescent="0.25">
      <c r="A6914">
        <v>7830</v>
      </c>
      <c r="D6914" t="s">
        <v>14132</v>
      </c>
      <c r="E6914" t="s">
        <v>34946</v>
      </c>
      <c r="J6914" t="s">
        <v>213</v>
      </c>
      <c r="K6914" s="1">
        <v>43181.645243055602</v>
      </c>
      <c r="L6914" t="s">
        <v>34947</v>
      </c>
      <c r="M6914" t="s">
        <v>8493</v>
      </c>
      <c r="N6914" t="s">
        <v>34948</v>
      </c>
      <c r="O6914" s="2" t="str">
        <f t="shared" si="107"/>
        <v>http://atlas.ihpan.edu.pl/indxr/app/appzn_gr30/index.php#3;4619.237;-7.067</v>
      </c>
    </row>
    <row r="6915" spans="1:15" x14ac:dyDescent="0.25">
      <c r="A6915">
        <v>7831</v>
      </c>
      <c r="D6915" t="s">
        <v>14132</v>
      </c>
      <c r="E6915" t="s">
        <v>34949</v>
      </c>
      <c r="J6915" t="s">
        <v>213</v>
      </c>
      <c r="K6915" s="1">
        <v>43181.645960648202</v>
      </c>
      <c r="L6915" t="s">
        <v>34950</v>
      </c>
      <c r="M6915" t="s">
        <v>8498</v>
      </c>
      <c r="N6915" t="s">
        <v>34951</v>
      </c>
      <c r="O6915" s="2" t="str">
        <f t="shared" ref="O6915:O6978" si="108">HYPERLINK($N6915)</f>
        <v>http://atlas.ihpan.edu.pl/indxr/app/appzn_gr30/index.php#3;4622.861;-9.635</v>
      </c>
    </row>
    <row r="6916" spans="1:15" x14ac:dyDescent="0.25">
      <c r="A6916">
        <v>7832</v>
      </c>
      <c r="D6916" t="s">
        <v>14132</v>
      </c>
      <c r="E6916" t="s">
        <v>34952</v>
      </c>
      <c r="H6916" t="s">
        <v>16404</v>
      </c>
      <c r="J6916" t="s">
        <v>213</v>
      </c>
      <c r="K6916" s="1">
        <v>43181.645960648202</v>
      </c>
      <c r="L6916" t="s">
        <v>34953</v>
      </c>
      <c r="M6916" t="s">
        <v>8498</v>
      </c>
      <c r="N6916" t="s">
        <v>34954</v>
      </c>
      <c r="O6916" s="2" t="str">
        <f t="shared" si="108"/>
        <v>http://atlas.ihpan.edu.pl/indxr/app/appzn_gr30/index.php#3;4620.062;-10.07</v>
      </c>
    </row>
    <row r="6917" spans="1:15" x14ac:dyDescent="0.25">
      <c r="A6917">
        <v>7833</v>
      </c>
      <c r="D6917" t="s">
        <v>14132</v>
      </c>
      <c r="E6917" t="s">
        <v>34955</v>
      </c>
      <c r="J6917" t="s">
        <v>213</v>
      </c>
      <c r="K6917" s="1">
        <v>43181.646921296298</v>
      </c>
      <c r="L6917" t="s">
        <v>34956</v>
      </c>
      <c r="M6917" t="s">
        <v>8498</v>
      </c>
      <c r="N6917" t="s">
        <v>34957</v>
      </c>
      <c r="O6917" s="2" t="str">
        <f t="shared" si="108"/>
        <v>http://atlas.ihpan.edu.pl/indxr/app/appzn_gr30/index.php#3;4621.655;-10.73</v>
      </c>
    </row>
    <row r="6918" spans="1:15" x14ac:dyDescent="0.25">
      <c r="A6918">
        <v>7834</v>
      </c>
      <c r="D6918" t="s">
        <v>14132</v>
      </c>
      <c r="E6918" t="s">
        <v>34958</v>
      </c>
      <c r="J6918" t="s">
        <v>213</v>
      </c>
      <c r="K6918" s="1">
        <v>43181.646921296298</v>
      </c>
      <c r="L6918" t="s">
        <v>34959</v>
      </c>
      <c r="M6918" t="s">
        <v>8506</v>
      </c>
      <c r="N6918" t="s">
        <v>34960</v>
      </c>
      <c r="O6918" s="2" t="str">
        <f t="shared" si="108"/>
        <v>http://atlas.ihpan.edu.pl/indxr/app/appzn_gr30/index.php#3;4632.21;-1.9425</v>
      </c>
    </row>
    <row r="6919" spans="1:15" x14ac:dyDescent="0.25">
      <c r="A6919">
        <v>7835</v>
      </c>
      <c r="D6919" t="s">
        <v>14506</v>
      </c>
      <c r="E6919" t="s">
        <v>34961</v>
      </c>
      <c r="H6919" t="s">
        <v>30715</v>
      </c>
      <c r="J6919" t="s">
        <v>213</v>
      </c>
      <c r="K6919" s="1">
        <v>43181.647407407399</v>
      </c>
      <c r="L6919" t="s">
        <v>34962</v>
      </c>
      <c r="M6919" t="s">
        <v>8506</v>
      </c>
      <c r="N6919" t="s">
        <v>34963</v>
      </c>
      <c r="O6919" s="2" t="str">
        <f t="shared" si="108"/>
        <v>http://atlas.ihpan.edu.pl/indxr/app/appzn_gr30/index.php#3;4628.73;-2.4015</v>
      </c>
    </row>
    <row r="6920" spans="1:15" x14ac:dyDescent="0.25">
      <c r="A6920">
        <v>7836</v>
      </c>
      <c r="D6920" t="s">
        <v>49244</v>
      </c>
      <c r="E6920" t="s">
        <v>34964</v>
      </c>
      <c r="J6920" t="s">
        <v>213</v>
      </c>
      <c r="K6920" s="1">
        <v>43181.647407407399</v>
      </c>
      <c r="L6920" t="s">
        <v>34965</v>
      </c>
      <c r="M6920" t="s">
        <v>8506</v>
      </c>
      <c r="N6920" t="s">
        <v>34966</v>
      </c>
      <c r="O6920" s="2" t="str">
        <f t="shared" si="108"/>
        <v>http://atlas.ihpan.edu.pl/indxr/app/appzn_gr30/index.php#3;4631.289;-2.3805</v>
      </c>
    </row>
    <row r="6921" spans="1:15" x14ac:dyDescent="0.25">
      <c r="A6921">
        <v>7837</v>
      </c>
      <c r="D6921" t="s">
        <v>14132</v>
      </c>
      <c r="E6921" t="s">
        <v>34958</v>
      </c>
      <c r="J6921" t="s">
        <v>213</v>
      </c>
      <c r="K6921" s="1">
        <v>43181.648020833301</v>
      </c>
      <c r="L6921" t="s">
        <v>34967</v>
      </c>
      <c r="M6921" t="s">
        <v>8511</v>
      </c>
      <c r="N6921" t="s">
        <v>34968</v>
      </c>
      <c r="O6921" s="2" t="str">
        <f t="shared" si="108"/>
        <v>http://atlas.ihpan.edu.pl/indxr/app/appzn_gr30/index.php#3;4627.956;-4.9185</v>
      </c>
    </row>
    <row r="6922" spans="1:15" x14ac:dyDescent="0.25">
      <c r="A6922">
        <v>7838</v>
      </c>
      <c r="D6922" t="s">
        <v>14506</v>
      </c>
      <c r="E6922" t="s">
        <v>34961</v>
      </c>
      <c r="J6922" t="s">
        <v>213</v>
      </c>
      <c r="K6922" s="1">
        <v>43181.648020833301</v>
      </c>
      <c r="L6922" t="s">
        <v>34969</v>
      </c>
      <c r="M6922" t="s">
        <v>8511</v>
      </c>
      <c r="N6922" t="s">
        <v>34970</v>
      </c>
      <c r="O6922" s="2" t="str">
        <f t="shared" si="108"/>
        <v>http://atlas.ihpan.edu.pl/indxr/app/appzn_gr30/index.php#3;4628.793;-5.1615</v>
      </c>
    </row>
    <row r="6923" spans="1:15" x14ac:dyDescent="0.25">
      <c r="A6923">
        <v>7839</v>
      </c>
      <c r="D6923" t="s">
        <v>14132</v>
      </c>
      <c r="E6923" t="s">
        <v>34958</v>
      </c>
      <c r="J6923" t="s">
        <v>213</v>
      </c>
      <c r="K6923" s="1">
        <v>43185.898657407401</v>
      </c>
      <c r="L6923" t="s">
        <v>34971</v>
      </c>
      <c r="M6923" t="s">
        <v>8515</v>
      </c>
      <c r="N6923" t="s">
        <v>34972</v>
      </c>
      <c r="O6923" s="2" t="str">
        <f t="shared" si="108"/>
        <v>http://atlas.ihpan.edu.pl/indxr/app/appzn_gr30/index.php#3;4632.366;-7.3455</v>
      </c>
    </row>
    <row r="6924" spans="1:15" x14ac:dyDescent="0.25">
      <c r="A6924">
        <v>7840</v>
      </c>
      <c r="D6924" t="s">
        <v>14506</v>
      </c>
      <c r="E6924" t="s">
        <v>34961</v>
      </c>
      <c r="J6924" t="s">
        <v>213</v>
      </c>
      <c r="K6924" s="1">
        <v>43185.898657407401</v>
      </c>
      <c r="L6924" t="s">
        <v>34973</v>
      </c>
      <c r="M6924" t="s">
        <v>8515</v>
      </c>
      <c r="N6924" t="s">
        <v>34974</v>
      </c>
      <c r="O6924" s="2" t="str">
        <f t="shared" si="108"/>
        <v>http://atlas.ihpan.edu.pl/indxr/app/appzn_gr30/index.php#3;4630.506;-7.7235</v>
      </c>
    </row>
    <row r="6925" spans="1:15" x14ac:dyDescent="0.25">
      <c r="A6925">
        <v>7841</v>
      </c>
      <c r="D6925" t="s">
        <v>14132</v>
      </c>
      <c r="E6925" t="s">
        <v>34975</v>
      </c>
      <c r="J6925" t="s">
        <v>213</v>
      </c>
      <c r="K6925" s="1">
        <v>43185.8992013889</v>
      </c>
      <c r="L6925" t="s">
        <v>34976</v>
      </c>
      <c r="M6925" t="s">
        <v>8521</v>
      </c>
      <c r="N6925" t="s">
        <v>34977</v>
      </c>
      <c r="O6925" s="2" t="str">
        <f t="shared" si="108"/>
        <v>http://atlas.ihpan.edu.pl/indxr/app/appzn_gr30/index.php#3;4632.405;-10.2405</v>
      </c>
    </row>
    <row r="6926" spans="1:15" x14ac:dyDescent="0.25">
      <c r="A6926">
        <v>7842</v>
      </c>
      <c r="D6926" t="s">
        <v>14132</v>
      </c>
      <c r="E6926" t="s">
        <v>34978</v>
      </c>
      <c r="H6926" t="s">
        <v>31175</v>
      </c>
      <c r="J6926" t="s">
        <v>213</v>
      </c>
      <c r="K6926" s="1">
        <v>43185.8992013889</v>
      </c>
      <c r="L6926" t="s">
        <v>34979</v>
      </c>
      <c r="M6926" t="s">
        <v>8521</v>
      </c>
      <c r="N6926" t="s">
        <v>34980</v>
      </c>
      <c r="O6926" s="2" t="str">
        <f t="shared" si="108"/>
        <v>http://atlas.ihpan.edu.pl/indxr/app/appzn_gr30/index.php#3;4629.72;-10.6965</v>
      </c>
    </row>
    <row r="6927" spans="1:15" x14ac:dyDescent="0.25">
      <c r="A6927">
        <v>7843</v>
      </c>
      <c r="D6927" t="s">
        <v>14132</v>
      </c>
      <c r="E6927" t="s">
        <v>15565</v>
      </c>
      <c r="H6927" t="s">
        <v>34981</v>
      </c>
      <c r="J6927" t="s">
        <v>213</v>
      </c>
      <c r="K6927" s="1">
        <v>43185.8997453704</v>
      </c>
      <c r="L6927" t="s">
        <v>34982</v>
      </c>
      <c r="M6927" t="s">
        <v>8521</v>
      </c>
      <c r="N6927" t="s">
        <v>34983</v>
      </c>
      <c r="O6927" s="2" t="str">
        <f t="shared" si="108"/>
        <v>http://atlas.ihpan.edu.pl/indxr/app/appzn_gr30/index.php#3;4632.627;-10.4835</v>
      </c>
    </row>
    <row r="6928" spans="1:15" x14ac:dyDescent="0.25">
      <c r="A6928">
        <v>7844</v>
      </c>
      <c r="D6928" t="s">
        <v>49244</v>
      </c>
      <c r="E6928" t="s">
        <v>6798</v>
      </c>
      <c r="J6928" t="s">
        <v>213</v>
      </c>
      <c r="K6928" s="1">
        <v>43185.8997453704</v>
      </c>
      <c r="L6928" t="s">
        <v>34984</v>
      </c>
      <c r="M6928" t="s">
        <v>8524</v>
      </c>
      <c r="N6928" t="s">
        <v>34985</v>
      </c>
      <c r="O6928" s="2" t="str">
        <f t="shared" si="108"/>
        <v>http://atlas.ihpan.edu.pl/indxr/app/appzn_gr30/index.php#3;4636.893;-2.1735</v>
      </c>
    </row>
    <row r="6929" spans="1:15" x14ac:dyDescent="0.25">
      <c r="A6929">
        <v>7845</v>
      </c>
      <c r="C6929" t="s">
        <v>14239</v>
      </c>
      <c r="E6929" t="s">
        <v>34986</v>
      </c>
      <c r="H6929" t="s">
        <v>24216</v>
      </c>
      <c r="J6929" t="s">
        <v>213</v>
      </c>
      <c r="K6929" s="1">
        <v>43185.900196759299</v>
      </c>
      <c r="L6929" t="s">
        <v>34987</v>
      </c>
      <c r="M6929" t="s">
        <v>8524</v>
      </c>
      <c r="N6929" t="s">
        <v>34988</v>
      </c>
      <c r="O6929" s="2" t="str">
        <f t="shared" si="108"/>
        <v>http://atlas.ihpan.edu.pl/indxr/app/appzn_gr30/index.php#3;4638.996;-1.9635</v>
      </c>
    </row>
    <row r="6930" spans="1:15" x14ac:dyDescent="0.25">
      <c r="A6930">
        <v>7846</v>
      </c>
      <c r="D6930" t="s">
        <v>15371</v>
      </c>
      <c r="E6930" t="s">
        <v>34989</v>
      </c>
      <c r="H6930" t="s">
        <v>24216</v>
      </c>
      <c r="J6930" t="s">
        <v>213</v>
      </c>
      <c r="K6930" s="1">
        <v>43185.900196759299</v>
      </c>
      <c r="L6930" t="s">
        <v>34990</v>
      </c>
      <c r="M6930" t="s">
        <v>8524</v>
      </c>
      <c r="N6930" t="s">
        <v>34991</v>
      </c>
      <c r="O6930" s="2" t="str">
        <f t="shared" si="108"/>
        <v>http://atlas.ihpan.edu.pl/indxr/app/appzn_gr30/index.php#3;4638.708;-1.9635</v>
      </c>
    </row>
    <row r="6931" spans="1:15" x14ac:dyDescent="0.25">
      <c r="A6931">
        <v>7847</v>
      </c>
      <c r="D6931" t="s">
        <v>34382</v>
      </c>
      <c r="E6931" t="s">
        <v>24221</v>
      </c>
      <c r="H6931" t="s">
        <v>24216</v>
      </c>
      <c r="J6931" t="s">
        <v>213</v>
      </c>
      <c r="K6931" s="1">
        <v>43185.900601851798</v>
      </c>
      <c r="L6931" t="s">
        <v>34992</v>
      </c>
      <c r="M6931" t="s">
        <v>8524</v>
      </c>
      <c r="N6931" t="s">
        <v>34993</v>
      </c>
      <c r="O6931" s="2" t="str">
        <f t="shared" si="108"/>
        <v>http://atlas.ihpan.edu.pl/indxr/app/appzn_gr30/index.php#3;4640.745;-1.9695</v>
      </c>
    </row>
    <row r="6932" spans="1:15" x14ac:dyDescent="0.25">
      <c r="A6932">
        <v>7848</v>
      </c>
      <c r="D6932" t="s">
        <v>14132</v>
      </c>
      <c r="E6932" t="s">
        <v>34994</v>
      </c>
      <c r="J6932" t="s">
        <v>213</v>
      </c>
      <c r="K6932" s="1">
        <v>43185.900601851798</v>
      </c>
      <c r="L6932" t="s">
        <v>34995</v>
      </c>
      <c r="M6932" t="s">
        <v>8529</v>
      </c>
      <c r="N6932" t="s">
        <v>34996</v>
      </c>
      <c r="O6932" s="2" t="str">
        <f t="shared" si="108"/>
        <v>http://atlas.ihpan.edu.pl/indxr/app/appzn_gr30/index.php#3;4638.324;-4.1445</v>
      </c>
    </row>
    <row r="6933" spans="1:15" x14ac:dyDescent="0.25">
      <c r="A6933">
        <v>7849</v>
      </c>
      <c r="D6933" t="s">
        <v>49244</v>
      </c>
      <c r="E6933" t="s">
        <v>34997</v>
      </c>
      <c r="J6933" t="s">
        <v>213</v>
      </c>
      <c r="K6933" s="1">
        <v>43185.901168981502</v>
      </c>
      <c r="L6933" t="s">
        <v>34998</v>
      </c>
      <c r="M6933" t="s">
        <v>8529</v>
      </c>
      <c r="N6933" t="s">
        <v>34999</v>
      </c>
      <c r="O6933" s="2" t="str">
        <f t="shared" si="108"/>
        <v>http://atlas.ihpan.edu.pl/indxr/app/appzn_gr30/index.php#3;4640.976;-5.3775</v>
      </c>
    </row>
    <row r="6934" spans="1:15" x14ac:dyDescent="0.25">
      <c r="A6934">
        <v>7850</v>
      </c>
      <c r="C6934" t="s">
        <v>14239</v>
      </c>
      <c r="E6934" t="s">
        <v>23590</v>
      </c>
      <c r="H6934" t="s">
        <v>35000</v>
      </c>
      <c r="J6934" t="s">
        <v>213</v>
      </c>
      <c r="K6934" s="1">
        <v>43185.901168981502</v>
      </c>
      <c r="L6934" t="s">
        <v>35001</v>
      </c>
      <c r="M6934" t="s">
        <v>8529</v>
      </c>
      <c r="N6934" t="s">
        <v>35002</v>
      </c>
      <c r="O6934" s="2" t="str">
        <f t="shared" si="108"/>
        <v>http://atlas.ihpan.edu.pl/indxr/app/appzn_gr30/index.php#3;4637.073;-5.2905</v>
      </c>
    </row>
    <row r="6935" spans="1:15" x14ac:dyDescent="0.25">
      <c r="A6935">
        <v>7851</v>
      </c>
      <c r="D6935" t="s">
        <v>14311</v>
      </c>
      <c r="E6935" t="s">
        <v>35003</v>
      </c>
      <c r="H6935" t="s">
        <v>35004</v>
      </c>
      <c r="J6935" t="s">
        <v>213</v>
      </c>
      <c r="K6935" s="1">
        <v>43185.902268518497</v>
      </c>
      <c r="L6935" t="s">
        <v>35005</v>
      </c>
      <c r="M6935" t="s">
        <v>8529</v>
      </c>
      <c r="N6935" t="s">
        <v>35006</v>
      </c>
      <c r="O6935" s="2" t="str">
        <f t="shared" si="108"/>
        <v>http://atlas.ihpan.edu.pl/indxr/app/appzn_gr30/index.php#3;4639.698;-5.5965</v>
      </c>
    </row>
    <row r="6936" spans="1:15" x14ac:dyDescent="0.25">
      <c r="A6936">
        <v>7852</v>
      </c>
      <c r="D6936" t="s">
        <v>14311</v>
      </c>
      <c r="E6936" t="s">
        <v>35007</v>
      </c>
      <c r="H6936" t="s">
        <v>35008</v>
      </c>
      <c r="J6936" t="s">
        <v>213</v>
      </c>
      <c r="K6936" s="1">
        <v>43185.902546296304</v>
      </c>
      <c r="L6936" t="s">
        <v>35009</v>
      </c>
      <c r="M6936" t="s">
        <v>8529</v>
      </c>
      <c r="N6936" t="s">
        <v>35010</v>
      </c>
      <c r="O6936" s="2" t="str">
        <f t="shared" si="108"/>
        <v>http://atlas.ihpan.edu.pl/indxr/app/appzn_gr30/index.php#3;4641.456;-5.5785</v>
      </c>
    </row>
    <row r="6937" spans="1:15" x14ac:dyDescent="0.25">
      <c r="A6937">
        <v>7853</v>
      </c>
      <c r="D6937" t="s">
        <v>14311</v>
      </c>
      <c r="E6937" t="s">
        <v>35011</v>
      </c>
      <c r="H6937" t="s">
        <v>35008</v>
      </c>
      <c r="J6937" t="s">
        <v>213</v>
      </c>
      <c r="K6937" s="1">
        <v>43185.903229166703</v>
      </c>
      <c r="L6937" t="s">
        <v>35012</v>
      </c>
      <c r="M6937" t="s">
        <v>8529</v>
      </c>
      <c r="N6937" t="s">
        <v>35013</v>
      </c>
      <c r="O6937" s="2" t="str">
        <f t="shared" si="108"/>
        <v>http://atlas.ihpan.edu.pl/indxr/app/appzn_gr30/index.php#3;4639.275;-5.8155</v>
      </c>
    </row>
    <row r="6938" spans="1:15" x14ac:dyDescent="0.25">
      <c r="A6938">
        <v>7854</v>
      </c>
      <c r="D6938" t="s">
        <v>14311</v>
      </c>
      <c r="E6938" t="s">
        <v>35014</v>
      </c>
      <c r="H6938" t="s">
        <v>35008</v>
      </c>
      <c r="J6938" t="s">
        <v>213</v>
      </c>
      <c r="K6938" s="1">
        <v>43185.903229166703</v>
      </c>
      <c r="L6938" t="s">
        <v>35015</v>
      </c>
      <c r="M6938" t="s">
        <v>8529</v>
      </c>
      <c r="N6938" t="s">
        <v>35016</v>
      </c>
      <c r="O6938" s="2" t="str">
        <f t="shared" si="108"/>
        <v>http://atlas.ihpan.edu.pl/indxr/app/appzn_gr30/index.php#3;4641.6;-5.8245</v>
      </c>
    </row>
    <row r="6939" spans="1:15" x14ac:dyDescent="0.25">
      <c r="A6939">
        <v>7855</v>
      </c>
      <c r="D6939" t="s">
        <v>49244</v>
      </c>
      <c r="E6939" t="s">
        <v>8527</v>
      </c>
      <c r="J6939" t="s">
        <v>213</v>
      </c>
      <c r="K6939" s="1">
        <v>43185.903993055603</v>
      </c>
      <c r="L6939" t="s">
        <v>35017</v>
      </c>
      <c r="M6939" t="s">
        <v>8529</v>
      </c>
      <c r="N6939" t="s">
        <v>35018</v>
      </c>
      <c r="O6939" s="2" t="str">
        <f t="shared" si="108"/>
        <v>http://atlas.ihpan.edu.pl/indxr/app/appzn_gr30/index.php#3;4639.392;-6.0165</v>
      </c>
    </row>
    <row r="6940" spans="1:15" x14ac:dyDescent="0.25">
      <c r="A6940">
        <v>7856</v>
      </c>
      <c r="D6940" t="s">
        <v>14311</v>
      </c>
      <c r="E6940" t="s">
        <v>35019</v>
      </c>
      <c r="H6940" t="s">
        <v>35020</v>
      </c>
      <c r="J6940" t="s">
        <v>213</v>
      </c>
      <c r="K6940" s="1">
        <v>43185.903993055603</v>
      </c>
      <c r="L6940" t="s">
        <v>35021</v>
      </c>
      <c r="M6940" t="s">
        <v>8529</v>
      </c>
      <c r="N6940" t="s">
        <v>35022</v>
      </c>
      <c r="O6940" s="2" t="str">
        <f t="shared" si="108"/>
        <v>http://atlas.ihpan.edu.pl/indxr/app/appzn_gr30/index.php#3;4641.639;-6.0585</v>
      </c>
    </row>
    <row r="6941" spans="1:15" x14ac:dyDescent="0.25">
      <c r="A6941">
        <v>7857</v>
      </c>
      <c r="D6941" t="s">
        <v>14311</v>
      </c>
      <c r="E6941" t="s">
        <v>35023</v>
      </c>
      <c r="H6941" t="s">
        <v>35020</v>
      </c>
      <c r="J6941" t="s">
        <v>213</v>
      </c>
      <c r="K6941" s="1">
        <v>43185.915671296301</v>
      </c>
      <c r="L6941" t="s">
        <v>35024</v>
      </c>
      <c r="M6941" t="s">
        <v>8529</v>
      </c>
      <c r="N6941" t="s">
        <v>35025</v>
      </c>
      <c r="O6941" s="2" t="str">
        <f t="shared" si="108"/>
        <v>http://atlas.ihpan.edu.pl/indxr/app/appzn_gr30/index.php#3;4640.262;-6.2385</v>
      </c>
    </row>
    <row r="6942" spans="1:15" x14ac:dyDescent="0.25">
      <c r="A6942">
        <v>7858</v>
      </c>
      <c r="D6942" t="s">
        <v>14132</v>
      </c>
      <c r="E6942" t="s">
        <v>35026</v>
      </c>
      <c r="H6942" t="s">
        <v>35027</v>
      </c>
      <c r="J6942" t="s">
        <v>213</v>
      </c>
      <c r="K6942" s="1">
        <v>43185.915671296301</v>
      </c>
      <c r="L6942" t="s">
        <v>35028</v>
      </c>
      <c r="M6942" t="s">
        <v>8529</v>
      </c>
      <c r="N6942" t="s">
        <v>35029</v>
      </c>
      <c r="O6942" s="2" t="str">
        <f t="shared" si="108"/>
        <v>http://atlas.ihpan.edu.pl/indxr/app/appzn_gr30/index.php#3;4638.633;-7.2345</v>
      </c>
    </row>
    <row r="6943" spans="1:15" x14ac:dyDescent="0.25">
      <c r="A6943">
        <v>7859</v>
      </c>
      <c r="D6943" t="s">
        <v>14132</v>
      </c>
      <c r="E6943" t="s">
        <v>35030</v>
      </c>
      <c r="H6943" t="s">
        <v>35031</v>
      </c>
      <c r="J6943" t="s">
        <v>213</v>
      </c>
      <c r="K6943" s="1">
        <v>43185.923564814802</v>
      </c>
      <c r="L6943" t="s">
        <v>35032</v>
      </c>
      <c r="M6943" t="s">
        <v>8529</v>
      </c>
      <c r="N6943" t="s">
        <v>35033</v>
      </c>
      <c r="O6943" s="2" t="str">
        <f t="shared" si="108"/>
        <v>http://atlas.ihpan.edu.pl/indxr/app/appzn_gr30/index.php#3;4639.644;-7.2435</v>
      </c>
    </row>
    <row r="6944" spans="1:15" x14ac:dyDescent="0.25">
      <c r="A6944">
        <v>7860</v>
      </c>
      <c r="D6944" t="s">
        <v>14132</v>
      </c>
      <c r="E6944" t="s">
        <v>35034</v>
      </c>
      <c r="I6944" t="s">
        <v>35035</v>
      </c>
      <c r="J6944" t="s">
        <v>213</v>
      </c>
      <c r="K6944" s="1">
        <v>43185.923958333296</v>
      </c>
      <c r="L6944" t="s">
        <v>35036</v>
      </c>
      <c r="M6944" t="s">
        <v>8535</v>
      </c>
      <c r="N6944" t="s">
        <v>35037</v>
      </c>
      <c r="O6944" s="2" t="str">
        <f t="shared" si="108"/>
        <v>http://atlas.ihpan.edu.pl/indxr/app/appzn_gr30/index.php#3;4646.801;-1.003</v>
      </c>
    </row>
    <row r="6945" spans="1:15" x14ac:dyDescent="0.25">
      <c r="A6945">
        <v>7861</v>
      </c>
      <c r="D6945" t="s">
        <v>14132</v>
      </c>
      <c r="E6945" t="s">
        <v>35038</v>
      </c>
      <c r="H6945" t="s">
        <v>35039</v>
      </c>
      <c r="J6945" t="s">
        <v>213</v>
      </c>
      <c r="K6945" s="1">
        <v>43185.9245717593</v>
      </c>
      <c r="L6945" t="s">
        <v>35040</v>
      </c>
      <c r="M6945" t="s">
        <v>8535</v>
      </c>
      <c r="N6945" t="s">
        <v>35041</v>
      </c>
      <c r="O6945" s="2" t="str">
        <f t="shared" si="108"/>
        <v>http://atlas.ihpan.edu.pl/indxr/app/appzn_gr30/index.php#3;4648.004;-1.2525</v>
      </c>
    </row>
    <row r="6946" spans="1:15" x14ac:dyDescent="0.25">
      <c r="A6946">
        <v>7862</v>
      </c>
      <c r="D6946" t="s">
        <v>14132</v>
      </c>
      <c r="E6946" t="s">
        <v>35042</v>
      </c>
      <c r="H6946" t="s">
        <v>35043</v>
      </c>
      <c r="J6946" t="s">
        <v>213</v>
      </c>
      <c r="K6946" s="1">
        <v>43185.9245717593</v>
      </c>
      <c r="L6946" t="s">
        <v>35044</v>
      </c>
      <c r="M6946" t="s">
        <v>8535</v>
      </c>
      <c r="N6946" t="s">
        <v>35045</v>
      </c>
      <c r="O6946" s="2" t="str">
        <f t="shared" si="108"/>
        <v>http://atlas.ihpan.edu.pl/indxr/app/appzn_gr30/index.php#3;4649.066;-1.2585</v>
      </c>
    </row>
    <row r="6947" spans="1:15" x14ac:dyDescent="0.25">
      <c r="A6947">
        <v>7863</v>
      </c>
      <c r="D6947" t="s">
        <v>14132</v>
      </c>
      <c r="E6947" t="s">
        <v>35046</v>
      </c>
      <c r="J6947" t="s">
        <v>213</v>
      </c>
      <c r="K6947" s="1">
        <v>43185.925300925897</v>
      </c>
      <c r="L6947" t="s">
        <v>35047</v>
      </c>
      <c r="M6947" t="s">
        <v>8539</v>
      </c>
      <c r="N6947" t="s">
        <v>35048</v>
      </c>
      <c r="O6947" s="2" t="str">
        <f t="shared" si="108"/>
        <v>http://atlas.ihpan.edu.pl/indxr/app/appzn_gr30/index.php#3;4650.065;-2.9925</v>
      </c>
    </row>
    <row r="6948" spans="1:15" x14ac:dyDescent="0.25">
      <c r="A6948">
        <v>7864</v>
      </c>
      <c r="D6948" t="s">
        <v>14132</v>
      </c>
      <c r="E6948" t="s">
        <v>35049</v>
      </c>
      <c r="H6948" t="s">
        <v>35050</v>
      </c>
      <c r="J6948" t="s">
        <v>213</v>
      </c>
      <c r="K6948" s="1">
        <v>43185.925729166702</v>
      </c>
      <c r="L6948" t="s">
        <v>35051</v>
      </c>
      <c r="M6948" t="s">
        <v>8539</v>
      </c>
      <c r="N6948" t="s">
        <v>35052</v>
      </c>
      <c r="O6948" s="2" t="str">
        <f t="shared" si="108"/>
        <v>http://atlas.ihpan.edu.pl/indxr/app/appzn_gr30/index.php#3;4646.132;-3.5565</v>
      </c>
    </row>
    <row r="6949" spans="1:15" x14ac:dyDescent="0.25">
      <c r="A6949">
        <v>7865</v>
      </c>
      <c r="D6949" t="s">
        <v>14132</v>
      </c>
      <c r="E6949" t="s">
        <v>15856</v>
      </c>
      <c r="H6949" t="s">
        <v>35053</v>
      </c>
      <c r="J6949" t="s">
        <v>213</v>
      </c>
      <c r="K6949" s="1">
        <v>43185.926041666702</v>
      </c>
      <c r="L6949" t="s">
        <v>35054</v>
      </c>
      <c r="M6949" t="s">
        <v>8539</v>
      </c>
      <c r="N6949" t="s">
        <v>35055</v>
      </c>
      <c r="O6949" s="2" t="str">
        <f t="shared" si="108"/>
        <v>http://atlas.ihpan.edu.pl/indxr/app/appzn_gr30/index.php#3;4648.982;-3.6975</v>
      </c>
    </row>
    <row r="6950" spans="1:15" x14ac:dyDescent="0.25">
      <c r="A6950">
        <v>7866</v>
      </c>
      <c r="D6950" t="s">
        <v>14132</v>
      </c>
      <c r="E6950" t="s">
        <v>35056</v>
      </c>
      <c r="J6950" t="s">
        <v>213</v>
      </c>
      <c r="K6950" s="1">
        <v>43185.9278009259</v>
      </c>
      <c r="L6950" t="s">
        <v>35057</v>
      </c>
      <c r="M6950" t="s">
        <v>8544</v>
      </c>
      <c r="N6950" t="s">
        <v>35058</v>
      </c>
      <c r="O6950" s="2" t="str">
        <f t="shared" si="108"/>
        <v>http://atlas.ihpan.edu.pl/indxr/app/appzn_gr30/index.php#3;4646.3;-6.3945</v>
      </c>
    </row>
    <row r="6951" spans="1:15" x14ac:dyDescent="0.25">
      <c r="A6951">
        <v>7867</v>
      </c>
      <c r="D6951" t="s">
        <v>14132</v>
      </c>
      <c r="E6951" t="s">
        <v>35059</v>
      </c>
      <c r="H6951" t="s">
        <v>35060</v>
      </c>
      <c r="J6951" t="s">
        <v>213</v>
      </c>
      <c r="K6951" s="1">
        <v>43185.9278009259</v>
      </c>
      <c r="L6951" t="s">
        <v>35061</v>
      </c>
      <c r="M6951" t="s">
        <v>8544</v>
      </c>
      <c r="N6951" t="s">
        <v>35062</v>
      </c>
      <c r="O6951" s="2" t="str">
        <f t="shared" si="108"/>
        <v>http://atlas.ihpan.edu.pl/indxr/app/appzn_gr30/index.php#3;4649.168;-6.3945</v>
      </c>
    </row>
    <row r="6952" spans="1:15" x14ac:dyDescent="0.25">
      <c r="A6952">
        <v>7868</v>
      </c>
      <c r="D6952" t="s">
        <v>14132</v>
      </c>
      <c r="E6952" t="s">
        <v>35063</v>
      </c>
      <c r="H6952" t="s">
        <v>35064</v>
      </c>
      <c r="J6952" t="s">
        <v>213</v>
      </c>
      <c r="K6952" s="1">
        <v>43185.9311689815</v>
      </c>
      <c r="L6952" t="s">
        <v>35065</v>
      </c>
      <c r="M6952" t="s">
        <v>8544</v>
      </c>
      <c r="N6952" t="s">
        <v>35066</v>
      </c>
      <c r="O6952" s="2" t="str">
        <f t="shared" si="108"/>
        <v>http://atlas.ihpan.edu.pl/indxr/app/appzn_gr30/index.php#3;4650.473;-6.4485</v>
      </c>
    </row>
    <row r="6953" spans="1:15" x14ac:dyDescent="0.25">
      <c r="A6953">
        <v>7869</v>
      </c>
      <c r="D6953" t="s">
        <v>14311</v>
      </c>
      <c r="E6953" t="s">
        <v>35067</v>
      </c>
      <c r="H6953" t="s">
        <v>28513</v>
      </c>
      <c r="J6953" t="s">
        <v>213</v>
      </c>
      <c r="K6953" s="1">
        <v>43185.9311689815</v>
      </c>
      <c r="L6953" t="s">
        <v>35068</v>
      </c>
      <c r="M6953" t="s">
        <v>8544</v>
      </c>
      <c r="N6953" t="s">
        <v>35069</v>
      </c>
      <c r="O6953" s="2" t="str">
        <f t="shared" si="108"/>
        <v>http://atlas.ihpan.edu.pl/indxr/app/appzn_gr30/index.php#3;4646.537;-6.8565</v>
      </c>
    </row>
    <row r="6954" spans="1:15" x14ac:dyDescent="0.25">
      <c r="A6954">
        <v>7870</v>
      </c>
      <c r="D6954" t="s">
        <v>14132</v>
      </c>
      <c r="E6954" t="s">
        <v>35070</v>
      </c>
      <c r="J6954" t="s">
        <v>213</v>
      </c>
      <c r="K6954" s="1">
        <v>43185.932141203702</v>
      </c>
      <c r="L6954" t="s">
        <v>35071</v>
      </c>
      <c r="M6954" t="s">
        <v>8549</v>
      </c>
      <c r="N6954" t="s">
        <v>35072</v>
      </c>
      <c r="O6954" s="2" t="str">
        <f t="shared" si="108"/>
        <v>http://atlas.ihpan.edu.pl/indxr/app/appzn_gr30/index.php#3;4649.975;-7.9335</v>
      </c>
    </row>
    <row r="6955" spans="1:15" x14ac:dyDescent="0.25">
      <c r="A6955">
        <v>7871</v>
      </c>
      <c r="D6955" t="s">
        <v>14132</v>
      </c>
      <c r="E6955" t="s">
        <v>35073</v>
      </c>
      <c r="H6955" t="s">
        <v>35074</v>
      </c>
      <c r="J6955" t="s">
        <v>213</v>
      </c>
      <c r="K6955" s="1">
        <v>43185.932141203702</v>
      </c>
      <c r="L6955" t="s">
        <v>35075</v>
      </c>
      <c r="M6955" t="s">
        <v>8549</v>
      </c>
      <c r="N6955" t="s">
        <v>35076</v>
      </c>
      <c r="O6955" s="2" t="str">
        <f t="shared" si="108"/>
        <v>http://atlas.ihpan.edu.pl/indxr/app/appzn_gr30/index.php#3;4648.763;-8.1195</v>
      </c>
    </row>
    <row r="6956" spans="1:15" x14ac:dyDescent="0.25">
      <c r="A6956">
        <v>7872</v>
      </c>
      <c r="D6956" t="s">
        <v>49244</v>
      </c>
      <c r="E6956" t="s">
        <v>19471</v>
      </c>
      <c r="J6956" t="s">
        <v>213</v>
      </c>
      <c r="K6956" s="1">
        <v>43185.932847222197</v>
      </c>
      <c r="L6956" t="s">
        <v>35077</v>
      </c>
      <c r="M6956" t="s">
        <v>8549</v>
      </c>
      <c r="N6956" t="s">
        <v>35078</v>
      </c>
      <c r="O6956" s="2" t="str">
        <f t="shared" si="108"/>
        <v>http://atlas.ihpan.edu.pl/indxr/app/appzn_gr30/index.php#3;4645.763;-8.5725</v>
      </c>
    </row>
    <row r="6957" spans="1:15" x14ac:dyDescent="0.25">
      <c r="A6957">
        <v>7873</v>
      </c>
      <c r="D6957" t="s">
        <v>14132</v>
      </c>
      <c r="E6957" t="s">
        <v>15746</v>
      </c>
      <c r="J6957" t="s">
        <v>213</v>
      </c>
      <c r="K6957" s="1">
        <v>43185.932847222197</v>
      </c>
      <c r="L6957" t="s">
        <v>35079</v>
      </c>
      <c r="M6957" t="s">
        <v>8549</v>
      </c>
      <c r="N6957" t="s">
        <v>35080</v>
      </c>
      <c r="O6957" s="2" t="str">
        <f t="shared" si="108"/>
        <v>http://atlas.ihpan.edu.pl/indxr/app/appzn_gr30/index.php#3;4646.48;-9.0345</v>
      </c>
    </row>
    <row r="6958" spans="1:15" x14ac:dyDescent="0.25">
      <c r="A6958">
        <v>7874</v>
      </c>
      <c r="D6958" t="s">
        <v>14132</v>
      </c>
      <c r="E6958" t="s">
        <v>35081</v>
      </c>
      <c r="H6958" t="s">
        <v>35082</v>
      </c>
      <c r="J6958" t="s">
        <v>213</v>
      </c>
      <c r="K6958" s="1">
        <v>43185.933888888903</v>
      </c>
      <c r="L6958" t="s">
        <v>35083</v>
      </c>
      <c r="M6958" t="s">
        <v>8549</v>
      </c>
      <c r="N6958" t="s">
        <v>35084</v>
      </c>
      <c r="O6958" s="2" t="str">
        <f t="shared" si="108"/>
        <v>http://atlas.ihpan.edu.pl/indxr/app/appzn_gr30/index.php#3;4646.384;-9.7005</v>
      </c>
    </row>
    <row r="6959" spans="1:15" x14ac:dyDescent="0.25">
      <c r="A6959">
        <v>7875</v>
      </c>
      <c r="D6959" t="s">
        <v>14132</v>
      </c>
      <c r="E6959" t="s">
        <v>35085</v>
      </c>
      <c r="H6959" t="s">
        <v>35086</v>
      </c>
      <c r="J6959" t="s">
        <v>213</v>
      </c>
      <c r="K6959" s="1">
        <v>43185.933888888903</v>
      </c>
      <c r="L6959" t="s">
        <v>35087</v>
      </c>
      <c r="M6959" t="s">
        <v>8557</v>
      </c>
      <c r="N6959" t="s">
        <v>35088</v>
      </c>
      <c r="O6959" s="2" t="str">
        <f t="shared" si="108"/>
        <v>http://atlas.ihpan.edu.pl/indxr/app/appzn_gr30/index.php#3;4654.584;-0.83900000000003</v>
      </c>
    </row>
    <row r="6960" spans="1:15" x14ac:dyDescent="0.25">
      <c r="A6960">
        <v>7876</v>
      </c>
      <c r="D6960" t="s">
        <v>15659</v>
      </c>
      <c r="E6960" t="s">
        <v>35089</v>
      </c>
      <c r="H6960" t="s">
        <v>35090</v>
      </c>
      <c r="J6960" t="s">
        <v>213</v>
      </c>
      <c r="K6960" s="1">
        <v>43185.941597222198</v>
      </c>
      <c r="L6960" t="s">
        <v>35091</v>
      </c>
      <c r="M6960" t="s">
        <v>8557</v>
      </c>
      <c r="N6960" t="s">
        <v>35092</v>
      </c>
      <c r="O6960" s="2" t="str">
        <f t="shared" si="108"/>
        <v>http://atlas.ihpan.edu.pl/indxr/app/appzn_gr30/index.php#3;4657.47;-0.84200000000003</v>
      </c>
    </row>
    <row r="6961" spans="1:15" x14ac:dyDescent="0.25">
      <c r="A6961">
        <v>7877</v>
      </c>
      <c r="D6961" t="s">
        <v>49244</v>
      </c>
      <c r="E6961" t="s">
        <v>6798</v>
      </c>
      <c r="J6961" t="s">
        <v>213</v>
      </c>
      <c r="K6961" s="1">
        <v>43185.941597222198</v>
      </c>
      <c r="L6961" t="s">
        <v>35093</v>
      </c>
      <c r="M6961" t="s">
        <v>8557</v>
      </c>
      <c r="N6961" t="s">
        <v>35094</v>
      </c>
      <c r="O6961" s="2" t="str">
        <f t="shared" si="108"/>
        <v>http://atlas.ihpan.edu.pl/indxr/app/appzn_gr30/index.php#3;4656.066;-1.283</v>
      </c>
    </row>
    <row r="6962" spans="1:15" x14ac:dyDescent="0.25">
      <c r="A6962">
        <v>7878</v>
      </c>
      <c r="D6962" t="s">
        <v>14132</v>
      </c>
      <c r="E6962" t="s">
        <v>35095</v>
      </c>
      <c r="J6962" t="s">
        <v>213</v>
      </c>
      <c r="K6962" s="1">
        <v>43185.943113425899</v>
      </c>
      <c r="L6962" t="s">
        <v>35096</v>
      </c>
      <c r="M6962" t="s">
        <v>8557</v>
      </c>
      <c r="N6962" t="s">
        <v>35097</v>
      </c>
      <c r="O6962" s="2" t="str">
        <f t="shared" si="108"/>
        <v>http://atlas.ihpan.edu.pl/indxr/app/appzn_gr30/index.php#3;4656.174;-1.763</v>
      </c>
    </row>
    <row r="6963" spans="1:15" x14ac:dyDescent="0.25">
      <c r="A6963">
        <v>7879</v>
      </c>
      <c r="D6963" t="s">
        <v>14132</v>
      </c>
      <c r="E6963" t="s">
        <v>35098</v>
      </c>
      <c r="J6963" t="s">
        <v>213</v>
      </c>
      <c r="K6963" s="1">
        <v>43185.943113425899</v>
      </c>
      <c r="L6963" t="s">
        <v>35099</v>
      </c>
      <c r="M6963" t="s">
        <v>8562</v>
      </c>
      <c r="N6963" t="s">
        <v>35100</v>
      </c>
      <c r="O6963" s="2" t="str">
        <f t="shared" si="108"/>
        <v>http://atlas.ihpan.edu.pl/indxr/app/appzn_gr30/index.php#3;4656.066;-3.491</v>
      </c>
    </row>
    <row r="6964" spans="1:15" x14ac:dyDescent="0.25">
      <c r="A6964">
        <v>7880</v>
      </c>
      <c r="D6964" t="s">
        <v>14132</v>
      </c>
      <c r="E6964" t="s">
        <v>35101</v>
      </c>
      <c r="J6964" t="s">
        <v>213</v>
      </c>
      <c r="K6964" s="1">
        <v>43185.943460648101</v>
      </c>
      <c r="L6964" t="s">
        <v>35102</v>
      </c>
      <c r="M6964" t="s">
        <v>8562</v>
      </c>
      <c r="N6964" t="s">
        <v>35103</v>
      </c>
      <c r="O6964" s="2" t="str">
        <f t="shared" si="108"/>
        <v>http://atlas.ihpan.edu.pl/indxr/app/appzn_gr30/index.php#3;4658.457;-3.449</v>
      </c>
    </row>
    <row r="6965" spans="1:15" x14ac:dyDescent="0.25">
      <c r="A6965">
        <v>7881</v>
      </c>
      <c r="D6965" t="s">
        <v>14132</v>
      </c>
      <c r="E6965" t="s">
        <v>35104</v>
      </c>
      <c r="J6965" t="s">
        <v>213</v>
      </c>
      <c r="K6965" s="1">
        <v>43185.943460648101</v>
      </c>
      <c r="L6965" t="s">
        <v>35105</v>
      </c>
      <c r="M6965" t="s">
        <v>8562</v>
      </c>
      <c r="N6965" t="s">
        <v>35106</v>
      </c>
      <c r="O6965" s="2" t="str">
        <f t="shared" si="108"/>
        <v>http://atlas.ihpan.edu.pl/indxr/app/appzn_gr30/index.php#3;4658.631;-3.86</v>
      </c>
    </row>
    <row r="6966" spans="1:15" x14ac:dyDescent="0.25">
      <c r="A6966">
        <v>7882</v>
      </c>
      <c r="D6966" t="s">
        <v>14132</v>
      </c>
      <c r="E6966" t="s">
        <v>35107</v>
      </c>
      <c r="J6966" t="s">
        <v>213</v>
      </c>
      <c r="K6966" s="1">
        <v>43185.944259259297</v>
      </c>
      <c r="L6966" t="s">
        <v>35108</v>
      </c>
      <c r="M6966" t="s">
        <v>8562</v>
      </c>
      <c r="N6966" t="s">
        <v>35109</v>
      </c>
      <c r="O6966" s="2" t="str">
        <f t="shared" si="108"/>
        <v>http://atlas.ihpan.edu.pl/indxr/app/appzn_gr30/index.php#3;4657.653;-4.121</v>
      </c>
    </row>
    <row r="6967" spans="1:15" x14ac:dyDescent="0.25">
      <c r="A6967">
        <v>7883</v>
      </c>
      <c r="D6967" t="s">
        <v>14132</v>
      </c>
      <c r="E6967" t="s">
        <v>35110</v>
      </c>
      <c r="J6967" t="s">
        <v>213</v>
      </c>
      <c r="K6967" s="1">
        <v>43185.944259259297</v>
      </c>
      <c r="L6967" t="s">
        <v>35111</v>
      </c>
      <c r="M6967" t="s">
        <v>8562</v>
      </c>
      <c r="N6967" t="s">
        <v>35112</v>
      </c>
      <c r="O6967" s="2" t="str">
        <f t="shared" si="108"/>
        <v>http://atlas.ihpan.edu.pl/indxr/app/appzn_gr30/index.php#3;4658.118;-4.577</v>
      </c>
    </row>
    <row r="6968" spans="1:15" x14ac:dyDescent="0.25">
      <c r="A6968">
        <v>7884</v>
      </c>
      <c r="D6968" t="s">
        <v>14132</v>
      </c>
      <c r="E6968" t="s">
        <v>35113</v>
      </c>
      <c r="J6968" t="s">
        <v>213</v>
      </c>
      <c r="K6968" s="1">
        <v>43185.944652777798</v>
      </c>
      <c r="L6968" t="s">
        <v>35114</v>
      </c>
      <c r="M6968" t="s">
        <v>8566</v>
      </c>
      <c r="N6968" t="s">
        <v>35115</v>
      </c>
      <c r="O6968" s="2" t="str">
        <f t="shared" si="108"/>
        <v>http://atlas.ihpan.edu.pl/indxr/app/appzn_gr30/index.php#3;4658.523;-6.287</v>
      </c>
    </row>
    <row r="6969" spans="1:15" x14ac:dyDescent="0.25">
      <c r="A6969">
        <v>7885</v>
      </c>
      <c r="D6969" t="s">
        <v>14132</v>
      </c>
      <c r="E6969" t="s">
        <v>35116</v>
      </c>
      <c r="J6969" t="s">
        <v>213</v>
      </c>
      <c r="K6969" s="1">
        <v>43185.944652777798</v>
      </c>
      <c r="L6969" t="s">
        <v>35117</v>
      </c>
      <c r="M6969" t="s">
        <v>8566</v>
      </c>
      <c r="N6969" t="s">
        <v>35118</v>
      </c>
      <c r="O6969" s="2" t="str">
        <f t="shared" si="108"/>
        <v>http://atlas.ihpan.edu.pl/indxr/app/appzn_gr30/index.php#3;4655.268;-6.539</v>
      </c>
    </row>
    <row r="6970" spans="1:15" x14ac:dyDescent="0.25">
      <c r="A6970">
        <v>7886</v>
      </c>
      <c r="D6970" t="s">
        <v>14132</v>
      </c>
      <c r="E6970" t="s">
        <v>35119</v>
      </c>
      <c r="J6970" t="s">
        <v>213</v>
      </c>
      <c r="K6970" s="1">
        <v>43185.951493055603</v>
      </c>
      <c r="L6970" t="s">
        <v>35120</v>
      </c>
      <c r="M6970" t="s">
        <v>8566</v>
      </c>
      <c r="N6970" t="s">
        <v>35121</v>
      </c>
      <c r="O6970" s="2" t="str">
        <f t="shared" si="108"/>
        <v>http://atlas.ihpan.edu.pl/indxr/app/appzn_gr30/index.php#3;4655.496;-6.998</v>
      </c>
    </row>
    <row r="6971" spans="1:15" x14ac:dyDescent="0.25">
      <c r="A6971">
        <v>7887</v>
      </c>
      <c r="D6971" t="s">
        <v>14132</v>
      </c>
      <c r="E6971" t="s">
        <v>35122</v>
      </c>
      <c r="J6971" t="s">
        <v>213</v>
      </c>
      <c r="K6971" s="1">
        <v>43185.951493055603</v>
      </c>
      <c r="L6971" t="s">
        <v>35123</v>
      </c>
      <c r="M6971" t="s">
        <v>8566</v>
      </c>
      <c r="N6971" t="s">
        <v>35124</v>
      </c>
      <c r="O6971" s="2" t="str">
        <f t="shared" si="108"/>
        <v>http://atlas.ihpan.edu.pl/indxr/app/appzn_gr30/index.php#3;4658.784;-6.938</v>
      </c>
    </row>
    <row r="6972" spans="1:15" x14ac:dyDescent="0.25">
      <c r="A6972">
        <v>7888</v>
      </c>
      <c r="D6972" t="s">
        <v>49244</v>
      </c>
      <c r="E6972" t="s">
        <v>4893</v>
      </c>
      <c r="J6972" t="s">
        <v>213</v>
      </c>
      <c r="K6972" s="1">
        <v>43185.961400462998</v>
      </c>
      <c r="L6972" t="s">
        <v>35125</v>
      </c>
      <c r="M6972" t="s">
        <v>8571</v>
      </c>
      <c r="N6972" t="s">
        <v>35126</v>
      </c>
      <c r="O6972" s="2" t="str">
        <f t="shared" si="108"/>
        <v>http://atlas.ihpan.edu.pl/indxr/app/appzn_gr30/index.php#3;4656.444;-9.653</v>
      </c>
    </row>
    <row r="6973" spans="1:15" x14ac:dyDescent="0.25">
      <c r="A6973">
        <v>7889</v>
      </c>
      <c r="D6973" t="s">
        <v>14132</v>
      </c>
      <c r="E6973" t="s">
        <v>35127</v>
      </c>
      <c r="J6973" t="s">
        <v>213</v>
      </c>
      <c r="K6973" s="1">
        <v>43185.961400462998</v>
      </c>
      <c r="L6973" t="s">
        <v>35128</v>
      </c>
      <c r="M6973" t="s">
        <v>8571</v>
      </c>
      <c r="N6973" t="s">
        <v>35129</v>
      </c>
      <c r="O6973" s="2" t="str">
        <f t="shared" si="108"/>
        <v>http://atlas.ihpan.edu.pl/indxr/app/appzn_gr30/index.php#3;4656.144;-9.905</v>
      </c>
    </row>
    <row r="6974" spans="1:15" x14ac:dyDescent="0.25">
      <c r="A6974">
        <v>7890</v>
      </c>
      <c r="D6974" t="s">
        <v>14132</v>
      </c>
      <c r="E6974" t="s">
        <v>23065</v>
      </c>
      <c r="H6974" t="s">
        <v>35130</v>
      </c>
      <c r="J6974" t="s">
        <v>213</v>
      </c>
      <c r="K6974" s="1">
        <v>43185.965208333299</v>
      </c>
      <c r="L6974" t="s">
        <v>35131</v>
      </c>
      <c r="M6974" t="s">
        <v>8571</v>
      </c>
      <c r="N6974" t="s">
        <v>35132</v>
      </c>
      <c r="O6974" s="2" t="str">
        <f t="shared" si="108"/>
        <v>http://atlas.ihpan.edu.pl/indxr/app/appzn_gr30/index.php#3;4656.375;-9.386</v>
      </c>
    </row>
    <row r="6975" spans="1:15" x14ac:dyDescent="0.25">
      <c r="A6975">
        <v>7891</v>
      </c>
      <c r="D6975" t="s">
        <v>14132</v>
      </c>
      <c r="E6975" t="s">
        <v>35133</v>
      </c>
      <c r="H6975" t="s">
        <v>35134</v>
      </c>
      <c r="J6975" t="s">
        <v>213</v>
      </c>
      <c r="K6975" s="1">
        <v>43185.965208333299</v>
      </c>
      <c r="L6975" t="s">
        <v>35135</v>
      </c>
      <c r="M6975" t="s">
        <v>8571</v>
      </c>
      <c r="N6975" t="s">
        <v>35136</v>
      </c>
      <c r="O6975" s="2" t="str">
        <f t="shared" si="108"/>
        <v>http://atlas.ihpan.edu.pl/indxr/app/appzn_gr30/index.php#3;4658.607;-9.407</v>
      </c>
    </row>
    <row r="6976" spans="1:15" x14ac:dyDescent="0.25">
      <c r="A6976">
        <v>7892</v>
      </c>
      <c r="D6976" t="s">
        <v>14132</v>
      </c>
      <c r="E6976" t="s">
        <v>35137</v>
      </c>
      <c r="J6976" t="s">
        <v>213</v>
      </c>
      <c r="K6976" s="1">
        <v>43185.968333333301</v>
      </c>
      <c r="L6976" t="s">
        <v>35138</v>
      </c>
      <c r="M6976" t="s">
        <v>8577</v>
      </c>
      <c r="N6976" t="s">
        <v>35139</v>
      </c>
      <c r="O6976" s="2" t="str">
        <f t="shared" si="108"/>
        <v>http://atlas.ihpan.edu.pl/indxr/app/appzn_gr30/index.php#3;4664.658;-0.958</v>
      </c>
    </row>
    <row r="6977" spans="1:15" x14ac:dyDescent="0.25">
      <c r="A6977">
        <v>7893</v>
      </c>
      <c r="D6977" t="s">
        <v>14132</v>
      </c>
      <c r="E6977" t="s">
        <v>35140</v>
      </c>
      <c r="J6977" t="s">
        <v>213</v>
      </c>
      <c r="K6977" s="1">
        <v>43185.968333333301</v>
      </c>
      <c r="L6977" t="s">
        <v>35141</v>
      </c>
      <c r="M6977" t="s">
        <v>8577</v>
      </c>
      <c r="N6977" t="s">
        <v>35142</v>
      </c>
      <c r="O6977" s="2" t="str">
        <f t="shared" si="108"/>
        <v>http://atlas.ihpan.edu.pl/indxr/app/appzn_gr30/index.php#3;4665.996;-1.024</v>
      </c>
    </row>
    <row r="6978" spans="1:15" x14ac:dyDescent="0.25">
      <c r="A6978">
        <v>7894</v>
      </c>
      <c r="D6978" t="s">
        <v>49244</v>
      </c>
      <c r="E6978" t="s">
        <v>8575</v>
      </c>
      <c r="J6978" t="s">
        <v>213</v>
      </c>
      <c r="K6978" s="1">
        <v>43185.968784722201</v>
      </c>
      <c r="L6978" t="s">
        <v>35143</v>
      </c>
      <c r="M6978" t="s">
        <v>8577</v>
      </c>
      <c r="N6978" t="s">
        <v>35144</v>
      </c>
      <c r="O6978" s="2" t="str">
        <f t="shared" si="108"/>
        <v>http://atlas.ihpan.edu.pl/indxr/app/appzn_gr30/index.php#3;4664.307;-2.047</v>
      </c>
    </row>
    <row r="6979" spans="1:15" x14ac:dyDescent="0.25">
      <c r="A6979">
        <v>7895</v>
      </c>
      <c r="C6979" t="s">
        <v>14239</v>
      </c>
      <c r="E6979" t="s">
        <v>35145</v>
      </c>
      <c r="H6979" t="s">
        <v>35146</v>
      </c>
      <c r="J6979" t="s">
        <v>213</v>
      </c>
      <c r="K6979" s="1">
        <v>43185.968784722201</v>
      </c>
      <c r="L6979" t="s">
        <v>35147</v>
      </c>
      <c r="M6979" t="s">
        <v>8577</v>
      </c>
      <c r="N6979" t="s">
        <v>35148</v>
      </c>
      <c r="O6979" s="2" t="str">
        <f t="shared" ref="O6979:O7042" si="109">HYPERLINK($N6979)</f>
        <v>http://atlas.ihpan.edu.pl/indxr/app/appzn_gr30/index.php#3;4666.488;-1.816</v>
      </c>
    </row>
    <row r="6980" spans="1:15" x14ac:dyDescent="0.25">
      <c r="A6980">
        <v>7896</v>
      </c>
      <c r="D6980" t="s">
        <v>14132</v>
      </c>
      <c r="E6980" t="s">
        <v>35149</v>
      </c>
      <c r="J6980" t="s">
        <v>213</v>
      </c>
      <c r="K6980" s="1">
        <v>43185.969386574099</v>
      </c>
      <c r="L6980" t="s">
        <v>35150</v>
      </c>
      <c r="M6980" t="s">
        <v>8577</v>
      </c>
      <c r="N6980" t="s">
        <v>35151</v>
      </c>
      <c r="O6980" s="2" t="str">
        <f t="shared" si="109"/>
        <v>http://atlas.ihpan.edu.pl/indxr/app/appzn_gr30/index.php#3;4667.664;-2.263</v>
      </c>
    </row>
    <row r="6981" spans="1:15" x14ac:dyDescent="0.25">
      <c r="A6981">
        <v>7897</v>
      </c>
      <c r="D6981" t="s">
        <v>14132</v>
      </c>
      <c r="E6981" t="s">
        <v>35152</v>
      </c>
      <c r="J6981" t="s">
        <v>213</v>
      </c>
      <c r="K6981" s="1">
        <v>43185.969386574099</v>
      </c>
      <c r="L6981" t="s">
        <v>35153</v>
      </c>
      <c r="M6981" t="s">
        <v>8577</v>
      </c>
      <c r="N6981" t="s">
        <v>35154</v>
      </c>
      <c r="O6981" s="2" t="str">
        <f t="shared" si="109"/>
        <v>http://atlas.ihpan.edu.pl/indxr/app/appzn_gr30/index.php#3;4665.699;-2.458</v>
      </c>
    </row>
    <row r="6982" spans="1:15" x14ac:dyDescent="0.25">
      <c r="A6982">
        <v>7898</v>
      </c>
      <c r="D6982" t="s">
        <v>14132</v>
      </c>
      <c r="E6982" t="s">
        <v>35155</v>
      </c>
      <c r="J6982" t="s">
        <v>213</v>
      </c>
      <c r="K6982" s="1">
        <v>43185.970937500002</v>
      </c>
      <c r="L6982" t="s">
        <v>35156</v>
      </c>
      <c r="M6982" t="s">
        <v>8577</v>
      </c>
      <c r="N6982" t="s">
        <v>35157</v>
      </c>
      <c r="O6982" s="2" t="str">
        <f t="shared" si="109"/>
        <v>http://atlas.ihpan.edu.pl/indxr/app/appzn_gr30/index.php#3;4666.422;-2.47</v>
      </c>
    </row>
    <row r="6983" spans="1:15" x14ac:dyDescent="0.25">
      <c r="A6983">
        <v>7899</v>
      </c>
      <c r="D6983" t="s">
        <v>14132</v>
      </c>
      <c r="E6983" t="s">
        <v>35158</v>
      </c>
      <c r="J6983" t="s">
        <v>213</v>
      </c>
      <c r="K6983" s="1">
        <v>43185.970937500002</v>
      </c>
      <c r="L6983" t="s">
        <v>35159</v>
      </c>
      <c r="M6983" t="s">
        <v>8577</v>
      </c>
      <c r="N6983" t="s">
        <v>35160</v>
      </c>
      <c r="O6983" s="2" t="str">
        <f t="shared" si="109"/>
        <v>http://atlas.ihpan.edu.pl/indxr/app/appzn_gr30/index.php#3;4667.43;-2.491</v>
      </c>
    </row>
    <row r="6984" spans="1:15" x14ac:dyDescent="0.25">
      <c r="A6984">
        <v>7900</v>
      </c>
      <c r="D6984" t="s">
        <v>14132</v>
      </c>
      <c r="E6984" t="s">
        <v>35137</v>
      </c>
      <c r="J6984" t="s">
        <v>213</v>
      </c>
      <c r="K6984" s="1">
        <v>43185.971307870401</v>
      </c>
      <c r="L6984" t="s">
        <v>35161</v>
      </c>
      <c r="M6984" t="s">
        <v>8582</v>
      </c>
      <c r="N6984" t="s">
        <v>35162</v>
      </c>
      <c r="O6984" s="2" t="str">
        <f t="shared" si="109"/>
        <v>http://atlas.ihpan.edu.pl/indxr/app/appzn_gr30/index.php#3;4664.559;-4.876</v>
      </c>
    </row>
    <row r="6985" spans="1:15" x14ac:dyDescent="0.25">
      <c r="A6985">
        <v>7901</v>
      </c>
      <c r="D6985" t="s">
        <v>14132</v>
      </c>
      <c r="E6985" t="s">
        <v>35163</v>
      </c>
      <c r="J6985" t="s">
        <v>213</v>
      </c>
      <c r="K6985" s="1">
        <v>43185.971307870401</v>
      </c>
      <c r="L6985" t="s">
        <v>35164</v>
      </c>
      <c r="M6985" t="s">
        <v>8582</v>
      </c>
      <c r="N6985" t="s">
        <v>35165</v>
      </c>
      <c r="O6985" s="2" t="str">
        <f t="shared" si="109"/>
        <v>http://atlas.ihpan.edu.pl/indxr/app/appzn_gr30/index.php#3;4665.633;-4.888</v>
      </c>
    </row>
    <row r="6986" spans="1:15" x14ac:dyDescent="0.25">
      <c r="A6986">
        <v>7902</v>
      </c>
      <c r="D6986" t="s">
        <v>14132</v>
      </c>
      <c r="E6986" t="s">
        <v>35166</v>
      </c>
      <c r="J6986" t="s">
        <v>213</v>
      </c>
      <c r="K6986" s="1">
        <v>43185.971585648098</v>
      </c>
      <c r="L6986" t="s">
        <v>35167</v>
      </c>
      <c r="M6986" t="s">
        <v>8582</v>
      </c>
      <c r="N6986" t="s">
        <v>35168</v>
      </c>
      <c r="O6986" s="2" t="str">
        <f t="shared" si="109"/>
        <v>http://atlas.ihpan.edu.pl/indxr/app/appzn_gr30/index.php#3;4668.66;-5.272</v>
      </c>
    </row>
    <row r="6987" spans="1:15" x14ac:dyDescent="0.25">
      <c r="A6987">
        <v>7903</v>
      </c>
      <c r="D6987" t="s">
        <v>14132</v>
      </c>
      <c r="E6987" t="s">
        <v>35169</v>
      </c>
      <c r="J6987" t="s">
        <v>213</v>
      </c>
      <c r="K6987" s="1">
        <v>43185.971585648098</v>
      </c>
      <c r="L6987" t="s">
        <v>35170</v>
      </c>
      <c r="M6987" t="s">
        <v>8582</v>
      </c>
      <c r="N6987" t="s">
        <v>35171</v>
      </c>
      <c r="O6987" s="2" t="str">
        <f t="shared" si="109"/>
        <v>http://atlas.ihpan.edu.pl/indxr/app/appzn_gr30/index.php#3;4663.782;-5.524</v>
      </c>
    </row>
    <row r="6988" spans="1:15" x14ac:dyDescent="0.25">
      <c r="A6988">
        <v>7904</v>
      </c>
      <c r="D6988" t="s">
        <v>14132</v>
      </c>
      <c r="E6988" t="s">
        <v>35172</v>
      </c>
      <c r="J6988" t="s">
        <v>213</v>
      </c>
      <c r="K6988" s="1">
        <v>43185.972071759301</v>
      </c>
      <c r="L6988" t="s">
        <v>35173</v>
      </c>
      <c r="M6988" t="s">
        <v>8586</v>
      </c>
      <c r="N6988" t="s">
        <v>35174</v>
      </c>
      <c r="O6988" s="2" t="str">
        <f t="shared" si="109"/>
        <v>http://atlas.ihpan.edu.pl/indxr/app/appzn_gr30/index.php#3;4667.788;-6.713</v>
      </c>
    </row>
    <row r="6989" spans="1:15" x14ac:dyDescent="0.25">
      <c r="A6989">
        <v>7905</v>
      </c>
      <c r="D6989" t="s">
        <v>49244</v>
      </c>
      <c r="E6989" t="s">
        <v>35175</v>
      </c>
      <c r="J6989" t="s">
        <v>213</v>
      </c>
      <c r="K6989" s="1">
        <v>43185.972071759301</v>
      </c>
      <c r="L6989" t="s">
        <v>35176</v>
      </c>
      <c r="M6989" t="s">
        <v>8586</v>
      </c>
      <c r="N6989" t="s">
        <v>35177</v>
      </c>
      <c r="O6989" s="2" t="str">
        <f t="shared" si="109"/>
        <v>http://atlas.ihpan.edu.pl/indxr/app/appzn_gr30/index.php#3;4665.25;-7.178</v>
      </c>
    </row>
    <row r="6990" spans="1:15" x14ac:dyDescent="0.25">
      <c r="A6990">
        <v>7906</v>
      </c>
      <c r="D6990" t="s">
        <v>14132</v>
      </c>
      <c r="E6990" t="s">
        <v>35178</v>
      </c>
      <c r="H6990" t="s">
        <v>35179</v>
      </c>
      <c r="J6990" t="s">
        <v>213</v>
      </c>
      <c r="K6990" s="1">
        <v>43185.972731481503</v>
      </c>
      <c r="L6990" t="s">
        <v>35180</v>
      </c>
      <c r="M6990" t="s">
        <v>8586</v>
      </c>
      <c r="N6990" t="s">
        <v>35181</v>
      </c>
      <c r="O6990" s="2" t="str">
        <f t="shared" si="109"/>
        <v>http://atlas.ihpan.edu.pl/indxr/app/appzn_gr30/index.php#3;4666.192;-7.412</v>
      </c>
    </row>
    <row r="6991" spans="1:15" x14ac:dyDescent="0.25">
      <c r="A6991">
        <v>7907</v>
      </c>
      <c r="D6991" t="s">
        <v>14132</v>
      </c>
      <c r="E6991" t="s">
        <v>35182</v>
      </c>
      <c r="H6991" t="s">
        <v>35183</v>
      </c>
      <c r="J6991" t="s">
        <v>213</v>
      </c>
      <c r="K6991" s="1">
        <v>43185.975509259297</v>
      </c>
      <c r="L6991" t="s">
        <v>35184</v>
      </c>
      <c r="M6991" t="s">
        <v>8586</v>
      </c>
      <c r="N6991" t="s">
        <v>35185</v>
      </c>
      <c r="O6991" s="2" t="str">
        <f t="shared" si="109"/>
        <v>http://atlas.ihpan.edu.pl/indxr/app/appzn_gr30/index.php#3;4663.333;-7.454</v>
      </c>
    </row>
    <row r="6992" spans="1:15" x14ac:dyDescent="0.25">
      <c r="A6992">
        <v>7908</v>
      </c>
      <c r="D6992" t="s">
        <v>14132</v>
      </c>
      <c r="E6992" t="s">
        <v>35186</v>
      </c>
      <c r="J6992" t="s">
        <v>213</v>
      </c>
      <c r="K6992" s="1">
        <v>43185.977997685201</v>
      </c>
      <c r="L6992" t="s">
        <v>35187</v>
      </c>
      <c r="M6992" t="s">
        <v>8591</v>
      </c>
      <c r="N6992" t="s">
        <v>35188</v>
      </c>
      <c r="O6992" s="2" t="str">
        <f t="shared" si="109"/>
        <v>http://atlas.ihpan.edu.pl/indxr/app/appzn_gr30/index.php#3;4664.506;-10.295</v>
      </c>
    </row>
    <row r="6993" spans="1:15" x14ac:dyDescent="0.25">
      <c r="A6993">
        <v>7909</v>
      </c>
      <c r="D6993" t="s">
        <v>14132</v>
      </c>
      <c r="E6993" t="s">
        <v>35189</v>
      </c>
      <c r="J6993" t="s">
        <v>213</v>
      </c>
      <c r="K6993" s="1">
        <v>43185.977997685201</v>
      </c>
      <c r="L6993" t="s">
        <v>35190</v>
      </c>
      <c r="M6993" t="s">
        <v>8591</v>
      </c>
      <c r="N6993" t="s">
        <v>35191</v>
      </c>
      <c r="O6993" s="2" t="str">
        <f t="shared" si="109"/>
        <v>http://atlas.ihpan.edu.pl/indxr/app/appzn_gr30/index.php#3;4668.265;-10.277</v>
      </c>
    </row>
    <row r="6994" spans="1:15" x14ac:dyDescent="0.25">
      <c r="A6994">
        <v>7910</v>
      </c>
      <c r="D6994" t="s">
        <v>14132</v>
      </c>
      <c r="E6994" t="s">
        <v>35192</v>
      </c>
      <c r="H6994" t="s">
        <v>35193</v>
      </c>
      <c r="J6994" t="s">
        <v>213</v>
      </c>
      <c r="K6994" s="1">
        <v>43186.6621296296</v>
      </c>
      <c r="L6994" t="s">
        <v>35194</v>
      </c>
      <c r="M6994" t="s">
        <v>8597</v>
      </c>
      <c r="N6994" t="s">
        <v>35195</v>
      </c>
      <c r="O6994" s="2" t="str">
        <f t="shared" si="109"/>
        <v>http://atlas.ihpan.edu.pl/indxr/app/appzn_gr30/index.php#3;4673.198;-1.0925</v>
      </c>
    </row>
    <row r="6995" spans="1:15" x14ac:dyDescent="0.25">
      <c r="A6995">
        <v>7911</v>
      </c>
      <c r="D6995" t="s">
        <v>14132</v>
      </c>
      <c r="E6995" t="s">
        <v>35196</v>
      </c>
      <c r="H6995" t="s">
        <v>35197</v>
      </c>
      <c r="J6995" t="s">
        <v>213</v>
      </c>
      <c r="K6995" s="1">
        <v>43186.6621296296</v>
      </c>
      <c r="L6995" t="s">
        <v>35198</v>
      </c>
      <c r="M6995" t="s">
        <v>8597</v>
      </c>
      <c r="N6995" t="s">
        <v>35199</v>
      </c>
      <c r="O6995" s="2" t="str">
        <f t="shared" si="109"/>
        <v>http://atlas.ihpan.edu.pl/indxr/app/appzn_gr30/index.php#3;4674.042;-1.1265</v>
      </c>
    </row>
    <row r="6996" spans="1:15" x14ac:dyDescent="0.25">
      <c r="A6996">
        <v>7912</v>
      </c>
      <c r="D6996" t="s">
        <v>14132</v>
      </c>
      <c r="E6996" t="s">
        <v>35200</v>
      </c>
      <c r="H6996" t="s">
        <v>35201</v>
      </c>
      <c r="J6996" t="s">
        <v>213</v>
      </c>
      <c r="K6996" s="1">
        <v>43186.662673611099</v>
      </c>
      <c r="L6996" t="s">
        <v>35202</v>
      </c>
      <c r="M6996" t="s">
        <v>8597</v>
      </c>
      <c r="N6996" t="s">
        <v>35203</v>
      </c>
      <c r="O6996" s="2" t="str">
        <f t="shared" si="109"/>
        <v>http://atlas.ihpan.edu.pl/indxr/app/appzn_gr30/index.php#3;4675.114;-1.1165</v>
      </c>
    </row>
    <row r="6997" spans="1:15" x14ac:dyDescent="0.25">
      <c r="A6997">
        <v>7913</v>
      </c>
      <c r="D6997" t="s">
        <v>14132</v>
      </c>
      <c r="E6997" t="s">
        <v>35204</v>
      </c>
      <c r="H6997" t="s">
        <v>35205</v>
      </c>
      <c r="J6997" t="s">
        <v>213</v>
      </c>
      <c r="K6997" s="1">
        <v>43186.662673611099</v>
      </c>
      <c r="L6997" t="s">
        <v>35206</v>
      </c>
      <c r="M6997" t="s">
        <v>8597</v>
      </c>
      <c r="N6997" t="s">
        <v>35207</v>
      </c>
      <c r="O6997" s="2" t="str">
        <f t="shared" si="109"/>
        <v>http://atlas.ihpan.edu.pl/indxr/app/appzn_gr30/index.php#3;4676.374;-1.0885</v>
      </c>
    </row>
    <row r="6998" spans="1:15" x14ac:dyDescent="0.25">
      <c r="A6998">
        <v>7914</v>
      </c>
      <c r="D6998" t="s">
        <v>14132</v>
      </c>
      <c r="E6998" t="s">
        <v>35208</v>
      </c>
      <c r="H6998" t="s">
        <v>35209</v>
      </c>
      <c r="J6998" t="s">
        <v>213</v>
      </c>
      <c r="K6998" s="1">
        <v>43186.6632060185</v>
      </c>
      <c r="L6998" t="s">
        <v>35210</v>
      </c>
      <c r="M6998" t="s">
        <v>8597</v>
      </c>
      <c r="N6998" t="s">
        <v>35211</v>
      </c>
      <c r="O6998" s="2" t="str">
        <f t="shared" si="109"/>
        <v>http://atlas.ihpan.edu.pl/indxr/app/appzn_gr30/index.php#3;4675.878;-1.4965</v>
      </c>
    </row>
    <row r="6999" spans="1:15" x14ac:dyDescent="0.25">
      <c r="A6999">
        <v>7915</v>
      </c>
      <c r="D6999" t="s">
        <v>14132</v>
      </c>
      <c r="E6999" t="s">
        <v>35212</v>
      </c>
      <c r="H6999" t="s">
        <v>35213</v>
      </c>
      <c r="J6999" t="s">
        <v>213</v>
      </c>
      <c r="K6999" s="1">
        <v>43186.6632060185</v>
      </c>
      <c r="L6999" t="s">
        <v>35214</v>
      </c>
      <c r="M6999" t="s">
        <v>8597</v>
      </c>
      <c r="N6999" t="s">
        <v>35215</v>
      </c>
      <c r="O6999" s="2" t="str">
        <f t="shared" si="109"/>
        <v>http://atlas.ihpan.edu.pl/indxr/app/appzn_gr30/index.php#3;4673.242;-1.6495</v>
      </c>
    </row>
    <row r="7000" spans="1:15" x14ac:dyDescent="0.25">
      <c r="A7000">
        <v>7916</v>
      </c>
      <c r="D7000" t="s">
        <v>49244</v>
      </c>
      <c r="E7000" t="s">
        <v>8595</v>
      </c>
      <c r="J7000" t="s">
        <v>213</v>
      </c>
      <c r="K7000" s="1">
        <v>43186.6641550926</v>
      </c>
      <c r="L7000" t="s">
        <v>35216</v>
      </c>
      <c r="M7000" t="s">
        <v>8597</v>
      </c>
      <c r="N7000" t="s">
        <v>35217</v>
      </c>
      <c r="O7000" s="2" t="str">
        <f t="shared" si="109"/>
        <v>http://atlas.ihpan.edu.pl/indxr/app/appzn_gr30/index.php#3;4675.033;-1.8775</v>
      </c>
    </row>
    <row r="7001" spans="1:15" x14ac:dyDescent="0.25">
      <c r="A7001">
        <v>7917</v>
      </c>
      <c r="D7001" t="s">
        <v>14132</v>
      </c>
      <c r="E7001" t="s">
        <v>35218</v>
      </c>
      <c r="J7001" t="s">
        <v>213</v>
      </c>
      <c r="K7001" s="1">
        <v>43186.6641550926</v>
      </c>
      <c r="L7001" t="s">
        <v>35219</v>
      </c>
      <c r="M7001" t="s">
        <v>8602</v>
      </c>
      <c r="N7001" t="s">
        <v>35220</v>
      </c>
      <c r="O7001" s="2" t="str">
        <f t="shared" si="109"/>
        <v>http://atlas.ihpan.edu.pl/indxr/app/appzn_gr30/index.php#3;4675.717;-5.2645</v>
      </c>
    </row>
    <row r="7002" spans="1:15" x14ac:dyDescent="0.25">
      <c r="A7002">
        <v>7918</v>
      </c>
      <c r="D7002" t="s">
        <v>14132</v>
      </c>
      <c r="E7002" t="s">
        <v>35221</v>
      </c>
      <c r="J7002" t="s">
        <v>213</v>
      </c>
      <c r="K7002" s="1">
        <v>43186.6644675926</v>
      </c>
      <c r="L7002" t="s">
        <v>35222</v>
      </c>
      <c r="M7002" t="s">
        <v>8602</v>
      </c>
      <c r="N7002" t="s">
        <v>35223</v>
      </c>
      <c r="O7002" s="2" t="str">
        <f t="shared" si="109"/>
        <v>http://atlas.ihpan.edu.pl/indxr/app/appzn_gr30/index.php#3;4672.96;-5.5255</v>
      </c>
    </row>
    <row r="7003" spans="1:15" x14ac:dyDescent="0.25">
      <c r="A7003">
        <v>7919</v>
      </c>
      <c r="D7003" t="s">
        <v>14132</v>
      </c>
      <c r="E7003" t="s">
        <v>35224</v>
      </c>
      <c r="J7003" t="s">
        <v>213</v>
      </c>
      <c r="K7003" s="1">
        <v>43186.6644675926</v>
      </c>
      <c r="L7003" t="s">
        <v>35225</v>
      </c>
      <c r="M7003" t="s">
        <v>8607</v>
      </c>
      <c r="N7003" t="s">
        <v>35226</v>
      </c>
      <c r="O7003" s="2" t="str">
        <f t="shared" si="109"/>
        <v>http://atlas.ihpan.edu.pl/indxr/app/appzn_gr30/index.php#3;4673.332;-6.9415</v>
      </c>
    </row>
    <row r="7004" spans="1:15" x14ac:dyDescent="0.25">
      <c r="A7004">
        <v>7920</v>
      </c>
      <c r="D7004" t="s">
        <v>14132</v>
      </c>
      <c r="E7004" t="s">
        <v>35227</v>
      </c>
      <c r="H7004" t="s">
        <v>35228</v>
      </c>
      <c r="J7004" t="s">
        <v>213</v>
      </c>
      <c r="K7004" s="1">
        <v>43186.6651851852</v>
      </c>
      <c r="L7004" t="s">
        <v>35229</v>
      </c>
      <c r="M7004" t="s">
        <v>8607</v>
      </c>
      <c r="N7004" t="s">
        <v>35230</v>
      </c>
      <c r="O7004" s="2" t="str">
        <f t="shared" si="109"/>
        <v>http://atlas.ihpan.edu.pl/indxr/app/appzn_gr30/index.php#3;4676.587;-6.8575</v>
      </c>
    </row>
    <row r="7005" spans="1:15" x14ac:dyDescent="0.25">
      <c r="A7005">
        <v>7921</v>
      </c>
      <c r="D7005" t="s">
        <v>14132</v>
      </c>
      <c r="E7005" t="s">
        <v>35231</v>
      </c>
      <c r="H7005" t="s">
        <v>35232</v>
      </c>
      <c r="J7005" t="s">
        <v>213</v>
      </c>
      <c r="K7005" s="1">
        <v>43186.6651851852</v>
      </c>
      <c r="L7005" t="s">
        <v>35233</v>
      </c>
      <c r="M7005" t="s">
        <v>8611</v>
      </c>
      <c r="N7005" t="s">
        <v>35234</v>
      </c>
      <c r="O7005" s="2" t="str">
        <f t="shared" si="109"/>
        <v>http://atlas.ihpan.edu.pl/indxr/app/appzn_gr30/index.php#3;4676.542;-8.2165</v>
      </c>
    </row>
    <row r="7006" spans="1:15" x14ac:dyDescent="0.25">
      <c r="A7006">
        <v>7922</v>
      </c>
      <c r="D7006" t="s">
        <v>14132</v>
      </c>
      <c r="E7006" t="s">
        <v>35235</v>
      </c>
      <c r="H7006" t="s">
        <v>35236</v>
      </c>
      <c r="J7006" t="s">
        <v>213</v>
      </c>
      <c r="K7006" s="1">
        <v>43186.665567129603</v>
      </c>
      <c r="L7006" t="s">
        <v>35237</v>
      </c>
      <c r="M7006" t="s">
        <v>8611</v>
      </c>
      <c r="N7006" t="s">
        <v>35238</v>
      </c>
      <c r="O7006" s="2" t="str">
        <f t="shared" si="109"/>
        <v>http://atlas.ihpan.edu.pl/indxr/app/appzn_gr30/index.php#3;4673.704;-8.5255</v>
      </c>
    </row>
    <row r="7007" spans="1:15" x14ac:dyDescent="0.25">
      <c r="A7007">
        <v>7923</v>
      </c>
      <c r="D7007" t="s">
        <v>14132</v>
      </c>
      <c r="E7007" t="s">
        <v>35239</v>
      </c>
      <c r="J7007" t="s">
        <v>213</v>
      </c>
      <c r="K7007" s="1">
        <v>43186.665567129603</v>
      </c>
      <c r="L7007" t="s">
        <v>35240</v>
      </c>
      <c r="M7007" t="s">
        <v>8611</v>
      </c>
      <c r="N7007" t="s">
        <v>35241</v>
      </c>
      <c r="O7007" s="2" t="str">
        <f t="shared" si="109"/>
        <v>http://atlas.ihpan.edu.pl/indxr/app/appzn_gr30/index.php#3;4672.987;-8.7715</v>
      </c>
    </row>
    <row r="7008" spans="1:15" x14ac:dyDescent="0.25">
      <c r="A7008">
        <v>7924</v>
      </c>
      <c r="D7008" t="s">
        <v>14132</v>
      </c>
      <c r="E7008" t="s">
        <v>35242</v>
      </c>
      <c r="J7008" t="s">
        <v>213</v>
      </c>
      <c r="K7008" s="1">
        <v>43186.6661342593</v>
      </c>
      <c r="L7008" t="s">
        <v>35243</v>
      </c>
      <c r="M7008" t="s">
        <v>8617</v>
      </c>
      <c r="N7008" t="s">
        <v>35244</v>
      </c>
      <c r="O7008" s="2" t="str">
        <f t="shared" si="109"/>
        <v>http://atlas.ihpan.edu.pl/indxr/app/appzn_gr30/index.php#3;4676.842;-9.7975</v>
      </c>
    </row>
    <row r="7009" spans="1:15" x14ac:dyDescent="0.25">
      <c r="A7009">
        <v>7925</v>
      </c>
      <c r="D7009" t="s">
        <v>49244</v>
      </c>
      <c r="E7009" t="s">
        <v>2476</v>
      </c>
      <c r="J7009" t="s">
        <v>213</v>
      </c>
      <c r="K7009" s="1">
        <v>43186.6661342593</v>
      </c>
      <c r="L7009" t="s">
        <v>35245</v>
      </c>
      <c r="M7009" t="s">
        <v>8617</v>
      </c>
      <c r="N7009" t="s">
        <v>35246</v>
      </c>
      <c r="O7009" s="2" t="str">
        <f t="shared" si="109"/>
        <v>http://atlas.ihpan.edu.pl/indxr/app/appzn_gr30/index.php#3;4673.682;-10.2695</v>
      </c>
    </row>
    <row r="7010" spans="1:15" x14ac:dyDescent="0.25">
      <c r="A7010">
        <v>7926</v>
      </c>
      <c r="D7010" t="s">
        <v>14311</v>
      </c>
      <c r="E7010" t="s">
        <v>35247</v>
      </c>
      <c r="H7010" t="s">
        <v>35248</v>
      </c>
      <c r="J7010" t="s">
        <v>213</v>
      </c>
      <c r="K7010" s="1">
        <v>43186.666921296302</v>
      </c>
      <c r="L7010" t="s">
        <v>35249</v>
      </c>
      <c r="M7010" t="s">
        <v>8617</v>
      </c>
      <c r="N7010" t="s">
        <v>35250</v>
      </c>
      <c r="O7010" s="2" t="str">
        <f t="shared" si="109"/>
        <v>http://atlas.ihpan.edu.pl/indxr/app/appzn_gr30/index.php#3;4676.818;-9.9945</v>
      </c>
    </row>
    <row r="7011" spans="1:15" x14ac:dyDescent="0.25">
      <c r="A7011">
        <v>7927</v>
      </c>
      <c r="D7011" t="s">
        <v>14132</v>
      </c>
      <c r="E7011" t="s">
        <v>35251</v>
      </c>
      <c r="J7011" t="s">
        <v>213</v>
      </c>
      <c r="K7011" s="1">
        <v>43186.666921296302</v>
      </c>
      <c r="L7011" t="s">
        <v>35252</v>
      </c>
      <c r="M7011" t="s">
        <v>8617</v>
      </c>
      <c r="N7011" t="s">
        <v>35253</v>
      </c>
      <c r="O7011" s="2" t="str">
        <f t="shared" si="109"/>
        <v>http://atlas.ihpan.edu.pl/indxr/app/appzn_gr30/index.php#3;4676.724;-10.3965</v>
      </c>
    </row>
    <row r="7012" spans="1:15" x14ac:dyDescent="0.25">
      <c r="A7012">
        <v>7928</v>
      </c>
      <c r="D7012" t="s">
        <v>14132</v>
      </c>
      <c r="E7012" t="s">
        <v>35254</v>
      </c>
      <c r="J7012" t="s">
        <v>213</v>
      </c>
      <c r="K7012" s="1">
        <v>43186.667488425897</v>
      </c>
      <c r="L7012" t="s">
        <v>35255</v>
      </c>
      <c r="M7012" t="s">
        <v>8624</v>
      </c>
      <c r="N7012" t="s">
        <v>35256</v>
      </c>
      <c r="O7012" s="2" t="str">
        <f t="shared" si="109"/>
        <v>http://atlas.ihpan.edu.pl/indxr/app/appzn_gr30/index.php#3;4683.639;-1.8195</v>
      </c>
    </row>
    <row r="7013" spans="1:15" x14ac:dyDescent="0.25">
      <c r="A7013">
        <v>7929</v>
      </c>
      <c r="D7013" t="s">
        <v>14132</v>
      </c>
      <c r="E7013" t="s">
        <v>35257</v>
      </c>
      <c r="I7013" t="s">
        <v>35258</v>
      </c>
      <c r="J7013" t="s">
        <v>213</v>
      </c>
      <c r="K7013" s="1">
        <v>43186.667488425897</v>
      </c>
      <c r="L7013" t="s">
        <v>35259</v>
      </c>
      <c r="M7013" t="s">
        <v>8624</v>
      </c>
      <c r="N7013" t="s">
        <v>35260</v>
      </c>
      <c r="O7013" s="2" t="str">
        <f t="shared" si="109"/>
        <v>http://atlas.ihpan.edu.pl/indxr/app/appzn_gr30/index.php#3;4681.878;-2.0835</v>
      </c>
    </row>
    <row r="7014" spans="1:15" x14ac:dyDescent="0.25">
      <c r="A7014">
        <v>7930</v>
      </c>
      <c r="D7014" t="s">
        <v>14132</v>
      </c>
      <c r="E7014" t="s">
        <v>35261</v>
      </c>
      <c r="J7014" t="s">
        <v>213</v>
      </c>
      <c r="K7014" s="1">
        <v>43186.667962963002</v>
      </c>
      <c r="L7014" t="s">
        <v>35262</v>
      </c>
      <c r="M7014" t="s">
        <v>8629</v>
      </c>
      <c r="N7014" t="s">
        <v>35263</v>
      </c>
      <c r="O7014" s="2" t="str">
        <f t="shared" si="109"/>
        <v>http://atlas.ihpan.edu.pl/indxr/app/appzn_gr30/index.php#3;4686.222;-3.0135</v>
      </c>
    </row>
    <row r="7015" spans="1:15" x14ac:dyDescent="0.25">
      <c r="A7015">
        <v>7931</v>
      </c>
      <c r="D7015" t="s">
        <v>14132</v>
      </c>
      <c r="E7015" t="s">
        <v>35264</v>
      </c>
      <c r="J7015" t="s">
        <v>213</v>
      </c>
      <c r="K7015" s="1">
        <v>43186.667962963002</v>
      </c>
      <c r="L7015" t="s">
        <v>35265</v>
      </c>
      <c r="M7015" t="s">
        <v>8629</v>
      </c>
      <c r="N7015" t="s">
        <v>35266</v>
      </c>
      <c r="O7015" s="2" t="str">
        <f t="shared" si="109"/>
        <v>http://atlas.ihpan.edu.pl/indxr/app/appzn_gr30/index.php#3;4684.551;-3.2655</v>
      </c>
    </row>
    <row r="7016" spans="1:15" x14ac:dyDescent="0.25">
      <c r="A7016">
        <v>7932</v>
      </c>
      <c r="D7016" t="s">
        <v>14506</v>
      </c>
      <c r="E7016" t="s">
        <v>35267</v>
      </c>
      <c r="H7016" t="s">
        <v>35268</v>
      </c>
      <c r="J7016" t="s">
        <v>213</v>
      </c>
      <c r="K7016" s="1">
        <v>43186.668796296297</v>
      </c>
      <c r="L7016" t="s">
        <v>35269</v>
      </c>
      <c r="M7016" t="s">
        <v>8633</v>
      </c>
      <c r="N7016" t="s">
        <v>35270</v>
      </c>
      <c r="O7016" s="2" t="str">
        <f t="shared" si="109"/>
        <v>http://atlas.ihpan.edu.pl/indxr/app/appzn_gr30/index.php#3;4682.454;-4.9395</v>
      </c>
    </row>
    <row r="7017" spans="1:15" x14ac:dyDescent="0.25">
      <c r="A7017">
        <v>7933</v>
      </c>
      <c r="D7017" t="s">
        <v>49244</v>
      </c>
      <c r="E7017" t="s">
        <v>35271</v>
      </c>
      <c r="J7017" t="s">
        <v>213</v>
      </c>
      <c r="K7017" s="1">
        <v>43186.668796296297</v>
      </c>
      <c r="L7017" t="s">
        <v>35272</v>
      </c>
      <c r="M7017" t="s">
        <v>8633</v>
      </c>
      <c r="N7017" t="s">
        <v>35273</v>
      </c>
      <c r="O7017" s="2" t="str">
        <f t="shared" si="109"/>
        <v>http://atlas.ihpan.edu.pl/indxr/app/appzn_gr30/index.php#3;4684.932;-4.8855</v>
      </c>
    </row>
    <row r="7018" spans="1:15" x14ac:dyDescent="0.25">
      <c r="A7018">
        <v>7934</v>
      </c>
      <c r="D7018" t="s">
        <v>14132</v>
      </c>
      <c r="E7018" t="s">
        <v>35274</v>
      </c>
      <c r="J7018" t="s">
        <v>213</v>
      </c>
      <c r="K7018" s="1">
        <v>43186.672037037002</v>
      </c>
      <c r="L7018" t="s">
        <v>35275</v>
      </c>
      <c r="M7018" t="s">
        <v>8633</v>
      </c>
      <c r="N7018" t="s">
        <v>35276</v>
      </c>
      <c r="O7018" s="2" t="str">
        <f t="shared" si="109"/>
        <v>http://atlas.ihpan.edu.pl/indxr/app/appzn_gr30/index.php#3;4681.89;-5.1795</v>
      </c>
    </row>
    <row r="7019" spans="1:15" x14ac:dyDescent="0.25">
      <c r="A7019">
        <v>7935</v>
      </c>
      <c r="D7019" t="s">
        <v>14132</v>
      </c>
      <c r="E7019" t="s">
        <v>31405</v>
      </c>
      <c r="J7019" t="s">
        <v>213</v>
      </c>
      <c r="K7019" s="1">
        <v>43186.672037037002</v>
      </c>
      <c r="L7019" t="s">
        <v>35277</v>
      </c>
      <c r="M7019" t="s">
        <v>8637</v>
      </c>
      <c r="N7019" t="s">
        <v>35278</v>
      </c>
      <c r="O7019" s="2" t="str">
        <f t="shared" si="109"/>
        <v>http://atlas.ihpan.edu.pl/indxr/app/appzn_gr30/index.php#3;4685.814;-5.8425</v>
      </c>
    </row>
    <row r="7020" spans="1:15" x14ac:dyDescent="0.25">
      <c r="A7020">
        <v>7936</v>
      </c>
      <c r="D7020" t="s">
        <v>14132</v>
      </c>
      <c r="E7020" t="s">
        <v>34023</v>
      </c>
      <c r="J7020" t="s">
        <v>213</v>
      </c>
      <c r="K7020" s="1">
        <v>43186.672719907401</v>
      </c>
      <c r="L7020" t="s">
        <v>35279</v>
      </c>
      <c r="M7020" t="s">
        <v>8637</v>
      </c>
      <c r="N7020" t="s">
        <v>35280</v>
      </c>
      <c r="O7020" s="2" t="str">
        <f t="shared" si="109"/>
        <v>http://atlas.ihpan.edu.pl/indxr/app/appzn_gr30/index.php#3;4685.349;-6.2955</v>
      </c>
    </row>
    <row r="7021" spans="1:15" x14ac:dyDescent="0.25">
      <c r="A7021">
        <v>7937</v>
      </c>
      <c r="C7021" t="s">
        <v>14239</v>
      </c>
      <c r="E7021" t="s">
        <v>22594</v>
      </c>
      <c r="H7021" t="s">
        <v>35281</v>
      </c>
      <c r="J7021" t="s">
        <v>213</v>
      </c>
      <c r="K7021" s="1">
        <v>43186.672719907401</v>
      </c>
      <c r="L7021" t="s">
        <v>35282</v>
      </c>
      <c r="M7021" t="s">
        <v>8637</v>
      </c>
      <c r="N7021" t="s">
        <v>35283</v>
      </c>
      <c r="O7021" s="2" t="str">
        <f t="shared" si="109"/>
        <v>http://atlas.ihpan.edu.pl/indxr/app/appzn_gr30/index.php#3;4684.086;-6.5265</v>
      </c>
    </row>
    <row r="7022" spans="1:15" x14ac:dyDescent="0.25">
      <c r="A7022">
        <v>7938</v>
      </c>
      <c r="D7022" t="s">
        <v>49244</v>
      </c>
      <c r="E7022" t="s">
        <v>14523</v>
      </c>
      <c r="J7022" t="s">
        <v>213</v>
      </c>
      <c r="K7022" s="1">
        <v>43186.673148148097</v>
      </c>
      <c r="L7022" t="s">
        <v>35284</v>
      </c>
      <c r="M7022" t="s">
        <v>8637</v>
      </c>
      <c r="N7022" t="s">
        <v>35285</v>
      </c>
      <c r="O7022" s="2" t="str">
        <f t="shared" si="109"/>
        <v>http://atlas.ihpan.edu.pl/indxr/app/appzn_gr30/index.php#3;4686.549;-6.5025</v>
      </c>
    </row>
    <row r="7023" spans="1:15" x14ac:dyDescent="0.25">
      <c r="A7023">
        <v>7939</v>
      </c>
      <c r="D7023" t="s">
        <v>14311</v>
      </c>
      <c r="E7023" t="s">
        <v>35286</v>
      </c>
      <c r="H7023" t="s">
        <v>35287</v>
      </c>
      <c r="J7023" t="s">
        <v>213</v>
      </c>
      <c r="K7023" s="1">
        <v>43186.673148148097</v>
      </c>
      <c r="L7023" t="s">
        <v>35288</v>
      </c>
      <c r="M7023" t="s">
        <v>8637</v>
      </c>
      <c r="N7023" t="s">
        <v>35289</v>
      </c>
      <c r="O7023" s="2" t="str">
        <f t="shared" si="109"/>
        <v>http://atlas.ihpan.edu.pl/indxr/app/appzn_gr30/index.php#3;4684.458;-6.7275</v>
      </c>
    </row>
    <row r="7024" spans="1:15" x14ac:dyDescent="0.25">
      <c r="A7024">
        <v>7940</v>
      </c>
      <c r="D7024" t="s">
        <v>49244</v>
      </c>
      <c r="E7024" t="s">
        <v>2581</v>
      </c>
      <c r="J7024" t="s">
        <v>213</v>
      </c>
      <c r="K7024" s="1">
        <v>43186.693634259304</v>
      </c>
      <c r="L7024" t="s">
        <v>35290</v>
      </c>
      <c r="M7024" t="s">
        <v>8637</v>
      </c>
      <c r="N7024" t="s">
        <v>35291</v>
      </c>
      <c r="O7024" s="2" t="str">
        <f t="shared" si="109"/>
        <v>http://atlas.ihpan.edu.pl/indxr/app/appzn_gr30/index.php#3;4682.295;-6.9465</v>
      </c>
    </row>
    <row r="7025" spans="1:15" x14ac:dyDescent="0.25">
      <c r="A7025">
        <v>7941</v>
      </c>
      <c r="C7025" t="s">
        <v>14239</v>
      </c>
      <c r="E7025" t="s">
        <v>35292</v>
      </c>
      <c r="H7025" t="s">
        <v>35146</v>
      </c>
      <c r="J7025" t="s">
        <v>213</v>
      </c>
      <c r="K7025" s="1">
        <v>43186.693634259304</v>
      </c>
      <c r="L7025" t="s">
        <v>35293</v>
      </c>
      <c r="M7025" t="s">
        <v>8637</v>
      </c>
      <c r="N7025" t="s">
        <v>35294</v>
      </c>
      <c r="O7025" s="2" t="str">
        <f t="shared" si="109"/>
        <v>http://atlas.ihpan.edu.pl/indxr/app/appzn_gr30/index.php#3;4686.42;-6.7005</v>
      </c>
    </row>
    <row r="7026" spans="1:15" x14ac:dyDescent="0.25">
      <c r="A7026">
        <v>7942</v>
      </c>
      <c r="D7026" t="s">
        <v>14132</v>
      </c>
      <c r="E7026" t="s">
        <v>25494</v>
      </c>
      <c r="J7026" t="s">
        <v>213</v>
      </c>
      <c r="K7026" s="1">
        <v>43186.694120370397</v>
      </c>
      <c r="L7026" t="s">
        <v>35295</v>
      </c>
      <c r="M7026" t="s">
        <v>8641</v>
      </c>
      <c r="N7026" t="s">
        <v>35296</v>
      </c>
      <c r="O7026" s="2" t="str">
        <f t="shared" si="109"/>
        <v>http://atlas.ihpan.edu.pl/indxr/app/appzn_gr30/index.php#3;4683.195;-9.2025</v>
      </c>
    </row>
    <row r="7027" spans="1:15" x14ac:dyDescent="0.25">
      <c r="A7027">
        <v>7943</v>
      </c>
      <c r="D7027" t="s">
        <v>14132</v>
      </c>
      <c r="E7027" t="s">
        <v>35297</v>
      </c>
      <c r="J7027" t="s">
        <v>213</v>
      </c>
      <c r="K7027" s="1">
        <v>43186.694120370397</v>
      </c>
      <c r="L7027" t="s">
        <v>35298</v>
      </c>
      <c r="M7027" t="s">
        <v>8641</v>
      </c>
      <c r="N7027" t="s">
        <v>35299</v>
      </c>
      <c r="O7027" s="2" t="str">
        <f t="shared" si="109"/>
        <v>http://atlas.ihpan.edu.pl/indxr/app/appzn_gr30/index.php#3;4681.734;-9.7635</v>
      </c>
    </row>
    <row r="7028" spans="1:15" x14ac:dyDescent="0.25">
      <c r="A7028">
        <v>7944</v>
      </c>
      <c r="D7028" t="s">
        <v>49244</v>
      </c>
      <c r="E7028" t="s">
        <v>9521</v>
      </c>
      <c r="J7028" t="s">
        <v>213</v>
      </c>
      <c r="K7028" s="1">
        <v>43186.696585648097</v>
      </c>
      <c r="L7028" t="s">
        <v>35300</v>
      </c>
      <c r="M7028" t="s">
        <v>8641</v>
      </c>
      <c r="N7028" t="s">
        <v>35301</v>
      </c>
      <c r="O7028" s="2" t="str">
        <f t="shared" si="109"/>
        <v>http://atlas.ihpan.edu.pl/indxr/app/appzn_gr30/index.php#3;4685.166;-10.0035</v>
      </c>
    </row>
    <row r="7029" spans="1:15" x14ac:dyDescent="0.25">
      <c r="A7029">
        <v>7945</v>
      </c>
      <c r="D7029" t="s">
        <v>14132</v>
      </c>
      <c r="E7029" t="s">
        <v>35302</v>
      </c>
      <c r="H7029" t="s">
        <v>15805</v>
      </c>
      <c r="J7029" t="s">
        <v>213</v>
      </c>
      <c r="K7029" s="1">
        <v>43186.696585648097</v>
      </c>
      <c r="L7029" t="s">
        <v>35303</v>
      </c>
      <c r="M7029" t="s">
        <v>8647</v>
      </c>
      <c r="N7029" t="s">
        <v>35304</v>
      </c>
      <c r="O7029" s="2" t="str">
        <f t="shared" si="109"/>
        <v>http://atlas.ihpan.edu.pl/indxr/app/appzn_gr30/index.php#3;4682.772;-10.7655</v>
      </c>
    </row>
    <row r="7030" spans="1:15" x14ac:dyDescent="0.25">
      <c r="A7030">
        <v>7946</v>
      </c>
      <c r="D7030" t="s">
        <v>14132</v>
      </c>
      <c r="E7030" t="s">
        <v>35305</v>
      </c>
      <c r="H7030" t="s">
        <v>35306</v>
      </c>
      <c r="J7030" t="s">
        <v>213</v>
      </c>
      <c r="K7030" s="1">
        <v>43186.697060185201</v>
      </c>
      <c r="L7030" t="s">
        <v>35307</v>
      </c>
      <c r="M7030" t="s">
        <v>8647</v>
      </c>
      <c r="N7030" t="s">
        <v>35308</v>
      </c>
      <c r="O7030" s="2" t="str">
        <f t="shared" si="109"/>
        <v>http://atlas.ihpan.edu.pl/indxr/app/appzn_gr30/index.php#3;4685.376;-10.7535</v>
      </c>
    </row>
    <row r="7031" spans="1:15" x14ac:dyDescent="0.25">
      <c r="A7031">
        <v>7947</v>
      </c>
      <c r="D7031" t="s">
        <v>14132</v>
      </c>
      <c r="E7031" t="s">
        <v>35309</v>
      </c>
      <c r="J7031" t="s">
        <v>213</v>
      </c>
      <c r="K7031" s="1">
        <v>43186.697060185201</v>
      </c>
      <c r="L7031" t="s">
        <v>35310</v>
      </c>
      <c r="M7031" t="s">
        <v>8647</v>
      </c>
      <c r="N7031" t="s">
        <v>35311</v>
      </c>
      <c r="O7031" s="2" t="str">
        <f t="shared" si="109"/>
        <v>http://atlas.ihpan.edu.pl/indxr/app/appzn_gr30/index.php#3;4686.063;-10.9725</v>
      </c>
    </row>
    <row r="7032" spans="1:15" x14ac:dyDescent="0.25">
      <c r="A7032">
        <v>7948</v>
      </c>
      <c r="D7032" t="s">
        <v>49244</v>
      </c>
      <c r="E7032" t="s">
        <v>8689</v>
      </c>
      <c r="J7032" t="s">
        <v>213</v>
      </c>
      <c r="K7032" s="1">
        <v>43186.6975578704</v>
      </c>
      <c r="L7032" t="s">
        <v>35312</v>
      </c>
      <c r="M7032" t="s">
        <v>8650</v>
      </c>
      <c r="N7032" t="s">
        <v>35313</v>
      </c>
      <c r="O7032" s="2" t="str">
        <f t="shared" si="109"/>
        <v>http://atlas.ihpan.edu.pl/indxr/app/appzn_gr30/index.php#3;4691.442;-0.991500000000005</v>
      </c>
    </row>
    <row r="7033" spans="1:15" x14ac:dyDescent="0.25">
      <c r="A7033">
        <v>7949</v>
      </c>
      <c r="D7033" t="s">
        <v>14132</v>
      </c>
      <c r="E7033" t="s">
        <v>35314</v>
      </c>
      <c r="J7033" t="s">
        <v>213</v>
      </c>
      <c r="K7033" s="1">
        <v>43186.6975578704</v>
      </c>
      <c r="L7033" t="s">
        <v>35315</v>
      </c>
      <c r="M7033" t="s">
        <v>8655</v>
      </c>
      <c r="N7033" t="s">
        <v>35316</v>
      </c>
      <c r="O7033" s="2" t="str">
        <f t="shared" si="109"/>
        <v>http://atlas.ihpan.edu.pl/indxr/app/appzn_gr30/index.php#3;4691.814;-3.6405</v>
      </c>
    </row>
    <row r="7034" spans="1:15" x14ac:dyDescent="0.25">
      <c r="A7034">
        <v>7950</v>
      </c>
      <c r="D7034" t="s">
        <v>14132</v>
      </c>
      <c r="E7034" t="s">
        <v>35317</v>
      </c>
      <c r="H7034" t="s">
        <v>35318</v>
      </c>
      <c r="I7034" t="s">
        <v>35319</v>
      </c>
      <c r="J7034" t="s">
        <v>213</v>
      </c>
      <c r="K7034" s="1">
        <v>43186.698761574102</v>
      </c>
      <c r="L7034" t="s">
        <v>35320</v>
      </c>
      <c r="M7034" t="s">
        <v>8655</v>
      </c>
      <c r="N7034" t="s">
        <v>35321</v>
      </c>
      <c r="O7034" s="2" t="str">
        <f t="shared" si="109"/>
        <v>http://atlas.ihpan.edu.pl/indxr/app/appzn_gr30/index.php#3;4695.342;-3.5205</v>
      </c>
    </row>
    <row r="7035" spans="1:15" x14ac:dyDescent="0.25">
      <c r="A7035">
        <v>7951</v>
      </c>
      <c r="D7035" t="s">
        <v>14132</v>
      </c>
      <c r="E7035" t="s">
        <v>35322</v>
      </c>
      <c r="H7035" t="s">
        <v>35323</v>
      </c>
      <c r="J7035" t="s">
        <v>213</v>
      </c>
      <c r="K7035" s="1">
        <v>43186.698761574102</v>
      </c>
      <c r="L7035" t="s">
        <v>35324</v>
      </c>
      <c r="M7035" t="s">
        <v>8655</v>
      </c>
      <c r="N7035" t="s">
        <v>35325</v>
      </c>
      <c r="O7035" s="2" t="str">
        <f t="shared" si="109"/>
        <v>http://atlas.ihpan.edu.pl/indxr/app/appzn_gr30/index.php#3;4693.335;-3.8265</v>
      </c>
    </row>
    <row r="7036" spans="1:15" x14ac:dyDescent="0.25">
      <c r="A7036">
        <v>7952</v>
      </c>
      <c r="D7036" t="s">
        <v>14132</v>
      </c>
      <c r="E7036" t="s">
        <v>35326</v>
      </c>
      <c r="H7036" t="s">
        <v>16062</v>
      </c>
      <c r="J7036" t="s">
        <v>213</v>
      </c>
      <c r="K7036" s="1">
        <v>43186.699305555601</v>
      </c>
      <c r="L7036" t="s">
        <v>35327</v>
      </c>
      <c r="M7036" t="s">
        <v>8659</v>
      </c>
      <c r="N7036" t="s">
        <v>35328</v>
      </c>
      <c r="O7036" s="2" t="str">
        <f t="shared" si="109"/>
        <v>http://atlas.ihpan.edu.pl/indxr/app/appzn_gr30/index.php#3;4691.781;-4.9995</v>
      </c>
    </row>
    <row r="7037" spans="1:15" x14ac:dyDescent="0.25">
      <c r="A7037">
        <v>7953</v>
      </c>
      <c r="D7037" t="s">
        <v>14132</v>
      </c>
      <c r="E7037" t="s">
        <v>35329</v>
      </c>
      <c r="H7037" t="s">
        <v>35330</v>
      </c>
      <c r="J7037" t="s">
        <v>213</v>
      </c>
      <c r="K7037" s="1">
        <v>43186.699212963002</v>
      </c>
      <c r="L7037" t="s">
        <v>35331</v>
      </c>
      <c r="M7037" t="s">
        <v>8659</v>
      </c>
      <c r="N7037" t="s">
        <v>35332</v>
      </c>
      <c r="O7037" s="2" t="str">
        <f t="shared" si="109"/>
        <v>http://atlas.ihpan.edu.pl/indxr/app/appzn_gr30/index.php#3;4690.677;-5.4645</v>
      </c>
    </row>
    <row r="7038" spans="1:15" x14ac:dyDescent="0.25">
      <c r="A7038">
        <v>7954</v>
      </c>
      <c r="D7038" t="s">
        <v>49244</v>
      </c>
      <c r="E7038" t="s">
        <v>4893</v>
      </c>
      <c r="J7038" t="s">
        <v>213</v>
      </c>
      <c r="K7038" s="1">
        <v>43186.699502314797</v>
      </c>
      <c r="L7038" t="s">
        <v>35333</v>
      </c>
      <c r="M7038" t="s">
        <v>8659</v>
      </c>
      <c r="N7038" t="s">
        <v>35334</v>
      </c>
      <c r="O7038" s="2" t="str">
        <f t="shared" si="109"/>
        <v>http://atlas.ihpan.edu.pl/indxr/app/appzn_gr30/index.php#3;4693.197;-6.0855</v>
      </c>
    </row>
    <row r="7039" spans="1:15" x14ac:dyDescent="0.25">
      <c r="A7039">
        <v>7955</v>
      </c>
      <c r="D7039" t="s">
        <v>14132</v>
      </c>
      <c r="E7039" t="s">
        <v>35335</v>
      </c>
      <c r="J7039" t="s">
        <v>213</v>
      </c>
      <c r="K7039" s="1">
        <v>43186.700937499998</v>
      </c>
      <c r="L7039" t="s">
        <v>35336</v>
      </c>
      <c r="M7039" t="s">
        <v>8659</v>
      </c>
      <c r="N7039" t="s">
        <v>35337</v>
      </c>
      <c r="O7039" s="2" t="str">
        <f t="shared" si="109"/>
        <v>http://atlas.ihpan.edu.pl/indxr/app/appzn_gr30/index.php#3;4691.274;-6.3495</v>
      </c>
    </row>
    <row r="7040" spans="1:15" x14ac:dyDescent="0.25">
      <c r="A7040">
        <v>7956</v>
      </c>
      <c r="D7040" t="s">
        <v>14132</v>
      </c>
      <c r="E7040" t="s">
        <v>35338</v>
      </c>
      <c r="J7040" t="s">
        <v>213</v>
      </c>
      <c r="K7040" s="1">
        <v>43186.700937499998</v>
      </c>
      <c r="L7040" t="s">
        <v>35339</v>
      </c>
      <c r="M7040" t="s">
        <v>8664</v>
      </c>
      <c r="N7040" t="s">
        <v>35340</v>
      </c>
      <c r="O7040" s="2" t="str">
        <f t="shared" si="109"/>
        <v>http://atlas.ihpan.edu.pl/indxr/app/appzn_gr30/index.php#3;4691.913;-8.0415</v>
      </c>
    </row>
    <row r="7041" spans="1:15" x14ac:dyDescent="0.25">
      <c r="A7041">
        <v>7957</v>
      </c>
      <c r="D7041" t="s">
        <v>14132</v>
      </c>
      <c r="E7041" t="s">
        <v>16671</v>
      </c>
      <c r="H7041" t="s">
        <v>35341</v>
      </c>
      <c r="J7041" t="s">
        <v>213</v>
      </c>
      <c r="K7041" s="1">
        <v>43186.703101851897</v>
      </c>
      <c r="L7041" t="s">
        <v>35342</v>
      </c>
      <c r="M7041" t="s">
        <v>8664</v>
      </c>
      <c r="N7041" t="s">
        <v>35343</v>
      </c>
      <c r="O7041" s="2" t="str">
        <f t="shared" si="109"/>
        <v>http://atlas.ihpan.edu.pl/indxr/app/appzn_gr30/index.php#3;4693.293;-8.4405</v>
      </c>
    </row>
    <row r="7042" spans="1:15" x14ac:dyDescent="0.25">
      <c r="A7042">
        <v>7958</v>
      </c>
      <c r="D7042" t="s">
        <v>14132</v>
      </c>
      <c r="E7042" t="s">
        <v>16463</v>
      </c>
      <c r="H7042" t="s">
        <v>35341</v>
      </c>
      <c r="J7042" t="s">
        <v>213</v>
      </c>
      <c r="K7042" s="1">
        <v>43186.703101851897</v>
      </c>
      <c r="L7042" t="s">
        <v>35344</v>
      </c>
      <c r="M7042" t="s">
        <v>8664</v>
      </c>
      <c r="N7042" t="s">
        <v>35345</v>
      </c>
      <c r="O7042" s="2" t="str">
        <f t="shared" si="109"/>
        <v>http://atlas.ihpan.edu.pl/indxr/app/appzn_gr30/index.php#3;4694.361;-8.4525</v>
      </c>
    </row>
    <row r="7043" spans="1:15" x14ac:dyDescent="0.25">
      <c r="A7043">
        <v>7959</v>
      </c>
      <c r="D7043" t="s">
        <v>49244</v>
      </c>
      <c r="E7043" t="s">
        <v>4893</v>
      </c>
      <c r="J7043" t="s">
        <v>213</v>
      </c>
      <c r="K7043" s="1">
        <v>43186.7034375</v>
      </c>
      <c r="L7043" t="s">
        <v>35346</v>
      </c>
      <c r="M7043" t="s">
        <v>8664</v>
      </c>
      <c r="N7043" t="s">
        <v>35347</v>
      </c>
      <c r="O7043" s="2" t="str">
        <f t="shared" ref="O7043:O7106" si="110">HYPERLINK($N7043)</f>
        <v>http://atlas.ihpan.edu.pl/indxr/app/appzn_gr30/index.php#3;4690.239;-9.2175</v>
      </c>
    </row>
    <row r="7044" spans="1:15" x14ac:dyDescent="0.25">
      <c r="A7044">
        <v>7960</v>
      </c>
      <c r="D7044" t="s">
        <v>14132</v>
      </c>
      <c r="E7044" t="s">
        <v>35348</v>
      </c>
      <c r="J7044" t="s">
        <v>213</v>
      </c>
      <c r="K7044" s="1">
        <v>43186.7034375</v>
      </c>
      <c r="L7044" t="s">
        <v>35349</v>
      </c>
      <c r="M7044" t="s">
        <v>8669</v>
      </c>
      <c r="N7044" t="s">
        <v>35350</v>
      </c>
      <c r="O7044" s="2" t="str">
        <f t="shared" si="110"/>
        <v>http://atlas.ihpan.edu.pl/indxr/app/appzn_gr30/index.php#3;4700.905;-1.05500000000001</v>
      </c>
    </row>
    <row r="7045" spans="1:15" x14ac:dyDescent="0.25">
      <c r="A7045">
        <v>7961</v>
      </c>
      <c r="D7045" t="s">
        <v>14132</v>
      </c>
      <c r="E7045" t="s">
        <v>35351</v>
      </c>
      <c r="J7045" t="s">
        <v>213</v>
      </c>
      <c r="K7045" s="1">
        <v>43186.703877314802</v>
      </c>
      <c r="L7045" t="s">
        <v>35352</v>
      </c>
      <c r="M7045" t="s">
        <v>8669</v>
      </c>
      <c r="N7045" t="s">
        <v>35353</v>
      </c>
      <c r="O7045" s="2" t="str">
        <f t="shared" si="110"/>
        <v>http://atlas.ihpan.edu.pl/indxr/app/appzn_gr30/index.php#3;4699.702;-1.232</v>
      </c>
    </row>
    <row r="7046" spans="1:15" x14ac:dyDescent="0.25">
      <c r="A7046">
        <v>7962</v>
      </c>
      <c r="D7046" t="s">
        <v>14132</v>
      </c>
      <c r="E7046" t="s">
        <v>35354</v>
      </c>
      <c r="J7046" t="s">
        <v>213</v>
      </c>
      <c r="K7046" s="1">
        <v>43186.703877314802</v>
      </c>
      <c r="L7046" t="s">
        <v>35355</v>
      </c>
      <c r="M7046" t="s">
        <v>8669</v>
      </c>
      <c r="N7046" t="s">
        <v>35356</v>
      </c>
      <c r="O7046" s="2" t="str">
        <f t="shared" si="110"/>
        <v>http://atlas.ihpan.edu.pl/indxr/app/appzn_gr30/index.php#3;4700.755;-1.61</v>
      </c>
    </row>
    <row r="7047" spans="1:15" x14ac:dyDescent="0.25">
      <c r="A7047">
        <v>7963</v>
      </c>
      <c r="D7047" t="s">
        <v>49244</v>
      </c>
      <c r="E7047" t="s">
        <v>4893</v>
      </c>
      <c r="J7047" t="s">
        <v>213</v>
      </c>
      <c r="K7047" s="1">
        <v>43186.704560185201</v>
      </c>
      <c r="L7047" t="s">
        <v>35357</v>
      </c>
      <c r="M7047" t="s">
        <v>8669</v>
      </c>
      <c r="N7047" t="s">
        <v>35358</v>
      </c>
      <c r="O7047" s="2" t="str">
        <f t="shared" si="110"/>
        <v>http://atlas.ihpan.edu.pl/indxr/app/appzn_gr30/index.php#3;4703.359;-1.784</v>
      </c>
    </row>
    <row r="7048" spans="1:15" x14ac:dyDescent="0.25">
      <c r="A7048">
        <v>7964</v>
      </c>
      <c r="D7048" t="s">
        <v>14132</v>
      </c>
      <c r="E7048" t="s">
        <v>35359</v>
      </c>
      <c r="J7048" t="s">
        <v>213</v>
      </c>
      <c r="K7048" s="1">
        <v>43186.704560185201</v>
      </c>
      <c r="L7048" t="s">
        <v>35360</v>
      </c>
      <c r="M7048" t="s">
        <v>8673</v>
      </c>
      <c r="N7048" t="s">
        <v>35361</v>
      </c>
      <c r="O7048" s="2" t="str">
        <f t="shared" si="110"/>
        <v>http://atlas.ihpan.edu.pl/indxr/app/appzn_gr30/index.php#3;4700.593;-4.988</v>
      </c>
    </row>
    <row r="7049" spans="1:15" x14ac:dyDescent="0.25">
      <c r="A7049">
        <v>7965</v>
      </c>
      <c r="D7049" t="s">
        <v>14132</v>
      </c>
      <c r="E7049" t="s">
        <v>35362</v>
      </c>
      <c r="J7049" t="s">
        <v>213</v>
      </c>
      <c r="K7049" s="1">
        <v>43186.7050578704</v>
      </c>
      <c r="L7049" t="s">
        <v>35363</v>
      </c>
      <c r="M7049" t="s">
        <v>8673</v>
      </c>
      <c r="N7049" t="s">
        <v>35364</v>
      </c>
      <c r="O7049" s="2" t="str">
        <f t="shared" si="110"/>
        <v>http://atlas.ihpan.edu.pl/indxr/app/appzn_gr30/index.php#3;4702.54;-5.18</v>
      </c>
    </row>
    <row r="7050" spans="1:15" x14ac:dyDescent="0.25">
      <c r="A7050">
        <v>7966</v>
      </c>
      <c r="D7050" t="s">
        <v>14132</v>
      </c>
      <c r="E7050" t="s">
        <v>35254</v>
      </c>
      <c r="J7050" t="s">
        <v>213</v>
      </c>
      <c r="K7050" s="1">
        <v>43186.7050578704</v>
      </c>
      <c r="L7050" t="s">
        <v>35365</v>
      </c>
      <c r="M7050" t="s">
        <v>8678</v>
      </c>
      <c r="N7050" t="s">
        <v>35366</v>
      </c>
      <c r="O7050" s="2" t="str">
        <f t="shared" si="110"/>
        <v>http://atlas.ihpan.edu.pl/indxr/app/appzn_gr30/index.php#3;4702.324;-7.483</v>
      </c>
    </row>
    <row r="7051" spans="1:15" x14ac:dyDescent="0.25">
      <c r="A7051">
        <v>7967</v>
      </c>
      <c r="D7051" t="s">
        <v>14132</v>
      </c>
      <c r="E7051" t="s">
        <v>35367</v>
      </c>
      <c r="J7051" t="s">
        <v>213</v>
      </c>
      <c r="K7051" s="1">
        <v>43186.705358796302</v>
      </c>
      <c r="L7051" t="s">
        <v>35368</v>
      </c>
      <c r="M7051" t="s">
        <v>8678</v>
      </c>
      <c r="N7051" t="s">
        <v>35369</v>
      </c>
      <c r="O7051" s="2" t="str">
        <f t="shared" si="110"/>
        <v>http://atlas.ihpan.edu.pl/indxr/app/appzn_gr30/index.php#3;4700.74;-7.753</v>
      </c>
    </row>
    <row r="7052" spans="1:15" x14ac:dyDescent="0.25">
      <c r="A7052">
        <v>7968</v>
      </c>
      <c r="D7052" t="s">
        <v>14132</v>
      </c>
      <c r="E7052" t="s">
        <v>35370</v>
      </c>
      <c r="J7052" t="s">
        <v>213</v>
      </c>
      <c r="K7052" s="1">
        <v>43186.705358796302</v>
      </c>
      <c r="L7052" t="s">
        <v>35371</v>
      </c>
      <c r="M7052" t="s">
        <v>8683</v>
      </c>
      <c r="N7052" t="s">
        <v>35372</v>
      </c>
      <c r="O7052" s="2" t="str">
        <f t="shared" si="110"/>
        <v>http://atlas.ihpan.edu.pl/indxr/app/appzn_gr30/index.php#3;4703.482;-8.851</v>
      </c>
    </row>
    <row r="7053" spans="1:15" x14ac:dyDescent="0.25">
      <c r="A7053">
        <v>7969</v>
      </c>
      <c r="D7053" t="s">
        <v>14132</v>
      </c>
      <c r="E7053" t="s">
        <v>35373</v>
      </c>
      <c r="J7053" t="s">
        <v>213</v>
      </c>
      <c r="K7053" s="1">
        <v>43186.705833333297</v>
      </c>
      <c r="L7053" t="s">
        <v>35374</v>
      </c>
      <c r="M7053" t="s">
        <v>8683</v>
      </c>
      <c r="N7053" t="s">
        <v>35375</v>
      </c>
      <c r="O7053" s="2" t="str">
        <f t="shared" si="110"/>
        <v>http://atlas.ihpan.edu.pl/indxr/app/appzn_gr30/index.php#3;4704.463;-8.86</v>
      </c>
    </row>
    <row r="7054" spans="1:15" x14ac:dyDescent="0.25">
      <c r="A7054">
        <v>7970</v>
      </c>
      <c r="D7054" t="s">
        <v>14132</v>
      </c>
      <c r="E7054" t="s">
        <v>35212</v>
      </c>
      <c r="H7054" t="s">
        <v>14183</v>
      </c>
      <c r="J7054" t="s">
        <v>213</v>
      </c>
      <c r="K7054" s="1">
        <v>43186.705833333297</v>
      </c>
      <c r="L7054" t="s">
        <v>35376</v>
      </c>
      <c r="M7054" t="s">
        <v>8683</v>
      </c>
      <c r="N7054" t="s">
        <v>35377</v>
      </c>
      <c r="O7054" s="2" t="str">
        <f t="shared" si="110"/>
        <v>http://atlas.ihpan.edu.pl/indxr/app/appzn_gr30/index.php#3;4703.452;-9.244</v>
      </c>
    </row>
    <row r="7055" spans="1:15" x14ac:dyDescent="0.25">
      <c r="A7055">
        <v>7971</v>
      </c>
      <c r="D7055" t="s">
        <v>14132</v>
      </c>
      <c r="E7055" t="s">
        <v>14582</v>
      </c>
      <c r="H7055" t="s">
        <v>35209</v>
      </c>
      <c r="J7055" t="s">
        <v>213</v>
      </c>
      <c r="K7055" s="1">
        <v>43186.707280092603</v>
      </c>
      <c r="L7055" t="s">
        <v>35378</v>
      </c>
      <c r="M7055" t="s">
        <v>8683</v>
      </c>
      <c r="N7055" t="s">
        <v>35379</v>
      </c>
      <c r="O7055" s="2" t="str">
        <f t="shared" si="110"/>
        <v>http://atlas.ihpan.edu.pl/indxr/app/appzn_gr30/index.php#3;4699.216;-9.493</v>
      </c>
    </row>
    <row r="7056" spans="1:15" x14ac:dyDescent="0.25">
      <c r="A7056">
        <v>7972</v>
      </c>
      <c r="D7056" t="s">
        <v>14132</v>
      </c>
      <c r="E7056" t="s">
        <v>35380</v>
      </c>
      <c r="H7056" t="s">
        <v>35381</v>
      </c>
      <c r="J7056" t="s">
        <v>213</v>
      </c>
      <c r="K7056" s="1">
        <v>43186.707280092603</v>
      </c>
      <c r="L7056" t="s">
        <v>35382</v>
      </c>
      <c r="M7056" t="s">
        <v>8683</v>
      </c>
      <c r="N7056" t="s">
        <v>35383</v>
      </c>
      <c r="O7056" s="2" t="str">
        <f t="shared" si="110"/>
        <v>http://atlas.ihpan.edu.pl/indxr/app/appzn_gr30/index.php#3;4703.0685;-9.5075</v>
      </c>
    </row>
    <row r="7057" spans="1:15" x14ac:dyDescent="0.25">
      <c r="A7057">
        <v>7973</v>
      </c>
      <c r="D7057" t="s">
        <v>14132</v>
      </c>
      <c r="E7057" t="s">
        <v>35384</v>
      </c>
      <c r="H7057" t="s">
        <v>35385</v>
      </c>
      <c r="J7057" t="s">
        <v>213</v>
      </c>
      <c r="K7057" s="1">
        <v>43186.708715277797</v>
      </c>
      <c r="L7057" t="s">
        <v>35386</v>
      </c>
      <c r="M7057" t="s">
        <v>8683</v>
      </c>
      <c r="N7057" t="s">
        <v>35387</v>
      </c>
      <c r="O7057" s="2" t="str">
        <f t="shared" si="110"/>
        <v>http://atlas.ihpan.edu.pl/indxr/app/appzn_gr30/index.php#3;4703.786;-9.4875</v>
      </c>
    </row>
    <row r="7058" spans="1:15" x14ac:dyDescent="0.25">
      <c r="A7058">
        <v>7974</v>
      </c>
      <c r="D7058" t="s">
        <v>14132</v>
      </c>
      <c r="E7058" t="s">
        <v>35388</v>
      </c>
      <c r="H7058" t="s">
        <v>35389</v>
      </c>
      <c r="J7058" t="s">
        <v>213</v>
      </c>
      <c r="K7058" s="1">
        <v>43186.708715277797</v>
      </c>
      <c r="L7058" t="s">
        <v>35390</v>
      </c>
      <c r="M7058" t="s">
        <v>8683</v>
      </c>
      <c r="N7058" t="s">
        <v>35391</v>
      </c>
      <c r="O7058" s="2" t="str">
        <f t="shared" si="110"/>
        <v>http://atlas.ihpan.edu.pl/indxr/app/appzn_gr30/index.php#3;4699.331;-9.7245</v>
      </c>
    </row>
    <row r="7059" spans="1:15" x14ac:dyDescent="0.25">
      <c r="A7059">
        <v>7975</v>
      </c>
      <c r="D7059" t="s">
        <v>14132</v>
      </c>
      <c r="E7059" t="s">
        <v>35392</v>
      </c>
      <c r="H7059" t="s">
        <v>35393</v>
      </c>
      <c r="J7059" t="s">
        <v>213</v>
      </c>
      <c r="K7059" s="1">
        <v>43186.709155092598</v>
      </c>
      <c r="L7059" t="s">
        <v>35394</v>
      </c>
      <c r="M7059" t="s">
        <v>8683</v>
      </c>
      <c r="N7059" t="s">
        <v>35395</v>
      </c>
      <c r="O7059" s="2" t="str">
        <f t="shared" si="110"/>
        <v>http://atlas.ihpan.edu.pl/indxr/app/appzn_gr30/index.php#3;4700.468;-9.6975</v>
      </c>
    </row>
    <row r="7060" spans="1:15" x14ac:dyDescent="0.25">
      <c r="A7060">
        <v>7976</v>
      </c>
      <c r="D7060" t="s">
        <v>49244</v>
      </c>
      <c r="E7060" t="s">
        <v>8595</v>
      </c>
      <c r="J7060" t="s">
        <v>213</v>
      </c>
      <c r="K7060" s="1">
        <v>43186.709479166697</v>
      </c>
      <c r="L7060" t="s">
        <v>35396</v>
      </c>
      <c r="M7060" t="s">
        <v>8683</v>
      </c>
      <c r="N7060" t="s">
        <v>35397</v>
      </c>
      <c r="O7060" s="2" t="str">
        <f t="shared" si="110"/>
        <v>http://atlas.ihpan.edu.pl/indxr/app/appzn_gr30/index.php#3;4702.94;-9.8655</v>
      </c>
    </row>
    <row r="7061" spans="1:15" x14ac:dyDescent="0.25">
      <c r="A7061">
        <v>7977</v>
      </c>
      <c r="D7061" t="s">
        <v>14132</v>
      </c>
      <c r="E7061" t="s">
        <v>35398</v>
      </c>
      <c r="J7061" t="s">
        <v>213</v>
      </c>
      <c r="K7061" s="1">
        <v>43186.712071759299</v>
      </c>
      <c r="L7061" t="s">
        <v>35399</v>
      </c>
      <c r="M7061" t="s">
        <v>8691</v>
      </c>
      <c r="N7061" t="s">
        <v>35400</v>
      </c>
      <c r="O7061" s="2" t="str">
        <f t="shared" si="110"/>
        <v>http://atlas.ihpan.edu.pl/indxr/app/appzn_gr30/index.php#3;4710.21;-1.724</v>
      </c>
    </row>
    <row r="7062" spans="1:15" x14ac:dyDescent="0.25">
      <c r="A7062">
        <v>7978</v>
      </c>
      <c r="D7062" t="s">
        <v>14132</v>
      </c>
      <c r="E7062" t="s">
        <v>35401</v>
      </c>
      <c r="J7062" t="s">
        <v>213</v>
      </c>
      <c r="K7062" s="1">
        <v>43186.712071759299</v>
      </c>
      <c r="L7062" t="s">
        <v>35402</v>
      </c>
      <c r="M7062" t="s">
        <v>8691</v>
      </c>
      <c r="N7062" t="s">
        <v>35403</v>
      </c>
      <c r="O7062" s="2" t="str">
        <f t="shared" si="110"/>
        <v>http://atlas.ihpan.edu.pl/indxr/app/appzn_gr30/index.php#3;4712.616;-1.919</v>
      </c>
    </row>
    <row r="7063" spans="1:15" x14ac:dyDescent="0.25">
      <c r="A7063">
        <v>7979</v>
      </c>
      <c r="C7063" t="s">
        <v>14239</v>
      </c>
      <c r="E7063" t="s">
        <v>35404</v>
      </c>
      <c r="H7063" t="s">
        <v>35405</v>
      </c>
      <c r="J7063" t="s">
        <v>213</v>
      </c>
      <c r="K7063" s="1">
        <v>43186.713819444398</v>
      </c>
      <c r="L7063" t="s">
        <v>35406</v>
      </c>
      <c r="M7063" t="s">
        <v>8691</v>
      </c>
      <c r="N7063" t="s">
        <v>35407</v>
      </c>
      <c r="O7063" s="2" t="str">
        <f t="shared" si="110"/>
        <v>http://atlas.ihpan.edu.pl/indxr/app/appzn_gr30/index.php#3;4713.123;-2.066</v>
      </c>
    </row>
    <row r="7064" spans="1:15" x14ac:dyDescent="0.25">
      <c r="A7064">
        <v>7980</v>
      </c>
      <c r="D7064" t="s">
        <v>49235</v>
      </c>
      <c r="E7064" t="s">
        <v>35408</v>
      </c>
      <c r="H7064" t="s">
        <v>15790</v>
      </c>
      <c r="J7064" t="s">
        <v>213</v>
      </c>
      <c r="K7064" s="1">
        <v>43186.712592592601</v>
      </c>
      <c r="L7064" t="s">
        <v>35409</v>
      </c>
      <c r="M7064" t="s">
        <v>8691</v>
      </c>
      <c r="N7064" t="s">
        <v>35410</v>
      </c>
      <c r="O7064" s="2" t="str">
        <f t="shared" si="110"/>
        <v>http://atlas.ihpan.edu.pl/indxr/app/appzn_gr30/index.php#3;4708.881;-2.24</v>
      </c>
    </row>
    <row r="7065" spans="1:15" x14ac:dyDescent="0.25">
      <c r="A7065">
        <v>7981</v>
      </c>
      <c r="D7065" t="s">
        <v>49244</v>
      </c>
      <c r="E7065" t="s">
        <v>35411</v>
      </c>
      <c r="J7065" t="s">
        <v>213</v>
      </c>
      <c r="K7065" s="1">
        <v>43186.713819444398</v>
      </c>
      <c r="L7065" t="s">
        <v>35412</v>
      </c>
      <c r="M7065" t="s">
        <v>8691</v>
      </c>
      <c r="N7065" t="s">
        <v>35413</v>
      </c>
      <c r="O7065" s="2" t="str">
        <f t="shared" si="110"/>
        <v>http://atlas.ihpan.edu.pl/indxr/app/appzn_gr30/index.php#3;4710.978;-2.267</v>
      </c>
    </row>
    <row r="7066" spans="1:15" x14ac:dyDescent="0.25">
      <c r="A7066">
        <v>7982</v>
      </c>
      <c r="D7066" t="s">
        <v>14132</v>
      </c>
      <c r="E7066" t="s">
        <v>35414</v>
      </c>
      <c r="J7066" t="s">
        <v>213</v>
      </c>
      <c r="K7066" s="1">
        <v>43186.715532407397</v>
      </c>
      <c r="L7066" t="s">
        <v>35415</v>
      </c>
      <c r="M7066" t="s">
        <v>8696</v>
      </c>
      <c r="N7066" t="s">
        <v>35416</v>
      </c>
      <c r="O7066" s="2" t="str">
        <f t="shared" si="110"/>
        <v>http://atlas.ihpan.edu.pl/indxr/app/appzn_gr30/index.php#3;4710.174;-5.666</v>
      </c>
    </row>
    <row r="7067" spans="1:15" x14ac:dyDescent="0.25">
      <c r="A7067">
        <v>7983</v>
      </c>
      <c r="C7067" t="s">
        <v>14239</v>
      </c>
      <c r="E7067" t="s">
        <v>35417</v>
      </c>
      <c r="H7067" t="s">
        <v>15790</v>
      </c>
      <c r="I7067" t="s">
        <v>35418</v>
      </c>
      <c r="J7067" t="s">
        <v>213</v>
      </c>
      <c r="K7067" s="1">
        <v>43186.718807870398</v>
      </c>
      <c r="L7067" t="s">
        <v>35419</v>
      </c>
      <c r="M7067" t="s">
        <v>8696</v>
      </c>
      <c r="N7067" t="s">
        <v>35420</v>
      </c>
      <c r="O7067" s="2" t="str">
        <f t="shared" si="110"/>
        <v>http://atlas.ihpan.edu.pl/indxr/app/appzn_gr30/index.php#3;4709.488;-6.061</v>
      </c>
    </row>
    <row r="7068" spans="1:15" x14ac:dyDescent="0.25">
      <c r="A7068">
        <v>7984</v>
      </c>
      <c r="D7068" t="s">
        <v>49244</v>
      </c>
      <c r="E7068" t="s">
        <v>8689</v>
      </c>
      <c r="J7068" t="s">
        <v>213</v>
      </c>
      <c r="K7068" s="1">
        <v>43186.7180787037</v>
      </c>
      <c r="L7068" t="s">
        <v>35421</v>
      </c>
      <c r="M7068" t="s">
        <v>8696</v>
      </c>
      <c r="N7068" t="s">
        <v>35422</v>
      </c>
      <c r="O7068" s="2" t="str">
        <f t="shared" si="110"/>
        <v>http://atlas.ihpan.edu.pl/indxr/app/appzn_gr30/index.php#3;4711.669;-5.911</v>
      </c>
    </row>
    <row r="7069" spans="1:15" x14ac:dyDescent="0.25">
      <c r="A7069">
        <v>7985</v>
      </c>
      <c r="D7069" t="s">
        <v>14132</v>
      </c>
      <c r="E7069" t="s">
        <v>35423</v>
      </c>
      <c r="J7069" t="s">
        <v>213</v>
      </c>
      <c r="K7069" s="1">
        <v>43186.718807870398</v>
      </c>
      <c r="L7069" t="s">
        <v>35424</v>
      </c>
      <c r="M7069" t="s">
        <v>8696</v>
      </c>
      <c r="N7069" t="s">
        <v>35425</v>
      </c>
      <c r="O7069" s="2" t="str">
        <f t="shared" si="110"/>
        <v>http://atlas.ihpan.edu.pl/indxr/app/appzn_gr30/index.php#3;4712.827;-6.034</v>
      </c>
    </row>
    <row r="7070" spans="1:15" x14ac:dyDescent="0.25">
      <c r="A7070">
        <v>7986</v>
      </c>
      <c r="D7070" t="s">
        <v>14132</v>
      </c>
      <c r="E7070" t="s">
        <v>35426</v>
      </c>
      <c r="J7070" t="s">
        <v>213</v>
      </c>
      <c r="K7070" s="1">
        <v>43186.719571759299</v>
      </c>
      <c r="L7070" t="s">
        <v>35427</v>
      </c>
      <c r="M7070" t="s">
        <v>8700</v>
      </c>
      <c r="N7070" t="s">
        <v>35428</v>
      </c>
      <c r="O7070" s="2" t="str">
        <f t="shared" si="110"/>
        <v>http://atlas.ihpan.edu.pl/indxr/app/appzn_gr30/index.php#3;4709.839;-8.368</v>
      </c>
    </row>
    <row r="7071" spans="1:15" x14ac:dyDescent="0.25">
      <c r="A7071">
        <v>7987</v>
      </c>
      <c r="D7071" t="s">
        <v>14132</v>
      </c>
      <c r="E7071" t="s">
        <v>35429</v>
      </c>
      <c r="H7071" t="s">
        <v>35430</v>
      </c>
      <c r="J7071" t="s">
        <v>213</v>
      </c>
      <c r="K7071" s="1">
        <v>43186.719571759299</v>
      </c>
      <c r="L7071" t="s">
        <v>35431</v>
      </c>
      <c r="M7071" t="s">
        <v>8704</v>
      </c>
      <c r="N7071" t="s">
        <v>35432</v>
      </c>
      <c r="O7071" s="2" t="str">
        <f t="shared" si="110"/>
        <v>http://atlas.ihpan.edu.pl/indxr/app/appzn_gr30/index.php#3;4708.729;-9.397</v>
      </c>
    </row>
    <row r="7072" spans="1:15" x14ac:dyDescent="0.25">
      <c r="A7072">
        <v>7988</v>
      </c>
      <c r="D7072" t="s">
        <v>14132</v>
      </c>
      <c r="E7072" t="s">
        <v>35433</v>
      </c>
      <c r="H7072" t="s">
        <v>35434</v>
      </c>
      <c r="J7072" t="s">
        <v>213</v>
      </c>
      <c r="K7072" s="1">
        <v>43186.7200115741</v>
      </c>
      <c r="L7072" t="s">
        <v>35435</v>
      </c>
      <c r="M7072" t="s">
        <v>8704</v>
      </c>
      <c r="N7072" t="s">
        <v>35436</v>
      </c>
      <c r="O7072" s="2" t="str">
        <f t="shared" si="110"/>
        <v>http://atlas.ihpan.edu.pl/indxr/app/appzn_gr30/index.php#3;4711.342;-9.358</v>
      </c>
    </row>
    <row r="7073" spans="1:15" x14ac:dyDescent="0.25">
      <c r="A7073">
        <v>7989</v>
      </c>
      <c r="D7073" t="s">
        <v>14132</v>
      </c>
      <c r="E7073" t="s">
        <v>15192</v>
      </c>
      <c r="H7073" t="s">
        <v>32737</v>
      </c>
      <c r="J7073" t="s">
        <v>213</v>
      </c>
      <c r="K7073" s="1">
        <v>43186.7200115741</v>
      </c>
      <c r="L7073" t="s">
        <v>35437</v>
      </c>
      <c r="M7073" t="s">
        <v>8704</v>
      </c>
      <c r="N7073" t="s">
        <v>35438</v>
      </c>
      <c r="O7073" s="2" t="str">
        <f t="shared" si="110"/>
        <v>http://atlas.ihpan.edu.pl/indxr/app/appzn_gr30/index.php#3;4712.512;-9.562</v>
      </c>
    </row>
    <row r="7074" spans="1:15" x14ac:dyDescent="0.25">
      <c r="A7074">
        <v>7990</v>
      </c>
      <c r="D7074" t="s">
        <v>14132</v>
      </c>
      <c r="E7074" t="s">
        <v>35426</v>
      </c>
      <c r="J7074" t="s">
        <v>213</v>
      </c>
      <c r="K7074" s="1">
        <v>43186.720671296302</v>
      </c>
      <c r="L7074" t="s">
        <v>35439</v>
      </c>
      <c r="M7074" t="s">
        <v>8709</v>
      </c>
      <c r="N7074" t="s">
        <v>35440</v>
      </c>
      <c r="O7074" s="2" t="str">
        <f t="shared" si="110"/>
        <v>http://atlas.ihpan.edu.pl/indxr/app/appzn_gr30/index.php#3;4721.915;-1.00649999999998</v>
      </c>
    </row>
    <row r="7075" spans="1:15" x14ac:dyDescent="0.25">
      <c r="A7075">
        <v>7991</v>
      </c>
      <c r="D7075" t="s">
        <v>49242</v>
      </c>
      <c r="E7075" t="s">
        <v>5805</v>
      </c>
      <c r="J7075" t="s">
        <v>213</v>
      </c>
      <c r="K7075" s="1">
        <v>43186.720671296302</v>
      </c>
      <c r="L7075" t="s">
        <v>35441</v>
      </c>
      <c r="M7075" t="s">
        <v>8713</v>
      </c>
      <c r="N7075" t="s">
        <v>35442</v>
      </c>
      <c r="O7075" s="2" t="str">
        <f t="shared" si="110"/>
        <v>http://atlas.ihpan.edu.pl/indxr/app/appzn_gr30/index.php#3;4719.71;-2.5545</v>
      </c>
    </row>
    <row r="7076" spans="1:15" x14ac:dyDescent="0.25">
      <c r="A7076">
        <v>7992</v>
      </c>
      <c r="D7076" t="s">
        <v>14132</v>
      </c>
      <c r="E7076" t="s">
        <v>35443</v>
      </c>
      <c r="J7076" t="s">
        <v>213</v>
      </c>
      <c r="K7076" s="1">
        <v>43186.732986111099</v>
      </c>
      <c r="L7076" t="s">
        <v>35444</v>
      </c>
      <c r="M7076" t="s">
        <v>8718</v>
      </c>
      <c r="N7076" t="s">
        <v>35445</v>
      </c>
      <c r="O7076" s="2" t="str">
        <f t="shared" si="110"/>
        <v>http://atlas.ihpan.edu.pl/indxr/app/appzn_gr30/index.php#3;4722.278;-3.7545</v>
      </c>
    </row>
    <row r="7077" spans="1:15" x14ac:dyDescent="0.25">
      <c r="A7077">
        <v>7993</v>
      </c>
      <c r="D7077" t="s">
        <v>14132</v>
      </c>
      <c r="E7077" t="s">
        <v>35446</v>
      </c>
      <c r="J7077" t="s">
        <v>213</v>
      </c>
      <c r="K7077" s="1">
        <v>43186.732986111099</v>
      </c>
      <c r="L7077" t="s">
        <v>35447</v>
      </c>
      <c r="M7077" t="s">
        <v>8718</v>
      </c>
      <c r="N7077" t="s">
        <v>35448</v>
      </c>
      <c r="O7077" s="2" t="str">
        <f t="shared" si="110"/>
        <v>http://atlas.ihpan.edu.pl/indxr/app/appzn_gr30/index.php#3;4720.955;-4.0125</v>
      </c>
    </row>
    <row r="7078" spans="1:15" x14ac:dyDescent="0.25">
      <c r="A7078">
        <v>7994</v>
      </c>
      <c r="D7078" t="s">
        <v>14132</v>
      </c>
      <c r="E7078" t="s">
        <v>35449</v>
      </c>
      <c r="H7078" t="s">
        <v>35450</v>
      </c>
      <c r="J7078" t="s">
        <v>213</v>
      </c>
      <c r="K7078" s="1">
        <v>43202.560335648202</v>
      </c>
      <c r="L7078" t="s">
        <v>35451</v>
      </c>
      <c r="M7078" t="s">
        <v>8723</v>
      </c>
      <c r="N7078" t="s">
        <v>35452</v>
      </c>
      <c r="O7078" s="2" t="str">
        <f t="shared" si="110"/>
        <v>http://atlas.ihpan.edu.pl/indxr/app/appzn_gr30/index.php#3;4718.382;-5.8665</v>
      </c>
    </row>
    <row r="7079" spans="1:15" x14ac:dyDescent="0.25">
      <c r="A7079">
        <v>7995</v>
      </c>
      <c r="D7079" t="s">
        <v>14132</v>
      </c>
      <c r="E7079" t="s">
        <v>35453</v>
      </c>
      <c r="H7079" t="s">
        <v>35454</v>
      </c>
      <c r="J7079" t="s">
        <v>213</v>
      </c>
      <c r="K7079" s="1">
        <v>43202.560335648202</v>
      </c>
      <c r="L7079" t="s">
        <v>35455</v>
      </c>
      <c r="M7079" t="s">
        <v>8723</v>
      </c>
      <c r="N7079" t="s">
        <v>35456</v>
      </c>
      <c r="O7079" s="2" t="str">
        <f t="shared" si="110"/>
        <v>http://atlas.ihpan.edu.pl/indxr/app/appzn_gr30/index.php#3;4720.758;-5.8575</v>
      </c>
    </row>
    <row r="7080" spans="1:15" x14ac:dyDescent="0.25">
      <c r="A7080">
        <v>7996</v>
      </c>
      <c r="D7080" t="s">
        <v>14132</v>
      </c>
      <c r="E7080" t="s">
        <v>35457</v>
      </c>
      <c r="H7080" t="s">
        <v>35458</v>
      </c>
      <c r="J7080" t="s">
        <v>213</v>
      </c>
      <c r="K7080" s="1">
        <v>43202.562025462998</v>
      </c>
      <c r="L7080" t="s">
        <v>35459</v>
      </c>
      <c r="M7080" t="s">
        <v>8723</v>
      </c>
      <c r="N7080" t="s">
        <v>35460</v>
      </c>
      <c r="O7080" s="2" t="str">
        <f t="shared" si="110"/>
        <v>http://atlas.ihpan.edu.pl/indxr/app/appzn_gr30/index.php#3;4721.973;-6.3015</v>
      </c>
    </row>
    <row r="7081" spans="1:15" x14ac:dyDescent="0.25">
      <c r="A7081">
        <v>7997</v>
      </c>
      <c r="D7081" t="s">
        <v>14132</v>
      </c>
      <c r="E7081" t="s">
        <v>35461</v>
      </c>
      <c r="H7081" t="s">
        <v>35462</v>
      </c>
      <c r="J7081" t="s">
        <v>213</v>
      </c>
      <c r="K7081" s="1">
        <v>43202.562523148103</v>
      </c>
      <c r="L7081" t="s">
        <v>35463</v>
      </c>
      <c r="M7081" t="s">
        <v>8723</v>
      </c>
      <c r="N7081" t="s">
        <v>35464</v>
      </c>
      <c r="O7081" s="2" t="str">
        <f t="shared" si="110"/>
        <v>http://atlas.ihpan.edu.pl/indxr/app/appzn_gr30/index.php#3;4717.077;-6.2955</v>
      </c>
    </row>
    <row r="7082" spans="1:15" x14ac:dyDescent="0.25">
      <c r="A7082">
        <v>7998</v>
      </c>
      <c r="D7082" t="s">
        <v>14132</v>
      </c>
      <c r="E7082" t="s">
        <v>35465</v>
      </c>
      <c r="H7082" t="s">
        <v>35466</v>
      </c>
      <c r="J7082" t="s">
        <v>213</v>
      </c>
      <c r="K7082" s="1">
        <v>43202.562824074099</v>
      </c>
      <c r="L7082" t="s">
        <v>35467</v>
      </c>
      <c r="M7082" t="s">
        <v>8723</v>
      </c>
      <c r="N7082" t="s">
        <v>35468</v>
      </c>
      <c r="O7082" s="2" t="str">
        <f t="shared" si="110"/>
        <v>http://atlas.ihpan.edu.pl/indxr/app/appzn_gr30/index.php#3;4717.866;-6.2865</v>
      </c>
    </row>
    <row r="7083" spans="1:15" x14ac:dyDescent="0.25">
      <c r="A7083">
        <v>7999</v>
      </c>
      <c r="D7083" t="s">
        <v>14132</v>
      </c>
      <c r="E7083" t="s">
        <v>35469</v>
      </c>
      <c r="H7083" t="s">
        <v>35470</v>
      </c>
      <c r="J7083" t="s">
        <v>213</v>
      </c>
      <c r="K7083" s="1">
        <v>43202.563587962999</v>
      </c>
      <c r="L7083" t="s">
        <v>35471</v>
      </c>
      <c r="M7083" t="s">
        <v>8723</v>
      </c>
      <c r="N7083" t="s">
        <v>35472</v>
      </c>
      <c r="O7083" s="2" t="str">
        <f t="shared" si="110"/>
        <v>http://atlas.ihpan.edu.pl/indxr/app/appzn_gr30/index.php#3;4718.625;-6.2775</v>
      </c>
    </row>
    <row r="7084" spans="1:15" x14ac:dyDescent="0.25">
      <c r="A7084">
        <v>8000</v>
      </c>
      <c r="D7084" t="s">
        <v>14132</v>
      </c>
      <c r="E7084" t="s">
        <v>35473</v>
      </c>
      <c r="H7084" t="s">
        <v>35474</v>
      </c>
      <c r="J7084" t="s">
        <v>213</v>
      </c>
      <c r="K7084" s="1">
        <v>43202.563587962999</v>
      </c>
      <c r="L7084" t="s">
        <v>35475</v>
      </c>
      <c r="M7084" t="s">
        <v>8723</v>
      </c>
      <c r="N7084" t="s">
        <v>35476</v>
      </c>
      <c r="O7084" s="2" t="str">
        <f t="shared" si="110"/>
        <v>http://atlas.ihpan.edu.pl/indxr/app/appzn_gr30/index.php#3;4719.816;-6.2985</v>
      </c>
    </row>
    <row r="7085" spans="1:15" x14ac:dyDescent="0.25">
      <c r="A7085">
        <v>8001</v>
      </c>
      <c r="D7085" t="s">
        <v>14132</v>
      </c>
      <c r="E7085" t="s">
        <v>14668</v>
      </c>
      <c r="H7085" t="s">
        <v>35477</v>
      </c>
      <c r="J7085" t="s">
        <v>213</v>
      </c>
      <c r="K7085" s="1">
        <v>43202.566180555601</v>
      </c>
      <c r="L7085" t="s">
        <v>35478</v>
      </c>
      <c r="M7085" t="s">
        <v>8723</v>
      </c>
      <c r="N7085" t="s">
        <v>35479</v>
      </c>
      <c r="O7085" s="2" t="str">
        <f t="shared" si="110"/>
        <v>http://atlas.ihpan.edu.pl/indxr/app/appzn_gr30/index.php#3;4721.766;-6.7245</v>
      </c>
    </row>
    <row r="7086" spans="1:15" x14ac:dyDescent="0.25">
      <c r="A7086">
        <v>8002</v>
      </c>
      <c r="D7086" t="s">
        <v>14132</v>
      </c>
      <c r="E7086" t="s">
        <v>35480</v>
      </c>
      <c r="H7086" t="s">
        <v>14662</v>
      </c>
      <c r="J7086" t="s">
        <v>213</v>
      </c>
      <c r="K7086" s="1">
        <v>43202.566180555601</v>
      </c>
      <c r="L7086" t="s">
        <v>35481</v>
      </c>
      <c r="M7086" t="s">
        <v>8723</v>
      </c>
      <c r="N7086" t="s">
        <v>35482</v>
      </c>
      <c r="O7086" s="2" t="str">
        <f t="shared" si="110"/>
        <v>http://atlas.ihpan.edu.pl/indxr/app/appzn_gr30/index.php#3;4718.892;-7.0335</v>
      </c>
    </row>
    <row r="7087" spans="1:15" x14ac:dyDescent="0.25">
      <c r="A7087">
        <v>8003</v>
      </c>
      <c r="D7087" t="s">
        <v>49244</v>
      </c>
      <c r="E7087" t="s">
        <v>35483</v>
      </c>
      <c r="J7087" t="s">
        <v>213</v>
      </c>
      <c r="K7087" s="1">
        <v>43202.569918981499</v>
      </c>
      <c r="L7087" t="s">
        <v>35484</v>
      </c>
      <c r="M7087" t="s">
        <v>8723</v>
      </c>
      <c r="N7087" t="s">
        <v>35485</v>
      </c>
      <c r="O7087" s="2" t="str">
        <f t="shared" si="110"/>
        <v>http://atlas.ihpan.edu.pl/indxr/app/appzn_gr30/index.php#3;4722.186;-10.1565</v>
      </c>
    </row>
    <row r="7088" spans="1:15" x14ac:dyDescent="0.25">
      <c r="A7088">
        <v>8004</v>
      </c>
      <c r="D7088" t="s">
        <v>14132</v>
      </c>
      <c r="E7088" t="s">
        <v>35457</v>
      </c>
      <c r="H7088" t="s">
        <v>35486</v>
      </c>
      <c r="J7088" t="s">
        <v>213</v>
      </c>
      <c r="K7088" s="1">
        <v>43208.910509259302</v>
      </c>
      <c r="L7088" t="s">
        <v>35487</v>
      </c>
      <c r="M7088" t="s">
        <v>8728</v>
      </c>
      <c r="N7088" t="s">
        <v>35488</v>
      </c>
      <c r="O7088" s="2" t="str">
        <f t="shared" si="110"/>
        <v>http://atlas.ihpan.edu.pl/indxr/app/appzn_gr30/index.php#3;4730.176;-0.953000000000015</v>
      </c>
    </row>
    <row r="7089" spans="1:15" x14ac:dyDescent="0.25">
      <c r="A7089">
        <v>8005</v>
      </c>
      <c r="D7089" t="s">
        <v>14132</v>
      </c>
      <c r="E7089" t="s">
        <v>14668</v>
      </c>
      <c r="H7089" t="s">
        <v>35489</v>
      </c>
      <c r="J7089" t="s">
        <v>213</v>
      </c>
      <c r="K7089" s="1">
        <v>43208.910671296297</v>
      </c>
      <c r="L7089" t="s">
        <v>35490</v>
      </c>
      <c r="M7089" t="s">
        <v>8728</v>
      </c>
      <c r="N7089" t="s">
        <v>35491</v>
      </c>
      <c r="O7089" s="2" t="str">
        <f t="shared" si="110"/>
        <v>http://atlas.ihpan.edu.pl/indxr/app/appzn_gr30/index.php#3;4727.32;-0.959000000000015</v>
      </c>
    </row>
    <row r="7090" spans="1:15" x14ac:dyDescent="0.25">
      <c r="A7090">
        <v>8006</v>
      </c>
      <c r="D7090" t="s">
        <v>14132</v>
      </c>
      <c r="E7090" t="s">
        <v>35492</v>
      </c>
      <c r="H7090" t="s">
        <v>35493</v>
      </c>
      <c r="J7090" t="s">
        <v>213</v>
      </c>
      <c r="K7090" s="1">
        <v>43202.5708101852</v>
      </c>
      <c r="L7090" t="s">
        <v>35494</v>
      </c>
      <c r="M7090" t="s">
        <v>8728</v>
      </c>
      <c r="N7090" t="s">
        <v>35495</v>
      </c>
      <c r="O7090" s="2" t="str">
        <f t="shared" si="110"/>
        <v>http://atlas.ihpan.edu.pl/indxr/app/appzn_gr30/index.php#3;4727.953;-1.223</v>
      </c>
    </row>
    <row r="7091" spans="1:15" x14ac:dyDescent="0.25">
      <c r="A7091">
        <v>8007</v>
      </c>
      <c r="D7091" t="s">
        <v>14132</v>
      </c>
      <c r="E7091" t="s">
        <v>35465</v>
      </c>
      <c r="H7091" t="s">
        <v>35496</v>
      </c>
      <c r="J7091" t="s">
        <v>213</v>
      </c>
      <c r="K7091" s="1">
        <v>43208.908425925903</v>
      </c>
      <c r="L7091" t="s">
        <v>35497</v>
      </c>
      <c r="M7091" t="s">
        <v>8728</v>
      </c>
      <c r="N7091" t="s">
        <v>35498</v>
      </c>
      <c r="O7091" s="2" t="str">
        <f t="shared" si="110"/>
        <v>http://atlas.ihpan.edu.pl/indxr/app/appzn_gr30/index.php#3;4730.028;-1.4045</v>
      </c>
    </row>
    <row r="7092" spans="1:15" x14ac:dyDescent="0.25">
      <c r="A7092">
        <v>8008</v>
      </c>
      <c r="D7092" t="s">
        <v>14132</v>
      </c>
      <c r="E7092" t="s">
        <v>35461</v>
      </c>
      <c r="H7092" t="s">
        <v>35499</v>
      </c>
      <c r="J7092" t="s">
        <v>213</v>
      </c>
      <c r="K7092" s="1">
        <v>43208.908425925903</v>
      </c>
      <c r="L7092" t="s">
        <v>35500</v>
      </c>
      <c r="M7092" t="s">
        <v>8728</v>
      </c>
      <c r="N7092" t="s">
        <v>35501</v>
      </c>
      <c r="O7092" s="2" t="str">
        <f t="shared" si="110"/>
        <v>http://atlas.ihpan.edu.pl/indxr/app/appzn_gr30/index.php#3;4730.919;-1.4285</v>
      </c>
    </row>
    <row r="7093" spans="1:15" x14ac:dyDescent="0.25">
      <c r="A7093">
        <v>8009</v>
      </c>
      <c r="D7093" t="s">
        <v>14132</v>
      </c>
      <c r="E7093" t="s">
        <v>35502</v>
      </c>
      <c r="H7093" t="s">
        <v>35503</v>
      </c>
      <c r="J7093" t="s">
        <v>213</v>
      </c>
      <c r="K7093" s="1">
        <v>43208.908877314803</v>
      </c>
      <c r="L7093" t="s">
        <v>35504</v>
      </c>
      <c r="M7093" t="s">
        <v>8728</v>
      </c>
      <c r="N7093" t="s">
        <v>35505</v>
      </c>
      <c r="O7093" s="2" t="str">
        <f t="shared" si="110"/>
        <v>http://atlas.ihpan.edu.pl/indxr/app/appzn_gr30/index.php#3;4726.275;-1.6865</v>
      </c>
    </row>
    <row r="7094" spans="1:15" x14ac:dyDescent="0.25">
      <c r="A7094">
        <v>8010</v>
      </c>
      <c r="D7094" t="s">
        <v>14132</v>
      </c>
      <c r="E7094" t="s">
        <v>35473</v>
      </c>
      <c r="H7094" t="s">
        <v>35506</v>
      </c>
      <c r="J7094" t="s">
        <v>213</v>
      </c>
      <c r="K7094" s="1">
        <v>43208.908877314803</v>
      </c>
      <c r="L7094" t="s">
        <v>35507</v>
      </c>
      <c r="M7094" t="s">
        <v>8728</v>
      </c>
      <c r="N7094" t="s">
        <v>35508</v>
      </c>
      <c r="O7094" s="2" t="str">
        <f t="shared" si="110"/>
        <v>http://atlas.ihpan.edu.pl/indxr/app/appzn_gr30/index.php#3;4727.412;-1.6355</v>
      </c>
    </row>
    <row r="7095" spans="1:15" x14ac:dyDescent="0.25">
      <c r="A7095">
        <v>8011</v>
      </c>
      <c r="D7095" t="s">
        <v>14132</v>
      </c>
      <c r="E7095" t="s">
        <v>35509</v>
      </c>
      <c r="H7095" t="s">
        <v>35510</v>
      </c>
      <c r="J7095" t="s">
        <v>213</v>
      </c>
      <c r="K7095" s="1">
        <v>43208.909953703696</v>
      </c>
      <c r="L7095" t="s">
        <v>35511</v>
      </c>
      <c r="M7095" t="s">
        <v>8728</v>
      </c>
      <c r="N7095" t="s">
        <v>35512</v>
      </c>
      <c r="O7095" s="2" t="str">
        <f t="shared" si="110"/>
        <v>http://atlas.ihpan.edu.pl/indxr/app/appzn_gr30/index.php#3;4726.269;-1.9175</v>
      </c>
    </row>
    <row r="7096" spans="1:15" x14ac:dyDescent="0.25">
      <c r="A7096">
        <v>8012</v>
      </c>
      <c r="D7096" t="s">
        <v>14132</v>
      </c>
      <c r="E7096" t="s">
        <v>35513</v>
      </c>
      <c r="H7096" t="s">
        <v>35514</v>
      </c>
      <c r="J7096" t="s">
        <v>213</v>
      </c>
      <c r="K7096" s="1">
        <v>43208.909953703696</v>
      </c>
      <c r="L7096" t="s">
        <v>35515</v>
      </c>
      <c r="M7096" t="s">
        <v>8728</v>
      </c>
      <c r="N7096" t="s">
        <v>35516</v>
      </c>
      <c r="O7096" s="2" t="str">
        <f t="shared" si="110"/>
        <v>http://atlas.ihpan.edu.pl/indxr/app/appzn_gr30/index.php#3;4728.624;-1.8485</v>
      </c>
    </row>
    <row r="7097" spans="1:15" x14ac:dyDescent="0.25">
      <c r="A7097">
        <v>8013</v>
      </c>
      <c r="D7097" t="s">
        <v>49244</v>
      </c>
      <c r="E7097" t="s">
        <v>35517</v>
      </c>
      <c r="J7097" t="s">
        <v>213</v>
      </c>
      <c r="K7097" s="1">
        <v>43208.910509259302</v>
      </c>
      <c r="L7097" t="s">
        <v>35518</v>
      </c>
      <c r="M7097" t="s">
        <v>8728</v>
      </c>
      <c r="N7097" t="s">
        <v>35519</v>
      </c>
      <c r="O7097" s="2" t="str">
        <f t="shared" si="110"/>
        <v>http://atlas.ihpan.edu.pl/indxr/app/appzn_gr30/index.php#3;4728.759;-2.3585</v>
      </c>
    </row>
    <row r="7098" spans="1:15" x14ac:dyDescent="0.25">
      <c r="A7098">
        <v>8014</v>
      </c>
      <c r="D7098" t="s">
        <v>14132</v>
      </c>
      <c r="E7098" t="s">
        <v>14668</v>
      </c>
      <c r="H7098" t="s">
        <v>35520</v>
      </c>
      <c r="J7098" t="s">
        <v>213</v>
      </c>
      <c r="K7098" s="1">
        <v>43208.912627314799</v>
      </c>
      <c r="L7098" t="s">
        <v>35521</v>
      </c>
      <c r="M7098" t="s">
        <v>8733</v>
      </c>
      <c r="N7098" t="s">
        <v>35522</v>
      </c>
      <c r="O7098" s="2" t="str">
        <f t="shared" si="110"/>
        <v>http://atlas.ihpan.edu.pl/indxr/app/appzn_gr30/index.php#3;4730.854;-6.742</v>
      </c>
    </row>
    <row r="7099" spans="1:15" x14ac:dyDescent="0.25">
      <c r="A7099">
        <v>8015</v>
      </c>
      <c r="D7099" t="s">
        <v>49244</v>
      </c>
      <c r="E7099" t="s">
        <v>35517</v>
      </c>
      <c r="J7099" t="s">
        <v>213</v>
      </c>
      <c r="K7099" s="1">
        <v>43208.912627314799</v>
      </c>
      <c r="L7099" t="s">
        <v>35523</v>
      </c>
      <c r="M7099" t="s">
        <v>8733</v>
      </c>
      <c r="N7099" t="s">
        <v>35524</v>
      </c>
      <c r="O7099" s="2" t="str">
        <f t="shared" si="110"/>
        <v>http://atlas.ihpan.edu.pl/indxr/app/appzn_gr30/index.php#3;4728.604;-7.474</v>
      </c>
    </row>
    <row r="7100" spans="1:15" x14ac:dyDescent="0.25">
      <c r="A7100">
        <v>8016</v>
      </c>
      <c r="D7100" t="s">
        <v>49244</v>
      </c>
      <c r="E7100" t="s">
        <v>6334</v>
      </c>
      <c r="J7100" t="s">
        <v>213</v>
      </c>
      <c r="K7100" s="1">
        <v>43208.912835648101</v>
      </c>
      <c r="L7100" t="s">
        <v>35525</v>
      </c>
      <c r="M7100" t="s">
        <v>8733</v>
      </c>
      <c r="N7100" t="s">
        <v>35526</v>
      </c>
      <c r="O7100" s="2" t="str">
        <f t="shared" si="110"/>
        <v>http://atlas.ihpan.edu.pl/indxr/app/appzn_gr30/index.php#3;4729.432;-7.444</v>
      </c>
    </row>
    <row r="7101" spans="1:15" x14ac:dyDescent="0.25">
      <c r="A7101">
        <v>8017</v>
      </c>
      <c r="D7101" t="s">
        <v>49244</v>
      </c>
      <c r="E7101" t="s">
        <v>4282</v>
      </c>
      <c r="J7101" t="s">
        <v>213</v>
      </c>
      <c r="K7101" s="1">
        <v>43208.912835648101</v>
      </c>
      <c r="L7101" t="s">
        <v>35527</v>
      </c>
      <c r="M7101" t="s">
        <v>8733</v>
      </c>
      <c r="N7101" t="s">
        <v>35528</v>
      </c>
      <c r="O7101" s="2" t="str">
        <f t="shared" si="110"/>
        <v>http://atlas.ihpan.edu.pl/indxr/app/appzn_gr30/index.php#3;4730.674;-7.438</v>
      </c>
    </row>
    <row r="7102" spans="1:15" x14ac:dyDescent="0.25">
      <c r="A7102">
        <v>8018</v>
      </c>
      <c r="D7102" t="s">
        <v>49234</v>
      </c>
      <c r="E7102" t="s">
        <v>35529</v>
      </c>
      <c r="I7102" t="s">
        <v>35530</v>
      </c>
      <c r="J7102" t="s">
        <v>213</v>
      </c>
      <c r="K7102" s="1">
        <v>43208.946238425902</v>
      </c>
      <c r="L7102" t="s">
        <v>35531</v>
      </c>
      <c r="M7102" t="s">
        <v>8733</v>
      </c>
      <c r="N7102" t="s">
        <v>35532</v>
      </c>
      <c r="O7102" s="2" t="str">
        <f t="shared" si="110"/>
        <v>http://atlas.ihpan.edu.pl/indxr/app/appzn_gr30/index.php#3;4727.248;-7.714</v>
      </c>
    </row>
    <row r="7103" spans="1:15" x14ac:dyDescent="0.25">
      <c r="A7103">
        <v>8020</v>
      </c>
      <c r="D7103" t="s">
        <v>14132</v>
      </c>
      <c r="E7103" t="s">
        <v>35533</v>
      </c>
      <c r="H7103" t="s">
        <v>35534</v>
      </c>
      <c r="J7103" t="s">
        <v>213</v>
      </c>
      <c r="K7103" s="1">
        <v>43208.948090277801</v>
      </c>
      <c r="L7103" t="s">
        <v>35535</v>
      </c>
      <c r="M7103" t="s">
        <v>8733</v>
      </c>
      <c r="N7103" t="s">
        <v>35536</v>
      </c>
      <c r="O7103" s="2" t="str">
        <f t="shared" si="110"/>
        <v>http://atlas.ihpan.edu.pl/indxr/app/appzn_gr30/index.php#3;4728.206;-7.065</v>
      </c>
    </row>
    <row r="7104" spans="1:15" x14ac:dyDescent="0.25">
      <c r="A7104">
        <v>8021</v>
      </c>
      <c r="D7104" t="s">
        <v>14132</v>
      </c>
      <c r="E7104" t="s">
        <v>35537</v>
      </c>
      <c r="H7104" t="s">
        <v>35538</v>
      </c>
      <c r="J7104" t="s">
        <v>213</v>
      </c>
      <c r="K7104" s="1">
        <v>43208.948090277801</v>
      </c>
      <c r="L7104" t="s">
        <v>35539</v>
      </c>
      <c r="M7104" t="s">
        <v>8733</v>
      </c>
      <c r="N7104" t="s">
        <v>35540</v>
      </c>
      <c r="O7104" s="2" t="str">
        <f t="shared" si="110"/>
        <v>http://atlas.ihpan.edu.pl/indxr/app/appzn_gr30/index.php#3;4727.051;-7.263</v>
      </c>
    </row>
    <row r="7105" spans="1:15" x14ac:dyDescent="0.25">
      <c r="A7105">
        <v>8022</v>
      </c>
      <c r="D7105" t="s">
        <v>14132</v>
      </c>
      <c r="E7105" t="s">
        <v>35541</v>
      </c>
      <c r="H7105" t="s">
        <v>35542</v>
      </c>
      <c r="J7105" t="s">
        <v>213</v>
      </c>
      <c r="K7105" s="1">
        <v>43208.948483796303</v>
      </c>
      <c r="L7105" t="s">
        <v>35543</v>
      </c>
      <c r="M7105" t="s">
        <v>8733</v>
      </c>
      <c r="N7105" t="s">
        <v>35544</v>
      </c>
      <c r="O7105" s="2" t="str">
        <f t="shared" si="110"/>
        <v>http://atlas.ihpan.edu.pl/indxr/app/appzn_gr30/index.php#3;4727.702;-7.272</v>
      </c>
    </row>
    <row r="7106" spans="1:15" x14ac:dyDescent="0.25">
      <c r="A7106">
        <v>8023</v>
      </c>
      <c r="D7106" t="s">
        <v>14132</v>
      </c>
      <c r="E7106" t="s">
        <v>35545</v>
      </c>
      <c r="H7106" t="s">
        <v>35546</v>
      </c>
      <c r="J7106" t="s">
        <v>213</v>
      </c>
      <c r="K7106" s="1">
        <v>43208.948483796303</v>
      </c>
      <c r="L7106" t="s">
        <v>35547</v>
      </c>
      <c r="M7106" t="s">
        <v>8733</v>
      </c>
      <c r="N7106" t="s">
        <v>35548</v>
      </c>
      <c r="O7106" s="2" t="str">
        <f t="shared" si="110"/>
        <v>http://atlas.ihpan.edu.pl/indxr/app/appzn_gr30/index.php#3;4728.311;-7.269</v>
      </c>
    </row>
    <row r="7107" spans="1:15" x14ac:dyDescent="0.25">
      <c r="A7107">
        <v>8024</v>
      </c>
      <c r="D7107" t="s">
        <v>14132</v>
      </c>
      <c r="E7107" t="s">
        <v>35549</v>
      </c>
      <c r="H7107" t="s">
        <v>35550</v>
      </c>
      <c r="J7107" t="s">
        <v>213</v>
      </c>
      <c r="K7107" s="1">
        <v>43208.949016203696</v>
      </c>
      <c r="L7107" t="s">
        <v>35551</v>
      </c>
      <c r="M7107" t="s">
        <v>8733</v>
      </c>
      <c r="N7107" t="s">
        <v>35552</v>
      </c>
      <c r="O7107" s="2" t="str">
        <f t="shared" ref="O7107:O7170" si="111">HYPERLINK($N7107)</f>
        <v>http://atlas.ihpan.edu.pl/indxr/app/appzn_gr30/index.php#3;4729.304;-7.23</v>
      </c>
    </row>
    <row r="7108" spans="1:15" x14ac:dyDescent="0.25">
      <c r="A7108">
        <v>8025</v>
      </c>
      <c r="D7108" t="s">
        <v>14132</v>
      </c>
      <c r="E7108" t="s">
        <v>15344</v>
      </c>
      <c r="H7108" t="s">
        <v>35553</v>
      </c>
      <c r="J7108" t="s">
        <v>213</v>
      </c>
      <c r="K7108" s="1">
        <v>43208.950219907398</v>
      </c>
      <c r="L7108" t="s">
        <v>35554</v>
      </c>
      <c r="M7108" t="s">
        <v>8733</v>
      </c>
      <c r="N7108" t="s">
        <v>35555</v>
      </c>
      <c r="O7108" s="2" t="str">
        <f t="shared" si="111"/>
        <v>http://atlas.ihpan.edu.pl/indxr/app/appzn_gr30/index.php#3;4727.093;-9.357</v>
      </c>
    </row>
    <row r="7109" spans="1:15" x14ac:dyDescent="0.25">
      <c r="A7109">
        <v>8026</v>
      </c>
      <c r="D7109" t="s">
        <v>14132</v>
      </c>
      <c r="E7109" t="s">
        <v>35556</v>
      </c>
      <c r="H7109" t="s">
        <v>35557</v>
      </c>
      <c r="J7109" t="s">
        <v>213</v>
      </c>
      <c r="K7109" s="1">
        <v>43208.950104166703</v>
      </c>
      <c r="L7109" t="s">
        <v>35558</v>
      </c>
      <c r="M7109" t="s">
        <v>8733</v>
      </c>
      <c r="N7109" t="s">
        <v>35559</v>
      </c>
      <c r="O7109" s="2" t="str">
        <f t="shared" si="111"/>
        <v>http://atlas.ihpan.edu.pl/indxr/app/appzn_gr30/index.php#3;4729.778;-9.27</v>
      </c>
    </row>
    <row r="7110" spans="1:15" x14ac:dyDescent="0.25">
      <c r="A7110">
        <v>8027</v>
      </c>
      <c r="D7110" t="s">
        <v>14132</v>
      </c>
      <c r="E7110" t="s">
        <v>35560</v>
      </c>
      <c r="H7110" t="s">
        <v>35561</v>
      </c>
      <c r="J7110" t="s">
        <v>213</v>
      </c>
      <c r="K7110" s="1">
        <v>43208.950104166703</v>
      </c>
      <c r="L7110" t="s">
        <v>35562</v>
      </c>
      <c r="M7110" t="s">
        <v>8733</v>
      </c>
      <c r="N7110" t="s">
        <v>35563</v>
      </c>
      <c r="O7110" s="2" t="str">
        <f t="shared" si="111"/>
        <v>http://atlas.ihpan.edu.pl/indxr/app/appzn_gr30/index.php#3;4728.083;-9.582</v>
      </c>
    </row>
    <row r="7111" spans="1:15" x14ac:dyDescent="0.25">
      <c r="A7111">
        <v>8028</v>
      </c>
      <c r="D7111" t="s">
        <v>14132</v>
      </c>
      <c r="E7111" t="s">
        <v>35564</v>
      </c>
      <c r="H7111" t="s">
        <v>35450</v>
      </c>
      <c r="J7111" t="s">
        <v>213</v>
      </c>
      <c r="K7111" s="1">
        <v>43208.953310185199</v>
      </c>
      <c r="L7111" t="s">
        <v>35565</v>
      </c>
      <c r="M7111" t="s">
        <v>8739</v>
      </c>
      <c r="N7111" t="s">
        <v>35566</v>
      </c>
      <c r="O7111" s="2" t="str">
        <f t="shared" si="111"/>
        <v>http://atlas.ihpan.edu.pl/indxr/app/appzn_gr30/index.php#3;4736.241;-1.01149999999999</v>
      </c>
    </row>
    <row r="7112" spans="1:15" x14ac:dyDescent="0.25">
      <c r="A7112">
        <v>8029</v>
      </c>
      <c r="D7112" t="s">
        <v>14132</v>
      </c>
      <c r="E7112" t="s">
        <v>35513</v>
      </c>
      <c r="H7112" t="s">
        <v>35454</v>
      </c>
      <c r="J7112" t="s">
        <v>213</v>
      </c>
      <c r="K7112" s="1">
        <v>43208.9537962963</v>
      </c>
      <c r="L7112" t="s">
        <v>35567</v>
      </c>
      <c r="M7112" t="s">
        <v>8739</v>
      </c>
      <c r="N7112" t="s">
        <v>35568</v>
      </c>
      <c r="O7112" s="2" t="str">
        <f t="shared" si="111"/>
        <v>http://atlas.ihpan.edu.pl/indxr/app/appzn_gr30/index.php#3;4738.728;-0.987499999999995</v>
      </c>
    </row>
    <row r="7113" spans="1:15" x14ac:dyDescent="0.25">
      <c r="A7113">
        <v>8030</v>
      </c>
      <c r="D7113" t="s">
        <v>14132</v>
      </c>
      <c r="E7113" t="s">
        <v>15192</v>
      </c>
      <c r="H7113" t="s">
        <v>35569</v>
      </c>
      <c r="J7113" t="s">
        <v>213</v>
      </c>
      <c r="K7113" s="1">
        <v>43208.9537962963</v>
      </c>
      <c r="L7113" t="s">
        <v>35570</v>
      </c>
      <c r="M7113" t="s">
        <v>8739</v>
      </c>
      <c r="N7113" t="s">
        <v>35571</v>
      </c>
      <c r="O7113" s="2" t="str">
        <f t="shared" si="111"/>
        <v>http://atlas.ihpan.edu.pl/indxr/app/appzn_gr30/index.php#3;4740.231;-1.4225</v>
      </c>
    </row>
    <row r="7114" spans="1:15" x14ac:dyDescent="0.25">
      <c r="A7114">
        <v>8031</v>
      </c>
      <c r="D7114" t="s">
        <v>14132</v>
      </c>
      <c r="E7114" t="s">
        <v>35572</v>
      </c>
      <c r="H7114" t="s">
        <v>35573</v>
      </c>
      <c r="J7114" t="s">
        <v>213</v>
      </c>
      <c r="K7114" s="1">
        <v>43208.9542476852</v>
      </c>
      <c r="L7114" t="s">
        <v>35574</v>
      </c>
      <c r="M7114" t="s">
        <v>8739</v>
      </c>
      <c r="N7114" t="s">
        <v>35575</v>
      </c>
      <c r="O7114" s="2" t="str">
        <f t="shared" si="111"/>
        <v>http://atlas.ihpan.edu.pl/indxr/app/appzn_gr30/index.php#3;4738.008;-1.6955</v>
      </c>
    </row>
    <row r="7115" spans="1:15" x14ac:dyDescent="0.25">
      <c r="A7115">
        <v>8032</v>
      </c>
      <c r="D7115" t="s">
        <v>14132</v>
      </c>
      <c r="E7115" t="s">
        <v>35576</v>
      </c>
      <c r="J7115" t="s">
        <v>213</v>
      </c>
      <c r="K7115" s="1">
        <v>43208.9542476852</v>
      </c>
      <c r="L7115" t="s">
        <v>35577</v>
      </c>
      <c r="M7115" t="s">
        <v>8744</v>
      </c>
      <c r="N7115" t="s">
        <v>35578</v>
      </c>
      <c r="O7115" s="2" t="str">
        <f t="shared" si="111"/>
        <v>http://atlas.ihpan.edu.pl/indxr/app/appzn_gr30/index.php#3;4737.162;-3.2735</v>
      </c>
    </row>
    <row r="7116" spans="1:15" x14ac:dyDescent="0.25">
      <c r="A7116">
        <v>8033</v>
      </c>
      <c r="D7116" t="s">
        <v>14132</v>
      </c>
      <c r="E7116" t="s">
        <v>35579</v>
      </c>
      <c r="J7116" t="s">
        <v>213</v>
      </c>
      <c r="K7116" s="1">
        <v>43208.962048611102</v>
      </c>
      <c r="L7116" t="s">
        <v>35580</v>
      </c>
      <c r="M7116" t="s">
        <v>8744</v>
      </c>
      <c r="N7116" t="s">
        <v>35581</v>
      </c>
      <c r="O7116" s="2" t="str">
        <f t="shared" si="111"/>
        <v>http://atlas.ihpan.edu.pl/indxr/app/appzn_gr30/index.php#3;4736.094;-3.5375</v>
      </c>
    </row>
    <row r="7117" spans="1:15" x14ac:dyDescent="0.25">
      <c r="A7117">
        <v>8034</v>
      </c>
      <c r="D7117" t="s">
        <v>14132</v>
      </c>
      <c r="E7117" t="s">
        <v>35582</v>
      </c>
      <c r="H7117" t="s">
        <v>35583</v>
      </c>
      <c r="J7117" t="s">
        <v>213</v>
      </c>
      <c r="K7117" s="1">
        <v>43208.962048611102</v>
      </c>
      <c r="L7117" t="s">
        <v>35584</v>
      </c>
      <c r="M7117" t="s">
        <v>8748</v>
      </c>
      <c r="N7117" t="s">
        <v>35585</v>
      </c>
      <c r="O7117" s="2" t="str">
        <f t="shared" si="111"/>
        <v>http://atlas.ihpan.edu.pl/indxr/app/appzn_gr30/index.php#3;4736.886;-4.8755</v>
      </c>
    </row>
    <row r="7118" spans="1:15" x14ac:dyDescent="0.25">
      <c r="A7118">
        <v>8035</v>
      </c>
      <c r="D7118" t="s">
        <v>14132</v>
      </c>
      <c r="E7118" t="s">
        <v>35586</v>
      </c>
      <c r="H7118" t="s">
        <v>35587</v>
      </c>
      <c r="J7118" t="s">
        <v>213</v>
      </c>
      <c r="K7118" s="1">
        <v>43208.962476851899</v>
      </c>
      <c r="L7118" t="s">
        <v>35588</v>
      </c>
      <c r="M7118" t="s">
        <v>8748</v>
      </c>
      <c r="N7118" t="s">
        <v>35589</v>
      </c>
      <c r="O7118" s="2" t="str">
        <f t="shared" si="111"/>
        <v>http://atlas.ihpan.edu.pl/indxr/app/appzn_gr30/index.php#3;4738.137;-4.8725</v>
      </c>
    </row>
    <row r="7119" spans="1:15" x14ac:dyDescent="0.25">
      <c r="A7119">
        <v>8036</v>
      </c>
      <c r="D7119" t="s">
        <v>14132</v>
      </c>
      <c r="E7119" t="s">
        <v>35590</v>
      </c>
      <c r="H7119" t="s">
        <v>35591</v>
      </c>
      <c r="J7119" t="s">
        <v>213</v>
      </c>
      <c r="K7119" s="1">
        <v>43208.967858796299</v>
      </c>
      <c r="L7119" t="s">
        <v>35592</v>
      </c>
      <c r="M7119" t="s">
        <v>8748</v>
      </c>
      <c r="N7119" t="s">
        <v>35593</v>
      </c>
      <c r="O7119" s="2" t="str">
        <f t="shared" si="111"/>
        <v>http://atlas.ihpan.edu.pl/indxr/app/appzn_gr30/index.php#3;4737.342;-5.3615</v>
      </c>
    </row>
    <row r="7120" spans="1:15" x14ac:dyDescent="0.25">
      <c r="A7120">
        <v>8037</v>
      </c>
      <c r="D7120" t="s">
        <v>49244</v>
      </c>
      <c r="E7120" t="s">
        <v>9600</v>
      </c>
      <c r="J7120" t="s">
        <v>213</v>
      </c>
      <c r="K7120" s="1">
        <v>43208.9665046296</v>
      </c>
      <c r="L7120" t="s">
        <v>35594</v>
      </c>
      <c r="M7120" t="s">
        <v>8748</v>
      </c>
      <c r="N7120" t="s">
        <v>35595</v>
      </c>
      <c r="O7120" s="2" t="str">
        <f t="shared" si="111"/>
        <v>http://atlas.ihpan.edu.pl/indxr/app/appzn_gr30/index.php#3;4735.397;-5.8935</v>
      </c>
    </row>
    <row r="7121" spans="1:15" x14ac:dyDescent="0.25">
      <c r="A7121">
        <v>8038</v>
      </c>
      <c r="C7121" t="s">
        <v>14239</v>
      </c>
      <c r="E7121" t="s">
        <v>35596</v>
      </c>
      <c r="H7121" t="s">
        <v>35597</v>
      </c>
      <c r="J7121" t="s">
        <v>213</v>
      </c>
      <c r="K7121" s="1">
        <v>43208.9665046296</v>
      </c>
      <c r="L7121" t="s">
        <v>35598</v>
      </c>
      <c r="M7121" t="s">
        <v>8748</v>
      </c>
      <c r="N7121" t="s">
        <v>35599</v>
      </c>
      <c r="O7121" s="2" t="str">
        <f t="shared" si="111"/>
        <v>http://atlas.ihpan.edu.pl/indxr/app/appzn_gr30/index.php#3;4738.229;-5.5725</v>
      </c>
    </row>
    <row r="7122" spans="1:15" x14ac:dyDescent="0.25">
      <c r="A7122">
        <v>8039</v>
      </c>
      <c r="D7122" t="s">
        <v>14132</v>
      </c>
      <c r="E7122" t="s">
        <v>35600</v>
      </c>
      <c r="J7122" t="s">
        <v>213</v>
      </c>
      <c r="K7122" s="1">
        <v>43208.966990740701</v>
      </c>
      <c r="L7122" t="s">
        <v>35601</v>
      </c>
      <c r="M7122" t="s">
        <v>8748</v>
      </c>
      <c r="N7122" t="s">
        <v>35602</v>
      </c>
      <c r="O7122" s="2" t="str">
        <f t="shared" si="111"/>
        <v>http://atlas.ihpan.edu.pl/indxr/app/appzn_gr30/index.php#3;4739.465;-6.0045</v>
      </c>
    </row>
    <row r="7123" spans="1:15" x14ac:dyDescent="0.25">
      <c r="A7123">
        <v>8040</v>
      </c>
      <c r="D7123" t="s">
        <v>14132</v>
      </c>
      <c r="E7123" t="s">
        <v>35603</v>
      </c>
      <c r="H7123" t="s">
        <v>35604</v>
      </c>
      <c r="J7123" t="s">
        <v>213</v>
      </c>
      <c r="K7123" s="1">
        <v>43208.967280092598</v>
      </c>
      <c r="L7123" t="s">
        <v>35605</v>
      </c>
      <c r="M7123" t="s">
        <v>8748</v>
      </c>
      <c r="N7123" t="s">
        <v>35606</v>
      </c>
      <c r="O7123" s="2" t="str">
        <f t="shared" si="111"/>
        <v>http://atlas.ihpan.edu.pl/indxr/app/appzn_gr30/index.php#3;4739.924;-5.3085</v>
      </c>
    </row>
    <row r="7124" spans="1:15" x14ac:dyDescent="0.25">
      <c r="A7124">
        <v>8041</v>
      </c>
      <c r="D7124" t="s">
        <v>14132</v>
      </c>
      <c r="E7124" t="s">
        <v>35607</v>
      </c>
      <c r="J7124" t="s">
        <v>213</v>
      </c>
      <c r="K7124" s="1">
        <v>43208.968518518501</v>
      </c>
      <c r="L7124" t="s">
        <v>35608</v>
      </c>
      <c r="M7124" t="s">
        <v>8748</v>
      </c>
      <c r="N7124" t="s">
        <v>35609</v>
      </c>
      <c r="O7124" s="2" t="str">
        <f t="shared" si="111"/>
        <v>http://atlas.ihpan.edu.pl/indxr/app/appzn_gr30/index.php#3;4739.491;-8.4945</v>
      </c>
    </row>
    <row r="7125" spans="1:15" x14ac:dyDescent="0.25">
      <c r="A7125">
        <v>8042</v>
      </c>
      <c r="D7125" t="s">
        <v>14132</v>
      </c>
      <c r="E7125" t="s">
        <v>35607</v>
      </c>
      <c r="J7125" t="s">
        <v>213</v>
      </c>
      <c r="K7125" s="1">
        <v>43208.968518518501</v>
      </c>
      <c r="L7125" t="s">
        <v>35610</v>
      </c>
      <c r="M7125" t="s">
        <v>8753</v>
      </c>
      <c r="N7125" t="s">
        <v>35611</v>
      </c>
      <c r="O7125" s="2" t="str">
        <f t="shared" si="111"/>
        <v>http://atlas.ihpan.edu.pl/indxr/app/appzn_gr30/index.php#3;4737.475;-9.4395</v>
      </c>
    </row>
    <row r="7126" spans="1:15" x14ac:dyDescent="0.25">
      <c r="A7126">
        <v>8043</v>
      </c>
      <c r="D7126" t="s">
        <v>14132</v>
      </c>
      <c r="E7126" t="s">
        <v>35612</v>
      </c>
      <c r="H7126" t="s">
        <v>35613</v>
      </c>
      <c r="J7126" t="s">
        <v>213</v>
      </c>
      <c r="K7126" s="1">
        <v>43208.976666666698</v>
      </c>
      <c r="L7126" t="s">
        <v>35614</v>
      </c>
      <c r="M7126" t="s">
        <v>8753</v>
      </c>
      <c r="N7126" t="s">
        <v>35615</v>
      </c>
      <c r="O7126" s="2" t="str">
        <f t="shared" si="111"/>
        <v>http://atlas.ihpan.edu.pl/indxr/app/appzn_gr30/index.php#3;4740.139;-9.9435</v>
      </c>
    </row>
    <row r="7127" spans="1:15" x14ac:dyDescent="0.25">
      <c r="A7127">
        <v>8044</v>
      </c>
      <c r="D7127" t="s">
        <v>14132</v>
      </c>
      <c r="E7127" t="s">
        <v>35616</v>
      </c>
      <c r="H7127" t="s">
        <v>35617</v>
      </c>
      <c r="J7127" t="s">
        <v>213</v>
      </c>
      <c r="K7127" s="1">
        <v>43208.976504629602</v>
      </c>
      <c r="L7127" t="s">
        <v>35618</v>
      </c>
      <c r="M7127" t="s">
        <v>8753</v>
      </c>
      <c r="N7127" t="s">
        <v>35619</v>
      </c>
      <c r="O7127" s="2" t="str">
        <f t="shared" si="111"/>
        <v>http://atlas.ihpan.edu.pl/indxr/app/appzn_gr30/index.php#3;4736.422;-10.1505</v>
      </c>
    </row>
    <row r="7128" spans="1:15" x14ac:dyDescent="0.25">
      <c r="A7128">
        <v>8045</v>
      </c>
      <c r="D7128" t="s">
        <v>14132</v>
      </c>
      <c r="E7128" t="s">
        <v>35620</v>
      </c>
      <c r="H7128" t="s">
        <v>35621</v>
      </c>
      <c r="J7128" t="s">
        <v>213</v>
      </c>
      <c r="K7128" s="1">
        <v>43208.977071759298</v>
      </c>
      <c r="L7128" t="s">
        <v>35622</v>
      </c>
      <c r="M7128" t="s">
        <v>8753</v>
      </c>
      <c r="N7128" t="s">
        <v>35623</v>
      </c>
      <c r="O7128" s="2" t="str">
        <f t="shared" si="111"/>
        <v>http://atlas.ihpan.edu.pl/indxr/app/appzn_gr30/index.php#3;4739.011;-10.1295</v>
      </c>
    </row>
    <row r="7129" spans="1:15" x14ac:dyDescent="0.25">
      <c r="A7129">
        <v>8046</v>
      </c>
      <c r="D7129" t="s">
        <v>14132</v>
      </c>
      <c r="E7129" t="s">
        <v>35338</v>
      </c>
      <c r="J7129" t="s">
        <v>213</v>
      </c>
      <c r="K7129" s="1">
        <v>43208.980486111097</v>
      </c>
      <c r="L7129" t="s">
        <v>35624</v>
      </c>
      <c r="M7129" t="s">
        <v>8758</v>
      </c>
      <c r="N7129" t="s">
        <v>35625</v>
      </c>
      <c r="O7129" s="2" t="str">
        <f t="shared" si="111"/>
        <v>http://atlas.ihpan.edu.pl/indxr/app/appzn_gr30/index.php#3;4746.314;-1.0315</v>
      </c>
    </row>
    <row r="7130" spans="1:15" x14ac:dyDescent="0.25">
      <c r="A7130">
        <v>8047</v>
      </c>
      <c r="D7130" t="s">
        <v>14132</v>
      </c>
      <c r="E7130" t="s">
        <v>35626</v>
      </c>
      <c r="H7130" t="s">
        <v>35627</v>
      </c>
      <c r="J7130" t="s">
        <v>213</v>
      </c>
      <c r="K7130" s="1">
        <v>43209.353287037004</v>
      </c>
      <c r="L7130" t="s">
        <v>35628</v>
      </c>
      <c r="M7130" t="s">
        <v>8758</v>
      </c>
      <c r="N7130" t="s">
        <v>35629</v>
      </c>
      <c r="O7130" s="2" t="str">
        <f t="shared" si="111"/>
        <v>http://atlas.ihpan.edu.pl/indxr/app/appzn_gr30/index.php#3;4746.464;-1.5175</v>
      </c>
    </row>
    <row r="7131" spans="1:15" x14ac:dyDescent="0.25">
      <c r="A7131">
        <v>8048</v>
      </c>
      <c r="D7131" t="s">
        <v>49244</v>
      </c>
      <c r="E7131" t="s">
        <v>4893</v>
      </c>
      <c r="J7131" t="s">
        <v>213</v>
      </c>
      <c r="K7131" s="1">
        <v>43208.980914351901</v>
      </c>
      <c r="L7131" t="s">
        <v>35630</v>
      </c>
      <c r="M7131" t="s">
        <v>8758</v>
      </c>
      <c r="N7131" t="s">
        <v>35631</v>
      </c>
      <c r="O7131" s="2" t="str">
        <f t="shared" si="111"/>
        <v>http://atlas.ihpan.edu.pl/indxr/app/appzn_gr30/index.php#3;4746.839;-2.4865</v>
      </c>
    </row>
    <row r="7132" spans="1:15" x14ac:dyDescent="0.25">
      <c r="A7132">
        <v>8049</v>
      </c>
      <c r="D7132" t="s">
        <v>49244</v>
      </c>
      <c r="E7132" t="s">
        <v>9600</v>
      </c>
      <c r="J7132" t="s">
        <v>213</v>
      </c>
      <c r="K7132" s="1">
        <v>43208.980914351901</v>
      </c>
      <c r="L7132" t="s">
        <v>35632</v>
      </c>
      <c r="M7132" t="s">
        <v>8758</v>
      </c>
      <c r="N7132" t="s">
        <v>35633</v>
      </c>
      <c r="O7132" s="2" t="str">
        <f t="shared" si="111"/>
        <v>http://atlas.ihpan.edu.pl/indxr/app/appzn_gr30/index.php#3;4744.802;-2.9995</v>
      </c>
    </row>
    <row r="7133" spans="1:15" x14ac:dyDescent="0.25">
      <c r="A7133">
        <v>8050</v>
      </c>
      <c r="D7133" t="s">
        <v>14132</v>
      </c>
      <c r="E7133" t="s">
        <v>35607</v>
      </c>
      <c r="J7133" t="s">
        <v>213</v>
      </c>
      <c r="K7133" s="1">
        <v>43209.354907407404</v>
      </c>
      <c r="L7133" t="s">
        <v>35634</v>
      </c>
      <c r="M7133" t="s">
        <v>8763</v>
      </c>
      <c r="N7133" t="s">
        <v>35635</v>
      </c>
      <c r="O7133" s="2" t="str">
        <f t="shared" si="111"/>
        <v>http://atlas.ihpan.edu.pl/indxr/app/appzn_gr30/index.php#3;4746.837;-4.6725</v>
      </c>
    </row>
    <row r="7134" spans="1:15" x14ac:dyDescent="0.25">
      <c r="A7134">
        <v>8051</v>
      </c>
      <c r="D7134" t="s">
        <v>14132</v>
      </c>
      <c r="E7134" t="s">
        <v>16671</v>
      </c>
      <c r="H7134" t="s">
        <v>35341</v>
      </c>
      <c r="J7134" t="s">
        <v>213</v>
      </c>
      <c r="K7134" s="1">
        <v>43209.354907407404</v>
      </c>
      <c r="L7134" t="s">
        <v>35636</v>
      </c>
      <c r="M7134" t="s">
        <v>8758</v>
      </c>
      <c r="N7134" t="s">
        <v>35637</v>
      </c>
      <c r="O7134" s="2" t="str">
        <f t="shared" si="111"/>
        <v>http://atlas.ihpan.edu.pl/indxr/app/appzn_gr30/index.php#3;4747.92;-1.7355</v>
      </c>
    </row>
    <row r="7135" spans="1:15" x14ac:dyDescent="0.25">
      <c r="A7135">
        <v>8052</v>
      </c>
      <c r="D7135" t="s">
        <v>14132</v>
      </c>
      <c r="E7135" t="s">
        <v>16463</v>
      </c>
      <c r="H7135" t="s">
        <v>35341</v>
      </c>
      <c r="J7135" t="s">
        <v>213</v>
      </c>
      <c r="K7135" s="1">
        <v>43209.355335648201</v>
      </c>
      <c r="L7135" t="s">
        <v>35638</v>
      </c>
      <c r="M7135" t="s">
        <v>8758</v>
      </c>
      <c r="N7135" t="s">
        <v>35639</v>
      </c>
      <c r="O7135" s="2" t="str">
        <f t="shared" si="111"/>
        <v>http://atlas.ihpan.edu.pl/indxr/app/appzn_gr30/index.php#3;4749.084;-1.7895</v>
      </c>
    </row>
    <row r="7136" spans="1:15" x14ac:dyDescent="0.25">
      <c r="A7136">
        <v>8053</v>
      </c>
      <c r="D7136" t="s">
        <v>14132</v>
      </c>
      <c r="E7136" t="s">
        <v>35640</v>
      </c>
      <c r="J7136" t="s">
        <v>213</v>
      </c>
      <c r="K7136" s="1">
        <v>43209.355335648201</v>
      </c>
      <c r="L7136" t="s">
        <v>35641</v>
      </c>
      <c r="M7136" t="s">
        <v>8763</v>
      </c>
      <c r="N7136" t="s">
        <v>35642</v>
      </c>
      <c r="O7136" s="2" t="str">
        <f t="shared" si="111"/>
        <v>http://atlas.ihpan.edu.pl/indxr/app/appzn_gr30/index.php#3;4749.042;-4.6995</v>
      </c>
    </row>
    <row r="7137" spans="1:15" x14ac:dyDescent="0.25">
      <c r="A7137">
        <v>8054</v>
      </c>
      <c r="D7137" t="s">
        <v>14132</v>
      </c>
      <c r="E7137" t="s">
        <v>26734</v>
      </c>
      <c r="J7137" t="s">
        <v>213</v>
      </c>
      <c r="K7137" s="1">
        <v>43209.355868055602</v>
      </c>
      <c r="L7137" t="s">
        <v>35643</v>
      </c>
      <c r="M7137" t="s">
        <v>8763</v>
      </c>
      <c r="N7137" t="s">
        <v>35644</v>
      </c>
      <c r="O7137" s="2" t="str">
        <f t="shared" si="111"/>
        <v>http://atlas.ihpan.edu.pl/indxr/app/appzn_gr30/index.php#3;4749.237;-5.1255</v>
      </c>
    </row>
    <row r="7138" spans="1:15" x14ac:dyDescent="0.25">
      <c r="A7138">
        <v>8055</v>
      </c>
      <c r="D7138" t="s">
        <v>49244</v>
      </c>
      <c r="E7138" t="s">
        <v>35645</v>
      </c>
      <c r="J7138" t="s">
        <v>213</v>
      </c>
      <c r="K7138" s="1">
        <v>43209.355868055602</v>
      </c>
      <c r="L7138" t="s">
        <v>35646</v>
      </c>
      <c r="M7138" t="s">
        <v>8763</v>
      </c>
      <c r="N7138" t="s">
        <v>35647</v>
      </c>
      <c r="O7138" s="2" t="str">
        <f t="shared" si="111"/>
        <v>http://atlas.ihpan.edu.pl/indxr/app/appzn_gr30/index.php#3;4747.725;-5.5305</v>
      </c>
    </row>
    <row r="7139" spans="1:15" x14ac:dyDescent="0.25">
      <c r="A7139">
        <v>8056</v>
      </c>
      <c r="D7139" t="s">
        <v>49244</v>
      </c>
      <c r="E7139" t="s">
        <v>4893</v>
      </c>
      <c r="J7139" t="s">
        <v>213</v>
      </c>
      <c r="K7139" s="1">
        <v>43209.356377314798</v>
      </c>
      <c r="L7139" t="s">
        <v>35648</v>
      </c>
      <c r="M7139" t="s">
        <v>8763</v>
      </c>
      <c r="N7139" t="s">
        <v>35649</v>
      </c>
      <c r="O7139" s="2" t="str">
        <f t="shared" si="111"/>
        <v>http://atlas.ihpan.edu.pl/indxr/app/appzn_gr30/index.php#3;4745.637;-5.7915</v>
      </c>
    </row>
    <row r="7140" spans="1:15" x14ac:dyDescent="0.25">
      <c r="A7140">
        <v>8057</v>
      </c>
      <c r="C7140" t="s">
        <v>14239</v>
      </c>
      <c r="E7140" t="s">
        <v>35650</v>
      </c>
      <c r="H7140" t="s">
        <v>35651</v>
      </c>
      <c r="J7140" t="s">
        <v>213</v>
      </c>
      <c r="K7140" s="1">
        <v>43209.356377314798</v>
      </c>
      <c r="L7140" t="s">
        <v>35652</v>
      </c>
      <c r="M7140" t="s">
        <v>8763</v>
      </c>
      <c r="N7140" t="s">
        <v>35653</v>
      </c>
      <c r="O7140" s="2" t="str">
        <f t="shared" si="111"/>
        <v>http://atlas.ihpan.edu.pl/indxr/app/appzn_gr30/index.php#3;4748.895;-5.3235</v>
      </c>
    </row>
    <row r="7141" spans="1:15" x14ac:dyDescent="0.25">
      <c r="A7141">
        <v>8058</v>
      </c>
      <c r="D7141" t="s">
        <v>14132</v>
      </c>
      <c r="E7141" t="s">
        <v>35654</v>
      </c>
      <c r="J7141" t="s">
        <v>213</v>
      </c>
      <c r="K7141" s="1">
        <v>43209.3569444444</v>
      </c>
      <c r="L7141" t="s">
        <v>35655</v>
      </c>
      <c r="M7141" t="s">
        <v>8768</v>
      </c>
      <c r="N7141" t="s">
        <v>35656</v>
      </c>
      <c r="O7141" s="2" t="str">
        <f t="shared" si="111"/>
        <v>http://atlas.ihpan.edu.pl/indxr/app/appzn_gr30/index.php#3;4746.334;-9.044</v>
      </c>
    </row>
    <row r="7142" spans="1:15" x14ac:dyDescent="0.25">
      <c r="A7142">
        <v>8059</v>
      </c>
      <c r="D7142" t="s">
        <v>14132</v>
      </c>
      <c r="E7142" t="s">
        <v>35657</v>
      </c>
      <c r="J7142" t="s">
        <v>213</v>
      </c>
      <c r="K7142" s="1">
        <v>43209.357997685198</v>
      </c>
      <c r="L7142" t="s">
        <v>35658</v>
      </c>
      <c r="M7142" t="s">
        <v>8768</v>
      </c>
      <c r="N7142" t="s">
        <v>35659</v>
      </c>
      <c r="O7142" s="2" t="str">
        <f t="shared" si="111"/>
        <v>http://atlas.ihpan.edu.pl/indxr/app/appzn_gr30/index.php#3;4749.697;-9.314</v>
      </c>
    </row>
    <row r="7143" spans="1:15" x14ac:dyDescent="0.25">
      <c r="A7143">
        <v>8060</v>
      </c>
      <c r="D7143" t="s">
        <v>14132</v>
      </c>
      <c r="E7143" t="s">
        <v>35654</v>
      </c>
      <c r="J7143" t="s">
        <v>213</v>
      </c>
      <c r="K7143" s="1">
        <v>43209.357928240701</v>
      </c>
      <c r="L7143" t="s">
        <v>35660</v>
      </c>
      <c r="M7143" t="s">
        <v>8774</v>
      </c>
      <c r="N7143" t="s">
        <v>35661</v>
      </c>
      <c r="O7143" s="2" t="str">
        <f t="shared" si="111"/>
        <v>http://atlas.ihpan.edu.pl/indxr/app/appzn_gr30/index.php#3;4746.355;-10.151</v>
      </c>
    </row>
    <row r="7144" spans="1:15" x14ac:dyDescent="0.25">
      <c r="A7144">
        <v>8061</v>
      </c>
      <c r="D7144" t="s">
        <v>14132</v>
      </c>
      <c r="E7144" t="s">
        <v>35662</v>
      </c>
      <c r="J7144" t="s">
        <v>213</v>
      </c>
      <c r="K7144" s="1">
        <v>43209.357928240701</v>
      </c>
      <c r="L7144" t="s">
        <v>35663</v>
      </c>
      <c r="M7144" t="s">
        <v>8774</v>
      </c>
      <c r="N7144" t="s">
        <v>35664</v>
      </c>
      <c r="O7144" s="2" t="str">
        <f t="shared" si="111"/>
        <v>http://atlas.ihpan.edu.pl/indxr/app/appzn_gr30/index.php#3;4745.161;-10.544</v>
      </c>
    </row>
    <row r="7145" spans="1:15" x14ac:dyDescent="0.25">
      <c r="A7145">
        <v>8062</v>
      </c>
      <c r="D7145" t="s">
        <v>49244</v>
      </c>
      <c r="E7145" t="s">
        <v>8874</v>
      </c>
      <c r="J7145" t="s">
        <v>213</v>
      </c>
      <c r="K7145" s="1">
        <v>43209.358136574097</v>
      </c>
      <c r="L7145" t="s">
        <v>35665</v>
      </c>
      <c r="M7145" t="s">
        <v>8774</v>
      </c>
      <c r="N7145" t="s">
        <v>35666</v>
      </c>
      <c r="O7145" s="2" t="str">
        <f t="shared" si="111"/>
        <v>http://atlas.ihpan.edu.pl/indxr/app/appzn_gr30/index.php#3;4745.95;-10.796</v>
      </c>
    </row>
    <row r="7146" spans="1:15" x14ac:dyDescent="0.25">
      <c r="A7146">
        <v>8063</v>
      </c>
      <c r="D7146" t="s">
        <v>14132</v>
      </c>
      <c r="E7146" t="s">
        <v>35667</v>
      </c>
      <c r="J7146" t="s">
        <v>213</v>
      </c>
      <c r="K7146" s="1">
        <v>43209.358553240701</v>
      </c>
      <c r="L7146" t="s">
        <v>35668</v>
      </c>
      <c r="M7146" t="s">
        <v>8777</v>
      </c>
      <c r="N7146" t="s">
        <v>35669</v>
      </c>
      <c r="O7146" s="2" t="str">
        <f t="shared" si="111"/>
        <v>http://atlas.ihpan.edu.pl/indxr/app/appzn_gr30/index.php#3;4754.609;-0.6445</v>
      </c>
    </row>
    <row r="7147" spans="1:15" x14ac:dyDescent="0.25">
      <c r="A7147">
        <v>8064</v>
      </c>
      <c r="D7147" t="s">
        <v>14132</v>
      </c>
      <c r="E7147" t="s">
        <v>35670</v>
      </c>
      <c r="J7147" t="s">
        <v>213</v>
      </c>
      <c r="K7147" s="1">
        <v>43209.358553240701</v>
      </c>
      <c r="L7147" t="s">
        <v>35671</v>
      </c>
      <c r="M7147" t="s">
        <v>8777</v>
      </c>
      <c r="N7147" t="s">
        <v>35672</v>
      </c>
      <c r="O7147" s="2" t="str">
        <f t="shared" si="111"/>
        <v>http://atlas.ihpan.edu.pl/indxr/app/appzn_gr30/index.php#3;4756.121;-0.6835</v>
      </c>
    </row>
    <row r="7148" spans="1:15" x14ac:dyDescent="0.25">
      <c r="A7148">
        <v>8065</v>
      </c>
      <c r="D7148" t="s">
        <v>49244</v>
      </c>
      <c r="E7148" t="s">
        <v>8953</v>
      </c>
      <c r="J7148" t="s">
        <v>213</v>
      </c>
      <c r="K7148" s="1">
        <v>43209.359155092599</v>
      </c>
      <c r="L7148" t="s">
        <v>35673</v>
      </c>
      <c r="M7148" t="s">
        <v>8782</v>
      </c>
      <c r="N7148" t="s">
        <v>35674</v>
      </c>
      <c r="O7148" s="2" t="str">
        <f t="shared" si="111"/>
        <v>http://atlas.ihpan.edu.pl/indxr/app/appzn_gr30/index.php#3;4755.128;-4.7965</v>
      </c>
    </row>
    <row r="7149" spans="1:15" x14ac:dyDescent="0.25">
      <c r="A7149">
        <v>8066</v>
      </c>
      <c r="D7149" t="s">
        <v>49244</v>
      </c>
      <c r="E7149" t="s">
        <v>20241</v>
      </c>
      <c r="J7149" t="s">
        <v>213</v>
      </c>
      <c r="K7149" s="1">
        <v>43209.359155092599</v>
      </c>
      <c r="L7149" t="s">
        <v>35675</v>
      </c>
      <c r="M7149" t="s">
        <v>8782</v>
      </c>
      <c r="N7149" t="s">
        <v>35676</v>
      </c>
      <c r="O7149" s="2" t="str">
        <f t="shared" si="111"/>
        <v>http://atlas.ihpan.edu.pl/indxr/app/appzn_gr30/index.php#3;4756.61;-4.7755</v>
      </c>
    </row>
    <row r="7150" spans="1:15" x14ac:dyDescent="0.25">
      <c r="A7150">
        <v>8067</v>
      </c>
      <c r="D7150" t="s">
        <v>14132</v>
      </c>
      <c r="E7150" t="s">
        <v>35677</v>
      </c>
      <c r="J7150" t="s">
        <v>213</v>
      </c>
      <c r="K7150" s="1">
        <v>43209.359537037002</v>
      </c>
      <c r="L7150" t="s">
        <v>35678</v>
      </c>
      <c r="M7150" t="s">
        <v>8782</v>
      </c>
      <c r="N7150" t="s">
        <v>35679</v>
      </c>
      <c r="O7150" s="2" t="str">
        <f t="shared" si="111"/>
        <v>http://atlas.ihpan.edu.pl/indxr/app/appzn_gr30/index.php#3;4758.392;-5.9665</v>
      </c>
    </row>
    <row r="7151" spans="1:15" x14ac:dyDescent="0.25">
      <c r="A7151">
        <v>8068</v>
      </c>
      <c r="D7151" t="s">
        <v>14132</v>
      </c>
      <c r="E7151" t="s">
        <v>26835</v>
      </c>
      <c r="J7151" t="s">
        <v>213</v>
      </c>
      <c r="K7151" s="1">
        <v>43209.359537037002</v>
      </c>
      <c r="L7151" t="s">
        <v>35680</v>
      </c>
      <c r="M7151" t="s">
        <v>8782</v>
      </c>
      <c r="N7151" t="s">
        <v>35681</v>
      </c>
      <c r="O7151" s="2" t="str">
        <f t="shared" si="111"/>
        <v>http://atlas.ihpan.edu.pl/indxr/app/appzn_gr30/index.php#3;4755.392;-6.2515</v>
      </c>
    </row>
    <row r="7152" spans="1:15" x14ac:dyDescent="0.25">
      <c r="A7152">
        <v>8069</v>
      </c>
      <c r="D7152" t="s">
        <v>14132</v>
      </c>
      <c r="E7152" t="s">
        <v>15950</v>
      </c>
      <c r="J7152" t="s">
        <v>213</v>
      </c>
      <c r="K7152" s="1">
        <v>43209.360162037003</v>
      </c>
      <c r="L7152" t="s">
        <v>35682</v>
      </c>
      <c r="M7152" t="s">
        <v>8787</v>
      </c>
      <c r="N7152" t="s">
        <v>35683</v>
      </c>
      <c r="O7152" s="2" t="str">
        <f t="shared" si="111"/>
        <v>http://atlas.ihpan.edu.pl/indxr/app/appzn_gr30/index.php#3;4755.71;-8.1775</v>
      </c>
    </row>
    <row r="7153" spans="1:15" x14ac:dyDescent="0.25">
      <c r="A7153">
        <v>8070</v>
      </c>
      <c r="D7153" t="s">
        <v>14506</v>
      </c>
      <c r="E7153" t="s">
        <v>35684</v>
      </c>
      <c r="J7153" t="s">
        <v>213</v>
      </c>
      <c r="K7153" s="1">
        <v>43209.360162037003</v>
      </c>
      <c r="L7153" t="s">
        <v>35685</v>
      </c>
      <c r="M7153" t="s">
        <v>8787</v>
      </c>
      <c r="N7153" t="s">
        <v>35686</v>
      </c>
      <c r="O7153" s="2" t="str">
        <f t="shared" si="111"/>
        <v>http://atlas.ihpan.edu.pl/indxr/app/appzn_gr30/index.php#3;4755.173;-9.2275</v>
      </c>
    </row>
    <row r="7154" spans="1:15" x14ac:dyDescent="0.25">
      <c r="A7154">
        <v>8071</v>
      </c>
      <c r="D7154" t="s">
        <v>14132</v>
      </c>
      <c r="E7154" t="s">
        <v>35687</v>
      </c>
      <c r="J7154" t="s">
        <v>213</v>
      </c>
      <c r="K7154" s="1">
        <v>43209.361689814803</v>
      </c>
      <c r="L7154" t="s">
        <v>35688</v>
      </c>
      <c r="M7154" t="s">
        <v>8800</v>
      </c>
      <c r="N7154" t="s">
        <v>35689</v>
      </c>
      <c r="O7154" s="2" t="str">
        <f t="shared" si="111"/>
        <v>http://atlas.ihpan.edu.pl/indxr/app/appzn_gr30/index.php#3;4775.247;-1.2505</v>
      </c>
    </row>
    <row r="7155" spans="1:15" x14ac:dyDescent="0.25">
      <c r="A7155">
        <v>8072</v>
      </c>
      <c r="D7155" t="s">
        <v>14132</v>
      </c>
      <c r="E7155" t="s">
        <v>35690</v>
      </c>
      <c r="J7155" t="s">
        <v>213</v>
      </c>
      <c r="K7155" s="1">
        <v>43209.361689814803</v>
      </c>
      <c r="L7155" t="s">
        <v>35691</v>
      </c>
      <c r="M7155" t="s">
        <v>8800</v>
      </c>
      <c r="N7155" t="s">
        <v>35692</v>
      </c>
      <c r="O7155" s="2" t="str">
        <f t="shared" si="111"/>
        <v>http://atlas.ihpan.edu.pl/indxr/app/appzn_gr30/index.php#3;4774.962;-1.6705</v>
      </c>
    </row>
    <row r="7156" spans="1:15" x14ac:dyDescent="0.25">
      <c r="A7156">
        <v>8073</v>
      </c>
      <c r="D7156" t="s">
        <v>14132</v>
      </c>
      <c r="E7156" t="s">
        <v>35693</v>
      </c>
      <c r="J7156" t="s">
        <v>213</v>
      </c>
      <c r="K7156" s="1">
        <v>43209.362141203703</v>
      </c>
      <c r="L7156" t="s">
        <v>35694</v>
      </c>
      <c r="M7156" t="s">
        <v>8800</v>
      </c>
      <c r="N7156" t="s">
        <v>35695</v>
      </c>
      <c r="O7156" s="2" t="str">
        <f t="shared" si="111"/>
        <v>http://atlas.ihpan.edu.pl/indxr/app/appzn_gr30/index.php#3;4774.287;-2.0965</v>
      </c>
    </row>
    <row r="7157" spans="1:15" x14ac:dyDescent="0.25">
      <c r="A7157">
        <v>8074</v>
      </c>
      <c r="D7157" t="s">
        <v>14132</v>
      </c>
      <c r="E7157" t="s">
        <v>35696</v>
      </c>
      <c r="J7157" t="s">
        <v>213</v>
      </c>
      <c r="K7157" s="1">
        <v>43209.362141203703</v>
      </c>
      <c r="L7157" t="s">
        <v>35697</v>
      </c>
      <c r="M7157" t="s">
        <v>8800</v>
      </c>
      <c r="N7157" t="s">
        <v>35698</v>
      </c>
      <c r="O7157" s="2" t="str">
        <f t="shared" si="111"/>
        <v>http://atlas.ihpan.edu.pl/indxr/app/appzn_gr30/index.php#3;4776.57;-2.0575</v>
      </c>
    </row>
    <row r="7158" spans="1:15" x14ac:dyDescent="0.25">
      <c r="A7158">
        <v>8075</v>
      </c>
      <c r="D7158" t="s">
        <v>15659</v>
      </c>
      <c r="E7158" t="s">
        <v>35699</v>
      </c>
      <c r="H7158" t="s">
        <v>29547</v>
      </c>
      <c r="J7158" t="s">
        <v>213</v>
      </c>
      <c r="K7158" s="1">
        <v>43209.363622685203</v>
      </c>
      <c r="L7158" t="s">
        <v>35700</v>
      </c>
      <c r="M7158" t="s">
        <v>8806</v>
      </c>
      <c r="N7158" t="s">
        <v>35701</v>
      </c>
      <c r="O7158" s="2" t="str">
        <f t="shared" si="111"/>
        <v>http://atlas.ihpan.edu.pl/indxr/app/appzn_gr30/index.php#3;4771.791;-8.5045</v>
      </c>
    </row>
    <row r="7159" spans="1:15" x14ac:dyDescent="0.25">
      <c r="A7159">
        <v>8076</v>
      </c>
      <c r="D7159" t="s">
        <v>15659</v>
      </c>
      <c r="E7159" t="s">
        <v>35702</v>
      </c>
      <c r="H7159" t="s">
        <v>35703</v>
      </c>
      <c r="J7159" t="s">
        <v>213</v>
      </c>
      <c r="K7159" s="1">
        <v>43209.363622685203</v>
      </c>
      <c r="L7159" t="s">
        <v>35704</v>
      </c>
      <c r="M7159" t="s">
        <v>8806</v>
      </c>
      <c r="N7159" t="s">
        <v>35705</v>
      </c>
      <c r="O7159" s="2" t="str">
        <f t="shared" si="111"/>
        <v>http://atlas.ihpan.edu.pl/indxr/app/appzn_gr30/index.php#3;4776.507;-8.6425</v>
      </c>
    </row>
    <row r="7160" spans="1:15" x14ac:dyDescent="0.25">
      <c r="A7160">
        <v>8077</v>
      </c>
      <c r="D7160" t="s">
        <v>14132</v>
      </c>
      <c r="E7160" t="s">
        <v>29550</v>
      </c>
      <c r="H7160" t="s">
        <v>35706</v>
      </c>
      <c r="J7160" t="s">
        <v>213</v>
      </c>
      <c r="K7160" s="1">
        <v>43209.364456018498</v>
      </c>
      <c r="L7160" t="s">
        <v>35707</v>
      </c>
      <c r="M7160" t="s">
        <v>8806</v>
      </c>
      <c r="N7160" t="s">
        <v>35708</v>
      </c>
      <c r="O7160" s="2" t="str">
        <f t="shared" si="111"/>
        <v>http://atlas.ihpan.edu.pl/indxr/app/appzn_gr30/index.php#3;4771.926;-9.2815</v>
      </c>
    </row>
    <row r="7161" spans="1:15" x14ac:dyDescent="0.25">
      <c r="A7161">
        <v>8078</v>
      </c>
      <c r="D7161" t="s">
        <v>14154</v>
      </c>
      <c r="E7161" t="s">
        <v>35709</v>
      </c>
      <c r="H7161" t="s">
        <v>29555</v>
      </c>
      <c r="J7161" t="s">
        <v>213</v>
      </c>
      <c r="K7161" s="1">
        <v>43209.364293981504</v>
      </c>
      <c r="L7161" t="s">
        <v>35710</v>
      </c>
      <c r="M7161" t="s">
        <v>8806</v>
      </c>
      <c r="N7161" t="s">
        <v>35711</v>
      </c>
      <c r="O7161" s="2" t="str">
        <f t="shared" si="111"/>
        <v>http://atlas.ihpan.edu.pl/indxr/app/appzn_gr30/index.php#3;4772.442;-9.5065</v>
      </c>
    </row>
    <row r="7162" spans="1:15" x14ac:dyDescent="0.25">
      <c r="A7162">
        <v>8079</v>
      </c>
      <c r="D7162" t="s">
        <v>14506</v>
      </c>
      <c r="E7162" t="s">
        <v>22721</v>
      </c>
      <c r="J7162" t="s">
        <v>213</v>
      </c>
      <c r="K7162" s="1">
        <v>43209.365694444401</v>
      </c>
      <c r="L7162" t="s">
        <v>35712</v>
      </c>
      <c r="M7162" t="s">
        <v>8806</v>
      </c>
      <c r="N7162" t="s">
        <v>35713</v>
      </c>
      <c r="O7162" s="2" t="str">
        <f t="shared" si="111"/>
        <v>http://atlas.ihpan.edu.pl/indxr/app/appzn_gr30/index.php#3;4772.598;-9.9835</v>
      </c>
    </row>
    <row r="7163" spans="1:15" x14ac:dyDescent="0.25">
      <c r="A7163">
        <v>8080</v>
      </c>
      <c r="D7163" t="s">
        <v>14132</v>
      </c>
      <c r="E7163" t="s">
        <v>35714</v>
      </c>
      <c r="H7163" t="s">
        <v>35715</v>
      </c>
      <c r="J7163" t="s">
        <v>213</v>
      </c>
      <c r="K7163" s="1">
        <v>43209.3823148148</v>
      </c>
      <c r="L7163" t="s">
        <v>35716</v>
      </c>
      <c r="M7163" t="s">
        <v>8813</v>
      </c>
      <c r="N7163" t="s">
        <v>35717</v>
      </c>
      <c r="O7163" s="2" t="str">
        <f t="shared" si="111"/>
        <v>http://atlas.ihpan.edu.pl/indxr/app/appzn_gr30/index.php#3;4785.047;-2.2965</v>
      </c>
    </row>
    <row r="7164" spans="1:15" x14ac:dyDescent="0.25">
      <c r="A7164">
        <v>8081</v>
      </c>
      <c r="D7164" t="s">
        <v>14132</v>
      </c>
      <c r="E7164" t="s">
        <v>21503</v>
      </c>
      <c r="H7164" t="s">
        <v>35718</v>
      </c>
      <c r="J7164" t="s">
        <v>213</v>
      </c>
      <c r="K7164" s="1">
        <v>43209.382395833301</v>
      </c>
      <c r="L7164" t="s">
        <v>35719</v>
      </c>
      <c r="M7164" t="s">
        <v>8813</v>
      </c>
      <c r="N7164" t="s">
        <v>35720</v>
      </c>
      <c r="O7164" s="2" t="str">
        <f t="shared" si="111"/>
        <v>http://atlas.ihpan.edu.pl/indxr/app/appzn_gr30/index.php#3;4784.962;-2.5095</v>
      </c>
    </row>
    <row r="7165" spans="1:15" x14ac:dyDescent="0.25">
      <c r="A7165">
        <v>8082</v>
      </c>
      <c r="D7165" t="s">
        <v>14132</v>
      </c>
      <c r="E7165" t="s">
        <v>35721</v>
      </c>
      <c r="H7165" t="s">
        <v>35722</v>
      </c>
      <c r="J7165" t="s">
        <v>213</v>
      </c>
      <c r="K7165" s="1">
        <v>43209.382199074098</v>
      </c>
      <c r="L7165" t="s">
        <v>35723</v>
      </c>
      <c r="M7165" t="s">
        <v>8813</v>
      </c>
      <c r="N7165" t="s">
        <v>35724</v>
      </c>
      <c r="O7165" s="2" t="str">
        <f t="shared" si="111"/>
        <v>http://atlas.ihpan.edu.pl/indxr/app/appzn_gr30/index.php#3;4783.218;-2.6555</v>
      </c>
    </row>
    <row r="7166" spans="1:15" x14ac:dyDescent="0.25">
      <c r="A7166">
        <v>8083</v>
      </c>
      <c r="D7166" t="s">
        <v>14132</v>
      </c>
      <c r="E7166" t="s">
        <v>30711</v>
      </c>
      <c r="H7166" t="s">
        <v>35725</v>
      </c>
      <c r="J7166" t="s">
        <v>213</v>
      </c>
      <c r="K7166" s="1">
        <v>43209.382199074098</v>
      </c>
      <c r="L7166" t="s">
        <v>35726</v>
      </c>
      <c r="M7166" t="s">
        <v>8818</v>
      </c>
      <c r="N7166" t="s">
        <v>35727</v>
      </c>
      <c r="O7166" s="2" t="str">
        <f t="shared" si="111"/>
        <v>http://atlas.ihpan.edu.pl/indxr/app/appzn_gr30/index.php#3;4784.878;-4.9455</v>
      </c>
    </row>
    <row r="7167" spans="1:15" x14ac:dyDescent="0.25">
      <c r="A7167">
        <v>8084</v>
      </c>
      <c r="D7167" t="s">
        <v>14132</v>
      </c>
      <c r="E7167" t="s">
        <v>35728</v>
      </c>
      <c r="H7167" t="s">
        <v>35729</v>
      </c>
      <c r="J7167" t="s">
        <v>213</v>
      </c>
      <c r="K7167" s="1">
        <v>43209.383240740703</v>
      </c>
      <c r="L7167" t="s">
        <v>35730</v>
      </c>
      <c r="M7167" t="s">
        <v>8818</v>
      </c>
      <c r="N7167" t="s">
        <v>35731</v>
      </c>
      <c r="O7167" s="2" t="str">
        <f t="shared" si="111"/>
        <v>http://atlas.ihpan.edu.pl/indxr/app/appzn_gr30/index.php#3;4785.011;-5.1735</v>
      </c>
    </row>
    <row r="7168" spans="1:15" x14ac:dyDescent="0.25">
      <c r="A7168">
        <v>8085</v>
      </c>
      <c r="D7168" t="s">
        <v>14132</v>
      </c>
      <c r="E7168" t="s">
        <v>35721</v>
      </c>
      <c r="H7168" t="s">
        <v>35722</v>
      </c>
      <c r="J7168" t="s">
        <v>213</v>
      </c>
      <c r="K7168" s="1">
        <v>43209.383240740703</v>
      </c>
      <c r="L7168" t="s">
        <v>35732</v>
      </c>
      <c r="M7168" t="s">
        <v>8818</v>
      </c>
      <c r="N7168" t="s">
        <v>35733</v>
      </c>
      <c r="O7168" s="2" t="str">
        <f t="shared" si="111"/>
        <v>http://atlas.ihpan.edu.pl/indxr/app/appzn_gr30/index.php#3;4782.959;-5.3715</v>
      </c>
    </row>
    <row r="7169" spans="1:15" x14ac:dyDescent="0.25">
      <c r="A7169">
        <v>8086</v>
      </c>
      <c r="D7169" t="s">
        <v>14132</v>
      </c>
      <c r="E7169" t="s">
        <v>35734</v>
      </c>
      <c r="J7169" t="s">
        <v>213</v>
      </c>
      <c r="K7169" s="1">
        <v>43209.383773148104</v>
      </c>
      <c r="L7169" t="s">
        <v>35735</v>
      </c>
      <c r="M7169" t="s">
        <v>8823</v>
      </c>
      <c r="N7169" t="s">
        <v>35736</v>
      </c>
      <c r="O7169" s="2" t="str">
        <f t="shared" si="111"/>
        <v>http://atlas.ihpan.edu.pl/indxr/app/appzn_gr30/index.php#3;4783.796;-7.9365</v>
      </c>
    </row>
    <row r="7170" spans="1:15" x14ac:dyDescent="0.25">
      <c r="A7170">
        <v>8087</v>
      </c>
      <c r="D7170" t="s">
        <v>14132</v>
      </c>
      <c r="E7170" t="s">
        <v>35737</v>
      </c>
      <c r="J7170" t="s">
        <v>213</v>
      </c>
      <c r="K7170" s="1">
        <v>43209.383773148104</v>
      </c>
      <c r="L7170" t="s">
        <v>35738</v>
      </c>
      <c r="M7170" t="s">
        <v>8823</v>
      </c>
      <c r="N7170" t="s">
        <v>35739</v>
      </c>
      <c r="O7170" s="2" t="str">
        <f t="shared" si="111"/>
        <v>http://atlas.ihpan.edu.pl/indxr/app/appzn_gr30/index.php#3;4781.03;-8.3865</v>
      </c>
    </row>
    <row r="7171" spans="1:15" x14ac:dyDescent="0.25">
      <c r="A7171">
        <v>8088</v>
      </c>
      <c r="D7171" t="s">
        <v>49242</v>
      </c>
      <c r="E7171" t="s">
        <v>35740</v>
      </c>
      <c r="J7171" t="s">
        <v>213</v>
      </c>
      <c r="K7171" s="1">
        <v>43209.384467592601</v>
      </c>
      <c r="L7171" t="s">
        <v>35741</v>
      </c>
      <c r="M7171" t="s">
        <v>8823</v>
      </c>
      <c r="N7171" t="s">
        <v>35742</v>
      </c>
      <c r="O7171" s="2" t="str">
        <f t="shared" ref="O7171:O7234" si="112">HYPERLINK($N7171)</f>
        <v>http://atlas.ihpan.edu.pl/indxr/app/appzn_gr30/index.php#3;4785.161;-8.7105</v>
      </c>
    </row>
    <row r="7172" spans="1:15" x14ac:dyDescent="0.25">
      <c r="A7172">
        <v>8089</v>
      </c>
      <c r="D7172" t="s">
        <v>15659</v>
      </c>
      <c r="E7172" t="s">
        <v>35743</v>
      </c>
      <c r="H7172" t="s">
        <v>28941</v>
      </c>
      <c r="J7172" t="s">
        <v>213</v>
      </c>
      <c r="K7172" s="1">
        <v>43209.384467592601</v>
      </c>
      <c r="L7172" t="s">
        <v>35744</v>
      </c>
      <c r="M7172" t="s">
        <v>8823</v>
      </c>
      <c r="N7172" t="s">
        <v>35745</v>
      </c>
      <c r="O7172" s="2" t="str">
        <f t="shared" si="112"/>
        <v>http://atlas.ihpan.edu.pl/indxr/app/appzn_gr30/index.php#3;4784.678;-8.9175</v>
      </c>
    </row>
    <row r="7173" spans="1:15" x14ac:dyDescent="0.25">
      <c r="A7173">
        <v>8090</v>
      </c>
      <c r="D7173" t="s">
        <v>14132</v>
      </c>
      <c r="E7173" t="s">
        <v>27719</v>
      </c>
      <c r="J7173" t="s">
        <v>213</v>
      </c>
      <c r="K7173" s="1">
        <v>43209.385497685202</v>
      </c>
      <c r="L7173" t="s">
        <v>35746</v>
      </c>
      <c r="M7173" t="s">
        <v>8829</v>
      </c>
      <c r="N7173" t="s">
        <v>35747</v>
      </c>
      <c r="O7173" s="2" t="str">
        <f t="shared" si="112"/>
        <v>http://atlas.ihpan.edu.pl/indxr/app/appzn_gr30/index.php#3;4794.274;-0.996500000000015</v>
      </c>
    </row>
    <row r="7174" spans="1:15" x14ac:dyDescent="0.25">
      <c r="A7174">
        <v>8091</v>
      </c>
      <c r="D7174" t="s">
        <v>14132</v>
      </c>
      <c r="E7174" t="s">
        <v>21257</v>
      </c>
      <c r="H7174" t="s">
        <v>30686</v>
      </c>
      <c r="J7174" t="s">
        <v>213</v>
      </c>
      <c r="K7174" s="1">
        <v>43209.385497685202</v>
      </c>
      <c r="L7174" t="s">
        <v>35748</v>
      </c>
      <c r="M7174" t="s">
        <v>8829</v>
      </c>
      <c r="N7174" t="s">
        <v>35749</v>
      </c>
      <c r="O7174" s="2" t="str">
        <f t="shared" si="112"/>
        <v>http://atlas.ihpan.edu.pl/indxr/app/appzn_gr30/index.php#3;4793.503;-1.2665</v>
      </c>
    </row>
    <row r="7175" spans="1:15" x14ac:dyDescent="0.25">
      <c r="A7175">
        <v>8092</v>
      </c>
      <c r="D7175" t="s">
        <v>14132</v>
      </c>
      <c r="E7175" t="s">
        <v>35750</v>
      </c>
      <c r="H7175" t="s">
        <v>35751</v>
      </c>
      <c r="J7175" t="s">
        <v>213</v>
      </c>
      <c r="K7175" s="1">
        <v>43209.388587963003</v>
      </c>
      <c r="L7175" t="s">
        <v>35752</v>
      </c>
      <c r="M7175" t="s">
        <v>8829</v>
      </c>
      <c r="N7175" t="s">
        <v>35753</v>
      </c>
      <c r="O7175" s="2" t="str">
        <f t="shared" si="112"/>
        <v>http://atlas.ihpan.edu.pl/indxr/app/appzn_gr30/index.php#3;4790.272;-1.5575</v>
      </c>
    </row>
    <row r="7176" spans="1:15" x14ac:dyDescent="0.25">
      <c r="A7176">
        <v>8093</v>
      </c>
      <c r="D7176" t="s">
        <v>14132</v>
      </c>
      <c r="E7176" t="s">
        <v>27719</v>
      </c>
      <c r="J7176" t="s">
        <v>213</v>
      </c>
      <c r="K7176" s="1">
        <v>43209.3900810185</v>
      </c>
      <c r="L7176" t="s">
        <v>35754</v>
      </c>
      <c r="M7176" t="s">
        <v>8834</v>
      </c>
      <c r="N7176" t="s">
        <v>35755</v>
      </c>
      <c r="O7176" s="2" t="str">
        <f t="shared" si="112"/>
        <v>http://atlas.ihpan.edu.pl/indxr/app/appzn_gr30/index.php#3;4794.274;-4.1135</v>
      </c>
    </row>
    <row r="7177" spans="1:15" x14ac:dyDescent="0.25">
      <c r="A7177">
        <v>8094</v>
      </c>
      <c r="D7177" t="s">
        <v>14132</v>
      </c>
      <c r="E7177" t="s">
        <v>21257</v>
      </c>
      <c r="H7177" t="s">
        <v>30686</v>
      </c>
      <c r="J7177" t="s">
        <v>213</v>
      </c>
      <c r="K7177" s="1">
        <v>43209.3907638889</v>
      </c>
      <c r="L7177" t="s">
        <v>35756</v>
      </c>
      <c r="M7177" t="s">
        <v>8834</v>
      </c>
      <c r="N7177" t="s">
        <v>35757</v>
      </c>
      <c r="O7177" s="2" t="str">
        <f t="shared" si="112"/>
        <v>http://atlas.ihpan.edu.pl/indxr/app/appzn_gr30/index.php#3;4794.103;-4.3385</v>
      </c>
    </row>
    <row r="7178" spans="1:15" x14ac:dyDescent="0.25">
      <c r="A7178">
        <v>8095</v>
      </c>
      <c r="D7178" t="s">
        <v>14132</v>
      </c>
      <c r="E7178" t="s">
        <v>35758</v>
      </c>
      <c r="H7178" t="s">
        <v>35751</v>
      </c>
      <c r="J7178" t="s">
        <v>213</v>
      </c>
      <c r="K7178" s="1">
        <v>43209.390659722201</v>
      </c>
      <c r="L7178" t="s">
        <v>35759</v>
      </c>
      <c r="M7178" t="s">
        <v>8834</v>
      </c>
      <c r="N7178" t="s">
        <v>35760</v>
      </c>
      <c r="O7178" s="2" t="str">
        <f t="shared" si="112"/>
        <v>http://atlas.ihpan.edu.pl/indxr/app/appzn_gr30/index.php#3;4791.979;-4.5245</v>
      </c>
    </row>
    <row r="7179" spans="1:15" x14ac:dyDescent="0.25">
      <c r="A7179">
        <v>8096</v>
      </c>
      <c r="D7179" t="s">
        <v>14132</v>
      </c>
      <c r="E7179" t="s">
        <v>27719</v>
      </c>
      <c r="J7179" t="s">
        <v>213</v>
      </c>
      <c r="K7179" s="1">
        <v>43209.3910763889</v>
      </c>
      <c r="L7179" t="s">
        <v>35761</v>
      </c>
      <c r="M7179" t="s">
        <v>8839</v>
      </c>
      <c r="N7179" t="s">
        <v>35762</v>
      </c>
      <c r="O7179" s="2" t="str">
        <f t="shared" si="112"/>
        <v>http://atlas.ihpan.edu.pl/indxr/app/appzn_gr30/index.php#3;4794.355;-7.1255</v>
      </c>
    </row>
    <row r="7180" spans="1:15" x14ac:dyDescent="0.25">
      <c r="A7180">
        <v>8097</v>
      </c>
      <c r="D7180" t="s">
        <v>14132</v>
      </c>
      <c r="E7180" t="s">
        <v>21257</v>
      </c>
      <c r="H7180" t="s">
        <v>30686</v>
      </c>
      <c r="J7180" t="s">
        <v>213</v>
      </c>
      <c r="K7180" s="1">
        <v>43209.394930555602</v>
      </c>
      <c r="L7180" t="s">
        <v>35763</v>
      </c>
      <c r="M7180" t="s">
        <v>8839</v>
      </c>
      <c r="N7180" t="s">
        <v>35764</v>
      </c>
      <c r="O7180" s="2" t="str">
        <f t="shared" si="112"/>
        <v>http://atlas.ihpan.edu.pl/indxr/app/appzn_gr30/index.php#3;4794.127;-7.3625</v>
      </c>
    </row>
    <row r="7181" spans="1:15" x14ac:dyDescent="0.25">
      <c r="A7181">
        <v>8098</v>
      </c>
      <c r="D7181" t="s">
        <v>14132</v>
      </c>
      <c r="E7181" t="s">
        <v>35758</v>
      </c>
      <c r="H7181" t="s">
        <v>35751</v>
      </c>
      <c r="J7181" t="s">
        <v>213</v>
      </c>
      <c r="K7181" s="1">
        <v>43209.395937499998</v>
      </c>
      <c r="L7181" t="s">
        <v>35765</v>
      </c>
      <c r="M7181" t="s">
        <v>8839</v>
      </c>
      <c r="N7181" t="s">
        <v>35766</v>
      </c>
      <c r="O7181" s="2" t="str">
        <f t="shared" si="112"/>
        <v>http://atlas.ihpan.edu.pl/indxr/app/appzn_gr30/index.php#3;4792.705;-7.5175</v>
      </c>
    </row>
    <row r="7182" spans="1:15" x14ac:dyDescent="0.25">
      <c r="A7182">
        <v>8099</v>
      </c>
      <c r="D7182" t="s">
        <v>14132</v>
      </c>
      <c r="E7182" t="s">
        <v>35767</v>
      </c>
      <c r="J7182" t="s">
        <v>213</v>
      </c>
      <c r="K7182" s="1">
        <v>43209.398495370398</v>
      </c>
      <c r="L7182" t="s">
        <v>35768</v>
      </c>
      <c r="M7182" t="s">
        <v>8845</v>
      </c>
      <c r="N7182" t="s">
        <v>35769</v>
      </c>
      <c r="O7182" s="2" t="str">
        <f t="shared" si="112"/>
        <v>http://atlas.ihpan.edu.pl/indxr/app/appzn_gr30/index.php#3;4794.634;-10.0825</v>
      </c>
    </row>
    <row r="7183" spans="1:15" x14ac:dyDescent="0.25">
      <c r="A7183">
        <v>8100</v>
      </c>
      <c r="D7183" t="s">
        <v>14132</v>
      </c>
      <c r="E7183" t="s">
        <v>35770</v>
      </c>
      <c r="J7183" t="s">
        <v>213</v>
      </c>
      <c r="K7183" s="1">
        <v>43209.398495370398</v>
      </c>
      <c r="L7183" t="s">
        <v>35771</v>
      </c>
      <c r="M7183" t="s">
        <v>8845</v>
      </c>
      <c r="N7183" t="s">
        <v>35772</v>
      </c>
      <c r="O7183" s="2" t="str">
        <f t="shared" si="112"/>
        <v>http://atlas.ihpan.edu.pl/indxr/app/appzn_gr30/index.php#3;4791.325;-10.5175</v>
      </c>
    </row>
    <row r="7184" spans="1:15" x14ac:dyDescent="0.25">
      <c r="A7184">
        <v>8101</v>
      </c>
      <c r="D7184" t="s">
        <v>14132</v>
      </c>
      <c r="E7184" t="s">
        <v>35767</v>
      </c>
      <c r="J7184" t="s">
        <v>213</v>
      </c>
      <c r="K7184" s="1">
        <v>43209.405416666697</v>
      </c>
      <c r="L7184" t="s">
        <v>35773</v>
      </c>
      <c r="M7184" t="s">
        <v>8853</v>
      </c>
      <c r="N7184" t="s">
        <v>35774</v>
      </c>
      <c r="O7184" s="2" t="str">
        <f t="shared" si="112"/>
        <v>http://atlas.ihpan.edu.pl/indxr/app/appzn_gr30/index.php#3;4802.934;-2.2835</v>
      </c>
    </row>
    <row r="7185" spans="1:15" x14ac:dyDescent="0.25">
      <c r="A7185">
        <v>8102</v>
      </c>
      <c r="D7185" t="s">
        <v>14132</v>
      </c>
      <c r="E7185" t="s">
        <v>35770</v>
      </c>
      <c r="J7185" t="s">
        <v>213</v>
      </c>
      <c r="K7185" s="1">
        <v>43209.405416666697</v>
      </c>
      <c r="L7185" t="s">
        <v>35775</v>
      </c>
      <c r="M7185" t="s">
        <v>8853</v>
      </c>
      <c r="N7185" t="s">
        <v>35776</v>
      </c>
      <c r="O7185" s="2" t="str">
        <f t="shared" si="112"/>
        <v>http://atlas.ihpan.edu.pl/indxr/app/appzn_gr30/index.php#3;4799.334;-2.6675</v>
      </c>
    </row>
    <row r="7186" spans="1:15" x14ac:dyDescent="0.25">
      <c r="A7186">
        <v>8103</v>
      </c>
      <c r="D7186" t="s">
        <v>14132</v>
      </c>
      <c r="E7186" t="s">
        <v>35777</v>
      </c>
      <c r="H7186" t="s">
        <v>35778</v>
      </c>
      <c r="J7186" t="s">
        <v>213</v>
      </c>
      <c r="K7186" s="1">
        <v>43209.409560185202</v>
      </c>
      <c r="L7186" t="s">
        <v>35779</v>
      </c>
      <c r="M7186" t="s">
        <v>8858</v>
      </c>
      <c r="N7186" t="s">
        <v>35780</v>
      </c>
      <c r="O7186" s="2" t="str">
        <f t="shared" si="112"/>
        <v>http://atlas.ihpan.edu.pl/indxr/app/appzn_gr30/index.php#3;4802.847;-4.6235</v>
      </c>
    </row>
    <row r="7187" spans="1:15" x14ac:dyDescent="0.25">
      <c r="A7187">
        <v>8104</v>
      </c>
      <c r="D7187" t="s">
        <v>14132</v>
      </c>
      <c r="E7187" t="s">
        <v>35781</v>
      </c>
      <c r="H7187" t="s">
        <v>34782</v>
      </c>
      <c r="J7187" t="s">
        <v>213</v>
      </c>
      <c r="K7187" s="1">
        <v>43209.409803240698</v>
      </c>
      <c r="L7187" t="s">
        <v>35782</v>
      </c>
      <c r="M7187" t="s">
        <v>8858</v>
      </c>
      <c r="N7187" t="s">
        <v>35783</v>
      </c>
      <c r="O7187" s="2" t="str">
        <f t="shared" si="112"/>
        <v>http://atlas.ihpan.edu.pl/indxr/app/appzn_gr30/index.php#3;4801.281;-4.7885</v>
      </c>
    </row>
    <row r="7188" spans="1:15" x14ac:dyDescent="0.25">
      <c r="A7188">
        <v>8105</v>
      </c>
      <c r="D7188" t="s">
        <v>14132</v>
      </c>
      <c r="E7188" t="s">
        <v>35784</v>
      </c>
      <c r="J7188" t="s">
        <v>213</v>
      </c>
      <c r="K7188" s="1">
        <v>43209.410925925898</v>
      </c>
      <c r="L7188" t="s">
        <v>35785</v>
      </c>
      <c r="M7188" t="s">
        <v>8858</v>
      </c>
      <c r="N7188" t="s">
        <v>35786</v>
      </c>
      <c r="O7188" s="2" t="str">
        <f t="shared" si="112"/>
        <v>http://atlas.ihpan.edu.pl/indxr/app/appzn_gr30/index.php#3;4802.22;-5.0675</v>
      </c>
    </row>
    <row r="7189" spans="1:15" x14ac:dyDescent="0.25">
      <c r="A7189">
        <v>8106</v>
      </c>
      <c r="D7189" t="s">
        <v>49244</v>
      </c>
      <c r="E7189" t="s">
        <v>35787</v>
      </c>
      <c r="J7189" t="s">
        <v>213</v>
      </c>
      <c r="K7189" s="1">
        <v>43209.410925925898</v>
      </c>
      <c r="L7189" t="s">
        <v>35788</v>
      </c>
      <c r="M7189" t="s">
        <v>8858</v>
      </c>
      <c r="N7189" t="s">
        <v>35789</v>
      </c>
      <c r="O7189" s="2" t="str">
        <f t="shared" si="112"/>
        <v>http://atlas.ihpan.edu.pl/indxr/app/appzn_gr30/index.php#3;4802.961;-5.8115</v>
      </c>
    </row>
    <row r="7190" spans="1:15" x14ac:dyDescent="0.25">
      <c r="A7190">
        <v>8107</v>
      </c>
      <c r="D7190" t="s">
        <v>14132</v>
      </c>
      <c r="E7190" t="s">
        <v>35790</v>
      </c>
      <c r="J7190" t="s">
        <v>213</v>
      </c>
      <c r="K7190" s="1">
        <v>43209.411516203698</v>
      </c>
      <c r="L7190" t="s">
        <v>35791</v>
      </c>
      <c r="M7190" t="s">
        <v>8858</v>
      </c>
      <c r="N7190" t="s">
        <v>35792</v>
      </c>
      <c r="O7190" s="2" t="str">
        <f t="shared" si="112"/>
        <v>http://atlas.ihpan.edu.pl/indxr/app/appzn_gr30/index.php#3;4802.637;-7.7225</v>
      </c>
    </row>
    <row r="7191" spans="1:15" x14ac:dyDescent="0.25">
      <c r="A7191">
        <v>8108</v>
      </c>
      <c r="D7191" t="s">
        <v>14132</v>
      </c>
      <c r="E7191" t="s">
        <v>35793</v>
      </c>
      <c r="J7191" t="s">
        <v>213</v>
      </c>
      <c r="K7191" s="1">
        <v>43209.411516203698</v>
      </c>
      <c r="L7191" t="s">
        <v>35794</v>
      </c>
      <c r="M7191" t="s">
        <v>8864</v>
      </c>
      <c r="N7191" t="s">
        <v>35795</v>
      </c>
      <c r="O7191" s="2" t="str">
        <f t="shared" si="112"/>
        <v>http://atlas.ihpan.edu.pl/indxr/app/appzn_gr30/index.php#3;4803.114;-8.6765</v>
      </c>
    </row>
    <row r="7192" spans="1:15" x14ac:dyDescent="0.25">
      <c r="A7192">
        <v>8109</v>
      </c>
      <c r="D7192" t="s">
        <v>14132</v>
      </c>
      <c r="E7192" t="s">
        <v>35796</v>
      </c>
      <c r="H7192" t="s">
        <v>35797</v>
      </c>
      <c r="J7192" t="s">
        <v>213</v>
      </c>
      <c r="K7192" s="1">
        <v>43209.414745370399</v>
      </c>
      <c r="L7192" t="s">
        <v>35798</v>
      </c>
      <c r="M7192" t="s">
        <v>8864</v>
      </c>
      <c r="N7192" t="s">
        <v>35799</v>
      </c>
      <c r="O7192" s="2" t="str">
        <f t="shared" si="112"/>
        <v>http://atlas.ihpan.edu.pl/indxr/app/appzn_gr30/index.php#3;4798.14;-8.9465</v>
      </c>
    </row>
    <row r="7193" spans="1:15" x14ac:dyDescent="0.25">
      <c r="A7193">
        <v>8110</v>
      </c>
      <c r="D7193" t="s">
        <v>14132</v>
      </c>
      <c r="E7193" t="s">
        <v>35800</v>
      </c>
      <c r="H7193" t="s">
        <v>35801</v>
      </c>
      <c r="J7193" t="s">
        <v>213</v>
      </c>
      <c r="K7193" s="1">
        <v>43209.414745370399</v>
      </c>
      <c r="L7193" t="s">
        <v>35802</v>
      </c>
      <c r="M7193" t="s">
        <v>8864</v>
      </c>
      <c r="N7193" t="s">
        <v>35803</v>
      </c>
      <c r="O7193" s="2" t="str">
        <f t="shared" si="112"/>
        <v>http://atlas.ihpan.edu.pl/indxr/app/appzn_gr30/index.php#3;4800.243;-8.9825</v>
      </c>
    </row>
    <row r="7194" spans="1:15" x14ac:dyDescent="0.25">
      <c r="A7194">
        <v>8111</v>
      </c>
      <c r="D7194" t="s">
        <v>14132</v>
      </c>
      <c r="E7194" t="s">
        <v>35804</v>
      </c>
      <c r="H7194" t="s">
        <v>35805</v>
      </c>
      <c r="J7194" t="s">
        <v>213</v>
      </c>
      <c r="K7194" s="1">
        <v>43209.415891203702</v>
      </c>
      <c r="L7194" t="s">
        <v>35806</v>
      </c>
      <c r="M7194" t="s">
        <v>8864</v>
      </c>
      <c r="N7194" t="s">
        <v>35807</v>
      </c>
      <c r="O7194" s="2" t="str">
        <f t="shared" si="112"/>
        <v>http://atlas.ihpan.edu.pl/indxr/app/appzn_gr30/index.php#3;4801.242;-8.9945</v>
      </c>
    </row>
    <row r="7195" spans="1:15" x14ac:dyDescent="0.25">
      <c r="A7195">
        <v>8112</v>
      </c>
      <c r="D7195" t="s">
        <v>49244</v>
      </c>
      <c r="E7195" t="s">
        <v>1214</v>
      </c>
      <c r="J7195" t="s">
        <v>213</v>
      </c>
      <c r="K7195" s="1">
        <v>43209.415891203702</v>
      </c>
      <c r="L7195" t="s">
        <v>35808</v>
      </c>
      <c r="M7195" t="s">
        <v>8864</v>
      </c>
      <c r="N7195" t="s">
        <v>35809</v>
      </c>
      <c r="O7195" s="2" t="str">
        <f t="shared" si="112"/>
        <v>http://atlas.ihpan.edu.pl/indxr/app/appzn_gr30/index.php#3;4803.084;-9.1265</v>
      </c>
    </row>
    <row r="7196" spans="1:15" x14ac:dyDescent="0.25">
      <c r="A7196">
        <v>8113</v>
      </c>
      <c r="D7196" t="s">
        <v>14132</v>
      </c>
      <c r="E7196" t="s">
        <v>35810</v>
      </c>
      <c r="J7196" t="s">
        <v>213</v>
      </c>
      <c r="K7196" s="1">
        <v>43209.418078703697</v>
      </c>
      <c r="L7196" t="s">
        <v>35811</v>
      </c>
      <c r="M7196" t="s">
        <v>8871</v>
      </c>
      <c r="N7196" t="s">
        <v>35812</v>
      </c>
      <c r="O7196" s="2" t="str">
        <f t="shared" si="112"/>
        <v>http://atlas.ihpan.edu.pl/indxr/app/appzn_gr30/index.php#3;4812.367;-1.8595</v>
      </c>
    </row>
    <row r="7197" spans="1:15" x14ac:dyDescent="0.25">
      <c r="A7197">
        <v>8114</v>
      </c>
      <c r="D7197" t="s">
        <v>14132</v>
      </c>
      <c r="E7197" t="s">
        <v>35813</v>
      </c>
      <c r="H7197" t="s">
        <v>35814</v>
      </c>
      <c r="J7197" t="s">
        <v>213</v>
      </c>
      <c r="K7197" s="1">
        <v>43209.418078703697</v>
      </c>
      <c r="L7197" t="s">
        <v>35815</v>
      </c>
      <c r="M7197" t="s">
        <v>8871</v>
      </c>
      <c r="N7197" t="s">
        <v>35816</v>
      </c>
      <c r="O7197" s="2" t="str">
        <f t="shared" si="112"/>
        <v>http://atlas.ihpan.edu.pl/indxr/app/appzn_gr30/index.php#3;4809.076;-2.3725</v>
      </c>
    </row>
    <row r="7198" spans="1:15" x14ac:dyDescent="0.25">
      <c r="A7198">
        <v>8115</v>
      </c>
      <c r="D7198" t="s">
        <v>14132</v>
      </c>
      <c r="E7198" t="s">
        <v>35817</v>
      </c>
      <c r="H7198" t="s">
        <v>35818</v>
      </c>
      <c r="J7198" t="s">
        <v>213</v>
      </c>
      <c r="K7198" s="1">
        <v>43209.418645833299</v>
      </c>
      <c r="L7198" t="s">
        <v>35819</v>
      </c>
      <c r="M7198" t="s">
        <v>8871</v>
      </c>
      <c r="N7198" t="s">
        <v>35820</v>
      </c>
      <c r="O7198" s="2" t="str">
        <f t="shared" si="112"/>
        <v>http://atlas.ihpan.edu.pl/indxr/app/appzn_gr30/index.php#3;4809.835;-2.3425</v>
      </c>
    </row>
    <row r="7199" spans="1:15" x14ac:dyDescent="0.25">
      <c r="A7199">
        <v>8116</v>
      </c>
      <c r="D7199" t="s">
        <v>14132</v>
      </c>
      <c r="E7199" t="s">
        <v>35821</v>
      </c>
      <c r="H7199" t="s">
        <v>35822</v>
      </c>
      <c r="J7199" t="s">
        <v>213</v>
      </c>
      <c r="K7199" s="1">
        <v>43209.418645833299</v>
      </c>
      <c r="L7199" t="s">
        <v>35823</v>
      </c>
      <c r="M7199" t="s">
        <v>8871</v>
      </c>
      <c r="N7199" t="s">
        <v>35824</v>
      </c>
      <c r="O7199" s="2" t="str">
        <f t="shared" si="112"/>
        <v>http://atlas.ihpan.edu.pl/indxr/app/appzn_gr30/index.php#3;4810.939;-2.3365</v>
      </c>
    </row>
    <row r="7200" spans="1:15" x14ac:dyDescent="0.25">
      <c r="A7200">
        <v>8117</v>
      </c>
      <c r="D7200" t="s">
        <v>14132</v>
      </c>
      <c r="E7200" t="s">
        <v>22912</v>
      </c>
      <c r="J7200" t="s">
        <v>213</v>
      </c>
      <c r="K7200" s="1">
        <v>43209.419166666703</v>
      </c>
      <c r="L7200" t="s">
        <v>35825</v>
      </c>
      <c r="M7200" t="s">
        <v>8871</v>
      </c>
      <c r="N7200" t="s">
        <v>35826</v>
      </c>
      <c r="O7200" s="2" t="str">
        <f t="shared" si="112"/>
        <v>http://atlas.ihpan.edu.pl/indxr/app/appzn_gr30/index.php#3;4807.705;-4.6735</v>
      </c>
    </row>
    <row r="7201" spans="1:15" x14ac:dyDescent="0.25">
      <c r="A7201">
        <v>8118</v>
      </c>
      <c r="D7201" t="s">
        <v>14132</v>
      </c>
      <c r="E7201" t="s">
        <v>35827</v>
      </c>
      <c r="J7201" t="s">
        <v>213</v>
      </c>
      <c r="K7201" s="1">
        <v>43209.419166666703</v>
      </c>
      <c r="L7201" t="s">
        <v>35828</v>
      </c>
      <c r="M7201" t="s">
        <v>8876</v>
      </c>
      <c r="N7201" t="s">
        <v>35829</v>
      </c>
      <c r="O7201" s="2" t="str">
        <f t="shared" si="112"/>
        <v>http://atlas.ihpan.edu.pl/indxr/app/appzn_gr30/index.php#3;4812.157;-5.2675</v>
      </c>
    </row>
    <row r="7202" spans="1:15" x14ac:dyDescent="0.25">
      <c r="A7202">
        <v>8119</v>
      </c>
      <c r="D7202" t="s">
        <v>14132</v>
      </c>
      <c r="E7202" t="s">
        <v>35830</v>
      </c>
      <c r="J7202" t="s">
        <v>213</v>
      </c>
      <c r="K7202" s="1">
        <v>43209.421307870398</v>
      </c>
      <c r="L7202" t="s">
        <v>35831</v>
      </c>
      <c r="M7202" t="s">
        <v>8876</v>
      </c>
      <c r="N7202" t="s">
        <v>35832</v>
      </c>
      <c r="O7202" s="2" t="str">
        <f t="shared" si="112"/>
        <v>http://atlas.ihpan.edu.pl/indxr/app/appzn_gr30/index.php#3;4808.674;-5.8195</v>
      </c>
    </row>
    <row r="7203" spans="1:15" x14ac:dyDescent="0.25">
      <c r="A7203">
        <v>8120</v>
      </c>
      <c r="D7203" t="s">
        <v>14132</v>
      </c>
      <c r="E7203" t="s">
        <v>35833</v>
      </c>
      <c r="J7203" t="s">
        <v>213</v>
      </c>
      <c r="K7203" s="1">
        <v>43209.421307870398</v>
      </c>
      <c r="L7203" t="s">
        <v>35834</v>
      </c>
      <c r="M7203" t="s">
        <v>8876</v>
      </c>
      <c r="N7203" t="s">
        <v>35835</v>
      </c>
      <c r="O7203" s="2" t="str">
        <f t="shared" si="112"/>
        <v>http://atlas.ihpan.edu.pl/indxr/app/appzn_gr30/index.php#3;4811.47;-7.7545</v>
      </c>
    </row>
    <row r="7204" spans="1:15" x14ac:dyDescent="0.25">
      <c r="A7204">
        <v>8121</v>
      </c>
      <c r="D7204" t="s">
        <v>14132</v>
      </c>
      <c r="E7204" t="s">
        <v>35836</v>
      </c>
      <c r="J7204" t="s">
        <v>213</v>
      </c>
      <c r="K7204" s="1">
        <v>43209.421620370398</v>
      </c>
      <c r="L7204" t="s">
        <v>35837</v>
      </c>
      <c r="M7204" t="s">
        <v>8881</v>
      </c>
      <c r="N7204" t="s">
        <v>35838</v>
      </c>
      <c r="O7204" s="2" t="str">
        <f t="shared" si="112"/>
        <v>http://atlas.ihpan.edu.pl/indxr/app/appzn_gr30/index.php#3;4812.196;-8.6515</v>
      </c>
    </row>
    <row r="7205" spans="1:15" x14ac:dyDescent="0.25">
      <c r="A7205">
        <v>8122</v>
      </c>
      <c r="D7205" t="s">
        <v>14132</v>
      </c>
      <c r="E7205" t="s">
        <v>32059</v>
      </c>
      <c r="J7205" t="s">
        <v>213</v>
      </c>
      <c r="K7205" s="1">
        <v>43209.421620370398</v>
      </c>
      <c r="L7205" t="s">
        <v>35839</v>
      </c>
      <c r="M7205" t="s">
        <v>8881</v>
      </c>
      <c r="N7205" t="s">
        <v>35840</v>
      </c>
      <c r="O7205" s="2" t="str">
        <f t="shared" si="112"/>
        <v>http://atlas.ihpan.edu.pl/indxr/app/appzn_gr30/index.php#3;4807.942;-9.1375</v>
      </c>
    </row>
    <row r="7206" spans="1:15" x14ac:dyDescent="0.25">
      <c r="A7206">
        <v>8123</v>
      </c>
      <c r="D7206" t="s">
        <v>49243</v>
      </c>
      <c r="E7206" t="s">
        <v>35841</v>
      </c>
      <c r="H7206" t="s">
        <v>14792</v>
      </c>
      <c r="J7206" t="s">
        <v>213</v>
      </c>
      <c r="K7206" s="1">
        <v>43209.423078703701</v>
      </c>
      <c r="L7206" t="s">
        <v>35842</v>
      </c>
      <c r="M7206" t="s">
        <v>8881</v>
      </c>
      <c r="N7206" t="s">
        <v>35843</v>
      </c>
      <c r="O7206" s="2" t="str">
        <f t="shared" si="112"/>
        <v>http://atlas.ihpan.edu.pl/indxr/app/appzn_gr30/index.php#3;4807.894;-9.6415</v>
      </c>
    </row>
    <row r="7207" spans="1:15" x14ac:dyDescent="0.25">
      <c r="A7207">
        <v>8124</v>
      </c>
      <c r="D7207" t="s">
        <v>14132</v>
      </c>
      <c r="E7207" t="s">
        <v>35844</v>
      </c>
      <c r="J7207" t="s">
        <v>213</v>
      </c>
      <c r="K7207" s="1">
        <v>43209.423078703701</v>
      </c>
      <c r="L7207" t="s">
        <v>35845</v>
      </c>
      <c r="M7207" t="s">
        <v>8884</v>
      </c>
      <c r="N7207" t="s">
        <v>35846</v>
      </c>
      <c r="O7207" s="2" t="str">
        <f t="shared" si="112"/>
        <v>http://atlas.ihpan.edu.pl/indxr/app/appzn_gr30/index.php#3;4818.256;-0.988</v>
      </c>
    </row>
    <row r="7208" spans="1:15" x14ac:dyDescent="0.25">
      <c r="A7208">
        <v>8125</v>
      </c>
      <c r="D7208" t="s">
        <v>14132</v>
      </c>
      <c r="E7208" t="s">
        <v>27394</v>
      </c>
      <c r="H7208" t="s">
        <v>35847</v>
      </c>
      <c r="J7208" t="s">
        <v>213</v>
      </c>
      <c r="K7208" s="1">
        <v>43209.424085648097</v>
      </c>
      <c r="L7208" t="s">
        <v>35848</v>
      </c>
      <c r="M7208" t="s">
        <v>8889</v>
      </c>
      <c r="N7208" t="s">
        <v>35849</v>
      </c>
      <c r="O7208" s="2" t="str">
        <f t="shared" si="112"/>
        <v>http://atlas.ihpan.edu.pl/indxr/app/appzn_gr30/index.php#3;4821.322;-1.837</v>
      </c>
    </row>
    <row r="7209" spans="1:15" x14ac:dyDescent="0.25">
      <c r="A7209">
        <v>8126</v>
      </c>
      <c r="D7209" t="s">
        <v>14132</v>
      </c>
      <c r="E7209" t="s">
        <v>35850</v>
      </c>
      <c r="H7209" t="s">
        <v>35851</v>
      </c>
      <c r="J7209" t="s">
        <v>213</v>
      </c>
      <c r="K7209" s="1">
        <v>43209.424085648097</v>
      </c>
      <c r="L7209" t="s">
        <v>35852</v>
      </c>
      <c r="M7209" t="s">
        <v>8889</v>
      </c>
      <c r="N7209" t="s">
        <v>35853</v>
      </c>
      <c r="O7209" s="2" t="str">
        <f t="shared" si="112"/>
        <v>http://atlas.ihpan.edu.pl/indxr/app/appzn_gr30/index.php#3;4816.15;-2.113</v>
      </c>
    </row>
    <row r="7210" spans="1:15" x14ac:dyDescent="0.25">
      <c r="A7210">
        <v>8127</v>
      </c>
      <c r="D7210" t="s">
        <v>14132</v>
      </c>
      <c r="E7210" t="s">
        <v>35854</v>
      </c>
      <c r="H7210" t="s">
        <v>35855</v>
      </c>
      <c r="J7210" t="s">
        <v>213</v>
      </c>
      <c r="K7210" s="1">
        <v>43209.424756944398</v>
      </c>
      <c r="L7210" t="s">
        <v>35856</v>
      </c>
      <c r="M7210" t="s">
        <v>8889</v>
      </c>
      <c r="N7210" t="s">
        <v>35857</v>
      </c>
      <c r="O7210" s="2" t="str">
        <f t="shared" si="112"/>
        <v>http://atlas.ihpan.edu.pl/indxr/app/appzn_gr30/index.php#3;4817.05;-2.074</v>
      </c>
    </row>
    <row r="7211" spans="1:15" x14ac:dyDescent="0.25">
      <c r="A7211">
        <v>8128</v>
      </c>
      <c r="D7211" t="s">
        <v>14132</v>
      </c>
      <c r="E7211" t="s">
        <v>35858</v>
      </c>
      <c r="H7211" t="s">
        <v>35859</v>
      </c>
      <c r="J7211" t="s">
        <v>213</v>
      </c>
      <c r="K7211" s="1">
        <v>43209.424756944398</v>
      </c>
      <c r="L7211" t="s">
        <v>35860</v>
      </c>
      <c r="M7211" t="s">
        <v>8889</v>
      </c>
      <c r="N7211" t="s">
        <v>35861</v>
      </c>
      <c r="O7211" s="2" t="str">
        <f t="shared" si="112"/>
        <v>http://atlas.ihpan.edu.pl/indxr/app/appzn_gr30/index.php#3;4817.989;-2.062</v>
      </c>
    </row>
    <row r="7212" spans="1:15" x14ac:dyDescent="0.25">
      <c r="A7212">
        <v>8129</v>
      </c>
      <c r="D7212" t="s">
        <v>14132</v>
      </c>
      <c r="E7212" t="s">
        <v>35862</v>
      </c>
      <c r="J7212" t="s">
        <v>213</v>
      </c>
      <c r="K7212" s="1">
        <v>43209.427291666703</v>
      </c>
      <c r="L7212" t="s">
        <v>35863</v>
      </c>
      <c r="M7212" t="s">
        <v>8889</v>
      </c>
      <c r="N7212" t="s">
        <v>35864</v>
      </c>
      <c r="O7212" s="2" t="str">
        <f t="shared" si="112"/>
        <v>http://atlas.ihpan.edu.pl/indxr/app/appzn_gr30/index.php#3;4818.289;-2.467</v>
      </c>
    </row>
    <row r="7213" spans="1:15" x14ac:dyDescent="0.25">
      <c r="A7213">
        <v>8130</v>
      </c>
      <c r="D7213" t="s">
        <v>14132</v>
      </c>
      <c r="E7213" t="s">
        <v>35865</v>
      </c>
      <c r="H7213" t="s">
        <v>35866</v>
      </c>
      <c r="J7213" t="s">
        <v>213</v>
      </c>
      <c r="K7213" s="1">
        <v>43209.433946759302</v>
      </c>
      <c r="L7213" t="s">
        <v>35867</v>
      </c>
      <c r="M7213" t="s">
        <v>8894</v>
      </c>
      <c r="N7213" t="s">
        <v>35868</v>
      </c>
      <c r="O7213" s="2" t="str">
        <f t="shared" si="112"/>
        <v>http://atlas.ihpan.edu.pl/indxr/app/appzn_gr30/index.php#3;4817.416;-3.634</v>
      </c>
    </row>
    <row r="7214" spans="1:15" x14ac:dyDescent="0.25">
      <c r="A7214">
        <v>8131</v>
      </c>
      <c r="D7214" t="s">
        <v>14132</v>
      </c>
      <c r="E7214" t="s">
        <v>35869</v>
      </c>
      <c r="H7214" t="s">
        <v>35870</v>
      </c>
      <c r="J7214" t="s">
        <v>213</v>
      </c>
      <c r="K7214" s="1">
        <v>43209.433854166702</v>
      </c>
      <c r="L7214" t="s">
        <v>35871</v>
      </c>
      <c r="M7214" t="s">
        <v>8894</v>
      </c>
      <c r="N7214" t="s">
        <v>35872</v>
      </c>
      <c r="O7214" s="2" t="str">
        <f t="shared" si="112"/>
        <v>http://atlas.ihpan.edu.pl/indxr/app/appzn_gr30/index.php#3;4820.203;-3.673</v>
      </c>
    </row>
    <row r="7215" spans="1:15" x14ac:dyDescent="0.25">
      <c r="A7215">
        <v>8132</v>
      </c>
      <c r="D7215" t="s">
        <v>14132</v>
      </c>
      <c r="E7215" t="s">
        <v>35873</v>
      </c>
      <c r="J7215" t="s">
        <v>213</v>
      </c>
      <c r="K7215" s="1">
        <v>43209.4278009259</v>
      </c>
      <c r="L7215" t="s">
        <v>35874</v>
      </c>
      <c r="M7215" t="s">
        <v>8894</v>
      </c>
      <c r="N7215" t="s">
        <v>35875</v>
      </c>
      <c r="O7215" s="2" t="str">
        <f t="shared" si="112"/>
        <v>http://atlas.ihpan.edu.pl/indxr/app/appzn_gr30/index.php#3;4818.037;-3.895</v>
      </c>
    </row>
    <row r="7216" spans="1:15" x14ac:dyDescent="0.25">
      <c r="A7216">
        <v>8133</v>
      </c>
      <c r="C7216" t="s">
        <v>14239</v>
      </c>
      <c r="E7216" t="s">
        <v>22608</v>
      </c>
      <c r="H7216" t="s">
        <v>35876</v>
      </c>
      <c r="J7216" t="s">
        <v>213</v>
      </c>
      <c r="K7216" s="1">
        <v>43209.4290162037</v>
      </c>
      <c r="L7216" t="s">
        <v>35877</v>
      </c>
      <c r="M7216" t="s">
        <v>8894</v>
      </c>
      <c r="N7216" t="s">
        <v>35878</v>
      </c>
      <c r="O7216" s="2" t="str">
        <f t="shared" si="112"/>
        <v>http://atlas.ihpan.edu.pl/indxr/app/appzn_gr30/index.php#3;4818.655;-4.183</v>
      </c>
    </row>
    <row r="7217" spans="1:15" x14ac:dyDescent="0.25">
      <c r="A7217">
        <v>8134</v>
      </c>
      <c r="D7217" t="s">
        <v>14311</v>
      </c>
      <c r="E7217" t="s">
        <v>35879</v>
      </c>
      <c r="H7217" t="s">
        <v>35880</v>
      </c>
      <c r="J7217" t="s">
        <v>213</v>
      </c>
      <c r="K7217" s="1">
        <v>43209.4290162037</v>
      </c>
      <c r="L7217" t="s">
        <v>35881</v>
      </c>
      <c r="M7217" t="s">
        <v>8894</v>
      </c>
      <c r="N7217" t="s">
        <v>35882</v>
      </c>
      <c r="O7217" s="2" t="str">
        <f t="shared" si="112"/>
        <v>http://atlas.ihpan.edu.pl/indxr/app/appzn_gr30/index.php#3;4821.142;-4.228</v>
      </c>
    </row>
    <row r="7218" spans="1:15" x14ac:dyDescent="0.25">
      <c r="A7218">
        <v>8135</v>
      </c>
      <c r="D7218" t="s">
        <v>49244</v>
      </c>
      <c r="E7218" t="s">
        <v>10695</v>
      </c>
      <c r="J7218" t="s">
        <v>213</v>
      </c>
      <c r="K7218" s="1">
        <v>43209.429444444402</v>
      </c>
      <c r="L7218" t="s">
        <v>35883</v>
      </c>
      <c r="M7218" t="s">
        <v>8894</v>
      </c>
      <c r="N7218" t="s">
        <v>35884</v>
      </c>
      <c r="O7218" s="2" t="str">
        <f t="shared" si="112"/>
        <v>http://atlas.ihpan.edu.pl/indxr/app/appzn_gr30/index.php#3;4822.216;-4.246</v>
      </c>
    </row>
    <row r="7219" spans="1:15" x14ac:dyDescent="0.25">
      <c r="A7219">
        <v>8136</v>
      </c>
      <c r="D7219" t="s">
        <v>49244</v>
      </c>
      <c r="E7219" t="s">
        <v>29842</v>
      </c>
      <c r="J7219" t="s">
        <v>213</v>
      </c>
      <c r="K7219" s="1">
        <v>43209.429444444402</v>
      </c>
      <c r="L7219" t="s">
        <v>35885</v>
      </c>
      <c r="M7219" t="s">
        <v>8894</v>
      </c>
      <c r="N7219" t="s">
        <v>35886</v>
      </c>
      <c r="O7219" s="2" t="str">
        <f t="shared" si="112"/>
        <v>http://atlas.ihpan.edu.pl/indxr/app/appzn_gr30/index.php#3;4820.113;-4.657</v>
      </c>
    </row>
    <row r="7220" spans="1:15" x14ac:dyDescent="0.25">
      <c r="A7220">
        <v>8137</v>
      </c>
      <c r="C7220" t="s">
        <v>14239</v>
      </c>
      <c r="E7220" t="s">
        <v>35887</v>
      </c>
      <c r="H7220" t="s">
        <v>35888</v>
      </c>
      <c r="J7220" t="s">
        <v>213</v>
      </c>
      <c r="K7220" s="1">
        <v>43209.433067129597</v>
      </c>
      <c r="L7220" t="s">
        <v>35889</v>
      </c>
      <c r="M7220" t="s">
        <v>8894</v>
      </c>
      <c r="N7220" t="s">
        <v>35890</v>
      </c>
      <c r="O7220" s="2" t="str">
        <f t="shared" si="112"/>
        <v>http://atlas.ihpan.edu.pl/indxr/app/appzn_gr30/index.php#3;4817.774;-4.369</v>
      </c>
    </row>
    <row r="7221" spans="1:15" x14ac:dyDescent="0.25">
      <c r="A7221">
        <v>8138</v>
      </c>
      <c r="D7221" t="s">
        <v>14311</v>
      </c>
      <c r="E7221" t="s">
        <v>35891</v>
      </c>
      <c r="H7221" t="s">
        <v>35892</v>
      </c>
      <c r="J7221" t="s">
        <v>213</v>
      </c>
      <c r="K7221" s="1">
        <v>43209.433067129597</v>
      </c>
      <c r="L7221" t="s">
        <v>35893</v>
      </c>
      <c r="M7221" t="s">
        <v>8894</v>
      </c>
      <c r="N7221" t="s">
        <v>35894</v>
      </c>
      <c r="O7221" s="2" t="str">
        <f t="shared" si="112"/>
        <v>http://atlas.ihpan.edu.pl/indxr/app/appzn_gr30/index.php#3;4816.108;-4.585</v>
      </c>
    </row>
    <row r="7222" spans="1:15" x14ac:dyDescent="0.25">
      <c r="A7222">
        <v>8139</v>
      </c>
      <c r="D7222" t="s">
        <v>14311</v>
      </c>
      <c r="E7222" t="s">
        <v>35895</v>
      </c>
      <c r="H7222" t="s">
        <v>35892</v>
      </c>
      <c r="J7222" t="s">
        <v>213</v>
      </c>
      <c r="K7222" s="1">
        <v>43209.433564814797</v>
      </c>
      <c r="L7222" t="s">
        <v>35896</v>
      </c>
      <c r="M7222" t="s">
        <v>8894</v>
      </c>
      <c r="N7222" t="s">
        <v>35897</v>
      </c>
      <c r="O7222" s="2" t="str">
        <f t="shared" si="112"/>
        <v>http://atlas.ihpan.edu.pl/indxr/app/appzn_gr30/index.php#3;4817.817;-4.599</v>
      </c>
    </row>
    <row r="7223" spans="1:15" x14ac:dyDescent="0.25">
      <c r="A7223">
        <v>8140</v>
      </c>
      <c r="D7223" t="s">
        <v>15659</v>
      </c>
      <c r="E7223" t="s">
        <v>35898</v>
      </c>
      <c r="H7223" t="s">
        <v>35899</v>
      </c>
      <c r="J7223" t="s">
        <v>213</v>
      </c>
      <c r="K7223" s="1">
        <v>43209.434907407398</v>
      </c>
      <c r="L7223" t="s">
        <v>35900</v>
      </c>
      <c r="M7223" t="s">
        <v>8900</v>
      </c>
      <c r="N7223" t="s">
        <v>35901</v>
      </c>
      <c r="O7223" s="2" t="str">
        <f t="shared" si="112"/>
        <v>http://atlas.ihpan.edu.pl/indxr/app/appzn_gr30/index.php#3;4816.794;-8.498</v>
      </c>
    </row>
    <row r="7224" spans="1:15" x14ac:dyDescent="0.25">
      <c r="A7224">
        <v>8141</v>
      </c>
      <c r="D7224" t="s">
        <v>49244</v>
      </c>
      <c r="E7224" t="s">
        <v>35902</v>
      </c>
      <c r="J7224" t="s">
        <v>213</v>
      </c>
      <c r="K7224" s="1">
        <v>43209.434907407398</v>
      </c>
      <c r="L7224" t="s">
        <v>35903</v>
      </c>
      <c r="M7224" t="s">
        <v>8900</v>
      </c>
      <c r="N7224" t="s">
        <v>35904</v>
      </c>
      <c r="O7224" s="2" t="str">
        <f t="shared" si="112"/>
        <v>http://atlas.ihpan.edu.pl/indxr/app/appzn_gr30/index.php#3;4820.052;-8.636</v>
      </c>
    </row>
    <row r="7225" spans="1:15" x14ac:dyDescent="0.25">
      <c r="A7225">
        <v>8142</v>
      </c>
      <c r="D7225" t="s">
        <v>49243</v>
      </c>
      <c r="E7225" t="s">
        <v>30095</v>
      </c>
      <c r="J7225" t="s">
        <v>213</v>
      </c>
      <c r="K7225" s="1">
        <v>43209.435300925899</v>
      </c>
      <c r="L7225" t="s">
        <v>35905</v>
      </c>
      <c r="M7225" t="s">
        <v>8900</v>
      </c>
      <c r="N7225" t="s">
        <v>35906</v>
      </c>
      <c r="O7225" s="2" t="str">
        <f t="shared" si="112"/>
        <v>http://atlas.ihpan.edu.pl/indxr/app/appzn_gr30/index.php#3;4821.312;-8.657</v>
      </c>
    </row>
    <row r="7226" spans="1:15" x14ac:dyDescent="0.25">
      <c r="A7226">
        <v>8143</v>
      </c>
      <c r="D7226" t="s">
        <v>14132</v>
      </c>
      <c r="E7226" t="s">
        <v>35869</v>
      </c>
      <c r="H7226" t="s">
        <v>31158</v>
      </c>
      <c r="J7226" t="s">
        <v>213</v>
      </c>
      <c r="K7226" s="1">
        <v>43209.435497685197</v>
      </c>
      <c r="L7226" t="s">
        <v>35907</v>
      </c>
      <c r="M7226" t="s">
        <v>8900</v>
      </c>
      <c r="N7226" t="s">
        <v>35908</v>
      </c>
      <c r="O7226" s="2" t="str">
        <f t="shared" si="112"/>
        <v>http://atlas.ihpan.edu.pl/indxr/app/appzn_gr30/index.php#3;4819.602;-8.879</v>
      </c>
    </row>
    <row r="7227" spans="1:15" x14ac:dyDescent="0.25">
      <c r="A7227">
        <v>8144</v>
      </c>
      <c r="D7227" t="s">
        <v>14132</v>
      </c>
      <c r="E7227" t="s">
        <v>26517</v>
      </c>
      <c r="H7227" t="s">
        <v>31169</v>
      </c>
      <c r="J7227" t="s">
        <v>213</v>
      </c>
      <c r="K7227" s="1">
        <v>43209.435706018499</v>
      </c>
      <c r="L7227" t="s">
        <v>35909</v>
      </c>
      <c r="M7227" t="s">
        <v>8900</v>
      </c>
      <c r="N7227" t="s">
        <v>35910</v>
      </c>
      <c r="O7227" s="2" t="str">
        <f t="shared" si="112"/>
        <v>http://atlas.ihpan.edu.pl/indxr/app/appzn_gr30/index.php#3;4821.243;-9.2</v>
      </c>
    </row>
    <row r="7228" spans="1:15" x14ac:dyDescent="0.25">
      <c r="A7228">
        <v>8145</v>
      </c>
      <c r="D7228" t="s">
        <v>14132</v>
      </c>
      <c r="E7228" t="s">
        <v>35911</v>
      </c>
      <c r="H7228" t="s">
        <v>35912</v>
      </c>
      <c r="J7228" t="s">
        <v>213</v>
      </c>
      <c r="K7228" s="1">
        <v>43209.438460648104</v>
      </c>
      <c r="L7228" t="s">
        <v>35913</v>
      </c>
      <c r="M7228" t="s">
        <v>8907</v>
      </c>
      <c r="N7228" t="s">
        <v>35914</v>
      </c>
      <c r="O7228" s="2" t="str">
        <f t="shared" si="112"/>
        <v>http://atlas.ihpan.edu.pl/indxr/app/appzn_gr30/index.php#3;4825.72;-3.5035</v>
      </c>
    </row>
    <row r="7229" spans="1:15" x14ac:dyDescent="0.25">
      <c r="A7229">
        <v>8146</v>
      </c>
      <c r="D7229" t="s">
        <v>49244</v>
      </c>
      <c r="E7229" t="s">
        <v>2495</v>
      </c>
      <c r="J7229" t="s">
        <v>213</v>
      </c>
      <c r="K7229" s="1">
        <v>43209.438460648104</v>
      </c>
      <c r="L7229" t="s">
        <v>35915</v>
      </c>
      <c r="M7229" t="s">
        <v>8907</v>
      </c>
      <c r="N7229" t="s">
        <v>35916</v>
      </c>
      <c r="O7229" s="2" t="str">
        <f t="shared" si="112"/>
        <v>http://atlas.ihpan.edu.pl/indxr/app/appzn_gr30/index.php#3;4830.172;-3.7705</v>
      </c>
    </row>
    <row r="7230" spans="1:15" x14ac:dyDescent="0.25">
      <c r="A7230">
        <v>8147</v>
      </c>
      <c r="D7230" t="s">
        <v>14132</v>
      </c>
      <c r="E7230" t="s">
        <v>35917</v>
      </c>
      <c r="H7230" t="s">
        <v>35918</v>
      </c>
      <c r="J7230" t="s">
        <v>213</v>
      </c>
      <c r="K7230" s="1">
        <v>43209.438958333303</v>
      </c>
      <c r="L7230" t="s">
        <v>35919</v>
      </c>
      <c r="M7230" t="s">
        <v>8907</v>
      </c>
      <c r="N7230" t="s">
        <v>35920</v>
      </c>
      <c r="O7230" s="2" t="str">
        <f t="shared" si="112"/>
        <v>http://atlas.ihpan.edu.pl/indxr/app/appzn_gr30/index.php#3;4829.368;-3.5035</v>
      </c>
    </row>
    <row r="7231" spans="1:15" x14ac:dyDescent="0.25">
      <c r="A7231">
        <v>8148</v>
      </c>
      <c r="D7231" t="s">
        <v>14132</v>
      </c>
      <c r="E7231" t="s">
        <v>35921</v>
      </c>
      <c r="J7231" t="s">
        <v>213</v>
      </c>
      <c r="K7231" s="1">
        <v>43209.438958333303</v>
      </c>
      <c r="L7231" t="s">
        <v>35922</v>
      </c>
      <c r="M7231" t="s">
        <v>8907</v>
      </c>
      <c r="N7231" t="s">
        <v>35923</v>
      </c>
      <c r="O7231" s="2" t="str">
        <f t="shared" si="112"/>
        <v>http://atlas.ihpan.edu.pl/indxr/app/appzn_gr30/index.php#3;4828.771;-4.8475</v>
      </c>
    </row>
    <row r="7232" spans="1:15" x14ac:dyDescent="0.25">
      <c r="A7232">
        <v>8149</v>
      </c>
      <c r="D7232" t="s">
        <v>14132</v>
      </c>
      <c r="E7232" t="s">
        <v>35924</v>
      </c>
      <c r="H7232" t="s">
        <v>32803</v>
      </c>
      <c r="J7232" t="s">
        <v>213</v>
      </c>
      <c r="K7232" s="1">
        <v>43209.439606481501</v>
      </c>
      <c r="L7232" t="s">
        <v>35925</v>
      </c>
      <c r="M7232" t="s">
        <v>8912</v>
      </c>
      <c r="N7232" t="s">
        <v>35926</v>
      </c>
      <c r="O7232" s="2" t="str">
        <f t="shared" si="112"/>
        <v>http://atlas.ihpan.edu.pl/indxr/app/appzn_gr30/index.php#3;4826.611;-7.6285</v>
      </c>
    </row>
    <row r="7233" spans="1:15" x14ac:dyDescent="0.25">
      <c r="A7233">
        <v>8150</v>
      </c>
      <c r="D7233" t="s">
        <v>14132</v>
      </c>
      <c r="E7233" t="s">
        <v>35927</v>
      </c>
      <c r="H7233" t="s">
        <v>32807</v>
      </c>
      <c r="J7233" t="s">
        <v>213</v>
      </c>
      <c r="K7233" s="1">
        <v>43209.439606481501</v>
      </c>
      <c r="L7233" t="s">
        <v>35928</v>
      </c>
      <c r="M7233" t="s">
        <v>8912</v>
      </c>
      <c r="N7233" t="s">
        <v>35929</v>
      </c>
      <c r="O7233" s="2" t="str">
        <f t="shared" si="112"/>
        <v>http://atlas.ihpan.edu.pl/indxr/app/appzn_gr30/index.php#3;4829.803;-7.6405</v>
      </c>
    </row>
    <row r="7234" spans="1:15" x14ac:dyDescent="0.25">
      <c r="A7234">
        <v>8151</v>
      </c>
      <c r="D7234" t="s">
        <v>14132</v>
      </c>
      <c r="E7234" t="s">
        <v>35930</v>
      </c>
      <c r="J7234" t="s">
        <v>213</v>
      </c>
      <c r="K7234" s="1">
        <v>43209.440833333298</v>
      </c>
      <c r="L7234" t="s">
        <v>35931</v>
      </c>
      <c r="M7234" t="s">
        <v>8912</v>
      </c>
      <c r="N7234" t="s">
        <v>35932</v>
      </c>
      <c r="O7234" s="2" t="str">
        <f t="shared" si="112"/>
        <v>http://atlas.ihpan.edu.pl/indxr/app/appzn_gr30/index.php#3;4827.385;-7.8925</v>
      </c>
    </row>
    <row r="7235" spans="1:15" x14ac:dyDescent="0.25">
      <c r="A7235">
        <v>8152</v>
      </c>
      <c r="D7235" t="s">
        <v>14132</v>
      </c>
      <c r="E7235" t="s">
        <v>35933</v>
      </c>
      <c r="H7235" t="s">
        <v>35934</v>
      </c>
      <c r="J7235" t="s">
        <v>213</v>
      </c>
      <c r="K7235" s="1">
        <v>43209.440833333298</v>
      </c>
      <c r="L7235" t="s">
        <v>35935</v>
      </c>
      <c r="M7235" t="s">
        <v>8912</v>
      </c>
      <c r="N7235" t="s">
        <v>35936</v>
      </c>
      <c r="O7235" s="2" t="str">
        <f t="shared" ref="O7235:O7298" si="113">HYPERLINK($N7235)</f>
        <v>http://atlas.ihpan.edu.pl/indxr/app/appzn_gr30/index.php#3;4830.481;-8.0455</v>
      </c>
    </row>
    <row r="7236" spans="1:15" x14ac:dyDescent="0.25">
      <c r="A7236">
        <v>8153</v>
      </c>
      <c r="D7236" t="s">
        <v>14132</v>
      </c>
      <c r="E7236" t="s">
        <v>35937</v>
      </c>
      <c r="H7236" t="s">
        <v>35938</v>
      </c>
      <c r="J7236" t="s">
        <v>213</v>
      </c>
      <c r="K7236" s="1">
        <v>43209.441261574102</v>
      </c>
      <c r="L7236" t="s">
        <v>35939</v>
      </c>
      <c r="M7236" t="s">
        <v>8912</v>
      </c>
      <c r="N7236" t="s">
        <v>35940</v>
      </c>
      <c r="O7236" s="2" t="str">
        <f t="shared" si="113"/>
        <v>http://atlas.ihpan.edu.pl/indxr/app/appzn_gr30/index.php#3;4827.157;-8.6095</v>
      </c>
    </row>
    <row r="7237" spans="1:15" x14ac:dyDescent="0.25">
      <c r="A7237">
        <v>8154</v>
      </c>
      <c r="D7237" t="s">
        <v>49244</v>
      </c>
      <c r="E7237" t="s">
        <v>35941</v>
      </c>
      <c r="J7237" t="s">
        <v>213</v>
      </c>
      <c r="K7237" s="1">
        <v>43209.441261574102</v>
      </c>
      <c r="L7237" t="s">
        <v>35942</v>
      </c>
      <c r="M7237" t="s">
        <v>8912</v>
      </c>
      <c r="N7237" t="s">
        <v>35943</v>
      </c>
      <c r="O7237" s="2" t="str">
        <f t="shared" si="113"/>
        <v>http://atlas.ihpan.edu.pl/indxr/app/appzn_gr30/index.php#3;4829.134;-8.7715</v>
      </c>
    </row>
    <row r="7238" spans="1:15" x14ac:dyDescent="0.25">
      <c r="A7238">
        <v>8155</v>
      </c>
      <c r="D7238" t="s">
        <v>49244</v>
      </c>
      <c r="E7238" t="s">
        <v>35944</v>
      </c>
      <c r="J7238" t="s">
        <v>213</v>
      </c>
      <c r="K7238" s="1">
        <v>43209.442627314798</v>
      </c>
      <c r="L7238" t="s">
        <v>35945</v>
      </c>
      <c r="M7238" t="s">
        <v>8912</v>
      </c>
      <c r="N7238" t="s">
        <v>35946</v>
      </c>
      <c r="O7238" s="2" t="str">
        <f t="shared" si="113"/>
        <v>http://atlas.ihpan.edu.pl/indxr/app/appzn_gr30/index.php#3;4825.456;-9.0865</v>
      </c>
    </row>
    <row r="7239" spans="1:15" x14ac:dyDescent="0.25">
      <c r="A7239">
        <v>8156</v>
      </c>
      <c r="D7239" t="s">
        <v>14132</v>
      </c>
      <c r="E7239" t="s">
        <v>35924</v>
      </c>
      <c r="H7239" t="s">
        <v>32803</v>
      </c>
      <c r="J7239" t="s">
        <v>213</v>
      </c>
      <c r="K7239" s="1">
        <v>43209.442627314798</v>
      </c>
      <c r="L7239" t="s">
        <v>35947</v>
      </c>
      <c r="M7239" t="s">
        <v>8918</v>
      </c>
      <c r="N7239" t="s">
        <v>35948</v>
      </c>
      <c r="O7239" s="2" t="str">
        <f t="shared" si="113"/>
        <v>http://atlas.ihpan.edu.pl/indxr/app/appzn_gr30/index.php#3;4830.73;-10.1245</v>
      </c>
    </row>
    <row r="7240" spans="1:15" x14ac:dyDescent="0.25">
      <c r="A7240">
        <v>8157</v>
      </c>
      <c r="D7240" t="s">
        <v>14132</v>
      </c>
      <c r="E7240" t="s">
        <v>35927</v>
      </c>
      <c r="H7240" t="s">
        <v>32807</v>
      </c>
      <c r="J7240" t="s">
        <v>213</v>
      </c>
      <c r="K7240" s="1">
        <v>43209.443182870396</v>
      </c>
      <c r="L7240" t="s">
        <v>35949</v>
      </c>
      <c r="M7240" t="s">
        <v>8918</v>
      </c>
      <c r="N7240" t="s">
        <v>35950</v>
      </c>
      <c r="O7240" s="2" t="str">
        <f t="shared" si="113"/>
        <v>http://atlas.ihpan.edu.pl/indxr/app/appzn_gr30/index.php#3;4827.688;-10.4005</v>
      </c>
    </row>
    <row r="7241" spans="1:15" x14ac:dyDescent="0.25">
      <c r="A7241">
        <v>8158</v>
      </c>
      <c r="D7241" t="s">
        <v>14132</v>
      </c>
      <c r="E7241" t="s">
        <v>35951</v>
      </c>
      <c r="J7241" t="s">
        <v>213</v>
      </c>
      <c r="K7241" s="1">
        <v>43209.443182870396</v>
      </c>
      <c r="L7241" t="s">
        <v>35952</v>
      </c>
      <c r="M7241" t="s">
        <v>8921</v>
      </c>
      <c r="N7241" t="s">
        <v>35953</v>
      </c>
      <c r="O7241" s="2" t="str">
        <f t="shared" si="113"/>
        <v>http://atlas.ihpan.edu.pl/indxr/app/appzn_gr30/index.php#3;4834.481;-0.528000000000015</v>
      </c>
    </row>
    <row r="7242" spans="1:15" x14ac:dyDescent="0.25">
      <c r="A7242">
        <v>8159</v>
      </c>
      <c r="D7242" t="s">
        <v>14132</v>
      </c>
      <c r="E7242" t="s">
        <v>35954</v>
      </c>
      <c r="H7242" t="s">
        <v>35934</v>
      </c>
      <c r="J7242" t="s">
        <v>213</v>
      </c>
      <c r="K7242" s="1">
        <v>43209.4460763889</v>
      </c>
      <c r="L7242" t="s">
        <v>35955</v>
      </c>
      <c r="M7242" t="s">
        <v>8921</v>
      </c>
      <c r="N7242" t="s">
        <v>35956</v>
      </c>
      <c r="O7242" s="2" t="str">
        <f t="shared" si="113"/>
        <v>http://atlas.ihpan.edu.pl/indxr/app/appzn_gr30/index.php#3;4838.652;-0.757</v>
      </c>
    </row>
    <row r="7243" spans="1:15" x14ac:dyDescent="0.25">
      <c r="A7243">
        <v>8160</v>
      </c>
      <c r="D7243" t="s">
        <v>14132</v>
      </c>
      <c r="E7243" t="s">
        <v>35937</v>
      </c>
      <c r="H7243" t="s">
        <v>35938</v>
      </c>
      <c r="J7243" t="s">
        <v>213</v>
      </c>
      <c r="K7243" s="1">
        <v>43209.446192129602</v>
      </c>
      <c r="L7243" t="s">
        <v>35957</v>
      </c>
      <c r="M7243" t="s">
        <v>8921</v>
      </c>
      <c r="N7243" t="s">
        <v>35958</v>
      </c>
      <c r="O7243" s="2" t="str">
        <f t="shared" si="113"/>
        <v>http://atlas.ihpan.edu.pl/indxr/app/appzn_gr30/index.php#3;4837.77;-0.949</v>
      </c>
    </row>
    <row r="7244" spans="1:15" x14ac:dyDescent="0.25">
      <c r="A7244">
        <v>8161</v>
      </c>
      <c r="D7244" t="s">
        <v>49244</v>
      </c>
      <c r="E7244" t="s">
        <v>35959</v>
      </c>
      <c r="J7244" t="s">
        <v>213</v>
      </c>
      <c r="K7244" s="1">
        <v>43209.446342592601</v>
      </c>
      <c r="L7244" t="s">
        <v>35960</v>
      </c>
      <c r="M7244" t="s">
        <v>8921</v>
      </c>
      <c r="N7244" t="s">
        <v>35961</v>
      </c>
      <c r="O7244" s="2" t="str">
        <f t="shared" si="113"/>
        <v>http://atlas.ihpan.edu.pl/indxr/app/appzn_gr30/index.php#3;4835.892;-1.372</v>
      </c>
    </row>
    <row r="7245" spans="1:15" x14ac:dyDescent="0.25">
      <c r="A7245">
        <v>8162</v>
      </c>
      <c r="D7245" t="s">
        <v>49244</v>
      </c>
      <c r="E7245" t="s">
        <v>35944</v>
      </c>
      <c r="J7245" t="s">
        <v>213</v>
      </c>
      <c r="K7245" s="1">
        <v>43209.446631944404</v>
      </c>
      <c r="L7245" t="s">
        <v>35962</v>
      </c>
      <c r="M7245" t="s">
        <v>8921</v>
      </c>
      <c r="N7245" t="s">
        <v>35963</v>
      </c>
      <c r="O7245" s="2" t="str">
        <f t="shared" si="113"/>
        <v>http://atlas.ihpan.edu.pl/indxr/app/appzn_gr30/index.php#3;4837.47;-1.375</v>
      </c>
    </row>
    <row r="7246" spans="1:15" x14ac:dyDescent="0.25">
      <c r="A7246">
        <v>8163</v>
      </c>
      <c r="D7246" t="s">
        <v>14132</v>
      </c>
      <c r="E7246" t="s">
        <v>35964</v>
      </c>
      <c r="J7246" t="s">
        <v>213</v>
      </c>
      <c r="K7246" s="1">
        <v>43209.446631944404</v>
      </c>
      <c r="L7246" t="s">
        <v>35965</v>
      </c>
      <c r="M7246" t="s">
        <v>8926</v>
      </c>
      <c r="N7246" t="s">
        <v>35966</v>
      </c>
      <c r="O7246" s="2" t="str">
        <f t="shared" si="113"/>
        <v>http://atlas.ihpan.edu.pl/indxr/app/appzn_gr30/index.php#3;4838.802;-2.299</v>
      </c>
    </row>
    <row r="7247" spans="1:15" x14ac:dyDescent="0.25">
      <c r="A7247">
        <v>8164</v>
      </c>
      <c r="D7247" t="s">
        <v>14132</v>
      </c>
      <c r="E7247" t="s">
        <v>35967</v>
      </c>
      <c r="J7247" t="s">
        <v>213</v>
      </c>
      <c r="K7247" s="1">
        <v>43209.4471990741</v>
      </c>
      <c r="L7247" t="s">
        <v>35968</v>
      </c>
      <c r="M7247" t="s">
        <v>8926</v>
      </c>
      <c r="N7247" t="s">
        <v>35969</v>
      </c>
      <c r="O7247" s="2" t="str">
        <f t="shared" si="113"/>
        <v>http://atlas.ihpan.edu.pl/indxr/app/appzn_gr30/index.php#3;4838.919;-2.545</v>
      </c>
    </row>
    <row r="7248" spans="1:15" x14ac:dyDescent="0.25">
      <c r="A7248">
        <v>8165</v>
      </c>
      <c r="D7248" t="s">
        <v>14132</v>
      </c>
      <c r="E7248" t="s">
        <v>35970</v>
      </c>
      <c r="H7248" t="s">
        <v>35971</v>
      </c>
      <c r="J7248" t="s">
        <v>213</v>
      </c>
      <c r="K7248" s="1">
        <v>43209.457037036998</v>
      </c>
      <c r="L7248" t="s">
        <v>35972</v>
      </c>
      <c r="M7248" t="s">
        <v>8930</v>
      </c>
      <c r="N7248" t="s">
        <v>35973</v>
      </c>
      <c r="O7248" s="2" t="str">
        <f t="shared" si="113"/>
        <v>http://atlas.ihpan.edu.pl/indxr/app/appzn_gr30/index.php#3;4834.401;-5.005</v>
      </c>
    </row>
    <row r="7249" spans="1:15" x14ac:dyDescent="0.25">
      <c r="A7249">
        <v>8166</v>
      </c>
      <c r="D7249" t="s">
        <v>14132</v>
      </c>
      <c r="E7249" t="s">
        <v>35974</v>
      </c>
      <c r="H7249" t="s">
        <v>35975</v>
      </c>
      <c r="J7249" t="s">
        <v>213</v>
      </c>
      <c r="K7249" s="1">
        <v>43209.456990740699</v>
      </c>
      <c r="L7249" t="s">
        <v>35976</v>
      </c>
      <c r="M7249" t="s">
        <v>8930</v>
      </c>
      <c r="N7249" t="s">
        <v>35977</v>
      </c>
      <c r="O7249" s="2" t="str">
        <f t="shared" si="113"/>
        <v>http://atlas.ihpan.edu.pl/indxr/app/appzn_gr30/index.php#3;4837.299;-5.092</v>
      </c>
    </row>
    <row r="7250" spans="1:15" x14ac:dyDescent="0.25">
      <c r="A7250">
        <v>8167</v>
      </c>
      <c r="D7250" t="s">
        <v>49244</v>
      </c>
      <c r="E7250" t="s">
        <v>2036</v>
      </c>
      <c r="J7250" t="s">
        <v>213</v>
      </c>
      <c r="K7250" s="1">
        <v>43209.448726851901</v>
      </c>
      <c r="L7250" t="s">
        <v>35978</v>
      </c>
      <c r="M7250" t="s">
        <v>8930</v>
      </c>
      <c r="N7250" t="s">
        <v>35979</v>
      </c>
      <c r="O7250" s="2" t="str">
        <f t="shared" si="113"/>
        <v>http://atlas.ihpan.edu.pl/indxr/app/appzn_gr30/index.php#3;4837.056;-5.551</v>
      </c>
    </row>
    <row r="7251" spans="1:15" x14ac:dyDescent="0.25">
      <c r="A7251">
        <v>8168</v>
      </c>
      <c r="D7251" t="s">
        <v>49244</v>
      </c>
      <c r="E7251" t="s">
        <v>35980</v>
      </c>
      <c r="J7251" t="s">
        <v>213</v>
      </c>
      <c r="K7251" s="1">
        <v>43209.448726851901</v>
      </c>
      <c r="L7251" t="s">
        <v>35981</v>
      </c>
      <c r="M7251" t="s">
        <v>8930</v>
      </c>
      <c r="N7251" t="s">
        <v>35982</v>
      </c>
      <c r="O7251" s="2" t="str">
        <f t="shared" si="113"/>
        <v>http://atlas.ihpan.edu.pl/indxr/app/appzn_gr30/index.php#3;4838.439;-5.62</v>
      </c>
    </row>
    <row r="7252" spans="1:15" x14ac:dyDescent="0.25">
      <c r="A7252">
        <v>8169</v>
      </c>
      <c r="D7252" t="s">
        <v>49244</v>
      </c>
      <c r="E7252" t="s">
        <v>19213</v>
      </c>
      <c r="J7252" t="s">
        <v>213</v>
      </c>
      <c r="K7252" s="1">
        <v>43209.452106481498</v>
      </c>
      <c r="L7252" t="s">
        <v>35983</v>
      </c>
      <c r="M7252" t="s">
        <v>8930</v>
      </c>
      <c r="N7252" t="s">
        <v>35984</v>
      </c>
      <c r="O7252" s="2" t="str">
        <f t="shared" si="113"/>
        <v>http://atlas.ihpan.edu.pl/indxr/app/appzn_gr30/index.php#3;4838.784;-7.267</v>
      </c>
    </row>
    <row r="7253" spans="1:15" x14ac:dyDescent="0.25">
      <c r="A7253">
        <v>8170</v>
      </c>
      <c r="D7253" t="s">
        <v>49244</v>
      </c>
      <c r="E7253" t="s">
        <v>35985</v>
      </c>
      <c r="J7253" t="s">
        <v>213</v>
      </c>
      <c r="K7253" s="1">
        <v>43209.454039351898</v>
      </c>
      <c r="L7253" t="s">
        <v>35986</v>
      </c>
      <c r="M7253" t="s">
        <v>8936</v>
      </c>
      <c r="N7253" t="s">
        <v>35987</v>
      </c>
      <c r="O7253" s="2" t="str">
        <f t="shared" si="113"/>
        <v>http://atlas.ihpan.edu.pl/indxr/app/appzn_gr30/index.php#3;4834.716;-9.904</v>
      </c>
    </row>
    <row r="7254" spans="1:15" x14ac:dyDescent="0.25">
      <c r="A7254">
        <v>8171</v>
      </c>
      <c r="D7254" t="s">
        <v>14132</v>
      </c>
      <c r="E7254" t="s">
        <v>35988</v>
      </c>
      <c r="J7254" t="s">
        <v>213</v>
      </c>
      <c r="K7254" s="1">
        <v>43209.454039351898</v>
      </c>
      <c r="L7254" t="s">
        <v>35989</v>
      </c>
      <c r="M7254" t="s">
        <v>8936</v>
      </c>
      <c r="N7254" t="s">
        <v>35990</v>
      </c>
      <c r="O7254" s="2" t="str">
        <f t="shared" si="113"/>
        <v>http://atlas.ihpan.edu.pl/indxr/app/appzn_gr30/index.php#3;4838.514;-10.033</v>
      </c>
    </row>
    <row r="7255" spans="1:15" x14ac:dyDescent="0.25">
      <c r="A7255">
        <v>8172</v>
      </c>
      <c r="D7255" t="s">
        <v>49244</v>
      </c>
      <c r="E7255" t="s">
        <v>8346</v>
      </c>
      <c r="J7255" t="s">
        <v>213</v>
      </c>
      <c r="K7255" s="1">
        <v>43209.454571759299</v>
      </c>
      <c r="L7255" t="s">
        <v>35991</v>
      </c>
      <c r="M7255" t="s">
        <v>8936</v>
      </c>
      <c r="N7255" t="s">
        <v>35992</v>
      </c>
      <c r="O7255" s="2" t="str">
        <f t="shared" si="113"/>
        <v>http://atlas.ihpan.edu.pl/indxr/app/appzn_gr30/index.php#3;4835.439;-10.438</v>
      </c>
    </row>
    <row r="7256" spans="1:15" x14ac:dyDescent="0.25">
      <c r="A7256">
        <v>8173</v>
      </c>
      <c r="D7256" t="s">
        <v>14132</v>
      </c>
      <c r="E7256" t="s">
        <v>35993</v>
      </c>
      <c r="J7256" t="s">
        <v>213</v>
      </c>
      <c r="K7256" s="1">
        <v>43209.454571759299</v>
      </c>
      <c r="L7256" t="s">
        <v>35994</v>
      </c>
      <c r="M7256" t="s">
        <v>8944</v>
      </c>
      <c r="N7256" t="s">
        <v>35995</v>
      </c>
      <c r="O7256" s="2" t="str">
        <f t="shared" si="113"/>
        <v>http://atlas.ihpan.edu.pl/indxr/app/appzn_gr30/index.php#3;4848.107;-3.1555</v>
      </c>
    </row>
    <row r="7257" spans="1:15" x14ac:dyDescent="0.25">
      <c r="A7257">
        <v>8174</v>
      </c>
      <c r="D7257" t="s">
        <v>49244</v>
      </c>
      <c r="E7257" t="s">
        <v>8874</v>
      </c>
      <c r="J7257" t="s">
        <v>213</v>
      </c>
      <c r="K7257" s="1">
        <v>43209.454942129603</v>
      </c>
      <c r="L7257" t="s">
        <v>35996</v>
      </c>
      <c r="M7257" t="s">
        <v>8944</v>
      </c>
      <c r="N7257" t="s">
        <v>35997</v>
      </c>
      <c r="O7257" s="2" t="str">
        <f t="shared" si="113"/>
        <v>http://atlas.ihpan.edu.pl/indxr/app/appzn_gr30/index.php#3;4843.337;-3.5935</v>
      </c>
    </row>
    <row r="7258" spans="1:15" x14ac:dyDescent="0.25">
      <c r="A7258">
        <v>8175</v>
      </c>
      <c r="D7258" t="s">
        <v>14132</v>
      </c>
      <c r="E7258" t="s">
        <v>35998</v>
      </c>
      <c r="J7258" t="s">
        <v>213</v>
      </c>
      <c r="K7258" s="1">
        <v>43209.454942129603</v>
      </c>
      <c r="L7258" t="s">
        <v>35999</v>
      </c>
      <c r="M7258" t="s">
        <v>8944</v>
      </c>
      <c r="N7258" t="s">
        <v>36000</v>
      </c>
      <c r="O7258" s="2" t="str">
        <f t="shared" si="113"/>
        <v>http://atlas.ihpan.edu.pl/indxr/app/appzn_gr30/index.php#3;4846.022;-3.5305</v>
      </c>
    </row>
    <row r="7259" spans="1:15" x14ac:dyDescent="0.25">
      <c r="A7259">
        <v>8176</v>
      </c>
      <c r="D7259" t="s">
        <v>14132</v>
      </c>
      <c r="E7259" t="s">
        <v>36001</v>
      </c>
      <c r="J7259" t="s">
        <v>213</v>
      </c>
      <c r="K7259" s="1">
        <v>43209.455497685201</v>
      </c>
      <c r="L7259" t="s">
        <v>36002</v>
      </c>
      <c r="M7259" t="s">
        <v>8944</v>
      </c>
      <c r="N7259" t="s">
        <v>36003</v>
      </c>
      <c r="O7259" s="2" t="str">
        <f t="shared" si="113"/>
        <v>http://atlas.ihpan.edu.pl/indxr/app/appzn_gr30/index.php#3;4847.531;-4.2895</v>
      </c>
    </row>
    <row r="7260" spans="1:15" x14ac:dyDescent="0.25">
      <c r="A7260">
        <v>8177</v>
      </c>
      <c r="D7260" t="s">
        <v>14132</v>
      </c>
      <c r="E7260" t="s">
        <v>36004</v>
      </c>
      <c r="J7260" t="s">
        <v>213</v>
      </c>
      <c r="K7260" s="1">
        <v>43209.455497685201</v>
      </c>
      <c r="L7260" t="s">
        <v>36005</v>
      </c>
      <c r="M7260" t="s">
        <v>8944</v>
      </c>
      <c r="N7260" t="s">
        <v>36006</v>
      </c>
      <c r="O7260" s="2" t="str">
        <f t="shared" si="113"/>
        <v>http://atlas.ihpan.edu.pl/indxr/app/appzn_gr30/index.php#3;4847.348;-5.9305</v>
      </c>
    </row>
    <row r="7261" spans="1:15" x14ac:dyDescent="0.25">
      <c r="A7261">
        <v>8178</v>
      </c>
      <c r="D7261" t="s">
        <v>14132</v>
      </c>
      <c r="E7261" t="s">
        <v>36007</v>
      </c>
      <c r="H7261" t="s">
        <v>36008</v>
      </c>
      <c r="J7261" t="s">
        <v>213</v>
      </c>
      <c r="K7261" s="1">
        <v>43209.456828703696</v>
      </c>
      <c r="L7261" t="s">
        <v>36009</v>
      </c>
      <c r="M7261" t="s">
        <v>8949</v>
      </c>
      <c r="N7261" t="s">
        <v>36010</v>
      </c>
      <c r="O7261" s="2" t="str">
        <f t="shared" si="113"/>
        <v>http://atlas.ihpan.edu.pl/indxr/app/appzn_gr30/index.php#3;4848.557;-7.1485</v>
      </c>
    </row>
    <row r="7262" spans="1:15" x14ac:dyDescent="0.25">
      <c r="A7262">
        <v>8179</v>
      </c>
      <c r="D7262" t="s">
        <v>14132</v>
      </c>
      <c r="E7262" t="s">
        <v>36011</v>
      </c>
      <c r="H7262" t="s">
        <v>36012</v>
      </c>
      <c r="J7262" t="s">
        <v>213</v>
      </c>
      <c r="K7262" s="1">
        <v>43209.456759259301</v>
      </c>
      <c r="L7262" t="s">
        <v>36013</v>
      </c>
      <c r="M7262" t="s">
        <v>8949</v>
      </c>
      <c r="N7262" t="s">
        <v>36014</v>
      </c>
      <c r="O7262" s="2" t="str">
        <f t="shared" si="113"/>
        <v>http://atlas.ihpan.edu.pl/indxr/app/appzn_gr30/index.php#3;4843.553;-7.3315</v>
      </c>
    </row>
    <row r="7263" spans="1:15" x14ac:dyDescent="0.25">
      <c r="A7263">
        <v>8180</v>
      </c>
      <c r="D7263" t="s">
        <v>14132</v>
      </c>
      <c r="E7263" t="s">
        <v>36015</v>
      </c>
      <c r="H7263" t="s">
        <v>29276</v>
      </c>
      <c r="J7263" t="s">
        <v>213</v>
      </c>
      <c r="K7263" s="1">
        <v>43209.458124999997</v>
      </c>
      <c r="L7263" t="s">
        <v>36016</v>
      </c>
      <c r="M7263" t="s">
        <v>8949</v>
      </c>
      <c r="N7263" t="s">
        <v>36017</v>
      </c>
      <c r="O7263" s="2" t="str">
        <f t="shared" si="113"/>
        <v>http://atlas.ihpan.edu.pl/indxr/app/appzn_gr30/index.php#3;4843.751;-7.6005</v>
      </c>
    </row>
    <row r="7264" spans="1:15" x14ac:dyDescent="0.25">
      <c r="A7264">
        <v>8181</v>
      </c>
      <c r="D7264" t="s">
        <v>14132</v>
      </c>
      <c r="E7264" t="s">
        <v>36018</v>
      </c>
      <c r="H7264" t="s">
        <v>36019</v>
      </c>
      <c r="J7264" t="s">
        <v>213</v>
      </c>
      <c r="K7264" s="1">
        <v>43209.458124999997</v>
      </c>
      <c r="L7264" t="s">
        <v>36020</v>
      </c>
      <c r="M7264" t="s">
        <v>8949</v>
      </c>
      <c r="N7264" t="s">
        <v>36021</v>
      </c>
      <c r="O7264" s="2" t="str">
        <f t="shared" si="113"/>
        <v>http://atlas.ihpan.edu.pl/indxr/app/appzn_gr30/index.php#3;4847.576;-7.6065</v>
      </c>
    </row>
    <row r="7265" spans="1:15" x14ac:dyDescent="0.25">
      <c r="A7265">
        <v>8182</v>
      </c>
      <c r="D7265" t="s">
        <v>14154</v>
      </c>
      <c r="E7265" t="s">
        <v>36022</v>
      </c>
      <c r="J7265" t="s">
        <v>213</v>
      </c>
      <c r="K7265" s="1">
        <v>43209.458599537</v>
      </c>
      <c r="L7265" t="s">
        <v>36023</v>
      </c>
      <c r="M7265" t="s">
        <v>8949</v>
      </c>
      <c r="N7265" t="s">
        <v>36024</v>
      </c>
      <c r="O7265" s="2" t="str">
        <f t="shared" si="113"/>
        <v>http://atlas.ihpan.edu.pl/indxr/app/appzn_gr30/index.php#3;4847.315;-8.0385</v>
      </c>
    </row>
    <row r="7266" spans="1:15" x14ac:dyDescent="0.25">
      <c r="A7266">
        <v>8183</v>
      </c>
      <c r="D7266" t="s">
        <v>14132</v>
      </c>
      <c r="E7266" t="s">
        <v>35998</v>
      </c>
      <c r="J7266" t="s">
        <v>213</v>
      </c>
      <c r="K7266" s="1">
        <v>43209.458599537</v>
      </c>
      <c r="L7266" t="s">
        <v>36025</v>
      </c>
      <c r="M7266" t="s">
        <v>8955</v>
      </c>
      <c r="N7266" t="s">
        <v>36026</v>
      </c>
      <c r="O7266" s="2" t="str">
        <f t="shared" si="113"/>
        <v>http://atlas.ihpan.edu.pl/indxr/app/appzn_gr30/index.php#3;4847.924;-9.4875</v>
      </c>
    </row>
    <row r="7267" spans="1:15" x14ac:dyDescent="0.25">
      <c r="A7267">
        <v>8184</v>
      </c>
      <c r="D7267" t="s">
        <v>49244</v>
      </c>
      <c r="E7267" t="s">
        <v>8953</v>
      </c>
      <c r="J7267" t="s">
        <v>213</v>
      </c>
      <c r="K7267" s="1">
        <v>43209.4588194444</v>
      </c>
      <c r="L7267" t="s">
        <v>36027</v>
      </c>
      <c r="M7267" t="s">
        <v>8955</v>
      </c>
      <c r="N7267" t="s">
        <v>36028</v>
      </c>
      <c r="O7267" s="2" t="str">
        <f t="shared" si="113"/>
        <v>http://atlas.ihpan.edu.pl/indxr/app/appzn_gr30/index.php#3;4843.421;-9.9075</v>
      </c>
    </row>
    <row r="7268" spans="1:15" x14ac:dyDescent="0.25">
      <c r="A7268">
        <v>8185</v>
      </c>
      <c r="D7268" t="s">
        <v>49244</v>
      </c>
      <c r="E7268" t="s">
        <v>20241</v>
      </c>
      <c r="J7268" t="s">
        <v>213</v>
      </c>
      <c r="K7268" s="1">
        <v>43209.4588194444</v>
      </c>
      <c r="L7268" t="s">
        <v>36029</v>
      </c>
      <c r="M7268" t="s">
        <v>8955</v>
      </c>
      <c r="N7268" t="s">
        <v>36030</v>
      </c>
      <c r="O7268" s="2" t="str">
        <f t="shared" si="113"/>
        <v>http://atlas.ihpan.edu.pl/indxr/app/appzn_gr30/index.php#3;4844.759;-9.9105</v>
      </c>
    </row>
    <row r="7269" spans="1:15" x14ac:dyDescent="0.25">
      <c r="A7269">
        <v>8186</v>
      </c>
      <c r="D7269" t="s">
        <v>14132</v>
      </c>
      <c r="E7269" t="s">
        <v>36031</v>
      </c>
      <c r="J7269" t="s">
        <v>213</v>
      </c>
      <c r="K7269" s="1">
        <v>43209.459328703699</v>
      </c>
      <c r="L7269" t="s">
        <v>36032</v>
      </c>
      <c r="M7269" t="s">
        <v>8958</v>
      </c>
      <c r="N7269" t="s">
        <v>36033</v>
      </c>
      <c r="O7269" s="2" t="str">
        <f t="shared" si="113"/>
        <v>http://atlas.ihpan.edu.pl/indxr/app/appzn_gr30/index.php#3;4855.118;-0.82</v>
      </c>
    </row>
    <row r="7270" spans="1:15" x14ac:dyDescent="0.25">
      <c r="A7270">
        <v>8187</v>
      </c>
      <c r="D7270" t="s">
        <v>14132</v>
      </c>
      <c r="E7270" t="s">
        <v>26835</v>
      </c>
      <c r="J7270" t="s">
        <v>213</v>
      </c>
      <c r="K7270" s="1">
        <v>43209.459328703699</v>
      </c>
      <c r="L7270" t="s">
        <v>36034</v>
      </c>
      <c r="M7270" t="s">
        <v>8958</v>
      </c>
      <c r="N7270" t="s">
        <v>36035</v>
      </c>
      <c r="O7270" s="2" t="str">
        <f t="shared" si="113"/>
        <v>http://atlas.ihpan.edu.pl/indxr/app/appzn_gr30/index.php#3;4856.903;-0.811</v>
      </c>
    </row>
    <row r="7271" spans="1:15" x14ac:dyDescent="0.25">
      <c r="A7271">
        <v>8188</v>
      </c>
      <c r="D7271" t="s">
        <v>14311</v>
      </c>
      <c r="E7271" t="s">
        <v>36036</v>
      </c>
      <c r="H7271" t="s">
        <v>36037</v>
      </c>
      <c r="J7271" t="s">
        <v>213</v>
      </c>
      <c r="K7271" s="1">
        <v>43209.620740740698</v>
      </c>
      <c r="L7271" t="s">
        <v>36038</v>
      </c>
      <c r="M7271" t="s">
        <v>102</v>
      </c>
      <c r="N7271" t="s">
        <v>36039</v>
      </c>
      <c r="O7271" s="2" t="str">
        <f t="shared" si="113"/>
        <v>http://atlas.ihpan.edu.pl/indxr/app/appzn_gr30/index.php#3;56.224999999998;-9.9965</v>
      </c>
    </row>
    <row r="7272" spans="1:15" x14ac:dyDescent="0.25">
      <c r="A7272">
        <v>8189</v>
      </c>
      <c r="D7272" t="s">
        <v>49244</v>
      </c>
      <c r="E7272" t="s">
        <v>2186</v>
      </c>
      <c r="J7272" t="s">
        <v>213</v>
      </c>
      <c r="K7272" s="1">
        <v>43209.638865740701</v>
      </c>
      <c r="L7272" t="s">
        <v>36040</v>
      </c>
      <c r="M7272" t="s">
        <v>115</v>
      </c>
      <c r="N7272" t="s">
        <v>36041</v>
      </c>
      <c r="O7272" s="2" t="str">
        <f t="shared" si="113"/>
        <v>http://atlas.ihpan.edu.pl/indxr/app/appzn_gr30/index.php#3;68.921999999992;-8.0665</v>
      </c>
    </row>
    <row r="7273" spans="1:15" x14ac:dyDescent="0.25">
      <c r="A7273">
        <v>8190</v>
      </c>
      <c r="D7273" t="s">
        <v>49244</v>
      </c>
      <c r="E7273" t="s">
        <v>17170</v>
      </c>
      <c r="J7273" t="s">
        <v>213</v>
      </c>
      <c r="K7273" s="1">
        <v>43209.646643518499</v>
      </c>
      <c r="L7273" t="s">
        <v>36042</v>
      </c>
      <c r="M7273" t="s">
        <v>148</v>
      </c>
      <c r="N7273" t="s">
        <v>36043</v>
      </c>
      <c r="O7273" s="2" t="str">
        <f t="shared" si="113"/>
        <v>http://atlas.ihpan.edu.pl/indxr/app/appzn_gr30/index.php#3;84.9989999999805;-8.4465</v>
      </c>
    </row>
    <row r="7274" spans="1:15" x14ac:dyDescent="0.25">
      <c r="A7274">
        <v>8191</v>
      </c>
      <c r="D7274" t="s">
        <v>14132</v>
      </c>
      <c r="E7274" t="s">
        <v>36044</v>
      </c>
      <c r="H7274" t="s">
        <v>36045</v>
      </c>
      <c r="J7274" t="s">
        <v>213</v>
      </c>
      <c r="K7274" s="1">
        <v>43209.661249999997</v>
      </c>
      <c r="L7274" t="s">
        <v>36046</v>
      </c>
      <c r="N7274" t="s">
        <v>36047</v>
      </c>
      <c r="O7274" s="2" t="str">
        <f t="shared" si="113"/>
        <v>http://atlas.ihpan.edu.pl/indxr/app/appzn_gr30/index.php#3;91.665999999999;-8.8105</v>
      </c>
    </row>
    <row r="7275" spans="1:15" x14ac:dyDescent="0.25">
      <c r="A7275">
        <v>8192</v>
      </c>
      <c r="D7275" t="s">
        <v>49244</v>
      </c>
      <c r="E7275" t="s">
        <v>8953</v>
      </c>
      <c r="J7275" t="s">
        <v>213</v>
      </c>
      <c r="K7275" s="1">
        <v>43210.402546296304</v>
      </c>
      <c r="L7275" t="s">
        <v>36048</v>
      </c>
      <c r="M7275" t="s">
        <v>8958</v>
      </c>
      <c r="N7275" t="s">
        <v>36049</v>
      </c>
      <c r="O7275" s="2" t="str">
        <f t="shared" si="113"/>
        <v>http://atlas.ihpan.edu.pl/indxr/app/appzn_gr30/index.php#3;4856.028;-1.721</v>
      </c>
    </row>
    <row r="7276" spans="1:15" x14ac:dyDescent="0.25">
      <c r="A7276">
        <v>8193</v>
      </c>
      <c r="D7276" t="s">
        <v>49244</v>
      </c>
      <c r="E7276" t="s">
        <v>20241</v>
      </c>
      <c r="J7276" t="s">
        <v>213</v>
      </c>
      <c r="K7276" s="1">
        <v>43210.402546296304</v>
      </c>
      <c r="L7276" t="s">
        <v>36050</v>
      </c>
      <c r="M7276" t="s">
        <v>8958</v>
      </c>
      <c r="N7276" t="s">
        <v>36051</v>
      </c>
      <c r="O7276" s="2" t="str">
        <f t="shared" si="113"/>
        <v>http://atlas.ihpan.edu.pl/indxr/app/appzn_gr30/index.php#3;4857.147;-1.727</v>
      </c>
    </row>
    <row r="7277" spans="1:15" x14ac:dyDescent="0.25">
      <c r="A7277">
        <v>8194</v>
      </c>
      <c r="D7277" t="s">
        <v>14311</v>
      </c>
      <c r="E7277" t="s">
        <v>36052</v>
      </c>
      <c r="H7277" t="s">
        <v>36053</v>
      </c>
      <c r="J7277" t="s">
        <v>213</v>
      </c>
      <c r="K7277" s="1">
        <v>43210.404687499999</v>
      </c>
      <c r="L7277" t="s">
        <v>36054</v>
      </c>
      <c r="M7277" t="s">
        <v>8962</v>
      </c>
      <c r="N7277" t="s">
        <v>36055</v>
      </c>
      <c r="O7277" s="2" t="str">
        <f t="shared" si="113"/>
        <v>http://atlas.ihpan.edu.pl/indxr/app/appzn_gr30/index.php#3;4852.002;-3.527</v>
      </c>
    </row>
    <row r="7278" spans="1:15" x14ac:dyDescent="0.25">
      <c r="A7278">
        <v>8195</v>
      </c>
      <c r="D7278" t="s">
        <v>49244</v>
      </c>
      <c r="E7278" t="s">
        <v>27843</v>
      </c>
      <c r="J7278" t="s">
        <v>213</v>
      </c>
      <c r="K7278" s="1">
        <v>43210.404687499999</v>
      </c>
      <c r="L7278" t="s">
        <v>36056</v>
      </c>
      <c r="M7278" t="s">
        <v>8962</v>
      </c>
      <c r="N7278" t="s">
        <v>36057</v>
      </c>
      <c r="O7278" s="2" t="str">
        <f t="shared" si="113"/>
        <v>http://atlas.ihpan.edu.pl/indxr/app/appzn_gr30/index.php#3;4853.064;-3.53</v>
      </c>
    </row>
    <row r="7279" spans="1:15" x14ac:dyDescent="0.25">
      <c r="A7279">
        <v>8196</v>
      </c>
      <c r="D7279" t="s">
        <v>14132</v>
      </c>
      <c r="E7279" t="s">
        <v>36058</v>
      </c>
      <c r="J7279" t="s">
        <v>213</v>
      </c>
      <c r="K7279" s="1">
        <v>43210.406805555598</v>
      </c>
      <c r="L7279" t="s">
        <v>36059</v>
      </c>
      <c r="M7279" t="s">
        <v>8962</v>
      </c>
      <c r="N7279" t="s">
        <v>36060</v>
      </c>
      <c r="O7279" s="2" t="str">
        <f t="shared" si="113"/>
        <v>http://atlas.ihpan.edu.pl/indxr/app/appzn_gr30/index.php#3;4855.803;-3.491</v>
      </c>
    </row>
    <row r="7280" spans="1:15" x14ac:dyDescent="0.25">
      <c r="A7280">
        <v>8197</v>
      </c>
      <c r="D7280" t="s">
        <v>49244</v>
      </c>
      <c r="E7280" t="s">
        <v>36061</v>
      </c>
      <c r="J7280" t="s">
        <v>213</v>
      </c>
      <c r="K7280" s="1">
        <v>43210.406805555598</v>
      </c>
      <c r="L7280" t="s">
        <v>36062</v>
      </c>
      <c r="M7280" t="s">
        <v>8962</v>
      </c>
      <c r="N7280" t="s">
        <v>36063</v>
      </c>
      <c r="O7280" s="2" t="str">
        <f t="shared" si="113"/>
        <v>http://atlas.ihpan.edu.pl/indxr/app/appzn_gr30/index.php#3;4856.541;-3.593</v>
      </c>
    </row>
    <row r="7281" spans="1:15" x14ac:dyDescent="0.25">
      <c r="A7281">
        <v>8198</v>
      </c>
      <c r="D7281" t="s">
        <v>14132</v>
      </c>
      <c r="E7281" t="s">
        <v>36064</v>
      </c>
      <c r="J7281" t="s">
        <v>213</v>
      </c>
      <c r="K7281" s="1">
        <v>43210.407291666699</v>
      </c>
      <c r="L7281" t="s">
        <v>36065</v>
      </c>
      <c r="M7281" t="s">
        <v>8962</v>
      </c>
      <c r="N7281" t="s">
        <v>36066</v>
      </c>
      <c r="O7281" s="2" t="str">
        <f t="shared" si="113"/>
        <v>http://atlas.ihpan.edu.pl/indxr/app/appzn_gr30/index.php#3;4857.231;-3.635</v>
      </c>
    </row>
    <row r="7282" spans="1:15" x14ac:dyDescent="0.25">
      <c r="A7282">
        <v>8199</v>
      </c>
      <c r="D7282" t="s">
        <v>14132</v>
      </c>
      <c r="E7282" t="s">
        <v>36015</v>
      </c>
      <c r="J7282" t="s">
        <v>213</v>
      </c>
      <c r="K7282" s="1">
        <v>43210.407291666699</v>
      </c>
      <c r="L7282" t="s">
        <v>36067</v>
      </c>
      <c r="M7282" t="s">
        <v>8962</v>
      </c>
      <c r="N7282" t="s">
        <v>36068</v>
      </c>
      <c r="O7282" s="2" t="str">
        <f t="shared" si="113"/>
        <v>http://atlas.ihpan.edu.pl/indxr/app/appzn_gr30/index.php#3;4853.553;-3.977</v>
      </c>
    </row>
    <row r="7283" spans="1:15" x14ac:dyDescent="0.25">
      <c r="A7283">
        <v>8200</v>
      </c>
      <c r="D7283" t="s">
        <v>14506</v>
      </c>
      <c r="E7283" t="s">
        <v>36069</v>
      </c>
      <c r="J7283" t="s">
        <v>213</v>
      </c>
      <c r="K7283" s="1">
        <v>43210.408784722204</v>
      </c>
      <c r="L7283" t="s">
        <v>36070</v>
      </c>
      <c r="M7283" t="s">
        <v>8962</v>
      </c>
      <c r="N7283" t="s">
        <v>36071</v>
      </c>
      <c r="O7283" s="2" t="str">
        <f t="shared" si="113"/>
        <v>http://atlas.ihpan.edu.pl/indxr/app/appzn_gr30/index.php#3;4852.56;-4.454</v>
      </c>
    </row>
    <row r="7284" spans="1:15" x14ac:dyDescent="0.25">
      <c r="A7284">
        <v>8201</v>
      </c>
      <c r="D7284" t="s">
        <v>14132</v>
      </c>
      <c r="E7284" t="s">
        <v>23508</v>
      </c>
      <c r="J7284" t="s">
        <v>213</v>
      </c>
      <c r="K7284" s="1">
        <v>43210.408784722204</v>
      </c>
      <c r="L7284" t="s">
        <v>36072</v>
      </c>
      <c r="M7284" t="s">
        <v>8967</v>
      </c>
      <c r="N7284" t="s">
        <v>36073</v>
      </c>
      <c r="O7284" s="2" t="str">
        <f t="shared" si="113"/>
        <v>http://atlas.ihpan.edu.pl/indxr/app/appzn_gr30/index.php#3;4856.82686111111;-5.84508333333334</v>
      </c>
    </row>
    <row r="7285" spans="1:15" x14ac:dyDescent="0.25">
      <c r="A7285">
        <v>8202</v>
      </c>
      <c r="D7285" t="s">
        <v>14132</v>
      </c>
      <c r="E7285" t="s">
        <v>36074</v>
      </c>
      <c r="J7285" t="s">
        <v>213</v>
      </c>
      <c r="K7285" s="1">
        <v>43210.409386574102</v>
      </c>
      <c r="L7285" t="s">
        <v>36075</v>
      </c>
      <c r="M7285" t="s">
        <v>8967</v>
      </c>
      <c r="N7285" t="s">
        <v>36076</v>
      </c>
      <c r="O7285" s="2" t="str">
        <f t="shared" si="113"/>
        <v>http://atlas.ihpan.edu.pl/indxr/app/appzn_gr30/index.php#3;4852.638;-6.044</v>
      </c>
    </row>
    <row r="7286" spans="1:15" x14ac:dyDescent="0.25">
      <c r="A7286">
        <v>8203</v>
      </c>
      <c r="D7286" t="s">
        <v>49244</v>
      </c>
      <c r="E7286" t="s">
        <v>381</v>
      </c>
      <c r="J7286" t="s">
        <v>213</v>
      </c>
      <c r="K7286" s="1">
        <v>43210.409386574102</v>
      </c>
      <c r="L7286" t="s">
        <v>36077</v>
      </c>
      <c r="M7286" t="s">
        <v>8967</v>
      </c>
      <c r="N7286" t="s">
        <v>36078</v>
      </c>
      <c r="O7286" s="2" t="str">
        <f t="shared" si="113"/>
        <v>http://atlas.ihpan.edu.pl/indxr/app/appzn_gr30/index.php#3;4854.285;-6.554</v>
      </c>
    </row>
    <row r="7287" spans="1:15" x14ac:dyDescent="0.25">
      <c r="A7287">
        <v>8204</v>
      </c>
      <c r="D7287" t="s">
        <v>14506</v>
      </c>
      <c r="E7287" t="s">
        <v>36079</v>
      </c>
      <c r="H7287" t="s">
        <v>36080</v>
      </c>
      <c r="J7287" t="s">
        <v>213</v>
      </c>
      <c r="K7287" s="1">
        <v>43210.410046296303</v>
      </c>
      <c r="L7287" t="s">
        <v>36081</v>
      </c>
      <c r="M7287" t="s">
        <v>8967</v>
      </c>
      <c r="N7287" t="s">
        <v>36082</v>
      </c>
      <c r="O7287" s="2" t="str">
        <f t="shared" si="113"/>
        <v>http://atlas.ihpan.edu.pl/indxr/app/appzn_gr30/index.php#3;4854.852;-8.036</v>
      </c>
    </row>
    <row r="7288" spans="1:15" x14ac:dyDescent="0.25">
      <c r="A7288">
        <v>8205</v>
      </c>
      <c r="D7288" t="s">
        <v>14132</v>
      </c>
      <c r="E7288" t="s">
        <v>22324</v>
      </c>
      <c r="J7288" t="s">
        <v>213</v>
      </c>
      <c r="K7288" s="1">
        <v>43210.410046296303</v>
      </c>
      <c r="L7288" t="s">
        <v>36083</v>
      </c>
      <c r="M7288" t="s">
        <v>8972</v>
      </c>
      <c r="N7288" t="s">
        <v>36084</v>
      </c>
      <c r="O7288" s="2" t="str">
        <f t="shared" si="113"/>
        <v>http://atlas.ihpan.edu.pl/indxr/app/appzn_gr30/index.php#3;4853.337;-9.497</v>
      </c>
    </row>
    <row r="7289" spans="1:15" x14ac:dyDescent="0.25">
      <c r="A7289">
        <v>8206</v>
      </c>
      <c r="D7289" t="s">
        <v>14132</v>
      </c>
      <c r="E7289" t="s">
        <v>35251</v>
      </c>
      <c r="J7289" t="s">
        <v>213</v>
      </c>
      <c r="K7289" s="1">
        <v>43210.410671296297</v>
      </c>
      <c r="L7289" t="s">
        <v>36085</v>
      </c>
      <c r="M7289" t="s">
        <v>8972</v>
      </c>
      <c r="N7289" t="s">
        <v>36086</v>
      </c>
      <c r="O7289" s="2" t="str">
        <f t="shared" si="113"/>
        <v>http://atlas.ihpan.edu.pl/indxr/app/appzn_gr30/index.php#3;4856.595;-9.548</v>
      </c>
    </row>
    <row r="7290" spans="1:15" x14ac:dyDescent="0.25">
      <c r="A7290">
        <v>8207</v>
      </c>
      <c r="D7290" t="s">
        <v>14311</v>
      </c>
      <c r="E7290" t="s">
        <v>36087</v>
      </c>
      <c r="H7290" t="s">
        <v>28913</v>
      </c>
      <c r="J7290" t="s">
        <v>213</v>
      </c>
      <c r="K7290" s="1">
        <v>43210.410671296297</v>
      </c>
      <c r="L7290" t="s">
        <v>36088</v>
      </c>
      <c r="M7290" t="s">
        <v>8972</v>
      </c>
      <c r="N7290" t="s">
        <v>36089</v>
      </c>
      <c r="O7290" s="2" t="str">
        <f t="shared" si="113"/>
        <v>http://atlas.ihpan.edu.pl/indxr/app/appzn_gr30/index.php#3;4855.314;-9.71</v>
      </c>
    </row>
    <row r="7291" spans="1:15" x14ac:dyDescent="0.25">
      <c r="A7291">
        <v>8208</v>
      </c>
      <c r="D7291" t="s">
        <v>14311</v>
      </c>
      <c r="E7291" t="s">
        <v>36090</v>
      </c>
      <c r="H7291" t="s">
        <v>28913</v>
      </c>
      <c r="J7291" t="s">
        <v>213</v>
      </c>
      <c r="K7291" s="1">
        <v>43210.411539351902</v>
      </c>
      <c r="L7291" t="s">
        <v>36091</v>
      </c>
      <c r="M7291" t="s">
        <v>8972</v>
      </c>
      <c r="N7291" t="s">
        <v>36092</v>
      </c>
      <c r="O7291" s="2" t="str">
        <f t="shared" si="113"/>
        <v>http://atlas.ihpan.edu.pl/indxr/app/appzn_gr30/index.php#3;4856.463;-9.779</v>
      </c>
    </row>
    <row r="7292" spans="1:15" x14ac:dyDescent="0.25">
      <c r="A7292">
        <v>8209</v>
      </c>
      <c r="D7292" t="s">
        <v>14132</v>
      </c>
      <c r="E7292" t="s">
        <v>35251</v>
      </c>
      <c r="J7292" t="s">
        <v>213</v>
      </c>
      <c r="K7292" s="1">
        <v>43210.411539351902</v>
      </c>
      <c r="L7292" t="s">
        <v>36093</v>
      </c>
      <c r="M7292" t="s">
        <v>8975</v>
      </c>
      <c r="N7292" t="s">
        <v>36094</v>
      </c>
      <c r="O7292" s="2" t="str">
        <f t="shared" si="113"/>
        <v>http://atlas.ihpan.edu.pl/indxr/app/appzn_gr30/index.php#3;4864.82;-0.654000000000015</v>
      </c>
    </row>
    <row r="7293" spans="1:15" x14ac:dyDescent="0.25">
      <c r="A7293">
        <v>8210</v>
      </c>
      <c r="D7293" t="s">
        <v>14132</v>
      </c>
      <c r="E7293" t="s">
        <v>36095</v>
      </c>
      <c r="J7293" t="s">
        <v>213</v>
      </c>
      <c r="K7293" s="1">
        <v>43210.412106481497</v>
      </c>
      <c r="L7293" t="s">
        <v>36096</v>
      </c>
      <c r="M7293" t="s">
        <v>8975</v>
      </c>
      <c r="N7293" t="s">
        <v>36097</v>
      </c>
      <c r="O7293" s="2" t="str">
        <f t="shared" si="113"/>
        <v>http://atlas.ihpan.edu.pl/indxr/app/appzn_gr30/index.php#3;4864.01;-0.85800000000001</v>
      </c>
    </row>
    <row r="7294" spans="1:15" x14ac:dyDescent="0.25">
      <c r="A7294">
        <v>8211</v>
      </c>
      <c r="D7294" t="s">
        <v>49244</v>
      </c>
      <c r="E7294" t="s">
        <v>3909</v>
      </c>
      <c r="J7294" t="s">
        <v>213</v>
      </c>
      <c r="K7294" s="1">
        <v>43210.412106481497</v>
      </c>
      <c r="L7294" t="s">
        <v>36098</v>
      </c>
      <c r="M7294" t="s">
        <v>8975</v>
      </c>
      <c r="N7294" t="s">
        <v>36099</v>
      </c>
      <c r="O7294" s="2" t="str">
        <f t="shared" si="113"/>
        <v>http://atlas.ihpan.edu.pl/indxr/app/appzn_gr30/index.php#3;4863.173;-1.065</v>
      </c>
    </row>
    <row r="7295" spans="1:15" x14ac:dyDescent="0.25">
      <c r="A7295">
        <v>8212</v>
      </c>
      <c r="C7295" t="s">
        <v>14239</v>
      </c>
      <c r="E7295" t="s">
        <v>22188</v>
      </c>
      <c r="H7295" t="s">
        <v>24291</v>
      </c>
      <c r="J7295" t="s">
        <v>213</v>
      </c>
      <c r="K7295" s="1">
        <v>43210.417777777802</v>
      </c>
      <c r="L7295" t="s">
        <v>36100</v>
      </c>
      <c r="M7295" t="s">
        <v>8975</v>
      </c>
      <c r="N7295" t="s">
        <v>36101</v>
      </c>
      <c r="O7295" s="2" t="str">
        <f t="shared" si="113"/>
        <v>http://atlas.ihpan.edu.pl/indxr/app/appzn_gr30/index.php#3;4866.548;-1.329</v>
      </c>
    </row>
    <row r="7296" spans="1:15" x14ac:dyDescent="0.25">
      <c r="A7296">
        <v>8213</v>
      </c>
      <c r="C7296" t="s">
        <v>14239</v>
      </c>
      <c r="E7296" t="s">
        <v>36102</v>
      </c>
      <c r="H7296" t="s">
        <v>36103</v>
      </c>
      <c r="J7296" t="s">
        <v>213</v>
      </c>
      <c r="K7296" s="1">
        <v>43210.417777777802</v>
      </c>
      <c r="L7296" t="s">
        <v>36104</v>
      </c>
      <c r="M7296" t="s">
        <v>8975</v>
      </c>
      <c r="N7296" t="s">
        <v>36105</v>
      </c>
      <c r="O7296" s="2" t="str">
        <f t="shared" si="113"/>
        <v>http://atlas.ihpan.edu.pl/indxr/app/appzn_gr30/index.php#3;4865.09;-1.761</v>
      </c>
    </row>
    <row r="7297" spans="1:15" x14ac:dyDescent="0.25">
      <c r="A7297">
        <v>8214</v>
      </c>
      <c r="D7297" t="s">
        <v>14132</v>
      </c>
      <c r="E7297" t="s">
        <v>36106</v>
      </c>
      <c r="J7297" t="s">
        <v>213</v>
      </c>
      <c r="K7297" s="1">
        <v>43210.424039351798</v>
      </c>
      <c r="L7297" t="s">
        <v>36107</v>
      </c>
      <c r="M7297" t="s">
        <v>8980</v>
      </c>
      <c r="N7297" t="s">
        <v>36108</v>
      </c>
      <c r="O7297" s="2" t="str">
        <f t="shared" si="113"/>
        <v>http://atlas.ihpan.edu.pl/indxr/app/appzn_gr30/index.php#3;4862.171;-3.933</v>
      </c>
    </row>
    <row r="7298" spans="1:15" x14ac:dyDescent="0.25">
      <c r="A7298">
        <v>8215</v>
      </c>
      <c r="D7298" t="s">
        <v>14132</v>
      </c>
      <c r="E7298" t="s">
        <v>36109</v>
      </c>
      <c r="J7298" t="s">
        <v>213</v>
      </c>
      <c r="K7298" s="1">
        <v>43210.424039351798</v>
      </c>
      <c r="L7298" t="s">
        <v>36110</v>
      </c>
      <c r="M7298" t="s">
        <v>8980</v>
      </c>
      <c r="N7298" t="s">
        <v>36111</v>
      </c>
      <c r="O7298" s="2" t="str">
        <f t="shared" si="113"/>
        <v>http://atlas.ihpan.edu.pl/indxr/app/appzn_gr30/index.php#3;4866.548;-4.209</v>
      </c>
    </row>
    <row r="7299" spans="1:15" x14ac:dyDescent="0.25">
      <c r="A7299">
        <v>8216</v>
      </c>
      <c r="D7299" t="s">
        <v>14132</v>
      </c>
      <c r="E7299" t="s">
        <v>36112</v>
      </c>
      <c r="J7299" t="s">
        <v>213</v>
      </c>
      <c r="K7299" s="1">
        <v>43210.434722222199</v>
      </c>
      <c r="L7299" t="s">
        <v>36113</v>
      </c>
      <c r="M7299" t="s">
        <v>8980</v>
      </c>
      <c r="N7299" t="s">
        <v>36114</v>
      </c>
      <c r="O7299" s="2" t="str">
        <f t="shared" ref="O7299:O7362" si="114">HYPERLINK($N7299)</f>
        <v>http://atlas.ihpan.edu.pl/indxr/app/appzn_gr30/index.php#3;4862.894;-6.552</v>
      </c>
    </row>
    <row r="7300" spans="1:15" x14ac:dyDescent="0.25">
      <c r="A7300">
        <v>8217</v>
      </c>
      <c r="D7300" t="s">
        <v>14132</v>
      </c>
      <c r="E7300" t="s">
        <v>36115</v>
      </c>
      <c r="J7300" t="s">
        <v>213</v>
      </c>
      <c r="K7300" s="1">
        <v>43210.434722222199</v>
      </c>
      <c r="L7300" t="s">
        <v>36116</v>
      </c>
      <c r="M7300" t="s">
        <v>8985</v>
      </c>
      <c r="N7300" t="s">
        <v>36117</v>
      </c>
      <c r="O7300" s="2" t="str">
        <f t="shared" si="114"/>
        <v>http://atlas.ihpan.edu.pl/indxr/app/appzn_gr30/index.php#3;4862.633;-7.785</v>
      </c>
    </row>
    <row r="7301" spans="1:15" x14ac:dyDescent="0.25">
      <c r="A7301">
        <v>8218</v>
      </c>
      <c r="D7301" t="s">
        <v>14132</v>
      </c>
      <c r="E7301" t="s">
        <v>36118</v>
      </c>
      <c r="J7301" t="s">
        <v>213</v>
      </c>
      <c r="K7301" s="1">
        <v>43210.435057870403</v>
      </c>
      <c r="L7301" t="s">
        <v>36119</v>
      </c>
      <c r="M7301" t="s">
        <v>8985</v>
      </c>
      <c r="N7301" t="s">
        <v>36120</v>
      </c>
      <c r="O7301" s="2" t="str">
        <f t="shared" si="114"/>
        <v>http://atlas.ihpan.edu.pl/indxr/app/appzn_gr30/index.php#3;4863.407;-7.779</v>
      </c>
    </row>
    <row r="7302" spans="1:15" x14ac:dyDescent="0.25">
      <c r="A7302">
        <v>8219</v>
      </c>
      <c r="D7302" t="s">
        <v>14132</v>
      </c>
      <c r="E7302" t="s">
        <v>36121</v>
      </c>
      <c r="J7302" t="s">
        <v>213</v>
      </c>
      <c r="K7302" s="1">
        <v>43210.435057870403</v>
      </c>
      <c r="L7302" t="s">
        <v>36122</v>
      </c>
      <c r="M7302" t="s">
        <v>8985</v>
      </c>
      <c r="N7302" t="s">
        <v>36123</v>
      </c>
      <c r="O7302" s="2" t="str">
        <f t="shared" si="114"/>
        <v>http://atlas.ihpan.edu.pl/indxr/app/appzn_gr30/index.php#3;4864.646;-7.773</v>
      </c>
    </row>
    <row r="7303" spans="1:15" x14ac:dyDescent="0.25">
      <c r="A7303">
        <v>8220</v>
      </c>
      <c r="D7303" t="s">
        <v>14132</v>
      </c>
      <c r="E7303" t="s">
        <v>36124</v>
      </c>
      <c r="J7303" t="s">
        <v>213</v>
      </c>
      <c r="K7303" s="1">
        <v>43210.435995370397</v>
      </c>
      <c r="L7303" t="s">
        <v>36125</v>
      </c>
      <c r="M7303" t="s">
        <v>8985</v>
      </c>
      <c r="N7303" t="s">
        <v>36126</v>
      </c>
      <c r="O7303" s="2" t="str">
        <f t="shared" si="114"/>
        <v>http://atlas.ihpan.edu.pl/indxr/app/appzn_gr30/index.php#3;4861.559;-8.196</v>
      </c>
    </row>
    <row r="7304" spans="1:15" x14ac:dyDescent="0.25">
      <c r="A7304">
        <v>8221</v>
      </c>
      <c r="D7304" t="s">
        <v>14132</v>
      </c>
      <c r="E7304" t="s">
        <v>36127</v>
      </c>
      <c r="J7304" t="s">
        <v>213</v>
      </c>
      <c r="K7304" s="1">
        <v>43210.436064814799</v>
      </c>
      <c r="L7304" t="s">
        <v>36128</v>
      </c>
      <c r="M7304" t="s">
        <v>8985</v>
      </c>
      <c r="N7304" t="s">
        <v>36129</v>
      </c>
      <c r="O7304" s="2" t="str">
        <f t="shared" si="114"/>
        <v>http://atlas.ihpan.edu.pl/indxr/app/appzn_gr30/index.php#3;4862.657;-8.229</v>
      </c>
    </row>
    <row r="7305" spans="1:15" x14ac:dyDescent="0.25">
      <c r="A7305">
        <v>8222</v>
      </c>
      <c r="D7305" t="s">
        <v>49244</v>
      </c>
      <c r="E7305" t="s">
        <v>36130</v>
      </c>
      <c r="J7305" t="s">
        <v>213</v>
      </c>
      <c r="K7305" s="1">
        <v>43210.435995370397</v>
      </c>
      <c r="L7305" t="s">
        <v>36131</v>
      </c>
      <c r="M7305" t="s">
        <v>8985</v>
      </c>
      <c r="N7305" t="s">
        <v>36132</v>
      </c>
      <c r="O7305" s="2" t="str">
        <f t="shared" si="114"/>
        <v>http://atlas.ihpan.edu.pl/indxr/app/appzn_gr30/index.php#3;4864.331;-8.19</v>
      </c>
    </row>
    <row r="7306" spans="1:15" x14ac:dyDescent="0.25">
      <c r="A7306">
        <v>8223</v>
      </c>
      <c r="D7306" t="s">
        <v>49244</v>
      </c>
      <c r="E7306" t="s">
        <v>4364</v>
      </c>
      <c r="J7306" t="s">
        <v>213</v>
      </c>
      <c r="K7306" s="1">
        <v>43210.436666666697</v>
      </c>
      <c r="L7306" t="s">
        <v>36133</v>
      </c>
      <c r="M7306" t="s">
        <v>8985</v>
      </c>
      <c r="N7306" t="s">
        <v>36134</v>
      </c>
      <c r="O7306" s="2" t="str">
        <f t="shared" si="114"/>
        <v>http://atlas.ihpan.edu.pl/indxr/app/appzn_gr30/index.php#3;4866.131;-8.262</v>
      </c>
    </row>
    <row r="7307" spans="1:15" x14ac:dyDescent="0.25">
      <c r="A7307">
        <v>8224</v>
      </c>
      <c r="D7307" t="s">
        <v>49244</v>
      </c>
      <c r="E7307" t="s">
        <v>36135</v>
      </c>
      <c r="J7307" t="s">
        <v>213</v>
      </c>
      <c r="K7307" s="1">
        <v>43210.436666666697</v>
      </c>
      <c r="L7307" t="s">
        <v>36136</v>
      </c>
      <c r="M7307" t="s">
        <v>8988</v>
      </c>
      <c r="N7307" t="s">
        <v>36137</v>
      </c>
      <c r="O7307" s="2" t="str">
        <f t="shared" si="114"/>
        <v>http://atlas.ihpan.edu.pl/indxr/app/appzn_gr30/index.php#3;4870.356;-1.4735</v>
      </c>
    </row>
    <row r="7308" spans="1:15" x14ac:dyDescent="0.25">
      <c r="A7308">
        <v>8225</v>
      </c>
      <c r="D7308" t="s">
        <v>14132</v>
      </c>
      <c r="E7308" t="s">
        <v>36138</v>
      </c>
      <c r="J7308" t="s">
        <v>213</v>
      </c>
      <c r="K7308" s="1">
        <v>43210.437025462998</v>
      </c>
      <c r="L7308" t="s">
        <v>36139</v>
      </c>
      <c r="M7308" t="s">
        <v>8988</v>
      </c>
      <c r="N7308" t="s">
        <v>36140</v>
      </c>
      <c r="O7308" s="2" t="str">
        <f t="shared" si="114"/>
        <v>http://atlas.ihpan.edu.pl/indxr/app/appzn_gr30/index.php#3;4873.317;-1.6175</v>
      </c>
    </row>
    <row r="7309" spans="1:15" x14ac:dyDescent="0.25">
      <c r="A7309">
        <v>8226</v>
      </c>
      <c r="D7309" t="s">
        <v>14132</v>
      </c>
      <c r="E7309" t="s">
        <v>36141</v>
      </c>
      <c r="J7309" t="s">
        <v>213</v>
      </c>
      <c r="K7309" s="1">
        <v>43210.437025462998</v>
      </c>
      <c r="L7309" t="s">
        <v>36142</v>
      </c>
      <c r="M7309" t="s">
        <v>8992</v>
      </c>
      <c r="N7309" t="s">
        <v>36143</v>
      </c>
      <c r="O7309" s="2" t="str">
        <f t="shared" si="114"/>
        <v>http://atlas.ihpan.edu.pl/indxr/app/appzn_gr30/index.php#3;4871.862;-2.7215</v>
      </c>
    </row>
    <row r="7310" spans="1:15" x14ac:dyDescent="0.25">
      <c r="A7310">
        <v>8227</v>
      </c>
      <c r="D7310" t="s">
        <v>14132</v>
      </c>
      <c r="E7310" t="s">
        <v>36144</v>
      </c>
      <c r="J7310" t="s">
        <v>213</v>
      </c>
      <c r="K7310" s="1">
        <v>43210.437662037002</v>
      </c>
      <c r="L7310" t="s">
        <v>36145</v>
      </c>
      <c r="M7310" t="s">
        <v>8992</v>
      </c>
      <c r="N7310" t="s">
        <v>36146</v>
      </c>
      <c r="O7310" s="2" t="str">
        <f t="shared" si="114"/>
        <v>http://atlas.ihpan.edu.pl/indxr/app/appzn_gr30/index.php#3;4874.328;-2.9735</v>
      </c>
    </row>
    <row r="7311" spans="1:15" x14ac:dyDescent="0.25">
      <c r="A7311">
        <v>8228</v>
      </c>
      <c r="D7311" t="s">
        <v>14132</v>
      </c>
      <c r="E7311" t="s">
        <v>36147</v>
      </c>
      <c r="J7311" t="s">
        <v>213</v>
      </c>
      <c r="K7311" s="1">
        <v>43210.437662037002</v>
      </c>
      <c r="L7311" t="s">
        <v>36148</v>
      </c>
      <c r="M7311" t="s">
        <v>8997</v>
      </c>
      <c r="N7311" t="s">
        <v>36149</v>
      </c>
      <c r="O7311" s="2" t="str">
        <f t="shared" si="114"/>
        <v>http://atlas.ihpan.edu.pl/indxr/app/appzn_gr30/index.php#3;4872.09;-5.9045</v>
      </c>
    </row>
    <row r="7312" spans="1:15" x14ac:dyDescent="0.25">
      <c r="A7312">
        <v>8229</v>
      </c>
      <c r="D7312" t="s">
        <v>14132</v>
      </c>
      <c r="E7312" t="s">
        <v>35690</v>
      </c>
      <c r="J7312" t="s">
        <v>213</v>
      </c>
      <c r="K7312" s="1">
        <v>43210.438136574099</v>
      </c>
      <c r="L7312" t="s">
        <v>36150</v>
      </c>
      <c r="M7312" t="s">
        <v>8997</v>
      </c>
      <c r="N7312" t="s">
        <v>36151</v>
      </c>
      <c r="O7312" s="2" t="str">
        <f t="shared" si="114"/>
        <v>http://atlas.ihpan.edu.pl/indxr/app/appzn_gr30/index.php#3;4874.079;-6.3755</v>
      </c>
    </row>
    <row r="7313" spans="1:15" x14ac:dyDescent="0.25">
      <c r="A7313">
        <v>8230</v>
      </c>
      <c r="D7313" t="s">
        <v>14132</v>
      </c>
      <c r="E7313" t="s">
        <v>36007</v>
      </c>
      <c r="J7313" t="s">
        <v>213</v>
      </c>
      <c r="K7313" s="1">
        <v>43210.438136574099</v>
      </c>
      <c r="L7313" t="s">
        <v>36152</v>
      </c>
      <c r="M7313" t="s">
        <v>9001</v>
      </c>
      <c r="N7313" t="s">
        <v>36153</v>
      </c>
      <c r="O7313" s="2" t="str">
        <f t="shared" si="114"/>
        <v>http://atlas.ihpan.edu.pl/indxr/app/appzn_gr30/index.php#3;4874.256;-8.1965</v>
      </c>
    </row>
    <row r="7314" spans="1:15" x14ac:dyDescent="0.25">
      <c r="A7314">
        <v>8231</v>
      </c>
      <c r="D7314" t="s">
        <v>14132</v>
      </c>
      <c r="E7314" t="s">
        <v>36154</v>
      </c>
      <c r="J7314" t="s">
        <v>213</v>
      </c>
      <c r="K7314" s="1">
        <v>43210.438437500001</v>
      </c>
      <c r="L7314" t="s">
        <v>36155</v>
      </c>
      <c r="M7314" t="s">
        <v>9001</v>
      </c>
      <c r="N7314" t="s">
        <v>36156</v>
      </c>
      <c r="O7314" s="2" t="str">
        <f t="shared" si="114"/>
        <v>http://atlas.ihpan.edu.pl/indxr/app/appzn_gr30/index.php#3;4874.964;-8.1965</v>
      </c>
    </row>
    <row r="7315" spans="1:15" x14ac:dyDescent="0.25">
      <c r="A7315">
        <v>8232</v>
      </c>
      <c r="D7315" t="s">
        <v>14132</v>
      </c>
      <c r="E7315" t="s">
        <v>36011</v>
      </c>
      <c r="J7315" t="s">
        <v>213</v>
      </c>
      <c r="K7315" s="1">
        <v>43210.438437500001</v>
      </c>
      <c r="L7315" t="s">
        <v>36157</v>
      </c>
      <c r="M7315" t="s">
        <v>9001</v>
      </c>
      <c r="N7315" t="s">
        <v>36158</v>
      </c>
      <c r="O7315" s="2" t="str">
        <f t="shared" si="114"/>
        <v>http://atlas.ihpan.edu.pl/indxr/app/appzn_gr30/index.php#3;4870.437;-8.4185</v>
      </c>
    </row>
    <row r="7316" spans="1:15" x14ac:dyDescent="0.25">
      <c r="A7316">
        <v>8233</v>
      </c>
      <c r="D7316" t="s">
        <v>14132</v>
      </c>
      <c r="E7316" t="s">
        <v>36159</v>
      </c>
      <c r="H7316" t="s">
        <v>36019</v>
      </c>
      <c r="J7316" t="s">
        <v>213</v>
      </c>
      <c r="K7316" s="1">
        <v>43210.438993055599</v>
      </c>
      <c r="L7316" t="s">
        <v>36160</v>
      </c>
      <c r="M7316" t="s">
        <v>9001</v>
      </c>
      <c r="N7316" t="s">
        <v>36161</v>
      </c>
      <c r="O7316" s="2" t="str">
        <f t="shared" si="114"/>
        <v>http://atlas.ihpan.edu.pl/indxr/app/appzn_gr30/index.php#3;4871.277;-8.6495</v>
      </c>
    </row>
    <row r="7317" spans="1:15" x14ac:dyDescent="0.25">
      <c r="A7317">
        <v>8234</v>
      </c>
      <c r="D7317" t="s">
        <v>14132</v>
      </c>
      <c r="E7317" t="s">
        <v>36162</v>
      </c>
      <c r="H7317" t="s">
        <v>36163</v>
      </c>
      <c r="J7317" t="s">
        <v>213</v>
      </c>
      <c r="K7317" s="1">
        <v>43210.438993055599</v>
      </c>
      <c r="L7317" t="s">
        <v>36164</v>
      </c>
      <c r="M7317" t="s">
        <v>9001</v>
      </c>
      <c r="N7317" t="s">
        <v>36165</v>
      </c>
      <c r="O7317" s="2" t="str">
        <f t="shared" si="114"/>
        <v>http://atlas.ihpan.edu.pl/indxr/app/appzn_gr30/index.php#3;4874.553;-8.4665</v>
      </c>
    </row>
    <row r="7318" spans="1:15" x14ac:dyDescent="0.25">
      <c r="A7318">
        <v>8235</v>
      </c>
      <c r="D7318" t="s">
        <v>14132</v>
      </c>
      <c r="E7318" t="s">
        <v>36069</v>
      </c>
      <c r="J7318" t="s">
        <v>213</v>
      </c>
      <c r="K7318" s="1">
        <v>43210.440648148098</v>
      </c>
      <c r="L7318" t="s">
        <v>36166</v>
      </c>
      <c r="M7318" t="s">
        <v>9001</v>
      </c>
      <c r="N7318" t="s">
        <v>36167</v>
      </c>
      <c r="O7318" s="2" t="str">
        <f t="shared" si="114"/>
        <v>http://atlas.ihpan.edu.pl/indxr/app/appzn_gr30/index.php#3;4874.571;-9.1655</v>
      </c>
    </row>
    <row r="7319" spans="1:15" x14ac:dyDescent="0.25">
      <c r="A7319">
        <v>8236</v>
      </c>
      <c r="D7319" t="s">
        <v>14132</v>
      </c>
      <c r="E7319" t="s">
        <v>36115</v>
      </c>
      <c r="J7319" t="s">
        <v>213</v>
      </c>
      <c r="K7319" s="1">
        <v>43210.440648148098</v>
      </c>
      <c r="L7319" t="s">
        <v>36168</v>
      </c>
      <c r="M7319" t="s">
        <v>9007</v>
      </c>
      <c r="N7319" t="s">
        <v>36169</v>
      </c>
      <c r="O7319" s="2" t="str">
        <f t="shared" si="114"/>
        <v>http://atlas.ihpan.edu.pl/indxr/app/appzn_gr30/index.php#3;4880.455;-1.564</v>
      </c>
    </row>
    <row r="7320" spans="1:15" x14ac:dyDescent="0.25">
      <c r="A7320">
        <v>8237</v>
      </c>
      <c r="D7320" t="s">
        <v>14132</v>
      </c>
      <c r="E7320" t="s">
        <v>36118</v>
      </c>
      <c r="J7320" t="s">
        <v>213</v>
      </c>
      <c r="K7320" s="1">
        <v>43210.440983796303</v>
      </c>
      <c r="L7320" t="s">
        <v>36170</v>
      </c>
      <c r="M7320" t="s">
        <v>9007</v>
      </c>
      <c r="N7320" t="s">
        <v>36171</v>
      </c>
      <c r="O7320" s="2" t="str">
        <f t="shared" si="114"/>
        <v>http://atlas.ihpan.edu.pl/indxr/app/appzn_gr30/index.php#3;4881.334;-1.552</v>
      </c>
    </row>
    <row r="7321" spans="1:15" x14ac:dyDescent="0.25">
      <c r="A7321">
        <v>8238</v>
      </c>
      <c r="D7321" t="s">
        <v>14132</v>
      </c>
      <c r="E7321" t="s">
        <v>36121</v>
      </c>
      <c r="J7321" t="s">
        <v>213</v>
      </c>
      <c r="K7321" s="1">
        <v>43210.440983796303</v>
      </c>
      <c r="L7321" t="s">
        <v>36172</v>
      </c>
      <c r="M7321" t="s">
        <v>9007</v>
      </c>
      <c r="N7321" t="s">
        <v>36173</v>
      </c>
      <c r="O7321" s="2" t="str">
        <f t="shared" si="114"/>
        <v>http://atlas.ihpan.edu.pl/indxr/app/appzn_gr30/index.php#3;4882.465;-1.609</v>
      </c>
    </row>
    <row r="7322" spans="1:15" x14ac:dyDescent="0.25">
      <c r="A7322">
        <v>8239</v>
      </c>
      <c r="D7322" t="s">
        <v>14132</v>
      </c>
      <c r="E7322" t="s">
        <v>36174</v>
      </c>
      <c r="J7322" t="s">
        <v>213</v>
      </c>
      <c r="K7322" s="1">
        <v>43210.441516203697</v>
      </c>
      <c r="L7322" t="s">
        <v>36175</v>
      </c>
      <c r="M7322" t="s">
        <v>9007</v>
      </c>
      <c r="N7322" t="s">
        <v>36176</v>
      </c>
      <c r="O7322" s="2" t="str">
        <f t="shared" si="114"/>
        <v>http://atlas.ihpan.edu.pl/indxr/app/appzn_gr30/index.php#3;4883.797;-1.891</v>
      </c>
    </row>
    <row r="7323" spans="1:15" x14ac:dyDescent="0.25">
      <c r="A7323">
        <v>8240</v>
      </c>
      <c r="D7323" t="s">
        <v>14132</v>
      </c>
      <c r="E7323" t="s">
        <v>36177</v>
      </c>
      <c r="J7323" t="s">
        <v>213</v>
      </c>
      <c r="K7323" s="1">
        <v>43210.441516203697</v>
      </c>
      <c r="L7323" t="s">
        <v>36178</v>
      </c>
      <c r="M7323" t="s">
        <v>9007</v>
      </c>
      <c r="N7323" t="s">
        <v>36179</v>
      </c>
      <c r="O7323" s="2" t="str">
        <f t="shared" si="114"/>
        <v>http://atlas.ihpan.edu.pl/indxr/app/appzn_gr30/index.php#3;4879.741;-2.071</v>
      </c>
    </row>
    <row r="7324" spans="1:15" x14ac:dyDescent="0.25">
      <c r="A7324">
        <v>8241</v>
      </c>
      <c r="D7324" t="s">
        <v>49244</v>
      </c>
      <c r="E7324" t="s">
        <v>36180</v>
      </c>
      <c r="J7324" t="s">
        <v>213</v>
      </c>
      <c r="K7324" s="1">
        <v>43210.441782407397</v>
      </c>
      <c r="L7324" t="s">
        <v>36181</v>
      </c>
      <c r="M7324" t="s">
        <v>9007</v>
      </c>
      <c r="N7324" t="s">
        <v>36182</v>
      </c>
      <c r="O7324" s="2" t="str">
        <f t="shared" si="114"/>
        <v>http://atlas.ihpan.edu.pl/indxr/app/appzn_gr30/index.php#3;4881.448;-2.047</v>
      </c>
    </row>
    <row r="7325" spans="1:15" x14ac:dyDescent="0.25">
      <c r="A7325">
        <v>8242</v>
      </c>
      <c r="D7325" t="s">
        <v>49244</v>
      </c>
      <c r="E7325" t="s">
        <v>36183</v>
      </c>
      <c r="J7325" t="s">
        <v>213</v>
      </c>
      <c r="K7325" s="1">
        <v>43210.441782407397</v>
      </c>
      <c r="L7325" t="s">
        <v>36184</v>
      </c>
      <c r="M7325" t="s">
        <v>9007</v>
      </c>
      <c r="N7325" t="s">
        <v>36185</v>
      </c>
      <c r="O7325" s="2" t="str">
        <f t="shared" si="114"/>
        <v>http://atlas.ihpan.edu.pl/indxr/app/appzn_gr30/index.php#3;4883.092;-2.143</v>
      </c>
    </row>
    <row r="7326" spans="1:15" x14ac:dyDescent="0.25">
      <c r="A7326">
        <v>8243</v>
      </c>
      <c r="D7326" t="s">
        <v>14132</v>
      </c>
      <c r="E7326" t="s">
        <v>36186</v>
      </c>
      <c r="J7326" t="s">
        <v>213</v>
      </c>
      <c r="K7326" s="1">
        <v>43210.442337963003</v>
      </c>
      <c r="L7326" t="s">
        <v>36187</v>
      </c>
      <c r="M7326" t="s">
        <v>9007</v>
      </c>
      <c r="N7326" t="s">
        <v>36188</v>
      </c>
      <c r="O7326" s="2" t="str">
        <f t="shared" si="114"/>
        <v>http://atlas.ihpan.edu.pl/indxr/app/appzn_gr30/index.php#3;4881.451;-5.794</v>
      </c>
    </row>
    <row r="7327" spans="1:15" x14ac:dyDescent="0.25">
      <c r="A7327">
        <v>8244</v>
      </c>
      <c r="D7327" t="s">
        <v>14132</v>
      </c>
      <c r="E7327" t="s">
        <v>36189</v>
      </c>
      <c r="J7327" t="s">
        <v>213</v>
      </c>
      <c r="K7327" s="1">
        <v>43210.442337963003</v>
      </c>
      <c r="L7327" t="s">
        <v>36190</v>
      </c>
      <c r="M7327" t="s">
        <v>9013</v>
      </c>
      <c r="N7327" t="s">
        <v>36191</v>
      </c>
      <c r="O7327" s="2" t="str">
        <f t="shared" si="114"/>
        <v>http://atlas.ihpan.edu.pl/indxr/app/appzn_gr30/index.php#3;4881.761;-6.9285</v>
      </c>
    </row>
    <row r="7328" spans="1:15" x14ac:dyDescent="0.25">
      <c r="A7328">
        <v>8245</v>
      </c>
      <c r="D7328" t="s">
        <v>14132</v>
      </c>
      <c r="E7328" t="s">
        <v>36192</v>
      </c>
      <c r="H7328" t="s">
        <v>36193</v>
      </c>
      <c r="J7328" t="s">
        <v>213</v>
      </c>
      <c r="K7328" s="1">
        <v>43210.443287037</v>
      </c>
      <c r="L7328" t="s">
        <v>36194</v>
      </c>
      <c r="M7328" t="s">
        <v>9013</v>
      </c>
      <c r="N7328" t="s">
        <v>36195</v>
      </c>
      <c r="O7328" s="2" t="str">
        <f t="shared" si="114"/>
        <v>http://atlas.ihpan.edu.pl/indxr/app/appzn_gr30/index.php#3;4883.963;-7.2105</v>
      </c>
    </row>
    <row r="7329" spans="1:15" x14ac:dyDescent="0.25">
      <c r="A7329">
        <v>8246</v>
      </c>
      <c r="D7329" t="s">
        <v>14132</v>
      </c>
      <c r="E7329" t="s">
        <v>36196</v>
      </c>
      <c r="H7329" t="s">
        <v>36197</v>
      </c>
      <c r="J7329" t="s">
        <v>213</v>
      </c>
      <c r="K7329" s="1">
        <v>43210.443287037</v>
      </c>
      <c r="L7329" t="s">
        <v>36198</v>
      </c>
      <c r="M7329" t="s">
        <v>9013</v>
      </c>
      <c r="N7329" t="s">
        <v>36199</v>
      </c>
      <c r="O7329" s="2" t="str">
        <f t="shared" si="114"/>
        <v>http://atlas.ihpan.edu.pl/indxr/app/appzn_gr30/index.php#3;4880.276;-7.3635</v>
      </c>
    </row>
    <row r="7330" spans="1:15" x14ac:dyDescent="0.25">
      <c r="A7330">
        <v>8247</v>
      </c>
      <c r="D7330" t="s">
        <v>49244</v>
      </c>
      <c r="E7330" t="s">
        <v>36200</v>
      </c>
      <c r="J7330" t="s">
        <v>213</v>
      </c>
      <c r="K7330" s="1">
        <v>43210.4436921296</v>
      </c>
      <c r="L7330" t="s">
        <v>36201</v>
      </c>
      <c r="M7330" t="s">
        <v>9013</v>
      </c>
      <c r="N7330" t="s">
        <v>36202</v>
      </c>
      <c r="O7330" s="2" t="str">
        <f t="shared" si="114"/>
        <v>http://atlas.ihpan.edu.pl/indxr/app/appzn_gr30/index.php#3;4881.989;-7.6635</v>
      </c>
    </row>
    <row r="7331" spans="1:15" x14ac:dyDescent="0.25">
      <c r="A7331">
        <v>8248</v>
      </c>
      <c r="D7331" t="s">
        <v>14132</v>
      </c>
      <c r="E7331" t="s">
        <v>36203</v>
      </c>
      <c r="J7331" t="s">
        <v>213</v>
      </c>
      <c r="K7331" s="1">
        <v>43210.4436921296</v>
      </c>
      <c r="L7331" t="s">
        <v>36204</v>
      </c>
      <c r="M7331" t="s">
        <v>9013</v>
      </c>
      <c r="N7331" t="s">
        <v>36205</v>
      </c>
      <c r="O7331" s="2" t="str">
        <f t="shared" si="114"/>
        <v>http://atlas.ihpan.edu.pl/indxr/app/appzn_gr30/index.php#3;4880.222;-7.9005</v>
      </c>
    </row>
    <row r="7332" spans="1:15" x14ac:dyDescent="0.25">
      <c r="A7332">
        <v>8249</v>
      </c>
      <c r="D7332" t="s">
        <v>14132</v>
      </c>
      <c r="E7332" t="s">
        <v>36206</v>
      </c>
      <c r="H7332" t="s">
        <v>36207</v>
      </c>
      <c r="J7332" t="s">
        <v>213</v>
      </c>
      <c r="K7332" s="1">
        <v>43210.4464814815</v>
      </c>
      <c r="L7332" t="s">
        <v>36208</v>
      </c>
      <c r="M7332" t="s">
        <v>9020</v>
      </c>
      <c r="N7332" t="s">
        <v>36209</v>
      </c>
      <c r="O7332" s="2" t="str">
        <f t="shared" si="114"/>
        <v>http://atlas.ihpan.edu.pl/indxr/app/appzn_gr30/index.php#3;4890.585;-3.134</v>
      </c>
    </row>
    <row r="7333" spans="1:15" x14ac:dyDescent="0.25">
      <c r="A7333">
        <v>8250</v>
      </c>
      <c r="D7333" t="s">
        <v>14132</v>
      </c>
      <c r="E7333" t="s">
        <v>36210</v>
      </c>
      <c r="H7333" t="s">
        <v>36211</v>
      </c>
      <c r="J7333" t="s">
        <v>213</v>
      </c>
      <c r="K7333" s="1">
        <v>43210.4463888889</v>
      </c>
      <c r="L7333" t="s">
        <v>36212</v>
      </c>
      <c r="M7333" t="s">
        <v>9020</v>
      </c>
      <c r="N7333" t="s">
        <v>36213</v>
      </c>
      <c r="O7333" s="2" t="str">
        <f t="shared" si="114"/>
        <v>http://atlas.ihpan.edu.pl/indxr/app/appzn_gr30/index.php#3;4892.985;-2.897</v>
      </c>
    </row>
    <row r="7334" spans="1:15" x14ac:dyDescent="0.25">
      <c r="A7334">
        <v>8251</v>
      </c>
      <c r="D7334" t="s">
        <v>14132</v>
      </c>
      <c r="E7334" t="s">
        <v>36214</v>
      </c>
      <c r="J7334" t="s">
        <v>213</v>
      </c>
      <c r="K7334" s="1">
        <v>43210.4460300926</v>
      </c>
      <c r="L7334" t="s">
        <v>36215</v>
      </c>
      <c r="M7334" t="s">
        <v>9020</v>
      </c>
      <c r="N7334" t="s">
        <v>36216</v>
      </c>
      <c r="O7334" s="2" t="str">
        <f t="shared" si="114"/>
        <v>http://atlas.ihpan.edu.pl/indxr/app/appzn_gr30/index.php#3;4891.122;-3.416</v>
      </c>
    </row>
    <row r="7335" spans="1:15" x14ac:dyDescent="0.25">
      <c r="A7335">
        <v>8252</v>
      </c>
      <c r="D7335" t="s">
        <v>49244</v>
      </c>
      <c r="E7335" t="s">
        <v>36217</v>
      </c>
      <c r="J7335" t="s">
        <v>213</v>
      </c>
      <c r="K7335" s="1">
        <v>43210.4460300926</v>
      </c>
      <c r="L7335" t="s">
        <v>36218</v>
      </c>
      <c r="M7335" t="s">
        <v>9020</v>
      </c>
      <c r="N7335" t="s">
        <v>36219</v>
      </c>
      <c r="O7335" s="2" t="str">
        <f t="shared" si="114"/>
        <v>http://atlas.ihpan.edu.pl/indxr/app/appzn_gr30/index.php#3;4890.333;-3.938</v>
      </c>
    </row>
    <row r="7336" spans="1:15" x14ac:dyDescent="0.25">
      <c r="A7336">
        <v>8253</v>
      </c>
      <c r="D7336" t="s">
        <v>14132</v>
      </c>
      <c r="E7336" t="s">
        <v>34366</v>
      </c>
      <c r="J7336" t="s">
        <v>213</v>
      </c>
      <c r="K7336" s="1">
        <v>43210.4471990741</v>
      </c>
      <c r="L7336" t="s">
        <v>36220</v>
      </c>
      <c r="M7336" t="s">
        <v>9025</v>
      </c>
      <c r="N7336" t="s">
        <v>36221</v>
      </c>
      <c r="O7336" s="2" t="str">
        <f t="shared" si="114"/>
        <v>http://atlas.ihpan.edu.pl/indxr/app/appzn_gr30/index.php#3;4891.341;-7.763</v>
      </c>
    </row>
    <row r="7337" spans="1:15" x14ac:dyDescent="0.25">
      <c r="A7337">
        <v>8254</v>
      </c>
      <c r="D7337" t="s">
        <v>15371</v>
      </c>
      <c r="E7337" t="s">
        <v>31480</v>
      </c>
      <c r="H7337" t="s">
        <v>36222</v>
      </c>
      <c r="J7337" t="s">
        <v>213</v>
      </c>
      <c r="K7337" s="1">
        <v>43210.4471990741</v>
      </c>
      <c r="L7337" t="s">
        <v>36223</v>
      </c>
      <c r="M7337" t="s">
        <v>9025</v>
      </c>
      <c r="N7337" t="s">
        <v>36224</v>
      </c>
      <c r="O7337" s="2" t="str">
        <f t="shared" si="114"/>
        <v>http://atlas.ihpan.edu.pl/indxr/app/appzn_gr30/index.php#3;4890.3;-8.261</v>
      </c>
    </row>
    <row r="7338" spans="1:15" x14ac:dyDescent="0.25">
      <c r="A7338">
        <v>8255</v>
      </c>
      <c r="D7338" t="s">
        <v>14132</v>
      </c>
      <c r="E7338" t="s">
        <v>15913</v>
      </c>
      <c r="H7338" t="s">
        <v>36225</v>
      </c>
      <c r="J7338" t="s">
        <v>213</v>
      </c>
      <c r="K7338" s="1">
        <v>43210.448310185202</v>
      </c>
      <c r="L7338" t="s">
        <v>36226</v>
      </c>
      <c r="M7338" t="s">
        <v>9025</v>
      </c>
      <c r="N7338" t="s">
        <v>36227</v>
      </c>
      <c r="O7338" s="2" t="str">
        <f t="shared" si="114"/>
        <v>http://atlas.ihpan.edu.pl/indxr/app/appzn_gr30/index.php#3;4888.596;-8.552</v>
      </c>
    </row>
    <row r="7339" spans="1:15" x14ac:dyDescent="0.25">
      <c r="A7339">
        <v>8256</v>
      </c>
      <c r="C7339" t="s">
        <v>14239</v>
      </c>
      <c r="E7339" t="s">
        <v>36228</v>
      </c>
      <c r="H7339" t="s">
        <v>36229</v>
      </c>
      <c r="J7339" t="s">
        <v>213</v>
      </c>
      <c r="K7339" s="1">
        <v>43210.448773148099</v>
      </c>
      <c r="L7339" t="s">
        <v>36230</v>
      </c>
      <c r="M7339" t="s">
        <v>9025</v>
      </c>
      <c r="N7339" t="s">
        <v>36231</v>
      </c>
      <c r="O7339" s="2" t="str">
        <f t="shared" si="114"/>
        <v>http://atlas.ihpan.edu.pl/indxr/app/appzn_gr30/index.php#3;4892.26462608702;-8.57685946908818</v>
      </c>
    </row>
    <row r="7340" spans="1:15" x14ac:dyDescent="0.25">
      <c r="A7340">
        <v>8257</v>
      </c>
      <c r="D7340" t="s">
        <v>14132</v>
      </c>
      <c r="E7340" t="s">
        <v>36232</v>
      </c>
      <c r="J7340" t="s">
        <v>213</v>
      </c>
      <c r="K7340" s="1">
        <v>43210.449444444399</v>
      </c>
      <c r="L7340" t="s">
        <v>36233</v>
      </c>
      <c r="M7340" t="s">
        <v>9028</v>
      </c>
      <c r="N7340" t="s">
        <v>36234</v>
      </c>
      <c r="O7340" s="2" t="str">
        <f t="shared" si="114"/>
        <v>http://atlas.ihpan.edu.pl/indxr/app/appzn_gr30/index.php#3;4901.129;-1.02150000000001</v>
      </c>
    </row>
    <row r="7341" spans="1:15" x14ac:dyDescent="0.25">
      <c r="A7341">
        <v>8258</v>
      </c>
      <c r="D7341" t="s">
        <v>14132</v>
      </c>
      <c r="E7341" t="s">
        <v>26971</v>
      </c>
      <c r="J7341" t="s">
        <v>213</v>
      </c>
      <c r="K7341" s="1">
        <v>43210.449444444399</v>
      </c>
      <c r="L7341" t="s">
        <v>36235</v>
      </c>
      <c r="M7341" t="s">
        <v>9033</v>
      </c>
      <c r="N7341" t="s">
        <v>36236</v>
      </c>
      <c r="O7341" s="2" t="str">
        <f t="shared" si="114"/>
        <v>http://atlas.ihpan.edu.pl/indxr/app/appzn_gr30/index.php#3;4900.154;-2.7495</v>
      </c>
    </row>
    <row r="7342" spans="1:15" x14ac:dyDescent="0.25">
      <c r="A7342">
        <v>8259</v>
      </c>
      <c r="D7342" t="s">
        <v>14132</v>
      </c>
      <c r="E7342" t="s">
        <v>36237</v>
      </c>
      <c r="J7342" t="s">
        <v>213</v>
      </c>
      <c r="K7342" s="1">
        <v>43210.452476851897</v>
      </c>
      <c r="L7342" t="s">
        <v>36238</v>
      </c>
      <c r="M7342" t="s">
        <v>9033</v>
      </c>
      <c r="N7342" t="s">
        <v>36239</v>
      </c>
      <c r="O7342" s="2" t="str">
        <f t="shared" si="114"/>
        <v>http://atlas.ihpan.edu.pl/indxr/app/appzn_gr30/index.php#3;4898.591;-3.5085</v>
      </c>
    </row>
    <row r="7343" spans="1:15" x14ac:dyDescent="0.25">
      <c r="A7343">
        <v>8260</v>
      </c>
      <c r="C7343" t="s">
        <v>14239</v>
      </c>
      <c r="E7343" t="s">
        <v>22188</v>
      </c>
      <c r="H7343" t="s">
        <v>36240</v>
      </c>
      <c r="J7343" t="s">
        <v>213</v>
      </c>
      <c r="K7343" s="1">
        <v>43210.452476851897</v>
      </c>
      <c r="L7343" t="s">
        <v>36241</v>
      </c>
      <c r="M7343" t="s">
        <v>9033</v>
      </c>
      <c r="N7343" t="s">
        <v>36242</v>
      </c>
      <c r="O7343" s="2" t="str">
        <f t="shared" si="114"/>
        <v>http://atlas.ihpan.edu.pl/indxr/app/appzn_gr30/index.php#3;4900.772;-3.5625</v>
      </c>
    </row>
    <row r="7344" spans="1:15" x14ac:dyDescent="0.25">
      <c r="A7344">
        <v>8261</v>
      </c>
      <c r="D7344" t="s">
        <v>14311</v>
      </c>
      <c r="E7344" t="s">
        <v>36243</v>
      </c>
      <c r="H7344" t="s">
        <v>36244</v>
      </c>
      <c r="J7344" t="s">
        <v>213</v>
      </c>
      <c r="K7344" s="1">
        <v>43210.452928240702</v>
      </c>
      <c r="L7344" t="s">
        <v>36245</v>
      </c>
      <c r="M7344" t="s">
        <v>9033</v>
      </c>
      <c r="N7344" t="s">
        <v>36246</v>
      </c>
      <c r="O7344" s="2" t="str">
        <f t="shared" si="114"/>
        <v>http://atlas.ihpan.edu.pl/indxr/app/appzn_gr30/index.php#3;4899.704;-3.8175</v>
      </c>
    </row>
    <row r="7345" spans="1:15" x14ac:dyDescent="0.25">
      <c r="A7345">
        <v>8262</v>
      </c>
      <c r="D7345" t="s">
        <v>49244</v>
      </c>
      <c r="E7345" t="s">
        <v>4082</v>
      </c>
      <c r="J7345" t="s">
        <v>213</v>
      </c>
      <c r="K7345" s="1">
        <v>43210.452928240702</v>
      </c>
      <c r="L7345" t="s">
        <v>36247</v>
      </c>
      <c r="M7345" t="s">
        <v>9033</v>
      </c>
      <c r="N7345" t="s">
        <v>36248</v>
      </c>
      <c r="O7345" s="2" t="str">
        <f t="shared" si="114"/>
        <v>http://atlas.ihpan.edu.pl/indxr/app/appzn_gr30/index.php#3;4902.482;-3.9255</v>
      </c>
    </row>
    <row r="7346" spans="1:15" x14ac:dyDescent="0.25">
      <c r="A7346">
        <v>8263</v>
      </c>
      <c r="D7346" t="s">
        <v>14132</v>
      </c>
      <c r="E7346" t="s">
        <v>36249</v>
      </c>
      <c r="J7346" t="s">
        <v>213</v>
      </c>
      <c r="K7346" s="1">
        <v>43210.453414351898</v>
      </c>
      <c r="L7346" t="s">
        <v>36250</v>
      </c>
      <c r="M7346" t="s">
        <v>9033</v>
      </c>
      <c r="N7346" t="s">
        <v>36251</v>
      </c>
      <c r="O7346" s="2" t="str">
        <f t="shared" si="114"/>
        <v>http://atlas.ihpan.edu.pl/indxr/app/appzn_gr30/index.php#3;4901.021;-4.6845</v>
      </c>
    </row>
    <row r="7347" spans="1:15" x14ac:dyDescent="0.25">
      <c r="A7347">
        <v>8264</v>
      </c>
      <c r="D7347" t="s">
        <v>14132</v>
      </c>
      <c r="E7347" t="s">
        <v>36252</v>
      </c>
      <c r="J7347" t="s">
        <v>213</v>
      </c>
      <c r="K7347" s="1">
        <v>43210.453414351898</v>
      </c>
      <c r="L7347" t="s">
        <v>36253</v>
      </c>
      <c r="M7347" t="s">
        <v>9037</v>
      </c>
      <c r="N7347" t="s">
        <v>36254</v>
      </c>
      <c r="O7347" s="2" t="str">
        <f t="shared" si="114"/>
        <v>http://atlas.ihpan.edu.pl/indxr/app/appzn_gr30/index.php#3;4897.988;-6.8415</v>
      </c>
    </row>
    <row r="7348" spans="1:15" x14ac:dyDescent="0.25">
      <c r="A7348">
        <v>8265</v>
      </c>
      <c r="D7348" t="s">
        <v>49244</v>
      </c>
      <c r="E7348" t="s">
        <v>11976</v>
      </c>
      <c r="J7348" t="s">
        <v>213</v>
      </c>
      <c r="K7348" s="1">
        <v>43210.453912037003</v>
      </c>
      <c r="L7348" t="s">
        <v>36255</v>
      </c>
      <c r="M7348" t="s">
        <v>9037</v>
      </c>
      <c r="N7348" t="s">
        <v>36256</v>
      </c>
      <c r="O7348" s="2" t="str">
        <f t="shared" si="114"/>
        <v>http://atlas.ihpan.edu.pl/indxr/app/appzn_gr30/index.php#3;4897.775;-7.1475</v>
      </c>
    </row>
    <row r="7349" spans="1:15" x14ac:dyDescent="0.25">
      <c r="A7349">
        <v>8266</v>
      </c>
      <c r="D7349" t="s">
        <v>14132</v>
      </c>
      <c r="E7349" t="s">
        <v>34773</v>
      </c>
      <c r="H7349" t="s">
        <v>35778</v>
      </c>
      <c r="J7349" t="s">
        <v>213</v>
      </c>
      <c r="K7349" s="1">
        <v>43210.453912037003</v>
      </c>
      <c r="L7349" t="s">
        <v>36257</v>
      </c>
      <c r="M7349" t="s">
        <v>9037</v>
      </c>
      <c r="N7349" t="s">
        <v>36258</v>
      </c>
      <c r="O7349" s="2" t="str">
        <f t="shared" si="114"/>
        <v>http://atlas.ihpan.edu.pl/indxr/app/appzn_gr30/index.php#3;4898.267;-7.9335</v>
      </c>
    </row>
    <row r="7350" spans="1:15" x14ac:dyDescent="0.25">
      <c r="A7350">
        <v>8267</v>
      </c>
      <c r="D7350" t="s">
        <v>14132</v>
      </c>
      <c r="E7350" t="s">
        <v>36259</v>
      </c>
      <c r="H7350" t="s">
        <v>34782</v>
      </c>
      <c r="J7350" t="s">
        <v>213</v>
      </c>
      <c r="K7350" s="1">
        <v>43210.454120370399</v>
      </c>
      <c r="L7350" t="s">
        <v>36260</v>
      </c>
      <c r="M7350" t="s">
        <v>9037</v>
      </c>
      <c r="N7350" t="s">
        <v>36261</v>
      </c>
      <c r="O7350" s="2" t="str">
        <f t="shared" si="114"/>
        <v>http://atlas.ihpan.edu.pl/indxr/app/appzn_gr30/index.php#3;4901.438;-7.9605</v>
      </c>
    </row>
    <row r="7351" spans="1:15" x14ac:dyDescent="0.25">
      <c r="A7351">
        <v>8268</v>
      </c>
      <c r="D7351" t="s">
        <v>14132</v>
      </c>
      <c r="E7351" t="s">
        <v>36262</v>
      </c>
      <c r="J7351" t="s">
        <v>213</v>
      </c>
      <c r="K7351" s="1">
        <v>43210.456863425898</v>
      </c>
      <c r="L7351" t="s">
        <v>36263</v>
      </c>
      <c r="M7351" t="s">
        <v>9045</v>
      </c>
      <c r="N7351" t="s">
        <v>36264</v>
      </c>
      <c r="O7351" s="2" t="str">
        <f t="shared" si="114"/>
        <v>http://atlas.ihpan.edu.pl/indxr/app/appzn_gr30/index.php#3;4909.446;-1.709</v>
      </c>
    </row>
    <row r="7352" spans="1:15" x14ac:dyDescent="0.25">
      <c r="A7352">
        <v>8269</v>
      </c>
      <c r="D7352" t="s">
        <v>49244</v>
      </c>
      <c r="E7352" t="s">
        <v>36265</v>
      </c>
      <c r="J7352" t="s">
        <v>213</v>
      </c>
      <c r="K7352" s="1">
        <v>43210.456863425898</v>
      </c>
      <c r="L7352" t="s">
        <v>36266</v>
      </c>
      <c r="M7352" t="s">
        <v>9045</v>
      </c>
      <c r="N7352" t="s">
        <v>36267</v>
      </c>
      <c r="O7352" s="2" t="str">
        <f t="shared" si="114"/>
        <v>http://atlas.ihpan.edu.pl/indxr/app/appzn_gr30/index.php#3;4910.877;-2.132</v>
      </c>
    </row>
    <row r="7353" spans="1:15" x14ac:dyDescent="0.25">
      <c r="A7353">
        <v>8270</v>
      </c>
      <c r="D7353" t="s">
        <v>14132</v>
      </c>
      <c r="E7353" t="s">
        <v>36268</v>
      </c>
      <c r="J7353" t="s">
        <v>213</v>
      </c>
      <c r="K7353" s="1">
        <v>43210.457060185203</v>
      </c>
      <c r="L7353" t="s">
        <v>36269</v>
      </c>
      <c r="M7353" t="s">
        <v>9045</v>
      </c>
      <c r="N7353" t="s">
        <v>36270</v>
      </c>
      <c r="O7353" s="2" t="str">
        <f t="shared" si="114"/>
        <v>http://atlas.ihpan.edu.pl/indxr/app/appzn_gr30/index.php#3;4910.463;-2.612</v>
      </c>
    </row>
    <row r="7354" spans="1:15" x14ac:dyDescent="0.25">
      <c r="A7354">
        <v>8271</v>
      </c>
      <c r="D7354" t="s">
        <v>14132</v>
      </c>
      <c r="E7354" t="s">
        <v>36271</v>
      </c>
      <c r="J7354" t="s">
        <v>213</v>
      </c>
      <c r="K7354" s="1">
        <v>43210.460370370398</v>
      </c>
      <c r="L7354" t="s">
        <v>36272</v>
      </c>
      <c r="M7354" t="s">
        <v>9051</v>
      </c>
      <c r="N7354" t="s">
        <v>36273</v>
      </c>
      <c r="O7354" s="2" t="str">
        <f t="shared" si="114"/>
        <v>http://atlas.ihpan.edu.pl/indxr/app/appzn_gr30/index.php#3;4909.012;-6.8605</v>
      </c>
    </row>
    <row r="7355" spans="1:15" x14ac:dyDescent="0.25">
      <c r="A7355">
        <v>8272</v>
      </c>
      <c r="D7355" t="s">
        <v>14132</v>
      </c>
      <c r="E7355" t="s">
        <v>16291</v>
      </c>
      <c r="J7355" t="s">
        <v>213</v>
      </c>
      <c r="K7355" s="1">
        <v>43210.460370370398</v>
      </c>
      <c r="L7355" t="s">
        <v>36274</v>
      </c>
      <c r="M7355" t="s">
        <v>9051</v>
      </c>
      <c r="N7355" t="s">
        <v>36275</v>
      </c>
      <c r="O7355" s="2" t="str">
        <f t="shared" si="114"/>
        <v>http://atlas.ihpan.edu.pl/indxr/app/appzn_gr30/index.php#3;4907.584;-7.0225</v>
      </c>
    </row>
    <row r="7356" spans="1:15" x14ac:dyDescent="0.25">
      <c r="A7356">
        <v>8273</v>
      </c>
      <c r="D7356" t="s">
        <v>14132</v>
      </c>
      <c r="E7356" t="s">
        <v>36276</v>
      </c>
      <c r="J7356" t="s">
        <v>213</v>
      </c>
      <c r="K7356" s="1">
        <v>43210.462696759299</v>
      </c>
      <c r="L7356" t="s">
        <v>36277</v>
      </c>
      <c r="M7356" t="s">
        <v>9051</v>
      </c>
      <c r="N7356" t="s">
        <v>36278</v>
      </c>
      <c r="O7356" s="2" t="str">
        <f t="shared" si="114"/>
        <v>http://atlas.ihpan.edu.pl/indxr/app/appzn_gr30/index.php#3;4911.175;-7.1635</v>
      </c>
    </row>
    <row r="7357" spans="1:15" x14ac:dyDescent="0.25">
      <c r="A7357">
        <v>8274</v>
      </c>
      <c r="C7357" t="s">
        <v>14239</v>
      </c>
      <c r="E7357" t="s">
        <v>36279</v>
      </c>
      <c r="H7357" t="s">
        <v>36280</v>
      </c>
      <c r="J7357" t="s">
        <v>213</v>
      </c>
      <c r="K7357" s="1">
        <v>43210.462696759299</v>
      </c>
      <c r="L7357" t="s">
        <v>36281</v>
      </c>
      <c r="M7357" t="s">
        <v>9051</v>
      </c>
      <c r="N7357" t="s">
        <v>36282</v>
      </c>
      <c r="O7357" s="2" t="str">
        <f t="shared" si="114"/>
        <v>http://atlas.ihpan.edu.pl/indxr/app/appzn_gr30/index.php#3;4906.513;-7.6705</v>
      </c>
    </row>
    <row r="7358" spans="1:15" x14ac:dyDescent="0.25">
      <c r="A7358">
        <v>8275</v>
      </c>
      <c r="D7358" t="s">
        <v>49234</v>
      </c>
      <c r="E7358" t="s">
        <v>15848</v>
      </c>
      <c r="H7358" t="s">
        <v>36283</v>
      </c>
      <c r="J7358" t="s">
        <v>213</v>
      </c>
      <c r="K7358" s="1">
        <v>43210.465960648202</v>
      </c>
      <c r="L7358" t="s">
        <v>36284</v>
      </c>
      <c r="M7358" t="s">
        <v>9051</v>
      </c>
      <c r="N7358" t="s">
        <v>36285</v>
      </c>
      <c r="O7358" s="2" t="str">
        <f t="shared" si="114"/>
        <v>http://atlas.ihpan.edu.pl/indxr/app/appzn_gr30/index.php#3;4910.734;-7.8085</v>
      </c>
    </row>
    <row r="7359" spans="1:15" x14ac:dyDescent="0.25">
      <c r="A7359">
        <v>8276</v>
      </c>
      <c r="D7359" t="s">
        <v>49235</v>
      </c>
      <c r="E7359" t="s">
        <v>36286</v>
      </c>
      <c r="H7359" t="s">
        <v>36283</v>
      </c>
      <c r="J7359" t="s">
        <v>213</v>
      </c>
      <c r="K7359" s="1">
        <v>43210.465960648202</v>
      </c>
      <c r="L7359" t="s">
        <v>36287</v>
      </c>
      <c r="M7359" t="s">
        <v>9051</v>
      </c>
      <c r="N7359" t="s">
        <v>36288</v>
      </c>
      <c r="O7359" s="2" t="str">
        <f t="shared" si="114"/>
        <v>http://atlas.ihpan.edu.pl/indxr/app/appzn_gr30/index.php#3;4905.919;-7.8745</v>
      </c>
    </row>
    <row r="7360" spans="1:15" x14ac:dyDescent="0.25">
      <c r="A7360">
        <v>8277</v>
      </c>
      <c r="D7360" t="s">
        <v>14132</v>
      </c>
      <c r="E7360" t="s">
        <v>36289</v>
      </c>
      <c r="J7360" t="s">
        <v>213</v>
      </c>
      <c r="K7360" s="1">
        <v>43210.468564814801</v>
      </c>
      <c r="L7360" t="s">
        <v>36290</v>
      </c>
      <c r="M7360" t="s">
        <v>9051</v>
      </c>
      <c r="N7360" t="s">
        <v>36291</v>
      </c>
      <c r="O7360" s="2" t="str">
        <f t="shared" si="114"/>
        <v>http://atlas.ihpan.edu.pl/indxr/app/appzn_gr30/index.php#3;4909.294;-7.9615</v>
      </c>
    </row>
    <row r="7361" spans="1:15" x14ac:dyDescent="0.25">
      <c r="A7361">
        <v>8278</v>
      </c>
      <c r="D7361" t="s">
        <v>14132</v>
      </c>
      <c r="E7361" t="s">
        <v>36292</v>
      </c>
      <c r="J7361" t="s">
        <v>213</v>
      </c>
      <c r="K7361" s="1">
        <v>43210.468564814801</v>
      </c>
      <c r="L7361" t="s">
        <v>36293</v>
      </c>
      <c r="M7361" t="s">
        <v>9051</v>
      </c>
      <c r="N7361" t="s">
        <v>36294</v>
      </c>
      <c r="O7361" s="2" t="str">
        <f t="shared" si="114"/>
        <v>http://atlas.ihpan.edu.pl/indxr/app/appzn_gr30/index.php#3;4907.926;-11.4925</v>
      </c>
    </row>
    <row r="7362" spans="1:15" x14ac:dyDescent="0.25">
      <c r="A7362">
        <v>8279</v>
      </c>
      <c r="D7362" t="s">
        <v>14132</v>
      </c>
      <c r="E7362" t="s">
        <v>36295</v>
      </c>
      <c r="J7362" t="s">
        <v>213</v>
      </c>
      <c r="K7362" s="1">
        <v>43210.469212962998</v>
      </c>
      <c r="L7362" t="s">
        <v>36296</v>
      </c>
      <c r="M7362" t="s">
        <v>9057</v>
      </c>
      <c r="N7362" t="s">
        <v>36297</v>
      </c>
      <c r="O7362" s="2" t="str">
        <f t="shared" si="114"/>
        <v>http://atlas.ihpan.edu.pl/indxr/app/appzn_gr30/index.php#3;4918.001;-1.638</v>
      </c>
    </row>
    <row r="7363" spans="1:15" x14ac:dyDescent="0.25">
      <c r="A7363">
        <v>8280</v>
      </c>
      <c r="D7363" t="s">
        <v>14132</v>
      </c>
      <c r="E7363" t="s">
        <v>31863</v>
      </c>
      <c r="J7363" t="s">
        <v>213</v>
      </c>
      <c r="K7363" s="1">
        <v>43210.469212962998</v>
      </c>
      <c r="L7363" t="s">
        <v>36298</v>
      </c>
      <c r="M7363" t="s">
        <v>9057</v>
      </c>
      <c r="N7363" t="s">
        <v>36299</v>
      </c>
      <c r="O7363" s="2" t="str">
        <f t="shared" ref="O7363:O7426" si="115">HYPERLINK($N7363)</f>
        <v>http://atlas.ihpan.edu.pl/indxr/app/appzn_gr30/index.php#3;4918.829;-1.893</v>
      </c>
    </row>
    <row r="7364" spans="1:15" x14ac:dyDescent="0.25">
      <c r="A7364">
        <v>8281</v>
      </c>
      <c r="D7364" t="s">
        <v>49244</v>
      </c>
      <c r="E7364" t="s">
        <v>36300</v>
      </c>
      <c r="J7364" t="s">
        <v>213</v>
      </c>
      <c r="K7364" s="1">
        <v>43210.4699652778</v>
      </c>
      <c r="L7364" t="s">
        <v>36301</v>
      </c>
      <c r="M7364" t="s">
        <v>9057</v>
      </c>
      <c r="N7364" t="s">
        <v>36302</v>
      </c>
      <c r="O7364" s="2" t="str">
        <f t="shared" si="115"/>
        <v>http://atlas.ihpan.edu.pl/indxr/app/appzn_gr30/index.php#3;4916.879;-2.514</v>
      </c>
    </row>
    <row r="7365" spans="1:15" x14ac:dyDescent="0.25">
      <c r="A7365">
        <v>8282</v>
      </c>
      <c r="D7365" t="s">
        <v>14132</v>
      </c>
      <c r="E7365" t="s">
        <v>25338</v>
      </c>
      <c r="J7365" t="s">
        <v>213</v>
      </c>
      <c r="K7365" s="1">
        <v>43210.4699652778</v>
      </c>
      <c r="L7365" t="s">
        <v>36303</v>
      </c>
      <c r="M7365" t="s">
        <v>9062</v>
      </c>
      <c r="N7365" t="s">
        <v>36304</v>
      </c>
      <c r="O7365" s="2" t="str">
        <f t="shared" si="115"/>
        <v>http://atlas.ihpan.edu.pl/indxr/app/appzn_gr30/index.php#3;4918.841;-5.013</v>
      </c>
    </row>
    <row r="7366" spans="1:15" x14ac:dyDescent="0.25">
      <c r="A7366">
        <v>8283</v>
      </c>
      <c r="D7366" t="s">
        <v>49244</v>
      </c>
      <c r="E7366" t="s">
        <v>36305</v>
      </c>
      <c r="J7366" t="s">
        <v>213</v>
      </c>
      <c r="K7366" s="1">
        <v>43210.470208333303</v>
      </c>
      <c r="L7366" t="s">
        <v>36306</v>
      </c>
      <c r="M7366" t="s">
        <v>9062</v>
      </c>
      <c r="N7366" t="s">
        <v>36307</v>
      </c>
      <c r="O7366" s="2" t="str">
        <f t="shared" si="115"/>
        <v>http://atlas.ihpan.edu.pl/indxr/app/appzn_gr30/index.php#3;4919.009;-5.526</v>
      </c>
    </row>
    <row r="7367" spans="1:15" x14ac:dyDescent="0.25">
      <c r="A7367">
        <v>8284</v>
      </c>
      <c r="D7367" t="s">
        <v>49244</v>
      </c>
      <c r="E7367" t="s">
        <v>26252</v>
      </c>
      <c r="J7367" t="s">
        <v>213</v>
      </c>
      <c r="K7367" s="1">
        <v>43210.470208333303</v>
      </c>
      <c r="L7367" t="s">
        <v>36308</v>
      </c>
      <c r="M7367" t="s">
        <v>9062</v>
      </c>
      <c r="N7367" t="s">
        <v>36309</v>
      </c>
      <c r="O7367" s="2" t="str">
        <f t="shared" si="115"/>
        <v>http://atlas.ihpan.edu.pl/indxr/app/appzn_gr30/index.php#3;4920.044;-5.496</v>
      </c>
    </row>
    <row r="7368" spans="1:15" x14ac:dyDescent="0.25">
      <c r="A7368">
        <v>8285</v>
      </c>
      <c r="D7368" t="s">
        <v>14132</v>
      </c>
      <c r="E7368" t="s">
        <v>36310</v>
      </c>
      <c r="J7368" t="s">
        <v>213</v>
      </c>
      <c r="K7368" s="1">
        <v>43210.470706018503</v>
      </c>
      <c r="L7368" t="s">
        <v>36311</v>
      </c>
      <c r="M7368" t="s">
        <v>9062</v>
      </c>
      <c r="N7368" t="s">
        <v>36312</v>
      </c>
      <c r="O7368" s="2" t="str">
        <f t="shared" si="115"/>
        <v>http://atlas.ihpan.edu.pl/indxr/app/appzn_gr30/index.php#3;4919.927;-6.486</v>
      </c>
    </row>
    <row r="7369" spans="1:15" x14ac:dyDescent="0.25">
      <c r="A7369">
        <v>8286</v>
      </c>
      <c r="D7369" t="s">
        <v>14132</v>
      </c>
      <c r="E7369" t="s">
        <v>36313</v>
      </c>
      <c r="H7369" t="s">
        <v>36314</v>
      </c>
      <c r="J7369" t="s">
        <v>213</v>
      </c>
      <c r="K7369" s="1">
        <v>43210.474641203698</v>
      </c>
      <c r="L7369" t="s">
        <v>36315</v>
      </c>
      <c r="M7369" t="s">
        <v>9068</v>
      </c>
      <c r="N7369" t="s">
        <v>36316</v>
      </c>
      <c r="O7369" s="2" t="str">
        <f t="shared" si="115"/>
        <v>http://atlas.ihpan.edu.pl/indxr/app/appzn_gr30/index.php#3;4918.648;-9.2515</v>
      </c>
    </row>
    <row r="7370" spans="1:15" x14ac:dyDescent="0.25">
      <c r="A7370">
        <v>8287</v>
      </c>
      <c r="D7370" t="s">
        <v>14132</v>
      </c>
      <c r="E7370" t="s">
        <v>36317</v>
      </c>
      <c r="H7370" t="s">
        <v>36318</v>
      </c>
      <c r="J7370" t="s">
        <v>213</v>
      </c>
      <c r="K7370" s="1">
        <v>43210.474641203698</v>
      </c>
      <c r="L7370" t="s">
        <v>36319</v>
      </c>
      <c r="M7370" t="s">
        <v>9068</v>
      </c>
      <c r="N7370" t="s">
        <v>36320</v>
      </c>
      <c r="O7370" s="2" t="str">
        <f t="shared" si="115"/>
        <v>http://atlas.ihpan.edu.pl/indxr/app/appzn_gr30/index.php#3;4916.251;-9.5155</v>
      </c>
    </row>
    <row r="7371" spans="1:15" x14ac:dyDescent="0.25">
      <c r="A7371">
        <v>8288</v>
      </c>
      <c r="D7371" t="s">
        <v>14132</v>
      </c>
      <c r="E7371" t="s">
        <v>36321</v>
      </c>
      <c r="J7371" t="s">
        <v>213</v>
      </c>
      <c r="K7371" s="1">
        <v>43210.474826388898</v>
      </c>
      <c r="L7371" t="s">
        <v>36322</v>
      </c>
      <c r="M7371" t="s">
        <v>9068</v>
      </c>
      <c r="N7371" t="s">
        <v>36323</v>
      </c>
      <c r="O7371" s="2" t="str">
        <f t="shared" si="115"/>
        <v>http://atlas.ihpan.edu.pl/indxr/app/appzn_gr30/index.php#3;4917.745;-9.7135</v>
      </c>
    </row>
    <row r="7372" spans="1:15" x14ac:dyDescent="0.25">
      <c r="A7372">
        <v>8289</v>
      </c>
      <c r="D7372" t="s">
        <v>14132</v>
      </c>
      <c r="E7372" t="s">
        <v>32088</v>
      </c>
      <c r="J7372" t="s">
        <v>213</v>
      </c>
      <c r="K7372" s="1">
        <v>43210.475972222201</v>
      </c>
      <c r="L7372" t="s">
        <v>36324</v>
      </c>
      <c r="M7372" t="s">
        <v>9071</v>
      </c>
      <c r="N7372" t="s">
        <v>36325</v>
      </c>
      <c r="O7372" s="2" t="str">
        <f t="shared" si="115"/>
        <v>http://atlas.ihpan.edu.pl/indxr/app/appzn_gr30/index.php#3;4926.66;-1.6665</v>
      </c>
    </row>
    <row r="7373" spans="1:15" x14ac:dyDescent="0.25">
      <c r="A7373">
        <v>8290</v>
      </c>
      <c r="D7373" t="s">
        <v>14132</v>
      </c>
      <c r="E7373" t="s">
        <v>36326</v>
      </c>
      <c r="J7373" t="s">
        <v>213</v>
      </c>
      <c r="K7373" s="1">
        <v>43210.475972222201</v>
      </c>
      <c r="L7373" t="s">
        <v>36327</v>
      </c>
      <c r="M7373" t="s">
        <v>9071</v>
      </c>
      <c r="N7373" t="s">
        <v>36328</v>
      </c>
      <c r="O7373" s="2" t="str">
        <f t="shared" si="115"/>
        <v>http://atlas.ihpan.edu.pl/indxr/app/appzn_gr30/index.php#3;4927.623;-1.905</v>
      </c>
    </row>
    <row r="7374" spans="1:15" x14ac:dyDescent="0.25">
      <c r="A7374">
        <v>8291</v>
      </c>
      <c r="D7374" t="s">
        <v>49244</v>
      </c>
      <c r="E7374" t="s">
        <v>11351</v>
      </c>
      <c r="J7374" t="s">
        <v>213</v>
      </c>
      <c r="K7374" s="1">
        <v>43210.477337962999</v>
      </c>
      <c r="L7374" t="s">
        <v>36329</v>
      </c>
      <c r="M7374" t="s">
        <v>9071</v>
      </c>
      <c r="N7374" t="s">
        <v>36330</v>
      </c>
      <c r="O7374" s="2" t="str">
        <f t="shared" si="115"/>
        <v>http://atlas.ihpan.edu.pl/indxr/app/appzn_gr30/index.php#3;4926.452;-2.14</v>
      </c>
    </row>
    <row r="7375" spans="1:15" x14ac:dyDescent="0.25">
      <c r="A7375">
        <v>8292</v>
      </c>
      <c r="D7375" t="s">
        <v>15659</v>
      </c>
      <c r="E7375" t="s">
        <v>27163</v>
      </c>
      <c r="H7375" t="s">
        <v>27164</v>
      </c>
      <c r="J7375" t="s">
        <v>213</v>
      </c>
      <c r="K7375" s="1">
        <v>43210.477337962999</v>
      </c>
      <c r="L7375" t="s">
        <v>36331</v>
      </c>
      <c r="M7375" t="s">
        <v>9077</v>
      </c>
      <c r="N7375" t="s">
        <v>36332</v>
      </c>
      <c r="O7375" s="2" t="str">
        <f t="shared" si="115"/>
        <v>http://atlas.ihpan.edu.pl/indxr/app/appzn_gr30/index.php#3;4926.321;-3.4845</v>
      </c>
    </row>
    <row r="7376" spans="1:15" x14ac:dyDescent="0.25">
      <c r="A7376">
        <v>8293</v>
      </c>
      <c r="D7376" t="s">
        <v>14132</v>
      </c>
      <c r="E7376" t="s">
        <v>30654</v>
      </c>
      <c r="J7376" t="s">
        <v>213</v>
      </c>
      <c r="K7376" s="1">
        <v>43210.478020833303</v>
      </c>
      <c r="L7376" t="s">
        <v>36333</v>
      </c>
      <c r="M7376" t="s">
        <v>9077</v>
      </c>
      <c r="N7376" t="s">
        <v>36334</v>
      </c>
      <c r="O7376" s="2" t="str">
        <f t="shared" si="115"/>
        <v>http://atlas.ihpan.edu.pl/indxr/app/appzn_gr30/index.php#3;4927.518;-3.7785</v>
      </c>
    </row>
    <row r="7377" spans="1:15" x14ac:dyDescent="0.25">
      <c r="A7377">
        <v>8294</v>
      </c>
      <c r="C7377" t="s">
        <v>14239</v>
      </c>
      <c r="E7377" t="s">
        <v>36335</v>
      </c>
      <c r="H7377" t="s">
        <v>16569</v>
      </c>
      <c r="J7377" t="s">
        <v>213</v>
      </c>
      <c r="K7377" s="1">
        <v>43210.478020833303</v>
      </c>
      <c r="L7377" t="s">
        <v>36336</v>
      </c>
      <c r="M7377" t="s">
        <v>9077</v>
      </c>
      <c r="N7377" t="s">
        <v>36337</v>
      </c>
      <c r="O7377" s="2" t="str">
        <f t="shared" si="115"/>
        <v>http://atlas.ihpan.edu.pl/indxr/app/appzn_gr30/index.php#3;4928.238;-4.3215</v>
      </c>
    </row>
    <row r="7378" spans="1:15" x14ac:dyDescent="0.25">
      <c r="A7378">
        <v>8295</v>
      </c>
      <c r="D7378" t="s">
        <v>49244</v>
      </c>
      <c r="E7378" t="s">
        <v>5048</v>
      </c>
      <c r="I7378" t="s">
        <v>36338</v>
      </c>
      <c r="J7378" t="s">
        <v>213</v>
      </c>
      <c r="K7378" s="1">
        <v>43210.479537036997</v>
      </c>
      <c r="L7378" t="s">
        <v>36339</v>
      </c>
      <c r="M7378" t="s">
        <v>9077</v>
      </c>
      <c r="N7378" t="s">
        <v>36340</v>
      </c>
      <c r="O7378" s="2" t="str">
        <f t="shared" si="115"/>
        <v>http://atlas.ihpan.edu.pl/indxr/app/appzn_gr30/index.php#3;4924.5;-4.4205</v>
      </c>
    </row>
    <row r="7379" spans="1:15" x14ac:dyDescent="0.25">
      <c r="A7379">
        <v>8296</v>
      </c>
      <c r="D7379" t="s">
        <v>14132</v>
      </c>
      <c r="E7379" t="s">
        <v>36341</v>
      </c>
      <c r="J7379" t="s">
        <v>213</v>
      </c>
      <c r="K7379" s="1">
        <v>43210.479537036997</v>
      </c>
      <c r="L7379" t="s">
        <v>36342</v>
      </c>
      <c r="M7379" t="s">
        <v>9081</v>
      </c>
      <c r="N7379" t="s">
        <v>36343</v>
      </c>
      <c r="O7379" s="2" t="str">
        <f t="shared" si="115"/>
        <v>http://atlas.ihpan.edu.pl/indxr/app/appzn_gr30/index.php#3;4927.46333950576;-5.85188426696862</v>
      </c>
    </row>
    <row r="7380" spans="1:15" x14ac:dyDescent="0.25">
      <c r="A7380">
        <v>8297</v>
      </c>
      <c r="D7380" t="s">
        <v>14132</v>
      </c>
      <c r="E7380" t="s">
        <v>36344</v>
      </c>
      <c r="H7380" t="s">
        <v>36345</v>
      </c>
      <c r="J7380" t="s">
        <v>213</v>
      </c>
      <c r="K7380" s="1">
        <v>43210.481423611098</v>
      </c>
      <c r="L7380" t="s">
        <v>36346</v>
      </c>
      <c r="M7380" t="s">
        <v>9081</v>
      </c>
      <c r="N7380" t="s">
        <v>36347</v>
      </c>
      <c r="O7380" s="2" t="str">
        <f t="shared" si="115"/>
        <v>http://atlas.ihpan.edu.pl/indxr/app/appzn_gr30/index.php#3;4924.116;-6.1665</v>
      </c>
    </row>
    <row r="7381" spans="1:15" x14ac:dyDescent="0.25">
      <c r="A7381">
        <v>8298</v>
      </c>
      <c r="D7381" t="s">
        <v>14132</v>
      </c>
      <c r="E7381" t="s">
        <v>27145</v>
      </c>
      <c r="H7381" t="s">
        <v>36348</v>
      </c>
      <c r="J7381" t="s">
        <v>213</v>
      </c>
      <c r="K7381" s="1">
        <v>43210.481423611098</v>
      </c>
      <c r="L7381" t="s">
        <v>36349</v>
      </c>
      <c r="M7381" t="s">
        <v>9081</v>
      </c>
      <c r="N7381" t="s">
        <v>36350</v>
      </c>
      <c r="O7381" s="2" t="str">
        <f t="shared" si="115"/>
        <v>http://atlas.ihpan.edu.pl/indxr/app/appzn_gr30/index.php#3;4925.211;-6.1755</v>
      </c>
    </row>
    <row r="7382" spans="1:15" x14ac:dyDescent="0.25">
      <c r="A7382">
        <v>8299</v>
      </c>
      <c r="D7382" t="s">
        <v>14132</v>
      </c>
      <c r="E7382" t="s">
        <v>36351</v>
      </c>
      <c r="J7382" t="s">
        <v>213</v>
      </c>
      <c r="K7382" s="1">
        <v>43210.482280092598</v>
      </c>
      <c r="L7382" t="s">
        <v>36352</v>
      </c>
      <c r="M7382" t="s">
        <v>9085</v>
      </c>
      <c r="N7382" t="s">
        <v>36353</v>
      </c>
      <c r="O7382" s="2" t="str">
        <f t="shared" si="115"/>
        <v>http://atlas.ihpan.edu.pl/indxr/app/appzn_gr30/index.php#3;4926.97714498467;-7.95212855891372</v>
      </c>
    </row>
    <row r="7383" spans="1:15" x14ac:dyDescent="0.25">
      <c r="A7383">
        <v>8300</v>
      </c>
      <c r="D7383" t="s">
        <v>14132</v>
      </c>
      <c r="E7383" t="s">
        <v>36354</v>
      </c>
      <c r="H7383" t="s">
        <v>36355</v>
      </c>
      <c r="J7383" t="s">
        <v>213</v>
      </c>
      <c r="K7383" s="1">
        <v>43210.482280092598</v>
      </c>
      <c r="L7383" t="s">
        <v>36356</v>
      </c>
      <c r="M7383" t="s">
        <v>9085</v>
      </c>
      <c r="N7383" t="s">
        <v>36357</v>
      </c>
      <c r="O7383" s="2" t="str">
        <f t="shared" si="115"/>
        <v>http://atlas.ihpan.edu.pl/indxr/app/appzn_gr30/index.php#3;4925.415;-8.3145</v>
      </c>
    </row>
    <row r="7384" spans="1:15" x14ac:dyDescent="0.25">
      <c r="A7384">
        <v>8301</v>
      </c>
      <c r="D7384" t="s">
        <v>14132</v>
      </c>
      <c r="E7384" t="s">
        <v>36358</v>
      </c>
      <c r="H7384" t="s">
        <v>36359</v>
      </c>
      <c r="J7384" t="s">
        <v>213</v>
      </c>
      <c r="K7384" s="1">
        <v>43210.482928240701</v>
      </c>
      <c r="L7384" t="s">
        <v>36360</v>
      </c>
      <c r="M7384" t="s">
        <v>9085</v>
      </c>
      <c r="N7384" t="s">
        <v>36361</v>
      </c>
      <c r="O7384" s="2" t="str">
        <f t="shared" si="115"/>
        <v>http://atlas.ihpan.edu.pl/indxr/app/appzn_gr30/index.php#3;4927.545;-8.4705</v>
      </c>
    </row>
    <row r="7385" spans="1:15" x14ac:dyDescent="0.25">
      <c r="A7385">
        <v>8302</v>
      </c>
      <c r="D7385" t="s">
        <v>14132</v>
      </c>
      <c r="E7385" t="s">
        <v>36362</v>
      </c>
      <c r="J7385" t="s">
        <v>213</v>
      </c>
      <c r="K7385" s="1">
        <v>43210.482928240701</v>
      </c>
      <c r="L7385" t="s">
        <v>36363</v>
      </c>
      <c r="M7385" t="s">
        <v>9090</v>
      </c>
      <c r="N7385" t="s">
        <v>36364</v>
      </c>
      <c r="O7385" s="2" t="str">
        <f t="shared" si="115"/>
        <v>http://atlas.ihpan.edu.pl/indxr/app/appzn_gr30/index.php#3;4926.90013793103;-9.8900172413793</v>
      </c>
    </row>
    <row r="7386" spans="1:15" x14ac:dyDescent="0.25">
      <c r="A7386">
        <v>8303</v>
      </c>
      <c r="D7386" t="s">
        <v>14132</v>
      </c>
      <c r="E7386" t="s">
        <v>36365</v>
      </c>
      <c r="J7386" t="s">
        <v>213</v>
      </c>
      <c r="K7386" s="1">
        <v>43210.483622685198</v>
      </c>
      <c r="L7386" t="s">
        <v>36366</v>
      </c>
      <c r="M7386" t="s">
        <v>9090</v>
      </c>
      <c r="N7386" t="s">
        <v>36367</v>
      </c>
      <c r="O7386" s="2" t="str">
        <f t="shared" si="115"/>
        <v>http://atlas.ihpan.edu.pl/indxr/app/appzn_gr30/index.php#3;4928.2628064944;-10.2065207637777</v>
      </c>
    </row>
    <row r="7387" spans="1:15" x14ac:dyDescent="0.25">
      <c r="A7387">
        <v>8305</v>
      </c>
      <c r="D7387" t="s">
        <v>14132</v>
      </c>
      <c r="E7387" t="s">
        <v>36368</v>
      </c>
      <c r="J7387" t="s">
        <v>213</v>
      </c>
      <c r="K7387" s="1">
        <v>43210.4840625</v>
      </c>
      <c r="L7387" t="s">
        <v>36369</v>
      </c>
      <c r="M7387" t="s">
        <v>9095</v>
      </c>
      <c r="N7387" t="s">
        <v>36370</v>
      </c>
      <c r="O7387" s="2" t="str">
        <f t="shared" si="115"/>
        <v>http://atlas.ihpan.edu.pl/indxr/app/appzn_gr30/index.php#3;4925.895;-10.9665</v>
      </c>
    </row>
    <row r="7388" spans="1:15" x14ac:dyDescent="0.25">
      <c r="A7388">
        <v>8306</v>
      </c>
      <c r="D7388" t="s">
        <v>14132</v>
      </c>
      <c r="E7388" t="s">
        <v>36371</v>
      </c>
      <c r="J7388" t="s">
        <v>213</v>
      </c>
      <c r="K7388" s="1">
        <v>43210.4840625</v>
      </c>
      <c r="L7388" t="s">
        <v>36372</v>
      </c>
      <c r="M7388" t="s">
        <v>9095</v>
      </c>
      <c r="N7388" t="s">
        <v>36373</v>
      </c>
      <c r="O7388" s="2" t="str">
        <f t="shared" si="115"/>
        <v>http://atlas.ihpan.edu.pl/indxr/app/appzn_gr30/index.php#3;4925.346;-11.2035</v>
      </c>
    </row>
    <row r="7389" spans="1:15" x14ac:dyDescent="0.25">
      <c r="A7389">
        <v>8307</v>
      </c>
      <c r="D7389" t="s">
        <v>14132</v>
      </c>
      <c r="E7389" t="s">
        <v>36374</v>
      </c>
      <c r="J7389" t="s">
        <v>213</v>
      </c>
      <c r="K7389" s="1">
        <v>43210.5101041667</v>
      </c>
      <c r="L7389" t="s">
        <v>36375</v>
      </c>
      <c r="M7389" t="s">
        <v>9098</v>
      </c>
      <c r="N7389" t="s">
        <v>36376</v>
      </c>
      <c r="O7389" s="2" t="str">
        <f t="shared" si="115"/>
        <v>http://atlas.ihpan.edu.pl/indxr/app/appzn_gr30/index.php#3;4936.538;-0.9295</v>
      </c>
    </row>
    <row r="7390" spans="1:15" x14ac:dyDescent="0.25">
      <c r="A7390">
        <v>8308</v>
      </c>
      <c r="D7390" t="s">
        <v>14132</v>
      </c>
      <c r="E7390" t="s">
        <v>36377</v>
      </c>
      <c r="J7390" t="s">
        <v>213</v>
      </c>
      <c r="K7390" s="1">
        <v>43210.5101041667</v>
      </c>
      <c r="L7390" t="s">
        <v>36378</v>
      </c>
      <c r="M7390" t="s">
        <v>9098</v>
      </c>
      <c r="N7390" t="s">
        <v>36379</v>
      </c>
      <c r="O7390" s="2" t="str">
        <f t="shared" si="115"/>
        <v>http://atlas.ihpan.edu.pl/indxr/app/appzn_gr30/index.php#3;4936.625;-1.1275</v>
      </c>
    </row>
    <row r="7391" spans="1:15" x14ac:dyDescent="0.25">
      <c r="A7391">
        <v>8309</v>
      </c>
      <c r="D7391" t="s">
        <v>14132</v>
      </c>
      <c r="E7391" t="s">
        <v>36380</v>
      </c>
      <c r="H7391" t="s">
        <v>36381</v>
      </c>
      <c r="J7391" t="s">
        <v>213</v>
      </c>
      <c r="K7391" s="1">
        <v>43210.510902777802</v>
      </c>
      <c r="L7391" t="s">
        <v>36382</v>
      </c>
      <c r="M7391" t="s">
        <v>9103</v>
      </c>
      <c r="N7391" t="s">
        <v>36383</v>
      </c>
      <c r="O7391" s="2" t="str">
        <f t="shared" si="115"/>
        <v>http://atlas.ihpan.edu.pl/indxr/app/appzn_gr30/index.php#3;4936.754;-2.7625</v>
      </c>
    </row>
    <row r="7392" spans="1:15" x14ac:dyDescent="0.25">
      <c r="A7392">
        <v>8310</v>
      </c>
      <c r="D7392" t="s">
        <v>14132</v>
      </c>
      <c r="E7392" t="s">
        <v>36384</v>
      </c>
      <c r="J7392" t="s">
        <v>213</v>
      </c>
      <c r="K7392" s="1">
        <v>43210.510902777802</v>
      </c>
      <c r="L7392" t="s">
        <v>36385</v>
      </c>
      <c r="M7392" t="s">
        <v>9103</v>
      </c>
      <c r="N7392" t="s">
        <v>36386</v>
      </c>
      <c r="O7392" s="2" t="str">
        <f t="shared" si="115"/>
        <v>http://atlas.ihpan.edu.pl/indxr/app/appzn_gr30/index.php#3;4936.277;-3.2035</v>
      </c>
    </row>
    <row r="7393" spans="1:15" x14ac:dyDescent="0.25">
      <c r="A7393">
        <v>8311</v>
      </c>
      <c r="D7393" t="s">
        <v>14132</v>
      </c>
      <c r="E7393" t="s">
        <v>36387</v>
      </c>
      <c r="H7393" t="s">
        <v>36388</v>
      </c>
      <c r="J7393" t="s">
        <v>213</v>
      </c>
      <c r="K7393" s="1">
        <v>43210.512314814798</v>
      </c>
      <c r="L7393" t="s">
        <v>36389</v>
      </c>
      <c r="M7393" t="s">
        <v>9108</v>
      </c>
      <c r="N7393" t="s">
        <v>36390</v>
      </c>
      <c r="O7393" s="2" t="str">
        <f t="shared" si="115"/>
        <v>http://atlas.ihpan.edu.pl/indxr/app/appzn_gr30/index.php#3;4936.61;-5.1505</v>
      </c>
    </row>
    <row r="7394" spans="1:15" x14ac:dyDescent="0.25">
      <c r="A7394">
        <v>8312</v>
      </c>
      <c r="D7394" t="s">
        <v>14132</v>
      </c>
      <c r="E7394" t="s">
        <v>36391</v>
      </c>
      <c r="H7394" t="s">
        <v>36392</v>
      </c>
      <c r="J7394" t="s">
        <v>213</v>
      </c>
      <c r="K7394" s="1">
        <v>43210.512048611097</v>
      </c>
      <c r="L7394" t="s">
        <v>36393</v>
      </c>
      <c r="M7394" t="s">
        <v>9108</v>
      </c>
      <c r="N7394" t="s">
        <v>36394</v>
      </c>
      <c r="O7394" s="2" t="str">
        <f t="shared" si="115"/>
        <v>http://atlas.ihpan.edu.pl/indxr/app/appzn_gr30/index.php#3;4938.806;-5.1205</v>
      </c>
    </row>
    <row r="7395" spans="1:15" x14ac:dyDescent="0.25">
      <c r="A7395">
        <v>8313</v>
      </c>
      <c r="D7395" t="s">
        <v>14132</v>
      </c>
      <c r="E7395" t="s">
        <v>36395</v>
      </c>
      <c r="H7395" t="s">
        <v>36396</v>
      </c>
      <c r="J7395" t="s">
        <v>213</v>
      </c>
      <c r="K7395" s="1">
        <v>43210.515057870398</v>
      </c>
      <c r="L7395" t="s">
        <v>36397</v>
      </c>
      <c r="M7395" t="s">
        <v>9113</v>
      </c>
      <c r="N7395" t="s">
        <v>36398</v>
      </c>
      <c r="O7395" s="2" t="str">
        <f t="shared" si="115"/>
        <v>http://atlas.ihpan.edu.pl/indxr/app/appzn_gr30/index.php#3;4936.423;-8.0185</v>
      </c>
    </row>
    <row r="7396" spans="1:15" x14ac:dyDescent="0.25">
      <c r="A7396">
        <v>8314</v>
      </c>
      <c r="D7396" t="s">
        <v>15659</v>
      </c>
      <c r="E7396" t="s">
        <v>27185</v>
      </c>
      <c r="H7396" t="s">
        <v>36399</v>
      </c>
      <c r="J7396" t="s">
        <v>213</v>
      </c>
      <c r="K7396" s="1">
        <v>43210.515057870398</v>
      </c>
      <c r="L7396" t="s">
        <v>36400</v>
      </c>
      <c r="M7396" t="s">
        <v>9113</v>
      </c>
      <c r="N7396" t="s">
        <v>36401</v>
      </c>
      <c r="O7396" s="2" t="str">
        <f t="shared" si="115"/>
        <v>http://atlas.ihpan.edu.pl/indxr/app/appzn_gr30/index.php#3;4935.079;-8.4895</v>
      </c>
    </row>
    <row r="7397" spans="1:15" x14ac:dyDescent="0.25">
      <c r="A7397">
        <v>8315</v>
      </c>
      <c r="D7397" t="s">
        <v>15659</v>
      </c>
      <c r="E7397" t="s">
        <v>36402</v>
      </c>
      <c r="H7397" t="s">
        <v>36403</v>
      </c>
      <c r="J7397" t="s">
        <v>213</v>
      </c>
      <c r="K7397" s="1">
        <v>43210.517719907402</v>
      </c>
      <c r="L7397" t="s">
        <v>36404</v>
      </c>
      <c r="M7397" t="s">
        <v>9113</v>
      </c>
      <c r="N7397" t="s">
        <v>36405</v>
      </c>
      <c r="O7397" s="2" t="str">
        <f t="shared" si="115"/>
        <v>http://atlas.ihpan.edu.pl/indxr/app/appzn_gr30/index.php#3;4938.556;-8.5165</v>
      </c>
    </row>
    <row r="7398" spans="1:15" x14ac:dyDescent="0.25">
      <c r="A7398">
        <v>8316</v>
      </c>
      <c r="D7398" t="s">
        <v>49244</v>
      </c>
      <c r="E7398" t="s">
        <v>5075</v>
      </c>
      <c r="J7398" t="s">
        <v>213</v>
      </c>
      <c r="K7398" s="1">
        <v>43210.517719907402</v>
      </c>
      <c r="L7398" t="s">
        <v>36406</v>
      </c>
      <c r="M7398" t="s">
        <v>9113</v>
      </c>
      <c r="N7398" t="s">
        <v>36407</v>
      </c>
      <c r="O7398" s="2" t="str">
        <f t="shared" si="115"/>
        <v>http://atlas.ihpan.edu.pl/indxr/app/appzn_gr30/index.php#3;4935.514;-8.7445</v>
      </c>
    </row>
    <row r="7399" spans="1:15" x14ac:dyDescent="0.25">
      <c r="A7399">
        <v>8317</v>
      </c>
      <c r="C7399" t="s">
        <v>14239</v>
      </c>
      <c r="E7399" t="s">
        <v>36408</v>
      </c>
      <c r="H7399" t="s">
        <v>36409</v>
      </c>
      <c r="J7399" t="s">
        <v>213</v>
      </c>
      <c r="K7399" s="1">
        <v>43210.518159722204</v>
      </c>
      <c r="L7399" t="s">
        <v>36410</v>
      </c>
      <c r="M7399" t="s">
        <v>9113</v>
      </c>
      <c r="N7399" t="s">
        <v>36411</v>
      </c>
      <c r="O7399" s="2" t="str">
        <f t="shared" si="115"/>
        <v>http://atlas.ihpan.edu.pl/indxr/app/appzn_gr30/index.php#3;4938.214;-8.7685</v>
      </c>
    </row>
    <row r="7400" spans="1:15" x14ac:dyDescent="0.25">
      <c r="A7400">
        <v>8318</v>
      </c>
      <c r="D7400" t="s">
        <v>14132</v>
      </c>
      <c r="E7400" t="s">
        <v>22324</v>
      </c>
      <c r="J7400" t="s">
        <v>213</v>
      </c>
      <c r="K7400" s="1">
        <v>43210.521134259303</v>
      </c>
      <c r="L7400" t="s">
        <v>36412</v>
      </c>
      <c r="M7400" t="s">
        <v>9127</v>
      </c>
      <c r="N7400" t="s">
        <v>36413</v>
      </c>
      <c r="O7400" s="2" t="str">
        <f t="shared" si="115"/>
        <v>http://atlas.ihpan.edu.pl/indxr/app/appzn_gr30/index.php#3;4942.431;-2.2535</v>
      </c>
    </row>
    <row r="7401" spans="1:15" x14ac:dyDescent="0.25">
      <c r="A7401">
        <v>8319</v>
      </c>
      <c r="D7401" t="s">
        <v>14132</v>
      </c>
      <c r="E7401" t="s">
        <v>36414</v>
      </c>
      <c r="J7401" t="s">
        <v>213</v>
      </c>
      <c r="K7401" s="1">
        <v>43210.521828703699</v>
      </c>
      <c r="L7401" t="s">
        <v>36415</v>
      </c>
      <c r="M7401" t="s">
        <v>9131</v>
      </c>
      <c r="N7401" t="s">
        <v>36416</v>
      </c>
      <c r="O7401" s="2" t="str">
        <f t="shared" si="115"/>
        <v>http://atlas.ihpan.edu.pl/indxr/app/appzn_gr30/index.php#3;4943.814;-3.6815</v>
      </c>
    </row>
    <row r="7402" spans="1:15" x14ac:dyDescent="0.25">
      <c r="A7402">
        <v>8320</v>
      </c>
      <c r="D7402" t="s">
        <v>14132</v>
      </c>
      <c r="E7402" t="s">
        <v>36417</v>
      </c>
      <c r="J7402" t="s">
        <v>213</v>
      </c>
      <c r="K7402" s="1">
        <v>43210.521828703699</v>
      </c>
      <c r="L7402" t="s">
        <v>36418</v>
      </c>
      <c r="M7402" t="s">
        <v>9131</v>
      </c>
      <c r="N7402" t="s">
        <v>36419</v>
      </c>
      <c r="O7402" s="2" t="str">
        <f t="shared" si="115"/>
        <v>http://atlas.ihpan.edu.pl/indxr/app/appzn_gr30/index.php#3;4945.764;-3.6215</v>
      </c>
    </row>
    <row r="7403" spans="1:15" x14ac:dyDescent="0.25">
      <c r="A7403">
        <v>8321</v>
      </c>
      <c r="D7403" t="s">
        <v>14132</v>
      </c>
      <c r="E7403" t="s">
        <v>31447</v>
      </c>
      <c r="J7403" t="s">
        <v>213</v>
      </c>
      <c r="K7403" s="1">
        <v>43210.522303240701</v>
      </c>
      <c r="L7403" t="s">
        <v>36420</v>
      </c>
      <c r="M7403" t="s">
        <v>9131</v>
      </c>
      <c r="N7403" t="s">
        <v>36421</v>
      </c>
      <c r="O7403" s="2" t="str">
        <f t="shared" si="115"/>
        <v>http://atlas.ihpan.edu.pl/indxr/app/appzn_gr30/index.php#3;4946.223;-4.0925</v>
      </c>
    </row>
    <row r="7404" spans="1:15" x14ac:dyDescent="0.25">
      <c r="A7404">
        <v>8322</v>
      </c>
      <c r="D7404" t="s">
        <v>14132</v>
      </c>
      <c r="E7404" t="s">
        <v>36422</v>
      </c>
      <c r="J7404" t="s">
        <v>213</v>
      </c>
      <c r="K7404" s="1">
        <v>43210.522303240701</v>
      </c>
      <c r="L7404" t="s">
        <v>36423</v>
      </c>
      <c r="M7404" t="s">
        <v>9131</v>
      </c>
      <c r="N7404" t="s">
        <v>36424</v>
      </c>
      <c r="O7404" s="2" t="str">
        <f t="shared" si="115"/>
        <v>http://atlas.ihpan.edu.pl/indxr/app/appzn_gr30/index.php#3;4943.121;-4.4495</v>
      </c>
    </row>
    <row r="7405" spans="1:15" x14ac:dyDescent="0.25">
      <c r="A7405">
        <v>8323</v>
      </c>
      <c r="D7405" t="s">
        <v>14132</v>
      </c>
      <c r="E7405" t="s">
        <v>36425</v>
      </c>
      <c r="H7405" t="s">
        <v>36426</v>
      </c>
      <c r="J7405" t="s">
        <v>213</v>
      </c>
      <c r="K7405" s="1">
        <v>43210.523310185199</v>
      </c>
      <c r="L7405" t="s">
        <v>36427</v>
      </c>
      <c r="M7405" t="s">
        <v>9133</v>
      </c>
      <c r="N7405" t="s">
        <v>36428</v>
      </c>
      <c r="O7405" s="2" t="str">
        <f t="shared" si="115"/>
        <v>http://atlas.ihpan.edu.pl/indxr/app/appzn_gr30/index.php#3;4944.093;-5.2265</v>
      </c>
    </row>
    <row r="7406" spans="1:15" x14ac:dyDescent="0.25">
      <c r="A7406">
        <v>8324</v>
      </c>
      <c r="D7406" t="s">
        <v>14132</v>
      </c>
      <c r="E7406" t="s">
        <v>36429</v>
      </c>
      <c r="H7406" t="s">
        <v>36430</v>
      </c>
      <c r="J7406" t="s">
        <v>213</v>
      </c>
      <c r="K7406" s="1">
        <v>43210.5237962963</v>
      </c>
      <c r="L7406" t="s">
        <v>36431</v>
      </c>
      <c r="M7406" t="s">
        <v>9133</v>
      </c>
      <c r="N7406" t="s">
        <v>36432</v>
      </c>
      <c r="O7406" s="2" t="str">
        <f t="shared" si="115"/>
        <v>http://atlas.ihpan.edu.pl/indxr/app/appzn_gr30/index.php#3;4945.105;-5.188</v>
      </c>
    </row>
    <row r="7407" spans="1:15" x14ac:dyDescent="0.25">
      <c r="A7407">
        <v>8325</v>
      </c>
      <c r="D7407" t="s">
        <v>14132</v>
      </c>
      <c r="E7407" t="s">
        <v>36433</v>
      </c>
      <c r="J7407" t="s">
        <v>213</v>
      </c>
      <c r="K7407" s="1">
        <v>43210.5237962963</v>
      </c>
      <c r="L7407" t="s">
        <v>36434</v>
      </c>
      <c r="M7407" t="s">
        <v>9133</v>
      </c>
      <c r="N7407" t="s">
        <v>36435</v>
      </c>
      <c r="O7407" s="2" t="str">
        <f t="shared" si="115"/>
        <v>http://atlas.ihpan.edu.pl/indxr/app/appzn_gr30/index.php#3;4944.946;-5.659</v>
      </c>
    </row>
    <row r="7408" spans="1:15" x14ac:dyDescent="0.25">
      <c r="A7408">
        <v>8326</v>
      </c>
      <c r="D7408" t="s">
        <v>14132</v>
      </c>
      <c r="E7408" t="s">
        <v>36436</v>
      </c>
      <c r="H7408" t="s">
        <v>36437</v>
      </c>
      <c r="J7408" t="s">
        <v>213</v>
      </c>
      <c r="K7408" s="1">
        <v>43210.526655092603</v>
      </c>
      <c r="L7408" t="s">
        <v>36438</v>
      </c>
      <c r="M7408" t="s">
        <v>9138</v>
      </c>
      <c r="N7408" t="s">
        <v>36439</v>
      </c>
      <c r="O7408" s="2" t="str">
        <f t="shared" si="115"/>
        <v>http://atlas.ihpan.edu.pl/indxr/app/appzn_gr30/index.php#3;4942.963;-7.984</v>
      </c>
    </row>
    <row r="7409" spans="1:15" x14ac:dyDescent="0.25">
      <c r="A7409">
        <v>8327</v>
      </c>
      <c r="D7409" t="s">
        <v>14132</v>
      </c>
      <c r="E7409" t="s">
        <v>36440</v>
      </c>
      <c r="H7409" t="s">
        <v>15117</v>
      </c>
      <c r="J7409" t="s">
        <v>213</v>
      </c>
      <c r="K7409" s="1">
        <v>43210.526655092603</v>
      </c>
      <c r="L7409" t="s">
        <v>36441</v>
      </c>
      <c r="M7409" t="s">
        <v>9138</v>
      </c>
      <c r="N7409" t="s">
        <v>36442</v>
      </c>
      <c r="O7409" s="2" t="str">
        <f t="shared" si="115"/>
        <v>http://atlas.ihpan.edu.pl/indxr/app/appzn_gr30/index.php#3;4946.068;-7.873</v>
      </c>
    </row>
    <row r="7410" spans="1:15" x14ac:dyDescent="0.25">
      <c r="A7410">
        <v>8328</v>
      </c>
      <c r="D7410" t="s">
        <v>14132</v>
      </c>
      <c r="E7410" t="s">
        <v>36443</v>
      </c>
      <c r="H7410" t="s">
        <v>36444</v>
      </c>
      <c r="J7410" t="s">
        <v>213</v>
      </c>
      <c r="K7410" s="1">
        <v>43210.527870370403</v>
      </c>
      <c r="L7410" t="s">
        <v>36445</v>
      </c>
      <c r="M7410" t="s">
        <v>9138</v>
      </c>
      <c r="N7410" t="s">
        <v>36446</v>
      </c>
      <c r="O7410" s="2" t="str">
        <f t="shared" si="115"/>
        <v>http://atlas.ihpan.edu.pl/indxr/app/appzn_gr30/index.php#3;4943.905;-8.236</v>
      </c>
    </row>
    <row r="7411" spans="1:15" x14ac:dyDescent="0.25">
      <c r="A7411">
        <v>8329</v>
      </c>
      <c r="D7411" t="s">
        <v>14132</v>
      </c>
      <c r="E7411" t="s">
        <v>36447</v>
      </c>
      <c r="H7411" t="s">
        <v>36448</v>
      </c>
      <c r="J7411" t="s">
        <v>213</v>
      </c>
      <c r="K7411" s="1">
        <v>43210.527870370403</v>
      </c>
      <c r="L7411" t="s">
        <v>36449</v>
      </c>
      <c r="M7411" t="s">
        <v>9138</v>
      </c>
      <c r="N7411" t="s">
        <v>36450</v>
      </c>
      <c r="O7411" s="2" t="str">
        <f t="shared" si="115"/>
        <v>http://atlas.ihpan.edu.pl/indxr/app/appzn_gr30/index.php#3;4944.748;-8.215</v>
      </c>
    </row>
    <row r="7412" spans="1:15" x14ac:dyDescent="0.25">
      <c r="A7412">
        <v>8330</v>
      </c>
      <c r="D7412" t="s">
        <v>14132</v>
      </c>
      <c r="E7412" t="s">
        <v>36451</v>
      </c>
      <c r="H7412" t="s">
        <v>36452</v>
      </c>
      <c r="J7412" t="s">
        <v>213</v>
      </c>
      <c r="K7412" s="1">
        <v>43210.528171296297</v>
      </c>
      <c r="L7412" t="s">
        <v>36453</v>
      </c>
      <c r="M7412" t="s">
        <v>9138</v>
      </c>
      <c r="N7412" t="s">
        <v>36454</v>
      </c>
      <c r="O7412" s="2" t="str">
        <f t="shared" si="115"/>
        <v>http://atlas.ihpan.edu.pl/indxr/app/appzn_gr30/index.php#3;4945.765;-8.194</v>
      </c>
    </row>
    <row r="7413" spans="1:15" x14ac:dyDescent="0.25">
      <c r="A7413">
        <v>8331</v>
      </c>
      <c r="D7413" t="s">
        <v>49244</v>
      </c>
      <c r="E7413" t="s">
        <v>781</v>
      </c>
      <c r="J7413" t="s">
        <v>213</v>
      </c>
      <c r="K7413" s="1">
        <v>43210.530914351897</v>
      </c>
      <c r="L7413" t="s">
        <v>36455</v>
      </c>
      <c r="M7413" t="s">
        <v>9145</v>
      </c>
      <c r="N7413" t="s">
        <v>36456</v>
      </c>
      <c r="O7413" s="2" t="str">
        <f t="shared" si="115"/>
        <v>http://atlas.ihpan.edu.pl/indxr/app/appzn_gr30/index.php#3;4942.435;-11.311</v>
      </c>
    </row>
    <row r="7414" spans="1:15" x14ac:dyDescent="0.25">
      <c r="A7414">
        <v>8332</v>
      </c>
      <c r="D7414" t="s">
        <v>49244</v>
      </c>
      <c r="E7414" t="s">
        <v>36457</v>
      </c>
      <c r="J7414" t="s">
        <v>213</v>
      </c>
      <c r="K7414" s="1">
        <v>43210.530914351897</v>
      </c>
      <c r="L7414" t="s">
        <v>36458</v>
      </c>
      <c r="M7414" t="s">
        <v>9145</v>
      </c>
      <c r="N7414" t="s">
        <v>36459</v>
      </c>
      <c r="O7414" s="2" t="str">
        <f t="shared" si="115"/>
        <v>http://atlas.ihpan.edu.pl/indxr/app/appzn_gr30/index.php#3;4942.393;-11.626</v>
      </c>
    </row>
    <row r="7415" spans="1:15" x14ac:dyDescent="0.25">
      <c r="A7415">
        <v>8333</v>
      </c>
      <c r="D7415" t="s">
        <v>49244</v>
      </c>
      <c r="E7415" t="s">
        <v>36460</v>
      </c>
      <c r="J7415" t="s">
        <v>213</v>
      </c>
      <c r="K7415" s="1">
        <v>43210.531377314801</v>
      </c>
      <c r="L7415" t="s">
        <v>36461</v>
      </c>
      <c r="M7415" t="s">
        <v>9145</v>
      </c>
      <c r="N7415" t="s">
        <v>36462</v>
      </c>
      <c r="O7415" s="2" t="str">
        <f t="shared" si="115"/>
        <v>http://atlas.ihpan.edu.pl/indxr/app/appzn_gr30/index.php#3;4943.341;-11.617</v>
      </c>
    </row>
    <row r="7416" spans="1:15" x14ac:dyDescent="0.25">
      <c r="A7416">
        <v>8334</v>
      </c>
      <c r="D7416" t="s">
        <v>49244</v>
      </c>
      <c r="E7416" t="s">
        <v>20788</v>
      </c>
      <c r="J7416" t="s">
        <v>213</v>
      </c>
      <c r="K7416" s="1">
        <v>43210.531377314801</v>
      </c>
      <c r="L7416" t="s">
        <v>36463</v>
      </c>
      <c r="M7416" t="s">
        <v>9145</v>
      </c>
      <c r="N7416" t="s">
        <v>36464</v>
      </c>
      <c r="O7416" s="2" t="str">
        <f t="shared" si="115"/>
        <v>http://atlas.ihpan.edu.pl/indxr/app/appzn_gr30/index.php#3;4942.243;-11.854</v>
      </c>
    </row>
    <row r="7417" spans="1:15" x14ac:dyDescent="0.25">
      <c r="A7417">
        <v>8335</v>
      </c>
      <c r="D7417" t="s">
        <v>49244</v>
      </c>
      <c r="E7417" t="s">
        <v>36465</v>
      </c>
      <c r="J7417" t="s">
        <v>213</v>
      </c>
      <c r="K7417" s="1">
        <v>43210.531585648103</v>
      </c>
      <c r="L7417" t="s">
        <v>36466</v>
      </c>
      <c r="M7417" t="s">
        <v>9145</v>
      </c>
      <c r="N7417" t="s">
        <v>36467</v>
      </c>
      <c r="O7417" s="2" t="str">
        <f t="shared" si="115"/>
        <v>http://atlas.ihpan.edu.pl/indxr/app/appzn_gr30/index.php#3;4942.144;-12.124</v>
      </c>
    </row>
    <row r="7418" spans="1:15" x14ac:dyDescent="0.25">
      <c r="A7418">
        <v>8336</v>
      </c>
      <c r="D7418" t="s">
        <v>49244</v>
      </c>
      <c r="E7418" t="s">
        <v>2717</v>
      </c>
      <c r="J7418" t="s">
        <v>213</v>
      </c>
      <c r="K7418" s="1">
        <v>43210.531585648103</v>
      </c>
      <c r="L7418" t="s">
        <v>36468</v>
      </c>
      <c r="M7418" t="s">
        <v>9145</v>
      </c>
      <c r="N7418" t="s">
        <v>36469</v>
      </c>
      <c r="O7418" s="2" t="str">
        <f t="shared" si="115"/>
        <v>http://atlas.ihpan.edu.pl/indxr/app/appzn_gr30/index.php#3;4942.228;-12.352</v>
      </c>
    </row>
    <row r="7419" spans="1:15" x14ac:dyDescent="0.25">
      <c r="A7419">
        <v>8337</v>
      </c>
      <c r="D7419" t="s">
        <v>49244</v>
      </c>
      <c r="E7419" t="s">
        <v>36470</v>
      </c>
      <c r="J7419" t="s">
        <v>213</v>
      </c>
      <c r="K7419" s="1">
        <v>43210.532384259299</v>
      </c>
      <c r="L7419" t="s">
        <v>36471</v>
      </c>
      <c r="M7419" t="s">
        <v>9145</v>
      </c>
      <c r="N7419" t="s">
        <v>36472</v>
      </c>
      <c r="O7419" s="2" t="str">
        <f t="shared" si="115"/>
        <v>http://atlas.ihpan.edu.pl/indxr/app/appzn_gr30/index.php#3;4942.378;-12.631</v>
      </c>
    </row>
    <row r="7420" spans="1:15" x14ac:dyDescent="0.25">
      <c r="A7420">
        <v>8338</v>
      </c>
      <c r="D7420" t="s">
        <v>49244</v>
      </c>
      <c r="E7420" t="s">
        <v>26464</v>
      </c>
      <c r="J7420" t="s">
        <v>213</v>
      </c>
      <c r="K7420" s="1">
        <v>43210.532384259299</v>
      </c>
      <c r="L7420" t="s">
        <v>36473</v>
      </c>
      <c r="M7420" t="s">
        <v>9145</v>
      </c>
      <c r="N7420" t="s">
        <v>36474</v>
      </c>
      <c r="O7420" s="2" t="str">
        <f t="shared" si="115"/>
        <v>http://atlas.ihpan.edu.pl/indxr/app/appzn_gr30/index.php#3;4944.274;-11.365</v>
      </c>
    </row>
    <row r="7421" spans="1:15" x14ac:dyDescent="0.25">
      <c r="A7421">
        <v>8339</v>
      </c>
      <c r="D7421" t="s">
        <v>49244</v>
      </c>
      <c r="E7421" t="s">
        <v>2648</v>
      </c>
      <c r="J7421" t="s">
        <v>213</v>
      </c>
      <c r="K7421" s="1">
        <v>43210.533090277801</v>
      </c>
      <c r="L7421" t="s">
        <v>36475</v>
      </c>
      <c r="M7421" t="s">
        <v>9145</v>
      </c>
      <c r="N7421" t="s">
        <v>36476</v>
      </c>
      <c r="O7421" s="2" t="str">
        <f t="shared" si="115"/>
        <v>http://atlas.ihpan.edu.pl/indxr/app/appzn_gr30/index.php#3;4944.121;-11.626</v>
      </c>
    </row>
    <row r="7422" spans="1:15" x14ac:dyDescent="0.25">
      <c r="A7422">
        <v>8340</v>
      </c>
      <c r="D7422" t="s">
        <v>49244</v>
      </c>
      <c r="E7422" t="s">
        <v>36477</v>
      </c>
      <c r="I7422" t="s">
        <v>14355</v>
      </c>
      <c r="J7422" t="s">
        <v>213</v>
      </c>
      <c r="K7422" s="1">
        <v>43210.533090277801</v>
      </c>
      <c r="L7422" t="s">
        <v>36478</v>
      </c>
      <c r="M7422" t="s">
        <v>9145</v>
      </c>
      <c r="N7422" t="s">
        <v>36479</v>
      </c>
      <c r="O7422" s="2" t="str">
        <f t="shared" si="115"/>
        <v>http://atlas.ihpan.edu.pl/indxr/app/appzn_gr30/index.php#3;4944.184;-11.839</v>
      </c>
    </row>
    <row r="7423" spans="1:15" x14ac:dyDescent="0.25">
      <c r="A7423">
        <v>8341</v>
      </c>
      <c r="D7423" t="s">
        <v>49244</v>
      </c>
      <c r="E7423" t="s">
        <v>12917</v>
      </c>
      <c r="J7423" t="s">
        <v>213</v>
      </c>
      <c r="K7423" s="1">
        <v>43210.533460648097</v>
      </c>
      <c r="L7423" t="s">
        <v>36480</v>
      </c>
      <c r="M7423" t="s">
        <v>9145</v>
      </c>
      <c r="N7423" t="s">
        <v>36481</v>
      </c>
      <c r="O7423" s="2" t="str">
        <f t="shared" si="115"/>
        <v>http://atlas.ihpan.edu.pl/indxr/app/appzn_gr30/index.php#3;4944.253;-12.055</v>
      </c>
    </row>
    <row r="7424" spans="1:15" x14ac:dyDescent="0.25">
      <c r="A7424">
        <v>8342</v>
      </c>
      <c r="D7424" t="s">
        <v>49244</v>
      </c>
      <c r="E7424" t="s">
        <v>36482</v>
      </c>
      <c r="J7424" t="s">
        <v>213</v>
      </c>
      <c r="K7424" s="1">
        <v>43210.533460648097</v>
      </c>
      <c r="L7424" t="s">
        <v>36483</v>
      </c>
      <c r="M7424" t="s">
        <v>9145</v>
      </c>
      <c r="N7424" t="s">
        <v>36484</v>
      </c>
      <c r="O7424" s="2" t="str">
        <f t="shared" si="115"/>
        <v>http://atlas.ihpan.edu.pl/indxr/app/appzn_gr30/index.php#3;4944.229;-12.301</v>
      </c>
    </row>
    <row r="7425" spans="1:15" x14ac:dyDescent="0.25">
      <c r="A7425">
        <v>8343</v>
      </c>
      <c r="D7425" t="s">
        <v>49244</v>
      </c>
      <c r="E7425" t="s">
        <v>17843</v>
      </c>
      <c r="J7425" t="s">
        <v>213</v>
      </c>
      <c r="K7425" s="1">
        <v>43210.533715277801</v>
      </c>
      <c r="L7425" t="s">
        <v>36485</v>
      </c>
      <c r="M7425" t="s">
        <v>9145</v>
      </c>
      <c r="N7425" t="s">
        <v>36486</v>
      </c>
      <c r="O7425" s="2" t="str">
        <f t="shared" si="115"/>
        <v>http://atlas.ihpan.edu.pl/indxr/app/appzn_gr30/index.php#3;4944.34;-12.538</v>
      </c>
    </row>
    <row r="7426" spans="1:15" x14ac:dyDescent="0.25">
      <c r="A7426">
        <v>8344</v>
      </c>
      <c r="D7426" t="s">
        <v>49244</v>
      </c>
      <c r="E7426" t="s">
        <v>36487</v>
      </c>
      <c r="J7426" t="s">
        <v>213</v>
      </c>
      <c r="K7426" s="1">
        <v>43210.533715277801</v>
      </c>
      <c r="L7426" t="s">
        <v>36488</v>
      </c>
      <c r="M7426" t="s">
        <v>9145</v>
      </c>
      <c r="N7426" t="s">
        <v>36489</v>
      </c>
      <c r="O7426" s="2" t="str">
        <f t="shared" si="115"/>
        <v>http://atlas.ihpan.edu.pl/indxr/app/appzn_gr30/index.php#3;4945.51;-11.371</v>
      </c>
    </row>
    <row r="7427" spans="1:15" x14ac:dyDescent="0.25">
      <c r="A7427">
        <v>8345</v>
      </c>
      <c r="D7427" t="s">
        <v>49244</v>
      </c>
      <c r="E7427" t="s">
        <v>6040</v>
      </c>
      <c r="J7427" t="s">
        <v>213</v>
      </c>
      <c r="K7427" s="1">
        <v>43210.533958333297</v>
      </c>
      <c r="L7427" t="s">
        <v>36490</v>
      </c>
      <c r="M7427" t="s">
        <v>9145</v>
      </c>
      <c r="N7427" t="s">
        <v>36491</v>
      </c>
      <c r="O7427" s="2" t="str">
        <f t="shared" ref="O7427:O7490" si="116">HYPERLINK($N7427)</f>
        <v>http://atlas.ihpan.edu.pl/indxr/app/appzn_gr30/index.php#3;4945.534;-11.575</v>
      </c>
    </row>
    <row r="7428" spans="1:15" x14ac:dyDescent="0.25">
      <c r="A7428">
        <v>8346</v>
      </c>
      <c r="D7428" t="s">
        <v>49244</v>
      </c>
      <c r="E7428" t="s">
        <v>36492</v>
      </c>
      <c r="J7428" t="s">
        <v>213</v>
      </c>
      <c r="K7428" s="1">
        <v>43210.533958333297</v>
      </c>
      <c r="L7428" t="s">
        <v>36493</v>
      </c>
      <c r="M7428" t="s">
        <v>9145</v>
      </c>
      <c r="N7428" t="s">
        <v>36494</v>
      </c>
      <c r="O7428" s="2" t="str">
        <f t="shared" si="116"/>
        <v>http://atlas.ihpan.edu.pl/indxr/app/appzn_gr30/index.php#3;4945.813;-11.812</v>
      </c>
    </row>
    <row r="7429" spans="1:15" x14ac:dyDescent="0.25">
      <c r="A7429">
        <v>8347</v>
      </c>
      <c r="D7429" t="s">
        <v>49244</v>
      </c>
      <c r="E7429" t="s">
        <v>2970</v>
      </c>
      <c r="J7429" t="s">
        <v>213</v>
      </c>
      <c r="K7429" s="1">
        <v>43210.534363425897</v>
      </c>
      <c r="L7429" t="s">
        <v>36495</v>
      </c>
      <c r="M7429" t="s">
        <v>9145</v>
      </c>
      <c r="N7429" t="s">
        <v>36496</v>
      </c>
      <c r="O7429" s="2" t="str">
        <f t="shared" si="116"/>
        <v>http://atlas.ihpan.edu.pl/indxr/app/appzn_gr30/index.php#3;4945.549;-12.019</v>
      </c>
    </row>
    <row r="7430" spans="1:15" x14ac:dyDescent="0.25">
      <c r="A7430">
        <v>8348</v>
      </c>
      <c r="D7430" t="s">
        <v>49244</v>
      </c>
      <c r="E7430" t="s">
        <v>278</v>
      </c>
      <c r="J7430" t="s">
        <v>213</v>
      </c>
      <c r="K7430" s="1">
        <v>43210.534363425897</v>
      </c>
      <c r="L7430" t="s">
        <v>36497</v>
      </c>
      <c r="M7430" t="s">
        <v>9145</v>
      </c>
      <c r="N7430" t="s">
        <v>36498</v>
      </c>
      <c r="O7430" s="2" t="str">
        <f t="shared" si="116"/>
        <v>http://atlas.ihpan.edu.pl/indxr/app/appzn_gr30/index.php#3;4945.522;-12.226</v>
      </c>
    </row>
    <row r="7431" spans="1:15" x14ac:dyDescent="0.25">
      <c r="A7431">
        <v>8349</v>
      </c>
      <c r="D7431" t="s">
        <v>49244</v>
      </c>
      <c r="E7431" t="s">
        <v>36499</v>
      </c>
      <c r="J7431" t="s">
        <v>213</v>
      </c>
      <c r="K7431" s="1">
        <v>43210.534583333298</v>
      </c>
      <c r="L7431" t="s">
        <v>36500</v>
      </c>
      <c r="M7431" t="s">
        <v>9145</v>
      </c>
      <c r="N7431" t="s">
        <v>36501</v>
      </c>
      <c r="O7431" s="2" t="str">
        <f t="shared" si="116"/>
        <v>http://atlas.ihpan.edu.pl/indxr/app/appzn_gr30/index.php#3;4945.651;-12.487</v>
      </c>
    </row>
    <row r="7432" spans="1:15" x14ac:dyDescent="0.25">
      <c r="A7432">
        <v>8350</v>
      </c>
      <c r="D7432" t="s">
        <v>49244</v>
      </c>
      <c r="E7432" t="s">
        <v>22172</v>
      </c>
      <c r="J7432" t="s">
        <v>213</v>
      </c>
      <c r="K7432" s="1">
        <v>43210.534583333298</v>
      </c>
      <c r="L7432" t="s">
        <v>36502</v>
      </c>
      <c r="M7432" t="s">
        <v>9145</v>
      </c>
      <c r="N7432" t="s">
        <v>36503</v>
      </c>
      <c r="O7432" s="2" t="str">
        <f t="shared" si="116"/>
        <v>http://atlas.ihpan.edu.pl/indxr/app/appzn_gr30/index.php#3;4946.917;-11.326</v>
      </c>
    </row>
    <row r="7433" spans="1:15" x14ac:dyDescent="0.25">
      <c r="A7433">
        <v>8351</v>
      </c>
      <c r="D7433" t="s">
        <v>49244</v>
      </c>
      <c r="E7433" t="s">
        <v>36504</v>
      </c>
      <c r="J7433" t="s">
        <v>213</v>
      </c>
      <c r="K7433" s="1">
        <v>43210.534861111097</v>
      </c>
      <c r="L7433" t="s">
        <v>36505</v>
      </c>
      <c r="M7433" t="s">
        <v>9145</v>
      </c>
      <c r="N7433" t="s">
        <v>36506</v>
      </c>
      <c r="O7433" s="2" t="str">
        <f t="shared" si="116"/>
        <v>http://atlas.ihpan.edu.pl/indxr/app/appzn_gr30/index.php#3;4946.944;-11.605</v>
      </c>
    </row>
    <row r="7434" spans="1:15" x14ac:dyDescent="0.25">
      <c r="A7434">
        <v>8352</v>
      </c>
      <c r="D7434" t="s">
        <v>49244</v>
      </c>
      <c r="E7434" t="s">
        <v>36507</v>
      </c>
      <c r="J7434" t="s">
        <v>213</v>
      </c>
      <c r="K7434" s="1">
        <v>43210.534988425898</v>
      </c>
      <c r="L7434" t="s">
        <v>36508</v>
      </c>
      <c r="M7434" t="s">
        <v>9145</v>
      </c>
      <c r="N7434" t="s">
        <v>36509</v>
      </c>
      <c r="O7434" s="2" t="str">
        <f t="shared" si="116"/>
        <v>http://atlas.ihpan.edu.pl/indxr/app/appzn_gr30/index.php#3;4947.037;-11.869</v>
      </c>
    </row>
    <row r="7435" spans="1:15" x14ac:dyDescent="0.25">
      <c r="A7435">
        <v>8353</v>
      </c>
      <c r="D7435" t="s">
        <v>49244</v>
      </c>
      <c r="E7435" t="s">
        <v>36510</v>
      </c>
      <c r="J7435" t="s">
        <v>213</v>
      </c>
      <c r="K7435" s="1">
        <v>43210.535138888903</v>
      </c>
      <c r="L7435" t="s">
        <v>36511</v>
      </c>
      <c r="M7435" t="s">
        <v>9145</v>
      </c>
      <c r="N7435" t="s">
        <v>36512</v>
      </c>
      <c r="O7435" s="2" t="str">
        <f t="shared" si="116"/>
        <v>http://atlas.ihpan.edu.pl/indxr/app/appzn_gr30/index.php#3;4947.016;-12.082</v>
      </c>
    </row>
    <row r="7436" spans="1:15" x14ac:dyDescent="0.25">
      <c r="A7436">
        <v>8354</v>
      </c>
      <c r="D7436" t="s">
        <v>49244</v>
      </c>
      <c r="E7436" t="s">
        <v>18453</v>
      </c>
      <c r="J7436" t="s">
        <v>213</v>
      </c>
      <c r="K7436" s="1">
        <v>43210.535347222198</v>
      </c>
      <c r="L7436" t="s">
        <v>36513</v>
      </c>
      <c r="M7436" t="s">
        <v>9145</v>
      </c>
      <c r="N7436" t="s">
        <v>36514</v>
      </c>
      <c r="O7436" s="2" t="str">
        <f t="shared" si="116"/>
        <v>http://atlas.ihpan.edu.pl/indxr/app/appzn_gr30/index.php#3;4946.962;-12.292</v>
      </c>
    </row>
    <row r="7437" spans="1:15" x14ac:dyDescent="0.25">
      <c r="A7437">
        <v>8355</v>
      </c>
      <c r="D7437" t="s">
        <v>49244</v>
      </c>
      <c r="E7437" t="s">
        <v>5805</v>
      </c>
      <c r="J7437" t="s">
        <v>213</v>
      </c>
      <c r="K7437" s="1">
        <v>43210.535347222198</v>
      </c>
      <c r="L7437" t="s">
        <v>36515</v>
      </c>
      <c r="M7437" t="s">
        <v>9145</v>
      </c>
      <c r="N7437" t="s">
        <v>36516</v>
      </c>
      <c r="O7437" s="2" t="str">
        <f t="shared" si="116"/>
        <v>http://atlas.ihpan.edu.pl/indxr/app/appzn_gr30/index.php#3;4946.953;-12.556</v>
      </c>
    </row>
    <row r="7438" spans="1:15" x14ac:dyDescent="0.25">
      <c r="A7438">
        <v>8356</v>
      </c>
      <c r="D7438" t="s">
        <v>14132</v>
      </c>
      <c r="E7438" t="s">
        <v>36517</v>
      </c>
      <c r="J7438" t="s">
        <v>213</v>
      </c>
      <c r="K7438" s="1">
        <v>43210.538645833301</v>
      </c>
      <c r="L7438" t="s">
        <v>36518</v>
      </c>
      <c r="M7438" t="s">
        <v>9152</v>
      </c>
      <c r="N7438" t="s">
        <v>36519</v>
      </c>
      <c r="O7438" s="2" t="str">
        <f t="shared" si="116"/>
        <v>http://atlas.ihpan.edu.pl/indxr/app/appzn_gr30/index.php#3;4954.841;-1.6995</v>
      </c>
    </row>
    <row r="7439" spans="1:15" x14ac:dyDescent="0.25">
      <c r="A7439">
        <v>8357</v>
      </c>
      <c r="C7439" t="s">
        <v>14239</v>
      </c>
      <c r="E7439" t="s">
        <v>36520</v>
      </c>
      <c r="H7439" t="s">
        <v>36521</v>
      </c>
      <c r="J7439" t="s">
        <v>213</v>
      </c>
      <c r="K7439" s="1">
        <v>43210.538645833301</v>
      </c>
      <c r="L7439" t="s">
        <v>36522</v>
      </c>
      <c r="M7439" t="s">
        <v>9152</v>
      </c>
      <c r="N7439" t="s">
        <v>36523</v>
      </c>
      <c r="O7439" s="2" t="str">
        <f t="shared" si="116"/>
        <v>http://atlas.ihpan.edu.pl/indxr/app/appzn_gr30/index.php#3;4956.143;-1.9665</v>
      </c>
    </row>
    <row r="7440" spans="1:15" x14ac:dyDescent="0.25">
      <c r="A7440">
        <v>8358</v>
      </c>
      <c r="D7440" t="s">
        <v>14311</v>
      </c>
      <c r="E7440" t="s">
        <v>36524</v>
      </c>
      <c r="H7440" t="s">
        <v>36525</v>
      </c>
      <c r="J7440" t="s">
        <v>213</v>
      </c>
      <c r="K7440" s="1">
        <v>43210.539629629602</v>
      </c>
      <c r="L7440" t="s">
        <v>36526</v>
      </c>
      <c r="M7440" t="s">
        <v>9152</v>
      </c>
      <c r="N7440" t="s">
        <v>36527</v>
      </c>
      <c r="O7440" s="2" t="str">
        <f t="shared" si="116"/>
        <v>http://atlas.ihpan.edu.pl/indxr/app/appzn_gr30/index.php#3;4955.555;-2.1975</v>
      </c>
    </row>
    <row r="7441" spans="1:15" x14ac:dyDescent="0.25">
      <c r="A7441">
        <v>8359</v>
      </c>
      <c r="D7441" t="s">
        <v>49244</v>
      </c>
      <c r="E7441" t="s">
        <v>776</v>
      </c>
      <c r="J7441" t="s">
        <v>213</v>
      </c>
      <c r="K7441" s="1">
        <v>43210.539629629602</v>
      </c>
      <c r="L7441" t="s">
        <v>36528</v>
      </c>
      <c r="M7441" t="s">
        <v>9152</v>
      </c>
      <c r="N7441" t="s">
        <v>36529</v>
      </c>
      <c r="O7441" s="2" t="str">
        <f t="shared" si="116"/>
        <v>http://atlas.ihpan.edu.pl/indxr/app/appzn_gr30/index.php#3;4953.11;-2.3085</v>
      </c>
    </row>
    <row r="7442" spans="1:15" x14ac:dyDescent="0.25">
      <c r="A7442">
        <v>8360</v>
      </c>
      <c r="D7442" t="s">
        <v>14132</v>
      </c>
      <c r="E7442" t="s">
        <v>33858</v>
      </c>
      <c r="H7442" t="s">
        <v>36530</v>
      </c>
      <c r="J7442" t="s">
        <v>213</v>
      </c>
      <c r="K7442" s="1">
        <v>43215.919398148202</v>
      </c>
      <c r="L7442" t="s">
        <v>36531</v>
      </c>
      <c r="M7442" t="s">
        <v>9158</v>
      </c>
      <c r="N7442" t="s">
        <v>36532</v>
      </c>
      <c r="O7442" s="2" t="str">
        <f t="shared" si="116"/>
        <v>http://atlas.ihpan.edu.pl/indxr/app/appzn_gr30/index.php#3;4954.876;-6.207</v>
      </c>
    </row>
    <row r="7443" spans="1:15" x14ac:dyDescent="0.25">
      <c r="A7443">
        <v>8361</v>
      </c>
      <c r="D7443" t="s">
        <v>14132</v>
      </c>
      <c r="E7443" t="s">
        <v>36533</v>
      </c>
      <c r="H7443" t="s">
        <v>36534</v>
      </c>
      <c r="J7443" t="s">
        <v>213</v>
      </c>
      <c r="K7443" s="1">
        <v>43215.919282407398</v>
      </c>
      <c r="L7443" t="s">
        <v>36535</v>
      </c>
      <c r="M7443" t="s">
        <v>9158</v>
      </c>
      <c r="N7443" t="s">
        <v>36536</v>
      </c>
      <c r="O7443" s="2" t="str">
        <f t="shared" si="116"/>
        <v>http://atlas.ihpan.edu.pl/indxr/app/appzn_gr30/index.php#3;4956.499;-6.48</v>
      </c>
    </row>
    <row r="7444" spans="1:15" x14ac:dyDescent="0.25">
      <c r="A7444">
        <v>8362</v>
      </c>
      <c r="D7444" t="s">
        <v>14132</v>
      </c>
      <c r="E7444" t="s">
        <v>36537</v>
      </c>
      <c r="J7444" t="s">
        <v>213</v>
      </c>
      <c r="K7444" s="1">
        <v>43215.921168981498</v>
      </c>
      <c r="L7444" t="s">
        <v>36538</v>
      </c>
      <c r="M7444" t="s">
        <v>9164</v>
      </c>
      <c r="N7444" t="s">
        <v>36539</v>
      </c>
      <c r="O7444" s="2" t="str">
        <f t="shared" si="116"/>
        <v>http://atlas.ihpan.edu.pl/indxr/app/appzn_gr30/index.php#3;4954.7055;-10.8295</v>
      </c>
    </row>
    <row r="7445" spans="1:15" x14ac:dyDescent="0.25">
      <c r="A7445">
        <v>8363</v>
      </c>
      <c r="D7445" t="s">
        <v>14132</v>
      </c>
      <c r="E7445" t="s">
        <v>36540</v>
      </c>
      <c r="J7445" t="s">
        <v>213</v>
      </c>
      <c r="K7445" s="1">
        <v>43215.921527777798</v>
      </c>
      <c r="L7445" t="s">
        <v>36541</v>
      </c>
      <c r="M7445" t="s">
        <v>9164</v>
      </c>
      <c r="N7445" t="s">
        <v>36542</v>
      </c>
      <c r="O7445" s="2" t="str">
        <f t="shared" si="116"/>
        <v>http://atlas.ihpan.edu.pl/indxr/app/appzn_gr30/index.php#3;4952.34159153899;-11.2856647443622</v>
      </c>
    </row>
    <row r="7446" spans="1:15" x14ac:dyDescent="0.25">
      <c r="A7446">
        <v>8364</v>
      </c>
      <c r="D7446" t="s">
        <v>49244</v>
      </c>
      <c r="E7446" t="s">
        <v>33611</v>
      </c>
      <c r="J7446" t="s">
        <v>213</v>
      </c>
      <c r="K7446" s="1">
        <v>43215.923113425903</v>
      </c>
      <c r="L7446" t="s">
        <v>36543</v>
      </c>
      <c r="M7446" t="s">
        <v>9164</v>
      </c>
      <c r="N7446" t="s">
        <v>36544</v>
      </c>
      <c r="O7446" s="2" t="str">
        <f t="shared" si="116"/>
        <v>http://atlas.ihpan.edu.pl/indxr/app/appzn_gr30/index.php#3;4954.6155;-11.275</v>
      </c>
    </row>
    <row r="7447" spans="1:15" x14ac:dyDescent="0.25">
      <c r="A7447">
        <v>8365</v>
      </c>
      <c r="D7447" t="s">
        <v>49244</v>
      </c>
      <c r="E7447" t="s">
        <v>36545</v>
      </c>
      <c r="J7447" t="s">
        <v>213</v>
      </c>
      <c r="K7447" s="1">
        <v>43215.923113425903</v>
      </c>
      <c r="L7447" t="s">
        <v>36546</v>
      </c>
      <c r="M7447" t="s">
        <v>9167</v>
      </c>
      <c r="N7447" t="s">
        <v>36547</v>
      </c>
      <c r="O7447" s="2" t="str">
        <f t="shared" si="116"/>
        <v>http://atlas.ihpan.edu.pl/indxr/app/appzn_gr30/index.php#3;4962.873;-1.06899999999992</v>
      </c>
    </row>
    <row r="7448" spans="1:15" x14ac:dyDescent="0.25">
      <c r="A7448">
        <v>8366</v>
      </c>
      <c r="D7448" t="s">
        <v>14506</v>
      </c>
      <c r="E7448" t="s">
        <v>36548</v>
      </c>
      <c r="H7448" t="s">
        <v>31493</v>
      </c>
      <c r="J7448" t="s">
        <v>213</v>
      </c>
      <c r="K7448" s="1">
        <v>43215.924363425896</v>
      </c>
      <c r="L7448" t="s">
        <v>36549</v>
      </c>
      <c r="M7448" t="s">
        <v>9167</v>
      </c>
      <c r="N7448" t="s">
        <v>36550</v>
      </c>
      <c r="O7448" s="2" t="str">
        <f t="shared" si="116"/>
        <v>http://atlas.ihpan.edu.pl/indxr/app/appzn_gr30/index.php#3;4961.064;-1.573</v>
      </c>
    </row>
    <row r="7449" spans="1:15" x14ac:dyDescent="0.25">
      <c r="A7449">
        <v>8367</v>
      </c>
      <c r="D7449" t="s">
        <v>49244</v>
      </c>
      <c r="E7449" t="s">
        <v>6922</v>
      </c>
      <c r="J7449" t="s">
        <v>213</v>
      </c>
      <c r="K7449" s="1">
        <v>43215.924363425896</v>
      </c>
      <c r="L7449" t="s">
        <v>36551</v>
      </c>
      <c r="M7449" t="s">
        <v>9167</v>
      </c>
      <c r="N7449" t="s">
        <v>36552</v>
      </c>
      <c r="O7449" s="2" t="str">
        <f t="shared" si="116"/>
        <v>http://atlas.ihpan.edu.pl/indxr/app/appzn_gr30/index.php#3;4963.7415;-1.4875</v>
      </c>
    </row>
    <row r="7450" spans="1:15" x14ac:dyDescent="0.25">
      <c r="A7450">
        <v>8368</v>
      </c>
      <c r="D7450" t="s">
        <v>14132</v>
      </c>
      <c r="E7450" t="s">
        <v>36553</v>
      </c>
      <c r="J7450" t="s">
        <v>213</v>
      </c>
      <c r="K7450" s="1">
        <v>43215.929074074098</v>
      </c>
      <c r="L7450" t="s">
        <v>36554</v>
      </c>
      <c r="M7450" t="s">
        <v>9167</v>
      </c>
      <c r="N7450" t="s">
        <v>36555</v>
      </c>
      <c r="O7450" s="2" t="str">
        <f t="shared" si="116"/>
        <v>http://atlas.ihpan.edu.pl/indxr/app/appzn_gr30/index.php#3;4960.587;-1.8204999999999</v>
      </c>
    </row>
    <row r="7451" spans="1:15" x14ac:dyDescent="0.25">
      <c r="A7451">
        <v>8369</v>
      </c>
      <c r="D7451" t="s">
        <v>14132</v>
      </c>
      <c r="E7451" t="s">
        <v>36556</v>
      </c>
      <c r="H7451" t="s">
        <v>36557</v>
      </c>
      <c r="J7451" t="s">
        <v>213</v>
      </c>
      <c r="K7451" s="1">
        <v>43215.929074074098</v>
      </c>
      <c r="L7451" t="s">
        <v>36558</v>
      </c>
      <c r="M7451" t="s">
        <v>9172</v>
      </c>
      <c r="N7451" t="s">
        <v>36559</v>
      </c>
      <c r="O7451" s="2" t="str">
        <f t="shared" si="116"/>
        <v>http://atlas.ihpan.edu.pl/indxr/app/appzn_gr30/index.php#3;4962.64336758428;-5.80988701604588</v>
      </c>
    </row>
    <row r="7452" spans="1:15" x14ac:dyDescent="0.25">
      <c r="A7452">
        <v>8370</v>
      </c>
      <c r="D7452" t="s">
        <v>14132</v>
      </c>
      <c r="E7452" t="s">
        <v>36560</v>
      </c>
      <c r="H7452" t="s">
        <v>36561</v>
      </c>
      <c r="J7452" t="s">
        <v>213</v>
      </c>
      <c r="K7452" s="1">
        <v>43215.929756944402</v>
      </c>
      <c r="L7452" t="s">
        <v>36562</v>
      </c>
      <c r="M7452" t="s">
        <v>9172</v>
      </c>
      <c r="N7452" t="s">
        <v>36563</v>
      </c>
      <c r="O7452" s="2" t="str">
        <f t="shared" si="116"/>
        <v>http://atlas.ihpan.edu.pl/indxr/app/appzn_gr30/index.php#3;4965.377;-5.7575</v>
      </c>
    </row>
    <row r="7453" spans="1:15" x14ac:dyDescent="0.25">
      <c r="A7453">
        <v>8371</v>
      </c>
      <c r="D7453" t="s">
        <v>14132</v>
      </c>
      <c r="E7453" t="s">
        <v>36564</v>
      </c>
      <c r="H7453" t="s">
        <v>36565</v>
      </c>
      <c r="J7453" t="s">
        <v>213</v>
      </c>
      <c r="K7453" s="1">
        <v>43215.929756944402</v>
      </c>
      <c r="L7453" t="s">
        <v>36566</v>
      </c>
      <c r="M7453" t="s">
        <v>9172</v>
      </c>
      <c r="N7453" t="s">
        <v>36567</v>
      </c>
      <c r="O7453" s="2" t="str">
        <f t="shared" si="116"/>
        <v>http://atlas.ihpan.edu.pl/indxr/app/appzn_gr30/index.php#3;4964.084;-6.0215</v>
      </c>
    </row>
    <row r="7454" spans="1:15" x14ac:dyDescent="0.25">
      <c r="A7454">
        <v>8372</v>
      </c>
      <c r="D7454" t="s">
        <v>49244</v>
      </c>
      <c r="E7454" t="s">
        <v>9170</v>
      </c>
      <c r="J7454" t="s">
        <v>213</v>
      </c>
      <c r="K7454" s="1">
        <v>43215.930289351898</v>
      </c>
      <c r="L7454" t="s">
        <v>36568</v>
      </c>
      <c r="M7454" t="s">
        <v>9172</v>
      </c>
      <c r="N7454" t="s">
        <v>36569</v>
      </c>
      <c r="O7454" s="2" t="str">
        <f t="shared" si="116"/>
        <v>http://atlas.ihpan.edu.pl/indxr/app/appzn_gr30/index.php#3;4963.529;-6.9125</v>
      </c>
    </row>
    <row r="7455" spans="1:15" x14ac:dyDescent="0.25">
      <c r="A7455">
        <v>8373</v>
      </c>
      <c r="D7455" t="s">
        <v>14132</v>
      </c>
      <c r="E7455" t="s">
        <v>31863</v>
      </c>
      <c r="J7455" t="s">
        <v>213</v>
      </c>
      <c r="K7455" s="1">
        <v>43215.930289351898</v>
      </c>
      <c r="L7455" t="s">
        <v>36570</v>
      </c>
      <c r="M7455" t="s">
        <v>9177</v>
      </c>
      <c r="N7455" t="s">
        <v>36571</v>
      </c>
      <c r="O7455" s="2" t="str">
        <f t="shared" si="116"/>
        <v>http://atlas.ihpan.edu.pl/indxr/app/appzn_gr30/index.php#3;4962.359;-8.0885</v>
      </c>
    </row>
    <row r="7456" spans="1:15" x14ac:dyDescent="0.25">
      <c r="A7456">
        <v>8374</v>
      </c>
      <c r="D7456" t="s">
        <v>14132</v>
      </c>
      <c r="E7456" t="s">
        <v>36572</v>
      </c>
      <c r="J7456" t="s">
        <v>213</v>
      </c>
      <c r="K7456" s="1">
        <v>43215.930717592601</v>
      </c>
      <c r="L7456" t="s">
        <v>36573</v>
      </c>
      <c r="M7456" t="s">
        <v>9177</v>
      </c>
      <c r="N7456" t="s">
        <v>36574</v>
      </c>
      <c r="O7456" s="2" t="str">
        <f t="shared" si="116"/>
        <v>http://atlas.ihpan.edu.pl/indxr/app/appzn_gr30/index.php#3;4964.456;-8.0765</v>
      </c>
    </row>
    <row r="7457" spans="1:15" x14ac:dyDescent="0.25">
      <c r="A7457">
        <v>8375</v>
      </c>
      <c r="D7457" t="s">
        <v>14132</v>
      </c>
      <c r="E7457" t="s">
        <v>31869</v>
      </c>
      <c r="J7457" t="s">
        <v>213</v>
      </c>
      <c r="K7457" s="1">
        <v>43215.930717592601</v>
      </c>
      <c r="L7457" t="s">
        <v>36575</v>
      </c>
      <c r="M7457" t="s">
        <v>9177</v>
      </c>
      <c r="N7457" t="s">
        <v>36576</v>
      </c>
      <c r="O7457" s="2" t="str">
        <f t="shared" si="116"/>
        <v>http://atlas.ihpan.edu.pl/indxr/app/appzn_gr30/index.php#3;4961.573;-8.6015</v>
      </c>
    </row>
    <row r="7458" spans="1:15" x14ac:dyDescent="0.25">
      <c r="A7458">
        <v>8376</v>
      </c>
      <c r="D7458" t="s">
        <v>14132</v>
      </c>
      <c r="E7458" t="s">
        <v>36577</v>
      </c>
      <c r="J7458" t="s">
        <v>213</v>
      </c>
      <c r="K7458" s="1">
        <v>43215.931111111102</v>
      </c>
      <c r="L7458" t="s">
        <v>36578</v>
      </c>
      <c r="M7458" t="s">
        <v>9177</v>
      </c>
      <c r="N7458" t="s">
        <v>36579</v>
      </c>
      <c r="O7458" s="2" t="str">
        <f t="shared" si="116"/>
        <v>http://atlas.ihpan.edu.pl/indxr/app/appzn_gr30/index.php#3;4961.567;-8.8415</v>
      </c>
    </row>
    <row r="7459" spans="1:15" x14ac:dyDescent="0.25">
      <c r="A7459">
        <v>8377</v>
      </c>
      <c r="D7459" t="s">
        <v>14132</v>
      </c>
      <c r="E7459" t="s">
        <v>36537</v>
      </c>
      <c r="J7459" t="s">
        <v>213</v>
      </c>
      <c r="K7459" s="1">
        <v>43215.931111111102</v>
      </c>
      <c r="L7459" t="s">
        <v>36580</v>
      </c>
      <c r="M7459" t="s">
        <v>9182</v>
      </c>
      <c r="N7459" t="s">
        <v>36581</v>
      </c>
      <c r="O7459" s="2" t="str">
        <f t="shared" si="116"/>
        <v>http://atlas.ihpan.edu.pl/indxr/app/appzn_gr30/index.php#3;4962.878;-9.5555</v>
      </c>
    </row>
    <row r="7460" spans="1:15" x14ac:dyDescent="0.25">
      <c r="A7460">
        <v>8378</v>
      </c>
      <c r="D7460" t="s">
        <v>14132</v>
      </c>
      <c r="E7460" t="s">
        <v>27694</v>
      </c>
      <c r="J7460" t="s">
        <v>213</v>
      </c>
      <c r="K7460" s="1">
        <v>43215.931469907402</v>
      </c>
      <c r="L7460" t="s">
        <v>36582</v>
      </c>
      <c r="M7460" t="s">
        <v>9182</v>
      </c>
      <c r="N7460" t="s">
        <v>36583</v>
      </c>
      <c r="O7460" s="2" t="str">
        <f t="shared" si="116"/>
        <v>http://atlas.ihpan.edu.pl/indxr/app/appzn_gr30/index.php#3;4965.137;-9.5135</v>
      </c>
    </row>
    <row r="7461" spans="1:15" x14ac:dyDescent="0.25">
      <c r="A7461">
        <v>8379</v>
      </c>
      <c r="D7461" t="s">
        <v>14132</v>
      </c>
      <c r="E7461" t="s">
        <v>31857</v>
      </c>
      <c r="J7461" t="s">
        <v>213</v>
      </c>
      <c r="K7461" s="1">
        <v>43215.931469907402</v>
      </c>
      <c r="L7461" t="s">
        <v>36584</v>
      </c>
      <c r="M7461" t="s">
        <v>9182</v>
      </c>
      <c r="N7461" t="s">
        <v>36585</v>
      </c>
      <c r="O7461" s="2" t="str">
        <f t="shared" si="116"/>
        <v>http://atlas.ihpan.edu.pl/indxr/app/appzn_gr30/index.php#3;4965.242;-9.7565</v>
      </c>
    </row>
    <row r="7462" spans="1:15" x14ac:dyDescent="0.25">
      <c r="A7462">
        <v>8380</v>
      </c>
      <c r="D7462" t="s">
        <v>14132</v>
      </c>
      <c r="E7462" t="s">
        <v>31869</v>
      </c>
      <c r="J7462" t="s">
        <v>213</v>
      </c>
      <c r="K7462" s="1">
        <v>43215.931631944397</v>
      </c>
      <c r="L7462" t="s">
        <v>36586</v>
      </c>
      <c r="M7462" t="s">
        <v>9182</v>
      </c>
      <c r="N7462" t="s">
        <v>36587</v>
      </c>
      <c r="O7462" s="2" t="str">
        <f t="shared" si="116"/>
        <v>http://atlas.ihpan.edu.pl/indxr/app/appzn_gr30/index.php#3;4965.593;-9.9665</v>
      </c>
    </row>
    <row r="7463" spans="1:15" x14ac:dyDescent="0.25">
      <c r="A7463">
        <v>8381</v>
      </c>
      <c r="D7463" t="s">
        <v>49244</v>
      </c>
      <c r="E7463" t="s">
        <v>36588</v>
      </c>
      <c r="J7463" t="s">
        <v>213</v>
      </c>
      <c r="K7463" s="1">
        <v>43215.934999999998</v>
      </c>
      <c r="L7463" t="s">
        <v>36589</v>
      </c>
      <c r="M7463" t="s">
        <v>9195</v>
      </c>
      <c r="N7463" t="s">
        <v>36590</v>
      </c>
      <c r="O7463" s="2" t="str">
        <f t="shared" si="116"/>
        <v>http://atlas.ihpan.edu.pl/indxr/app/appzn_gr30/index.php#3;4974.4885;-2.995</v>
      </c>
    </row>
    <row r="7464" spans="1:15" x14ac:dyDescent="0.25">
      <c r="A7464">
        <v>8382</v>
      </c>
      <c r="D7464" t="s">
        <v>49244</v>
      </c>
      <c r="E7464" t="s">
        <v>20438</v>
      </c>
      <c r="J7464" t="s">
        <v>213</v>
      </c>
      <c r="K7464" s="1">
        <v>43215.934999999998</v>
      </c>
      <c r="L7464" t="s">
        <v>36591</v>
      </c>
      <c r="M7464" t="s">
        <v>9195</v>
      </c>
      <c r="N7464" t="s">
        <v>36592</v>
      </c>
      <c r="O7464" s="2" t="str">
        <f t="shared" si="116"/>
        <v>http://atlas.ihpan.edu.pl/indxr/app/appzn_gr30/index.php#3;4969.701;-3.3695</v>
      </c>
    </row>
    <row r="7465" spans="1:15" x14ac:dyDescent="0.25">
      <c r="A7465">
        <v>8383</v>
      </c>
      <c r="D7465" t="s">
        <v>49244</v>
      </c>
      <c r="E7465" t="s">
        <v>36593</v>
      </c>
      <c r="J7465" t="s">
        <v>213</v>
      </c>
      <c r="K7465" s="1">
        <v>43215.935324074097</v>
      </c>
      <c r="L7465" t="s">
        <v>36594</v>
      </c>
      <c r="M7465" t="s">
        <v>9195</v>
      </c>
      <c r="N7465" t="s">
        <v>36595</v>
      </c>
      <c r="O7465" s="2" t="str">
        <f t="shared" si="116"/>
        <v>http://atlas.ihpan.edu.pl/indxr/app/appzn_gr30/index.php#3;4969.719;-3.5675</v>
      </c>
    </row>
    <row r="7466" spans="1:15" x14ac:dyDescent="0.25">
      <c r="A7466">
        <v>8384</v>
      </c>
      <c r="D7466" t="s">
        <v>49244</v>
      </c>
      <c r="E7466" t="s">
        <v>5747</v>
      </c>
      <c r="J7466" t="s">
        <v>213</v>
      </c>
      <c r="K7466" s="1">
        <v>43215.935324074097</v>
      </c>
      <c r="L7466" t="s">
        <v>36596</v>
      </c>
      <c r="M7466" t="s">
        <v>9195</v>
      </c>
      <c r="N7466" t="s">
        <v>36597</v>
      </c>
      <c r="O7466" s="2" t="str">
        <f t="shared" si="116"/>
        <v>http://atlas.ihpan.edu.pl/indxr/app/appzn_gr30/index.php#3;4969.719;-3.7715</v>
      </c>
    </row>
    <row r="7467" spans="1:15" x14ac:dyDescent="0.25">
      <c r="A7467">
        <v>8385</v>
      </c>
      <c r="D7467" t="s">
        <v>49244</v>
      </c>
      <c r="E7467" t="s">
        <v>36598</v>
      </c>
      <c r="J7467" t="s">
        <v>213</v>
      </c>
      <c r="K7467" s="1">
        <v>43215.935543981497</v>
      </c>
      <c r="L7467" t="s">
        <v>36599</v>
      </c>
      <c r="M7467" t="s">
        <v>9195</v>
      </c>
      <c r="N7467" t="s">
        <v>36600</v>
      </c>
      <c r="O7467" s="2" t="str">
        <f t="shared" si="116"/>
        <v>http://atlas.ihpan.edu.pl/indxr/app/appzn_gr30/index.php#3;4969.431;-3.9635</v>
      </c>
    </row>
    <row r="7468" spans="1:15" x14ac:dyDescent="0.25">
      <c r="A7468">
        <v>8386</v>
      </c>
      <c r="D7468" t="s">
        <v>49244</v>
      </c>
      <c r="E7468" t="s">
        <v>20192</v>
      </c>
      <c r="J7468" t="s">
        <v>213</v>
      </c>
      <c r="K7468" s="1">
        <v>43215.935543981497</v>
      </c>
      <c r="L7468" t="s">
        <v>36601</v>
      </c>
      <c r="M7468" t="s">
        <v>9195</v>
      </c>
      <c r="N7468" t="s">
        <v>36602</v>
      </c>
      <c r="O7468" s="2" t="str">
        <f t="shared" si="116"/>
        <v>http://atlas.ihpan.edu.pl/indxr/app/appzn_gr30/index.php#3;4969.806;-4.1345</v>
      </c>
    </row>
    <row r="7469" spans="1:15" x14ac:dyDescent="0.25">
      <c r="A7469">
        <v>8387</v>
      </c>
      <c r="D7469" t="s">
        <v>49244</v>
      </c>
      <c r="E7469" t="s">
        <v>36603</v>
      </c>
      <c r="J7469" t="s">
        <v>213</v>
      </c>
      <c r="K7469" s="1">
        <v>43215.9359259259</v>
      </c>
      <c r="L7469" t="s">
        <v>36604</v>
      </c>
      <c r="M7469" t="s">
        <v>9195</v>
      </c>
      <c r="N7469" t="s">
        <v>36605</v>
      </c>
      <c r="O7469" s="2" t="str">
        <f t="shared" si="116"/>
        <v>http://atlas.ihpan.edu.pl/indxr/app/appzn_gr30/index.php#3;4969.773;-4.3265</v>
      </c>
    </row>
    <row r="7470" spans="1:15" x14ac:dyDescent="0.25">
      <c r="A7470">
        <v>8388</v>
      </c>
      <c r="D7470" t="s">
        <v>49244</v>
      </c>
      <c r="E7470" t="s">
        <v>36606</v>
      </c>
      <c r="J7470" t="s">
        <v>213</v>
      </c>
      <c r="K7470" s="1">
        <v>43215.9359259259</v>
      </c>
      <c r="L7470" t="s">
        <v>36607</v>
      </c>
      <c r="M7470" t="s">
        <v>9195</v>
      </c>
      <c r="N7470" t="s">
        <v>36608</v>
      </c>
      <c r="O7470" s="2" t="str">
        <f t="shared" si="116"/>
        <v>http://atlas.ihpan.edu.pl/indxr/app/appzn_gr30/index.php#3;4969.769;-4.5545</v>
      </c>
    </row>
    <row r="7471" spans="1:15" x14ac:dyDescent="0.25">
      <c r="A7471">
        <v>8389</v>
      </c>
      <c r="D7471" t="s">
        <v>49244</v>
      </c>
      <c r="E7471" t="s">
        <v>36609</v>
      </c>
      <c r="J7471" t="s">
        <v>213</v>
      </c>
      <c r="K7471" s="1">
        <v>43215.937962962998</v>
      </c>
      <c r="L7471" t="s">
        <v>36610</v>
      </c>
      <c r="M7471" t="s">
        <v>9776</v>
      </c>
      <c r="N7471" t="s">
        <v>36611</v>
      </c>
      <c r="O7471" s="2" t="str">
        <f t="shared" si="116"/>
        <v>http://atlas.ihpan.edu.pl/indxr/app/appzn_gr30/index.php#3;4969.6645;-6.592</v>
      </c>
    </row>
    <row r="7472" spans="1:15" x14ac:dyDescent="0.25">
      <c r="A7472">
        <v>8390</v>
      </c>
      <c r="D7472" t="s">
        <v>49244</v>
      </c>
      <c r="E7472" t="s">
        <v>36612</v>
      </c>
      <c r="J7472" t="s">
        <v>213</v>
      </c>
      <c r="K7472" s="1">
        <v>43215.937962962998</v>
      </c>
      <c r="L7472" t="s">
        <v>36613</v>
      </c>
      <c r="M7472" t="s">
        <v>9776</v>
      </c>
      <c r="N7472" t="s">
        <v>36614</v>
      </c>
      <c r="O7472" s="2" t="str">
        <f t="shared" si="116"/>
        <v>http://atlas.ihpan.edu.pl/indxr/app/appzn_gr30/index.php#3;4969.572;-6.8495</v>
      </c>
    </row>
    <row r="7473" spans="1:15" x14ac:dyDescent="0.25">
      <c r="A7473">
        <v>8391</v>
      </c>
      <c r="D7473" t="s">
        <v>49244</v>
      </c>
      <c r="E7473" t="s">
        <v>36615</v>
      </c>
      <c r="J7473" t="s">
        <v>213</v>
      </c>
      <c r="K7473" s="1">
        <v>43215.938229166699</v>
      </c>
      <c r="L7473" t="s">
        <v>36616</v>
      </c>
      <c r="M7473" t="s">
        <v>9776</v>
      </c>
      <c r="N7473" t="s">
        <v>36617</v>
      </c>
      <c r="O7473" s="2" t="str">
        <f t="shared" si="116"/>
        <v>http://atlas.ihpan.edu.pl/indxr/app/appzn_gr30/index.php#3;4969.404;-7.0925</v>
      </c>
    </row>
    <row r="7474" spans="1:15" x14ac:dyDescent="0.25">
      <c r="A7474">
        <v>8392</v>
      </c>
      <c r="D7474" t="s">
        <v>49244</v>
      </c>
      <c r="E7474" t="s">
        <v>2485</v>
      </c>
      <c r="J7474" t="s">
        <v>213</v>
      </c>
      <c r="K7474" s="1">
        <v>43215.938229166699</v>
      </c>
      <c r="L7474" t="s">
        <v>36618</v>
      </c>
      <c r="M7474" t="s">
        <v>9776</v>
      </c>
      <c r="N7474" t="s">
        <v>36619</v>
      </c>
      <c r="O7474" s="2" t="str">
        <f t="shared" si="116"/>
        <v>http://atlas.ihpan.edu.pl/indxr/app/appzn_gr30/index.php#3;4969.596;-7.3235</v>
      </c>
    </row>
    <row r="7475" spans="1:15" x14ac:dyDescent="0.25">
      <c r="A7475">
        <v>8393</v>
      </c>
      <c r="D7475" t="s">
        <v>49244</v>
      </c>
      <c r="E7475" t="s">
        <v>20304</v>
      </c>
      <c r="J7475" t="s">
        <v>213</v>
      </c>
      <c r="K7475" s="1">
        <v>43215.938437500001</v>
      </c>
      <c r="L7475" t="s">
        <v>36620</v>
      </c>
      <c r="M7475" t="s">
        <v>9776</v>
      </c>
      <c r="N7475" t="s">
        <v>36621</v>
      </c>
      <c r="O7475" s="2" t="str">
        <f t="shared" si="116"/>
        <v>http://atlas.ihpan.edu.pl/indxr/app/appzn_gr30/index.php#3;4969.632;-7.6055</v>
      </c>
    </row>
    <row r="7476" spans="1:15" x14ac:dyDescent="0.25">
      <c r="A7476">
        <v>8394</v>
      </c>
      <c r="D7476" t="s">
        <v>49244</v>
      </c>
      <c r="E7476" t="s">
        <v>3904</v>
      </c>
      <c r="J7476" t="s">
        <v>213</v>
      </c>
      <c r="K7476" s="1">
        <v>43215.938437500001</v>
      </c>
      <c r="L7476" t="s">
        <v>36622</v>
      </c>
      <c r="M7476" t="s">
        <v>9776</v>
      </c>
      <c r="N7476" t="s">
        <v>36623</v>
      </c>
      <c r="O7476" s="2" t="str">
        <f t="shared" si="116"/>
        <v>http://atlas.ihpan.edu.pl/indxr/app/appzn_gr30/index.php#3;4969.533;-7.8485</v>
      </c>
    </row>
    <row r="7477" spans="1:15" x14ac:dyDescent="0.25">
      <c r="A7477">
        <v>8395</v>
      </c>
      <c r="D7477" t="s">
        <v>49244</v>
      </c>
      <c r="E7477" t="s">
        <v>35980</v>
      </c>
      <c r="J7477" t="s">
        <v>213</v>
      </c>
      <c r="K7477" s="1">
        <v>43215.9386226852</v>
      </c>
      <c r="L7477" t="s">
        <v>36624</v>
      </c>
      <c r="M7477" t="s">
        <v>9776</v>
      </c>
      <c r="N7477" t="s">
        <v>36625</v>
      </c>
      <c r="O7477" s="2" t="str">
        <f t="shared" si="116"/>
        <v>http://atlas.ihpan.edu.pl/indxr/app/appzn_gr30/index.php#3;4969.605;-8.1095</v>
      </c>
    </row>
    <row r="7478" spans="1:15" x14ac:dyDescent="0.25">
      <c r="A7478">
        <v>8396</v>
      </c>
      <c r="D7478" t="s">
        <v>49244</v>
      </c>
      <c r="E7478" t="s">
        <v>36626</v>
      </c>
      <c r="J7478" t="s">
        <v>213</v>
      </c>
      <c r="K7478" s="1">
        <v>43215.9386226852</v>
      </c>
      <c r="L7478" t="s">
        <v>36627</v>
      </c>
      <c r="M7478" t="s">
        <v>9776</v>
      </c>
      <c r="N7478" t="s">
        <v>36628</v>
      </c>
      <c r="O7478" s="2" t="str">
        <f t="shared" si="116"/>
        <v>http://atlas.ihpan.edu.pl/indxr/app/appzn_gr30/index.php#3;4969.332;-8.3735</v>
      </c>
    </row>
    <row r="7479" spans="1:15" x14ac:dyDescent="0.25">
      <c r="A7479">
        <v>8397</v>
      </c>
      <c r="D7479" t="s">
        <v>49244</v>
      </c>
      <c r="E7479" t="s">
        <v>36629</v>
      </c>
      <c r="J7479" t="s">
        <v>213</v>
      </c>
      <c r="K7479" s="1">
        <v>43215.938923611102</v>
      </c>
      <c r="L7479" t="s">
        <v>36630</v>
      </c>
      <c r="M7479" t="s">
        <v>9776</v>
      </c>
      <c r="N7479" t="s">
        <v>36631</v>
      </c>
      <c r="O7479" s="2" t="str">
        <f t="shared" si="116"/>
        <v>http://atlas.ihpan.edu.pl/indxr/app/appzn_gr30/index.php#3;4969.428;-8.6135</v>
      </c>
    </row>
    <row r="7480" spans="1:15" x14ac:dyDescent="0.25">
      <c r="A7480">
        <v>8398</v>
      </c>
      <c r="D7480" t="s">
        <v>49244</v>
      </c>
      <c r="E7480" t="s">
        <v>7737</v>
      </c>
      <c r="J7480" t="s">
        <v>213</v>
      </c>
      <c r="K7480" s="1">
        <v>43215.938923611102</v>
      </c>
      <c r="L7480" t="s">
        <v>36632</v>
      </c>
      <c r="M7480" t="s">
        <v>9776</v>
      </c>
      <c r="N7480" t="s">
        <v>36633</v>
      </c>
      <c r="O7480" s="2" t="str">
        <f t="shared" si="116"/>
        <v>http://atlas.ihpan.edu.pl/indxr/app/appzn_gr30/index.php#3;4969.701;-8.9015</v>
      </c>
    </row>
    <row r="7481" spans="1:15" x14ac:dyDescent="0.25">
      <c r="A7481">
        <v>8399</v>
      </c>
      <c r="D7481" t="s">
        <v>14132</v>
      </c>
      <c r="E7481" t="s">
        <v>34503</v>
      </c>
      <c r="J7481" t="s">
        <v>213</v>
      </c>
      <c r="K7481" s="1">
        <v>43215.951342592598</v>
      </c>
      <c r="L7481" t="s">
        <v>36634</v>
      </c>
      <c r="M7481" t="s">
        <v>9205</v>
      </c>
      <c r="N7481" t="s">
        <v>36635</v>
      </c>
      <c r="O7481" s="2" t="str">
        <f t="shared" si="116"/>
        <v>http://atlas.ihpan.edu.pl/indxr/app/appzn_gr30/index.php#3;4981.093;-2.7955</v>
      </c>
    </row>
    <row r="7482" spans="1:15" x14ac:dyDescent="0.25">
      <c r="A7482">
        <v>8400</v>
      </c>
      <c r="D7482" t="s">
        <v>14132</v>
      </c>
      <c r="E7482" t="s">
        <v>27679</v>
      </c>
      <c r="J7482" t="s">
        <v>213</v>
      </c>
      <c r="K7482" s="1">
        <v>43215.951342592598</v>
      </c>
      <c r="L7482" t="s">
        <v>36636</v>
      </c>
      <c r="M7482" t="s">
        <v>9205</v>
      </c>
      <c r="N7482" t="s">
        <v>36637</v>
      </c>
      <c r="O7482" s="2" t="str">
        <f t="shared" si="116"/>
        <v>http://atlas.ihpan.edu.pl/indxr/app/appzn_gr30/index.php#3;4983.061;-3.0535</v>
      </c>
    </row>
    <row r="7483" spans="1:15" x14ac:dyDescent="0.25">
      <c r="A7483">
        <v>8401</v>
      </c>
      <c r="D7483" t="s">
        <v>14132</v>
      </c>
      <c r="E7483" t="s">
        <v>36638</v>
      </c>
      <c r="H7483" t="s">
        <v>36639</v>
      </c>
      <c r="J7483" t="s">
        <v>213</v>
      </c>
      <c r="K7483" s="1">
        <v>43215.952615740702</v>
      </c>
      <c r="L7483" t="s">
        <v>36640</v>
      </c>
      <c r="M7483" t="s">
        <v>9209</v>
      </c>
      <c r="N7483" t="s">
        <v>36641</v>
      </c>
      <c r="O7483" s="2" t="str">
        <f t="shared" si="116"/>
        <v>http://atlas.ihpan.edu.pl/indxr/app/appzn_gr30/index.php#3;4980.529;-4.6765</v>
      </c>
    </row>
    <row r="7484" spans="1:15" x14ac:dyDescent="0.25">
      <c r="A7484">
        <v>8402</v>
      </c>
      <c r="D7484" t="s">
        <v>14132</v>
      </c>
      <c r="E7484" t="s">
        <v>36642</v>
      </c>
      <c r="H7484" t="s">
        <v>36643</v>
      </c>
      <c r="J7484" t="s">
        <v>213</v>
      </c>
      <c r="K7484" s="1">
        <v>43215.952615740702</v>
      </c>
      <c r="L7484" t="s">
        <v>36644</v>
      </c>
      <c r="M7484" t="s">
        <v>9209</v>
      </c>
      <c r="N7484" t="s">
        <v>36645</v>
      </c>
      <c r="O7484" s="2" t="str">
        <f t="shared" si="116"/>
        <v>http://atlas.ihpan.edu.pl/indxr/app/appzn_gr30/index.php#3;4978.585;-4.8805</v>
      </c>
    </row>
    <row r="7485" spans="1:15" x14ac:dyDescent="0.25">
      <c r="A7485">
        <v>8403</v>
      </c>
      <c r="D7485" t="s">
        <v>14132</v>
      </c>
      <c r="E7485" t="s">
        <v>36646</v>
      </c>
      <c r="J7485" t="s">
        <v>213</v>
      </c>
      <c r="K7485" s="1">
        <v>43215.9529861111</v>
      </c>
      <c r="L7485" t="s">
        <v>36647</v>
      </c>
      <c r="M7485" t="s">
        <v>9209</v>
      </c>
      <c r="N7485" t="s">
        <v>36648</v>
      </c>
      <c r="O7485" s="2" t="str">
        <f t="shared" si="116"/>
        <v>http://atlas.ihpan.edu.pl/indxr/app/appzn_gr30/index.php#3;4980.988;-5.4085</v>
      </c>
    </row>
    <row r="7486" spans="1:15" x14ac:dyDescent="0.25">
      <c r="A7486">
        <v>8404</v>
      </c>
      <c r="D7486" t="s">
        <v>14132</v>
      </c>
      <c r="E7486" t="s">
        <v>31695</v>
      </c>
      <c r="J7486" t="s">
        <v>213</v>
      </c>
      <c r="K7486" s="1">
        <v>43215.952997685199</v>
      </c>
      <c r="L7486" t="s">
        <v>36649</v>
      </c>
      <c r="M7486" t="s">
        <v>9213</v>
      </c>
      <c r="N7486" t="s">
        <v>36650</v>
      </c>
      <c r="O7486" s="2" t="str">
        <f t="shared" si="116"/>
        <v>http://atlas.ihpan.edu.pl/indxr/app/appzn_gr30/index.php#3;4980.676;-6.8965</v>
      </c>
    </row>
    <row r="7487" spans="1:15" x14ac:dyDescent="0.25">
      <c r="A7487">
        <v>8405</v>
      </c>
      <c r="D7487" t="s">
        <v>14132</v>
      </c>
      <c r="E7487" t="s">
        <v>36651</v>
      </c>
      <c r="J7487" t="s">
        <v>213</v>
      </c>
      <c r="K7487" s="1">
        <v>43215.953321759298</v>
      </c>
      <c r="L7487" t="s">
        <v>36652</v>
      </c>
      <c r="M7487" t="s">
        <v>9213</v>
      </c>
      <c r="N7487" t="s">
        <v>36653</v>
      </c>
      <c r="O7487" s="2" t="str">
        <f t="shared" si="116"/>
        <v>http://atlas.ihpan.edu.pl/indxr/app/appzn_gr30/index.php#3;4978.909;-7.2895</v>
      </c>
    </row>
    <row r="7488" spans="1:15" x14ac:dyDescent="0.25">
      <c r="A7488">
        <v>8406</v>
      </c>
      <c r="D7488" t="s">
        <v>14132</v>
      </c>
      <c r="E7488" t="s">
        <v>36654</v>
      </c>
      <c r="J7488" t="s">
        <v>213</v>
      </c>
      <c r="K7488" s="1">
        <v>43215.956296296303</v>
      </c>
      <c r="L7488" t="s">
        <v>36655</v>
      </c>
      <c r="M7488" t="s">
        <v>9217</v>
      </c>
      <c r="N7488" t="s">
        <v>36656</v>
      </c>
      <c r="O7488" s="2" t="str">
        <f t="shared" si="116"/>
        <v>http://atlas.ihpan.edu.pl/indxr/app/appzn_gr30/index.php#3;4981.0735;-8.334</v>
      </c>
    </row>
    <row r="7489" spans="1:15" x14ac:dyDescent="0.25">
      <c r="A7489">
        <v>8407</v>
      </c>
      <c r="C7489" t="s">
        <v>14239</v>
      </c>
      <c r="E7489" t="s">
        <v>22594</v>
      </c>
      <c r="H7489" t="s">
        <v>36657</v>
      </c>
      <c r="J7489" t="s">
        <v>213</v>
      </c>
      <c r="K7489" s="1">
        <v>43215.956296296303</v>
      </c>
      <c r="L7489" t="s">
        <v>36658</v>
      </c>
      <c r="M7489" t="s">
        <v>9217</v>
      </c>
      <c r="N7489" t="s">
        <v>36659</v>
      </c>
      <c r="O7489" s="2" t="str">
        <f t="shared" si="116"/>
        <v>http://atlas.ihpan.edu.pl/indxr/app/appzn_gr30/index.php#3;4982.7565;-8.613</v>
      </c>
    </row>
    <row r="7490" spans="1:15" x14ac:dyDescent="0.25">
      <c r="A7490">
        <v>8408</v>
      </c>
      <c r="D7490" t="s">
        <v>14311</v>
      </c>
      <c r="E7490" t="s">
        <v>36660</v>
      </c>
      <c r="H7490" t="s">
        <v>36661</v>
      </c>
      <c r="J7490" t="s">
        <v>213</v>
      </c>
      <c r="K7490" s="1">
        <v>43215.956747685203</v>
      </c>
      <c r="L7490" t="s">
        <v>36662</v>
      </c>
      <c r="M7490" t="s">
        <v>9217</v>
      </c>
      <c r="N7490" t="s">
        <v>36663</v>
      </c>
      <c r="O7490" s="2" t="str">
        <f t="shared" si="116"/>
        <v>http://atlas.ihpan.edu.pl/indxr/app/appzn_gr30/index.php#3;4982.0095;-8.8515</v>
      </c>
    </row>
    <row r="7491" spans="1:15" x14ac:dyDescent="0.25">
      <c r="A7491">
        <v>8409</v>
      </c>
      <c r="D7491" t="s">
        <v>14132</v>
      </c>
      <c r="E7491" t="s">
        <v>32831</v>
      </c>
      <c r="J7491" t="s">
        <v>213</v>
      </c>
      <c r="K7491" s="1">
        <v>43215.956747685203</v>
      </c>
      <c r="L7491" t="s">
        <v>36664</v>
      </c>
      <c r="M7491" t="s">
        <v>9217</v>
      </c>
      <c r="N7491" t="s">
        <v>36665</v>
      </c>
      <c r="O7491" s="2" t="str">
        <f t="shared" ref="O7491:O7554" si="117">HYPERLINK($N7491)</f>
        <v>http://atlas.ihpan.edu.pl/indxr/app/appzn_gr30/index.php#3;4979.827;-9.2115</v>
      </c>
    </row>
    <row r="7492" spans="1:15" x14ac:dyDescent="0.25">
      <c r="A7492">
        <v>8410</v>
      </c>
      <c r="D7492" t="s">
        <v>14132</v>
      </c>
      <c r="E7492" t="s">
        <v>34477</v>
      </c>
      <c r="J7492" t="s">
        <v>213</v>
      </c>
      <c r="K7492" s="1">
        <v>43215.957361111097</v>
      </c>
      <c r="L7492" t="s">
        <v>36666</v>
      </c>
      <c r="M7492" t="s">
        <v>9219</v>
      </c>
      <c r="N7492" t="s">
        <v>36667</v>
      </c>
      <c r="O7492" s="2" t="str">
        <f t="shared" si="117"/>
        <v>http://atlas.ihpan.edu.pl/indxr/app/appzn_gr30/index.php#3;4980.4885;-10.278</v>
      </c>
    </row>
    <row r="7493" spans="1:15" x14ac:dyDescent="0.25">
      <c r="A7493">
        <v>8411</v>
      </c>
      <c r="D7493" t="s">
        <v>14132</v>
      </c>
      <c r="E7493" t="s">
        <v>36668</v>
      </c>
      <c r="J7493" t="s">
        <v>213</v>
      </c>
      <c r="K7493" s="1">
        <v>43215.957361111097</v>
      </c>
      <c r="L7493" t="s">
        <v>36669</v>
      </c>
      <c r="M7493" t="s">
        <v>9219</v>
      </c>
      <c r="N7493" t="s">
        <v>36670</v>
      </c>
      <c r="O7493" s="2" t="str">
        <f t="shared" si="117"/>
        <v>http://atlas.ihpan.edu.pl/indxr/app/appzn_gr30/index.php#3;4981.7665;-10.5525</v>
      </c>
    </row>
    <row r="7494" spans="1:15" x14ac:dyDescent="0.25">
      <c r="A7494">
        <v>8412</v>
      </c>
      <c r="D7494" t="s">
        <v>14132</v>
      </c>
      <c r="E7494" t="s">
        <v>36671</v>
      </c>
      <c r="J7494" t="s">
        <v>213</v>
      </c>
      <c r="K7494" s="1">
        <v>43215.966840277797</v>
      </c>
      <c r="L7494" t="s">
        <v>36672</v>
      </c>
      <c r="M7494" t="s">
        <v>9223</v>
      </c>
      <c r="N7494" t="s">
        <v>36673</v>
      </c>
      <c r="O7494" s="2" t="str">
        <f t="shared" si="117"/>
        <v>http://atlas.ihpan.edu.pl/indxr/app/appzn_gr30/index.php#3;4990.303;-1.08</v>
      </c>
    </row>
    <row r="7495" spans="1:15" x14ac:dyDescent="0.25">
      <c r="A7495">
        <v>8413</v>
      </c>
      <c r="C7495" t="s">
        <v>14239</v>
      </c>
      <c r="E7495" t="s">
        <v>23189</v>
      </c>
      <c r="H7495" t="s">
        <v>36674</v>
      </c>
      <c r="J7495" t="s">
        <v>213</v>
      </c>
      <c r="K7495" s="1">
        <v>43215.966840277797</v>
      </c>
      <c r="L7495" t="s">
        <v>36675</v>
      </c>
      <c r="M7495" t="s">
        <v>9223</v>
      </c>
      <c r="N7495" t="s">
        <v>36676</v>
      </c>
      <c r="O7495" s="2" t="str">
        <f t="shared" si="117"/>
        <v>http://atlas.ihpan.edu.pl/indxr/app/appzn_gr30/index.php#3;4988.1295;-1.512</v>
      </c>
    </row>
    <row r="7496" spans="1:15" x14ac:dyDescent="0.25">
      <c r="A7496">
        <v>8414</v>
      </c>
      <c r="D7496" t="s">
        <v>49244</v>
      </c>
      <c r="E7496" t="s">
        <v>36677</v>
      </c>
      <c r="J7496" t="s">
        <v>213</v>
      </c>
      <c r="K7496" s="1">
        <v>43215.972002314797</v>
      </c>
      <c r="L7496" t="s">
        <v>36678</v>
      </c>
      <c r="M7496" t="s">
        <v>9223</v>
      </c>
      <c r="N7496" t="s">
        <v>36679</v>
      </c>
      <c r="O7496" s="2" t="str">
        <f t="shared" si="117"/>
        <v>http://atlas.ihpan.edu.pl/indxr/app/appzn_gr30/index.php#3;4991.302;-1.4895</v>
      </c>
    </row>
    <row r="7497" spans="1:15" x14ac:dyDescent="0.25">
      <c r="A7497">
        <v>8415</v>
      </c>
      <c r="D7497" t="s">
        <v>14311</v>
      </c>
      <c r="E7497" t="s">
        <v>36680</v>
      </c>
      <c r="H7497" t="s">
        <v>36681</v>
      </c>
      <c r="J7497" t="s">
        <v>213</v>
      </c>
      <c r="K7497" s="1">
        <v>43215.972002314797</v>
      </c>
      <c r="L7497" t="s">
        <v>36682</v>
      </c>
      <c r="M7497" t="s">
        <v>9223</v>
      </c>
      <c r="N7497" t="s">
        <v>36683</v>
      </c>
      <c r="O7497" s="2" t="str">
        <f t="shared" si="117"/>
        <v>http://atlas.ihpan.edu.pl/indxr/app/appzn_gr30/index.php#3;4992.166;-1.7055</v>
      </c>
    </row>
    <row r="7498" spans="1:15" x14ac:dyDescent="0.25">
      <c r="A7498">
        <v>8416</v>
      </c>
      <c r="D7498" t="s">
        <v>14311</v>
      </c>
      <c r="E7498" t="s">
        <v>36684</v>
      </c>
      <c r="H7498" t="s">
        <v>36681</v>
      </c>
      <c r="J7498" t="s">
        <v>213</v>
      </c>
      <c r="K7498" s="1">
        <v>43215.973344907397</v>
      </c>
      <c r="L7498" t="s">
        <v>36685</v>
      </c>
      <c r="M7498" t="s">
        <v>9223</v>
      </c>
      <c r="N7498" t="s">
        <v>36686</v>
      </c>
      <c r="O7498" s="2" t="str">
        <f t="shared" si="117"/>
        <v>http://atlas.ihpan.edu.pl/indxr/app/appzn_gr30/index.php#3;4989.322;-1.9035</v>
      </c>
    </row>
    <row r="7499" spans="1:15" x14ac:dyDescent="0.25">
      <c r="A7499">
        <v>8417</v>
      </c>
      <c r="D7499" t="s">
        <v>14132</v>
      </c>
      <c r="E7499" t="s">
        <v>36687</v>
      </c>
      <c r="J7499" t="s">
        <v>213</v>
      </c>
      <c r="K7499" s="1">
        <v>43215.973344907397</v>
      </c>
      <c r="L7499" t="s">
        <v>36688</v>
      </c>
      <c r="M7499" t="s">
        <v>9223</v>
      </c>
      <c r="N7499" t="s">
        <v>36689</v>
      </c>
      <c r="O7499" s="2" t="str">
        <f t="shared" si="117"/>
        <v>http://atlas.ihpan.edu.pl/indxr/app/appzn_gr30/index.php#3;4989.2185;-3.0645</v>
      </c>
    </row>
    <row r="7500" spans="1:15" x14ac:dyDescent="0.25">
      <c r="A7500">
        <v>8418</v>
      </c>
      <c r="D7500" t="s">
        <v>14132</v>
      </c>
      <c r="E7500" t="s">
        <v>27679</v>
      </c>
      <c r="J7500" t="s">
        <v>213</v>
      </c>
      <c r="K7500" s="1">
        <v>43215.975219907399</v>
      </c>
      <c r="L7500" t="s">
        <v>36690</v>
      </c>
      <c r="M7500" t="s">
        <v>9227</v>
      </c>
      <c r="N7500" t="s">
        <v>36691</v>
      </c>
      <c r="O7500" s="2" t="str">
        <f t="shared" si="117"/>
        <v>http://atlas.ihpan.edu.pl/indxr/app/appzn_gr30/index.php#3;4990.6315;-6.5025</v>
      </c>
    </row>
    <row r="7501" spans="1:15" x14ac:dyDescent="0.25">
      <c r="A7501">
        <v>8419</v>
      </c>
      <c r="D7501" t="s">
        <v>14132</v>
      </c>
      <c r="E7501" t="s">
        <v>36692</v>
      </c>
      <c r="J7501" t="s">
        <v>213</v>
      </c>
      <c r="K7501" s="1">
        <v>43215.975219907399</v>
      </c>
      <c r="L7501" t="s">
        <v>36693</v>
      </c>
      <c r="M7501" t="s">
        <v>9227</v>
      </c>
      <c r="N7501" t="s">
        <v>36694</v>
      </c>
      <c r="O7501" s="2" t="str">
        <f t="shared" si="117"/>
        <v>http://atlas.ihpan.edu.pl/indxr/app/appzn_gr30/index.php#3;4991.2165;-6.7365</v>
      </c>
    </row>
    <row r="7502" spans="1:15" x14ac:dyDescent="0.25">
      <c r="A7502">
        <v>8420</v>
      </c>
      <c r="D7502" t="s">
        <v>14132</v>
      </c>
      <c r="E7502" t="s">
        <v>36695</v>
      </c>
      <c r="J7502" t="s">
        <v>213</v>
      </c>
      <c r="K7502" s="1">
        <v>43215.978553240697</v>
      </c>
      <c r="L7502" t="s">
        <v>36696</v>
      </c>
      <c r="M7502" t="s">
        <v>9231</v>
      </c>
      <c r="N7502" t="s">
        <v>36697</v>
      </c>
      <c r="O7502" s="2" t="str">
        <f t="shared" si="117"/>
        <v>http://atlas.ihpan.edu.pl/indxr/app/appzn_gr30/index.php#3;4989.2815;-7.875</v>
      </c>
    </row>
    <row r="7503" spans="1:15" x14ac:dyDescent="0.25">
      <c r="A7503">
        <v>8421</v>
      </c>
      <c r="D7503" t="s">
        <v>14132</v>
      </c>
      <c r="E7503" t="s">
        <v>36698</v>
      </c>
      <c r="J7503" t="s">
        <v>213</v>
      </c>
      <c r="K7503" s="1">
        <v>43215.978553240697</v>
      </c>
      <c r="L7503" t="s">
        <v>36699</v>
      </c>
      <c r="M7503" t="s">
        <v>9231</v>
      </c>
      <c r="N7503" t="s">
        <v>36700</v>
      </c>
      <c r="O7503" s="2" t="str">
        <f t="shared" si="117"/>
        <v>http://atlas.ihpan.edu.pl/indxr/app/appzn_gr30/index.php#3;4988.8765;-8.118</v>
      </c>
    </row>
    <row r="7504" spans="1:15" x14ac:dyDescent="0.25">
      <c r="A7504">
        <v>8422</v>
      </c>
      <c r="C7504" t="s">
        <v>14239</v>
      </c>
      <c r="E7504" t="s">
        <v>36102</v>
      </c>
      <c r="J7504" t="s">
        <v>213</v>
      </c>
      <c r="K7504" s="1">
        <v>43215.980231481502</v>
      </c>
      <c r="L7504" t="s">
        <v>36701</v>
      </c>
      <c r="M7504" t="s">
        <v>9231</v>
      </c>
      <c r="N7504" t="s">
        <v>36702</v>
      </c>
      <c r="O7504" s="2" t="str">
        <f t="shared" si="117"/>
        <v>http://atlas.ihpan.edu.pl/indxr/app/appzn_gr30/index.php#3;4991.23;-8.109</v>
      </c>
    </row>
    <row r="7505" spans="1:15" x14ac:dyDescent="0.25">
      <c r="A7505">
        <v>8423</v>
      </c>
      <c r="D7505" t="s">
        <v>14132</v>
      </c>
      <c r="E7505" t="s">
        <v>36703</v>
      </c>
      <c r="H7505" t="s">
        <v>36704</v>
      </c>
      <c r="J7505" t="s">
        <v>213</v>
      </c>
      <c r="K7505" s="1">
        <v>43215.980231481502</v>
      </c>
      <c r="L7505" t="s">
        <v>36705</v>
      </c>
      <c r="M7505" t="s">
        <v>9235</v>
      </c>
      <c r="N7505" t="s">
        <v>36706</v>
      </c>
      <c r="O7505" s="2" t="str">
        <f t="shared" si="117"/>
        <v>http://atlas.ihpan.edu.pl/indxr/app/appzn_gr30/index.php#3;4989.7495;-9.3825</v>
      </c>
    </row>
    <row r="7506" spans="1:15" x14ac:dyDescent="0.25">
      <c r="A7506">
        <v>8424</v>
      </c>
      <c r="D7506" t="s">
        <v>14132</v>
      </c>
      <c r="E7506" t="s">
        <v>36707</v>
      </c>
      <c r="J7506" t="s">
        <v>213</v>
      </c>
      <c r="K7506" s="1">
        <v>43215.980925925898</v>
      </c>
      <c r="L7506" t="s">
        <v>36708</v>
      </c>
      <c r="M7506" t="s">
        <v>9235</v>
      </c>
      <c r="N7506" t="s">
        <v>36709</v>
      </c>
      <c r="O7506" s="2" t="str">
        <f t="shared" si="117"/>
        <v>http://atlas.ihpan.edu.pl/indxr/app/appzn_gr30/index.php#3;4990.105;-9.6075</v>
      </c>
    </row>
    <row r="7507" spans="1:15" x14ac:dyDescent="0.25">
      <c r="A7507">
        <v>8425</v>
      </c>
      <c r="D7507" t="s">
        <v>49244</v>
      </c>
      <c r="E7507" t="s">
        <v>4288</v>
      </c>
      <c r="J7507" t="s">
        <v>213</v>
      </c>
      <c r="K7507" s="1">
        <v>43216.598321759302</v>
      </c>
      <c r="L7507" t="s">
        <v>36710</v>
      </c>
      <c r="M7507" t="s">
        <v>9235</v>
      </c>
      <c r="N7507" t="s">
        <v>36711</v>
      </c>
      <c r="O7507" s="2" t="str">
        <f t="shared" si="117"/>
        <v>http://atlas.ihpan.edu.pl/indxr/app/appzn_gr30/index.php#3;4987.6335;-10.5715</v>
      </c>
    </row>
    <row r="7508" spans="1:15" x14ac:dyDescent="0.25">
      <c r="A7508">
        <v>8426</v>
      </c>
      <c r="D7508" t="s">
        <v>14132</v>
      </c>
      <c r="E7508" t="s">
        <v>32973</v>
      </c>
      <c r="J7508" t="s">
        <v>213</v>
      </c>
      <c r="K7508" s="1">
        <v>43216.598321759302</v>
      </c>
      <c r="L7508" t="s">
        <v>36712</v>
      </c>
      <c r="M7508" t="s">
        <v>9235</v>
      </c>
      <c r="N7508" t="s">
        <v>36713</v>
      </c>
      <c r="O7508" s="2" t="str">
        <f t="shared" si="117"/>
        <v>http://atlas.ihpan.edu.pl/indxr/app/appzn_gr30/index.php#3;4993.02;-10.6525</v>
      </c>
    </row>
    <row r="7509" spans="1:15" x14ac:dyDescent="0.25">
      <c r="A7509">
        <v>8427</v>
      </c>
      <c r="D7509" t="s">
        <v>14132</v>
      </c>
      <c r="E7509" t="s">
        <v>35254</v>
      </c>
      <c r="J7509" t="s">
        <v>213</v>
      </c>
      <c r="K7509" s="1">
        <v>43216.599143518499</v>
      </c>
      <c r="L7509" t="s">
        <v>36714</v>
      </c>
      <c r="M7509" t="s">
        <v>9235</v>
      </c>
      <c r="N7509" t="s">
        <v>36715</v>
      </c>
      <c r="O7509" s="2" t="str">
        <f t="shared" si="117"/>
        <v>http://atlas.ihpan.edu.pl/indxr/app/appzn_gr30/index.php#3;4989.834;-10.9855</v>
      </c>
    </row>
    <row r="7510" spans="1:15" x14ac:dyDescent="0.25">
      <c r="A7510">
        <v>8428</v>
      </c>
      <c r="D7510" t="s">
        <v>14132</v>
      </c>
      <c r="E7510" t="s">
        <v>33018</v>
      </c>
      <c r="J7510" t="s">
        <v>213</v>
      </c>
      <c r="K7510" s="1">
        <v>43216.599143518499</v>
      </c>
      <c r="L7510" t="s">
        <v>36716</v>
      </c>
      <c r="M7510" t="s">
        <v>9240</v>
      </c>
      <c r="N7510" t="s">
        <v>36717</v>
      </c>
      <c r="O7510" s="2" t="str">
        <f t="shared" si="117"/>
        <v>http://atlas.ihpan.edu.pl/indxr/app/appzn_gr30/index.php#3;4998.4335;-0.5615</v>
      </c>
    </row>
    <row r="7511" spans="1:15" x14ac:dyDescent="0.25">
      <c r="A7511">
        <v>8429</v>
      </c>
      <c r="D7511" t="s">
        <v>14132</v>
      </c>
      <c r="E7511" t="s">
        <v>36718</v>
      </c>
      <c r="H7511" t="s">
        <v>35039</v>
      </c>
      <c r="J7511" t="s">
        <v>213</v>
      </c>
      <c r="K7511" s="1">
        <v>43216.6002546296</v>
      </c>
      <c r="L7511" t="s">
        <v>36719</v>
      </c>
      <c r="M7511" t="s">
        <v>9240</v>
      </c>
      <c r="N7511" t="s">
        <v>36720</v>
      </c>
      <c r="O7511" s="2" t="str">
        <f t="shared" si="117"/>
        <v>http://atlas.ihpan.edu.pl/indxr/app/appzn_gr30/index.php#3;4995.666;-1.079</v>
      </c>
    </row>
    <row r="7512" spans="1:15" x14ac:dyDescent="0.25">
      <c r="A7512">
        <v>8430</v>
      </c>
      <c r="D7512" t="s">
        <v>14132</v>
      </c>
      <c r="E7512" t="s">
        <v>36721</v>
      </c>
      <c r="H7512" t="s">
        <v>35043</v>
      </c>
      <c r="J7512" t="s">
        <v>213</v>
      </c>
      <c r="K7512" s="1">
        <v>43216.6002546296</v>
      </c>
      <c r="L7512" t="s">
        <v>36722</v>
      </c>
      <c r="M7512" t="s">
        <v>9240</v>
      </c>
      <c r="N7512" t="s">
        <v>36723</v>
      </c>
      <c r="O7512" s="2" t="str">
        <f t="shared" si="117"/>
        <v>http://atlas.ihpan.edu.pl/indxr/app/appzn_gr30/index.php#3;4997.1915;-0.998</v>
      </c>
    </row>
    <row r="7513" spans="1:15" x14ac:dyDescent="0.25">
      <c r="A7513">
        <v>8431</v>
      </c>
      <c r="D7513" t="s">
        <v>14132</v>
      </c>
      <c r="E7513" t="s">
        <v>36724</v>
      </c>
      <c r="H7513" t="s">
        <v>15285</v>
      </c>
      <c r="J7513" t="s">
        <v>213</v>
      </c>
      <c r="K7513" s="1">
        <v>43216.601354166698</v>
      </c>
      <c r="L7513" t="s">
        <v>36725</v>
      </c>
      <c r="M7513" t="s">
        <v>9240</v>
      </c>
      <c r="N7513" t="s">
        <v>36726</v>
      </c>
      <c r="O7513" s="2" t="str">
        <f t="shared" si="117"/>
        <v>http://atlas.ihpan.edu.pl/indxr/app/appzn_gr30/index.php#3;4998.1095;-1.232</v>
      </c>
    </row>
    <row r="7514" spans="1:15" x14ac:dyDescent="0.25">
      <c r="A7514">
        <v>8432</v>
      </c>
      <c r="D7514" t="s">
        <v>14132</v>
      </c>
      <c r="E7514" t="s">
        <v>34069</v>
      </c>
      <c r="J7514" t="s">
        <v>213</v>
      </c>
      <c r="K7514" s="1">
        <v>43216.601354166698</v>
      </c>
      <c r="L7514" t="s">
        <v>36727</v>
      </c>
      <c r="M7514" t="s">
        <v>9244</v>
      </c>
      <c r="N7514" t="s">
        <v>36728</v>
      </c>
      <c r="O7514" s="2" t="str">
        <f t="shared" si="117"/>
        <v>http://atlas.ihpan.edu.pl/indxr/app/appzn_gr30/index.php#3;4997.6685;-2.4245</v>
      </c>
    </row>
    <row r="7515" spans="1:15" x14ac:dyDescent="0.25">
      <c r="A7515">
        <v>8433</v>
      </c>
      <c r="D7515" t="s">
        <v>14132</v>
      </c>
      <c r="E7515" t="s">
        <v>36729</v>
      </c>
      <c r="J7515" t="s">
        <v>213</v>
      </c>
      <c r="K7515" s="1">
        <v>43216.603784722203</v>
      </c>
      <c r="L7515" t="s">
        <v>36730</v>
      </c>
      <c r="M7515" t="s">
        <v>9244</v>
      </c>
      <c r="N7515" t="s">
        <v>36731</v>
      </c>
      <c r="O7515" s="2" t="str">
        <f t="shared" si="117"/>
        <v>http://atlas.ihpan.edu.pl/indxr/app/appzn_gr30/index.php#3;4998.339;-2.636</v>
      </c>
    </row>
    <row r="7516" spans="1:15" x14ac:dyDescent="0.25">
      <c r="A7516">
        <v>8434</v>
      </c>
      <c r="D7516" t="s">
        <v>14132</v>
      </c>
      <c r="E7516" t="s">
        <v>26817</v>
      </c>
      <c r="J7516" t="s">
        <v>213</v>
      </c>
      <c r="K7516" s="1">
        <v>43216.603796296302</v>
      </c>
      <c r="L7516" t="s">
        <v>36732</v>
      </c>
      <c r="M7516" t="s">
        <v>9248</v>
      </c>
      <c r="N7516" t="s">
        <v>36733</v>
      </c>
      <c r="O7516" s="2" t="str">
        <f t="shared" si="117"/>
        <v>http://atlas.ihpan.edu.pl/indxr/app/appzn_gr30/index.php#3;4998.1185;-4.139</v>
      </c>
    </row>
    <row r="7517" spans="1:15" x14ac:dyDescent="0.25">
      <c r="A7517">
        <v>8435</v>
      </c>
      <c r="D7517" t="s">
        <v>14132</v>
      </c>
      <c r="E7517" t="s">
        <v>36734</v>
      </c>
      <c r="H7517" t="s">
        <v>36193</v>
      </c>
      <c r="J7517" t="s">
        <v>213</v>
      </c>
      <c r="K7517" s="1">
        <v>43216.609166666698</v>
      </c>
      <c r="L7517" t="s">
        <v>36735</v>
      </c>
      <c r="M7517" t="s">
        <v>9248</v>
      </c>
      <c r="N7517" t="s">
        <v>36736</v>
      </c>
      <c r="O7517" s="2" t="str">
        <f t="shared" si="117"/>
        <v>http://atlas.ihpan.edu.pl/indxr/app/appzn_gr30/index.php#3;4998.24;-3.7115</v>
      </c>
    </row>
    <row r="7518" spans="1:15" x14ac:dyDescent="0.25">
      <c r="A7518">
        <v>8436</v>
      </c>
      <c r="D7518" t="s">
        <v>14132</v>
      </c>
      <c r="E7518" t="s">
        <v>36737</v>
      </c>
      <c r="H7518" t="s">
        <v>36197</v>
      </c>
      <c r="J7518" t="s">
        <v>213</v>
      </c>
      <c r="K7518" s="1">
        <v>43216.608935185199</v>
      </c>
      <c r="L7518" t="s">
        <v>36738</v>
      </c>
      <c r="M7518" t="s">
        <v>9248</v>
      </c>
      <c r="N7518" t="s">
        <v>36739</v>
      </c>
      <c r="O7518" s="2" t="str">
        <f t="shared" si="117"/>
        <v>http://atlas.ihpan.edu.pl/indxr/app/appzn_gr30/index.php#3;4999.536;-3.7295</v>
      </c>
    </row>
    <row r="7519" spans="1:15" x14ac:dyDescent="0.25">
      <c r="A7519">
        <v>8437</v>
      </c>
      <c r="D7519" t="s">
        <v>14132</v>
      </c>
      <c r="E7519" t="s">
        <v>15344</v>
      </c>
      <c r="H7519" t="s">
        <v>36740</v>
      </c>
      <c r="J7519" t="s">
        <v>213</v>
      </c>
      <c r="K7519" s="1">
        <v>43216.612604166701</v>
      </c>
      <c r="L7519" t="s">
        <v>36741</v>
      </c>
      <c r="M7519" t="s">
        <v>9253</v>
      </c>
      <c r="N7519" t="s">
        <v>36742</v>
      </c>
      <c r="O7519" s="2" t="str">
        <f t="shared" si="117"/>
        <v>http://atlas.ihpan.edu.pl/indxr/app/appzn_gr30/index.php#3;4998.1365;-6.3395</v>
      </c>
    </row>
    <row r="7520" spans="1:15" x14ac:dyDescent="0.25">
      <c r="A7520">
        <v>8438</v>
      </c>
      <c r="D7520" t="s">
        <v>14132</v>
      </c>
      <c r="E7520" t="s">
        <v>36743</v>
      </c>
      <c r="H7520" t="s">
        <v>16213</v>
      </c>
      <c r="J7520" t="s">
        <v>213</v>
      </c>
      <c r="K7520" s="1">
        <v>43216.614212963003</v>
      </c>
      <c r="L7520" t="s">
        <v>36744</v>
      </c>
      <c r="M7520" t="s">
        <v>9253</v>
      </c>
      <c r="N7520" t="s">
        <v>36745</v>
      </c>
      <c r="O7520" s="2" t="str">
        <f t="shared" si="117"/>
        <v>http://atlas.ihpan.edu.pl/indxr/app/appzn_gr30/index.php#3;5000.867;-6.2985</v>
      </c>
    </row>
    <row r="7521" spans="1:15" x14ac:dyDescent="0.25">
      <c r="A7521">
        <v>8439</v>
      </c>
      <c r="D7521" t="s">
        <v>14132</v>
      </c>
      <c r="E7521" t="s">
        <v>36746</v>
      </c>
      <c r="H7521" t="s">
        <v>36747</v>
      </c>
      <c r="J7521" t="s">
        <v>213</v>
      </c>
      <c r="K7521" s="1">
        <v>43216.614872685197</v>
      </c>
      <c r="L7521" t="s">
        <v>36748</v>
      </c>
      <c r="M7521" t="s">
        <v>9253</v>
      </c>
      <c r="N7521" t="s">
        <v>36749</v>
      </c>
      <c r="O7521" s="2" t="str">
        <f t="shared" si="117"/>
        <v>http://atlas.ihpan.edu.pl/indxr/app/appzn_gr30/index.php#3;4996.133;-6.5955</v>
      </c>
    </row>
    <row r="7522" spans="1:15" x14ac:dyDescent="0.25">
      <c r="A7522">
        <v>8440</v>
      </c>
      <c r="D7522" t="s">
        <v>14132</v>
      </c>
      <c r="E7522" t="s">
        <v>36750</v>
      </c>
      <c r="H7522" t="s">
        <v>36751</v>
      </c>
      <c r="J7522" t="s">
        <v>213</v>
      </c>
      <c r="K7522" s="1">
        <v>43216.6153009259</v>
      </c>
      <c r="L7522" t="s">
        <v>36752</v>
      </c>
      <c r="M7522" t="s">
        <v>9253</v>
      </c>
      <c r="N7522" t="s">
        <v>36753</v>
      </c>
      <c r="O7522" s="2" t="str">
        <f t="shared" si="117"/>
        <v>http://atlas.ihpan.edu.pl/indxr/app/appzn_gr30/index.php#3;4997.4425;-6.5685</v>
      </c>
    </row>
    <row r="7523" spans="1:15" x14ac:dyDescent="0.25">
      <c r="A7523">
        <v>8441</v>
      </c>
      <c r="D7523" t="s">
        <v>14132</v>
      </c>
      <c r="E7523" t="s">
        <v>26817</v>
      </c>
      <c r="J7523" t="s">
        <v>213</v>
      </c>
      <c r="K7523" s="1">
        <v>43216.615636574097</v>
      </c>
      <c r="L7523" t="s">
        <v>36754</v>
      </c>
      <c r="M7523" t="s">
        <v>9253</v>
      </c>
      <c r="N7523" t="s">
        <v>36755</v>
      </c>
      <c r="O7523" s="2" t="str">
        <f t="shared" si="117"/>
        <v>http://atlas.ihpan.edu.pl/indxr/app/appzn_gr30/index.php#3;4997.9195;-7.0365</v>
      </c>
    </row>
    <row r="7524" spans="1:15" x14ac:dyDescent="0.25">
      <c r="A7524">
        <v>8442</v>
      </c>
      <c r="D7524" t="s">
        <v>14311</v>
      </c>
      <c r="E7524" t="s">
        <v>36756</v>
      </c>
      <c r="J7524" t="s">
        <v>213</v>
      </c>
      <c r="K7524" s="1">
        <v>43216.6411226852</v>
      </c>
      <c r="L7524" t="s">
        <v>36757</v>
      </c>
      <c r="M7524" t="s">
        <v>9253</v>
      </c>
      <c r="N7524" t="s">
        <v>36758</v>
      </c>
      <c r="O7524" s="2" t="str">
        <f t="shared" si="117"/>
        <v>http://atlas.ihpan.edu.pl/indxr/app/appzn_gr30/index.php#3;5000.9295;-7.1685</v>
      </c>
    </row>
    <row r="7525" spans="1:15" x14ac:dyDescent="0.25">
      <c r="A7525">
        <v>8443</v>
      </c>
      <c r="D7525" t="s">
        <v>14506</v>
      </c>
      <c r="E7525" t="s">
        <v>33341</v>
      </c>
      <c r="H7525" t="s">
        <v>36759</v>
      </c>
      <c r="J7525" t="s">
        <v>213</v>
      </c>
      <c r="K7525" s="1">
        <v>43216.6411226852</v>
      </c>
      <c r="L7525" t="s">
        <v>36760</v>
      </c>
      <c r="M7525" t="s">
        <v>9257</v>
      </c>
      <c r="N7525" t="s">
        <v>36761</v>
      </c>
      <c r="O7525" s="2" t="str">
        <f t="shared" si="117"/>
        <v>http://atlas.ihpan.edu.pl/indxr/app/appzn_gr30/index.php#3;4997.874;-9.3825</v>
      </c>
    </row>
    <row r="7526" spans="1:15" x14ac:dyDescent="0.25">
      <c r="A7526">
        <v>8444</v>
      </c>
      <c r="D7526" t="s">
        <v>49244</v>
      </c>
      <c r="E7526" t="s">
        <v>18876</v>
      </c>
      <c r="J7526" t="s">
        <v>213</v>
      </c>
      <c r="K7526" s="1">
        <v>43216.642488425903</v>
      </c>
      <c r="L7526" t="s">
        <v>36762</v>
      </c>
      <c r="M7526" t="s">
        <v>9257</v>
      </c>
      <c r="N7526" t="s">
        <v>36763</v>
      </c>
      <c r="O7526" s="2" t="str">
        <f t="shared" si="117"/>
        <v>http://atlas.ihpan.edu.pl/indxr/app/appzn_gr30/index.php#3;5000.484;-9.3825</v>
      </c>
    </row>
    <row r="7527" spans="1:15" x14ac:dyDescent="0.25">
      <c r="A7527">
        <v>8445</v>
      </c>
      <c r="D7527" t="s">
        <v>14132</v>
      </c>
      <c r="E7527" t="s">
        <v>36764</v>
      </c>
      <c r="J7527" t="s">
        <v>213</v>
      </c>
      <c r="K7527" s="1">
        <v>43216.642488425903</v>
      </c>
      <c r="L7527" t="s">
        <v>36765</v>
      </c>
      <c r="M7527" t="s">
        <v>9257</v>
      </c>
      <c r="N7527" t="s">
        <v>36766</v>
      </c>
      <c r="O7527" s="2" t="str">
        <f t="shared" si="117"/>
        <v>http://atlas.ihpan.edu.pl/indxr/app/appzn_gr30/index.php#3;5000.2365;-9.5985</v>
      </c>
    </row>
    <row r="7528" spans="1:15" x14ac:dyDescent="0.25">
      <c r="A7528">
        <v>8446</v>
      </c>
      <c r="D7528" t="s">
        <v>14132</v>
      </c>
      <c r="E7528" t="s">
        <v>30788</v>
      </c>
      <c r="J7528" t="s">
        <v>213</v>
      </c>
      <c r="K7528" s="1">
        <v>43216.645057870403</v>
      </c>
      <c r="L7528" t="s">
        <v>36767</v>
      </c>
      <c r="M7528" t="s">
        <v>9263</v>
      </c>
      <c r="N7528" t="s">
        <v>36768</v>
      </c>
      <c r="O7528" s="2" t="str">
        <f t="shared" si="117"/>
        <v>http://atlas.ihpan.edu.pl/indxr/app/appzn_gr30/index.php#3;4998.414;-11.0565</v>
      </c>
    </row>
    <row r="7529" spans="1:15" x14ac:dyDescent="0.25">
      <c r="A7529">
        <v>8447</v>
      </c>
      <c r="D7529" t="s">
        <v>14132</v>
      </c>
      <c r="E7529" t="s">
        <v>27339</v>
      </c>
      <c r="J7529" t="s">
        <v>213</v>
      </c>
      <c r="K7529" s="1">
        <v>43216.645057870403</v>
      </c>
      <c r="L7529" t="s">
        <v>36769</v>
      </c>
      <c r="M7529" t="s">
        <v>9263</v>
      </c>
      <c r="N7529" t="s">
        <v>36770</v>
      </c>
      <c r="O7529" s="2" t="str">
        <f t="shared" si="117"/>
        <v>http://atlas.ihpan.edu.pl/indxr/app/appzn_gr30/index.php#3;5000.2455;-11.0475</v>
      </c>
    </row>
    <row r="7530" spans="1:15" x14ac:dyDescent="0.25">
      <c r="A7530">
        <v>8448</v>
      </c>
      <c r="D7530" t="s">
        <v>14132</v>
      </c>
      <c r="E7530" t="s">
        <v>36771</v>
      </c>
      <c r="J7530" t="s">
        <v>213</v>
      </c>
      <c r="K7530" s="1">
        <v>43216.645497685196</v>
      </c>
      <c r="L7530" t="s">
        <v>36772</v>
      </c>
      <c r="M7530" t="s">
        <v>9263</v>
      </c>
      <c r="N7530" t="s">
        <v>36773</v>
      </c>
      <c r="O7530" s="2" t="str">
        <f t="shared" si="117"/>
        <v>http://atlas.ihpan.edu.pl/indxr/app/appzn_gr30/index.php#3;4996.6815;-11.2815</v>
      </c>
    </row>
    <row r="7531" spans="1:15" x14ac:dyDescent="0.25">
      <c r="A7531">
        <v>8449</v>
      </c>
      <c r="D7531" t="s">
        <v>14132</v>
      </c>
      <c r="E7531" t="s">
        <v>36774</v>
      </c>
      <c r="J7531" t="s">
        <v>213</v>
      </c>
      <c r="K7531" s="1">
        <v>43216.645497685196</v>
      </c>
      <c r="L7531" t="s">
        <v>36775</v>
      </c>
      <c r="M7531" t="s">
        <v>9263</v>
      </c>
      <c r="N7531" t="s">
        <v>36776</v>
      </c>
      <c r="O7531" s="2" t="str">
        <f t="shared" si="117"/>
        <v>http://atlas.ihpan.edu.pl/indxr/app/appzn_gr30/index.php#3;4999.728;-11.4705</v>
      </c>
    </row>
    <row r="7532" spans="1:15" x14ac:dyDescent="0.25">
      <c r="A7532">
        <v>8450</v>
      </c>
      <c r="D7532" t="s">
        <v>14132</v>
      </c>
      <c r="E7532" t="s">
        <v>36777</v>
      </c>
      <c r="H7532" t="s">
        <v>36778</v>
      </c>
      <c r="J7532" t="s">
        <v>213</v>
      </c>
      <c r="K7532" s="1">
        <v>43216.650763888902</v>
      </c>
      <c r="L7532" t="s">
        <v>36779</v>
      </c>
      <c r="M7532" t="s">
        <v>9270</v>
      </c>
      <c r="N7532" t="s">
        <v>36780</v>
      </c>
      <c r="O7532" s="2" t="str">
        <f t="shared" si="117"/>
        <v>http://atlas.ihpan.edu.pl/indxr/app/appzn_gr30/index.php#3;5007.984;-2.2155</v>
      </c>
    </row>
    <row r="7533" spans="1:15" x14ac:dyDescent="0.25">
      <c r="A7533">
        <v>8451</v>
      </c>
      <c r="D7533" t="s">
        <v>14132</v>
      </c>
      <c r="E7533" t="s">
        <v>32171</v>
      </c>
      <c r="J7533" t="s">
        <v>213</v>
      </c>
      <c r="K7533" s="1">
        <v>43216.650763888902</v>
      </c>
      <c r="L7533" t="s">
        <v>36781</v>
      </c>
      <c r="M7533" t="s">
        <v>9270</v>
      </c>
      <c r="N7533" t="s">
        <v>36782</v>
      </c>
      <c r="O7533" s="2" t="str">
        <f t="shared" si="117"/>
        <v>http://atlas.ihpan.edu.pl/indxr/app/appzn_gr30/index.php#3;5010.1035;-2.4495</v>
      </c>
    </row>
    <row r="7534" spans="1:15" x14ac:dyDescent="0.25">
      <c r="A7534">
        <v>8452</v>
      </c>
      <c r="D7534" t="s">
        <v>14132</v>
      </c>
      <c r="E7534" t="s">
        <v>30799</v>
      </c>
      <c r="H7534" t="s">
        <v>36783</v>
      </c>
      <c r="J7534" t="s">
        <v>213</v>
      </c>
      <c r="K7534" s="1">
        <v>43216.651967592603</v>
      </c>
      <c r="L7534" t="s">
        <v>36784</v>
      </c>
      <c r="M7534" t="s">
        <v>9274</v>
      </c>
      <c r="N7534" t="s">
        <v>36785</v>
      </c>
      <c r="O7534" s="2" t="str">
        <f t="shared" si="117"/>
        <v>http://atlas.ihpan.edu.pl/indxr/app/appzn_gr30/index.php#3;5008.425;-3.741</v>
      </c>
    </row>
    <row r="7535" spans="1:15" x14ac:dyDescent="0.25">
      <c r="A7535">
        <v>8453</v>
      </c>
      <c r="D7535" t="s">
        <v>14132</v>
      </c>
      <c r="E7535" t="s">
        <v>36786</v>
      </c>
      <c r="H7535" t="s">
        <v>36787</v>
      </c>
      <c r="J7535" t="s">
        <v>213</v>
      </c>
      <c r="K7535" s="1">
        <v>43216.652511574102</v>
      </c>
      <c r="L7535" t="s">
        <v>36788</v>
      </c>
      <c r="M7535" t="s">
        <v>9274</v>
      </c>
      <c r="N7535" t="s">
        <v>36789</v>
      </c>
      <c r="O7535" s="2" t="str">
        <f t="shared" si="117"/>
        <v>http://atlas.ihpan.edu.pl/indxr/app/appzn_gr30/index.php#3;5007.291;-4.209</v>
      </c>
    </row>
    <row r="7536" spans="1:15" x14ac:dyDescent="0.25">
      <c r="A7536">
        <v>8454</v>
      </c>
      <c r="D7536" t="s">
        <v>14132</v>
      </c>
      <c r="E7536" t="s">
        <v>33391</v>
      </c>
      <c r="J7536" t="s">
        <v>213</v>
      </c>
      <c r="K7536" s="1">
        <v>43216.654247685197</v>
      </c>
      <c r="L7536" t="s">
        <v>36790</v>
      </c>
      <c r="M7536" t="s">
        <v>9274</v>
      </c>
      <c r="N7536" t="s">
        <v>36791</v>
      </c>
      <c r="O7536" s="2" t="str">
        <f t="shared" si="117"/>
        <v>http://atlas.ihpan.edu.pl/indxr/app/appzn_gr30/index.php#3;5006.373;-4.452</v>
      </c>
    </row>
    <row r="7537" spans="1:15" x14ac:dyDescent="0.25">
      <c r="A7537">
        <v>8455</v>
      </c>
      <c r="D7537" t="s">
        <v>14132</v>
      </c>
      <c r="E7537" t="s">
        <v>36792</v>
      </c>
      <c r="H7537" t="s">
        <v>36793</v>
      </c>
      <c r="J7537" t="s">
        <v>213</v>
      </c>
      <c r="K7537" s="1">
        <v>43216.654247685197</v>
      </c>
      <c r="L7537" t="s">
        <v>36794</v>
      </c>
      <c r="M7537" t="s">
        <v>9278</v>
      </c>
      <c r="N7537" t="s">
        <v>36795</v>
      </c>
      <c r="O7537" s="2" t="str">
        <f t="shared" si="117"/>
        <v>http://atlas.ihpan.edu.pl/indxr/app/appzn_gr30/index.php#3;5008.6725;-6.7335</v>
      </c>
    </row>
    <row r="7538" spans="1:15" x14ac:dyDescent="0.25">
      <c r="A7538">
        <v>8456</v>
      </c>
      <c r="D7538" t="s">
        <v>14132</v>
      </c>
      <c r="E7538" t="s">
        <v>14681</v>
      </c>
      <c r="H7538" t="s">
        <v>36796</v>
      </c>
      <c r="J7538" t="s">
        <v>213</v>
      </c>
      <c r="K7538" s="1">
        <v>43216.655648148102</v>
      </c>
      <c r="L7538" t="s">
        <v>36797</v>
      </c>
      <c r="M7538" t="s">
        <v>9278</v>
      </c>
      <c r="N7538" t="s">
        <v>36798</v>
      </c>
      <c r="O7538" s="2" t="str">
        <f t="shared" si="117"/>
        <v>http://atlas.ihpan.edu.pl/indxr/app/appzn_gr30/index.php#3;5010.4905;-6.7605</v>
      </c>
    </row>
    <row r="7539" spans="1:15" x14ac:dyDescent="0.25">
      <c r="A7539">
        <v>8457</v>
      </c>
      <c r="D7539" t="s">
        <v>14132</v>
      </c>
      <c r="E7539" t="s">
        <v>14178</v>
      </c>
      <c r="H7539" t="s">
        <v>36799</v>
      </c>
      <c r="J7539" t="s">
        <v>213</v>
      </c>
      <c r="K7539" s="1">
        <v>43216.655648148102</v>
      </c>
      <c r="L7539" t="s">
        <v>36800</v>
      </c>
      <c r="M7539" t="s">
        <v>9278</v>
      </c>
      <c r="N7539" t="s">
        <v>36801</v>
      </c>
      <c r="O7539" s="2" t="str">
        <f t="shared" si="117"/>
        <v>http://atlas.ihpan.edu.pl/indxr/app/appzn_gr30/index.php#3;5005.9545;-6.891</v>
      </c>
    </row>
    <row r="7540" spans="1:15" x14ac:dyDescent="0.25">
      <c r="A7540">
        <v>8458</v>
      </c>
      <c r="D7540" t="s">
        <v>14132</v>
      </c>
      <c r="E7540" t="s">
        <v>36802</v>
      </c>
      <c r="J7540" t="s">
        <v>213</v>
      </c>
      <c r="K7540" s="1">
        <v>43216.656319444402</v>
      </c>
      <c r="L7540" t="s">
        <v>36803</v>
      </c>
      <c r="M7540" t="s">
        <v>9278</v>
      </c>
      <c r="N7540" t="s">
        <v>36804</v>
      </c>
      <c r="O7540" s="2" t="str">
        <f t="shared" si="117"/>
        <v>http://atlas.ihpan.edu.pl/indxr/app/appzn_gr30/index.php#3;5009.8515;-7.1385</v>
      </c>
    </row>
    <row r="7541" spans="1:15" x14ac:dyDescent="0.25">
      <c r="A7541">
        <v>8459</v>
      </c>
      <c r="D7541" t="s">
        <v>14132</v>
      </c>
      <c r="E7541" t="s">
        <v>36805</v>
      </c>
      <c r="H7541" t="s">
        <v>36806</v>
      </c>
      <c r="J7541" t="s">
        <v>213</v>
      </c>
      <c r="K7541" s="1">
        <v>43216.658761574101</v>
      </c>
      <c r="L7541" t="s">
        <v>36807</v>
      </c>
      <c r="M7541" t="s">
        <v>9283</v>
      </c>
      <c r="N7541" t="s">
        <v>36808</v>
      </c>
      <c r="O7541" s="2" t="str">
        <f t="shared" si="117"/>
        <v>http://atlas.ihpan.edu.pl/indxr/app/appzn_gr30/index.php#3;5008.5825;-8.241</v>
      </c>
    </row>
    <row r="7542" spans="1:15" x14ac:dyDescent="0.25">
      <c r="A7542">
        <v>8460</v>
      </c>
      <c r="D7542" t="s">
        <v>14132</v>
      </c>
      <c r="E7542" t="s">
        <v>36809</v>
      </c>
      <c r="H7542" t="s">
        <v>36810</v>
      </c>
      <c r="J7542" t="s">
        <v>213</v>
      </c>
      <c r="K7542" s="1">
        <v>43216.658761574101</v>
      </c>
      <c r="L7542" t="s">
        <v>36811</v>
      </c>
      <c r="M7542" t="s">
        <v>9283</v>
      </c>
      <c r="N7542" t="s">
        <v>36812</v>
      </c>
      <c r="O7542" s="2" t="str">
        <f t="shared" si="117"/>
        <v>http://atlas.ihpan.edu.pl/indxr/app/appzn_gr30/index.php#3;5006.2245;-8.6415</v>
      </c>
    </row>
    <row r="7543" spans="1:15" x14ac:dyDescent="0.25">
      <c r="A7543">
        <v>8461</v>
      </c>
      <c r="D7543" t="s">
        <v>14132</v>
      </c>
      <c r="E7543" t="s">
        <v>36813</v>
      </c>
      <c r="J7543" t="s">
        <v>213</v>
      </c>
      <c r="K7543" s="1">
        <v>43217.532384259299</v>
      </c>
      <c r="L7543" t="s">
        <v>36814</v>
      </c>
      <c r="M7543" t="s">
        <v>9283</v>
      </c>
      <c r="N7543" t="s">
        <v>36815</v>
      </c>
      <c r="O7543" s="2" t="str">
        <f t="shared" si="117"/>
        <v>http://atlas.ihpan.edu.pl/indxr/app/appzn_gr30/index.php#3;5007.707;-8.8775</v>
      </c>
    </row>
    <row r="7544" spans="1:15" x14ac:dyDescent="0.25">
      <c r="A7544">
        <v>8462</v>
      </c>
      <c r="D7544" t="s">
        <v>14132</v>
      </c>
      <c r="E7544" t="s">
        <v>36816</v>
      </c>
      <c r="J7544" t="s">
        <v>213</v>
      </c>
      <c r="K7544" s="1">
        <v>43217.532384259299</v>
      </c>
      <c r="L7544" t="s">
        <v>36817</v>
      </c>
      <c r="M7544" t="s">
        <v>9287</v>
      </c>
      <c r="N7544" t="s">
        <v>36818</v>
      </c>
      <c r="O7544" s="2" t="str">
        <f t="shared" si="117"/>
        <v>http://atlas.ihpan.edu.pl/indxr/app/appzn_gr30/index.php#3;5008.331;-11.3585</v>
      </c>
    </row>
    <row r="7545" spans="1:15" x14ac:dyDescent="0.25">
      <c r="A7545">
        <v>8463</v>
      </c>
      <c r="D7545" t="s">
        <v>14132</v>
      </c>
      <c r="E7545" t="s">
        <v>36819</v>
      </c>
      <c r="J7545" t="s">
        <v>213</v>
      </c>
      <c r="K7545" s="1">
        <v>43217.533055555599</v>
      </c>
      <c r="L7545" t="s">
        <v>36820</v>
      </c>
      <c r="M7545" t="s">
        <v>9287</v>
      </c>
      <c r="N7545" t="s">
        <v>36821</v>
      </c>
      <c r="O7545" s="2" t="str">
        <f t="shared" si="117"/>
        <v>http://atlas.ihpan.edu.pl/indxr/app/appzn_gr30/index.php#3;5008.421;-11.5835</v>
      </c>
    </row>
    <row r="7546" spans="1:15" x14ac:dyDescent="0.25">
      <c r="A7546">
        <v>8464</v>
      </c>
      <c r="D7546" t="s">
        <v>14132</v>
      </c>
      <c r="E7546" t="s">
        <v>36822</v>
      </c>
      <c r="J7546" t="s">
        <v>213</v>
      </c>
      <c r="K7546" s="1">
        <v>43217.533055555599</v>
      </c>
      <c r="L7546" t="s">
        <v>36823</v>
      </c>
      <c r="M7546" t="s">
        <v>9292</v>
      </c>
      <c r="N7546" t="s">
        <v>36824</v>
      </c>
      <c r="O7546" s="2" t="str">
        <f t="shared" si="117"/>
        <v>http://atlas.ihpan.edu.pl/indxr/app/appzn_gr30/index.php#3;5017.851;-0.808</v>
      </c>
    </row>
    <row r="7547" spans="1:15" x14ac:dyDescent="0.25">
      <c r="A7547">
        <v>8465</v>
      </c>
      <c r="D7547" t="s">
        <v>14132</v>
      </c>
      <c r="E7547" t="s">
        <v>32063</v>
      </c>
      <c r="J7547" t="s">
        <v>213</v>
      </c>
      <c r="K7547" s="1">
        <v>43217.533506944397</v>
      </c>
      <c r="L7547" t="s">
        <v>36825</v>
      </c>
      <c r="M7547" t="s">
        <v>9292</v>
      </c>
      <c r="N7547" t="s">
        <v>36826</v>
      </c>
      <c r="O7547" s="2" t="str">
        <f t="shared" si="117"/>
        <v>http://atlas.ihpan.edu.pl/indxr/app/appzn_gr30/index.php#3;5017.836;-1.243</v>
      </c>
    </row>
    <row r="7548" spans="1:15" x14ac:dyDescent="0.25">
      <c r="A7548">
        <v>8466</v>
      </c>
      <c r="D7548" t="s">
        <v>14132</v>
      </c>
      <c r="E7548" t="s">
        <v>36827</v>
      </c>
      <c r="J7548" t="s">
        <v>213</v>
      </c>
      <c r="K7548" s="1">
        <v>43217.533506944397</v>
      </c>
      <c r="L7548" t="s">
        <v>36828</v>
      </c>
      <c r="M7548" t="s">
        <v>9296</v>
      </c>
      <c r="N7548" t="s">
        <v>36829</v>
      </c>
      <c r="O7548" s="2" t="str">
        <f t="shared" si="117"/>
        <v>http://atlas.ihpan.edu.pl/indxr/app/appzn_gr30/index.php#3;5017.539;-2.11</v>
      </c>
    </row>
    <row r="7549" spans="1:15" x14ac:dyDescent="0.25">
      <c r="A7549">
        <v>8467</v>
      </c>
      <c r="D7549" t="s">
        <v>14132</v>
      </c>
      <c r="E7549" t="s">
        <v>36830</v>
      </c>
      <c r="J7549" t="s">
        <v>213</v>
      </c>
      <c r="K7549" s="1">
        <v>43217.534189814804</v>
      </c>
      <c r="L7549" t="s">
        <v>36831</v>
      </c>
      <c r="M7549" t="s">
        <v>9296</v>
      </c>
      <c r="N7549" t="s">
        <v>36832</v>
      </c>
      <c r="O7549" s="2" t="str">
        <f t="shared" si="117"/>
        <v>http://atlas.ihpan.edu.pl/indxr/app/appzn_gr30/index.php#3;5015.652;-2.581</v>
      </c>
    </row>
    <row r="7550" spans="1:15" x14ac:dyDescent="0.25">
      <c r="A7550">
        <v>8468</v>
      </c>
      <c r="D7550" t="s">
        <v>14132</v>
      </c>
      <c r="E7550" t="s">
        <v>36833</v>
      </c>
      <c r="H7550" t="s">
        <v>36834</v>
      </c>
      <c r="J7550" t="s">
        <v>213</v>
      </c>
      <c r="K7550" s="1">
        <v>43217.534189814804</v>
      </c>
      <c r="L7550" t="s">
        <v>36835</v>
      </c>
      <c r="M7550" t="s">
        <v>9301</v>
      </c>
      <c r="N7550" t="s">
        <v>36836</v>
      </c>
      <c r="O7550" s="2" t="str">
        <f t="shared" si="117"/>
        <v>http://atlas.ihpan.edu.pl/indxr/app/appzn_gr30/index.php#3;5016.027;-3.499</v>
      </c>
    </row>
    <row r="7551" spans="1:15" x14ac:dyDescent="0.25">
      <c r="A7551">
        <v>8469</v>
      </c>
      <c r="D7551" t="s">
        <v>14132</v>
      </c>
      <c r="E7551" t="s">
        <v>36837</v>
      </c>
      <c r="H7551" t="s">
        <v>36810</v>
      </c>
      <c r="J7551" t="s">
        <v>213</v>
      </c>
      <c r="K7551" s="1">
        <v>43217.537118055603</v>
      </c>
      <c r="L7551" t="s">
        <v>36838</v>
      </c>
      <c r="M7551" t="s">
        <v>9301</v>
      </c>
      <c r="N7551" t="s">
        <v>36839</v>
      </c>
      <c r="O7551" s="2" t="str">
        <f t="shared" si="117"/>
        <v>http://atlas.ihpan.edu.pl/indxr/app/appzn_gr30/index.php#3;5018.328;-3.514</v>
      </c>
    </row>
    <row r="7552" spans="1:15" x14ac:dyDescent="0.25">
      <c r="A7552">
        <v>8470</v>
      </c>
      <c r="D7552" t="s">
        <v>14132</v>
      </c>
      <c r="E7552" t="s">
        <v>36840</v>
      </c>
      <c r="H7552" t="s">
        <v>36841</v>
      </c>
      <c r="J7552" t="s">
        <v>213</v>
      </c>
      <c r="K7552" s="1">
        <v>43217.537118055603</v>
      </c>
      <c r="L7552" t="s">
        <v>36842</v>
      </c>
      <c r="M7552" t="s">
        <v>9301</v>
      </c>
      <c r="N7552" t="s">
        <v>36843</v>
      </c>
      <c r="O7552" s="2" t="str">
        <f t="shared" si="117"/>
        <v>http://atlas.ihpan.edu.pl/indxr/app/appzn_gr30/index.php#3;5016.615;-4.102</v>
      </c>
    </row>
    <row r="7553" spans="1:15" x14ac:dyDescent="0.25">
      <c r="A7553">
        <v>8471</v>
      </c>
      <c r="D7553" t="s">
        <v>14132</v>
      </c>
      <c r="E7553" t="s">
        <v>36844</v>
      </c>
      <c r="H7553" t="s">
        <v>36845</v>
      </c>
      <c r="J7553" t="s">
        <v>213</v>
      </c>
      <c r="K7553" s="1">
        <v>43217.5375810185</v>
      </c>
      <c r="L7553" t="s">
        <v>36846</v>
      </c>
      <c r="M7553" t="s">
        <v>9301</v>
      </c>
      <c r="N7553" t="s">
        <v>36847</v>
      </c>
      <c r="O7553" s="2" t="str">
        <f t="shared" si="117"/>
        <v>http://atlas.ihpan.edu.pl/indxr/app/appzn_gr30/index.php#3;5017.743;-4.105</v>
      </c>
    </row>
    <row r="7554" spans="1:15" x14ac:dyDescent="0.25">
      <c r="A7554">
        <v>8472</v>
      </c>
      <c r="D7554" t="s">
        <v>14132</v>
      </c>
      <c r="E7554" t="s">
        <v>36848</v>
      </c>
      <c r="H7554" t="s">
        <v>36849</v>
      </c>
      <c r="J7554" t="s">
        <v>213</v>
      </c>
      <c r="K7554" s="1">
        <v>43217.5375810185</v>
      </c>
      <c r="L7554" t="s">
        <v>36850</v>
      </c>
      <c r="M7554" t="s">
        <v>9301</v>
      </c>
      <c r="N7554" t="s">
        <v>36851</v>
      </c>
      <c r="O7554" s="2" t="str">
        <f t="shared" si="117"/>
        <v>http://atlas.ihpan.edu.pl/indxr/app/appzn_gr30/index.php#3;5018.736;-4.117</v>
      </c>
    </row>
    <row r="7555" spans="1:15" x14ac:dyDescent="0.25">
      <c r="A7555">
        <v>8473</v>
      </c>
      <c r="D7555" t="s">
        <v>14132</v>
      </c>
      <c r="E7555" t="s">
        <v>36852</v>
      </c>
      <c r="J7555" t="s">
        <v>213</v>
      </c>
      <c r="K7555" s="1">
        <v>43217.5394675926</v>
      </c>
      <c r="L7555" t="s">
        <v>36853</v>
      </c>
      <c r="M7555" t="s">
        <v>9307</v>
      </c>
      <c r="N7555" t="s">
        <v>36854</v>
      </c>
      <c r="O7555" s="2" t="str">
        <f t="shared" ref="O7555:O7618" si="118">HYPERLINK($N7555)</f>
        <v>http://atlas.ihpan.edu.pl/indxr/app/appzn_gr30/index.php#3;5017.467;-6.103</v>
      </c>
    </row>
    <row r="7556" spans="1:15" x14ac:dyDescent="0.25">
      <c r="A7556">
        <v>8474</v>
      </c>
      <c r="C7556" t="s">
        <v>14239</v>
      </c>
      <c r="E7556" t="s">
        <v>36102</v>
      </c>
      <c r="H7556" t="s">
        <v>36855</v>
      </c>
      <c r="J7556" t="s">
        <v>213</v>
      </c>
      <c r="K7556" s="1">
        <v>43217.5394675926</v>
      </c>
      <c r="L7556" t="s">
        <v>36856</v>
      </c>
      <c r="M7556" t="s">
        <v>9307</v>
      </c>
      <c r="N7556" t="s">
        <v>36857</v>
      </c>
      <c r="O7556" s="2" t="str">
        <f t="shared" si="118"/>
        <v>http://atlas.ihpan.edu.pl/indxr/app/appzn_gr30/index.php#3;5015.457;-6.601</v>
      </c>
    </row>
    <row r="7557" spans="1:15" x14ac:dyDescent="0.25">
      <c r="A7557">
        <v>8475</v>
      </c>
      <c r="C7557" t="s">
        <v>14239</v>
      </c>
      <c r="E7557" t="s">
        <v>36858</v>
      </c>
      <c r="H7557" t="s">
        <v>36855</v>
      </c>
      <c r="J7557" t="s">
        <v>213</v>
      </c>
      <c r="K7557" s="1">
        <v>43217.541909722197</v>
      </c>
      <c r="L7557" t="s">
        <v>36859</v>
      </c>
      <c r="M7557" t="s">
        <v>9307</v>
      </c>
      <c r="N7557" t="s">
        <v>36860</v>
      </c>
      <c r="O7557" s="2" t="str">
        <f t="shared" si="118"/>
        <v>http://atlas.ihpan.edu.pl/indxr/app/appzn_gr30/index.php#3;5018.097;-6.529</v>
      </c>
    </row>
    <row r="7558" spans="1:15" x14ac:dyDescent="0.25">
      <c r="A7558">
        <v>8476</v>
      </c>
      <c r="D7558" t="s">
        <v>14132</v>
      </c>
      <c r="E7558" t="s">
        <v>36861</v>
      </c>
      <c r="H7558" t="s">
        <v>36862</v>
      </c>
      <c r="J7558" t="s">
        <v>213</v>
      </c>
      <c r="K7558" s="1">
        <v>43217.542824074102</v>
      </c>
      <c r="L7558" t="s">
        <v>36863</v>
      </c>
      <c r="M7558" t="s">
        <v>9307</v>
      </c>
      <c r="N7558" t="s">
        <v>36864</v>
      </c>
      <c r="O7558" s="2" t="str">
        <f t="shared" si="118"/>
        <v>http://atlas.ihpan.edu.pl/indxr/app/appzn_gr30/index.php#3;5019.219;-6.745</v>
      </c>
    </row>
    <row r="7559" spans="1:15" x14ac:dyDescent="0.25">
      <c r="A7559">
        <v>8477</v>
      </c>
      <c r="D7559" t="s">
        <v>14132</v>
      </c>
      <c r="E7559" t="s">
        <v>15042</v>
      </c>
      <c r="H7559" t="s">
        <v>36865</v>
      </c>
      <c r="J7559" t="s">
        <v>213</v>
      </c>
      <c r="K7559" s="1">
        <v>43217.542719907397</v>
      </c>
      <c r="L7559" t="s">
        <v>36866</v>
      </c>
      <c r="M7559" t="s">
        <v>9307</v>
      </c>
      <c r="N7559" t="s">
        <v>36867</v>
      </c>
      <c r="O7559" s="2" t="str">
        <f t="shared" si="118"/>
        <v>http://atlas.ihpan.edu.pl/indxr/app/appzn_gr30/index.php#3;5016.135;-7.06</v>
      </c>
    </row>
    <row r="7560" spans="1:15" x14ac:dyDescent="0.25">
      <c r="A7560">
        <v>8478</v>
      </c>
      <c r="D7560" t="s">
        <v>14132</v>
      </c>
      <c r="E7560" t="s">
        <v>21274</v>
      </c>
      <c r="J7560" t="s">
        <v>213</v>
      </c>
      <c r="K7560" s="1">
        <v>43217.543449074103</v>
      </c>
      <c r="L7560" t="s">
        <v>36868</v>
      </c>
      <c r="M7560" t="s">
        <v>9311</v>
      </c>
      <c r="N7560" t="s">
        <v>36869</v>
      </c>
      <c r="O7560" s="2" t="str">
        <f t="shared" si="118"/>
        <v>http://atlas.ihpan.edu.pl/indxr/app/appzn_gr30/index.php#3;5017.368;-8.224</v>
      </c>
    </row>
    <row r="7561" spans="1:15" x14ac:dyDescent="0.25">
      <c r="A7561">
        <v>8479</v>
      </c>
      <c r="D7561" t="s">
        <v>14132</v>
      </c>
      <c r="E7561" t="s">
        <v>26296</v>
      </c>
      <c r="J7561" t="s">
        <v>213</v>
      </c>
      <c r="K7561" s="1">
        <v>43217.543449074103</v>
      </c>
      <c r="L7561" t="s">
        <v>36870</v>
      </c>
      <c r="M7561" t="s">
        <v>9311</v>
      </c>
      <c r="N7561" t="s">
        <v>36871</v>
      </c>
      <c r="O7561" s="2" t="str">
        <f t="shared" si="118"/>
        <v>http://atlas.ihpan.edu.pl/indxr/app/appzn_gr30/index.php#3;5019.108;-8.428</v>
      </c>
    </row>
    <row r="7562" spans="1:15" x14ac:dyDescent="0.25">
      <c r="A7562">
        <v>8480</v>
      </c>
      <c r="D7562" t="s">
        <v>14132</v>
      </c>
      <c r="E7562" t="s">
        <v>36872</v>
      </c>
      <c r="J7562" t="s">
        <v>213</v>
      </c>
      <c r="K7562" s="1">
        <v>43217.544340277796</v>
      </c>
      <c r="L7562" t="s">
        <v>36873</v>
      </c>
      <c r="M7562" t="s">
        <v>9315</v>
      </c>
      <c r="N7562" t="s">
        <v>36874</v>
      </c>
      <c r="O7562" s="2" t="str">
        <f t="shared" si="118"/>
        <v>http://atlas.ihpan.edu.pl/indxr/app/appzn_gr30/index.php#3;5016.915;-9.676</v>
      </c>
    </row>
    <row r="7563" spans="1:15" x14ac:dyDescent="0.25">
      <c r="A7563">
        <v>8481</v>
      </c>
      <c r="C7563" t="s">
        <v>14239</v>
      </c>
      <c r="E7563" t="s">
        <v>36875</v>
      </c>
      <c r="H7563" t="s">
        <v>36876</v>
      </c>
      <c r="J7563" t="s">
        <v>213</v>
      </c>
      <c r="K7563" s="1">
        <v>43217.544340277796</v>
      </c>
      <c r="L7563" t="s">
        <v>36877</v>
      </c>
      <c r="M7563" t="s">
        <v>9315</v>
      </c>
      <c r="N7563" t="s">
        <v>36878</v>
      </c>
      <c r="O7563" s="2" t="str">
        <f t="shared" si="118"/>
        <v>http://atlas.ihpan.edu.pl/indxr/app/appzn_gr30/index.php#3;5016.939;-9.913</v>
      </c>
    </row>
    <row r="7564" spans="1:15" x14ac:dyDescent="0.25">
      <c r="A7564">
        <v>8482</v>
      </c>
      <c r="D7564" t="s">
        <v>49244</v>
      </c>
      <c r="E7564" t="s">
        <v>36879</v>
      </c>
      <c r="J7564" t="s">
        <v>213</v>
      </c>
      <c r="K7564" s="1">
        <v>43217.544814814799</v>
      </c>
      <c r="L7564" t="s">
        <v>36880</v>
      </c>
      <c r="M7564" t="s">
        <v>9315</v>
      </c>
      <c r="N7564" t="s">
        <v>36881</v>
      </c>
      <c r="O7564" s="2" t="str">
        <f t="shared" si="118"/>
        <v>http://atlas.ihpan.edu.pl/indxr/app/appzn_gr30/index.php#3;5019.513;-10.084</v>
      </c>
    </row>
    <row r="7565" spans="1:15" x14ac:dyDescent="0.25">
      <c r="A7565">
        <v>8483</v>
      </c>
      <c r="C7565" t="s">
        <v>14239</v>
      </c>
      <c r="E7565" t="s">
        <v>18722</v>
      </c>
      <c r="H7565" t="s">
        <v>36882</v>
      </c>
      <c r="J7565" t="s">
        <v>213</v>
      </c>
      <c r="K7565" s="1">
        <v>43217.545046296298</v>
      </c>
      <c r="L7565" t="s">
        <v>36883</v>
      </c>
      <c r="M7565" t="s">
        <v>9315</v>
      </c>
      <c r="N7565" t="s">
        <v>36884</v>
      </c>
      <c r="O7565" s="2" t="str">
        <f t="shared" si="118"/>
        <v>http://atlas.ihpan.edu.pl/indxr/app/appzn_gr30/index.php#3;5015.703;-10.366</v>
      </c>
    </row>
    <row r="7566" spans="1:15" x14ac:dyDescent="0.25">
      <c r="A7566">
        <v>8484</v>
      </c>
      <c r="D7566" t="s">
        <v>14132</v>
      </c>
      <c r="E7566" t="s">
        <v>36885</v>
      </c>
      <c r="J7566" t="s">
        <v>213</v>
      </c>
      <c r="K7566" s="1">
        <v>43217.545509259297</v>
      </c>
      <c r="L7566" t="s">
        <v>36886</v>
      </c>
      <c r="M7566" t="s">
        <v>9315</v>
      </c>
      <c r="N7566" t="s">
        <v>36887</v>
      </c>
      <c r="O7566" s="2" t="str">
        <f t="shared" si="118"/>
        <v>http://atlas.ihpan.edu.pl/indxr/app/appzn_gr30/index.php#3;5018.199;-11.053</v>
      </c>
    </row>
    <row r="7567" spans="1:15" x14ac:dyDescent="0.25">
      <c r="A7567">
        <v>8485</v>
      </c>
      <c r="D7567" t="s">
        <v>14132</v>
      </c>
      <c r="E7567" t="s">
        <v>36888</v>
      </c>
      <c r="H7567" t="s">
        <v>36889</v>
      </c>
      <c r="J7567" t="s">
        <v>213</v>
      </c>
      <c r="K7567" s="1">
        <v>43217.5463310185</v>
      </c>
      <c r="L7567" t="s">
        <v>36890</v>
      </c>
      <c r="M7567" t="s">
        <v>9320</v>
      </c>
      <c r="N7567" t="s">
        <v>36891</v>
      </c>
      <c r="O7567" s="2" t="str">
        <f t="shared" si="118"/>
        <v>http://atlas.ihpan.edu.pl/indxr/app/appzn_gr30/index.php#3;5024.464;-0.94350000000001</v>
      </c>
    </row>
    <row r="7568" spans="1:15" x14ac:dyDescent="0.25">
      <c r="A7568">
        <v>8486</v>
      </c>
      <c r="D7568" t="s">
        <v>49244</v>
      </c>
      <c r="E7568" t="s">
        <v>6769</v>
      </c>
      <c r="J7568" t="s">
        <v>213</v>
      </c>
      <c r="K7568" s="1">
        <v>43217.5465625</v>
      </c>
      <c r="L7568" t="s">
        <v>36892</v>
      </c>
      <c r="M7568" t="s">
        <v>9320</v>
      </c>
      <c r="N7568" t="s">
        <v>36893</v>
      </c>
      <c r="O7568" s="2" t="str">
        <f t="shared" si="118"/>
        <v>http://atlas.ihpan.edu.pl/indxr/app/appzn_gr30/index.php#3;5024.866;-2.5455</v>
      </c>
    </row>
    <row r="7569" spans="1:15" x14ac:dyDescent="0.25">
      <c r="A7569">
        <v>8487</v>
      </c>
      <c r="D7569" t="s">
        <v>49244</v>
      </c>
      <c r="E7569" t="s">
        <v>4510</v>
      </c>
      <c r="J7569" t="s">
        <v>213</v>
      </c>
      <c r="K7569" s="1">
        <v>43217.546805555598</v>
      </c>
      <c r="L7569" t="s">
        <v>36894</v>
      </c>
      <c r="M7569" t="s">
        <v>9320</v>
      </c>
      <c r="N7569" t="s">
        <v>36895</v>
      </c>
      <c r="O7569" s="2" t="str">
        <f t="shared" si="118"/>
        <v>http://atlas.ihpan.edu.pl/indxr/app/appzn_gr30/index.php#3;5025.988;-2.5785</v>
      </c>
    </row>
    <row r="7570" spans="1:15" x14ac:dyDescent="0.25">
      <c r="A7570">
        <v>8488</v>
      </c>
      <c r="D7570" t="s">
        <v>49244</v>
      </c>
      <c r="E7570" t="s">
        <v>36896</v>
      </c>
      <c r="J7570" t="s">
        <v>213</v>
      </c>
      <c r="K7570" s="1">
        <v>43217.546805555598</v>
      </c>
      <c r="L7570" t="s">
        <v>36897</v>
      </c>
      <c r="M7570" t="s">
        <v>9320</v>
      </c>
      <c r="N7570" t="s">
        <v>36898</v>
      </c>
      <c r="O7570" s="2" t="str">
        <f t="shared" si="118"/>
        <v>http://atlas.ihpan.edu.pl/indxr/app/appzn_gr30/index.php#3;5028.355;-2.5215</v>
      </c>
    </row>
    <row r="7571" spans="1:15" x14ac:dyDescent="0.25">
      <c r="A7571">
        <v>8489</v>
      </c>
      <c r="D7571" t="s">
        <v>49244</v>
      </c>
      <c r="E7571" t="s">
        <v>3443</v>
      </c>
      <c r="J7571" t="s">
        <v>213</v>
      </c>
      <c r="K7571" s="1">
        <v>43217.5470138889</v>
      </c>
      <c r="L7571" t="s">
        <v>36899</v>
      </c>
      <c r="M7571" t="s">
        <v>9320</v>
      </c>
      <c r="N7571" t="s">
        <v>36900</v>
      </c>
      <c r="O7571" s="2" t="str">
        <f t="shared" si="118"/>
        <v>http://atlas.ihpan.edu.pl/indxr/app/appzn_gr30/index.php#3;5024.113;-2.8035</v>
      </c>
    </row>
    <row r="7572" spans="1:15" x14ac:dyDescent="0.25">
      <c r="A7572">
        <v>8490</v>
      </c>
      <c r="D7572" t="s">
        <v>49244</v>
      </c>
      <c r="E7572" t="s">
        <v>20765</v>
      </c>
      <c r="J7572" t="s">
        <v>213</v>
      </c>
      <c r="K7572" s="1">
        <v>43217.5470138889</v>
      </c>
      <c r="L7572" t="s">
        <v>36901</v>
      </c>
      <c r="M7572" t="s">
        <v>9320</v>
      </c>
      <c r="N7572" t="s">
        <v>36902</v>
      </c>
      <c r="O7572" s="2" t="str">
        <f t="shared" si="118"/>
        <v>http://atlas.ihpan.edu.pl/indxr/app/appzn_gr30/index.php#3;5026.15;-2.8815</v>
      </c>
    </row>
    <row r="7573" spans="1:15" x14ac:dyDescent="0.25">
      <c r="A7573">
        <v>8491</v>
      </c>
      <c r="D7573" t="s">
        <v>49244</v>
      </c>
      <c r="E7573" t="s">
        <v>20768</v>
      </c>
      <c r="J7573" t="s">
        <v>213</v>
      </c>
      <c r="K7573" s="1">
        <v>43217.547245370399</v>
      </c>
      <c r="L7573" t="s">
        <v>36903</v>
      </c>
      <c r="M7573" t="s">
        <v>9320</v>
      </c>
      <c r="N7573" t="s">
        <v>36904</v>
      </c>
      <c r="O7573" s="2" t="str">
        <f t="shared" si="118"/>
        <v>http://atlas.ihpan.edu.pl/indxr/app/appzn_gr30/index.php#3;5027.299;-2.8545</v>
      </c>
    </row>
    <row r="7574" spans="1:15" x14ac:dyDescent="0.25">
      <c r="A7574">
        <v>8492</v>
      </c>
      <c r="D7574" t="s">
        <v>49244</v>
      </c>
      <c r="E7574" t="s">
        <v>9251</v>
      </c>
      <c r="J7574" t="s">
        <v>213</v>
      </c>
      <c r="K7574" s="1">
        <v>43217.547245370399</v>
      </c>
      <c r="L7574" t="s">
        <v>36905</v>
      </c>
      <c r="M7574" t="s">
        <v>9320</v>
      </c>
      <c r="N7574" t="s">
        <v>36906</v>
      </c>
      <c r="O7574" s="2" t="str">
        <f t="shared" si="118"/>
        <v>http://atlas.ihpan.edu.pl/indxr/app/appzn_gr30/index.php#3;5028.28;-2.7795</v>
      </c>
    </row>
    <row r="7575" spans="1:15" x14ac:dyDescent="0.25">
      <c r="A7575">
        <v>8493</v>
      </c>
      <c r="D7575" t="s">
        <v>49244</v>
      </c>
      <c r="E7575" t="s">
        <v>3193</v>
      </c>
      <c r="J7575" t="s">
        <v>213</v>
      </c>
      <c r="K7575" s="1">
        <v>43217.547442129602</v>
      </c>
      <c r="L7575" t="s">
        <v>36907</v>
      </c>
      <c r="M7575" t="s">
        <v>9320</v>
      </c>
      <c r="N7575" t="s">
        <v>36908</v>
      </c>
      <c r="O7575" s="2" t="str">
        <f t="shared" si="118"/>
        <v>http://atlas.ihpan.edu.pl/indxr/app/appzn_gr30/index.php#3;5023.972;-2.9925</v>
      </c>
    </row>
    <row r="7576" spans="1:15" x14ac:dyDescent="0.25">
      <c r="A7576">
        <v>8494</v>
      </c>
      <c r="D7576" t="s">
        <v>49244</v>
      </c>
      <c r="E7576" t="s">
        <v>4364</v>
      </c>
      <c r="J7576" t="s">
        <v>213</v>
      </c>
      <c r="K7576" s="1">
        <v>43217.547442129602</v>
      </c>
      <c r="L7576" t="s">
        <v>36909</v>
      </c>
      <c r="M7576" t="s">
        <v>9320</v>
      </c>
      <c r="N7576" t="s">
        <v>36910</v>
      </c>
      <c r="O7576" s="2" t="str">
        <f t="shared" si="118"/>
        <v>http://atlas.ihpan.edu.pl/indxr/app/appzn_gr30/index.php#3;5025.892;-3.1395</v>
      </c>
    </row>
    <row r="7577" spans="1:15" x14ac:dyDescent="0.25">
      <c r="A7577">
        <v>8495</v>
      </c>
      <c r="D7577" t="s">
        <v>49244</v>
      </c>
      <c r="E7577" t="s">
        <v>36911</v>
      </c>
      <c r="J7577" t="s">
        <v>213</v>
      </c>
      <c r="K7577" s="1">
        <v>43217.547627314802</v>
      </c>
      <c r="L7577" t="s">
        <v>36912</v>
      </c>
      <c r="M7577" t="s">
        <v>9320</v>
      </c>
      <c r="N7577" t="s">
        <v>36913</v>
      </c>
      <c r="O7577" s="2" t="str">
        <f t="shared" si="118"/>
        <v>http://atlas.ihpan.edu.pl/indxr/app/appzn_gr30/index.php#3;5028.172;-3.0585</v>
      </c>
    </row>
    <row r="7578" spans="1:15" x14ac:dyDescent="0.25">
      <c r="A7578">
        <v>8496</v>
      </c>
      <c r="D7578" t="s">
        <v>49244</v>
      </c>
      <c r="E7578" t="s">
        <v>6106</v>
      </c>
      <c r="J7578" t="s">
        <v>213</v>
      </c>
      <c r="K7578" s="1">
        <v>43217.547627314802</v>
      </c>
      <c r="L7578" t="s">
        <v>36914</v>
      </c>
      <c r="M7578" t="s">
        <v>9320</v>
      </c>
      <c r="N7578" t="s">
        <v>36915</v>
      </c>
      <c r="O7578" s="2" t="str">
        <f t="shared" si="118"/>
        <v>http://atlas.ihpan.edu.pl/indxr/app/appzn_gr30/index.php#3;5023.921;-3.2235</v>
      </c>
    </row>
    <row r="7579" spans="1:15" x14ac:dyDescent="0.25">
      <c r="A7579">
        <v>8497</v>
      </c>
      <c r="D7579" t="s">
        <v>49244</v>
      </c>
      <c r="E7579" t="s">
        <v>11976</v>
      </c>
      <c r="J7579" t="s">
        <v>213</v>
      </c>
      <c r="K7579" s="1">
        <v>43217.549745370401</v>
      </c>
      <c r="L7579" t="s">
        <v>36916</v>
      </c>
      <c r="M7579" t="s">
        <v>9320</v>
      </c>
      <c r="N7579" t="s">
        <v>36917</v>
      </c>
      <c r="O7579" s="2" t="str">
        <f t="shared" si="118"/>
        <v>http://atlas.ihpan.edu.pl/indxr/app/appzn_gr30/index.php#3;5025.607;-3.3555</v>
      </c>
    </row>
    <row r="7580" spans="1:15" x14ac:dyDescent="0.25">
      <c r="A7580">
        <v>8498</v>
      </c>
      <c r="D7580" t="s">
        <v>49244</v>
      </c>
      <c r="E7580" t="s">
        <v>36918</v>
      </c>
      <c r="J7580" t="s">
        <v>213</v>
      </c>
      <c r="K7580" s="1">
        <v>43217.549745370401</v>
      </c>
      <c r="L7580" t="s">
        <v>36919</v>
      </c>
      <c r="M7580" t="s">
        <v>9320</v>
      </c>
      <c r="N7580" t="s">
        <v>36920</v>
      </c>
      <c r="O7580" s="2" t="str">
        <f t="shared" si="118"/>
        <v>http://atlas.ihpan.edu.pl/indxr/app/appzn_gr30/index.php#3;5028.151;-3.3135</v>
      </c>
    </row>
    <row r="7581" spans="1:15" x14ac:dyDescent="0.25">
      <c r="A7581">
        <v>8499</v>
      </c>
      <c r="D7581" t="s">
        <v>49244</v>
      </c>
      <c r="E7581" t="s">
        <v>36921</v>
      </c>
      <c r="J7581" t="s">
        <v>213</v>
      </c>
      <c r="K7581" s="1">
        <v>43217.549942129597</v>
      </c>
      <c r="L7581" t="s">
        <v>36922</v>
      </c>
      <c r="M7581" t="s">
        <v>9320</v>
      </c>
      <c r="N7581" t="s">
        <v>36923</v>
      </c>
      <c r="O7581" s="2" t="str">
        <f t="shared" si="118"/>
        <v>http://atlas.ihpan.edu.pl/indxr/app/appzn_gr30/index.php#3;5024.005;-3.4215</v>
      </c>
    </row>
    <row r="7582" spans="1:15" x14ac:dyDescent="0.25">
      <c r="A7582">
        <v>8500</v>
      </c>
      <c r="D7582" t="s">
        <v>49244</v>
      </c>
      <c r="E7582" t="s">
        <v>36924</v>
      </c>
      <c r="J7582" t="s">
        <v>213</v>
      </c>
      <c r="K7582" s="1">
        <v>43217.549942129597</v>
      </c>
      <c r="L7582" t="s">
        <v>36925</v>
      </c>
      <c r="M7582" t="s">
        <v>9320</v>
      </c>
      <c r="N7582" t="s">
        <v>36926</v>
      </c>
      <c r="O7582" s="2" t="str">
        <f t="shared" si="118"/>
        <v>http://atlas.ihpan.edu.pl/indxr/app/appzn_gr30/index.php#3;5026.003;-3.5775</v>
      </c>
    </row>
    <row r="7583" spans="1:15" x14ac:dyDescent="0.25">
      <c r="A7583">
        <v>8501</v>
      </c>
      <c r="D7583" t="s">
        <v>49244</v>
      </c>
      <c r="E7583" t="s">
        <v>36927</v>
      </c>
      <c r="J7583" t="s">
        <v>213</v>
      </c>
      <c r="K7583" s="1">
        <v>43217.550231481502</v>
      </c>
      <c r="L7583" t="s">
        <v>36928</v>
      </c>
      <c r="M7583" t="s">
        <v>9320</v>
      </c>
      <c r="N7583" t="s">
        <v>36929</v>
      </c>
      <c r="O7583" s="2" t="str">
        <f t="shared" si="118"/>
        <v>http://atlas.ihpan.edu.pl/indxr/app/appzn_gr30/index.php#3;5028.583;-3.5445</v>
      </c>
    </row>
    <row r="7584" spans="1:15" x14ac:dyDescent="0.25">
      <c r="A7584">
        <v>8502</v>
      </c>
      <c r="D7584" t="s">
        <v>49244</v>
      </c>
      <c r="E7584" t="s">
        <v>30588</v>
      </c>
      <c r="J7584" t="s">
        <v>213</v>
      </c>
      <c r="K7584" s="1">
        <v>43217.550231481502</v>
      </c>
      <c r="L7584" t="s">
        <v>36930</v>
      </c>
      <c r="M7584" t="s">
        <v>9320</v>
      </c>
      <c r="N7584" t="s">
        <v>36931</v>
      </c>
      <c r="O7584" s="2" t="str">
        <f t="shared" si="118"/>
        <v>http://atlas.ihpan.edu.pl/indxr/app/appzn_gr30/index.php#3;5024.062;-3.6615</v>
      </c>
    </row>
    <row r="7585" spans="1:15" x14ac:dyDescent="0.25">
      <c r="A7585">
        <v>8503</v>
      </c>
      <c r="D7585" t="s">
        <v>49244</v>
      </c>
      <c r="E7585" t="s">
        <v>2951</v>
      </c>
      <c r="J7585" t="s">
        <v>213</v>
      </c>
      <c r="K7585" s="1">
        <v>43217.550451388903</v>
      </c>
      <c r="L7585" t="s">
        <v>36932</v>
      </c>
      <c r="M7585" t="s">
        <v>9320</v>
      </c>
      <c r="N7585" t="s">
        <v>36933</v>
      </c>
      <c r="O7585" s="2" t="str">
        <f t="shared" si="118"/>
        <v>http://atlas.ihpan.edu.pl/indxr/app/appzn_gr30/index.php#3;5024.173;-3.8685</v>
      </c>
    </row>
    <row r="7586" spans="1:15" x14ac:dyDescent="0.25">
      <c r="A7586">
        <v>8504</v>
      </c>
      <c r="D7586" t="s">
        <v>49244</v>
      </c>
      <c r="E7586" t="s">
        <v>36934</v>
      </c>
      <c r="J7586" t="s">
        <v>213</v>
      </c>
      <c r="K7586" s="1">
        <v>43217.550451388903</v>
      </c>
      <c r="L7586" t="s">
        <v>36935</v>
      </c>
      <c r="M7586" t="s">
        <v>9320</v>
      </c>
      <c r="N7586" t="s">
        <v>36936</v>
      </c>
      <c r="O7586" s="2" t="str">
        <f t="shared" si="118"/>
        <v>http://atlas.ihpan.edu.pl/indxr/app/appzn_gr30/index.php#3;5025.865;-3.8205</v>
      </c>
    </row>
    <row r="7587" spans="1:15" x14ac:dyDescent="0.25">
      <c r="A7587">
        <v>8505</v>
      </c>
      <c r="D7587" t="s">
        <v>49244</v>
      </c>
      <c r="E7587" t="s">
        <v>9414</v>
      </c>
      <c r="J7587" t="s">
        <v>213</v>
      </c>
      <c r="K7587" s="1">
        <v>43217.550625000003</v>
      </c>
      <c r="L7587" t="s">
        <v>36937</v>
      </c>
      <c r="M7587" t="s">
        <v>9320</v>
      </c>
      <c r="N7587" t="s">
        <v>36938</v>
      </c>
      <c r="O7587" s="2" t="str">
        <f t="shared" si="118"/>
        <v>http://atlas.ihpan.edu.pl/indxr/app/appzn_gr30/index.php#3;5028.094;-3.8055</v>
      </c>
    </row>
    <row r="7588" spans="1:15" x14ac:dyDescent="0.25">
      <c r="A7588">
        <v>8506</v>
      </c>
      <c r="D7588" t="s">
        <v>49244</v>
      </c>
      <c r="E7588" t="s">
        <v>16319</v>
      </c>
      <c r="J7588" t="s">
        <v>213</v>
      </c>
      <c r="K7588" s="1">
        <v>43217.550625000003</v>
      </c>
      <c r="L7588" t="s">
        <v>36939</v>
      </c>
      <c r="M7588" t="s">
        <v>9320</v>
      </c>
      <c r="N7588" t="s">
        <v>36940</v>
      </c>
      <c r="O7588" s="2" t="str">
        <f t="shared" si="118"/>
        <v>http://atlas.ihpan.edu.pl/indxr/app/appzn_gr30/index.php#3;5023.876;-4.0755</v>
      </c>
    </row>
    <row r="7589" spans="1:15" x14ac:dyDescent="0.25">
      <c r="A7589">
        <v>8507</v>
      </c>
      <c r="D7589" t="s">
        <v>49244</v>
      </c>
      <c r="E7589" t="s">
        <v>20757</v>
      </c>
      <c r="J7589" t="s">
        <v>213</v>
      </c>
      <c r="K7589" s="1">
        <v>43217.550879629598</v>
      </c>
      <c r="L7589" t="s">
        <v>36941</v>
      </c>
      <c r="M7589" t="s">
        <v>9320</v>
      </c>
      <c r="N7589" t="s">
        <v>36942</v>
      </c>
      <c r="O7589" s="2" t="str">
        <f t="shared" si="118"/>
        <v>http://atlas.ihpan.edu.pl/indxr/app/appzn_gr30/index.php#3;5025.724;-4.1025</v>
      </c>
    </row>
    <row r="7590" spans="1:15" x14ac:dyDescent="0.25">
      <c r="A7590">
        <v>8508</v>
      </c>
      <c r="D7590" t="s">
        <v>49244</v>
      </c>
      <c r="E7590" t="s">
        <v>4787</v>
      </c>
      <c r="J7590" t="s">
        <v>213</v>
      </c>
      <c r="K7590" s="1">
        <v>43217.550879629598</v>
      </c>
      <c r="L7590" t="s">
        <v>36943</v>
      </c>
      <c r="M7590" t="s">
        <v>9320</v>
      </c>
      <c r="N7590" t="s">
        <v>36944</v>
      </c>
      <c r="O7590" s="2" t="str">
        <f t="shared" si="118"/>
        <v>http://atlas.ihpan.edu.pl/indxr/app/appzn_gr30/index.php#3;5028.238;-4.0755</v>
      </c>
    </row>
    <row r="7591" spans="1:15" x14ac:dyDescent="0.25">
      <c r="A7591">
        <v>8509</v>
      </c>
      <c r="D7591" t="s">
        <v>49244</v>
      </c>
      <c r="E7591" t="s">
        <v>20781</v>
      </c>
      <c r="J7591" t="s">
        <v>213</v>
      </c>
      <c r="K7591" s="1">
        <v>43217.551099536999</v>
      </c>
      <c r="L7591" t="s">
        <v>36945</v>
      </c>
      <c r="M7591" t="s">
        <v>9320</v>
      </c>
      <c r="N7591" t="s">
        <v>36946</v>
      </c>
      <c r="O7591" s="2" t="str">
        <f t="shared" si="118"/>
        <v>http://atlas.ihpan.edu.pl/indxr/app/appzn_gr30/index.php#3;5023.96;-4.3035</v>
      </c>
    </row>
    <row r="7592" spans="1:15" x14ac:dyDescent="0.25">
      <c r="A7592">
        <v>8510</v>
      </c>
      <c r="D7592" t="s">
        <v>49244</v>
      </c>
      <c r="E7592" t="s">
        <v>20751</v>
      </c>
      <c r="J7592" t="s">
        <v>213</v>
      </c>
      <c r="K7592" s="1">
        <v>43217.551099536999</v>
      </c>
      <c r="L7592" t="s">
        <v>36947</v>
      </c>
      <c r="M7592" t="s">
        <v>9320</v>
      </c>
      <c r="N7592" t="s">
        <v>36948</v>
      </c>
      <c r="O7592" s="2" t="str">
        <f t="shared" si="118"/>
        <v>http://atlas.ihpan.edu.pl/indxr/app/appzn_gr30/index.php#3;5025.934;-4.3425</v>
      </c>
    </row>
    <row r="7593" spans="1:15" x14ac:dyDescent="0.25">
      <c r="A7593">
        <v>8511</v>
      </c>
      <c r="D7593" t="s">
        <v>49244</v>
      </c>
      <c r="E7593" t="s">
        <v>36949</v>
      </c>
      <c r="J7593" t="s">
        <v>213</v>
      </c>
      <c r="K7593" s="1">
        <v>43217.551284722198</v>
      </c>
      <c r="L7593" t="s">
        <v>36950</v>
      </c>
      <c r="M7593" t="s">
        <v>9320</v>
      </c>
      <c r="N7593" t="s">
        <v>36951</v>
      </c>
      <c r="O7593" s="2" t="str">
        <f t="shared" si="118"/>
        <v>http://atlas.ihpan.edu.pl/indxr/app/appzn_gr30/index.php#3;5028.061;-4.3005</v>
      </c>
    </row>
    <row r="7594" spans="1:15" x14ac:dyDescent="0.25">
      <c r="A7594">
        <v>8512</v>
      </c>
      <c r="D7594" t="s">
        <v>49244</v>
      </c>
      <c r="E7594" t="s">
        <v>9714</v>
      </c>
      <c r="J7594" t="s">
        <v>213</v>
      </c>
      <c r="K7594" s="1">
        <v>43217.551284722198</v>
      </c>
      <c r="L7594" t="s">
        <v>36952</v>
      </c>
      <c r="M7594" t="s">
        <v>9320</v>
      </c>
      <c r="N7594" t="s">
        <v>36953</v>
      </c>
      <c r="O7594" s="2" t="str">
        <f t="shared" si="118"/>
        <v>http://atlas.ihpan.edu.pl/indxr/app/appzn_gr30/index.php#3;5023.993;-4.5285</v>
      </c>
    </row>
    <row r="7595" spans="1:15" x14ac:dyDescent="0.25">
      <c r="A7595">
        <v>8513</v>
      </c>
      <c r="D7595" t="s">
        <v>49244</v>
      </c>
      <c r="E7595" t="s">
        <v>2059</v>
      </c>
      <c r="J7595" t="s">
        <v>213</v>
      </c>
      <c r="K7595" s="1">
        <v>43217.551597222198</v>
      </c>
      <c r="L7595" t="s">
        <v>36954</v>
      </c>
      <c r="M7595" t="s">
        <v>9320</v>
      </c>
      <c r="N7595" t="s">
        <v>36955</v>
      </c>
      <c r="O7595" s="2" t="str">
        <f t="shared" si="118"/>
        <v>http://atlas.ihpan.edu.pl/indxr/app/appzn_gr30/index.php#3;5025.865;-4.6275</v>
      </c>
    </row>
    <row r="7596" spans="1:15" x14ac:dyDescent="0.25">
      <c r="A7596">
        <v>8514</v>
      </c>
      <c r="D7596" t="s">
        <v>49244</v>
      </c>
      <c r="E7596" t="s">
        <v>36956</v>
      </c>
      <c r="J7596" t="s">
        <v>213</v>
      </c>
      <c r="K7596" s="1">
        <v>43217.551597222198</v>
      </c>
      <c r="L7596" t="s">
        <v>36957</v>
      </c>
      <c r="M7596" t="s">
        <v>9320</v>
      </c>
      <c r="N7596" t="s">
        <v>36958</v>
      </c>
      <c r="O7596" s="2" t="str">
        <f t="shared" si="118"/>
        <v>http://atlas.ihpan.edu.pl/indxr/app/appzn_gr30/index.php#3;5027.782;-4.5525</v>
      </c>
    </row>
    <row r="7597" spans="1:15" x14ac:dyDescent="0.25">
      <c r="A7597">
        <v>8515</v>
      </c>
      <c r="D7597" t="s">
        <v>49244</v>
      </c>
      <c r="E7597" t="s">
        <v>36959</v>
      </c>
      <c r="J7597" t="s">
        <v>213</v>
      </c>
      <c r="K7597" s="1">
        <v>43217.551840277803</v>
      </c>
      <c r="L7597" t="s">
        <v>36960</v>
      </c>
      <c r="M7597" t="s">
        <v>9320</v>
      </c>
      <c r="N7597" t="s">
        <v>36961</v>
      </c>
      <c r="O7597" s="2" t="str">
        <f t="shared" si="118"/>
        <v>http://atlas.ihpan.edu.pl/indxr/app/appzn_gr30/index.php#3;5024.236;-4.7565</v>
      </c>
    </row>
    <row r="7598" spans="1:15" x14ac:dyDescent="0.25">
      <c r="A7598">
        <v>8516</v>
      </c>
      <c r="D7598" t="s">
        <v>49244</v>
      </c>
      <c r="E7598" t="s">
        <v>24788</v>
      </c>
      <c r="J7598" t="s">
        <v>213</v>
      </c>
      <c r="K7598" s="1">
        <v>43217.551840277803</v>
      </c>
      <c r="L7598" t="s">
        <v>36962</v>
      </c>
      <c r="M7598" t="s">
        <v>9320</v>
      </c>
      <c r="N7598" t="s">
        <v>36963</v>
      </c>
      <c r="O7598" s="2" t="str">
        <f t="shared" si="118"/>
        <v>http://atlas.ihpan.edu.pl/indxr/app/appzn_gr30/index.php#3;5025.805;-4.8645</v>
      </c>
    </row>
    <row r="7599" spans="1:15" x14ac:dyDescent="0.25">
      <c r="A7599">
        <v>8517</v>
      </c>
      <c r="D7599" t="s">
        <v>49244</v>
      </c>
      <c r="E7599" t="s">
        <v>36964</v>
      </c>
      <c r="J7599" t="s">
        <v>213</v>
      </c>
      <c r="K7599" s="1">
        <v>43217.552037037</v>
      </c>
      <c r="L7599" t="s">
        <v>36965</v>
      </c>
      <c r="M7599" t="s">
        <v>9320</v>
      </c>
      <c r="N7599" t="s">
        <v>36966</v>
      </c>
      <c r="O7599" s="2" t="str">
        <f t="shared" si="118"/>
        <v>http://atlas.ihpan.edu.pl/indxr/app/appzn_gr30/index.php#3;5028.361;-4.8285</v>
      </c>
    </row>
    <row r="7600" spans="1:15" x14ac:dyDescent="0.25">
      <c r="A7600">
        <v>8518</v>
      </c>
      <c r="D7600" t="s">
        <v>49244</v>
      </c>
      <c r="E7600" t="s">
        <v>9281</v>
      </c>
      <c r="J7600" t="s">
        <v>213</v>
      </c>
      <c r="K7600" s="1">
        <v>43217.552037037</v>
      </c>
      <c r="L7600" t="s">
        <v>36967</v>
      </c>
      <c r="M7600" t="s">
        <v>9320</v>
      </c>
      <c r="N7600" t="s">
        <v>36968</v>
      </c>
      <c r="O7600" s="2" t="str">
        <f t="shared" si="118"/>
        <v>http://atlas.ihpan.edu.pl/indxr/app/appzn_gr30/index.php#3;5023.843;-5.0475</v>
      </c>
    </row>
    <row r="7601" spans="1:15" x14ac:dyDescent="0.25">
      <c r="A7601">
        <v>8519</v>
      </c>
      <c r="D7601" t="s">
        <v>49244</v>
      </c>
      <c r="E7601" t="s">
        <v>5507</v>
      </c>
      <c r="J7601" t="s">
        <v>213</v>
      </c>
      <c r="K7601" s="1">
        <v>43217.552233796298</v>
      </c>
      <c r="L7601" t="s">
        <v>36969</v>
      </c>
      <c r="M7601" t="s">
        <v>9320</v>
      </c>
      <c r="N7601" t="s">
        <v>36970</v>
      </c>
      <c r="O7601" s="2" t="str">
        <f t="shared" si="118"/>
        <v>http://atlas.ihpan.edu.pl/indxr/app/appzn_gr30/index.php#3;5025.82;-5.0745</v>
      </c>
    </row>
    <row r="7602" spans="1:15" x14ac:dyDescent="0.25">
      <c r="A7602">
        <v>8520</v>
      </c>
      <c r="D7602" t="s">
        <v>49244</v>
      </c>
      <c r="E7602" t="s">
        <v>6522</v>
      </c>
      <c r="J7602" t="s">
        <v>213</v>
      </c>
      <c r="K7602" s="1">
        <v>43217.552233796298</v>
      </c>
      <c r="L7602" t="s">
        <v>36971</v>
      </c>
      <c r="M7602" t="s">
        <v>9320</v>
      </c>
      <c r="N7602" t="s">
        <v>36972</v>
      </c>
      <c r="O7602" s="2" t="str">
        <f t="shared" si="118"/>
        <v>http://atlas.ihpan.edu.pl/indxr/app/appzn_gr30/index.php#3;5027.869;-5.0745</v>
      </c>
    </row>
    <row r="7603" spans="1:15" x14ac:dyDescent="0.25">
      <c r="A7603">
        <v>8521</v>
      </c>
      <c r="D7603" t="s">
        <v>49244</v>
      </c>
      <c r="E7603" t="s">
        <v>36973</v>
      </c>
      <c r="J7603" t="s">
        <v>213</v>
      </c>
      <c r="K7603" s="1">
        <v>43217.552418981497</v>
      </c>
      <c r="L7603" t="s">
        <v>36974</v>
      </c>
      <c r="M7603" t="s">
        <v>9320</v>
      </c>
      <c r="N7603" t="s">
        <v>36975</v>
      </c>
      <c r="O7603" s="2" t="str">
        <f t="shared" si="118"/>
        <v>http://atlas.ihpan.edu.pl/indxr/app/appzn_gr30/index.php#3;5023.951;-5.3205</v>
      </c>
    </row>
    <row r="7604" spans="1:15" x14ac:dyDescent="0.25">
      <c r="A7604">
        <v>8522</v>
      </c>
      <c r="D7604" t="s">
        <v>49244</v>
      </c>
      <c r="E7604" t="s">
        <v>36976</v>
      </c>
      <c r="J7604" t="s">
        <v>213</v>
      </c>
      <c r="K7604" s="1">
        <v>43217.552418981497</v>
      </c>
      <c r="L7604" t="s">
        <v>36977</v>
      </c>
      <c r="M7604" t="s">
        <v>9320</v>
      </c>
      <c r="N7604" t="s">
        <v>36978</v>
      </c>
      <c r="O7604" s="2" t="str">
        <f t="shared" si="118"/>
        <v>http://atlas.ihpan.edu.pl/indxr/app/appzn_gr30/index.php#3;5025.811;-5.3535</v>
      </c>
    </row>
    <row r="7605" spans="1:15" x14ac:dyDescent="0.25">
      <c r="A7605">
        <v>8523</v>
      </c>
      <c r="D7605" t="s">
        <v>49244</v>
      </c>
      <c r="E7605" t="s">
        <v>36979</v>
      </c>
      <c r="J7605" t="s">
        <v>213</v>
      </c>
      <c r="K7605" s="1">
        <v>43217.553287037001</v>
      </c>
      <c r="L7605" t="s">
        <v>36980</v>
      </c>
      <c r="M7605" t="s">
        <v>9320</v>
      </c>
      <c r="N7605" t="s">
        <v>36981</v>
      </c>
      <c r="O7605" s="2" t="str">
        <f t="shared" si="118"/>
        <v>http://atlas.ihpan.edu.pl/indxr/app/appzn_gr30/index.php#3;5027.962;-5.4015</v>
      </c>
    </row>
    <row r="7606" spans="1:15" x14ac:dyDescent="0.25">
      <c r="A7606">
        <v>8524</v>
      </c>
      <c r="D7606" t="s">
        <v>49244</v>
      </c>
      <c r="E7606" t="s">
        <v>4134</v>
      </c>
      <c r="J7606" t="s">
        <v>213</v>
      </c>
      <c r="K7606" s="1">
        <v>43217.553530092599</v>
      </c>
      <c r="L7606" t="s">
        <v>36982</v>
      </c>
      <c r="M7606" t="s">
        <v>9320</v>
      </c>
      <c r="N7606" t="s">
        <v>36983</v>
      </c>
      <c r="O7606" s="2" t="str">
        <f t="shared" si="118"/>
        <v>http://atlas.ihpan.edu.pl/indxr/app/appzn_gr30/index.php#3;5024.092;-5.5755</v>
      </c>
    </row>
    <row r="7607" spans="1:15" x14ac:dyDescent="0.25">
      <c r="A7607">
        <v>8525</v>
      </c>
      <c r="D7607" t="s">
        <v>49244</v>
      </c>
      <c r="E7607" t="s">
        <v>2744</v>
      </c>
      <c r="J7607" t="s">
        <v>213</v>
      </c>
      <c r="K7607" s="1">
        <v>43217.553530092599</v>
      </c>
      <c r="L7607" t="s">
        <v>36984</v>
      </c>
      <c r="M7607" t="s">
        <v>9320</v>
      </c>
      <c r="N7607" t="s">
        <v>36985</v>
      </c>
      <c r="O7607" s="2" t="str">
        <f t="shared" si="118"/>
        <v>http://atlas.ihpan.edu.pl/indxr/app/appzn_gr30/index.php#3;5025.706;-5.6385</v>
      </c>
    </row>
    <row r="7608" spans="1:15" x14ac:dyDescent="0.25">
      <c r="A7608">
        <v>8526</v>
      </c>
      <c r="D7608" t="s">
        <v>49244</v>
      </c>
      <c r="E7608" t="s">
        <v>36986</v>
      </c>
      <c r="J7608" t="s">
        <v>213</v>
      </c>
      <c r="K7608" s="1">
        <v>43217.553749999999</v>
      </c>
      <c r="L7608" t="s">
        <v>36987</v>
      </c>
      <c r="M7608" t="s">
        <v>9320</v>
      </c>
      <c r="N7608" t="s">
        <v>36988</v>
      </c>
      <c r="O7608" s="2" t="str">
        <f t="shared" si="118"/>
        <v>http://atlas.ihpan.edu.pl/indxr/app/appzn_gr30/index.php#3;5027.893;-5.6325</v>
      </c>
    </row>
    <row r="7609" spans="1:15" x14ac:dyDescent="0.25">
      <c r="A7609">
        <v>8527</v>
      </c>
      <c r="D7609" t="s">
        <v>49244</v>
      </c>
      <c r="E7609" t="s">
        <v>6040</v>
      </c>
      <c r="J7609" t="s">
        <v>213</v>
      </c>
      <c r="K7609" s="1">
        <v>43217.553749999999</v>
      </c>
      <c r="L7609" t="s">
        <v>36989</v>
      </c>
      <c r="M7609" t="s">
        <v>9320</v>
      </c>
      <c r="N7609" t="s">
        <v>36990</v>
      </c>
      <c r="O7609" s="2" t="str">
        <f t="shared" si="118"/>
        <v>http://atlas.ihpan.edu.pl/indxr/app/appzn_gr30/index.php#3;5023.849;-5.8335</v>
      </c>
    </row>
    <row r="7610" spans="1:15" x14ac:dyDescent="0.25">
      <c r="A7610">
        <v>8528</v>
      </c>
      <c r="D7610" t="s">
        <v>49244</v>
      </c>
      <c r="E7610" t="s">
        <v>19709</v>
      </c>
      <c r="J7610" t="s">
        <v>213</v>
      </c>
      <c r="K7610" s="1">
        <v>43217.553958333301</v>
      </c>
      <c r="L7610" t="s">
        <v>36991</v>
      </c>
      <c r="M7610" t="s">
        <v>9320</v>
      </c>
      <c r="N7610" t="s">
        <v>36992</v>
      </c>
      <c r="O7610" s="2" t="str">
        <f t="shared" si="118"/>
        <v>http://atlas.ihpan.edu.pl/indxr/app/appzn_gr30/index.php#3;5025.994;-5.8905</v>
      </c>
    </row>
    <row r="7611" spans="1:15" x14ac:dyDescent="0.25">
      <c r="A7611">
        <v>8529</v>
      </c>
      <c r="D7611" t="s">
        <v>49244</v>
      </c>
      <c r="E7611" t="s">
        <v>2666</v>
      </c>
      <c r="J7611" t="s">
        <v>213</v>
      </c>
      <c r="K7611" s="1">
        <v>43217.553958333301</v>
      </c>
      <c r="L7611" t="s">
        <v>36993</v>
      </c>
      <c r="M7611" t="s">
        <v>9320</v>
      </c>
      <c r="N7611" t="s">
        <v>36994</v>
      </c>
      <c r="O7611" s="2" t="str">
        <f t="shared" si="118"/>
        <v>http://atlas.ihpan.edu.pl/indxr/app/appzn_gr30/index.php#3;5027.797;-5.8935</v>
      </c>
    </row>
    <row r="7612" spans="1:15" x14ac:dyDescent="0.25">
      <c r="A7612">
        <v>8530</v>
      </c>
      <c r="D7612" t="s">
        <v>49244</v>
      </c>
      <c r="E7612" t="s">
        <v>36995</v>
      </c>
      <c r="J7612" t="s">
        <v>213</v>
      </c>
      <c r="K7612" s="1">
        <v>43217.554247685199</v>
      </c>
      <c r="L7612" t="s">
        <v>36996</v>
      </c>
      <c r="M7612" t="s">
        <v>9320</v>
      </c>
      <c r="N7612" t="s">
        <v>36997</v>
      </c>
      <c r="O7612" s="2" t="str">
        <f t="shared" si="118"/>
        <v>http://atlas.ihpan.edu.pl/indxr/app/appzn_gr30/index.php#3;5024.017;-6.0705</v>
      </c>
    </row>
    <row r="7613" spans="1:15" x14ac:dyDescent="0.25">
      <c r="A7613">
        <v>8531</v>
      </c>
      <c r="D7613" t="s">
        <v>49244</v>
      </c>
      <c r="E7613" t="s">
        <v>2923</v>
      </c>
      <c r="J7613" t="s">
        <v>213</v>
      </c>
      <c r="K7613" s="1">
        <v>43217.554247685199</v>
      </c>
      <c r="L7613" t="s">
        <v>36998</v>
      </c>
      <c r="M7613" t="s">
        <v>9320</v>
      </c>
      <c r="N7613" t="s">
        <v>36999</v>
      </c>
      <c r="O7613" s="2" t="str">
        <f t="shared" si="118"/>
        <v>http://atlas.ihpan.edu.pl/indxr/app/appzn_gr30/index.php#3;5025.682;-6.1785</v>
      </c>
    </row>
    <row r="7614" spans="1:15" x14ac:dyDescent="0.25">
      <c r="A7614">
        <v>8532</v>
      </c>
      <c r="D7614" t="s">
        <v>49244</v>
      </c>
      <c r="E7614" t="s">
        <v>37000</v>
      </c>
      <c r="J7614" t="s">
        <v>213</v>
      </c>
      <c r="K7614" s="1">
        <v>43217.554432870398</v>
      </c>
      <c r="L7614" t="s">
        <v>37001</v>
      </c>
      <c r="M7614" t="s">
        <v>9320</v>
      </c>
      <c r="N7614" t="s">
        <v>37002</v>
      </c>
      <c r="O7614" s="2" t="str">
        <f t="shared" si="118"/>
        <v>http://atlas.ihpan.edu.pl/indxr/app/appzn_gr30/index.php#3;5027.902;-6.2325</v>
      </c>
    </row>
    <row r="7615" spans="1:15" x14ac:dyDescent="0.25">
      <c r="A7615">
        <v>8533</v>
      </c>
      <c r="D7615" t="s">
        <v>49244</v>
      </c>
      <c r="E7615" t="s">
        <v>36499</v>
      </c>
      <c r="J7615" t="s">
        <v>213</v>
      </c>
      <c r="K7615" s="1">
        <v>43217.554432870398</v>
      </c>
      <c r="L7615" t="s">
        <v>37003</v>
      </c>
      <c r="M7615" t="s">
        <v>9320</v>
      </c>
      <c r="N7615" t="s">
        <v>37004</v>
      </c>
      <c r="O7615" s="2" t="str">
        <f t="shared" si="118"/>
        <v>http://atlas.ihpan.edu.pl/indxr/app/appzn_gr30/index.php#3;5024.074;-6.3645</v>
      </c>
    </row>
    <row r="7616" spans="1:15" x14ac:dyDescent="0.25">
      <c r="A7616">
        <v>8534</v>
      </c>
      <c r="D7616" t="s">
        <v>49244</v>
      </c>
      <c r="E7616" t="s">
        <v>37005</v>
      </c>
      <c r="J7616" t="s">
        <v>213</v>
      </c>
      <c r="K7616" s="1">
        <v>43217.554629629602</v>
      </c>
      <c r="L7616" t="s">
        <v>37006</v>
      </c>
      <c r="M7616" t="s">
        <v>9320</v>
      </c>
      <c r="N7616" t="s">
        <v>37007</v>
      </c>
      <c r="O7616" s="2" t="str">
        <f t="shared" si="118"/>
        <v>http://atlas.ihpan.edu.pl/indxr/app/appzn_gr30/index.php#3;5025.733;-6.4185</v>
      </c>
    </row>
    <row r="7617" spans="1:15" x14ac:dyDescent="0.25">
      <c r="A7617">
        <v>8535</v>
      </c>
      <c r="D7617" t="s">
        <v>49244</v>
      </c>
      <c r="E7617" t="s">
        <v>37008</v>
      </c>
      <c r="J7617" t="s">
        <v>213</v>
      </c>
      <c r="K7617" s="1">
        <v>43217.554629629602</v>
      </c>
      <c r="L7617" t="s">
        <v>37009</v>
      </c>
      <c r="M7617" t="s">
        <v>9320</v>
      </c>
      <c r="N7617" t="s">
        <v>37010</v>
      </c>
      <c r="O7617" s="2" t="str">
        <f t="shared" si="118"/>
        <v>http://atlas.ihpan.edu.pl/indxr/app/appzn_gr30/index.php#3;5027.947;-6.5385</v>
      </c>
    </row>
    <row r="7618" spans="1:15" x14ac:dyDescent="0.25">
      <c r="A7618">
        <v>8536</v>
      </c>
      <c r="D7618" t="s">
        <v>49244</v>
      </c>
      <c r="E7618" t="s">
        <v>3800</v>
      </c>
      <c r="J7618" t="s">
        <v>213</v>
      </c>
      <c r="K7618" s="1">
        <v>43217.554791666698</v>
      </c>
      <c r="L7618" t="s">
        <v>37011</v>
      </c>
      <c r="M7618" t="s">
        <v>9320</v>
      </c>
      <c r="N7618" t="s">
        <v>37012</v>
      </c>
      <c r="O7618" s="2" t="str">
        <f t="shared" si="118"/>
        <v>http://atlas.ihpan.edu.pl/indxr/app/appzn_gr30/index.php#3;5024.212;-6.6255</v>
      </c>
    </row>
    <row r="7619" spans="1:15" x14ac:dyDescent="0.25">
      <c r="A7619">
        <v>8537</v>
      </c>
      <c r="D7619" t="s">
        <v>49244</v>
      </c>
      <c r="E7619" t="s">
        <v>37013</v>
      </c>
      <c r="J7619" t="s">
        <v>213</v>
      </c>
      <c r="K7619" s="1">
        <v>43217.554791666698</v>
      </c>
      <c r="L7619" t="s">
        <v>37014</v>
      </c>
      <c r="M7619" t="s">
        <v>9320</v>
      </c>
      <c r="N7619" t="s">
        <v>37015</v>
      </c>
      <c r="O7619" s="2" t="str">
        <f t="shared" ref="O7619:O7682" si="119">HYPERLINK($N7619)</f>
        <v>http://atlas.ihpan.edu.pl/indxr/app/appzn_gr30/index.php#3;5025.676;-6.6705</v>
      </c>
    </row>
    <row r="7620" spans="1:15" x14ac:dyDescent="0.25">
      <c r="A7620">
        <v>8538</v>
      </c>
      <c r="D7620" t="s">
        <v>14132</v>
      </c>
      <c r="E7620" t="s">
        <v>34199</v>
      </c>
      <c r="J7620" t="s">
        <v>213</v>
      </c>
      <c r="K7620" s="1">
        <v>43217.557557870401</v>
      </c>
      <c r="L7620" t="s">
        <v>37016</v>
      </c>
      <c r="M7620" t="s">
        <v>9325</v>
      </c>
      <c r="N7620" t="s">
        <v>37017</v>
      </c>
      <c r="O7620" s="2" t="str">
        <f t="shared" si="119"/>
        <v>http://atlas.ihpan.edu.pl/indxr/app/appzn_gr30/index.php#3;5026.294;-8.2135</v>
      </c>
    </row>
    <row r="7621" spans="1:15" x14ac:dyDescent="0.25">
      <c r="A7621">
        <v>8539</v>
      </c>
      <c r="D7621" t="s">
        <v>49244</v>
      </c>
      <c r="E7621" t="s">
        <v>20757</v>
      </c>
      <c r="J7621" t="s">
        <v>213</v>
      </c>
      <c r="K7621" s="1">
        <v>43217.557557870401</v>
      </c>
      <c r="L7621" t="s">
        <v>37018</v>
      </c>
      <c r="M7621" t="s">
        <v>9325</v>
      </c>
      <c r="N7621" t="s">
        <v>37019</v>
      </c>
      <c r="O7621" s="2" t="str">
        <f t="shared" si="119"/>
        <v>http://atlas.ihpan.edu.pl/indxr/app/appzn_gr30/index.php#3;5024.08;-8.5735</v>
      </c>
    </row>
    <row r="7622" spans="1:15" x14ac:dyDescent="0.25">
      <c r="A7622">
        <v>8540</v>
      </c>
      <c r="D7622" t="s">
        <v>14132</v>
      </c>
      <c r="E7622" t="s">
        <v>37020</v>
      </c>
      <c r="J7622" t="s">
        <v>213</v>
      </c>
      <c r="K7622" s="1">
        <v>43217.557685185202</v>
      </c>
      <c r="L7622" t="s">
        <v>37021</v>
      </c>
      <c r="M7622" t="s">
        <v>9325</v>
      </c>
      <c r="N7622" t="s">
        <v>37022</v>
      </c>
      <c r="O7622" s="2" t="str">
        <f t="shared" si="119"/>
        <v>http://atlas.ihpan.edu.pl/indxr/app/appzn_gr30/index.php#3;5026.048;-8.6125</v>
      </c>
    </row>
    <row r="7623" spans="1:15" x14ac:dyDescent="0.25">
      <c r="A7623">
        <v>8541</v>
      </c>
      <c r="D7623" t="s">
        <v>14132</v>
      </c>
      <c r="E7623" t="s">
        <v>36671</v>
      </c>
      <c r="J7623" t="s">
        <v>213</v>
      </c>
      <c r="K7623" s="1">
        <v>43217.558969907397</v>
      </c>
      <c r="L7623" t="s">
        <v>37023</v>
      </c>
      <c r="M7623" t="s">
        <v>9337</v>
      </c>
      <c r="N7623" t="s">
        <v>37024</v>
      </c>
      <c r="O7623" s="2" t="str">
        <f t="shared" si="119"/>
        <v>http://atlas.ihpan.edu.pl/indxr/app/appzn_gr30/index.php#3;5034.275;-2.787</v>
      </c>
    </row>
    <row r="7624" spans="1:15" x14ac:dyDescent="0.25">
      <c r="A7624">
        <v>8542</v>
      </c>
      <c r="D7624" t="s">
        <v>14132</v>
      </c>
      <c r="E7624" t="s">
        <v>37025</v>
      </c>
      <c r="H7624" t="s">
        <v>16213</v>
      </c>
      <c r="J7624" t="s">
        <v>213</v>
      </c>
      <c r="K7624" s="1">
        <v>43217.558969907397</v>
      </c>
      <c r="L7624" t="s">
        <v>37026</v>
      </c>
      <c r="M7624" t="s">
        <v>9337</v>
      </c>
      <c r="N7624" t="s">
        <v>37027</v>
      </c>
      <c r="O7624" s="2" t="str">
        <f t="shared" si="119"/>
        <v>http://atlas.ihpan.edu.pl/indxr/app/appzn_gr30/index.php#3;5035.988;-3.447</v>
      </c>
    </row>
    <row r="7625" spans="1:15" x14ac:dyDescent="0.25">
      <c r="A7625">
        <v>8543</v>
      </c>
      <c r="D7625" t="s">
        <v>14132</v>
      </c>
      <c r="E7625" t="s">
        <v>15042</v>
      </c>
      <c r="H7625" t="s">
        <v>33293</v>
      </c>
      <c r="J7625" t="s">
        <v>213</v>
      </c>
      <c r="K7625" s="1">
        <v>43217.563078703701</v>
      </c>
      <c r="L7625" t="s">
        <v>37028</v>
      </c>
      <c r="M7625" t="s">
        <v>9337</v>
      </c>
      <c r="N7625" t="s">
        <v>37029</v>
      </c>
      <c r="O7625" s="2" t="str">
        <f t="shared" si="119"/>
        <v>http://atlas.ihpan.edu.pl/indxr/app/appzn_gr30/index.php#3;5033.741;-3.417</v>
      </c>
    </row>
    <row r="7626" spans="1:15" x14ac:dyDescent="0.25">
      <c r="A7626">
        <v>8544</v>
      </c>
      <c r="D7626" t="s">
        <v>14132</v>
      </c>
      <c r="E7626" t="s">
        <v>37030</v>
      </c>
      <c r="J7626" t="s">
        <v>213</v>
      </c>
      <c r="K7626" s="1">
        <v>43217.563078703701</v>
      </c>
      <c r="L7626" t="s">
        <v>37031</v>
      </c>
      <c r="M7626" t="s">
        <v>9342</v>
      </c>
      <c r="N7626" t="s">
        <v>37032</v>
      </c>
      <c r="O7626" s="2" t="str">
        <f t="shared" si="119"/>
        <v>http://atlas.ihpan.edu.pl/indxr/app/appzn_gr30/index.php#3;5034.281;-4.641</v>
      </c>
    </row>
    <row r="7627" spans="1:15" x14ac:dyDescent="0.25">
      <c r="A7627">
        <v>8545</v>
      </c>
      <c r="D7627" t="s">
        <v>14132</v>
      </c>
      <c r="E7627" t="s">
        <v>30799</v>
      </c>
      <c r="J7627" t="s">
        <v>213</v>
      </c>
      <c r="K7627" s="1">
        <v>43217.563472222202</v>
      </c>
      <c r="L7627" t="s">
        <v>37033</v>
      </c>
      <c r="M7627" t="s">
        <v>9342</v>
      </c>
      <c r="N7627" t="s">
        <v>37034</v>
      </c>
      <c r="O7627" s="2" t="str">
        <f t="shared" si="119"/>
        <v>http://atlas.ihpan.edu.pl/indxr/app/appzn_gr30/index.php#3;5036.213;-4.665</v>
      </c>
    </row>
    <row r="7628" spans="1:15" x14ac:dyDescent="0.25">
      <c r="A7628">
        <v>8546</v>
      </c>
      <c r="D7628" t="s">
        <v>14132</v>
      </c>
      <c r="E7628" t="s">
        <v>37035</v>
      </c>
      <c r="J7628" t="s">
        <v>213</v>
      </c>
      <c r="K7628" s="1">
        <v>43217.563472222202</v>
      </c>
      <c r="L7628" t="s">
        <v>37036</v>
      </c>
      <c r="M7628" t="s">
        <v>9342</v>
      </c>
      <c r="N7628" t="s">
        <v>37037</v>
      </c>
      <c r="O7628" s="2" t="str">
        <f t="shared" si="119"/>
        <v>http://atlas.ihpan.edu.pl/indxr/app/appzn_gr30/index.php#3;5035.208;-5.052</v>
      </c>
    </row>
    <row r="7629" spans="1:15" x14ac:dyDescent="0.25">
      <c r="A7629">
        <v>8547</v>
      </c>
      <c r="D7629" t="s">
        <v>14132</v>
      </c>
      <c r="E7629" t="s">
        <v>37038</v>
      </c>
      <c r="H7629" t="s">
        <v>37039</v>
      </c>
      <c r="J7629" t="s">
        <v>213</v>
      </c>
      <c r="K7629" s="1">
        <v>43217.941782407397</v>
      </c>
      <c r="L7629" t="s">
        <v>37040</v>
      </c>
      <c r="M7629" t="s">
        <v>9342</v>
      </c>
      <c r="N7629" t="s">
        <v>37041</v>
      </c>
      <c r="O7629" s="2" t="str">
        <f t="shared" si="119"/>
        <v>http://atlas.ihpan.edu.pl/indxr/app/appzn_gr30/index.php#3;5035.865;-5.2885</v>
      </c>
    </row>
    <row r="7630" spans="1:15" x14ac:dyDescent="0.25">
      <c r="A7630">
        <v>8548</v>
      </c>
      <c r="D7630" t="s">
        <v>14132</v>
      </c>
      <c r="E7630" t="s">
        <v>15344</v>
      </c>
      <c r="H7630" t="s">
        <v>37042</v>
      </c>
      <c r="J7630" t="s">
        <v>213</v>
      </c>
      <c r="K7630" s="1">
        <v>43217.941782407397</v>
      </c>
      <c r="L7630" t="s">
        <v>37043</v>
      </c>
      <c r="M7630" t="s">
        <v>9342</v>
      </c>
      <c r="N7630" t="s">
        <v>37044</v>
      </c>
      <c r="O7630" s="2" t="str">
        <f t="shared" si="119"/>
        <v>http://atlas.ihpan.edu.pl/indxr/app/appzn_gr30/index.php#3;5032.967;-5.1925</v>
      </c>
    </row>
    <row r="7631" spans="1:15" x14ac:dyDescent="0.25">
      <c r="A7631">
        <v>8549</v>
      </c>
      <c r="D7631" t="s">
        <v>49244</v>
      </c>
      <c r="E7631" t="s">
        <v>9049</v>
      </c>
      <c r="J7631" t="s">
        <v>213</v>
      </c>
      <c r="K7631" s="1">
        <v>43217.942372685196</v>
      </c>
      <c r="L7631" t="s">
        <v>37045</v>
      </c>
      <c r="M7631" t="s">
        <v>9342</v>
      </c>
      <c r="N7631" t="s">
        <v>37046</v>
      </c>
      <c r="O7631" s="2" t="str">
        <f t="shared" si="119"/>
        <v>http://atlas.ihpan.edu.pl/indxr/app/appzn_gr30/index.php#3;5032.757;-5.8645</v>
      </c>
    </row>
    <row r="7632" spans="1:15" x14ac:dyDescent="0.25">
      <c r="A7632">
        <v>8550</v>
      </c>
      <c r="D7632" t="s">
        <v>49244</v>
      </c>
      <c r="E7632" t="s">
        <v>34758</v>
      </c>
      <c r="J7632" t="s">
        <v>213</v>
      </c>
      <c r="K7632" s="1">
        <v>43217.942372685196</v>
      </c>
      <c r="L7632" t="s">
        <v>37047</v>
      </c>
      <c r="M7632" t="s">
        <v>9342</v>
      </c>
      <c r="N7632" t="s">
        <v>37048</v>
      </c>
      <c r="O7632" s="2" t="str">
        <f t="shared" si="119"/>
        <v>http://atlas.ihpan.edu.pl/indxr/app/appzn_gr30/index.php#3;5034.248;-5.9095</v>
      </c>
    </row>
    <row r="7633" spans="1:15" x14ac:dyDescent="0.25">
      <c r="A7633">
        <v>8551</v>
      </c>
      <c r="D7633" t="s">
        <v>14132</v>
      </c>
      <c r="E7633" t="s">
        <v>37049</v>
      </c>
      <c r="H7633" t="s">
        <v>29660</v>
      </c>
      <c r="J7633" t="s">
        <v>213</v>
      </c>
      <c r="K7633" s="1">
        <v>43217.948715277802</v>
      </c>
      <c r="L7633" t="s">
        <v>37050</v>
      </c>
      <c r="M7633" t="s">
        <v>9346</v>
      </c>
      <c r="N7633" t="s">
        <v>37051</v>
      </c>
      <c r="O7633" s="2" t="str">
        <f t="shared" si="119"/>
        <v>http://atlas.ihpan.edu.pl/indxr/app/appzn_gr30/index.php#3;5036.531;-8.6605</v>
      </c>
    </row>
    <row r="7634" spans="1:15" x14ac:dyDescent="0.25">
      <c r="A7634">
        <v>8552</v>
      </c>
      <c r="D7634" t="s">
        <v>14132</v>
      </c>
      <c r="E7634" t="s">
        <v>14178</v>
      </c>
      <c r="H7634" t="s">
        <v>37052</v>
      </c>
      <c r="J7634" t="s">
        <v>213</v>
      </c>
      <c r="K7634" s="1">
        <v>43217.948599536998</v>
      </c>
      <c r="L7634" t="s">
        <v>37053</v>
      </c>
      <c r="M7634" t="s">
        <v>9346</v>
      </c>
      <c r="N7634" t="s">
        <v>37054</v>
      </c>
      <c r="O7634" s="2" t="str">
        <f t="shared" si="119"/>
        <v>http://atlas.ihpan.edu.pl/indxr/app/appzn_gr30/index.php#3;5033.552;-8.5345</v>
      </c>
    </row>
    <row r="7635" spans="1:15" x14ac:dyDescent="0.25">
      <c r="A7635">
        <v>8553</v>
      </c>
      <c r="D7635" t="s">
        <v>14132</v>
      </c>
      <c r="E7635" t="s">
        <v>36671</v>
      </c>
      <c r="J7635" t="s">
        <v>213</v>
      </c>
      <c r="K7635" s="1">
        <v>43217.948900463001</v>
      </c>
      <c r="L7635" t="s">
        <v>37055</v>
      </c>
      <c r="M7635" t="s">
        <v>9346</v>
      </c>
      <c r="N7635" t="s">
        <v>37056</v>
      </c>
      <c r="O7635" s="2" t="str">
        <f t="shared" si="119"/>
        <v>http://atlas.ihpan.edu.pl/indxr/app/appzn_gr30/index.php#3;5032.853;-8.8885</v>
      </c>
    </row>
    <row r="7636" spans="1:15" x14ac:dyDescent="0.25">
      <c r="A7636">
        <v>8554</v>
      </c>
      <c r="D7636" t="s">
        <v>49244</v>
      </c>
      <c r="E7636" t="s">
        <v>9049</v>
      </c>
      <c r="J7636" t="s">
        <v>213</v>
      </c>
      <c r="K7636" s="1">
        <v>43217.950844907398</v>
      </c>
      <c r="L7636" t="s">
        <v>37057</v>
      </c>
      <c r="M7636" t="s">
        <v>9346</v>
      </c>
      <c r="N7636" t="s">
        <v>37058</v>
      </c>
      <c r="O7636" s="2" t="str">
        <f t="shared" si="119"/>
        <v>http://atlas.ihpan.edu.pl/indxr/app/appzn_gr30/index.php#3;5032.616;-9.3325</v>
      </c>
    </row>
    <row r="7637" spans="1:15" x14ac:dyDescent="0.25">
      <c r="A7637">
        <v>8555</v>
      </c>
      <c r="D7637" t="s">
        <v>49243</v>
      </c>
      <c r="E7637" t="s">
        <v>21590</v>
      </c>
      <c r="H7637" t="s">
        <v>37059</v>
      </c>
      <c r="J7637" t="s">
        <v>213</v>
      </c>
      <c r="K7637" s="1">
        <v>43217.950844907398</v>
      </c>
      <c r="L7637" t="s">
        <v>37060</v>
      </c>
      <c r="M7637" t="s">
        <v>9346</v>
      </c>
      <c r="N7637" t="s">
        <v>37061</v>
      </c>
      <c r="O7637" s="2" t="str">
        <f t="shared" si="119"/>
        <v>http://atlas.ihpan.edu.pl/indxr/app/appzn_gr30/index.php#3;5036.267;-9.4855</v>
      </c>
    </row>
    <row r="7638" spans="1:15" x14ac:dyDescent="0.25">
      <c r="A7638">
        <v>8556</v>
      </c>
      <c r="D7638" t="s">
        <v>49234</v>
      </c>
      <c r="E7638" t="s">
        <v>35529</v>
      </c>
      <c r="H7638" t="s">
        <v>37059</v>
      </c>
      <c r="J7638" t="s">
        <v>213</v>
      </c>
      <c r="K7638" s="1">
        <v>43217.951111111099</v>
      </c>
      <c r="L7638" t="s">
        <v>37062</v>
      </c>
      <c r="M7638" t="s">
        <v>9346</v>
      </c>
      <c r="N7638" t="s">
        <v>37063</v>
      </c>
      <c r="O7638" s="2" t="str">
        <f t="shared" si="119"/>
        <v>http://atlas.ihpan.edu.pl/indxr/app/appzn_gr30/index.php#3;5037.179;-9.5335</v>
      </c>
    </row>
    <row r="7639" spans="1:15" x14ac:dyDescent="0.25">
      <c r="A7639">
        <v>8558</v>
      </c>
      <c r="D7639" t="s">
        <v>49243</v>
      </c>
      <c r="E7639" t="s">
        <v>37064</v>
      </c>
      <c r="H7639" t="s">
        <v>37065</v>
      </c>
      <c r="J7639" t="s">
        <v>213</v>
      </c>
      <c r="K7639" s="1">
        <v>43217.955706018503</v>
      </c>
      <c r="L7639" t="s">
        <v>37066</v>
      </c>
      <c r="M7639" t="s">
        <v>9356</v>
      </c>
      <c r="N7639" t="s">
        <v>37067</v>
      </c>
      <c r="O7639" s="2" t="str">
        <f t="shared" si="119"/>
        <v>http://atlas.ihpan.edu.pl/indxr/app/appzn_gr30/index.php#3;5046.369;-2.424</v>
      </c>
    </row>
    <row r="7640" spans="1:15" x14ac:dyDescent="0.25">
      <c r="A7640">
        <v>8559</v>
      </c>
      <c r="D7640" t="s">
        <v>49242</v>
      </c>
      <c r="E7640" t="s">
        <v>37068</v>
      </c>
      <c r="J7640" t="s">
        <v>213</v>
      </c>
      <c r="K7640" s="1">
        <v>43217.9561805556</v>
      </c>
      <c r="L7640" t="s">
        <v>37069</v>
      </c>
      <c r="M7640" t="s">
        <v>9356</v>
      </c>
      <c r="N7640" t="s">
        <v>37070</v>
      </c>
      <c r="O7640" s="2" t="str">
        <f t="shared" si="119"/>
        <v>http://atlas.ihpan.edu.pl/indxr/app/appzn_gr30/index.php#3;5044.206;-2.538</v>
      </c>
    </row>
    <row r="7641" spans="1:15" x14ac:dyDescent="0.25">
      <c r="A7641">
        <v>8560</v>
      </c>
      <c r="D7641" t="s">
        <v>49243</v>
      </c>
      <c r="E7641" t="s">
        <v>37071</v>
      </c>
      <c r="J7641" t="s">
        <v>213</v>
      </c>
      <c r="K7641" s="1">
        <v>43217.9561805556</v>
      </c>
      <c r="L7641" t="s">
        <v>37072</v>
      </c>
      <c r="M7641" t="s">
        <v>9356</v>
      </c>
      <c r="N7641" t="s">
        <v>37073</v>
      </c>
      <c r="O7641" s="2" t="str">
        <f t="shared" si="119"/>
        <v>http://atlas.ihpan.edu.pl/indxr/app/appzn_gr30/index.php#3;5046.207;-2.64</v>
      </c>
    </row>
    <row r="7642" spans="1:15" x14ac:dyDescent="0.25">
      <c r="A7642">
        <v>8561</v>
      </c>
      <c r="D7642" t="s">
        <v>14132</v>
      </c>
      <c r="E7642" t="s">
        <v>37074</v>
      </c>
      <c r="J7642" t="s">
        <v>213</v>
      </c>
      <c r="K7642" s="1">
        <v>43217.9581944444</v>
      </c>
      <c r="L7642" t="s">
        <v>37075</v>
      </c>
      <c r="M7642" t="s">
        <v>9356</v>
      </c>
      <c r="N7642" t="s">
        <v>37076</v>
      </c>
      <c r="O7642" s="2" t="str">
        <f t="shared" si="119"/>
        <v>http://atlas.ihpan.edu.pl/indxr/app/appzn_gr30/index.php#3;5045.664;-2.979</v>
      </c>
    </row>
    <row r="7643" spans="1:15" x14ac:dyDescent="0.25">
      <c r="A7643">
        <v>8562</v>
      </c>
      <c r="D7643" t="s">
        <v>15659</v>
      </c>
      <c r="E7643" t="s">
        <v>37077</v>
      </c>
      <c r="J7643" t="s">
        <v>213</v>
      </c>
      <c r="K7643" s="1">
        <v>43217.9581944444</v>
      </c>
      <c r="L7643" t="s">
        <v>37078</v>
      </c>
      <c r="M7643" t="s">
        <v>9356</v>
      </c>
      <c r="N7643" t="s">
        <v>37079</v>
      </c>
      <c r="O7643" s="2" t="str">
        <f t="shared" si="119"/>
        <v>http://atlas.ihpan.edu.pl/indxr/app/appzn_gr30/index.php#3;5043.567;-3.189</v>
      </c>
    </row>
    <row r="7644" spans="1:15" x14ac:dyDescent="0.25">
      <c r="A7644">
        <v>8563</v>
      </c>
      <c r="D7644" t="s">
        <v>14132</v>
      </c>
      <c r="E7644" t="s">
        <v>27736</v>
      </c>
      <c r="H7644" t="s">
        <v>37080</v>
      </c>
      <c r="J7644" t="s">
        <v>213</v>
      </c>
      <c r="K7644" s="1">
        <v>43217.964907407397</v>
      </c>
      <c r="L7644" t="s">
        <v>37081</v>
      </c>
      <c r="M7644" t="s">
        <v>9356</v>
      </c>
      <c r="N7644" t="s">
        <v>37082</v>
      </c>
      <c r="O7644" s="2" t="str">
        <f t="shared" si="119"/>
        <v>http://atlas.ihpan.edu.pl/indxr/app/appzn_gr30/index.php#3;5045.931;-3.213</v>
      </c>
    </row>
    <row r="7645" spans="1:15" x14ac:dyDescent="0.25">
      <c r="A7645">
        <v>8564</v>
      </c>
      <c r="D7645" t="s">
        <v>14132</v>
      </c>
      <c r="E7645" t="s">
        <v>15950</v>
      </c>
      <c r="H7645" t="s">
        <v>15951</v>
      </c>
      <c r="J7645" t="s">
        <v>213</v>
      </c>
      <c r="K7645" s="1">
        <v>43217.964907407397</v>
      </c>
      <c r="L7645" t="s">
        <v>37083</v>
      </c>
      <c r="M7645" t="s">
        <v>9362</v>
      </c>
      <c r="N7645" t="s">
        <v>37084</v>
      </c>
      <c r="O7645" s="2" t="str">
        <f t="shared" si="119"/>
        <v>http://atlas.ihpan.edu.pl/indxr/app/appzn_gr30/index.php#3;5044.363;-9.276</v>
      </c>
    </row>
    <row r="7646" spans="1:15" x14ac:dyDescent="0.25">
      <c r="A7646">
        <v>8565</v>
      </c>
      <c r="D7646" t="s">
        <v>49243</v>
      </c>
      <c r="E7646" t="s">
        <v>37085</v>
      </c>
      <c r="J7646" t="s">
        <v>213</v>
      </c>
      <c r="K7646" s="1">
        <v>43217.965763888897</v>
      </c>
      <c r="L7646" t="s">
        <v>37086</v>
      </c>
      <c r="M7646" t="s">
        <v>9362</v>
      </c>
      <c r="N7646" t="s">
        <v>37087</v>
      </c>
      <c r="O7646" s="2" t="str">
        <f t="shared" si="119"/>
        <v>http://atlas.ihpan.edu.pl/indxr/app/appzn_gr30/index.php#3;5042.215;-9.369</v>
      </c>
    </row>
    <row r="7647" spans="1:15" x14ac:dyDescent="0.25">
      <c r="A7647">
        <v>8566</v>
      </c>
      <c r="D7647" t="s">
        <v>15659</v>
      </c>
      <c r="E7647" t="s">
        <v>37077</v>
      </c>
      <c r="H7647" t="s">
        <v>14866</v>
      </c>
      <c r="J7647" t="s">
        <v>213</v>
      </c>
      <c r="K7647" s="1">
        <v>43217.965763888897</v>
      </c>
      <c r="L7647" t="s">
        <v>37088</v>
      </c>
      <c r="M7647" t="s">
        <v>9362</v>
      </c>
      <c r="N7647" t="s">
        <v>37089</v>
      </c>
      <c r="O7647" s="2" t="str">
        <f t="shared" si="119"/>
        <v>http://atlas.ihpan.edu.pl/indxr/app/appzn_gr30/index.php#3;5046.508;-9.804</v>
      </c>
    </row>
    <row r="7648" spans="1:15" x14ac:dyDescent="0.25">
      <c r="A7648">
        <v>8567</v>
      </c>
      <c r="D7648" t="s">
        <v>49243</v>
      </c>
      <c r="E7648" t="s">
        <v>37090</v>
      </c>
      <c r="J7648" t="s">
        <v>213</v>
      </c>
      <c r="K7648" s="1">
        <v>43217.966145833299</v>
      </c>
      <c r="L7648" t="s">
        <v>37091</v>
      </c>
      <c r="M7648" t="s">
        <v>9362</v>
      </c>
      <c r="N7648" t="s">
        <v>37092</v>
      </c>
      <c r="O7648" s="2" t="str">
        <f t="shared" si="119"/>
        <v>http://atlas.ihpan.edu.pl/indxr/app/appzn_gr30/index.php#3;5046.235;-9.975</v>
      </c>
    </row>
    <row r="7649" spans="1:15" x14ac:dyDescent="0.25">
      <c r="A7649">
        <v>8568</v>
      </c>
      <c r="D7649" t="s">
        <v>49243</v>
      </c>
      <c r="E7649" t="s">
        <v>37093</v>
      </c>
      <c r="J7649" t="s">
        <v>213</v>
      </c>
      <c r="K7649" s="1">
        <v>43217.966145833299</v>
      </c>
      <c r="L7649" t="s">
        <v>37094</v>
      </c>
      <c r="M7649" t="s">
        <v>9362</v>
      </c>
      <c r="N7649" t="s">
        <v>37095</v>
      </c>
      <c r="O7649" s="2" t="str">
        <f t="shared" si="119"/>
        <v>http://atlas.ihpan.edu.pl/indxr/app/appzn_gr30/index.php#3;5043.169;-10.107</v>
      </c>
    </row>
    <row r="7650" spans="1:15" x14ac:dyDescent="0.25">
      <c r="A7650">
        <v>8569</v>
      </c>
      <c r="D7650" t="s">
        <v>16544</v>
      </c>
      <c r="E7650" t="s">
        <v>37096</v>
      </c>
      <c r="J7650" t="s">
        <v>213</v>
      </c>
      <c r="K7650" s="1">
        <v>43217.966550925899</v>
      </c>
      <c r="L7650" t="s">
        <v>37097</v>
      </c>
      <c r="M7650" t="s">
        <v>9365</v>
      </c>
      <c r="N7650" t="s">
        <v>37098</v>
      </c>
      <c r="O7650" s="2" t="str">
        <f t="shared" si="119"/>
        <v>http://atlas.ihpan.edu.pl/indxr/app/appzn_gr30/index.php#3;5054.279;-0.76550000000003</v>
      </c>
    </row>
    <row r="7651" spans="1:15" x14ac:dyDescent="0.25">
      <c r="A7651">
        <v>8570</v>
      </c>
      <c r="D7651" t="s">
        <v>14132</v>
      </c>
      <c r="E7651" t="s">
        <v>37099</v>
      </c>
      <c r="J7651" t="s">
        <v>213</v>
      </c>
      <c r="K7651" s="1">
        <v>43217.967546296299</v>
      </c>
      <c r="L7651" t="s">
        <v>37100</v>
      </c>
      <c r="M7651" t="s">
        <v>9371</v>
      </c>
      <c r="N7651" t="s">
        <v>37101</v>
      </c>
      <c r="O7651" s="2" t="str">
        <f t="shared" si="119"/>
        <v>http://atlas.ihpan.edu.pl/indxr/app/appzn_gr30/index.php#3;5053.763;-5.4965</v>
      </c>
    </row>
    <row r="7652" spans="1:15" x14ac:dyDescent="0.25">
      <c r="A7652">
        <v>8571</v>
      </c>
      <c r="D7652" t="s">
        <v>14132</v>
      </c>
      <c r="E7652" t="s">
        <v>37102</v>
      </c>
      <c r="J7652" t="s">
        <v>213</v>
      </c>
      <c r="K7652" s="1">
        <v>43217.967546296299</v>
      </c>
      <c r="L7652" t="s">
        <v>37103</v>
      </c>
      <c r="M7652" t="s">
        <v>9371</v>
      </c>
      <c r="N7652" t="s">
        <v>37104</v>
      </c>
      <c r="O7652" s="2" t="str">
        <f t="shared" si="119"/>
        <v>http://atlas.ihpan.edu.pl/indxr/app/appzn_gr30/index.php#3;5055.539;-6.1835</v>
      </c>
    </row>
    <row r="7653" spans="1:15" x14ac:dyDescent="0.25">
      <c r="A7653">
        <v>8572</v>
      </c>
      <c r="D7653" t="s">
        <v>14132</v>
      </c>
      <c r="E7653" t="s">
        <v>33268</v>
      </c>
      <c r="J7653" t="s">
        <v>213</v>
      </c>
      <c r="K7653" s="1">
        <v>43217.968587962998</v>
      </c>
      <c r="L7653" t="s">
        <v>37105</v>
      </c>
      <c r="M7653" t="s">
        <v>9377</v>
      </c>
      <c r="N7653" t="s">
        <v>37106</v>
      </c>
      <c r="O7653" s="2" t="str">
        <f t="shared" si="119"/>
        <v>http://atlas.ihpan.edu.pl/indxr/app/appzn_gr30/index.php#3;5053.576;-8.8945</v>
      </c>
    </row>
    <row r="7654" spans="1:15" x14ac:dyDescent="0.25">
      <c r="A7654">
        <v>8573</v>
      </c>
      <c r="D7654" t="s">
        <v>14132</v>
      </c>
      <c r="E7654" t="s">
        <v>37107</v>
      </c>
      <c r="J7654" t="s">
        <v>213</v>
      </c>
      <c r="K7654" s="1">
        <v>43217.968587962998</v>
      </c>
      <c r="L7654" t="s">
        <v>37108</v>
      </c>
      <c r="M7654" t="s">
        <v>9377</v>
      </c>
      <c r="N7654" t="s">
        <v>37109</v>
      </c>
      <c r="O7654" s="2" t="str">
        <f t="shared" si="119"/>
        <v>http://atlas.ihpan.edu.pl/indxr/app/appzn_gr30/index.php#3;5055.472;-9.1135</v>
      </c>
    </row>
    <row r="7655" spans="1:15" x14ac:dyDescent="0.25">
      <c r="A7655">
        <v>8574</v>
      </c>
      <c r="D7655" t="s">
        <v>14132</v>
      </c>
      <c r="E7655" t="s">
        <v>16463</v>
      </c>
      <c r="H7655" t="s">
        <v>37110</v>
      </c>
      <c r="J7655" t="s">
        <v>213</v>
      </c>
      <c r="K7655" s="1">
        <v>43234.456666666701</v>
      </c>
      <c r="L7655" t="s">
        <v>37111</v>
      </c>
      <c r="M7655" t="s">
        <v>9377</v>
      </c>
      <c r="N7655" t="s">
        <v>37112</v>
      </c>
      <c r="O7655" s="2" t="str">
        <f t="shared" si="119"/>
        <v>http://atlas.ihpan.edu.pl/indxr/app/appzn_gr30/index.php#3;5054.509;-9.561</v>
      </c>
    </row>
    <row r="7656" spans="1:15" x14ac:dyDescent="0.25">
      <c r="A7656">
        <v>8575</v>
      </c>
      <c r="D7656" t="s">
        <v>14132</v>
      </c>
      <c r="E7656" t="s">
        <v>37113</v>
      </c>
      <c r="H7656" t="s">
        <v>37114</v>
      </c>
      <c r="J7656" t="s">
        <v>213</v>
      </c>
      <c r="K7656" s="1">
        <v>43234.456666666701</v>
      </c>
      <c r="L7656" t="s">
        <v>37115</v>
      </c>
      <c r="M7656" t="s">
        <v>9377</v>
      </c>
      <c r="N7656" t="s">
        <v>37116</v>
      </c>
      <c r="O7656" s="2" t="str">
        <f t="shared" si="119"/>
        <v>http://atlas.ihpan.edu.pl/indxr/app/appzn_gr30/index.php#3;5051.93;-9.799</v>
      </c>
    </row>
    <row r="7657" spans="1:15" x14ac:dyDescent="0.25">
      <c r="A7657">
        <v>8576</v>
      </c>
      <c r="D7657" t="s">
        <v>14132</v>
      </c>
      <c r="E7657" t="s">
        <v>37117</v>
      </c>
      <c r="H7657" t="s">
        <v>37118</v>
      </c>
      <c r="J7657" t="s">
        <v>213</v>
      </c>
      <c r="K7657" s="1">
        <v>43234.456967592603</v>
      </c>
      <c r="L7657" t="s">
        <v>37119</v>
      </c>
      <c r="M7657" t="s">
        <v>9377</v>
      </c>
      <c r="N7657" t="s">
        <v>37120</v>
      </c>
      <c r="O7657" s="2" t="str">
        <f t="shared" si="119"/>
        <v>http://atlas.ihpan.edu.pl/indxr/app/appzn_gr30/index.php#3;5055.734;-9.772</v>
      </c>
    </row>
    <row r="7658" spans="1:15" x14ac:dyDescent="0.25">
      <c r="A7658">
        <v>8577</v>
      </c>
      <c r="D7658" t="s">
        <v>14132</v>
      </c>
      <c r="E7658" t="s">
        <v>37121</v>
      </c>
      <c r="J7658" t="s">
        <v>213</v>
      </c>
      <c r="K7658" s="1">
        <v>43234.461770833303</v>
      </c>
      <c r="L7658" t="s">
        <v>37122</v>
      </c>
      <c r="M7658" t="s">
        <v>9383</v>
      </c>
      <c r="N7658" t="s">
        <v>37123</v>
      </c>
      <c r="O7658" s="2" t="str">
        <f t="shared" si="119"/>
        <v>http://atlas.ihpan.edu.pl/indxr/app/appzn_gr30/index.php#3;5062.626;-1.6425</v>
      </c>
    </row>
    <row r="7659" spans="1:15" x14ac:dyDescent="0.25">
      <c r="A7659">
        <v>8578</v>
      </c>
      <c r="C7659" t="s">
        <v>14239</v>
      </c>
      <c r="E7659" t="s">
        <v>14240</v>
      </c>
      <c r="H7659" t="s">
        <v>37124</v>
      </c>
      <c r="J7659" t="s">
        <v>213</v>
      </c>
      <c r="K7659" s="1">
        <v>43234.461770833303</v>
      </c>
      <c r="L7659" t="s">
        <v>37125</v>
      </c>
      <c r="M7659" t="s">
        <v>9383</v>
      </c>
      <c r="N7659" t="s">
        <v>37126</v>
      </c>
      <c r="O7659" s="2" t="str">
        <f t="shared" si="119"/>
        <v>http://atlas.ihpan.edu.pl/indxr/app/appzn_gr30/index.php#3;5060.34;-1.9785</v>
      </c>
    </row>
    <row r="7660" spans="1:15" x14ac:dyDescent="0.25">
      <c r="A7660">
        <v>8579</v>
      </c>
      <c r="D7660" t="s">
        <v>49244</v>
      </c>
      <c r="E7660" t="s">
        <v>2615</v>
      </c>
      <c r="J7660" t="s">
        <v>213</v>
      </c>
      <c r="K7660" s="1">
        <v>43234.463043981501</v>
      </c>
      <c r="L7660" t="s">
        <v>37127</v>
      </c>
      <c r="M7660" t="s">
        <v>9383</v>
      </c>
      <c r="N7660" t="s">
        <v>37128</v>
      </c>
      <c r="O7660" s="2" t="str">
        <f t="shared" si="119"/>
        <v>http://atlas.ihpan.edu.pl/indxr/app/appzn_gr30/index.php#3;5063.16;-2.0325</v>
      </c>
    </row>
    <row r="7661" spans="1:15" x14ac:dyDescent="0.25">
      <c r="A7661">
        <v>8580</v>
      </c>
      <c r="D7661" t="s">
        <v>30858</v>
      </c>
      <c r="E7661" t="s">
        <v>37129</v>
      </c>
      <c r="H7661" t="s">
        <v>37130</v>
      </c>
      <c r="J7661" t="s">
        <v>213</v>
      </c>
      <c r="K7661" s="1">
        <v>43234.463043981501</v>
      </c>
      <c r="L7661" t="s">
        <v>37131</v>
      </c>
      <c r="M7661" t="s">
        <v>9383</v>
      </c>
      <c r="N7661" t="s">
        <v>37132</v>
      </c>
      <c r="O7661" s="2" t="str">
        <f t="shared" si="119"/>
        <v>http://atlas.ihpan.edu.pl/indxr/app/appzn_gr30/index.php#3;5064.43;-2.0435</v>
      </c>
    </row>
    <row r="7662" spans="1:15" x14ac:dyDescent="0.25">
      <c r="A7662">
        <v>8581</v>
      </c>
      <c r="D7662" t="s">
        <v>14154</v>
      </c>
      <c r="E7662" t="s">
        <v>37133</v>
      </c>
      <c r="I7662" t="s">
        <v>37134</v>
      </c>
      <c r="J7662" t="s">
        <v>213</v>
      </c>
      <c r="K7662" s="1">
        <v>43234.463692129597</v>
      </c>
      <c r="L7662" t="s">
        <v>37135</v>
      </c>
      <c r="M7662" t="s">
        <v>9383</v>
      </c>
      <c r="N7662" t="s">
        <v>37136</v>
      </c>
      <c r="O7662" s="2" t="str">
        <f t="shared" si="119"/>
        <v>http://atlas.ihpan.edu.pl/indxr/app/appzn_gr30/index.php#3;5061.894;-2.2135</v>
      </c>
    </row>
    <row r="7663" spans="1:15" x14ac:dyDescent="0.25">
      <c r="A7663">
        <v>8582</v>
      </c>
      <c r="D7663" t="s">
        <v>14154</v>
      </c>
      <c r="E7663" t="s">
        <v>14215</v>
      </c>
      <c r="H7663" t="s">
        <v>37137</v>
      </c>
      <c r="J7663" t="s">
        <v>213</v>
      </c>
      <c r="K7663" s="1">
        <v>43234.463692129597</v>
      </c>
      <c r="L7663" t="s">
        <v>37138</v>
      </c>
      <c r="M7663" t="s">
        <v>9383</v>
      </c>
      <c r="N7663" t="s">
        <v>37139</v>
      </c>
      <c r="O7663" s="2" t="str">
        <f t="shared" si="119"/>
        <v>http://atlas.ihpan.edu.pl/indxr/app/appzn_gr30/index.php#3;5064.56;-2.2515</v>
      </c>
    </row>
    <row r="7664" spans="1:15" x14ac:dyDescent="0.25">
      <c r="A7664">
        <v>8583</v>
      </c>
      <c r="D7664" t="s">
        <v>14132</v>
      </c>
      <c r="E7664" t="s">
        <v>31405</v>
      </c>
      <c r="H7664" t="s">
        <v>37140</v>
      </c>
      <c r="J7664" t="s">
        <v>213</v>
      </c>
      <c r="K7664" s="1">
        <v>43234.558402777802</v>
      </c>
      <c r="L7664" t="s">
        <v>37141</v>
      </c>
      <c r="M7664" t="s">
        <v>9389</v>
      </c>
      <c r="N7664" t="s">
        <v>37142</v>
      </c>
      <c r="O7664" s="2" t="str">
        <f t="shared" si="119"/>
        <v>http://atlas.ihpan.edu.pl/indxr/app/appzn_gr30/index.php#3;5062.204;-7.574</v>
      </c>
    </row>
    <row r="7665" spans="1:15" x14ac:dyDescent="0.25">
      <c r="A7665">
        <v>8584</v>
      </c>
      <c r="D7665" t="s">
        <v>14132</v>
      </c>
      <c r="E7665" t="s">
        <v>37143</v>
      </c>
      <c r="H7665" t="s">
        <v>37144</v>
      </c>
      <c r="J7665" t="s">
        <v>213</v>
      </c>
      <c r="K7665" s="1">
        <v>43234.558402777802</v>
      </c>
      <c r="L7665" t="s">
        <v>37145</v>
      </c>
      <c r="M7665" t="s">
        <v>9389</v>
      </c>
      <c r="N7665" t="s">
        <v>37146</v>
      </c>
      <c r="O7665" s="2" t="str">
        <f t="shared" si="119"/>
        <v>http://atlas.ihpan.edu.pl/indxr/app/appzn_gr30/index.php#3;5064.43;-7.568</v>
      </c>
    </row>
    <row r="7666" spans="1:15" x14ac:dyDescent="0.25">
      <c r="A7666">
        <v>8585</v>
      </c>
      <c r="C7666" t="s">
        <v>14239</v>
      </c>
      <c r="E7666" t="s">
        <v>37147</v>
      </c>
      <c r="H7666" t="s">
        <v>35146</v>
      </c>
      <c r="J7666" t="s">
        <v>213</v>
      </c>
      <c r="K7666" s="1">
        <v>43234.562442129602</v>
      </c>
      <c r="L7666" t="s">
        <v>37148</v>
      </c>
      <c r="M7666" t="s">
        <v>9389</v>
      </c>
      <c r="N7666" t="s">
        <v>37149</v>
      </c>
      <c r="O7666" s="2" t="str">
        <f t="shared" si="119"/>
        <v>http://atlas.ihpan.edu.pl/indxr/app/appzn_gr30/index.php#3;5064.373;-7.805</v>
      </c>
    </row>
    <row r="7667" spans="1:15" x14ac:dyDescent="0.25">
      <c r="A7667">
        <v>8586</v>
      </c>
      <c r="C7667" t="s">
        <v>14239</v>
      </c>
      <c r="E7667" t="s">
        <v>37150</v>
      </c>
      <c r="H7667" t="s">
        <v>37151</v>
      </c>
      <c r="J7667" t="s">
        <v>213</v>
      </c>
      <c r="K7667" s="1">
        <v>43234.580335648097</v>
      </c>
      <c r="L7667" t="s">
        <v>37152</v>
      </c>
      <c r="M7667" t="s">
        <v>9389</v>
      </c>
      <c r="N7667" t="s">
        <v>37153</v>
      </c>
      <c r="O7667" s="2" t="str">
        <f t="shared" si="119"/>
        <v>http://atlas.ihpan.edu.pl/indxr/app/appzn_gr30/index.php#3;5060.068;-8.198</v>
      </c>
    </row>
    <row r="7668" spans="1:15" x14ac:dyDescent="0.25">
      <c r="A7668">
        <v>8587</v>
      </c>
      <c r="D7668" t="s">
        <v>49244</v>
      </c>
      <c r="E7668" t="s">
        <v>37154</v>
      </c>
      <c r="J7668" t="s">
        <v>213</v>
      </c>
      <c r="K7668" s="1">
        <v>43234.580219907402</v>
      </c>
      <c r="L7668" t="s">
        <v>37155</v>
      </c>
      <c r="M7668" t="s">
        <v>9389</v>
      </c>
      <c r="N7668" t="s">
        <v>37156</v>
      </c>
      <c r="O7668" s="2" t="str">
        <f t="shared" si="119"/>
        <v>http://atlas.ihpan.edu.pl/indxr/app/appzn_gr30/index.php#3;5063.134;-8.156</v>
      </c>
    </row>
    <row r="7669" spans="1:15" x14ac:dyDescent="0.25">
      <c r="A7669">
        <v>8588</v>
      </c>
      <c r="D7669" t="s">
        <v>14311</v>
      </c>
      <c r="E7669" t="s">
        <v>37157</v>
      </c>
      <c r="H7669" t="s">
        <v>37158</v>
      </c>
      <c r="J7669" t="s">
        <v>213</v>
      </c>
      <c r="K7669" s="1">
        <v>43234.5804166667</v>
      </c>
      <c r="L7669" t="s">
        <v>37159</v>
      </c>
      <c r="M7669" t="s">
        <v>9389</v>
      </c>
      <c r="N7669" t="s">
        <v>37160</v>
      </c>
      <c r="O7669" s="2" t="str">
        <f t="shared" si="119"/>
        <v>http://atlas.ihpan.edu.pl/indxr/app/appzn_gr30/index.php#3;5060.284;-8.393</v>
      </c>
    </row>
    <row r="7670" spans="1:15" x14ac:dyDescent="0.25">
      <c r="A7670">
        <v>8589</v>
      </c>
      <c r="D7670" t="s">
        <v>14132</v>
      </c>
      <c r="E7670" t="s">
        <v>37161</v>
      </c>
      <c r="J7670" t="s">
        <v>213</v>
      </c>
      <c r="K7670" s="1">
        <v>43234.579560185201</v>
      </c>
      <c r="L7670" t="s">
        <v>37162</v>
      </c>
      <c r="M7670" t="s">
        <v>9396</v>
      </c>
      <c r="N7670" t="s">
        <v>37163</v>
      </c>
      <c r="O7670" s="2" t="str">
        <f t="shared" si="119"/>
        <v>http://atlas.ihpan.edu.pl/indxr/app/appzn_gr30/index.php#3;5070.944;-2.0275</v>
      </c>
    </row>
    <row r="7671" spans="1:15" x14ac:dyDescent="0.25">
      <c r="A7671">
        <v>8590</v>
      </c>
      <c r="D7671" t="s">
        <v>49244</v>
      </c>
      <c r="E7671" t="s">
        <v>2581</v>
      </c>
      <c r="J7671" t="s">
        <v>213</v>
      </c>
      <c r="K7671" s="1">
        <v>43234.579884259299</v>
      </c>
      <c r="L7671" t="s">
        <v>37164</v>
      </c>
      <c r="M7671" t="s">
        <v>9396</v>
      </c>
      <c r="N7671" t="s">
        <v>37165</v>
      </c>
      <c r="O7671" s="2" t="str">
        <f t="shared" si="119"/>
        <v>http://atlas.ihpan.edu.pl/indxr/app/appzn_gr30/index.php#3;5068.883;-3.5155</v>
      </c>
    </row>
    <row r="7672" spans="1:15" x14ac:dyDescent="0.25">
      <c r="A7672">
        <v>8591</v>
      </c>
      <c r="D7672" t="s">
        <v>49244</v>
      </c>
      <c r="E7672" t="s">
        <v>37166</v>
      </c>
      <c r="J7672" t="s">
        <v>213</v>
      </c>
      <c r="K7672" s="1">
        <v>43234.579884259299</v>
      </c>
      <c r="L7672" t="s">
        <v>37167</v>
      </c>
      <c r="M7672" t="s">
        <v>9396</v>
      </c>
      <c r="N7672" t="s">
        <v>37168</v>
      </c>
      <c r="O7672" s="2" t="str">
        <f t="shared" si="119"/>
        <v>http://atlas.ihpan.edu.pl/indxr/app/appzn_gr30/index.php#3;5069.87;-3.5005</v>
      </c>
    </row>
    <row r="7673" spans="1:15" x14ac:dyDescent="0.25">
      <c r="A7673">
        <v>8592</v>
      </c>
      <c r="C7673" t="s">
        <v>14239</v>
      </c>
      <c r="E7673" t="s">
        <v>37169</v>
      </c>
      <c r="H7673" t="s">
        <v>35146</v>
      </c>
      <c r="J7673" t="s">
        <v>213</v>
      </c>
      <c r="K7673" s="1">
        <v>43234.580960648098</v>
      </c>
      <c r="L7673" t="s">
        <v>37170</v>
      </c>
      <c r="M7673" t="s">
        <v>9396</v>
      </c>
      <c r="N7673" t="s">
        <v>37171</v>
      </c>
      <c r="O7673" s="2" t="str">
        <f t="shared" si="119"/>
        <v>http://atlas.ihpan.edu.pl/indxr/app/appzn_gr30/index.php#3;5072.231;-3.5035</v>
      </c>
    </row>
    <row r="7674" spans="1:15" x14ac:dyDescent="0.25">
      <c r="A7674">
        <v>8593</v>
      </c>
      <c r="C7674" t="s">
        <v>14239</v>
      </c>
      <c r="E7674" t="s">
        <v>37172</v>
      </c>
      <c r="H7674" t="s">
        <v>37173</v>
      </c>
      <c r="J7674" t="s">
        <v>213</v>
      </c>
      <c r="K7674" s="1">
        <v>43234.580960648098</v>
      </c>
      <c r="L7674" t="s">
        <v>37174</v>
      </c>
      <c r="M7674" t="s">
        <v>9396</v>
      </c>
      <c r="N7674" t="s">
        <v>37175</v>
      </c>
      <c r="O7674" s="2" t="str">
        <f t="shared" si="119"/>
        <v>http://atlas.ihpan.edu.pl/indxr/app/appzn_gr30/index.php#3;5069.942;-3.7885</v>
      </c>
    </row>
    <row r="7675" spans="1:15" x14ac:dyDescent="0.25">
      <c r="A7675">
        <v>8594</v>
      </c>
      <c r="D7675" t="s">
        <v>14132</v>
      </c>
      <c r="E7675" t="s">
        <v>37176</v>
      </c>
      <c r="H7675" t="s">
        <v>37177</v>
      </c>
      <c r="J7675" t="s">
        <v>213</v>
      </c>
      <c r="K7675" s="1">
        <v>43234.581574074102</v>
      </c>
      <c r="L7675" t="s">
        <v>37178</v>
      </c>
      <c r="M7675" t="s">
        <v>9400</v>
      </c>
      <c r="N7675" t="s">
        <v>37179</v>
      </c>
      <c r="O7675" s="2" t="str">
        <f t="shared" si="119"/>
        <v>http://atlas.ihpan.edu.pl/indxr/app/appzn_gr30/index.php#3;5070.872;-4.6975</v>
      </c>
    </row>
    <row r="7676" spans="1:15" x14ac:dyDescent="0.25">
      <c r="A7676">
        <v>8595</v>
      </c>
      <c r="C7676" t="s">
        <v>14239</v>
      </c>
      <c r="E7676" t="s">
        <v>37180</v>
      </c>
      <c r="H7676" t="s">
        <v>37181</v>
      </c>
      <c r="J7676" t="s">
        <v>213</v>
      </c>
      <c r="K7676" s="1">
        <v>43235.471018518503</v>
      </c>
      <c r="L7676" t="s">
        <v>37182</v>
      </c>
      <c r="M7676" t="s">
        <v>9400</v>
      </c>
      <c r="N7676" t="s">
        <v>37183</v>
      </c>
      <c r="O7676" s="2" t="str">
        <f t="shared" si="119"/>
        <v>http://atlas.ihpan.edu.pl/indxr/app/appzn_gr30/index.php#3;5073.336;-4.8905</v>
      </c>
    </row>
    <row r="7677" spans="1:15" x14ac:dyDescent="0.25">
      <c r="A7677">
        <v>8596</v>
      </c>
      <c r="D7677" t="s">
        <v>49244</v>
      </c>
      <c r="E7677" t="s">
        <v>6879</v>
      </c>
      <c r="J7677" t="s">
        <v>213</v>
      </c>
      <c r="K7677" s="1">
        <v>43235.471018518503</v>
      </c>
      <c r="L7677" t="s">
        <v>37184</v>
      </c>
      <c r="M7677" t="s">
        <v>9400</v>
      </c>
      <c r="N7677" t="s">
        <v>37185</v>
      </c>
      <c r="O7677" s="2" t="str">
        <f t="shared" si="119"/>
        <v>http://atlas.ihpan.edu.pl/indxr/app/appzn_gr30/index.php#3;5069.709;-5.2115</v>
      </c>
    </row>
    <row r="7678" spans="1:15" x14ac:dyDescent="0.25">
      <c r="A7678">
        <v>8597</v>
      </c>
      <c r="D7678" t="s">
        <v>14132</v>
      </c>
      <c r="E7678" t="s">
        <v>37186</v>
      </c>
      <c r="J7678" t="s">
        <v>213</v>
      </c>
      <c r="K7678" s="1">
        <v>43235.472685185203</v>
      </c>
      <c r="L7678" t="s">
        <v>37187</v>
      </c>
      <c r="M7678" t="s">
        <v>9400</v>
      </c>
      <c r="N7678" t="s">
        <v>37188</v>
      </c>
      <c r="O7678" s="2" t="str">
        <f t="shared" si="119"/>
        <v>http://atlas.ihpan.edu.pl/indxr/app/appzn_gr30/index.php#3;5072.007;-5.8595</v>
      </c>
    </row>
    <row r="7679" spans="1:15" x14ac:dyDescent="0.25">
      <c r="A7679">
        <v>8598</v>
      </c>
      <c r="D7679" t="s">
        <v>14132</v>
      </c>
      <c r="E7679" t="s">
        <v>37189</v>
      </c>
      <c r="J7679" t="s">
        <v>213</v>
      </c>
      <c r="K7679" s="1">
        <v>43235.472685185203</v>
      </c>
      <c r="L7679" t="s">
        <v>37190</v>
      </c>
      <c r="M7679" t="s">
        <v>9405</v>
      </c>
      <c r="N7679" t="s">
        <v>37191</v>
      </c>
      <c r="O7679" s="2" t="str">
        <f t="shared" si="119"/>
        <v>http://atlas.ihpan.edu.pl/indxr/app/appzn_gr30/index.php#3;5071.332;-9.9305</v>
      </c>
    </row>
    <row r="7680" spans="1:15" x14ac:dyDescent="0.25">
      <c r="A7680">
        <v>8599</v>
      </c>
      <c r="D7680" t="s">
        <v>14132</v>
      </c>
      <c r="E7680" t="s">
        <v>37192</v>
      </c>
      <c r="J7680" t="s">
        <v>213</v>
      </c>
      <c r="K7680" s="1">
        <v>43235.473148148201</v>
      </c>
      <c r="L7680" t="s">
        <v>37193</v>
      </c>
      <c r="M7680" t="s">
        <v>9405</v>
      </c>
      <c r="N7680" t="s">
        <v>37194</v>
      </c>
      <c r="O7680" s="2" t="str">
        <f t="shared" si="119"/>
        <v>http://atlas.ihpan.edu.pl/indxr/app/appzn_gr30/index.php#3;5071.356;-10.4105</v>
      </c>
    </row>
    <row r="7681" spans="1:15" x14ac:dyDescent="0.25">
      <c r="A7681">
        <v>8600</v>
      </c>
      <c r="D7681" t="s">
        <v>49244</v>
      </c>
      <c r="E7681" t="s">
        <v>8257</v>
      </c>
      <c r="J7681" t="s">
        <v>213</v>
      </c>
      <c r="K7681" s="1">
        <v>43235.473148148201</v>
      </c>
      <c r="L7681" t="s">
        <v>37195</v>
      </c>
      <c r="M7681" t="s">
        <v>9405</v>
      </c>
      <c r="N7681" t="s">
        <v>37196</v>
      </c>
      <c r="O7681" s="2" t="str">
        <f t="shared" si="119"/>
        <v>http://atlas.ihpan.edu.pl/indxr/app/appzn_gr30/index.php#3;5072.967;-10.6835</v>
      </c>
    </row>
    <row r="7682" spans="1:15" x14ac:dyDescent="0.25">
      <c r="A7682">
        <v>8601</v>
      </c>
      <c r="D7682" t="s">
        <v>14132</v>
      </c>
      <c r="E7682" t="s">
        <v>37197</v>
      </c>
      <c r="H7682" t="s">
        <v>37198</v>
      </c>
      <c r="J7682" t="s">
        <v>213</v>
      </c>
      <c r="K7682" s="1">
        <v>43235.476631944402</v>
      </c>
      <c r="L7682" t="s">
        <v>37199</v>
      </c>
      <c r="M7682" t="s">
        <v>9416</v>
      </c>
      <c r="N7682" t="s">
        <v>37200</v>
      </c>
      <c r="O7682" s="2" t="str">
        <f t="shared" si="119"/>
        <v>http://atlas.ihpan.edu.pl/indxr/app/appzn_gr30/index.php#3;5080.048;-1.786</v>
      </c>
    </row>
    <row r="7683" spans="1:15" x14ac:dyDescent="0.25">
      <c r="A7683">
        <v>8602</v>
      </c>
      <c r="D7683" t="s">
        <v>14132</v>
      </c>
      <c r="E7683" t="s">
        <v>37201</v>
      </c>
      <c r="H7683" t="s">
        <v>37202</v>
      </c>
      <c r="J7683" t="s">
        <v>213</v>
      </c>
      <c r="K7683" s="1">
        <v>43235.476932870399</v>
      </c>
      <c r="L7683" t="s">
        <v>37203</v>
      </c>
      <c r="M7683" t="s">
        <v>9416</v>
      </c>
      <c r="N7683" t="s">
        <v>37204</v>
      </c>
      <c r="O7683" s="2" t="str">
        <f t="shared" ref="O7683:O7746" si="120">HYPERLINK($N7683)</f>
        <v>http://atlas.ihpan.edu.pl/indxr/app/appzn_gr30/index.php#3;5082.895;-1.789</v>
      </c>
    </row>
    <row r="7684" spans="1:15" x14ac:dyDescent="0.25">
      <c r="A7684">
        <v>8603</v>
      </c>
      <c r="D7684" t="s">
        <v>14132</v>
      </c>
      <c r="E7684" t="s">
        <v>37205</v>
      </c>
      <c r="H7684" t="s">
        <v>37206</v>
      </c>
      <c r="J7684" t="s">
        <v>213</v>
      </c>
      <c r="K7684" s="1">
        <v>43235.478194444397</v>
      </c>
      <c r="L7684" t="s">
        <v>37207</v>
      </c>
      <c r="M7684" t="s">
        <v>9416</v>
      </c>
      <c r="N7684" t="s">
        <v>37208</v>
      </c>
      <c r="O7684" s="2" t="str">
        <f t="shared" si="120"/>
        <v>http://atlas.ihpan.edu.pl/indxr/app/appzn_gr30/index.php#3;5080.129;-2.002</v>
      </c>
    </row>
    <row r="7685" spans="1:15" x14ac:dyDescent="0.25">
      <c r="A7685">
        <v>8604</v>
      </c>
      <c r="D7685" t="s">
        <v>14132</v>
      </c>
      <c r="E7685" t="s">
        <v>37209</v>
      </c>
      <c r="H7685" t="s">
        <v>37210</v>
      </c>
      <c r="J7685" t="s">
        <v>213</v>
      </c>
      <c r="K7685" s="1">
        <v>43235.479629629597</v>
      </c>
      <c r="L7685" t="s">
        <v>37211</v>
      </c>
      <c r="M7685" t="s">
        <v>9416</v>
      </c>
      <c r="N7685" t="s">
        <v>37212</v>
      </c>
      <c r="O7685" s="2" t="str">
        <f t="shared" si="120"/>
        <v>http://atlas.ihpan.edu.pl/indxr/app/appzn_gr30/index.php#3;5081.173;-2.008</v>
      </c>
    </row>
    <row r="7686" spans="1:15" x14ac:dyDescent="0.25">
      <c r="A7686">
        <v>8605</v>
      </c>
      <c r="D7686" t="s">
        <v>14132</v>
      </c>
      <c r="E7686" t="s">
        <v>37213</v>
      </c>
      <c r="H7686" t="s">
        <v>37214</v>
      </c>
      <c r="J7686" t="s">
        <v>213</v>
      </c>
      <c r="K7686" s="1">
        <v>43235.479490740698</v>
      </c>
      <c r="L7686" t="s">
        <v>37215</v>
      </c>
      <c r="M7686" t="s">
        <v>9416</v>
      </c>
      <c r="N7686" t="s">
        <v>37216</v>
      </c>
      <c r="O7686" s="2" t="str">
        <f t="shared" si="120"/>
        <v>http://atlas.ihpan.edu.pl/indxr/app/appzn_gr30/index.php#3;5082.337;-2.002</v>
      </c>
    </row>
    <row r="7687" spans="1:15" x14ac:dyDescent="0.25">
      <c r="A7687">
        <v>8606</v>
      </c>
      <c r="D7687" t="s">
        <v>14132</v>
      </c>
      <c r="E7687" t="s">
        <v>37217</v>
      </c>
      <c r="J7687" t="s">
        <v>213</v>
      </c>
      <c r="K7687" s="1">
        <v>43235.481157407397</v>
      </c>
      <c r="L7687" t="s">
        <v>37218</v>
      </c>
      <c r="M7687" t="s">
        <v>9416</v>
      </c>
      <c r="N7687" t="s">
        <v>37219</v>
      </c>
      <c r="O7687" s="2" t="str">
        <f t="shared" si="120"/>
        <v>http://atlas.ihpan.edu.pl/indxr/app/appzn_gr30/index.php#3;5082.763;-2.242</v>
      </c>
    </row>
    <row r="7688" spans="1:15" x14ac:dyDescent="0.25">
      <c r="A7688">
        <v>8607</v>
      </c>
      <c r="D7688" t="s">
        <v>14132</v>
      </c>
      <c r="E7688" t="s">
        <v>37220</v>
      </c>
      <c r="J7688" t="s">
        <v>213</v>
      </c>
      <c r="K7688" s="1">
        <v>43235.481516203698</v>
      </c>
      <c r="L7688" t="s">
        <v>37221</v>
      </c>
      <c r="M7688" t="s">
        <v>9416</v>
      </c>
      <c r="N7688" t="s">
        <v>37222</v>
      </c>
      <c r="O7688" s="2" t="str">
        <f t="shared" si="120"/>
        <v>http://atlas.ihpan.edu.pl/indxr/app/appzn_gr30/index.php#3;5080.789;-2.428</v>
      </c>
    </row>
    <row r="7689" spans="1:15" x14ac:dyDescent="0.25">
      <c r="A7689">
        <v>8608</v>
      </c>
      <c r="D7689" t="s">
        <v>49244</v>
      </c>
      <c r="E7689" t="s">
        <v>8595</v>
      </c>
      <c r="J7689" t="s">
        <v>213</v>
      </c>
      <c r="K7689" s="1">
        <v>43235.481539351902</v>
      </c>
      <c r="L7689" t="s">
        <v>37223</v>
      </c>
      <c r="M7689" t="s">
        <v>9416</v>
      </c>
      <c r="N7689" t="s">
        <v>37224</v>
      </c>
      <c r="O7689" s="2" t="str">
        <f t="shared" si="120"/>
        <v>http://atlas.ihpan.edu.pl/indxr/app/appzn_gr30/index.php#3;5081.341;-2.863</v>
      </c>
    </row>
    <row r="7690" spans="1:15" x14ac:dyDescent="0.25">
      <c r="A7690">
        <v>8609</v>
      </c>
      <c r="D7690" t="s">
        <v>14132</v>
      </c>
      <c r="E7690" t="s">
        <v>37225</v>
      </c>
      <c r="J7690" t="s">
        <v>213</v>
      </c>
      <c r="K7690" s="1">
        <v>43235.4868055556</v>
      </c>
      <c r="L7690" t="s">
        <v>37226</v>
      </c>
      <c r="M7690" t="s">
        <v>9416</v>
      </c>
      <c r="N7690" t="s">
        <v>37227</v>
      </c>
      <c r="O7690" s="2" t="str">
        <f t="shared" si="120"/>
        <v>http://atlas.ihpan.edu.pl/indxr/app/appzn_gr30/index.php#3;5078.881;-3.844</v>
      </c>
    </row>
    <row r="7691" spans="1:15" x14ac:dyDescent="0.25">
      <c r="A7691">
        <v>8610</v>
      </c>
      <c r="D7691" t="s">
        <v>14132</v>
      </c>
      <c r="E7691" t="s">
        <v>35208</v>
      </c>
      <c r="H7691" t="s">
        <v>35209</v>
      </c>
      <c r="J7691" t="s">
        <v>213</v>
      </c>
      <c r="K7691" s="1">
        <v>43235.4868055556</v>
      </c>
      <c r="L7691" t="s">
        <v>37228</v>
      </c>
      <c r="M7691" t="s">
        <v>9420</v>
      </c>
      <c r="N7691" t="s">
        <v>37229</v>
      </c>
      <c r="O7691" s="2" t="str">
        <f t="shared" si="120"/>
        <v>http://atlas.ihpan.edu.pl/indxr/app/appzn_gr30/index.php#3;5080.585;-6.724</v>
      </c>
    </row>
    <row r="7692" spans="1:15" x14ac:dyDescent="0.25">
      <c r="A7692">
        <v>8611</v>
      </c>
      <c r="D7692" t="s">
        <v>14132</v>
      </c>
      <c r="E7692" t="s">
        <v>35212</v>
      </c>
      <c r="H7692" t="s">
        <v>35213</v>
      </c>
      <c r="J7692" t="s">
        <v>213</v>
      </c>
      <c r="K7692" s="1">
        <v>43235.488449074102</v>
      </c>
      <c r="L7692" t="s">
        <v>37230</v>
      </c>
      <c r="M7692" t="s">
        <v>9420</v>
      </c>
      <c r="N7692" t="s">
        <v>37231</v>
      </c>
      <c r="O7692" s="2" t="str">
        <f t="shared" si="120"/>
        <v>http://atlas.ihpan.edu.pl/indxr/app/appzn_gr30/index.php#3;5078.194;-6.979</v>
      </c>
    </row>
    <row r="7693" spans="1:15" x14ac:dyDescent="0.25">
      <c r="A7693">
        <v>8612</v>
      </c>
      <c r="D7693" t="s">
        <v>49244</v>
      </c>
      <c r="E7693" t="s">
        <v>8595</v>
      </c>
      <c r="J7693" t="s">
        <v>213</v>
      </c>
      <c r="K7693" s="1">
        <v>43235.488449074102</v>
      </c>
      <c r="L7693" t="s">
        <v>37232</v>
      </c>
      <c r="M7693" t="s">
        <v>9420</v>
      </c>
      <c r="N7693" t="s">
        <v>37233</v>
      </c>
      <c r="O7693" s="2" t="str">
        <f t="shared" si="120"/>
        <v>http://atlas.ihpan.edu.pl/indxr/app/appzn_gr30/index.php#3;5082.292;-7.534</v>
      </c>
    </row>
    <row r="7694" spans="1:15" x14ac:dyDescent="0.25">
      <c r="A7694">
        <v>8613</v>
      </c>
      <c r="D7694" t="s">
        <v>14132</v>
      </c>
      <c r="E7694" t="s">
        <v>33126</v>
      </c>
      <c r="J7694" t="s">
        <v>213</v>
      </c>
      <c r="K7694" s="1">
        <v>43235.488680555602</v>
      </c>
      <c r="L7694" t="s">
        <v>37234</v>
      </c>
      <c r="M7694" t="s">
        <v>9420</v>
      </c>
      <c r="N7694" t="s">
        <v>37235</v>
      </c>
      <c r="O7694" s="2" t="str">
        <f t="shared" si="120"/>
        <v>http://atlas.ihpan.edu.pl/indxr/app/appzn_gr30/index.php#3;5078.341;-7.966</v>
      </c>
    </row>
    <row r="7695" spans="1:15" x14ac:dyDescent="0.25">
      <c r="A7695">
        <v>8614</v>
      </c>
      <c r="D7695" t="s">
        <v>14132</v>
      </c>
      <c r="E7695" t="s">
        <v>37236</v>
      </c>
      <c r="J7695" t="s">
        <v>213</v>
      </c>
      <c r="K7695" s="1">
        <v>43235.4897569444</v>
      </c>
      <c r="L7695" t="s">
        <v>37237</v>
      </c>
      <c r="M7695" t="s">
        <v>9430</v>
      </c>
      <c r="N7695" t="s">
        <v>37238</v>
      </c>
      <c r="O7695" s="2" t="str">
        <f t="shared" si="120"/>
        <v>http://atlas.ihpan.edu.pl/indxr/app/appzn_gr30/index.php#3;5081.2;-9.712</v>
      </c>
    </row>
    <row r="7696" spans="1:15" x14ac:dyDescent="0.25">
      <c r="A7696">
        <v>8615</v>
      </c>
      <c r="D7696" t="s">
        <v>14132</v>
      </c>
      <c r="E7696" t="s">
        <v>37239</v>
      </c>
      <c r="J7696" t="s">
        <v>213</v>
      </c>
      <c r="K7696" s="1">
        <v>43235.4897569444</v>
      </c>
      <c r="L7696" t="s">
        <v>37240</v>
      </c>
      <c r="M7696" t="s">
        <v>9430</v>
      </c>
      <c r="N7696" t="s">
        <v>37241</v>
      </c>
      <c r="O7696" s="2" t="str">
        <f t="shared" si="120"/>
        <v>http://atlas.ihpan.edu.pl/indxr/app/appzn_gr30/index.php#3;5078.248;-9.85</v>
      </c>
    </row>
    <row r="7697" spans="1:15" x14ac:dyDescent="0.25">
      <c r="A7697">
        <v>8616</v>
      </c>
      <c r="D7697" t="s">
        <v>14132</v>
      </c>
      <c r="E7697" t="s">
        <v>26281</v>
      </c>
      <c r="H7697" t="s">
        <v>37242</v>
      </c>
      <c r="J7697" t="s">
        <v>213</v>
      </c>
      <c r="K7697" s="1">
        <v>43235.490775462997</v>
      </c>
      <c r="L7697" t="s">
        <v>37243</v>
      </c>
      <c r="M7697" t="s">
        <v>9430</v>
      </c>
      <c r="N7697" t="s">
        <v>37244</v>
      </c>
      <c r="O7697" s="2" t="str">
        <f t="shared" si="120"/>
        <v>http://atlas.ihpan.edu.pl/indxr/app/appzn_gr30/index.php#3;5080.3;-10.282</v>
      </c>
    </row>
    <row r="7698" spans="1:15" x14ac:dyDescent="0.25">
      <c r="A7698">
        <v>8617</v>
      </c>
      <c r="D7698" t="s">
        <v>14132</v>
      </c>
      <c r="E7698" t="s">
        <v>37245</v>
      </c>
      <c r="H7698" t="s">
        <v>37246</v>
      </c>
      <c r="J7698" t="s">
        <v>213</v>
      </c>
      <c r="K7698" s="1">
        <v>43235.492442129602</v>
      </c>
      <c r="L7698" t="s">
        <v>37247</v>
      </c>
      <c r="M7698" t="s">
        <v>9430</v>
      </c>
      <c r="N7698" t="s">
        <v>37248</v>
      </c>
      <c r="O7698" s="2" t="str">
        <f t="shared" si="120"/>
        <v>http://atlas.ihpan.edu.pl/indxr/app/appzn_gr30/index.php#3;5078.971;-10.507</v>
      </c>
    </row>
    <row r="7699" spans="1:15" x14ac:dyDescent="0.25">
      <c r="A7699">
        <v>8618</v>
      </c>
      <c r="D7699" t="s">
        <v>14132</v>
      </c>
      <c r="E7699" t="s">
        <v>37249</v>
      </c>
      <c r="H7699" t="s">
        <v>35393</v>
      </c>
      <c r="J7699" t="s">
        <v>213</v>
      </c>
      <c r="K7699" s="1">
        <v>43235.4922337963</v>
      </c>
      <c r="L7699" t="s">
        <v>37250</v>
      </c>
      <c r="M7699" t="s">
        <v>9430</v>
      </c>
      <c r="N7699" t="s">
        <v>37251</v>
      </c>
      <c r="O7699" s="2" t="str">
        <f t="shared" si="120"/>
        <v>http://atlas.ihpan.edu.pl/indxr/app/appzn_gr30/index.php#3;5079.694;-10.525</v>
      </c>
    </row>
    <row r="7700" spans="1:15" x14ac:dyDescent="0.25">
      <c r="A7700">
        <v>8619</v>
      </c>
      <c r="D7700" t="s">
        <v>14132</v>
      </c>
      <c r="E7700" t="s">
        <v>37252</v>
      </c>
      <c r="H7700" t="s">
        <v>37253</v>
      </c>
      <c r="J7700" t="s">
        <v>213</v>
      </c>
      <c r="K7700" s="1">
        <v>43235.493055555598</v>
      </c>
      <c r="L7700" t="s">
        <v>37254</v>
      </c>
      <c r="M7700" t="s">
        <v>9430</v>
      </c>
      <c r="N7700" t="s">
        <v>37255</v>
      </c>
      <c r="O7700" s="2" t="str">
        <f t="shared" si="120"/>
        <v>http://atlas.ihpan.edu.pl/indxr/app/appzn_gr30/index.php#3;5080.867;-10.57</v>
      </c>
    </row>
    <row r="7701" spans="1:15" x14ac:dyDescent="0.25">
      <c r="A7701">
        <v>8620</v>
      </c>
      <c r="D7701" t="s">
        <v>14132</v>
      </c>
      <c r="E7701" t="s">
        <v>37256</v>
      </c>
      <c r="J7701" t="s">
        <v>213</v>
      </c>
      <c r="K7701" s="1">
        <v>43235.494675925896</v>
      </c>
      <c r="L7701" t="s">
        <v>37257</v>
      </c>
      <c r="M7701" t="s">
        <v>9430</v>
      </c>
      <c r="N7701" t="s">
        <v>37258</v>
      </c>
      <c r="O7701" s="2" t="str">
        <f t="shared" si="120"/>
        <v>http://atlas.ihpan.edu.pl/indxr/app/appzn_gr30/index.php#3;5078.701;-10.942</v>
      </c>
    </row>
    <row r="7702" spans="1:15" x14ac:dyDescent="0.25">
      <c r="A7702">
        <v>8621</v>
      </c>
      <c r="D7702" t="s">
        <v>14132</v>
      </c>
      <c r="E7702" t="s">
        <v>16291</v>
      </c>
      <c r="J7702" t="s">
        <v>213</v>
      </c>
      <c r="K7702" s="1">
        <v>43235.494675925896</v>
      </c>
      <c r="L7702" t="s">
        <v>37259</v>
      </c>
      <c r="M7702" t="s">
        <v>9435</v>
      </c>
      <c r="N7702" t="s">
        <v>37260</v>
      </c>
      <c r="O7702" s="2" t="str">
        <f t="shared" si="120"/>
        <v>http://atlas.ihpan.edu.pl/indxr/app/appzn_gr30/index.php#3;5089.514;-1.1685</v>
      </c>
    </row>
    <row r="7703" spans="1:15" x14ac:dyDescent="0.25">
      <c r="A7703">
        <v>8622</v>
      </c>
      <c r="D7703" t="s">
        <v>14132</v>
      </c>
      <c r="E7703" t="s">
        <v>37261</v>
      </c>
      <c r="J7703" t="s">
        <v>213</v>
      </c>
      <c r="K7703" s="1">
        <v>43235.495856481502</v>
      </c>
      <c r="L7703" t="s">
        <v>37262</v>
      </c>
      <c r="M7703" t="s">
        <v>9435</v>
      </c>
      <c r="N7703" t="s">
        <v>37263</v>
      </c>
      <c r="O7703" s="2" t="str">
        <f t="shared" si="120"/>
        <v>http://atlas.ihpan.edu.pl/indxr/app/appzn_gr30/index.php#3;5087.036;-1.3695</v>
      </c>
    </row>
    <row r="7704" spans="1:15" x14ac:dyDescent="0.25">
      <c r="A7704">
        <v>8623</v>
      </c>
      <c r="D7704" t="s">
        <v>14132</v>
      </c>
      <c r="E7704" t="s">
        <v>37264</v>
      </c>
      <c r="H7704" t="s">
        <v>37265</v>
      </c>
      <c r="J7704" t="s">
        <v>213</v>
      </c>
      <c r="K7704" s="1">
        <v>43235.496145833298</v>
      </c>
      <c r="L7704" t="s">
        <v>37266</v>
      </c>
      <c r="M7704" t="s">
        <v>9435</v>
      </c>
      <c r="N7704" t="s">
        <v>37267</v>
      </c>
      <c r="O7704" s="2" t="str">
        <f t="shared" si="120"/>
        <v>http://atlas.ihpan.edu.pl/indxr/app/appzn_gr30/index.php#3;5090.34484659365;-1.96291496161629</v>
      </c>
    </row>
    <row r="7705" spans="1:15" x14ac:dyDescent="0.25">
      <c r="A7705">
        <v>8624</v>
      </c>
      <c r="D7705" t="s">
        <v>14132</v>
      </c>
      <c r="E7705" t="s">
        <v>37268</v>
      </c>
      <c r="H7705" t="s">
        <v>37269</v>
      </c>
      <c r="J7705" t="s">
        <v>213</v>
      </c>
      <c r="K7705" s="1">
        <v>43235.498564814799</v>
      </c>
      <c r="L7705" t="s">
        <v>37270</v>
      </c>
      <c r="M7705" t="s">
        <v>9435</v>
      </c>
      <c r="N7705" t="s">
        <v>37271</v>
      </c>
      <c r="O7705" s="2" t="str">
        <f t="shared" si="120"/>
        <v>http://atlas.ihpan.edu.pl/indxr/app/appzn_gr30/index.php#3;5090.5064818637;-2.20354659241852</v>
      </c>
    </row>
    <row r="7706" spans="1:15" x14ac:dyDescent="0.25">
      <c r="A7706">
        <v>8625</v>
      </c>
      <c r="D7706" t="s">
        <v>14132</v>
      </c>
      <c r="E7706" t="s">
        <v>26281</v>
      </c>
      <c r="H7706" t="s">
        <v>37272</v>
      </c>
      <c r="J7706" t="s">
        <v>213</v>
      </c>
      <c r="K7706" s="1">
        <v>43235.500659722202</v>
      </c>
      <c r="L7706" t="s">
        <v>37273</v>
      </c>
      <c r="M7706" t="s">
        <v>9435</v>
      </c>
      <c r="N7706" t="s">
        <v>37274</v>
      </c>
      <c r="O7706" s="2" t="str">
        <f t="shared" si="120"/>
        <v>http://atlas.ihpan.edu.pl/indxr/app/appzn_gr30/index.php#3;5090.801;-2.4615</v>
      </c>
    </row>
    <row r="7707" spans="1:15" x14ac:dyDescent="0.25">
      <c r="A7707">
        <v>8626</v>
      </c>
      <c r="D7707" t="s">
        <v>14132</v>
      </c>
      <c r="E7707" t="s">
        <v>37275</v>
      </c>
      <c r="H7707" t="s">
        <v>37276</v>
      </c>
      <c r="J7707" t="s">
        <v>213</v>
      </c>
      <c r="K7707" s="1">
        <v>43235.500462962998</v>
      </c>
      <c r="L7707" t="s">
        <v>37277</v>
      </c>
      <c r="M7707" t="s">
        <v>9435</v>
      </c>
      <c r="N7707" t="s">
        <v>37278</v>
      </c>
      <c r="O7707" s="2" t="str">
        <f t="shared" si="120"/>
        <v>http://atlas.ihpan.edu.pl/indxr/app/appzn_gr30/index.php#3;5088.368;-2.6775</v>
      </c>
    </row>
    <row r="7708" spans="1:15" x14ac:dyDescent="0.25">
      <c r="A7708">
        <v>8627</v>
      </c>
      <c r="D7708" t="s">
        <v>14132</v>
      </c>
      <c r="E7708" t="s">
        <v>36268</v>
      </c>
      <c r="H7708" t="s">
        <v>35393</v>
      </c>
      <c r="J7708" t="s">
        <v>213</v>
      </c>
      <c r="K7708" s="1">
        <v>43235.500370370399</v>
      </c>
      <c r="L7708" t="s">
        <v>37279</v>
      </c>
      <c r="M7708" t="s">
        <v>9435</v>
      </c>
      <c r="N7708" t="s">
        <v>37280</v>
      </c>
      <c r="O7708" s="2" t="str">
        <f t="shared" si="120"/>
        <v>http://atlas.ihpan.edu.pl/indxr/app/appzn_gr30/index.php#3;5089.112;-2.6895</v>
      </c>
    </row>
    <row r="7709" spans="1:15" x14ac:dyDescent="0.25">
      <c r="A7709">
        <v>8628</v>
      </c>
      <c r="D7709" t="s">
        <v>14132</v>
      </c>
      <c r="E7709" t="s">
        <v>37281</v>
      </c>
      <c r="H7709" t="s">
        <v>37253</v>
      </c>
      <c r="J7709" t="s">
        <v>213</v>
      </c>
      <c r="K7709" s="1">
        <v>43235.500370370399</v>
      </c>
      <c r="L7709" t="s">
        <v>37282</v>
      </c>
      <c r="M7709" t="s">
        <v>9435</v>
      </c>
      <c r="N7709" t="s">
        <v>37283</v>
      </c>
      <c r="O7709" s="2" t="str">
        <f t="shared" si="120"/>
        <v>http://atlas.ihpan.edu.pl/indxr/app/appzn_gr30/index.php#3;5090.234;-2.6925</v>
      </c>
    </row>
    <row r="7710" spans="1:15" x14ac:dyDescent="0.25">
      <c r="A7710">
        <v>8629</v>
      </c>
      <c r="D7710" t="s">
        <v>14132</v>
      </c>
      <c r="E7710" t="s">
        <v>37284</v>
      </c>
      <c r="J7710" t="s">
        <v>213</v>
      </c>
      <c r="K7710" s="1">
        <v>43235.502060185201</v>
      </c>
      <c r="L7710" t="s">
        <v>37285</v>
      </c>
      <c r="M7710" t="s">
        <v>9445</v>
      </c>
      <c r="N7710" t="s">
        <v>37286</v>
      </c>
      <c r="O7710" s="2" t="str">
        <f t="shared" si="120"/>
        <v>http://atlas.ihpan.edu.pl/indxr/app/appzn_gr30/index.php#3;5089.847;-4.3905</v>
      </c>
    </row>
    <row r="7711" spans="1:15" x14ac:dyDescent="0.25">
      <c r="A7711">
        <v>8630</v>
      </c>
      <c r="D7711" t="s">
        <v>14132</v>
      </c>
      <c r="E7711" t="s">
        <v>37287</v>
      </c>
      <c r="J7711" t="s">
        <v>213</v>
      </c>
      <c r="K7711" s="1">
        <v>43235.502060185201</v>
      </c>
      <c r="L7711" t="s">
        <v>37288</v>
      </c>
      <c r="M7711" t="s">
        <v>9445</v>
      </c>
      <c r="N7711" t="s">
        <v>37289</v>
      </c>
      <c r="O7711" s="2" t="str">
        <f t="shared" si="120"/>
        <v>http://atlas.ihpan.edu.pl/indxr/app/appzn_gr30/index.php#3;5087.081;-4.7175</v>
      </c>
    </row>
    <row r="7712" spans="1:15" x14ac:dyDescent="0.25">
      <c r="A7712">
        <v>8631</v>
      </c>
      <c r="D7712" t="s">
        <v>14132</v>
      </c>
      <c r="E7712" t="s">
        <v>37161</v>
      </c>
      <c r="J7712" t="s">
        <v>213</v>
      </c>
      <c r="K7712" s="1">
        <v>43235.502581018503</v>
      </c>
      <c r="L7712" t="s">
        <v>37290</v>
      </c>
      <c r="M7712" t="s">
        <v>9445</v>
      </c>
      <c r="N7712" t="s">
        <v>37291</v>
      </c>
      <c r="O7712" s="2" t="str">
        <f t="shared" si="120"/>
        <v>http://atlas.ihpan.edu.pl/indxr/app/appzn_gr30/index.php#3;5088.992;-4.6245</v>
      </c>
    </row>
    <row r="7713" spans="1:15" x14ac:dyDescent="0.25">
      <c r="A7713">
        <v>8632</v>
      </c>
      <c r="D7713" t="s">
        <v>14132</v>
      </c>
      <c r="E7713" t="s">
        <v>37292</v>
      </c>
      <c r="J7713" t="s">
        <v>213</v>
      </c>
      <c r="K7713" s="1">
        <v>43235.502581018503</v>
      </c>
      <c r="L7713" t="s">
        <v>37293</v>
      </c>
      <c r="M7713" t="s">
        <v>9445</v>
      </c>
      <c r="N7713" t="s">
        <v>37294</v>
      </c>
      <c r="O7713" s="2" t="str">
        <f t="shared" si="120"/>
        <v>http://atlas.ihpan.edu.pl/indxr/app/appzn_gr30/index.php#3;5090.825;-4.6275</v>
      </c>
    </row>
    <row r="7714" spans="1:15" x14ac:dyDescent="0.25">
      <c r="A7714">
        <v>8633</v>
      </c>
      <c r="D7714" t="s">
        <v>14132</v>
      </c>
      <c r="E7714" t="s">
        <v>37295</v>
      </c>
      <c r="H7714" t="s">
        <v>37296</v>
      </c>
      <c r="J7714" t="s">
        <v>213</v>
      </c>
      <c r="K7714" s="1">
        <v>43235.506273148101</v>
      </c>
      <c r="L7714" t="s">
        <v>37297</v>
      </c>
      <c r="M7714" t="s">
        <v>9445</v>
      </c>
      <c r="N7714" t="s">
        <v>37298</v>
      </c>
      <c r="O7714" s="2" t="str">
        <f t="shared" si="120"/>
        <v>http://atlas.ihpan.edu.pl/indxr/app/appzn_gr30/index.php#3;5090.789;-5.0415</v>
      </c>
    </row>
    <row r="7715" spans="1:15" x14ac:dyDescent="0.25">
      <c r="A7715">
        <v>8634</v>
      </c>
      <c r="D7715" t="s">
        <v>14132</v>
      </c>
      <c r="E7715" t="s">
        <v>37299</v>
      </c>
      <c r="H7715" t="s">
        <v>37300</v>
      </c>
      <c r="J7715" t="s">
        <v>213</v>
      </c>
      <c r="K7715" s="1">
        <v>43235.506273148101</v>
      </c>
      <c r="L7715" t="s">
        <v>37301</v>
      </c>
      <c r="M7715" t="s">
        <v>9445</v>
      </c>
      <c r="N7715" t="s">
        <v>37302</v>
      </c>
      <c r="O7715" s="2" t="str">
        <f t="shared" si="120"/>
        <v>http://atlas.ihpan.edu.pl/indxr/app/appzn_gr30/index.php#3;5086.223;-5.4675</v>
      </c>
    </row>
    <row r="7716" spans="1:15" x14ac:dyDescent="0.25">
      <c r="A7716">
        <v>8635</v>
      </c>
      <c r="D7716" t="s">
        <v>14132</v>
      </c>
      <c r="E7716" t="s">
        <v>37303</v>
      </c>
      <c r="H7716" t="s">
        <v>37304</v>
      </c>
      <c r="J7716" t="s">
        <v>213</v>
      </c>
      <c r="K7716" s="1">
        <v>43235.518726851798</v>
      </c>
      <c r="L7716" t="s">
        <v>37305</v>
      </c>
      <c r="M7716" t="s">
        <v>9445</v>
      </c>
      <c r="N7716" t="s">
        <v>37306</v>
      </c>
      <c r="O7716" s="2" t="str">
        <f t="shared" si="120"/>
        <v>http://atlas.ihpan.edu.pl/indxr/app/appzn_gr30/index.php#3;5087.429;-5.4285</v>
      </c>
    </row>
    <row r="7717" spans="1:15" x14ac:dyDescent="0.25">
      <c r="A7717">
        <v>8636</v>
      </c>
      <c r="D7717" t="s">
        <v>14132</v>
      </c>
      <c r="E7717" t="s">
        <v>37307</v>
      </c>
      <c r="J7717" t="s">
        <v>213</v>
      </c>
      <c r="K7717" s="1">
        <v>43235.5070486111</v>
      </c>
      <c r="L7717" t="s">
        <v>37308</v>
      </c>
      <c r="M7717" t="s">
        <v>9445</v>
      </c>
      <c r="N7717" t="s">
        <v>37309</v>
      </c>
      <c r="O7717" s="2" t="str">
        <f t="shared" si="120"/>
        <v>http://atlas.ihpan.edu.pl/indxr/app/appzn_gr30/index.php#3;5089.43;-5.6085</v>
      </c>
    </row>
    <row r="7718" spans="1:15" x14ac:dyDescent="0.25">
      <c r="A7718">
        <v>8637</v>
      </c>
      <c r="D7718" t="s">
        <v>14132</v>
      </c>
      <c r="E7718" t="s">
        <v>37310</v>
      </c>
      <c r="J7718" t="s">
        <v>213</v>
      </c>
      <c r="K7718" s="1">
        <v>43235.517615740697</v>
      </c>
      <c r="L7718" t="s">
        <v>37311</v>
      </c>
      <c r="M7718" t="s">
        <v>9445</v>
      </c>
      <c r="N7718" t="s">
        <v>37312</v>
      </c>
      <c r="O7718" s="2" t="str">
        <f t="shared" si="120"/>
        <v>http://atlas.ihpan.edu.pl/indxr/app/appzn_gr30/index.php#3;5087.828;-5.8755</v>
      </c>
    </row>
    <row r="7719" spans="1:15" x14ac:dyDescent="0.25">
      <c r="A7719">
        <v>8638</v>
      </c>
      <c r="D7719" t="s">
        <v>14132</v>
      </c>
      <c r="E7719" t="s">
        <v>37313</v>
      </c>
      <c r="H7719" t="s">
        <v>37314</v>
      </c>
      <c r="J7719" t="s">
        <v>213</v>
      </c>
      <c r="K7719" s="1">
        <v>43235.517615740697</v>
      </c>
      <c r="L7719" t="s">
        <v>37315</v>
      </c>
      <c r="M7719" t="s">
        <v>9445</v>
      </c>
      <c r="N7719" t="s">
        <v>37316</v>
      </c>
      <c r="O7719" s="2" t="str">
        <f t="shared" si="120"/>
        <v>http://atlas.ihpan.edu.pl/indxr/app/appzn_gr30/index.php#3;5090.954;-5.8335</v>
      </c>
    </row>
    <row r="7720" spans="1:15" x14ac:dyDescent="0.25">
      <c r="A7720">
        <v>8639</v>
      </c>
      <c r="D7720" t="s">
        <v>14132</v>
      </c>
      <c r="E7720" t="s">
        <v>37317</v>
      </c>
      <c r="H7720" t="s">
        <v>37314</v>
      </c>
      <c r="J7720" t="s">
        <v>213</v>
      </c>
      <c r="K7720" s="1">
        <v>43235.518541666701</v>
      </c>
      <c r="L7720" t="s">
        <v>37318</v>
      </c>
      <c r="M7720" t="s">
        <v>9445</v>
      </c>
      <c r="N7720" t="s">
        <v>37319</v>
      </c>
      <c r="O7720" s="2" t="str">
        <f t="shared" si="120"/>
        <v>http://atlas.ihpan.edu.pl/indxr/app/appzn_gr30/index.php#3;5087.672;-6.0855</v>
      </c>
    </row>
    <row r="7721" spans="1:15" x14ac:dyDescent="0.25">
      <c r="A7721">
        <v>8640</v>
      </c>
      <c r="D7721" t="s">
        <v>14132</v>
      </c>
      <c r="E7721" t="s">
        <v>37320</v>
      </c>
      <c r="J7721" t="s">
        <v>213</v>
      </c>
      <c r="K7721" s="1">
        <v>43235.519664351901</v>
      </c>
      <c r="L7721" t="s">
        <v>37321</v>
      </c>
      <c r="M7721" t="s">
        <v>9451</v>
      </c>
      <c r="N7721" t="s">
        <v>37322</v>
      </c>
      <c r="O7721" s="2" t="str">
        <f t="shared" si="120"/>
        <v>http://atlas.ihpan.edu.pl/indxr/app/appzn_gr30/index.php#3;5088.584;-10.1445</v>
      </c>
    </row>
    <row r="7722" spans="1:15" x14ac:dyDescent="0.25">
      <c r="A7722">
        <v>8641</v>
      </c>
      <c r="D7722" t="s">
        <v>14132</v>
      </c>
      <c r="E7722" t="s">
        <v>37323</v>
      </c>
      <c r="J7722" t="s">
        <v>213</v>
      </c>
      <c r="K7722" s="1">
        <v>43235.519664351901</v>
      </c>
      <c r="L7722" t="s">
        <v>37324</v>
      </c>
      <c r="M7722" t="s">
        <v>9451</v>
      </c>
      <c r="N7722" t="s">
        <v>37325</v>
      </c>
      <c r="O7722" s="2" t="str">
        <f t="shared" si="120"/>
        <v>http://atlas.ihpan.edu.pl/indxr/app/appzn_gr30/index.php#3;5086.262;-10.4085</v>
      </c>
    </row>
    <row r="7723" spans="1:15" x14ac:dyDescent="0.25">
      <c r="A7723">
        <v>8642</v>
      </c>
      <c r="D7723" t="s">
        <v>49244</v>
      </c>
      <c r="E7723" t="s">
        <v>37326</v>
      </c>
      <c r="J7723" t="s">
        <v>213</v>
      </c>
      <c r="K7723" s="1">
        <v>43235.522812499999</v>
      </c>
      <c r="L7723" t="s">
        <v>37327</v>
      </c>
      <c r="M7723" t="s">
        <v>9463</v>
      </c>
      <c r="N7723" t="s">
        <v>37328</v>
      </c>
      <c r="O7723" s="2" t="str">
        <f t="shared" si="120"/>
        <v>http://atlas.ihpan.edu.pl/indxr/app/appzn_gr30/index.php#3;5099.748;-6.239</v>
      </c>
    </row>
    <row r="7724" spans="1:15" x14ac:dyDescent="0.25">
      <c r="A7724">
        <v>8643</v>
      </c>
      <c r="D7724" t="s">
        <v>14132</v>
      </c>
      <c r="E7724" t="s">
        <v>37329</v>
      </c>
      <c r="H7724" t="s">
        <v>28329</v>
      </c>
      <c r="J7724" t="s">
        <v>213</v>
      </c>
      <c r="K7724" s="1">
        <v>43235.522812499999</v>
      </c>
      <c r="L7724" t="s">
        <v>37330</v>
      </c>
      <c r="M7724" t="s">
        <v>9463</v>
      </c>
      <c r="N7724" t="s">
        <v>37331</v>
      </c>
      <c r="O7724" s="2" t="str">
        <f t="shared" si="120"/>
        <v>http://atlas.ihpan.edu.pl/indxr/app/appzn_gr30/index.php#3;5098.542;-6.431</v>
      </c>
    </row>
    <row r="7725" spans="1:15" x14ac:dyDescent="0.25">
      <c r="A7725">
        <v>8644</v>
      </c>
      <c r="D7725" t="s">
        <v>14132</v>
      </c>
      <c r="E7725" t="s">
        <v>37332</v>
      </c>
      <c r="H7725" t="s">
        <v>37333</v>
      </c>
      <c r="J7725" t="s">
        <v>213</v>
      </c>
      <c r="K7725" s="1">
        <v>43235.5233449074</v>
      </c>
      <c r="L7725" t="s">
        <v>37334</v>
      </c>
      <c r="M7725" t="s">
        <v>9463</v>
      </c>
      <c r="N7725" t="s">
        <v>37335</v>
      </c>
      <c r="O7725" s="2" t="str">
        <f t="shared" si="120"/>
        <v>http://atlas.ihpan.edu.pl/indxr/app/appzn_gr30/index.php#3;5095.992;-6.665</v>
      </c>
    </row>
    <row r="7726" spans="1:15" x14ac:dyDescent="0.25">
      <c r="A7726">
        <v>8645</v>
      </c>
      <c r="D7726" t="s">
        <v>14132</v>
      </c>
      <c r="E7726" t="s">
        <v>37336</v>
      </c>
      <c r="J7726" t="s">
        <v>213</v>
      </c>
      <c r="K7726" s="1">
        <v>43235.5233449074</v>
      </c>
      <c r="L7726" t="s">
        <v>37337</v>
      </c>
      <c r="M7726" t="s">
        <v>9463</v>
      </c>
      <c r="N7726" t="s">
        <v>37338</v>
      </c>
      <c r="O7726" s="2" t="str">
        <f t="shared" si="120"/>
        <v>http://atlas.ihpan.edu.pl/indxr/app/appzn_gr30/index.php#3;5099.673;-6.704</v>
      </c>
    </row>
    <row r="7727" spans="1:15" x14ac:dyDescent="0.25">
      <c r="A7727">
        <v>8646</v>
      </c>
      <c r="D7727" t="s">
        <v>14132</v>
      </c>
      <c r="E7727" t="s">
        <v>37339</v>
      </c>
      <c r="J7727" t="s">
        <v>213</v>
      </c>
      <c r="K7727" s="1">
        <v>43235.524050925902</v>
      </c>
      <c r="L7727" t="s">
        <v>37340</v>
      </c>
      <c r="M7727" t="s">
        <v>9463</v>
      </c>
      <c r="N7727" t="s">
        <v>37341</v>
      </c>
      <c r="O7727" s="2" t="str">
        <f t="shared" si="120"/>
        <v>http://atlas.ihpan.edu.pl/indxr/app/appzn_gr30/index.php#3;5099.016;-6.959</v>
      </c>
    </row>
    <row r="7728" spans="1:15" x14ac:dyDescent="0.25">
      <c r="A7728">
        <v>8647</v>
      </c>
      <c r="D7728" t="s">
        <v>14132</v>
      </c>
      <c r="E7728" t="s">
        <v>32237</v>
      </c>
      <c r="J7728" t="s">
        <v>213</v>
      </c>
      <c r="K7728" s="1">
        <v>43235.524050925902</v>
      </c>
      <c r="L7728" t="s">
        <v>37342</v>
      </c>
      <c r="M7728" t="s">
        <v>9463</v>
      </c>
      <c r="N7728" t="s">
        <v>37343</v>
      </c>
      <c r="O7728" s="2" t="str">
        <f t="shared" si="120"/>
        <v>http://atlas.ihpan.edu.pl/indxr/app/appzn_gr30/index.php#3;5099.838;-7.232</v>
      </c>
    </row>
    <row r="7729" spans="1:15" x14ac:dyDescent="0.25">
      <c r="A7729">
        <v>8648</v>
      </c>
      <c r="D7729" t="s">
        <v>14132</v>
      </c>
      <c r="E7729" t="s">
        <v>37344</v>
      </c>
      <c r="J7729" t="s">
        <v>213</v>
      </c>
      <c r="K7729" s="1">
        <v>43235.525150463</v>
      </c>
      <c r="L7729" t="s">
        <v>37345</v>
      </c>
      <c r="M7729" t="s">
        <v>9469</v>
      </c>
      <c r="N7729" t="s">
        <v>37346</v>
      </c>
      <c r="O7729" s="2" t="str">
        <f t="shared" si="120"/>
        <v>http://atlas.ihpan.edu.pl/indxr/app/appzn_gr30/index.php#3;5107.009;-1.6765</v>
      </c>
    </row>
    <row r="7730" spans="1:15" x14ac:dyDescent="0.25">
      <c r="A7730">
        <v>8649</v>
      </c>
      <c r="D7730" t="s">
        <v>14132</v>
      </c>
      <c r="E7730" t="s">
        <v>30903</v>
      </c>
      <c r="J7730" t="s">
        <v>213</v>
      </c>
      <c r="K7730" s="1">
        <v>43235.525150463</v>
      </c>
      <c r="L7730" t="s">
        <v>37347</v>
      </c>
      <c r="M7730" t="s">
        <v>9469</v>
      </c>
      <c r="N7730" t="s">
        <v>37348</v>
      </c>
      <c r="O7730" s="2" t="str">
        <f t="shared" si="120"/>
        <v>http://atlas.ihpan.edu.pl/indxr/app/appzn_gr30/index.php#3;5106.676;-2.1325</v>
      </c>
    </row>
    <row r="7731" spans="1:15" x14ac:dyDescent="0.25">
      <c r="A7731">
        <v>8650</v>
      </c>
      <c r="D7731" t="s">
        <v>49244</v>
      </c>
      <c r="E7731" t="s">
        <v>20241</v>
      </c>
      <c r="J7731" t="s">
        <v>213</v>
      </c>
      <c r="K7731" s="1">
        <v>43235.526064814803</v>
      </c>
      <c r="L7731" t="s">
        <v>37349</v>
      </c>
      <c r="M7731" t="s">
        <v>9469</v>
      </c>
      <c r="N7731" t="s">
        <v>37350</v>
      </c>
      <c r="O7731" s="2" t="str">
        <f t="shared" si="120"/>
        <v>http://atlas.ihpan.edu.pl/indxr/app/appzn_gr30/index.php#3;5107.504;-2.3905</v>
      </c>
    </row>
    <row r="7732" spans="1:15" x14ac:dyDescent="0.25">
      <c r="A7732">
        <v>8651</v>
      </c>
      <c r="D7732" t="s">
        <v>14132</v>
      </c>
      <c r="E7732" t="s">
        <v>37351</v>
      </c>
      <c r="J7732" t="s">
        <v>213</v>
      </c>
      <c r="K7732" s="1">
        <v>43235.526076388902</v>
      </c>
      <c r="L7732" t="s">
        <v>37352</v>
      </c>
      <c r="M7732" t="s">
        <v>9474</v>
      </c>
      <c r="N7732" t="s">
        <v>37353</v>
      </c>
      <c r="O7732" s="2" t="str">
        <f t="shared" si="120"/>
        <v>http://atlas.ihpan.edu.pl/indxr/app/appzn_gr30/index.php#3;5105.758;-6.0805</v>
      </c>
    </row>
    <row r="7733" spans="1:15" x14ac:dyDescent="0.25">
      <c r="A7733">
        <v>8652</v>
      </c>
      <c r="D7733" t="s">
        <v>14132</v>
      </c>
      <c r="E7733" t="s">
        <v>37332</v>
      </c>
      <c r="J7733" t="s">
        <v>213</v>
      </c>
      <c r="K7733" s="1">
        <v>43235.526689814797</v>
      </c>
      <c r="L7733" t="s">
        <v>37354</v>
      </c>
      <c r="M7733" t="s">
        <v>9474</v>
      </c>
      <c r="N7733" t="s">
        <v>37355</v>
      </c>
      <c r="O7733" s="2" t="str">
        <f t="shared" si="120"/>
        <v>http://atlas.ihpan.edu.pl/indxr/app/appzn_gr30/index.php#3;5109.046;-5.9965</v>
      </c>
    </row>
    <row r="7734" spans="1:15" x14ac:dyDescent="0.25">
      <c r="A7734">
        <v>8653</v>
      </c>
      <c r="D7734" t="s">
        <v>14132</v>
      </c>
      <c r="E7734" t="s">
        <v>37356</v>
      </c>
      <c r="J7734" t="s">
        <v>213</v>
      </c>
      <c r="K7734" s="1">
        <v>43235.526689814797</v>
      </c>
      <c r="L7734" t="s">
        <v>37357</v>
      </c>
      <c r="M7734" t="s">
        <v>9478</v>
      </c>
      <c r="N7734" t="s">
        <v>37358</v>
      </c>
      <c r="O7734" s="2" t="str">
        <f t="shared" si="120"/>
        <v>http://atlas.ihpan.edu.pl/indxr/app/appzn_gr30/index.php#3;5106.967;-9.9025</v>
      </c>
    </row>
    <row r="7735" spans="1:15" x14ac:dyDescent="0.25">
      <c r="A7735">
        <v>8654</v>
      </c>
      <c r="D7735" t="s">
        <v>14132</v>
      </c>
      <c r="E7735" t="s">
        <v>37359</v>
      </c>
      <c r="J7735" t="s">
        <v>213</v>
      </c>
      <c r="K7735" s="1">
        <v>43235.527418981503</v>
      </c>
      <c r="L7735" t="s">
        <v>37360</v>
      </c>
      <c r="M7735" t="s">
        <v>9478</v>
      </c>
      <c r="N7735" t="s">
        <v>37361</v>
      </c>
      <c r="O7735" s="2" t="str">
        <f t="shared" si="120"/>
        <v>http://atlas.ihpan.edu.pl/indxr/app/appzn_gr30/index.php#3;5109.055;-10.1365</v>
      </c>
    </row>
    <row r="7736" spans="1:15" x14ac:dyDescent="0.25">
      <c r="A7736">
        <v>8655</v>
      </c>
      <c r="D7736" t="s">
        <v>14132</v>
      </c>
      <c r="E7736" t="s">
        <v>37320</v>
      </c>
      <c r="J7736" t="s">
        <v>213</v>
      </c>
      <c r="K7736" s="1">
        <v>43235.527418981503</v>
      </c>
      <c r="L7736" t="s">
        <v>37362</v>
      </c>
      <c r="M7736" t="s">
        <v>9484</v>
      </c>
      <c r="N7736" t="s">
        <v>37363</v>
      </c>
      <c r="O7736" s="2" t="str">
        <f t="shared" si="120"/>
        <v>http://atlas.ihpan.edu.pl/indxr/app/appzn_gr30/index.php#3;5114.846;-1.908</v>
      </c>
    </row>
    <row r="7737" spans="1:15" x14ac:dyDescent="0.25">
      <c r="A7737">
        <v>8656</v>
      </c>
      <c r="D7737" t="s">
        <v>14132</v>
      </c>
      <c r="E7737" t="s">
        <v>37323</v>
      </c>
      <c r="J7737" t="s">
        <v>213</v>
      </c>
      <c r="K7737" s="1">
        <v>43235.528761574104</v>
      </c>
      <c r="L7737" t="s">
        <v>37364</v>
      </c>
      <c r="M7737" t="s">
        <v>9484</v>
      </c>
      <c r="N7737" t="s">
        <v>37365</v>
      </c>
      <c r="O7737" s="2" t="str">
        <f t="shared" si="120"/>
        <v>http://atlas.ihpan.edu.pl/indxr/app/appzn_gr30/index.php#3;5118.032;-1.872</v>
      </c>
    </row>
    <row r="7738" spans="1:15" x14ac:dyDescent="0.25">
      <c r="A7738">
        <v>8657</v>
      </c>
      <c r="D7738" t="s">
        <v>14132</v>
      </c>
      <c r="E7738" t="s">
        <v>37366</v>
      </c>
      <c r="J7738" t="s">
        <v>213</v>
      </c>
      <c r="K7738" s="1">
        <v>43235.528761574104</v>
      </c>
      <c r="L7738" t="s">
        <v>37367</v>
      </c>
      <c r="M7738" t="s">
        <v>9484</v>
      </c>
      <c r="N7738" t="s">
        <v>37368</v>
      </c>
      <c r="O7738" s="2" t="str">
        <f t="shared" si="120"/>
        <v>http://atlas.ihpan.edu.pl/indxr/app/appzn_gr30/index.php#3;5117.246;-5.313</v>
      </c>
    </row>
    <row r="7739" spans="1:15" x14ac:dyDescent="0.25">
      <c r="A7739">
        <v>8658</v>
      </c>
      <c r="D7739" t="s">
        <v>14132</v>
      </c>
      <c r="E7739" t="s">
        <v>37369</v>
      </c>
      <c r="J7739" t="s">
        <v>213</v>
      </c>
      <c r="K7739" s="1">
        <v>43235.529976851903</v>
      </c>
      <c r="L7739" t="s">
        <v>37370</v>
      </c>
      <c r="M7739" t="s">
        <v>9494</v>
      </c>
      <c r="N7739" t="s">
        <v>37371</v>
      </c>
      <c r="O7739" s="2" t="str">
        <f t="shared" si="120"/>
        <v>http://atlas.ihpan.edu.pl/indxr/app/appzn_gr30/index.php#3;5116.022;-7.836</v>
      </c>
    </row>
    <row r="7740" spans="1:15" x14ac:dyDescent="0.25">
      <c r="A7740">
        <v>8659</v>
      </c>
      <c r="D7740" t="s">
        <v>14132</v>
      </c>
      <c r="E7740" t="s">
        <v>37372</v>
      </c>
      <c r="H7740" t="s">
        <v>37373</v>
      </c>
      <c r="J7740" t="s">
        <v>213</v>
      </c>
      <c r="K7740" s="1">
        <v>43235.5299884259</v>
      </c>
      <c r="L7740" t="s">
        <v>37374</v>
      </c>
      <c r="M7740" t="s">
        <v>9494</v>
      </c>
      <c r="N7740" t="s">
        <v>37375</v>
      </c>
      <c r="O7740" s="2" t="str">
        <f t="shared" si="120"/>
        <v>http://atlas.ihpan.edu.pl/indxr/app/appzn_gr30/index.php#3;5117.621;-8.067</v>
      </c>
    </row>
    <row r="7741" spans="1:15" x14ac:dyDescent="0.25">
      <c r="A7741">
        <v>8660</v>
      </c>
      <c r="D7741" t="s">
        <v>14132</v>
      </c>
      <c r="E7741" t="s">
        <v>37376</v>
      </c>
      <c r="H7741" t="s">
        <v>37377</v>
      </c>
      <c r="J7741" t="s">
        <v>213</v>
      </c>
      <c r="K7741" s="1">
        <v>43235.5312037037</v>
      </c>
      <c r="L7741" t="s">
        <v>37378</v>
      </c>
      <c r="M7741" t="s">
        <v>9494</v>
      </c>
      <c r="N7741" t="s">
        <v>37379</v>
      </c>
      <c r="O7741" s="2" t="str">
        <f t="shared" si="120"/>
        <v>http://atlas.ihpan.edu.pl/indxr/app/appzn_gr30/index.php#3;5116.649;-8.289</v>
      </c>
    </row>
    <row r="7742" spans="1:15" x14ac:dyDescent="0.25">
      <c r="A7742">
        <v>8661</v>
      </c>
      <c r="D7742" t="s">
        <v>14132</v>
      </c>
      <c r="E7742" t="s">
        <v>37380</v>
      </c>
      <c r="H7742" t="s">
        <v>37377</v>
      </c>
      <c r="J7742" t="s">
        <v>213</v>
      </c>
      <c r="K7742" s="1">
        <v>43235.5312037037</v>
      </c>
      <c r="L7742" t="s">
        <v>37381</v>
      </c>
      <c r="M7742" t="s">
        <v>9494</v>
      </c>
      <c r="N7742" t="s">
        <v>37382</v>
      </c>
      <c r="O7742" s="2" t="str">
        <f t="shared" si="120"/>
        <v>http://atlas.ihpan.edu.pl/indxr/app/appzn_gr30/index.php#3;5117.339;-8.286</v>
      </c>
    </row>
    <row r="7743" spans="1:15" x14ac:dyDescent="0.25">
      <c r="A7743">
        <v>8662</v>
      </c>
      <c r="D7743" t="s">
        <v>14311</v>
      </c>
      <c r="E7743" t="s">
        <v>37383</v>
      </c>
      <c r="H7743" t="s">
        <v>37384</v>
      </c>
      <c r="J7743" t="s">
        <v>213</v>
      </c>
      <c r="K7743" s="1">
        <v>43235.5319212963</v>
      </c>
      <c r="L7743" t="s">
        <v>37385</v>
      </c>
      <c r="M7743" t="s">
        <v>9494</v>
      </c>
      <c r="N7743" t="s">
        <v>37386</v>
      </c>
      <c r="O7743" s="2" t="str">
        <f t="shared" si="120"/>
        <v>http://atlas.ihpan.edu.pl/indxr/app/appzn_gr30/index.php#3;5113.622;-9.087</v>
      </c>
    </row>
    <row r="7744" spans="1:15" x14ac:dyDescent="0.25">
      <c r="A7744">
        <v>8663</v>
      </c>
      <c r="D7744" t="s">
        <v>49244</v>
      </c>
      <c r="E7744" t="s">
        <v>2059</v>
      </c>
      <c r="J7744" t="s">
        <v>213</v>
      </c>
      <c r="K7744" s="1">
        <v>43235.5319212963</v>
      </c>
      <c r="L7744" t="s">
        <v>37387</v>
      </c>
      <c r="M7744" t="s">
        <v>9494</v>
      </c>
      <c r="N7744" t="s">
        <v>37388</v>
      </c>
      <c r="O7744" s="2" t="str">
        <f t="shared" si="120"/>
        <v>http://atlas.ihpan.edu.pl/indxr/app/appzn_gr30/index.php#3;5115.854;-9.084</v>
      </c>
    </row>
    <row r="7745" spans="1:15" x14ac:dyDescent="0.25">
      <c r="A7745">
        <v>8664</v>
      </c>
      <c r="D7745" t="s">
        <v>14132</v>
      </c>
      <c r="E7745" t="s">
        <v>37389</v>
      </c>
      <c r="J7745" t="s">
        <v>213</v>
      </c>
      <c r="K7745" s="1">
        <v>43235.532546296301</v>
      </c>
      <c r="L7745" t="s">
        <v>37390</v>
      </c>
      <c r="M7745" t="s">
        <v>9499</v>
      </c>
      <c r="N7745" t="s">
        <v>37391</v>
      </c>
      <c r="O7745" s="2" t="str">
        <f t="shared" si="120"/>
        <v>http://atlas.ihpan.edu.pl/indxr/app/appzn_gr30/index.php#3;5115.632;-10.353</v>
      </c>
    </row>
    <row r="7746" spans="1:15" x14ac:dyDescent="0.25">
      <c r="A7746">
        <v>8665</v>
      </c>
      <c r="D7746" t="s">
        <v>14132</v>
      </c>
      <c r="E7746" t="s">
        <v>37392</v>
      </c>
      <c r="J7746" t="s">
        <v>213</v>
      </c>
      <c r="K7746" s="1">
        <v>43235.532546296301</v>
      </c>
      <c r="L7746" t="s">
        <v>37393</v>
      </c>
      <c r="M7746" t="s">
        <v>9499</v>
      </c>
      <c r="N7746" t="s">
        <v>37394</v>
      </c>
      <c r="O7746" s="2" t="str">
        <f t="shared" si="120"/>
        <v>http://atlas.ihpan.edu.pl/indxr/app/appzn_gr30/index.php#3;5116.637;-10.764</v>
      </c>
    </row>
    <row r="7747" spans="1:15" x14ac:dyDescent="0.25">
      <c r="A7747">
        <v>8666</v>
      </c>
      <c r="D7747" t="s">
        <v>49244</v>
      </c>
      <c r="E7747" t="s">
        <v>2059</v>
      </c>
      <c r="J7747" t="s">
        <v>213</v>
      </c>
      <c r="K7747" s="1">
        <v>43235.532881944397</v>
      </c>
      <c r="L7747" t="s">
        <v>37395</v>
      </c>
      <c r="M7747" t="s">
        <v>9499</v>
      </c>
      <c r="N7747" t="s">
        <v>37396</v>
      </c>
      <c r="O7747" s="2" t="str">
        <f t="shared" ref="O7747:O7810" si="121">HYPERLINK($N7747)</f>
        <v>http://atlas.ihpan.edu.pl/indxr/app/appzn_gr30/index.php#3;5114.306;-10.995</v>
      </c>
    </row>
    <row r="7748" spans="1:15" x14ac:dyDescent="0.25">
      <c r="A7748">
        <v>8667</v>
      </c>
      <c r="D7748" t="s">
        <v>14132</v>
      </c>
      <c r="E7748" t="s">
        <v>37397</v>
      </c>
      <c r="J7748" t="s">
        <v>213</v>
      </c>
      <c r="K7748" s="1">
        <v>43235.532881944397</v>
      </c>
      <c r="L7748" t="s">
        <v>37398</v>
      </c>
      <c r="M7748" t="s">
        <v>9499</v>
      </c>
      <c r="N7748" t="s">
        <v>37399</v>
      </c>
      <c r="O7748" s="2" t="str">
        <f t="shared" si="121"/>
        <v>http://atlas.ihpan.edu.pl/indxr/app/appzn_gr30/index.php#3;5118.2;-11.34</v>
      </c>
    </row>
    <row r="7749" spans="1:15" x14ac:dyDescent="0.25">
      <c r="A7749">
        <v>8668</v>
      </c>
      <c r="D7749" t="s">
        <v>14132</v>
      </c>
      <c r="E7749" t="s">
        <v>37397</v>
      </c>
      <c r="J7749" t="s">
        <v>213</v>
      </c>
      <c r="K7749" s="1">
        <v>43235.542569444398</v>
      </c>
      <c r="L7749" t="s">
        <v>37400</v>
      </c>
      <c r="M7749" t="s">
        <v>9504</v>
      </c>
      <c r="N7749" t="s">
        <v>37401</v>
      </c>
      <c r="O7749" s="2" t="str">
        <f t="shared" si="121"/>
        <v>http://atlas.ihpan.edu.pl/indxr/app/appzn_gr30/index.php#3;5124.043;-0.77150000000003</v>
      </c>
    </row>
    <row r="7750" spans="1:15" x14ac:dyDescent="0.25">
      <c r="A7750">
        <v>8669</v>
      </c>
      <c r="D7750" t="s">
        <v>14132</v>
      </c>
      <c r="E7750" t="s">
        <v>37402</v>
      </c>
      <c r="H7750" t="s">
        <v>37403</v>
      </c>
      <c r="J7750" t="s">
        <v>213</v>
      </c>
      <c r="K7750" s="1">
        <v>43235.542569444398</v>
      </c>
      <c r="L7750" t="s">
        <v>37404</v>
      </c>
      <c r="M7750" t="s">
        <v>9504</v>
      </c>
      <c r="N7750" t="s">
        <v>37405</v>
      </c>
      <c r="O7750" s="2" t="str">
        <f t="shared" si="121"/>
        <v>http://atlas.ihpan.edu.pl/indxr/app/appzn_gr30/index.php#3;5122.141;-0.972500000000015</v>
      </c>
    </row>
    <row r="7751" spans="1:15" x14ac:dyDescent="0.25">
      <c r="A7751">
        <v>8670</v>
      </c>
      <c r="D7751" t="s">
        <v>14132</v>
      </c>
      <c r="E7751" t="s">
        <v>37406</v>
      </c>
      <c r="H7751" t="s">
        <v>37407</v>
      </c>
      <c r="J7751" t="s">
        <v>213</v>
      </c>
      <c r="K7751" s="1">
        <v>43235.543078703697</v>
      </c>
      <c r="L7751" t="s">
        <v>37408</v>
      </c>
      <c r="M7751" t="s">
        <v>9504</v>
      </c>
      <c r="N7751" t="s">
        <v>37409</v>
      </c>
      <c r="O7751" s="2" t="str">
        <f t="shared" si="121"/>
        <v>http://atlas.ihpan.edu.pl/indxr/app/appzn_gr30/index.php#3;5123.428;-0.972500000000015</v>
      </c>
    </row>
    <row r="7752" spans="1:15" x14ac:dyDescent="0.25">
      <c r="A7752">
        <v>8671</v>
      </c>
      <c r="D7752" t="s">
        <v>49244</v>
      </c>
      <c r="E7752" t="s">
        <v>670</v>
      </c>
      <c r="J7752" t="s">
        <v>213</v>
      </c>
      <c r="K7752" s="1">
        <v>43235.543078703697</v>
      </c>
      <c r="L7752" t="s">
        <v>37410</v>
      </c>
      <c r="M7752" t="s">
        <v>9504</v>
      </c>
      <c r="N7752" t="s">
        <v>37411</v>
      </c>
      <c r="O7752" s="2" t="str">
        <f t="shared" si="121"/>
        <v>http://atlas.ihpan.edu.pl/indxr/app/appzn_gr30/index.php#3;5126.926;-1.3985</v>
      </c>
    </row>
    <row r="7753" spans="1:15" x14ac:dyDescent="0.25">
      <c r="A7753">
        <v>8672</v>
      </c>
      <c r="D7753" t="s">
        <v>14132</v>
      </c>
      <c r="E7753" t="s">
        <v>37412</v>
      </c>
      <c r="J7753" t="s">
        <v>213</v>
      </c>
      <c r="K7753" s="1">
        <v>43235.543425925898</v>
      </c>
      <c r="L7753" t="s">
        <v>37413</v>
      </c>
      <c r="M7753" t="s">
        <v>9504</v>
      </c>
      <c r="N7753" t="s">
        <v>37414</v>
      </c>
      <c r="O7753" s="2" t="str">
        <f t="shared" si="121"/>
        <v>http://atlas.ihpan.edu.pl/indxr/app/appzn_gr30/index.php#3;5123.473;-1.6565</v>
      </c>
    </row>
    <row r="7754" spans="1:15" x14ac:dyDescent="0.25">
      <c r="A7754">
        <v>8673</v>
      </c>
      <c r="D7754" t="s">
        <v>14132</v>
      </c>
      <c r="E7754" t="s">
        <v>37369</v>
      </c>
      <c r="J7754" t="s">
        <v>213</v>
      </c>
      <c r="K7754" s="1">
        <v>43235.543425925898</v>
      </c>
      <c r="L7754" t="s">
        <v>37415</v>
      </c>
      <c r="M7754" t="s">
        <v>9504</v>
      </c>
      <c r="N7754" t="s">
        <v>37416</v>
      </c>
      <c r="O7754" s="2" t="str">
        <f t="shared" si="121"/>
        <v>http://atlas.ihpan.edu.pl/indxr/app/appzn_gr30/index.php#3;5124.163;-2.1755</v>
      </c>
    </row>
    <row r="7755" spans="1:15" x14ac:dyDescent="0.25">
      <c r="A7755">
        <v>8674</v>
      </c>
      <c r="D7755" t="s">
        <v>14132</v>
      </c>
      <c r="E7755" t="s">
        <v>37417</v>
      </c>
      <c r="H7755" t="s">
        <v>37418</v>
      </c>
      <c r="J7755" t="s">
        <v>213</v>
      </c>
      <c r="K7755" s="1">
        <v>43235.545740740701</v>
      </c>
      <c r="L7755" t="s">
        <v>37419</v>
      </c>
      <c r="M7755" t="s">
        <v>9508</v>
      </c>
      <c r="N7755" t="s">
        <v>37420</v>
      </c>
      <c r="O7755" s="2" t="str">
        <f t="shared" si="121"/>
        <v>http://atlas.ihpan.edu.pl/indxr/app/appzn_gr30/index.php#3;5124.904;-2.8085</v>
      </c>
    </row>
    <row r="7756" spans="1:15" x14ac:dyDescent="0.25">
      <c r="A7756">
        <v>8675</v>
      </c>
      <c r="D7756" t="s">
        <v>14311</v>
      </c>
      <c r="E7756" t="s">
        <v>37421</v>
      </c>
      <c r="H7756" t="s">
        <v>37422</v>
      </c>
      <c r="J7756" t="s">
        <v>213</v>
      </c>
      <c r="K7756" s="1">
        <v>43235.544652777797</v>
      </c>
      <c r="L7756" t="s">
        <v>37423</v>
      </c>
      <c r="M7756" t="s">
        <v>9508</v>
      </c>
      <c r="N7756" t="s">
        <v>37424</v>
      </c>
      <c r="O7756" s="2" t="str">
        <f t="shared" si="121"/>
        <v>http://atlas.ihpan.edu.pl/indxr/app/appzn_gr30/index.php#3;5126.311;-3.2195</v>
      </c>
    </row>
    <row r="7757" spans="1:15" x14ac:dyDescent="0.25">
      <c r="A7757">
        <v>8676</v>
      </c>
      <c r="D7757" t="s">
        <v>49244</v>
      </c>
      <c r="E7757" t="s">
        <v>670</v>
      </c>
      <c r="J7757" t="s">
        <v>213</v>
      </c>
      <c r="K7757" s="1">
        <v>43235.545034722199</v>
      </c>
      <c r="L7757" t="s">
        <v>37425</v>
      </c>
      <c r="M7757" t="s">
        <v>9508</v>
      </c>
      <c r="N7757" t="s">
        <v>37426</v>
      </c>
      <c r="O7757" s="2" t="str">
        <f t="shared" si="121"/>
        <v>http://atlas.ihpan.edu.pl/indxr/app/appzn_gr30/index.php#3;5123.644;-3.4895</v>
      </c>
    </row>
    <row r="7758" spans="1:15" x14ac:dyDescent="0.25">
      <c r="A7758">
        <v>8677</v>
      </c>
      <c r="C7758" t="s">
        <v>14239</v>
      </c>
      <c r="E7758" t="s">
        <v>19909</v>
      </c>
      <c r="H7758" t="s">
        <v>37427</v>
      </c>
      <c r="J7758" t="s">
        <v>213</v>
      </c>
      <c r="K7758" s="1">
        <v>43235.545034722199</v>
      </c>
      <c r="L7758" t="s">
        <v>37428</v>
      </c>
      <c r="M7758" t="s">
        <v>9508</v>
      </c>
      <c r="N7758" t="s">
        <v>37429</v>
      </c>
      <c r="O7758" s="2" t="str">
        <f t="shared" si="121"/>
        <v>http://atlas.ihpan.edu.pl/indxr/app/appzn_gr30/index.php#3;5125.258;-3.4685</v>
      </c>
    </row>
    <row r="7759" spans="1:15" x14ac:dyDescent="0.25">
      <c r="A7759">
        <v>8678</v>
      </c>
      <c r="D7759" t="s">
        <v>49244</v>
      </c>
      <c r="E7759" t="s">
        <v>4510</v>
      </c>
      <c r="J7759" t="s">
        <v>213</v>
      </c>
      <c r="K7759" s="1">
        <v>43235.545578703699</v>
      </c>
      <c r="L7759" t="s">
        <v>37430</v>
      </c>
      <c r="M7759" t="s">
        <v>9508</v>
      </c>
      <c r="N7759" t="s">
        <v>37431</v>
      </c>
      <c r="O7759" s="2" t="str">
        <f t="shared" si="121"/>
        <v>http://atlas.ihpan.edu.pl/indxr/app/appzn_gr30/index.php#3;5122.069;-3.7355</v>
      </c>
    </row>
    <row r="7760" spans="1:15" x14ac:dyDescent="0.25">
      <c r="A7760">
        <v>8679</v>
      </c>
      <c r="D7760" t="s">
        <v>14132</v>
      </c>
      <c r="E7760" t="s">
        <v>37432</v>
      </c>
      <c r="H7760" t="s">
        <v>37433</v>
      </c>
      <c r="J7760" t="s">
        <v>213</v>
      </c>
      <c r="K7760" s="1">
        <v>43235.545578703699</v>
      </c>
      <c r="L7760" t="s">
        <v>37434</v>
      </c>
      <c r="M7760" t="s">
        <v>9508</v>
      </c>
      <c r="N7760" t="s">
        <v>37435</v>
      </c>
      <c r="O7760" s="2" t="str">
        <f t="shared" si="121"/>
        <v>http://atlas.ihpan.edu.pl/indxr/app/appzn_gr30/index.php#3;5123.944;-3.7055</v>
      </c>
    </row>
    <row r="7761" spans="1:15" x14ac:dyDescent="0.25">
      <c r="A7761">
        <v>8680</v>
      </c>
      <c r="D7761" t="s">
        <v>14132</v>
      </c>
      <c r="E7761" t="s">
        <v>37369</v>
      </c>
      <c r="H7761" t="s">
        <v>37433</v>
      </c>
      <c r="J7761" t="s">
        <v>213</v>
      </c>
      <c r="K7761" s="1">
        <v>43235.5474189815</v>
      </c>
      <c r="L7761" t="s">
        <v>37436</v>
      </c>
      <c r="M7761" t="s">
        <v>9513</v>
      </c>
      <c r="N7761" t="s">
        <v>37437</v>
      </c>
      <c r="O7761" s="2" t="str">
        <f t="shared" si="121"/>
        <v>http://atlas.ihpan.edu.pl/indxr/app/appzn_gr30/index.php#3;5123.866;-4.8425</v>
      </c>
    </row>
    <row r="7762" spans="1:15" x14ac:dyDescent="0.25">
      <c r="A7762">
        <v>8681</v>
      </c>
      <c r="D7762" t="s">
        <v>49244</v>
      </c>
      <c r="E7762" t="s">
        <v>670</v>
      </c>
      <c r="J7762" t="s">
        <v>213</v>
      </c>
      <c r="K7762" s="1">
        <v>43235.546875</v>
      </c>
      <c r="L7762" t="s">
        <v>37438</v>
      </c>
      <c r="M7762" t="s">
        <v>9513</v>
      </c>
      <c r="N7762" t="s">
        <v>37439</v>
      </c>
      <c r="O7762" s="2" t="str">
        <f t="shared" si="121"/>
        <v>http://atlas.ihpan.edu.pl/indxr/app/appzn_gr30/index.php#3;5124.507;-5.5275</v>
      </c>
    </row>
    <row r="7763" spans="1:15" x14ac:dyDescent="0.25">
      <c r="A7763">
        <v>8682</v>
      </c>
      <c r="D7763" t="s">
        <v>14132</v>
      </c>
      <c r="E7763" t="s">
        <v>37440</v>
      </c>
      <c r="H7763" t="s">
        <v>37418</v>
      </c>
      <c r="J7763" t="s">
        <v>213</v>
      </c>
      <c r="K7763" s="1">
        <v>43235.5474189815</v>
      </c>
      <c r="L7763" t="s">
        <v>37441</v>
      </c>
      <c r="M7763" t="s">
        <v>9513</v>
      </c>
      <c r="N7763" t="s">
        <v>37442</v>
      </c>
      <c r="O7763" s="2" t="str">
        <f t="shared" si="121"/>
        <v>http://atlas.ihpan.edu.pl/indxr/app/appzn_gr30/index.php#3;5123.244;-5.7825</v>
      </c>
    </row>
    <row r="7764" spans="1:15" x14ac:dyDescent="0.25">
      <c r="A7764">
        <v>8683</v>
      </c>
      <c r="D7764" t="s">
        <v>14132</v>
      </c>
      <c r="E7764" t="s">
        <v>37443</v>
      </c>
      <c r="H7764" t="s">
        <v>37444</v>
      </c>
      <c r="J7764" t="s">
        <v>213</v>
      </c>
      <c r="K7764" s="1">
        <v>43237.933240740698</v>
      </c>
      <c r="L7764" t="s">
        <v>37445</v>
      </c>
      <c r="M7764" t="s">
        <v>9523</v>
      </c>
      <c r="N7764" t="s">
        <v>37446</v>
      </c>
      <c r="O7764" s="2" t="str">
        <f t="shared" si="121"/>
        <v>http://atlas.ihpan.edu.pl/indxr/app/appzn_gr30/index.php#3;5124.753;-7.3775</v>
      </c>
    </row>
    <row r="7765" spans="1:15" x14ac:dyDescent="0.25">
      <c r="A7765">
        <v>8684</v>
      </c>
      <c r="D7765" t="s">
        <v>14132</v>
      </c>
      <c r="E7765" t="s">
        <v>37447</v>
      </c>
      <c r="H7765" t="s">
        <v>37448</v>
      </c>
      <c r="J7765" t="s">
        <v>213</v>
      </c>
      <c r="K7765" s="1">
        <v>43237.933240740698</v>
      </c>
      <c r="L7765" t="s">
        <v>37449</v>
      </c>
      <c r="M7765" t="s">
        <v>9523</v>
      </c>
      <c r="N7765" t="s">
        <v>37450</v>
      </c>
      <c r="O7765" s="2" t="str">
        <f t="shared" si="121"/>
        <v>http://atlas.ihpan.edu.pl/indxr/app/appzn_gr30/index.php#3;5123.616;-7.5515</v>
      </c>
    </row>
    <row r="7766" spans="1:15" x14ac:dyDescent="0.25">
      <c r="A7766">
        <v>8685</v>
      </c>
      <c r="C7766" t="s">
        <v>14239</v>
      </c>
      <c r="E7766" t="s">
        <v>37451</v>
      </c>
      <c r="H7766" t="s">
        <v>37452</v>
      </c>
      <c r="J7766" t="s">
        <v>213</v>
      </c>
      <c r="K7766" s="1">
        <v>43237.933715277803</v>
      </c>
      <c r="L7766" t="s">
        <v>37453</v>
      </c>
      <c r="M7766" t="s">
        <v>9523</v>
      </c>
      <c r="N7766" t="s">
        <v>37454</v>
      </c>
      <c r="O7766" s="2" t="str">
        <f t="shared" si="121"/>
        <v>http://atlas.ihpan.edu.pl/indxr/app/appzn_gr30/index.php#3;5124.759;-7.7555</v>
      </c>
    </row>
    <row r="7767" spans="1:15" x14ac:dyDescent="0.25">
      <c r="A7767">
        <v>8686</v>
      </c>
      <c r="D7767" t="s">
        <v>49244</v>
      </c>
      <c r="E7767" t="s">
        <v>9521</v>
      </c>
      <c r="J7767" t="s">
        <v>213</v>
      </c>
      <c r="K7767" s="1">
        <v>43237.933715277803</v>
      </c>
      <c r="L7767" t="s">
        <v>37455</v>
      </c>
      <c r="M7767" t="s">
        <v>9523</v>
      </c>
      <c r="N7767" t="s">
        <v>37456</v>
      </c>
      <c r="O7767" s="2" t="str">
        <f t="shared" si="121"/>
        <v>http://atlas.ihpan.edu.pl/indxr/app/appzn_gr30/index.php#3;5127.117;-7.7015</v>
      </c>
    </row>
    <row r="7768" spans="1:15" x14ac:dyDescent="0.25">
      <c r="A7768">
        <v>8687</v>
      </c>
      <c r="D7768" t="s">
        <v>14132</v>
      </c>
      <c r="E7768" t="s">
        <v>37457</v>
      </c>
      <c r="J7768" t="s">
        <v>213</v>
      </c>
      <c r="K7768" s="1">
        <v>43237.944618055597</v>
      </c>
      <c r="L7768" t="s">
        <v>37458</v>
      </c>
      <c r="M7768" t="s">
        <v>9523</v>
      </c>
      <c r="N7768" t="s">
        <v>37459</v>
      </c>
      <c r="O7768" s="2" t="str">
        <f t="shared" si="121"/>
        <v>http://atlas.ihpan.edu.pl/indxr/app/appzn_gr30/index.php#3;5123.415;-9.2525</v>
      </c>
    </row>
    <row r="7769" spans="1:15" x14ac:dyDescent="0.25">
      <c r="A7769">
        <v>8688</v>
      </c>
      <c r="D7769" t="s">
        <v>14132</v>
      </c>
      <c r="E7769" t="s">
        <v>37460</v>
      </c>
      <c r="J7769" t="s">
        <v>213</v>
      </c>
      <c r="K7769" s="1">
        <v>43237.944618055597</v>
      </c>
      <c r="L7769" t="s">
        <v>37461</v>
      </c>
      <c r="M7769" t="s">
        <v>9528</v>
      </c>
      <c r="N7769" t="s">
        <v>37462</v>
      </c>
      <c r="O7769" s="2" t="str">
        <f t="shared" si="121"/>
        <v>http://atlas.ihpan.edu.pl/indxr/app/appzn_gr30/index.php#3;5135.983;-1.042</v>
      </c>
    </row>
    <row r="7770" spans="1:15" x14ac:dyDescent="0.25">
      <c r="A7770">
        <v>8689</v>
      </c>
      <c r="D7770" t="s">
        <v>14311</v>
      </c>
      <c r="E7770" t="s">
        <v>37463</v>
      </c>
      <c r="J7770" t="s">
        <v>213</v>
      </c>
      <c r="K7770" s="1">
        <v>43237.945034722201</v>
      </c>
      <c r="L7770" t="s">
        <v>37464</v>
      </c>
      <c r="M7770" t="s">
        <v>9528</v>
      </c>
      <c r="N7770" t="s">
        <v>37465</v>
      </c>
      <c r="O7770" s="2" t="str">
        <f t="shared" si="121"/>
        <v>http://atlas.ihpan.edu.pl/indxr/app/appzn_gr30/index.php#3;5134.987;-1.237</v>
      </c>
    </row>
    <row r="7771" spans="1:15" x14ac:dyDescent="0.25">
      <c r="A7771">
        <v>8690</v>
      </c>
      <c r="D7771" t="s">
        <v>14132</v>
      </c>
      <c r="E7771" t="s">
        <v>37466</v>
      </c>
      <c r="H7771" t="s">
        <v>37467</v>
      </c>
      <c r="J7771" t="s">
        <v>213</v>
      </c>
      <c r="K7771" s="1">
        <v>43237.946770833303</v>
      </c>
      <c r="L7771" t="s">
        <v>37468</v>
      </c>
      <c r="M7771" t="s">
        <v>9538</v>
      </c>
      <c r="N7771" t="s">
        <v>37469</v>
      </c>
      <c r="O7771" s="2" t="str">
        <f t="shared" si="121"/>
        <v>http://atlas.ihpan.edu.pl/indxr/app/appzn_gr30/index.php#3;5136.028;-3.475</v>
      </c>
    </row>
    <row r="7772" spans="1:15" x14ac:dyDescent="0.25">
      <c r="A7772">
        <v>8691</v>
      </c>
      <c r="D7772" t="s">
        <v>14132</v>
      </c>
      <c r="E7772" t="s">
        <v>37470</v>
      </c>
      <c r="H7772" t="s">
        <v>37471</v>
      </c>
      <c r="J7772" t="s">
        <v>213</v>
      </c>
      <c r="K7772" s="1">
        <v>43237.946631944404</v>
      </c>
      <c r="L7772" t="s">
        <v>37472</v>
      </c>
      <c r="M7772" t="s">
        <v>9538</v>
      </c>
      <c r="N7772" t="s">
        <v>37473</v>
      </c>
      <c r="O7772" s="2" t="str">
        <f t="shared" si="121"/>
        <v>http://atlas.ihpan.edu.pl/indxr/app/appzn_gr30/index.php#3;5134.576;-3.664</v>
      </c>
    </row>
    <row r="7773" spans="1:15" x14ac:dyDescent="0.25">
      <c r="A7773">
        <v>8692</v>
      </c>
      <c r="D7773" t="s">
        <v>14132</v>
      </c>
      <c r="E7773" t="s">
        <v>37474</v>
      </c>
      <c r="J7773" t="s">
        <v>213</v>
      </c>
      <c r="K7773" s="1">
        <v>43237.952974537002</v>
      </c>
      <c r="L7773" t="s">
        <v>37475</v>
      </c>
      <c r="M7773" t="s">
        <v>9538</v>
      </c>
      <c r="N7773" t="s">
        <v>37476</v>
      </c>
      <c r="O7773" s="2" t="str">
        <f t="shared" si="121"/>
        <v>http://atlas.ihpan.edu.pl/indxr/app/appzn_gr30/index.php#3;5133.457;-3.94</v>
      </c>
    </row>
    <row r="7774" spans="1:15" x14ac:dyDescent="0.25">
      <c r="A7774">
        <v>8693</v>
      </c>
      <c r="D7774" t="s">
        <v>14132</v>
      </c>
      <c r="E7774" t="s">
        <v>37477</v>
      </c>
      <c r="J7774" t="s">
        <v>213</v>
      </c>
      <c r="K7774" s="1">
        <v>43237.952974537002</v>
      </c>
      <c r="L7774" t="s">
        <v>37478</v>
      </c>
      <c r="M7774" t="s">
        <v>9543</v>
      </c>
      <c r="N7774" t="s">
        <v>37479</v>
      </c>
      <c r="O7774" s="2" t="str">
        <f t="shared" si="121"/>
        <v>http://atlas.ihpan.edu.pl/indxr/app/appzn_gr30/index.php#3;5134.687;-4.969</v>
      </c>
    </row>
    <row r="7775" spans="1:15" x14ac:dyDescent="0.25">
      <c r="A7775">
        <v>8694</v>
      </c>
      <c r="D7775" t="s">
        <v>49244</v>
      </c>
      <c r="E7775" t="s">
        <v>9541</v>
      </c>
      <c r="J7775" t="s">
        <v>213</v>
      </c>
      <c r="K7775" s="1">
        <v>43237.953564814801</v>
      </c>
      <c r="L7775" t="s">
        <v>37480</v>
      </c>
      <c r="M7775" t="s">
        <v>9543</v>
      </c>
      <c r="N7775" t="s">
        <v>37481</v>
      </c>
      <c r="O7775" s="2" t="str">
        <f t="shared" si="121"/>
        <v>http://atlas.ihpan.edu.pl/indxr/app/appzn_gr30/index.php#3;5132.524;-5.476</v>
      </c>
    </row>
    <row r="7776" spans="1:15" x14ac:dyDescent="0.25">
      <c r="A7776">
        <v>8695</v>
      </c>
      <c r="D7776" t="s">
        <v>14132</v>
      </c>
      <c r="E7776" t="s">
        <v>37482</v>
      </c>
      <c r="J7776" t="s">
        <v>213</v>
      </c>
      <c r="K7776" s="1">
        <v>43237.953564814801</v>
      </c>
      <c r="L7776" t="s">
        <v>37483</v>
      </c>
      <c r="M7776" t="s">
        <v>9543</v>
      </c>
      <c r="N7776" t="s">
        <v>37484</v>
      </c>
      <c r="O7776" s="2" t="str">
        <f t="shared" si="121"/>
        <v>http://atlas.ihpan.edu.pl/indxr/app/appzn_gr30/index.php#3;5132.914;-5.716</v>
      </c>
    </row>
    <row r="7777" spans="1:15" x14ac:dyDescent="0.25">
      <c r="A7777">
        <v>8696</v>
      </c>
      <c r="D7777" t="s">
        <v>14132</v>
      </c>
      <c r="E7777" t="s">
        <v>37485</v>
      </c>
      <c r="J7777" t="s">
        <v>213</v>
      </c>
      <c r="K7777" s="1">
        <v>43237.956053240698</v>
      </c>
      <c r="L7777" t="s">
        <v>37486</v>
      </c>
      <c r="M7777" t="s">
        <v>9547</v>
      </c>
      <c r="N7777" t="s">
        <v>37487</v>
      </c>
      <c r="O7777" s="2" t="str">
        <f t="shared" si="121"/>
        <v>http://atlas.ihpan.edu.pl/indxr/app/appzn_gr30/index.php#3;5134.933;-6.631</v>
      </c>
    </row>
    <row r="7778" spans="1:15" x14ac:dyDescent="0.25">
      <c r="A7778">
        <v>8697</v>
      </c>
      <c r="D7778" t="s">
        <v>14132</v>
      </c>
      <c r="E7778" t="s">
        <v>37488</v>
      </c>
      <c r="J7778" t="s">
        <v>213</v>
      </c>
      <c r="K7778" s="1">
        <v>43237.956053240698</v>
      </c>
      <c r="L7778" t="s">
        <v>37489</v>
      </c>
      <c r="M7778" t="s">
        <v>9547</v>
      </c>
      <c r="N7778" t="s">
        <v>37490</v>
      </c>
      <c r="O7778" s="2" t="str">
        <f t="shared" si="121"/>
        <v>http://atlas.ihpan.edu.pl/indxr/app/appzn_gr30/index.php#3;5133.172;-6.925</v>
      </c>
    </row>
    <row r="7779" spans="1:15" x14ac:dyDescent="0.25">
      <c r="A7779">
        <v>8698</v>
      </c>
      <c r="D7779" t="s">
        <v>14132</v>
      </c>
      <c r="E7779" t="s">
        <v>37491</v>
      </c>
      <c r="J7779" t="s">
        <v>213</v>
      </c>
      <c r="K7779" s="1">
        <v>43237.9612962963</v>
      </c>
      <c r="L7779" t="s">
        <v>37492</v>
      </c>
      <c r="M7779" t="s">
        <v>9547</v>
      </c>
      <c r="N7779" t="s">
        <v>37493</v>
      </c>
      <c r="O7779" s="2" t="str">
        <f t="shared" si="121"/>
        <v>http://atlas.ihpan.edu.pl/indxr/app/appzn_gr30/index.php#3;5131.972;-7.645</v>
      </c>
    </row>
    <row r="7780" spans="1:15" x14ac:dyDescent="0.25">
      <c r="A7780">
        <v>8699</v>
      </c>
      <c r="D7780" t="s">
        <v>14132</v>
      </c>
      <c r="E7780" t="s">
        <v>37494</v>
      </c>
      <c r="J7780" t="s">
        <v>213</v>
      </c>
      <c r="K7780" s="1">
        <v>43237.9612962963</v>
      </c>
      <c r="L7780" t="s">
        <v>37495</v>
      </c>
      <c r="M7780" t="s">
        <v>9547</v>
      </c>
      <c r="N7780" t="s">
        <v>37496</v>
      </c>
      <c r="O7780" s="2" t="str">
        <f t="shared" si="121"/>
        <v>http://atlas.ihpan.edu.pl/indxr/app/appzn_gr30/index.php#3;5132.233;-8.269</v>
      </c>
    </row>
    <row r="7781" spans="1:15" x14ac:dyDescent="0.25">
      <c r="A7781">
        <v>8700</v>
      </c>
      <c r="D7781" t="s">
        <v>14132</v>
      </c>
      <c r="E7781" t="s">
        <v>37497</v>
      </c>
      <c r="J7781" t="s">
        <v>213</v>
      </c>
      <c r="K7781" s="1">
        <v>43237.961782407401</v>
      </c>
      <c r="L7781" t="s">
        <v>37498</v>
      </c>
      <c r="M7781" t="s">
        <v>9552</v>
      </c>
      <c r="N7781" t="s">
        <v>37499</v>
      </c>
      <c r="O7781" s="2" t="str">
        <f t="shared" si="121"/>
        <v>http://atlas.ihpan.edu.pl/indxr/app/appzn_gr30/index.php#3;5134.399;-8.716</v>
      </c>
    </row>
    <row r="7782" spans="1:15" x14ac:dyDescent="0.25">
      <c r="A7782">
        <v>8701</v>
      </c>
      <c r="D7782" t="s">
        <v>14132</v>
      </c>
      <c r="E7782" t="s">
        <v>37500</v>
      </c>
      <c r="J7782" t="s">
        <v>213</v>
      </c>
      <c r="K7782" s="1">
        <v>43237.961782407401</v>
      </c>
      <c r="L7782" t="s">
        <v>37501</v>
      </c>
      <c r="M7782" t="s">
        <v>9552</v>
      </c>
      <c r="N7782" t="s">
        <v>37502</v>
      </c>
      <c r="O7782" s="2" t="str">
        <f t="shared" si="121"/>
        <v>http://atlas.ihpan.edu.pl/indxr/app/appzn_gr30/index.php#3;5136.241;-8.722</v>
      </c>
    </row>
    <row r="7783" spans="1:15" x14ac:dyDescent="0.25">
      <c r="A7783">
        <v>8702</v>
      </c>
      <c r="D7783" t="s">
        <v>14132</v>
      </c>
      <c r="E7783" t="s">
        <v>37494</v>
      </c>
      <c r="J7783" t="s">
        <v>213</v>
      </c>
      <c r="K7783" s="1">
        <v>43237.962222222202</v>
      </c>
      <c r="L7783" t="s">
        <v>37503</v>
      </c>
      <c r="M7783" t="s">
        <v>9552</v>
      </c>
      <c r="N7783" t="s">
        <v>37504</v>
      </c>
      <c r="O7783" s="2" t="str">
        <f t="shared" si="121"/>
        <v>http://atlas.ihpan.edu.pl/indxr/app/appzn_gr30/index.php#3;5135.143;-9.43</v>
      </c>
    </row>
    <row r="7784" spans="1:15" x14ac:dyDescent="0.25">
      <c r="A7784">
        <v>8703</v>
      </c>
      <c r="D7784" t="s">
        <v>14132</v>
      </c>
      <c r="E7784" t="s">
        <v>37491</v>
      </c>
      <c r="J7784" t="s">
        <v>213</v>
      </c>
      <c r="K7784" s="1">
        <v>43237.962233796301</v>
      </c>
      <c r="L7784" t="s">
        <v>37505</v>
      </c>
      <c r="M7784" t="s">
        <v>9552</v>
      </c>
      <c r="N7784" t="s">
        <v>37506</v>
      </c>
      <c r="O7784" s="2" t="str">
        <f t="shared" si="121"/>
        <v>http://atlas.ihpan.edu.pl/indxr/app/appzn_gr30/index.php#3;5136.124;-9.691</v>
      </c>
    </row>
    <row r="7785" spans="1:15" x14ac:dyDescent="0.25">
      <c r="A7785">
        <v>8704</v>
      </c>
      <c r="D7785" t="s">
        <v>49234</v>
      </c>
      <c r="E7785" t="s">
        <v>37507</v>
      </c>
      <c r="H7785" t="s">
        <v>37508</v>
      </c>
      <c r="J7785" t="s">
        <v>213</v>
      </c>
      <c r="K7785" s="1">
        <v>43237.966111111098</v>
      </c>
      <c r="L7785" t="s">
        <v>37509</v>
      </c>
      <c r="M7785" t="s">
        <v>9557</v>
      </c>
      <c r="N7785" t="s">
        <v>37510</v>
      </c>
      <c r="O7785" s="2" t="str">
        <f t="shared" si="121"/>
        <v>http://atlas.ihpan.edu.pl/indxr/app/appzn_gr30/index.php#3;5133.805;-10.852</v>
      </c>
    </row>
    <row r="7786" spans="1:15" x14ac:dyDescent="0.25">
      <c r="A7786">
        <v>8705</v>
      </c>
      <c r="D7786" t="s">
        <v>14132</v>
      </c>
      <c r="E7786" t="s">
        <v>37511</v>
      </c>
      <c r="J7786" t="s">
        <v>213</v>
      </c>
      <c r="K7786" s="1">
        <v>43237.966331018499</v>
      </c>
      <c r="L7786" t="s">
        <v>37512</v>
      </c>
      <c r="M7786" t="s">
        <v>9557</v>
      </c>
      <c r="N7786" t="s">
        <v>37513</v>
      </c>
      <c r="O7786" s="2" t="str">
        <f t="shared" si="121"/>
        <v>http://atlas.ihpan.edu.pl/indxr/app/appzn_gr30/index.php#3;5136.121;-10.909</v>
      </c>
    </row>
    <row r="7787" spans="1:15" x14ac:dyDescent="0.25">
      <c r="A7787">
        <v>8706</v>
      </c>
      <c r="D7787" t="s">
        <v>49244</v>
      </c>
      <c r="E7787" t="s">
        <v>9555</v>
      </c>
      <c r="J7787" t="s">
        <v>213</v>
      </c>
      <c r="K7787" s="1">
        <v>43237.966666666704</v>
      </c>
      <c r="L7787" t="s">
        <v>37514</v>
      </c>
      <c r="M7787" t="s">
        <v>9557</v>
      </c>
      <c r="N7787" t="s">
        <v>37515</v>
      </c>
      <c r="O7787" s="2" t="str">
        <f t="shared" si="121"/>
        <v>http://atlas.ihpan.edu.pl/indxr/app/appzn_gr30/index.php#3;5131.738;-11.008</v>
      </c>
    </row>
    <row r="7788" spans="1:15" x14ac:dyDescent="0.25">
      <c r="A7788">
        <v>8707</v>
      </c>
      <c r="D7788" t="s">
        <v>14132</v>
      </c>
      <c r="E7788" t="s">
        <v>37516</v>
      </c>
      <c r="J7788" t="s">
        <v>213</v>
      </c>
      <c r="K7788" s="1">
        <v>43237.966666666704</v>
      </c>
      <c r="L7788" t="s">
        <v>37517</v>
      </c>
      <c r="M7788" t="s">
        <v>9557</v>
      </c>
      <c r="N7788" t="s">
        <v>37518</v>
      </c>
      <c r="O7788" s="2" t="str">
        <f t="shared" si="121"/>
        <v>http://atlas.ihpan.edu.pl/indxr/app/appzn_gr30/index.php#3;5133.877;-11.248</v>
      </c>
    </row>
    <row r="7789" spans="1:15" x14ac:dyDescent="0.25">
      <c r="A7789">
        <v>8708</v>
      </c>
      <c r="D7789" t="s">
        <v>14132</v>
      </c>
      <c r="E7789" t="s">
        <v>14167</v>
      </c>
      <c r="J7789" t="s">
        <v>213</v>
      </c>
      <c r="K7789" s="1">
        <v>43238.519953703697</v>
      </c>
      <c r="L7789" t="s">
        <v>37519</v>
      </c>
      <c r="M7789" t="s">
        <v>9563</v>
      </c>
      <c r="N7789" t="s">
        <v>37520</v>
      </c>
      <c r="O7789" s="2" t="str">
        <f t="shared" si="121"/>
        <v>http://atlas.ihpan.edu.pl/indxr/app/appzn_gr30/index.php#3;5141.86;-0.710500000000115</v>
      </c>
    </row>
    <row r="7790" spans="1:15" x14ac:dyDescent="0.25">
      <c r="A7790">
        <v>8709</v>
      </c>
      <c r="D7790" t="s">
        <v>14132</v>
      </c>
      <c r="E7790" t="s">
        <v>37521</v>
      </c>
      <c r="H7790" t="s">
        <v>33704</v>
      </c>
      <c r="J7790" t="s">
        <v>213</v>
      </c>
      <c r="K7790" s="1">
        <v>43238.519953703697</v>
      </c>
      <c r="L7790" t="s">
        <v>37522</v>
      </c>
      <c r="M7790" t="s">
        <v>9563</v>
      </c>
      <c r="N7790" t="s">
        <v>37523</v>
      </c>
      <c r="O7790" s="2" t="str">
        <f t="shared" si="121"/>
        <v>http://atlas.ihpan.edu.pl/indxr/app/appzn_gr30/index.php#3;5140.33;-1.3665000000001</v>
      </c>
    </row>
    <row r="7791" spans="1:15" x14ac:dyDescent="0.25">
      <c r="A7791">
        <v>8710</v>
      </c>
      <c r="D7791" t="s">
        <v>14132</v>
      </c>
      <c r="E7791" t="s">
        <v>37524</v>
      </c>
      <c r="H7791" t="s">
        <v>33822</v>
      </c>
      <c r="J7791" t="s">
        <v>213</v>
      </c>
      <c r="K7791" s="1">
        <v>43238.521157407398</v>
      </c>
      <c r="L7791" t="s">
        <v>37525</v>
      </c>
      <c r="M7791" t="s">
        <v>9563</v>
      </c>
      <c r="N7791" t="s">
        <v>37526</v>
      </c>
      <c r="O7791" s="2" t="str">
        <f t="shared" si="121"/>
        <v>http://atlas.ihpan.edu.pl/indxr/app/appzn_gr30/index.php#3;5143.428;-1.3165000000001</v>
      </c>
    </row>
    <row r="7792" spans="1:15" x14ac:dyDescent="0.25">
      <c r="A7792">
        <v>8711</v>
      </c>
      <c r="D7792" t="s">
        <v>49244</v>
      </c>
      <c r="E7792" t="s">
        <v>5976</v>
      </c>
      <c r="J7792" t="s">
        <v>213</v>
      </c>
      <c r="K7792" s="1">
        <v>43238.521157407398</v>
      </c>
      <c r="L7792" t="s">
        <v>37527</v>
      </c>
      <c r="M7792" t="s">
        <v>9563</v>
      </c>
      <c r="N7792" t="s">
        <v>37528</v>
      </c>
      <c r="O7792" s="2" t="str">
        <f t="shared" si="121"/>
        <v>http://atlas.ihpan.edu.pl/indxr/app/appzn_gr30/index.php#3;5142.414;-1.8065000000001</v>
      </c>
    </row>
    <row r="7793" spans="1:15" x14ac:dyDescent="0.25">
      <c r="A7793">
        <v>8712</v>
      </c>
      <c r="D7793" t="s">
        <v>14132</v>
      </c>
      <c r="E7793" t="s">
        <v>37320</v>
      </c>
      <c r="J7793" t="s">
        <v>213</v>
      </c>
      <c r="K7793" s="1">
        <v>43238.522256944401</v>
      </c>
      <c r="L7793" t="s">
        <v>37529</v>
      </c>
      <c r="M7793" t="s">
        <v>9567</v>
      </c>
      <c r="N7793" t="s">
        <v>37530</v>
      </c>
      <c r="O7793" s="2" t="str">
        <f t="shared" si="121"/>
        <v>http://atlas.ihpan.edu.pl/indxr/app/appzn_gr30/index.php#3;5141.056;-4.2885000000001</v>
      </c>
    </row>
    <row r="7794" spans="1:15" x14ac:dyDescent="0.25">
      <c r="A7794">
        <v>8713</v>
      </c>
      <c r="D7794" t="s">
        <v>14132</v>
      </c>
      <c r="E7794" t="s">
        <v>37531</v>
      </c>
      <c r="J7794" t="s">
        <v>213</v>
      </c>
      <c r="K7794" s="1">
        <v>43238.522256944401</v>
      </c>
      <c r="L7794" t="s">
        <v>37532</v>
      </c>
      <c r="M7794" t="s">
        <v>9567</v>
      </c>
      <c r="N7794" t="s">
        <v>37533</v>
      </c>
      <c r="O7794" s="2" t="str">
        <f t="shared" si="121"/>
        <v>http://atlas.ihpan.edu.pl/indxr/app/appzn_gr30/index.php#3;5143.92;-4.2825000000001</v>
      </c>
    </row>
    <row r="7795" spans="1:15" x14ac:dyDescent="0.25">
      <c r="A7795">
        <v>8714</v>
      </c>
      <c r="D7795" t="s">
        <v>14132</v>
      </c>
      <c r="E7795" t="s">
        <v>37534</v>
      </c>
      <c r="J7795" t="s">
        <v>213</v>
      </c>
      <c r="K7795" s="1">
        <v>43238.524942129603</v>
      </c>
      <c r="L7795" t="s">
        <v>37535</v>
      </c>
      <c r="M7795" t="s">
        <v>9573</v>
      </c>
      <c r="N7795" t="s">
        <v>37536</v>
      </c>
      <c r="O7795" s="2" t="str">
        <f t="shared" si="121"/>
        <v>http://atlas.ihpan.edu.pl/indxr/app/appzn_gr30/index.php#3;5142.002;-9.93650000000005</v>
      </c>
    </row>
    <row r="7796" spans="1:15" x14ac:dyDescent="0.25">
      <c r="A7796">
        <v>8715</v>
      </c>
      <c r="D7796" t="s">
        <v>14311</v>
      </c>
      <c r="E7796" t="s">
        <v>37537</v>
      </c>
      <c r="J7796" t="s">
        <v>213</v>
      </c>
      <c r="K7796" s="1">
        <v>43238.524942129603</v>
      </c>
      <c r="L7796" t="s">
        <v>37538</v>
      </c>
      <c r="M7796" t="s">
        <v>9573</v>
      </c>
      <c r="N7796" t="s">
        <v>37539</v>
      </c>
      <c r="O7796" s="2" t="str">
        <f t="shared" si="121"/>
        <v>http://atlas.ihpan.edu.pl/indxr/app/appzn_gr30/index.php#3;5142.756;-10.8505</v>
      </c>
    </row>
    <row r="7797" spans="1:15" x14ac:dyDescent="0.25">
      <c r="A7797">
        <v>8716</v>
      </c>
      <c r="D7797" t="s">
        <v>14132</v>
      </c>
      <c r="E7797" t="s">
        <v>37540</v>
      </c>
      <c r="H7797" t="s">
        <v>33704</v>
      </c>
      <c r="J7797" t="s">
        <v>213</v>
      </c>
      <c r="K7797" s="1">
        <v>43238.526423611103</v>
      </c>
      <c r="L7797" t="s">
        <v>37541</v>
      </c>
      <c r="M7797" t="s">
        <v>9580</v>
      </c>
      <c r="N7797" t="s">
        <v>37542</v>
      </c>
      <c r="O7797" s="2" t="str">
        <f t="shared" si="121"/>
        <v>http://atlas.ihpan.edu.pl/indxr/app/appzn_gr30/index.php#3;5153.05;-1.7955</v>
      </c>
    </row>
    <row r="7798" spans="1:15" x14ac:dyDescent="0.25">
      <c r="A7798">
        <v>8717</v>
      </c>
      <c r="D7798" t="s">
        <v>14132</v>
      </c>
      <c r="E7798" t="s">
        <v>37524</v>
      </c>
      <c r="H7798" t="s">
        <v>37543</v>
      </c>
      <c r="J7798" t="s">
        <v>213</v>
      </c>
      <c r="K7798" s="1">
        <v>43238.526423611103</v>
      </c>
      <c r="L7798" t="s">
        <v>37544</v>
      </c>
      <c r="M7798" t="s">
        <v>9580</v>
      </c>
      <c r="N7798" t="s">
        <v>37545</v>
      </c>
      <c r="O7798" s="2" t="str">
        <f t="shared" si="121"/>
        <v>http://atlas.ihpan.edu.pl/indxr/app/appzn_gr30/index.php#3;5150.479;-1.9665</v>
      </c>
    </row>
    <row r="7799" spans="1:15" x14ac:dyDescent="0.25">
      <c r="A7799">
        <v>8718</v>
      </c>
      <c r="D7799" t="s">
        <v>14132</v>
      </c>
      <c r="E7799" t="s">
        <v>37356</v>
      </c>
      <c r="H7799" t="s">
        <v>28329</v>
      </c>
      <c r="J7799" t="s">
        <v>213</v>
      </c>
      <c r="K7799" s="1">
        <v>43238.526967592603</v>
      </c>
      <c r="L7799" t="s">
        <v>37546</v>
      </c>
      <c r="M7799" t="s">
        <v>9580</v>
      </c>
      <c r="N7799" t="s">
        <v>37547</v>
      </c>
      <c r="O7799" s="2" t="str">
        <f t="shared" si="121"/>
        <v>http://atlas.ihpan.edu.pl/indxr/app/appzn_gr30/index.php#3;5150.323;-2.8335</v>
      </c>
    </row>
    <row r="7800" spans="1:15" x14ac:dyDescent="0.25">
      <c r="A7800">
        <v>8719</v>
      </c>
      <c r="D7800" t="s">
        <v>14132</v>
      </c>
      <c r="E7800" t="s">
        <v>37548</v>
      </c>
      <c r="H7800" t="s">
        <v>37549</v>
      </c>
      <c r="J7800" t="s">
        <v>213</v>
      </c>
      <c r="K7800" s="1">
        <v>43238.526967592603</v>
      </c>
      <c r="L7800" t="s">
        <v>37550</v>
      </c>
      <c r="M7800" t="s">
        <v>9580</v>
      </c>
      <c r="N7800" t="s">
        <v>37551</v>
      </c>
      <c r="O7800" s="2" t="str">
        <f t="shared" si="121"/>
        <v>http://atlas.ihpan.edu.pl/indxr/app/appzn_gr30/index.php#3;5153.314;-2.8515</v>
      </c>
    </row>
    <row r="7801" spans="1:15" x14ac:dyDescent="0.25">
      <c r="A7801">
        <v>8720</v>
      </c>
      <c r="D7801" t="s">
        <v>49244</v>
      </c>
      <c r="E7801" t="s">
        <v>5976</v>
      </c>
      <c r="J7801" t="s">
        <v>213</v>
      </c>
      <c r="K7801" s="1">
        <v>43238.527303240699</v>
      </c>
      <c r="L7801" t="s">
        <v>37552</v>
      </c>
      <c r="M7801" t="s">
        <v>9580</v>
      </c>
      <c r="N7801" t="s">
        <v>37553</v>
      </c>
      <c r="O7801" s="2" t="str">
        <f t="shared" si="121"/>
        <v>http://atlas.ihpan.edu.pl/indxr/app/appzn_gr30/index.php#3;5152.546;-3.1545</v>
      </c>
    </row>
    <row r="7802" spans="1:15" x14ac:dyDescent="0.25">
      <c r="A7802">
        <v>8721</v>
      </c>
      <c r="D7802" t="s">
        <v>14132</v>
      </c>
      <c r="E7802" t="s">
        <v>37554</v>
      </c>
      <c r="J7802" t="s">
        <v>213</v>
      </c>
      <c r="K7802" s="1">
        <v>43238.527303240699</v>
      </c>
      <c r="L7802" t="s">
        <v>37555</v>
      </c>
      <c r="M7802" t="s">
        <v>9580</v>
      </c>
      <c r="N7802" t="s">
        <v>37556</v>
      </c>
      <c r="O7802" s="2" t="str">
        <f t="shared" si="121"/>
        <v>http://atlas.ihpan.edu.pl/indxr/app/appzn_gr30/index.php#3;5150.137;-3.6735</v>
      </c>
    </row>
    <row r="7803" spans="1:15" x14ac:dyDescent="0.25">
      <c r="A7803">
        <v>8722</v>
      </c>
      <c r="D7803" t="s">
        <v>14311</v>
      </c>
      <c r="E7803" t="s">
        <v>37557</v>
      </c>
      <c r="H7803" t="s">
        <v>37558</v>
      </c>
      <c r="J7803" t="s">
        <v>213</v>
      </c>
      <c r="K7803" s="1">
        <v>43238.5297685185</v>
      </c>
      <c r="L7803" t="s">
        <v>37559</v>
      </c>
      <c r="M7803" t="s">
        <v>9586</v>
      </c>
      <c r="N7803" t="s">
        <v>37560</v>
      </c>
      <c r="O7803" s="2" t="str">
        <f t="shared" si="121"/>
        <v>http://atlas.ihpan.edu.pl/indxr/app/appzn_gr30/index.php#3;5152.339;-5.5995</v>
      </c>
    </row>
    <row r="7804" spans="1:15" x14ac:dyDescent="0.25">
      <c r="A7804">
        <v>8723</v>
      </c>
      <c r="D7804" t="s">
        <v>14311</v>
      </c>
      <c r="E7804" t="s">
        <v>37561</v>
      </c>
      <c r="H7804" t="s">
        <v>37562</v>
      </c>
      <c r="J7804" t="s">
        <v>213</v>
      </c>
      <c r="K7804" s="1">
        <v>43238.5297685185</v>
      </c>
      <c r="L7804" t="s">
        <v>37563</v>
      </c>
      <c r="M7804" t="s">
        <v>9586</v>
      </c>
      <c r="N7804" t="s">
        <v>37564</v>
      </c>
      <c r="O7804" s="2" t="str">
        <f t="shared" si="121"/>
        <v>http://atlas.ihpan.edu.pl/indxr/app/appzn_gr30/index.php#3;5154.868;-5.7135</v>
      </c>
    </row>
    <row r="7805" spans="1:15" x14ac:dyDescent="0.25">
      <c r="A7805">
        <v>8724</v>
      </c>
      <c r="D7805" t="s">
        <v>14132</v>
      </c>
      <c r="E7805" t="s">
        <v>37565</v>
      </c>
      <c r="J7805" t="s">
        <v>213</v>
      </c>
      <c r="K7805" s="1">
        <v>43238.530914351897</v>
      </c>
      <c r="L7805" t="s">
        <v>37566</v>
      </c>
      <c r="M7805" t="s">
        <v>9586</v>
      </c>
      <c r="N7805" t="s">
        <v>37567</v>
      </c>
      <c r="O7805" s="2" t="str">
        <f t="shared" si="121"/>
        <v>http://atlas.ihpan.edu.pl/indxr/app/appzn_gr30/index.php#3;5152.948;-5.8335</v>
      </c>
    </row>
    <row r="7806" spans="1:15" x14ac:dyDescent="0.25">
      <c r="A7806">
        <v>8725</v>
      </c>
      <c r="D7806" t="s">
        <v>14311</v>
      </c>
      <c r="E7806" t="s">
        <v>37568</v>
      </c>
      <c r="H7806" t="s">
        <v>37569</v>
      </c>
      <c r="J7806" t="s">
        <v>213</v>
      </c>
      <c r="K7806" s="1">
        <v>43238.530914351897</v>
      </c>
      <c r="L7806" t="s">
        <v>37570</v>
      </c>
      <c r="M7806" t="s">
        <v>9586</v>
      </c>
      <c r="N7806" t="s">
        <v>37571</v>
      </c>
      <c r="O7806" s="2" t="str">
        <f t="shared" si="121"/>
        <v>http://atlas.ihpan.edu.pl/indxr/app/appzn_gr30/index.php#3;5151.031;-6.5355</v>
      </c>
    </row>
    <row r="7807" spans="1:15" x14ac:dyDescent="0.25">
      <c r="A7807">
        <v>8726</v>
      </c>
      <c r="D7807" t="s">
        <v>14311</v>
      </c>
      <c r="E7807" t="s">
        <v>37572</v>
      </c>
      <c r="H7807" t="s">
        <v>37573</v>
      </c>
      <c r="J7807" t="s">
        <v>213</v>
      </c>
      <c r="K7807" s="1">
        <v>43238.531284722201</v>
      </c>
      <c r="L7807" t="s">
        <v>37574</v>
      </c>
      <c r="M7807" t="s">
        <v>9586</v>
      </c>
      <c r="N7807" t="s">
        <v>37575</v>
      </c>
      <c r="O7807" s="2" t="str">
        <f t="shared" si="121"/>
        <v>http://atlas.ihpan.edu.pl/indxr/app/appzn_gr30/index.php#3;5151.748;-6.5775</v>
      </c>
    </row>
    <row r="7808" spans="1:15" x14ac:dyDescent="0.25">
      <c r="A7808">
        <v>8727</v>
      </c>
      <c r="D7808" t="s">
        <v>14311</v>
      </c>
      <c r="E7808" t="s">
        <v>30389</v>
      </c>
      <c r="H7808" t="s">
        <v>37576</v>
      </c>
      <c r="J7808" t="s">
        <v>213</v>
      </c>
      <c r="K7808" s="1">
        <v>43238.531284722201</v>
      </c>
      <c r="L7808" t="s">
        <v>37577</v>
      </c>
      <c r="M7808" t="s">
        <v>9586</v>
      </c>
      <c r="N7808" t="s">
        <v>37578</v>
      </c>
      <c r="O7808" s="2" t="str">
        <f t="shared" si="121"/>
        <v>http://atlas.ihpan.edu.pl/indxr/app/appzn_gr30/index.php#3;5152.639;-6.5925</v>
      </c>
    </row>
    <row r="7809" spans="1:15" x14ac:dyDescent="0.25">
      <c r="A7809">
        <v>8728</v>
      </c>
      <c r="D7809" t="s">
        <v>14132</v>
      </c>
      <c r="E7809" t="s">
        <v>37579</v>
      </c>
      <c r="J7809" t="s">
        <v>213</v>
      </c>
      <c r="K7809" s="1">
        <v>43239.437175925901</v>
      </c>
      <c r="L7809" t="s">
        <v>37580</v>
      </c>
      <c r="M7809" t="s">
        <v>9593</v>
      </c>
      <c r="N7809" t="s">
        <v>37581</v>
      </c>
      <c r="O7809" s="2" t="str">
        <f t="shared" si="121"/>
        <v>http://atlas.ihpan.edu.pl/indxr/app/appzn_gr30/index.php#3;5152.529;-8.9585</v>
      </c>
    </row>
    <row r="7810" spans="1:15" x14ac:dyDescent="0.25">
      <c r="A7810">
        <v>8729</v>
      </c>
      <c r="D7810" t="s">
        <v>14132</v>
      </c>
      <c r="E7810" t="s">
        <v>37582</v>
      </c>
      <c r="J7810" t="s">
        <v>213</v>
      </c>
      <c r="K7810" s="1">
        <v>43239.436053240701</v>
      </c>
      <c r="L7810" t="s">
        <v>37583</v>
      </c>
      <c r="M7810" t="s">
        <v>9593</v>
      </c>
      <c r="N7810" t="s">
        <v>37584</v>
      </c>
      <c r="O7810" s="2" t="str">
        <f t="shared" si="121"/>
        <v>http://atlas.ihpan.edu.pl/indxr/app/appzn_gr30/index.php#3;5150.507;-9.1985</v>
      </c>
    </row>
    <row r="7811" spans="1:15" x14ac:dyDescent="0.25">
      <c r="A7811">
        <v>8730</v>
      </c>
      <c r="D7811" t="s">
        <v>14132</v>
      </c>
      <c r="E7811" t="s">
        <v>24342</v>
      </c>
      <c r="J7811" t="s">
        <v>213</v>
      </c>
      <c r="K7811" s="1">
        <v>43239.437337962998</v>
      </c>
      <c r="L7811" t="s">
        <v>37585</v>
      </c>
      <c r="M7811" t="s">
        <v>9593</v>
      </c>
      <c r="N7811" t="s">
        <v>37586</v>
      </c>
      <c r="O7811" s="2" t="str">
        <f t="shared" ref="O7811:O7874" si="122">HYPERLINK($N7811)</f>
        <v>http://atlas.ihpan.edu.pl/indxr/app/appzn_gr30/index.php#3;5151.011;-9.7295</v>
      </c>
    </row>
    <row r="7812" spans="1:15" x14ac:dyDescent="0.25">
      <c r="A7812">
        <v>8731</v>
      </c>
      <c r="D7812" t="s">
        <v>14132</v>
      </c>
      <c r="E7812" t="s">
        <v>37587</v>
      </c>
      <c r="H7812" t="s">
        <v>37588</v>
      </c>
      <c r="J7812" t="s">
        <v>213</v>
      </c>
      <c r="K7812" s="1">
        <v>43239.438993055599</v>
      </c>
      <c r="L7812" t="s">
        <v>37589</v>
      </c>
      <c r="M7812" t="s">
        <v>9593</v>
      </c>
      <c r="N7812" t="s">
        <v>37590</v>
      </c>
      <c r="O7812" s="2" t="str">
        <f t="shared" si="122"/>
        <v>http://atlas.ihpan.edu.pl/indxr/app/appzn_gr30/index.php#3;5151.851;-10.0085</v>
      </c>
    </row>
    <row r="7813" spans="1:15" x14ac:dyDescent="0.25">
      <c r="A7813">
        <v>8732</v>
      </c>
      <c r="D7813" t="s">
        <v>14154</v>
      </c>
      <c r="E7813" t="s">
        <v>16602</v>
      </c>
      <c r="H7813" t="s">
        <v>37591</v>
      </c>
      <c r="J7813" t="s">
        <v>213</v>
      </c>
      <c r="K7813" s="1">
        <v>43239.439548611103</v>
      </c>
      <c r="L7813" t="s">
        <v>37592</v>
      </c>
      <c r="M7813" t="s">
        <v>9593</v>
      </c>
      <c r="N7813" t="s">
        <v>37593</v>
      </c>
      <c r="O7813" s="2" t="str">
        <f t="shared" si="122"/>
        <v>http://atlas.ihpan.edu.pl/indxr/app/appzn_gr30/index.php#3;5153.027;-9.7835</v>
      </c>
    </row>
    <row r="7814" spans="1:15" x14ac:dyDescent="0.25">
      <c r="A7814">
        <v>8733</v>
      </c>
      <c r="D7814" t="s">
        <v>14154</v>
      </c>
      <c r="E7814" t="s">
        <v>23735</v>
      </c>
      <c r="H7814" t="s">
        <v>37594</v>
      </c>
      <c r="J7814" t="s">
        <v>213</v>
      </c>
      <c r="K7814" s="1">
        <v>43239.439733796302</v>
      </c>
      <c r="L7814" t="s">
        <v>37595</v>
      </c>
      <c r="M7814" t="s">
        <v>9593</v>
      </c>
      <c r="N7814" t="s">
        <v>37596</v>
      </c>
      <c r="O7814" s="2" t="str">
        <f t="shared" si="122"/>
        <v>http://atlas.ihpan.edu.pl/indxr/app/appzn_gr30/index.php#3;5154.104;-9.7955</v>
      </c>
    </row>
    <row r="7815" spans="1:15" x14ac:dyDescent="0.25">
      <c r="A7815">
        <v>8734</v>
      </c>
      <c r="D7815" t="s">
        <v>14132</v>
      </c>
      <c r="E7815" t="s">
        <v>37597</v>
      </c>
      <c r="H7815" t="s">
        <v>37598</v>
      </c>
      <c r="J7815" t="s">
        <v>213</v>
      </c>
      <c r="K7815" s="1">
        <v>43239.442939814799</v>
      </c>
      <c r="L7815" t="s">
        <v>37599</v>
      </c>
      <c r="M7815" t="s">
        <v>9602</v>
      </c>
      <c r="N7815" t="s">
        <v>37600</v>
      </c>
      <c r="O7815" s="2" t="str">
        <f t="shared" si="122"/>
        <v>http://atlas.ihpan.edu.pl/indxr/app/appzn_gr30/index.php#3;5159.322;-3.601</v>
      </c>
    </row>
    <row r="7816" spans="1:15" x14ac:dyDescent="0.25">
      <c r="A7816">
        <v>8735</v>
      </c>
      <c r="D7816" t="s">
        <v>14132</v>
      </c>
      <c r="E7816" t="s">
        <v>37601</v>
      </c>
      <c r="H7816" t="s">
        <v>37602</v>
      </c>
      <c r="J7816" t="s">
        <v>213</v>
      </c>
      <c r="K7816" s="1">
        <v>43239.442939814799</v>
      </c>
      <c r="L7816" t="s">
        <v>37603</v>
      </c>
      <c r="M7816" t="s">
        <v>9602</v>
      </c>
      <c r="N7816" t="s">
        <v>37604</v>
      </c>
      <c r="O7816" s="2" t="str">
        <f t="shared" si="122"/>
        <v>http://atlas.ihpan.edu.pl/indxr/app/appzn_gr30/index.php#3;5160.33;-3.61</v>
      </c>
    </row>
    <row r="7817" spans="1:15" x14ac:dyDescent="0.25">
      <c r="A7817">
        <v>8736</v>
      </c>
      <c r="D7817" t="s">
        <v>49244</v>
      </c>
      <c r="E7817" t="s">
        <v>6879</v>
      </c>
      <c r="J7817" t="s">
        <v>213</v>
      </c>
      <c r="K7817" s="1">
        <v>43239.443703703699</v>
      </c>
      <c r="L7817" t="s">
        <v>37605</v>
      </c>
      <c r="M7817" t="s">
        <v>9602</v>
      </c>
      <c r="N7817" t="s">
        <v>37606</v>
      </c>
      <c r="O7817" s="2" t="str">
        <f t="shared" si="122"/>
        <v>http://atlas.ihpan.edu.pl/indxr/app/appzn_gr30/index.php#3;5161.803;-4.087</v>
      </c>
    </row>
    <row r="7818" spans="1:15" x14ac:dyDescent="0.25">
      <c r="A7818">
        <v>8737</v>
      </c>
      <c r="D7818" t="s">
        <v>14132</v>
      </c>
      <c r="E7818" t="s">
        <v>37607</v>
      </c>
      <c r="J7818" t="s">
        <v>213</v>
      </c>
      <c r="K7818" s="1">
        <v>43239.443703703699</v>
      </c>
      <c r="L7818" t="s">
        <v>37608</v>
      </c>
      <c r="M7818" t="s">
        <v>9602</v>
      </c>
      <c r="N7818" t="s">
        <v>37609</v>
      </c>
      <c r="O7818" s="2" t="str">
        <f t="shared" si="122"/>
        <v>http://atlas.ihpan.edu.pl/indxr/app/appzn_gr30/index.php#3;5162.67;-5.614</v>
      </c>
    </row>
    <row r="7819" spans="1:15" x14ac:dyDescent="0.25">
      <c r="A7819">
        <v>8738</v>
      </c>
      <c r="D7819" t="s">
        <v>14132</v>
      </c>
      <c r="E7819" t="s">
        <v>37610</v>
      </c>
      <c r="J7819" t="s">
        <v>213</v>
      </c>
      <c r="K7819" s="1">
        <v>43239.444039351903</v>
      </c>
      <c r="L7819" t="s">
        <v>37611</v>
      </c>
      <c r="M7819" t="s">
        <v>9602</v>
      </c>
      <c r="N7819" t="s">
        <v>37612</v>
      </c>
      <c r="O7819" s="2" t="str">
        <f t="shared" si="122"/>
        <v>http://atlas.ihpan.edu.pl/indxr/app/appzn_gr30/index.php#3;5160.933;-6.931</v>
      </c>
    </row>
    <row r="7820" spans="1:15" x14ac:dyDescent="0.25">
      <c r="A7820">
        <v>8739</v>
      </c>
      <c r="D7820" t="s">
        <v>14132</v>
      </c>
      <c r="E7820" t="s">
        <v>37613</v>
      </c>
      <c r="J7820" t="s">
        <v>213</v>
      </c>
      <c r="K7820" s="1">
        <v>43239.445324074099</v>
      </c>
      <c r="L7820" t="s">
        <v>37614</v>
      </c>
      <c r="M7820" t="s">
        <v>9609</v>
      </c>
      <c r="N7820" t="s">
        <v>37615</v>
      </c>
      <c r="O7820" s="2" t="str">
        <f t="shared" si="122"/>
        <v>http://atlas.ihpan.edu.pl/indxr/app/appzn_gr30/index.php#3;5159.43;-8.815</v>
      </c>
    </row>
    <row r="7821" spans="1:15" x14ac:dyDescent="0.25">
      <c r="A7821">
        <v>8740</v>
      </c>
      <c r="D7821" t="s">
        <v>14132</v>
      </c>
      <c r="E7821" t="s">
        <v>30799</v>
      </c>
      <c r="J7821" t="s">
        <v>213</v>
      </c>
      <c r="K7821" s="1">
        <v>43239.445324074099</v>
      </c>
      <c r="L7821" t="s">
        <v>37616</v>
      </c>
      <c r="M7821" t="s">
        <v>9609</v>
      </c>
      <c r="N7821" t="s">
        <v>37617</v>
      </c>
      <c r="O7821" s="2" t="str">
        <f t="shared" si="122"/>
        <v>http://atlas.ihpan.edu.pl/indxr/app/appzn_gr30/index.php#3;5161.521;-8.797</v>
      </c>
    </row>
    <row r="7822" spans="1:15" x14ac:dyDescent="0.25">
      <c r="A7822">
        <v>8741</v>
      </c>
      <c r="D7822" t="s">
        <v>14132</v>
      </c>
      <c r="E7822" t="s">
        <v>30788</v>
      </c>
      <c r="J7822" t="s">
        <v>213</v>
      </c>
      <c r="K7822" s="1">
        <v>43239.445682870399</v>
      </c>
      <c r="L7822" t="s">
        <v>37618</v>
      </c>
      <c r="M7822" t="s">
        <v>9609</v>
      </c>
      <c r="N7822" t="s">
        <v>37619</v>
      </c>
      <c r="O7822" s="2" t="str">
        <f t="shared" si="122"/>
        <v>http://atlas.ihpan.edu.pl/indxr/app/appzn_gr30/index.php#3;5158.737;-9.055</v>
      </c>
    </row>
    <row r="7823" spans="1:15" x14ac:dyDescent="0.25">
      <c r="A7823">
        <v>8742</v>
      </c>
      <c r="D7823" t="s">
        <v>14132</v>
      </c>
      <c r="E7823" t="s">
        <v>37620</v>
      </c>
      <c r="J7823" t="s">
        <v>213</v>
      </c>
      <c r="K7823" s="1">
        <v>43239.445682870399</v>
      </c>
      <c r="L7823" t="s">
        <v>37621</v>
      </c>
      <c r="M7823" t="s">
        <v>9609</v>
      </c>
      <c r="N7823" t="s">
        <v>37622</v>
      </c>
      <c r="O7823" s="2" t="str">
        <f t="shared" si="122"/>
        <v>http://atlas.ihpan.edu.pl/indxr/app/appzn_gr30/index.php#3;5160.453;-9.043</v>
      </c>
    </row>
    <row r="7824" spans="1:15" x14ac:dyDescent="0.25">
      <c r="A7824">
        <v>8743</v>
      </c>
      <c r="D7824" t="s">
        <v>15659</v>
      </c>
      <c r="E7824" t="s">
        <v>37623</v>
      </c>
      <c r="H7824" t="s">
        <v>14866</v>
      </c>
      <c r="J7824" t="s">
        <v>213</v>
      </c>
      <c r="K7824" s="1">
        <v>43239.446354166699</v>
      </c>
      <c r="L7824" t="s">
        <v>37624</v>
      </c>
      <c r="M7824" t="s">
        <v>9609</v>
      </c>
      <c r="N7824" t="s">
        <v>37625</v>
      </c>
      <c r="O7824" s="2" t="str">
        <f t="shared" si="122"/>
        <v>http://atlas.ihpan.edu.pl/indxr/app/appzn_gr30/index.php#3;5162.418;-9.031</v>
      </c>
    </row>
    <row r="7825" spans="1:15" x14ac:dyDescent="0.25">
      <c r="A7825">
        <v>8744</v>
      </c>
      <c r="D7825" t="s">
        <v>14132</v>
      </c>
      <c r="E7825" t="s">
        <v>37626</v>
      </c>
      <c r="J7825" t="s">
        <v>213</v>
      </c>
      <c r="K7825" s="1">
        <v>43239.446354166699</v>
      </c>
      <c r="L7825" t="s">
        <v>37627</v>
      </c>
      <c r="M7825" t="s">
        <v>9609</v>
      </c>
      <c r="N7825" t="s">
        <v>37628</v>
      </c>
      <c r="O7825" s="2" t="str">
        <f t="shared" si="122"/>
        <v>http://atlas.ihpan.edu.pl/indxr/app/appzn_gr30/index.php#3;5160.885;-9.703</v>
      </c>
    </row>
    <row r="7826" spans="1:15" x14ac:dyDescent="0.25">
      <c r="A7826">
        <v>8745</v>
      </c>
      <c r="D7826" t="s">
        <v>14132</v>
      </c>
      <c r="E7826" t="s">
        <v>37629</v>
      </c>
      <c r="H7826" t="s">
        <v>31627</v>
      </c>
      <c r="J7826" t="s">
        <v>213</v>
      </c>
      <c r="K7826" s="1">
        <v>43239.453356481499</v>
      </c>
      <c r="L7826" t="s">
        <v>37630</v>
      </c>
      <c r="M7826" t="s">
        <v>9609</v>
      </c>
      <c r="N7826" t="s">
        <v>37631</v>
      </c>
      <c r="O7826" s="2" t="str">
        <f t="shared" si="122"/>
        <v>http://atlas.ihpan.edu.pl/indxr/app/appzn_gr30/index.php#3;5162.952;-9.697</v>
      </c>
    </row>
    <row r="7827" spans="1:15" x14ac:dyDescent="0.25">
      <c r="A7827">
        <v>8746</v>
      </c>
      <c r="D7827" t="s">
        <v>14132</v>
      </c>
      <c r="E7827" t="s">
        <v>37632</v>
      </c>
      <c r="H7827" t="s">
        <v>37633</v>
      </c>
      <c r="J7827" t="s">
        <v>213</v>
      </c>
      <c r="K7827" s="1">
        <v>43239.453356481499</v>
      </c>
      <c r="L7827" t="s">
        <v>37634</v>
      </c>
      <c r="M7827" t="s">
        <v>9609</v>
      </c>
      <c r="N7827" t="s">
        <v>37635</v>
      </c>
      <c r="O7827" s="2" t="str">
        <f t="shared" si="122"/>
        <v>http://atlas.ihpan.edu.pl/indxr/app/appzn_gr30/index.php#3;5158.011;-9.973</v>
      </c>
    </row>
    <row r="7828" spans="1:15" x14ac:dyDescent="0.25">
      <c r="A7828">
        <v>8747</v>
      </c>
      <c r="D7828" t="s">
        <v>14132</v>
      </c>
      <c r="E7828" t="s">
        <v>37636</v>
      </c>
      <c r="J7828" t="s">
        <v>213</v>
      </c>
      <c r="K7828" s="1">
        <v>43239.453564814801</v>
      </c>
      <c r="L7828" t="s">
        <v>37637</v>
      </c>
      <c r="M7828" t="s">
        <v>9609</v>
      </c>
      <c r="N7828" t="s">
        <v>37638</v>
      </c>
      <c r="O7828" s="2" t="str">
        <f t="shared" si="122"/>
        <v>http://atlas.ihpan.edu.pl/indxr/app/appzn_gr30/index.php#3;5163.018;-9.934</v>
      </c>
    </row>
    <row r="7829" spans="1:15" x14ac:dyDescent="0.25">
      <c r="A7829">
        <v>8748</v>
      </c>
      <c r="D7829" t="s">
        <v>14132</v>
      </c>
      <c r="E7829" t="s">
        <v>37639</v>
      </c>
      <c r="J7829" t="s">
        <v>213</v>
      </c>
      <c r="K7829" s="1">
        <v>43239.4589583333</v>
      </c>
      <c r="L7829" t="s">
        <v>37640</v>
      </c>
      <c r="M7829" t="s">
        <v>9622</v>
      </c>
      <c r="N7829" t="s">
        <v>37641</v>
      </c>
      <c r="O7829" s="2" t="str">
        <f t="shared" si="122"/>
        <v>http://atlas.ihpan.edu.pl/indxr/app/appzn_gr30/index.php#3;5170.239;-6.199</v>
      </c>
    </row>
    <row r="7830" spans="1:15" x14ac:dyDescent="0.25">
      <c r="A7830">
        <v>8749</v>
      </c>
      <c r="D7830" t="s">
        <v>14132</v>
      </c>
      <c r="E7830" t="s">
        <v>37642</v>
      </c>
      <c r="H7830" t="s">
        <v>37643</v>
      </c>
      <c r="J7830" t="s">
        <v>213</v>
      </c>
      <c r="K7830" s="1">
        <v>43239.4589583333</v>
      </c>
      <c r="L7830" t="s">
        <v>37644</v>
      </c>
      <c r="M7830" t="s">
        <v>9622</v>
      </c>
      <c r="N7830" t="s">
        <v>37645</v>
      </c>
      <c r="O7830" s="2" t="str">
        <f t="shared" si="122"/>
        <v>http://atlas.ihpan.edu.pl/indxr/app/appzn_gr30/index.php#3;5169.951;-6.67</v>
      </c>
    </row>
    <row r="7831" spans="1:15" x14ac:dyDescent="0.25">
      <c r="A7831">
        <v>8750</v>
      </c>
      <c r="D7831" t="s">
        <v>15659</v>
      </c>
      <c r="E7831" t="s">
        <v>37646</v>
      </c>
      <c r="H7831" t="s">
        <v>37647</v>
      </c>
      <c r="J7831" t="s">
        <v>213</v>
      </c>
      <c r="K7831" s="1">
        <v>43239.459895833301</v>
      </c>
      <c r="L7831" t="s">
        <v>37648</v>
      </c>
      <c r="M7831" t="s">
        <v>9622</v>
      </c>
      <c r="N7831" t="s">
        <v>37649</v>
      </c>
      <c r="O7831" s="2" t="str">
        <f t="shared" si="122"/>
        <v>http://atlas.ihpan.edu.pl/indxr/app/appzn_gr30/index.php#3;5169.042;-6.946</v>
      </c>
    </row>
    <row r="7832" spans="1:15" x14ac:dyDescent="0.25">
      <c r="A7832">
        <v>8751</v>
      </c>
      <c r="D7832" t="s">
        <v>14132</v>
      </c>
      <c r="E7832" t="s">
        <v>37650</v>
      </c>
      <c r="J7832" t="s">
        <v>213</v>
      </c>
      <c r="K7832" s="1">
        <v>43239.459895833301</v>
      </c>
      <c r="L7832" t="s">
        <v>37651</v>
      </c>
      <c r="M7832" t="s">
        <v>9622</v>
      </c>
      <c r="N7832" t="s">
        <v>37652</v>
      </c>
      <c r="O7832" s="2" t="str">
        <f t="shared" si="122"/>
        <v>http://atlas.ihpan.edu.pl/indxr/app/appzn_gr30/index.php#3;5171.655;-7.21</v>
      </c>
    </row>
    <row r="7833" spans="1:15" x14ac:dyDescent="0.25">
      <c r="A7833">
        <v>8752</v>
      </c>
      <c r="D7833" t="s">
        <v>15659</v>
      </c>
      <c r="E7833" t="s">
        <v>37653</v>
      </c>
      <c r="H7833" t="s">
        <v>14866</v>
      </c>
      <c r="J7833" t="s">
        <v>213</v>
      </c>
      <c r="K7833" s="1">
        <v>43239.462939814803</v>
      </c>
      <c r="L7833" t="s">
        <v>37654</v>
      </c>
      <c r="M7833" t="s">
        <v>9627</v>
      </c>
      <c r="N7833" t="s">
        <v>37655</v>
      </c>
      <c r="O7833" s="2" t="str">
        <f t="shared" si="122"/>
        <v>http://atlas.ihpan.edu.pl/indxr/app/appzn_gr30/index.php#3;5170.089;-8.359</v>
      </c>
    </row>
    <row r="7834" spans="1:15" x14ac:dyDescent="0.25">
      <c r="A7834">
        <v>8753</v>
      </c>
      <c r="D7834" t="s">
        <v>15659</v>
      </c>
      <c r="E7834" t="s">
        <v>37656</v>
      </c>
      <c r="H7834" t="s">
        <v>14866</v>
      </c>
      <c r="J7834" t="s">
        <v>213</v>
      </c>
      <c r="K7834" s="1">
        <v>43239.462939814803</v>
      </c>
      <c r="L7834" t="s">
        <v>37657</v>
      </c>
      <c r="M7834" t="s">
        <v>9627</v>
      </c>
      <c r="N7834" t="s">
        <v>37658</v>
      </c>
      <c r="O7834" s="2" t="str">
        <f t="shared" si="122"/>
        <v>http://atlas.ihpan.edu.pl/indxr/app/appzn_gr30/index.php#3;5171.616;-8.332</v>
      </c>
    </row>
    <row r="7835" spans="1:15" x14ac:dyDescent="0.25">
      <c r="A7835">
        <v>8754</v>
      </c>
      <c r="D7835" t="s">
        <v>14154</v>
      </c>
      <c r="E7835" t="s">
        <v>37659</v>
      </c>
      <c r="H7835" t="s">
        <v>37660</v>
      </c>
      <c r="J7835" t="s">
        <v>213</v>
      </c>
      <c r="K7835" s="1">
        <v>43239.463854166701</v>
      </c>
      <c r="L7835" t="s">
        <v>37661</v>
      </c>
      <c r="M7835" t="s">
        <v>9627</v>
      </c>
      <c r="N7835" t="s">
        <v>37662</v>
      </c>
      <c r="O7835" s="2" t="str">
        <f t="shared" si="122"/>
        <v>http://atlas.ihpan.edu.pl/indxr/app/appzn_gr30/index.php#3;5169.33;-8.623</v>
      </c>
    </row>
    <row r="7836" spans="1:15" x14ac:dyDescent="0.25">
      <c r="A7836">
        <v>8755</v>
      </c>
      <c r="D7836" t="s">
        <v>14311</v>
      </c>
      <c r="E7836" t="s">
        <v>37663</v>
      </c>
      <c r="H7836" t="s">
        <v>37664</v>
      </c>
      <c r="J7836" t="s">
        <v>213</v>
      </c>
      <c r="K7836" s="1">
        <v>43239.463854166701</v>
      </c>
      <c r="L7836" t="s">
        <v>37665</v>
      </c>
      <c r="M7836" t="s">
        <v>9627</v>
      </c>
      <c r="N7836" t="s">
        <v>37666</v>
      </c>
      <c r="O7836" s="2" t="str">
        <f t="shared" si="122"/>
        <v>http://atlas.ihpan.edu.pl/indxr/app/appzn_gr30/index.php#3;5172.063;-8.65</v>
      </c>
    </row>
    <row r="7837" spans="1:15" x14ac:dyDescent="0.25">
      <c r="A7837">
        <v>8756</v>
      </c>
      <c r="D7837" t="s">
        <v>49244</v>
      </c>
      <c r="E7837" t="s">
        <v>37667</v>
      </c>
      <c r="J7837" t="s">
        <v>213</v>
      </c>
      <c r="K7837" s="1">
        <v>43239.464479166701</v>
      </c>
      <c r="L7837" t="s">
        <v>37668</v>
      </c>
      <c r="M7837" t="s">
        <v>9627</v>
      </c>
      <c r="N7837" t="s">
        <v>37669</v>
      </c>
      <c r="O7837" s="2" t="str">
        <f t="shared" si="122"/>
        <v>http://atlas.ihpan.edu.pl/indxr/app/appzn_gr30/index.php#3;5170.176;-9.496</v>
      </c>
    </row>
    <row r="7838" spans="1:15" x14ac:dyDescent="0.25">
      <c r="A7838">
        <v>8757</v>
      </c>
      <c r="D7838" t="s">
        <v>14132</v>
      </c>
      <c r="E7838" t="s">
        <v>37670</v>
      </c>
      <c r="J7838" t="s">
        <v>213</v>
      </c>
      <c r="K7838" s="1">
        <v>43239.464479166701</v>
      </c>
      <c r="L7838" t="s">
        <v>37671</v>
      </c>
      <c r="M7838" t="s">
        <v>9633</v>
      </c>
      <c r="N7838" t="s">
        <v>37672</v>
      </c>
      <c r="O7838" s="2" t="str">
        <f t="shared" si="122"/>
        <v>http://atlas.ihpan.edu.pl/indxr/app/appzn_gr30/index.php#3;5177.699;-1.3805</v>
      </c>
    </row>
    <row r="7839" spans="1:15" x14ac:dyDescent="0.25">
      <c r="A7839">
        <v>8758</v>
      </c>
      <c r="D7839" t="s">
        <v>14132</v>
      </c>
      <c r="E7839" t="s">
        <v>37673</v>
      </c>
      <c r="J7839" t="s">
        <v>213</v>
      </c>
      <c r="K7839" s="1">
        <v>43239.464861111097</v>
      </c>
      <c r="L7839" t="s">
        <v>37674</v>
      </c>
      <c r="M7839" t="s">
        <v>9633</v>
      </c>
      <c r="N7839" t="s">
        <v>37675</v>
      </c>
      <c r="O7839" s="2" t="str">
        <f t="shared" si="122"/>
        <v>http://atlas.ihpan.edu.pl/indxr/app/appzn_gr30/index.php#3;5179.799;-1.2725</v>
      </c>
    </row>
    <row r="7840" spans="1:15" x14ac:dyDescent="0.25">
      <c r="A7840">
        <v>8759</v>
      </c>
      <c r="D7840" t="s">
        <v>14132</v>
      </c>
      <c r="E7840" t="s">
        <v>37676</v>
      </c>
      <c r="J7840" t="s">
        <v>213</v>
      </c>
      <c r="K7840" s="1">
        <v>43239.464861111097</v>
      </c>
      <c r="L7840" t="s">
        <v>37677</v>
      </c>
      <c r="M7840" t="s">
        <v>9633</v>
      </c>
      <c r="N7840" t="s">
        <v>37678</v>
      </c>
      <c r="O7840" s="2" t="str">
        <f t="shared" si="122"/>
        <v>http://atlas.ihpan.edu.pl/indxr/app/appzn_gr30/index.php#3;5179.745;-1.8695</v>
      </c>
    </row>
    <row r="7841" spans="1:15" x14ac:dyDescent="0.25">
      <c r="A7841">
        <v>8760</v>
      </c>
      <c r="D7841" t="s">
        <v>14132</v>
      </c>
      <c r="E7841" t="s">
        <v>37679</v>
      </c>
      <c r="J7841" t="s">
        <v>213</v>
      </c>
      <c r="K7841" s="1">
        <v>43239.465312499997</v>
      </c>
      <c r="L7841" t="s">
        <v>37680</v>
      </c>
      <c r="M7841" t="s">
        <v>9633</v>
      </c>
      <c r="N7841" t="s">
        <v>37681</v>
      </c>
      <c r="O7841" s="2" t="str">
        <f t="shared" si="122"/>
        <v>http://atlas.ihpan.edu.pl/indxr/app/appzn_gr30/index.php#3;5177.723;-2.1755</v>
      </c>
    </row>
    <row r="7842" spans="1:15" x14ac:dyDescent="0.25">
      <c r="A7842">
        <v>8761</v>
      </c>
      <c r="D7842" t="s">
        <v>14132</v>
      </c>
      <c r="E7842" t="s">
        <v>37682</v>
      </c>
      <c r="J7842" t="s">
        <v>213</v>
      </c>
      <c r="K7842" s="1">
        <v>43239.465312499997</v>
      </c>
      <c r="L7842" t="s">
        <v>37683</v>
      </c>
      <c r="M7842" t="s">
        <v>9638</v>
      </c>
      <c r="N7842" t="s">
        <v>37684</v>
      </c>
      <c r="O7842" s="2" t="str">
        <f t="shared" si="122"/>
        <v>http://atlas.ihpan.edu.pl/indxr/app/appzn_gr30/index.php#3;5177.756;-4.6715</v>
      </c>
    </row>
    <row r="7843" spans="1:15" x14ac:dyDescent="0.25">
      <c r="A7843">
        <v>8762</v>
      </c>
      <c r="D7843" t="s">
        <v>14132</v>
      </c>
      <c r="E7843" t="s">
        <v>37685</v>
      </c>
      <c r="J7843" t="s">
        <v>213</v>
      </c>
      <c r="K7843" s="1">
        <v>43239.465995370403</v>
      </c>
      <c r="L7843" t="s">
        <v>37686</v>
      </c>
      <c r="M7843" t="s">
        <v>9638</v>
      </c>
      <c r="N7843" t="s">
        <v>37687</v>
      </c>
      <c r="O7843" s="2" t="str">
        <f t="shared" si="122"/>
        <v>http://atlas.ihpan.edu.pl/indxr/app/appzn_gr30/index.php#3;5180.054;-4.6715</v>
      </c>
    </row>
    <row r="7844" spans="1:15" x14ac:dyDescent="0.25">
      <c r="A7844">
        <v>8763</v>
      </c>
      <c r="D7844" t="s">
        <v>14132</v>
      </c>
      <c r="E7844" t="s">
        <v>37679</v>
      </c>
      <c r="J7844" t="s">
        <v>213</v>
      </c>
      <c r="K7844" s="1">
        <v>43239.465995370403</v>
      </c>
      <c r="L7844" t="s">
        <v>37688</v>
      </c>
      <c r="M7844" t="s">
        <v>9638</v>
      </c>
      <c r="N7844" t="s">
        <v>37689</v>
      </c>
      <c r="O7844" s="2" t="str">
        <f t="shared" si="122"/>
        <v>http://atlas.ihpan.edu.pl/indxr/app/appzn_gr30/index.php#3;5176.769;-5.5595</v>
      </c>
    </row>
    <row r="7845" spans="1:15" x14ac:dyDescent="0.25">
      <c r="A7845">
        <v>8764</v>
      </c>
      <c r="D7845" t="s">
        <v>14132</v>
      </c>
      <c r="E7845" t="s">
        <v>37690</v>
      </c>
      <c r="J7845" t="s">
        <v>213</v>
      </c>
      <c r="K7845" s="1">
        <v>43239.466423611098</v>
      </c>
      <c r="L7845" t="s">
        <v>37691</v>
      </c>
      <c r="M7845" t="s">
        <v>9638</v>
      </c>
      <c r="N7845" t="s">
        <v>37692</v>
      </c>
      <c r="O7845" s="2" t="str">
        <f t="shared" si="122"/>
        <v>http://atlas.ihpan.edu.pl/indxr/app/appzn_gr30/index.php#3;5179.772;-5.5445</v>
      </c>
    </row>
    <row r="7846" spans="1:15" x14ac:dyDescent="0.25">
      <c r="A7846">
        <v>8765</v>
      </c>
      <c r="D7846" t="s">
        <v>14132</v>
      </c>
      <c r="E7846" t="s">
        <v>37693</v>
      </c>
      <c r="J7846" t="s">
        <v>213</v>
      </c>
      <c r="K7846" s="1">
        <v>43239.466423611098</v>
      </c>
      <c r="L7846" t="s">
        <v>37694</v>
      </c>
      <c r="M7846" t="s">
        <v>9643</v>
      </c>
      <c r="N7846" t="s">
        <v>37695</v>
      </c>
      <c r="O7846" s="2" t="str">
        <f t="shared" si="122"/>
        <v>http://atlas.ihpan.edu.pl/indxr/app/appzn_gr30/index.php#3;5177.741;-8.0645</v>
      </c>
    </row>
    <row r="7847" spans="1:15" x14ac:dyDescent="0.25">
      <c r="A7847">
        <v>8766</v>
      </c>
      <c r="D7847" t="s">
        <v>49242</v>
      </c>
      <c r="E7847" t="s">
        <v>2970</v>
      </c>
      <c r="J7847" t="s">
        <v>213</v>
      </c>
      <c r="K7847" s="1">
        <v>43239.477546296301</v>
      </c>
      <c r="L7847" t="s">
        <v>37696</v>
      </c>
      <c r="M7847" t="s">
        <v>9643</v>
      </c>
      <c r="N7847" t="s">
        <v>37697</v>
      </c>
      <c r="O7847" s="2" t="str">
        <f t="shared" si="122"/>
        <v>http://atlas.ihpan.edu.pl/indxr/app/appzn_gr30/index.php#3;5178.296;-8.9015</v>
      </c>
    </row>
    <row r="7848" spans="1:15" x14ac:dyDescent="0.25">
      <c r="A7848">
        <v>8767</v>
      </c>
      <c r="D7848" t="s">
        <v>14132</v>
      </c>
      <c r="E7848" t="s">
        <v>37698</v>
      </c>
      <c r="J7848" t="s">
        <v>213</v>
      </c>
      <c r="K7848" s="1">
        <v>43239.466886574097</v>
      </c>
      <c r="L7848" t="s">
        <v>37699</v>
      </c>
      <c r="M7848" t="s">
        <v>9643</v>
      </c>
      <c r="N7848" t="s">
        <v>37700</v>
      </c>
      <c r="O7848" s="2" t="str">
        <f t="shared" si="122"/>
        <v>http://atlas.ihpan.edu.pl/indxr/app/appzn_gr30/index.php#3;5180.15;-8.9555</v>
      </c>
    </row>
    <row r="7849" spans="1:15" x14ac:dyDescent="0.25">
      <c r="A7849">
        <v>8768</v>
      </c>
      <c r="D7849" t="s">
        <v>49244</v>
      </c>
      <c r="E7849" t="s">
        <v>37701</v>
      </c>
      <c r="J7849" t="s">
        <v>213</v>
      </c>
      <c r="K7849" s="1">
        <v>43239.477546296301</v>
      </c>
      <c r="L7849" t="s">
        <v>37702</v>
      </c>
      <c r="M7849" t="s">
        <v>9643</v>
      </c>
      <c r="N7849" t="s">
        <v>37703</v>
      </c>
      <c r="O7849" s="2" t="str">
        <f t="shared" si="122"/>
        <v>http://atlas.ihpan.edu.pl/indxr/app/appzn_gr30/index.php#3;5176.652;-9.1685</v>
      </c>
    </row>
    <row r="7850" spans="1:15" x14ac:dyDescent="0.25">
      <c r="A7850">
        <v>8769</v>
      </c>
      <c r="D7850" t="s">
        <v>14132</v>
      </c>
      <c r="E7850" t="s">
        <v>37704</v>
      </c>
      <c r="J7850" t="s">
        <v>213</v>
      </c>
      <c r="K7850" s="1">
        <v>43239.481828703698</v>
      </c>
      <c r="L7850" t="s">
        <v>37705</v>
      </c>
      <c r="M7850" t="s">
        <v>9643</v>
      </c>
      <c r="N7850" t="s">
        <v>37706</v>
      </c>
      <c r="O7850" s="2" t="str">
        <f t="shared" si="122"/>
        <v>http://atlas.ihpan.edu.pl/indxr/app/appzn_gr30/index.php#3;5177.96;-9.443</v>
      </c>
    </row>
    <row r="7851" spans="1:15" x14ac:dyDescent="0.25">
      <c r="A7851">
        <v>8770</v>
      </c>
      <c r="D7851" t="s">
        <v>14132</v>
      </c>
      <c r="E7851" t="s">
        <v>37707</v>
      </c>
      <c r="J7851" t="s">
        <v>213</v>
      </c>
      <c r="K7851" s="1">
        <v>43239.482372685197</v>
      </c>
      <c r="L7851" t="s">
        <v>37708</v>
      </c>
      <c r="M7851" t="s">
        <v>9643</v>
      </c>
      <c r="N7851" t="s">
        <v>37709</v>
      </c>
      <c r="O7851" s="2" t="str">
        <f t="shared" si="122"/>
        <v>http://atlas.ihpan.edu.pl/indxr/app/appzn_gr30/index.php#3;5178.935;-9.473</v>
      </c>
    </row>
    <row r="7852" spans="1:15" x14ac:dyDescent="0.25">
      <c r="A7852">
        <v>8771</v>
      </c>
      <c r="D7852" t="s">
        <v>14132</v>
      </c>
      <c r="E7852" t="s">
        <v>17058</v>
      </c>
      <c r="J7852" t="s">
        <v>213</v>
      </c>
      <c r="K7852" s="1">
        <v>43239.482372685197</v>
      </c>
      <c r="L7852" t="s">
        <v>37710</v>
      </c>
      <c r="M7852" t="s">
        <v>9643</v>
      </c>
      <c r="N7852" t="s">
        <v>37711</v>
      </c>
      <c r="O7852" s="2" t="str">
        <f t="shared" si="122"/>
        <v>http://atlas.ihpan.edu.pl/indxr/app/appzn_gr30/index.php#3;5178.323;-10.331</v>
      </c>
    </row>
    <row r="7853" spans="1:15" x14ac:dyDescent="0.25">
      <c r="A7853">
        <v>8772</v>
      </c>
      <c r="D7853" t="s">
        <v>14132</v>
      </c>
      <c r="E7853" t="s">
        <v>26145</v>
      </c>
      <c r="H7853" t="s">
        <v>29793</v>
      </c>
      <c r="J7853" t="s">
        <v>213</v>
      </c>
      <c r="K7853" s="1">
        <v>43239.483715277798</v>
      </c>
      <c r="L7853" t="s">
        <v>37712</v>
      </c>
      <c r="M7853" t="s">
        <v>9651</v>
      </c>
      <c r="N7853" t="s">
        <v>37713</v>
      </c>
      <c r="O7853" s="2" t="str">
        <f t="shared" si="122"/>
        <v>http://atlas.ihpan.edu.pl/indxr/app/appzn_gr30/index.php#3;5187.304;-4.776</v>
      </c>
    </row>
    <row r="7854" spans="1:15" x14ac:dyDescent="0.25">
      <c r="A7854">
        <v>8773</v>
      </c>
      <c r="D7854" t="s">
        <v>14132</v>
      </c>
      <c r="E7854" t="s">
        <v>15192</v>
      </c>
      <c r="H7854" t="s">
        <v>37714</v>
      </c>
      <c r="J7854" t="s">
        <v>213</v>
      </c>
      <c r="K7854" s="1">
        <v>43239.483715277798</v>
      </c>
      <c r="L7854" t="s">
        <v>37715</v>
      </c>
      <c r="M7854" t="s">
        <v>9651</v>
      </c>
      <c r="N7854" t="s">
        <v>37716</v>
      </c>
      <c r="O7854" s="2" t="str">
        <f t="shared" si="122"/>
        <v>http://atlas.ihpan.edu.pl/indxr/app/appzn_gr30/index.php#3;5189.542;-4.563</v>
      </c>
    </row>
    <row r="7855" spans="1:15" x14ac:dyDescent="0.25">
      <c r="A7855">
        <v>8774</v>
      </c>
      <c r="C7855" t="s">
        <v>14239</v>
      </c>
      <c r="E7855" t="s">
        <v>35887</v>
      </c>
      <c r="H7855" t="s">
        <v>37717</v>
      </c>
      <c r="J7855" t="s">
        <v>213</v>
      </c>
      <c r="K7855" s="1">
        <v>43239.484097222201</v>
      </c>
      <c r="L7855" t="s">
        <v>37718</v>
      </c>
      <c r="M7855" t="s">
        <v>9651</v>
      </c>
      <c r="N7855" t="s">
        <v>37719</v>
      </c>
      <c r="O7855" s="2" t="str">
        <f t="shared" si="122"/>
        <v>http://atlas.ihpan.edu.pl/indxr/app/appzn_gr30/index.php#3;5185.834;-5.559</v>
      </c>
    </row>
    <row r="7856" spans="1:15" x14ac:dyDescent="0.25">
      <c r="A7856">
        <v>8775</v>
      </c>
      <c r="D7856" t="s">
        <v>49244</v>
      </c>
      <c r="E7856" t="s">
        <v>21492</v>
      </c>
      <c r="J7856" t="s">
        <v>213</v>
      </c>
      <c r="K7856" s="1">
        <v>43239.484097222201</v>
      </c>
      <c r="L7856" t="s">
        <v>37720</v>
      </c>
      <c r="M7856" t="s">
        <v>9651</v>
      </c>
      <c r="N7856" t="s">
        <v>37721</v>
      </c>
      <c r="O7856" s="2" t="str">
        <f t="shared" si="122"/>
        <v>http://atlas.ihpan.edu.pl/indxr/app/appzn_gr30/index.php#3;5186.875;-5.583</v>
      </c>
    </row>
    <row r="7857" spans="1:15" x14ac:dyDescent="0.25">
      <c r="A7857">
        <v>8776</v>
      </c>
      <c r="D7857" t="s">
        <v>14132</v>
      </c>
      <c r="E7857" t="s">
        <v>37722</v>
      </c>
      <c r="J7857" t="s">
        <v>213</v>
      </c>
      <c r="K7857" s="1">
        <v>43239.485115740703</v>
      </c>
      <c r="L7857" t="s">
        <v>37723</v>
      </c>
      <c r="M7857" t="s">
        <v>9659</v>
      </c>
      <c r="N7857" t="s">
        <v>37724</v>
      </c>
      <c r="O7857" s="2" t="str">
        <f t="shared" si="122"/>
        <v>http://atlas.ihpan.edu.pl/indxr/app/appzn_gr30/index.php#3;5195.06;-1.8395</v>
      </c>
    </row>
    <row r="7858" spans="1:15" x14ac:dyDescent="0.25">
      <c r="A7858">
        <v>8777</v>
      </c>
      <c r="D7858" t="s">
        <v>14132</v>
      </c>
      <c r="E7858" t="s">
        <v>37725</v>
      </c>
      <c r="J7858" t="s">
        <v>213</v>
      </c>
      <c r="K7858" s="1">
        <v>43239.485115740703</v>
      </c>
      <c r="L7858" t="s">
        <v>37726</v>
      </c>
      <c r="M7858" t="s">
        <v>9659</v>
      </c>
      <c r="N7858" t="s">
        <v>37727</v>
      </c>
      <c r="O7858" s="2" t="str">
        <f t="shared" si="122"/>
        <v>http://atlas.ihpan.edu.pl/indxr/app/appzn_gr30/index.php#3;5197.985;-1.7105</v>
      </c>
    </row>
    <row r="7859" spans="1:15" x14ac:dyDescent="0.25">
      <c r="A7859">
        <v>8778</v>
      </c>
      <c r="D7859" t="s">
        <v>49244</v>
      </c>
      <c r="E7859" t="s">
        <v>2191</v>
      </c>
      <c r="J7859" t="s">
        <v>213</v>
      </c>
      <c r="K7859" s="1">
        <v>43239.486226851899</v>
      </c>
      <c r="L7859" t="s">
        <v>37728</v>
      </c>
      <c r="M7859" t="s">
        <v>9659</v>
      </c>
      <c r="N7859" t="s">
        <v>37729</v>
      </c>
      <c r="O7859" s="2" t="str">
        <f t="shared" si="122"/>
        <v>http://atlas.ihpan.edu.pl/indxr/app/appzn_gr30/index.php#3;5194.31;-2.1335</v>
      </c>
    </row>
    <row r="7860" spans="1:15" x14ac:dyDescent="0.25">
      <c r="A7860">
        <v>8779</v>
      </c>
      <c r="D7860" t="s">
        <v>14132</v>
      </c>
      <c r="E7860" t="s">
        <v>37730</v>
      </c>
      <c r="H7860" t="s">
        <v>36381</v>
      </c>
      <c r="J7860" t="s">
        <v>213</v>
      </c>
      <c r="K7860" s="1">
        <v>43239.486226851899</v>
      </c>
      <c r="L7860" t="s">
        <v>37731</v>
      </c>
      <c r="M7860" t="s">
        <v>9665</v>
      </c>
      <c r="N7860" t="s">
        <v>37732</v>
      </c>
      <c r="O7860" s="2" t="str">
        <f t="shared" si="122"/>
        <v>http://atlas.ihpan.edu.pl/indxr/app/appzn_gr30/index.php#3;5197.85;-6.8675</v>
      </c>
    </row>
    <row r="7861" spans="1:15" x14ac:dyDescent="0.25">
      <c r="A7861">
        <v>8780</v>
      </c>
      <c r="D7861" t="s">
        <v>14132</v>
      </c>
      <c r="E7861" t="s">
        <v>37733</v>
      </c>
      <c r="J7861" t="s">
        <v>213</v>
      </c>
      <c r="K7861" s="1">
        <v>43239.486574074101</v>
      </c>
      <c r="L7861" t="s">
        <v>37734</v>
      </c>
      <c r="M7861" t="s">
        <v>9665</v>
      </c>
      <c r="N7861" t="s">
        <v>37735</v>
      </c>
      <c r="O7861" s="2" t="str">
        <f t="shared" si="122"/>
        <v>http://atlas.ihpan.edu.pl/indxr/app/appzn_gr30/index.php#3;5193.869;-7.2815</v>
      </c>
    </row>
    <row r="7862" spans="1:15" x14ac:dyDescent="0.25">
      <c r="A7862">
        <v>8781</v>
      </c>
      <c r="D7862" t="s">
        <v>49244</v>
      </c>
      <c r="E7862" t="s">
        <v>4893</v>
      </c>
      <c r="J7862" t="s">
        <v>213</v>
      </c>
      <c r="K7862" s="1">
        <v>43239.486574074101</v>
      </c>
      <c r="L7862" t="s">
        <v>37736</v>
      </c>
      <c r="M7862" t="s">
        <v>9665</v>
      </c>
      <c r="N7862" t="s">
        <v>37737</v>
      </c>
      <c r="O7862" s="2" t="str">
        <f t="shared" si="122"/>
        <v>http://atlas.ihpan.edu.pl/indxr/app/appzn_gr30/index.php#3;5195.273;-7.3175</v>
      </c>
    </row>
    <row r="7863" spans="1:15" x14ac:dyDescent="0.25">
      <c r="A7863">
        <v>8782</v>
      </c>
      <c r="D7863" t="s">
        <v>14132</v>
      </c>
      <c r="E7863" t="s">
        <v>37738</v>
      </c>
      <c r="J7863" t="s">
        <v>213</v>
      </c>
      <c r="K7863" s="1">
        <v>43239.487407407403</v>
      </c>
      <c r="L7863" t="s">
        <v>37739</v>
      </c>
      <c r="M7863" t="s">
        <v>9672</v>
      </c>
      <c r="N7863" t="s">
        <v>37740</v>
      </c>
      <c r="O7863" s="2" t="str">
        <f t="shared" si="122"/>
        <v>http://atlas.ihpan.edu.pl/indxr/app/appzn_gr30/index.php#3;5205.174;-2.131</v>
      </c>
    </row>
    <row r="7864" spans="1:15" x14ac:dyDescent="0.25">
      <c r="A7864">
        <v>8783</v>
      </c>
      <c r="D7864" t="s">
        <v>49244</v>
      </c>
      <c r="E7864" t="s">
        <v>9600</v>
      </c>
      <c r="J7864" t="s">
        <v>213</v>
      </c>
      <c r="K7864" s="1">
        <v>43239.487407407403</v>
      </c>
      <c r="L7864" t="s">
        <v>37741</v>
      </c>
      <c r="M7864" t="s">
        <v>9672</v>
      </c>
      <c r="N7864" t="s">
        <v>37742</v>
      </c>
      <c r="O7864" s="2" t="str">
        <f t="shared" si="122"/>
        <v>http://atlas.ihpan.edu.pl/indxr/app/appzn_gr30/index.php#3;5207.304;-2.125</v>
      </c>
    </row>
    <row r="7865" spans="1:15" x14ac:dyDescent="0.25">
      <c r="A7865">
        <v>8784</v>
      </c>
      <c r="D7865" t="s">
        <v>14132</v>
      </c>
      <c r="E7865" t="s">
        <v>37743</v>
      </c>
      <c r="J7865" t="s">
        <v>213</v>
      </c>
      <c r="K7865" s="1">
        <v>43239.487789351901</v>
      </c>
      <c r="L7865" t="s">
        <v>37744</v>
      </c>
      <c r="M7865" t="s">
        <v>9672</v>
      </c>
      <c r="N7865" t="s">
        <v>37745</v>
      </c>
      <c r="O7865" s="2" t="str">
        <f t="shared" si="122"/>
        <v>http://atlas.ihpan.edu.pl/indxr/app/appzn_gr30/index.php#3;5204.004;-2.392</v>
      </c>
    </row>
    <row r="7866" spans="1:15" x14ac:dyDescent="0.25">
      <c r="A7866">
        <v>8785</v>
      </c>
      <c r="D7866" t="s">
        <v>14132</v>
      </c>
      <c r="E7866" t="s">
        <v>37746</v>
      </c>
      <c r="J7866" t="s">
        <v>213</v>
      </c>
      <c r="K7866" s="1">
        <v>43239.487789351901</v>
      </c>
      <c r="L7866" t="s">
        <v>37747</v>
      </c>
      <c r="M7866" t="s">
        <v>9672</v>
      </c>
      <c r="N7866" t="s">
        <v>37748</v>
      </c>
      <c r="O7866" s="2" t="str">
        <f t="shared" si="122"/>
        <v>http://atlas.ihpan.edu.pl/indxr/app/appzn_gr30/index.php#3;5204.385;-3.124</v>
      </c>
    </row>
    <row r="7867" spans="1:15" x14ac:dyDescent="0.25">
      <c r="A7867">
        <v>8786</v>
      </c>
      <c r="D7867" t="s">
        <v>14132</v>
      </c>
      <c r="E7867" t="s">
        <v>37749</v>
      </c>
      <c r="H7867" t="s">
        <v>37750</v>
      </c>
      <c r="J7867" t="s">
        <v>213</v>
      </c>
      <c r="K7867" s="1">
        <v>43239.488495370402</v>
      </c>
      <c r="L7867" t="s">
        <v>37751</v>
      </c>
      <c r="M7867" t="s">
        <v>9672</v>
      </c>
      <c r="N7867" t="s">
        <v>37752</v>
      </c>
      <c r="O7867" s="2" t="str">
        <f t="shared" si="122"/>
        <v>http://atlas.ihpan.edu.pl/indxr/app/appzn_gr30/index.php#3;5206.686;-3.322</v>
      </c>
    </row>
    <row r="7868" spans="1:15" x14ac:dyDescent="0.25">
      <c r="A7868">
        <v>8787</v>
      </c>
      <c r="D7868" t="s">
        <v>14132</v>
      </c>
      <c r="E7868" t="s">
        <v>15344</v>
      </c>
      <c r="H7868" t="s">
        <v>37753</v>
      </c>
      <c r="J7868" t="s">
        <v>213</v>
      </c>
      <c r="K7868" s="1">
        <v>43239.488495370402</v>
      </c>
      <c r="L7868" t="s">
        <v>37754</v>
      </c>
      <c r="M7868" t="s">
        <v>9672</v>
      </c>
      <c r="N7868" t="s">
        <v>37755</v>
      </c>
      <c r="O7868" s="2" t="str">
        <f t="shared" si="122"/>
        <v>http://atlas.ihpan.edu.pl/indxr/app/appzn_gr30/index.php#3;5207.256;-3.082</v>
      </c>
    </row>
    <row r="7869" spans="1:15" x14ac:dyDescent="0.25">
      <c r="A7869">
        <v>8788</v>
      </c>
      <c r="D7869" t="s">
        <v>14132</v>
      </c>
      <c r="E7869" t="s">
        <v>37756</v>
      </c>
      <c r="H7869" t="s">
        <v>37757</v>
      </c>
      <c r="J7869" t="s">
        <v>213</v>
      </c>
      <c r="K7869" s="1">
        <v>43239.488831018498</v>
      </c>
      <c r="L7869" t="s">
        <v>37758</v>
      </c>
      <c r="M7869" t="s">
        <v>9672</v>
      </c>
      <c r="N7869" t="s">
        <v>37759</v>
      </c>
      <c r="O7869" s="2" t="str">
        <f t="shared" si="122"/>
        <v>http://atlas.ihpan.edu.pl/indxr/app/appzn_gr30/index.php#3;5203.191;-3.451</v>
      </c>
    </row>
    <row r="7870" spans="1:15" x14ac:dyDescent="0.25">
      <c r="A7870">
        <v>8789</v>
      </c>
      <c r="D7870" t="s">
        <v>49244</v>
      </c>
      <c r="E7870" t="s">
        <v>4893</v>
      </c>
      <c r="J7870" t="s">
        <v>213</v>
      </c>
      <c r="K7870" s="1">
        <v>43239.488831018498</v>
      </c>
      <c r="L7870" t="s">
        <v>37760</v>
      </c>
      <c r="M7870" t="s">
        <v>9672</v>
      </c>
      <c r="N7870" t="s">
        <v>37761</v>
      </c>
      <c r="O7870" s="2" t="str">
        <f t="shared" si="122"/>
        <v>http://atlas.ihpan.edu.pl/indxr/app/appzn_gr30/index.php#3;5207.535;-4.201</v>
      </c>
    </row>
    <row r="7871" spans="1:15" x14ac:dyDescent="0.25">
      <c r="A7871">
        <v>8790</v>
      </c>
      <c r="D7871" t="s">
        <v>14132</v>
      </c>
      <c r="E7871" t="s">
        <v>37762</v>
      </c>
      <c r="J7871" t="s">
        <v>213</v>
      </c>
      <c r="K7871" s="1">
        <v>43239.489965277797</v>
      </c>
      <c r="L7871" t="s">
        <v>37763</v>
      </c>
      <c r="M7871" t="s">
        <v>9672</v>
      </c>
      <c r="N7871" t="s">
        <v>37764</v>
      </c>
      <c r="O7871" s="2" t="str">
        <f t="shared" si="122"/>
        <v>http://atlas.ihpan.edu.pl/indxr/app/appzn_gr30/index.php#3;5204.961;-7.615</v>
      </c>
    </row>
    <row r="7872" spans="1:15" x14ac:dyDescent="0.25">
      <c r="A7872">
        <v>8791</v>
      </c>
      <c r="D7872" t="s">
        <v>14132</v>
      </c>
      <c r="E7872" t="s">
        <v>37765</v>
      </c>
      <c r="H7872" t="s">
        <v>37766</v>
      </c>
      <c r="J7872" t="s">
        <v>213</v>
      </c>
      <c r="K7872" s="1">
        <v>43239.489965277797</v>
      </c>
      <c r="L7872" t="s">
        <v>37767</v>
      </c>
      <c r="M7872" t="s">
        <v>9678</v>
      </c>
      <c r="N7872" t="s">
        <v>37768</v>
      </c>
      <c r="O7872" s="2" t="str">
        <f t="shared" si="122"/>
        <v>http://atlas.ihpan.edu.pl/indxr/app/appzn_gr30/index.php#3;5207.347;-8.4555</v>
      </c>
    </row>
    <row r="7873" spans="1:15" x14ac:dyDescent="0.25">
      <c r="A7873">
        <v>8792</v>
      </c>
      <c r="D7873" t="s">
        <v>14132</v>
      </c>
      <c r="E7873" t="s">
        <v>37769</v>
      </c>
      <c r="H7873" t="s">
        <v>37140</v>
      </c>
      <c r="J7873" t="s">
        <v>213</v>
      </c>
      <c r="K7873" s="1">
        <v>43239.490474537</v>
      </c>
      <c r="L7873" t="s">
        <v>37770</v>
      </c>
      <c r="M7873" t="s">
        <v>9678</v>
      </c>
      <c r="N7873" t="s">
        <v>37771</v>
      </c>
      <c r="O7873" s="2" t="str">
        <f t="shared" si="122"/>
        <v>http://atlas.ihpan.edu.pl/indxr/app/appzn_gr30/index.php#3;5204.842;-8.4285</v>
      </c>
    </row>
    <row r="7874" spans="1:15" x14ac:dyDescent="0.25">
      <c r="A7874">
        <v>8793</v>
      </c>
      <c r="D7874" t="s">
        <v>49244</v>
      </c>
      <c r="E7874" t="s">
        <v>2581</v>
      </c>
      <c r="J7874" t="s">
        <v>213</v>
      </c>
      <c r="K7874" s="1">
        <v>43239.490474537</v>
      </c>
      <c r="L7874" t="s">
        <v>37772</v>
      </c>
      <c r="M7874" t="s">
        <v>9678</v>
      </c>
      <c r="N7874" t="s">
        <v>37773</v>
      </c>
      <c r="O7874" s="2" t="str">
        <f t="shared" si="122"/>
        <v>http://atlas.ihpan.edu.pl/indxr/app/appzn_gr30/index.php#3;5206.252;-9.9615</v>
      </c>
    </row>
    <row r="7875" spans="1:15" x14ac:dyDescent="0.25">
      <c r="A7875">
        <v>8794</v>
      </c>
      <c r="D7875" t="s">
        <v>14132</v>
      </c>
      <c r="E7875" t="s">
        <v>37774</v>
      </c>
      <c r="J7875" t="s">
        <v>213</v>
      </c>
      <c r="K7875" s="1">
        <v>43239.4913310185</v>
      </c>
      <c r="L7875" t="s">
        <v>37775</v>
      </c>
      <c r="M7875" t="s">
        <v>9678</v>
      </c>
      <c r="N7875" t="s">
        <v>37776</v>
      </c>
      <c r="O7875" s="2" t="str">
        <f t="shared" ref="O7875:O7938" si="123">HYPERLINK($N7875)</f>
        <v>http://atlas.ihpan.edu.pl/indxr/app/appzn_gr30/index.php#3;5205.676;-9.4075</v>
      </c>
    </row>
    <row r="7876" spans="1:15" x14ac:dyDescent="0.25">
      <c r="A7876">
        <v>8795</v>
      </c>
      <c r="D7876" t="s">
        <v>14132</v>
      </c>
      <c r="E7876" t="s">
        <v>37777</v>
      </c>
      <c r="J7876" t="s">
        <v>213</v>
      </c>
      <c r="K7876" s="1">
        <v>43239.4913310185</v>
      </c>
      <c r="L7876" t="s">
        <v>37778</v>
      </c>
      <c r="M7876" t="s">
        <v>9678</v>
      </c>
      <c r="N7876" t="s">
        <v>37779</v>
      </c>
      <c r="O7876" s="2" t="str">
        <f t="shared" si="123"/>
        <v>http://atlas.ihpan.edu.pl/indxr/app/appzn_gr30/index.php#3;5206.306;-9.3865</v>
      </c>
    </row>
    <row r="7877" spans="1:15" x14ac:dyDescent="0.25">
      <c r="A7877">
        <v>8796</v>
      </c>
      <c r="D7877" t="s">
        <v>14132</v>
      </c>
      <c r="E7877" t="s">
        <v>21305</v>
      </c>
      <c r="J7877" t="s">
        <v>213</v>
      </c>
      <c r="K7877" s="1">
        <v>43239.498854166697</v>
      </c>
      <c r="L7877" t="s">
        <v>37780</v>
      </c>
      <c r="M7877" t="s">
        <v>9678</v>
      </c>
      <c r="N7877" t="s">
        <v>37781</v>
      </c>
      <c r="O7877" s="2" t="str">
        <f t="shared" si="123"/>
        <v>http://atlas.ihpan.edu.pl/indxr/app/appzn_gr30/index.php#3;5207.203;-9.4525</v>
      </c>
    </row>
    <row r="7878" spans="1:15" x14ac:dyDescent="0.25">
      <c r="A7878">
        <v>8797</v>
      </c>
      <c r="D7878" t="s">
        <v>14132</v>
      </c>
      <c r="E7878" t="s">
        <v>37782</v>
      </c>
      <c r="H7878" t="s">
        <v>30144</v>
      </c>
      <c r="J7878" t="s">
        <v>213</v>
      </c>
      <c r="K7878" s="1">
        <v>43239.498854166697</v>
      </c>
      <c r="L7878" t="s">
        <v>37783</v>
      </c>
      <c r="M7878" t="s">
        <v>9686</v>
      </c>
      <c r="N7878" t="s">
        <v>37784</v>
      </c>
      <c r="O7878" s="2" t="str">
        <f t="shared" si="123"/>
        <v>http://atlas.ihpan.edu.pl/indxr/app/appzn_gr30/index.php#3;5212.158;-2.8645</v>
      </c>
    </row>
    <row r="7879" spans="1:15" x14ac:dyDescent="0.25">
      <c r="A7879">
        <v>8798</v>
      </c>
      <c r="D7879" t="s">
        <v>14506</v>
      </c>
      <c r="E7879" t="s">
        <v>37785</v>
      </c>
      <c r="H7879" t="s">
        <v>31493</v>
      </c>
      <c r="J7879" t="s">
        <v>213</v>
      </c>
      <c r="K7879" s="1">
        <v>43239.499212962997</v>
      </c>
      <c r="L7879" t="s">
        <v>37786</v>
      </c>
      <c r="M7879" t="s">
        <v>9686</v>
      </c>
      <c r="N7879" t="s">
        <v>37787</v>
      </c>
      <c r="O7879" s="2" t="str">
        <f t="shared" si="123"/>
        <v>http://atlas.ihpan.edu.pl/indxr/app/appzn_gr30/index.php#3;5215.137;-3.1245</v>
      </c>
    </row>
    <row r="7880" spans="1:15" x14ac:dyDescent="0.25">
      <c r="A7880">
        <v>8799</v>
      </c>
      <c r="D7880" t="s">
        <v>49244</v>
      </c>
      <c r="E7880" t="s">
        <v>37788</v>
      </c>
      <c r="J7880" t="s">
        <v>213</v>
      </c>
      <c r="K7880" s="1">
        <v>43239.499212962997</v>
      </c>
      <c r="L7880" t="s">
        <v>37789</v>
      </c>
      <c r="M7880" t="s">
        <v>9686</v>
      </c>
      <c r="N7880" t="s">
        <v>37790</v>
      </c>
      <c r="O7880" s="2" t="str">
        <f t="shared" si="123"/>
        <v>http://atlas.ihpan.edu.pl/indxr/app/appzn_gr30/index.php#3;5212.164;-3.3975</v>
      </c>
    </row>
    <row r="7881" spans="1:15" x14ac:dyDescent="0.25">
      <c r="A7881">
        <v>8800</v>
      </c>
      <c r="D7881" t="s">
        <v>14132</v>
      </c>
      <c r="E7881" t="s">
        <v>21541</v>
      </c>
      <c r="H7881" t="s">
        <v>37791</v>
      </c>
      <c r="J7881" t="s">
        <v>213</v>
      </c>
      <c r="K7881" s="1">
        <v>43239.502002314803</v>
      </c>
      <c r="L7881" t="s">
        <v>37792</v>
      </c>
      <c r="M7881" t="s">
        <v>9691</v>
      </c>
      <c r="N7881" t="s">
        <v>37793</v>
      </c>
      <c r="O7881" s="2" t="str">
        <f t="shared" si="123"/>
        <v>http://atlas.ihpan.edu.pl/indxr/app/appzn_gr30/index.php#3;5211.897;-6.8895</v>
      </c>
    </row>
    <row r="7882" spans="1:15" x14ac:dyDescent="0.25">
      <c r="A7882">
        <v>8801</v>
      </c>
      <c r="D7882" t="s">
        <v>49244</v>
      </c>
      <c r="E7882" t="s">
        <v>2717</v>
      </c>
      <c r="J7882" t="s">
        <v>213</v>
      </c>
      <c r="K7882" s="1">
        <v>43239.502002314803</v>
      </c>
      <c r="L7882" t="s">
        <v>37794</v>
      </c>
      <c r="M7882" t="s">
        <v>9691</v>
      </c>
      <c r="N7882" t="s">
        <v>37795</v>
      </c>
      <c r="O7882" s="2" t="str">
        <f t="shared" si="123"/>
        <v>http://atlas.ihpan.edu.pl/indxr/app/appzn_gr30/index.php#3;5215.077;-6.7995</v>
      </c>
    </row>
    <row r="7883" spans="1:15" x14ac:dyDescent="0.25">
      <c r="A7883">
        <v>8802</v>
      </c>
      <c r="D7883" t="s">
        <v>14132</v>
      </c>
      <c r="E7883" t="s">
        <v>16463</v>
      </c>
      <c r="H7883" t="s">
        <v>37796</v>
      </c>
      <c r="J7883" t="s">
        <v>213</v>
      </c>
      <c r="K7883" s="1">
        <v>43239.505266203698</v>
      </c>
      <c r="L7883" t="s">
        <v>37797</v>
      </c>
      <c r="M7883" t="s">
        <v>9691</v>
      </c>
      <c r="N7883" t="s">
        <v>37798</v>
      </c>
      <c r="O7883" s="2" t="str">
        <f t="shared" si="123"/>
        <v>http://atlas.ihpan.edu.pl/indxr/app/appzn_gr30/index.php#3;5216.148;-6.2835</v>
      </c>
    </row>
    <row r="7884" spans="1:15" x14ac:dyDescent="0.25">
      <c r="A7884">
        <v>8803</v>
      </c>
      <c r="D7884" t="s">
        <v>14132</v>
      </c>
      <c r="E7884" t="s">
        <v>15205</v>
      </c>
      <c r="H7884" t="s">
        <v>37799</v>
      </c>
      <c r="J7884" t="s">
        <v>213</v>
      </c>
      <c r="K7884" s="1">
        <v>43239.505266203698</v>
      </c>
      <c r="L7884" t="s">
        <v>37800</v>
      </c>
      <c r="M7884" t="s">
        <v>9691</v>
      </c>
      <c r="N7884" t="s">
        <v>37801</v>
      </c>
      <c r="O7884" s="2" t="str">
        <f t="shared" si="123"/>
        <v>http://atlas.ihpan.edu.pl/indxr/app/appzn_gr30/index.php#3;5216.7;-6.3135</v>
      </c>
    </row>
    <row r="7885" spans="1:15" x14ac:dyDescent="0.25">
      <c r="A7885">
        <v>8804</v>
      </c>
      <c r="D7885" t="s">
        <v>14132</v>
      </c>
      <c r="E7885" t="s">
        <v>25780</v>
      </c>
      <c r="H7885" t="s">
        <v>37802</v>
      </c>
      <c r="J7885" t="s">
        <v>213</v>
      </c>
      <c r="K7885" s="1">
        <v>43239.506111111099</v>
      </c>
      <c r="L7885" t="s">
        <v>37803</v>
      </c>
      <c r="M7885" t="s">
        <v>9691</v>
      </c>
      <c r="N7885" t="s">
        <v>37804</v>
      </c>
      <c r="O7885" s="2" t="str">
        <f t="shared" si="123"/>
        <v>http://atlas.ihpan.edu.pl/indxr/app/appzn_gr30/index.php#3;5212.812;-6.5775</v>
      </c>
    </row>
    <row r="7886" spans="1:15" x14ac:dyDescent="0.25">
      <c r="A7886">
        <v>8805</v>
      </c>
      <c r="D7886" t="s">
        <v>14132</v>
      </c>
      <c r="E7886" t="s">
        <v>37805</v>
      </c>
      <c r="J7886" t="s">
        <v>213</v>
      </c>
      <c r="K7886" s="1">
        <v>43239.506111111099</v>
      </c>
      <c r="L7886" t="s">
        <v>37806</v>
      </c>
      <c r="M7886" t="s">
        <v>9691</v>
      </c>
      <c r="N7886" t="s">
        <v>37807</v>
      </c>
      <c r="O7886" s="2" t="str">
        <f t="shared" si="123"/>
        <v>http://atlas.ihpan.edu.pl/indxr/app/appzn_gr30/index.php#3;5212.335;-7.6545</v>
      </c>
    </row>
    <row r="7887" spans="1:15" x14ac:dyDescent="0.25">
      <c r="A7887">
        <v>8806</v>
      </c>
      <c r="D7887" t="s">
        <v>14132</v>
      </c>
      <c r="E7887" t="s">
        <v>30583</v>
      </c>
      <c r="J7887" t="s">
        <v>213</v>
      </c>
      <c r="K7887" s="1">
        <v>43239.5076736111</v>
      </c>
      <c r="L7887" t="s">
        <v>37808</v>
      </c>
      <c r="M7887" t="s">
        <v>9698</v>
      </c>
      <c r="N7887" t="s">
        <v>37809</v>
      </c>
      <c r="O7887" s="2" t="str">
        <f t="shared" si="123"/>
        <v>http://atlas.ihpan.edu.pl/indxr/app/appzn_gr30/index.php#3;5224.381;-4.175</v>
      </c>
    </row>
    <row r="7888" spans="1:15" x14ac:dyDescent="0.25">
      <c r="A7888">
        <v>8807</v>
      </c>
      <c r="D7888" t="s">
        <v>14132</v>
      </c>
      <c r="E7888" t="s">
        <v>37810</v>
      </c>
      <c r="H7888" t="s">
        <v>37811</v>
      </c>
      <c r="J7888" t="s">
        <v>213</v>
      </c>
      <c r="K7888" s="1">
        <v>43239.5076736111</v>
      </c>
      <c r="L7888" t="s">
        <v>37812</v>
      </c>
      <c r="M7888" t="s">
        <v>9698</v>
      </c>
      <c r="N7888" t="s">
        <v>37813</v>
      </c>
      <c r="O7888" s="2" t="str">
        <f t="shared" si="123"/>
        <v>http://atlas.ihpan.edu.pl/indxr/app/appzn_gr30/index.php#3;5222.923;-5.84</v>
      </c>
    </row>
    <row r="7889" spans="1:15" x14ac:dyDescent="0.25">
      <c r="A7889">
        <v>8808</v>
      </c>
      <c r="D7889" t="s">
        <v>14132</v>
      </c>
      <c r="E7889" t="s">
        <v>37814</v>
      </c>
      <c r="H7889" t="s">
        <v>37815</v>
      </c>
      <c r="J7889" t="s">
        <v>213</v>
      </c>
      <c r="K7889" s="1">
        <v>43239.508518518502</v>
      </c>
      <c r="L7889" t="s">
        <v>37816</v>
      </c>
      <c r="M7889" t="s">
        <v>9698</v>
      </c>
      <c r="N7889" t="s">
        <v>37817</v>
      </c>
      <c r="O7889" s="2" t="str">
        <f t="shared" si="123"/>
        <v>http://atlas.ihpan.edu.pl/indxr/app/appzn_gr30/index.php#3;5224.765;-5.564</v>
      </c>
    </row>
    <row r="7890" spans="1:15" x14ac:dyDescent="0.25">
      <c r="A7890">
        <v>8809</v>
      </c>
      <c r="D7890" t="s">
        <v>14132</v>
      </c>
      <c r="E7890" t="s">
        <v>37818</v>
      </c>
      <c r="H7890" t="s">
        <v>37819</v>
      </c>
      <c r="J7890" t="s">
        <v>213</v>
      </c>
      <c r="K7890" s="1">
        <v>43239.508518518502</v>
      </c>
      <c r="L7890" t="s">
        <v>37820</v>
      </c>
      <c r="M7890" t="s">
        <v>9698</v>
      </c>
      <c r="N7890" t="s">
        <v>37821</v>
      </c>
      <c r="O7890" s="2" t="str">
        <f t="shared" si="123"/>
        <v>http://atlas.ihpan.edu.pl/indxr/app/appzn_gr30/index.php#3;5225.692;-5.576</v>
      </c>
    </row>
    <row r="7891" spans="1:15" x14ac:dyDescent="0.25">
      <c r="A7891">
        <v>8810</v>
      </c>
      <c r="D7891" t="s">
        <v>14132</v>
      </c>
      <c r="E7891" t="s">
        <v>37822</v>
      </c>
      <c r="J7891" t="s">
        <v>213</v>
      </c>
      <c r="K7891" s="1">
        <v>43239.510416666701</v>
      </c>
      <c r="L7891" t="s">
        <v>37823</v>
      </c>
      <c r="M7891" t="s">
        <v>9698</v>
      </c>
      <c r="N7891" t="s">
        <v>37824</v>
      </c>
      <c r="O7891" s="2" t="str">
        <f t="shared" si="123"/>
        <v>http://atlas.ihpan.edu.pl/indxr/app/appzn_gr30/index.php#3;5225.677;-6.083</v>
      </c>
    </row>
    <row r="7892" spans="1:15" x14ac:dyDescent="0.25">
      <c r="A7892">
        <v>8811</v>
      </c>
      <c r="D7892" t="s">
        <v>14132</v>
      </c>
      <c r="E7892" t="s">
        <v>31787</v>
      </c>
      <c r="H7892" t="s">
        <v>37825</v>
      </c>
      <c r="J7892" t="s">
        <v>213</v>
      </c>
      <c r="K7892" s="1">
        <v>43239.510416666701</v>
      </c>
      <c r="L7892" t="s">
        <v>37826</v>
      </c>
      <c r="M7892" t="s">
        <v>9703</v>
      </c>
      <c r="N7892" t="s">
        <v>37827</v>
      </c>
      <c r="O7892" s="2" t="str">
        <f t="shared" si="123"/>
        <v>http://atlas.ihpan.edu.pl/indxr/app/appzn_gr30/index.php#3;5222.062;-7.448</v>
      </c>
    </row>
    <row r="7893" spans="1:15" x14ac:dyDescent="0.25">
      <c r="A7893">
        <v>8812</v>
      </c>
      <c r="D7893" t="s">
        <v>14132</v>
      </c>
      <c r="E7893" t="s">
        <v>37828</v>
      </c>
      <c r="J7893" t="s">
        <v>213</v>
      </c>
      <c r="K7893" s="1">
        <v>43239.512418981503</v>
      </c>
      <c r="L7893" t="s">
        <v>37829</v>
      </c>
      <c r="M7893" t="s">
        <v>9703</v>
      </c>
      <c r="N7893" t="s">
        <v>37830</v>
      </c>
      <c r="O7893" s="2" t="str">
        <f t="shared" si="123"/>
        <v>http://atlas.ihpan.edu.pl/indxr/app/appzn_gr30/index.php#3;5224.894;-7.721</v>
      </c>
    </row>
    <row r="7894" spans="1:15" x14ac:dyDescent="0.25">
      <c r="A7894">
        <v>8813</v>
      </c>
      <c r="D7894" t="s">
        <v>14311</v>
      </c>
      <c r="E7894" t="s">
        <v>37831</v>
      </c>
      <c r="J7894" t="s">
        <v>213</v>
      </c>
      <c r="K7894" s="1">
        <v>43239.512418981503</v>
      </c>
      <c r="L7894" t="s">
        <v>37832</v>
      </c>
      <c r="M7894" t="s">
        <v>9703</v>
      </c>
      <c r="N7894" t="s">
        <v>37833</v>
      </c>
      <c r="O7894" s="2" t="str">
        <f t="shared" si="123"/>
        <v>http://atlas.ihpan.edu.pl/indxr/app/appzn_gr30/index.php#3;5221.807;-8.213</v>
      </c>
    </row>
    <row r="7895" spans="1:15" x14ac:dyDescent="0.25">
      <c r="A7895">
        <v>8814</v>
      </c>
      <c r="D7895" t="s">
        <v>14132</v>
      </c>
      <c r="E7895" t="s">
        <v>37834</v>
      </c>
      <c r="H7895" t="s">
        <v>37835</v>
      </c>
      <c r="J7895" t="s">
        <v>213</v>
      </c>
      <c r="K7895" s="1">
        <v>43239.5160300926</v>
      </c>
      <c r="L7895" t="s">
        <v>37836</v>
      </c>
      <c r="M7895" t="s">
        <v>9703</v>
      </c>
      <c r="N7895" t="s">
        <v>37837</v>
      </c>
      <c r="O7895" s="2" t="str">
        <f t="shared" si="123"/>
        <v>http://atlas.ihpan.edu.pl/indxr/app/appzn_gr30/index.php#3;5221.438;-7.157</v>
      </c>
    </row>
    <row r="7896" spans="1:15" x14ac:dyDescent="0.25">
      <c r="A7896">
        <v>8815</v>
      </c>
      <c r="D7896" t="s">
        <v>14132</v>
      </c>
      <c r="E7896" t="s">
        <v>37838</v>
      </c>
      <c r="H7896" t="s">
        <v>37839</v>
      </c>
      <c r="J7896" t="s">
        <v>213</v>
      </c>
      <c r="K7896" s="1">
        <v>43239.5160300926</v>
      </c>
      <c r="L7896" t="s">
        <v>37840</v>
      </c>
      <c r="M7896" t="s">
        <v>9703</v>
      </c>
      <c r="N7896" t="s">
        <v>37841</v>
      </c>
      <c r="O7896" s="2" t="str">
        <f t="shared" si="123"/>
        <v>http://atlas.ihpan.edu.pl/indxr/app/appzn_gr30/index.php#3;5222.335;-7.184</v>
      </c>
    </row>
    <row r="7897" spans="1:15" x14ac:dyDescent="0.25">
      <c r="A7897">
        <v>8816</v>
      </c>
      <c r="D7897" t="s">
        <v>14132</v>
      </c>
      <c r="E7897" t="s">
        <v>37842</v>
      </c>
      <c r="H7897" t="s">
        <v>37843</v>
      </c>
      <c r="J7897" t="s">
        <v>213</v>
      </c>
      <c r="K7897" s="1">
        <v>43239.5168402778</v>
      </c>
      <c r="L7897" t="s">
        <v>37844</v>
      </c>
      <c r="M7897" t="s">
        <v>9703</v>
      </c>
      <c r="N7897" t="s">
        <v>37845</v>
      </c>
      <c r="O7897" s="2" t="str">
        <f t="shared" si="123"/>
        <v>http://atlas.ihpan.edu.pl/indxr/app/appzn_gr30/index.php#3;5223.325;-7.211</v>
      </c>
    </row>
    <row r="7898" spans="1:15" x14ac:dyDescent="0.25">
      <c r="A7898">
        <v>8817</v>
      </c>
      <c r="D7898" t="s">
        <v>14132</v>
      </c>
      <c r="E7898" t="s">
        <v>15344</v>
      </c>
      <c r="H7898" t="s">
        <v>37846</v>
      </c>
      <c r="J7898" t="s">
        <v>213</v>
      </c>
      <c r="K7898" s="1">
        <v>43239.5168402778</v>
      </c>
      <c r="L7898" t="s">
        <v>37847</v>
      </c>
      <c r="M7898" t="s">
        <v>9703</v>
      </c>
      <c r="N7898" t="s">
        <v>37848</v>
      </c>
      <c r="O7898" s="2" t="str">
        <f t="shared" si="123"/>
        <v>http://atlas.ihpan.edu.pl/indxr/app/appzn_gr30/index.php#3;5224.372;-7.244</v>
      </c>
    </row>
    <row r="7899" spans="1:15" x14ac:dyDescent="0.25">
      <c r="A7899">
        <v>8818</v>
      </c>
      <c r="D7899" t="s">
        <v>14132</v>
      </c>
      <c r="E7899" t="s">
        <v>37849</v>
      </c>
      <c r="J7899" t="s">
        <v>213</v>
      </c>
      <c r="K7899" s="1">
        <v>43239.5171064815</v>
      </c>
      <c r="L7899" t="s">
        <v>37850</v>
      </c>
      <c r="M7899" t="s">
        <v>9703</v>
      </c>
      <c r="N7899" t="s">
        <v>37851</v>
      </c>
      <c r="O7899" s="2" t="str">
        <f t="shared" si="123"/>
        <v>http://atlas.ihpan.edu.pl/indxr/app/appzn_gr30/index.php#3;5221.654;-9.536</v>
      </c>
    </row>
    <row r="7900" spans="1:15" x14ac:dyDescent="0.25">
      <c r="A7900">
        <v>8819</v>
      </c>
      <c r="D7900" t="s">
        <v>14132</v>
      </c>
      <c r="E7900" t="s">
        <v>37852</v>
      </c>
      <c r="H7900" t="s">
        <v>37853</v>
      </c>
      <c r="J7900" t="s">
        <v>213</v>
      </c>
      <c r="K7900" s="1">
        <v>43239.612187500003</v>
      </c>
      <c r="L7900" t="s">
        <v>37854</v>
      </c>
      <c r="M7900" t="s">
        <v>9783</v>
      </c>
      <c r="N7900" t="s">
        <v>37855</v>
      </c>
      <c r="O7900" s="2" t="str">
        <f t="shared" si="123"/>
        <v>http://atlas.ihpan.edu.pl/indxr/app/appzn_gr30/index.php#3;5230.358;-3.0845</v>
      </c>
    </row>
    <row r="7901" spans="1:15" x14ac:dyDescent="0.25">
      <c r="A7901">
        <v>8820</v>
      </c>
      <c r="D7901" t="s">
        <v>14132</v>
      </c>
      <c r="E7901" t="s">
        <v>37856</v>
      </c>
      <c r="H7901" t="s">
        <v>37857</v>
      </c>
      <c r="J7901" t="s">
        <v>213</v>
      </c>
      <c r="K7901" s="1">
        <v>43239.613206018497</v>
      </c>
      <c r="L7901" t="s">
        <v>37858</v>
      </c>
      <c r="M7901" t="s">
        <v>9783</v>
      </c>
      <c r="N7901" t="s">
        <v>37859</v>
      </c>
      <c r="O7901" s="2" t="str">
        <f t="shared" si="123"/>
        <v>http://atlas.ihpan.edu.pl/indxr/app/appzn_gr30/index.php#3;5231.735;-2.7785</v>
      </c>
    </row>
    <row r="7902" spans="1:15" x14ac:dyDescent="0.25">
      <c r="A7902">
        <v>8821</v>
      </c>
      <c r="D7902" t="s">
        <v>49242</v>
      </c>
      <c r="E7902" t="s">
        <v>5991</v>
      </c>
      <c r="J7902" t="s">
        <v>213</v>
      </c>
      <c r="K7902" s="1">
        <v>43239.613518518498</v>
      </c>
      <c r="L7902" t="s">
        <v>37860</v>
      </c>
      <c r="M7902" t="s">
        <v>9783</v>
      </c>
      <c r="N7902" t="s">
        <v>37861</v>
      </c>
      <c r="O7902" s="2" t="str">
        <f t="shared" si="123"/>
        <v>http://atlas.ihpan.edu.pl/indxr/app/appzn_gr30/index.php#3;5232.686;-3.0665</v>
      </c>
    </row>
    <row r="7903" spans="1:15" x14ac:dyDescent="0.25">
      <c r="A7903">
        <v>8822</v>
      </c>
      <c r="D7903" t="s">
        <v>14132</v>
      </c>
      <c r="E7903" t="s">
        <v>37862</v>
      </c>
      <c r="H7903" t="s">
        <v>31035</v>
      </c>
      <c r="J7903" t="s">
        <v>213</v>
      </c>
      <c r="K7903" s="1">
        <v>43239.613333333298</v>
      </c>
      <c r="L7903" t="s">
        <v>37863</v>
      </c>
      <c r="M7903" t="s">
        <v>9783</v>
      </c>
      <c r="N7903" t="s">
        <v>37864</v>
      </c>
      <c r="O7903" s="2" t="str">
        <f t="shared" si="123"/>
        <v>http://atlas.ihpan.edu.pl/indxr/app/appzn_gr30/index.php#3;5230.112;-3.3755</v>
      </c>
    </row>
    <row r="7904" spans="1:15" x14ac:dyDescent="0.25">
      <c r="A7904">
        <v>8823</v>
      </c>
      <c r="D7904" t="s">
        <v>14132</v>
      </c>
      <c r="E7904" t="s">
        <v>37865</v>
      </c>
      <c r="H7904" t="s">
        <v>28838</v>
      </c>
      <c r="J7904" t="s">
        <v>213</v>
      </c>
      <c r="K7904" s="1">
        <v>43239.613020833298</v>
      </c>
      <c r="L7904" t="s">
        <v>37866</v>
      </c>
      <c r="M7904" t="s">
        <v>9783</v>
      </c>
      <c r="N7904" t="s">
        <v>37867</v>
      </c>
      <c r="O7904" s="2" t="str">
        <f t="shared" si="123"/>
        <v>http://atlas.ihpan.edu.pl/indxr/app/appzn_gr30/index.php#3;5232.851;-3.3185</v>
      </c>
    </row>
    <row r="7905" spans="1:15" x14ac:dyDescent="0.25">
      <c r="A7905">
        <v>8824</v>
      </c>
      <c r="D7905" t="s">
        <v>49244</v>
      </c>
      <c r="E7905" t="s">
        <v>12793</v>
      </c>
      <c r="J7905" t="s">
        <v>213</v>
      </c>
      <c r="K7905" s="1">
        <v>43239.613807870403</v>
      </c>
      <c r="L7905" t="s">
        <v>37868</v>
      </c>
      <c r="M7905" t="s">
        <v>9783</v>
      </c>
      <c r="N7905" t="s">
        <v>37869</v>
      </c>
      <c r="O7905" s="2" t="str">
        <f t="shared" si="123"/>
        <v>http://atlas.ihpan.edu.pl/indxr/app/appzn_gr30/index.php#3;5231.936;-5.9255</v>
      </c>
    </row>
    <row r="7906" spans="1:15" x14ac:dyDescent="0.25">
      <c r="A7906">
        <v>8825</v>
      </c>
      <c r="D7906" t="s">
        <v>49244</v>
      </c>
      <c r="E7906" t="s">
        <v>37870</v>
      </c>
      <c r="J7906" t="s">
        <v>213</v>
      </c>
      <c r="K7906" s="1">
        <v>43239.613807870403</v>
      </c>
      <c r="L7906" t="s">
        <v>37871</v>
      </c>
      <c r="M7906" t="s">
        <v>9783</v>
      </c>
      <c r="N7906" t="s">
        <v>37872</v>
      </c>
      <c r="O7906" s="2" t="str">
        <f t="shared" si="123"/>
        <v>http://atlas.ihpan.edu.pl/indxr/app/appzn_gr30/index.php#3;5233.106;-5.8505</v>
      </c>
    </row>
    <row r="7907" spans="1:15" x14ac:dyDescent="0.25">
      <c r="A7907">
        <v>8826</v>
      </c>
      <c r="D7907" t="s">
        <v>49244</v>
      </c>
      <c r="E7907" t="s">
        <v>15972</v>
      </c>
      <c r="J7907" t="s">
        <v>213</v>
      </c>
      <c r="K7907" s="1">
        <v>43241.484166666698</v>
      </c>
      <c r="L7907" t="s">
        <v>37873</v>
      </c>
      <c r="M7907" t="s">
        <v>176</v>
      </c>
      <c r="N7907" t="s">
        <v>37874</v>
      </c>
      <c r="O7907" s="2" t="str">
        <f t="shared" si="123"/>
        <v>http://atlas.ihpan.edu.pl/indxr/app/appzn_gr30/index.php#3;110.977;-3.615</v>
      </c>
    </row>
    <row r="7908" spans="1:15" x14ac:dyDescent="0.25">
      <c r="A7908">
        <v>8827</v>
      </c>
      <c r="D7908" t="s">
        <v>49244</v>
      </c>
      <c r="E7908" t="s">
        <v>223</v>
      </c>
      <c r="J7908" t="s">
        <v>213</v>
      </c>
      <c r="K7908" s="1">
        <v>43241.511099536998</v>
      </c>
      <c r="L7908" t="s">
        <v>37875</v>
      </c>
      <c r="M7908" t="s">
        <v>225</v>
      </c>
      <c r="N7908" t="s">
        <v>37876</v>
      </c>
      <c r="O7908" s="2" t="str">
        <f t="shared" si="123"/>
        <v>http://atlas.ihpan.edu.pl/indxr/app/appzn_gr30/index.php#3;129.527;-10.5845</v>
      </c>
    </row>
    <row r="7909" spans="1:15" x14ac:dyDescent="0.25">
      <c r="A7909">
        <v>8828</v>
      </c>
      <c r="D7909" t="s">
        <v>14132</v>
      </c>
      <c r="E7909" t="s">
        <v>36237</v>
      </c>
      <c r="J7909" t="s">
        <v>213</v>
      </c>
      <c r="K7909" s="1">
        <v>43241.557569444398</v>
      </c>
      <c r="L7909" t="s">
        <v>37877</v>
      </c>
      <c r="M7909" t="s">
        <v>242</v>
      </c>
      <c r="N7909" t="s">
        <v>37878</v>
      </c>
      <c r="O7909" s="2" t="str">
        <f t="shared" si="123"/>
        <v>http://atlas.ihpan.edu.pl/indxr/app/appzn_gr30/index.php#3;136.867;-6.8755</v>
      </c>
    </row>
    <row r="7910" spans="1:15" x14ac:dyDescent="0.25">
      <c r="A7910">
        <v>8829</v>
      </c>
      <c r="D7910" t="s">
        <v>49244</v>
      </c>
      <c r="E7910" t="s">
        <v>12917</v>
      </c>
      <c r="J7910" t="s">
        <v>213</v>
      </c>
      <c r="K7910" s="1">
        <v>43241.586956018502</v>
      </c>
      <c r="L7910" t="s">
        <v>37879</v>
      </c>
      <c r="M7910" t="s">
        <v>301</v>
      </c>
      <c r="N7910" t="s">
        <v>37880</v>
      </c>
      <c r="O7910" s="2" t="str">
        <f t="shared" si="123"/>
        <v>http://atlas.ihpan.edu.pl/indxr/app/appzn_gr30/index.php#3;166.88199999999;-10.937</v>
      </c>
    </row>
    <row r="7911" spans="1:15" x14ac:dyDescent="0.25">
      <c r="A7911">
        <v>8830</v>
      </c>
      <c r="D7911" t="s">
        <v>49244</v>
      </c>
      <c r="E7911" t="s">
        <v>3565</v>
      </c>
      <c r="J7911" t="s">
        <v>213</v>
      </c>
      <c r="K7911" s="1">
        <v>43241.586956018502</v>
      </c>
      <c r="L7911" t="s">
        <v>37881</v>
      </c>
      <c r="M7911" t="s">
        <v>301</v>
      </c>
      <c r="N7911" t="s">
        <v>37882</v>
      </c>
      <c r="O7911" s="2" t="str">
        <f t="shared" si="123"/>
        <v>http://atlas.ihpan.edu.pl/indxr/app/appzn_gr30/index.php#3;167.84499999999;-10.967</v>
      </c>
    </row>
    <row r="7912" spans="1:15" x14ac:dyDescent="0.25">
      <c r="A7912">
        <v>8831</v>
      </c>
      <c r="D7912" t="s">
        <v>14506</v>
      </c>
      <c r="E7912" t="s">
        <v>37883</v>
      </c>
      <c r="H7912" t="s">
        <v>37884</v>
      </c>
      <c r="J7912" t="s">
        <v>213</v>
      </c>
      <c r="K7912" s="1">
        <v>43241.594409722202</v>
      </c>
      <c r="L7912" t="s">
        <v>37885</v>
      </c>
      <c r="M7912" t="s">
        <v>332</v>
      </c>
      <c r="N7912" t="s">
        <v>37886</v>
      </c>
      <c r="O7912" s="2" t="str">
        <f t="shared" si="123"/>
        <v>http://atlas.ihpan.edu.pl/indxr/app/appzn_gr30/index.php#3;184.33399999999;-8.0145</v>
      </c>
    </row>
    <row r="7913" spans="1:15" x14ac:dyDescent="0.25">
      <c r="A7913">
        <v>8832</v>
      </c>
      <c r="D7913" t="s">
        <v>14132</v>
      </c>
      <c r="E7913" t="s">
        <v>37887</v>
      </c>
      <c r="H7913" t="s">
        <v>37888</v>
      </c>
      <c r="J7913" t="s">
        <v>213</v>
      </c>
      <c r="K7913" s="1">
        <v>43242.563206018502</v>
      </c>
      <c r="L7913" t="s">
        <v>37889</v>
      </c>
      <c r="M7913" t="s">
        <v>459</v>
      </c>
      <c r="N7913" t="s">
        <v>37890</v>
      </c>
      <c r="O7913" s="2" t="str">
        <f t="shared" si="123"/>
        <v>http://atlas.ihpan.edu.pl/indxr/app/appzn_gr30/index.php#3;240.702;-6.777</v>
      </c>
    </row>
    <row r="7914" spans="1:15" x14ac:dyDescent="0.25">
      <c r="A7914">
        <v>8833</v>
      </c>
      <c r="C7914" t="s">
        <v>14239</v>
      </c>
      <c r="E7914" t="s">
        <v>19909</v>
      </c>
      <c r="H7914" t="s">
        <v>37891</v>
      </c>
      <c r="J7914" t="s">
        <v>213</v>
      </c>
      <c r="K7914" s="1">
        <v>43242.572280092601</v>
      </c>
      <c r="L7914" t="s">
        <v>37892</v>
      </c>
      <c r="M7914" t="s">
        <v>459</v>
      </c>
      <c r="N7914" t="s">
        <v>37893</v>
      </c>
      <c r="O7914" s="2" t="str">
        <f t="shared" si="123"/>
        <v>http://atlas.ihpan.edu.pl/indxr/app/appzn_gr30/index.php#3;238.251;-9.807</v>
      </c>
    </row>
    <row r="7915" spans="1:15" x14ac:dyDescent="0.25">
      <c r="A7915">
        <v>8834</v>
      </c>
      <c r="D7915" t="s">
        <v>49244</v>
      </c>
      <c r="E7915" t="s">
        <v>37894</v>
      </c>
      <c r="J7915" t="s">
        <v>213</v>
      </c>
      <c r="K7915" s="1">
        <v>43243.931678240697</v>
      </c>
      <c r="L7915" t="s">
        <v>37895</v>
      </c>
      <c r="M7915" t="s">
        <v>488</v>
      </c>
      <c r="N7915" t="s">
        <v>37896</v>
      </c>
      <c r="O7915" s="2" t="str">
        <f t="shared" si="123"/>
        <v>http://atlas.ihpan.edu.pl/indxr/app/appzn_gr30/index.php#3;243.359;-10.4485</v>
      </c>
    </row>
    <row r="7916" spans="1:15" x14ac:dyDescent="0.25">
      <c r="A7916">
        <v>8835</v>
      </c>
      <c r="D7916" t="s">
        <v>14132</v>
      </c>
      <c r="E7916" t="s">
        <v>37897</v>
      </c>
      <c r="H7916" t="s">
        <v>37898</v>
      </c>
      <c r="J7916" t="s">
        <v>213</v>
      </c>
      <c r="K7916" s="1">
        <v>43244.483414351896</v>
      </c>
      <c r="L7916" t="s">
        <v>37899</v>
      </c>
      <c r="M7916" t="s">
        <v>621</v>
      </c>
      <c r="N7916" t="s">
        <v>37900</v>
      </c>
      <c r="O7916" s="2" t="str">
        <f t="shared" si="123"/>
        <v>http://atlas.ihpan.edu.pl/indxr/app/appzn_gr30/index.php#3;308.712;-7.393</v>
      </c>
    </row>
    <row r="7917" spans="1:15" x14ac:dyDescent="0.25">
      <c r="A7917">
        <v>8836</v>
      </c>
      <c r="D7917" t="s">
        <v>14506</v>
      </c>
      <c r="E7917" t="s">
        <v>37883</v>
      </c>
      <c r="H7917" t="s">
        <v>37884</v>
      </c>
      <c r="J7917" t="s">
        <v>213</v>
      </c>
      <c r="K7917" s="1">
        <v>43244.484131944402</v>
      </c>
      <c r="L7917" t="s">
        <v>37901</v>
      </c>
      <c r="M7917" t="s">
        <v>628</v>
      </c>
      <c r="N7917" t="s">
        <v>37902</v>
      </c>
      <c r="O7917" s="2" t="str">
        <f t="shared" si="123"/>
        <v>http://atlas.ihpan.edu.pl/indxr/app/appzn_gr30/index.php#3;309.237;-10.582</v>
      </c>
    </row>
    <row r="7918" spans="1:15" x14ac:dyDescent="0.25">
      <c r="A7918">
        <v>8837</v>
      </c>
      <c r="D7918" t="s">
        <v>14132</v>
      </c>
      <c r="E7918" t="s">
        <v>37903</v>
      </c>
      <c r="H7918" t="s">
        <v>15117</v>
      </c>
      <c r="J7918" t="s">
        <v>213</v>
      </c>
      <c r="K7918" s="1">
        <v>43244.946631944404</v>
      </c>
      <c r="L7918" t="s">
        <v>37904</v>
      </c>
      <c r="M7918" t="s">
        <v>640</v>
      </c>
      <c r="N7918" t="s">
        <v>37905</v>
      </c>
      <c r="O7918" s="2" t="str">
        <f t="shared" si="123"/>
        <v>http://atlas.ihpan.edu.pl/indxr/app/appzn_gr30/index.php#3;339.109;-6.11</v>
      </c>
    </row>
    <row r="7919" spans="1:15" x14ac:dyDescent="0.25">
      <c r="A7919">
        <v>8838</v>
      </c>
      <c r="D7919" t="s">
        <v>15659</v>
      </c>
      <c r="E7919" t="s">
        <v>37906</v>
      </c>
      <c r="H7919" t="s">
        <v>28702</v>
      </c>
      <c r="J7919" t="s">
        <v>213</v>
      </c>
      <c r="K7919" s="1">
        <v>43244.950671296298</v>
      </c>
      <c r="L7919" t="s">
        <v>37907</v>
      </c>
      <c r="M7919" t="s">
        <v>650</v>
      </c>
      <c r="N7919" t="s">
        <v>37908</v>
      </c>
      <c r="O7919" s="2" t="str">
        <f t="shared" si="123"/>
        <v>http://atlas.ihpan.edu.pl/indxr/app/appzn_gr30/index.php#3;345.075;-0.90000000000001</v>
      </c>
    </row>
    <row r="7920" spans="1:15" x14ac:dyDescent="0.25">
      <c r="A7920">
        <v>8839</v>
      </c>
      <c r="D7920" t="s">
        <v>14154</v>
      </c>
      <c r="E7920" t="s">
        <v>37909</v>
      </c>
      <c r="H7920" t="s">
        <v>37910</v>
      </c>
      <c r="J7920" t="s">
        <v>213</v>
      </c>
      <c r="K7920" s="1">
        <v>43245.545474537001</v>
      </c>
      <c r="L7920" t="s">
        <v>37911</v>
      </c>
      <c r="M7920" t="s">
        <v>717</v>
      </c>
      <c r="N7920" t="s">
        <v>37912</v>
      </c>
      <c r="O7920" s="2" t="str">
        <f t="shared" si="123"/>
        <v>http://atlas.ihpan.edu.pl/indxr/app/appzn_gr30/index.php#3;383.495;-1.0864999999999</v>
      </c>
    </row>
    <row r="7921" spans="1:15" x14ac:dyDescent="0.25">
      <c r="A7921">
        <v>8840</v>
      </c>
      <c r="C7921" t="s">
        <v>14239</v>
      </c>
      <c r="E7921" t="s">
        <v>37913</v>
      </c>
      <c r="H7921" t="s">
        <v>16613</v>
      </c>
      <c r="J7921" t="s">
        <v>213</v>
      </c>
      <c r="K7921" s="1">
        <v>43248.559039351901</v>
      </c>
      <c r="L7921" t="s">
        <v>37914</v>
      </c>
      <c r="M7921" t="s">
        <v>891</v>
      </c>
      <c r="N7921" t="s">
        <v>37915</v>
      </c>
      <c r="O7921" s="2" t="str">
        <f t="shared" si="123"/>
        <v>http://atlas.ihpan.edu.pl/indxr/app/appzn_gr30/index.php#3;455.804;-10.9985</v>
      </c>
    </row>
    <row r="7922" spans="1:15" x14ac:dyDescent="0.25">
      <c r="A7922">
        <v>8841</v>
      </c>
      <c r="D7922" t="s">
        <v>49235</v>
      </c>
      <c r="E7922" t="s">
        <v>17202</v>
      </c>
      <c r="H7922" t="s">
        <v>16613</v>
      </c>
      <c r="J7922" t="s">
        <v>213</v>
      </c>
      <c r="K7922" s="1">
        <v>43248.559039351901</v>
      </c>
      <c r="L7922" t="s">
        <v>37916</v>
      </c>
      <c r="M7922" t="s">
        <v>891</v>
      </c>
      <c r="N7922" t="s">
        <v>37917</v>
      </c>
      <c r="O7922" s="2" t="str">
        <f t="shared" si="123"/>
        <v>http://atlas.ihpan.edu.pl/indxr/app/appzn_gr30/index.php#3;457.22;-10.9475</v>
      </c>
    </row>
    <row r="7923" spans="1:15" x14ac:dyDescent="0.25">
      <c r="A7923">
        <v>8842</v>
      </c>
      <c r="C7923" t="s">
        <v>14239</v>
      </c>
      <c r="E7923" t="s">
        <v>17184</v>
      </c>
      <c r="H7923" t="s">
        <v>16613</v>
      </c>
      <c r="J7923" t="s">
        <v>213</v>
      </c>
      <c r="K7923" s="1">
        <v>43248.559537036999</v>
      </c>
      <c r="L7923" t="s">
        <v>37918</v>
      </c>
      <c r="M7923" t="s">
        <v>891</v>
      </c>
      <c r="N7923" t="s">
        <v>37919</v>
      </c>
      <c r="O7923" s="2" t="str">
        <f t="shared" si="123"/>
        <v>http://atlas.ihpan.edu.pl/indxr/app/appzn_gr30/index.php#3;452.801;-11.2235</v>
      </c>
    </row>
    <row r="7924" spans="1:15" x14ac:dyDescent="0.25">
      <c r="A7924">
        <v>8843</v>
      </c>
      <c r="C7924" t="s">
        <v>15322</v>
      </c>
      <c r="D7924" t="s">
        <v>14132</v>
      </c>
      <c r="E7924" t="s">
        <v>15422</v>
      </c>
      <c r="H7924" t="s">
        <v>15423</v>
      </c>
      <c r="J7924" t="s">
        <v>213</v>
      </c>
      <c r="K7924" s="1">
        <v>43248.570798611101</v>
      </c>
      <c r="L7924" t="s">
        <v>37920</v>
      </c>
      <c r="M7924" t="s">
        <v>925</v>
      </c>
      <c r="N7924" t="s">
        <v>37921</v>
      </c>
      <c r="O7924" s="2" t="str">
        <f t="shared" si="123"/>
        <v>http://atlas.ihpan.edu.pl/indxr/app/appzn_gr30/index.php#3;469.7615;-9.6865</v>
      </c>
    </row>
    <row r="7925" spans="1:15" x14ac:dyDescent="0.25">
      <c r="A7925">
        <v>8844</v>
      </c>
      <c r="D7925" t="s">
        <v>14132</v>
      </c>
      <c r="E7925" t="s">
        <v>37922</v>
      </c>
      <c r="H7925" t="s">
        <v>37923</v>
      </c>
      <c r="J7925" t="s">
        <v>213</v>
      </c>
      <c r="K7925" s="1">
        <v>43248.935011574104</v>
      </c>
      <c r="L7925" t="s">
        <v>37924</v>
      </c>
      <c r="M7925" t="s">
        <v>9828</v>
      </c>
      <c r="N7925" t="s">
        <v>37925</v>
      </c>
      <c r="O7925" s="2" t="str">
        <f t="shared" si="123"/>
        <v>http://atlas.ihpan.edu.pl/indxr/app/appzn_gr30/index.php#3;5240.194;-0.866000000000015</v>
      </c>
    </row>
    <row r="7926" spans="1:15" x14ac:dyDescent="0.25">
      <c r="A7926">
        <v>8845</v>
      </c>
      <c r="D7926" t="s">
        <v>14132</v>
      </c>
      <c r="E7926" t="s">
        <v>37926</v>
      </c>
      <c r="H7926" t="s">
        <v>37927</v>
      </c>
      <c r="J7926" t="s">
        <v>213</v>
      </c>
      <c r="K7926" s="1">
        <v>43248.935011574104</v>
      </c>
      <c r="L7926" t="s">
        <v>37928</v>
      </c>
      <c r="M7926" t="s">
        <v>9825</v>
      </c>
      <c r="N7926" t="s">
        <v>37929</v>
      </c>
      <c r="O7926" s="2" t="str">
        <f t="shared" si="123"/>
        <v>http://atlas.ihpan.edu.pl/indxr/app/appzn_gr30/index.php#3;5230.06;-10.361</v>
      </c>
    </row>
    <row r="7927" spans="1:15" x14ac:dyDescent="0.25">
      <c r="A7927">
        <v>8846</v>
      </c>
      <c r="D7927" t="s">
        <v>14132</v>
      </c>
      <c r="E7927" t="s">
        <v>37930</v>
      </c>
      <c r="H7927" t="s">
        <v>37931</v>
      </c>
      <c r="J7927" t="s">
        <v>213</v>
      </c>
      <c r="K7927" s="1">
        <v>43248.935659722199</v>
      </c>
      <c r="L7927" t="s">
        <v>37932</v>
      </c>
      <c r="M7927" t="s">
        <v>9825</v>
      </c>
      <c r="N7927" t="s">
        <v>37933</v>
      </c>
      <c r="O7927" s="2" t="str">
        <f t="shared" si="123"/>
        <v>http://atlas.ihpan.edu.pl/indxr/app/appzn_gr30/index.php#3;5230.873;-10.376</v>
      </c>
    </row>
    <row r="7928" spans="1:15" x14ac:dyDescent="0.25">
      <c r="A7928">
        <v>8847</v>
      </c>
      <c r="D7928" t="s">
        <v>14132</v>
      </c>
      <c r="E7928" t="s">
        <v>37934</v>
      </c>
      <c r="H7928" t="s">
        <v>37935</v>
      </c>
      <c r="J7928" t="s">
        <v>213</v>
      </c>
      <c r="K7928" s="1">
        <v>43248.935659722199</v>
      </c>
      <c r="L7928" t="s">
        <v>37936</v>
      </c>
      <c r="M7928" t="s">
        <v>9825</v>
      </c>
      <c r="N7928" t="s">
        <v>37937</v>
      </c>
      <c r="O7928" s="2" t="str">
        <f t="shared" si="123"/>
        <v>http://atlas.ihpan.edu.pl/indxr/app/appzn_gr30/index.php#3;5231.722;-10.307</v>
      </c>
    </row>
    <row r="7929" spans="1:15" x14ac:dyDescent="0.25">
      <c r="A7929">
        <v>8848</v>
      </c>
      <c r="D7929" t="s">
        <v>14132</v>
      </c>
      <c r="E7929" t="s">
        <v>37938</v>
      </c>
      <c r="H7929" t="s">
        <v>37939</v>
      </c>
      <c r="J7929" t="s">
        <v>213</v>
      </c>
      <c r="K7929" s="1">
        <v>43248.936400462997</v>
      </c>
      <c r="L7929" t="s">
        <v>37940</v>
      </c>
      <c r="M7929" t="s">
        <v>9825</v>
      </c>
      <c r="N7929" t="s">
        <v>37941</v>
      </c>
      <c r="O7929" s="2" t="str">
        <f t="shared" si="123"/>
        <v>http://atlas.ihpan.edu.pl/indxr/app/appzn_gr30/index.php#3;5232.712;-10.304</v>
      </c>
    </row>
    <row r="7930" spans="1:15" x14ac:dyDescent="0.25">
      <c r="A7930">
        <v>8849</v>
      </c>
      <c r="D7930" t="s">
        <v>14132</v>
      </c>
      <c r="E7930" t="s">
        <v>37828</v>
      </c>
      <c r="J7930" t="s">
        <v>213</v>
      </c>
      <c r="K7930" s="1">
        <v>43248.936400462997</v>
      </c>
      <c r="L7930" t="s">
        <v>37942</v>
      </c>
      <c r="M7930" t="s">
        <v>9828</v>
      </c>
      <c r="N7930" t="s">
        <v>37943</v>
      </c>
      <c r="O7930" s="2" t="str">
        <f t="shared" si="123"/>
        <v>http://atlas.ihpan.edu.pl/indxr/app/appzn_gr30/index.php#3;5243.123;-1.1035</v>
      </c>
    </row>
    <row r="7931" spans="1:15" x14ac:dyDescent="0.25">
      <c r="A7931">
        <v>8850</v>
      </c>
      <c r="C7931" t="s">
        <v>15322</v>
      </c>
      <c r="D7931" t="s">
        <v>14132</v>
      </c>
      <c r="E7931" t="s">
        <v>37944</v>
      </c>
      <c r="H7931" t="s">
        <v>15735</v>
      </c>
      <c r="J7931" t="s">
        <v>213</v>
      </c>
      <c r="K7931" s="1">
        <v>43248.937708333302</v>
      </c>
      <c r="L7931" t="s">
        <v>37945</v>
      </c>
      <c r="M7931" t="s">
        <v>9828</v>
      </c>
      <c r="N7931" t="s">
        <v>37946</v>
      </c>
      <c r="O7931" s="2" t="str">
        <f t="shared" si="123"/>
        <v>http://atlas.ihpan.edu.pl/indxr/app/appzn_gr30/index.php#3;5242.283;-2.2255</v>
      </c>
    </row>
    <row r="7932" spans="1:15" x14ac:dyDescent="0.25">
      <c r="A7932">
        <v>8851</v>
      </c>
      <c r="D7932" t="s">
        <v>14311</v>
      </c>
      <c r="E7932" t="s">
        <v>37947</v>
      </c>
      <c r="J7932" t="s">
        <v>213</v>
      </c>
      <c r="K7932" s="1">
        <v>43248.937708333302</v>
      </c>
      <c r="L7932" t="s">
        <v>37948</v>
      </c>
      <c r="M7932" t="s">
        <v>9828</v>
      </c>
      <c r="N7932" t="s">
        <v>37949</v>
      </c>
      <c r="O7932" s="2" t="str">
        <f t="shared" si="123"/>
        <v>http://atlas.ihpan.edu.pl/indxr/app/appzn_gr30/index.php#3;5241.128;-2.8345</v>
      </c>
    </row>
    <row r="7933" spans="1:15" x14ac:dyDescent="0.25">
      <c r="A7933">
        <v>8852</v>
      </c>
      <c r="D7933" t="s">
        <v>14506</v>
      </c>
      <c r="E7933" t="s">
        <v>37950</v>
      </c>
      <c r="H7933" t="s">
        <v>37951</v>
      </c>
      <c r="J7933" t="s">
        <v>213</v>
      </c>
      <c r="K7933" s="1">
        <v>43248.9385763889</v>
      </c>
      <c r="L7933" t="s">
        <v>37952</v>
      </c>
      <c r="M7933" t="s">
        <v>9833</v>
      </c>
      <c r="N7933" t="s">
        <v>37953</v>
      </c>
      <c r="O7933" s="2" t="str">
        <f t="shared" si="123"/>
        <v>http://atlas.ihpan.edu.pl/indxr/app/appzn_gr30/index.php#3;5241.788;-6.6085</v>
      </c>
    </row>
    <row r="7934" spans="1:15" x14ac:dyDescent="0.25">
      <c r="A7934">
        <v>8853</v>
      </c>
      <c r="D7934" t="s">
        <v>14132</v>
      </c>
      <c r="E7934" t="s">
        <v>31896</v>
      </c>
      <c r="H7934" t="s">
        <v>37954</v>
      </c>
      <c r="J7934" t="s">
        <v>213</v>
      </c>
      <c r="K7934" s="1">
        <v>43248.9385763889</v>
      </c>
      <c r="L7934" t="s">
        <v>37955</v>
      </c>
      <c r="M7934" t="s">
        <v>9833</v>
      </c>
      <c r="N7934" t="s">
        <v>37956</v>
      </c>
      <c r="O7934" s="2" t="str">
        <f t="shared" si="123"/>
        <v>http://atlas.ihpan.edu.pl/indxr/app/appzn_gr30/index.php#3;5239.568;-7.1515</v>
      </c>
    </row>
    <row r="7935" spans="1:15" x14ac:dyDescent="0.25">
      <c r="A7935">
        <v>8854</v>
      </c>
      <c r="C7935" t="s">
        <v>15322</v>
      </c>
      <c r="D7935" t="s">
        <v>14132</v>
      </c>
      <c r="E7935" t="s">
        <v>37957</v>
      </c>
      <c r="H7935" t="s">
        <v>30144</v>
      </c>
      <c r="J7935" t="s">
        <v>213</v>
      </c>
      <c r="K7935" s="1">
        <v>43248.9432407407</v>
      </c>
      <c r="L7935" t="s">
        <v>37958</v>
      </c>
      <c r="M7935" t="s">
        <v>9837</v>
      </c>
      <c r="N7935" t="s">
        <v>37959</v>
      </c>
      <c r="O7935" s="2" t="str">
        <f t="shared" si="123"/>
        <v>http://atlas.ihpan.edu.pl/indxr/app/appzn_gr30/index.php#3;5239.809;-9.3935</v>
      </c>
    </row>
    <row r="7936" spans="1:15" x14ac:dyDescent="0.25">
      <c r="A7936">
        <v>8855</v>
      </c>
      <c r="D7936" t="s">
        <v>14132</v>
      </c>
      <c r="E7936" t="s">
        <v>37960</v>
      </c>
      <c r="J7936" t="s">
        <v>213</v>
      </c>
      <c r="K7936" s="1">
        <v>43248.940347222197</v>
      </c>
      <c r="L7936" t="s">
        <v>37961</v>
      </c>
      <c r="M7936" t="s">
        <v>9837</v>
      </c>
      <c r="N7936" t="s">
        <v>37962</v>
      </c>
      <c r="O7936" s="2" t="str">
        <f t="shared" si="123"/>
        <v>http://atlas.ihpan.edu.pl/indxr/app/appzn_gr30/index.php#3;5242.854;-9.4535</v>
      </c>
    </row>
    <row r="7937" spans="1:15" x14ac:dyDescent="0.25">
      <c r="A7937">
        <v>8856</v>
      </c>
      <c r="D7937" t="s">
        <v>14311</v>
      </c>
      <c r="E7937" t="s">
        <v>37963</v>
      </c>
      <c r="H7937" t="s">
        <v>37964</v>
      </c>
      <c r="J7937" t="s">
        <v>213</v>
      </c>
      <c r="K7937" s="1">
        <v>43248.9432407407</v>
      </c>
      <c r="L7937" t="s">
        <v>37965</v>
      </c>
      <c r="M7937" t="s">
        <v>9837</v>
      </c>
      <c r="N7937" t="s">
        <v>37966</v>
      </c>
      <c r="O7937" s="2" t="str">
        <f t="shared" si="123"/>
        <v>http://atlas.ihpan.edu.pl/indxr/app/appzn_gr30/index.php#3;5242.35;-9.7055</v>
      </c>
    </row>
    <row r="7938" spans="1:15" x14ac:dyDescent="0.25">
      <c r="A7938">
        <v>8857</v>
      </c>
      <c r="D7938" t="s">
        <v>49244</v>
      </c>
      <c r="E7938" t="s">
        <v>781</v>
      </c>
      <c r="J7938" t="s">
        <v>213</v>
      </c>
      <c r="K7938" s="1">
        <v>43248.943587962996</v>
      </c>
      <c r="L7938" t="s">
        <v>37967</v>
      </c>
      <c r="M7938" t="s">
        <v>9837</v>
      </c>
      <c r="N7938" t="s">
        <v>37968</v>
      </c>
      <c r="O7938" s="2" t="str">
        <f t="shared" si="123"/>
        <v>http://atlas.ihpan.edu.pl/indxr/app/appzn_gr30/index.php#3;5244.181;-9.6905</v>
      </c>
    </row>
    <row r="7939" spans="1:15" x14ac:dyDescent="0.25">
      <c r="A7939">
        <v>8858</v>
      </c>
      <c r="D7939" t="s">
        <v>49244</v>
      </c>
      <c r="E7939" t="s">
        <v>3193</v>
      </c>
      <c r="J7939" t="s">
        <v>213</v>
      </c>
      <c r="K7939" s="1">
        <v>43248.944421296299</v>
      </c>
      <c r="L7939" t="s">
        <v>37969</v>
      </c>
      <c r="M7939" t="s">
        <v>9837</v>
      </c>
      <c r="N7939" t="s">
        <v>37970</v>
      </c>
      <c r="O7939" s="2" t="str">
        <f t="shared" ref="O7939:O8002" si="124">HYPERLINK($N7939)</f>
        <v>http://atlas.ihpan.edu.pl/indxr/app/appzn_gr30/index.php#3;5241.0265;-9.9425</v>
      </c>
    </row>
    <row r="7940" spans="1:15" x14ac:dyDescent="0.25">
      <c r="A7940">
        <v>8859</v>
      </c>
      <c r="D7940" t="s">
        <v>14132</v>
      </c>
      <c r="E7940" t="s">
        <v>37971</v>
      </c>
      <c r="H7940" t="s">
        <v>37972</v>
      </c>
      <c r="J7940" t="s">
        <v>213</v>
      </c>
      <c r="K7940" s="1">
        <v>43248.944421296299</v>
      </c>
      <c r="L7940" t="s">
        <v>37973</v>
      </c>
      <c r="M7940" t="s">
        <v>9845</v>
      </c>
      <c r="N7940" t="s">
        <v>37974</v>
      </c>
      <c r="O7940" s="2" t="str">
        <f t="shared" si="124"/>
        <v>http://atlas.ihpan.edu.pl/indxr/app/appzn_gr30/index.php#3;5250.183;-4.4895</v>
      </c>
    </row>
    <row r="7941" spans="1:15" x14ac:dyDescent="0.25">
      <c r="A7941">
        <v>8860</v>
      </c>
      <c r="D7941" t="s">
        <v>14132</v>
      </c>
      <c r="E7941" t="s">
        <v>37975</v>
      </c>
      <c r="H7941" t="s">
        <v>37976</v>
      </c>
      <c r="J7941" t="s">
        <v>213</v>
      </c>
      <c r="K7941" s="1">
        <v>43248.944942129601</v>
      </c>
      <c r="L7941" t="s">
        <v>37977</v>
      </c>
      <c r="M7941" t="s">
        <v>9845</v>
      </c>
      <c r="N7941" t="s">
        <v>37978</v>
      </c>
      <c r="O7941" s="2" t="str">
        <f t="shared" si="124"/>
        <v>http://atlas.ihpan.edu.pl/indxr/app/appzn_gr30/index.php#3;5252.688;-4.5045</v>
      </c>
    </row>
    <row r="7942" spans="1:15" x14ac:dyDescent="0.25">
      <c r="A7942">
        <v>8861</v>
      </c>
      <c r="D7942" t="s">
        <v>14132</v>
      </c>
      <c r="E7942" t="s">
        <v>37979</v>
      </c>
      <c r="J7942" t="s">
        <v>213</v>
      </c>
      <c r="K7942" s="1">
        <v>43248.944942129601</v>
      </c>
      <c r="L7942" t="s">
        <v>37980</v>
      </c>
      <c r="M7942" t="s">
        <v>9845</v>
      </c>
      <c r="N7942" t="s">
        <v>37981</v>
      </c>
      <c r="O7942" s="2" t="str">
        <f t="shared" si="124"/>
        <v>http://atlas.ihpan.edu.pl/indxr/app/appzn_gr30/index.php#3;5249.094;-5.2005</v>
      </c>
    </row>
    <row r="7943" spans="1:15" x14ac:dyDescent="0.25">
      <c r="A7943">
        <v>8862</v>
      </c>
      <c r="C7943" t="s">
        <v>14239</v>
      </c>
      <c r="E7943" t="s">
        <v>37982</v>
      </c>
      <c r="H7943" t="s">
        <v>37983</v>
      </c>
      <c r="J7943" t="s">
        <v>213</v>
      </c>
      <c r="K7943" s="1">
        <v>43248.9468865741</v>
      </c>
      <c r="L7943" t="s">
        <v>37984</v>
      </c>
      <c r="M7943" t="s">
        <v>9845</v>
      </c>
      <c r="N7943" t="s">
        <v>37985</v>
      </c>
      <c r="O7943" s="2" t="str">
        <f t="shared" si="124"/>
        <v>http://atlas.ihpan.edu.pl/indxr/app/appzn_gr30/index.php#3;5249.877;-5.5125</v>
      </c>
    </row>
    <row r="7944" spans="1:15" x14ac:dyDescent="0.25">
      <c r="A7944">
        <v>8863</v>
      </c>
      <c r="D7944" t="s">
        <v>14311</v>
      </c>
      <c r="E7944" t="s">
        <v>14319</v>
      </c>
      <c r="H7944" t="s">
        <v>31990</v>
      </c>
      <c r="J7944" t="s">
        <v>213</v>
      </c>
      <c r="K7944" s="1">
        <v>43248.9468865741</v>
      </c>
      <c r="L7944" t="s">
        <v>37986</v>
      </c>
      <c r="M7944" t="s">
        <v>9845</v>
      </c>
      <c r="N7944" t="s">
        <v>37987</v>
      </c>
      <c r="O7944" s="2" t="str">
        <f t="shared" si="124"/>
        <v>http://atlas.ihpan.edu.pl/indxr/app/appzn_gr30/index.php#3;5252.919;-5.5665</v>
      </c>
    </row>
    <row r="7945" spans="1:15" x14ac:dyDescent="0.25">
      <c r="A7945">
        <v>8864</v>
      </c>
      <c r="C7945" t="s">
        <v>14328</v>
      </c>
      <c r="D7945" t="s">
        <v>14311</v>
      </c>
      <c r="E7945" t="s">
        <v>37988</v>
      </c>
      <c r="H7945" t="s">
        <v>37989</v>
      </c>
      <c r="J7945" t="s">
        <v>213</v>
      </c>
      <c r="K7945" s="1">
        <v>43248.947361111103</v>
      </c>
      <c r="L7945" t="s">
        <v>37990</v>
      </c>
      <c r="M7945" t="s">
        <v>9845</v>
      </c>
      <c r="N7945" t="s">
        <v>37991</v>
      </c>
      <c r="O7945" s="2" t="str">
        <f t="shared" si="124"/>
        <v>http://atlas.ihpan.edu.pl/indxr/app/appzn_gr30/index.php#3;5249.049;-5.7495</v>
      </c>
    </row>
    <row r="7946" spans="1:15" x14ac:dyDescent="0.25">
      <c r="A7946">
        <v>8865</v>
      </c>
      <c r="D7946" t="s">
        <v>49234</v>
      </c>
      <c r="E7946" t="s">
        <v>15532</v>
      </c>
      <c r="H7946" t="s">
        <v>37992</v>
      </c>
      <c r="J7946" t="s">
        <v>213</v>
      </c>
      <c r="K7946" s="1">
        <v>43248.947361111103</v>
      </c>
      <c r="L7946" t="s">
        <v>37993</v>
      </c>
      <c r="M7946" t="s">
        <v>9845</v>
      </c>
      <c r="N7946" t="s">
        <v>37994</v>
      </c>
      <c r="O7946" s="2" t="str">
        <f t="shared" si="124"/>
        <v>http://atlas.ihpan.edu.pl/indxr/app/appzn_gr30/index.php#3;5250.558;-5.7705</v>
      </c>
    </row>
    <row r="7947" spans="1:15" x14ac:dyDescent="0.25">
      <c r="A7947">
        <v>8866</v>
      </c>
      <c r="D7947" t="s">
        <v>49244</v>
      </c>
      <c r="E7947" t="s">
        <v>10905</v>
      </c>
      <c r="J7947" t="s">
        <v>213</v>
      </c>
      <c r="K7947" s="1">
        <v>43248.949409722198</v>
      </c>
      <c r="L7947" t="s">
        <v>37995</v>
      </c>
      <c r="M7947" t="s">
        <v>9845</v>
      </c>
      <c r="N7947" t="s">
        <v>37996</v>
      </c>
      <c r="O7947" s="2" t="str">
        <f t="shared" si="124"/>
        <v>http://atlas.ihpan.edu.pl/indxr/app/appzn_gr30/index.php#3;5252.685;-5.8065</v>
      </c>
    </row>
    <row r="7948" spans="1:15" x14ac:dyDescent="0.25">
      <c r="A7948">
        <v>8867</v>
      </c>
      <c r="D7948" t="s">
        <v>14132</v>
      </c>
      <c r="E7948" t="s">
        <v>37997</v>
      </c>
      <c r="H7948" t="s">
        <v>37998</v>
      </c>
      <c r="J7948" t="s">
        <v>213</v>
      </c>
      <c r="K7948" s="1">
        <v>43248.949409722198</v>
      </c>
      <c r="L7948" t="s">
        <v>37999</v>
      </c>
      <c r="M7948" t="s">
        <v>9849</v>
      </c>
      <c r="N7948" t="s">
        <v>38000</v>
      </c>
      <c r="O7948" s="2" t="str">
        <f t="shared" si="124"/>
        <v>http://atlas.ihpan.edu.pl/indxr/app/appzn_gr30/index.php#3;5250.024;-8.7495</v>
      </c>
    </row>
    <row r="7949" spans="1:15" x14ac:dyDescent="0.25">
      <c r="A7949">
        <v>8868</v>
      </c>
      <c r="D7949" t="s">
        <v>14132</v>
      </c>
      <c r="E7949" t="s">
        <v>14724</v>
      </c>
      <c r="H7949" t="s">
        <v>38001</v>
      </c>
      <c r="J7949" t="s">
        <v>213</v>
      </c>
      <c r="K7949" s="1">
        <v>43248.951782407399</v>
      </c>
      <c r="L7949" t="s">
        <v>38002</v>
      </c>
      <c r="M7949" t="s">
        <v>9849</v>
      </c>
      <c r="N7949" t="s">
        <v>38003</v>
      </c>
      <c r="O7949" s="2" t="str">
        <f t="shared" si="124"/>
        <v>http://atlas.ihpan.edu.pl/indxr/app/appzn_gr30/index.php#3;5252.304;-8.5965</v>
      </c>
    </row>
    <row r="7950" spans="1:15" x14ac:dyDescent="0.25">
      <c r="A7950">
        <v>8869</v>
      </c>
      <c r="D7950" t="s">
        <v>49244</v>
      </c>
      <c r="E7950" t="s">
        <v>9846</v>
      </c>
      <c r="J7950" t="s">
        <v>213</v>
      </c>
      <c r="K7950" s="1">
        <v>43248.951782407399</v>
      </c>
      <c r="L7950" t="s">
        <v>38004</v>
      </c>
      <c r="M7950" t="s">
        <v>9849</v>
      </c>
      <c r="N7950" t="s">
        <v>38005</v>
      </c>
      <c r="O7950" s="2" t="str">
        <f t="shared" si="124"/>
        <v>http://atlas.ihpan.edu.pl/indxr/app/appzn_gr30/index.php#3;5252.205;-9.0225</v>
      </c>
    </row>
    <row r="7951" spans="1:15" x14ac:dyDescent="0.25">
      <c r="A7951">
        <v>8870</v>
      </c>
      <c r="D7951" t="s">
        <v>14132</v>
      </c>
      <c r="E7951" t="s">
        <v>38006</v>
      </c>
      <c r="J7951" t="s">
        <v>213</v>
      </c>
      <c r="K7951" s="1">
        <v>43248.952881944402</v>
      </c>
      <c r="L7951" t="s">
        <v>38007</v>
      </c>
      <c r="M7951" t="s">
        <v>9849</v>
      </c>
      <c r="N7951" t="s">
        <v>38008</v>
      </c>
      <c r="O7951" s="2" t="str">
        <f t="shared" si="124"/>
        <v>http://atlas.ihpan.edu.pl/indxr/app/appzn_gr30/index.php#3;5249.214;-9.2265</v>
      </c>
    </row>
    <row r="7952" spans="1:15" x14ac:dyDescent="0.25">
      <c r="A7952">
        <v>8871</v>
      </c>
      <c r="D7952" t="s">
        <v>14132</v>
      </c>
      <c r="E7952" t="s">
        <v>38009</v>
      </c>
      <c r="J7952" t="s">
        <v>213</v>
      </c>
      <c r="K7952" s="1">
        <v>43248.952881944402</v>
      </c>
      <c r="L7952" t="s">
        <v>38010</v>
      </c>
      <c r="M7952" t="s">
        <v>9854</v>
      </c>
      <c r="N7952" t="s">
        <v>38011</v>
      </c>
      <c r="O7952" s="2" t="str">
        <f t="shared" si="124"/>
        <v>http://atlas.ihpan.edu.pl/indxr/app/appzn_gr30/index.php#3;5259.371;-0.93450000000001</v>
      </c>
    </row>
    <row r="7953" spans="1:15" x14ac:dyDescent="0.25">
      <c r="A7953">
        <v>8872</v>
      </c>
      <c r="D7953" t="s">
        <v>49244</v>
      </c>
      <c r="E7953" t="s">
        <v>9851</v>
      </c>
      <c r="J7953" t="s">
        <v>213</v>
      </c>
      <c r="K7953" s="1">
        <v>43248.957314814797</v>
      </c>
      <c r="L7953" t="s">
        <v>38012</v>
      </c>
      <c r="M7953" t="s">
        <v>9854</v>
      </c>
      <c r="N7953" t="s">
        <v>38013</v>
      </c>
      <c r="O7953" s="2" t="str">
        <f t="shared" si="124"/>
        <v>http://atlas.ihpan.edu.pl/indxr/app/appzn_gr30/index.php#3;5260.262;-1.9875</v>
      </c>
    </row>
    <row r="7954" spans="1:15" x14ac:dyDescent="0.25">
      <c r="A7954">
        <v>8873</v>
      </c>
      <c r="D7954" t="s">
        <v>14132</v>
      </c>
      <c r="E7954" t="s">
        <v>38014</v>
      </c>
      <c r="J7954" t="s">
        <v>213</v>
      </c>
      <c r="K7954" s="1">
        <v>43248.957314814797</v>
      </c>
      <c r="L7954" t="s">
        <v>38015</v>
      </c>
      <c r="M7954" t="s">
        <v>9854</v>
      </c>
      <c r="N7954" t="s">
        <v>38016</v>
      </c>
      <c r="O7954" s="2" t="str">
        <f t="shared" si="124"/>
        <v>http://atlas.ihpan.edu.pl/indxr/app/appzn_gr30/index.php#3;5259.692;-2.2875</v>
      </c>
    </row>
    <row r="7955" spans="1:15" x14ac:dyDescent="0.25">
      <c r="A7955">
        <v>8874</v>
      </c>
      <c r="D7955" t="s">
        <v>14132</v>
      </c>
      <c r="E7955" t="s">
        <v>36387</v>
      </c>
      <c r="J7955" t="s">
        <v>213</v>
      </c>
      <c r="K7955" s="1">
        <v>43249.478009259299</v>
      </c>
      <c r="L7955" t="s">
        <v>38017</v>
      </c>
      <c r="M7955" t="s">
        <v>9859</v>
      </c>
      <c r="N7955" t="s">
        <v>38018</v>
      </c>
      <c r="O7955" s="2" t="str">
        <f t="shared" si="124"/>
        <v>http://atlas.ihpan.edu.pl/indxr/app/appzn_gr30/index.php#3;5259.268;-3.7405</v>
      </c>
    </row>
    <row r="7956" spans="1:15" x14ac:dyDescent="0.25">
      <c r="A7956">
        <v>8875</v>
      </c>
      <c r="D7956" t="s">
        <v>14132</v>
      </c>
      <c r="E7956" t="s">
        <v>38019</v>
      </c>
      <c r="J7956" t="s">
        <v>213</v>
      </c>
      <c r="K7956" s="1">
        <v>43249.478009259299</v>
      </c>
      <c r="L7956" t="s">
        <v>38020</v>
      </c>
      <c r="M7956" t="s">
        <v>9859</v>
      </c>
      <c r="N7956" t="s">
        <v>38021</v>
      </c>
      <c r="O7956" s="2" t="str">
        <f t="shared" si="124"/>
        <v>http://atlas.ihpan.edu.pl/indxr/app/appzn_gr30/index.php#3;5259.747;-4.1915</v>
      </c>
    </row>
    <row r="7957" spans="1:15" x14ac:dyDescent="0.25">
      <c r="A7957">
        <v>8876</v>
      </c>
      <c r="D7957" t="s">
        <v>14132</v>
      </c>
      <c r="E7957" t="s">
        <v>38022</v>
      </c>
      <c r="J7957" t="s">
        <v>213</v>
      </c>
      <c r="K7957" s="1">
        <v>43249.478437500002</v>
      </c>
      <c r="L7957" t="s">
        <v>38023</v>
      </c>
      <c r="M7957" t="s">
        <v>9859</v>
      </c>
      <c r="N7957" t="s">
        <v>38024</v>
      </c>
      <c r="O7957" s="2" t="str">
        <f t="shared" si="124"/>
        <v>http://atlas.ihpan.edu.pl/indxr/app/appzn_gr30/index.php#3;5257.638;-4.5215</v>
      </c>
    </row>
    <row r="7958" spans="1:15" x14ac:dyDescent="0.25">
      <c r="A7958">
        <v>8877</v>
      </c>
      <c r="D7958" t="s">
        <v>49244</v>
      </c>
      <c r="E7958" t="s">
        <v>9851</v>
      </c>
      <c r="J7958" t="s">
        <v>213</v>
      </c>
      <c r="K7958" s="1">
        <v>43249.478437500002</v>
      </c>
      <c r="L7958" t="s">
        <v>38025</v>
      </c>
      <c r="M7958" t="s">
        <v>9859</v>
      </c>
      <c r="N7958" t="s">
        <v>38026</v>
      </c>
      <c r="O7958" s="2" t="str">
        <f t="shared" si="124"/>
        <v>http://atlas.ihpan.edu.pl/indxr/app/appzn_gr30/index.php#3;5261.979;-4.7345</v>
      </c>
    </row>
    <row r="7959" spans="1:15" x14ac:dyDescent="0.25">
      <c r="A7959">
        <v>8878</v>
      </c>
      <c r="D7959" t="s">
        <v>14132</v>
      </c>
      <c r="E7959" t="s">
        <v>38027</v>
      </c>
      <c r="H7959" t="s">
        <v>38028</v>
      </c>
      <c r="J7959" t="s">
        <v>213</v>
      </c>
      <c r="K7959" s="1">
        <v>43249.479189814803</v>
      </c>
      <c r="L7959" t="s">
        <v>38029</v>
      </c>
      <c r="M7959" t="s">
        <v>9863</v>
      </c>
      <c r="N7959" t="s">
        <v>38030</v>
      </c>
      <c r="O7959" s="2" t="str">
        <f t="shared" si="124"/>
        <v>http://atlas.ihpan.edu.pl/indxr/app/appzn_gr30/index.php#3;5259.642;-8.0945</v>
      </c>
    </row>
    <row r="7960" spans="1:15" x14ac:dyDescent="0.25">
      <c r="A7960">
        <v>8879</v>
      </c>
      <c r="D7960" t="s">
        <v>14132</v>
      </c>
      <c r="E7960" t="s">
        <v>22530</v>
      </c>
      <c r="H7960" t="s">
        <v>38031</v>
      </c>
      <c r="J7960" t="s">
        <v>213</v>
      </c>
      <c r="K7960" s="1">
        <v>43249.479062500002</v>
      </c>
      <c r="L7960" t="s">
        <v>38032</v>
      </c>
      <c r="M7960" t="s">
        <v>9863</v>
      </c>
      <c r="N7960" t="s">
        <v>38033</v>
      </c>
      <c r="O7960" s="2" t="str">
        <f t="shared" si="124"/>
        <v>http://atlas.ihpan.edu.pl/indxr/app/appzn_gr30/index.php#3;5257.278;-8.0615</v>
      </c>
    </row>
    <row r="7961" spans="1:15" x14ac:dyDescent="0.25">
      <c r="A7961">
        <v>8880</v>
      </c>
      <c r="D7961" t="s">
        <v>14132</v>
      </c>
      <c r="E7961" t="s">
        <v>38034</v>
      </c>
      <c r="J7961" t="s">
        <v>213</v>
      </c>
      <c r="K7961" s="1">
        <v>43249.479432870401</v>
      </c>
      <c r="L7961" t="s">
        <v>38035</v>
      </c>
      <c r="M7961" t="s">
        <v>9863</v>
      </c>
      <c r="N7961" t="s">
        <v>38036</v>
      </c>
      <c r="O7961" s="2" t="str">
        <f t="shared" si="124"/>
        <v>http://atlas.ihpan.edu.pl/indxr/app/appzn_gr30/index.php#3;5258.16;-8.6195</v>
      </c>
    </row>
    <row r="7962" spans="1:15" x14ac:dyDescent="0.25">
      <c r="A7962">
        <v>8881</v>
      </c>
      <c r="D7962" t="s">
        <v>49244</v>
      </c>
      <c r="E7962" t="s">
        <v>38037</v>
      </c>
      <c r="J7962" t="s">
        <v>213</v>
      </c>
      <c r="K7962" s="1">
        <v>43249.479791666701</v>
      </c>
      <c r="L7962" t="s">
        <v>38038</v>
      </c>
      <c r="M7962" t="s">
        <v>9863</v>
      </c>
      <c r="N7962" t="s">
        <v>38039</v>
      </c>
      <c r="O7962" s="2" t="str">
        <f t="shared" si="124"/>
        <v>http://atlas.ihpan.edu.pl/indxr/app/appzn_gr30/index.php#3;5259.135;-8.9375</v>
      </c>
    </row>
    <row r="7963" spans="1:15" x14ac:dyDescent="0.25">
      <c r="A7963">
        <v>8882</v>
      </c>
      <c r="D7963" t="s">
        <v>14132</v>
      </c>
      <c r="E7963" t="s">
        <v>38040</v>
      </c>
      <c r="J7963" t="s">
        <v>213</v>
      </c>
      <c r="K7963" s="1">
        <v>43249.479791666701</v>
      </c>
      <c r="L7963" t="s">
        <v>38041</v>
      </c>
      <c r="M7963" t="s">
        <v>9863</v>
      </c>
      <c r="N7963" t="s">
        <v>38042</v>
      </c>
      <c r="O7963" s="2" t="str">
        <f t="shared" si="124"/>
        <v>http://atlas.ihpan.edu.pl/indxr/app/appzn_gr30/index.php#3;5259.384;-9.7565</v>
      </c>
    </row>
    <row r="7964" spans="1:15" x14ac:dyDescent="0.25">
      <c r="A7964">
        <v>8883</v>
      </c>
      <c r="D7964" t="s">
        <v>14132</v>
      </c>
      <c r="E7964" t="s">
        <v>38043</v>
      </c>
      <c r="J7964" t="s">
        <v>213</v>
      </c>
      <c r="K7964" s="1">
        <v>43249.504733796297</v>
      </c>
      <c r="L7964" t="s">
        <v>38044</v>
      </c>
      <c r="M7964" t="s">
        <v>9875</v>
      </c>
      <c r="N7964" t="s">
        <v>38045</v>
      </c>
      <c r="O7964" s="2" t="str">
        <f t="shared" si="124"/>
        <v>http://atlas.ihpan.edu.pl/indxr/app/appzn_gr30/index.php#3;5271.234;-5.6625</v>
      </c>
    </row>
    <row r="7965" spans="1:15" x14ac:dyDescent="0.25">
      <c r="A7965">
        <v>8884</v>
      </c>
      <c r="D7965" t="s">
        <v>14132</v>
      </c>
      <c r="E7965" t="s">
        <v>38046</v>
      </c>
      <c r="J7965" t="s">
        <v>213</v>
      </c>
      <c r="K7965" s="1">
        <v>43249.510636574101</v>
      </c>
      <c r="L7965" t="s">
        <v>38047</v>
      </c>
      <c r="M7965" t="s">
        <v>9875</v>
      </c>
      <c r="N7965" t="s">
        <v>38048</v>
      </c>
      <c r="O7965" s="2" t="str">
        <f t="shared" si="124"/>
        <v>http://atlas.ihpan.edu.pl/indxr/app/appzn_gr30/index.php#3;5269.329;-6.0355</v>
      </c>
    </row>
    <row r="7966" spans="1:15" x14ac:dyDescent="0.25">
      <c r="A7966">
        <v>8885</v>
      </c>
      <c r="D7966" t="s">
        <v>14132</v>
      </c>
      <c r="E7966" t="s">
        <v>38049</v>
      </c>
      <c r="J7966" t="s">
        <v>213</v>
      </c>
      <c r="K7966" s="1">
        <v>43249.511840277803</v>
      </c>
      <c r="L7966" t="s">
        <v>38050</v>
      </c>
      <c r="M7966" t="s">
        <v>9875</v>
      </c>
      <c r="N7966" t="s">
        <v>38051</v>
      </c>
      <c r="O7966" s="2" t="str">
        <f t="shared" si="124"/>
        <v>http://atlas.ihpan.edu.pl/indxr/app/appzn_gr30/index.php#3;5270.538;-6.2695</v>
      </c>
    </row>
    <row r="7967" spans="1:15" x14ac:dyDescent="0.25">
      <c r="A7967">
        <v>8886</v>
      </c>
      <c r="D7967" t="s">
        <v>14132</v>
      </c>
      <c r="E7967" t="s">
        <v>38052</v>
      </c>
      <c r="J7967" t="s">
        <v>213</v>
      </c>
      <c r="K7967" s="1">
        <v>43249.511157407404</v>
      </c>
      <c r="L7967" t="s">
        <v>38053</v>
      </c>
      <c r="M7967" t="s">
        <v>9875</v>
      </c>
      <c r="N7967" t="s">
        <v>38054</v>
      </c>
      <c r="O7967" s="2" t="str">
        <f t="shared" si="124"/>
        <v>http://atlas.ihpan.edu.pl/indxr/app/appzn_gr30/index.php#3;5267.148;-6.5695</v>
      </c>
    </row>
    <row r="7968" spans="1:15" x14ac:dyDescent="0.25">
      <c r="A7968">
        <v>8887</v>
      </c>
      <c r="D7968" t="s">
        <v>14132</v>
      </c>
      <c r="E7968" t="s">
        <v>38055</v>
      </c>
      <c r="J7968" t="s">
        <v>213</v>
      </c>
      <c r="K7968" s="1">
        <v>43249.511157407404</v>
      </c>
      <c r="L7968" t="s">
        <v>38056</v>
      </c>
      <c r="M7968" t="s">
        <v>9879</v>
      </c>
      <c r="N7968" t="s">
        <v>38057</v>
      </c>
      <c r="O7968" s="2" t="str">
        <f t="shared" si="124"/>
        <v>http://atlas.ihpan.edu.pl/indxr/app/appzn_gr30/index.php#3;5268.669;-7.8265</v>
      </c>
    </row>
    <row r="7969" spans="1:15" x14ac:dyDescent="0.25">
      <c r="A7969">
        <v>8888</v>
      </c>
      <c r="D7969" t="s">
        <v>14132</v>
      </c>
      <c r="E7969" t="s">
        <v>38058</v>
      </c>
      <c r="J7969" t="s">
        <v>213</v>
      </c>
      <c r="K7969" s="1">
        <v>43249.511574074102</v>
      </c>
      <c r="L7969" t="s">
        <v>38059</v>
      </c>
      <c r="M7969" t="s">
        <v>9879</v>
      </c>
      <c r="N7969" t="s">
        <v>38060</v>
      </c>
      <c r="O7969" s="2" t="str">
        <f t="shared" si="124"/>
        <v>http://atlas.ihpan.edu.pl/indxr/app/appzn_gr30/index.php#3;5270.496;-7.7785</v>
      </c>
    </row>
    <row r="7970" spans="1:15" x14ac:dyDescent="0.25">
      <c r="A7970">
        <v>8889</v>
      </c>
      <c r="D7970" t="s">
        <v>14132</v>
      </c>
      <c r="E7970" t="s">
        <v>38061</v>
      </c>
      <c r="J7970" t="s">
        <v>213</v>
      </c>
      <c r="K7970" s="1">
        <v>43249.511574074102</v>
      </c>
      <c r="L7970" t="s">
        <v>38062</v>
      </c>
      <c r="M7970" t="s">
        <v>9879</v>
      </c>
      <c r="N7970" t="s">
        <v>38063</v>
      </c>
      <c r="O7970" s="2" t="str">
        <f t="shared" si="124"/>
        <v>http://atlas.ihpan.edu.pl/indxr/app/appzn_gr30/index.php#3;5267.379;-8.3335</v>
      </c>
    </row>
    <row r="7971" spans="1:15" x14ac:dyDescent="0.25">
      <c r="A7971">
        <v>8890</v>
      </c>
      <c r="D7971" t="s">
        <v>14132</v>
      </c>
      <c r="E7971" t="s">
        <v>38064</v>
      </c>
      <c r="J7971" t="s">
        <v>213</v>
      </c>
      <c r="K7971" s="1">
        <v>43249.512118055602</v>
      </c>
      <c r="L7971" t="s">
        <v>38065</v>
      </c>
      <c r="M7971" t="s">
        <v>9879</v>
      </c>
      <c r="N7971" t="s">
        <v>38066</v>
      </c>
      <c r="O7971" s="2" t="str">
        <f t="shared" si="124"/>
        <v>http://atlas.ihpan.edu.pl/indxr/app/appzn_gr30/index.php#3;5270.673;-8.2855</v>
      </c>
    </row>
    <row r="7972" spans="1:15" x14ac:dyDescent="0.25">
      <c r="A7972">
        <v>8891</v>
      </c>
      <c r="D7972" t="s">
        <v>14132</v>
      </c>
      <c r="E7972" t="s">
        <v>38067</v>
      </c>
      <c r="J7972" t="s">
        <v>213</v>
      </c>
      <c r="K7972" s="1">
        <v>43249.516643518502</v>
      </c>
      <c r="L7972" t="s">
        <v>38068</v>
      </c>
      <c r="M7972" t="s">
        <v>9885</v>
      </c>
      <c r="N7972" t="s">
        <v>38069</v>
      </c>
      <c r="O7972" s="2" t="str">
        <f t="shared" si="124"/>
        <v>http://atlas.ihpan.edu.pl/indxr/app/appzn_gr30/index.php#3;5268.774;-9.8275</v>
      </c>
    </row>
    <row r="7973" spans="1:15" x14ac:dyDescent="0.25">
      <c r="A7973">
        <v>8892</v>
      </c>
      <c r="D7973" t="s">
        <v>14132</v>
      </c>
      <c r="E7973" t="s">
        <v>38070</v>
      </c>
      <c r="J7973" t="s">
        <v>213</v>
      </c>
      <c r="K7973" s="1">
        <v>43249.516643518502</v>
      </c>
      <c r="L7973" t="s">
        <v>38071</v>
      </c>
      <c r="M7973" t="s">
        <v>9885</v>
      </c>
      <c r="N7973" t="s">
        <v>38072</v>
      </c>
      <c r="O7973" s="2" t="str">
        <f t="shared" si="124"/>
        <v>http://atlas.ihpan.edu.pl/indxr/app/appzn_gr30/index.php#3;5270.522;-9.8365</v>
      </c>
    </row>
    <row r="7974" spans="1:15" x14ac:dyDescent="0.25">
      <c r="A7974">
        <v>8893</v>
      </c>
      <c r="D7974" t="s">
        <v>14132</v>
      </c>
      <c r="E7974" t="s">
        <v>38073</v>
      </c>
      <c r="J7974" t="s">
        <v>213</v>
      </c>
      <c r="K7974" s="1">
        <v>43249.517662036997</v>
      </c>
      <c r="L7974" t="s">
        <v>38074</v>
      </c>
      <c r="M7974" t="s">
        <v>9885</v>
      </c>
      <c r="N7974" t="s">
        <v>38075</v>
      </c>
      <c r="O7974" s="2" t="str">
        <f t="shared" si="124"/>
        <v>http://atlas.ihpan.edu.pl/indxr/app/appzn_gr30/index.php#3;5270;-10.0245</v>
      </c>
    </row>
    <row r="7975" spans="1:15" x14ac:dyDescent="0.25">
      <c r="A7975">
        <v>8894</v>
      </c>
      <c r="D7975" t="s">
        <v>14132</v>
      </c>
      <c r="E7975" t="s">
        <v>38076</v>
      </c>
      <c r="J7975" t="s">
        <v>213</v>
      </c>
      <c r="K7975" s="1">
        <v>43249.517326388901</v>
      </c>
      <c r="L7975" t="s">
        <v>38077</v>
      </c>
      <c r="M7975" t="s">
        <v>9885</v>
      </c>
      <c r="N7975" t="s">
        <v>38078</v>
      </c>
      <c r="O7975" s="2" t="str">
        <f t="shared" si="124"/>
        <v>http://atlas.ihpan.edu.pl/indxr/app/appzn_gr30/index.php#3;5268.852;-10.8365</v>
      </c>
    </row>
    <row r="7976" spans="1:15" x14ac:dyDescent="0.25">
      <c r="A7976">
        <v>8895</v>
      </c>
      <c r="D7976" t="s">
        <v>14132</v>
      </c>
      <c r="E7976" t="s">
        <v>38079</v>
      </c>
      <c r="J7976" t="s">
        <v>213</v>
      </c>
      <c r="K7976" s="1">
        <v>43249.517662036997</v>
      </c>
      <c r="L7976" t="s">
        <v>38080</v>
      </c>
      <c r="M7976" t="s">
        <v>9885</v>
      </c>
      <c r="N7976" t="s">
        <v>38081</v>
      </c>
      <c r="O7976" s="2" t="str">
        <f t="shared" si="124"/>
        <v>http://atlas.ihpan.edu.pl/indxr/app/appzn_gr30/index.php#3;5271.012;-10.8625</v>
      </c>
    </row>
    <row r="7977" spans="1:15" x14ac:dyDescent="0.25">
      <c r="A7977">
        <v>8896</v>
      </c>
      <c r="D7977" t="s">
        <v>14132</v>
      </c>
      <c r="E7977" t="s">
        <v>38082</v>
      </c>
      <c r="J7977" t="s">
        <v>213</v>
      </c>
      <c r="K7977" s="1">
        <v>43249.518171296302</v>
      </c>
      <c r="L7977" t="s">
        <v>38083</v>
      </c>
      <c r="M7977" t="s">
        <v>9895</v>
      </c>
      <c r="N7977" t="s">
        <v>38084</v>
      </c>
      <c r="O7977" s="2" t="str">
        <f t="shared" si="124"/>
        <v>http://atlas.ihpan.edu.pl/indxr/app/appzn_gr30/index.php#3;5277.256;-4.286</v>
      </c>
    </row>
    <row r="7978" spans="1:15" x14ac:dyDescent="0.25">
      <c r="A7978">
        <v>8897</v>
      </c>
      <c r="D7978" t="s">
        <v>49244</v>
      </c>
      <c r="E7978" t="s">
        <v>13627</v>
      </c>
      <c r="J7978" t="s">
        <v>213</v>
      </c>
      <c r="K7978" s="1">
        <v>43249.518171296302</v>
      </c>
      <c r="L7978" t="s">
        <v>38085</v>
      </c>
      <c r="M7978" t="s">
        <v>9895</v>
      </c>
      <c r="N7978" t="s">
        <v>38086</v>
      </c>
      <c r="O7978" s="2" t="str">
        <f t="shared" si="124"/>
        <v>http://atlas.ihpan.edu.pl/indxr/app/appzn_gr30/index.php#3;5277.802;-4.442</v>
      </c>
    </row>
    <row r="7979" spans="1:15" x14ac:dyDescent="0.25">
      <c r="A7979">
        <v>8898</v>
      </c>
      <c r="D7979" t="s">
        <v>49244</v>
      </c>
      <c r="E7979" t="s">
        <v>38087</v>
      </c>
      <c r="J7979" t="s">
        <v>213</v>
      </c>
      <c r="K7979" s="1">
        <v>43249.519432870402</v>
      </c>
      <c r="L7979" t="s">
        <v>38088</v>
      </c>
      <c r="M7979" t="s">
        <v>9900</v>
      </c>
      <c r="N7979" t="s">
        <v>38089</v>
      </c>
      <c r="O7979" s="2" t="str">
        <f t="shared" si="124"/>
        <v>http://atlas.ihpan.edu.pl/indxr/app/appzn_gr30/index.php#3;5281.423;-6.545</v>
      </c>
    </row>
    <row r="7980" spans="1:15" x14ac:dyDescent="0.25">
      <c r="A7980">
        <v>8899</v>
      </c>
      <c r="D7980" t="s">
        <v>14506</v>
      </c>
      <c r="E7980" t="s">
        <v>38090</v>
      </c>
      <c r="J7980" t="s">
        <v>213</v>
      </c>
      <c r="K7980" s="1">
        <v>43249.519432870402</v>
      </c>
      <c r="L7980" t="s">
        <v>38091</v>
      </c>
      <c r="M7980" t="s">
        <v>9900</v>
      </c>
      <c r="N7980" t="s">
        <v>38092</v>
      </c>
      <c r="O7980" s="2" t="str">
        <f t="shared" si="124"/>
        <v>http://atlas.ihpan.edu.pl/indxr/app/appzn_gr30/index.php#3;5280.178;-6.575</v>
      </c>
    </row>
    <row r="7981" spans="1:15" x14ac:dyDescent="0.25">
      <c r="A7981">
        <v>8900</v>
      </c>
      <c r="D7981" t="s">
        <v>14132</v>
      </c>
      <c r="E7981" t="s">
        <v>38093</v>
      </c>
      <c r="J7981" t="s">
        <v>213</v>
      </c>
      <c r="K7981" s="1">
        <v>43249.519594907397</v>
      </c>
      <c r="L7981" t="s">
        <v>38094</v>
      </c>
      <c r="M7981" t="s">
        <v>9900</v>
      </c>
      <c r="N7981" t="s">
        <v>38095</v>
      </c>
      <c r="O7981" s="2" t="str">
        <f t="shared" si="124"/>
        <v>http://atlas.ihpan.edu.pl/indxr/app/appzn_gr30/index.php#3;5281.234;-6.803</v>
      </c>
    </row>
    <row r="7982" spans="1:15" x14ac:dyDescent="0.25">
      <c r="A7982">
        <v>8901</v>
      </c>
      <c r="D7982" t="s">
        <v>14132</v>
      </c>
      <c r="E7982" t="s">
        <v>23839</v>
      </c>
      <c r="H7982" t="s">
        <v>38096</v>
      </c>
      <c r="J7982" t="s">
        <v>213</v>
      </c>
      <c r="K7982" s="1">
        <v>43249.548437500001</v>
      </c>
      <c r="L7982" t="s">
        <v>38097</v>
      </c>
      <c r="M7982" t="s">
        <v>9905</v>
      </c>
      <c r="N7982" t="s">
        <v>38098</v>
      </c>
      <c r="O7982" s="2" t="str">
        <f t="shared" si="124"/>
        <v>http://atlas.ihpan.edu.pl/indxr/app/appzn_gr30/index.php#3;5277.301;-9.116</v>
      </c>
    </row>
    <row r="7983" spans="1:15" x14ac:dyDescent="0.25">
      <c r="A7983">
        <v>8902</v>
      </c>
      <c r="D7983" t="s">
        <v>14132</v>
      </c>
      <c r="E7983" t="s">
        <v>38099</v>
      </c>
      <c r="H7983" t="s">
        <v>38100</v>
      </c>
      <c r="J7983" t="s">
        <v>213</v>
      </c>
      <c r="K7983" s="1">
        <v>43249.548437500001</v>
      </c>
      <c r="L7983" t="s">
        <v>38101</v>
      </c>
      <c r="M7983" t="s">
        <v>9905</v>
      </c>
      <c r="N7983" t="s">
        <v>38102</v>
      </c>
      <c r="O7983" s="2" t="str">
        <f t="shared" si="124"/>
        <v>http://atlas.ihpan.edu.pl/indxr/app/appzn_gr30/index.php#3;5280.809;-8.8975</v>
      </c>
    </row>
    <row r="7984" spans="1:15" x14ac:dyDescent="0.25">
      <c r="A7984">
        <v>8903</v>
      </c>
      <c r="D7984" t="s">
        <v>14132</v>
      </c>
      <c r="E7984" t="s">
        <v>38103</v>
      </c>
      <c r="J7984" t="s">
        <v>213</v>
      </c>
      <c r="K7984" s="1">
        <v>43249.548831018503</v>
      </c>
      <c r="L7984" t="s">
        <v>38104</v>
      </c>
      <c r="M7984" t="s">
        <v>9905</v>
      </c>
      <c r="N7984" t="s">
        <v>38105</v>
      </c>
      <c r="O7984" s="2" t="str">
        <f t="shared" si="124"/>
        <v>http://atlas.ihpan.edu.pl/indxr/app/appzn_gr30/index.php#3;5276.549;-9.4315</v>
      </c>
    </row>
    <row r="7985" spans="1:15" x14ac:dyDescent="0.25">
      <c r="A7985">
        <v>8904</v>
      </c>
      <c r="D7985" t="s">
        <v>49244</v>
      </c>
      <c r="E7985" t="s">
        <v>3316</v>
      </c>
      <c r="J7985" t="s">
        <v>213</v>
      </c>
      <c r="K7985" s="1">
        <v>43249.548831018503</v>
      </c>
      <c r="L7985" t="s">
        <v>38106</v>
      </c>
      <c r="M7985" t="s">
        <v>9905</v>
      </c>
      <c r="N7985" t="s">
        <v>38107</v>
      </c>
      <c r="O7985" s="2" t="str">
        <f t="shared" si="124"/>
        <v>http://atlas.ihpan.edu.pl/indxr/app/appzn_gr30/index.php#3;5280.494;-9.4075</v>
      </c>
    </row>
    <row r="7986" spans="1:15" x14ac:dyDescent="0.25">
      <c r="A7986">
        <v>8905</v>
      </c>
      <c r="D7986" t="s">
        <v>14132</v>
      </c>
      <c r="E7986" t="s">
        <v>38108</v>
      </c>
      <c r="J7986" t="s">
        <v>213</v>
      </c>
      <c r="K7986" s="1">
        <v>43249.550011574102</v>
      </c>
      <c r="L7986" t="s">
        <v>38109</v>
      </c>
      <c r="M7986" t="s">
        <v>9909</v>
      </c>
      <c r="N7986" t="s">
        <v>38110</v>
      </c>
      <c r="O7986" s="2" t="str">
        <f t="shared" si="124"/>
        <v>http://atlas.ihpan.edu.pl/indxr/app/appzn_gr30/index.php#3;5284.776;-1.5105</v>
      </c>
    </row>
    <row r="7987" spans="1:15" x14ac:dyDescent="0.25">
      <c r="A7987">
        <v>8906</v>
      </c>
      <c r="D7987" t="s">
        <v>14132</v>
      </c>
      <c r="E7987" t="s">
        <v>38111</v>
      </c>
      <c r="H7987" t="s">
        <v>29588</v>
      </c>
      <c r="J7987" t="s">
        <v>213</v>
      </c>
      <c r="K7987" s="1">
        <v>43249.550011574102</v>
      </c>
      <c r="L7987" t="s">
        <v>38112</v>
      </c>
      <c r="M7987" t="s">
        <v>9909</v>
      </c>
      <c r="N7987" t="s">
        <v>38113</v>
      </c>
      <c r="O7987" s="2" t="str">
        <f t="shared" si="124"/>
        <v>http://atlas.ihpan.edu.pl/indxr/app/appzn_gr30/index.php#3;5285.583;-1.7145</v>
      </c>
    </row>
    <row r="7988" spans="1:15" x14ac:dyDescent="0.25">
      <c r="A7988">
        <v>8907</v>
      </c>
      <c r="D7988" t="s">
        <v>14311</v>
      </c>
      <c r="E7988" t="s">
        <v>38114</v>
      </c>
      <c r="H7988" t="s">
        <v>38115</v>
      </c>
      <c r="J7988" t="s">
        <v>213</v>
      </c>
      <c r="K7988" s="1">
        <v>43249.550717592603</v>
      </c>
      <c r="L7988" t="s">
        <v>38116</v>
      </c>
      <c r="M7988" t="s">
        <v>9909</v>
      </c>
      <c r="N7988" t="s">
        <v>38117</v>
      </c>
      <c r="O7988" s="2" t="str">
        <f t="shared" si="124"/>
        <v>http://atlas.ihpan.edu.pl/indxr/app/appzn_gr30/index.php#3;5287.539;-1.8705</v>
      </c>
    </row>
    <row r="7989" spans="1:15" x14ac:dyDescent="0.25">
      <c r="A7989">
        <v>8908</v>
      </c>
      <c r="D7989" t="s">
        <v>49244</v>
      </c>
      <c r="E7989" t="s">
        <v>38118</v>
      </c>
      <c r="J7989" t="s">
        <v>213</v>
      </c>
      <c r="K7989" s="1">
        <v>43249.550717592603</v>
      </c>
      <c r="L7989" t="s">
        <v>38119</v>
      </c>
      <c r="M7989" t="s">
        <v>9909</v>
      </c>
      <c r="N7989" t="s">
        <v>38120</v>
      </c>
      <c r="O7989" s="2" t="str">
        <f t="shared" si="124"/>
        <v>http://atlas.ihpan.edu.pl/indxr/app/appzn_gr30/index.php#3;5285.025;-2.1855</v>
      </c>
    </row>
    <row r="7990" spans="1:15" x14ac:dyDescent="0.25">
      <c r="A7990">
        <v>8909</v>
      </c>
      <c r="D7990" t="s">
        <v>49244</v>
      </c>
      <c r="E7990" t="s">
        <v>3112</v>
      </c>
      <c r="J7990" t="s">
        <v>213</v>
      </c>
      <c r="K7990" s="1">
        <v>43249.555150462998</v>
      </c>
      <c r="L7990" t="s">
        <v>38121</v>
      </c>
      <c r="M7990" t="s">
        <v>9909</v>
      </c>
      <c r="N7990" t="s">
        <v>38122</v>
      </c>
      <c r="O7990" s="2" t="str">
        <f t="shared" si="124"/>
        <v>http://atlas.ihpan.edu.pl/indxr/app/appzn_gr30/index.php#3;5288.184;-2.1465</v>
      </c>
    </row>
    <row r="7991" spans="1:15" x14ac:dyDescent="0.25">
      <c r="A7991">
        <v>8910</v>
      </c>
      <c r="D7991" t="s">
        <v>14132</v>
      </c>
      <c r="E7991" t="s">
        <v>38123</v>
      </c>
      <c r="J7991" t="s">
        <v>213</v>
      </c>
      <c r="K7991" s="1">
        <v>43249.555150462998</v>
      </c>
      <c r="L7991" t="s">
        <v>38124</v>
      </c>
      <c r="M7991" t="s">
        <v>9909</v>
      </c>
      <c r="N7991" t="s">
        <v>38125</v>
      </c>
      <c r="O7991" s="2" t="str">
        <f t="shared" si="124"/>
        <v>http://atlas.ihpan.edu.pl/indxr/app/appzn_gr30/index.php#3;5288.763;-4.1235</v>
      </c>
    </row>
    <row r="7992" spans="1:15" x14ac:dyDescent="0.25">
      <c r="A7992">
        <v>8911</v>
      </c>
      <c r="D7992" t="s">
        <v>14132</v>
      </c>
      <c r="E7992" t="s">
        <v>38126</v>
      </c>
      <c r="H7992" t="s">
        <v>38127</v>
      </c>
      <c r="J7992" t="s">
        <v>213</v>
      </c>
      <c r="K7992" s="1">
        <v>43249.556076388901</v>
      </c>
      <c r="L7992" t="s">
        <v>38128</v>
      </c>
      <c r="M7992" t="s">
        <v>9914</v>
      </c>
      <c r="N7992" t="s">
        <v>38129</v>
      </c>
      <c r="O7992" s="2" t="str">
        <f t="shared" si="124"/>
        <v>http://atlas.ihpan.edu.pl/indxr/app/appzn_gr30/index.php#3;5285.067;-5.8545</v>
      </c>
    </row>
    <row r="7993" spans="1:15" x14ac:dyDescent="0.25">
      <c r="A7993">
        <v>8912</v>
      </c>
      <c r="D7993" t="s">
        <v>14311</v>
      </c>
      <c r="E7993" t="s">
        <v>38130</v>
      </c>
      <c r="H7993" t="s">
        <v>38131</v>
      </c>
      <c r="J7993" t="s">
        <v>213</v>
      </c>
      <c r="K7993" s="1">
        <v>43249.556076388901</v>
      </c>
      <c r="L7993" t="s">
        <v>38132</v>
      </c>
      <c r="M7993" t="s">
        <v>9914</v>
      </c>
      <c r="N7993" t="s">
        <v>38133</v>
      </c>
      <c r="O7993" s="2" t="str">
        <f t="shared" si="124"/>
        <v>http://atlas.ihpan.edu.pl/indxr/app/appzn_gr30/index.php#3;5288.379;-5.7945</v>
      </c>
    </row>
    <row r="7994" spans="1:15" x14ac:dyDescent="0.25">
      <c r="A7994">
        <v>8913</v>
      </c>
      <c r="D7994" t="s">
        <v>14132</v>
      </c>
      <c r="E7994" t="s">
        <v>38134</v>
      </c>
      <c r="J7994" t="s">
        <v>213</v>
      </c>
      <c r="K7994" s="1">
        <v>43249.5566666667</v>
      </c>
      <c r="L7994" t="s">
        <v>38135</v>
      </c>
      <c r="M7994" t="s">
        <v>9914</v>
      </c>
      <c r="N7994" t="s">
        <v>38136</v>
      </c>
      <c r="O7994" s="2" t="str">
        <f t="shared" si="124"/>
        <v>http://atlas.ihpan.edu.pl/indxr/app/appzn_gr30/index.php#3;5286.915;-6.1215</v>
      </c>
    </row>
    <row r="7995" spans="1:15" x14ac:dyDescent="0.25">
      <c r="A7995">
        <v>8914</v>
      </c>
      <c r="D7995" t="s">
        <v>14132</v>
      </c>
      <c r="E7995" t="s">
        <v>38137</v>
      </c>
      <c r="J7995" t="s">
        <v>213</v>
      </c>
      <c r="K7995" s="1">
        <v>43249.5566666667</v>
      </c>
      <c r="L7995" t="s">
        <v>38138</v>
      </c>
      <c r="M7995" t="s">
        <v>9917</v>
      </c>
      <c r="N7995" t="s">
        <v>38139</v>
      </c>
      <c r="O7995" s="2" t="str">
        <f t="shared" si="124"/>
        <v>http://atlas.ihpan.edu.pl/indxr/app/appzn_gr30/index.php#3;5286.771;-9.2115</v>
      </c>
    </row>
    <row r="7996" spans="1:15" x14ac:dyDescent="0.25">
      <c r="A7996">
        <v>8915</v>
      </c>
      <c r="D7996" t="s">
        <v>49244</v>
      </c>
      <c r="E7996" t="s">
        <v>7317</v>
      </c>
      <c r="J7996" t="s">
        <v>213</v>
      </c>
      <c r="K7996" s="1">
        <v>43249.557013888902</v>
      </c>
      <c r="L7996" t="s">
        <v>38140</v>
      </c>
      <c r="M7996" t="s">
        <v>9917</v>
      </c>
      <c r="N7996" t="s">
        <v>38141</v>
      </c>
      <c r="O7996" s="2" t="str">
        <f t="shared" si="124"/>
        <v>http://atlas.ihpan.edu.pl/indxr/app/appzn_gr30/index.php#3;5289.663;-9.4665</v>
      </c>
    </row>
    <row r="7997" spans="1:15" x14ac:dyDescent="0.25">
      <c r="A7997">
        <v>8916</v>
      </c>
      <c r="D7997" t="s">
        <v>14132</v>
      </c>
      <c r="E7997" t="s">
        <v>38142</v>
      </c>
      <c r="J7997" t="s">
        <v>213</v>
      </c>
      <c r="K7997" s="1">
        <v>43249.557013888902</v>
      </c>
      <c r="L7997" t="s">
        <v>38143</v>
      </c>
      <c r="M7997" t="s">
        <v>9917</v>
      </c>
      <c r="N7997" t="s">
        <v>38144</v>
      </c>
      <c r="O7997" s="2" t="str">
        <f t="shared" si="124"/>
        <v>http://atlas.ihpan.edu.pl/indxr/app/appzn_gr30/index.php#3;5286.096;-9.7095</v>
      </c>
    </row>
    <row r="7998" spans="1:15" x14ac:dyDescent="0.25">
      <c r="A7998">
        <v>8917</v>
      </c>
      <c r="D7998" t="s">
        <v>14132</v>
      </c>
      <c r="E7998" t="s">
        <v>38145</v>
      </c>
      <c r="J7998" t="s">
        <v>213</v>
      </c>
      <c r="K7998" s="1">
        <v>43249.557604166701</v>
      </c>
      <c r="L7998" t="s">
        <v>38146</v>
      </c>
      <c r="M7998" t="s">
        <v>9922</v>
      </c>
      <c r="N7998" t="s">
        <v>38147</v>
      </c>
      <c r="O7998" s="2" t="str">
        <f t="shared" si="124"/>
        <v>http://atlas.ihpan.edu.pl/indxr/app/appzn_gr30/index.php#3;5289.1505;-11.11</v>
      </c>
    </row>
    <row r="7999" spans="1:15" x14ac:dyDescent="0.25">
      <c r="A7999">
        <v>8918</v>
      </c>
      <c r="D7999" t="s">
        <v>49244</v>
      </c>
      <c r="E7999" t="s">
        <v>9521</v>
      </c>
      <c r="J7999" t="s">
        <v>213</v>
      </c>
      <c r="K7999" s="1">
        <v>43249.557604166701</v>
      </c>
      <c r="L7999" t="s">
        <v>38148</v>
      </c>
      <c r="M7999" t="s">
        <v>9925</v>
      </c>
      <c r="N7999" t="s">
        <v>38149</v>
      </c>
      <c r="O7999" s="2" t="str">
        <f t="shared" si="124"/>
        <v>http://atlas.ihpan.edu.pl/indxr/app/appzn_gr30/index.php#3;5295.52;-1.1</v>
      </c>
    </row>
    <row r="8000" spans="1:15" x14ac:dyDescent="0.25">
      <c r="A8000">
        <v>8919</v>
      </c>
      <c r="C8000" t="s">
        <v>14239</v>
      </c>
      <c r="E8000" t="s">
        <v>38150</v>
      </c>
      <c r="H8000" t="s">
        <v>37452</v>
      </c>
      <c r="J8000" t="s">
        <v>213</v>
      </c>
      <c r="K8000" s="1">
        <v>43249.558136574102</v>
      </c>
      <c r="L8000" t="s">
        <v>38151</v>
      </c>
      <c r="M8000" t="s">
        <v>9925</v>
      </c>
      <c r="N8000" t="s">
        <v>38152</v>
      </c>
      <c r="O8000" s="2" t="str">
        <f t="shared" si="124"/>
        <v>http://atlas.ihpan.edu.pl/indxr/app/appzn_gr30/index.php#3;5297.506;-0.923000000000015</v>
      </c>
    </row>
    <row r="8001" spans="1:15" x14ac:dyDescent="0.25">
      <c r="A8001">
        <v>8920</v>
      </c>
      <c r="D8001" t="s">
        <v>14132</v>
      </c>
      <c r="E8001" t="s">
        <v>38153</v>
      </c>
      <c r="H8001" t="s">
        <v>38154</v>
      </c>
      <c r="J8001" t="s">
        <v>213</v>
      </c>
      <c r="K8001" s="1">
        <v>43249.558136574102</v>
      </c>
      <c r="L8001" t="s">
        <v>38155</v>
      </c>
      <c r="M8001" t="s">
        <v>9925</v>
      </c>
      <c r="N8001" t="s">
        <v>38156</v>
      </c>
      <c r="O8001" s="2" t="str">
        <f t="shared" si="124"/>
        <v>http://atlas.ihpan.edu.pl/indxr/app/appzn_gr30/index.php#3;5297.173;-1.202</v>
      </c>
    </row>
    <row r="8002" spans="1:15" x14ac:dyDescent="0.25">
      <c r="A8002">
        <v>8921</v>
      </c>
      <c r="D8002" t="s">
        <v>14132</v>
      </c>
      <c r="E8002" t="s">
        <v>38157</v>
      </c>
      <c r="H8002" t="s">
        <v>14183</v>
      </c>
      <c r="J8002" t="s">
        <v>213</v>
      </c>
      <c r="K8002" s="1">
        <v>43249.558599536998</v>
      </c>
      <c r="L8002" t="s">
        <v>38158</v>
      </c>
      <c r="M8002" t="s">
        <v>9925</v>
      </c>
      <c r="N8002" t="s">
        <v>38159</v>
      </c>
      <c r="O8002" s="2" t="str">
        <f t="shared" si="124"/>
        <v>http://atlas.ihpan.edu.pl/indxr/app/appzn_gr30/index.php#3;5295.064;-1.331</v>
      </c>
    </row>
    <row r="8003" spans="1:15" x14ac:dyDescent="0.25">
      <c r="A8003">
        <v>8922</v>
      </c>
      <c r="D8003" t="s">
        <v>14132</v>
      </c>
      <c r="E8003" t="s">
        <v>38160</v>
      </c>
      <c r="J8003" t="s">
        <v>213</v>
      </c>
      <c r="K8003" s="1">
        <v>43249.561678240701</v>
      </c>
      <c r="L8003" t="s">
        <v>38161</v>
      </c>
      <c r="M8003" t="s">
        <v>9929</v>
      </c>
      <c r="N8003" t="s">
        <v>38162</v>
      </c>
      <c r="O8003" s="2" t="str">
        <f t="shared" ref="O8003:O8066" si="125">HYPERLINK($N8003)</f>
        <v>http://atlas.ihpan.edu.pl/indxr/app/appzn_gr30/index.php#3;5298.145;-2.81</v>
      </c>
    </row>
    <row r="8004" spans="1:15" x14ac:dyDescent="0.25">
      <c r="A8004">
        <v>8923</v>
      </c>
      <c r="D8004" t="s">
        <v>14132</v>
      </c>
      <c r="E8004" t="s">
        <v>24613</v>
      </c>
      <c r="J8004" t="s">
        <v>213</v>
      </c>
      <c r="K8004" s="1">
        <v>43249.561678240701</v>
      </c>
      <c r="L8004" t="s">
        <v>38163</v>
      </c>
      <c r="M8004" t="s">
        <v>9929</v>
      </c>
      <c r="N8004" t="s">
        <v>38164</v>
      </c>
      <c r="O8004" s="2" t="str">
        <f t="shared" si="125"/>
        <v>http://atlas.ihpan.edu.pl/indxr/app/appzn_gr30/index.php#3;5295.904;-2.966</v>
      </c>
    </row>
    <row r="8005" spans="1:15" x14ac:dyDescent="0.25">
      <c r="A8005">
        <v>8924</v>
      </c>
      <c r="D8005" t="s">
        <v>14311</v>
      </c>
      <c r="E8005" t="s">
        <v>38165</v>
      </c>
      <c r="H8005" t="s">
        <v>38166</v>
      </c>
      <c r="J8005" t="s">
        <v>213</v>
      </c>
      <c r="K8005" s="1">
        <v>43249.562314814801</v>
      </c>
      <c r="L8005" t="s">
        <v>38167</v>
      </c>
      <c r="M8005" t="s">
        <v>9929</v>
      </c>
      <c r="N8005" t="s">
        <v>38168</v>
      </c>
      <c r="O8005" s="2" t="str">
        <f t="shared" si="125"/>
        <v>http://atlas.ihpan.edu.pl/indxr/app/appzn_gr30/index.php#3;5294.29;-3.206</v>
      </c>
    </row>
    <row r="8006" spans="1:15" x14ac:dyDescent="0.25">
      <c r="A8006">
        <v>8925</v>
      </c>
      <c r="D8006" t="s">
        <v>49244</v>
      </c>
      <c r="E8006" t="s">
        <v>21492</v>
      </c>
      <c r="J8006" t="s">
        <v>213</v>
      </c>
      <c r="K8006" s="1">
        <v>43249.562129629601</v>
      </c>
      <c r="L8006" t="s">
        <v>38169</v>
      </c>
      <c r="M8006" t="s">
        <v>9929</v>
      </c>
      <c r="N8006" t="s">
        <v>38170</v>
      </c>
      <c r="O8006" s="2" t="str">
        <f t="shared" si="125"/>
        <v>http://atlas.ihpan.edu.pl/indxr/app/appzn_gr30/index.php#3;5297.506;-3.266</v>
      </c>
    </row>
    <row r="8007" spans="1:15" x14ac:dyDescent="0.25">
      <c r="A8007">
        <v>8926</v>
      </c>
      <c r="D8007" t="s">
        <v>49244</v>
      </c>
      <c r="E8007" t="s">
        <v>776</v>
      </c>
      <c r="J8007" t="s">
        <v>213</v>
      </c>
      <c r="K8007" s="1">
        <v>43249.5630439815</v>
      </c>
      <c r="L8007" t="s">
        <v>38171</v>
      </c>
      <c r="M8007" t="s">
        <v>9929</v>
      </c>
      <c r="N8007" t="s">
        <v>38172</v>
      </c>
      <c r="O8007" s="2" t="str">
        <f t="shared" si="125"/>
        <v>http://atlas.ihpan.edu.pl/indxr/app/appzn_gr30/index.php#3;5295.637;-3.455</v>
      </c>
    </row>
    <row r="8008" spans="1:15" x14ac:dyDescent="0.25">
      <c r="A8008">
        <v>8927</v>
      </c>
      <c r="D8008" t="s">
        <v>14132</v>
      </c>
      <c r="E8008" t="s">
        <v>26971</v>
      </c>
      <c r="J8008" t="s">
        <v>213</v>
      </c>
      <c r="K8008" s="1">
        <v>43249.564317129603</v>
      </c>
      <c r="L8008" t="s">
        <v>38173</v>
      </c>
      <c r="M8008" t="s">
        <v>9932</v>
      </c>
      <c r="N8008" t="s">
        <v>38174</v>
      </c>
      <c r="O8008" s="2" t="str">
        <f t="shared" si="125"/>
        <v>http://atlas.ihpan.edu.pl/indxr/app/appzn_gr30/index.php#3;5295.146;-7.5175</v>
      </c>
    </row>
    <row r="8009" spans="1:15" x14ac:dyDescent="0.25">
      <c r="A8009">
        <v>8928</v>
      </c>
      <c r="D8009" t="s">
        <v>49244</v>
      </c>
      <c r="E8009" t="s">
        <v>2717</v>
      </c>
      <c r="J8009" t="s">
        <v>213</v>
      </c>
      <c r="K8009" s="1">
        <v>43249.564317129603</v>
      </c>
      <c r="L8009" t="s">
        <v>38175</v>
      </c>
      <c r="M8009" t="s">
        <v>9932</v>
      </c>
      <c r="N8009" t="s">
        <v>38176</v>
      </c>
      <c r="O8009" s="2" t="str">
        <f t="shared" si="125"/>
        <v>http://atlas.ihpan.edu.pl/indxr/app/appzn_gr30/index.php#3;5295.086;-8.5045</v>
      </c>
    </row>
    <row r="8010" spans="1:15" x14ac:dyDescent="0.25">
      <c r="A8010">
        <v>8929</v>
      </c>
      <c r="D8010" t="s">
        <v>49244</v>
      </c>
      <c r="E8010" t="s">
        <v>38177</v>
      </c>
      <c r="J8010" t="s">
        <v>213</v>
      </c>
      <c r="K8010" s="1">
        <v>43249.565011574101</v>
      </c>
      <c r="L8010" t="s">
        <v>38178</v>
      </c>
      <c r="M8010" t="s">
        <v>9932</v>
      </c>
      <c r="N8010" t="s">
        <v>38179</v>
      </c>
      <c r="O8010" s="2" t="str">
        <f t="shared" si="125"/>
        <v>http://atlas.ihpan.edu.pl/indxr/app/appzn_gr30/index.php#3;5296.469;-9.1345</v>
      </c>
    </row>
    <row r="8011" spans="1:15" x14ac:dyDescent="0.25">
      <c r="A8011">
        <v>8930</v>
      </c>
      <c r="D8011" t="s">
        <v>14132</v>
      </c>
      <c r="E8011" t="s">
        <v>38180</v>
      </c>
      <c r="H8011" t="s">
        <v>14894</v>
      </c>
      <c r="J8011" t="s">
        <v>213</v>
      </c>
      <c r="K8011" s="1">
        <v>43249.565011574101</v>
      </c>
      <c r="L8011" t="s">
        <v>38181</v>
      </c>
      <c r="M8011" t="s">
        <v>9932</v>
      </c>
      <c r="N8011" t="s">
        <v>38182</v>
      </c>
      <c r="O8011" s="2" t="str">
        <f t="shared" si="125"/>
        <v>http://atlas.ihpan.edu.pl/indxr/app/appzn_gr30/index.php#3;5294.177;-8.2315</v>
      </c>
    </row>
    <row r="8012" spans="1:15" x14ac:dyDescent="0.25">
      <c r="A8012">
        <v>8931</v>
      </c>
      <c r="D8012" t="s">
        <v>14132</v>
      </c>
      <c r="E8012" t="s">
        <v>15856</v>
      </c>
      <c r="H8012" t="s">
        <v>30180</v>
      </c>
      <c r="J8012" t="s">
        <v>213</v>
      </c>
      <c r="K8012" s="1">
        <v>43249.565567129597</v>
      </c>
      <c r="L8012" t="s">
        <v>38183</v>
      </c>
      <c r="M8012" t="s">
        <v>9932</v>
      </c>
      <c r="N8012" t="s">
        <v>38184</v>
      </c>
      <c r="O8012" s="2" t="str">
        <f t="shared" si="125"/>
        <v>http://atlas.ihpan.edu.pl/indxr/app/appzn_gr30/index.php#3;5296.901;-8.0395</v>
      </c>
    </row>
    <row r="8013" spans="1:15" x14ac:dyDescent="0.25">
      <c r="A8013">
        <v>8932</v>
      </c>
      <c r="C8013" t="s">
        <v>14239</v>
      </c>
      <c r="D8013" t="s">
        <v>34382</v>
      </c>
      <c r="E8013" t="s">
        <v>18729</v>
      </c>
      <c r="H8013" t="s">
        <v>38185</v>
      </c>
      <c r="J8013" t="s">
        <v>213</v>
      </c>
      <c r="K8013" s="1">
        <v>43249.565567129597</v>
      </c>
      <c r="L8013" t="s">
        <v>38186</v>
      </c>
      <c r="M8013" t="s">
        <v>9932</v>
      </c>
      <c r="N8013" t="s">
        <v>38187</v>
      </c>
      <c r="O8013" s="2" t="str">
        <f t="shared" si="125"/>
        <v>http://atlas.ihpan.edu.pl/indxr/app/appzn_gr30/index.php#3;5296.088;-8.5375</v>
      </c>
    </row>
    <row r="8014" spans="1:15" x14ac:dyDescent="0.25">
      <c r="A8014">
        <v>8933</v>
      </c>
      <c r="D8014" t="s">
        <v>49234</v>
      </c>
      <c r="E8014" t="s">
        <v>15848</v>
      </c>
      <c r="H8014" t="s">
        <v>38185</v>
      </c>
      <c r="J8014" t="s">
        <v>213</v>
      </c>
      <c r="K8014" s="1">
        <v>43249.565706018497</v>
      </c>
      <c r="L8014" t="s">
        <v>38188</v>
      </c>
      <c r="M8014" t="s">
        <v>9932</v>
      </c>
      <c r="N8014" t="s">
        <v>38189</v>
      </c>
      <c r="O8014" s="2" t="str">
        <f t="shared" si="125"/>
        <v>http://atlas.ihpan.edu.pl/indxr/app/appzn_gr30/index.php#3;5296.817;-8.5795</v>
      </c>
    </row>
    <row r="8015" spans="1:15" x14ac:dyDescent="0.25">
      <c r="A8015">
        <v>8934</v>
      </c>
      <c r="D8015" t="s">
        <v>14132</v>
      </c>
      <c r="E8015" t="s">
        <v>38190</v>
      </c>
      <c r="J8015" t="s">
        <v>213</v>
      </c>
      <c r="K8015" s="1">
        <v>43249.5691435185</v>
      </c>
      <c r="L8015" t="s">
        <v>38191</v>
      </c>
      <c r="M8015" t="s">
        <v>9937</v>
      </c>
      <c r="N8015" t="s">
        <v>38192</v>
      </c>
      <c r="O8015" s="2" t="str">
        <f t="shared" si="125"/>
        <v>http://atlas.ihpan.edu.pl/indxr/app/appzn_gr30/index.php#3;5306.375;-1.4105</v>
      </c>
    </row>
    <row r="8016" spans="1:15" x14ac:dyDescent="0.25">
      <c r="A8016">
        <v>8935</v>
      </c>
      <c r="D8016" t="s">
        <v>14132</v>
      </c>
      <c r="E8016" t="s">
        <v>38193</v>
      </c>
      <c r="J8016" t="s">
        <v>213</v>
      </c>
      <c r="K8016" s="1">
        <v>43249.5691435185</v>
      </c>
      <c r="L8016" t="s">
        <v>38194</v>
      </c>
      <c r="M8016" t="s">
        <v>9937</v>
      </c>
      <c r="N8016" t="s">
        <v>38195</v>
      </c>
      <c r="O8016" s="2" t="str">
        <f t="shared" si="125"/>
        <v>http://atlas.ihpan.edu.pl/indxr/app/appzn_gr30/index.php#3;5305.328;-1.6265</v>
      </c>
    </row>
    <row r="8017" spans="1:15" x14ac:dyDescent="0.25">
      <c r="A8017">
        <v>8936</v>
      </c>
      <c r="D8017" t="s">
        <v>49244</v>
      </c>
      <c r="E8017" t="s">
        <v>10182</v>
      </c>
      <c r="J8017" t="s">
        <v>213</v>
      </c>
      <c r="K8017" s="1">
        <v>43249.569675925901</v>
      </c>
      <c r="L8017" t="s">
        <v>38196</v>
      </c>
      <c r="M8017" t="s">
        <v>9937</v>
      </c>
      <c r="N8017" t="s">
        <v>38197</v>
      </c>
      <c r="O8017" s="2" t="str">
        <f t="shared" si="125"/>
        <v>http://atlas.ihpan.edu.pl/indxr/app/appzn_gr30/index.php#3;5306.921;-1.6355</v>
      </c>
    </row>
    <row r="8018" spans="1:15" x14ac:dyDescent="0.25">
      <c r="A8018">
        <v>8937</v>
      </c>
      <c r="D8018" t="s">
        <v>14132</v>
      </c>
      <c r="E8018" t="s">
        <v>26971</v>
      </c>
      <c r="J8018" t="s">
        <v>213</v>
      </c>
      <c r="K8018" s="1">
        <v>43249.569675925901</v>
      </c>
      <c r="L8018" t="s">
        <v>38198</v>
      </c>
      <c r="M8018" t="s">
        <v>9941</v>
      </c>
      <c r="N8018" t="s">
        <v>38199</v>
      </c>
      <c r="O8018" s="2" t="str">
        <f t="shared" si="125"/>
        <v>http://atlas.ihpan.edu.pl/indxr/app/appzn_gr30/index.php#3;5303.777;-5.5565</v>
      </c>
    </row>
    <row r="8019" spans="1:15" x14ac:dyDescent="0.25">
      <c r="A8019">
        <v>8938</v>
      </c>
      <c r="D8019" t="s">
        <v>14132</v>
      </c>
      <c r="E8019" t="s">
        <v>38200</v>
      </c>
      <c r="J8019" t="s">
        <v>213</v>
      </c>
      <c r="K8019" s="1">
        <v>43249.570034722201</v>
      </c>
      <c r="L8019" t="s">
        <v>38201</v>
      </c>
      <c r="M8019" t="s">
        <v>9941</v>
      </c>
      <c r="N8019" t="s">
        <v>38202</v>
      </c>
      <c r="O8019" s="2" t="str">
        <f t="shared" si="125"/>
        <v>http://atlas.ihpan.edu.pl/indxr/app/appzn_gr30/index.php#3;5307.035;-6.3725</v>
      </c>
    </row>
    <row r="8020" spans="1:15" x14ac:dyDescent="0.25">
      <c r="A8020">
        <v>8939</v>
      </c>
      <c r="D8020" t="s">
        <v>14132</v>
      </c>
      <c r="E8020" t="s">
        <v>38203</v>
      </c>
      <c r="J8020" t="s">
        <v>213</v>
      </c>
      <c r="K8020" s="1">
        <v>43249.570034722201</v>
      </c>
      <c r="L8020" t="s">
        <v>38204</v>
      </c>
      <c r="M8020" t="s">
        <v>9941</v>
      </c>
      <c r="N8020" t="s">
        <v>38205</v>
      </c>
      <c r="O8020" s="2" t="str">
        <f t="shared" si="125"/>
        <v>http://atlas.ihpan.edu.pl/indxr/app/appzn_gr30/index.php#3;5304.173;-6.6905</v>
      </c>
    </row>
    <row r="8021" spans="1:15" x14ac:dyDescent="0.25">
      <c r="A8021">
        <v>8940</v>
      </c>
      <c r="D8021" t="s">
        <v>49244</v>
      </c>
      <c r="E8021" t="s">
        <v>4327</v>
      </c>
      <c r="J8021" t="s">
        <v>213</v>
      </c>
      <c r="K8021" s="1">
        <v>43249.570138888899</v>
      </c>
      <c r="L8021" t="s">
        <v>38206</v>
      </c>
      <c r="M8021" t="s">
        <v>9941</v>
      </c>
      <c r="N8021" t="s">
        <v>38207</v>
      </c>
      <c r="O8021" s="2" t="str">
        <f t="shared" si="125"/>
        <v>http://atlas.ihpan.edu.pl/indxr/app/appzn_gr30/index.php#3;5307.041;-7.0205</v>
      </c>
    </row>
    <row r="8022" spans="1:15" x14ac:dyDescent="0.25">
      <c r="A8022">
        <v>8941</v>
      </c>
      <c r="D8022" t="s">
        <v>14506</v>
      </c>
      <c r="E8022" t="s">
        <v>38208</v>
      </c>
      <c r="H8022" t="s">
        <v>38209</v>
      </c>
      <c r="J8022" t="s">
        <v>213</v>
      </c>
      <c r="K8022" s="1">
        <v>43249.579398148097</v>
      </c>
      <c r="L8022" t="s">
        <v>38210</v>
      </c>
      <c r="M8022" t="s">
        <v>9946</v>
      </c>
      <c r="N8022" t="s">
        <v>38211</v>
      </c>
      <c r="O8022" s="2" t="str">
        <f t="shared" si="125"/>
        <v>http://atlas.ihpan.edu.pl/indxr/app/appzn_gr30/index.php#3;5312.324;-1.563</v>
      </c>
    </row>
    <row r="8023" spans="1:15" x14ac:dyDescent="0.25">
      <c r="A8023">
        <v>8942</v>
      </c>
      <c r="D8023" t="s">
        <v>49244</v>
      </c>
      <c r="E8023" t="s">
        <v>38212</v>
      </c>
      <c r="J8023" t="s">
        <v>213</v>
      </c>
      <c r="K8023" s="1">
        <v>43249.577881944402</v>
      </c>
      <c r="L8023" t="s">
        <v>38213</v>
      </c>
      <c r="M8023" t="s">
        <v>9946</v>
      </c>
      <c r="N8023" t="s">
        <v>38214</v>
      </c>
      <c r="O8023" s="2" t="str">
        <f t="shared" si="125"/>
        <v>http://atlas.ihpan.edu.pl/indxr/app/appzn_gr30/index.php#3;5311.991;-2.334</v>
      </c>
    </row>
    <row r="8024" spans="1:15" x14ac:dyDescent="0.25">
      <c r="A8024">
        <v>8943</v>
      </c>
      <c r="D8024" t="s">
        <v>14311</v>
      </c>
      <c r="E8024" t="s">
        <v>38215</v>
      </c>
      <c r="H8024" t="s">
        <v>38216</v>
      </c>
      <c r="J8024" t="s">
        <v>213</v>
      </c>
      <c r="K8024" s="1">
        <v>43249.581064814804</v>
      </c>
      <c r="L8024" t="s">
        <v>38217</v>
      </c>
      <c r="M8024" t="s">
        <v>9946</v>
      </c>
      <c r="N8024" t="s">
        <v>38218</v>
      </c>
      <c r="O8024" s="2" t="str">
        <f t="shared" si="125"/>
        <v>http://atlas.ihpan.edu.pl/indxr/app/appzn_gr30/index.php#3;5313.47148773716;-2.32814160111054</v>
      </c>
    </row>
    <row r="8025" spans="1:15" x14ac:dyDescent="0.25">
      <c r="A8025">
        <v>8944</v>
      </c>
      <c r="D8025" t="s">
        <v>49242</v>
      </c>
      <c r="E8025" t="s">
        <v>38219</v>
      </c>
      <c r="J8025" t="s">
        <v>213</v>
      </c>
      <c r="K8025" s="1">
        <v>43249.581863425898</v>
      </c>
      <c r="L8025" t="s">
        <v>38220</v>
      </c>
      <c r="M8025" t="s">
        <v>9946</v>
      </c>
      <c r="N8025" t="s">
        <v>38221</v>
      </c>
      <c r="O8025" s="2" t="str">
        <f t="shared" si="125"/>
        <v>http://atlas.ihpan.edu.pl/indxr/app/appzn_gr30/index.php#3;5312.897;-4.332</v>
      </c>
    </row>
    <row r="8026" spans="1:15" x14ac:dyDescent="0.25">
      <c r="A8026">
        <v>8945</v>
      </c>
      <c r="D8026" t="s">
        <v>14132</v>
      </c>
      <c r="E8026" t="s">
        <v>38222</v>
      </c>
      <c r="J8026" t="s">
        <v>213</v>
      </c>
      <c r="K8026" s="1">
        <v>43249.581863425898</v>
      </c>
      <c r="L8026" t="s">
        <v>38223</v>
      </c>
      <c r="M8026" t="s">
        <v>9951</v>
      </c>
      <c r="N8026" t="s">
        <v>38224</v>
      </c>
      <c r="O8026" s="2" t="str">
        <f t="shared" si="125"/>
        <v>http://atlas.ihpan.edu.pl/indxr/app/appzn_gr30/index.php#3;5316.236;-6.096</v>
      </c>
    </row>
    <row r="8027" spans="1:15" x14ac:dyDescent="0.25">
      <c r="A8027">
        <v>8946</v>
      </c>
      <c r="D8027" t="s">
        <v>14132</v>
      </c>
      <c r="E8027" t="s">
        <v>38225</v>
      </c>
      <c r="J8027" t="s">
        <v>213</v>
      </c>
      <c r="K8027" s="1">
        <v>43249.582442129598</v>
      </c>
      <c r="L8027" t="s">
        <v>38226</v>
      </c>
      <c r="M8027" t="s">
        <v>9956</v>
      </c>
      <c r="N8027" t="s">
        <v>38227</v>
      </c>
      <c r="O8027" s="2" t="str">
        <f t="shared" si="125"/>
        <v>http://atlas.ihpan.edu.pl/indxr/app/appzn_gr30/index.php#3;5312.117;-7.503</v>
      </c>
    </row>
    <row r="8028" spans="1:15" x14ac:dyDescent="0.25">
      <c r="A8028">
        <v>8947</v>
      </c>
      <c r="D8028" t="s">
        <v>49244</v>
      </c>
      <c r="E8028" t="s">
        <v>38228</v>
      </c>
      <c r="J8028" t="s">
        <v>213</v>
      </c>
      <c r="K8028" s="1">
        <v>43249.582442129598</v>
      </c>
      <c r="L8028" t="s">
        <v>38229</v>
      </c>
      <c r="M8028" t="s">
        <v>9956</v>
      </c>
      <c r="N8028" t="s">
        <v>38230</v>
      </c>
      <c r="O8028" s="2" t="str">
        <f t="shared" si="125"/>
        <v>http://atlas.ihpan.edu.pl/indxr/app/appzn_gr30/index.php#3;5316.182;-7.53</v>
      </c>
    </row>
    <row r="8029" spans="1:15" x14ac:dyDescent="0.25">
      <c r="A8029">
        <v>8948</v>
      </c>
      <c r="D8029" t="s">
        <v>49244</v>
      </c>
      <c r="E8029" t="s">
        <v>38231</v>
      </c>
      <c r="J8029" t="s">
        <v>213</v>
      </c>
      <c r="K8029" s="1">
        <v>43249.582708333299</v>
      </c>
      <c r="L8029" t="s">
        <v>38232</v>
      </c>
      <c r="M8029" t="s">
        <v>9956</v>
      </c>
      <c r="N8029" t="s">
        <v>38233</v>
      </c>
      <c r="O8029" s="2" t="str">
        <f t="shared" si="125"/>
        <v>http://atlas.ihpan.edu.pl/indxr/app/appzn_gr30/index.php#3;5312.27;-7.737</v>
      </c>
    </row>
    <row r="8030" spans="1:15" x14ac:dyDescent="0.25">
      <c r="A8030">
        <v>8949</v>
      </c>
      <c r="D8030" t="s">
        <v>49244</v>
      </c>
      <c r="E8030" t="s">
        <v>20241</v>
      </c>
      <c r="J8030" t="s">
        <v>213</v>
      </c>
      <c r="K8030" s="1">
        <v>43249.582708333299</v>
      </c>
      <c r="L8030" t="s">
        <v>38234</v>
      </c>
      <c r="M8030" t="s">
        <v>9956</v>
      </c>
      <c r="N8030" t="s">
        <v>38235</v>
      </c>
      <c r="O8030" s="2" t="str">
        <f t="shared" si="125"/>
        <v>http://atlas.ihpan.edu.pl/indxr/app/appzn_gr30/index.php#3;5315.732;-7.725</v>
      </c>
    </row>
    <row r="8031" spans="1:15" x14ac:dyDescent="0.25">
      <c r="A8031">
        <v>8950</v>
      </c>
      <c r="D8031" t="s">
        <v>49244</v>
      </c>
      <c r="E8031" t="s">
        <v>3112</v>
      </c>
      <c r="J8031" t="s">
        <v>213</v>
      </c>
      <c r="K8031" s="1">
        <v>43249.583773148202</v>
      </c>
      <c r="L8031" t="s">
        <v>38236</v>
      </c>
      <c r="M8031" t="s">
        <v>9956</v>
      </c>
      <c r="N8031" t="s">
        <v>38237</v>
      </c>
      <c r="O8031" s="2" t="str">
        <f t="shared" si="125"/>
        <v>http://atlas.ihpan.edu.pl/indxr/app/appzn_gr30/index.php#3;5314.928;-8.313</v>
      </c>
    </row>
    <row r="8032" spans="1:15" x14ac:dyDescent="0.25">
      <c r="A8032">
        <v>8951</v>
      </c>
      <c r="D8032" t="s">
        <v>14132</v>
      </c>
      <c r="E8032" t="s">
        <v>38238</v>
      </c>
      <c r="J8032" t="s">
        <v>213</v>
      </c>
      <c r="K8032" s="1">
        <v>43249.583773148202</v>
      </c>
      <c r="L8032" t="s">
        <v>38239</v>
      </c>
      <c r="M8032" t="s">
        <v>9956</v>
      </c>
      <c r="N8032" t="s">
        <v>38240</v>
      </c>
      <c r="O8032" s="2" t="str">
        <f t="shared" si="125"/>
        <v>http://atlas.ihpan.edu.pl/indxr/app/appzn_gr30/index.php#3;5313.437;-8.829</v>
      </c>
    </row>
    <row r="8033" spans="1:15" x14ac:dyDescent="0.25">
      <c r="A8033">
        <v>8952</v>
      </c>
      <c r="D8033" t="s">
        <v>14132</v>
      </c>
      <c r="E8033" t="s">
        <v>30909</v>
      </c>
      <c r="J8033" t="s">
        <v>213</v>
      </c>
      <c r="K8033" s="1">
        <v>43249.589178240698</v>
      </c>
      <c r="L8033" t="s">
        <v>38241</v>
      </c>
      <c r="M8033" t="s">
        <v>9964</v>
      </c>
      <c r="N8033" t="s">
        <v>38242</v>
      </c>
      <c r="O8033" s="2" t="str">
        <f t="shared" si="125"/>
        <v>http://atlas.ihpan.edu.pl/indxr/app/appzn_gr30/index.php#3;5320.905;-2.5265</v>
      </c>
    </row>
    <row r="8034" spans="1:15" x14ac:dyDescent="0.25">
      <c r="A8034">
        <v>8953</v>
      </c>
      <c r="D8034" t="s">
        <v>14132</v>
      </c>
      <c r="E8034" t="s">
        <v>37540</v>
      </c>
      <c r="J8034" t="s">
        <v>213</v>
      </c>
      <c r="K8034" s="1">
        <v>43249.589178240698</v>
      </c>
      <c r="L8034" t="s">
        <v>38243</v>
      </c>
      <c r="M8034" t="s">
        <v>9964</v>
      </c>
      <c r="N8034" t="s">
        <v>38244</v>
      </c>
      <c r="O8034" s="2" t="str">
        <f t="shared" si="125"/>
        <v>http://atlas.ihpan.edu.pl/indxr/app/appzn_gr30/index.php#3;5322.789;-3.1295</v>
      </c>
    </row>
    <row r="8035" spans="1:15" x14ac:dyDescent="0.25">
      <c r="A8035">
        <v>8954</v>
      </c>
      <c r="D8035" t="s">
        <v>14132</v>
      </c>
      <c r="E8035" t="s">
        <v>38225</v>
      </c>
      <c r="J8035" t="s">
        <v>213</v>
      </c>
      <c r="K8035" s="1">
        <v>43249.589953703697</v>
      </c>
      <c r="L8035" t="s">
        <v>38245</v>
      </c>
      <c r="M8035" t="s">
        <v>9968</v>
      </c>
      <c r="N8035" t="s">
        <v>38246</v>
      </c>
      <c r="O8035" s="2" t="str">
        <f t="shared" si="125"/>
        <v>http://atlas.ihpan.edu.pl/indxr/app/appzn_gr30/index.php#3;5321.346;-8.5175</v>
      </c>
    </row>
    <row r="8036" spans="1:15" x14ac:dyDescent="0.25">
      <c r="A8036">
        <v>8955</v>
      </c>
      <c r="D8036" t="s">
        <v>49244</v>
      </c>
      <c r="E8036" t="s">
        <v>38231</v>
      </c>
      <c r="J8036" t="s">
        <v>213</v>
      </c>
      <c r="K8036" s="1">
        <v>43249.589953703697</v>
      </c>
      <c r="L8036" t="s">
        <v>38247</v>
      </c>
      <c r="M8036" t="s">
        <v>9968</v>
      </c>
      <c r="N8036" t="s">
        <v>38248</v>
      </c>
      <c r="O8036" s="2" t="str">
        <f t="shared" si="125"/>
        <v>http://atlas.ihpan.edu.pl/indxr/app/appzn_gr30/index.php#3;5324.508;-8.5925</v>
      </c>
    </row>
    <row r="8037" spans="1:15" x14ac:dyDescent="0.25">
      <c r="A8037">
        <v>8956</v>
      </c>
      <c r="D8037" t="s">
        <v>49244</v>
      </c>
      <c r="E8037" t="s">
        <v>38228</v>
      </c>
      <c r="J8037" t="s">
        <v>213</v>
      </c>
      <c r="K8037" s="1">
        <v>43249.590173611097</v>
      </c>
      <c r="L8037" t="s">
        <v>38249</v>
      </c>
      <c r="M8037" t="s">
        <v>9968</v>
      </c>
      <c r="N8037" t="s">
        <v>38250</v>
      </c>
      <c r="O8037" s="2" t="str">
        <f t="shared" si="125"/>
        <v>http://atlas.ihpan.edu.pl/indxr/app/appzn_gr30/index.php#3;5323.629;-8.5925</v>
      </c>
    </row>
    <row r="8038" spans="1:15" x14ac:dyDescent="0.25">
      <c r="A8038">
        <v>8957</v>
      </c>
      <c r="D8038" t="s">
        <v>49244</v>
      </c>
      <c r="E8038" t="s">
        <v>20241</v>
      </c>
      <c r="J8038" t="s">
        <v>213</v>
      </c>
      <c r="K8038" s="1">
        <v>43249.590173611097</v>
      </c>
      <c r="L8038" t="s">
        <v>38251</v>
      </c>
      <c r="M8038" t="s">
        <v>9968</v>
      </c>
      <c r="N8038" t="s">
        <v>38252</v>
      </c>
      <c r="O8038" s="2" t="str">
        <f t="shared" si="125"/>
        <v>http://atlas.ihpan.edu.pl/indxr/app/appzn_gr30/index.php#3;5324.793;-8.8655</v>
      </c>
    </row>
    <row r="8039" spans="1:15" x14ac:dyDescent="0.25">
      <c r="A8039">
        <v>8958</v>
      </c>
      <c r="D8039" t="s">
        <v>14132</v>
      </c>
      <c r="E8039" t="s">
        <v>38253</v>
      </c>
      <c r="J8039" t="s">
        <v>213</v>
      </c>
      <c r="K8039" s="1">
        <v>43249.590324074103</v>
      </c>
      <c r="L8039" t="s">
        <v>38254</v>
      </c>
      <c r="M8039" t="s">
        <v>9968</v>
      </c>
      <c r="N8039" t="s">
        <v>38255</v>
      </c>
      <c r="O8039" s="2" t="str">
        <f t="shared" si="125"/>
        <v>http://atlas.ihpan.edu.pl/indxr/app/appzn_gr30/index.php#3;5321.958;-9.3995</v>
      </c>
    </row>
    <row r="8040" spans="1:15" x14ac:dyDescent="0.25">
      <c r="A8040">
        <v>8959</v>
      </c>
      <c r="D8040" t="s">
        <v>14132</v>
      </c>
      <c r="E8040" t="s">
        <v>38256</v>
      </c>
      <c r="J8040" t="s">
        <v>213</v>
      </c>
      <c r="K8040" s="1">
        <v>43249.593969907401</v>
      </c>
      <c r="L8040" t="s">
        <v>38257</v>
      </c>
      <c r="M8040" t="s">
        <v>9976</v>
      </c>
      <c r="N8040" t="s">
        <v>38258</v>
      </c>
      <c r="O8040" s="2" t="str">
        <f t="shared" si="125"/>
        <v>http://atlas.ihpan.edu.pl/indxr/app/appzn_gr30/index.php#3;5330.322;-3.1745</v>
      </c>
    </row>
    <row r="8041" spans="1:15" x14ac:dyDescent="0.25">
      <c r="A8041">
        <v>8960</v>
      </c>
      <c r="D8041" t="s">
        <v>14132</v>
      </c>
      <c r="E8041" t="s">
        <v>38259</v>
      </c>
      <c r="J8041" t="s">
        <v>213</v>
      </c>
      <c r="K8041" s="1">
        <v>43249.593969907401</v>
      </c>
      <c r="L8041" t="s">
        <v>38260</v>
      </c>
      <c r="M8041" t="s">
        <v>9976</v>
      </c>
      <c r="N8041" t="s">
        <v>38261</v>
      </c>
      <c r="O8041" s="2" t="str">
        <f t="shared" si="125"/>
        <v>http://atlas.ihpan.edu.pl/indxr/app/appzn_gr30/index.php#3;5332.629;-3.4925</v>
      </c>
    </row>
    <row r="8042" spans="1:15" x14ac:dyDescent="0.25">
      <c r="A8042">
        <v>8961</v>
      </c>
      <c r="D8042" t="s">
        <v>14132</v>
      </c>
      <c r="E8042" t="s">
        <v>32880</v>
      </c>
      <c r="J8042" t="s">
        <v>213</v>
      </c>
      <c r="K8042" s="1">
        <v>43249.594490740703</v>
      </c>
      <c r="L8042" t="s">
        <v>38262</v>
      </c>
      <c r="M8042" t="s">
        <v>9980</v>
      </c>
      <c r="N8042" t="s">
        <v>38263</v>
      </c>
      <c r="O8042" s="2" t="str">
        <f t="shared" si="125"/>
        <v>http://atlas.ihpan.edu.pl/indxr/app/appzn_gr30/index.php#3;5333.094;-6.0905</v>
      </c>
    </row>
    <row r="8043" spans="1:15" x14ac:dyDescent="0.25">
      <c r="A8043">
        <v>8962</v>
      </c>
      <c r="D8043" t="s">
        <v>14132</v>
      </c>
      <c r="E8043" t="s">
        <v>38264</v>
      </c>
      <c r="J8043" t="s">
        <v>213</v>
      </c>
      <c r="K8043" s="1">
        <v>43249.594490740703</v>
      </c>
      <c r="L8043" t="s">
        <v>38265</v>
      </c>
      <c r="M8043" t="s">
        <v>9980</v>
      </c>
      <c r="N8043" t="s">
        <v>38266</v>
      </c>
      <c r="O8043" s="2" t="str">
        <f t="shared" si="125"/>
        <v>http://atlas.ihpan.edu.pl/indxr/app/appzn_gr30/index.php#3;5331.135;-6.2855</v>
      </c>
    </row>
    <row r="8044" spans="1:15" x14ac:dyDescent="0.25">
      <c r="A8044">
        <v>8963</v>
      </c>
      <c r="C8044" t="s">
        <v>15322</v>
      </c>
      <c r="D8044" t="s">
        <v>14132</v>
      </c>
      <c r="E8044" t="s">
        <v>24050</v>
      </c>
      <c r="H8044" t="s">
        <v>25465</v>
      </c>
      <c r="J8044" t="s">
        <v>213</v>
      </c>
      <c r="K8044" s="1">
        <v>43249.598020833299</v>
      </c>
      <c r="L8044" t="s">
        <v>38267</v>
      </c>
      <c r="M8044" t="s">
        <v>9985</v>
      </c>
      <c r="N8044" t="s">
        <v>38268</v>
      </c>
      <c r="O8044" s="2" t="str">
        <f t="shared" si="125"/>
        <v>http://atlas.ihpan.edu.pl/indxr/app/appzn_gr30/index.php#3;5341.498;-1.0105</v>
      </c>
    </row>
    <row r="8045" spans="1:15" x14ac:dyDescent="0.25">
      <c r="A8045">
        <v>8964</v>
      </c>
      <c r="D8045" t="s">
        <v>14132</v>
      </c>
      <c r="E8045" t="s">
        <v>33749</v>
      </c>
      <c r="H8045" t="s">
        <v>38269</v>
      </c>
      <c r="J8045" t="s">
        <v>213</v>
      </c>
      <c r="K8045" s="1">
        <v>43249.598252314798</v>
      </c>
      <c r="L8045" t="s">
        <v>38270</v>
      </c>
      <c r="M8045" t="s">
        <v>9985</v>
      </c>
      <c r="N8045" t="s">
        <v>38271</v>
      </c>
      <c r="O8045" s="2" t="str">
        <f t="shared" si="125"/>
        <v>http://atlas.ihpan.edu.pl/indxr/app/appzn_gr30/index.php#3;5341.591;-1.2625</v>
      </c>
    </row>
    <row r="8046" spans="1:15" x14ac:dyDescent="0.25">
      <c r="A8046">
        <v>8965</v>
      </c>
      <c r="D8046" t="s">
        <v>14132</v>
      </c>
      <c r="E8046" t="s">
        <v>38272</v>
      </c>
      <c r="H8046" t="s">
        <v>38273</v>
      </c>
      <c r="J8046" t="s">
        <v>213</v>
      </c>
      <c r="K8046" s="1">
        <v>43249.598645833299</v>
      </c>
      <c r="L8046" t="s">
        <v>38274</v>
      </c>
      <c r="M8046" t="s">
        <v>9985</v>
      </c>
      <c r="N8046" t="s">
        <v>38275</v>
      </c>
      <c r="O8046" s="2" t="str">
        <f t="shared" si="125"/>
        <v>http://atlas.ihpan.edu.pl/indxr/app/appzn_gr30/index.php#3;5340.34;-1.5145</v>
      </c>
    </row>
    <row r="8047" spans="1:15" x14ac:dyDescent="0.25">
      <c r="A8047">
        <v>8966</v>
      </c>
      <c r="D8047" t="s">
        <v>49243</v>
      </c>
      <c r="E8047" t="s">
        <v>38276</v>
      </c>
      <c r="J8047" t="s">
        <v>213</v>
      </c>
      <c r="K8047" s="1">
        <v>43249.599710648101</v>
      </c>
      <c r="L8047" t="s">
        <v>38277</v>
      </c>
      <c r="M8047" t="s">
        <v>9985</v>
      </c>
      <c r="N8047" t="s">
        <v>38278</v>
      </c>
      <c r="O8047" s="2" t="str">
        <f t="shared" si="125"/>
        <v>http://atlas.ihpan.edu.pl/indxr/app/appzn_gr30/index.php#3;5339.9044685566;-1.76942473547613</v>
      </c>
    </row>
    <row r="8048" spans="1:15" x14ac:dyDescent="0.25">
      <c r="A8048">
        <v>8968</v>
      </c>
      <c r="D8048" t="s">
        <v>14132</v>
      </c>
      <c r="E8048" t="s">
        <v>38279</v>
      </c>
      <c r="J8048" t="s">
        <v>213</v>
      </c>
      <c r="K8048" s="1">
        <v>43249.6004861111</v>
      </c>
      <c r="L8048" t="s">
        <v>38280</v>
      </c>
      <c r="M8048" t="s">
        <v>9989</v>
      </c>
      <c r="N8048" t="s">
        <v>38281</v>
      </c>
      <c r="O8048" s="2" t="str">
        <f t="shared" si="125"/>
        <v>http://atlas.ihpan.edu.pl/indxr/app/appzn_gr30/index.php#3;5340.046;-6.8245</v>
      </c>
    </row>
    <row r="8049" spans="1:15" x14ac:dyDescent="0.25">
      <c r="A8049">
        <v>8969</v>
      </c>
      <c r="D8049" t="s">
        <v>14132</v>
      </c>
      <c r="E8049" t="s">
        <v>38282</v>
      </c>
      <c r="H8049" t="s">
        <v>38100</v>
      </c>
      <c r="J8049" t="s">
        <v>213</v>
      </c>
      <c r="K8049" s="1">
        <v>43249.6004861111</v>
      </c>
      <c r="L8049" t="s">
        <v>38283</v>
      </c>
      <c r="M8049" t="s">
        <v>9989</v>
      </c>
      <c r="N8049" t="s">
        <v>38284</v>
      </c>
      <c r="O8049" s="2" t="str">
        <f t="shared" si="125"/>
        <v>http://atlas.ihpan.edu.pl/indxr/app/appzn_gr30/index.php#3;5339.209;-7.0585</v>
      </c>
    </row>
    <row r="8050" spans="1:15" x14ac:dyDescent="0.25">
      <c r="A8050">
        <v>8970</v>
      </c>
      <c r="D8050" t="s">
        <v>14132</v>
      </c>
      <c r="E8050" t="s">
        <v>23839</v>
      </c>
      <c r="H8050" t="s">
        <v>38285</v>
      </c>
      <c r="J8050" t="s">
        <v>213</v>
      </c>
      <c r="K8050" s="1">
        <v>43249.601192129601</v>
      </c>
      <c r="L8050" t="s">
        <v>38286</v>
      </c>
      <c r="M8050" t="s">
        <v>9989</v>
      </c>
      <c r="N8050" t="s">
        <v>38287</v>
      </c>
      <c r="O8050" s="2" t="str">
        <f t="shared" si="125"/>
        <v>http://atlas.ihpan.edu.pl/indxr/app/appzn_gr30/index.php#3;5341.954;-7.0795</v>
      </c>
    </row>
    <row r="8051" spans="1:15" x14ac:dyDescent="0.25">
      <c r="A8051">
        <v>8971</v>
      </c>
      <c r="C8051" t="s">
        <v>15322</v>
      </c>
      <c r="D8051" t="s">
        <v>14132</v>
      </c>
      <c r="E8051" t="s">
        <v>38288</v>
      </c>
      <c r="H8051" t="s">
        <v>15933</v>
      </c>
      <c r="J8051" t="s">
        <v>213</v>
      </c>
      <c r="K8051" s="1">
        <v>43249.601192129601</v>
      </c>
      <c r="L8051" t="s">
        <v>38289</v>
      </c>
      <c r="M8051" t="s">
        <v>9994</v>
      </c>
      <c r="N8051" t="s">
        <v>38290</v>
      </c>
      <c r="O8051" s="2" t="str">
        <f t="shared" si="125"/>
        <v>http://atlas.ihpan.edu.pl/indxr/app/appzn_gr30/index.php#3;5339.461;-9.5425</v>
      </c>
    </row>
    <row r="8052" spans="1:15" x14ac:dyDescent="0.25">
      <c r="A8052">
        <v>8972</v>
      </c>
      <c r="D8052" t="s">
        <v>14132</v>
      </c>
      <c r="E8052" t="s">
        <v>38291</v>
      </c>
      <c r="H8052" t="s">
        <v>38292</v>
      </c>
      <c r="J8052" t="s">
        <v>213</v>
      </c>
      <c r="K8052" s="1">
        <v>43249.6024189815</v>
      </c>
      <c r="L8052" t="s">
        <v>38293</v>
      </c>
      <c r="M8052" t="s">
        <v>9994</v>
      </c>
      <c r="N8052" t="s">
        <v>38294</v>
      </c>
      <c r="O8052" s="2" t="str">
        <f t="shared" si="125"/>
        <v>http://atlas.ihpan.edu.pl/indxr/app/appzn_gr30/index.php#3;5339.523;-9.7675</v>
      </c>
    </row>
    <row r="8053" spans="1:15" x14ac:dyDescent="0.25">
      <c r="A8053">
        <v>8973</v>
      </c>
      <c r="D8053" t="s">
        <v>14132</v>
      </c>
      <c r="E8053" t="s">
        <v>38295</v>
      </c>
      <c r="H8053" t="s">
        <v>38296</v>
      </c>
      <c r="J8053" t="s">
        <v>213</v>
      </c>
      <c r="K8053" s="1">
        <v>43249.6024189815</v>
      </c>
      <c r="L8053" t="s">
        <v>38297</v>
      </c>
      <c r="M8053" t="s">
        <v>9994</v>
      </c>
      <c r="N8053" t="s">
        <v>38298</v>
      </c>
      <c r="O8053" s="2" t="str">
        <f t="shared" si="125"/>
        <v>http://atlas.ihpan.edu.pl/indxr/app/appzn_gr30/index.php#3;5340.219;-9.7585</v>
      </c>
    </row>
    <row r="8054" spans="1:15" x14ac:dyDescent="0.25">
      <c r="A8054">
        <v>8974</v>
      </c>
      <c r="D8054" t="s">
        <v>14132</v>
      </c>
      <c r="E8054" t="s">
        <v>38299</v>
      </c>
      <c r="H8054" t="s">
        <v>38300</v>
      </c>
      <c r="J8054" t="s">
        <v>213</v>
      </c>
      <c r="K8054" s="1">
        <v>43249.602789351899</v>
      </c>
      <c r="L8054" t="s">
        <v>38301</v>
      </c>
      <c r="M8054" t="s">
        <v>9994</v>
      </c>
      <c r="N8054" t="s">
        <v>38302</v>
      </c>
      <c r="O8054" s="2" t="str">
        <f t="shared" si="125"/>
        <v>http://atlas.ihpan.edu.pl/indxr/app/appzn_gr30/index.php#3;5341.083;-9.7675</v>
      </c>
    </row>
    <row r="8055" spans="1:15" x14ac:dyDescent="0.25">
      <c r="A8055">
        <v>8975</v>
      </c>
      <c r="D8055" t="s">
        <v>49244</v>
      </c>
      <c r="E8055" t="s">
        <v>19213</v>
      </c>
      <c r="J8055" t="s">
        <v>213</v>
      </c>
      <c r="K8055" s="1">
        <v>43249.602789351899</v>
      </c>
      <c r="L8055" t="s">
        <v>38303</v>
      </c>
      <c r="M8055" t="s">
        <v>9994</v>
      </c>
      <c r="N8055" t="s">
        <v>38304</v>
      </c>
      <c r="O8055" s="2" t="str">
        <f t="shared" si="125"/>
        <v>http://atlas.ihpan.edu.pl/indxr/app/appzn_gr30/index.php#3;5341.854;-10.2775</v>
      </c>
    </row>
    <row r="8056" spans="1:15" x14ac:dyDescent="0.25">
      <c r="A8056">
        <v>8976</v>
      </c>
      <c r="D8056" t="s">
        <v>49244</v>
      </c>
      <c r="E8056" t="s">
        <v>23033</v>
      </c>
      <c r="J8056" t="s">
        <v>213</v>
      </c>
      <c r="K8056" s="1">
        <v>43249.604155092602</v>
      </c>
      <c r="L8056" t="s">
        <v>38305</v>
      </c>
      <c r="M8056" t="s">
        <v>9994</v>
      </c>
      <c r="N8056" t="s">
        <v>38306</v>
      </c>
      <c r="O8056" s="2" t="str">
        <f t="shared" si="125"/>
        <v>http://atlas.ihpan.edu.pl/indxr/app/appzn_gr30/index.php#3;5343.111;-10.2865</v>
      </c>
    </row>
    <row r="8057" spans="1:15" x14ac:dyDescent="0.25">
      <c r="A8057">
        <v>8977</v>
      </c>
      <c r="D8057" t="s">
        <v>14132</v>
      </c>
      <c r="E8057" t="s">
        <v>38307</v>
      </c>
      <c r="H8057" t="s">
        <v>38308</v>
      </c>
      <c r="J8057" t="s">
        <v>213</v>
      </c>
      <c r="K8057" s="1">
        <v>43249.604155092602</v>
      </c>
      <c r="L8057" t="s">
        <v>38309</v>
      </c>
      <c r="M8057" t="s">
        <v>9994</v>
      </c>
      <c r="N8057" t="s">
        <v>38310</v>
      </c>
      <c r="O8057" s="2" t="str">
        <f t="shared" si="125"/>
        <v>http://atlas.ihpan.edu.pl/indxr/app/appzn_gr30/index.php#3;5339.949;-10.5925</v>
      </c>
    </row>
    <row r="8058" spans="1:15" x14ac:dyDescent="0.25">
      <c r="A8058">
        <v>8978</v>
      </c>
      <c r="D8058" t="s">
        <v>14132</v>
      </c>
      <c r="E8058" t="s">
        <v>38311</v>
      </c>
      <c r="H8058" t="s">
        <v>38312</v>
      </c>
      <c r="J8058" t="s">
        <v>213</v>
      </c>
      <c r="K8058" s="1">
        <v>43249.604803240698</v>
      </c>
      <c r="L8058" t="s">
        <v>38313</v>
      </c>
      <c r="M8058" t="s">
        <v>9994</v>
      </c>
      <c r="N8058" t="s">
        <v>38314</v>
      </c>
      <c r="O8058" s="2" t="str">
        <f t="shared" si="125"/>
        <v>http://atlas.ihpan.edu.pl/indxr/app/appzn_gr30/index.php#3;5340.807;-10.5445</v>
      </c>
    </row>
    <row r="8059" spans="1:15" x14ac:dyDescent="0.25">
      <c r="A8059">
        <v>8979</v>
      </c>
      <c r="D8059" t="s">
        <v>14132</v>
      </c>
      <c r="E8059" t="s">
        <v>38315</v>
      </c>
      <c r="J8059" t="s">
        <v>213</v>
      </c>
      <c r="K8059" s="1">
        <v>43249.604803240698</v>
      </c>
      <c r="L8059" t="s">
        <v>38316</v>
      </c>
      <c r="M8059" t="s">
        <v>9994</v>
      </c>
      <c r="N8059" t="s">
        <v>38317</v>
      </c>
      <c r="O8059" s="2" t="str">
        <f t="shared" si="125"/>
        <v>http://atlas.ihpan.edu.pl/indxr/app/appzn_gr30/index.php#3;5340.294;-11.6785</v>
      </c>
    </row>
    <row r="8060" spans="1:15" x14ac:dyDescent="0.25">
      <c r="A8060">
        <v>8980</v>
      </c>
      <c r="D8060" t="s">
        <v>14132</v>
      </c>
      <c r="E8060" t="s">
        <v>38318</v>
      </c>
      <c r="J8060" t="s">
        <v>213</v>
      </c>
      <c r="K8060" s="1">
        <v>43249.605590277803</v>
      </c>
      <c r="L8060" t="s">
        <v>38319</v>
      </c>
      <c r="M8060" t="s">
        <v>10002</v>
      </c>
      <c r="N8060" t="s">
        <v>38320</v>
      </c>
      <c r="O8060" s="2" t="str">
        <f t="shared" si="125"/>
        <v>http://atlas.ihpan.edu.pl/indxr/app/appzn_gr30/index.php#3;5351.071;-2.259</v>
      </c>
    </row>
    <row r="8061" spans="1:15" x14ac:dyDescent="0.25">
      <c r="A8061">
        <v>8981</v>
      </c>
      <c r="D8061" t="s">
        <v>14132</v>
      </c>
      <c r="E8061" t="s">
        <v>38321</v>
      </c>
      <c r="J8061" t="s">
        <v>213</v>
      </c>
      <c r="K8061" s="1">
        <v>43249.605590277803</v>
      </c>
      <c r="L8061" t="s">
        <v>38322</v>
      </c>
      <c r="M8061" t="s">
        <v>10002</v>
      </c>
      <c r="N8061" t="s">
        <v>38323</v>
      </c>
      <c r="O8061" s="2" t="str">
        <f t="shared" si="125"/>
        <v>http://atlas.ihpan.edu.pl/indxr/app/appzn_gr30/index.php#3;5350.57;-2.553</v>
      </c>
    </row>
    <row r="8062" spans="1:15" x14ac:dyDescent="0.25">
      <c r="A8062">
        <v>8982</v>
      </c>
      <c r="D8062" t="s">
        <v>14132</v>
      </c>
      <c r="E8062" t="s">
        <v>38324</v>
      </c>
      <c r="J8062" t="s">
        <v>213</v>
      </c>
      <c r="K8062" s="1">
        <v>43249.605960648201</v>
      </c>
      <c r="L8062" t="s">
        <v>38325</v>
      </c>
      <c r="M8062" t="s">
        <v>10002</v>
      </c>
      <c r="N8062" t="s">
        <v>38326</v>
      </c>
      <c r="O8062" s="2" t="str">
        <f t="shared" si="125"/>
        <v>http://atlas.ihpan.edu.pl/indxr/app/appzn_gr30/index.php#3;5348.056;-3.018</v>
      </c>
    </row>
    <row r="8063" spans="1:15" x14ac:dyDescent="0.25">
      <c r="A8063">
        <v>8983</v>
      </c>
      <c r="D8063" t="s">
        <v>49244</v>
      </c>
      <c r="E8063" t="s">
        <v>38327</v>
      </c>
      <c r="J8063" t="s">
        <v>213</v>
      </c>
      <c r="K8063" s="1">
        <v>43249.605960648201</v>
      </c>
      <c r="L8063" t="s">
        <v>38328</v>
      </c>
      <c r="M8063" t="s">
        <v>10002</v>
      </c>
      <c r="N8063" t="s">
        <v>38329</v>
      </c>
      <c r="O8063" s="2" t="str">
        <f t="shared" si="125"/>
        <v>http://atlas.ihpan.edu.pl/indxr/app/appzn_gr30/index.php#3;5349.439;-3.579</v>
      </c>
    </row>
    <row r="8064" spans="1:15" x14ac:dyDescent="0.25">
      <c r="A8064">
        <v>8984</v>
      </c>
      <c r="D8064" t="s">
        <v>14132</v>
      </c>
      <c r="E8064" t="s">
        <v>38330</v>
      </c>
      <c r="H8064" t="s">
        <v>38331</v>
      </c>
      <c r="J8064" t="s">
        <v>213</v>
      </c>
      <c r="K8064" s="1">
        <v>43249.606863425899</v>
      </c>
      <c r="L8064" t="s">
        <v>38332</v>
      </c>
      <c r="M8064" t="s">
        <v>10002</v>
      </c>
      <c r="N8064" t="s">
        <v>38333</v>
      </c>
      <c r="O8064" s="2" t="str">
        <f t="shared" si="125"/>
        <v>http://atlas.ihpan.edu.pl/indxr/app/appzn_gr30/index.php#3;5351.677;-4.881</v>
      </c>
    </row>
    <row r="8065" spans="1:15" x14ac:dyDescent="0.25">
      <c r="A8065">
        <v>8985</v>
      </c>
      <c r="D8065" t="s">
        <v>14132</v>
      </c>
      <c r="E8065" t="s">
        <v>38334</v>
      </c>
      <c r="H8065" t="s">
        <v>38335</v>
      </c>
      <c r="J8065" t="s">
        <v>213</v>
      </c>
      <c r="K8065" s="1">
        <v>43249.606863425899</v>
      </c>
      <c r="L8065" t="s">
        <v>38336</v>
      </c>
      <c r="M8065" t="s">
        <v>10002</v>
      </c>
      <c r="N8065" t="s">
        <v>38337</v>
      </c>
      <c r="O8065" s="2" t="str">
        <f t="shared" si="125"/>
        <v>http://atlas.ihpan.edu.pl/indxr/app/appzn_gr30/index.php#3;5350.123;-4.878</v>
      </c>
    </row>
    <row r="8066" spans="1:15" x14ac:dyDescent="0.25">
      <c r="A8066">
        <v>8986</v>
      </c>
      <c r="D8066" t="s">
        <v>14132</v>
      </c>
      <c r="E8066" t="s">
        <v>38338</v>
      </c>
      <c r="J8066" t="s">
        <v>213</v>
      </c>
      <c r="K8066" s="1">
        <v>43249.608124999999</v>
      </c>
      <c r="L8066" t="s">
        <v>38339</v>
      </c>
      <c r="M8066" t="s">
        <v>10007</v>
      </c>
      <c r="N8066" t="s">
        <v>38340</v>
      </c>
      <c r="O8066" s="2" t="str">
        <f t="shared" si="125"/>
        <v>http://atlas.ihpan.edu.pl/indxr/app/appzn_gr30/index.php#3;5352.094;-8.0335</v>
      </c>
    </row>
    <row r="8067" spans="1:15" x14ac:dyDescent="0.25">
      <c r="A8067">
        <v>8987</v>
      </c>
      <c r="D8067" t="s">
        <v>14132</v>
      </c>
      <c r="E8067" t="s">
        <v>38341</v>
      </c>
      <c r="J8067" t="s">
        <v>213</v>
      </c>
      <c r="K8067" s="1">
        <v>43249.608124999999</v>
      </c>
      <c r="L8067" t="s">
        <v>38342</v>
      </c>
      <c r="M8067" t="s">
        <v>10007</v>
      </c>
      <c r="N8067" t="s">
        <v>38343</v>
      </c>
      <c r="O8067" s="2" t="str">
        <f t="shared" ref="O8067:O8130" si="126">HYPERLINK($N8067)</f>
        <v>http://atlas.ihpan.edu.pl/indxr/app/appzn_gr30/index.php#3;5348.626;-8.3755</v>
      </c>
    </row>
    <row r="8068" spans="1:15" x14ac:dyDescent="0.25">
      <c r="A8068">
        <v>8988</v>
      </c>
      <c r="D8068" t="s">
        <v>14132</v>
      </c>
      <c r="E8068" t="s">
        <v>38344</v>
      </c>
      <c r="J8068" t="s">
        <v>213</v>
      </c>
      <c r="K8068" s="1">
        <v>43249.6179050926</v>
      </c>
      <c r="L8068" t="s">
        <v>38345</v>
      </c>
      <c r="M8068" t="s">
        <v>10007</v>
      </c>
      <c r="N8068" t="s">
        <v>38346</v>
      </c>
      <c r="O8068" s="2" t="str">
        <f t="shared" si="126"/>
        <v>http://atlas.ihpan.edu.pl/indxr/app/appzn_gr30/index.php#3;5351.125;-9.9535</v>
      </c>
    </row>
    <row r="8069" spans="1:15" x14ac:dyDescent="0.25">
      <c r="A8069">
        <v>8989</v>
      </c>
      <c r="D8069" t="s">
        <v>49244</v>
      </c>
      <c r="E8069" t="s">
        <v>38347</v>
      </c>
      <c r="J8069" t="s">
        <v>213</v>
      </c>
      <c r="K8069" s="1">
        <v>43249.6179050926</v>
      </c>
      <c r="L8069" t="s">
        <v>38348</v>
      </c>
      <c r="M8069" t="s">
        <v>10007</v>
      </c>
      <c r="N8069" t="s">
        <v>38349</v>
      </c>
      <c r="O8069" s="2" t="str">
        <f t="shared" si="126"/>
        <v>http://atlas.ihpan.edu.pl/indxr/app/appzn_gr30/index.php#3;5351.944;-10.2295</v>
      </c>
    </row>
    <row r="8070" spans="1:15" x14ac:dyDescent="0.25">
      <c r="A8070">
        <v>8990</v>
      </c>
      <c r="D8070" t="s">
        <v>14132</v>
      </c>
      <c r="E8070" t="s">
        <v>38350</v>
      </c>
      <c r="J8070" t="s">
        <v>213</v>
      </c>
      <c r="K8070" s="1">
        <v>43249.626203703701</v>
      </c>
      <c r="L8070" t="s">
        <v>38351</v>
      </c>
      <c r="M8070" t="s">
        <v>10014</v>
      </c>
      <c r="N8070" t="s">
        <v>38352</v>
      </c>
      <c r="O8070" s="2" t="str">
        <f t="shared" si="126"/>
        <v>http://atlas.ihpan.edu.pl/indxr/app/appzn_gr30/index.php#3;5357.746;-2.905</v>
      </c>
    </row>
    <row r="8071" spans="1:15" x14ac:dyDescent="0.25">
      <c r="A8071">
        <v>8991</v>
      </c>
      <c r="D8071" t="s">
        <v>14132</v>
      </c>
      <c r="E8071" t="s">
        <v>38353</v>
      </c>
      <c r="J8071" t="s">
        <v>213</v>
      </c>
      <c r="K8071" s="1">
        <v>43249.626493055599</v>
      </c>
      <c r="L8071" t="s">
        <v>38354</v>
      </c>
      <c r="M8071" t="s">
        <v>10014</v>
      </c>
      <c r="N8071" t="s">
        <v>38355</v>
      </c>
      <c r="O8071" s="2" t="str">
        <f t="shared" si="126"/>
        <v>http://atlas.ihpan.edu.pl/indxr/app/appzn_gr30/index.php#3;5358.004;-3.163</v>
      </c>
    </row>
    <row r="8072" spans="1:15" x14ac:dyDescent="0.25">
      <c r="A8072">
        <v>8992</v>
      </c>
      <c r="D8072" t="s">
        <v>49244</v>
      </c>
      <c r="E8072" t="s">
        <v>38347</v>
      </c>
      <c r="J8072" t="s">
        <v>213</v>
      </c>
      <c r="K8072" s="1">
        <v>43249.626493055599</v>
      </c>
      <c r="L8072" t="s">
        <v>38356</v>
      </c>
      <c r="M8072" t="s">
        <v>10014</v>
      </c>
      <c r="N8072" t="s">
        <v>38357</v>
      </c>
      <c r="O8072" s="2" t="str">
        <f t="shared" si="126"/>
        <v>http://atlas.ihpan.edu.pl/indxr/app/appzn_gr30/index.php#3;5359.813;-3.094</v>
      </c>
    </row>
    <row r="8073" spans="1:15" x14ac:dyDescent="0.25">
      <c r="A8073">
        <v>8993</v>
      </c>
      <c r="D8073" t="s">
        <v>14132</v>
      </c>
      <c r="E8073" t="s">
        <v>38358</v>
      </c>
      <c r="H8073" t="s">
        <v>38359</v>
      </c>
      <c r="J8073" t="s">
        <v>213</v>
      </c>
      <c r="K8073" s="1">
        <v>43249.628877314797</v>
      </c>
      <c r="L8073" t="s">
        <v>38360</v>
      </c>
      <c r="M8073" t="s">
        <v>10022</v>
      </c>
      <c r="N8073" t="s">
        <v>38361</v>
      </c>
      <c r="O8073" s="2" t="str">
        <f t="shared" si="126"/>
        <v>http://atlas.ihpan.edu.pl/indxr/app/appzn_gr30/index.php#3;5360.672;-10.5585</v>
      </c>
    </row>
    <row r="8074" spans="1:15" x14ac:dyDescent="0.25">
      <c r="A8074">
        <v>8994</v>
      </c>
      <c r="D8074" t="s">
        <v>14132</v>
      </c>
      <c r="E8074" t="s">
        <v>38362</v>
      </c>
      <c r="J8074" t="s">
        <v>213</v>
      </c>
      <c r="K8074" s="1">
        <v>43249.628877314797</v>
      </c>
      <c r="L8074" t="s">
        <v>38363</v>
      </c>
      <c r="M8074" t="s">
        <v>10025</v>
      </c>
      <c r="N8074" t="s">
        <v>38364</v>
      </c>
      <c r="O8074" s="2" t="str">
        <f t="shared" si="126"/>
        <v>http://atlas.ihpan.edu.pl/indxr/app/appzn_gr30/index.php#3;5368.194;-0.878000000000015</v>
      </c>
    </row>
    <row r="8075" spans="1:15" x14ac:dyDescent="0.25">
      <c r="A8075">
        <v>8995</v>
      </c>
      <c r="D8075" t="s">
        <v>14132</v>
      </c>
      <c r="E8075" t="s">
        <v>38365</v>
      </c>
      <c r="J8075" t="s">
        <v>213</v>
      </c>
      <c r="K8075" s="1">
        <v>43249.630474537</v>
      </c>
      <c r="L8075" t="s">
        <v>38366</v>
      </c>
      <c r="M8075" t="s">
        <v>10029</v>
      </c>
      <c r="N8075" t="s">
        <v>38367</v>
      </c>
      <c r="O8075" s="2" t="str">
        <f t="shared" si="126"/>
        <v>http://atlas.ihpan.edu.pl/indxr/app/appzn_gr30/index.php#3;5367.444;-2.828</v>
      </c>
    </row>
    <row r="8076" spans="1:15" x14ac:dyDescent="0.25">
      <c r="A8076">
        <v>8996</v>
      </c>
      <c r="D8076" t="s">
        <v>14132</v>
      </c>
      <c r="E8076" t="s">
        <v>38368</v>
      </c>
      <c r="J8076" t="s">
        <v>213</v>
      </c>
      <c r="K8076" s="1">
        <v>43249.630474537</v>
      </c>
      <c r="L8076" t="s">
        <v>38369</v>
      </c>
      <c r="M8076" t="s">
        <v>10029</v>
      </c>
      <c r="N8076" t="s">
        <v>38370</v>
      </c>
      <c r="O8076" s="2" t="str">
        <f t="shared" si="126"/>
        <v>http://atlas.ihpan.edu.pl/indxr/app/appzn_gr30/index.php#3;5370.06;-4.334</v>
      </c>
    </row>
    <row r="8077" spans="1:15" x14ac:dyDescent="0.25">
      <c r="A8077">
        <v>8997</v>
      </c>
      <c r="D8077" t="s">
        <v>14132</v>
      </c>
      <c r="E8077" t="s">
        <v>38371</v>
      </c>
      <c r="J8077" t="s">
        <v>213</v>
      </c>
      <c r="K8077" s="1">
        <v>43249.631840277798</v>
      </c>
      <c r="L8077" t="s">
        <v>38372</v>
      </c>
      <c r="M8077" t="s">
        <v>10029</v>
      </c>
      <c r="N8077" t="s">
        <v>38373</v>
      </c>
      <c r="O8077" s="2" t="str">
        <f t="shared" si="126"/>
        <v>http://atlas.ihpan.edu.pl/indxr/app/appzn_gr30/index.php#3;5367.912;-4.592</v>
      </c>
    </row>
    <row r="8078" spans="1:15" x14ac:dyDescent="0.25">
      <c r="A8078">
        <v>8998</v>
      </c>
      <c r="D8078" t="s">
        <v>14132</v>
      </c>
      <c r="E8078" t="s">
        <v>38374</v>
      </c>
      <c r="J8078" t="s">
        <v>213</v>
      </c>
      <c r="K8078" s="1">
        <v>43249.631840277798</v>
      </c>
      <c r="L8078" t="s">
        <v>38375</v>
      </c>
      <c r="M8078" t="s">
        <v>10032</v>
      </c>
      <c r="N8078" t="s">
        <v>38376</v>
      </c>
      <c r="O8078" s="2" t="str">
        <f t="shared" si="126"/>
        <v>http://atlas.ihpan.edu.pl/indxr/app/appzn_gr30/index.php#3;5365.405;-5.7805</v>
      </c>
    </row>
    <row r="8079" spans="1:15" x14ac:dyDescent="0.25">
      <c r="A8079">
        <v>8999</v>
      </c>
      <c r="D8079" t="s">
        <v>14132</v>
      </c>
      <c r="E8079" t="s">
        <v>38377</v>
      </c>
      <c r="H8079" t="s">
        <v>38378</v>
      </c>
      <c r="J8079" t="s">
        <v>213</v>
      </c>
      <c r="K8079" s="1">
        <v>43249.633032407401</v>
      </c>
      <c r="L8079" t="s">
        <v>38379</v>
      </c>
      <c r="M8079" t="s">
        <v>10032</v>
      </c>
      <c r="N8079" t="s">
        <v>38380</v>
      </c>
      <c r="O8079" s="2" t="str">
        <f t="shared" si="126"/>
        <v>http://atlas.ihpan.edu.pl/indxr/app/appzn_gr30/index.php#3;5369.452;-5.7745</v>
      </c>
    </row>
    <row r="8080" spans="1:15" x14ac:dyDescent="0.25">
      <c r="A8080">
        <v>9000</v>
      </c>
      <c r="D8080" t="s">
        <v>14132</v>
      </c>
      <c r="E8080" t="s">
        <v>38381</v>
      </c>
      <c r="H8080" t="s">
        <v>38382</v>
      </c>
      <c r="J8080" t="s">
        <v>213</v>
      </c>
      <c r="K8080" s="1">
        <v>43249.633032407401</v>
      </c>
      <c r="L8080" t="s">
        <v>38383</v>
      </c>
      <c r="M8080" t="s">
        <v>10032</v>
      </c>
      <c r="N8080" t="s">
        <v>38384</v>
      </c>
      <c r="O8080" s="2" t="str">
        <f t="shared" si="126"/>
        <v>http://atlas.ihpan.edu.pl/indxr/app/appzn_gr30/index.php#3;5369.395;-6.0535</v>
      </c>
    </row>
    <row r="8081" spans="1:15" x14ac:dyDescent="0.25">
      <c r="A8081">
        <v>9001</v>
      </c>
      <c r="D8081" t="s">
        <v>49244</v>
      </c>
      <c r="E8081" t="s">
        <v>5950</v>
      </c>
      <c r="J8081" t="s">
        <v>213</v>
      </c>
      <c r="K8081" s="1">
        <v>43249.635787036997</v>
      </c>
      <c r="L8081" t="s">
        <v>38385</v>
      </c>
      <c r="M8081" t="s">
        <v>10032</v>
      </c>
      <c r="N8081" t="s">
        <v>38386</v>
      </c>
      <c r="O8081" s="2" t="str">
        <f t="shared" si="126"/>
        <v>http://atlas.ihpan.edu.pl/indxr/app/appzn_gr30/index.php#3;5368.603;-6.5395</v>
      </c>
    </row>
    <row r="8082" spans="1:15" x14ac:dyDescent="0.25">
      <c r="A8082">
        <v>9002</v>
      </c>
      <c r="C8082" t="s">
        <v>15322</v>
      </c>
      <c r="D8082" t="s">
        <v>14132</v>
      </c>
      <c r="E8082" t="s">
        <v>38387</v>
      </c>
      <c r="H8082" t="s">
        <v>35074</v>
      </c>
      <c r="J8082" t="s">
        <v>213</v>
      </c>
      <c r="K8082" s="1">
        <v>43249.637534722198</v>
      </c>
      <c r="L8082" t="s">
        <v>38388</v>
      </c>
      <c r="M8082" t="s">
        <v>10037</v>
      </c>
      <c r="N8082" t="s">
        <v>38389</v>
      </c>
      <c r="O8082" s="2" t="str">
        <f t="shared" si="126"/>
        <v>http://atlas.ihpan.edu.pl/indxr/app/appzn_gr30/index.php#3;5369.707;-8.1145</v>
      </c>
    </row>
    <row r="8083" spans="1:15" x14ac:dyDescent="0.25">
      <c r="A8083">
        <v>9003</v>
      </c>
      <c r="D8083" t="s">
        <v>14506</v>
      </c>
      <c r="E8083" t="s">
        <v>38390</v>
      </c>
      <c r="H8083" t="s">
        <v>24030</v>
      </c>
      <c r="J8083" t="s">
        <v>213</v>
      </c>
      <c r="K8083" s="1">
        <v>43249.636782407397</v>
      </c>
      <c r="L8083" t="s">
        <v>38391</v>
      </c>
      <c r="M8083" t="s">
        <v>10037</v>
      </c>
      <c r="N8083" t="s">
        <v>38392</v>
      </c>
      <c r="O8083" s="2" t="str">
        <f t="shared" si="126"/>
        <v>http://atlas.ihpan.edu.pl/indxr/app/appzn_gr30/index.php#3;5367.133;-8.4445</v>
      </c>
    </row>
    <row r="8084" spans="1:15" x14ac:dyDescent="0.25">
      <c r="A8084">
        <v>9004</v>
      </c>
      <c r="D8084" t="s">
        <v>14506</v>
      </c>
      <c r="E8084" t="s">
        <v>38393</v>
      </c>
      <c r="H8084" t="s">
        <v>24030</v>
      </c>
      <c r="J8084" t="s">
        <v>213</v>
      </c>
      <c r="K8084" s="1">
        <v>43249.636701388903</v>
      </c>
      <c r="L8084" t="s">
        <v>38394</v>
      </c>
      <c r="M8084" t="s">
        <v>10037</v>
      </c>
      <c r="N8084" t="s">
        <v>38395</v>
      </c>
      <c r="O8084" s="2" t="str">
        <f t="shared" si="126"/>
        <v>http://atlas.ihpan.edu.pl/indxr/app/appzn_gr30/index.php#3;5368.393;-8.4595</v>
      </c>
    </row>
    <row r="8085" spans="1:15" x14ac:dyDescent="0.25">
      <c r="A8085">
        <v>9005</v>
      </c>
      <c r="D8085" t="s">
        <v>14132</v>
      </c>
      <c r="E8085" t="s">
        <v>38396</v>
      </c>
      <c r="J8085" t="s">
        <v>213</v>
      </c>
      <c r="K8085" s="1">
        <v>43249.636956018498</v>
      </c>
      <c r="L8085" t="s">
        <v>38397</v>
      </c>
      <c r="M8085" t="s">
        <v>10037</v>
      </c>
      <c r="N8085" t="s">
        <v>38398</v>
      </c>
      <c r="O8085" s="2" t="str">
        <f t="shared" si="126"/>
        <v>http://atlas.ihpan.edu.pl/indxr/app/appzn_gr30/index.php#3;5369.794;-8.5195</v>
      </c>
    </row>
    <row r="8086" spans="1:15" x14ac:dyDescent="0.25">
      <c r="A8086">
        <v>9006</v>
      </c>
      <c r="D8086" t="s">
        <v>14132</v>
      </c>
      <c r="E8086" t="s">
        <v>38399</v>
      </c>
      <c r="J8086" t="s">
        <v>213</v>
      </c>
      <c r="K8086" s="1">
        <v>43249.637152777803</v>
      </c>
      <c r="L8086" t="s">
        <v>38400</v>
      </c>
      <c r="M8086" t="s">
        <v>10037</v>
      </c>
      <c r="N8086" t="s">
        <v>38401</v>
      </c>
      <c r="O8086" s="2" t="str">
        <f t="shared" si="126"/>
        <v>http://atlas.ihpan.edu.pl/indxr/app/appzn_gr30/index.php#3;5365.087;-8.6305</v>
      </c>
    </row>
    <row r="8087" spans="1:15" x14ac:dyDescent="0.25">
      <c r="A8087">
        <v>9007</v>
      </c>
      <c r="D8087" t="s">
        <v>14132</v>
      </c>
      <c r="E8087" t="s">
        <v>38402</v>
      </c>
      <c r="J8087" t="s">
        <v>213</v>
      </c>
      <c r="K8087" s="1">
        <v>43249.637152777803</v>
      </c>
      <c r="L8087" t="s">
        <v>38403</v>
      </c>
      <c r="M8087" t="s">
        <v>10037</v>
      </c>
      <c r="N8087" t="s">
        <v>38404</v>
      </c>
      <c r="O8087" s="2" t="str">
        <f t="shared" si="126"/>
        <v>http://atlas.ihpan.edu.pl/indxr/app/appzn_gr30/index.php#3;5365.9;-8.6305</v>
      </c>
    </row>
    <row r="8088" spans="1:15" x14ac:dyDescent="0.25">
      <c r="A8088">
        <v>9008</v>
      </c>
      <c r="D8088" t="s">
        <v>14132</v>
      </c>
      <c r="E8088" t="s">
        <v>38405</v>
      </c>
      <c r="J8088" t="s">
        <v>213</v>
      </c>
      <c r="K8088" s="1">
        <v>43249.637534722198</v>
      </c>
      <c r="L8088" t="s">
        <v>38406</v>
      </c>
      <c r="M8088" t="s">
        <v>10037</v>
      </c>
      <c r="N8088" t="s">
        <v>38407</v>
      </c>
      <c r="O8088" s="2" t="str">
        <f t="shared" si="126"/>
        <v>http://atlas.ihpan.edu.pl/indxr/app/appzn_gr30/index.php#3;5366.932;-8.6545</v>
      </c>
    </row>
    <row r="8089" spans="1:15" x14ac:dyDescent="0.25">
      <c r="A8089">
        <v>9009</v>
      </c>
      <c r="D8089" t="s">
        <v>14132</v>
      </c>
      <c r="E8089" t="s">
        <v>38408</v>
      </c>
      <c r="H8089" t="s">
        <v>38409</v>
      </c>
      <c r="J8089" t="s">
        <v>213</v>
      </c>
      <c r="K8089" s="1">
        <v>43250.371030092603</v>
      </c>
      <c r="L8089" t="s">
        <v>38410</v>
      </c>
      <c r="M8089" t="s">
        <v>10056</v>
      </c>
      <c r="N8089" t="s">
        <v>38411</v>
      </c>
      <c r="O8089" s="2" t="str">
        <f t="shared" si="126"/>
        <v>http://atlas.ihpan.edu.pl/indxr/app/appzn_gr30/index.php#3;5388.173;-5.451</v>
      </c>
    </row>
    <row r="8090" spans="1:15" x14ac:dyDescent="0.25">
      <c r="A8090">
        <v>9010</v>
      </c>
      <c r="D8090" t="s">
        <v>14132</v>
      </c>
      <c r="E8090" t="s">
        <v>38412</v>
      </c>
      <c r="H8090" t="s">
        <v>28838</v>
      </c>
      <c r="J8090" t="s">
        <v>213</v>
      </c>
      <c r="K8090" s="1">
        <v>43249.644421296303</v>
      </c>
      <c r="L8090" t="s">
        <v>38413</v>
      </c>
      <c r="M8090" t="s">
        <v>10056</v>
      </c>
      <c r="N8090" t="s">
        <v>38414</v>
      </c>
      <c r="O8090" s="2" t="str">
        <f t="shared" si="126"/>
        <v>http://atlas.ihpan.edu.pl/indxr/app/appzn_gr30/index.php#3;5386.202;-5.643</v>
      </c>
    </row>
    <row r="8091" spans="1:15" x14ac:dyDescent="0.25">
      <c r="A8091">
        <v>9011</v>
      </c>
      <c r="D8091" t="s">
        <v>14506</v>
      </c>
      <c r="E8091" t="s">
        <v>38415</v>
      </c>
      <c r="H8091" t="s">
        <v>38416</v>
      </c>
      <c r="I8091" t="s">
        <v>38417</v>
      </c>
      <c r="J8091" t="s">
        <v>213</v>
      </c>
      <c r="K8091" s="1">
        <v>43250.378668981502</v>
      </c>
      <c r="L8091" t="s">
        <v>38418</v>
      </c>
      <c r="M8091" t="s">
        <v>10056</v>
      </c>
      <c r="N8091" t="s">
        <v>38419</v>
      </c>
      <c r="O8091" s="2" t="str">
        <f t="shared" si="126"/>
        <v>http://atlas.ihpan.edu.pl/indxr/app/appzn_gr30/index.php#3;5387.282;-5.9265</v>
      </c>
    </row>
    <row r="8092" spans="1:15" x14ac:dyDescent="0.25">
      <c r="A8092">
        <v>9012</v>
      </c>
      <c r="D8092" t="s">
        <v>14506</v>
      </c>
      <c r="E8092" t="s">
        <v>38420</v>
      </c>
      <c r="H8092" t="s">
        <v>38421</v>
      </c>
      <c r="I8092" t="s">
        <v>38422</v>
      </c>
      <c r="J8092" t="s">
        <v>213</v>
      </c>
      <c r="K8092" s="1">
        <v>43250.379814814798</v>
      </c>
      <c r="L8092" t="s">
        <v>38423</v>
      </c>
      <c r="M8092" t="s">
        <v>10056</v>
      </c>
      <c r="N8092" t="s">
        <v>38424</v>
      </c>
      <c r="O8092" s="2" t="str">
        <f t="shared" si="126"/>
        <v>http://atlas.ihpan.edu.pl/indxr/app/appzn_gr30/index.php#3;5388.215;-5.9295</v>
      </c>
    </row>
    <row r="8093" spans="1:15" x14ac:dyDescent="0.25">
      <c r="A8093">
        <v>9013</v>
      </c>
      <c r="D8093" t="s">
        <v>14132</v>
      </c>
      <c r="E8093" t="s">
        <v>38425</v>
      </c>
      <c r="H8093" t="s">
        <v>38426</v>
      </c>
      <c r="I8093" t="s">
        <v>38427</v>
      </c>
      <c r="J8093" t="s">
        <v>213</v>
      </c>
      <c r="K8093" s="1">
        <v>43250.380046296297</v>
      </c>
      <c r="L8093" t="s">
        <v>38428</v>
      </c>
      <c r="M8093" t="s">
        <v>10056</v>
      </c>
      <c r="N8093" t="s">
        <v>38429</v>
      </c>
      <c r="O8093" s="2" t="str">
        <f t="shared" si="126"/>
        <v>http://atlas.ihpan.edu.pl/indxr/app/appzn_gr30/index.php#3;5385.986;-6.1755</v>
      </c>
    </row>
    <row r="8094" spans="1:15" x14ac:dyDescent="0.25">
      <c r="A8094">
        <v>9014</v>
      </c>
      <c r="D8094" t="s">
        <v>14132</v>
      </c>
      <c r="E8094" t="s">
        <v>38430</v>
      </c>
      <c r="H8094" t="s">
        <v>38431</v>
      </c>
      <c r="I8094" t="s">
        <v>38427</v>
      </c>
      <c r="J8094" t="s">
        <v>213</v>
      </c>
      <c r="K8094" s="1">
        <v>43250.380127314798</v>
      </c>
      <c r="L8094" t="s">
        <v>38432</v>
      </c>
      <c r="M8094" t="s">
        <v>10056</v>
      </c>
      <c r="N8094" t="s">
        <v>38433</v>
      </c>
      <c r="O8094" s="2" t="str">
        <f t="shared" si="126"/>
        <v>http://atlas.ihpan.edu.pl/indxr/app/appzn_gr30/index.php#3;5386.7;-6.1695</v>
      </c>
    </row>
    <row r="8095" spans="1:15" x14ac:dyDescent="0.25">
      <c r="A8095">
        <v>9015</v>
      </c>
      <c r="D8095" t="s">
        <v>14132</v>
      </c>
      <c r="E8095" t="s">
        <v>38434</v>
      </c>
      <c r="H8095" t="s">
        <v>38435</v>
      </c>
      <c r="I8095" t="s">
        <v>38427</v>
      </c>
      <c r="J8095" t="s">
        <v>213</v>
      </c>
      <c r="K8095" s="1">
        <v>43250.380231481497</v>
      </c>
      <c r="L8095" t="s">
        <v>38436</v>
      </c>
      <c r="M8095" t="s">
        <v>10056</v>
      </c>
      <c r="N8095" t="s">
        <v>38437</v>
      </c>
      <c r="O8095" s="2" t="str">
        <f t="shared" si="126"/>
        <v>http://atlas.ihpan.edu.pl/indxr/app/appzn_gr30/index.php#3;5387.51;-6.1755</v>
      </c>
    </row>
    <row r="8096" spans="1:15" x14ac:dyDescent="0.25">
      <c r="A8096">
        <v>9016</v>
      </c>
      <c r="D8096" t="s">
        <v>14132</v>
      </c>
      <c r="E8096" t="s">
        <v>38438</v>
      </c>
      <c r="H8096" t="s">
        <v>38439</v>
      </c>
      <c r="J8096" t="s">
        <v>213</v>
      </c>
      <c r="K8096" s="1">
        <v>43250.3754513889</v>
      </c>
      <c r="L8096" t="s">
        <v>38440</v>
      </c>
      <c r="M8096" t="s">
        <v>10056</v>
      </c>
      <c r="N8096" t="s">
        <v>38441</v>
      </c>
      <c r="O8096" s="2" t="str">
        <f t="shared" si="126"/>
        <v>http://atlas.ihpan.edu.pl/indxr/app/appzn_gr30/index.php#3;5385.458;-8.0355</v>
      </c>
    </row>
    <row r="8097" spans="1:15" x14ac:dyDescent="0.25">
      <c r="A8097">
        <v>9017</v>
      </c>
      <c r="D8097" t="s">
        <v>14132</v>
      </c>
      <c r="E8097" t="s">
        <v>28562</v>
      </c>
      <c r="H8097" t="s">
        <v>38442</v>
      </c>
      <c r="J8097" t="s">
        <v>213</v>
      </c>
      <c r="K8097" s="1">
        <v>43250.376539351899</v>
      </c>
      <c r="L8097" t="s">
        <v>38443</v>
      </c>
      <c r="M8097" t="s">
        <v>10056</v>
      </c>
      <c r="N8097" t="s">
        <v>38444</v>
      </c>
      <c r="O8097" s="2" t="str">
        <f t="shared" si="126"/>
        <v>http://atlas.ihpan.edu.pl/indxr/app/appzn_gr30/index.php#3;5384.504;-8.5935</v>
      </c>
    </row>
    <row r="8098" spans="1:15" x14ac:dyDescent="0.25">
      <c r="A8098">
        <v>9018</v>
      </c>
      <c r="D8098" t="s">
        <v>14132</v>
      </c>
      <c r="E8098" t="s">
        <v>38445</v>
      </c>
      <c r="H8098" t="s">
        <v>38446</v>
      </c>
      <c r="J8098" t="s">
        <v>213</v>
      </c>
      <c r="K8098" s="1">
        <v>43250.376539351899</v>
      </c>
      <c r="L8098" t="s">
        <v>38447</v>
      </c>
      <c r="M8098" t="s">
        <v>10056</v>
      </c>
      <c r="N8098" t="s">
        <v>38448</v>
      </c>
      <c r="O8098" s="2" t="str">
        <f t="shared" si="126"/>
        <v>http://atlas.ihpan.edu.pl/indxr/app/appzn_gr30/index.php#3;5384.264;-8.8695</v>
      </c>
    </row>
    <row r="8099" spans="1:15" x14ac:dyDescent="0.25">
      <c r="A8099">
        <v>9019</v>
      </c>
      <c r="D8099" t="s">
        <v>14132</v>
      </c>
      <c r="E8099" t="s">
        <v>27733</v>
      </c>
      <c r="J8099" t="s">
        <v>213</v>
      </c>
      <c r="K8099" s="1">
        <v>43250.381412037001</v>
      </c>
      <c r="L8099" t="s">
        <v>38449</v>
      </c>
      <c r="M8099" t="s">
        <v>10064</v>
      </c>
      <c r="N8099" t="s">
        <v>38450</v>
      </c>
      <c r="O8099" s="2" t="str">
        <f t="shared" si="126"/>
        <v>http://atlas.ihpan.edu.pl/indxr/app/appzn_gr30/index.php#3;5404.6265;-0.776999999999975</v>
      </c>
    </row>
    <row r="8100" spans="1:15" x14ac:dyDescent="0.25">
      <c r="A8100">
        <v>9020</v>
      </c>
      <c r="D8100" t="s">
        <v>14132</v>
      </c>
      <c r="E8100" t="s">
        <v>31820</v>
      </c>
      <c r="H8100" t="s">
        <v>38451</v>
      </c>
      <c r="J8100" t="s">
        <v>213</v>
      </c>
      <c r="K8100" s="1">
        <v>43250.381412037001</v>
      </c>
      <c r="L8100" t="s">
        <v>38452</v>
      </c>
      <c r="M8100" t="s">
        <v>10064</v>
      </c>
      <c r="N8100" t="s">
        <v>38453</v>
      </c>
      <c r="O8100" s="2" t="str">
        <f t="shared" si="126"/>
        <v>http://atlas.ihpan.edu.pl/indxr/app/appzn_gr30/index.php#3;5406.3095;-1.04699999999999</v>
      </c>
    </row>
    <row r="8101" spans="1:15" x14ac:dyDescent="0.25">
      <c r="A8101">
        <v>9021</v>
      </c>
      <c r="D8101" t="s">
        <v>14132</v>
      </c>
      <c r="E8101" t="s">
        <v>38454</v>
      </c>
      <c r="H8101" t="s">
        <v>31817</v>
      </c>
      <c r="J8101" t="s">
        <v>213</v>
      </c>
      <c r="K8101" s="1">
        <v>43250.381631944401</v>
      </c>
      <c r="L8101" t="s">
        <v>38455</v>
      </c>
      <c r="M8101" t="s">
        <v>10064</v>
      </c>
      <c r="N8101" t="s">
        <v>38456</v>
      </c>
      <c r="O8101" s="2" t="str">
        <f t="shared" si="126"/>
        <v>http://atlas.ihpan.edu.pl/indxr/app/appzn_gr30/index.php#3;5402.3;-1.04699999999999</v>
      </c>
    </row>
    <row r="8102" spans="1:15" x14ac:dyDescent="0.25">
      <c r="A8102">
        <v>9022</v>
      </c>
      <c r="D8102" t="s">
        <v>49244</v>
      </c>
      <c r="E8102" t="s">
        <v>23618</v>
      </c>
      <c r="J8102" t="s">
        <v>213</v>
      </c>
      <c r="K8102" s="1">
        <v>43250.4241666667</v>
      </c>
      <c r="L8102" t="s">
        <v>38457</v>
      </c>
      <c r="M8102" t="s">
        <v>10064</v>
      </c>
      <c r="N8102" t="s">
        <v>38458</v>
      </c>
      <c r="O8102" s="2" t="str">
        <f t="shared" si="126"/>
        <v>http://atlas.ihpan.edu.pl/indxr/app/appzn_gr30/index.php#3;5401.5365;-1.8665</v>
      </c>
    </row>
    <row r="8103" spans="1:15" x14ac:dyDescent="0.25">
      <c r="A8103">
        <v>9023</v>
      </c>
      <c r="D8103" t="s">
        <v>14132</v>
      </c>
      <c r="E8103" t="s">
        <v>14968</v>
      </c>
      <c r="H8103" t="s">
        <v>31817</v>
      </c>
      <c r="J8103" t="s">
        <v>213</v>
      </c>
      <c r="K8103" s="1">
        <v>43250.424178240697</v>
      </c>
      <c r="L8103" t="s">
        <v>38459</v>
      </c>
      <c r="M8103" t="s">
        <v>10064</v>
      </c>
      <c r="N8103" t="s">
        <v>38460</v>
      </c>
      <c r="O8103" s="2" t="str">
        <f t="shared" si="126"/>
        <v>http://atlas.ihpan.edu.pl/indxr/app/appzn_gr30/index.php#3;5402.965;-1.0305</v>
      </c>
    </row>
    <row r="8104" spans="1:15" x14ac:dyDescent="0.25">
      <c r="A8104">
        <v>9024</v>
      </c>
      <c r="D8104" t="s">
        <v>14132</v>
      </c>
      <c r="E8104" t="s">
        <v>15436</v>
      </c>
      <c r="H8104" t="s">
        <v>31817</v>
      </c>
      <c r="J8104" t="s">
        <v>213</v>
      </c>
      <c r="K8104" s="1">
        <v>43250.427210648202</v>
      </c>
      <c r="L8104" t="s">
        <v>38461</v>
      </c>
      <c r="M8104" t="s">
        <v>10064</v>
      </c>
      <c r="N8104" t="s">
        <v>38462</v>
      </c>
      <c r="O8104" s="2" t="str">
        <f t="shared" si="126"/>
        <v>http://atlas.ihpan.edu.pl/indxr/app/appzn_gr30/index.php#3;5403.919;-1.02450000000001</v>
      </c>
    </row>
    <row r="8105" spans="1:15" x14ac:dyDescent="0.25">
      <c r="A8105">
        <v>9025</v>
      </c>
      <c r="D8105" t="s">
        <v>14311</v>
      </c>
      <c r="E8105" t="s">
        <v>38463</v>
      </c>
      <c r="H8105" t="s">
        <v>38464</v>
      </c>
      <c r="J8105" t="s">
        <v>213</v>
      </c>
      <c r="K8105" s="1">
        <v>43250.427210648202</v>
      </c>
      <c r="L8105" t="s">
        <v>38465</v>
      </c>
      <c r="M8105" t="s">
        <v>10064</v>
      </c>
      <c r="N8105" t="s">
        <v>38466</v>
      </c>
      <c r="O8105" s="2" t="str">
        <f t="shared" si="126"/>
        <v>http://atlas.ihpan.edu.pl/indxr/app/appzn_gr30/index.php#3;5404.783;-3.6465</v>
      </c>
    </row>
    <row r="8106" spans="1:15" x14ac:dyDescent="0.25">
      <c r="A8106">
        <v>9026</v>
      </c>
      <c r="C8106" t="s">
        <v>14239</v>
      </c>
      <c r="E8106" t="s">
        <v>38467</v>
      </c>
      <c r="H8106" t="s">
        <v>38468</v>
      </c>
      <c r="J8106" t="s">
        <v>213</v>
      </c>
      <c r="K8106" s="1">
        <v>43250.4280671296</v>
      </c>
      <c r="L8106" t="s">
        <v>38469</v>
      </c>
      <c r="M8106" t="s">
        <v>10064</v>
      </c>
      <c r="N8106" t="s">
        <v>38470</v>
      </c>
      <c r="O8106" s="2" t="str">
        <f t="shared" si="126"/>
        <v>http://atlas.ihpan.edu.pl/indxr/app/appzn_gr30/index.php#3;5401.894;-3.8535</v>
      </c>
    </row>
    <row r="8107" spans="1:15" x14ac:dyDescent="0.25">
      <c r="A8107">
        <v>9027</v>
      </c>
      <c r="D8107" t="s">
        <v>14311</v>
      </c>
      <c r="E8107" t="s">
        <v>38471</v>
      </c>
      <c r="H8107" t="s">
        <v>34808</v>
      </c>
      <c r="J8107" t="s">
        <v>213</v>
      </c>
      <c r="K8107" s="1">
        <v>43250.4280671296</v>
      </c>
      <c r="L8107" t="s">
        <v>38472</v>
      </c>
      <c r="M8107" t="s">
        <v>10064</v>
      </c>
      <c r="N8107" t="s">
        <v>38473</v>
      </c>
      <c r="O8107" s="2" t="str">
        <f t="shared" si="126"/>
        <v>http://atlas.ihpan.edu.pl/indxr/app/appzn_gr30/index.php#3;5405.473;-3.9435</v>
      </c>
    </row>
    <row r="8108" spans="1:15" x14ac:dyDescent="0.25">
      <c r="A8108">
        <v>9028</v>
      </c>
      <c r="D8108" t="s">
        <v>14132</v>
      </c>
      <c r="E8108" t="s">
        <v>35309</v>
      </c>
      <c r="J8108" t="s">
        <v>213</v>
      </c>
      <c r="K8108" s="1">
        <v>43250.428761574098</v>
      </c>
      <c r="L8108" t="s">
        <v>38474</v>
      </c>
      <c r="M8108" t="s">
        <v>10068</v>
      </c>
      <c r="N8108" t="s">
        <v>38475</v>
      </c>
      <c r="O8108" s="2" t="str">
        <f t="shared" si="126"/>
        <v>http://atlas.ihpan.edu.pl/indxr/app/appzn_gr30/index.php#3;5404.786;-5.7195</v>
      </c>
    </row>
    <row r="8109" spans="1:15" x14ac:dyDescent="0.25">
      <c r="A8109">
        <v>9029</v>
      </c>
      <c r="D8109" t="s">
        <v>14132</v>
      </c>
      <c r="E8109" t="s">
        <v>38476</v>
      </c>
      <c r="J8109" t="s">
        <v>213</v>
      </c>
      <c r="K8109" s="1">
        <v>43250.428761574098</v>
      </c>
      <c r="L8109" t="s">
        <v>38477</v>
      </c>
      <c r="M8109" t="s">
        <v>10068</v>
      </c>
      <c r="N8109" t="s">
        <v>38478</v>
      </c>
      <c r="O8109" s="2" t="str">
        <f t="shared" si="126"/>
        <v>http://atlas.ihpan.edu.pl/indxr/app/appzn_gr30/index.php#3;5405.377;-6.1905</v>
      </c>
    </row>
    <row r="8110" spans="1:15" x14ac:dyDescent="0.25">
      <c r="A8110">
        <v>9030</v>
      </c>
      <c r="D8110" t="s">
        <v>49244</v>
      </c>
      <c r="E8110" t="s">
        <v>38479</v>
      </c>
      <c r="J8110" t="s">
        <v>213</v>
      </c>
      <c r="K8110" s="1">
        <v>43250.429351851897</v>
      </c>
      <c r="L8110" t="s">
        <v>38480</v>
      </c>
      <c r="M8110" t="s">
        <v>10068</v>
      </c>
      <c r="N8110" t="s">
        <v>38481</v>
      </c>
      <c r="O8110" s="2" t="str">
        <f t="shared" si="126"/>
        <v>http://atlas.ihpan.edu.pl/indxr/app/appzn_gr30/index.php#3;5405.974;-6.5025</v>
      </c>
    </row>
    <row r="8111" spans="1:15" x14ac:dyDescent="0.25">
      <c r="A8111">
        <v>9031</v>
      </c>
      <c r="D8111" t="s">
        <v>49244</v>
      </c>
      <c r="E8111" t="s">
        <v>8689</v>
      </c>
      <c r="J8111" t="s">
        <v>213</v>
      </c>
      <c r="K8111" s="1">
        <v>43250.429351851897</v>
      </c>
      <c r="L8111" t="s">
        <v>38482</v>
      </c>
      <c r="M8111" t="s">
        <v>10068</v>
      </c>
      <c r="N8111" t="s">
        <v>38483</v>
      </c>
      <c r="O8111" s="2" t="str">
        <f t="shared" si="126"/>
        <v>http://atlas.ihpan.edu.pl/indxr/app/appzn_gr30/index.php#3;5405.938;-6.7785</v>
      </c>
    </row>
    <row r="8112" spans="1:15" x14ac:dyDescent="0.25">
      <c r="A8112">
        <v>9032</v>
      </c>
      <c r="D8112" t="s">
        <v>14311</v>
      </c>
      <c r="E8112" t="s">
        <v>38484</v>
      </c>
      <c r="H8112" t="s">
        <v>38485</v>
      </c>
      <c r="J8112" t="s">
        <v>213</v>
      </c>
      <c r="K8112" s="1">
        <v>43250.430150462998</v>
      </c>
      <c r="L8112" t="s">
        <v>38486</v>
      </c>
      <c r="M8112" t="s">
        <v>10068</v>
      </c>
      <c r="N8112" t="s">
        <v>38487</v>
      </c>
      <c r="O8112" s="2" t="str">
        <f t="shared" si="126"/>
        <v>http://atlas.ihpan.edu.pl/indxr/app/appzn_gr30/index.php#3;5403.811;-6.9735</v>
      </c>
    </row>
    <row r="8113" spans="1:15" x14ac:dyDescent="0.25">
      <c r="A8113">
        <v>9033</v>
      </c>
      <c r="C8113" t="s">
        <v>14239</v>
      </c>
      <c r="E8113" t="s">
        <v>22594</v>
      </c>
      <c r="H8113" t="s">
        <v>38488</v>
      </c>
      <c r="J8113" t="s">
        <v>213</v>
      </c>
      <c r="K8113" s="1">
        <v>43250.430150462998</v>
      </c>
      <c r="L8113" t="s">
        <v>38489</v>
      </c>
      <c r="M8113" t="s">
        <v>10068</v>
      </c>
      <c r="N8113" t="s">
        <v>38490</v>
      </c>
      <c r="O8113" s="2" t="str">
        <f t="shared" si="126"/>
        <v>http://atlas.ihpan.edu.pl/indxr/app/appzn_gr30/index.php#3;5403.223;-6.6615</v>
      </c>
    </row>
    <row r="8114" spans="1:15" x14ac:dyDescent="0.25">
      <c r="A8114">
        <v>9034</v>
      </c>
      <c r="D8114" t="s">
        <v>14132</v>
      </c>
      <c r="E8114" t="s">
        <v>38491</v>
      </c>
      <c r="H8114" t="s">
        <v>38492</v>
      </c>
      <c r="J8114" t="s">
        <v>213</v>
      </c>
      <c r="K8114" s="1">
        <v>43250.4311689815</v>
      </c>
      <c r="L8114" t="s">
        <v>38493</v>
      </c>
      <c r="M8114" t="s">
        <v>10073</v>
      </c>
      <c r="N8114" t="s">
        <v>38494</v>
      </c>
      <c r="O8114" s="2" t="str">
        <f t="shared" si="126"/>
        <v>http://atlas.ihpan.edu.pl/indxr/app/appzn_gr30/index.php#3;5403.823;-10.3065</v>
      </c>
    </row>
    <row r="8115" spans="1:15" x14ac:dyDescent="0.25">
      <c r="A8115">
        <v>9035</v>
      </c>
      <c r="D8115" t="s">
        <v>14132</v>
      </c>
      <c r="E8115" t="s">
        <v>34244</v>
      </c>
      <c r="H8115" t="s">
        <v>38495</v>
      </c>
      <c r="J8115" t="s">
        <v>213</v>
      </c>
      <c r="K8115" s="1">
        <v>43250.4316203704</v>
      </c>
      <c r="L8115" t="s">
        <v>38496</v>
      </c>
      <c r="M8115" t="s">
        <v>10077</v>
      </c>
      <c r="N8115" t="s">
        <v>38497</v>
      </c>
      <c r="O8115" s="2" t="str">
        <f t="shared" si="126"/>
        <v>http://atlas.ihpan.edu.pl/indxr/app/appzn_gr30/index.php#3;5412.5845;-0.73199999999998</v>
      </c>
    </row>
    <row r="8116" spans="1:15" x14ac:dyDescent="0.25">
      <c r="A8116">
        <v>9036</v>
      </c>
      <c r="D8116" t="s">
        <v>49244</v>
      </c>
      <c r="E8116" t="s">
        <v>8653</v>
      </c>
      <c r="J8116" t="s">
        <v>213</v>
      </c>
      <c r="K8116" s="1">
        <v>43250.4316203704</v>
      </c>
      <c r="L8116" t="s">
        <v>38498</v>
      </c>
      <c r="M8116" t="s">
        <v>10077</v>
      </c>
      <c r="N8116" t="s">
        <v>38499</v>
      </c>
      <c r="O8116" s="2" t="str">
        <f t="shared" si="126"/>
        <v>http://atlas.ihpan.edu.pl/indxr/app/appzn_gr30/index.php#3;5411.32;-1.236</v>
      </c>
    </row>
    <row r="8117" spans="1:15" x14ac:dyDescent="0.25">
      <c r="A8117">
        <v>9037</v>
      </c>
      <c r="D8117" t="s">
        <v>49241</v>
      </c>
      <c r="E8117" t="s">
        <v>38500</v>
      </c>
      <c r="H8117" t="s">
        <v>38501</v>
      </c>
      <c r="J8117" t="s">
        <v>213</v>
      </c>
      <c r="K8117" s="1">
        <v>43250.432407407403</v>
      </c>
      <c r="L8117" t="s">
        <v>38502</v>
      </c>
      <c r="M8117" t="s">
        <v>10077</v>
      </c>
      <c r="N8117" t="s">
        <v>38503</v>
      </c>
      <c r="O8117" s="2" t="str">
        <f t="shared" si="126"/>
        <v>http://atlas.ihpan.edu.pl/indxr/app/appzn_gr30/index.php#3;5409.799;-1.245</v>
      </c>
    </row>
    <row r="8118" spans="1:15" x14ac:dyDescent="0.25">
      <c r="A8118">
        <v>9038</v>
      </c>
      <c r="D8118" t="s">
        <v>14132</v>
      </c>
      <c r="E8118" t="s">
        <v>32860</v>
      </c>
      <c r="J8118" t="s">
        <v>213</v>
      </c>
      <c r="K8118" s="1">
        <v>43250.433414351901</v>
      </c>
      <c r="L8118" t="s">
        <v>38504</v>
      </c>
      <c r="M8118" t="s">
        <v>10082</v>
      </c>
      <c r="N8118" t="s">
        <v>38505</v>
      </c>
      <c r="O8118" s="2" t="str">
        <f t="shared" si="126"/>
        <v>http://atlas.ihpan.edu.pl/indxr/app/appzn_gr30/index.php#3;5411.717;-3.7565</v>
      </c>
    </row>
    <row r="8119" spans="1:15" x14ac:dyDescent="0.25">
      <c r="A8119">
        <v>9039</v>
      </c>
      <c r="D8119" t="s">
        <v>14132</v>
      </c>
      <c r="E8119" t="s">
        <v>38506</v>
      </c>
      <c r="J8119" t="s">
        <v>213</v>
      </c>
      <c r="K8119" s="1">
        <v>43250.433414351901</v>
      </c>
      <c r="L8119" t="s">
        <v>38507</v>
      </c>
      <c r="M8119" t="s">
        <v>10082</v>
      </c>
      <c r="N8119" t="s">
        <v>38508</v>
      </c>
      <c r="O8119" s="2" t="str">
        <f t="shared" si="126"/>
        <v>http://atlas.ihpan.edu.pl/indxr/app/appzn_gr30/index.php#3;5413.466;-4.2785</v>
      </c>
    </row>
    <row r="8120" spans="1:15" x14ac:dyDescent="0.25">
      <c r="A8120">
        <v>9040</v>
      </c>
      <c r="D8120" t="s">
        <v>14132</v>
      </c>
      <c r="E8120" t="s">
        <v>38509</v>
      </c>
      <c r="H8120" t="s">
        <v>15933</v>
      </c>
      <c r="J8120" t="s">
        <v>213</v>
      </c>
      <c r="K8120" s="1">
        <v>43250.437337962998</v>
      </c>
      <c r="L8120" t="s">
        <v>38510</v>
      </c>
      <c r="M8120" t="s">
        <v>10087</v>
      </c>
      <c r="N8120" t="s">
        <v>38511</v>
      </c>
      <c r="O8120" s="2" t="str">
        <f t="shared" si="126"/>
        <v>http://atlas.ihpan.edu.pl/indxr/app/appzn_gr30/index.php#3;5421.966;-1.3875</v>
      </c>
    </row>
    <row r="8121" spans="1:15" x14ac:dyDescent="0.25">
      <c r="A8121">
        <v>9041</v>
      </c>
      <c r="D8121" t="s">
        <v>14132</v>
      </c>
      <c r="E8121" t="s">
        <v>38512</v>
      </c>
      <c r="H8121" t="s">
        <v>38292</v>
      </c>
      <c r="J8121" t="s">
        <v>213</v>
      </c>
      <c r="K8121" s="1">
        <v>43250.4381712963</v>
      </c>
      <c r="L8121" t="s">
        <v>38513</v>
      </c>
      <c r="M8121" t="s">
        <v>10087</v>
      </c>
      <c r="N8121" t="s">
        <v>38514</v>
      </c>
      <c r="O8121" s="2" t="str">
        <f t="shared" si="126"/>
        <v>http://atlas.ihpan.edu.pl/indxr/app/appzn_gr30/index.php#3;5422.728;-1.6455</v>
      </c>
    </row>
    <row r="8122" spans="1:15" x14ac:dyDescent="0.25">
      <c r="A8122">
        <v>9042</v>
      </c>
      <c r="D8122" t="s">
        <v>14132</v>
      </c>
      <c r="E8122" t="s">
        <v>38515</v>
      </c>
      <c r="H8122" t="s">
        <v>38516</v>
      </c>
      <c r="J8122" t="s">
        <v>213</v>
      </c>
      <c r="K8122" s="1">
        <v>43250.4381712963</v>
      </c>
      <c r="L8122" t="s">
        <v>38517</v>
      </c>
      <c r="M8122" t="s">
        <v>10087</v>
      </c>
      <c r="N8122" t="s">
        <v>38518</v>
      </c>
      <c r="O8122" s="2" t="str">
        <f t="shared" si="126"/>
        <v>http://atlas.ihpan.edu.pl/indxr/app/appzn_gr30/index.php#3;5423.655;-1.6695</v>
      </c>
    </row>
    <row r="8123" spans="1:15" x14ac:dyDescent="0.25">
      <c r="A8123">
        <v>9043</v>
      </c>
      <c r="D8123" t="s">
        <v>49244</v>
      </c>
      <c r="E8123" t="s">
        <v>38519</v>
      </c>
      <c r="H8123" t="s">
        <v>38300</v>
      </c>
      <c r="J8123" t="s">
        <v>213</v>
      </c>
      <c r="K8123" s="1">
        <v>43250.4386226852</v>
      </c>
      <c r="L8123" t="s">
        <v>38520</v>
      </c>
      <c r="M8123" t="s">
        <v>10087</v>
      </c>
      <c r="N8123" t="s">
        <v>38521</v>
      </c>
      <c r="O8123" s="2" t="str">
        <f t="shared" si="126"/>
        <v>http://atlas.ihpan.edu.pl/indxr/app/appzn_gr30/index.php#3;5419.668;-1.9245</v>
      </c>
    </row>
    <row r="8124" spans="1:15" x14ac:dyDescent="0.25">
      <c r="A8124">
        <v>9044</v>
      </c>
      <c r="D8124" t="s">
        <v>49244</v>
      </c>
      <c r="E8124" t="s">
        <v>19213</v>
      </c>
      <c r="J8124" t="s">
        <v>213</v>
      </c>
      <c r="K8124" s="1">
        <v>43250.438900462999</v>
      </c>
      <c r="L8124" t="s">
        <v>38522</v>
      </c>
      <c r="M8124" t="s">
        <v>10087</v>
      </c>
      <c r="N8124" t="s">
        <v>38523</v>
      </c>
      <c r="O8124" s="2" t="str">
        <f t="shared" si="126"/>
        <v>http://atlas.ihpan.edu.pl/indxr/app/appzn_gr30/index.php#3;5423.151;-2.4975</v>
      </c>
    </row>
    <row r="8125" spans="1:15" x14ac:dyDescent="0.25">
      <c r="A8125">
        <v>9045</v>
      </c>
      <c r="D8125" t="s">
        <v>49244</v>
      </c>
      <c r="E8125" t="s">
        <v>23033</v>
      </c>
      <c r="J8125" t="s">
        <v>213</v>
      </c>
      <c r="K8125" s="1">
        <v>43250.438900462999</v>
      </c>
      <c r="L8125" t="s">
        <v>38524</v>
      </c>
      <c r="M8125" t="s">
        <v>10087</v>
      </c>
      <c r="N8125" t="s">
        <v>38525</v>
      </c>
      <c r="O8125" s="2" t="str">
        <f t="shared" si="126"/>
        <v>http://atlas.ihpan.edu.pl/indxr/app/appzn_gr30/index.php#3;5424.135;-2.5335</v>
      </c>
    </row>
    <row r="8126" spans="1:15" x14ac:dyDescent="0.25">
      <c r="A8126">
        <v>9046</v>
      </c>
      <c r="D8126" t="s">
        <v>14132</v>
      </c>
      <c r="E8126" t="s">
        <v>38526</v>
      </c>
      <c r="H8126" t="s">
        <v>38527</v>
      </c>
      <c r="J8126" t="s">
        <v>213</v>
      </c>
      <c r="K8126" s="1">
        <v>43250.440092592602</v>
      </c>
      <c r="L8126" t="s">
        <v>38528</v>
      </c>
      <c r="M8126" t="s">
        <v>10092</v>
      </c>
      <c r="N8126" t="s">
        <v>38529</v>
      </c>
      <c r="O8126" s="2" t="str">
        <f t="shared" si="126"/>
        <v>http://atlas.ihpan.edu.pl/indxr/app/appzn_gr30/index.php#3;5420.931;-4.7895</v>
      </c>
    </row>
    <row r="8127" spans="1:15" x14ac:dyDescent="0.25">
      <c r="A8127">
        <v>9047</v>
      </c>
      <c r="D8127" t="s">
        <v>14132</v>
      </c>
      <c r="E8127" t="s">
        <v>38530</v>
      </c>
      <c r="H8127" t="s">
        <v>38531</v>
      </c>
      <c r="J8127" t="s">
        <v>213</v>
      </c>
      <c r="K8127" s="1">
        <v>43250.440092592602</v>
      </c>
      <c r="L8127" t="s">
        <v>38532</v>
      </c>
      <c r="M8127" t="s">
        <v>10092</v>
      </c>
      <c r="N8127" t="s">
        <v>38533</v>
      </c>
      <c r="O8127" s="2" t="str">
        <f t="shared" si="126"/>
        <v>http://atlas.ihpan.edu.pl/indxr/app/appzn_gr30/index.php#3;5421.12;-5.0595</v>
      </c>
    </row>
    <row r="8128" spans="1:15" x14ac:dyDescent="0.25">
      <c r="A8128">
        <v>9048</v>
      </c>
      <c r="D8128" t="s">
        <v>14132</v>
      </c>
      <c r="E8128" t="s">
        <v>38534</v>
      </c>
      <c r="H8128" t="s">
        <v>38535</v>
      </c>
      <c r="J8128" t="s">
        <v>213</v>
      </c>
      <c r="K8128" s="1">
        <v>43250.441134259301</v>
      </c>
      <c r="L8128" t="s">
        <v>38536</v>
      </c>
      <c r="M8128" t="s">
        <v>10092</v>
      </c>
      <c r="N8128" t="s">
        <v>38537</v>
      </c>
      <c r="O8128" s="2" t="str">
        <f t="shared" si="126"/>
        <v>http://atlas.ihpan.edu.pl/indxr/app/appzn_gr30/index.php#3;5421.849;-5.0625</v>
      </c>
    </row>
    <row r="8129" spans="1:15" x14ac:dyDescent="0.25">
      <c r="A8129">
        <v>9049</v>
      </c>
      <c r="D8129" t="s">
        <v>14132</v>
      </c>
      <c r="E8129" t="s">
        <v>38538</v>
      </c>
      <c r="H8129" t="s">
        <v>38539</v>
      </c>
      <c r="J8129" t="s">
        <v>213</v>
      </c>
      <c r="K8129" s="1">
        <v>43250.441134259301</v>
      </c>
      <c r="L8129" t="s">
        <v>38540</v>
      </c>
      <c r="M8129" t="s">
        <v>10092</v>
      </c>
      <c r="N8129" t="s">
        <v>38541</v>
      </c>
      <c r="O8129" s="2" t="str">
        <f t="shared" si="126"/>
        <v>http://atlas.ihpan.edu.pl/indxr/app/appzn_gr30/index.php#3;5422.59;-5.0685</v>
      </c>
    </row>
    <row r="8130" spans="1:15" x14ac:dyDescent="0.25">
      <c r="A8130">
        <v>9050</v>
      </c>
      <c r="D8130" t="s">
        <v>14132</v>
      </c>
      <c r="E8130" t="s">
        <v>38542</v>
      </c>
      <c r="H8130" t="s">
        <v>38543</v>
      </c>
      <c r="J8130" t="s">
        <v>213</v>
      </c>
      <c r="K8130" s="1">
        <v>43250.4422569444</v>
      </c>
      <c r="L8130" t="s">
        <v>38544</v>
      </c>
      <c r="M8130" t="s">
        <v>10092</v>
      </c>
      <c r="N8130" t="s">
        <v>38545</v>
      </c>
      <c r="O8130" s="2" t="str">
        <f t="shared" si="126"/>
        <v>http://atlas.ihpan.edu.pl/indxr/app/appzn_gr30/index.php#3;5423.511;-5.0925</v>
      </c>
    </row>
    <row r="8131" spans="1:15" x14ac:dyDescent="0.25">
      <c r="A8131">
        <v>9051</v>
      </c>
      <c r="D8131" t="s">
        <v>14132</v>
      </c>
      <c r="E8131" t="s">
        <v>38546</v>
      </c>
      <c r="H8131" t="s">
        <v>38547</v>
      </c>
      <c r="J8131" t="s">
        <v>213</v>
      </c>
      <c r="K8131" s="1">
        <v>43250.4422569444</v>
      </c>
      <c r="L8131" t="s">
        <v>38548</v>
      </c>
      <c r="M8131" t="s">
        <v>10092</v>
      </c>
      <c r="N8131" t="s">
        <v>38549</v>
      </c>
      <c r="O8131" s="2" t="str">
        <f t="shared" ref="O8131:O8194" si="127">HYPERLINK($N8131)</f>
        <v>http://atlas.ihpan.edu.pl/indxr/app/appzn_gr30/index.php#3;5419.572;-5.3205</v>
      </c>
    </row>
    <row r="8132" spans="1:15" x14ac:dyDescent="0.25">
      <c r="A8132">
        <v>9052</v>
      </c>
      <c r="D8132" t="s">
        <v>14132</v>
      </c>
      <c r="E8132" t="s">
        <v>38550</v>
      </c>
      <c r="H8132" t="s">
        <v>38551</v>
      </c>
      <c r="J8132" t="s">
        <v>213</v>
      </c>
      <c r="K8132" s="1">
        <v>43250.442673611098</v>
      </c>
      <c r="L8132" t="s">
        <v>38552</v>
      </c>
      <c r="M8132" t="s">
        <v>10092</v>
      </c>
      <c r="N8132" t="s">
        <v>38553</v>
      </c>
      <c r="O8132" s="2" t="str">
        <f t="shared" si="127"/>
        <v>http://atlas.ihpan.edu.pl/indxr/app/appzn_gr30/index.php#3;5420.622;-5.3445</v>
      </c>
    </row>
    <row r="8133" spans="1:15" x14ac:dyDescent="0.25">
      <c r="A8133">
        <v>9053</v>
      </c>
      <c r="D8133" t="s">
        <v>49244</v>
      </c>
      <c r="E8133" t="s">
        <v>38554</v>
      </c>
      <c r="J8133" t="s">
        <v>213</v>
      </c>
      <c r="K8133" s="1">
        <v>43250.442673611098</v>
      </c>
      <c r="L8133" t="s">
        <v>38555</v>
      </c>
      <c r="M8133" t="s">
        <v>10092</v>
      </c>
      <c r="N8133" t="s">
        <v>38556</v>
      </c>
      <c r="O8133" s="2" t="str">
        <f t="shared" si="127"/>
        <v>http://atlas.ihpan.edu.pl/indxr/app/appzn_gr30/index.php#3;5424.231;-5.3265</v>
      </c>
    </row>
    <row r="8134" spans="1:15" x14ac:dyDescent="0.25">
      <c r="A8134">
        <v>9054</v>
      </c>
      <c r="D8134" t="s">
        <v>14132</v>
      </c>
      <c r="E8134" t="s">
        <v>38557</v>
      </c>
      <c r="J8134" t="s">
        <v>213</v>
      </c>
      <c r="K8134" s="1">
        <v>43250.443171296298</v>
      </c>
      <c r="L8134" t="s">
        <v>38558</v>
      </c>
      <c r="M8134" t="s">
        <v>10096</v>
      </c>
      <c r="N8134" t="s">
        <v>38559</v>
      </c>
      <c r="O8134" s="2" t="str">
        <f t="shared" si="127"/>
        <v>http://atlas.ihpan.edu.pl/indxr/app/appzn_gr30/index.php#3;5421.918;-8.1555</v>
      </c>
    </row>
    <row r="8135" spans="1:15" x14ac:dyDescent="0.25">
      <c r="A8135">
        <v>9055</v>
      </c>
      <c r="D8135" t="s">
        <v>14132</v>
      </c>
      <c r="E8135" t="s">
        <v>38560</v>
      </c>
      <c r="J8135" t="s">
        <v>213</v>
      </c>
      <c r="K8135" s="1">
        <v>43250.443171296298</v>
      </c>
      <c r="L8135" t="s">
        <v>38561</v>
      </c>
      <c r="M8135" t="s">
        <v>10096</v>
      </c>
      <c r="N8135" t="s">
        <v>38562</v>
      </c>
      <c r="O8135" s="2" t="str">
        <f t="shared" si="127"/>
        <v>http://atlas.ihpan.edu.pl/indxr/app/appzn_gr30/index.php#3;5419.944;-8.4885</v>
      </c>
    </row>
    <row r="8136" spans="1:15" x14ac:dyDescent="0.25">
      <c r="A8136">
        <v>9056</v>
      </c>
      <c r="D8136" t="s">
        <v>49244</v>
      </c>
      <c r="E8136" t="s">
        <v>38563</v>
      </c>
      <c r="J8136" t="s">
        <v>213</v>
      </c>
      <c r="K8136" s="1">
        <v>43250.443888888898</v>
      </c>
      <c r="L8136" t="s">
        <v>38564</v>
      </c>
      <c r="M8136" t="s">
        <v>10096</v>
      </c>
      <c r="N8136" t="s">
        <v>38565</v>
      </c>
      <c r="O8136" s="2" t="str">
        <f t="shared" si="127"/>
        <v>http://atlas.ihpan.edu.pl/indxr/app/appzn_gr30/index.php#3;5420.088;-8.9865</v>
      </c>
    </row>
    <row r="8137" spans="1:15" x14ac:dyDescent="0.25">
      <c r="A8137">
        <v>9057</v>
      </c>
      <c r="D8137" t="s">
        <v>14332</v>
      </c>
      <c r="E8137" t="s">
        <v>38566</v>
      </c>
      <c r="H8137" t="s">
        <v>38567</v>
      </c>
      <c r="J8137" t="s">
        <v>213</v>
      </c>
      <c r="K8137" s="1">
        <v>43250.443900462997</v>
      </c>
      <c r="L8137" t="s">
        <v>38568</v>
      </c>
      <c r="M8137" t="s">
        <v>10096</v>
      </c>
      <c r="N8137" t="s">
        <v>38569</v>
      </c>
      <c r="O8137" s="2" t="str">
        <f t="shared" si="127"/>
        <v>http://atlas.ihpan.edu.pl/indxr/app/appzn_gr30/index.php#3;5424.111;-8.6475</v>
      </c>
    </row>
    <row r="8138" spans="1:15" x14ac:dyDescent="0.25">
      <c r="A8138">
        <v>9058</v>
      </c>
      <c r="D8138" t="s">
        <v>14132</v>
      </c>
      <c r="E8138" t="s">
        <v>38570</v>
      </c>
      <c r="J8138" t="s">
        <v>213</v>
      </c>
      <c r="K8138" s="1">
        <v>43250.446296296301</v>
      </c>
      <c r="L8138" t="s">
        <v>38571</v>
      </c>
      <c r="M8138" t="s">
        <v>10101</v>
      </c>
      <c r="N8138" t="s">
        <v>38572</v>
      </c>
      <c r="O8138" s="2" t="str">
        <f t="shared" si="127"/>
        <v>http://atlas.ihpan.edu.pl/indxr/app/appzn_gr30/index.php#3;5429.883;-1.2815</v>
      </c>
    </row>
    <row r="8139" spans="1:15" x14ac:dyDescent="0.25">
      <c r="A8139">
        <v>9059</v>
      </c>
      <c r="D8139" t="s">
        <v>14132</v>
      </c>
      <c r="E8139" t="s">
        <v>38573</v>
      </c>
      <c r="H8139" t="s">
        <v>38574</v>
      </c>
      <c r="J8139" t="s">
        <v>213</v>
      </c>
      <c r="K8139" s="1">
        <v>43250.447395833296</v>
      </c>
      <c r="L8139" t="s">
        <v>38575</v>
      </c>
      <c r="M8139" t="s">
        <v>10101</v>
      </c>
      <c r="N8139" t="s">
        <v>38576</v>
      </c>
      <c r="O8139" s="2" t="str">
        <f t="shared" si="127"/>
        <v>http://atlas.ihpan.edu.pl/indxr/app/appzn_gr30/index.php#3;5428.536;-1.9055</v>
      </c>
    </row>
    <row r="8140" spans="1:15" x14ac:dyDescent="0.25">
      <c r="A8140">
        <v>9060</v>
      </c>
      <c r="D8140" t="s">
        <v>14132</v>
      </c>
      <c r="E8140" t="s">
        <v>38577</v>
      </c>
      <c r="H8140" t="s">
        <v>38578</v>
      </c>
      <c r="J8140" t="s">
        <v>213</v>
      </c>
      <c r="K8140" s="1">
        <v>43250.446898148097</v>
      </c>
      <c r="L8140" t="s">
        <v>38579</v>
      </c>
      <c r="M8140" t="s">
        <v>10101</v>
      </c>
      <c r="N8140" t="s">
        <v>38580</v>
      </c>
      <c r="O8140" s="2" t="str">
        <f t="shared" si="127"/>
        <v>http://atlas.ihpan.edu.pl/indxr/app/appzn_gr30/index.php#3;5432.043;-1.8845</v>
      </c>
    </row>
    <row r="8141" spans="1:15" x14ac:dyDescent="0.25">
      <c r="A8141">
        <v>9061</v>
      </c>
      <c r="D8141" t="s">
        <v>14132</v>
      </c>
      <c r="E8141" t="s">
        <v>38581</v>
      </c>
      <c r="J8141" t="s">
        <v>213</v>
      </c>
      <c r="K8141" s="1">
        <v>43250.446898148097</v>
      </c>
      <c r="L8141" t="s">
        <v>38582</v>
      </c>
      <c r="M8141" t="s">
        <v>10101</v>
      </c>
      <c r="N8141" t="s">
        <v>38583</v>
      </c>
      <c r="O8141" s="2" t="str">
        <f t="shared" si="127"/>
        <v>http://atlas.ihpan.edu.pl/indxr/app/appzn_gr30/index.php#3;5432.826;-1.3745</v>
      </c>
    </row>
    <row r="8142" spans="1:15" x14ac:dyDescent="0.25">
      <c r="A8142">
        <v>9062</v>
      </c>
      <c r="D8142" t="s">
        <v>14132</v>
      </c>
      <c r="E8142" t="s">
        <v>38584</v>
      </c>
      <c r="H8142" t="s">
        <v>15285</v>
      </c>
      <c r="J8142" t="s">
        <v>213</v>
      </c>
      <c r="K8142" s="1">
        <v>43250.447395833296</v>
      </c>
      <c r="L8142" t="s">
        <v>38585</v>
      </c>
      <c r="M8142" t="s">
        <v>10101</v>
      </c>
      <c r="N8142" t="s">
        <v>38586</v>
      </c>
      <c r="O8142" s="2" t="str">
        <f t="shared" si="127"/>
        <v>http://atlas.ihpan.edu.pl/indxr/app/appzn_gr30/index.php#3;5431.761;-2.4725</v>
      </c>
    </row>
    <row r="8143" spans="1:15" x14ac:dyDescent="0.25">
      <c r="A8143">
        <v>9063</v>
      </c>
      <c r="D8143" t="s">
        <v>49244</v>
      </c>
      <c r="E8143" t="s">
        <v>38587</v>
      </c>
      <c r="J8143" t="s">
        <v>213</v>
      </c>
      <c r="K8143" s="1">
        <v>43250.447638888902</v>
      </c>
      <c r="L8143" t="s">
        <v>38588</v>
      </c>
      <c r="M8143" t="s">
        <v>10101</v>
      </c>
      <c r="N8143" t="s">
        <v>38589</v>
      </c>
      <c r="O8143" s="2" t="str">
        <f t="shared" si="127"/>
        <v>http://atlas.ihpan.edu.pl/indxr/app/appzn_gr30/index.php#3;5431.578;-3.3965</v>
      </c>
    </row>
    <row r="8144" spans="1:15" x14ac:dyDescent="0.25">
      <c r="A8144">
        <v>9064</v>
      </c>
      <c r="D8144" t="s">
        <v>14132</v>
      </c>
      <c r="E8144" t="s">
        <v>38590</v>
      </c>
      <c r="J8144" t="s">
        <v>213</v>
      </c>
      <c r="K8144" s="1">
        <v>43250.4542013889</v>
      </c>
      <c r="L8144" t="s">
        <v>38591</v>
      </c>
      <c r="M8144" t="s">
        <v>10107</v>
      </c>
      <c r="N8144" t="s">
        <v>38592</v>
      </c>
      <c r="O8144" s="2" t="str">
        <f t="shared" si="127"/>
        <v>http://atlas.ihpan.edu.pl/indxr/app/appzn_gr30/index.php#3;5439.764;-0.91350000000001</v>
      </c>
    </row>
    <row r="8145" spans="1:15" x14ac:dyDescent="0.25">
      <c r="A8145">
        <v>9065</v>
      </c>
      <c r="D8145" t="s">
        <v>14132</v>
      </c>
      <c r="E8145" t="s">
        <v>38593</v>
      </c>
      <c r="J8145" t="s">
        <v>213</v>
      </c>
      <c r="K8145" s="1">
        <v>43250.4542013889</v>
      </c>
      <c r="L8145" t="s">
        <v>38594</v>
      </c>
      <c r="M8145" t="s">
        <v>10107</v>
      </c>
      <c r="N8145" t="s">
        <v>38595</v>
      </c>
      <c r="O8145" s="2" t="str">
        <f t="shared" si="127"/>
        <v>http://atlas.ihpan.edu.pl/indxr/app/appzn_gr30/index.php#3;5441.393;-1.9305</v>
      </c>
    </row>
    <row r="8146" spans="1:15" x14ac:dyDescent="0.25">
      <c r="A8146">
        <v>9066</v>
      </c>
      <c r="D8146" t="s">
        <v>14132</v>
      </c>
      <c r="E8146" t="s">
        <v>38596</v>
      </c>
      <c r="J8146" t="s">
        <v>213</v>
      </c>
      <c r="K8146" s="1">
        <v>43250.474432870396</v>
      </c>
      <c r="L8146" t="s">
        <v>38597</v>
      </c>
      <c r="M8146" t="s">
        <v>10112</v>
      </c>
      <c r="N8146" t="s">
        <v>38598</v>
      </c>
      <c r="O8146" s="2" t="str">
        <f t="shared" si="127"/>
        <v>http://atlas.ihpan.edu.pl/indxr/app/appzn_gr30/index.php#3;5441.0665;-3.883</v>
      </c>
    </row>
    <row r="8147" spans="1:15" x14ac:dyDescent="0.25">
      <c r="A8147">
        <v>9067</v>
      </c>
      <c r="D8147" t="s">
        <v>14132</v>
      </c>
      <c r="E8147" t="s">
        <v>38599</v>
      </c>
      <c r="J8147" t="s">
        <v>213</v>
      </c>
      <c r="K8147" s="1">
        <v>43250.474432870396</v>
      </c>
      <c r="L8147" t="s">
        <v>38600</v>
      </c>
      <c r="M8147" t="s">
        <v>10112</v>
      </c>
      <c r="N8147" t="s">
        <v>38601</v>
      </c>
      <c r="O8147" s="2" t="str">
        <f t="shared" si="127"/>
        <v>http://atlas.ihpan.edu.pl/indxr/app/appzn_gr30/index.php#3;5438.515;-4.153</v>
      </c>
    </row>
    <row r="8148" spans="1:15" x14ac:dyDescent="0.25">
      <c r="A8148">
        <v>9068</v>
      </c>
      <c r="D8148" t="s">
        <v>14132</v>
      </c>
      <c r="E8148" t="s">
        <v>38602</v>
      </c>
      <c r="J8148" t="s">
        <v>213</v>
      </c>
      <c r="K8148" s="1">
        <v>43250.474756944401</v>
      </c>
      <c r="L8148" t="s">
        <v>38603</v>
      </c>
      <c r="M8148" t="s">
        <v>10112</v>
      </c>
      <c r="N8148" t="s">
        <v>38604</v>
      </c>
      <c r="O8148" s="2" t="str">
        <f t="shared" si="127"/>
        <v>http://atlas.ihpan.edu.pl/indxr/app/appzn_gr30/index.php#3;5437.9705;-4.711</v>
      </c>
    </row>
    <row r="8149" spans="1:15" x14ac:dyDescent="0.25">
      <c r="A8149">
        <v>9069</v>
      </c>
      <c r="D8149" t="s">
        <v>49244</v>
      </c>
      <c r="E8149" t="s">
        <v>38605</v>
      </c>
      <c r="J8149" t="s">
        <v>213</v>
      </c>
      <c r="K8149" s="1">
        <v>43250.474756944401</v>
      </c>
      <c r="L8149" t="s">
        <v>38606</v>
      </c>
      <c r="M8149" t="s">
        <v>10112</v>
      </c>
      <c r="N8149" t="s">
        <v>38607</v>
      </c>
      <c r="O8149" s="2" t="str">
        <f t="shared" si="127"/>
        <v>http://atlas.ihpan.edu.pl/indxr/app/appzn_gr30/index.php#3;5442.034;-4.981</v>
      </c>
    </row>
    <row r="8150" spans="1:15" x14ac:dyDescent="0.25">
      <c r="A8150">
        <v>9070</v>
      </c>
      <c r="D8150" t="s">
        <v>49244</v>
      </c>
      <c r="E8150" t="s">
        <v>23033</v>
      </c>
      <c r="J8150" t="s">
        <v>213</v>
      </c>
      <c r="K8150" s="1">
        <v>43250.475266203699</v>
      </c>
      <c r="L8150" t="s">
        <v>38608</v>
      </c>
      <c r="M8150" t="s">
        <v>10112</v>
      </c>
      <c r="N8150" t="s">
        <v>38609</v>
      </c>
      <c r="O8150" s="2" t="str">
        <f t="shared" si="127"/>
        <v>http://atlas.ihpan.edu.pl/indxr/app/appzn_gr30/index.php#3;5437.57;-5.278</v>
      </c>
    </row>
    <row r="8151" spans="1:15" x14ac:dyDescent="0.25">
      <c r="A8151">
        <v>9071</v>
      </c>
      <c r="D8151" t="s">
        <v>14506</v>
      </c>
      <c r="E8151" t="s">
        <v>38610</v>
      </c>
      <c r="J8151" t="s">
        <v>213</v>
      </c>
      <c r="K8151" s="1">
        <v>43250.475266203699</v>
      </c>
      <c r="L8151" t="s">
        <v>38611</v>
      </c>
      <c r="M8151" t="s">
        <v>10116</v>
      </c>
      <c r="N8151" t="s">
        <v>38612</v>
      </c>
      <c r="O8151" s="2" t="str">
        <f t="shared" si="127"/>
        <v>http://atlas.ihpan.edu.pl/indxr/app/appzn_gr30/index.php#3;5441.2015;-8.581</v>
      </c>
    </row>
    <row r="8152" spans="1:15" x14ac:dyDescent="0.25">
      <c r="A8152">
        <v>9072</v>
      </c>
      <c r="D8152" t="s">
        <v>14132</v>
      </c>
      <c r="E8152" t="s">
        <v>38613</v>
      </c>
      <c r="J8152" t="s">
        <v>213</v>
      </c>
      <c r="K8152" s="1">
        <v>43250.475729166697</v>
      </c>
      <c r="L8152" t="s">
        <v>38614</v>
      </c>
      <c r="M8152" t="s">
        <v>10116</v>
      </c>
      <c r="N8152" t="s">
        <v>38615</v>
      </c>
      <c r="O8152" s="2" t="str">
        <f t="shared" si="127"/>
        <v>http://atlas.ihpan.edu.pl/indxr/app/appzn_gr30/index.php#3;5439.0865;-8.7205</v>
      </c>
    </row>
    <row r="8153" spans="1:15" x14ac:dyDescent="0.25">
      <c r="A8153">
        <v>9073</v>
      </c>
      <c r="D8153" t="s">
        <v>14132</v>
      </c>
      <c r="E8153" t="s">
        <v>38509</v>
      </c>
      <c r="H8153" t="s">
        <v>15933</v>
      </c>
      <c r="J8153" t="s">
        <v>213</v>
      </c>
      <c r="K8153" s="1">
        <v>43250.475729166697</v>
      </c>
      <c r="L8153" t="s">
        <v>38616</v>
      </c>
      <c r="M8153" t="s">
        <v>10116</v>
      </c>
      <c r="N8153" t="s">
        <v>38617</v>
      </c>
      <c r="O8153" s="2" t="str">
        <f t="shared" si="127"/>
        <v>http://atlas.ihpan.edu.pl/indxr/app/appzn_gr30/index.php#3;5437.6555;-9.301</v>
      </c>
    </row>
    <row r="8154" spans="1:15" x14ac:dyDescent="0.25">
      <c r="A8154">
        <v>9074</v>
      </c>
      <c r="D8154" t="s">
        <v>49244</v>
      </c>
      <c r="E8154" t="s">
        <v>19213</v>
      </c>
      <c r="J8154" t="s">
        <v>213</v>
      </c>
      <c r="K8154" s="1">
        <v>43250.475925925901</v>
      </c>
      <c r="L8154" t="s">
        <v>38618</v>
      </c>
      <c r="M8154" t="s">
        <v>10116</v>
      </c>
      <c r="N8154" t="s">
        <v>38619</v>
      </c>
      <c r="O8154" s="2" t="str">
        <f t="shared" si="127"/>
        <v>http://atlas.ihpan.edu.pl/indxr/app/appzn_gr30/index.php#3;5439.3745;-9.6295</v>
      </c>
    </row>
    <row r="8155" spans="1:15" x14ac:dyDescent="0.25">
      <c r="A8155">
        <v>9075</v>
      </c>
      <c r="D8155" t="s">
        <v>49244</v>
      </c>
      <c r="E8155" t="s">
        <v>23033</v>
      </c>
      <c r="J8155" t="s">
        <v>213</v>
      </c>
      <c r="K8155" s="1">
        <v>43250.475925925901</v>
      </c>
      <c r="L8155" t="s">
        <v>38620</v>
      </c>
      <c r="M8155" t="s">
        <v>10116</v>
      </c>
      <c r="N8155" t="s">
        <v>38621</v>
      </c>
      <c r="O8155" s="2" t="str">
        <f t="shared" si="127"/>
        <v>http://atlas.ihpan.edu.pl/indxr/app/appzn_gr30/index.php#3;5440.6525;-9.6565</v>
      </c>
    </row>
    <row r="8156" spans="1:15" x14ac:dyDescent="0.25">
      <c r="A8156">
        <v>9076</v>
      </c>
      <c r="D8156" t="s">
        <v>14132</v>
      </c>
      <c r="E8156" t="s">
        <v>38622</v>
      </c>
      <c r="J8156" t="s">
        <v>213</v>
      </c>
      <c r="K8156" s="1">
        <v>43250.480474536998</v>
      </c>
      <c r="L8156" t="s">
        <v>38623</v>
      </c>
      <c r="M8156" t="s">
        <v>10120</v>
      </c>
      <c r="N8156" t="s">
        <v>38624</v>
      </c>
      <c r="O8156" s="2" t="str">
        <f t="shared" si="127"/>
        <v>http://atlas.ihpan.edu.pl/indxr/app/appzn_gr30/index.php#3;5447.8995;-1.04149999999998</v>
      </c>
    </row>
    <row r="8157" spans="1:15" x14ac:dyDescent="0.25">
      <c r="A8157">
        <v>9077</v>
      </c>
      <c r="D8157" t="s">
        <v>14132</v>
      </c>
      <c r="E8157" t="s">
        <v>38625</v>
      </c>
      <c r="J8157" t="s">
        <v>213</v>
      </c>
      <c r="K8157" s="1">
        <v>43250.480474536998</v>
      </c>
      <c r="L8157" t="s">
        <v>38626</v>
      </c>
      <c r="M8157" t="s">
        <v>10120</v>
      </c>
      <c r="N8157" t="s">
        <v>38627</v>
      </c>
      <c r="O8157" s="2" t="str">
        <f t="shared" si="127"/>
        <v>http://atlas.ihpan.edu.pl/indxr/app/appzn_gr30/index.php#3;5450.2845;-1.3475</v>
      </c>
    </row>
    <row r="8158" spans="1:15" x14ac:dyDescent="0.25">
      <c r="A8158">
        <v>9078</v>
      </c>
      <c r="C8158" t="s">
        <v>14239</v>
      </c>
      <c r="E8158" t="s">
        <v>38628</v>
      </c>
      <c r="H8158" t="s">
        <v>38629</v>
      </c>
      <c r="J8158" t="s">
        <v>213</v>
      </c>
      <c r="K8158" s="1">
        <v>43250.481331018498</v>
      </c>
      <c r="L8158" t="s">
        <v>38630</v>
      </c>
      <c r="M8158" t="s">
        <v>10120</v>
      </c>
      <c r="N8158" t="s">
        <v>38631</v>
      </c>
      <c r="O8158" s="2" t="str">
        <f t="shared" si="127"/>
        <v>http://atlas.ihpan.edu.pl/indxr/app/appzn_gr30/index.php#3;5448.21;-1.604</v>
      </c>
    </row>
    <row r="8159" spans="1:15" x14ac:dyDescent="0.25">
      <c r="A8159">
        <v>9079</v>
      </c>
      <c r="D8159" t="s">
        <v>49244</v>
      </c>
      <c r="E8159" t="s">
        <v>6963</v>
      </c>
      <c r="J8159" t="s">
        <v>213</v>
      </c>
      <c r="K8159" s="1">
        <v>43250.481331018498</v>
      </c>
      <c r="L8159" t="s">
        <v>38632</v>
      </c>
      <c r="M8159" t="s">
        <v>10120</v>
      </c>
      <c r="N8159" t="s">
        <v>38633</v>
      </c>
      <c r="O8159" s="2" t="str">
        <f t="shared" si="127"/>
        <v>http://atlas.ihpan.edu.pl/indxr/app/appzn_gr30/index.php#3;5450.928;-1.658</v>
      </c>
    </row>
    <row r="8160" spans="1:15" x14ac:dyDescent="0.25">
      <c r="A8160">
        <v>9080</v>
      </c>
      <c r="D8160" t="s">
        <v>14132</v>
      </c>
      <c r="E8160" t="s">
        <v>38634</v>
      </c>
      <c r="J8160" t="s">
        <v>213</v>
      </c>
      <c r="K8160" s="1">
        <v>43250.482962962997</v>
      </c>
      <c r="L8160" t="s">
        <v>38635</v>
      </c>
      <c r="M8160" t="s">
        <v>10124</v>
      </c>
      <c r="N8160" t="s">
        <v>38636</v>
      </c>
      <c r="O8160" s="2" t="str">
        <f t="shared" si="127"/>
        <v>http://atlas.ihpan.edu.pl/indxr/app/appzn_gr30/index.php#3;5448.458;-4.8495</v>
      </c>
    </row>
    <row r="8161" spans="1:15" x14ac:dyDescent="0.25">
      <c r="A8161">
        <v>9081</v>
      </c>
      <c r="D8161" t="s">
        <v>14132</v>
      </c>
      <c r="E8161" t="s">
        <v>32665</v>
      </c>
      <c r="J8161" t="s">
        <v>213</v>
      </c>
      <c r="K8161" s="1">
        <v>43250.482962962997</v>
      </c>
      <c r="L8161" t="s">
        <v>38637</v>
      </c>
      <c r="M8161" t="s">
        <v>10124</v>
      </c>
      <c r="N8161" t="s">
        <v>38638</v>
      </c>
      <c r="O8161" s="2" t="str">
        <f t="shared" si="127"/>
        <v>http://atlas.ihpan.edu.pl/indxr/app/appzn_gr30/index.php#3;5449.6865;-5.124</v>
      </c>
    </row>
    <row r="8162" spans="1:15" x14ac:dyDescent="0.25">
      <c r="A8162">
        <v>9082</v>
      </c>
      <c r="D8162" t="s">
        <v>49244</v>
      </c>
      <c r="E8162" t="s">
        <v>3501</v>
      </c>
      <c r="J8162" t="s">
        <v>213</v>
      </c>
      <c r="K8162" s="1">
        <v>43250.485763888901</v>
      </c>
      <c r="L8162" t="s">
        <v>38639</v>
      </c>
      <c r="M8162" t="s">
        <v>10124</v>
      </c>
      <c r="N8162" t="s">
        <v>38640</v>
      </c>
      <c r="O8162" s="2" t="str">
        <f t="shared" si="127"/>
        <v>http://atlas.ihpan.edu.pl/indxr/app/appzn_gr30/index.php#3;5447.531;-6.5685</v>
      </c>
    </row>
    <row r="8163" spans="1:15" x14ac:dyDescent="0.25">
      <c r="A8163">
        <v>9083</v>
      </c>
      <c r="D8163" t="s">
        <v>14132</v>
      </c>
      <c r="E8163" t="s">
        <v>38641</v>
      </c>
      <c r="J8163" t="s">
        <v>213</v>
      </c>
      <c r="K8163" s="1">
        <v>43250.485763888901</v>
      </c>
      <c r="L8163" t="s">
        <v>38642</v>
      </c>
      <c r="M8163" t="s">
        <v>10129</v>
      </c>
      <c r="N8163" t="s">
        <v>38643</v>
      </c>
      <c r="O8163" s="2" t="str">
        <f t="shared" si="127"/>
        <v>http://atlas.ihpan.edu.pl/indxr/app/appzn_gr30/index.php#3;5459.669;-0.893499999999975</v>
      </c>
    </row>
    <row r="8164" spans="1:15" x14ac:dyDescent="0.25">
      <c r="A8164">
        <v>9084</v>
      </c>
      <c r="D8164" t="s">
        <v>14132</v>
      </c>
      <c r="E8164" t="s">
        <v>38644</v>
      </c>
      <c r="J8164" t="s">
        <v>213</v>
      </c>
      <c r="K8164" s="1">
        <v>43250.486145833303</v>
      </c>
      <c r="L8164" t="s">
        <v>38645</v>
      </c>
      <c r="M8164" t="s">
        <v>10129</v>
      </c>
      <c r="N8164" t="s">
        <v>38646</v>
      </c>
      <c r="O8164" s="2" t="str">
        <f t="shared" si="127"/>
        <v>http://atlas.ihpan.edu.pl/indxr/app/appzn_gr30/index.php#3;5460.425;-0.915999999999975</v>
      </c>
    </row>
    <row r="8165" spans="1:15" x14ac:dyDescent="0.25">
      <c r="A8165">
        <v>9085</v>
      </c>
      <c r="D8165" t="s">
        <v>49244</v>
      </c>
      <c r="E8165" t="s">
        <v>38647</v>
      </c>
      <c r="J8165" t="s">
        <v>213</v>
      </c>
      <c r="K8165" s="1">
        <v>43250.486145833303</v>
      </c>
      <c r="L8165" t="s">
        <v>38648</v>
      </c>
      <c r="M8165" t="s">
        <v>10129</v>
      </c>
      <c r="N8165" t="s">
        <v>38649</v>
      </c>
      <c r="O8165" s="2" t="str">
        <f t="shared" si="127"/>
        <v>http://atlas.ihpan.edu.pl/indxr/app/appzn_gr30/index.php#3;5460.3665;-2.1985</v>
      </c>
    </row>
    <row r="8166" spans="1:15" x14ac:dyDescent="0.25">
      <c r="A8166">
        <v>9086</v>
      </c>
      <c r="D8166" t="s">
        <v>14506</v>
      </c>
      <c r="E8166" t="s">
        <v>38650</v>
      </c>
      <c r="H8166" t="s">
        <v>38651</v>
      </c>
      <c r="J8166" t="s">
        <v>213</v>
      </c>
      <c r="K8166" s="1">
        <v>43250.487175925897</v>
      </c>
      <c r="L8166" t="s">
        <v>38652</v>
      </c>
      <c r="M8166" t="s">
        <v>10134</v>
      </c>
      <c r="N8166" t="s">
        <v>38653</v>
      </c>
      <c r="O8166" s="2" t="str">
        <f t="shared" si="127"/>
        <v>http://atlas.ihpan.edu.pl/indxr/app/appzn_gr30/index.php#3;5458.274;-5.83</v>
      </c>
    </row>
    <row r="8167" spans="1:15" x14ac:dyDescent="0.25">
      <c r="A8167">
        <v>9087</v>
      </c>
      <c r="D8167" t="s">
        <v>14132</v>
      </c>
      <c r="E8167" t="s">
        <v>38654</v>
      </c>
      <c r="J8167" t="s">
        <v>213</v>
      </c>
      <c r="K8167" s="1">
        <v>43250.487175925897</v>
      </c>
      <c r="L8167" t="s">
        <v>38655</v>
      </c>
      <c r="M8167" t="s">
        <v>10134</v>
      </c>
      <c r="N8167" t="s">
        <v>38656</v>
      </c>
      <c r="O8167" s="2" t="str">
        <f t="shared" si="127"/>
        <v>http://atlas.ihpan.edu.pl/indxr/app/appzn_gr30/index.php#3;5459.902;-5.582</v>
      </c>
    </row>
    <row r="8168" spans="1:15" x14ac:dyDescent="0.25">
      <c r="A8168">
        <v>9088</v>
      </c>
      <c r="D8168" t="s">
        <v>49244</v>
      </c>
      <c r="E8168" t="s">
        <v>27658</v>
      </c>
      <c r="J8168" t="s">
        <v>213</v>
      </c>
      <c r="K8168" s="1">
        <v>43250.487696759301</v>
      </c>
      <c r="L8168" t="s">
        <v>38657</v>
      </c>
      <c r="M8168" t="s">
        <v>10134</v>
      </c>
      <c r="N8168" t="s">
        <v>38658</v>
      </c>
      <c r="O8168" s="2" t="str">
        <f t="shared" si="127"/>
        <v>http://atlas.ihpan.edu.pl/indxr/app/appzn_gr30/index.php#3;5460.486;-6.813</v>
      </c>
    </row>
    <row r="8169" spans="1:15" x14ac:dyDescent="0.25">
      <c r="A8169">
        <v>9089</v>
      </c>
      <c r="D8169" t="s">
        <v>49244</v>
      </c>
      <c r="E8169" t="s">
        <v>8194</v>
      </c>
      <c r="J8169" t="s">
        <v>213</v>
      </c>
      <c r="K8169" s="1">
        <v>43250.487696759301</v>
      </c>
      <c r="L8169" t="s">
        <v>38659</v>
      </c>
      <c r="M8169" t="s">
        <v>10134</v>
      </c>
      <c r="N8169" t="s">
        <v>38660</v>
      </c>
      <c r="O8169" s="2" t="str">
        <f t="shared" si="127"/>
        <v>http://atlas.ihpan.edu.pl/indxr/app/appzn_gr30/index.php#3;5459.3025;-7.119</v>
      </c>
    </row>
    <row r="8170" spans="1:15" x14ac:dyDescent="0.25">
      <c r="A8170">
        <v>9090</v>
      </c>
      <c r="D8170" t="s">
        <v>14132</v>
      </c>
      <c r="E8170" t="s">
        <v>26971</v>
      </c>
      <c r="J8170" t="s">
        <v>213</v>
      </c>
      <c r="K8170" s="1">
        <v>43257.464571759301</v>
      </c>
      <c r="L8170" t="s">
        <v>38661</v>
      </c>
      <c r="M8170" t="s">
        <v>10138</v>
      </c>
      <c r="N8170" t="s">
        <v>38662</v>
      </c>
      <c r="O8170" s="2" t="str">
        <f t="shared" si="127"/>
        <v>http://atlas.ihpan.edu.pl/indxr/app/appzn_gr30/index.php#3;5466.643;-1.0675</v>
      </c>
    </row>
    <row r="8171" spans="1:15" x14ac:dyDescent="0.25">
      <c r="A8171">
        <v>9091</v>
      </c>
      <c r="D8171" t="s">
        <v>14132</v>
      </c>
      <c r="E8171" t="s">
        <v>38663</v>
      </c>
      <c r="H8171" t="s">
        <v>38664</v>
      </c>
      <c r="J8171" t="s">
        <v>213</v>
      </c>
      <c r="K8171" s="1">
        <v>43257.464571759301</v>
      </c>
      <c r="L8171" t="s">
        <v>38665</v>
      </c>
      <c r="M8171" t="s">
        <v>10138</v>
      </c>
      <c r="N8171" t="s">
        <v>38666</v>
      </c>
      <c r="O8171" s="2" t="str">
        <f t="shared" si="127"/>
        <v>http://atlas.ihpan.edu.pl/indxr/app/appzn_gr30/index.php#3;5464.903;-2.1835</v>
      </c>
    </row>
    <row r="8172" spans="1:15" x14ac:dyDescent="0.25">
      <c r="A8172">
        <v>9092</v>
      </c>
      <c r="D8172" t="s">
        <v>14132</v>
      </c>
      <c r="E8172" t="s">
        <v>38667</v>
      </c>
      <c r="H8172" t="s">
        <v>38668</v>
      </c>
      <c r="J8172" t="s">
        <v>213</v>
      </c>
      <c r="K8172" s="1">
        <v>43257.465011574102</v>
      </c>
      <c r="L8172" t="s">
        <v>38669</v>
      </c>
      <c r="M8172" t="s">
        <v>10138</v>
      </c>
      <c r="N8172" t="s">
        <v>38670</v>
      </c>
      <c r="O8172" s="2" t="str">
        <f t="shared" si="127"/>
        <v>http://atlas.ihpan.edu.pl/indxr/app/appzn_gr30/index.php#3;5466.121;-2.1385</v>
      </c>
    </row>
    <row r="8173" spans="1:15" x14ac:dyDescent="0.25">
      <c r="A8173">
        <v>9093</v>
      </c>
      <c r="D8173" t="s">
        <v>14132</v>
      </c>
      <c r="E8173" t="s">
        <v>38671</v>
      </c>
      <c r="H8173" t="s">
        <v>38672</v>
      </c>
      <c r="J8173" t="s">
        <v>213</v>
      </c>
      <c r="K8173" s="1">
        <v>43257.465011574102</v>
      </c>
      <c r="L8173" t="s">
        <v>38673</v>
      </c>
      <c r="M8173" t="s">
        <v>10138</v>
      </c>
      <c r="N8173" t="s">
        <v>38674</v>
      </c>
      <c r="O8173" s="2" t="str">
        <f t="shared" si="127"/>
        <v>http://atlas.ihpan.edu.pl/indxr/app/appzn_gr30/index.php#3;5467.168;-2.0635</v>
      </c>
    </row>
    <row r="8174" spans="1:15" x14ac:dyDescent="0.25">
      <c r="A8174">
        <v>9094</v>
      </c>
      <c r="D8174" t="s">
        <v>14132</v>
      </c>
      <c r="E8174" t="s">
        <v>38675</v>
      </c>
      <c r="J8174" t="s">
        <v>213</v>
      </c>
      <c r="K8174" s="1">
        <v>43257.465486111098</v>
      </c>
      <c r="L8174" t="s">
        <v>38676</v>
      </c>
      <c r="M8174" t="s">
        <v>10138</v>
      </c>
      <c r="N8174" t="s">
        <v>38677</v>
      </c>
      <c r="O8174" s="2" t="str">
        <f t="shared" si="127"/>
        <v>http://atlas.ihpan.edu.pl/indxr/app/appzn_gr30/index.php#3;5466.655;-2.4265</v>
      </c>
    </row>
    <row r="8175" spans="1:15" x14ac:dyDescent="0.25">
      <c r="A8175">
        <v>9095</v>
      </c>
      <c r="D8175" t="s">
        <v>14132</v>
      </c>
      <c r="E8175" t="s">
        <v>38678</v>
      </c>
      <c r="J8175" t="s">
        <v>213</v>
      </c>
      <c r="K8175" s="1">
        <v>43257.465486111098</v>
      </c>
      <c r="L8175" t="s">
        <v>38679</v>
      </c>
      <c r="M8175" t="s">
        <v>10138</v>
      </c>
      <c r="N8175" t="s">
        <v>38680</v>
      </c>
      <c r="O8175" s="2" t="str">
        <f t="shared" si="127"/>
        <v>http://atlas.ihpan.edu.pl/indxr/app/appzn_gr30/index.php#3;5467.816;-2.3575</v>
      </c>
    </row>
    <row r="8176" spans="1:15" x14ac:dyDescent="0.25">
      <c r="A8176">
        <v>9096</v>
      </c>
      <c r="D8176" t="s">
        <v>49244</v>
      </c>
      <c r="E8176" t="s">
        <v>29649</v>
      </c>
      <c r="J8176" t="s">
        <v>213</v>
      </c>
      <c r="K8176" s="1">
        <v>43257.465960648202</v>
      </c>
      <c r="L8176" t="s">
        <v>38681</v>
      </c>
      <c r="M8176" t="s">
        <v>10138</v>
      </c>
      <c r="N8176" t="s">
        <v>38682</v>
      </c>
      <c r="O8176" s="2" t="str">
        <f t="shared" si="127"/>
        <v>http://atlas.ihpan.edu.pl/indxr/app/appzn_gr30/index.php#3;5466.19;-2.6905</v>
      </c>
    </row>
    <row r="8177" spans="1:15" x14ac:dyDescent="0.25">
      <c r="A8177">
        <v>9097</v>
      </c>
      <c r="D8177" t="s">
        <v>14132</v>
      </c>
      <c r="E8177" t="s">
        <v>26971</v>
      </c>
      <c r="J8177" t="s">
        <v>213</v>
      </c>
      <c r="K8177" s="1">
        <v>43257.465960648202</v>
      </c>
      <c r="L8177" t="s">
        <v>38683</v>
      </c>
      <c r="M8177" t="s">
        <v>10144</v>
      </c>
      <c r="N8177" t="s">
        <v>38684</v>
      </c>
      <c r="O8177" s="2" t="str">
        <f t="shared" si="127"/>
        <v>http://atlas.ihpan.edu.pl/indxr/app/appzn_gr30/index.php#3;5466.181;-7.1215</v>
      </c>
    </row>
    <row r="8178" spans="1:15" x14ac:dyDescent="0.25">
      <c r="A8178">
        <v>9098</v>
      </c>
      <c r="D8178" t="s">
        <v>14132</v>
      </c>
      <c r="E8178" t="s">
        <v>38663</v>
      </c>
      <c r="H8178" t="s">
        <v>38664</v>
      </c>
      <c r="J8178" t="s">
        <v>213</v>
      </c>
      <c r="K8178" s="1">
        <v>43257.470486111102</v>
      </c>
      <c r="L8178" t="s">
        <v>38685</v>
      </c>
      <c r="M8178" t="s">
        <v>10144</v>
      </c>
      <c r="N8178" t="s">
        <v>38686</v>
      </c>
      <c r="O8178" s="2" t="str">
        <f t="shared" si="127"/>
        <v>http://atlas.ihpan.edu.pl/indxr/app/appzn_gr30/index.php#3;5464.762;-8.2315</v>
      </c>
    </row>
    <row r="8179" spans="1:15" x14ac:dyDescent="0.25">
      <c r="A8179">
        <v>9099</v>
      </c>
      <c r="D8179" t="s">
        <v>14132</v>
      </c>
      <c r="E8179" t="s">
        <v>38667</v>
      </c>
      <c r="H8179" t="s">
        <v>38668</v>
      </c>
      <c r="J8179" t="s">
        <v>213</v>
      </c>
      <c r="K8179" s="1">
        <v>43257.4706365741</v>
      </c>
      <c r="L8179" t="s">
        <v>38687</v>
      </c>
      <c r="M8179" t="s">
        <v>10144</v>
      </c>
      <c r="N8179" t="s">
        <v>38688</v>
      </c>
      <c r="O8179" s="2" t="str">
        <f t="shared" si="127"/>
        <v>http://atlas.ihpan.edu.pl/indxr/app/appzn_gr30/index.php#3;5465.647;-8.2045</v>
      </c>
    </row>
    <row r="8180" spans="1:15" x14ac:dyDescent="0.25">
      <c r="A8180">
        <v>9100</v>
      </c>
      <c r="D8180" t="s">
        <v>14132</v>
      </c>
      <c r="E8180" t="s">
        <v>38671</v>
      </c>
      <c r="H8180" t="s">
        <v>38689</v>
      </c>
      <c r="J8180" t="s">
        <v>213</v>
      </c>
      <c r="K8180" s="1">
        <v>43257.470798611103</v>
      </c>
      <c r="L8180" t="s">
        <v>38690</v>
      </c>
      <c r="M8180" t="s">
        <v>10144</v>
      </c>
      <c r="N8180" t="s">
        <v>38691</v>
      </c>
      <c r="O8180" s="2" t="str">
        <f t="shared" si="127"/>
        <v>http://atlas.ihpan.edu.pl/indxr/app/appzn_gr30/index.php#3;5466.64;-8.1745</v>
      </c>
    </row>
    <row r="8181" spans="1:15" x14ac:dyDescent="0.25">
      <c r="A8181">
        <v>9101</v>
      </c>
      <c r="D8181" t="s">
        <v>14132</v>
      </c>
      <c r="E8181" t="s">
        <v>38692</v>
      </c>
      <c r="J8181" t="s">
        <v>213</v>
      </c>
      <c r="K8181" s="1">
        <v>43257.471203703702</v>
      </c>
      <c r="L8181" t="s">
        <v>38693</v>
      </c>
      <c r="M8181" t="s">
        <v>10144</v>
      </c>
      <c r="N8181" t="s">
        <v>38694</v>
      </c>
      <c r="O8181" s="2" t="str">
        <f t="shared" si="127"/>
        <v>http://atlas.ihpan.edu.pl/indxr/app/appzn_gr30/index.php#3;5465.716;-8.4565</v>
      </c>
    </row>
    <row r="8182" spans="1:15" x14ac:dyDescent="0.25">
      <c r="A8182">
        <v>9102</v>
      </c>
      <c r="D8182" t="s">
        <v>14132</v>
      </c>
      <c r="E8182" t="s">
        <v>38695</v>
      </c>
      <c r="J8182" t="s">
        <v>213</v>
      </c>
      <c r="K8182" s="1">
        <v>43257.471203703702</v>
      </c>
      <c r="L8182" t="s">
        <v>38696</v>
      </c>
      <c r="M8182" t="s">
        <v>10144</v>
      </c>
      <c r="N8182" t="s">
        <v>38697</v>
      </c>
      <c r="O8182" s="2" t="str">
        <f t="shared" si="127"/>
        <v>http://atlas.ihpan.edu.pl/indxr/app/appzn_gr30/index.php#3;5466.754;-8.4145</v>
      </c>
    </row>
    <row r="8183" spans="1:15" x14ac:dyDescent="0.25">
      <c r="A8183">
        <v>9103</v>
      </c>
      <c r="D8183" t="s">
        <v>49244</v>
      </c>
      <c r="E8183" t="s">
        <v>29649</v>
      </c>
      <c r="J8183" t="s">
        <v>213</v>
      </c>
      <c r="K8183" s="1">
        <v>43257.472337963001</v>
      </c>
      <c r="L8183" t="s">
        <v>38698</v>
      </c>
      <c r="M8183" t="s">
        <v>10144</v>
      </c>
      <c r="N8183" t="s">
        <v>38699</v>
      </c>
      <c r="O8183" s="2" t="str">
        <f t="shared" si="127"/>
        <v>http://atlas.ihpan.edu.pl/indxr/app/appzn_gr30/index.php#3;5464.669;-8.7655</v>
      </c>
    </row>
    <row r="8184" spans="1:15" x14ac:dyDescent="0.25">
      <c r="A8184">
        <v>9104</v>
      </c>
      <c r="D8184" t="s">
        <v>14132</v>
      </c>
      <c r="E8184" t="s">
        <v>38700</v>
      </c>
      <c r="J8184" t="s">
        <v>213</v>
      </c>
      <c r="K8184" s="1">
        <v>43257.472337963001</v>
      </c>
      <c r="L8184" t="s">
        <v>38701</v>
      </c>
      <c r="M8184" t="s">
        <v>10152</v>
      </c>
      <c r="N8184" t="s">
        <v>38702</v>
      </c>
      <c r="O8184" s="2" t="str">
        <f t="shared" si="127"/>
        <v>http://atlas.ihpan.edu.pl/indxr/app/appzn_gr30/index.php#3;5475.59;-2.718</v>
      </c>
    </row>
    <row r="8185" spans="1:15" x14ac:dyDescent="0.25">
      <c r="A8185">
        <v>9105</v>
      </c>
      <c r="D8185" t="s">
        <v>14132</v>
      </c>
      <c r="E8185" t="s">
        <v>38703</v>
      </c>
      <c r="J8185" t="s">
        <v>213</v>
      </c>
      <c r="K8185" s="1">
        <v>43257.472708333298</v>
      </c>
      <c r="L8185" t="s">
        <v>38704</v>
      </c>
      <c r="M8185" t="s">
        <v>10152</v>
      </c>
      <c r="N8185" t="s">
        <v>38705</v>
      </c>
      <c r="O8185" s="2" t="str">
        <f t="shared" si="127"/>
        <v>http://atlas.ihpan.edu.pl/indxr/app/appzn_gr30/index.php#3;5473.94;-3.039</v>
      </c>
    </row>
    <row r="8186" spans="1:15" x14ac:dyDescent="0.25">
      <c r="A8186">
        <v>9106</v>
      </c>
      <c r="D8186" t="s">
        <v>14132</v>
      </c>
      <c r="E8186" t="s">
        <v>38706</v>
      </c>
      <c r="H8186" t="s">
        <v>38707</v>
      </c>
      <c r="J8186" t="s">
        <v>213</v>
      </c>
      <c r="K8186" s="1">
        <v>43257.474016203698</v>
      </c>
      <c r="L8186" t="s">
        <v>38708</v>
      </c>
      <c r="M8186" t="s">
        <v>10155</v>
      </c>
      <c r="N8186" t="s">
        <v>38709</v>
      </c>
      <c r="O8186" s="2" t="str">
        <f t="shared" si="127"/>
        <v>http://atlas.ihpan.edu.pl/indxr/app/appzn_gr30/index.php#3;5475.737;-4.446</v>
      </c>
    </row>
    <row r="8187" spans="1:15" x14ac:dyDescent="0.25">
      <c r="A8187">
        <v>9107</v>
      </c>
      <c r="D8187" t="s">
        <v>14132</v>
      </c>
      <c r="E8187" t="s">
        <v>38710</v>
      </c>
      <c r="J8187" t="s">
        <v>213</v>
      </c>
      <c r="K8187" s="1">
        <v>43257.473888888897</v>
      </c>
      <c r="L8187" t="s">
        <v>38711</v>
      </c>
      <c r="M8187" t="s">
        <v>10155</v>
      </c>
      <c r="N8187" t="s">
        <v>38712</v>
      </c>
      <c r="O8187" s="2" t="str">
        <f t="shared" si="127"/>
        <v>http://atlas.ihpan.edu.pl/indxr/app/appzn_gr30/index.php#3;5476.991;-5.211</v>
      </c>
    </row>
    <row r="8188" spans="1:15" x14ac:dyDescent="0.25">
      <c r="A8188">
        <v>9108</v>
      </c>
      <c r="D8188" t="s">
        <v>14132</v>
      </c>
      <c r="E8188" t="s">
        <v>16671</v>
      </c>
      <c r="H8188" t="s">
        <v>38713</v>
      </c>
      <c r="J8188" t="s">
        <v>213</v>
      </c>
      <c r="K8188" s="1">
        <v>43257.473888888897</v>
      </c>
      <c r="L8188" t="s">
        <v>38714</v>
      </c>
      <c r="M8188" t="s">
        <v>10155</v>
      </c>
      <c r="N8188" t="s">
        <v>38715</v>
      </c>
      <c r="O8188" s="2" t="str">
        <f t="shared" si="127"/>
        <v>http://atlas.ihpan.edu.pl/indxr/app/appzn_gr30/index.php#3;5476.808;-5.76</v>
      </c>
    </row>
    <row r="8189" spans="1:15" x14ac:dyDescent="0.25">
      <c r="A8189">
        <v>9109</v>
      </c>
      <c r="D8189" t="s">
        <v>14132</v>
      </c>
      <c r="E8189" t="s">
        <v>38716</v>
      </c>
      <c r="J8189" t="s">
        <v>213</v>
      </c>
      <c r="K8189" s="1">
        <v>43257.475821759297</v>
      </c>
      <c r="L8189" t="s">
        <v>38717</v>
      </c>
      <c r="M8189" t="s">
        <v>10159</v>
      </c>
      <c r="N8189" t="s">
        <v>38718</v>
      </c>
      <c r="O8189" s="2" t="str">
        <f t="shared" si="127"/>
        <v>http://atlas.ihpan.edu.pl/indxr/app/appzn_gr30/index.php#3;5475.779;-7.119</v>
      </c>
    </row>
    <row r="8190" spans="1:15" x14ac:dyDescent="0.25">
      <c r="A8190">
        <v>9110</v>
      </c>
      <c r="D8190" t="s">
        <v>14132</v>
      </c>
      <c r="E8190" t="s">
        <v>14668</v>
      </c>
      <c r="H8190" t="s">
        <v>38719</v>
      </c>
      <c r="J8190" t="s">
        <v>213</v>
      </c>
      <c r="K8190" s="1">
        <v>43257.475775462997</v>
      </c>
      <c r="L8190" t="s">
        <v>38720</v>
      </c>
      <c r="M8190" t="s">
        <v>10159</v>
      </c>
      <c r="N8190" t="s">
        <v>38721</v>
      </c>
      <c r="O8190" s="2" t="str">
        <f t="shared" si="127"/>
        <v>http://atlas.ihpan.edu.pl/indxr/app/appzn_gr30/index.php#3;5477.741;-7.647</v>
      </c>
    </row>
    <row r="8191" spans="1:15" x14ac:dyDescent="0.25">
      <c r="A8191">
        <v>9111</v>
      </c>
      <c r="D8191" t="s">
        <v>14132</v>
      </c>
      <c r="E8191" t="s">
        <v>37828</v>
      </c>
      <c r="H8191" t="s">
        <v>15364</v>
      </c>
      <c r="J8191" t="s">
        <v>213</v>
      </c>
      <c r="K8191" s="1">
        <v>43257.475648148102</v>
      </c>
      <c r="L8191" t="s">
        <v>38722</v>
      </c>
      <c r="M8191" t="s">
        <v>10159</v>
      </c>
      <c r="N8191" t="s">
        <v>38723</v>
      </c>
      <c r="O8191" s="2" t="str">
        <f t="shared" si="127"/>
        <v>http://atlas.ihpan.edu.pl/indxr/app/appzn_gr30/index.php#3;5475.653;-7.941</v>
      </c>
    </row>
    <row r="8192" spans="1:15" x14ac:dyDescent="0.25">
      <c r="A8192">
        <v>9112</v>
      </c>
      <c r="D8192" t="s">
        <v>49244</v>
      </c>
      <c r="E8192" t="s">
        <v>38724</v>
      </c>
      <c r="J8192" t="s">
        <v>213</v>
      </c>
      <c r="K8192" s="1">
        <v>43257.476076388899</v>
      </c>
      <c r="L8192" t="s">
        <v>38725</v>
      </c>
      <c r="M8192" t="s">
        <v>10159</v>
      </c>
      <c r="N8192" t="s">
        <v>38726</v>
      </c>
      <c r="O8192" s="2" t="str">
        <f t="shared" si="127"/>
        <v>http://atlas.ihpan.edu.pl/indxr/app/appzn_gr30/index.php#3;5476.763;-9.336</v>
      </c>
    </row>
    <row r="8193" spans="1:15" x14ac:dyDescent="0.25">
      <c r="A8193">
        <v>9113</v>
      </c>
      <c r="D8193" t="s">
        <v>49244</v>
      </c>
      <c r="E8193" t="s">
        <v>20788</v>
      </c>
      <c r="J8193" t="s">
        <v>213</v>
      </c>
      <c r="K8193" s="1">
        <v>43257.476273148102</v>
      </c>
      <c r="L8193" t="s">
        <v>38727</v>
      </c>
      <c r="M8193" t="s">
        <v>10159</v>
      </c>
      <c r="N8193" t="s">
        <v>38728</v>
      </c>
      <c r="O8193" s="2" t="str">
        <f t="shared" si="127"/>
        <v>http://atlas.ihpan.edu.pl/indxr/app/appzn_gr30/index.php#3;5477.807;-9.342</v>
      </c>
    </row>
    <row r="8194" spans="1:15" x14ac:dyDescent="0.25">
      <c r="A8194">
        <v>9114</v>
      </c>
      <c r="D8194" t="s">
        <v>49244</v>
      </c>
      <c r="E8194" t="s">
        <v>38729</v>
      </c>
      <c r="J8194" t="s">
        <v>213</v>
      </c>
      <c r="K8194" s="1">
        <v>43257.476273148102</v>
      </c>
      <c r="L8194" t="s">
        <v>38730</v>
      </c>
      <c r="M8194" t="s">
        <v>10159</v>
      </c>
      <c r="N8194" t="s">
        <v>38731</v>
      </c>
      <c r="O8194" s="2" t="str">
        <f t="shared" si="127"/>
        <v>http://atlas.ihpan.edu.pl/indxr/app/appzn_gr30/index.php#3;5478.578;-9.378</v>
      </c>
    </row>
    <row r="8195" spans="1:15" x14ac:dyDescent="0.25">
      <c r="A8195">
        <v>9116</v>
      </c>
      <c r="D8195" t="s">
        <v>14132</v>
      </c>
      <c r="E8195" t="s">
        <v>38732</v>
      </c>
      <c r="H8195" t="s">
        <v>38733</v>
      </c>
      <c r="J8195" t="s">
        <v>213</v>
      </c>
      <c r="K8195" s="1">
        <v>43257.507164351897</v>
      </c>
      <c r="L8195" t="s">
        <v>38734</v>
      </c>
      <c r="M8195" t="s">
        <v>10163</v>
      </c>
      <c r="N8195" t="s">
        <v>38735</v>
      </c>
      <c r="O8195" s="2" t="str">
        <f t="shared" ref="O8195:O8258" si="128">HYPERLINK($N8195)</f>
        <v>http://atlas.ihpan.edu.pl/indxr/app/appzn_gr30/index.php#3;5486.603;-1.1665</v>
      </c>
    </row>
    <row r="8196" spans="1:15" x14ac:dyDescent="0.25">
      <c r="A8196">
        <v>9117</v>
      </c>
      <c r="D8196" t="s">
        <v>14132</v>
      </c>
      <c r="E8196" t="s">
        <v>38736</v>
      </c>
      <c r="H8196" t="s">
        <v>38737</v>
      </c>
      <c r="J8196" t="s">
        <v>213</v>
      </c>
      <c r="K8196" s="1">
        <v>43257.507164351897</v>
      </c>
      <c r="L8196" t="s">
        <v>38738</v>
      </c>
      <c r="M8196" t="s">
        <v>10163</v>
      </c>
      <c r="N8196" t="s">
        <v>38739</v>
      </c>
      <c r="O8196" s="2" t="str">
        <f t="shared" si="128"/>
        <v>http://atlas.ihpan.edu.pl/indxr/app/appzn_gr30/index.php#3;5486.198;-1.4695</v>
      </c>
    </row>
    <row r="8197" spans="1:15" x14ac:dyDescent="0.25">
      <c r="A8197">
        <v>9118</v>
      </c>
      <c r="D8197" t="s">
        <v>49244</v>
      </c>
      <c r="E8197" t="s">
        <v>8595</v>
      </c>
      <c r="J8197" t="s">
        <v>213</v>
      </c>
      <c r="K8197" s="1">
        <v>43257.507743055598</v>
      </c>
      <c r="L8197" t="s">
        <v>38740</v>
      </c>
      <c r="M8197" t="s">
        <v>10163</v>
      </c>
      <c r="N8197" t="s">
        <v>38741</v>
      </c>
      <c r="O8197" s="2" t="str">
        <f t="shared" si="128"/>
        <v>http://atlas.ihpan.edu.pl/indxr/app/appzn_gr30/index.php#3;5486.111;-1.7545</v>
      </c>
    </row>
    <row r="8198" spans="1:15" x14ac:dyDescent="0.25">
      <c r="A8198">
        <v>9119</v>
      </c>
      <c r="D8198" t="s">
        <v>14132</v>
      </c>
      <c r="E8198" t="s">
        <v>38742</v>
      </c>
      <c r="J8198" t="s">
        <v>213</v>
      </c>
      <c r="K8198" s="1">
        <v>43257.507743055598</v>
      </c>
      <c r="L8198" t="s">
        <v>38743</v>
      </c>
      <c r="M8198" t="s">
        <v>10163</v>
      </c>
      <c r="N8198" t="s">
        <v>38744</v>
      </c>
      <c r="O8198" s="2" t="str">
        <f t="shared" si="128"/>
        <v>http://atlas.ihpan.edu.pl/indxr/app/appzn_gr30/index.php#3;5486.021;-2.3245</v>
      </c>
    </row>
    <row r="8199" spans="1:15" x14ac:dyDescent="0.25">
      <c r="A8199">
        <v>9120</v>
      </c>
      <c r="D8199" t="s">
        <v>14132</v>
      </c>
      <c r="E8199" t="s">
        <v>38745</v>
      </c>
      <c r="J8199" t="s">
        <v>213</v>
      </c>
      <c r="K8199" s="1">
        <v>43257.508067129602</v>
      </c>
      <c r="L8199" t="s">
        <v>38746</v>
      </c>
      <c r="M8199" t="s">
        <v>10163</v>
      </c>
      <c r="N8199" t="s">
        <v>38747</v>
      </c>
      <c r="O8199" s="2" t="str">
        <f t="shared" si="128"/>
        <v>http://atlas.ihpan.edu.pl/indxr/app/appzn_gr30/index.php#3;5486.915;-2.3125</v>
      </c>
    </row>
    <row r="8200" spans="1:15" x14ac:dyDescent="0.25">
      <c r="A8200">
        <v>9121</v>
      </c>
      <c r="D8200" t="s">
        <v>14132</v>
      </c>
      <c r="E8200" t="s">
        <v>38748</v>
      </c>
      <c r="J8200" t="s">
        <v>213</v>
      </c>
      <c r="K8200" s="1">
        <v>43257.508067129602</v>
      </c>
      <c r="L8200" t="s">
        <v>38749</v>
      </c>
      <c r="M8200" t="s">
        <v>10163</v>
      </c>
      <c r="N8200" t="s">
        <v>38750</v>
      </c>
      <c r="O8200" s="2" t="str">
        <f t="shared" si="128"/>
        <v>http://atlas.ihpan.edu.pl/indxr/app/appzn_gr30/index.php#3;5482.085;-2.7865</v>
      </c>
    </row>
    <row r="8201" spans="1:15" x14ac:dyDescent="0.25">
      <c r="A8201">
        <v>9122</v>
      </c>
      <c r="D8201" t="s">
        <v>14132</v>
      </c>
      <c r="E8201" t="s">
        <v>38751</v>
      </c>
      <c r="J8201" t="s">
        <v>213</v>
      </c>
      <c r="K8201" s="1">
        <v>43257.508750000001</v>
      </c>
      <c r="L8201" t="s">
        <v>38752</v>
      </c>
      <c r="M8201" t="s">
        <v>10163</v>
      </c>
      <c r="N8201" t="s">
        <v>38753</v>
      </c>
      <c r="O8201" s="2" t="str">
        <f t="shared" si="128"/>
        <v>http://atlas.ihpan.edu.pl/indxr/app/appzn_gr30/index.php#3;5483.387;-2.7565</v>
      </c>
    </row>
    <row r="8202" spans="1:15" x14ac:dyDescent="0.25">
      <c r="A8202">
        <v>9123</v>
      </c>
      <c r="D8202" t="s">
        <v>14132</v>
      </c>
      <c r="E8202" t="s">
        <v>38754</v>
      </c>
      <c r="J8202" t="s">
        <v>213</v>
      </c>
      <c r="K8202" s="1">
        <v>43257.508750000001</v>
      </c>
      <c r="L8202" t="s">
        <v>38755</v>
      </c>
      <c r="M8202" t="s">
        <v>10168</v>
      </c>
      <c r="N8202" t="s">
        <v>38756</v>
      </c>
      <c r="O8202" s="2" t="str">
        <f t="shared" si="128"/>
        <v>http://atlas.ihpan.edu.pl/indxr/app/appzn_gr30/index.php#3;5483.882;-5.5735</v>
      </c>
    </row>
    <row r="8203" spans="1:15" x14ac:dyDescent="0.25">
      <c r="A8203">
        <v>9124</v>
      </c>
      <c r="D8203" t="s">
        <v>14132</v>
      </c>
      <c r="E8203" t="s">
        <v>38757</v>
      </c>
      <c r="J8203" t="s">
        <v>213</v>
      </c>
      <c r="K8203" s="1">
        <v>43257.509050925903</v>
      </c>
      <c r="L8203" t="s">
        <v>38758</v>
      </c>
      <c r="M8203" t="s">
        <v>10168</v>
      </c>
      <c r="N8203" t="s">
        <v>38759</v>
      </c>
      <c r="O8203" s="2" t="str">
        <f t="shared" si="128"/>
        <v>http://atlas.ihpan.edu.pl/indxr/app/appzn_gr30/index.php#3;5485.979;-5.8825</v>
      </c>
    </row>
    <row r="8204" spans="1:15" x14ac:dyDescent="0.25">
      <c r="A8204">
        <v>9125</v>
      </c>
      <c r="D8204" t="s">
        <v>49244</v>
      </c>
      <c r="E8204" t="s">
        <v>4615</v>
      </c>
      <c r="J8204" t="s">
        <v>213</v>
      </c>
      <c r="K8204" s="1">
        <v>43257.509050925903</v>
      </c>
      <c r="L8204" t="s">
        <v>38760</v>
      </c>
      <c r="M8204" t="s">
        <v>10168</v>
      </c>
      <c r="N8204" t="s">
        <v>38761</v>
      </c>
      <c r="O8204" s="2" t="str">
        <f t="shared" si="128"/>
        <v>http://atlas.ihpan.edu.pl/indxr/app/appzn_gr30/index.php#3;5485.742;-6.2155</v>
      </c>
    </row>
    <row r="8205" spans="1:15" x14ac:dyDescent="0.25">
      <c r="A8205">
        <v>9126</v>
      </c>
      <c r="D8205" t="s">
        <v>14132</v>
      </c>
      <c r="E8205" t="s">
        <v>30735</v>
      </c>
      <c r="J8205" t="s">
        <v>213</v>
      </c>
      <c r="K8205" s="1">
        <v>43257.511122685202</v>
      </c>
      <c r="L8205" t="s">
        <v>38762</v>
      </c>
      <c r="M8205" t="s">
        <v>10172</v>
      </c>
      <c r="N8205" t="s">
        <v>38763</v>
      </c>
      <c r="O8205" s="2" t="str">
        <f t="shared" si="128"/>
        <v>http://atlas.ihpan.edu.pl/indxr/app/appzn_gr30/index.php#3;5483.867;-9.1585</v>
      </c>
    </row>
    <row r="8206" spans="1:15" x14ac:dyDescent="0.25">
      <c r="A8206">
        <v>9127</v>
      </c>
      <c r="D8206" t="s">
        <v>14132</v>
      </c>
      <c r="E8206" t="s">
        <v>15205</v>
      </c>
      <c r="H8206" t="s">
        <v>38764</v>
      </c>
      <c r="J8206" t="s">
        <v>213</v>
      </c>
      <c r="K8206" s="1">
        <v>43257.510995370401</v>
      </c>
      <c r="L8206" t="s">
        <v>38765</v>
      </c>
      <c r="M8206" t="s">
        <v>10172</v>
      </c>
      <c r="N8206" t="s">
        <v>38766</v>
      </c>
      <c r="O8206" s="2" t="str">
        <f t="shared" si="128"/>
        <v>http://atlas.ihpan.edu.pl/indxr/app/appzn_gr30/index.php#3;5484.698;-9.7345</v>
      </c>
    </row>
    <row r="8207" spans="1:15" x14ac:dyDescent="0.25">
      <c r="A8207">
        <v>9128</v>
      </c>
      <c r="D8207" t="s">
        <v>14132</v>
      </c>
      <c r="E8207" t="s">
        <v>38767</v>
      </c>
      <c r="H8207" t="s">
        <v>38768</v>
      </c>
      <c r="J8207" t="s">
        <v>213</v>
      </c>
      <c r="K8207" s="1">
        <v>43257.511087963001</v>
      </c>
      <c r="L8207" t="s">
        <v>38769</v>
      </c>
      <c r="M8207" t="s">
        <v>10172</v>
      </c>
      <c r="N8207" t="s">
        <v>38770</v>
      </c>
      <c r="O8207" s="2" t="str">
        <f t="shared" si="128"/>
        <v>http://atlas.ihpan.edu.pl/indxr/app/appzn_gr30/index.php#3;5482.481;-10.0075</v>
      </c>
    </row>
    <row r="8208" spans="1:15" x14ac:dyDescent="0.25">
      <c r="A8208">
        <v>9129</v>
      </c>
      <c r="D8208" t="s">
        <v>14132</v>
      </c>
      <c r="E8208" t="s">
        <v>38771</v>
      </c>
      <c r="J8208" t="s">
        <v>213</v>
      </c>
      <c r="K8208" s="1">
        <v>43257.511701388903</v>
      </c>
      <c r="L8208" t="s">
        <v>38772</v>
      </c>
      <c r="M8208" t="s">
        <v>10177</v>
      </c>
      <c r="N8208" t="s">
        <v>38773</v>
      </c>
      <c r="O8208" s="2" t="str">
        <f t="shared" si="128"/>
        <v>http://atlas.ihpan.edu.pl/indxr/app/appzn_gr30/index.php#3;5494.923;-0.714000000000015</v>
      </c>
    </row>
    <row r="8209" spans="1:15" x14ac:dyDescent="0.25">
      <c r="A8209">
        <v>9130</v>
      </c>
      <c r="D8209" t="s">
        <v>14132</v>
      </c>
      <c r="E8209" t="s">
        <v>24402</v>
      </c>
      <c r="H8209" t="s">
        <v>38774</v>
      </c>
      <c r="J8209" t="s">
        <v>213</v>
      </c>
      <c r="K8209" s="1">
        <v>43257.511701388903</v>
      </c>
      <c r="L8209" t="s">
        <v>38775</v>
      </c>
      <c r="M8209" t="s">
        <v>10177</v>
      </c>
      <c r="N8209" t="s">
        <v>38776</v>
      </c>
      <c r="O8209" s="2" t="str">
        <f t="shared" si="128"/>
        <v>http://atlas.ihpan.edu.pl/indxr/app/appzn_gr30/index.php#3;5493.756;-1.293</v>
      </c>
    </row>
    <row r="8210" spans="1:15" x14ac:dyDescent="0.25">
      <c r="A8210">
        <v>9131</v>
      </c>
      <c r="D8210" t="s">
        <v>14132</v>
      </c>
      <c r="E8210" t="s">
        <v>14681</v>
      </c>
      <c r="H8210" t="s">
        <v>38777</v>
      </c>
      <c r="J8210" t="s">
        <v>213</v>
      </c>
      <c r="K8210" s="1">
        <v>43257.512233796297</v>
      </c>
      <c r="L8210" t="s">
        <v>38778</v>
      </c>
      <c r="M8210" t="s">
        <v>10177</v>
      </c>
      <c r="N8210" t="s">
        <v>38779</v>
      </c>
      <c r="O8210" s="2" t="str">
        <f t="shared" si="128"/>
        <v>http://atlas.ihpan.edu.pl/indxr/app/appzn_gr30/index.php#3;5496.063;-1.263</v>
      </c>
    </row>
    <row r="8211" spans="1:15" x14ac:dyDescent="0.25">
      <c r="A8211">
        <v>9132</v>
      </c>
      <c r="D8211" t="s">
        <v>49244</v>
      </c>
      <c r="E8211" t="s">
        <v>28661</v>
      </c>
      <c r="J8211" t="s">
        <v>213</v>
      </c>
      <c r="K8211" s="1">
        <v>43257.512233796297</v>
      </c>
      <c r="L8211" t="s">
        <v>38780</v>
      </c>
      <c r="M8211" t="s">
        <v>10177</v>
      </c>
      <c r="N8211" t="s">
        <v>38781</v>
      </c>
      <c r="O8211" s="2" t="str">
        <f t="shared" si="128"/>
        <v>http://atlas.ihpan.edu.pl/indxr/app/appzn_gr30/index.php#3;5492.718;-3.132</v>
      </c>
    </row>
    <row r="8212" spans="1:15" x14ac:dyDescent="0.25">
      <c r="A8212">
        <v>9133</v>
      </c>
      <c r="D8212" t="s">
        <v>49244</v>
      </c>
      <c r="E8212" t="s">
        <v>38782</v>
      </c>
      <c r="J8212" t="s">
        <v>213</v>
      </c>
      <c r="K8212" s="1">
        <v>43257.512418981503</v>
      </c>
      <c r="L8212" t="s">
        <v>38783</v>
      </c>
      <c r="M8212" t="s">
        <v>10177</v>
      </c>
      <c r="N8212" t="s">
        <v>38784</v>
      </c>
      <c r="O8212" s="2" t="str">
        <f t="shared" si="128"/>
        <v>http://atlas.ihpan.edu.pl/indxr/app/appzn_gr30/index.php#3;5493.684;-3.156</v>
      </c>
    </row>
    <row r="8213" spans="1:15" x14ac:dyDescent="0.25">
      <c r="A8213">
        <v>9134</v>
      </c>
      <c r="D8213" t="s">
        <v>49244</v>
      </c>
      <c r="E8213" t="s">
        <v>38785</v>
      </c>
      <c r="J8213" t="s">
        <v>213</v>
      </c>
      <c r="K8213" s="1">
        <v>43257.512418981503</v>
      </c>
      <c r="L8213" t="s">
        <v>38786</v>
      </c>
      <c r="M8213" t="s">
        <v>10177</v>
      </c>
      <c r="N8213" t="s">
        <v>38787</v>
      </c>
      <c r="O8213" s="2" t="str">
        <f t="shared" si="128"/>
        <v>http://atlas.ihpan.edu.pl/indxr/app/appzn_gr30/index.php#3;5495.904;-3.147</v>
      </c>
    </row>
    <row r="8214" spans="1:15" x14ac:dyDescent="0.25">
      <c r="A8214">
        <v>9135</v>
      </c>
      <c r="D8214" t="s">
        <v>14132</v>
      </c>
      <c r="E8214" t="s">
        <v>38788</v>
      </c>
      <c r="J8214" t="s">
        <v>213</v>
      </c>
      <c r="K8214" s="1">
        <v>43257.519756944399</v>
      </c>
      <c r="L8214" t="s">
        <v>38789</v>
      </c>
      <c r="M8214" t="s">
        <v>10181</v>
      </c>
      <c r="N8214" t="s">
        <v>38790</v>
      </c>
      <c r="O8214" s="2" t="str">
        <f t="shared" si="128"/>
        <v>http://atlas.ihpan.edu.pl/indxr/app/appzn_gr30/index.php#3;5492.002;-5.3745</v>
      </c>
    </row>
    <row r="8215" spans="1:15" x14ac:dyDescent="0.25">
      <c r="A8215">
        <v>9136</v>
      </c>
      <c r="D8215" t="s">
        <v>14132</v>
      </c>
      <c r="E8215" t="s">
        <v>38791</v>
      </c>
      <c r="J8215" t="s">
        <v>213</v>
      </c>
      <c r="K8215" s="1">
        <v>43257.519756944399</v>
      </c>
      <c r="L8215" t="s">
        <v>38792</v>
      </c>
      <c r="M8215" t="s">
        <v>10181</v>
      </c>
      <c r="N8215" t="s">
        <v>38793</v>
      </c>
      <c r="O8215" s="2" t="str">
        <f t="shared" si="128"/>
        <v>http://atlas.ihpan.edu.pl/indxr/app/appzn_gr30/index.php#3;5492.956;-5.6835</v>
      </c>
    </row>
    <row r="8216" spans="1:15" x14ac:dyDescent="0.25">
      <c r="A8216">
        <v>9137</v>
      </c>
      <c r="D8216" t="s">
        <v>14132</v>
      </c>
      <c r="E8216" t="s">
        <v>38794</v>
      </c>
      <c r="J8216" t="s">
        <v>213</v>
      </c>
      <c r="K8216" s="1">
        <v>43257.520416666703</v>
      </c>
      <c r="L8216" t="s">
        <v>38795</v>
      </c>
      <c r="M8216" t="s">
        <v>10185</v>
      </c>
      <c r="N8216" t="s">
        <v>38796</v>
      </c>
      <c r="O8216" s="2" t="str">
        <f t="shared" si="128"/>
        <v>http://atlas.ihpan.edu.pl/indxr/app/appzn_gr30/index.php#3;5494.453;-7.1805</v>
      </c>
    </row>
    <row r="8217" spans="1:15" x14ac:dyDescent="0.25">
      <c r="A8217">
        <v>9138</v>
      </c>
      <c r="D8217" t="s">
        <v>14132</v>
      </c>
      <c r="E8217" t="s">
        <v>27572</v>
      </c>
      <c r="J8217" t="s">
        <v>213</v>
      </c>
      <c r="K8217" s="1">
        <v>43257.520416666703</v>
      </c>
      <c r="L8217" t="s">
        <v>38797</v>
      </c>
      <c r="M8217" t="s">
        <v>10185</v>
      </c>
      <c r="N8217" t="s">
        <v>38798</v>
      </c>
      <c r="O8217" s="2" t="str">
        <f t="shared" si="128"/>
        <v>http://atlas.ihpan.edu.pl/indxr/app/appzn_gr30/index.php#3;5492.803;-8.4195</v>
      </c>
    </row>
    <row r="8218" spans="1:15" x14ac:dyDescent="0.25">
      <c r="A8218">
        <v>9139</v>
      </c>
      <c r="D8218" t="s">
        <v>14132</v>
      </c>
      <c r="E8218" t="s">
        <v>38799</v>
      </c>
      <c r="H8218" t="s">
        <v>38800</v>
      </c>
      <c r="J8218" t="s">
        <v>213</v>
      </c>
      <c r="K8218" s="1">
        <v>43257.521481481497</v>
      </c>
      <c r="L8218" t="s">
        <v>38801</v>
      </c>
      <c r="M8218" t="s">
        <v>10185</v>
      </c>
      <c r="N8218" t="s">
        <v>38802</v>
      </c>
      <c r="O8218" s="2" t="str">
        <f t="shared" si="128"/>
        <v>http://atlas.ihpan.edu.pl/indxr/app/appzn_gr30/index.php#3;5491.963;-7.5945</v>
      </c>
    </row>
    <row r="8219" spans="1:15" x14ac:dyDescent="0.25">
      <c r="A8219">
        <v>9140</v>
      </c>
      <c r="D8219" t="s">
        <v>14132</v>
      </c>
      <c r="E8219" t="s">
        <v>38803</v>
      </c>
      <c r="H8219" t="s">
        <v>38804</v>
      </c>
      <c r="J8219" t="s">
        <v>213</v>
      </c>
      <c r="K8219" s="1">
        <v>43257.521481481497</v>
      </c>
      <c r="L8219" t="s">
        <v>38805</v>
      </c>
      <c r="M8219" t="s">
        <v>10185</v>
      </c>
      <c r="N8219" t="s">
        <v>38806</v>
      </c>
      <c r="O8219" s="2" t="str">
        <f t="shared" si="128"/>
        <v>http://atlas.ihpan.edu.pl/indxr/app/appzn_gr30/index.php#3;5492.551;-7.5585</v>
      </c>
    </row>
    <row r="8220" spans="1:15" x14ac:dyDescent="0.25">
      <c r="A8220">
        <v>9141</v>
      </c>
      <c r="D8220" t="s">
        <v>14132</v>
      </c>
      <c r="E8220" t="s">
        <v>38807</v>
      </c>
      <c r="H8220" t="s">
        <v>38808</v>
      </c>
      <c r="J8220" t="s">
        <v>213</v>
      </c>
      <c r="K8220" s="1">
        <v>43257.522071759297</v>
      </c>
      <c r="L8220" t="s">
        <v>38809</v>
      </c>
      <c r="M8220" t="s">
        <v>10185</v>
      </c>
      <c r="N8220" t="s">
        <v>38810</v>
      </c>
      <c r="O8220" s="2" t="str">
        <f t="shared" si="128"/>
        <v>http://atlas.ihpan.edu.pl/indxr/app/appzn_gr30/index.php#3;5493.415;-7.5165</v>
      </c>
    </row>
    <row r="8221" spans="1:15" x14ac:dyDescent="0.25">
      <c r="A8221">
        <v>9142</v>
      </c>
      <c r="D8221" t="s">
        <v>14132</v>
      </c>
      <c r="E8221" t="s">
        <v>38811</v>
      </c>
      <c r="H8221" t="s">
        <v>38812</v>
      </c>
      <c r="J8221" t="s">
        <v>213</v>
      </c>
      <c r="K8221" s="1">
        <v>43257.522071759297</v>
      </c>
      <c r="L8221" t="s">
        <v>38813</v>
      </c>
      <c r="M8221" t="s">
        <v>10185</v>
      </c>
      <c r="N8221" t="s">
        <v>38814</v>
      </c>
      <c r="O8221" s="2" t="str">
        <f t="shared" si="128"/>
        <v>http://atlas.ihpan.edu.pl/indxr/app/appzn_gr30/index.php#3;5496.31;-7.5255</v>
      </c>
    </row>
    <row r="8222" spans="1:15" x14ac:dyDescent="0.25">
      <c r="A8222">
        <v>9143</v>
      </c>
      <c r="D8222" t="s">
        <v>14132</v>
      </c>
      <c r="E8222" t="s">
        <v>37670</v>
      </c>
      <c r="J8222" t="s">
        <v>213</v>
      </c>
      <c r="K8222" s="1">
        <v>43257.522615740701</v>
      </c>
      <c r="L8222" t="s">
        <v>38815</v>
      </c>
      <c r="M8222" t="s">
        <v>10191</v>
      </c>
      <c r="N8222" t="s">
        <v>38816</v>
      </c>
      <c r="O8222" s="2" t="str">
        <f t="shared" si="128"/>
        <v>http://atlas.ihpan.edu.pl/indxr/app/appzn_gr30/index.php#3;5502.206;-1.388</v>
      </c>
    </row>
    <row r="8223" spans="1:15" x14ac:dyDescent="0.25">
      <c r="A8223">
        <v>9144</v>
      </c>
      <c r="D8223" t="s">
        <v>14132</v>
      </c>
      <c r="E8223" t="s">
        <v>37673</v>
      </c>
      <c r="J8223" t="s">
        <v>213</v>
      </c>
      <c r="K8223" s="1">
        <v>43257.522615740701</v>
      </c>
      <c r="L8223" t="s">
        <v>38817</v>
      </c>
      <c r="M8223" t="s">
        <v>10191</v>
      </c>
      <c r="N8223" t="s">
        <v>38818</v>
      </c>
      <c r="O8223" s="2" t="str">
        <f t="shared" si="128"/>
        <v>http://atlas.ihpan.edu.pl/indxr/app/appzn_gr30/index.php#3;5504.396;-1.337</v>
      </c>
    </row>
    <row r="8224" spans="1:15" x14ac:dyDescent="0.25">
      <c r="A8224">
        <v>9145</v>
      </c>
      <c r="D8224" t="s">
        <v>14132</v>
      </c>
      <c r="E8224" t="s">
        <v>37679</v>
      </c>
      <c r="J8224" t="s">
        <v>213</v>
      </c>
      <c r="K8224" s="1">
        <v>43257.523275462998</v>
      </c>
      <c r="L8224" t="s">
        <v>38819</v>
      </c>
      <c r="M8224" t="s">
        <v>10191</v>
      </c>
      <c r="N8224" t="s">
        <v>38820</v>
      </c>
      <c r="O8224" s="2" t="str">
        <f t="shared" si="128"/>
        <v>http://atlas.ihpan.edu.pl/indxr/app/appzn_gr30/index.php#3;5504;-1.895</v>
      </c>
    </row>
    <row r="8225" spans="1:15" x14ac:dyDescent="0.25">
      <c r="A8225">
        <v>9146</v>
      </c>
      <c r="D8225" t="s">
        <v>14132</v>
      </c>
      <c r="E8225" t="s">
        <v>38821</v>
      </c>
      <c r="J8225" t="s">
        <v>213</v>
      </c>
      <c r="K8225" s="1">
        <v>43257.523275462998</v>
      </c>
      <c r="L8225" t="s">
        <v>38822</v>
      </c>
      <c r="M8225" t="s">
        <v>10191</v>
      </c>
      <c r="N8225" t="s">
        <v>38823</v>
      </c>
      <c r="O8225" s="2" t="str">
        <f t="shared" si="128"/>
        <v>http://atlas.ihpan.edu.pl/indxr/app/appzn_gr30/index.php#3;5501.687;-2.168</v>
      </c>
    </row>
    <row r="8226" spans="1:15" x14ac:dyDescent="0.25">
      <c r="A8226">
        <v>9147</v>
      </c>
      <c r="D8226" t="s">
        <v>14132</v>
      </c>
      <c r="E8226" t="s">
        <v>38824</v>
      </c>
      <c r="H8226" t="s">
        <v>38825</v>
      </c>
      <c r="J8226" t="s">
        <v>213</v>
      </c>
      <c r="K8226" s="1">
        <v>43257.524074074099</v>
      </c>
      <c r="L8226" t="s">
        <v>38826</v>
      </c>
      <c r="M8226" t="s">
        <v>10195</v>
      </c>
      <c r="N8226" t="s">
        <v>38827</v>
      </c>
      <c r="O8226" s="2" t="str">
        <f t="shared" si="128"/>
        <v>http://atlas.ihpan.edu.pl/indxr/app/appzn_gr30/index.php#3;5501.804;-3.17</v>
      </c>
    </row>
    <row r="8227" spans="1:15" x14ac:dyDescent="0.25">
      <c r="A8227">
        <v>9148</v>
      </c>
      <c r="D8227" t="s">
        <v>14132</v>
      </c>
      <c r="E8227" t="s">
        <v>38828</v>
      </c>
      <c r="H8227" t="s">
        <v>38829</v>
      </c>
      <c r="J8227" t="s">
        <v>213</v>
      </c>
      <c r="K8227" s="1">
        <v>43257.524074074099</v>
      </c>
      <c r="L8227" t="s">
        <v>38830</v>
      </c>
      <c r="M8227" t="s">
        <v>10195</v>
      </c>
      <c r="N8227" t="s">
        <v>38831</v>
      </c>
      <c r="O8227" s="2" t="str">
        <f t="shared" si="128"/>
        <v>http://atlas.ihpan.edu.pl/indxr/app/appzn_gr30/index.php#3;5502.776;-3.158</v>
      </c>
    </row>
    <row r="8228" spans="1:15" x14ac:dyDescent="0.25">
      <c r="A8228">
        <v>9149</v>
      </c>
      <c r="D8228" t="s">
        <v>49244</v>
      </c>
      <c r="E8228" t="s">
        <v>38832</v>
      </c>
      <c r="J8228" t="s">
        <v>213</v>
      </c>
      <c r="K8228" s="1">
        <v>43257.524328703701</v>
      </c>
      <c r="L8228" t="s">
        <v>38833</v>
      </c>
      <c r="M8228" t="s">
        <v>10195</v>
      </c>
      <c r="N8228" t="s">
        <v>38834</v>
      </c>
      <c r="O8228" s="2" t="str">
        <f t="shared" si="128"/>
        <v>http://atlas.ihpan.edu.pl/indxr/app/appzn_gr30/index.php#3;5501.027;-4.349</v>
      </c>
    </row>
    <row r="8229" spans="1:15" x14ac:dyDescent="0.25">
      <c r="A8229">
        <v>9150</v>
      </c>
      <c r="D8229" t="s">
        <v>49244</v>
      </c>
      <c r="E8229" t="s">
        <v>13115</v>
      </c>
      <c r="J8229" t="s">
        <v>213</v>
      </c>
      <c r="K8229" s="1">
        <v>43257.524328703701</v>
      </c>
      <c r="L8229" t="s">
        <v>38835</v>
      </c>
      <c r="M8229" t="s">
        <v>10195</v>
      </c>
      <c r="N8229" t="s">
        <v>38836</v>
      </c>
      <c r="O8229" s="2" t="str">
        <f t="shared" si="128"/>
        <v>http://atlas.ihpan.edu.pl/indxr/app/appzn_gr30/index.php#3;5502.029;-4.31</v>
      </c>
    </row>
    <row r="8230" spans="1:15" x14ac:dyDescent="0.25">
      <c r="A8230">
        <v>9151</v>
      </c>
      <c r="D8230" t="s">
        <v>49244</v>
      </c>
      <c r="E8230" t="s">
        <v>20021</v>
      </c>
      <c r="J8230" t="s">
        <v>213</v>
      </c>
      <c r="K8230" s="1">
        <v>43257.5247453704</v>
      </c>
      <c r="L8230" t="s">
        <v>38837</v>
      </c>
      <c r="M8230" t="s">
        <v>10195</v>
      </c>
      <c r="N8230" t="s">
        <v>38838</v>
      </c>
      <c r="O8230" s="2" t="str">
        <f t="shared" si="128"/>
        <v>http://atlas.ihpan.edu.pl/indxr/app/appzn_gr30/index.php#3;5503.127;-4.259</v>
      </c>
    </row>
    <row r="8231" spans="1:15" x14ac:dyDescent="0.25">
      <c r="A8231">
        <v>9152</v>
      </c>
      <c r="D8231" t="s">
        <v>14506</v>
      </c>
      <c r="E8231" t="s">
        <v>38839</v>
      </c>
      <c r="J8231" t="s">
        <v>213</v>
      </c>
      <c r="K8231" s="1">
        <v>43257.5247453704</v>
      </c>
      <c r="L8231" t="s">
        <v>38840</v>
      </c>
      <c r="M8231" t="s">
        <v>10195</v>
      </c>
      <c r="N8231" t="s">
        <v>38841</v>
      </c>
      <c r="O8231" s="2" t="str">
        <f t="shared" si="128"/>
        <v>http://atlas.ihpan.edu.pl/indxr/app/appzn_gr30/index.php#3;5502.83;-3.401</v>
      </c>
    </row>
    <row r="8232" spans="1:15" x14ac:dyDescent="0.25">
      <c r="A8232">
        <v>9153</v>
      </c>
      <c r="C8232" t="s">
        <v>15322</v>
      </c>
      <c r="D8232" t="s">
        <v>14132</v>
      </c>
      <c r="E8232" t="s">
        <v>38842</v>
      </c>
      <c r="H8232" t="s">
        <v>38843</v>
      </c>
      <c r="J8232" t="s">
        <v>213</v>
      </c>
      <c r="K8232" s="1">
        <v>43257.525914351798</v>
      </c>
      <c r="L8232" t="s">
        <v>38844</v>
      </c>
      <c r="M8232" t="s">
        <v>10195</v>
      </c>
      <c r="N8232" t="s">
        <v>38845</v>
      </c>
      <c r="O8232" s="2" t="str">
        <f t="shared" si="128"/>
        <v>http://atlas.ihpan.edu.pl/indxr/app/appzn_gr30/index.php#3;5500.526;-4.625</v>
      </c>
    </row>
    <row r="8233" spans="1:15" x14ac:dyDescent="0.25">
      <c r="A8233">
        <v>9154</v>
      </c>
      <c r="C8233" t="s">
        <v>15322</v>
      </c>
      <c r="D8233" t="s">
        <v>14132</v>
      </c>
      <c r="E8233" t="s">
        <v>38846</v>
      </c>
      <c r="H8233" t="s">
        <v>38847</v>
      </c>
      <c r="J8233" t="s">
        <v>213</v>
      </c>
      <c r="K8233" s="1">
        <v>43257.525914351798</v>
      </c>
      <c r="L8233" t="s">
        <v>38848</v>
      </c>
      <c r="M8233" t="s">
        <v>10195</v>
      </c>
      <c r="N8233" t="s">
        <v>38849</v>
      </c>
      <c r="O8233" s="2" t="str">
        <f t="shared" si="128"/>
        <v>http://atlas.ihpan.edu.pl/indxr/app/appzn_gr30/index.php#3;5501.828;-5.42</v>
      </c>
    </row>
    <row r="8234" spans="1:15" x14ac:dyDescent="0.25">
      <c r="A8234">
        <v>9155</v>
      </c>
      <c r="D8234" t="s">
        <v>14132</v>
      </c>
      <c r="E8234" t="s">
        <v>38850</v>
      </c>
      <c r="J8234" t="s">
        <v>213</v>
      </c>
      <c r="K8234" s="1">
        <v>43257.529351851903</v>
      </c>
      <c r="L8234" t="s">
        <v>38851</v>
      </c>
      <c r="M8234" t="s">
        <v>10200</v>
      </c>
      <c r="N8234" t="s">
        <v>38852</v>
      </c>
      <c r="O8234" s="2" t="str">
        <f t="shared" si="128"/>
        <v>http://atlas.ihpan.edu.pl/indxr/app/appzn_gr30/index.php#3;5502.327;-10.3465</v>
      </c>
    </row>
    <row r="8235" spans="1:15" x14ac:dyDescent="0.25">
      <c r="A8235">
        <v>9156</v>
      </c>
      <c r="D8235" t="s">
        <v>14132</v>
      </c>
      <c r="E8235" t="s">
        <v>38853</v>
      </c>
      <c r="J8235" t="s">
        <v>213</v>
      </c>
      <c r="K8235" s="1">
        <v>43257.530266203699</v>
      </c>
      <c r="L8235" t="s">
        <v>38854</v>
      </c>
      <c r="M8235" t="s">
        <v>10200</v>
      </c>
      <c r="N8235" t="s">
        <v>38855</v>
      </c>
      <c r="O8235" s="2" t="str">
        <f t="shared" si="128"/>
        <v>http://atlas.ihpan.edu.pl/indxr/app/appzn_gr30/index.php#3;5504.475;-10.7935</v>
      </c>
    </row>
    <row r="8236" spans="1:15" x14ac:dyDescent="0.25">
      <c r="A8236">
        <v>9157</v>
      </c>
      <c r="D8236" t="s">
        <v>14132</v>
      </c>
      <c r="E8236" t="s">
        <v>38856</v>
      </c>
      <c r="J8236" t="s">
        <v>213</v>
      </c>
      <c r="K8236" s="1">
        <v>43257.529976851903</v>
      </c>
      <c r="L8236" t="s">
        <v>38857</v>
      </c>
      <c r="M8236" t="s">
        <v>10200</v>
      </c>
      <c r="N8236" t="s">
        <v>38858</v>
      </c>
      <c r="O8236" s="2" t="str">
        <f t="shared" si="128"/>
        <v>http://atlas.ihpan.edu.pl/indxr/app/appzn_gr30/index.php#3;5501.682;-11.1595</v>
      </c>
    </row>
    <row r="8237" spans="1:15" x14ac:dyDescent="0.25">
      <c r="A8237">
        <v>9158</v>
      </c>
      <c r="D8237" t="s">
        <v>49244</v>
      </c>
      <c r="E8237" t="s">
        <v>11613</v>
      </c>
      <c r="J8237" t="s">
        <v>213</v>
      </c>
      <c r="K8237" s="1">
        <v>43257.529976851903</v>
      </c>
      <c r="L8237" t="s">
        <v>38859</v>
      </c>
      <c r="M8237" t="s">
        <v>10203</v>
      </c>
      <c r="N8237" t="s">
        <v>38860</v>
      </c>
      <c r="O8237" s="2" t="str">
        <f t="shared" si="128"/>
        <v>http://atlas.ihpan.edu.pl/indxr/app/appzn_gr30/index.php#3;5511.117;-1.191</v>
      </c>
    </row>
    <row r="8238" spans="1:15" x14ac:dyDescent="0.25">
      <c r="A8238">
        <v>9159</v>
      </c>
      <c r="D8238" t="s">
        <v>14132</v>
      </c>
      <c r="E8238" t="s">
        <v>38861</v>
      </c>
      <c r="J8238" t="s">
        <v>213</v>
      </c>
      <c r="K8238" s="1">
        <v>43257.530729166698</v>
      </c>
      <c r="L8238" t="s">
        <v>38862</v>
      </c>
      <c r="M8238" t="s">
        <v>10208</v>
      </c>
      <c r="N8238" t="s">
        <v>38863</v>
      </c>
      <c r="O8238" s="2" t="str">
        <f t="shared" si="128"/>
        <v>http://atlas.ihpan.edu.pl/indxr/app/appzn_gr30/index.php#3;5511.357;-4.689</v>
      </c>
    </row>
    <row r="8239" spans="1:15" x14ac:dyDescent="0.25">
      <c r="A8239">
        <v>9160</v>
      </c>
      <c r="D8239" t="s">
        <v>14132</v>
      </c>
      <c r="E8239" t="s">
        <v>38864</v>
      </c>
      <c r="H8239" t="s">
        <v>29121</v>
      </c>
      <c r="J8239" t="s">
        <v>213</v>
      </c>
      <c r="K8239" s="1">
        <v>43257.530729166698</v>
      </c>
      <c r="L8239" t="s">
        <v>38865</v>
      </c>
      <c r="M8239" t="s">
        <v>10208</v>
      </c>
      <c r="N8239" t="s">
        <v>38866</v>
      </c>
      <c r="O8239" s="2" t="str">
        <f t="shared" si="128"/>
        <v>http://atlas.ihpan.edu.pl/indxr/app/appzn_gr30/index.php#3;5511.597;-5.175</v>
      </c>
    </row>
    <row r="8240" spans="1:15" x14ac:dyDescent="0.25">
      <c r="A8240">
        <v>9161</v>
      </c>
      <c r="D8240" t="s">
        <v>14132</v>
      </c>
      <c r="E8240" t="s">
        <v>22530</v>
      </c>
      <c r="H8240" t="s">
        <v>38867</v>
      </c>
      <c r="J8240" t="s">
        <v>213</v>
      </c>
      <c r="K8240" s="1">
        <v>43257.531226851897</v>
      </c>
      <c r="L8240" t="s">
        <v>38868</v>
      </c>
      <c r="M8240" t="s">
        <v>10208</v>
      </c>
      <c r="N8240" t="s">
        <v>38869</v>
      </c>
      <c r="O8240" s="2" t="str">
        <f t="shared" si="128"/>
        <v>http://atlas.ihpan.edu.pl/indxr/app/appzn_gr30/index.php#3;5513.817;-5.166</v>
      </c>
    </row>
    <row r="8241" spans="1:15" x14ac:dyDescent="0.25">
      <c r="A8241">
        <v>9162</v>
      </c>
      <c r="C8241" t="s">
        <v>14239</v>
      </c>
      <c r="E8241" t="s">
        <v>38870</v>
      </c>
      <c r="H8241" t="s">
        <v>38871</v>
      </c>
      <c r="J8241" t="s">
        <v>213</v>
      </c>
      <c r="K8241" s="1">
        <v>43257.531226851897</v>
      </c>
      <c r="L8241" t="s">
        <v>38872</v>
      </c>
      <c r="M8241" t="s">
        <v>10208</v>
      </c>
      <c r="N8241" t="s">
        <v>38873</v>
      </c>
      <c r="O8241" s="2" t="str">
        <f t="shared" si="128"/>
        <v>http://atlas.ihpan.edu.pl/indxr/app/appzn_gr30/index.php#3;5509.803;-5.706</v>
      </c>
    </row>
    <row r="8242" spans="1:15" x14ac:dyDescent="0.25">
      <c r="A8242">
        <v>9163</v>
      </c>
      <c r="D8242" t="s">
        <v>14311</v>
      </c>
      <c r="E8242" t="s">
        <v>38874</v>
      </c>
      <c r="H8242" t="s">
        <v>38875</v>
      </c>
      <c r="J8242" t="s">
        <v>213</v>
      </c>
      <c r="K8242" s="1">
        <v>43257.5316550926</v>
      </c>
      <c r="L8242" t="s">
        <v>38876</v>
      </c>
      <c r="M8242" t="s">
        <v>10208</v>
      </c>
      <c r="N8242" t="s">
        <v>38877</v>
      </c>
      <c r="O8242" s="2" t="str">
        <f t="shared" si="128"/>
        <v>http://atlas.ihpan.edu.pl/indxr/app/appzn_gr30/index.php#3;5514.726;-5.595</v>
      </c>
    </row>
    <row r="8243" spans="1:15" x14ac:dyDescent="0.25">
      <c r="A8243">
        <v>9164</v>
      </c>
      <c r="D8243" t="s">
        <v>49244</v>
      </c>
      <c r="E8243" t="s">
        <v>38878</v>
      </c>
      <c r="J8243" t="s">
        <v>213</v>
      </c>
      <c r="K8243" s="1">
        <v>43257.5316550926</v>
      </c>
      <c r="L8243" t="s">
        <v>38879</v>
      </c>
      <c r="M8243" t="s">
        <v>10208</v>
      </c>
      <c r="N8243" t="s">
        <v>38880</v>
      </c>
      <c r="O8243" s="2" t="str">
        <f t="shared" si="128"/>
        <v>http://atlas.ihpan.edu.pl/indxr/app/appzn_gr30/index.php#3;5510.628;-5.928</v>
      </c>
    </row>
    <row r="8244" spans="1:15" x14ac:dyDescent="0.25">
      <c r="A8244">
        <v>9165</v>
      </c>
      <c r="D8244" t="s">
        <v>14506</v>
      </c>
      <c r="E8244" t="s">
        <v>25294</v>
      </c>
      <c r="H8244" t="s">
        <v>24030</v>
      </c>
      <c r="J8244" t="s">
        <v>213</v>
      </c>
      <c r="K8244" s="1">
        <v>43257.545335648101</v>
      </c>
      <c r="L8244" t="s">
        <v>38881</v>
      </c>
      <c r="M8244" t="s">
        <v>10212</v>
      </c>
      <c r="N8244" t="s">
        <v>38882</v>
      </c>
      <c r="O8244" s="2" t="str">
        <f t="shared" si="128"/>
        <v>http://atlas.ihpan.edu.pl/indxr/app/appzn_gr30/index.php#3;5518.807;-1.6625</v>
      </c>
    </row>
    <row r="8245" spans="1:15" x14ac:dyDescent="0.25">
      <c r="A8245">
        <v>9166</v>
      </c>
      <c r="D8245" t="s">
        <v>14132</v>
      </c>
      <c r="E8245" t="s">
        <v>38883</v>
      </c>
      <c r="J8245" t="s">
        <v>213</v>
      </c>
      <c r="K8245" s="1">
        <v>43257.545335648101</v>
      </c>
      <c r="L8245" t="s">
        <v>38884</v>
      </c>
      <c r="M8245" t="s">
        <v>10212</v>
      </c>
      <c r="N8245" t="s">
        <v>38885</v>
      </c>
      <c r="O8245" s="2" t="str">
        <f t="shared" si="128"/>
        <v>http://atlas.ihpan.edu.pl/indxr/app/appzn_gr30/index.php#3;5522.995;-2.0015</v>
      </c>
    </row>
    <row r="8246" spans="1:15" x14ac:dyDescent="0.25">
      <c r="A8246">
        <v>9167</v>
      </c>
      <c r="D8246" t="s">
        <v>14311</v>
      </c>
      <c r="E8246" t="s">
        <v>38886</v>
      </c>
      <c r="H8246" t="s">
        <v>38887</v>
      </c>
      <c r="J8246" t="s">
        <v>213</v>
      </c>
      <c r="K8246" s="1">
        <v>43257.5457986111</v>
      </c>
      <c r="L8246" t="s">
        <v>38888</v>
      </c>
      <c r="M8246" t="s">
        <v>10212</v>
      </c>
      <c r="N8246" t="s">
        <v>38889</v>
      </c>
      <c r="O8246" s="2" t="str">
        <f t="shared" si="128"/>
        <v>http://atlas.ihpan.edu.pl/indxr/app/appzn_gr30/index.php#3;5523.235;-2.2355</v>
      </c>
    </row>
    <row r="8247" spans="1:15" x14ac:dyDescent="0.25">
      <c r="A8247">
        <v>9168</v>
      </c>
      <c r="D8247" t="s">
        <v>49244</v>
      </c>
      <c r="E8247" t="s">
        <v>38890</v>
      </c>
      <c r="J8247" t="s">
        <v>213</v>
      </c>
      <c r="K8247" s="1">
        <v>43257.5457986111</v>
      </c>
      <c r="L8247" t="s">
        <v>38891</v>
      </c>
      <c r="M8247" t="s">
        <v>10212</v>
      </c>
      <c r="N8247" t="s">
        <v>38892</v>
      </c>
      <c r="O8247" s="2" t="str">
        <f t="shared" si="128"/>
        <v>http://atlas.ihpan.edu.pl/indxr/app/appzn_gr30/index.php#3;5522.371;-2.4365</v>
      </c>
    </row>
    <row r="8248" spans="1:15" x14ac:dyDescent="0.25">
      <c r="A8248">
        <v>9169</v>
      </c>
      <c r="C8248" t="s">
        <v>14239</v>
      </c>
      <c r="E8248" t="s">
        <v>22188</v>
      </c>
      <c r="H8248" t="s">
        <v>38893</v>
      </c>
      <c r="J8248" t="s">
        <v>213</v>
      </c>
      <c r="K8248" s="1">
        <v>43257.546550925901</v>
      </c>
      <c r="L8248" t="s">
        <v>38894</v>
      </c>
      <c r="M8248" t="s">
        <v>10212</v>
      </c>
      <c r="N8248" t="s">
        <v>38895</v>
      </c>
      <c r="O8248" s="2" t="str">
        <f t="shared" si="128"/>
        <v>http://atlas.ihpan.edu.pl/indxr/app/appzn_gr30/index.php#3;5519.011;-2.9105</v>
      </c>
    </row>
    <row r="8249" spans="1:15" x14ac:dyDescent="0.25">
      <c r="A8249">
        <v>9170</v>
      </c>
      <c r="D8249" t="s">
        <v>49244</v>
      </c>
      <c r="E8249" t="s">
        <v>3501</v>
      </c>
      <c r="J8249" t="s">
        <v>213</v>
      </c>
      <c r="K8249" s="1">
        <v>43257.546284722201</v>
      </c>
      <c r="L8249" t="s">
        <v>38896</v>
      </c>
      <c r="M8249" t="s">
        <v>10212</v>
      </c>
      <c r="N8249" t="s">
        <v>38897</v>
      </c>
      <c r="O8249" s="2" t="str">
        <f t="shared" si="128"/>
        <v>http://atlas.ihpan.edu.pl/indxr/app/appzn_gr30/index.php#3;5518.714;-3.1565</v>
      </c>
    </row>
    <row r="8250" spans="1:15" x14ac:dyDescent="0.25">
      <c r="A8250">
        <v>9171</v>
      </c>
      <c r="C8250" t="s">
        <v>14239</v>
      </c>
      <c r="E8250" t="s">
        <v>22597</v>
      </c>
      <c r="J8250" t="s">
        <v>213</v>
      </c>
      <c r="K8250" s="1">
        <v>43257.546990740702</v>
      </c>
      <c r="L8250" t="s">
        <v>38898</v>
      </c>
      <c r="M8250" t="s">
        <v>10212</v>
      </c>
      <c r="N8250" t="s">
        <v>38899</v>
      </c>
      <c r="O8250" s="2" t="str">
        <f t="shared" si="128"/>
        <v>http://atlas.ihpan.edu.pl/indxr/app/appzn_gr30/index.php#3;5523.073;-3.3935</v>
      </c>
    </row>
    <row r="8251" spans="1:15" x14ac:dyDescent="0.25">
      <c r="A8251">
        <v>9172</v>
      </c>
      <c r="D8251" t="s">
        <v>14132</v>
      </c>
      <c r="E8251" t="s">
        <v>38900</v>
      </c>
      <c r="J8251" t="s">
        <v>213</v>
      </c>
      <c r="K8251" s="1">
        <v>43257.547708333303</v>
      </c>
      <c r="L8251" t="s">
        <v>38901</v>
      </c>
      <c r="M8251" t="s">
        <v>10217</v>
      </c>
      <c r="N8251" t="s">
        <v>38902</v>
      </c>
      <c r="O8251" s="2" t="str">
        <f t="shared" si="128"/>
        <v>http://atlas.ihpan.edu.pl/indxr/app/appzn_gr30/index.php#3;5519.938;-9.6065</v>
      </c>
    </row>
    <row r="8252" spans="1:15" x14ac:dyDescent="0.25">
      <c r="A8252">
        <v>9173</v>
      </c>
      <c r="C8252" t="s">
        <v>14332</v>
      </c>
      <c r="D8252" t="s">
        <v>14311</v>
      </c>
      <c r="E8252" t="s">
        <v>38903</v>
      </c>
      <c r="H8252" t="s">
        <v>38904</v>
      </c>
      <c r="J8252" t="s">
        <v>213</v>
      </c>
      <c r="K8252" s="1">
        <v>43257.547708333303</v>
      </c>
      <c r="L8252" t="s">
        <v>38905</v>
      </c>
      <c r="M8252" t="s">
        <v>10217</v>
      </c>
      <c r="N8252" t="s">
        <v>38906</v>
      </c>
      <c r="O8252" s="2" t="str">
        <f t="shared" si="128"/>
        <v>http://atlas.ihpan.edu.pl/indxr/app/appzn_gr30/index.php#3;5523.16;-9.6605</v>
      </c>
    </row>
    <row r="8253" spans="1:15" x14ac:dyDescent="0.25">
      <c r="A8253">
        <v>9174</v>
      </c>
      <c r="D8253" t="s">
        <v>49244</v>
      </c>
      <c r="E8253" t="s">
        <v>2739</v>
      </c>
      <c r="J8253" t="s">
        <v>213</v>
      </c>
      <c r="K8253" s="1">
        <v>43257.548240740703</v>
      </c>
      <c r="L8253" t="s">
        <v>38907</v>
      </c>
      <c r="M8253" t="s">
        <v>10217</v>
      </c>
      <c r="N8253" t="s">
        <v>38908</v>
      </c>
      <c r="O8253" s="2" t="str">
        <f t="shared" si="128"/>
        <v>http://atlas.ihpan.edu.pl/indxr/app/appzn_gr30/index.php#3;5519.086;-9.8945</v>
      </c>
    </row>
    <row r="8254" spans="1:15" x14ac:dyDescent="0.25">
      <c r="A8254">
        <v>9175</v>
      </c>
      <c r="D8254" t="s">
        <v>14132</v>
      </c>
      <c r="E8254" t="s">
        <v>15950</v>
      </c>
      <c r="J8254" t="s">
        <v>213</v>
      </c>
      <c r="K8254" s="1">
        <v>43257.548240740703</v>
      </c>
      <c r="L8254" t="s">
        <v>38909</v>
      </c>
      <c r="M8254" t="s">
        <v>10217</v>
      </c>
      <c r="N8254" t="s">
        <v>38910</v>
      </c>
      <c r="O8254" s="2" t="str">
        <f t="shared" si="128"/>
        <v>http://atlas.ihpan.edu.pl/indxr/app/appzn_gr30/index.php#3;5522.551;-11.2295</v>
      </c>
    </row>
    <row r="8255" spans="1:15" x14ac:dyDescent="0.25">
      <c r="A8255">
        <v>9176</v>
      </c>
      <c r="D8255" t="s">
        <v>49244</v>
      </c>
      <c r="E8255" t="s">
        <v>38911</v>
      </c>
      <c r="J8255" t="s">
        <v>213</v>
      </c>
      <c r="K8255" s="1">
        <v>43257.549872685202</v>
      </c>
      <c r="L8255" t="s">
        <v>38912</v>
      </c>
      <c r="M8255" t="s">
        <v>10221</v>
      </c>
      <c r="N8255" t="s">
        <v>38913</v>
      </c>
      <c r="O8255" s="2" t="str">
        <f t="shared" si="128"/>
        <v>http://atlas.ihpan.edu.pl/indxr/app/appzn_gr30/index.php#3;5531.202;-1.723</v>
      </c>
    </row>
    <row r="8256" spans="1:15" x14ac:dyDescent="0.25">
      <c r="A8256">
        <v>9177</v>
      </c>
      <c r="D8256" t="s">
        <v>14506</v>
      </c>
      <c r="E8256" t="s">
        <v>38914</v>
      </c>
      <c r="H8256" t="s">
        <v>16304</v>
      </c>
      <c r="J8256" t="s">
        <v>213</v>
      </c>
      <c r="K8256" s="1">
        <v>43257.549872685202</v>
      </c>
      <c r="L8256" t="s">
        <v>38915</v>
      </c>
      <c r="M8256" t="s">
        <v>10221</v>
      </c>
      <c r="N8256" t="s">
        <v>38916</v>
      </c>
      <c r="O8256" s="2" t="str">
        <f t="shared" si="128"/>
        <v>http://atlas.ihpan.edu.pl/indxr/app/appzn_gr30/index.php#3;5529.402;-2.026</v>
      </c>
    </row>
    <row r="8257" spans="1:15" x14ac:dyDescent="0.25">
      <c r="A8257">
        <v>9178</v>
      </c>
      <c r="D8257" t="s">
        <v>14132</v>
      </c>
      <c r="E8257" t="s">
        <v>33759</v>
      </c>
      <c r="J8257" t="s">
        <v>213</v>
      </c>
      <c r="K8257" s="1">
        <v>43257.550393518497</v>
      </c>
      <c r="L8257" t="s">
        <v>38917</v>
      </c>
      <c r="M8257" t="s">
        <v>10226</v>
      </c>
      <c r="N8257" t="s">
        <v>38918</v>
      </c>
      <c r="O8257" s="2" t="str">
        <f t="shared" si="128"/>
        <v>http://atlas.ihpan.edu.pl/indxr/app/appzn_gr30/index.php#3;5529.666;-6.412</v>
      </c>
    </row>
    <row r="8258" spans="1:15" x14ac:dyDescent="0.25">
      <c r="A8258">
        <v>9179</v>
      </c>
      <c r="D8258" t="s">
        <v>14132</v>
      </c>
      <c r="E8258" t="s">
        <v>38919</v>
      </c>
      <c r="J8258" t="s">
        <v>213</v>
      </c>
      <c r="K8258" s="1">
        <v>43257.550393518497</v>
      </c>
      <c r="L8258" t="s">
        <v>38920</v>
      </c>
      <c r="M8258" t="s">
        <v>10226</v>
      </c>
      <c r="N8258" t="s">
        <v>38921</v>
      </c>
      <c r="O8258" s="2" t="str">
        <f t="shared" si="128"/>
        <v>http://atlas.ihpan.edu.pl/indxr/app/appzn_gr30/index.php#3;5532.177;-6.7</v>
      </c>
    </row>
    <row r="8259" spans="1:15" x14ac:dyDescent="0.25">
      <c r="A8259">
        <v>9180</v>
      </c>
      <c r="D8259" t="s">
        <v>14506</v>
      </c>
      <c r="E8259" t="s">
        <v>38922</v>
      </c>
      <c r="H8259" t="s">
        <v>38923</v>
      </c>
      <c r="J8259" t="s">
        <v>213</v>
      </c>
      <c r="K8259" s="1">
        <v>43257.552627314799</v>
      </c>
      <c r="L8259" t="s">
        <v>38924</v>
      </c>
      <c r="M8259" t="s">
        <v>10231</v>
      </c>
      <c r="N8259" t="s">
        <v>38925</v>
      </c>
      <c r="O8259" s="2" t="str">
        <f t="shared" ref="O8259:O8322" si="129">HYPERLINK($N8259)</f>
        <v>http://atlas.ihpan.edu.pl/indxr/app/appzn_gr30/index.php#3;5530.524;-9.712</v>
      </c>
    </row>
    <row r="8260" spans="1:15" x14ac:dyDescent="0.25">
      <c r="A8260">
        <v>9181</v>
      </c>
      <c r="D8260" t="s">
        <v>14132</v>
      </c>
      <c r="E8260" t="s">
        <v>38926</v>
      </c>
      <c r="H8260" t="s">
        <v>38927</v>
      </c>
      <c r="J8260" t="s">
        <v>213</v>
      </c>
      <c r="K8260" s="1">
        <v>43257.552627314799</v>
      </c>
      <c r="L8260" t="s">
        <v>38928</v>
      </c>
      <c r="M8260" t="s">
        <v>10231</v>
      </c>
      <c r="N8260" t="s">
        <v>38929</v>
      </c>
      <c r="O8260" s="2" t="str">
        <f t="shared" si="129"/>
        <v>http://atlas.ihpan.edu.pl/indxr/app/appzn_gr30/index.php#3;5530.83;-10.21</v>
      </c>
    </row>
    <row r="8261" spans="1:15" x14ac:dyDescent="0.25">
      <c r="A8261">
        <v>9182</v>
      </c>
      <c r="D8261" t="s">
        <v>14132</v>
      </c>
      <c r="E8261" t="s">
        <v>38930</v>
      </c>
      <c r="H8261" t="s">
        <v>38931</v>
      </c>
      <c r="J8261" t="s">
        <v>213</v>
      </c>
      <c r="K8261" s="1">
        <v>43257.553078703699</v>
      </c>
      <c r="L8261" t="s">
        <v>38932</v>
      </c>
      <c r="M8261" t="s">
        <v>10231</v>
      </c>
      <c r="N8261" t="s">
        <v>38933</v>
      </c>
      <c r="O8261" s="2" t="str">
        <f t="shared" si="129"/>
        <v>http://atlas.ihpan.edu.pl/indxr/app/appzn_gr30/index.php#3;5532.546;-10.192</v>
      </c>
    </row>
    <row r="8262" spans="1:15" x14ac:dyDescent="0.25">
      <c r="A8262">
        <v>9183</v>
      </c>
      <c r="D8262" t="s">
        <v>49242</v>
      </c>
      <c r="E8262" t="s">
        <v>11531</v>
      </c>
      <c r="J8262" t="s">
        <v>213</v>
      </c>
      <c r="K8262" s="1">
        <v>43257.553078703699</v>
      </c>
      <c r="L8262" t="s">
        <v>38934</v>
      </c>
      <c r="M8262" t="s">
        <v>10231</v>
      </c>
      <c r="N8262" t="s">
        <v>38935</v>
      </c>
      <c r="O8262" s="2" t="str">
        <f t="shared" si="129"/>
        <v>http://atlas.ihpan.edu.pl/indxr/app/appzn_gr30/index.php#3;5530.911;-10.456</v>
      </c>
    </row>
    <row r="8263" spans="1:15" x14ac:dyDescent="0.25">
      <c r="A8263">
        <v>9184</v>
      </c>
      <c r="D8263" t="s">
        <v>14132</v>
      </c>
      <c r="E8263" t="s">
        <v>38926</v>
      </c>
      <c r="H8263" t="s">
        <v>38927</v>
      </c>
      <c r="J8263" t="s">
        <v>213</v>
      </c>
      <c r="K8263" s="1">
        <v>43257.5549537037</v>
      </c>
      <c r="L8263" t="s">
        <v>38936</v>
      </c>
      <c r="M8263" t="s">
        <v>10238</v>
      </c>
      <c r="N8263" t="s">
        <v>38937</v>
      </c>
      <c r="O8263" s="2" t="str">
        <f t="shared" si="129"/>
        <v>http://atlas.ihpan.edu.pl/indxr/app/appzn_gr30/index.php#3;5537.803;-3.3245</v>
      </c>
    </row>
    <row r="8264" spans="1:15" x14ac:dyDescent="0.25">
      <c r="A8264">
        <v>9185</v>
      </c>
      <c r="D8264" t="s">
        <v>14132</v>
      </c>
      <c r="E8264" t="s">
        <v>38938</v>
      </c>
      <c r="H8264" t="s">
        <v>38931</v>
      </c>
      <c r="J8264" t="s">
        <v>213</v>
      </c>
      <c r="K8264" s="1">
        <v>43257.5549537037</v>
      </c>
      <c r="L8264" t="s">
        <v>38939</v>
      </c>
      <c r="M8264" t="s">
        <v>10238</v>
      </c>
      <c r="N8264" t="s">
        <v>38940</v>
      </c>
      <c r="O8264" s="2" t="str">
        <f t="shared" si="129"/>
        <v>http://atlas.ihpan.edu.pl/indxr/app/appzn_gr30/index.php#3;5539.915;-3.2855</v>
      </c>
    </row>
    <row r="8265" spans="1:15" x14ac:dyDescent="0.25">
      <c r="A8265">
        <v>9186</v>
      </c>
      <c r="D8265" t="s">
        <v>49242</v>
      </c>
      <c r="E8265" t="s">
        <v>11531</v>
      </c>
      <c r="J8265" t="s">
        <v>213</v>
      </c>
      <c r="K8265" s="1">
        <v>43257.555509259299</v>
      </c>
      <c r="L8265" t="s">
        <v>38941</v>
      </c>
      <c r="M8265" t="s">
        <v>10238</v>
      </c>
      <c r="N8265" t="s">
        <v>38942</v>
      </c>
      <c r="O8265" s="2" t="str">
        <f t="shared" si="129"/>
        <v>http://atlas.ihpan.edu.pl/indxr/app/appzn_gr30/index.php#3;5537.107;-3.5885</v>
      </c>
    </row>
    <row r="8266" spans="1:15" x14ac:dyDescent="0.25">
      <c r="A8266">
        <v>9187</v>
      </c>
      <c r="D8266" t="s">
        <v>14506</v>
      </c>
      <c r="E8266" t="s">
        <v>38943</v>
      </c>
      <c r="H8266" t="s">
        <v>38923</v>
      </c>
      <c r="J8266" t="s">
        <v>213</v>
      </c>
      <c r="K8266" s="1">
        <v>43257.555509259299</v>
      </c>
      <c r="L8266" t="s">
        <v>38944</v>
      </c>
      <c r="M8266" t="s">
        <v>10238</v>
      </c>
      <c r="N8266" t="s">
        <v>38945</v>
      </c>
      <c r="O8266" s="2" t="str">
        <f t="shared" si="129"/>
        <v>http://atlas.ihpan.edu.pl/indxr/app/appzn_gr30/index.php#3;5536.547;-4.537</v>
      </c>
    </row>
    <row r="8267" spans="1:15" x14ac:dyDescent="0.25">
      <c r="A8267">
        <v>9188</v>
      </c>
      <c r="D8267" t="s">
        <v>14132</v>
      </c>
      <c r="E8267" t="s">
        <v>38946</v>
      </c>
      <c r="J8267" t="s">
        <v>213</v>
      </c>
      <c r="K8267" s="1">
        <v>43257.555983796301</v>
      </c>
      <c r="L8267" t="s">
        <v>38947</v>
      </c>
      <c r="M8267" t="s">
        <v>10242</v>
      </c>
      <c r="N8267" t="s">
        <v>38948</v>
      </c>
      <c r="O8267" s="2" t="str">
        <f t="shared" si="129"/>
        <v>http://atlas.ihpan.edu.pl/indxr/app/appzn_gr30/index.php#3;5537.651;-7.786</v>
      </c>
    </row>
    <row r="8268" spans="1:15" x14ac:dyDescent="0.25">
      <c r="A8268">
        <v>9189</v>
      </c>
      <c r="D8268" t="s">
        <v>14132</v>
      </c>
      <c r="E8268" t="s">
        <v>38949</v>
      </c>
      <c r="J8268" t="s">
        <v>213</v>
      </c>
      <c r="K8268" s="1">
        <v>43257.555983796301</v>
      </c>
      <c r="L8268" t="s">
        <v>38950</v>
      </c>
      <c r="M8268" t="s">
        <v>10242</v>
      </c>
      <c r="N8268" t="s">
        <v>38951</v>
      </c>
      <c r="O8268" s="2" t="str">
        <f t="shared" si="129"/>
        <v>http://atlas.ihpan.edu.pl/indxr/app/appzn_gr30/index.php#3;5538.689;-7.789</v>
      </c>
    </row>
    <row r="8269" spans="1:15" x14ac:dyDescent="0.25">
      <c r="A8269">
        <v>9190</v>
      </c>
      <c r="D8269" t="s">
        <v>14132</v>
      </c>
      <c r="E8269" t="s">
        <v>15192</v>
      </c>
      <c r="J8269" t="s">
        <v>213</v>
      </c>
      <c r="K8269" s="1">
        <v>43257.557407407403</v>
      </c>
      <c r="L8269" t="s">
        <v>38952</v>
      </c>
      <c r="M8269" t="s">
        <v>10242</v>
      </c>
      <c r="N8269" t="s">
        <v>38953</v>
      </c>
      <c r="O8269" s="2" t="str">
        <f t="shared" si="129"/>
        <v>http://atlas.ihpan.edu.pl/indxr/app/appzn_gr30/index.php#3;5540.687;-8.17</v>
      </c>
    </row>
    <row r="8270" spans="1:15" x14ac:dyDescent="0.25">
      <c r="A8270">
        <v>9191</v>
      </c>
      <c r="D8270" t="s">
        <v>49244</v>
      </c>
      <c r="E8270" t="s">
        <v>38954</v>
      </c>
      <c r="I8270" t="s">
        <v>38955</v>
      </c>
      <c r="J8270" t="s">
        <v>213</v>
      </c>
      <c r="K8270" s="1">
        <v>43257.557418981502</v>
      </c>
      <c r="L8270" t="s">
        <v>38956</v>
      </c>
      <c r="M8270" t="s">
        <v>10242</v>
      </c>
      <c r="N8270" t="s">
        <v>38957</v>
      </c>
      <c r="O8270" s="2" t="str">
        <f t="shared" si="129"/>
        <v>http://atlas.ihpan.edu.pl/indxr/app/appzn_gr30/index.php#3;5538.605;-9.166</v>
      </c>
    </row>
    <row r="8271" spans="1:15" x14ac:dyDescent="0.25">
      <c r="A8271">
        <v>9192</v>
      </c>
      <c r="D8271" t="s">
        <v>14132</v>
      </c>
      <c r="E8271" t="s">
        <v>38958</v>
      </c>
      <c r="H8271" t="s">
        <v>16213</v>
      </c>
      <c r="J8271" t="s">
        <v>213</v>
      </c>
      <c r="K8271" s="1">
        <v>43257.558553240699</v>
      </c>
      <c r="L8271" t="s">
        <v>38959</v>
      </c>
      <c r="M8271" t="s">
        <v>10247</v>
      </c>
      <c r="N8271" t="s">
        <v>38960</v>
      </c>
      <c r="O8271" s="2" t="str">
        <f t="shared" si="129"/>
        <v>http://atlas.ihpan.edu.pl/indxr/app/appzn_gr30/index.php#3;5547.828;-1.443</v>
      </c>
    </row>
    <row r="8272" spans="1:15" x14ac:dyDescent="0.25">
      <c r="A8272">
        <v>9193</v>
      </c>
      <c r="D8272" t="s">
        <v>14132</v>
      </c>
      <c r="E8272" t="s">
        <v>38961</v>
      </c>
      <c r="J8272" t="s">
        <v>213</v>
      </c>
      <c r="K8272" s="1">
        <v>43257.558032407404</v>
      </c>
      <c r="L8272" t="s">
        <v>38962</v>
      </c>
      <c r="M8272" t="s">
        <v>10247</v>
      </c>
      <c r="N8272" t="s">
        <v>38963</v>
      </c>
      <c r="O8272" s="2" t="str">
        <f t="shared" si="129"/>
        <v>http://atlas.ihpan.edu.pl/indxr/app/appzn_gr30/index.php#3;5549.757;-1.275</v>
      </c>
    </row>
    <row r="8273" spans="1:15" x14ac:dyDescent="0.25">
      <c r="A8273">
        <v>9194</v>
      </c>
      <c r="D8273" t="s">
        <v>14132</v>
      </c>
      <c r="E8273" t="s">
        <v>38964</v>
      </c>
      <c r="J8273" t="s">
        <v>213</v>
      </c>
      <c r="K8273" s="1">
        <v>43257.558472222197</v>
      </c>
      <c r="L8273" t="s">
        <v>38965</v>
      </c>
      <c r="M8273" t="s">
        <v>10247</v>
      </c>
      <c r="N8273" t="s">
        <v>38966</v>
      </c>
      <c r="O8273" s="2" t="str">
        <f t="shared" si="129"/>
        <v>http://atlas.ihpan.edu.pl/indxr/app/appzn_gr30/index.php#3;5547.321;-1.89</v>
      </c>
    </row>
    <row r="8274" spans="1:15" x14ac:dyDescent="0.25">
      <c r="A8274">
        <v>9195</v>
      </c>
      <c r="D8274" t="s">
        <v>14132</v>
      </c>
      <c r="E8274" t="s">
        <v>15344</v>
      </c>
      <c r="H8274" t="s">
        <v>28329</v>
      </c>
      <c r="J8274" t="s">
        <v>213</v>
      </c>
      <c r="K8274" s="1">
        <v>43257.558472222197</v>
      </c>
      <c r="L8274" t="s">
        <v>38967</v>
      </c>
      <c r="M8274" t="s">
        <v>10247</v>
      </c>
      <c r="N8274" t="s">
        <v>38968</v>
      </c>
      <c r="O8274" s="2" t="str">
        <f t="shared" si="129"/>
        <v>http://atlas.ihpan.edu.pl/indxr/app/appzn_gr30/index.php#3;5550.105;-1.899</v>
      </c>
    </row>
    <row r="8275" spans="1:15" x14ac:dyDescent="0.25">
      <c r="A8275">
        <v>9196</v>
      </c>
      <c r="D8275" t="s">
        <v>49244</v>
      </c>
      <c r="E8275" t="s">
        <v>2739</v>
      </c>
      <c r="J8275" t="s">
        <v>213</v>
      </c>
      <c r="K8275" s="1">
        <v>43257.559374999997</v>
      </c>
      <c r="L8275" t="s">
        <v>38969</v>
      </c>
      <c r="M8275" t="s">
        <v>10247</v>
      </c>
      <c r="N8275" t="s">
        <v>38970</v>
      </c>
      <c r="O8275" s="2" t="str">
        <f t="shared" si="129"/>
        <v>http://atlas.ihpan.edu.pl/indxr/app/appzn_gr30/index.php#3;5549.484;-2.229</v>
      </c>
    </row>
    <row r="8276" spans="1:15" x14ac:dyDescent="0.25">
      <c r="A8276">
        <v>9197</v>
      </c>
      <c r="D8276" t="s">
        <v>14132</v>
      </c>
      <c r="E8276" t="s">
        <v>38971</v>
      </c>
      <c r="H8276" t="s">
        <v>38972</v>
      </c>
      <c r="J8276" t="s">
        <v>213</v>
      </c>
      <c r="K8276" s="1">
        <v>43257.5636226852</v>
      </c>
      <c r="L8276" t="s">
        <v>38973</v>
      </c>
      <c r="M8276" t="s">
        <v>10252</v>
      </c>
      <c r="N8276" t="s">
        <v>38974</v>
      </c>
      <c r="O8276" s="2" t="str">
        <f t="shared" si="129"/>
        <v>http://atlas.ihpan.edu.pl/indxr/app/appzn_gr30/index.php#3;5546.496;-5.369</v>
      </c>
    </row>
    <row r="8277" spans="1:15" x14ac:dyDescent="0.25">
      <c r="A8277">
        <v>9198</v>
      </c>
      <c r="D8277" t="s">
        <v>14132</v>
      </c>
      <c r="E8277" t="s">
        <v>38975</v>
      </c>
      <c r="H8277" t="s">
        <v>38976</v>
      </c>
      <c r="J8277" t="s">
        <v>213</v>
      </c>
      <c r="K8277" s="1">
        <v>43257.5636226852</v>
      </c>
      <c r="L8277" t="s">
        <v>38977</v>
      </c>
      <c r="M8277" t="s">
        <v>10252</v>
      </c>
      <c r="N8277" t="s">
        <v>38978</v>
      </c>
      <c r="O8277" s="2" t="str">
        <f t="shared" si="129"/>
        <v>http://atlas.ihpan.edu.pl/indxr/app/appzn_gr30/index.php#3;5547.339;-5.405</v>
      </c>
    </row>
    <row r="8278" spans="1:15" x14ac:dyDescent="0.25">
      <c r="A8278">
        <v>9199</v>
      </c>
      <c r="D8278" t="s">
        <v>14132</v>
      </c>
      <c r="E8278" t="s">
        <v>38979</v>
      </c>
      <c r="J8278" t="s">
        <v>213</v>
      </c>
      <c r="K8278" s="1">
        <v>43257.565740740698</v>
      </c>
      <c r="L8278" t="s">
        <v>38980</v>
      </c>
      <c r="M8278" t="s">
        <v>10252</v>
      </c>
      <c r="N8278" t="s">
        <v>38981</v>
      </c>
      <c r="O8278" s="2" t="str">
        <f t="shared" si="129"/>
        <v>http://atlas.ihpan.edu.pl/indxr/app/appzn_gr30/index.php#3;5549.001;-5.882</v>
      </c>
    </row>
    <row r="8279" spans="1:15" x14ac:dyDescent="0.25">
      <c r="A8279">
        <v>9200</v>
      </c>
      <c r="C8279" t="s">
        <v>14239</v>
      </c>
      <c r="E8279" t="s">
        <v>38982</v>
      </c>
      <c r="H8279" t="s">
        <v>38983</v>
      </c>
      <c r="J8279" t="s">
        <v>213</v>
      </c>
      <c r="K8279" s="1">
        <v>43257.566550925898</v>
      </c>
      <c r="L8279" t="s">
        <v>38984</v>
      </c>
      <c r="M8279" t="s">
        <v>10252</v>
      </c>
      <c r="N8279" t="s">
        <v>38985</v>
      </c>
      <c r="O8279" s="2" t="str">
        <f t="shared" si="129"/>
        <v>http://atlas.ihpan.edu.pl/indxr/app/appzn_gr30/index.php#3;5550.111;-6.17</v>
      </c>
    </row>
    <row r="8280" spans="1:15" x14ac:dyDescent="0.25">
      <c r="A8280">
        <v>9201</v>
      </c>
      <c r="C8280" t="s">
        <v>14239</v>
      </c>
      <c r="E8280" t="s">
        <v>38986</v>
      </c>
      <c r="H8280" t="s">
        <v>38983</v>
      </c>
      <c r="J8280" t="s">
        <v>213</v>
      </c>
      <c r="K8280" s="1">
        <v>43257.567164351902</v>
      </c>
      <c r="L8280" t="s">
        <v>38987</v>
      </c>
      <c r="M8280" t="s">
        <v>10252</v>
      </c>
      <c r="N8280" t="s">
        <v>38988</v>
      </c>
      <c r="O8280" s="2" t="str">
        <f t="shared" si="129"/>
        <v>http://atlas.ihpan.edu.pl/indxr/app/appzn_gr30/index.php#3;5546.376;-6.398</v>
      </c>
    </row>
    <row r="8281" spans="1:15" x14ac:dyDescent="0.25">
      <c r="A8281">
        <v>9202</v>
      </c>
      <c r="D8281" t="s">
        <v>14311</v>
      </c>
      <c r="E8281" t="s">
        <v>38989</v>
      </c>
      <c r="H8281" t="s">
        <v>38990</v>
      </c>
      <c r="J8281" t="s">
        <v>213</v>
      </c>
      <c r="K8281" s="1">
        <v>43257.566365740699</v>
      </c>
      <c r="L8281" t="s">
        <v>38991</v>
      </c>
      <c r="M8281" t="s">
        <v>10252</v>
      </c>
      <c r="N8281" t="s">
        <v>38992</v>
      </c>
      <c r="O8281" s="2" t="str">
        <f t="shared" si="129"/>
        <v>http://atlas.ihpan.edu.pl/indxr/app/appzn_gr30/index.php#3;5549.886;-6.41</v>
      </c>
    </row>
    <row r="8282" spans="1:15" x14ac:dyDescent="0.25">
      <c r="A8282">
        <v>9203</v>
      </c>
      <c r="D8282" t="s">
        <v>14311</v>
      </c>
      <c r="E8282" t="s">
        <v>38993</v>
      </c>
      <c r="H8282" t="s">
        <v>38990</v>
      </c>
      <c r="J8282" t="s">
        <v>213</v>
      </c>
      <c r="K8282" s="1">
        <v>43257.566956018498</v>
      </c>
      <c r="L8282" t="s">
        <v>38994</v>
      </c>
      <c r="M8282" t="s">
        <v>10252</v>
      </c>
      <c r="N8282" t="s">
        <v>38995</v>
      </c>
      <c r="O8282" s="2" t="str">
        <f t="shared" si="129"/>
        <v>http://atlas.ihpan.edu.pl/indxr/app/appzn_gr30/index.php#3;5545.989;-6.665</v>
      </c>
    </row>
    <row r="8283" spans="1:15" x14ac:dyDescent="0.25">
      <c r="A8283">
        <v>9204</v>
      </c>
      <c r="D8283" t="s">
        <v>49244</v>
      </c>
      <c r="E8283" t="s">
        <v>38996</v>
      </c>
      <c r="J8283" t="s">
        <v>213</v>
      </c>
      <c r="K8283" s="1">
        <v>43257.567314814798</v>
      </c>
      <c r="L8283" t="s">
        <v>38997</v>
      </c>
      <c r="M8283" t="s">
        <v>10252</v>
      </c>
      <c r="N8283" t="s">
        <v>38998</v>
      </c>
      <c r="O8283" s="2" t="str">
        <f t="shared" si="129"/>
        <v>http://atlas.ihpan.edu.pl/indxr/app/appzn_gr30/index.php#3;5547.168;-6.893</v>
      </c>
    </row>
    <row r="8284" spans="1:15" x14ac:dyDescent="0.25">
      <c r="A8284">
        <v>9205</v>
      </c>
      <c r="D8284" t="s">
        <v>14132</v>
      </c>
      <c r="E8284" t="s">
        <v>38999</v>
      </c>
      <c r="J8284" t="s">
        <v>213</v>
      </c>
      <c r="K8284" s="1">
        <v>43257.567916666703</v>
      </c>
      <c r="L8284" t="s">
        <v>39000</v>
      </c>
      <c r="M8284" t="s">
        <v>10256</v>
      </c>
      <c r="N8284" t="s">
        <v>39001</v>
      </c>
      <c r="O8284" s="2" t="str">
        <f t="shared" si="129"/>
        <v>http://atlas.ihpan.edu.pl/indxr/app/appzn_gr30/index.php#3;5546.859;-9.911</v>
      </c>
    </row>
    <row r="8285" spans="1:15" x14ac:dyDescent="0.25">
      <c r="A8285">
        <v>9206</v>
      </c>
      <c r="C8285" t="s">
        <v>15322</v>
      </c>
      <c r="D8285" t="s">
        <v>14132</v>
      </c>
      <c r="E8285" t="s">
        <v>39002</v>
      </c>
      <c r="H8285" t="s">
        <v>15335</v>
      </c>
      <c r="J8285" t="s">
        <v>213</v>
      </c>
      <c r="K8285" s="1">
        <v>43257.567916666703</v>
      </c>
      <c r="L8285" t="s">
        <v>39003</v>
      </c>
      <c r="M8285" t="s">
        <v>10256</v>
      </c>
      <c r="N8285" t="s">
        <v>39004</v>
      </c>
      <c r="O8285" s="2" t="str">
        <f t="shared" si="129"/>
        <v>http://atlas.ihpan.edu.pl/indxr/app/appzn_gr30/index.php#3;5545.458;-10.418</v>
      </c>
    </row>
    <row r="8286" spans="1:15" x14ac:dyDescent="0.25">
      <c r="A8286">
        <v>9207</v>
      </c>
      <c r="D8286" t="s">
        <v>49244</v>
      </c>
      <c r="E8286" t="s">
        <v>39005</v>
      </c>
      <c r="J8286" t="s">
        <v>213</v>
      </c>
      <c r="K8286" s="1">
        <v>43257.5682407407</v>
      </c>
      <c r="L8286" t="s">
        <v>39006</v>
      </c>
      <c r="M8286" t="s">
        <v>10256</v>
      </c>
      <c r="N8286" t="s">
        <v>39007</v>
      </c>
      <c r="O8286" s="2" t="str">
        <f t="shared" si="129"/>
        <v>http://atlas.ihpan.edu.pl/indxr/app/appzn_gr30/index.php#3;5549.226;-10.655</v>
      </c>
    </row>
    <row r="8287" spans="1:15" x14ac:dyDescent="0.25">
      <c r="A8287">
        <v>9208</v>
      </c>
      <c r="D8287" t="s">
        <v>14132</v>
      </c>
      <c r="E8287" t="s">
        <v>39008</v>
      </c>
      <c r="J8287" t="s">
        <v>213</v>
      </c>
      <c r="K8287" s="1">
        <v>43259.542650463001</v>
      </c>
      <c r="L8287" t="s">
        <v>39009</v>
      </c>
      <c r="M8287" t="s">
        <v>10261</v>
      </c>
      <c r="N8287" t="s">
        <v>39010</v>
      </c>
      <c r="O8287" s="2" t="str">
        <f t="shared" si="129"/>
        <v>http://atlas.ihpan.edu.pl/indxr/app/appzn_gr30/index.php#3;5556.956;-1.7295</v>
      </c>
    </row>
    <row r="8288" spans="1:15" x14ac:dyDescent="0.25">
      <c r="A8288">
        <v>9209</v>
      </c>
      <c r="D8288" t="s">
        <v>49244</v>
      </c>
      <c r="E8288" t="s">
        <v>9555</v>
      </c>
      <c r="J8288" t="s">
        <v>213</v>
      </c>
      <c r="K8288" s="1">
        <v>43259.542650463001</v>
      </c>
      <c r="L8288" t="s">
        <v>39011</v>
      </c>
      <c r="M8288" t="s">
        <v>10261</v>
      </c>
      <c r="N8288" t="s">
        <v>39012</v>
      </c>
      <c r="O8288" s="2" t="str">
        <f t="shared" si="129"/>
        <v>http://atlas.ihpan.edu.pl/indxr/app/appzn_gr30/index.php#3;5556.533;-1.9935</v>
      </c>
    </row>
    <row r="8289" spans="1:15" x14ac:dyDescent="0.25">
      <c r="A8289">
        <v>9210</v>
      </c>
      <c r="D8289" t="s">
        <v>14132</v>
      </c>
      <c r="E8289" t="s">
        <v>39013</v>
      </c>
      <c r="H8289" t="s">
        <v>31926</v>
      </c>
      <c r="J8289" t="s">
        <v>213</v>
      </c>
      <c r="K8289" s="1">
        <v>43259.543229166702</v>
      </c>
      <c r="L8289" t="s">
        <v>39014</v>
      </c>
      <c r="M8289" t="s">
        <v>10265</v>
      </c>
      <c r="N8289" t="s">
        <v>39015</v>
      </c>
      <c r="O8289" s="2" t="str">
        <f t="shared" si="129"/>
        <v>http://atlas.ihpan.edu.pl/indxr/app/appzn_gr30/index.php#3;5555.273;-4.5885</v>
      </c>
    </row>
    <row r="8290" spans="1:15" x14ac:dyDescent="0.25">
      <c r="A8290">
        <v>9211</v>
      </c>
      <c r="D8290" t="s">
        <v>14132</v>
      </c>
      <c r="E8290" t="s">
        <v>39016</v>
      </c>
      <c r="J8290" t="s">
        <v>213</v>
      </c>
      <c r="K8290" s="1">
        <v>43259.543229166702</v>
      </c>
      <c r="L8290" t="s">
        <v>39017</v>
      </c>
      <c r="M8290" t="s">
        <v>10265</v>
      </c>
      <c r="N8290" t="s">
        <v>39018</v>
      </c>
      <c r="O8290" s="2" t="str">
        <f t="shared" si="129"/>
        <v>http://atlas.ihpan.edu.pl/indxr/app/appzn_gr30/index.php#3;5554.271;-4.9035</v>
      </c>
    </row>
    <row r="8291" spans="1:15" x14ac:dyDescent="0.25">
      <c r="A8291">
        <v>9212</v>
      </c>
      <c r="D8291" t="s">
        <v>49244</v>
      </c>
      <c r="E8291" t="s">
        <v>390</v>
      </c>
      <c r="J8291" t="s">
        <v>213</v>
      </c>
      <c r="K8291" s="1">
        <v>43259.543865740699</v>
      </c>
      <c r="L8291" t="s">
        <v>39019</v>
      </c>
      <c r="M8291" t="s">
        <v>10265</v>
      </c>
      <c r="N8291" t="s">
        <v>39020</v>
      </c>
      <c r="O8291" s="2" t="str">
        <f t="shared" si="129"/>
        <v>http://atlas.ihpan.edu.pl/indxr/app/appzn_gr30/index.php#3;5554.19;-5.2515</v>
      </c>
    </row>
    <row r="8292" spans="1:15" x14ac:dyDescent="0.25">
      <c r="A8292">
        <v>9213</v>
      </c>
      <c r="D8292" t="s">
        <v>14132</v>
      </c>
      <c r="E8292" t="s">
        <v>38222</v>
      </c>
      <c r="J8292" t="s">
        <v>213</v>
      </c>
      <c r="K8292" s="1">
        <v>43259.543865740699</v>
      </c>
      <c r="L8292" t="s">
        <v>39021</v>
      </c>
      <c r="M8292" t="s">
        <v>10269</v>
      </c>
      <c r="N8292" t="s">
        <v>39022</v>
      </c>
      <c r="O8292" s="2" t="str">
        <f t="shared" si="129"/>
        <v>http://atlas.ihpan.edu.pl/indxr/app/appzn_gr30/index.php#3;5558.639;-8.4165</v>
      </c>
    </row>
    <row r="8293" spans="1:15" x14ac:dyDescent="0.25">
      <c r="A8293">
        <v>9214</v>
      </c>
      <c r="D8293" t="s">
        <v>49244</v>
      </c>
      <c r="E8293" t="s">
        <v>3112</v>
      </c>
      <c r="J8293" t="s">
        <v>213</v>
      </c>
      <c r="K8293" s="1">
        <v>43259.544849537</v>
      </c>
      <c r="L8293" t="s">
        <v>39023</v>
      </c>
      <c r="M8293" t="s">
        <v>10269</v>
      </c>
      <c r="N8293" t="s">
        <v>39024</v>
      </c>
      <c r="O8293" s="2" t="str">
        <f t="shared" si="129"/>
        <v>http://atlas.ihpan.edu.pl/indxr/app/appzn_gr30/index.php#3;5558.723;-8.7045</v>
      </c>
    </row>
    <row r="8294" spans="1:15" x14ac:dyDescent="0.25">
      <c r="A8294">
        <v>9215</v>
      </c>
      <c r="D8294" t="s">
        <v>14132</v>
      </c>
      <c r="E8294" t="s">
        <v>38225</v>
      </c>
      <c r="J8294" t="s">
        <v>213</v>
      </c>
      <c r="K8294" s="1">
        <v>43259.544849537</v>
      </c>
      <c r="L8294" t="s">
        <v>39025</v>
      </c>
      <c r="M8294" t="s">
        <v>10269</v>
      </c>
      <c r="N8294" t="s">
        <v>39026</v>
      </c>
      <c r="O8294" s="2" t="str">
        <f t="shared" si="129"/>
        <v>http://atlas.ihpan.edu.pl/indxr/app/appzn_gr30/index.php#3;5558.495;-8.9445</v>
      </c>
    </row>
    <row r="8295" spans="1:15" x14ac:dyDescent="0.25">
      <c r="A8295">
        <v>9216</v>
      </c>
      <c r="D8295" t="s">
        <v>49244</v>
      </c>
      <c r="E8295" t="s">
        <v>39027</v>
      </c>
      <c r="J8295" t="s">
        <v>213</v>
      </c>
      <c r="K8295" s="1">
        <v>43259.545370370397</v>
      </c>
      <c r="L8295" t="s">
        <v>39028</v>
      </c>
      <c r="M8295" t="s">
        <v>10269</v>
      </c>
      <c r="N8295" t="s">
        <v>39029</v>
      </c>
      <c r="O8295" s="2" t="str">
        <f t="shared" si="129"/>
        <v>http://atlas.ihpan.edu.pl/indxr/app/appzn_gr30/index.php#3;5557.697;-9.1755</v>
      </c>
    </row>
    <row r="8296" spans="1:15" x14ac:dyDescent="0.25">
      <c r="A8296">
        <v>9217</v>
      </c>
      <c r="D8296" t="s">
        <v>49244</v>
      </c>
      <c r="E8296" t="s">
        <v>37326</v>
      </c>
      <c r="J8296" t="s">
        <v>213</v>
      </c>
      <c r="K8296" s="1">
        <v>43259.545370370397</v>
      </c>
      <c r="L8296" t="s">
        <v>39030</v>
      </c>
      <c r="M8296" t="s">
        <v>10269</v>
      </c>
      <c r="N8296" t="s">
        <v>39031</v>
      </c>
      <c r="O8296" s="2" t="str">
        <f t="shared" si="129"/>
        <v>http://atlas.ihpan.edu.pl/indxr/app/appzn_gr30/index.php#3;5558.495;-9.2205</v>
      </c>
    </row>
    <row r="8297" spans="1:15" x14ac:dyDescent="0.25">
      <c r="A8297">
        <v>9218</v>
      </c>
      <c r="D8297" t="s">
        <v>49244</v>
      </c>
      <c r="E8297" t="s">
        <v>20241</v>
      </c>
      <c r="J8297" t="s">
        <v>213</v>
      </c>
      <c r="K8297" s="1">
        <v>43259.548067129603</v>
      </c>
      <c r="L8297" t="s">
        <v>39032</v>
      </c>
      <c r="M8297" t="s">
        <v>10269</v>
      </c>
      <c r="N8297" t="s">
        <v>39033</v>
      </c>
      <c r="O8297" s="2" t="str">
        <f t="shared" si="129"/>
        <v>http://atlas.ihpan.edu.pl/indxr/app/appzn_gr30/index.php#3;5557.772;-9.4305</v>
      </c>
    </row>
    <row r="8298" spans="1:15" x14ac:dyDescent="0.25">
      <c r="A8298">
        <v>9219</v>
      </c>
      <c r="D8298" t="s">
        <v>14132</v>
      </c>
      <c r="E8298" t="s">
        <v>39034</v>
      </c>
      <c r="J8298" t="s">
        <v>213</v>
      </c>
      <c r="K8298" s="1">
        <v>43259.548067129603</v>
      </c>
      <c r="L8298" t="s">
        <v>39035</v>
      </c>
      <c r="M8298" t="s">
        <v>10277</v>
      </c>
      <c r="N8298" t="s">
        <v>39036</v>
      </c>
      <c r="O8298" s="2" t="str">
        <f t="shared" si="129"/>
        <v>http://atlas.ihpan.edu.pl/indxr/app/appzn_gr30/index.php#3;5563.818;-2.972</v>
      </c>
    </row>
    <row r="8299" spans="1:15" x14ac:dyDescent="0.25">
      <c r="A8299">
        <v>9220</v>
      </c>
      <c r="D8299" t="s">
        <v>49244</v>
      </c>
      <c r="E8299" t="s">
        <v>39037</v>
      </c>
      <c r="J8299" t="s">
        <v>213</v>
      </c>
      <c r="K8299" s="1">
        <v>43259.548333333303</v>
      </c>
      <c r="L8299" t="s">
        <v>39038</v>
      </c>
      <c r="M8299" t="s">
        <v>10277</v>
      </c>
      <c r="N8299" t="s">
        <v>39039</v>
      </c>
      <c r="O8299" s="2" t="str">
        <f t="shared" si="129"/>
        <v>http://atlas.ihpan.edu.pl/indxr/app/appzn_gr30/index.php#3;5565.951;-3.038</v>
      </c>
    </row>
    <row r="8300" spans="1:15" x14ac:dyDescent="0.25">
      <c r="A8300">
        <v>9221</v>
      </c>
      <c r="D8300" t="s">
        <v>14132</v>
      </c>
      <c r="E8300" t="s">
        <v>39040</v>
      </c>
      <c r="J8300" t="s">
        <v>213</v>
      </c>
      <c r="K8300" s="1">
        <v>43259.550648148201</v>
      </c>
      <c r="L8300" t="s">
        <v>39041</v>
      </c>
      <c r="M8300" t="s">
        <v>10277</v>
      </c>
      <c r="N8300" t="s">
        <v>39042</v>
      </c>
      <c r="O8300" s="2" t="str">
        <f t="shared" si="129"/>
        <v>http://atlas.ihpan.edu.pl/indxr/app/appzn_gr30/index.php#3;5568.048;-3.305</v>
      </c>
    </row>
    <row r="8301" spans="1:15" x14ac:dyDescent="0.25">
      <c r="A8301">
        <v>9222</v>
      </c>
      <c r="D8301" t="s">
        <v>14311</v>
      </c>
      <c r="E8301" t="s">
        <v>30338</v>
      </c>
      <c r="H8301" t="s">
        <v>39043</v>
      </c>
      <c r="J8301" t="s">
        <v>213</v>
      </c>
      <c r="K8301" s="1">
        <v>43259.550324074102</v>
      </c>
      <c r="L8301" t="s">
        <v>39044</v>
      </c>
      <c r="M8301" t="s">
        <v>10277</v>
      </c>
      <c r="N8301" t="s">
        <v>39045</v>
      </c>
      <c r="O8301" s="2" t="str">
        <f t="shared" si="129"/>
        <v>http://atlas.ihpan.edu.pl/indxr/app/appzn_gr30/index.php#3;5568.3;-3.563</v>
      </c>
    </row>
    <row r="8302" spans="1:15" x14ac:dyDescent="0.25">
      <c r="A8302">
        <v>9223</v>
      </c>
      <c r="D8302" t="s">
        <v>49244</v>
      </c>
      <c r="E8302" t="s">
        <v>19766</v>
      </c>
      <c r="J8302" t="s">
        <v>213</v>
      </c>
      <c r="K8302" s="1">
        <v>43259.550324074102</v>
      </c>
      <c r="L8302" t="s">
        <v>39046</v>
      </c>
      <c r="M8302" t="s">
        <v>10277</v>
      </c>
      <c r="N8302" t="s">
        <v>39047</v>
      </c>
      <c r="O8302" s="2" t="str">
        <f t="shared" si="129"/>
        <v>http://atlas.ihpan.edu.pl/indxr/app/appzn_gr30/index.php#3;5567.76;-3.788</v>
      </c>
    </row>
    <row r="8303" spans="1:15" x14ac:dyDescent="0.25">
      <c r="A8303">
        <v>9224</v>
      </c>
      <c r="D8303" t="s">
        <v>49244</v>
      </c>
      <c r="E8303" t="s">
        <v>30343</v>
      </c>
      <c r="J8303" t="s">
        <v>213</v>
      </c>
      <c r="K8303" s="1">
        <v>43259.550648148201</v>
      </c>
      <c r="L8303" t="s">
        <v>39048</v>
      </c>
      <c r="M8303" t="s">
        <v>10277</v>
      </c>
      <c r="N8303" t="s">
        <v>39049</v>
      </c>
      <c r="O8303" s="2" t="str">
        <f t="shared" si="129"/>
        <v>http://atlas.ihpan.edu.pl/indxr/app/appzn_gr30/index.php#3;5565.048;-4.061</v>
      </c>
    </row>
    <row r="8304" spans="1:15" x14ac:dyDescent="0.25">
      <c r="A8304">
        <v>9225</v>
      </c>
      <c r="D8304" t="s">
        <v>14132</v>
      </c>
      <c r="E8304" t="s">
        <v>39034</v>
      </c>
      <c r="J8304" t="s">
        <v>213</v>
      </c>
      <c r="K8304" s="1">
        <v>43259.552789351903</v>
      </c>
      <c r="L8304" t="s">
        <v>39050</v>
      </c>
      <c r="M8304" t="s">
        <v>10281</v>
      </c>
      <c r="N8304" t="s">
        <v>39051</v>
      </c>
      <c r="O8304" s="2" t="str">
        <f t="shared" si="129"/>
        <v>http://atlas.ihpan.edu.pl/indxr/app/appzn_gr30/index.php#3;5563.635;-7.49</v>
      </c>
    </row>
    <row r="8305" spans="1:15" x14ac:dyDescent="0.25">
      <c r="A8305">
        <v>9226</v>
      </c>
      <c r="D8305" t="s">
        <v>49244</v>
      </c>
      <c r="E8305" t="s">
        <v>39037</v>
      </c>
      <c r="J8305" t="s">
        <v>213</v>
      </c>
      <c r="K8305" s="1">
        <v>43259.553229166697</v>
      </c>
      <c r="L8305" t="s">
        <v>39052</v>
      </c>
      <c r="M8305" t="s">
        <v>10281</v>
      </c>
      <c r="N8305" t="s">
        <v>39053</v>
      </c>
      <c r="O8305" s="2" t="str">
        <f t="shared" si="129"/>
        <v>http://atlas.ihpan.edu.pl/indxr/app/appzn_gr30/index.php#3;5565.501;-7.55</v>
      </c>
    </row>
    <row r="8306" spans="1:15" x14ac:dyDescent="0.25">
      <c r="A8306">
        <v>9227</v>
      </c>
      <c r="D8306" t="s">
        <v>14132</v>
      </c>
      <c r="E8306" t="s">
        <v>39054</v>
      </c>
      <c r="J8306" t="s">
        <v>213</v>
      </c>
      <c r="K8306" s="1">
        <v>43259.553229166697</v>
      </c>
      <c r="L8306" t="s">
        <v>39055</v>
      </c>
      <c r="M8306" t="s">
        <v>10281</v>
      </c>
      <c r="N8306" t="s">
        <v>39056</v>
      </c>
      <c r="O8306" s="2" t="str">
        <f t="shared" si="129"/>
        <v>http://atlas.ihpan.edu.pl/indxr/app/appzn_gr30/index.php#3;5566.863;-7.814</v>
      </c>
    </row>
    <row r="8307" spans="1:15" x14ac:dyDescent="0.25">
      <c r="A8307">
        <v>9228</v>
      </c>
      <c r="D8307" t="s">
        <v>14311</v>
      </c>
      <c r="E8307" t="s">
        <v>39057</v>
      </c>
      <c r="H8307" t="s">
        <v>39058</v>
      </c>
      <c r="J8307" t="s">
        <v>213</v>
      </c>
      <c r="K8307" s="1">
        <v>43259.554351851897</v>
      </c>
      <c r="L8307" t="s">
        <v>39059</v>
      </c>
      <c r="M8307" t="s">
        <v>10281</v>
      </c>
      <c r="N8307" t="s">
        <v>39060</v>
      </c>
      <c r="O8307" s="2" t="str">
        <f t="shared" si="129"/>
        <v>http://atlas.ihpan.edu.pl/indxr/app/appzn_gr30/index.php#3;5568.192;-8.111</v>
      </c>
    </row>
    <row r="8308" spans="1:15" x14ac:dyDescent="0.25">
      <c r="A8308">
        <v>9229</v>
      </c>
      <c r="D8308" t="s">
        <v>49244</v>
      </c>
      <c r="E8308" t="s">
        <v>19766</v>
      </c>
      <c r="J8308" t="s">
        <v>213</v>
      </c>
      <c r="K8308" s="1">
        <v>43259.554351851897</v>
      </c>
      <c r="L8308" t="s">
        <v>39061</v>
      </c>
      <c r="M8308" t="s">
        <v>10281</v>
      </c>
      <c r="N8308" t="s">
        <v>39062</v>
      </c>
      <c r="O8308" s="2" t="str">
        <f t="shared" si="129"/>
        <v>http://atlas.ihpan.edu.pl/indxr/app/appzn_gr30/index.php#3;5566.521;-8.324</v>
      </c>
    </row>
    <row r="8309" spans="1:15" x14ac:dyDescent="0.25">
      <c r="A8309">
        <v>9230</v>
      </c>
      <c r="D8309" t="s">
        <v>49244</v>
      </c>
      <c r="E8309" t="s">
        <v>2717</v>
      </c>
      <c r="J8309" t="s">
        <v>213</v>
      </c>
      <c r="K8309" s="1">
        <v>43259.556504629603</v>
      </c>
      <c r="L8309" t="s">
        <v>39063</v>
      </c>
      <c r="M8309" t="s">
        <v>10287</v>
      </c>
      <c r="N8309" t="s">
        <v>39064</v>
      </c>
      <c r="O8309" s="2" t="str">
        <f t="shared" si="129"/>
        <v>http://atlas.ihpan.edu.pl/indxr/app/appzn_gr30/index.php#3;5573.821;-1.6435</v>
      </c>
    </row>
    <row r="8310" spans="1:15" x14ac:dyDescent="0.25">
      <c r="A8310">
        <v>9231</v>
      </c>
      <c r="D8310" t="s">
        <v>14132</v>
      </c>
      <c r="E8310" t="s">
        <v>39065</v>
      </c>
      <c r="J8310" t="s">
        <v>213</v>
      </c>
      <c r="K8310" s="1">
        <v>43259.556504629603</v>
      </c>
      <c r="L8310" t="s">
        <v>39066</v>
      </c>
      <c r="M8310" t="s">
        <v>10287</v>
      </c>
      <c r="N8310" t="s">
        <v>39067</v>
      </c>
      <c r="O8310" s="2" t="str">
        <f t="shared" si="129"/>
        <v>http://atlas.ihpan.edu.pl/indxr/app/appzn_gr30/index.php#3;5575.573;-1.9135</v>
      </c>
    </row>
    <row r="8311" spans="1:15" x14ac:dyDescent="0.25">
      <c r="A8311">
        <v>9232</v>
      </c>
      <c r="D8311" t="s">
        <v>14132</v>
      </c>
      <c r="E8311" t="s">
        <v>15608</v>
      </c>
      <c r="H8311" t="s">
        <v>39068</v>
      </c>
      <c r="J8311" t="s">
        <v>213</v>
      </c>
      <c r="K8311" s="1">
        <v>43259.557303240697</v>
      </c>
      <c r="L8311" t="s">
        <v>39069</v>
      </c>
      <c r="M8311" t="s">
        <v>10287</v>
      </c>
      <c r="N8311" t="s">
        <v>39070</v>
      </c>
      <c r="O8311" s="2" t="str">
        <f t="shared" si="129"/>
        <v>http://atlas.ihpan.edu.pl/indxr/app/appzn_gr30/index.php#3;5573.734;-2.1775</v>
      </c>
    </row>
    <row r="8312" spans="1:15" x14ac:dyDescent="0.25">
      <c r="A8312">
        <v>9233</v>
      </c>
      <c r="D8312" t="s">
        <v>14132</v>
      </c>
      <c r="E8312" t="s">
        <v>39071</v>
      </c>
      <c r="H8312" t="s">
        <v>39072</v>
      </c>
      <c r="J8312" t="s">
        <v>213</v>
      </c>
      <c r="K8312" s="1">
        <v>43259.557974536998</v>
      </c>
      <c r="L8312" t="s">
        <v>39073</v>
      </c>
      <c r="M8312" t="s">
        <v>10287</v>
      </c>
      <c r="N8312" t="s">
        <v>39074</v>
      </c>
      <c r="O8312" s="2" t="str">
        <f t="shared" si="129"/>
        <v>http://atlas.ihpan.edu.pl/indxr/app/appzn_gr30/index.php#3;5576.575;-3.4945</v>
      </c>
    </row>
    <row r="8313" spans="1:15" x14ac:dyDescent="0.25">
      <c r="A8313">
        <v>9234</v>
      </c>
      <c r="D8313" t="s">
        <v>14132</v>
      </c>
      <c r="E8313" t="s">
        <v>39075</v>
      </c>
      <c r="J8313" t="s">
        <v>213</v>
      </c>
      <c r="K8313" s="1">
        <v>43259.557974536998</v>
      </c>
      <c r="L8313" t="s">
        <v>39076</v>
      </c>
      <c r="M8313" t="s">
        <v>10291</v>
      </c>
      <c r="N8313" t="s">
        <v>39077</v>
      </c>
      <c r="O8313" s="2" t="str">
        <f t="shared" si="129"/>
        <v>http://atlas.ihpan.edu.pl/indxr/app/appzn_gr30/index.php#3;5572.918;-7.1275</v>
      </c>
    </row>
    <row r="8314" spans="1:15" x14ac:dyDescent="0.25">
      <c r="A8314">
        <v>9235</v>
      </c>
      <c r="D8314" t="s">
        <v>14132</v>
      </c>
      <c r="E8314" t="s">
        <v>38180</v>
      </c>
      <c r="J8314" t="s">
        <v>213</v>
      </c>
      <c r="K8314" s="1">
        <v>43259.558217592603</v>
      </c>
      <c r="L8314" t="s">
        <v>39078</v>
      </c>
      <c r="M8314" t="s">
        <v>10291</v>
      </c>
      <c r="N8314" t="s">
        <v>39079</v>
      </c>
      <c r="O8314" s="2" t="str">
        <f t="shared" si="129"/>
        <v>http://atlas.ihpan.edu.pl/indxr/app/appzn_gr30/index.php#3;5576.212;-7.1095</v>
      </c>
    </row>
    <row r="8315" spans="1:15" x14ac:dyDescent="0.25">
      <c r="A8315">
        <v>9236</v>
      </c>
      <c r="D8315" t="s">
        <v>49244</v>
      </c>
      <c r="E8315" t="s">
        <v>2717</v>
      </c>
      <c r="J8315" t="s">
        <v>213</v>
      </c>
      <c r="K8315" s="1">
        <v>43259.558217592603</v>
      </c>
      <c r="L8315" t="s">
        <v>39080</v>
      </c>
      <c r="M8315" t="s">
        <v>10291</v>
      </c>
      <c r="N8315" t="s">
        <v>39081</v>
      </c>
      <c r="O8315" s="2" t="str">
        <f t="shared" si="129"/>
        <v>http://atlas.ihpan.edu.pl/indxr/app/appzn_gr30/index.php#3;5573.092;-7.4065</v>
      </c>
    </row>
    <row r="8316" spans="1:15" x14ac:dyDescent="0.25">
      <c r="A8316">
        <v>9237</v>
      </c>
      <c r="D8316" t="s">
        <v>14132</v>
      </c>
      <c r="E8316" t="s">
        <v>39082</v>
      </c>
      <c r="J8316" t="s">
        <v>213</v>
      </c>
      <c r="K8316" s="1">
        <v>43259.560740740701</v>
      </c>
      <c r="L8316" t="s">
        <v>39083</v>
      </c>
      <c r="M8316" t="s">
        <v>10300</v>
      </c>
      <c r="N8316" t="s">
        <v>39084</v>
      </c>
      <c r="O8316" s="2" t="str">
        <f t="shared" si="129"/>
        <v>http://atlas.ihpan.edu.pl/indxr/app/appzn_gr30/index.php#3;5584.779;-8.1635</v>
      </c>
    </row>
    <row r="8317" spans="1:15" x14ac:dyDescent="0.25">
      <c r="A8317">
        <v>9238</v>
      </c>
      <c r="D8317" t="s">
        <v>14132</v>
      </c>
      <c r="E8317" t="s">
        <v>32860</v>
      </c>
      <c r="J8317" t="s">
        <v>213</v>
      </c>
      <c r="K8317" s="1">
        <v>43259.560740740701</v>
      </c>
      <c r="L8317" t="s">
        <v>39085</v>
      </c>
      <c r="M8317" t="s">
        <v>10300</v>
      </c>
      <c r="N8317" t="s">
        <v>39086</v>
      </c>
      <c r="O8317" s="2" t="str">
        <f t="shared" si="129"/>
        <v>http://atlas.ihpan.edu.pl/indxr/app/appzn_gr30/index.php#3;5586.75;-8.1995</v>
      </c>
    </row>
    <row r="8318" spans="1:15" x14ac:dyDescent="0.25">
      <c r="A8318">
        <v>9239</v>
      </c>
      <c r="D8318" t="s">
        <v>14132</v>
      </c>
      <c r="E8318" t="s">
        <v>39087</v>
      </c>
      <c r="H8318" t="s">
        <v>39088</v>
      </c>
      <c r="J8318" t="s">
        <v>213</v>
      </c>
      <c r="K8318" s="1">
        <v>43259.562013888899</v>
      </c>
      <c r="L8318" t="s">
        <v>39089</v>
      </c>
      <c r="M8318" t="s">
        <v>10300</v>
      </c>
      <c r="N8318" t="s">
        <v>39090</v>
      </c>
      <c r="O8318" s="2" t="str">
        <f t="shared" si="129"/>
        <v>http://atlas.ihpan.edu.pl/indxr/app/appzn_gr30/index.php#3;5585.3235;-8.933</v>
      </c>
    </row>
    <row r="8319" spans="1:15" x14ac:dyDescent="0.25">
      <c r="A8319">
        <v>9240</v>
      </c>
      <c r="D8319" t="s">
        <v>14132</v>
      </c>
      <c r="E8319" t="s">
        <v>39091</v>
      </c>
      <c r="H8319" t="s">
        <v>39092</v>
      </c>
      <c r="J8319" t="s">
        <v>213</v>
      </c>
      <c r="K8319" s="1">
        <v>43259.562013888899</v>
      </c>
      <c r="L8319" t="s">
        <v>39093</v>
      </c>
      <c r="M8319" t="s">
        <v>10300</v>
      </c>
      <c r="N8319" t="s">
        <v>39094</v>
      </c>
      <c r="O8319" s="2" t="str">
        <f t="shared" si="129"/>
        <v>http://atlas.ihpan.edu.pl/indxr/app/appzn_gr30/index.php#3;5586.1605;-8.9735</v>
      </c>
    </row>
    <row r="8320" spans="1:15" x14ac:dyDescent="0.25">
      <c r="A8320">
        <v>9241</v>
      </c>
      <c r="D8320" t="s">
        <v>14132</v>
      </c>
      <c r="E8320" t="s">
        <v>39095</v>
      </c>
      <c r="H8320" t="s">
        <v>39096</v>
      </c>
      <c r="J8320" t="s">
        <v>213</v>
      </c>
      <c r="K8320" s="1">
        <v>43259.562650462998</v>
      </c>
      <c r="L8320" t="s">
        <v>39097</v>
      </c>
      <c r="M8320" t="s">
        <v>10300</v>
      </c>
      <c r="N8320" t="s">
        <v>39098</v>
      </c>
      <c r="O8320" s="2" t="str">
        <f t="shared" si="129"/>
        <v>http://atlas.ihpan.edu.pl/indxr/app/appzn_gr30/index.php#3;5586.9525;-8.933</v>
      </c>
    </row>
    <row r="8321" spans="1:15" x14ac:dyDescent="0.25">
      <c r="A8321">
        <v>9242</v>
      </c>
      <c r="D8321" t="s">
        <v>14132</v>
      </c>
      <c r="E8321" t="s">
        <v>39099</v>
      </c>
      <c r="H8321" t="s">
        <v>39100</v>
      </c>
      <c r="J8321" t="s">
        <v>213</v>
      </c>
      <c r="K8321" s="1">
        <v>43259.562650462998</v>
      </c>
      <c r="L8321" t="s">
        <v>39101</v>
      </c>
      <c r="M8321" t="s">
        <v>10300</v>
      </c>
      <c r="N8321" t="s">
        <v>39102</v>
      </c>
      <c r="O8321" s="2" t="str">
        <f t="shared" si="129"/>
        <v>http://atlas.ihpan.edu.pl/indxr/app/appzn_gr30/index.php#3;5583.591;-9.185</v>
      </c>
    </row>
    <row r="8322" spans="1:15" x14ac:dyDescent="0.25">
      <c r="A8322">
        <v>9243</v>
      </c>
      <c r="D8322" t="s">
        <v>14132</v>
      </c>
      <c r="E8322" t="s">
        <v>39103</v>
      </c>
      <c r="J8322" t="s">
        <v>213</v>
      </c>
      <c r="K8322" s="1">
        <v>43263.985659722202</v>
      </c>
      <c r="L8322" t="s">
        <v>39104</v>
      </c>
      <c r="M8322" t="s">
        <v>10304</v>
      </c>
      <c r="N8322" t="s">
        <v>39105</v>
      </c>
      <c r="O8322" s="2" t="str">
        <f t="shared" si="129"/>
        <v>http://atlas.ihpan.edu.pl/indxr/app/appzn_gr30/index.php#3;5592.897;-1.6845</v>
      </c>
    </row>
    <row r="8323" spans="1:15" x14ac:dyDescent="0.25">
      <c r="A8323">
        <v>9244</v>
      </c>
      <c r="D8323" t="s">
        <v>14132</v>
      </c>
      <c r="E8323" t="s">
        <v>39106</v>
      </c>
      <c r="J8323" t="s">
        <v>213</v>
      </c>
      <c r="K8323" s="1">
        <v>43263.985659722202</v>
      </c>
      <c r="L8323" t="s">
        <v>39107</v>
      </c>
      <c r="M8323" t="s">
        <v>10304</v>
      </c>
      <c r="N8323" t="s">
        <v>39108</v>
      </c>
      <c r="O8323" s="2" t="str">
        <f t="shared" ref="O8323:O8386" si="130">HYPERLINK($N8323)</f>
        <v>http://atlas.ihpan.edu.pl/indxr/app/appzn_gr30/index.php#3;5590.878;-1.9095</v>
      </c>
    </row>
    <row r="8324" spans="1:15" x14ac:dyDescent="0.25">
      <c r="A8324">
        <v>9245</v>
      </c>
      <c r="D8324" t="s">
        <v>14132</v>
      </c>
      <c r="E8324" t="s">
        <v>39109</v>
      </c>
      <c r="J8324" t="s">
        <v>213</v>
      </c>
      <c r="K8324" s="1">
        <v>43263.986111111102</v>
      </c>
      <c r="L8324" t="s">
        <v>39110</v>
      </c>
      <c r="M8324" t="s">
        <v>10304</v>
      </c>
      <c r="N8324" t="s">
        <v>39111</v>
      </c>
      <c r="O8324" s="2" t="str">
        <f t="shared" si="130"/>
        <v>http://atlas.ihpan.edu.pl/indxr/app/appzn_gr30/index.php#3;5595.429;-2.1525</v>
      </c>
    </row>
    <row r="8325" spans="1:15" x14ac:dyDescent="0.25">
      <c r="A8325">
        <v>9246</v>
      </c>
      <c r="D8325" t="s">
        <v>49244</v>
      </c>
      <c r="E8325" t="s">
        <v>10315</v>
      </c>
      <c r="J8325" t="s">
        <v>213</v>
      </c>
      <c r="K8325" s="1">
        <v>43263.986111111102</v>
      </c>
      <c r="L8325" t="s">
        <v>39112</v>
      </c>
      <c r="M8325" t="s">
        <v>10304</v>
      </c>
      <c r="N8325" t="s">
        <v>39113</v>
      </c>
      <c r="O8325" s="2" t="str">
        <f t="shared" si="130"/>
        <v>http://atlas.ihpan.edu.pl/indxr/app/appzn_gr30/index.php#3;5592.84;-2.7045</v>
      </c>
    </row>
    <row r="8326" spans="1:15" x14ac:dyDescent="0.25">
      <c r="A8326">
        <v>9247</v>
      </c>
      <c r="D8326" t="s">
        <v>14132</v>
      </c>
      <c r="E8326" t="s">
        <v>39114</v>
      </c>
      <c r="J8326" t="s">
        <v>213</v>
      </c>
      <c r="K8326" s="1">
        <v>43263.986840277801</v>
      </c>
      <c r="L8326" t="s">
        <v>39115</v>
      </c>
      <c r="M8326" t="s">
        <v>10310</v>
      </c>
      <c r="N8326" t="s">
        <v>39116</v>
      </c>
      <c r="O8326" s="2" t="str">
        <f t="shared" si="130"/>
        <v>http://atlas.ihpan.edu.pl/indxr/app/appzn_gr30/index.php#3;5593.974;-9.3015</v>
      </c>
    </row>
    <row r="8327" spans="1:15" x14ac:dyDescent="0.25">
      <c r="A8327">
        <v>9248</v>
      </c>
      <c r="D8327" t="s">
        <v>14132</v>
      </c>
      <c r="E8327" t="s">
        <v>39117</v>
      </c>
      <c r="J8327" t="s">
        <v>213</v>
      </c>
      <c r="K8327" s="1">
        <v>43263.986840277801</v>
      </c>
      <c r="L8327" t="s">
        <v>39118</v>
      </c>
      <c r="M8327" t="s">
        <v>10310</v>
      </c>
      <c r="N8327" t="s">
        <v>39119</v>
      </c>
      <c r="O8327" s="2" t="str">
        <f t="shared" si="130"/>
        <v>http://atlas.ihpan.edu.pl/indxr/app/appzn_gr30/index.php#3;5591.223;-9.6285</v>
      </c>
    </row>
    <row r="8328" spans="1:15" x14ac:dyDescent="0.25">
      <c r="A8328">
        <v>9249</v>
      </c>
      <c r="D8328" t="s">
        <v>14132</v>
      </c>
      <c r="E8328" t="s">
        <v>39120</v>
      </c>
      <c r="J8328" t="s">
        <v>213</v>
      </c>
      <c r="K8328" s="1">
        <v>43263.987372685202</v>
      </c>
      <c r="L8328" t="s">
        <v>39121</v>
      </c>
      <c r="M8328" t="s">
        <v>10313</v>
      </c>
      <c r="N8328" t="s">
        <v>39122</v>
      </c>
      <c r="O8328" s="2" t="str">
        <f t="shared" si="130"/>
        <v>http://atlas.ihpan.edu.pl/indxr/app/appzn_gr30/index.php#3;5600.572;-2.813</v>
      </c>
    </row>
    <row r="8329" spans="1:15" x14ac:dyDescent="0.25">
      <c r="A8329">
        <v>9250</v>
      </c>
      <c r="D8329" t="s">
        <v>14132</v>
      </c>
      <c r="E8329" t="s">
        <v>39123</v>
      </c>
      <c r="J8329" t="s">
        <v>213</v>
      </c>
      <c r="K8329" s="1">
        <v>43263.987372685202</v>
      </c>
      <c r="L8329" t="s">
        <v>39124</v>
      </c>
      <c r="M8329" t="s">
        <v>10318</v>
      </c>
      <c r="N8329" t="s">
        <v>39125</v>
      </c>
      <c r="O8329" s="2" t="str">
        <f t="shared" si="130"/>
        <v>http://atlas.ihpan.edu.pl/indxr/app/appzn_gr30/index.php#3;5603.638;-5.36</v>
      </c>
    </row>
    <row r="8330" spans="1:15" x14ac:dyDescent="0.25">
      <c r="A8330">
        <v>9251</v>
      </c>
      <c r="D8330" t="s">
        <v>14132</v>
      </c>
      <c r="E8330" t="s">
        <v>39117</v>
      </c>
      <c r="J8330" t="s">
        <v>213</v>
      </c>
      <c r="K8330" s="1">
        <v>43263.987997685203</v>
      </c>
      <c r="L8330" t="s">
        <v>39126</v>
      </c>
      <c r="M8330" t="s">
        <v>10318</v>
      </c>
      <c r="N8330" t="s">
        <v>39127</v>
      </c>
      <c r="O8330" s="2" t="str">
        <f t="shared" si="130"/>
        <v>http://atlas.ihpan.edu.pl/indxr/app/appzn_gr30/index.php#3;5601.427;-5.681</v>
      </c>
    </row>
    <row r="8331" spans="1:15" x14ac:dyDescent="0.25">
      <c r="A8331">
        <v>9252</v>
      </c>
      <c r="D8331" t="s">
        <v>14132</v>
      </c>
      <c r="E8331" t="s">
        <v>39128</v>
      </c>
      <c r="H8331" t="s">
        <v>39129</v>
      </c>
      <c r="J8331" t="s">
        <v>213</v>
      </c>
      <c r="K8331" s="1">
        <v>43263.987997685203</v>
      </c>
      <c r="L8331" t="s">
        <v>39130</v>
      </c>
      <c r="M8331" t="s">
        <v>10318</v>
      </c>
      <c r="N8331" t="s">
        <v>39131</v>
      </c>
      <c r="O8331" s="2" t="str">
        <f t="shared" si="130"/>
        <v>http://atlas.ihpan.edu.pl/indxr/app/appzn_gr30/index.php#3;5601.577;-6.197</v>
      </c>
    </row>
    <row r="8332" spans="1:15" x14ac:dyDescent="0.25">
      <c r="A8332">
        <v>9253</v>
      </c>
      <c r="D8332" t="s">
        <v>14132</v>
      </c>
      <c r="E8332" t="s">
        <v>39132</v>
      </c>
      <c r="H8332" t="s">
        <v>39133</v>
      </c>
      <c r="J8332" t="s">
        <v>213</v>
      </c>
      <c r="K8332" s="1">
        <v>43263.988495370402</v>
      </c>
      <c r="L8332" t="s">
        <v>39134</v>
      </c>
      <c r="M8332" t="s">
        <v>10318</v>
      </c>
      <c r="N8332" t="s">
        <v>39135</v>
      </c>
      <c r="O8332" s="2" t="str">
        <f t="shared" si="130"/>
        <v>http://atlas.ihpan.edu.pl/indxr/app/appzn_gr30/index.php#3;5603.215;-6.497</v>
      </c>
    </row>
    <row r="8333" spans="1:15" x14ac:dyDescent="0.25">
      <c r="A8333">
        <v>9254</v>
      </c>
      <c r="D8333" t="s">
        <v>14132</v>
      </c>
      <c r="E8333" t="s">
        <v>39136</v>
      </c>
      <c r="J8333" t="s">
        <v>213</v>
      </c>
      <c r="K8333" s="1">
        <v>43264.020856481497</v>
      </c>
      <c r="L8333" t="s">
        <v>39137</v>
      </c>
      <c r="M8333" t="s">
        <v>10323</v>
      </c>
      <c r="N8333" t="s">
        <v>39138</v>
      </c>
      <c r="O8333" s="2" t="str">
        <f t="shared" si="130"/>
        <v>http://atlas.ihpan.edu.pl/indxr/app/appzn_gr30/index.php#3;5612.517;-1.3765</v>
      </c>
    </row>
    <row r="8334" spans="1:15" x14ac:dyDescent="0.25">
      <c r="A8334">
        <v>9255</v>
      </c>
      <c r="D8334" t="s">
        <v>14132</v>
      </c>
      <c r="E8334" t="s">
        <v>39139</v>
      </c>
      <c r="J8334" t="s">
        <v>213</v>
      </c>
      <c r="K8334" s="1">
        <v>43264.020856481497</v>
      </c>
      <c r="L8334" t="s">
        <v>39140</v>
      </c>
      <c r="M8334" t="s">
        <v>10323</v>
      </c>
      <c r="N8334" t="s">
        <v>39141</v>
      </c>
      <c r="O8334" s="2" t="str">
        <f t="shared" si="130"/>
        <v>http://atlas.ihpan.edu.pl/indxr/app/appzn_gr30/index.php#3;5610.9;-1.6645</v>
      </c>
    </row>
    <row r="8335" spans="1:15" x14ac:dyDescent="0.25">
      <c r="A8335">
        <v>9256</v>
      </c>
      <c r="D8335" t="s">
        <v>14132</v>
      </c>
      <c r="E8335" t="s">
        <v>37417</v>
      </c>
      <c r="J8335" t="s">
        <v>213</v>
      </c>
      <c r="K8335" s="1">
        <v>43264.021238425899</v>
      </c>
      <c r="L8335" t="s">
        <v>39142</v>
      </c>
      <c r="M8335" t="s">
        <v>10328</v>
      </c>
      <c r="N8335" t="s">
        <v>39143</v>
      </c>
      <c r="O8335" s="2" t="str">
        <f t="shared" si="130"/>
        <v>http://atlas.ihpan.edu.pl/indxr/app/appzn_gr30/index.php#3;5610.288;-3.4615</v>
      </c>
    </row>
    <row r="8336" spans="1:15" x14ac:dyDescent="0.25">
      <c r="A8336">
        <v>9257</v>
      </c>
      <c r="D8336" t="s">
        <v>14132</v>
      </c>
      <c r="E8336" t="s">
        <v>26378</v>
      </c>
      <c r="J8336" t="s">
        <v>213</v>
      </c>
      <c r="K8336" s="1">
        <v>43264.021238425899</v>
      </c>
      <c r="L8336" t="s">
        <v>39144</v>
      </c>
      <c r="M8336" t="s">
        <v>10328</v>
      </c>
      <c r="N8336" t="s">
        <v>39145</v>
      </c>
      <c r="O8336" s="2" t="str">
        <f t="shared" si="130"/>
        <v>http://atlas.ihpan.edu.pl/indxr/app/appzn_gr30/index.php#3;5610.648;-3.7135</v>
      </c>
    </row>
    <row r="8337" spans="1:15" x14ac:dyDescent="0.25">
      <c r="A8337">
        <v>9258</v>
      </c>
      <c r="D8337" t="s">
        <v>14132</v>
      </c>
      <c r="E8337" t="s">
        <v>39146</v>
      </c>
      <c r="J8337" t="s">
        <v>213</v>
      </c>
      <c r="K8337" s="1">
        <v>43264.021631944401</v>
      </c>
      <c r="L8337" t="s">
        <v>39147</v>
      </c>
      <c r="M8337" t="s">
        <v>10328</v>
      </c>
      <c r="N8337" t="s">
        <v>39148</v>
      </c>
      <c r="O8337" s="2" t="str">
        <f t="shared" si="130"/>
        <v>http://atlas.ihpan.edu.pl/indxr/app/appzn_gr30/index.php#3;5611.038;-3.9775</v>
      </c>
    </row>
    <row r="8338" spans="1:15" x14ac:dyDescent="0.25">
      <c r="A8338">
        <v>9259</v>
      </c>
      <c r="D8338" t="s">
        <v>49244</v>
      </c>
      <c r="E8338" t="s">
        <v>39149</v>
      </c>
      <c r="J8338" t="s">
        <v>213</v>
      </c>
      <c r="K8338" s="1">
        <v>43264.021631944401</v>
      </c>
      <c r="L8338" t="s">
        <v>39150</v>
      </c>
      <c r="M8338" t="s">
        <v>10328</v>
      </c>
      <c r="N8338" t="s">
        <v>39151</v>
      </c>
      <c r="O8338" s="2" t="str">
        <f t="shared" si="130"/>
        <v>http://atlas.ihpan.edu.pl/indxr/app/appzn_gr30/index.php#3;5612.91;-4.2595</v>
      </c>
    </row>
    <row r="8339" spans="1:15" x14ac:dyDescent="0.25">
      <c r="A8339">
        <v>9260</v>
      </c>
      <c r="D8339" t="s">
        <v>49242</v>
      </c>
      <c r="E8339" t="s">
        <v>39152</v>
      </c>
      <c r="J8339" t="s">
        <v>213</v>
      </c>
      <c r="K8339" s="1">
        <v>43264.022141203699</v>
      </c>
      <c r="L8339" t="s">
        <v>39153</v>
      </c>
      <c r="M8339" t="s">
        <v>10328</v>
      </c>
      <c r="N8339" t="s">
        <v>39154</v>
      </c>
      <c r="O8339" s="2" t="str">
        <f t="shared" si="130"/>
        <v>http://atlas.ihpan.edu.pl/indxr/app/appzn_gr30/index.php#3;5609.859;-4.8295</v>
      </c>
    </row>
    <row r="8340" spans="1:15" x14ac:dyDescent="0.25">
      <c r="A8340">
        <v>9261</v>
      </c>
      <c r="D8340" t="s">
        <v>14132</v>
      </c>
      <c r="E8340" t="s">
        <v>39155</v>
      </c>
      <c r="J8340" t="s">
        <v>213</v>
      </c>
      <c r="K8340" s="1">
        <v>43264.022141203699</v>
      </c>
      <c r="L8340" t="s">
        <v>39156</v>
      </c>
      <c r="M8340" t="s">
        <v>10328</v>
      </c>
      <c r="N8340" t="s">
        <v>39157</v>
      </c>
      <c r="O8340" s="2" t="str">
        <f t="shared" si="130"/>
        <v>http://atlas.ihpan.edu.pl/indxr/app/appzn_gr30/index.php#3;5612.694;-4.7905</v>
      </c>
    </row>
    <row r="8341" spans="1:15" x14ac:dyDescent="0.25">
      <c r="A8341">
        <v>9262</v>
      </c>
      <c r="D8341" t="s">
        <v>14132</v>
      </c>
      <c r="E8341" t="s">
        <v>39158</v>
      </c>
      <c r="J8341" t="s">
        <v>213</v>
      </c>
      <c r="K8341" s="1">
        <v>43264.022638888899</v>
      </c>
      <c r="L8341" t="s">
        <v>39159</v>
      </c>
      <c r="M8341" t="s">
        <v>10331</v>
      </c>
      <c r="N8341" t="s">
        <v>39160</v>
      </c>
      <c r="O8341" s="2" t="str">
        <f t="shared" si="130"/>
        <v>http://atlas.ihpan.edu.pl/indxr/app/appzn_gr30/index.php#3;5610.576;-8.6665</v>
      </c>
    </row>
    <row r="8342" spans="1:15" x14ac:dyDescent="0.25">
      <c r="A8342">
        <v>9263</v>
      </c>
      <c r="D8342" t="s">
        <v>14132</v>
      </c>
      <c r="E8342" t="s">
        <v>39161</v>
      </c>
      <c r="J8342" t="s">
        <v>213</v>
      </c>
      <c r="K8342" s="1">
        <v>43264.022638888899</v>
      </c>
      <c r="L8342" t="s">
        <v>39162</v>
      </c>
      <c r="M8342" t="s">
        <v>10331</v>
      </c>
      <c r="N8342" t="s">
        <v>39163</v>
      </c>
      <c r="O8342" s="2" t="str">
        <f t="shared" si="130"/>
        <v>http://atlas.ihpan.edu.pl/indxr/app/appzn_gr30/index.php#3;5613.474;-8.6305</v>
      </c>
    </row>
    <row r="8343" spans="1:15" x14ac:dyDescent="0.25">
      <c r="A8343">
        <v>9264</v>
      </c>
      <c r="D8343" t="s">
        <v>14311</v>
      </c>
      <c r="E8343" t="s">
        <v>39164</v>
      </c>
      <c r="H8343" t="s">
        <v>39165</v>
      </c>
      <c r="J8343" t="s">
        <v>213</v>
      </c>
      <c r="K8343" s="1">
        <v>43264.023773148103</v>
      </c>
      <c r="L8343" t="s">
        <v>39166</v>
      </c>
      <c r="M8343" t="s">
        <v>10331</v>
      </c>
      <c r="N8343" t="s">
        <v>39167</v>
      </c>
      <c r="O8343" s="2" t="str">
        <f t="shared" si="130"/>
        <v>http://atlas.ihpan.edu.pl/indxr/app/appzn_gr30/index.php#3;5612.985;-9.1525</v>
      </c>
    </row>
    <row r="8344" spans="1:15" x14ac:dyDescent="0.25">
      <c r="A8344">
        <v>9265</v>
      </c>
      <c r="D8344" t="s">
        <v>49244</v>
      </c>
      <c r="E8344" t="s">
        <v>39168</v>
      </c>
      <c r="J8344" t="s">
        <v>213</v>
      </c>
      <c r="K8344" s="1">
        <v>43264.023773148103</v>
      </c>
      <c r="L8344" t="s">
        <v>39169</v>
      </c>
      <c r="M8344" t="s">
        <v>10331</v>
      </c>
      <c r="N8344" t="s">
        <v>39170</v>
      </c>
      <c r="O8344" s="2" t="str">
        <f t="shared" si="130"/>
        <v>http://atlas.ihpan.edu.pl/indxr/app/appzn_gr30/index.php#3;5612.283;-9.6475</v>
      </c>
    </row>
    <row r="8345" spans="1:15" x14ac:dyDescent="0.25">
      <c r="A8345">
        <v>9266</v>
      </c>
      <c r="D8345" t="s">
        <v>14132</v>
      </c>
      <c r="E8345" t="s">
        <v>39158</v>
      </c>
      <c r="J8345" t="s">
        <v>213</v>
      </c>
      <c r="K8345" s="1">
        <v>43264.398425925901</v>
      </c>
      <c r="L8345" t="s">
        <v>39171</v>
      </c>
      <c r="M8345" t="s">
        <v>10335</v>
      </c>
      <c r="N8345" t="s">
        <v>39172</v>
      </c>
      <c r="O8345" s="2" t="str">
        <f t="shared" si="130"/>
        <v>http://atlas.ihpan.edu.pl/indxr/app/appzn_gr30/index.php#3;5620.016;-1.5765</v>
      </c>
    </row>
    <row r="8346" spans="1:15" x14ac:dyDescent="0.25">
      <c r="A8346">
        <v>9267</v>
      </c>
      <c r="D8346" t="s">
        <v>14132</v>
      </c>
      <c r="E8346" t="s">
        <v>39161</v>
      </c>
      <c r="J8346" t="s">
        <v>213</v>
      </c>
      <c r="K8346" s="1">
        <v>43264.398425925901</v>
      </c>
      <c r="L8346" t="s">
        <v>39173</v>
      </c>
      <c r="M8346" t="s">
        <v>10335</v>
      </c>
      <c r="N8346" t="s">
        <v>39174</v>
      </c>
      <c r="O8346" s="2" t="str">
        <f t="shared" si="130"/>
        <v>http://atlas.ihpan.edu.pl/indxr/app/appzn_gr30/index.php#3;5622.854;-1.6605</v>
      </c>
    </row>
    <row r="8347" spans="1:15" x14ac:dyDescent="0.25">
      <c r="A8347">
        <v>9268</v>
      </c>
      <c r="D8347" t="s">
        <v>14311</v>
      </c>
      <c r="E8347" t="s">
        <v>39175</v>
      </c>
      <c r="H8347" t="s">
        <v>39176</v>
      </c>
      <c r="J8347" t="s">
        <v>213</v>
      </c>
      <c r="K8347" s="1">
        <v>43264.399270833303</v>
      </c>
      <c r="L8347" t="s">
        <v>39177</v>
      </c>
      <c r="M8347" t="s">
        <v>10335</v>
      </c>
      <c r="N8347" t="s">
        <v>39178</v>
      </c>
      <c r="O8347" s="2" t="str">
        <f t="shared" si="130"/>
        <v>http://atlas.ihpan.edu.pl/indxr/app/appzn_gr30/index.php#3;5622.524;-2.1645</v>
      </c>
    </row>
    <row r="8348" spans="1:15" x14ac:dyDescent="0.25">
      <c r="A8348">
        <v>9269</v>
      </c>
      <c r="D8348" t="s">
        <v>49244</v>
      </c>
      <c r="E8348" t="s">
        <v>19625</v>
      </c>
      <c r="H8348" t="s">
        <v>39179</v>
      </c>
      <c r="J8348" t="s">
        <v>213</v>
      </c>
      <c r="K8348" s="1">
        <v>43264.399270833303</v>
      </c>
      <c r="L8348" t="s">
        <v>39180</v>
      </c>
      <c r="M8348" t="s">
        <v>10335</v>
      </c>
      <c r="N8348" t="s">
        <v>39181</v>
      </c>
      <c r="O8348" s="2" t="str">
        <f t="shared" si="130"/>
        <v>http://atlas.ihpan.edu.pl/indxr/app/appzn_gr30/index.php#3;5621.207;-2.6685</v>
      </c>
    </row>
    <row r="8349" spans="1:15" x14ac:dyDescent="0.25">
      <c r="A8349">
        <v>9270</v>
      </c>
      <c r="D8349" t="s">
        <v>14132</v>
      </c>
      <c r="E8349" t="s">
        <v>39182</v>
      </c>
      <c r="J8349" t="s">
        <v>213</v>
      </c>
      <c r="K8349" s="1">
        <v>43264.399942129603</v>
      </c>
      <c r="L8349" t="s">
        <v>39183</v>
      </c>
      <c r="M8349" t="s">
        <v>10339</v>
      </c>
      <c r="N8349" t="s">
        <v>39184</v>
      </c>
      <c r="O8349" s="2" t="str">
        <f t="shared" si="130"/>
        <v>http://atlas.ihpan.edu.pl/indxr/app/appzn_gr30/index.php#3;5619.851;-6.2655</v>
      </c>
    </row>
    <row r="8350" spans="1:15" x14ac:dyDescent="0.25">
      <c r="A8350">
        <v>9271</v>
      </c>
      <c r="D8350" t="s">
        <v>14132</v>
      </c>
      <c r="E8350" t="s">
        <v>39185</v>
      </c>
      <c r="H8350" t="s">
        <v>14894</v>
      </c>
      <c r="J8350" t="s">
        <v>213</v>
      </c>
      <c r="K8350" s="1">
        <v>43264.401689814797</v>
      </c>
      <c r="L8350" t="s">
        <v>39186</v>
      </c>
      <c r="M8350" t="s">
        <v>10339</v>
      </c>
      <c r="N8350" t="s">
        <v>39187</v>
      </c>
      <c r="O8350" s="2" t="str">
        <f t="shared" si="130"/>
        <v>http://atlas.ihpan.edu.pl/indxr/app/appzn_gr30/index.php#3;5622.974;-6.2175</v>
      </c>
    </row>
    <row r="8351" spans="1:15" x14ac:dyDescent="0.25">
      <c r="A8351">
        <v>9272</v>
      </c>
      <c r="D8351" t="s">
        <v>49244</v>
      </c>
      <c r="E8351" t="s">
        <v>39188</v>
      </c>
      <c r="J8351" t="s">
        <v>213</v>
      </c>
      <c r="K8351" s="1">
        <v>43264.401250000003</v>
      </c>
      <c r="L8351" t="s">
        <v>39189</v>
      </c>
      <c r="M8351" t="s">
        <v>10339</v>
      </c>
      <c r="N8351" t="s">
        <v>39190</v>
      </c>
      <c r="O8351" s="2" t="str">
        <f t="shared" si="130"/>
        <v>http://atlas.ihpan.edu.pl/indxr/app/appzn_gr30/index.php#3;5621.309;-6.9915</v>
      </c>
    </row>
    <row r="8352" spans="1:15" x14ac:dyDescent="0.25">
      <c r="A8352">
        <v>9273</v>
      </c>
      <c r="D8352" t="s">
        <v>49244</v>
      </c>
      <c r="E8352" t="s">
        <v>39191</v>
      </c>
      <c r="J8352" t="s">
        <v>213</v>
      </c>
      <c r="K8352" s="1">
        <v>43264.401250000003</v>
      </c>
      <c r="L8352" t="s">
        <v>39192</v>
      </c>
      <c r="M8352" t="s">
        <v>10339</v>
      </c>
      <c r="N8352" t="s">
        <v>39193</v>
      </c>
      <c r="O8352" s="2" t="str">
        <f t="shared" si="130"/>
        <v>http://atlas.ihpan.edu.pl/indxr/app/appzn_gr30/index.php#3;5622.026;-6.9855</v>
      </c>
    </row>
    <row r="8353" spans="1:15" x14ac:dyDescent="0.25">
      <c r="A8353">
        <v>9274</v>
      </c>
      <c r="D8353" t="s">
        <v>14132</v>
      </c>
      <c r="E8353" t="s">
        <v>15856</v>
      </c>
      <c r="H8353" t="s">
        <v>30180</v>
      </c>
      <c r="J8353" t="s">
        <v>213</v>
      </c>
      <c r="K8353" s="1">
        <v>43264.401689814797</v>
      </c>
      <c r="L8353" t="s">
        <v>39194</v>
      </c>
      <c r="M8353" t="s">
        <v>10339</v>
      </c>
      <c r="N8353" t="s">
        <v>39195</v>
      </c>
      <c r="O8353" s="2" t="str">
        <f t="shared" si="130"/>
        <v>http://atlas.ihpan.edu.pl/indxr/app/appzn_gr30/index.php#3;5618.966;-6.5775</v>
      </c>
    </row>
    <row r="8354" spans="1:15" x14ac:dyDescent="0.25">
      <c r="A8354">
        <v>9275</v>
      </c>
      <c r="D8354" t="s">
        <v>14132</v>
      </c>
      <c r="E8354" t="s">
        <v>39196</v>
      </c>
      <c r="J8354" t="s">
        <v>213</v>
      </c>
      <c r="K8354" s="1">
        <v>43264.402048611097</v>
      </c>
      <c r="L8354" t="s">
        <v>39197</v>
      </c>
      <c r="M8354" t="s">
        <v>10339</v>
      </c>
      <c r="N8354" t="s">
        <v>39198</v>
      </c>
      <c r="O8354" s="2" t="str">
        <f t="shared" si="130"/>
        <v>http://atlas.ihpan.edu.pl/indxr/app/appzn_gr30/index.php#3;5620.088;-7.7265</v>
      </c>
    </row>
    <row r="8355" spans="1:15" x14ac:dyDescent="0.25">
      <c r="A8355">
        <v>9276</v>
      </c>
      <c r="D8355" t="s">
        <v>14132</v>
      </c>
      <c r="E8355" t="s">
        <v>39199</v>
      </c>
      <c r="H8355" t="s">
        <v>39200</v>
      </c>
      <c r="J8355" t="s">
        <v>213</v>
      </c>
      <c r="K8355" s="1">
        <v>43264.407592592601</v>
      </c>
      <c r="L8355" t="s">
        <v>39201</v>
      </c>
      <c r="M8355" t="s">
        <v>10343</v>
      </c>
      <c r="N8355" t="s">
        <v>39202</v>
      </c>
      <c r="O8355" s="2" t="str">
        <f t="shared" si="130"/>
        <v>http://atlas.ihpan.edu.pl/indxr/app/appzn_gr30/index.php#3;5627.649;-1.14049999999999</v>
      </c>
    </row>
    <row r="8356" spans="1:15" x14ac:dyDescent="0.25">
      <c r="A8356">
        <v>9277</v>
      </c>
      <c r="D8356" t="s">
        <v>14132</v>
      </c>
      <c r="E8356" t="s">
        <v>39203</v>
      </c>
      <c r="H8356" t="s">
        <v>39204</v>
      </c>
      <c r="J8356" t="s">
        <v>213</v>
      </c>
      <c r="K8356" s="1">
        <v>43264.407592592601</v>
      </c>
      <c r="L8356" t="s">
        <v>39205</v>
      </c>
      <c r="M8356" t="s">
        <v>10343</v>
      </c>
      <c r="N8356" t="s">
        <v>39206</v>
      </c>
      <c r="O8356" s="2" t="str">
        <f t="shared" si="130"/>
        <v>http://atlas.ihpan.edu.pl/indxr/app/appzn_gr30/index.php#3;5628.774;-1.1645</v>
      </c>
    </row>
    <row r="8357" spans="1:15" x14ac:dyDescent="0.25">
      <c r="A8357">
        <v>9278</v>
      </c>
      <c r="D8357" t="s">
        <v>14132</v>
      </c>
      <c r="E8357" t="s">
        <v>39207</v>
      </c>
      <c r="J8357" t="s">
        <v>213</v>
      </c>
      <c r="K8357" s="1">
        <v>43264.408148148097</v>
      </c>
      <c r="L8357" t="s">
        <v>39208</v>
      </c>
      <c r="M8357" t="s">
        <v>10343</v>
      </c>
      <c r="N8357" t="s">
        <v>39209</v>
      </c>
      <c r="O8357" s="2" t="str">
        <f t="shared" si="130"/>
        <v>http://atlas.ihpan.edu.pl/indxr/app/appzn_gr30/index.php#3;5631.393;-1.6475</v>
      </c>
    </row>
    <row r="8358" spans="1:15" x14ac:dyDescent="0.25">
      <c r="A8358">
        <v>9279</v>
      </c>
      <c r="D8358" t="s">
        <v>14311</v>
      </c>
      <c r="E8358" t="s">
        <v>39210</v>
      </c>
      <c r="H8358" t="s">
        <v>39211</v>
      </c>
      <c r="J8358" t="s">
        <v>213</v>
      </c>
      <c r="K8358" s="1">
        <v>43264.409409722197</v>
      </c>
      <c r="L8358" t="s">
        <v>39212</v>
      </c>
      <c r="M8358" t="s">
        <v>10343</v>
      </c>
      <c r="N8358" t="s">
        <v>39213</v>
      </c>
      <c r="O8358" s="2" t="str">
        <f t="shared" si="130"/>
        <v>http://atlas.ihpan.edu.pl/indxr/app/appzn_gr30/index.php#3;5627.67;-1.8995</v>
      </c>
    </row>
    <row r="8359" spans="1:15" x14ac:dyDescent="0.25">
      <c r="A8359">
        <v>9280</v>
      </c>
      <c r="D8359" t="s">
        <v>14311</v>
      </c>
      <c r="E8359" t="s">
        <v>39214</v>
      </c>
      <c r="H8359" t="s">
        <v>39215</v>
      </c>
      <c r="J8359" t="s">
        <v>213</v>
      </c>
      <c r="K8359" s="1">
        <v>43264.4086342593</v>
      </c>
      <c r="L8359" t="s">
        <v>39216</v>
      </c>
      <c r="M8359" t="s">
        <v>10343</v>
      </c>
      <c r="N8359" t="s">
        <v>39217</v>
      </c>
      <c r="O8359" s="2" t="str">
        <f t="shared" si="130"/>
        <v>http://atlas.ihpan.edu.pl/indxr/app/appzn_gr30/index.php#3;5629.188;-1.8965</v>
      </c>
    </row>
    <row r="8360" spans="1:15" x14ac:dyDescent="0.25">
      <c r="A8360">
        <v>9281</v>
      </c>
      <c r="D8360" t="s">
        <v>49244</v>
      </c>
      <c r="E8360" t="s">
        <v>366</v>
      </c>
      <c r="J8360" t="s">
        <v>213</v>
      </c>
      <c r="K8360" s="1">
        <v>43264.408888888902</v>
      </c>
      <c r="L8360" t="s">
        <v>39218</v>
      </c>
      <c r="M8360" t="s">
        <v>10343</v>
      </c>
      <c r="N8360" t="s">
        <v>39219</v>
      </c>
      <c r="O8360" s="2" t="str">
        <f t="shared" si="130"/>
        <v>http://atlas.ihpan.edu.pl/indxr/app/appzn_gr30/index.php#3;5630.973;-1.8935</v>
      </c>
    </row>
    <row r="8361" spans="1:15" x14ac:dyDescent="0.25">
      <c r="A8361">
        <v>9282</v>
      </c>
      <c r="D8361" t="s">
        <v>14332</v>
      </c>
      <c r="E8361" t="s">
        <v>39220</v>
      </c>
      <c r="H8361" t="s">
        <v>39221</v>
      </c>
      <c r="J8361" t="s">
        <v>213</v>
      </c>
      <c r="K8361" s="1">
        <v>43264.408888888902</v>
      </c>
      <c r="L8361" t="s">
        <v>39222</v>
      </c>
      <c r="M8361" t="s">
        <v>10343</v>
      </c>
      <c r="N8361" t="s">
        <v>39223</v>
      </c>
      <c r="O8361" s="2" t="str">
        <f t="shared" si="130"/>
        <v>http://atlas.ihpan.edu.pl/indxr/app/appzn_gr30/index.php#3;5629.935;-1.8815</v>
      </c>
    </row>
    <row r="8362" spans="1:15" x14ac:dyDescent="0.25">
      <c r="A8362">
        <v>9283</v>
      </c>
      <c r="C8362" t="s">
        <v>14239</v>
      </c>
      <c r="E8362" t="s">
        <v>39224</v>
      </c>
      <c r="H8362" t="s">
        <v>39225</v>
      </c>
      <c r="J8362" t="s">
        <v>213</v>
      </c>
      <c r="K8362" s="1">
        <v>43264.409409722197</v>
      </c>
      <c r="L8362" t="s">
        <v>39226</v>
      </c>
      <c r="M8362" t="s">
        <v>10343</v>
      </c>
      <c r="N8362" t="s">
        <v>39227</v>
      </c>
      <c r="O8362" s="2" t="str">
        <f t="shared" si="130"/>
        <v>http://atlas.ihpan.edu.pl/indxr/app/appzn_gr30/index.php#3;5631.372;-2.1725</v>
      </c>
    </row>
    <row r="8363" spans="1:15" x14ac:dyDescent="0.25">
      <c r="A8363">
        <v>9284</v>
      </c>
      <c r="D8363" t="s">
        <v>14132</v>
      </c>
      <c r="E8363" t="s">
        <v>39228</v>
      </c>
      <c r="H8363" t="s">
        <v>39229</v>
      </c>
      <c r="J8363" t="s">
        <v>213</v>
      </c>
      <c r="K8363" s="1">
        <v>43264.414930555598</v>
      </c>
      <c r="L8363" t="s">
        <v>39230</v>
      </c>
      <c r="M8363" t="s">
        <v>10348</v>
      </c>
      <c r="N8363" t="s">
        <v>39231</v>
      </c>
      <c r="O8363" s="2" t="str">
        <f t="shared" si="130"/>
        <v>http://atlas.ihpan.edu.pl/indxr/app/appzn_gr30/index.php#3;5628.066;-3.8255</v>
      </c>
    </row>
    <row r="8364" spans="1:15" x14ac:dyDescent="0.25">
      <c r="A8364">
        <v>9285</v>
      </c>
      <c r="D8364" t="s">
        <v>14132</v>
      </c>
      <c r="E8364" t="s">
        <v>39232</v>
      </c>
      <c r="H8364" t="s">
        <v>39233</v>
      </c>
      <c r="J8364" t="s">
        <v>213</v>
      </c>
      <c r="K8364" s="1">
        <v>43264.413888888899</v>
      </c>
      <c r="L8364" t="s">
        <v>39234</v>
      </c>
      <c r="M8364" t="s">
        <v>10348</v>
      </c>
      <c r="N8364" t="s">
        <v>39235</v>
      </c>
      <c r="O8364" s="2" t="str">
        <f t="shared" si="130"/>
        <v>http://atlas.ihpan.edu.pl/indxr/app/appzn_gr30/index.php#3;5631.237;-3.8435</v>
      </c>
    </row>
    <row r="8365" spans="1:15" x14ac:dyDescent="0.25">
      <c r="A8365">
        <v>9286</v>
      </c>
      <c r="D8365" t="s">
        <v>14132</v>
      </c>
      <c r="E8365" t="s">
        <v>39236</v>
      </c>
      <c r="H8365" t="s">
        <v>39237</v>
      </c>
      <c r="J8365" t="s">
        <v>213</v>
      </c>
      <c r="K8365" s="1">
        <v>43264.416319444397</v>
      </c>
      <c r="L8365" t="s">
        <v>39238</v>
      </c>
      <c r="M8365" t="s">
        <v>10348</v>
      </c>
      <c r="N8365" t="s">
        <v>39239</v>
      </c>
      <c r="O8365" s="2" t="str">
        <f t="shared" si="130"/>
        <v>http://atlas.ihpan.edu.pl/indxr/app/appzn_gr30/index.php#3;5630.583;-4.0565</v>
      </c>
    </row>
    <row r="8366" spans="1:15" x14ac:dyDescent="0.25">
      <c r="A8366">
        <v>9287</v>
      </c>
      <c r="C8366" t="s">
        <v>14239</v>
      </c>
      <c r="E8366" t="s">
        <v>39240</v>
      </c>
      <c r="H8366" t="s">
        <v>39241</v>
      </c>
      <c r="J8366" t="s">
        <v>213</v>
      </c>
      <c r="K8366" s="1">
        <v>43264.416319444397</v>
      </c>
      <c r="L8366" t="s">
        <v>39242</v>
      </c>
      <c r="M8366" t="s">
        <v>10348</v>
      </c>
      <c r="N8366" t="s">
        <v>39243</v>
      </c>
      <c r="O8366" s="2" t="str">
        <f t="shared" si="130"/>
        <v>http://atlas.ihpan.edu.pl/indxr/app/appzn_gr30/index.php#3;5630.655;-4.5395</v>
      </c>
    </row>
    <row r="8367" spans="1:15" x14ac:dyDescent="0.25">
      <c r="A8367">
        <v>9288</v>
      </c>
      <c r="C8367" t="s">
        <v>14239</v>
      </c>
      <c r="E8367" t="s">
        <v>39244</v>
      </c>
      <c r="H8367" t="s">
        <v>39245</v>
      </c>
      <c r="J8367" t="s">
        <v>213</v>
      </c>
      <c r="K8367" s="1">
        <v>43264.418171296304</v>
      </c>
      <c r="L8367" t="s">
        <v>39246</v>
      </c>
      <c r="M8367" t="s">
        <v>10348</v>
      </c>
      <c r="N8367" t="s">
        <v>39247</v>
      </c>
      <c r="O8367" s="2" t="str">
        <f t="shared" si="130"/>
        <v>http://atlas.ihpan.edu.pl/indxr/app/appzn_gr30/index.php#3;5628.954;-4.8305</v>
      </c>
    </row>
    <row r="8368" spans="1:15" x14ac:dyDescent="0.25">
      <c r="A8368">
        <v>9289</v>
      </c>
      <c r="D8368" t="s">
        <v>49244</v>
      </c>
      <c r="E8368" t="s">
        <v>39248</v>
      </c>
      <c r="J8368" t="s">
        <v>213</v>
      </c>
      <c r="K8368" s="1">
        <v>43264.418171296304</v>
      </c>
      <c r="L8368" t="s">
        <v>39249</v>
      </c>
      <c r="M8368" t="s">
        <v>10348</v>
      </c>
      <c r="N8368" t="s">
        <v>39250</v>
      </c>
      <c r="O8368" s="2" t="str">
        <f t="shared" si="130"/>
        <v>http://atlas.ihpan.edu.pl/indxr/app/appzn_gr30/index.php#3;5628.15;-5.1275</v>
      </c>
    </row>
    <row r="8369" spans="1:15" x14ac:dyDescent="0.25">
      <c r="A8369">
        <v>9290</v>
      </c>
      <c r="D8369" t="s">
        <v>14311</v>
      </c>
      <c r="E8369" t="s">
        <v>39251</v>
      </c>
      <c r="H8369" t="s">
        <v>39252</v>
      </c>
      <c r="J8369" t="s">
        <v>213</v>
      </c>
      <c r="K8369" s="1">
        <v>43264.420462962997</v>
      </c>
      <c r="L8369" t="s">
        <v>39253</v>
      </c>
      <c r="M8369" t="s">
        <v>10348</v>
      </c>
      <c r="N8369" t="s">
        <v>39254</v>
      </c>
      <c r="O8369" s="2" t="str">
        <f t="shared" si="130"/>
        <v>http://atlas.ihpan.edu.pl/indxr/app/appzn_gr30/index.php#3;5627.496;-4.8335</v>
      </c>
    </row>
    <row r="8370" spans="1:15" x14ac:dyDescent="0.25">
      <c r="A8370">
        <v>9291</v>
      </c>
      <c r="D8370" t="s">
        <v>14132</v>
      </c>
      <c r="E8370" t="s">
        <v>39255</v>
      </c>
      <c r="H8370" t="s">
        <v>39256</v>
      </c>
      <c r="I8370" t="s">
        <v>39257</v>
      </c>
      <c r="J8370" t="s">
        <v>213</v>
      </c>
      <c r="K8370" s="1">
        <v>43264.421296296299</v>
      </c>
      <c r="L8370" t="s">
        <v>39258</v>
      </c>
      <c r="M8370" t="s">
        <v>10351</v>
      </c>
      <c r="N8370" t="s">
        <v>39259</v>
      </c>
      <c r="O8370" s="2" t="str">
        <f t="shared" si="130"/>
        <v>http://atlas.ihpan.edu.pl/indxr/app/appzn_gr30/index.php#3;5627.589;-6.7595</v>
      </c>
    </row>
    <row r="8371" spans="1:15" x14ac:dyDescent="0.25">
      <c r="A8371">
        <v>9292</v>
      </c>
      <c r="D8371" t="s">
        <v>14132</v>
      </c>
      <c r="E8371" t="s">
        <v>14681</v>
      </c>
      <c r="H8371" t="s">
        <v>36197</v>
      </c>
      <c r="I8371" t="s">
        <v>39257</v>
      </c>
      <c r="J8371" t="s">
        <v>213</v>
      </c>
      <c r="K8371" s="1">
        <v>43264.421134259297</v>
      </c>
      <c r="L8371" t="s">
        <v>39260</v>
      </c>
      <c r="M8371" t="s">
        <v>10351</v>
      </c>
      <c r="N8371" t="s">
        <v>39261</v>
      </c>
      <c r="O8371" s="2" t="str">
        <f t="shared" si="130"/>
        <v>http://atlas.ihpan.edu.pl/indxr/app/appzn_gr30/index.php#3;5628.672;-6.8105</v>
      </c>
    </row>
    <row r="8372" spans="1:15" x14ac:dyDescent="0.25">
      <c r="A8372">
        <v>9293</v>
      </c>
      <c r="D8372" t="s">
        <v>14132</v>
      </c>
      <c r="E8372" t="s">
        <v>39262</v>
      </c>
      <c r="H8372" t="s">
        <v>39237</v>
      </c>
      <c r="J8372" t="s">
        <v>213</v>
      </c>
      <c r="K8372" s="1">
        <v>43264.421134259297</v>
      </c>
      <c r="L8372" t="s">
        <v>39263</v>
      </c>
      <c r="M8372" t="s">
        <v>10351</v>
      </c>
      <c r="N8372" t="s">
        <v>39264</v>
      </c>
      <c r="O8372" s="2" t="str">
        <f t="shared" si="130"/>
        <v>http://atlas.ihpan.edu.pl/indxr/app/appzn_gr30/index.php#3;5627.679;-7.2605</v>
      </c>
    </row>
    <row r="8373" spans="1:15" x14ac:dyDescent="0.25">
      <c r="A8373">
        <v>9294</v>
      </c>
      <c r="C8373" t="s">
        <v>14239</v>
      </c>
      <c r="E8373" t="s">
        <v>39265</v>
      </c>
      <c r="H8373" t="s">
        <v>39266</v>
      </c>
      <c r="J8373" t="s">
        <v>213</v>
      </c>
      <c r="K8373" s="1">
        <v>43264.423240740703</v>
      </c>
      <c r="L8373" t="s">
        <v>39267</v>
      </c>
      <c r="M8373" t="s">
        <v>10351</v>
      </c>
      <c r="N8373" t="s">
        <v>39268</v>
      </c>
      <c r="O8373" s="2" t="str">
        <f t="shared" si="130"/>
        <v>http://atlas.ihpan.edu.pl/indxr/app/appzn_gr30/index.php#3;5628.015;-7.5635</v>
      </c>
    </row>
    <row r="8374" spans="1:15" x14ac:dyDescent="0.25">
      <c r="A8374">
        <v>9295</v>
      </c>
      <c r="D8374" t="s">
        <v>14311</v>
      </c>
      <c r="E8374" t="s">
        <v>39269</v>
      </c>
      <c r="H8374" t="s">
        <v>39270</v>
      </c>
      <c r="J8374" t="s">
        <v>213</v>
      </c>
      <c r="K8374" s="1">
        <v>43264.433877314797</v>
      </c>
      <c r="L8374" t="s">
        <v>39271</v>
      </c>
      <c r="M8374" t="s">
        <v>10351</v>
      </c>
      <c r="N8374" t="s">
        <v>39272</v>
      </c>
      <c r="O8374" s="2" t="str">
        <f t="shared" si="130"/>
        <v>http://atlas.ihpan.edu.pl/indxr/app/appzn_gr30/index.php#3;5627.25450991049;-7.79135230179045</v>
      </c>
    </row>
    <row r="8375" spans="1:15" x14ac:dyDescent="0.25">
      <c r="A8375">
        <v>9296</v>
      </c>
      <c r="D8375" t="s">
        <v>49244</v>
      </c>
      <c r="E8375" t="s">
        <v>39248</v>
      </c>
      <c r="J8375" t="s">
        <v>213</v>
      </c>
      <c r="K8375" s="1">
        <v>43264.433877314797</v>
      </c>
      <c r="L8375" t="s">
        <v>39273</v>
      </c>
      <c r="M8375" t="s">
        <v>10351</v>
      </c>
      <c r="N8375" t="s">
        <v>39274</v>
      </c>
      <c r="O8375" s="2" t="str">
        <f t="shared" si="130"/>
        <v>http://atlas.ihpan.edu.pl/indxr/app/appzn_gr30/index.php#3;5628.99;-7.8125</v>
      </c>
    </row>
    <row r="8376" spans="1:15" x14ac:dyDescent="0.25">
      <c r="A8376">
        <v>9297</v>
      </c>
      <c r="D8376" t="s">
        <v>14332</v>
      </c>
      <c r="E8376" t="s">
        <v>39275</v>
      </c>
      <c r="H8376" t="s">
        <v>39221</v>
      </c>
      <c r="J8376" t="s">
        <v>213</v>
      </c>
      <c r="K8376" s="1">
        <v>43264.434178240699</v>
      </c>
      <c r="L8376" t="s">
        <v>39276</v>
      </c>
      <c r="M8376" t="s">
        <v>10351</v>
      </c>
      <c r="N8376" t="s">
        <v>39277</v>
      </c>
      <c r="O8376" s="2" t="str">
        <f t="shared" si="130"/>
        <v>http://atlas.ihpan.edu.pl/indxr/app/appzn_gr30/index.php#3;5626.359;-7.7735</v>
      </c>
    </row>
    <row r="8377" spans="1:15" x14ac:dyDescent="0.25">
      <c r="A8377">
        <v>9298</v>
      </c>
      <c r="D8377" t="s">
        <v>14132</v>
      </c>
      <c r="E8377" t="s">
        <v>39278</v>
      </c>
      <c r="J8377" t="s">
        <v>213</v>
      </c>
      <c r="K8377" s="1">
        <v>43264.434178240699</v>
      </c>
      <c r="L8377" t="s">
        <v>39279</v>
      </c>
      <c r="M8377" t="s">
        <v>10351</v>
      </c>
      <c r="N8377" t="s">
        <v>39280</v>
      </c>
      <c r="O8377" s="2" t="str">
        <f t="shared" si="130"/>
        <v>http://atlas.ihpan.edu.pl/indxr/app/appzn_gr30/index.php#3;5629.197;-8.2775</v>
      </c>
    </row>
    <row r="8378" spans="1:15" x14ac:dyDescent="0.25">
      <c r="A8378">
        <v>9299</v>
      </c>
      <c r="D8378" t="s">
        <v>14132</v>
      </c>
      <c r="E8378" t="s">
        <v>39281</v>
      </c>
      <c r="J8378" t="s">
        <v>213</v>
      </c>
      <c r="K8378" s="1">
        <v>43264.4348032407</v>
      </c>
      <c r="L8378" t="s">
        <v>39282</v>
      </c>
      <c r="M8378" t="s">
        <v>10354</v>
      </c>
      <c r="N8378" t="s">
        <v>39283</v>
      </c>
      <c r="O8378" s="2" t="str">
        <f t="shared" si="130"/>
        <v>http://atlas.ihpan.edu.pl/indxr/app/appzn_gr30/index.php#3;5630.107;-9.9145</v>
      </c>
    </row>
    <row r="8379" spans="1:15" x14ac:dyDescent="0.25">
      <c r="A8379">
        <v>9300</v>
      </c>
      <c r="D8379" t="s">
        <v>14132</v>
      </c>
      <c r="E8379" t="s">
        <v>39284</v>
      </c>
      <c r="J8379" t="s">
        <v>213</v>
      </c>
      <c r="K8379" s="1">
        <v>43264.4348032407</v>
      </c>
      <c r="L8379" t="s">
        <v>39285</v>
      </c>
      <c r="M8379" t="s">
        <v>10354</v>
      </c>
      <c r="N8379" t="s">
        <v>39286</v>
      </c>
      <c r="O8379" s="2" t="str">
        <f t="shared" si="130"/>
        <v>http://atlas.ihpan.edu.pl/indxr/app/appzn_gr30/index.php#3;5627.932;-10.1875</v>
      </c>
    </row>
    <row r="8380" spans="1:15" x14ac:dyDescent="0.25">
      <c r="A8380">
        <v>9301</v>
      </c>
      <c r="D8380" t="s">
        <v>14132</v>
      </c>
      <c r="E8380" t="s">
        <v>36141</v>
      </c>
      <c r="J8380" t="s">
        <v>213</v>
      </c>
      <c r="K8380" s="1">
        <v>43264.439421296302</v>
      </c>
      <c r="L8380" t="s">
        <v>39287</v>
      </c>
      <c r="M8380" t="s">
        <v>10354</v>
      </c>
      <c r="N8380" t="s">
        <v>39288</v>
      </c>
      <c r="O8380" s="2" t="str">
        <f t="shared" si="130"/>
        <v>http://atlas.ihpan.edu.pl/indxr/app/appzn_gr30/index.php#3;5627.368;-10.8715</v>
      </c>
    </row>
    <row r="8381" spans="1:15" x14ac:dyDescent="0.25">
      <c r="A8381">
        <v>9302</v>
      </c>
      <c r="D8381" t="s">
        <v>14132</v>
      </c>
      <c r="E8381" t="s">
        <v>39289</v>
      </c>
      <c r="H8381" t="s">
        <v>39290</v>
      </c>
      <c r="J8381" t="s">
        <v>213</v>
      </c>
      <c r="K8381" s="1">
        <v>43264.4402430556</v>
      </c>
      <c r="L8381" t="s">
        <v>39291</v>
      </c>
      <c r="M8381" t="s">
        <v>10363</v>
      </c>
      <c r="N8381" t="s">
        <v>39292</v>
      </c>
      <c r="O8381" s="2" t="str">
        <f t="shared" si="130"/>
        <v>http://atlas.ihpan.edu.pl/indxr/app/appzn_gr30/index.php#3;5640.125;-2.124</v>
      </c>
    </row>
    <row r="8382" spans="1:15" x14ac:dyDescent="0.25">
      <c r="A8382">
        <v>9303</v>
      </c>
      <c r="D8382" t="s">
        <v>49244</v>
      </c>
      <c r="E8382" t="s">
        <v>39293</v>
      </c>
      <c r="J8382" t="s">
        <v>213</v>
      </c>
      <c r="K8382" s="1">
        <v>43264.439664351798</v>
      </c>
      <c r="L8382" t="s">
        <v>39294</v>
      </c>
      <c r="M8382" t="s">
        <v>10363</v>
      </c>
      <c r="N8382" t="s">
        <v>39295</v>
      </c>
      <c r="O8382" s="2" t="str">
        <f t="shared" si="130"/>
        <v>http://atlas.ihpan.edu.pl/indxr/app/appzn_gr30/index.php#3;5635.865;-2.322</v>
      </c>
    </row>
    <row r="8383" spans="1:15" x14ac:dyDescent="0.25">
      <c r="A8383">
        <v>9304</v>
      </c>
      <c r="D8383" t="s">
        <v>49244</v>
      </c>
      <c r="E8383" t="s">
        <v>39296</v>
      </c>
      <c r="J8383" t="s">
        <v>213</v>
      </c>
      <c r="K8383" s="1">
        <v>43264.439664351798</v>
      </c>
      <c r="L8383" t="s">
        <v>39297</v>
      </c>
      <c r="M8383" t="s">
        <v>10363</v>
      </c>
      <c r="N8383" t="s">
        <v>39298</v>
      </c>
      <c r="O8383" s="2" t="str">
        <f t="shared" si="130"/>
        <v>http://atlas.ihpan.edu.pl/indxr/app/appzn_gr30/index.php#3;5637.653;-2.334</v>
      </c>
    </row>
    <row r="8384" spans="1:15" x14ac:dyDescent="0.25">
      <c r="A8384">
        <v>9305</v>
      </c>
      <c r="D8384" t="s">
        <v>14132</v>
      </c>
      <c r="E8384" t="s">
        <v>39299</v>
      </c>
      <c r="J8384" t="s">
        <v>213</v>
      </c>
      <c r="K8384" s="1">
        <v>43264.440057870401</v>
      </c>
      <c r="L8384" t="s">
        <v>39300</v>
      </c>
      <c r="M8384" t="s">
        <v>10363</v>
      </c>
      <c r="N8384" t="s">
        <v>39301</v>
      </c>
      <c r="O8384" s="2" t="str">
        <f t="shared" si="130"/>
        <v>http://atlas.ihpan.edu.pl/indxr/app/appzn_gr30/index.php#3;5640.386;-2.349</v>
      </c>
    </row>
    <row r="8385" spans="1:15" x14ac:dyDescent="0.25">
      <c r="A8385">
        <v>9306</v>
      </c>
      <c r="D8385" t="s">
        <v>49244</v>
      </c>
      <c r="E8385" t="s">
        <v>39302</v>
      </c>
      <c r="I8385" t="s">
        <v>39303</v>
      </c>
      <c r="J8385" t="s">
        <v>213</v>
      </c>
      <c r="K8385" s="1">
        <v>43264.440057870401</v>
      </c>
      <c r="L8385" t="s">
        <v>39304</v>
      </c>
      <c r="M8385" t="s">
        <v>10363</v>
      </c>
      <c r="N8385" t="s">
        <v>39305</v>
      </c>
      <c r="O8385" s="2" t="str">
        <f t="shared" si="130"/>
        <v>http://atlas.ihpan.edu.pl/indxr/app/appzn_gr30/index.php#3;5637.377;-2.58</v>
      </c>
    </row>
    <row r="8386" spans="1:15" x14ac:dyDescent="0.25">
      <c r="A8386">
        <v>9307</v>
      </c>
      <c r="D8386" t="s">
        <v>14132</v>
      </c>
      <c r="E8386" t="s">
        <v>39306</v>
      </c>
      <c r="H8386" t="s">
        <v>39307</v>
      </c>
      <c r="J8386" t="s">
        <v>213</v>
      </c>
      <c r="K8386" s="1">
        <v>43264.443263888897</v>
      </c>
      <c r="L8386" t="s">
        <v>39308</v>
      </c>
      <c r="M8386" t="s">
        <v>10363</v>
      </c>
      <c r="N8386" t="s">
        <v>39309</v>
      </c>
      <c r="O8386" s="2" t="str">
        <f t="shared" si="130"/>
        <v>http://atlas.ihpan.edu.pl/indxr/app/appzn_gr30/index.php#3;5638.202;-2.07</v>
      </c>
    </row>
    <row r="8387" spans="1:15" x14ac:dyDescent="0.25">
      <c r="A8387">
        <v>9308</v>
      </c>
      <c r="D8387" t="s">
        <v>14132</v>
      </c>
      <c r="E8387" t="s">
        <v>39310</v>
      </c>
      <c r="J8387" t="s">
        <v>213</v>
      </c>
      <c r="K8387" s="1">
        <v>43264.441550925898</v>
      </c>
      <c r="L8387" t="s">
        <v>39311</v>
      </c>
      <c r="M8387" t="s">
        <v>10363</v>
      </c>
      <c r="N8387" t="s">
        <v>39312</v>
      </c>
      <c r="O8387" s="2" t="str">
        <f t="shared" ref="O8387:O8450" si="131">HYPERLINK($N8387)</f>
        <v>http://atlas.ihpan.edu.pl/indxr/app/appzn_gr30/index.php#3;5636.849;-3.561</v>
      </c>
    </row>
    <row r="8388" spans="1:15" x14ac:dyDescent="0.25">
      <c r="A8388">
        <v>9309</v>
      </c>
      <c r="D8388" t="s">
        <v>14132</v>
      </c>
      <c r="E8388" t="s">
        <v>39313</v>
      </c>
      <c r="J8388" t="s">
        <v>213</v>
      </c>
      <c r="K8388" s="1">
        <v>43264.441550925898</v>
      </c>
      <c r="L8388" t="s">
        <v>39314</v>
      </c>
      <c r="M8388" t="s">
        <v>10363</v>
      </c>
      <c r="N8388" t="s">
        <v>39315</v>
      </c>
      <c r="O8388" s="2" t="str">
        <f t="shared" si="131"/>
        <v>http://atlas.ihpan.edu.pl/indxr/app/appzn_gr30/index.php#3;5639.189;-3.282</v>
      </c>
    </row>
    <row r="8389" spans="1:15" x14ac:dyDescent="0.25">
      <c r="A8389">
        <v>9310</v>
      </c>
      <c r="D8389" t="s">
        <v>14132</v>
      </c>
      <c r="E8389" t="s">
        <v>39316</v>
      </c>
      <c r="J8389" t="s">
        <v>213</v>
      </c>
      <c r="K8389" s="1">
        <v>43264.443726851903</v>
      </c>
      <c r="L8389" t="s">
        <v>39317</v>
      </c>
      <c r="M8389" t="s">
        <v>10366</v>
      </c>
      <c r="N8389" t="s">
        <v>39318</v>
      </c>
      <c r="O8389" s="2" t="str">
        <f t="shared" si="131"/>
        <v>http://atlas.ihpan.edu.pl/indxr/app/appzn_gr30/index.php#3;5639.357;-4.863</v>
      </c>
    </row>
    <row r="8390" spans="1:15" x14ac:dyDescent="0.25">
      <c r="A8390">
        <v>9311</v>
      </c>
      <c r="D8390" t="s">
        <v>14132</v>
      </c>
      <c r="E8390" t="s">
        <v>39319</v>
      </c>
      <c r="J8390" t="s">
        <v>213</v>
      </c>
      <c r="K8390" s="1">
        <v>43264.443726851903</v>
      </c>
      <c r="L8390" t="s">
        <v>39320</v>
      </c>
      <c r="M8390" t="s">
        <v>10366</v>
      </c>
      <c r="N8390" t="s">
        <v>39321</v>
      </c>
      <c r="O8390" s="2" t="str">
        <f t="shared" si="131"/>
        <v>http://atlas.ihpan.edu.pl/indxr/app/appzn_gr30/index.php#3;5638.703;-5.127</v>
      </c>
    </row>
    <row r="8391" spans="1:15" x14ac:dyDescent="0.25">
      <c r="A8391">
        <v>9312</v>
      </c>
      <c r="D8391" t="s">
        <v>14132</v>
      </c>
      <c r="E8391" t="s">
        <v>39313</v>
      </c>
      <c r="J8391" t="s">
        <v>213</v>
      </c>
      <c r="K8391" s="1">
        <v>43264.444710648102</v>
      </c>
      <c r="L8391" t="s">
        <v>39322</v>
      </c>
      <c r="M8391" t="s">
        <v>10366</v>
      </c>
      <c r="N8391" t="s">
        <v>39323</v>
      </c>
      <c r="O8391" s="2" t="str">
        <f t="shared" si="131"/>
        <v>http://atlas.ihpan.edu.pl/indxr/app/appzn_gr30/index.php#3;5637.209;-5.841</v>
      </c>
    </row>
    <row r="8392" spans="1:15" x14ac:dyDescent="0.25">
      <c r="A8392">
        <v>9313</v>
      </c>
      <c r="D8392" t="s">
        <v>14132</v>
      </c>
      <c r="E8392" t="s">
        <v>39324</v>
      </c>
      <c r="J8392" t="s">
        <v>213</v>
      </c>
      <c r="K8392" s="1">
        <v>43264.444710648102</v>
      </c>
      <c r="L8392" t="s">
        <v>39325</v>
      </c>
      <c r="M8392" t="s">
        <v>10369</v>
      </c>
      <c r="N8392" t="s">
        <v>39326</v>
      </c>
      <c r="O8392" s="2" t="str">
        <f t="shared" si="131"/>
        <v>http://atlas.ihpan.edu.pl/indxr/app/appzn_gr30/index.php#3;5639.276;-7.349</v>
      </c>
    </row>
    <row r="8393" spans="1:15" x14ac:dyDescent="0.25">
      <c r="A8393">
        <v>9314</v>
      </c>
      <c r="D8393" t="s">
        <v>14132</v>
      </c>
      <c r="E8393" t="s">
        <v>39327</v>
      </c>
      <c r="J8393" t="s">
        <v>213</v>
      </c>
      <c r="K8393" s="1">
        <v>43264.445104166698</v>
      </c>
      <c r="L8393" t="s">
        <v>39328</v>
      </c>
      <c r="M8393" t="s">
        <v>10369</v>
      </c>
      <c r="N8393" t="s">
        <v>39329</v>
      </c>
      <c r="O8393" s="2" t="str">
        <f t="shared" si="131"/>
        <v>http://atlas.ihpan.edu.pl/indxr/app/appzn_gr30/index.php#3;5637.731;-7.628</v>
      </c>
    </row>
    <row r="8394" spans="1:15" x14ac:dyDescent="0.25">
      <c r="A8394">
        <v>9315</v>
      </c>
      <c r="D8394" t="s">
        <v>49244</v>
      </c>
      <c r="E8394" t="s">
        <v>6963</v>
      </c>
      <c r="J8394" t="s">
        <v>213</v>
      </c>
      <c r="K8394" s="1">
        <v>43264.445104166698</v>
      </c>
      <c r="L8394" t="s">
        <v>39330</v>
      </c>
      <c r="M8394" t="s">
        <v>10369</v>
      </c>
      <c r="N8394" t="s">
        <v>39331</v>
      </c>
      <c r="O8394" s="2" t="str">
        <f t="shared" si="131"/>
        <v>http://atlas.ihpan.edu.pl/indxr/app/appzn_gr30/index.php#3;5636.369;-8.39</v>
      </c>
    </row>
    <row r="8395" spans="1:15" x14ac:dyDescent="0.25">
      <c r="A8395">
        <v>9316</v>
      </c>
      <c r="D8395" t="s">
        <v>14132</v>
      </c>
      <c r="E8395" t="s">
        <v>39332</v>
      </c>
      <c r="J8395" t="s">
        <v>213</v>
      </c>
      <c r="K8395" s="1">
        <v>43264.445729166699</v>
      </c>
      <c r="L8395" t="s">
        <v>39333</v>
      </c>
      <c r="M8395" t="s">
        <v>10369</v>
      </c>
      <c r="N8395" t="s">
        <v>39334</v>
      </c>
      <c r="O8395" s="2" t="str">
        <f t="shared" si="131"/>
        <v>http://atlas.ihpan.edu.pl/indxr/app/appzn_gr30/index.php#3;5637.8;-8.678</v>
      </c>
    </row>
    <row r="8396" spans="1:15" x14ac:dyDescent="0.25">
      <c r="A8396">
        <v>9317</v>
      </c>
      <c r="D8396" t="s">
        <v>14132</v>
      </c>
      <c r="E8396" t="s">
        <v>39335</v>
      </c>
      <c r="H8396" t="s">
        <v>39336</v>
      </c>
      <c r="J8396" t="s">
        <v>213</v>
      </c>
      <c r="K8396" s="1">
        <v>43264.445729166699</v>
      </c>
      <c r="L8396" t="s">
        <v>39337</v>
      </c>
      <c r="M8396" t="s">
        <v>10372</v>
      </c>
      <c r="N8396" t="s">
        <v>39338</v>
      </c>
      <c r="O8396" s="2" t="str">
        <f t="shared" si="131"/>
        <v>http://atlas.ihpan.edu.pl/indxr/app/appzn_gr30/index.php#3;5638.442;-9.86</v>
      </c>
    </row>
    <row r="8397" spans="1:15" x14ac:dyDescent="0.25">
      <c r="A8397">
        <v>9318</v>
      </c>
      <c r="D8397" t="s">
        <v>14132</v>
      </c>
      <c r="E8397" t="s">
        <v>39339</v>
      </c>
      <c r="H8397" t="s">
        <v>39340</v>
      </c>
      <c r="J8397" t="s">
        <v>213</v>
      </c>
      <c r="K8397" s="1">
        <v>43264.446238425902</v>
      </c>
      <c r="L8397" t="s">
        <v>39341</v>
      </c>
      <c r="M8397" t="s">
        <v>10372</v>
      </c>
      <c r="N8397" t="s">
        <v>39342</v>
      </c>
      <c r="O8397" s="2" t="str">
        <f t="shared" si="131"/>
        <v>http://atlas.ihpan.edu.pl/indxr/app/appzn_gr30/index.php#3;5636.639;-10.124</v>
      </c>
    </row>
    <row r="8398" spans="1:15" x14ac:dyDescent="0.25">
      <c r="A8398">
        <v>9319</v>
      </c>
      <c r="D8398" t="s">
        <v>14132</v>
      </c>
      <c r="E8398" t="s">
        <v>39343</v>
      </c>
      <c r="J8398" t="s">
        <v>213</v>
      </c>
      <c r="K8398" s="1">
        <v>43264.446238425902</v>
      </c>
      <c r="L8398" t="s">
        <v>39344</v>
      </c>
      <c r="M8398" t="s">
        <v>10372</v>
      </c>
      <c r="N8398" t="s">
        <v>39345</v>
      </c>
      <c r="O8398" s="2" t="str">
        <f t="shared" si="131"/>
        <v>http://atlas.ihpan.edu.pl/indxr/app/appzn_gr30/index.php#3;5635.589;-10.325</v>
      </c>
    </row>
    <row r="8399" spans="1:15" x14ac:dyDescent="0.25">
      <c r="A8399">
        <v>9320</v>
      </c>
      <c r="D8399" t="s">
        <v>14311</v>
      </c>
      <c r="E8399" t="s">
        <v>39346</v>
      </c>
      <c r="H8399" t="s">
        <v>39347</v>
      </c>
      <c r="J8399" t="s">
        <v>213</v>
      </c>
      <c r="K8399" s="1">
        <v>43264.447106481501</v>
      </c>
      <c r="L8399" t="s">
        <v>39348</v>
      </c>
      <c r="M8399" t="s">
        <v>10372</v>
      </c>
      <c r="N8399" t="s">
        <v>39349</v>
      </c>
      <c r="O8399" s="2" t="str">
        <f t="shared" si="131"/>
        <v>http://atlas.ihpan.edu.pl/indxr/app/appzn_gr30/index.php#3;5638.334;-10.607</v>
      </c>
    </row>
    <row r="8400" spans="1:15" x14ac:dyDescent="0.25">
      <c r="A8400">
        <v>9321</v>
      </c>
      <c r="D8400" t="s">
        <v>49244</v>
      </c>
      <c r="E8400" t="s">
        <v>39350</v>
      </c>
      <c r="J8400" t="s">
        <v>213</v>
      </c>
      <c r="K8400" s="1">
        <v>43264.447106481501</v>
      </c>
      <c r="L8400" t="s">
        <v>39351</v>
      </c>
      <c r="M8400" t="s">
        <v>10372</v>
      </c>
      <c r="N8400" t="s">
        <v>39352</v>
      </c>
      <c r="O8400" s="2" t="str">
        <f t="shared" si="131"/>
        <v>http://atlas.ihpan.edu.pl/indxr/app/appzn_gr30/index.php#3;5639.945;-10.592</v>
      </c>
    </row>
    <row r="8401" spans="1:15" x14ac:dyDescent="0.25">
      <c r="A8401">
        <v>9322</v>
      </c>
      <c r="D8401" t="s">
        <v>14132</v>
      </c>
      <c r="E8401" t="s">
        <v>39353</v>
      </c>
      <c r="J8401" t="s">
        <v>213</v>
      </c>
      <c r="K8401" s="1">
        <v>43264.447673611103</v>
      </c>
      <c r="L8401" t="s">
        <v>39354</v>
      </c>
      <c r="M8401" t="s">
        <v>10372</v>
      </c>
      <c r="N8401" t="s">
        <v>39355</v>
      </c>
      <c r="O8401" s="2" t="str">
        <f t="shared" si="131"/>
        <v>http://atlas.ihpan.edu.pl/indxr/app/appzn_gr30/index.php#3;5637.203;-11.006</v>
      </c>
    </row>
    <row r="8402" spans="1:15" x14ac:dyDescent="0.25">
      <c r="A8402">
        <v>9323</v>
      </c>
      <c r="D8402" t="s">
        <v>14132</v>
      </c>
      <c r="E8402" t="s">
        <v>39356</v>
      </c>
      <c r="J8402" t="s">
        <v>213</v>
      </c>
      <c r="K8402" s="1">
        <v>43264.447673611103</v>
      </c>
      <c r="L8402" t="s">
        <v>39357</v>
      </c>
      <c r="M8402" t="s">
        <v>10376</v>
      </c>
      <c r="N8402" t="s">
        <v>39358</v>
      </c>
      <c r="O8402" s="2" t="str">
        <f t="shared" si="131"/>
        <v>http://atlas.ihpan.edu.pl/indxr/app/appzn_gr30/index.php#3;5645.758;-1.506</v>
      </c>
    </row>
    <row r="8403" spans="1:15" x14ac:dyDescent="0.25">
      <c r="A8403">
        <v>9324</v>
      </c>
      <c r="D8403" t="s">
        <v>14132</v>
      </c>
      <c r="E8403" t="s">
        <v>39359</v>
      </c>
      <c r="J8403" t="s">
        <v>213</v>
      </c>
      <c r="K8403" s="1">
        <v>43264.448252314804</v>
      </c>
      <c r="L8403" t="s">
        <v>39360</v>
      </c>
      <c r="M8403" t="s">
        <v>10376</v>
      </c>
      <c r="N8403" t="s">
        <v>39361</v>
      </c>
      <c r="O8403" s="2" t="str">
        <f t="shared" si="131"/>
        <v>http://atlas.ihpan.edu.pl/indxr/app/appzn_gr30/index.php#3;5645.43;-1.963</v>
      </c>
    </row>
    <row r="8404" spans="1:15" x14ac:dyDescent="0.25">
      <c r="A8404">
        <v>9325</v>
      </c>
      <c r="D8404" t="s">
        <v>49244</v>
      </c>
      <c r="E8404" t="s">
        <v>10165</v>
      </c>
      <c r="J8404" t="s">
        <v>213</v>
      </c>
      <c r="K8404" s="1">
        <v>43264.448252314804</v>
      </c>
      <c r="L8404" t="s">
        <v>39362</v>
      </c>
      <c r="M8404" t="s">
        <v>10376</v>
      </c>
      <c r="N8404" t="s">
        <v>39363</v>
      </c>
      <c r="O8404" s="2" t="str">
        <f t="shared" si="131"/>
        <v>http://atlas.ihpan.edu.pl/indxr/app/appzn_gr30/index.php#3;5646.936;-2.464</v>
      </c>
    </row>
    <row r="8405" spans="1:15" x14ac:dyDescent="0.25">
      <c r="A8405">
        <v>9326</v>
      </c>
      <c r="D8405" t="s">
        <v>14132</v>
      </c>
      <c r="E8405" t="s">
        <v>39364</v>
      </c>
      <c r="J8405" t="s">
        <v>213</v>
      </c>
      <c r="K8405" s="1">
        <v>43264.450277777803</v>
      </c>
      <c r="L8405" t="s">
        <v>39365</v>
      </c>
      <c r="M8405" t="s">
        <v>10381</v>
      </c>
      <c r="N8405" t="s">
        <v>39366</v>
      </c>
      <c r="O8405" s="2" t="str">
        <f t="shared" si="131"/>
        <v>http://atlas.ihpan.edu.pl/indxr/app/appzn_gr30/index.php#3;5645.763;-7.126</v>
      </c>
    </row>
    <row r="8406" spans="1:15" x14ac:dyDescent="0.25">
      <c r="A8406">
        <v>9327</v>
      </c>
      <c r="D8406" t="s">
        <v>14132</v>
      </c>
      <c r="E8406" t="s">
        <v>39367</v>
      </c>
      <c r="J8406" t="s">
        <v>213</v>
      </c>
      <c r="K8406" s="1">
        <v>43264.450277777803</v>
      </c>
      <c r="L8406" t="s">
        <v>39368</v>
      </c>
      <c r="M8406" t="s">
        <v>10381</v>
      </c>
      <c r="N8406" t="s">
        <v>39369</v>
      </c>
      <c r="O8406" s="2" t="str">
        <f t="shared" si="131"/>
        <v>http://atlas.ihpan.edu.pl/indxr/app/appzn_gr30/index.php#3;5644.698;-7.828</v>
      </c>
    </row>
    <row r="8407" spans="1:15" x14ac:dyDescent="0.25">
      <c r="A8407">
        <v>9328</v>
      </c>
      <c r="D8407" t="s">
        <v>49244</v>
      </c>
      <c r="E8407" t="s">
        <v>10165</v>
      </c>
      <c r="J8407" t="s">
        <v>213</v>
      </c>
      <c r="K8407" s="1">
        <v>43264.464317129597</v>
      </c>
      <c r="L8407" t="s">
        <v>39370</v>
      </c>
      <c r="M8407" t="s">
        <v>10381</v>
      </c>
      <c r="N8407" t="s">
        <v>39371</v>
      </c>
      <c r="O8407" s="2" t="str">
        <f t="shared" si="131"/>
        <v>http://atlas.ihpan.edu.pl/indxr/app/appzn_gr30/index.php#3;5648.262;-8.11</v>
      </c>
    </row>
    <row r="8408" spans="1:15" x14ac:dyDescent="0.25">
      <c r="A8408">
        <v>9329</v>
      </c>
      <c r="D8408" t="s">
        <v>14132</v>
      </c>
      <c r="E8408" t="s">
        <v>39372</v>
      </c>
      <c r="H8408" t="s">
        <v>39373</v>
      </c>
      <c r="J8408" t="s">
        <v>213</v>
      </c>
      <c r="K8408" s="1">
        <v>43264.464317129597</v>
      </c>
      <c r="L8408" t="s">
        <v>39374</v>
      </c>
      <c r="M8408" t="s">
        <v>10386</v>
      </c>
      <c r="N8408" t="s">
        <v>39375</v>
      </c>
      <c r="O8408" s="2" t="str">
        <f t="shared" si="131"/>
        <v>http://atlas.ihpan.edu.pl/indxr/app/appzn_gr30/index.php#3;5657.884;-1.4985</v>
      </c>
    </row>
    <row r="8409" spans="1:15" x14ac:dyDescent="0.25">
      <c r="A8409">
        <v>9330</v>
      </c>
      <c r="D8409" t="s">
        <v>14132</v>
      </c>
      <c r="E8409" t="s">
        <v>39376</v>
      </c>
      <c r="H8409" t="s">
        <v>39377</v>
      </c>
      <c r="J8409" t="s">
        <v>213</v>
      </c>
      <c r="K8409" s="1">
        <v>43264.464953703697</v>
      </c>
      <c r="L8409" t="s">
        <v>39378</v>
      </c>
      <c r="M8409" t="s">
        <v>10386</v>
      </c>
      <c r="N8409" t="s">
        <v>39379</v>
      </c>
      <c r="O8409" s="2" t="str">
        <f t="shared" si="131"/>
        <v>http://atlas.ihpan.edu.pl/indxr/app/appzn_gr30/index.php#3;5655.994;-1.7055</v>
      </c>
    </row>
    <row r="8410" spans="1:15" x14ac:dyDescent="0.25">
      <c r="A8410">
        <v>9331</v>
      </c>
      <c r="D8410" t="s">
        <v>14132</v>
      </c>
      <c r="E8410" t="s">
        <v>22504</v>
      </c>
      <c r="J8410" t="s">
        <v>213</v>
      </c>
      <c r="K8410" s="1">
        <v>43264.464953703697</v>
      </c>
      <c r="L8410" t="s">
        <v>39380</v>
      </c>
      <c r="M8410" t="s">
        <v>10386</v>
      </c>
      <c r="N8410" t="s">
        <v>39381</v>
      </c>
      <c r="O8410" s="2" t="str">
        <f t="shared" si="131"/>
        <v>http://atlas.ihpan.edu.pl/indxr/app/appzn_gr30/index.php#3;5654.626;-1.9875</v>
      </c>
    </row>
    <row r="8411" spans="1:15" x14ac:dyDescent="0.25">
      <c r="A8411">
        <v>9332</v>
      </c>
      <c r="D8411" t="s">
        <v>14311</v>
      </c>
      <c r="E8411" t="s">
        <v>39382</v>
      </c>
      <c r="H8411" t="s">
        <v>39383</v>
      </c>
      <c r="J8411" t="s">
        <v>213</v>
      </c>
      <c r="K8411" s="1">
        <v>43264.465925925899</v>
      </c>
      <c r="L8411" t="s">
        <v>39384</v>
      </c>
      <c r="M8411" t="s">
        <v>10386</v>
      </c>
      <c r="N8411" t="s">
        <v>39385</v>
      </c>
      <c r="O8411" s="2" t="str">
        <f t="shared" si="131"/>
        <v>http://atlas.ihpan.edu.pl/indxr/app/appzn_gr30/index.php#3;5656.246;-2.2485</v>
      </c>
    </row>
    <row r="8412" spans="1:15" x14ac:dyDescent="0.25">
      <c r="A8412">
        <v>9333</v>
      </c>
      <c r="D8412" t="s">
        <v>49244</v>
      </c>
      <c r="E8412" t="s">
        <v>39386</v>
      </c>
      <c r="I8412" t="s">
        <v>39387</v>
      </c>
      <c r="J8412" t="s">
        <v>213</v>
      </c>
      <c r="K8412" s="1">
        <v>43264.465925925899</v>
      </c>
      <c r="L8412" t="s">
        <v>39388</v>
      </c>
      <c r="M8412" t="s">
        <v>10386</v>
      </c>
      <c r="N8412" t="s">
        <v>39389</v>
      </c>
      <c r="O8412" s="2" t="str">
        <f t="shared" si="131"/>
        <v>http://atlas.ihpan.edu.pl/indxr/app/appzn_gr30/index.php#3;5653.597;-2.4315</v>
      </c>
    </row>
    <row r="8413" spans="1:15" x14ac:dyDescent="0.25">
      <c r="A8413">
        <v>9334</v>
      </c>
      <c r="D8413" t="s">
        <v>14132</v>
      </c>
      <c r="E8413" t="s">
        <v>39390</v>
      </c>
      <c r="H8413" t="s">
        <v>39391</v>
      </c>
      <c r="J8413" t="s">
        <v>213</v>
      </c>
      <c r="K8413" s="1">
        <v>43264.473530092597</v>
      </c>
      <c r="L8413" t="s">
        <v>39392</v>
      </c>
      <c r="M8413" t="s">
        <v>10391</v>
      </c>
      <c r="N8413" t="s">
        <v>39393</v>
      </c>
      <c r="O8413" s="2" t="str">
        <f t="shared" si="131"/>
        <v>http://atlas.ihpan.edu.pl/indxr/app/appzn_gr30/index.php#3;5658.189;-4.0655</v>
      </c>
    </row>
    <row r="8414" spans="1:15" x14ac:dyDescent="0.25">
      <c r="A8414">
        <v>9335</v>
      </c>
      <c r="D8414" t="s">
        <v>14506</v>
      </c>
      <c r="E8414" t="s">
        <v>39394</v>
      </c>
      <c r="J8414" t="s">
        <v>213</v>
      </c>
      <c r="K8414" s="1">
        <v>43264.472118055601</v>
      </c>
      <c r="L8414" t="s">
        <v>39395</v>
      </c>
      <c r="M8414" t="s">
        <v>10391</v>
      </c>
      <c r="N8414" t="s">
        <v>39396</v>
      </c>
      <c r="O8414" s="2" t="str">
        <f t="shared" si="131"/>
        <v>http://atlas.ihpan.edu.pl/indxr/app/appzn_gr30/index.php#3;5658.33;-4.3145</v>
      </c>
    </row>
    <row r="8415" spans="1:15" x14ac:dyDescent="0.25">
      <c r="A8415">
        <v>9336</v>
      </c>
      <c r="D8415" t="s">
        <v>49244</v>
      </c>
      <c r="E8415" t="s">
        <v>23273</v>
      </c>
      <c r="I8415" t="s">
        <v>39397</v>
      </c>
      <c r="J8415" t="s">
        <v>213</v>
      </c>
      <c r="K8415" s="1">
        <v>43264.472696759301</v>
      </c>
      <c r="L8415" t="s">
        <v>39398</v>
      </c>
      <c r="M8415" t="s">
        <v>10391</v>
      </c>
      <c r="N8415" t="s">
        <v>39399</v>
      </c>
      <c r="O8415" s="2" t="str">
        <f t="shared" si="131"/>
        <v>http://atlas.ihpan.edu.pl/indxr/app/appzn_gr30/index.php#3;5654.115;-4.9295</v>
      </c>
    </row>
    <row r="8416" spans="1:15" x14ac:dyDescent="0.25">
      <c r="A8416">
        <v>9337</v>
      </c>
      <c r="D8416" t="s">
        <v>49244</v>
      </c>
      <c r="E8416" t="s">
        <v>39400</v>
      </c>
      <c r="I8416" t="s">
        <v>39397</v>
      </c>
      <c r="J8416" t="s">
        <v>213</v>
      </c>
      <c r="K8416" s="1">
        <v>43264.472928240699</v>
      </c>
      <c r="L8416" t="s">
        <v>39401</v>
      </c>
      <c r="M8416" t="s">
        <v>10391</v>
      </c>
      <c r="N8416" t="s">
        <v>39402</v>
      </c>
      <c r="O8416" s="2" t="str">
        <f t="shared" si="131"/>
        <v>http://atlas.ihpan.edu.pl/indxr/app/appzn_gr30/index.php#3;5655.741;-4.9625</v>
      </c>
    </row>
    <row r="8417" spans="1:15" x14ac:dyDescent="0.25">
      <c r="A8417">
        <v>9338</v>
      </c>
      <c r="D8417" t="s">
        <v>49244</v>
      </c>
      <c r="E8417" t="s">
        <v>3406</v>
      </c>
      <c r="J8417" t="s">
        <v>213</v>
      </c>
      <c r="K8417" s="1">
        <v>43264.473425925898</v>
      </c>
      <c r="L8417" t="s">
        <v>39403</v>
      </c>
      <c r="M8417" t="s">
        <v>10391</v>
      </c>
      <c r="N8417" t="s">
        <v>39404</v>
      </c>
      <c r="O8417" s="2" t="str">
        <f t="shared" si="131"/>
        <v>http://atlas.ihpan.edu.pl/indxr/app/appzn_gr30/index.php#3;5656.617;-5.4425</v>
      </c>
    </row>
    <row r="8418" spans="1:15" x14ac:dyDescent="0.25">
      <c r="A8418">
        <v>9339</v>
      </c>
      <c r="D8418" t="s">
        <v>14132</v>
      </c>
      <c r="E8418" t="s">
        <v>39405</v>
      </c>
      <c r="H8418" t="s">
        <v>39406</v>
      </c>
      <c r="J8418" t="s">
        <v>213</v>
      </c>
      <c r="K8418" s="1">
        <v>43264.473425925898</v>
      </c>
      <c r="L8418" t="s">
        <v>39407</v>
      </c>
      <c r="M8418" t="s">
        <v>10391</v>
      </c>
      <c r="N8418" t="s">
        <v>39408</v>
      </c>
      <c r="O8418" s="2" t="str">
        <f t="shared" si="131"/>
        <v>http://atlas.ihpan.edu.pl/indxr/app/appzn_gr30/index.php#3;5655.156;-5.9675</v>
      </c>
    </row>
    <row r="8419" spans="1:15" x14ac:dyDescent="0.25">
      <c r="A8419">
        <v>9340</v>
      </c>
      <c r="D8419" t="s">
        <v>14132</v>
      </c>
      <c r="E8419" t="s">
        <v>39409</v>
      </c>
      <c r="J8419" t="s">
        <v>213</v>
      </c>
      <c r="K8419" s="1">
        <v>43264.474479166704</v>
      </c>
      <c r="L8419" t="s">
        <v>39410</v>
      </c>
      <c r="M8419" t="s">
        <v>10391</v>
      </c>
      <c r="N8419" t="s">
        <v>39411</v>
      </c>
      <c r="O8419" s="2" t="str">
        <f t="shared" si="131"/>
        <v>http://atlas.ihpan.edu.pl/indxr/app/appzn_gr30/index.php#3;5657.931;-6.5765</v>
      </c>
    </row>
    <row r="8420" spans="1:15" x14ac:dyDescent="0.25">
      <c r="A8420">
        <v>9341</v>
      </c>
      <c r="D8420" t="s">
        <v>14132</v>
      </c>
      <c r="E8420" t="s">
        <v>39412</v>
      </c>
      <c r="J8420" t="s">
        <v>213</v>
      </c>
      <c r="K8420" s="1">
        <v>43264.474479166704</v>
      </c>
      <c r="L8420" t="s">
        <v>39413</v>
      </c>
      <c r="M8420" t="s">
        <v>10395</v>
      </c>
      <c r="N8420" t="s">
        <v>39414</v>
      </c>
      <c r="O8420" s="2" t="str">
        <f t="shared" si="131"/>
        <v>http://atlas.ihpan.edu.pl/indxr/app/appzn_gr30/index.php#3;5666.014;-1.534</v>
      </c>
    </row>
    <row r="8421" spans="1:15" x14ac:dyDescent="0.25">
      <c r="A8421">
        <v>9342</v>
      </c>
      <c r="D8421" t="s">
        <v>14132</v>
      </c>
      <c r="E8421" t="s">
        <v>39415</v>
      </c>
      <c r="J8421" t="s">
        <v>213</v>
      </c>
      <c r="K8421" s="1">
        <v>43264.480405092603</v>
      </c>
      <c r="L8421" t="s">
        <v>39416</v>
      </c>
      <c r="M8421" t="s">
        <v>10395</v>
      </c>
      <c r="N8421" t="s">
        <v>39417</v>
      </c>
      <c r="O8421" s="2" t="str">
        <f t="shared" si="131"/>
        <v>http://atlas.ihpan.edu.pl/indxr/app/appzn_gr30/index.php#3;5664.868;-1.759</v>
      </c>
    </row>
    <row r="8422" spans="1:15" x14ac:dyDescent="0.25">
      <c r="A8422">
        <v>9343</v>
      </c>
      <c r="D8422" t="s">
        <v>14311</v>
      </c>
      <c r="E8422" t="s">
        <v>39418</v>
      </c>
      <c r="H8422" t="s">
        <v>39419</v>
      </c>
      <c r="J8422" t="s">
        <v>213</v>
      </c>
      <c r="K8422" s="1">
        <v>43264.480405092603</v>
      </c>
      <c r="L8422" t="s">
        <v>39420</v>
      </c>
      <c r="M8422" t="s">
        <v>10395</v>
      </c>
      <c r="N8422" t="s">
        <v>39421</v>
      </c>
      <c r="O8422" s="2" t="str">
        <f t="shared" si="131"/>
        <v>http://atlas.ihpan.edu.pl/indxr/app/appzn_gr30/index.php#3;5666.824;-1.987</v>
      </c>
    </row>
    <row r="8423" spans="1:15" x14ac:dyDescent="0.25">
      <c r="A8423">
        <v>9344</v>
      </c>
      <c r="D8423" t="s">
        <v>49244</v>
      </c>
      <c r="E8423" t="s">
        <v>39422</v>
      </c>
      <c r="J8423" t="s">
        <v>213</v>
      </c>
      <c r="K8423" s="1">
        <v>43264.481111111098</v>
      </c>
      <c r="L8423" t="s">
        <v>39423</v>
      </c>
      <c r="M8423" t="s">
        <v>10395</v>
      </c>
      <c r="N8423" t="s">
        <v>39424</v>
      </c>
      <c r="O8423" s="2" t="str">
        <f t="shared" si="131"/>
        <v>http://atlas.ihpan.edu.pl/indxr/app/appzn_gr30/index.php#3;5663.674;-2.266</v>
      </c>
    </row>
    <row r="8424" spans="1:15" x14ac:dyDescent="0.25">
      <c r="A8424">
        <v>9345</v>
      </c>
      <c r="D8424" t="s">
        <v>14506</v>
      </c>
      <c r="E8424" t="s">
        <v>39425</v>
      </c>
      <c r="H8424" t="s">
        <v>39426</v>
      </c>
      <c r="J8424" t="s">
        <v>213</v>
      </c>
      <c r="K8424" s="1">
        <v>43264.481111111098</v>
      </c>
      <c r="L8424" t="s">
        <v>39427</v>
      </c>
      <c r="M8424" t="s">
        <v>10395</v>
      </c>
      <c r="N8424" t="s">
        <v>39428</v>
      </c>
      <c r="O8424" s="2" t="str">
        <f t="shared" si="131"/>
        <v>http://atlas.ihpan.edu.pl/indxr/app/appzn_gr30/index.php#3;5664.475;-2.767</v>
      </c>
    </row>
    <row r="8425" spans="1:15" x14ac:dyDescent="0.25">
      <c r="A8425">
        <v>9346</v>
      </c>
      <c r="D8425" t="s">
        <v>49244</v>
      </c>
      <c r="E8425" t="s">
        <v>39429</v>
      </c>
      <c r="J8425" t="s">
        <v>213</v>
      </c>
      <c r="K8425" s="1">
        <v>43264.481608796297</v>
      </c>
      <c r="L8425" t="s">
        <v>39430</v>
      </c>
      <c r="M8425" t="s">
        <v>10395</v>
      </c>
      <c r="N8425" t="s">
        <v>39431</v>
      </c>
      <c r="O8425" s="2" t="str">
        <f t="shared" si="131"/>
        <v>http://atlas.ihpan.edu.pl/indxr/app/appzn_gr30/index.php#3;5666.713;-2.761</v>
      </c>
    </row>
    <row r="8426" spans="1:15" x14ac:dyDescent="0.25">
      <c r="A8426">
        <v>9347</v>
      </c>
      <c r="C8426" t="s">
        <v>15322</v>
      </c>
      <c r="D8426" t="s">
        <v>14132</v>
      </c>
      <c r="E8426" t="s">
        <v>39432</v>
      </c>
      <c r="H8426" t="s">
        <v>15933</v>
      </c>
      <c r="J8426" t="s">
        <v>213</v>
      </c>
      <c r="K8426" s="1">
        <v>43264.481608796297</v>
      </c>
      <c r="L8426" t="s">
        <v>39433</v>
      </c>
      <c r="M8426" t="s">
        <v>10400</v>
      </c>
      <c r="N8426" t="s">
        <v>39434</v>
      </c>
      <c r="O8426" s="2" t="str">
        <f t="shared" si="131"/>
        <v>http://atlas.ihpan.edu.pl/indxr/app/appzn_gr30/index.php#3;5667.298;-4.18</v>
      </c>
    </row>
    <row r="8427" spans="1:15" x14ac:dyDescent="0.25">
      <c r="A8427">
        <v>9348</v>
      </c>
      <c r="C8427" t="s">
        <v>15322</v>
      </c>
      <c r="D8427" t="s">
        <v>14132</v>
      </c>
      <c r="E8427" t="s">
        <v>39435</v>
      </c>
      <c r="H8427" t="s">
        <v>35074</v>
      </c>
      <c r="J8427" t="s">
        <v>213</v>
      </c>
      <c r="K8427" s="1">
        <v>43264.482118055603</v>
      </c>
      <c r="L8427" t="s">
        <v>39436</v>
      </c>
      <c r="M8427" t="s">
        <v>10400</v>
      </c>
      <c r="N8427" t="s">
        <v>39437</v>
      </c>
      <c r="O8427" s="2" t="str">
        <f t="shared" si="131"/>
        <v>http://atlas.ihpan.edu.pl/indxr/app/appzn_gr30/index.php#3;5664.4;-4.726</v>
      </c>
    </row>
    <row r="8428" spans="1:15" x14ac:dyDescent="0.25">
      <c r="A8428">
        <v>9349</v>
      </c>
      <c r="D8428" t="s">
        <v>49244</v>
      </c>
      <c r="E8428" t="s">
        <v>39350</v>
      </c>
      <c r="J8428" t="s">
        <v>213</v>
      </c>
      <c r="K8428" s="1">
        <v>43264.482118055603</v>
      </c>
      <c r="L8428" t="s">
        <v>39438</v>
      </c>
      <c r="M8428" t="s">
        <v>10400</v>
      </c>
      <c r="N8428" t="s">
        <v>39439</v>
      </c>
      <c r="O8428" s="2" t="str">
        <f t="shared" si="131"/>
        <v>http://atlas.ihpan.edu.pl/indxr/app/appzn_gr30/index.php#3;5666.464;-4.981</v>
      </c>
    </row>
    <row r="8429" spans="1:15" x14ac:dyDescent="0.25">
      <c r="A8429">
        <v>9350</v>
      </c>
      <c r="D8429" t="s">
        <v>49244</v>
      </c>
      <c r="E8429" t="s">
        <v>39440</v>
      </c>
      <c r="J8429" t="s">
        <v>213</v>
      </c>
      <c r="K8429" s="1">
        <v>43264.482430555603</v>
      </c>
      <c r="L8429" t="s">
        <v>39441</v>
      </c>
      <c r="M8429" t="s">
        <v>10400</v>
      </c>
      <c r="N8429" t="s">
        <v>39442</v>
      </c>
      <c r="O8429" s="2" t="str">
        <f t="shared" si="131"/>
        <v>http://atlas.ihpan.edu.pl/indxr/app/appzn_gr30/index.php#3;5662.429;-5.311</v>
      </c>
    </row>
    <row r="8430" spans="1:15" x14ac:dyDescent="0.25">
      <c r="A8430">
        <v>9351</v>
      </c>
      <c r="D8430" t="s">
        <v>49244</v>
      </c>
      <c r="E8430" t="s">
        <v>39443</v>
      </c>
      <c r="J8430" t="s">
        <v>213</v>
      </c>
      <c r="K8430" s="1">
        <v>43264.482430555603</v>
      </c>
      <c r="L8430" t="s">
        <v>39444</v>
      </c>
      <c r="M8430" t="s">
        <v>10400</v>
      </c>
      <c r="N8430" t="s">
        <v>39445</v>
      </c>
      <c r="O8430" s="2" t="str">
        <f t="shared" si="131"/>
        <v>http://atlas.ihpan.edu.pl/indxr/app/appzn_gr30/index.php#3;5663.464;-5.281</v>
      </c>
    </row>
    <row r="8431" spans="1:15" x14ac:dyDescent="0.25">
      <c r="A8431">
        <v>9352</v>
      </c>
      <c r="D8431" t="s">
        <v>49235</v>
      </c>
      <c r="E8431" t="s">
        <v>39446</v>
      </c>
      <c r="H8431" t="s">
        <v>39447</v>
      </c>
      <c r="J8431" t="s">
        <v>213</v>
      </c>
      <c r="K8431" s="1">
        <v>43264.482951388898</v>
      </c>
      <c r="L8431" t="s">
        <v>39448</v>
      </c>
      <c r="M8431" t="s">
        <v>10400</v>
      </c>
      <c r="N8431" t="s">
        <v>39449</v>
      </c>
      <c r="O8431" s="2" t="str">
        <f t="shared" si="131"/>
        <v>http://atlas.ihpan.edu.pl/indxr/app/appzn_gr30/index.php#3;5664.325;-5.26</v>
      </c>
    </row>
    <row r="8432" spans="1:15" x14ac:dyDescent="0.25">
      <c r="A8432">
        <v>9353</v>
      </c>
      <c r="D8432" t="s">
        <v>49244</v>
      </c>
      <c r="E8432" t="s">
        <v>39450</v>
      </c>
      <c r="J8432" t="s">
        <v>213</v>
      </c>
      <c r="K8432" s="1">
        <v>43264.482951388898</v>
      </c>
      <c r="L8432" t="s">
        <v>39451</v>
      </c>
      <c r="M8432" t="s">
        <v>10400</v>
      </c>
      <c r="N8432" t="s">
        <v>39452</v>
      </c>
      <c r="O8432" s="2" t="str">
        <f t="shared" si="131"/>
        <v>http://atlas.ihpan.edu.pl/indxr/app/appzn_gr30/index.php#3;5665.783;-5.302</v>
      </c>
    </row>
    <row r="8433" spans="1:15" x14ac:dyDescent="0.25">
      <c r="A8433">
        <v>9354</v>
      </c>
      <c r="D8433" t="s">
        <v>14132</v>
      </c>
      <c r="E8433" t="s">
        <v>39453</v>
      </c>
      <c r="J8433" t="s">
        <v>213</v>
      </c>
      <c r="K8433" s="1">
        <v>43264.486203703702</v>
      </c>
      <c r="L8433" t="s">
        <v>39454</v>
      </c>
      <c r="M8433" t="s">
        <v>10404</v>
      </c>
      <c r="N8433" t="s">
        <v>39455</v>
      </c>
      <c r="O8433" s="2" t="str">
        <f t="shared" si="131"/>
        <v>http://atlas.ihpan.edu.pl/indxr/app/appzn_gr30/index.php#3;5662.786;-8.446</v>
      </c>
    </row>
    <row r="8434" spans="1:15" x14ac:dyDescent="0.25">
      <c r="A8434">
        <v>9355</v>
      </c>
      <c r="C8434" t="s">
        <v>15322</v>
      </c>
      <c r="D8434" t="s">
        <v>14132</v>
      </c>
      <c r="E8434" t="s">
        <v>39456</v>
      </c>
      <c r="H8434" t="s">
        <v>15933</v>
      </c>
      <c r="J8434" t="s">
        <v>213</v>
      </c>
      <c r="K8434" s="1">
        <v>43264.486203703702</v>
      </c>
      <c r="L8434" t="s">
        <v>39457</v>
      </c>
      <c r="M8434" t="s">
        <v>10404</v>
      </c>
      <c r="N8434" t="s">
        <v>39458</v>
      </c>
      <c r="O8434" s="2" t="str">
        <f t="shared" si="131"/>
        <v>http://atlas.ihpan.edu.pl/indxr/app/appzn_gr30/index.php#3;5665.276;-8.635</v>
      </c>
    </row>
    <row r="8435" spans="1:15" x14ac:dyDescent="0.25">
      <c r="A8435">
        <v>9356</v>
      </c>
      <c r="D8435" t="s">
        <v>49244</v>
      </c>
      <c r="E8435" t="s">
        <v>39459</v>
      </c>
      <c r="J8435" t="s">
        <v>213</v>
      </c>
      <c r="K8435" s="1">
        <v>43264.486585648097</v>
      </c>
      <c r="L8435" t="s">
        <v>39460</v>
      </c>
      <c r="M8435" t="s">
        <v>10404</v>
      </c>
      <c r="N8435" t="s">
        <v>39461</v>
      </c>
      <c r="O8435" s="2" t="str">
        <f t="shared" si="131"/>
        <v>http://atlas.ihpan.edu.pl/indxr/app/appzn_gr30/index.php#3;5666.957;-8.9025</v>
      </c>
    </row>
    <row r="8436" spans="1:15" x14ac:dyDescent="0.25">
      <c r="A8436">
        <v>9357</v>
      </c>
      <c r="D8436" t="s">
        <v>49244</v>
      </c>
      <c r="E8436" t="s">
        <v>39462</v>
      </c>
      <c r="J8436" t="s">
        <v>213</v>
      </c>
      <c r="K8436" s="1">
        <v>43264.486585648097</v>
      </c>
      <c r="L8436" t="s">
        <v>39463</v>
      </c>
      <c r="M8436" t="s">
        <v>10404</v>
      </c>
      <c r="N8436" t="s">
        <v>39464</v>
      </c>
      <c r="O8436" s="2" t="str">
        <f t="shared" si="131"/>
        <v>http://atlas.ihpan.edu.pl/indxr/app/appzn_gr30/index.php#3;5662.379;-9.2025</v>
      </c>
    </row>
    <row r="8437" spans="1:15" x14ac:dyDescent="0.25">
      <c r="A8437">
        <v>9358</v>
      </c>
      <c r="D8437" t="s">
        <v>14132</v>
      </c>
      <c r="E8437" t="s">
        <v>39465</v>
      </c>
      <c r="J8437" t="s">
        <v>213</v>
      </c>
      <c r="K8437" s="1">
        <v>43264.487141203703</v>
      </c>
      <c r="L8437" t="s">
        <v>39466</v>
      </c>
      <c r="M8437" t="s">
        <v>10409</v>
      </c>
      <c r="N8437" t="s">
        <v>39467</v>
      </c>
      <c r="O8437" s="2" t="str">
        <f t="shared" si="131"/>
        <v>http://atlas.ihpan.edu.pl/indxr/app/appzn_gr30/index.php#3;5671.885;-1.822</v>
      </c>
    </row>
    <row r="8438" spans="1:15" x14ac:dyDescent="0.25">
      <c r="A8438">
        <v>9359</v>
      </c>
      <c r="D8438" t="s">
        <v>14132</v>
      </c>
      <c r="E8438" t="s">
        <v>26378</v>
      </c>
      <c r="J8438" t="s">
        <v>213</v>
      </c>
      <c r="K8438" s="1">
        <v>43264.487141203703</v>
      </c>
      <c r="L8438" t="s">
        <v>39468</v>
      </c>
      <c r="M8438" t="s">
        <v>10409</v>
      </c>
      <c r="N8438" t="s">
        <v>39469</v>
      </c>
      <c r="O8438" s="2" t="str">
        <f t="shared" si="131"/>
        <v>http://atlas.ihpan.edu.pl/indxr/app/appzn_gr30/index.php#3;5672.404;-2.08</v>
      </c>
    </row>
    <row r="8439" spans="1:15" x14ac:dyDescent="0.25">
      <c r="A8439">
        <v>9360</v>
      </c>
      <c r="D8439" t="s">
        <v>49244</v>
      </c>
      <c r="E8439" t="s">
        <v>10406</v>
      </c>
      <c r="J8439" t="s">
        <v>213</v>
      </c>
      <c r="K8439" s="1">
        <v>43264.497627314799</v>
      </c>
      <c r="L8439" t="s">
        <v>39470</v>
      </c>
      <c r="M8439" t="s">
        <v>10409</v>
      </c>
      <c r="N8439" t="s">
        <v>39471</v>
      </c>
      <c r="O8439" s="2" t="str">
        <f t="shared" si="131"/>
        <v>http://atlas.ihpan.edu.pl/indxr/app/appzn_gr30/index.php#3;5674.477;-2.038</v>
      </c>
    </row>
    <row r="8440" spans="1:15" x14ac:dyDescent="0.25">
      <c r="A8440">
        <v>9361</v>
      </c>
      <c r="C8440" t="s">
        <v>14239</v>
      </c>
      <c r="E8440" t="s">
        <v>22188</v>
      </c>
      <c r="H8440" t="s">
        <v>39472</v>
      </c>
      <c r="J8440" t="s">
        <v>213</v>
      </c>
      <c r="K8440" s="1">
        <v>43264.497847222199</v>
      </c>
      <c r="L8440" t="s">
        <v>39473</v>
      </c>
      <c r="M8440" t="s">
        <v>10409</v>
      </c>
      <c r="N8440" t="s">
        <v>39474</v>
      </c>
      <c r="O8440" s="2" t="str">
        <f t="shared" si="131"/>
        <v>http://atlas.ihpan.edu.pl/indxr/app/appzn_gr30/index.php#3;5672.864;-2.609</v>
      </c>
    </row>
    <row r="8441" spans="1:15" x14ac:dyDescent="0.25">
      <c r="A8441">
        <v>9362</v>
      </c>
      <c r="C8441" t="s">
        <v>14239</v>
      </c>
      <c r="E8441" t="s">
        <v>22597</v>
      </c>
      <c r="H8441" t="s">
        <v>39472</v>
      </c>
      <c r="J8441" t="s">
        <v>213</v>
      </c>
      <c r="K8441" s="1">
        <v>43264.498090277797</v>
      </c>
      <c r="L8441" t="s">
        <v>39475</v>
      </c>
      <c r="M8441" t="s">
        <v>10409</v>
      </c>
      <c r="N8441" t="s">
        <v>39476</v>
      </c>
      <c r="O8441" s="2" t="str">
        <f t="shared" si="131"/>
        <v>http://atlas.ihpan.edu.pl/indxr/app/appzn_gr30/index.php#3;5671.733;-2.879</v>
      </c>
    </row>
    <row r="8442" spans="1:15" x14ac:dyDescent="0.25">
      <c r="A8442">
        <v>9363</v>
      </c>
      <c r="D8442" t="s">
        <v>14132</v>
      </c>
      <c r="E8442" t="s">
        <v>39477</v>
      </c>
      <c r="J8442" t="s">
        <v>213</v>
      </c>
      <c r="K8442" s="1">
        <v>43264.498865740701</v>
      </c>
      <c r="L8442" t="s">
        <v>39478</v>
      </c>
      <c r="M8442" t="s">
        <v>10415</v>
      </c>
      <c r="N8442" t="s">
        <v>39479</v>
      </c>
      <c r="O8442" s="2" t="str">
        <f t="shared" si="131"/>
        <v>http://atlas.ihpan.edu.pl/indxr/app/appzn_gr30/index.php#3;5676.743;-9.683</v>
      </c>
    </row>
    <row r="8443" spans="1:15" x14ac:dyDescent="0.25">
      <c r="A8443">
        <v>9364</v>
      </c>
      <c r="D8443" t="s">
        <v>14132</v>
      </c>
      <c r="E8443" t="s">
        <v>39480</v>
      </c>
      <c r="J8443" t="s">
        <v>213</v>
      </c>
      <c r="K8443" s="1">
        <v>43264.498865740701</v>
      </c>
      <c r="L8443" t="s">
        <v>39481</v>
      </c>
      <c r="M8443" t="s">
        <v>10415</v>
      </c>
      <c r="N8443" t="s">
        <v>39482</v>
      </c>
      <c r="O8443" s="2" t="str">
        <f t="shared" si="131"/>
        <v>http://atlas.ihpan.edu.pl/indxr/app/appzn_gr30/index.php#3;5673.398;-10.289</v>
      </c>
    </row>
    <row r="8444" spans="1:15" x14ac:dyDescent="0.25">
      <c r="A8444">
        <v>9365</v>
      </c>
      <c r="D8444" t="s">
        <v>49244</v>
      </c>
      <c r="E8444" t="s">
        <v>10412</v>
      </c>
      <c r="J8444" t="s">
        <v>213</v>
      </c>
      <c r="K8444" s="1">
        <v>43264.499351851897</v>
      </c>
      <c r="L8444" t="s">
        <v>39483</v>
      </c>
      <c r="M8444" t="s">
        <v>10415</v>
      </c>
      <c r="N8444" t="s">
        <v>39484</v>
      </c>
      <c r="O8444" s="2" t="str">
        <f t="shared" si="131"/>
        <v>http://atlas.ihpan.edu.pl/indxr/app/appzn_gr30/index.php#3;5673.461;-11.093</v>
      </c>
    </row>
    <row r="8445" spans="1:15" x14ac:dyDescent="0.25">
      <c r="A8445">
        <v>9366</v>
      </c>
      <c r="D8445" t="s">
        <v>14311</v>
      </c>
      <c r="E8445" t="s">
        <v>39485</v>
      </c>
      <c r="H8445" t="s">
        <v>39486</v>
      </c>
      <c r="J8445" t="s">
        <v>213</v>
      </c>
      <c r="K8445" s="1">
        <v>43264.499351851897</v>
      </c>
      <c r="L8445" t="s">
        <v>39487</v>
      </c>
      <c r="M8445" t="s">
        <v>10415</v>
      </c>
      <c r="N8445" t="s">
        <v>39488</v>
      </c>
      <c r="O8445" s="2" t="str">
        <f t="shared" si="131"/>
        <v>http://atlas.ihpan.edu.pl/indxr/app/appzn_gr30/index.php#3;5673.947;-10.823</v>
      </c>
    </row>
    <row r="8446" spans="1:15" x14ac:dyDescent="0.25">
      <c r="A8446">
        <v>9367</v>
      </c>
      <c r="C8446" t="s">
        <v>14239</v>
      </c>
      <c r="E8446" t="s">
        <v>23750</v>
      </c>
      <c r="H8446" t="s">
        <v>16275</v>
      </c>
      <c r="J8446" t="s">
        <v>213</v>
      </c>
      <c r="K8446" s="1">
        <v>43264.500127314801</v>
      </c>
      <c r="L8446" t="s">
        <v>39489</v>
      </c>
      <c r="M8446" t="s">
        <v>10415</v>
      </c>
      <c r="N8446" t="s">
        <v>39490</v>
      </c>
      <c r="O8446" s="2" t="str">
        <f t="shared" si="131"/>
        <v>http://atlas.ihpan.edu.pl/indxr/app/appzn_gr30/index.php#3;5675.243;-10.595</v>
      </c>
    </row>
    <row r="8447" spans="1:15" x14ac:dyDescent="0.25">
      <c r="A8447">
        <v>9368</v>
      </c>
      <c r="D8447" t="s">
        <v>14132</v>
      </c>
      <c r="E8447" t="s">
        <v>14934</v>
      </c>
      <c r="H8447" t="s">
        <v>39491</v>
      </c>
      <c r="J8447" t="s">
        <v>213</v>
      </c>
      <c r="K8447" s="1">
        <v>43264.500127314801</v>
      </c>
      <c r="L8447" t="s">
        <v>39492</v>
      </c>
      <c r="M8447" t="s">
        <v>10423</v>
      </c>
      <c r="N8447" t="s">
        <v>39493</v>
      </c>
      <c r="O8447" s="2" t="str">
        <f t="shared" si="131"/>
        <v>http://atlas.ihpan.edu.pl/indxr/app/appzn_gr30/index.php#3;5684.071;-4.011</v>
      </c>
    </row>
    <row r="8448" spans="1:15" x14ac:dyDescent="0.25">
      <c r="A8448">
        <v>9369</v>
      </c>
      <c r="D8448" t="s">
        <v>14132</v>
      </c>
      <c r="E8448" t="s">
        <v>39494</v>
      </c>
      <c r="H8448" t="s">
        <v>39072</v>
      </c>
      <c r="J8448" t="s">
        <v>213</v>
      </c>
      <c r="K8448" s="1">
        <v>43264.500462962998</v>
      </c>
      <c r="L8448" t="s">
        <v>39495</v>
      </c>
      <c r="M8448" t="s">
        <v>10423</v>
      </c>
      <c r="N8448" t="s">
        <v>39496</v>
      </c>
      <c r="O8448" s="2" t="str">
        <f t="shared" si="131"/>
        <v>http://atlas.ihpan.edu.pl/indxr/app/appzn_gr30/index.php#3;5680.942;-4.194</v>
      </c>
    </row>
    <row r="8449" spans="1:15" x14ac:dyDescent="0.25">
      <c r="A8449">
        <v>9370</v>
      </c>
      <c r="D8449" t="s">
        <v>14132</v>
      </c>
      <c r="E8449" t="s">
        <v>39497</v>
      </c>
      <c r="J8449" t="s">
        <v>213</v>
      </c>
      <c r="K8449" s="1">
        <v>43264.500462962998</v>
      </c>
      <c r="L8449" t="s">
        <v>39498</v>
      </c>
      <c r="M8449" t="s">
        <v>10423</v>
      </c>
      <c r="N8449" t="s">
        <v>39499</v>
      </c>
      <c r="O8449" s="2" t="str">
        <f t="shared" si="131"/>
        <v>http://atlas.ihpan.edu.pl/indxr/app/appzn_gr30/index.php#3;5684.347;-4.314</v>
      </c>
    </row>
    <row r="8450" spans="1:15" x14ac:dyDescent="0.25">
      <c r="A8450">
        <v>9371</v>
      </c>
      <c r="D8450" t="s">
        <v>14506</v>
      </c>
      <c r="E8450" t="s">
        <v>39500</v>
      </c>
      <c r="J8450" t="s">
        <v>213</v>
      </c>
      <c r="K8450" s="1">
        <v>43264.501041666699</v>
      </c>
      <c r="L8450" t="s">
        <v>39501</v>
      </c>
      <c r="M8450" t="s">
        <v>10423</v>
      </c>
      <c r="N8450" t="s">
        <v>39502</v>
      </c>
      <c r="O8450" s="2" t="str">
        <f t="shared" si="131"/>
        <v>http://atlas.ihpan.edu.pl/indxr/app/appzn_gr30/index.php#3;5682.523;-5.46</v>
      </c>
    </row>
    <row r="8451" spans="1:15" x14ac:dyDescent="0.25">
      <c r="A8451">
        <v>9372</v>
      </c>
      <c r="D8451" t="s">
        <v>14311</v>
      </c>
      <c r="E8451" t="s">
        <v>39503</v>
      </c>
      <c r="H8451" t="s">
        <v>39504</v>
      </c>
      <c r="J8451" t="s">
        <v>213</v>
      </c>
      <c r="K8451" s="1">
        <v>43264.501041666699</v>
      </c>
      <c r="L8451" t="s">
        <v>39505</v>
      </c>
      <c r="M8451" t="s">
        <v>10423</v>
      </c>
      <c r="N8451" t="s">
        <v>39506</v>
      </c>
      <c r="O8451" s="2" t="str">
        <f t="shared" ref="O8451:O8514" si="132">HYPERLINK($N8451)</f>
        <v>http://atlas.ihpan.edu.pl/indxr/app/appzn_gr30/index.php#3;5680.6;-4.776</v>
      </c>
    </row>
    <row r="8452" spans="1:15" x14ac:dyDescent="0.25">
      <c r="A8452">
        <v>9373</v>
      </c>
      <c r="D8452" t="s">
        <v>49244</v>
      </c>
      <c r="E8452" t="s">
        <v>13919</v>
      </c>
      <c r="J8452" t="s">
        <v>213</v>
      </c>
      <c r="K8452" s="1">
        <v>43264.501134259299</v>
      </c>
      <c r="L8452" t="s">
        <v>39507</v>
      </c>
      <c r="M8452" t="s">
        <v>10423</v>
      </c>
      <c r="N8452" t="s">
        <v>39508</v>
      </c>
      <c r="O8452" s="2" t="str">
        <f t="shared" si="132"/>
        <v>http://atlas.ihpan.edu.pl/indxr/app/appzn_gr30/index.php#3;5684.287;-4.896</v>
      </c>
    </row>
    <row r="8453" spans="1:15" x14ac:dyDescent="0.25">
      <c r="A8453">
        <v>9374</v>
      </c>
      <c r="D8453" t="s">
        <v>14132</v>
      </c>
      <c r="E8453" t="s">
        <v>39509</v>
      </c>
      <c r="J8453" t="s">
        <v>213</v>
      </c>
      <c r="K8453" s="1">
        <v>43264.530590277798</v>
      </c>
      <c r="L8453" t="s">
        <v>39510</v>
      </c>
      <c r="M8453" t="s">
        <v>10427</v>
      </c>
      <c r="N8453" t="s">
        <v>39511</v>
      </c>
      <c r="O8453" s="2" t="str">
        <f t="shared" si="132"/>
        <v>http://atlas.ihpan.edu.pl/indxr/app/appzn_gr30/index.php#3;5684.719;-7.1975</v>
      </c>
    </row>
    <row r="8454" spans="1:15" x14ac:dyDescent="0.25">
      <c r="A8454">
        <v>9375</v>
      </c>
      <c r="D8454" t="s">
        <v>49244</v>
      </c>
      <c r="E8454" t="s">
        <v>19471</v>
      </c>
      <c r="J8454" t="s">
        <v>213</v>
      </c>
      <c r="K8454" s="1">
        <v>43264.530590277798</v>
      </c>
      <c r="L8454" t="s">
        <v>39512</v>
      </c>
      <c r="M8454" t="s">
        <v>10427</v>
      </c>
      <c r="N8454" t="s">
        <v>39513</v>
      </c>
      <c r="O8454" s="2" t="str">
        <f t="shared" si="132"/>
        <v>http://atlas.ihpan.edu.pl/indxr/app/appzn_gr30/index.php#3;5680.696;-8.2835</v>
      </c>
    </row>
    <row r="8455" spans="1:15" x14ac:dyDescent="0.25">
      <c r="A8455">
        <v>9376</v>
      </c>
      <c r="D8455" t="s">
        <v>14132</v>
      </c>
      <c r="E8455" t="s">
        <v>39514</v>
      </c>
      <c r="J8455" t="s">
        <v>213</v>
      </c>
      <c r="K8455" s="1">
        <v>43264.531736111101</v>
      </c>
      <c r="L8455" t="s">
        <v>39515</v>
      </c>
      <c r="M8455" t="s">
        <v>10427</v>
      </c>
      <c r="N8455" t="s">
        <v>39516</v>
      </c>
      <c r="O8455" s="2" t="str">
        <f t="shared" si="132"/>
        <v>http://atlas.ihpan.edu.pl/indxr/app/appzn_gr30/index.php#3;5680.987;-8.9015</v>
      </c>
    </row>
    <row r="8456" spans="1:15" x14ac:dyDescent="0.25">
      <c r="A8456">
        <v>9377</v>
      </c>
      <c r="D8456" t="s">
        <v>14132</v>
      </c>
      <c r="E8456" t="s">
        <v>39517</v>
      </c>
      <c r="H8456" t="s">
        <v>39518</v>
      </c>
      <c r="J8456" t="s">
        <v>213</v>
      </c>
      <c r="K8456" s="1">
        <v>43264.533159722203</v>
      </c>
      <c r="L8456" t="s">
        <v>39519</v>
      </c>
      <c r="M8456" t="s">
        <v>10427</v>
      </c>
      <c r="N8456" t="s">
        <v>39520</v>
      </c>
      <c r="O8456" s="2" t="str">
        <f t="shared" si="132"/>
        <v>http://atlas.ihpan.edu.pl/indxr/app/appzn_gr30/index.php#3;5682.205;-7.4465</v>
      </c>
    </row>
    <row r="8457" spans="1:15" x14ac:dyDescent="0.25">
      <c r="A8457">
        <v>9378</v>
      </c>
      <c r="D8457" t="s">
        <v>14132</v>
      </c>
      <c r="E8457" t="s">
        <v>35329</v>
      </c>
      <c r="H8457" t="s">
        <v>39521</v>
      </c>
      <c r="J8457" t="s">
        <v>213</v>
      </c>
      <c r="K8457" s="1">
        <v>43264.533668981501</v>
      </c>
      <c r="L8457" t="s">
        <v>39522</v>
      </c>
      <c r="M8457" t="s">
        <v>10427</v>
      </c>
      <c r="N8457" t="s">
        <v>39523</v>
      </c>
      <c r="O8457" s="2" t="str">
        <f t="shared" si="132"/>
        <v>http://atlas.ihpan.edu.pl/indxr/app/appzn_gr30/index.php#3;5683.162;-7.4705</v>
      </c>
    </row>
    <row r="8458" spans="1:15" x14ac:dyDescent="0.25">
      <c r="A8458">
        <v>9379</v>
      </c>
      <c r="D8458" t="s">
        <v>14132</v>
      </c>
      <c r="E8458" t="s">
        <v>39524</v>
      </c>
      <c r="H8458" t="s">
        <v>16062</v>
      </c>
      <c r="J8458" t="s">
        <v>213</v>
      </c>
      <c r="K8458" s="1">
        <v>43264.532268518502</v>
      </c>
      <c r="L8458" t="s">
        <v>39525</v>
      </c>
      <c r="M8458" t="s">
        <v>10427</v>
      </c>
      <c r="N8458" t="s">
        <v>39526</v>
      </c>
      <c r="O8458" s="2" t="str">
        <f t="shared" si="132"/>
        <v>http://atlas.ihpan.edu.pl/indxr/app/appzn_gr30/index.php#3;5681.047;-7.6925</v>
      </c>
    </row>
    <row r="8459" spans="1:15" x14ac:dyDescent="0.25">
      <c r="A8459">
        <v>9380</v>
      </c>
      <c r="D8459" t="s">
        <v>14132</v>
      </c>
      <c r="E8459" t="s">
        <v>16671</v>
      </c>
      <c r="H8459" t="s">
        <v>39527</v>
      </c>
      <c r="J8459" t="s">
        <v>213</v>
      </c>
      <c r="K8459" s="1">
        <v>43264.534178240698</v>
      </c>
      <c r="L8459" t="s">
        <v>39528</v>
      </c>
      <c r="M8459" t="s">
        <v>10427</v>
      </c>
      <c r="N8459" t="s">
        <v>39529</v>
      </c>
      <c r="O8459" s="2" t="str">
        <f t="shared" si="132"/>
        <v>http://atlas.ihpan.edu.pl/indxr/app/appzn_gr30/index.php#3;5682.784;-7.7375</v>
      </c>
    </row>
    <row r="8460" spans="1:15" x14ac:dyDescent="0.25">
      <c r="A8460">
        <v>9381</v>
      </c>
      <c r="D8460" t="s">
        <v>14132</v>
      </c>
      <c r="E8460" t="s">
        <v>32552</v>
      </c>
      <c r="H8460" t="s">
        <v>15364</v>
      </c>
      <c r="J8460" t="s">
        <v>213</v>
      </c>
      <c r="K8460" s="1">
        <v>43264.532696759299</v>
      </c>
      <c r="L8460" t="s">
        <v>39530</v>
      </c>
      <c r="M8460" t="s">
        <v>10427</v>
      </c>
      <c r="N8460" t="s">
        <v>39531</v>
      </c>
      <c r="O8460" s="2" t="str">
        <f t="shared" si="132"/>
        <v>http://atlas.ihpan.edu.pl/indxr/app/appzn_gr30/index.php#3;5680.291;-8.0075</v>
      </c>
    </row>
    <row r="8461" spans="1:15" x14ac:dyDescent="0.25">
      <c r="A8461">
        <v>9382</v>
      </c>
      <c r="D8461" t="s">
        <v>14132</v>
      </c>
      <c r="E8461" t="s">
        <v>39532</v>
      </c>
      <c r="J8461" t="s">
        <v>213</v>
      </c>
      <c r="K8461" s="1">
        <v>43264.534594907404</v>
      </c>
      <c r="L8461" t="s">
        <v>39533</v>
      </c>
      <c r="M8461" t="s">
        <v>10432</v>
      </c>
      <c r="N8461" t="s">
        <v>39534</v>
      </c>
      <c r="O8461" s="2" t="str">
        <f t="shared" si="132"/>
        <v>http://atlas.ihpan.edu.pl/indxr/app/appzn_gr30/index.php#3;5692.478;-1.078</v>
      </c>
    </row>
    <row r="8462" spans="1:15" x14ac:dyDescent="0.25">
      <c r="A8462">
        <v>9383</v>
      </c>
      <c r="D8462" t="s">
        <v>14132</v>
      </c>
      <c r="E8462" t="s">
        <v>39535</v>
      </c>
      <c r="J8462" t="s">
        <v>213</v>
      </c>
      <c r="K8462" s="1">
        <v>43264.535150463002</v>
      </c>
      <c r="L8462" t="s">
        <v>39536</v>
      </c>
      <c r="M8462" t="s">
        <v>10432</v>
      </c>
      <c r="N8462" t="s">
        <v>39537</v>
      </c>
      <c r="O8462" s="2" t="str">
        <f t="shared" si="132"/>
        <v>http://atlas.ihpan.edu.pl/indxr/app/appzn_gr30/index.php#3;5691.386;-1.348</v>
      </c>
    </row>
    <row r="8463" spans="1:15" x14ac:dyDescent="0.25">
      <c r="A8463">
        <v>9384</v>
      </c>
      <c r="C8463" t="s">
        <v>15322</v>
      </c>
      <c r="D8463" t="s">
        <v>14132</v>
      </c>
      <c r="E8463" t="s">
        <v>39538</v>
      </c>
      <c r="H8463" t="s">
        <v>39539</v>
      </c>
      <c r="J8463" t="s">
        <v>213</v>
      </c>
      <c r="K8463" s="1">
        <v>43264.535150463002</v>
      </c>
      <c r="L8463" t="s">
        <v>39540</v>
      </c>
      <c r="M8463" t="s">
        <v>10432</v>
      </c>
      <c r="N8463" t="s">
        <v>39541</v>
      </c>
      <c r="O8463" s="2" t="str">
        <f t="shared" si="132"/>
        <v>http://atlas.ihpan.edu.pl/indxr/app/appzn_gr30/index.php#3;5690.393;-2.128</v>
      </c>
    </row>
    <row r="8464" spans="1:15" x14ac:dyDescent="0.25">
      <c r="A8464">
        <v>9385</v>
      </c>
      <c r="C8464" t="s">
        <v>15322</v>
      </c>
      <c r="D8464" t="s">
        <v>14132</v>
      </c>
      <c r="E8464" t="s">
        <v>39542</v>
      </c>
      <c r="H8464" t="s">
        <v>33753</v>
      </c>
      <c r="J8464" t="s">
        <v>213</v>
      </c>
      <c r="K8464" s="1">
        <v>43264.535636574103</v>
      </c>
      <c r="L8464" t="s">
        <v>39543</v>
      </c>
      <c r="M8464" t="s">
        <v>10432</v>
      </c>
      <c r="N8464" t="s">
        <v>39544</v>
      </c>
      <c r="O8464" s="2" t="str">
        <f t="shared" si="132"/>
        <v>http://atlas.ihpan.edu.pl/indxr/app/appzn_gr30/index.php#3;5693.825;-2.065</v>
      </c>
    </row>
    <row r="8465" spans="1:15" x14ac:dyDescent="0.25">
      <c r="A8465">
        <v>9386</v>
      </c>
      <c r="D8465" t="s">
        <v>14132</v>
      </c>
      <c r="E8465" t="s">
        <v>39545</v>
      </c>
      <c r="J8465" t="s">
        <v>213</v>
      </c>
      <c r="K8465" s="1">
        <v>43264.535636574103</v>
      </c>
      <c r="L8465" t="s">
        <v>39546</v>
      </c>
      <c r="M8465" t="s">
        <v>10432</v>
      </c>
      <c r="N8465" t="s">
        <v>39547</v>
      </c>
      <c r="O8465" s="2" t="str">
        <f t="shared" si="132"/>
        <v>http://atlas.ihpan.edu.pl/indxr/app/appzn_gr30/index.php#3;5691.53;-2.392</v>
      </c>
    </row>
    <row r="8466" spans="1:15" x14ac:dyDescent="0.25">
      <c r="A8466">
        <v>9387</v>
      </c>
      <c r="D8466" t="s">
        <v>14132</v>
      </c>
      <c r="E8466" t="s">
        <v>39548</v>
      </c>
      <c r="J8466" t="s">
        <v>213</v>
      </c>
      <c r="K8466" s="1">
        <v>43264.536226851902</v>
      </c>
      <c r="L8466" t="s">
        <v>39549</v>
      </c>
      <c r="M8466" t="s">
        <v>10432</v>
      </c>
      <c r="N8466" t="s">
        <v>39550</v>
      </c>
      <c r="O8466" s="2" t="str">
        <f t="shared" si="132"/>
        <v>http://atlas.ihpan.edu.pl/indxr/app/appzn_gr30/index.php#3;5693.576;-2.371</v>
      </c>
    </row>
    <row r="8467" spans="1:15" x14ac:dyDescent="0.25">
      <c r="A8467">
        <v>9388</v>
      </c>
      <c r="D8467" t="s">
        <v>49244</v>
      </c>
      <c r="E8467" t="s">
        <v>39551</v>
      </c>
      <c r="J8467" t="s">
        <v>213</v>
      </c>
      <c r="K8467" s="1">
        <v>43264.536226851902</v>
      </c>
      <c r="L8467" t="s">
        <v>39552</v>
      </c>
      <c r="M8467" t="s">
        <v>10432</v>
      </c>
      <c r="N8467" t="s">
        <v>39553</v>
      </c>
      <c r="O8467" s="2" t="str">
        <f t="shared" si="132"/>
        <v>http://atlas.ihpan.edu.pl/indxr/app/appzn_gr30/index.php#3;5689.379;-3.25</v>
      </c>
    </row>
    <row r="8468" spans="1:15" x14ac:dyDescent="0.25">
      <c r="A8468">
        <v>9389</v>
      </c>
      <c r="D8468" t="s">
        <v>14132</v>
      </c>
      <c r="E8468" t="s">
        <v>39554</v>
      </c>
      <c r="J8468" t="s">
        <v>213</v>
      </c>
      <c r="K8468" s="1">
        <v>43264.536701388897</v>
      </c>
      <c r="L8468" t="s">
        <v>39555</v>
      </c>
      <c r="M8468" t="s">
        <v>10438</v>
      </c>
      <c r="N8468" t="s">
        <v>39556</v>
      </c>
      <c r="O8468" s="2" t="str">
        <f t="shared" si="132"/>
        <v>http://atlas.ihpan.edu.pl/indxr/app/appzn_gr30/index.php#3;5694.269;-7.438</v>
      </c>
    </row>
    <row r="8469" spans="1:15" x14ac:dyDescent="0.25">
      <c r="A8469">
        <v>9390</v>
      </c>
      <c r="D8469" t="s">
        <v>14132</v>
      </c>
      <c r="E8469" t="s">
        <v>39557</v>
      </c>
      <c r="J8469" t="s">
        <v>213</v>
      </c>
      <c r="K8469" s="1">
        <v>43264.536701388897</v>
      </c>
      <c r="L8469" t="s">
        <v>39558</v>
      </c>
      <c r="M8469" t="s">
        <v>10438</v>
      </c>
      <c r="N8469" t="s">
        <v>39559</v>
      </c>
      <c r="O8469" s="2" t="str">
        <f t="shared" si="132"/>
        <v>http://atlas.ihpan.edu.pl/indxr/app/appzn_gr30/index.php#3;5691.764;-7.786</v>
      </c>
    </row>
    <row r="8470" spans="1:15" x14ac:dyDescent="0.25">
      <c r="A8470">
        <v>9391</v>
      </c>
      <c r="C8470" t="s">
        <v>15322</v>
      </c>
      <c r="D8470" t="s">
        <v>14132</v>
      </c>
      <c r="E8470" t="s">
        <v>39560</v>
      </c>
      <c r="H8470" t="s">
        <v>15933</v>
      </c>
      <c r="J8470" t="s">
        <v>213</v>
      </c>
      <c r="K8470" s="1">
        <v>43264.537199074097</v>
      </c>
      <c r="L8470" t="s">
        <v>39561</v>
      </c>
      <c r="M8470" t="s">
        <v>10438</v>
      </c>
      <c r="N8470" t="s">
        <v>39562</v>
      </c>
      <c r="O8470" s="2" t="str">
        <f t="shared" si="132"/>
        <v>http://atlas.ihpan.edu.pl/indxr/app/appzn_gr30/index.php#3;5689.337;-8.629</v>
      </c>
    </row>
    <row r="8471" spans="1:15" x14ac:dyDescent="0.25">
      <c r="A8471">
        <v>9392</v>
      </c>
      <c r="D8471" t="s">
        <v>14132</v>
      </c>
      <c r="E8471" t="s">
        <v>39563</v>
      </c>
      <c r="H8471" t="s">
        <v>16213</v>
      </c>
      <c r="J8471" t="s">
        <v>213</v>
      </c>
      <c r="K8471" s="1">
        <v>43264.537199074097</v>
      </c>
      <c r="L8471" t="s">
        <v>39564</v>
      </c>
      <c r="M8471" t="s">
        <v>10438</v>
      </c>
      <c r="N8471" t="s">
        <v>39565</v>
      </c>
      <c r="O8471" s="2" t="str">
        <f t="shared" si="132"/>
        <v>http://atlas.ihpan.edu.pl/indxr/app/appzn_gr30/index.php#3;5690.273;-8.974</v>
      </c>
    </row>
    <row r="8472" spans="1:15" x14ac:dyDescent="0.25">
      <c r="A8472">
        <v>9393</v>
      </c>
      <c r="D8472" t="s">
        <v>14132</v>
      </c>
      <c r="E8472" t="s">
        <v>15344</v>
      </c>
      <c r="H8472" t="s">
        <v>39566</v>
      </c>
      <c r="J8472" t="s">
        <v>213</v>
      </c>
      <c r="K8472" s="1">
        <v>43264.538460648102</v>
      </c>
      <c r="L8472" t="s">
        <v>39567</v>
      </c>
      <c r="M8472" t="s">
        <v>10438</v>
      </c>
      <c r="N8472" t="s">
        <v>39568</v>
      </c>
      <c r="O8472" s="2" t="str">
        <f t="shared" si="132"/>
        <v>http://atlas.ihpan.edu.pl/indxr/app/appzn_gr30/index.php#3;5693.114;-8.557</v>
      </c>
    </row>
    <row r="8473" spans="1:15" x14ac:dyDescent="0.25">
      <c r="A8473">
        <v>9394</v>
      </c>
      <c r="D8473" t="s">
        <v>14132</v>
      </c>
      <c r="E8473" t="s">
        <v>39569</v>
      </c>
      <c r="H8473" t="s">
        <v>39570</v>
      </c>
      <c r="J8473" t="s">
        <v>213</v>
      </c>
      <c r="K8473" s="1">
        <v>43264.538460648102</v>
      </c>
      <c r="L8473" t="s">
        <v>39571</v>
      </c>
      <c r="M8473" t="s">
        <v>10438</v>
      </c>
      <c r="N8473" t="s">
        <v>39572</v>
      </c>
      <c r="O8473" s="2" t="str">
        <f t="shared" si="132"/>
        <v>http://atlas.ihpan.edu.pl/indxr/app/appzn_gr30/index.php#3;5693.906;-8.92</v>
      </c>
    </row>
    <row r="8474" spans="1:15" x14ac:dyDescent="0.25">
      <c r="A8474">
        <v>9395</v>
      </c>
      <c r="D8474" t="s">
        <v>49244</v>
      </c>
      <c r="E8474" t="s">
        <v>39573</v>
      </c>
      <c r="I8474" t="s">
        <v>39574</v>
      </c>
      <c r="J8474" t="s">
        <v>213</v>
      </c>
      <c r="K8474" s="1">
        <v>43264.5399652778</v>
      </c>
      <c r="L8474" t="s">
        <v>39575</v>
      </c>
      <c r="M8474" t="s">
        <v>10438</v>
      </c>
      <c r="N8474" t="s">
        <v>39576</v>
      </c>
      <c r="O8474" s="2" t="str">
        <f t="shared" si="132"/>
        <v>http://atlas.ihpan.edu.pl/indxr/app/appzn_gr30/index.php#3;5689.178;-10.051</v>
      </c>
    </row>
    <row r="8475" spans="1:15" x14ac:dyDescent="0.25">
      <c r="A8475">
        <v>9396</v>
      </c>
      <c r="D8475" t="s">
        <v>49244</v>
      </c>
      <c r="E8475" t="s">
        <v>39577</v>
      </c>
      <c r="I8475" t="s">
        <v>39574</v>
      </c>
      <c r="J8475" t="s">
        <v>213</v>
      </c>
      <c r="K8475" s="1">
        <v>43264.539942129602</v>
      </c>
      <c r="L8475" t="s">
        <v>39578</v>
      </c>
      <c r="M8475" t="s">
        <v>10438</v>
      </c>
      <c r="N8475" t="s">
        <v>39579</v>
      </c>
      <c r="O8475" s="2" t="str">
        <f t="shared" si="132"/>
        <v>http://atlas.ihpan.edu.pl/indxr/app/appzn_gr30/index.php#3;5689.988;-10.042</v>
      </c>
    </row>
    <row r="8476" spans="1:15" x14ac:dyDescent="0.25">
      <c r="A8476">
        <v>9397</v>
      </c>
      <c r="D8476" t="s">
        <v>49244</v>
      </c>
      <c r="E8476" t="s">
        <v>39580</v>
      </c>
      <c r="I8476" t="s">
        <v>39574</v>
      </c>
      <c r="J8476" t="s">
        <v>213</v>
      </c>
      <c r="K8476" s="1">
        <v>43264.539907407401</v>
      </c>
      <c r="L8476" t="s">
        <v>39581</v>
      </c>
      <c r="M8476" t="s">
        <v>10438</v>
      </c>
      <c r="N8476" t="s">
        <v>39582</v>
      </c>
      <c r="O8476" s="2" t="str">
        <f t="shared" si="132"/>
        <v>http://atlas.ihpan.edu.pl/indxr/app/appzn_gr30/index.php#3;5690.822;-10.045</v>
      </c>
    </row>
    <row r="8477" spans="1:15" x14ac:dyDescent="0.25">
      <c r="A8477">
        <v>9398</v>
      </c>
      <c r="D8477" t="s">
        <v>49244</v>
      </c>
      <c r="E8477" t="s">
        <v>39583</v>
      </c>
      <c r="I8477" t="s">
        <v>39574</v>
      </c>
      <c r="J8477" t="s">
        <v>213</v>
      </c>
      <c r="K8477" s="1">
        <v>43264.5398726852</v>
      </c>
      <c r="L8477" t="s">
        <v>39584</v>
      </c>
      <c r="M8477" t="s">
        <v>10438</v>
      </c>
      <c r="N8477" t="s">
        <v>39585</v>
      </c>
      <c r="O8477" s="2" t="str">
        <f t="shared" si="132"/>
        <v>http://atlas.ihpan.edu.pl/indxr/app/appzn_gr30/index.php#3;5691.545;-10.054</v>
      </c>
    </row>
    <row r="8478" spans="1:15" x14ac:dyDescent="0.25">
      <c r="A8478">
        <v>9399</v>
      </c>
      <c r="D8478" t="s">
        <v>49244</v>
      </c>
      <c r="E8478" t="s">
        <v>39586</v>
      </c>
      <c r="I8478" t="s">
        <v>39574</v>
      </c>
      <c r="J8478" t="s">
        <v>213</v>
      </c>
      <c r="K8478" s="1">
        <v>43264.539849537003</v>
      </c>
      <c r="L8478" t="s">
        <v>39587</v>
      </c>
      <c r="M8478" t="s">
        <v>10438</v>
      </c>
      <c r="N8478" t="s">
        <v>39588</v>
      </c>
      <c r="O8478" s="2" t="str">
        <f t="shared" si="132"/>
        <v>http://atlas.ihpan.edu.pl/indxr/app/appzn_gr30/index.php#3;5692.667;-10.069</v>
      </c>
    </row>
    <row r="8479" spans="1:15" x14ac:dyDescent="0.25">
      <c r="A8479">
        <v>9400</v>
      </c>
      <c r="D8479" t="s">
        <v>49244</v>
      </c>
      <c r="E8479" t="s">
        <v>39589</v>
      </c>
      <c r="I8479" t="s">
        <v>39574</v>
      </c>
      <c r="J8479" t="s">
        <v>213</v>
      </c>
      <c r="K8479" s="1">
        <v>43264.539814814802</v>
      </c>
      <c r="L8479" t="s">
        <v>39590</v>
      </c>
      <c r="M8479" t="s">
        <v>10438</v>
      </c>
      <c r="N8479" t="s">
        <v>39591</v>
      </c>
      <c r="O8479" s="2" t="str">
        <f t="shared" si="132"/>
        <v>http://atlas.ihpan.edu.pl/indxr/app/appzn_gr30/index.php#3;5693.807;-10.132</v>
      </c>
    </row>
    <row r="8480" spans="1:15" x14ac:dyDescent="0.25">
      <c r="A8480">
        <v>9401</v>
      </c>
      <c r="D8480" t="s">
        <v>49244</v>
      </c>
      <c r="E8480" t="s">
        <v>39592</v>
      </c>
      <c r="I8480" t="s">
        <v>39574</v>
      </c>
      <c r="J8480" t="s">
        <v>213</v>
      </c>
      <c r="K8480" s="1">
        <v>43264.539814814802</v>
      </c>
      <c r="L8480" t="s">
        <v>39593</v>
      </c>
      <c r="M8480" t="s">
        <v>10438</v>
      </c>
      <c r="N8480" t="s">
        <v>39594</v>
      </c>
      <c r="O8480" s="2" t="str">
        <f t="shared" si="132"/>
        <v>http://atlas.ihpan.edu.pl/indxr/app/appzn_gr30/index.php#3;5694.923;-10.087</v>
      </c>
    </row>
    <row r="8481" spans="1:15" x14ac:dyDescent="0.25">
      <c r="A8481">
        <v>9402</v>
      </c>
      <c r="D8481" t="s">
        <v>39595</v>
      </c>
      <c r="E8481" t="s">
        <v>39596</v>
      </c>
      <c r="J8481" t="s">
        <v>213</v>
      </c>
      <c r="K8481" s="1">
        <v>43264.541655092602</v>
      </c>
      <c r="L8481" t="s">
        <v>39597</v>
      </c>
      <c r="M8481" t="s">
        <v>10441</v>
      </c>
      <c r="N8481" t="s">
        <v>39598</v>
      </c>
      <c r="O8481" s="2" t="str">
        <f t="shared" si="132"/>
        <v>http://atlas.ihpan.edu.pl/indxr/app/appzn_gr30/index.php#3;5700.156;-1.1655</v>
      </c>
    </row>
    <row r="8482" spans="1:15" x14ac:dyDescent="0.25">
      <c r="A8482">
        <v>9403</v>
      </c>
      <c r="D8482" t="s">
        <v>49242</v>
      </c>
      <c r="E8482" t="s">
        <v>39599</v>
      </c>
      <c r="J8482" t="s">
        <v>213</v>
      </c>
      <c r="K8482" s="1">
        <v>43264.541655092602</v>
      </c>
      <c r="L8482" t="s">
        <v>39600</v>
      </c>
      <c r="M8482" t="s">
        <v>10441</v>
      </c>
      <c r="N8482" t="s">
        <v>39601</v>
      </c>
      <c r="O8482" s="2" t="str">
        <f t="shared" si="132"/>
        <v>http://atlas.ihpan.edu.pl/indxr/app/appzn_gr30/index.php#3;5701.431;-1.1355</v>
      </c>
    </row>
    <row r="8483" spans="1:15" x14ac:dyDescent="0.25">
      <c r="A8483">
        <v>9404</v>
      </c>
      <c r="D8483" t="s">
        <v>14132</v>
      </c>
      <c r="E8483" t="s">
        <v>39602</v>
      </c>
      <c r="J8483" t="s">
        <v>213</v>
      </c>
      <c r="K8483" s="1">
        <v>43264.542569444398</v>
      </c>
      <c r="L8483" t="s">
        <v>39603</v>
      </c>
      <c r="M8483" t="s">
        <v>10446</v>
      </c>
      <c r="N8483" t="s">
        <v>39604</v>
      </c>
      <c r="O8483" s="2" t="str">
        <f t="shared" si="132"/>
        <v>http://atlas.ihpan.edu.pl/indxr/app/appzn_gr30/index.php#3;5700.58;-5.222</v>
      </c>
    </row>
    <row r="8484" spans="1:15" x14ac:dyDescent="0.25">
      <c r="A8484">
        <v>9405</v>
      </c>
      <c r="D8484" t="s">
        <v>14132</v>
      </c>
      <c r="E8484" t="s">
        <v>39605</v>
      </c>
      <c r="J8484" t="s">
        <v>213</v>
      </c>
      <c r="K8484" s="1">
        <v>43264.542569444398</v>
      </c>
      <c r="L8484" t="s">
        <v>39606</v>
      </c>
      <c r="M8484" t="s">
        <v>10446</v>
      </c>
      <c r="N8484" t="s">
        <v>39607</v>
      </c>
      <c r="O8484" s="2" t="str">
        <f t="shared" si="132"/>
        <v>http://atlas.ihpan.edu.pl/indxr/app/appzn_gr30/index.php#3;5701.288;-5.495</v>
      </c>
    </row>
    <row r="8485" spans="1:15" x14ac:dyDescent="0.25">
      <c r="A8485">
        <v>9406</v>
      </c>
      <c r="D8485" t="s">
        <v>14132</v>
      </c>
      <c r="E8485" t="s">
        <v>39608</v>
      </c>
      <c r="H8485" t="s">
        <v>29793</v>
      </c>
      <c r="J8485" t="s">
        <v>213</v>
      </c>
      <c r="K8485" s="1">
        <v>43264.543310185203</v>
      </c>
      <c r="L8485" t="s">
        <v>39609</v>
      </c>
      <c r="M8485" t="s">
        <v>10450</v>
      </c>
      <c r="N8485" t="s">
        <v>39610</v>
      </c>
      <c r="O8485" s="2" t="str">
        <f t="shared" si="132"/>
        <v>http://atlas.ihpan.edu.pl/indxr/app/appzn_gr30/index.php#3;5699.611;-9.728</v>
      </c>
    </row>
    <row r="8486" spans="1:15" x14ac:dyDescent="0.25">
      <c r="A8486">
        <v>9407</v>
      </c>
      <c r="D8486" t="s">
        <v>14132</v>
      </c>
      <c r="E8486" t="s">
        <v>14668</v>
      </c>
      <c r="H8486" t="s">
        <v>39611</v>
      </c>
      <c r="J8486" t="s">
        <v>213</v>
      </c>
      <c r="K8486" s="1">
        <v>43264.543726851902</v>
      </c>
      <c r="L8486" t="s">
        <v>39612</v>
      </c>
      <c r="M8486" t="s">
        <v>10450</v>
      </c>
      <c r="N8486" t="s">
        <v>39613</v>
      </c>
      <c r="O8486" s="2" t="str">
        <f t="shared" si="132"/>
        <v>http://atlas.ihpan.edu.pl/indxr/app/appzn_gr30/index.php#3;5703.214;-9.488</v>
      </c>
    </row>
    <row r="8487" spans="1:15" x14ac:dyDescent="0.25">
      <c r="A8487">
        <v>9408</v>
      </c>
      <c r="D8487" t="s">
        <v>14132</v>
      </c>
      <c r="E8487" t="s">
        <v>39614</v>
      </c>
      <c r="H8487" t="s">
        <v>39615</v>
      </c>
      <c r="J8487" t="s">
        <v>213</v>
      </c>
      <c r="K8487" s="1">
        <v>43264.544097222199</v>
      </c>
      <c r="L8487" t="s">
        <v>39616</v>
      </c>
      <c r="M8487" t="s">
        <v>10450</v>
      </c>
      <c r="N8487" t="s">
        <v>39617</v>
      </c>
      <c r="O8487" s="2" t="str">
        <f t="shared" si="132"/>
        <v>http://atlas.ihpan.edu.pl/indxr/app/appzn_gr30/index.php#3;5703.34;-9.683</v>
      </c>
    </row>
    <row r="8488" spans="1:15" x14ac:dyDescent="0.25">
      <c r="A8488">
        <v>9409</v>
      </c>
      <c r="D8488" t="s">
        <v>14132</v>
      </c>
      <c r="E8488" t="s">
        <v>33491</v>
      </c>
      <c r="J8488" t="s">
        <v>213</v>
      </c>
      <c r="K8488" s="1">
        <v>43264.546030092599</v>
      </c>
      <c r="L8488" t="s">
        <v>39618</v>
      </c>
      <c r="M8488" t="s">
        <v>10450</v>
      </c>
      <c r="N8488" t="s">
        <v>39619</v>
      </c>
      <c r="O8488" s="2" t="str">
        <f t="shared" si="132"/>
        <v>http://atlas.ihpan.edu.pl/indxr/app/appzn_gr30/index.php#3;5702.635;-9.917</v>
      </c>
    </row>
    <row r="8489" spans="1:15" x14ac:dyDescent="0.25">
      <c r="A8489">
        <v>9410</v>
      </c>
      <c r="D8489" t="s">
        <v>14132</v>
      </c>
      <c r="E8489" t="s">
        <v>39620</v>
      </c>
      <c r="J8489" t="s">
        <v>213</v>
      </c>
      <c r="K8489" s="1">
        <v>43264.546030092599</v>
      </c>
      <c r="L8489" t="s">
        <v>39621</v>
      </c>
      <c r="M8489" t="s">
        <v>10454</v>
      </c>
      <c r="N8489" t="s">
        <v>39622</v>
      </c>
      <c r="O8489" s="2" t="str">
        <f t="shared" si="132"/>
        <v>http://atlas.ihpan.edu.pl/indxr/app/appzn_gr30/index.php#3;5711.332;-1.673</v>
      </c>
    </row>
    <row r="8490" spans="1:15" x14ac:dyDescent="0.25">
      <c r="A8490">
        <v>9411</v>
      </c>
      <c r="D8490" t="s">
        <v>14132</v>
      </c>
      <c r="E8490" t="s">
        <v>39623</v>
      </c>
      <c r="J8490" t="s">
        <v>213</v>
      </c>
      <c r="K8490" s="1">
        <v>43264.548506944397</v>
      </c>
      <c r="L8490" t="s">
        <v>39624</v>
      </c>
      <c r="M8490" t="s">
        <v>10454</v>
      </c>
      <c r="N8490" t="s">
        <v>39625</v>
      </c>
      <c r="O8490" s="2" t="str">
        <f t="shared" si="132"/>
        <v>http://atlas.ihpan.edu.pl/indxr/app/appzn_gr30/index.php#3;5710.549;-1.91</v>
      </c>
    </row>
    <row r="8491" spans="1:15" x14ac:dyDescent="0.25">
      <c r="A8491">
        <v>9412</v>
      </c>
      <c r="D8491" t="s">
        <v>14132</v>
      </c>
      <c r="E8491" t="s">
        <v>39626</v>
      </c>
      <c r="J8491" t="s">
        <v>213</v>
      </c>
      <c r="K8491" s="1">
        <v>43264.548506944397</v>
      </c>
      <c r="L8491" t="s">
        <v>39627</v>
      </c>
      <c r="M8491" t="s">
        <v>10459</v>
      </c>
      <c r="N8491" t="s">
        <v>39628</v>
      </c>
      <c r="O8491" s="2" t="str">
        <f t="shared" si="132"/>
        <v>http://atlas.ihpan.edu.pl/indxr/app/appzn_gr30/index.php#3;5711.227;-3.974</v>
      </c>
    </row>
    <row r="8492" spans="1:15" x14ac:dyDescent="0.25">
      <c r="A8492">
        <v>9413</v>
      </c>
      <c r="D8492" t="s">
        <v>14132</v>
      </c>
      <c r="E8492" t="s">
        <v>39623</v>
      </c>
      <c r="J8492" t="s">
        <v>213</v>
      </c>
      <c r="K8492" s="1">
        <v>43264.548784722203</v>
      </c>
      <c r="L8492" t="s">
        <v>39629</v>
      </c>
      <c r="M8492" t="s">
        <v>10459</v>
      </c>
      <c r="N8492" t="s">
        <v>39630</v>
      </c>
      <c r="O8492" s="2" t="str">
        <f t="shared" si="132"/>
        <v>http://atlas.ihpan.edu.pl/indxr/app/appzn_gr30/index.php#3;5709.913;-4.256</v>
      </c>
    </row>
    <row r="8493" spans="1:15" x14ac:dyDescent="0.25">
      <c r="A8493">
        <v>9414</v>
      </c>
      <c r="D8493" t="s">
        <v>14132</v>
      </c>
      <c r="E8493" t="s">
        <v>39631</v>
      </c>
      <c r="J8493" t="s">
        <v>213</v>
      </c>
      <c r="K8493" s="1">
        <v>43264.548784722203</v>
      </c>
      <c r="L8493" t="s">
        <v>39632</v>
      </c>
      <c r="M8493" t="s">
        <v>10459</v>
      </c>
      <c r="N8493" t="s">
        <v>39633</v>
      </c>
      <c r="O8493" s="2" t="str">
        <f t="shared" si="132"/>
        <v>http://atlas.ihpan.edu.pl/indxr/app/appzn_gr30/index.php#3;5708.455;-4.796</v>
      </c>
    </row>
    <row r="8494" spans="1:15" x14ac:dyDescent="0.25">
      <c r="A8494">
        <v>9415</v>
      </c>
      <c r="D8494" t="s">
        <v>14132</v>
      </c>
      <c r="E8494" t="s">
        <v>39634</v>
      </c>
      <c r="J8494" t="s">
        <v>213</v>
      </c>
      <c r="K8494" s="1">
        <v>43264.549189814803</v>
      </c>
      <c r="L8494" t="s">
        <v>39635</v>
      </c>
      <c r="M8494" t="s">
        <v>10459</v>
      </c>
      <c r="N8494" t="s">
        <v>39636</v>
      </c>
      <c r="O8494" s="2" t="str">
        <f t="shared" si="132"/>
        <v>http://atlas.ihpan.edu.pl/indxr/app/appzn_gr30/index.php#3;5707.513;-5.054</v>
      </c>
    </row>
    <row r="8495" spans="1:15" x14ac:dyDescent="0.25">
      <c r="A8495">
        <v>9416</v>
      </c>
      <c r="D8495" t="s">
        <v>14132</v>
      </c>
      <c r="E8495" t="s">
        <v>39637</v>
      </c>
      <c r="J8495" t="s">
        <v>213</v>
      </c>
      <c r="K8495" s="1">
        <v>43264.549189814803</v>
      </c>
      <c r="L8495" t="s">
        <v>39638</v>
      </c>
      <c r="M8495" t="s">
        <v>10463</v>
      </c>
      <c r="N8495" t="s">
        <v>39639</v>
      </c>
      <c r="O8495" s="2" t="str">
        <f t="shared" si="132"/>
        <v>http://atlas.ihpan.edu.pl/indxr/app/appzn_gr30/index.php#3;5711.236;-6.587</v>
      </c>
    </row>
    <row r="8496" spans="1:15" x14ac:dyDescent="0.25">
      <c r="A8496">
        <v>9417</v>
      </c>
      <c r="D8496" t="s">
        <v>14132</v>
      </c>
      <c r="E8496" t="s">
        <v>39623</v>
      </c>
      <c r="J8496" t="s">
        <v>213</v>
      </c>
      <c r="K8496" s="1">
        <v>43264.549467592602</v>
      </c>
      <c r="L8496" t="s">
        <v>39640</v>
      </c>
      <c r="M8496" t="s">
        <v>10463</v>
      </c>
      <c r="N8496" t="s">
        <v>39641</v>
      </c>
      <c r="O8496" s="2" t="str">
        <f t="shared" si="132"/>
        <v>http://atlas.ihpan.edu.pl/indxr/app/appzn_gr30/index.php#3;5710.744;-6.866</v>
      </c>
    </row>
    <row r="8497" spans="1:15" x14ac:dyDescent="0.25">
      <c r="A8497">
        <v>9418</v>
      </c>
      <c r="D8497" t="s">
        <v>14132</v>
      </c>
      <c r="E8497" t="s">
        <v>39631</v>
      </c>
      <c r="J8497" t="s">
        <v>213</v>
      </c>
      <c r="K8497" s="1">
        <v>43264.549467592602</v>
      </c>
      <c r="L8497" t="s">
        <v>39642</v>
      </c>
      <c r="M8497" t="s">
        <v>10463</v>
      </c>
      <c r="N8497" t="s">
        <v>39643</v>
      </c>
      <c r="O8497" s="2" t="str">
        <f t="shared" si="132"/>
        <v>http://atlas.ihpan.edu.pl/indxr/app/appzn_gr30/index.php#3;5709.121;-7.637</v>
      </c>
    </row>
    <row r="8498" spans="1:15" x14ac:dyDescent="0.25">
      <c r="A8498">
        <v>9419</v>
      </c>
      <c r="D8498" t="s">
        <v>14132</v>
      </c>
      <c r="E8498" t="s">
        <v>39644</v>
      </c>
      <c r="J8498" t="s">
        <v>213</v>
      </c>
      <c r="K8498" s="1">
        <v>43264.550092592603</v>
      </c>
      <c r="L8498" t="s">
        <v>39645</v>
      </c>
      <c r="M8498" t="s">
        <v>10467</v>
      </c>
      <c r="N8498" t="s">
        <v>39646</v>
      </c>
      <c r="O8498" s="2" t="str">
        <f t="shared" si="132"/>
        <v>http://atlas.ihpan.edu.pl/indxr/app/appzn_gr30/index.php#3;5710.951;-9.257</v>
      </c>
    </row>
    <row r="8499" spans="1:15" x14ac:dyDescent="0.25">
      <c r="A8499">
        <v>9420</v>
      </c>
      <c r="D8499" t="s">
        <v>14132</v>
      </c>
      <c r="E8499" t="s">
        <v>25663</v>
      </c>
      <c r="J8499" t="s">
        <v>213</v>
      </c>
      <c r="K8499" s="1">
        <v>43264.550092592603</v>
      </c>
      <c r="L8499" t="s">
        <v>39647</v>
      </c>
      <c r="M8499" t="s">
        <v>10467</v>
      </c>
      <c r="N8499" t="s">
        <v>39648</v>
      </c>
      <c r="O8499" s="2" t="str">
        <f t="shared" si="132"/>
        <v>http://atlas.ihpan.edu.pl/indxr/app/appzn_gr30/index.php#3;5711.233;-9.524</v>
      </c>
    </row>
    <row r="8500" spans="1:15" x14ac:dyDescent="0.25">
      <c r="A8500">
        <v>9421</v>
      </c>
      <c r="D8500" t="s">
        <v>14132</v>
      </c>
      <c r="E8500" t="s">
        <v>39631</v>
      </c>
      <c r="J8500" t="s">
        <v>213</v>
      </c>
      <c r="K8500" s="1">
        <v>43264.550231481502</v>
      </c>
      <c r="L8500" t="s">
        <v>39649</v>
      </c>
      <c r="M8500" t="s">
        <v>10467</v>
      </c>
      <c r="N8500" t="s">
        <v>39650</v>
      </c>
      <c r="O8500" s="2" t="str">
        <f t="shared" si="132"/>
        <v>http://atlas.ihpan.edu.pl/indxr/app/appzn_gr30/index.php#3;5710.432;-10.055</v>
      </c>
    </row>
    <row r="8501" spans="1:15" x14ac:dyDescent="0.25">
      <c r="A8501">
        <v>9422</v>
      </c>
      <c r="D8501" t="s">
        <v>14132</v>
      </c>
      <c r="E8501" t="s">
        <v>39644</v>
      </c>
      <c r="J8501" t="s">
        <v>213</v>
      </c>
      <c r="K8501" s="1">
        <v>43264.553958333301</v>
      </c>
      <c r="L8501" t="s">
        <v>39651</v>
      </c>
      <c r="M8501" t="s">
        <v>10471</v>
      </c>
      <c r="N8501" t="s">
        <v>39652</v>
      </c>
      <c r="O8501" s="2" t="str">
        <f t="shared" si="132"/>
        <v>http://atlas.ihpan.edu.pl/indxr/app/appzn_gr30/index.php#3;5720.619;-1.6015</v>
      </c>
    </row>
    <row r="8502" spans="1:15" x14ac:dyDescent="0.25">
      <c r="A8502">
        <v>9423</v>
      </c>
      <c r="D8502" t="s">
        <v>14132</v>
      </c>
      <c r="E8502" t="s">
        <v>25663</v>
      </c>
      <c r="J8502" t="s">
        <v>213</v>
      </c>
      <c r="K8502" s="1">
        <v>43264.553958333301</v>
      </c>
      <c r="L8502" t="s">
        <v>39653</v>
      </c>
      <c r="M8502" t="s">
        <v>10471</v>
      </c>
      <c r="N8502" t="s">
        <v>39654</v>
      </c>
      <c r="O8502" s="2" t="str">
        <f t="shared" si="132"/>
        <v>http://atlas.ihpan.edu.pl/indxr/app/appzn_gr30/index.php#3;5720.679;-1.9435</v>
      </c>
    </row>
    <row r="8503" spans="1:15" x14ac:dyDescent="0.25">
      <c r="A8503">
        <v>9424</v>
      </c>
      <c r="D8503" t="s">
        <v>14132</v>
      </c>
      <c r="E8503" t="s">
        <v>39631</v>
      </c>
      <c r="J8503" t="s">
        <v>213</v>
      </c>
      <c r="K8503" s="1">
        <v>43264.554432870398</v>
      </c>
      <c r="L8503" t="s">
        <v>39655</v>
      </c>
      <c r="M8503" t="s">
        <v>10471</v>
      </c>
      <c r="N8503" t="s">
        <v>39656</v>
      </c>
      <c r="O8503" s="2" t="str">
        <f t="shared" si="132"/>
        <v>http://atlas.ihpan.edu.pl/indxr/app/appzn_gr30/index.php#3;5720.238;-2.7925</v>
      </c>
    </row>
    <row r="8504" spans="1:15" x14ac:dyDescent="0.25">
      <c r="A8504">
        <v>9425</v>
      </c>
      <c r="D8504" t="s">
        <v>14132</v>
      </c>
      <c r="E8504" t="s">
        <v>39477</v>
      </c>
      <c r="J8504" t="s">
        <v>213</v>
      </c>
      <c r="K8504" s="1">
        <v>43264.554432870398</v>
      </c>
      <c r="L8504" t="s">
        <v>39657</v>
      </c>
      <c r="M8504" t="s">
        <v>10476</v>
      </c>
      <c r="N8504" t="s">
        <v>39658</v>
      </c>
      <c r="O8504" s="2" t="str">
        <f t="shared" si="132"/>
        <v>http://atlas.ihpan.edu.pl/indxr/app/appzn_gr30/index.php#3;5717.2;-4.539</v>
      </c>
    </row>
    <row r="8505" spans="1:15" x14ac:dyDescent="0.25">
      <c r="A8505">
        <v>9426</v>
      </c>
      <c r="D8505" t="s">
        <v>14132</v>
      </c>
      <c r="E8505" t="s">
        <v>39659</v>
      </c>
      <c r="J8505" t="s">
        <v>213</v>
      </c>
      <c r="K8505" s="1">
        <v>43264.554965277799</v>
      </c>
      <c r="L8505" t="s">
        <v>39660</v>
      </c>
      <c r="M8505" t="s">
        <v>10476</v>
      </c>
      <c r="N8505" t="s">
        <v>39661</v>
      </c>
      <c r="O8505" s="2" t="str">
        <f t="shared" si="132"/>
        <v>http://atlas.ihpan.edu.pl/indxr/app/appzn_gr30/index.php#3;5717.233;-4.815</v>
      </c>
    </row>
    <row r="8506" spans="1:15" x14ac:dyDescent="0.25">
      <c r="A8506">
        <v>9427</v>
      </c>
      <c r="D8506" t="s">
        <v>14311</v>
      </c>
      <c r="E8506" t="s">
        <v>39662</v>
      </c>
      <c r="H8506" t="s">
        <v>14718</v>
      </c>
      <c r="J8506" t="s">
        <v>213</v>
      </c>
      <c r="K8506" s="1">
        <v>43264.557256944398</v>
      </c>
      <c r="L8506" t="s">
        <v>39663</v>
      </c>
      <c r="M8506" t="s">
        <v>10476</v>
      </c>
      <c r="N8506" t="s">
        <v>39664</v>
      </c>
      <c r="O8506" s="2" t="str">
        <f t="shared" si="132"/>
        <v>http://atlas.ihpan.edu.pl/indxr/app/appzn_gr30/index.php#3;5721.652;-5.022</v>
      </c>
    </row>
    <row r="8507" spans="1:15" x14ac:dyDescent="0.25">
      <c r="A8507">
        <v>9428</v>
      </c>
      <c r="C8507" t="s">
        <v>14239</v>
      </c>
      <c r="E8507" t="s">
        <v>24139</v>
      </c>
      <c r="H8507" t="s">
        <v>39665</v>
      </c>
      <c r="J8507" t="s">
        <v>213</v>
      </c>
      <c r="K8507" s="1">
        <v>43264.557303240697</v>
      </c>
      <c r="L8507" t="s">
        <v>39666</v>
      </c>
      <c r="M8507" t="s">
        <v>10476</v>
      </c>
      <c r="N8507" t="s">
        <v>39667</v>
      </c>
      <c r="O8507" s="2" t="str">
        <f t="shared" si="132"/>
        <v>http://atlas.ihpan.edu.pl/indxr/app/appzn_gr30/index.php#3;5717.698;-5.349</v>
      </c>
    </row>
    <row r="8508" spans="1:15" x14ac:dyDescent="0.25">
      <c r="A8508">
        <v>9429</v>
      </c>
      <c r="D8508" t="s">
        <v>49244</v>
      </c>
      <c r="E8508" t="s">
        <v>10473</v>
      </c>
      <c r="J8508" t="s">
        <v>213</v>
      </c>
      <c r="K8508" s="1">
        <v>43264.5553587963</v>
      </c>
      <c r="L8508" t="s">
        <v>39668</v>
      </c>
      <c r="M8508" t="s">
        <v>10476</v>
      </c>
      <c r="N8508" t="s">
        <v>39669</v>
      </c>
      <c r="O8508" s="2" t="str">
        <f t="shared" si="132"/>
        <v>http://atlas.ihpan.edu.pl/indxr/app/appzn_gr30/index.php#3;5720.287;-5.361</v>
      </c>
    </row>
    <row r="8509" spans="1:15" x14ac:dyDescent="0.25">
      <c r="A8509">
        <v>9430</v>
      </c>
      <c r="D8509" t="s">
        <v>14132</v>
      </c>
      <c r="E8509" t="s">
        <v>39477</v>
      </c>
      <c r="J8509" t="s">
        <v>213</v>
      </c>
      <c r="K8509" s="1">
        <v>43264.556608796302</v>
      </c>
      <c r="L8509" t="s">
        <v>39670</v>
      </c>
      <c r="M8509" t="s">
        <v>10479</v>
      </c>
      <c r="N8509" t="s">
        <v>39671</v>
      </c>
      <c r="O8509" s="2" t="str">
        <f t="shared" si="132"/>
        <v>http://atlas.ihpan.edu.pl/indxr/app/appzn_gr30/index.php#3;5717.788;-6.5145</v>
      </c>
    </row>
    <row r="8510" spans="1:15" x14ac:dyDescent="0.25">
      <c r="A8510">
        <v>9431</v>
      </c>
      <c r="D8510" t="s">
        <v>14132</v>
      </c>
      <c r="E8510" t="s">
        <v>39659</v>
      </c>
      <c r="J8510" t="s">
        <v>213</v>
      </c>
      <c r="K8510" s="1">
        <v>43264.556608796302</v>
      </c>
      <c r="L8510" t="s">
        <v>39672</v>
      </c>
      <c r="M8510" t="s">
        <v>10479</v>
      </c>
      <c r="N8510" t="s">
        <v>39673</v>
      </c>
      <c r="O8510" s="2" t="str">
        <f t="shared" si="132"/>
        <v>http://atlas.ihpan.edu.pl/indxr/app/appzn_gr30/index.php#3;5717.725;-6.7425</v>
      </c>
    </row>
    <row r="8511" spans="1:15" x14ac:dyDescent="0.25">
      <c r="A8511">
        <v>9432</v>
      </c>
      <c r="D8511" t="s">
        <v>14311</v>
      </c>
      <c r="E8511" t="s">
        <v>39674</v>
      </c>
      <c r="H8511" t="s">
        <v>14718</v>
      </c>
      <c r="J8511" t="s">
        <v>213</v>
      </c>
      <c r="K8511" s="1">
        <v>43264.556967592602</v>
      </c>
      <c r="L8511" t="s">
        <v>39675</v>
      </c>
      <c r="M8511" t="s">
        <v>10479</v>
      </c>
      <c r="N8511" t="s">
        <v>39676</v>
      </c>
      <c r="O8511" s="2" t="str">
        <f t="shared" si="132"/>
        <v>http://atlas.ihpan.edu.pl/indxr/app/appzn_gr30/index.php#3;5720.182;-6.9555</v>
      </c>
    </row>
    <row r="8512" spans="1:15" x14ac:dyDescent="0.25">
      <c r="A8512">
        <v>9433</v>
      </c>
      <c r="D8512" t="s">
        <v>49244</v>
      </c>
      <c r="E8512" t="s">
        <v>10473</v>
      </c>
      <c r="J8512" t="s">
        <v>213</v>
      </c>
      <c r="K8512" s="1">
        <v>43264.556967592602</v>
      </c>
      <c r="L8512" t="s">
        <v>39677</v>
      </c>
      <c r="M8512" t="s">
        <v>10479</v>
      </c>
      <c r="N8512" t="s">
        <v>39678</v>
      </c>
      <c r="O8512" s="2" t="str">
        <f t="shared" si="132"/>
        <v>http://atlas.ihpan.edu.pl/indxr/app/appzn_gr30/index.php#3;5719.093;-7.2375</v>
      </c>
    </row>
    <row r="8513" spans="1:15" x14ac:dyDescent="0.25">
      <c r="A8513">
        <v>9434</v>
      </c>
      <c r="C8513" t="s">
        <v>14239</v>
      </c>
      <c r="E8513" t="s">
        <v>24139</v>
      </c>
      <c r="H8513" t="s">
        <v>39665</v>
      </c>
      <c r="J8513" t="s">
        <v>213</v>
      </c>
      <c r="K8513" s="1">
        <v>43264.557256944398</v>
      </c>
      <c r="L8513" t="s">
        <v>39679</v>
      </c>
      <c r="M8513" t="s">
        <v>10479</v>
      </c>
      <c r="N8513" t="s">
        <v>39680</v>
      </c>
      <c r="O8513" s="2" t="str">
        <f t="shared" si="132"/>
        <v>http://atlas.ihpan.edu.pl/indxr/app/appzn_gr30/index.php#3;5721.784;-6.9825</v>
      </c>
    </row>
    <row r="8514" spans="1:15" x14ac:dyDescent="0.25">
      <c r="A8514">
        <v>9435</v>
      </c>
      <c r="D8514" t="s">
        <v>14506</v>
      </c>
      <c r="E8514" t="s">
        <v>39681</v>
      </c>
      <c r="H8514" t="s">
        <v>34895</v>
      </c>
      <c r="J8514" t="s">
        <v>213</v>
      </c>
      <c r="K8514" s="1">
        <v>43264.573148148098</v>
      </c>
      <c r="L8514" t="s">
        <v>39682</v>
      </c>
      <c r="M8514" t="s">
        <v>10484</v>
      </c>
      <c r="N8514" t="s">
        <v>39683</v>
      </c>
      <c r="O8514" s="2" t="str">
        <f t="shared" si="132"/>
        <v>http://atlas.ihpan.edu.pl/indxr/app/appzn_gr30/index.php#3;5728.423;-1.863</v>
      </c>
    </row>
    <row r="8515" spans="1:15" x14ac:dyDescent="0.25">
      <c r="A8515">
        <v>9436</v>
      </c>
      <c r="D8515" t="s">
        <v>14132</v>
      </c>
      <c r="E8515" t="s">
        <v>39684</v>
      </c>
      <c r="J8515" t="s">
        <v>213</v>
      </c>
      <c r="K8515" s="1">
        <v>43264.573148148098</v>
      </c>
      <c r="L8515" t="s">
        <v>39685</v>
      </c>
      <c r="M8515" t="s">
        <v>10484</v>
      </c>
      <c r="N8515" t="s">
        <v>39686</v>
      </c>
      <c r="O8515" s="2" t="str">
        <f t="shared" ref="O8515:O8578" si="133">HYPERLINK($N8515)</f>
        <v>http://atlas.ihpan.edu.pl/indxr/app/appzn_gr30/index.php#3;5729.251;-2.193</v>
      </c>
    </row>
    <row r="8516" spans="1:15" x14ac:dyDescent="0.25">
      <c r="A8516">
        <v>9437</v>
      </c>
      <c r="D8516" t="s">
        <v>14311</v>
      </c>
      <c r="E8516" t="s">
        <v>39687</v>
      </c>
      <c r="H8516" t="s">
        <v>34903</v>
      </c>
      <c r="J8516" t="s">
        <v>213</v>
      </c>
      <c r="K8516" s="1">
        <v>43264.577303240701</v>
      </c>
      <c r="L8516" t="s">
        <v>39688</v>
      </c>
      <c r="M8516" t="s">
        <v>10484</v>
      </c>
      <c r="N8516" t="s">
        <v>39689</v>
      </c>
      <c r="O8516" s="2" t="str">
        <f t="shared" si="133"/>
        <v>http://atlas.ihpan.edu.pl/indxr/app/appzn_gr30/index.php#3;5728.774;-2.808</v>
      </c>
    </row>
    <row r="8517" spans="1:15" x14ac:dyDescent="0.25">
      <c r="A8517">
        <v>9438</v>
      </c>
      <c r="D8517" t="s">
        <v>14332</v>
      </c>
      <c r="E8517" t="s">
        <v>39220</v>
      </c>
      <c r="H8517" t="s">
        <v>39690</v>
      </c>
      <c r="J8517" t="s">
        <v>213</v>
      </c>
      <c r="K8517" s="1">
        <v>43264.577303240701</v>
      </c>
      <c r="L8517" t="s">
        <v>39691</v>
      </c>
      <c r="M8517" t="s">
        <v>10484</v>
      </c>
      <c r="N8517" t="s">
        <v>39692</v>
      </c>
      <c r="O8517" s="2" t="str">
        <f t="shared" si="133"/>
        <v>http://atlas.ihpan.edu.pl/indxr/app/appzn_gr30/index.php#3;5729.839;-2.754</v>
      </c>
    </row>
    <row r="8518" spans="1:15" x14ac:dyDescent="0.25">
      <c r="A8518">
        <v>9439</v>
      </c>
      <c r="D8518" t="s">
        <v>49244</v>
      </c>
      <c r="E8518" t="s">
        <v>39693</v>
      </c>
      <c r="J8518" t="s">
        <v>213</v>
      </c>
      <c r="K8518" s="1">
        <v>43264.5803703704</v>
      </c>
      <c r="L8518" t="s">
        <v>39694</v>
      </c>
      <c r="M8518" t="s">
        <v>10484</v>
      </c>
      <c r="N8518" t="s">
        <v>39695</v>
      </c>
      <c r="O8518" s="2" t="str">
        <f t="shared" si="133"/>
        <v>http://atlas.ihpan.edu.pl/indxr/app/appzn_gr30/index.php#3;5725.495;-3.099</v>
      </c>
    </row>
    <row r="8519" spans="1:15" x14ac:dyDescent="0.25">
      <c r="A8519">
        <v>9440</v>
      </c>
      <c r="D8519" t="s">
        <v>14132</v>
      </c>
      <c r="E8519" t="s">
        <v>34891</v>
      </c>
      <c r="J8519" t="s">
        <v>213</v>
      </c>
      <c r="K8519" s="1">
        <v>43264.5803703704</v>
      </c>
      <c r="L8519" t="s">
        <v>39696</v>
      </c>
      <c r="M8519" t="s">
        <v>10489</v>
      </c>
      <c r="N8519" t="s">
        <v>39697</v>
      </c>
      <c r="O8519" s="2" t="str">
        <f t="shared" si="133"/>
        <v>http://atlas.ihpan.edu.pl/indxr/app/appzn_gr30/index.php#3;5730.049;-7.695</v>
      </c>
    </row>
    <row r="8520" spans="1:15" x14ac:dyDescent="0.25">
      <c r="A8520">
        <v>9441</v>
      </c>
      <c r="D8520" t="s">
        <v>14506</v>
      </c>
      <c r="E8520" t="s">
        <v>34894</v>
      </c>
      <c r="H8520" t="s">
        <v>34895</v>
      </c>
      <c r="J8520" t="s">
        <v>213</v>
      </c>
      <c r="K8520" s="1">
        <v>43264.585104166697</v>
      </c>
      <c r="L8520" t="s">
        <v>39698</v>
      </c>
      <c r="M8520" t="s">
        <v>10489</v>
      </c>
      <c r="N8520" t="s">
        <v>39699</v>
      </c>
      <c r="O8520" s="2" t="str">
        <f t="shared" si="133"/>
        <v>http://atlas.ihpan.edu.pl/indxr/app/appzn_gr30/index.php#3;5727.064;-8.178</v>
      </c>
    </row>
    <row r="8521" spans="1:15" x14ac:dyDescent="0.25">
      <c r="A8521">
        <v>9442</v>
      </c>
      <c r="D8521" t="s">
        <v>14506</v>
      </c>
      <c r="E8521" t="s">
        <v>34894</v>
      </c>
      <c r="H8521" t="s">
        <v>34895</v>
      </c>
      <c r="J8521" t="s">
        <v>213</v>
      </c>
      <c r="K8521" s="1">
        <v>43264.585104166697</v>
      </c>
      <c r="L8521" t="s">
        <v>39700</v>
      </c>
      <c r="M8521" t="s">
        <v>10492</v>
      </c>
      <c r="N8521" t="s">
        <v>39701</v>
      </c>
      <c r="O8521" s="2" t="str">
        <f t="shared" si="133"/>
        <v>http://atlas.ihpan.edu.pl/indxr/app/appzn_gr30/index.php#3;5726.467;-9.105</v>
      </c>
    </row>
    <row r="8522" spans="1:15" x14ac:dyDescent="0.25">
      <c r="A8522">
        <v>9443</v>
      </c>
      <c r="D8522" t="s">
        <v>14132</v>
      </c>
      <c r="E8522" t="s">
        <v>39702</v>
      </c>
      <c r="J8522" t="s">
        <v>213</v>
      </c>
      <c r="K8522" s="1">
        <v>43264.585636574098</v>
      </c>
      <c r="L8522" t="s">
        <v>39703</v>
      </c>
      <c r="M8522" t="s">
        <v>10492</v>
      </c>
      <c r="N8522" t="s">
        <v>39704</v>
      </c>
      <c r="O8522" s="2" t="str">
        <f t="shared" si="133"/>
        <v>http://atlas.ihpan.edu.pl/indxr/app/appzn_gr30/index.php#3;5725.549;-9.297</v>
      </c>
    </row>
    <row r="8523" spans="1:15" x14ac:dyDescent="0.25">
      <c r="A8523">
        <v>9444</v>
      </c>
      <c r="D8523" t="s">
        <v>14311</v>
      </c>
      <c r="E8523" t="s">
        <v>39687</v>
      </c>
      <c r="H8523" t="s">
        <v>34903</v>
      </c>
      <c r="J8523" t="s">
        <v>213</v>
      </c>
      <c r="K8523" s="1">
        <v>43264.585636574098</v>
      </c>
      <c r="L8523" t="s">
        <v>39705</v>
      </c>
      <c r="M8523" t="s">
        <v>10492</v>
      </c>
      <c r="N8523" t="s">
        <v>39706</v>
      </c>
      <c r="O8523" s="2" t="str">
        <f t="shared" si="133"/>
        <v>http://atlas.ihpan.edu.pl/indxr/app/appzn_gr30/index.php#3;5728.03;-9.471</v>
      </c>
    </row>
    <row r="8524" spans="1:15" x14ac:dyDescent="0.25">
      <c r="A8524">
        <v>9445</v>
      </c>
      <c r="D8524" t="s">
        <v>14332</v>
      </c>
      <c r="E8524" t="s">
        <v>39220</v>
      </c>
      <c r="H8524" t="s">
        <v>39707</v>
      </c>
      <c r="J8524" t="s">
        <v>213</v>
      </c>
      <c r="K8524" s="1">
        <v>43264.585925925901</v>
      </c>
      <c r="L8524" t="s">
        <v>39708</v>
      </c>
      <c r="M8524" t="s">
        <v>10492</v>
      </c>
      <c r="N8524" t="s">
        <v>39709</v>
      </c>
      <c r="O8524" s="2" t="str">
        <f t="shared" si="133"/>
        <v>http://atlas.ihpan.edu.pl/indxr/app/appzn_gr30/index.php#3;5728.996;-9.495</v>
      </c>
    </row>
    <row r="8525" spans="1:15" x14ac:dyDescent="0.25">
      <c r="A8525">
        <v>9446</v>
      </c>
      <c r="D8525" t="s">
        <v>49244</v>
      </c>
      <c r="E8525" t="s">
        <v>34922</v>
      </c>
      <c r="J8525" t="s">
        <v>213</v>
      </c>
      <c r="K8525" s="1">
        <v>43264.585925925901</v>
      </c>
      <c r="L8525" t="s">
        <v>39710</v>
      </c>
      <c r="M8525" t="s">
        <v>10492</v>
      </c>
      <c r="N8525" t="s">
        <v>39711</v>
      </c>
      <c r="O8525" s="2" t="str">
        <f t="shared" si="133"/>
        <v>http://atlas.ihpan.edu.pl/indxr/app/appzn_gr30/index.php#3;5730.001;-9.477</v>
      </c>
    </row>
    <row r="8526" spans="1:15" x14ac:dyDescent="0.25">
      <c r="A8526">
        <v>9447</v>
      </c>
      <c r="D8526" t="s">
        <v>14132</v>
      </c>
      <c r="E8526" t="s">
        <v>39712</v>
      </c>
      <c r="J8526" t="s">
        <v>213</v>
      </c>
      <c r="K8526" s="1">
        <v>43264.587407407402</v>
      </c>
      <c r="L8526" t="s">
        <v>39713</v>
      </c>
      <c r="M8526" t="s">
        <v>10497</v>
      </c>
      <c r="N8526" t="s">
        <v>39714</v>
      </c>
      <c r="O8526" s="2" t="str">
        <f t="shared" si="133"/>
        <v>http://atlas.ihpan.edu.pl/indxr/app/appzn_gr30/index.php#3;5736.861;-1.4505</v>
      </c>
    </row>
    <row r="8527" spans="1:15" x14ac:dyDescent="0.25">
      <c r="A8527">
        <v>9448</v>
      </c>
      <c r="D8527" t="s">
        <v>49244</v>
      </c>
      <c r="E8527" t="s">
        <v>39715</v>
      </c>
      <c r="J8527" t="s">
        <v>213</v>
      </c>
      <c r="K8527" s="1">
        <v>43264.587407407402</v>
      </c>
      <c r="L8527" t="s">
        <v>39716</v>
      </c>
      <c r="M8527" t="s">
        <v>10497</v>
      </c>
      <c r="N8527" t="s">
        <v>39717</v>
      </c>
      <c r="O8527" s="2" t="str">
        <f t="shared" si="133"/>
        <v>http://atlas.ihpan.edu.pl/indxr/app/appzn_gr30/index.php#3;5735.523;-2.0265</v>
      </c>
    </row>
    <row r="8528" spans="1:15" x14ac:dyDescent="0.25">
      <c r="A8528">
        <v>9449</v>
      </c>
      <c r="D8528" t="s">
        <v>14132</v>
      </c>
      <c r="E8528" t="s">
        <v>39718</v>
      </c>
      <c r="H8528" t="s">
        <v>39719</v>
      </c>
      <c r="J8528" t="s">
        <v>213</v>
      </c>
      <c r="K8528" s="1">
        <v>43264.587905092601</v>
      </c>
      <c r="L8528" t="s">
        <v>39720</v>
      </c>
      <c r="M8528" t="s">
        <v>10497</v>
      </c>
      <c r="N8528" t="s">
        <v>39721</v>
      </c>
      <c r="O8528" s="2" t="str">
        <f t="shared" si="133"/>
        <v>http://atlas.ihpan.edu.pl/indxr/app/appzn_gr30/index.php#3;5736.573;-2.3085</v>
      </c>
    </row>
    <row r="8529" spans="1:15" x14ac:dyDescent="0.25">
      <c r="A8529">
        <v>9450</v>
      </c>
      <c r="D8529" t="s">
        <v>14132</v>
      </c>
      <c r="E8529" t="s">
        <v>39722</v>
      </c>
      <c r="H8529" t="s">
        <v>35323</v>
      </c>
      <c r="J8529" t="s">
        <v>213</v>
      </c>
      <c r="K8529" s="1">
        <v>43264.587905092601</v>
      </c>
      <c r="L8529" t="s">
        <v>39723</v>
      </c>
      <c r="M8529" t="s">
        <v>10497</v>
      </c>
      <c r="N8529" t="s">
        <v>39724</v>
      </c>
      <c r="O8529" s="2" t="str">
        <f t="shared" si="133"/>
        <v>http://atlas.ihpan.edu.pl/indxr/app/appzn_gr30/index.php#3;5739.696;-2.2845</v>
      </c>
    </row>
    <row r="8530" spans="1:15" x14ac:dyDescent="0.25">
      <c r="A8530">
        <v>9451</v>
      </c>
      <c r="D8530" t="s">
        <v>14132</v>
      </c>
      <c r="E8530" t="s">
        <v>39494</v>
      </c>
      <c r="H8530" t="s">
        <v>39072</v>
      </c>
      <c r="J8530" t="s">
        <v>213</v>
      </c>
      <c r="K8530" s="1">
        <v>43264.590208333299</v>
      </c>
      <c r="L8530" t="s">
        <v>39725</v>
      </c>
      <c r="M8530" t="s">
        <v>10501</v>
      </c>
      <c r="N8530" t="s">
        <v>39726</v>
      </c>
      <c r="O8530" s="2" t="str">
        <f t="shared" si="133"/>
        <v>http://atlas.ihpan.edu.pl/indxr/app/appzn_gr30/index.php#3;5735.721;-4.8015</v>
      </c>
    </row>
    <row r="8531" spans="1:15" x14ac:dyDescent="0.25">
      <c r="A8531">
        <v>9452</v>
      </c>
      <c r="D8531" t="s">
        <v>14132</v>
      </c>
      <c r="E8531" t="s">
        <v>14934</v>
      </c>
      <c r="H8531" t="s">
        <v>39727</v>
      </c>
      <c r="J8531" t="s">
        <v>213</v>
      </c>
      <c r="K8531" s="1">
        <v>43264.590208333299</v>
      </c>
      <c r="L8531" t="s">
        <v>39728</v>
      </c>
      <c r="M8531" t="s">
        <v>10501</v>
      </c>
      <c r="N8531" t="s">
        <v>39729</v>
      </c>
      <c r="O8531" s="2" t="str">
        <f t="shared" si="133"/>
        <v>http://atlas.ihpan.edu.pl/indxr/app/appzn_gr30/index.php#3;5738.874;-4.5615</v>
      </c>
    </row>
    <row r="8532" spans="1:15" x14ac:dyDescent="0.25">
      <c r="A8532">
        <v>9453</v>
      </c>
      <c r="D8532" t="s">
        <v>14132</v>
      </c>
      <c r="E8532" t="s">
        <v>39509</v>
      </c>
      <c r="J8532" t="s">
        <v>213</v>
      </c>
      <c r="K8532" s="1">
        <v>43264.590486111098</v>
      </c>
      <c r="L8532" t="s">
        <v>39730</v>
      </c>
      <c r="M8532" t="s">
        <v>10501</v>
      </c>
      <c r="N8532" t="s">
        <v>39731</v>
      </c>
      <c r="O8532" s="2" t="str">
        <f t="shared" si="133"/>
        <v>http://atlas.ihpan.edu.pl/indxr/app/appzn_gr30/index.php#3;5739.252;-4.8645</v>
      </c>
    </row>
    <row r="8533" spans="1:15" x14ac:dyDescent="0.25">
      <c r="A8533">
        <v>9454</v>
      </c>
      <c r="D8533" t="s">
        <v>49244</v>
      </c>
      <c r="E8533" t="s">
        <v>13919</v>
      </c>
      <c r="J8533" t="s">
        <v>213</v>
      </c>
      <c r="K8533" s="1">
        <v>43264.590486111098</v>
      </c>
      <c r="L8533" t="s">
        <v>39732</v>
      </c>
      <c r="M8533" t="s">
        <v>10501</v>
      </c>
      <c r="N8533" t="s">
        <v>39733</v>
      </c>
      <c r="O8533" s="2" t="str">
        <f t="shared" si="133"/>
        <v>http://atlas.ihpan.edu.pl/indxr/app/appzn_gr30/index.php#3;5736.027;-5.6535</v>
      </c>
    </row>
    <row r="8534" spans="1:15" x14ac:dyDescent="0.25">
      <c r="A8534">
        <v>9455</v>
      </c>
      <c r="D8534" t="s">
        <v>49240</v>
      </c>
      <c r="E8534" t="s">
        <v>39734</v>
      </c>
      <c r="H8534" t="s">
        <v>39735</v>
      </c>
      <c r="J8534" t="s">
        <v>213</v>
      </c>
      <c r="K8534" s="1">
        <v>43264.591423611098</v>
      </c>
      <c r="L8534" t="s">
        <v>39736</v>
      </c>
      <c r="M8534" t="s">
        <v>10501</v>
      </c>
      <c r="N8534" t="s">
        <v>39737</v>
      </c>
      <c r="O8534" s="2" t="str">
        <f t="shared" si="133"/>
        <v>http://atlas.ihpan.edu.pl/indxr/app/appzn_gr30/index.php#3;5738.778;-5.6715</v>
      </c>
    </row>
    <row r="8535" spans="1:15" x14ac:dyDescent="0.25">
      <c r="A8535">
        <v>9456</v>
      </c>
      <c r="D8535" t="s">
        <v>49240</v>
      </c>
      <c r="E8535" t="s">
        <v>39738</v>
      </c>
      <c r="H8535" t="s">
        <v>39739</v>
      </c>
      <c r="J8535" t="s">
        <v>213</v>
      </c>
      <c r="K8535" s="1">
        <v>43264.591423611098</v>
      </c>
      <c r="L8535" t="s">
        <v>39740</v>
      </c>
      <c r="M8535" t="s">
        <v>10501</v>
      </c>
      <c r="N8535" t="s">
        <v>39741</v>
      </c>
      <c r="O8535" s="2" t="str">
        <f t="shared" si="133"/>
        <v>http://atlas.ihpan.edu.pl/indxr/app/appzn_gr30/index.php#3;5739.93;-5.6835</v>
      </c>
    </row>
    <row r="8536" spans="1:15" x14ac:dyDescent="0.25">
      <c r="A8536">
        <v>9457</v>
      </c>
      <c r="D8536" t="s">
        <v>14132</v>
      </c>
      <c r="E8536" t="s">
        <v>36141</v>
      </c>
      <c r="J8536" t="s">
        <v>213</v>
      </c>
      <c r="K8536" s="1">
        <v>43264.592870370398</v>
      </c>
      <c r="L8536" t="s">
        <v>39742</v>
      </c>
      <c r="M8536" t="s">
        <v>10505</v>
      </c>
      <c r="N8536" t="s">
        <v>39743</v>
      </c>
      <c r="O8536" s="2" t="str">
        <f t="shared" si="133"/>
        <v>http://atlas.ihpan.edu.pl/indxr/app/appzn_gr30/index.php#3;5739.823;-7.2775</v>
      </c>
    </row>
    <row r="8537" spans="1:15" x14ac:dyDescent="0.25">
      <c r="A8537">
        <v>9458</v>
      </c>
      <c r="D8537" t="s">
        <v>14132</v>
      </c>
      <c r="E8537" t="s">
        <v>39744</v>
      </c>
      <c r="J8537" t="s">
        <v>213</v>
      </c>
      <c r="K8537" s="1">
        <v>43264.592870370398</v>
      </c>
      <c r="L8537" t="s">
        <v>39745</v>
      </c>
      <c r="M8537" t="s">
        <v>10505</v>
      </c>
      <c r="N8537" t="s">
        <v>39746</v>
      </c>
      <c r="O8537" s="2" t="str">
        <f t="shared" si="133"/>
        <v>http://atlas.ihpan.edu.pl/indxr/app/appzn_gr30/index.php#3;5737.012;-7.5205</v>
      </c>
    </row>
    <row r="8538" spans="1:15" x14ac:dyDescent="0.25">
      <c r="A8538">
        <v>9459</v>
      </c>
      <c r="D8538" t="s">
        <v>14132</v>
      </c>
      <c r="E8538" t="s">
        <v>39747</v>
      </c>
      <c r="H8538" t="s">
        <v>39748</v>
      </c>
      <c r="J8538" t="s">
        <v>213</v>
      </c>
      <c r="K8538" s="1">
        <v>43265.344375000001</v>
      </c>
      <c r="L8538" t="s">
        <v>39749</v>
      </c>
      <c r="M8538" t="s">
        <v>10505</v>
      </c>
      <c r="N8538" t="s">
        <v>39750</v>
      </c>
      <c r="O8538" s="2" t="str">
        <f t="shared" si="133"/>
        <v>http://atlas.ihpan.edu.pl/indxr/app/appzn_gr30/index.php#3;5739.4335;-7.7755</v>
      </c>
    </row>
    <row r="8539" spans="1:15" x14ac:dyDescent="0.25">
      <c r="A8539">
        <v>9460</v>
      </c>
      <c r="D8539" t="s">
        <v>14132</v>
      </c>
      <c r="E8539" t="s">
        <v>39751</v>
      </c>
      <c r="H8539" t="s">
        <v>39752</v>
      </c>
      <c r="J8539" t="s">
        <v>213</v>
      </c>
      <c r="K8539" s="1">
        <v>43265.344375000001</v>
      </c>
      <c r="L8539" t="s">
        <v>39753</v>
      </c>
      <c r="M8539" t="s">
        <v>10505</v>
      </c>
      <c r="N8539" t="s">
        <v>39754</v>
      </c>
      <c r="O8539" s="2" t="str">
        <f t="shared" si="133"/>
        <v>http://atlas.ihpan.edu.pl/indxr/app/appzn_gr30/index.php#3;5734.857;-8.1085</v>
      </c>
    </row>
    <row r="8540" spans="1:15" x14ac:dyDescent="0.25">
      <c r="A8540">
        <v>9461</v>
      </c>
      <c r="D8540" t="s">
        <v>49244</v>
      </c>
      <c r="E8540" t="s">
        <v>39755</v>
      </c>
      <c r="J8540" t="s">
        <v>213</v>
      </c>
      <c r="K8540" s="1">
        <v>43265.345763888901</v>
      </c>
      <c r="L8540" t="s">
        <v>39756</v>
      </c>
      <c r="M8540" t="s">
        <v>10505</v>
      </c>
      <c r="N8540" t="s">
        <v>39757</v>
      </c>
      <c r="O8540" s="2" t="str">
        <f t="shared" si="133"/>
        <v>http://atlas.ihpan.edu.pl/indxr/app/appzn_gr30/index.php#3;5738.754;-8.959</v>
      </c>
    </row>
    <row r="8541" spans="1:15" x14ac:dyDescent="0.25">
      <c r="A8541">
        <v>9462</v>
      </c>
      <c r="D8541" t="s">
        <v>34382</v>
      </c>
      <c r="E8541" t="s">
        <v>39758</v>
      </c>
      <c r="H8541" t="s">
        <v>39759</v>
      </c>
      <c r="J8541" t="s">
        <v>213</v>
      </c>
      <c r="K8541" s="1">
        <v>43265.347106481502</v>
      </c>
      <c r="L8541" t="s">
        <v>39760</v>
      </c>
      <c r="M8541" t="s">
        <v>10505</v>
      </c>
      <c r="N8541" t="s">
        <v>39761</v>
      </c>
      <c r="O8541" s="2" t="str">
        <f t="shared" si="133"/>
        <v>http://atlas.ihpan.edu.pl/indxr/app/appzn_gr30/index.php#3;5740.032;-8.6485</v>
      </c>
    </row>
    <row r="8542" spans="1:15" x14ac:dyDescent="0.25">
      <c r="A8542">
        <v>9463</v>
      </c>
      <c r="D8542" t="s">
        <v>34382</v>
      </c>
      <c r="E8542" t="s">
        <v>39762</v>
      </c>
      <c r="H8542" t="s">
        <v>39763</v>
      </c>
      <c r="J8542" t="s">
        <v>213</v>
      </c>
      <c r="K8542" s="1">
        <v>43265.346666666701</v>
      </c>
      <c r="L8542" t="s">
        <v>39764</v>
      </c>
      <c r="M8542" t="s">
        <v>10505</v>
      </c>
      <c r="N8542" t="s">
        <v>39765</v>
      </c>
      <c r="O8542" s="2" t="str">
        <f t="shared" si="133"/>
        <v>http://atlas.ihpan.edu.pl/indxr/app/appzn_gr30/index.php#3;5736.2655;-9.265</v>
      </c>
    </row>
    <row r="8543" spans="1:15" x14ac:dyDescent="0.25">
      <c r="A8543">
        <v>9464</v>
      </c>
      <c r="D8543" t="s">
        <v>49241</v>
      </c>
      <c r="E8543" t="s">
        <v>39766</v>
      </c>
      <c r="H8543" t="s">
        <v>39763</v>
      </c>
      <c r="J8543" t="s">
        <v>213</v>
      </c>
      <c r="K8543" s="1">
        <v>43265.346666666701</v>
      </c>
      <c r="L8543" t="s">
        <v>39767</v>
      </c>
      <c r="M8543" t="s">
        <v>10505</v>
      </c>
      <c r="N8543" t="s">
        <v>39768</v>
      </c>
      <c r="O8543" s="2" t="str">
        <f t="shared" si="133"/>
        <v>http://atlas.ihpan.edu.pl/indxr/app/appzn_gr30/index.php#3;5740.004;-8.9525</v>
      </c>
    </row>
    <row r="8544" spans="1:15" x14ac:dyDescent="0.25">
      <c r="A8544">
        <v>9465</v>
      </c>
      <c r="D8544" t="s">
        <v>14132</v>
      </c>
      <c r="E8544" t="s">
        <v>39769</v>
      </c>
      <c r="J8544" t="s">
        <v>213</v>
      </c>
      <c r="K8544" s="1">
        <v>43265.394027777802</v>
      </c>
      <c r="L8544" t="s">
        <v>39770</v>
      </c>
      <c r="M8544" t="s">
        <v>10510</v>
      </c>
      <c r="N8544" t="s">
        <v>39771</v>
      </c>
      <c r="O8544" s="2" t="str">
        <f t="shared" si="133"/>
        <v>http://atlas.ihpan.edu.pl/indxr/app/appzn_gr30/index.php#3;5747.842;-1.5655</v>
      </c>
    </row>
    <row r="8545" spans="1:15" x14ac:dyDescent="0.25">
      <c r="A8545">
        <v>9466</v>
      </c>
      <c r="D8545" t="s">
        <v>49244</v>
      </c>
      <c r="E8545" t="s">
        <v>20241</v>
      </c>
      <c r="J8545" t="s">
        <v>213</v>
      </c>
      <c r="K8545" s="1">
        <v>43265.394027777802</v>
      </c>
      <c r="L8545" t="s">
        <v>39772</v>
      </c>
      <c r="M8545" t="s">
        <v>10510</v>
      </c>
      <c r="N8545" t="s">
        <v>39773</v>
      </c>
      <c r="O8545" s="2" t="str">
        <f t="shared" si="133"/>
        <v>http://atlas.ihpan.edu.pl/indxr/app/appzn_gr30/index.php#3;5747.3685;-2.0495</v>
      </c>
    </row>
    <row r="8546" spans="1:15" x14ac:dyDescent="0.25">
      <c r="A8546">
        <v>9467</v>
      </c>
      <c r="D8546" t="s">
        <v>14132</v>
      </c>
      <c r="E8546" t="s">
        <v>30900</v>
      </c>
      <c r="J8546" t="s">
        <v>213</v>
      </c>
      <c r="K8546" s="1">
        <v>43265.394641203697</v>
      </c>
      <c r="L8546" t="s">
        <v>39774</v>
      </c>
      <c r="M8546" t="s">
        <v>10510</v>
      </c>
      <c r="N8546" t="s">
        <v>39775</v>
      </c>
      <c r="O8546" s="2" t="str">
        <f t="shared" si="133"/>
        <v>http://atlas.ihpan.edu.pl/indxr/app/appzn_gr30/index.php#3;5743.5345;-2.567</v>
      </c>
    </row>
    <row r="8547" spans="1:15" x14ac:dyDescent="0.25">
      <c r="A8547">
        <v>9468</v>
      </c>
      <c r="D8547" t="s">
        <v>14132</v>
      </c>
      <c r="E8547" t="s">
        <v>34867</v>
      </c>
      <c r="H8547" t="s">
        <v>15364</v>
      </c>
      <c r="J8547" t="s">
        <v>213</v>
      </c>
      <c r="K8547" s="1">
        <v>43265.394641203697</v>
      </c>
      <c r="L8547" t="s">
        <v>39776</v>
      </c>
      <c r="M8547" t="s">
        <v>10515</v>
      </c>
      <c r="N8547" t="s">
        <v>39777</v>
      </c>
      <c r="O8547" s="2" t="str">
        <f t="shared" si="133"/>
        <v>http://atlas.ihpan.edu.pl/indxr/app/appzn_gr30/index.php#3;5748.5385;-6.6845</v>
      </c>
    </row>
    <row r="8548" spans="1:15" x14ac:dyDescent="0.25">
      <c r="A8548">
        <v>9469</v>
      </c>
      <c r="D8548" t="s">
        <v>14132</v>
      </c>
      <c r="E8548" t="s">
        <v>15192</v>
      </c>
      <c r="H8548" t="s">
        <v>31100</v>
      </c>
      <c r="J8548" t="s">
        <v>213</v>
      </c>
      <c r="K8548" s="1">
        <v>43265.395266203697</v>
      </c>
      <c r="L8548" t="s">
        <v>39778</v>
      </c>
      <c r="M8548" t="s">
        <v>10515</v>
      </c>
      <c r="N8548" t="s">
        <v>39779</v>
      </c>
      <c r="O8548" s="2" t="str">
        <f t="shared" si="133"/>
        <v>http://atlas.ihpan.edu.pl/indxr/app/appzn_gr30/index.php#3;5746.2975;-6.653</v>
      </c>
    </row>
    <row r="8549" spans="1:15" x14ac:dyDescent="0.25">
      <c r="A8549">
        <v>9470</v>
      </c>
      <c r="D8549" t="s">
        <v>14132</v>
      </c>
      <c r="E8549" t="s">
        <v>39780</v>
      </c>
      <c r="J8549" t="s">
        <v>213</v>
      </c>
      <c r="K8549" s="1">
        <v>43265.395266203697</v>
      </c>
      <c r="L8549" t="s">
        <v>39781</v>
      </c>
      <c r="M8549" t="s">
        <v>10515</v>
      </c>
      <c r="N8549" t="s">
        <v>39782</v>
      </c>
      <c r="O8549" s="2" t="str">
        <f t="shared" si="133"/>
        <v>http://atlas.ihpan.edu.pl/indxr/app/appzn_gr30/index.php#3;5747.031;-6.9275</v>
      </c>
    </row>
    <row r="8550" spans="1:15" x14ac:dyDescent="0.25">
      <c r="A8550">
        <v>9471</v>
      </c>
      <c r="D8550" t="s">
        <v>14132</v>
      </c>
      <c r="E8550" t="s">
        <v>39783</v>
      </c>
      <c r="J8550" t="s">
        <v>213</v>
      </c>
      <c r="K8550" s="1">
        <v>43265.396273148202</v>
      </c>
      <c r="L8550" t="s">
        <v>39784</v>
      </c>
      <c r="M8550" t="s">
        <v>10519</v>
      </c>
      <c r="N8550" t="s">
        <v>39785</v>
      </c>
      <c r="O8550" s="2" t="str">
        <f t="shared" si="133"/>
        <v>http://atlas.ihpan.edu.pl/indxr/app/appzn_gr30/index.php#3;5754.8475;-1.487</v>
      </c>
    </row>
    <row r="8551" spans="1:15" x14ac:dyDescent="0.25">
      <c r="A8551">
        <v>9472</v>
      </c>
      <c r="D8551" t="s">
        <v>14132</v>
      </c>
      <c r="E8551" t="s">
        <v>39786</v>
      </c>
      <c r="J8551" t="s">
        <v>213</v>
      </c>
      <c r="K8551" s="1">
        <v>43265.396273148202</v>
      </c>
      <c r="L8551" t="s">
        <v>39787</v>
      </c>
      <c r="M8551" t="s">
        <v>10519</v>
      </c>
      <c r="N8551" t="s">
        <v>39788</v>
      </c>
      <c r="O8551" s="2" t="str">
        <f t="shared" si="133"/>
        <v>http://atlas.ihpan.edu.pl/indxr/app/appzn_gr30/index.php#3;5755.527;-1.739</v>
      </c>
    </row>
    <row r="8552" spans="1:15" x14ac:dyDescent="0.25">
      <c r="A8552">
        <v>9473</v>
      </c>
      <c r="D8552" t="s">
        <v>14132</v>
      </c>
      <c r="E8552" t="s">
        <v>39789</v>
      </c>
      <c r="J8552" t="s">
        <v>213</v>
      </c>
      <c r="K8552" s="1">
        <v>43265.3988425926</v>
      </c>
      <c r="L8552" t="s">
        <v>39790</v>
      </c>
      <c r="M8552" t="s">
        <v>10519</v>
      </c>
      <c r="N8552" t="s">
        <v>39791</v>
      </c>
      <c r="O8552" s="2" t="str">
        <f t="shared" si="133"/>
        <v>http://atlas.ihpan.edu.pl/indxr/app/appzn_gr30/index.php#3;5757.552;-1.6625</v>
      </c>
    </row>
    <row r="8553" spans="1:15" x14ac:dyDescent="0.25">
      <c r="A8553">
        <v>9474</v>
      </c>
      <c r="D8553" t="s">
        <v>14132</v>
      </c>
      <c r="E8553" t="s">
        <v>35046</v>
      </c>
      <c r="H8553" t="s">
        <v>39792</v>
      </c>
      <c r="J8553" t="s">
        <v>213</v>
      </c>
      <c r="K8553" s="1">
        <v>43265.402476851901</v>
      </c>
      <c r="L8553" t="s">
        <v>39793</v>
      </c>
      <c r="M8553" t="s">
        <v>10523</v>
      </c>
      <c r="N8553" t="s">
        <v>39794</v>
      </c>
      <c r="O8553" s="2" t="str">
        <f t="shared" si="133"/>
        <v>http://atlas.ihpan.edu.pl/indxr/app/appzn_gr30/index.php#3;5757.6375;-5.51</v>
      </c>
    </row>
    <row r="8554" spans="1:15" x14ac:dyDescent="0.25">
      <c r="A8554">
        <v>9475</v>
      </c>
      <c r="D8554" t="s">
        <v>14132</v>
      </c>
      <c r="E8554" t="s">
        <v>39795</v>
      </c>
      <c r="H8554" t="s">
        <v>39796</v>
      </c>
      <c r="J8554" t="s">
        <v>213</v>
      </c>
      <c r="K8554" s="1">
        <v>43265.402476851901</v>
      </c>
      <c r="L8554" t="s">
        <v>39797</v>
      </c>
      <c r="M8554" t="s">
        <v>10523</v>
      </c>
      <c r="N8554" t="s">
        <v>39798</v>
      </c>
      <c r="O8554" s="2" t="str">
        <f t="shared" si="133"/>
        <v>http://atlas.ihpan.edu.pl/indxr/app/appzn_gr30/index.php#3;5757.363;-6.0455</v>
      </c>
    </row>
    <row r="8555" spans="1:15" x14ac:dyDescent="0.25">
      <c r="A8555">
        <v>9476</v>
      </c>
      <c r="D8555" t="s">
        <v>14132</v>
      </c>
      <c r="E8555" t="s">
        <v>37440</v>
      </c>
      <c r="J8555" t="s">
        <v>213</v>
      </c>
      <c r="K8555" s="1">
        <v>43265.402743055602</v>
      </c>
      <c r="L8555" t="s">
        <v>39799</v>
      </c>
      <c r="M8555" t="s">
        <v>10523</v>
      </c>
      <c r="N8555" t="s">
        <v>39800</v>
      </c>
      <c r="O8555" s="2" t="str">
        <f t="shared" si="133"/>
        <v>http://atlas.ihpan.edu.pl/indxr/app/appzn_gr30/index.php#3;5757.408;-6.257</v>
      </c>
    </row>
    <row r="8556" spans="1:15" x14ac:dyDescent="0.25">
      <c r="A8556">
        <v>9477</v>
      </c>
      <c r="D8556" t="s">
        <v>14132</v>
      </c>
      <c r="E8556" t="s">
        <v>37417</v>
      </c>
      <c r="J8556" t="s">
        <v>213</v>
      </c>
      <c r="K8556" s="1">
        <v>43265.403912037</v>
      </c>
      <c r="L8556" t="s">
        <v>39801</v>
      </c>
      <c r="M8556" t="s">
        <v>10527</v>
      </c>
      <c r="N8556" t="s">
        <v>39802</v>
      </c>
      <c r="O8556" s="2" t="str">
        <f t="shared" si="133"/>
        <v>http://atlas.ihpan.edu.pl/indxr/app/appzn_gr30/index.php#3;5757.534;-10.3475</v>
      </c>
    </row>
    <row r="8557" spans="1:15" x14ac:dyDescent="0.25">
      <c r="A8557">
        <v>9478</v>
      </c>
      <c r="D8557" t="s">
        <v>14132</v>
      </c>
      <c r="E8557" t="s">
        <v>39803</v>
      </c>
      <c r="H8557" t="s">
        <v>39804</v>
      </c>
      <c r="J8557" t="s">
        <v>213</v>
      </c>
      <c r="K8557" s="1">
        <v>43265.403912037</v>
      </c>
      <c r="L8557" t="s">
        <v>39805</v>
      </c>
      <c r="M8557" t="s">
        <v>10527</v>
      </c>
      <c r="N8557" t="s">
        <v>39806</v>
      </c>
      <c r="O8557" s="2" t="str">
        <f t="shared" si="133"/>
        <v>http://atlas.ihpan.edu.pl/indxr/app/appzn_gr30/index.php#3;5755.6575;-10.856</v>
      </c>
    </row>
    <row r="8558" spans="1:15" x14ac:dyDescent="0.25">
      <c r="A8558">
        <v>9479</v>
      </c>
      <c r="D8558" t="s">
        <v>14132</v>
      </c>
      <c r="E8558" t="s">
        <v>14897</v>
      </c>
      <c r="H8558" t="s">
        <v>39807</v>
      </c>
      <c r="J8558" t="s">
        <v>213</v>
      </c>
      <c r="K8558" s="1">
        <v>43265.404513888898</v>
      </c>
      <c r="L8558" t="s">
        <v>39808</v>
      </c>
      <c r="M8558" t="s">
        <v>10527</v>
      </c>
      <c r="N8558" t="s">
        <v>39809</v>
      </c>
      <c r="O8558" s="2" t="str">
        <f t="shared" si="133"/>
        <v>http://atlas.ihpan.edu.pl/indxr/app/appzn_gr30/index.php#3;5757.885;-10.8515</v>
      </c>
    </row>
    <row r="8559" spans="1:15" x14ac:dyDescent="0.25">
      <c r="A8559">
        <v>9480</v>
      </c>
      <c r="D8559" t="s">
        <v>49244</v>
      </c>
      <c r="E8559" t="s">
        <v>10532</v>
      </c>
      <c r="J8559" t="s">
        <v>213</v>
      </c>
      <c r="K8559" s="1">
        <v>43265.404513888898</v>
      </c>
      <c r="L8559" t="s">
        <v>39810</v>
      </c>
      <c r="M8559" t="s">
        <v>10530</v>
      </c>
      <c r="N8559" t="s">
        <v>39811</v>
      </c>
      <c r="O8559" s="2" t="str">
        <f t="shared" si="133"/>
        <v>http://atlas.ihpan.edu.pl/indxr/app/appzn_gr30/index.php#3;5766.705;-1.6435</v>
      </c>
    </row>
    <row r="8560" spans="1:15" x14ac:dyDescent="0.25">
      <c r="A8560">
        <v>9481</v>
      </c>
      <c r="D8560" t="s">
        <v>14132</v>
      </c>
      <c r="E8560" t="s">
        <v>39812</v>
      </c>
      <c r="J8560" t="s">
        <v>213</v>
      </c>
      <c r="K8560" s="1">
        <v>43265.417337963001</v>
      </c>
      <c r="L8560" t="s">
        <v>39813</v>
      </c>
      <c r="M8560" t="s">
        <v>10535</v>
      </c>
      <c r="N8560" t="s">
        <v>39814</v>
      </c>
      <c r="O8560" s="2" t="str">
        <f t="shared" si="133"/>
        <v>http://atlas.ihpan.edu.pl/indxr/app/appzn_gr30/index.php#3;5766.494;-4.5255</v>
      </c>
    </row>
    <row r="8561" spans="1:15" x14ac:dyDescent="0.25">
      <c r="A8561">
        <v>9482</v>
      </c>
      <c r="D8561" t="s">
        <v>49244</v>
      </c>
      <c r="E8561" t="s">
        <v>8237</v>
      </c>
      <c r="J8561" t="s">
        <v>213</v>
      </c>
      <c r="K8561" s="1">
        <v>43265.417337963001</v>
      </c>
      <c r="L8561" t="s">
        <v>39815</v>
      </c>
      <c r="M8561" t="s">
        <v>10535</v>
      </c>
      <c r="N8561" t="s">
        <v>39816</v>
      </c>
      <c r="O8561" s="2" t="str">
        <f t="shared" si="133"/>
        <v>http://atlas.ihpan.edu.pl/indxr/app/appzn_gr30/index.php#3;5763.605;-4.89</v>
      </c>
    </row>
    <row r="8562" spans="1:15" x14ac:dyDescent="0.25">
      <c r="A8562">
        <v>9483</v>
      </c>
      <c r="D8562" t="s">
        <v>14132</v>
      </c>
      <c r="E8562" t="s">
        <v>39803</v>
      </c>
      <c r="J8562" t="s">
        <v>213</v>
      </c>
      <c r="K8562" s="1">
        <v>43265.417951388903</v>
      </c>
      <c r="L8562" t="s">
        <v>39817</v>
      </c>
      <c r="M8562" t="s">
        <v>10535</v>
      </c>
      <c r="N8562" t="s">
        <v>39818</v>
      </c>
      <c r="O8562" s="2" t="str">
        <f t="shared" si="133"/>
        <v>http://atlas.ihpan.edu.pl/indxr/app/appzn_gr30/index.php#3;5766.0035;-5.043</v>
      </c>
    </row>
    <row r="8563" spans="1:15" x14ac:dyDescent="0.25">
      <c r="A8563">
        <v>9484</v>
      </c>
      <c r="D8563" t="s">
        <v>14132</v>
      </c>
      <c r="E8563" t="s">
        <v>39819</v>
      </c>
      <c r="H8563" t="s">
        <v>39820</v>
      </c>
      <c r="J8563" t="s">
        <v>213</v>
      </c>
      <c r="K8563" s="1">
        <v>43265.417951388903</v>
      </c>
      <c r="L8563" t="s">
        <v>39821</v>
      </c>
      <c r="M8563" t="s">
        <v>10535</v>
      </c>
      <c r="N8563" t="s">
        <v>39822</v>
      </c>
      <c r="O8563" s="2" t="str">
        <f t="shared" si="133"/>
        <v>http://atlas.ihpan.edu.pl/indxr/app/appzn_gr30/index.php#3;5763.326;-5.421</v>
      </c>
    </row>
    <row r="8564" spans="1:15" x14ac:dyDescent="0.25">
      <c r="A8564">
        <v>9485</v>
      </c>
      <c r="D8564" t="s">
        <v>14132</v>
      </c>
      <c r="E8564" t="s">
        <v>39823</v>
      </c>
      <c r="H8564" t="s">
        <v>39824</v>
      </c>
      <c r="J8564" t="s">
        <v>213</v>
      </c>
      <c r="K8564" s="1">
        <v>43265.423287037003</v>
      </c>
      <c r="L8564" t="s">
        <v>39825</v>
      </c>
      <c r="M8564" t="s">
        <v>10535</v>
      </c>
      <c r="N8564" t="s">
        <v>39826</v>
      </c>
      <c r="O8564" s="2" t="str">
        <f t="shared" si="133"/>
        <v>http://atlas.ihpan.edu.pl/indxr/app/appzn_gr30/index.php#3;5764.154;-5.421</v>
      </c>
    </row>
    <row r="8565" spans="1:15" x14ac:dyDescent="0.25">
      <c r="A8565">
        <v>9486</v>
      </c>
      <c r="D8565" t="s">
        <v>14132</v>
      </c>
      <c r="E8565" t="s">
        <v>14668</v>
      </c>
      <c r="H8565" t="s">
        <v>39796</v>
      </c>
      <c r="J8565" t="s">
        <v>213</v>
      </c>
      <c r="K8565" s="1">
        <v>43265.423287037003</v>
      </c>
      <c r="L8565" t="s">
        <v>39827</v>
      </c>
      <c r="M8565" t="s">
        <v>10535</v>
      </c>
      <c r="N8565" t="s">
        <v>39828</v>
      </c>
      <c r="O8565" s="2" t="str">
        <f t="shared" si="133"/>
        <v>http://atlas.ihpan.edu.pl/indxr/app/appzn_gr30/index.php#3;5767.1915;-5.97</v>
      </c>
    </row>
    <row r="8566" spans="1:15" x14ac:dyDescent="0.25">
      <c r="A8566">
        <v>9487</v>
      </c>
      <c r="D8566" t="s">
        <v>14132</v>
      </c>
      <c r="E8566" t="s">
        <v>39829</v>
      </c>
      <c r="J8566" t="s">
        <v>213</v>
      </c>
      <c r="K8566" s="1">
        <v>43265.425173611096</v>
      </c>
      <c r="L8566" t="s">
        <v>39830</v>
      </c>
      <c r="M8566" t="s">
        <v>10539</v>
      </c>
      <c r="N8566" t="s">
        <v>39831</v>
      </c>
      <c r="O8566" s="2" t="str">
        <f t="shared" si="133"/>
        <v>http://atlas.ihpan.edu.pl/indxr/app/appzn_gr30/index.php#3;5765.6345;-8.472</v>
      </c>
    </row>
    <row r="8567" spans="1:15" x14ac:dyDescent="0.25">
      <c r="A8567">
        <v>9488</v>
      </c>
      <c r="D8567" t="s">
        <v>14132</v>
      </c>
      <c r="E8567" t="s">
        <v>39832</v>
      </c>
      <c r="J8567" t="s">
        <v>213</v>
      </c>
      <c r="K8567" s="1">
        <v>43265.425173611096</v>
      </c>
      <c r="L8567" t="s">
        <v>39833</v>
      </c>
      <c r="M8567" t="s">
        <v>10539</v>
      </c>
      <c r="N8567" t="s">
        <v>39834</v>
      </c>
      <c r="O8567" s="2" t="str">
        <f t="shared" si="133"/>
        <v>http://atlas.ihpan.edu.pl/indxr/app/appzn_gr30/index.php#3;5763.983;-8.7735</v>
      </c>
    </row>
    <row r="8568" spans="1:15" x14ac:dyDescent="0.25">
      <c r="A8568">
        <v>9489</v>
      </c>
      <c r="D8568" t="s">
        <v>14132</v>
      </c>
      <c r="E8568" t="s">
        <v>32171</v>
      </c>
      <c r="J8568" t="s">
        <v>213</v>
      </c>
      <c r="K8568" s="1">
        <v>43265.4284722222</v>
      </c>
      <c r="L8568" t="s">
        <v>39835</v>
      </c>
      <c r="M8568" t="s">
        <v>10539</v>
      </c>
      <c r="N8568" t="s">
        <v>39836</v>
      </c>
      <c r="O8568" s="2" t="str">
        <f t="shared" si="133"/>
        <v>http://atlas.ihpan.edu.pl/indxr/app/appzn_gr30/index.php#3;5764.1495;-9.651</v>
      </c>
    </row>
    <row r="8569" spans="1:15" x14ac:dyDescent="0.25">
      <c r="A8569">
        <v>9490</v>
      </c>
      <c r="D8569" t="s">
        <v>14132</v>
      </c>
      <c r="E8569" t="s">
        <v>39837</v>
      </c>
      <c r="J8569" t="s">
        <v>213</v>
      </c>
      <c r="K8569" s="1">
        <v>43265.4284722222</v>
      </c>
      <c r="L8569" t="s">
        <v>39838</v>
      </c>
      <c r="M8569" t="s">
        <v>10539</v>
      </c>
      <c r="N8569" t="s">
        <v>39839</v>
      </c>
      <c r="O8569" s="2" t="str">
        <f t="shared" si="133"/>
        <v>http://atlas.ihpan.edu.pl/indxr/app/appzn_gr30/index.php#3;5763.2855;-9.9795</v>
      </c>
    </row>
    <row r="8570" spans="1:15" x14ac:dyDescent="0.25">
      <c r="A8570">
        <v>9491</v>
      </c>
      <c r="D8570" t="s">
        <v>14132</v>
      </c>
      <c r="E8570" t="s">
        <v>39840</v>
      </c>
      <c r="J8570" t="s">
        <v>213</v>
      </c>
      <c r="K8570" s="1">
        <v>43265.4313078704</v>
      </c>
      <c r="L8570" t="s">
        <v>39841</v>
      </c>
      <c r="M8570" t="s">
        <v>10546</v>
      </c>
      <c r="N8570" t="s">
        <v>39842</v>
      </c>
      <c r="O8570" s="2" t="str">
        <f t="shared" si="133"/>
        <v>http://atlas.ihpan.edu.pl/indxr/app/appzn_gr30/index.php#3;5774.0915;-6.9075</v>
      </c>
    </row>
    <row r="8571" spans="1:15" x14ac:dyDescent="0.25">
      <c r="A8571">
        <v>9492</v>
      </c>
      <c r="D8571" t="s">
        <v>14132</v>
      </c>
      <c r="E8571" t="s">
        <v>39832</v>
      </c>
      <c r="J8571" t="s">
        <v>213</v>
      </c>
      <c r="K8571" s="1">
        <v>43265.4313078704</v>
      </c>
      <c r="L8571" t="s">
        <v>39843</v>
      </c>
      <c r="M8571" t="s">
        <v>10546</v>
      </c>
      <c r="N8571" t="s">
        <v>39844</v>
      </c>
      <c r="O8571" s="2" t="str">
        <f t="shared" si="133"/>
        <v>http://atlas.ihpan.edu.pl/indxr/app/appzn_gr30/index.php#3;5771.378;-7.209</v>
      </c>
    </row>
    <row r="8572" spans="1:15" x14ac:dyDescent="0.25">
      <c r="A8572">
        <v>9493</v>
      </c>
      <c r="D8572" t="s">
        <v>14132</v>
      </c>
      <c r="E8572" t="s">
        <v>39845</v>
      </c>
      <c r="J8572" t="s">
        <v>213</v>
      </c>
      <c r="K8572" s="1">
        <v>43265.435312499998</v>
      </c>
      <c r="L8572" t="s">
        <v>39846</v>
      </c>
      <c r="M8572" t="s">
        <v>10546</v>
      </c>
      <c r="N8572" t="s">
        <v>39847</v>
      </c>
      <c r="O8572" s="2" t="str">
        <f t="shared" si="133"/>
        <v>http://atlas.ihpan.edu.pl/indxr/app/appzn_gr30/index.php#3;5774.5595;-8.613</v>
      </c>
    </row>
    <row r="8573" spans="1:15" x14ac:dyDescent="0.25">
      <c r="A8573">
        <v>9494</v>
      </c>
      <c r="D8573" t="s">
        <v>14132</v>
      </c>
      <c r="E8573" t="s">
        <v>39848</v>
      </c>
      <c r="H8573" t="s">
        <v>16062</v>
      </c>
      <c r="J8573" t="s">
        <v>213</v>
      </c>
      <c r="K8573" s="1">
        <v>43265.435312499998</v>
      </c>
      <c r="L8573" t="s">
        <v>39849</v>
      </c>
      <c r="M8573" t="s">
        <v>10550</v>
      </c>
      <c r="N8573" t="s">
        <v>39850</v>
      </c>
      <c r="O8573" s="2" t="str">
        <f t="shared" si="133"/>
        <v>http://atlas.ihpan.edu.pl/indxr/app/appzn_gr30/index.php#3;5783.5615;-1.187</v>
      </c>
    </row>
    <row r="8574" spans="1:15" x14ac:dyDescent="0.25">
      <c r="A8574">
        <v>9495</v>
      </c>
      <c r="D8574" t="s">
        <v>14132</v>
      </c>
      <c r="E8574" t="s">
        <v>15436</v>
      </c>
      <c r="H8574" t="s">
        <v>39851</v>
      </c>
      <c r="J8574" t="s">
        <v>213</v>
      </c>
      <c r="K8574" s="1">
        <v>43265.437488425901</v>
      </c>
      <c r="L8574" t="s">
        <v>39852</v>
      </c>
      <c r="M8574" t="s">
        <v>10550</v>
      </c>
      <c r="N8574" t="s">
        <v>39853</v>
      </c>
      <c r="O8574" s="2" t="str">
        <f t="shared" si="133"/>
        <v>http://atlas.ihpan.edu.pl/indxr/app/appzn_gr30/index.php#3;5780.776;-1.151</v>
      </c>
    </row>
    <row r="8575" spans="1:15" x14ac:dyDescent="0.25">
      <c r="A8575">
        <v>9496</v>
      </c>
      <c r="D8575" t="s">
        <v>14132</v>
      </c>
      <c r="E8575" t="s">
        <v>39854</v>
      </c>
      <c r="H8575" t="s">
        <v>39855</v>
      </c>
      <c r="J8575" t="s">
        <v>213</v>
      </c>
      <c r="K8575" s="1">
        <v>43265.437488425901</v>
      </c>
      <c r="L8575" t="s">
        <v>39856</v>
      </c>
      <c r="M8575" t="s">
        <v>10550</v>
      </c>
      <c r="N8575" t="s">
        <v>39857</v>
      </c>
      <c r="O8575" s="2" t="str">
        <f t="shared" si="133"/>
        <v>http://atlas.ihpan.edu.pl/indxr/app/appzn_gr30/index.php#3;5780.8525;-1.4165</v>
      </c>
    </row>
    <row r="8576" spans="1:15" x14ac:dyDescent="0.25">
      <c r="A8576">
        <v>9497</v>
      </c>
      <c r="D8576" t="s">
        <v>14132</v>
      </c>
      <c r="E8576" t="s">
        <v>39858</v>
      </c>
      <c r="J8576" t="s">
        <v>213</v>
      </c>
      <c r="K8576" s="1">
        <v>43265.439907407403</v>
      </c>
      <c r="L8576" t="s">
        <v>39859</v>
      </c>
      <c r="M8576" t="s">
        <v>10550</v>
      </c>
      <c r="N8576" t="s">
        <v>39860</v>
      </c>
      <c r="O8576" s="2" t="str">
        <f t="shared" si="133"/>
        <v>http://atlas.ihpan.edu.pl/indxr/app/appzn_gr30/index.php#3;5784.0925;-1.448</v>
      </c>
    </row>
    <row r="8577" spans="1:15" x14ac:dyDescent="0.25">
      <c r="A8577">
        <v>9498</v>
      </c>
      <c r="D8577" t="s">
        <v>14132</v>
      </c>
      <c r="E8577" t="s">
        <v>39861</v>
      </c>
      <c r="H8577" t="s">
        <v>39862</v>
      </c>
      <c r="J8577" t="s">
        <v>213</v>
      </c>
      <c r="K8577" s="1">
        <v>43265.439907407403</v>
      </c>
      <c r="L8577" t="s">
        <v>39863</v>
      </c>
      <c r="M8577" t="s">
        <v>10550</v>
      </c>
      <c r="N8577" t="s">
        <v>39864</v>
      </c>
      <c r="O8577" s="2" t="str">
        <f t="shared" si="133"/>
        <v>http://atlas.ihpan.edu.pl/indxr/app/appzn_gr30/index.php#3;5782.7515;-1.934</v>
      </c>
    </row>
    <row r="8578" spans="1:15" x14ac:dyDescent="0.25">
      <c r="A8578">
        <v>9499</v>
      </c>
      <c r="D8578" t="s">
        <v>14132</v>
      </c>
      <c r="E8578" t="s">
        <v>39865</v>
      </c>
      <c r="H8578" t="s">
        <v>39866</v>
      </c>
      <c r="J8578" t="s">
        <v>213</v>
      </c>
      <c r="K8578" s="1">
        <v>43265.4405555556</v>
      </c>
      <c r="L8578" t="s">
        <v>39867</v>
      </c>
      <c r="M8578" t="s">
        <v>10550</v>
      </c>
      <c r="N8578" t="s">
        <v>39868</v>
      </c>
      <c r="O8578" s="2" t="str">
        <f t="shared" si="133"/>
        <v>http://atlas.ihpan.edu.pl/indxr/app/appzn_gr30/index.php#3;5780.506;-2.1905</v>
      </c>
    </row>
    <row r="8579" spans="1:15" x14ac:dyDescent="0.25">
      <c r="A8579">
        <v>9500</v>
      </c>
      <c r="D8579" t="s">
        <v>49244</v>
      </c>
      <c r="E8579" t="s">
        <v>4893</v>
      </c>
      <c r="J8579" t="s">
        <v>213</v>
      </c>
      <c r="K8579" s="1">
        <v>43265.441527777803</v>
      </c>
      <c r="L8579" t="s">
        <v>39869</v>
      </c>
      <c r="M8579" t="s">
        <v>10550</v>
      </c>
      <c r="N8579" t="s">
        <v>39870</v>
      </c>
      <c r="O8579" s="2" t="str">
        <f t="shared" ref="O8579:O8642" si="134">HYPERLINK($N8579)</f>
        <v>http://atlas.ihpan.edu.pl/indxr/app/appzn_gr30/index.php#3;5783.7505;-2.735</v>
      </c>
    </row>
    <row r="8580" spans="1:15" x14ac:dyDescent="0.25">
      <c r="A8580">
        <v>9501</v>
      </c>
      <c r="D8580" t="s">
        <v>14132</v>
      </c>
      <c r="E8580" t="s">
        <v>39871</v>
      </c>
      <c r="H8580" t="s">
        <v>39872</v>
      </c>
      <c r="J8580" t="s">
        <v>213</v>
      </c>
      <c r="K8580" s="1">
        <v>43265.441527777803</v>
      </c>
      <c r="L8580" t="s">
        <v>39873</v>
      </c>
      <c r="M8580" t="s">
        <v>10550</v>
      </c>
      <c r="N8580" t="s">
        <v>39874</v>
      </c>
      <c r="O8580" s="2" t="str">
        <f t="shared" si="134"/>
        <v>http://atlas.ihpan.edu.pl/indxr/app/appzn_gr30/index.php#3;5783.9755;-3.248</v>
      </c>
    </row>
    <row r="8581" spans="1:15" x14ac:dyDescent="0.25">
      <c r="A8581">
        <v>9502</v>
      </c>
      <c r="D8581" t="s">
        <v>14132</v>
      </c>
      <c r="E8581" t="s">
        <v>39875</v>
      </c>
      <c r="H8581" t="s">
        <v>39876</v>
      </c>
      <c r="J8581" t="s">
        <v>213</v>
      </c>
      <c r="K8581" s="1">
        <v>43265.442245370403</v>
      </c>
      <c r="L8581" t="s">
        <v>39877</v>
      </c>
      <c r="M8581" t="s">
        <v>10550</v>
      </c>
      <c r="N8581" t="s">
        <v>39878</v>
      </c>
      <c r="O8581" s="2" t="str">
        <f t="shared" si="134"/>
        <v>http://atlas.ihpan.edu.pl/indxr/app/appzn_gr30/index.php#3;5780.6365;-3.473</v>
      </c>
    </row>
    <row r="8582" spans="1:15" x14ac:dyDescent="0.25">
      <c r="A8582">
        <v>9503</v>
      </c>
      <c r="D8582" t="s">
        <v>14132</v>
      </c>
      <c r="E8582" t="s">
        <v>39879</v>
      </c>
      <c r="J8582" t="s">
        <v>213</v>
      </c>
      <c r="K8582" s="1">
        <v>43265.442245370403</v>
      </c>
      <c r="L8582" t="s">
        <v>39880</v>
      </c>
      <c r="M8582" t="s">
        <v>10550</v>
      </c>
      <c r="N8582" t="s">
        <v>39881</v>
      </c>
      <c r="O8582" s="2" t="str">
        <f t="shared" si="134"/>
        <v>http://atlas.ihpan.edu.pl/indxr/app/appzn_gr30/index.php#3;5780.002;-7.262</v>
      </c>
    </row>
    <row r="8583" spans="1:15" x14ac:dyDescent="0.25">
      <c r="A8583">
        <v>9504</v>
      </c>
      <c r="D8583" t="s">
        <v>14132</v>
      </c>
      <c r="E8583" t="s">
        <v>26753</v>
      </c>
      <c r="J8583" t="s">
        <v>213</v>
      </c>
      <c r="K8583" s="1">
        <v>43265.442789351902</v>
      </c>
      <c r="L8583" t="s">
        <v>39882</v>
      </c>
      <c r="M8583" t="s">
        <v>10554</v>
      </c>
      <c r="N8583" t="s">
        <v>39883</v>
      </c>
      <c r="O8583" s="2" t="str">
        <f t="shared" si="134"/>
        <v>http://atlas.ihpan.edu.pl/indxr/app/appzn_gr30/index.php#3;5783.674;-9.098</v>
      </c>
    </row>
    <row r="8584" spans="1:15" x14ac:dyDescent="0.25">
      <c r="A8584">
        <v>9505</v>
      </c>
      <c r="D8584" t="s">
        <v>14132</v>
      </c>
      <c r="E8584" t="s">
        <v>39884</v>
      </c>
      <c r="J8584" t="s">
        <v>213</v>
      </c>
      <c r="K8584" s="1">
        <v>43265.442789351902</v>
      </c>
      <c r="L8584" t="s">
        <v>39885</v>
      </c>
      <c r="M8584" t="s">
        <v>10554</v>
      </c>
      <c r="N8584" t="s">
        <v>39886</v>
      </c>
      <c r="O8584" s="2" t="str">
        <f t="shared" si="134"/>
        <v>http://atlas.ihpan.edu.pl/indxr/app/appzn_gr30/index.php#3;5782.0405;-9.4175</v>
      </c>
    </row>
    <row r="8585" spans="1:15" x14ac:dyDescent="0.25">
      <c r="A8585">
        <v>9506</v>
      </c>
      <c r="C8585" t="s">
        <v>14239</v>
      </c>
      <c r="E8585" t="s">
        <v>19393</v>
      </c>
      <c r="H8585" t="s">
        <v>14960</v>
      </c>
      <c r="J8585" t="s">
        <v>213</v>
      </c>
      <c r="K8585" s="1">
        <v>43265.443252314799</v>
      </c>
      <c r="L8585" t="s">
        <v>39887</v>
      </c>
      <c r="M8585" t="s">
        <v>10554</v>
      </c>
      <c r="N8585" t="s">
        <v>39888</v>
      </c>
      <c r="O8585" s="2" t="str">
        <f t="shared" si="134"/>
        <v>http://atlas.ihpan.edu.pl/indxr/app/appzn_gr30/index.php#3;5781.7885;-9.9755</v>
      </c>
    </row>
    <row r="8586" spans="1:15" x14ac:dyDescent="0.25">
      <c r="A8586">
        <v>9507</v>
      </c>
      <c r="D8586" t="s">
        <v>49244</v>
      </c>
      <c r="E8586" t="s">
        <v>776</v>
      </c>
      <c r="J8586" t="s">
        <v>213</v>
      </c>
      <c r="K8586" s="1">
        <v>43265.443252314799</v>
      </c>
      <c r="L8586" t="s">
        <v>39889</v>
      </c>
      <c r="M8586" t="s">
        <v>10554</v>
      </c>
      <c r="N8586" t="s">
        <v>39890</v>
      </c>
      <c r="O8586" s="2" t="str">
        <f t="shared" si="134"/>
        <v>http://atlas.ihpan.edu.pl/indxr/app/appzn_gr30/index.php#3;5783.6065;-10.007</v>
      </c>
    </row>
    <row r="8587" spans="1:15" x14ac:dyDescent="0.25">
      <c r="A8587">
        <v>9508</v>
      </c>
      <c r="D8587" t="s">
        <v>14132</v>
      </c>
      <c r="E8587" t="s">
        <v>39891</v>
      </c>
      <c r="H8587" t="s">
        <v>16062</v>
      </c>
      <c r="J8587" t="s">
        <v>213</v>
      </c>
      <c r="K8587" s="1">
        <v>43265.4454513889</v>
      </c>
      <c r="L8587" t="s">
        <v>39892</v>
      </c>
      <c r="M8587" t="s">
        <v>10558</v>
      </c>
      <c r="N8587" t="s">
        <v>39893</v>
      </c>
      <c r="O8587" s="2" t="str">
        <f t="shared" si="134"/>
        <v>http://atlas.ihpan.edu.pl/indxr/app/appzn_gr30/index.php#3;5789.724;-1.43799999999995</v>
      </c>
    </row>
    <row r="8588" spans="1:15" x14ac:dyDescent="0.25">
      <c r="A8588">
        <v>9509</v>
      </c>
      <c r="D8588" t="s">
        <v>14132</v>
      </c>
      <c r="E8588" t="s">
        <v>39894</v>
      </c>
      <c r="H8588" t="s">
        <v>39895</v>
      </c>
      <c r="J8588" t="s">
        <v>213</v>
      </c>
      <c r="K8588" s="1">
        <v>43265.4454513889</v>
      </c>
      <c r="L8588" t="s">
        <v>39896</v>
      </c>
      <c r="M8588" t="s">
        <v>10558</v>
      </c>
      <c r="N8588" t="s">
        <v>39897</v>
      </c>
      <c r="O8588" s="2" t="str">
        <f t="shared" si="134"/>
        <v>http://atlas.ihpan.edu.pl/indxr/app/appzn_gr30/index.php#3;5793.054;-1.4245</v>
      </c>
    </row>
    <row r="8589" spans="1:15" x14ac:dyDescent="0.25">
      <c r="A8589">
        <v>9510</v>
      </c>
      <c r="D8589" t="s">
        <v>14132</v>
      </c>
      <c r="E8589" t="s">
        <v>15436</v>
      </c>
      <c r="H8589" t="s">
        <v>39898</v>
      </c>
      <c r="J8589" t="s">
        <v>213</v>
      </c>
      <c r="K8589" s="1">
        <v>43265.4464351852</v>
      </c>
      <c r="L8589" t="s">
        <v>39899</v>
      </c>
      <c r="M8589" t="s">
        <v>10558</v>
      </c>
      <c r="N8589" t="s">
        <v>39900</v>
      </c>
      <c r="O8589" s="2" t="str">
        <f t="shared" si="134"/>
        <v>http://atlas.ihpan.edu.pl/indxr/app/appzn_gr30/index.php#3;5792.7705;-1.1545</v>
      </c>
    </row>
    <row r="8590" spans="1:15" x14ac:dyDescent="0.25">
      <c r="A8590">
        <v>9511</v>
      </c>
      <c r="D8590" t="s">
        <v>14132</v>
      </c>
      <c r="E8590" t="s">
        <v>39901</v>
      </c>
      <c r="J8590" t="s">
        <v>213</v>
      </c>
      <c r="K8590" s="1">
        <v>43265.4464351852</v>
      </c>
      <c r="L8590" t="s">
        <v>39902</v>
      </c>
      <c r="M8590" t="s">
        <v>10558</v>
      </c>
      <c r="N8590" t="s">
        <v>39903</v>
      </c>
      <c r="O8590" s="2" t="str">
        <f t="shared" si="134"/>
        <v>http://atlas.ihpan.edu.pl/indxr/app/appzn_gr30/index.php#3;5790.8355;-1.9015</v>
      </c>
    </row>
    <row r="8591" spans="1:15" x14ac:dyDescent="0.25">
      <c r="A8591">
        <v>9512</v>
      </c>
      <c r="D8591" t="s">
        <v>14506</v>
      </c>
      <c r="E8591" t="s">
        <v>24493</v>
      </c>
      <c r="J8591" t="s">
        <v>213</v>
      </c>
      <c r="K8591" s="1">
        <v>43265.534212963001</v>
      </c>
      <c r="L8591" t="s">
        <v>39904</v>
      </c>
      <c r="M8591" t="s">
        <v>10563</v>
      </c>
      <c r="N8591" t="s">
        <v>39905</v>
      </c>
      <c r="O8591" s="2" t="str">
        <f t="shared" si="134"/>
        <v>http://atlas.ihpan.edu.pl/indxr/app/appzn_gr30/index.php#3;5790.129;-4.9145</v>
      </c>
    </row>
    <row r="8592" spans="1:15" x14ac:dyDescent="0.25">
      <c r="A8592">
        <v>9513</v>
      </c>
      <c r="D8592" t="s">
        <v>14132</v>
      </c>
      <c r="E8592" t="s">
        <v>26378</v>
      </c>
      <c r="J8592" t="s">
        <v>213</v>
      </c>
      <c r="K8592" s="1">
        <v>43265.534212963001</v>
      </c>
      <c r="L8592" t="s">
        <v>39906</v>
      </c>
      <c r="M8592" t="s">
        <v>10563</v>
      </c>
      <c r="N8592" t="s">
        <v>39907</v>
      </c>
      <c r="O8592" s="2" t="str">
        <f t="shared" si="134"/>
        <v>http://atlas.ihpan.edu.pl/indxr/app/appzn_gr30/index.php#3;5791.277;-5.1735</v>
      </c>
    </row>
    <row r="8593" spans="1:15" x14ac:dyDescent="0.25">
      <c r="A8593">
        <v>9514</v>
      </c>
      <c r="D8593" t="s">
        <v>14311</v>
      </c>
      <c r="E8593" t="s">
        <v>29509</v>
      </c>
      <c r="H8593" t="s">
        <v>39908</v>
      </c>
      <c r="J8593" t="s">
        <v>213</v>
      </c>
      <c r="K8593" s="1">
        <v>43265.547569444403</v>
      </c>
      <c r="L8593" t="s">
        <v>39909</v>
      </c>
      <c r="M8593" t="s">
        <v>10563</v>
      </c>
      <c r="N8593" t="s">
        <v>39910</v>
      </c>
      <c r="O8593" s="2" t="str">
        <f t="shared" si="134"/>
        <v>http://atlas.ihpan.edu.pl/indxr/app/appzn_gr30/index.php#3;5793.2285;-5.3875</v>
      </c>
    </row>
    <row r="8594" spans="1:15" x14ac:dyDescent="0.25">
      <c r="A8594">
        <v>9515</v>
      </c>
      <c r="D8594" t="s">
        <v>49244</v>
      </c>
      <c r="E8594" t="s">
        <v>10406</v>
      </c>
      <c r="J8594" t="s">
        <v>213</v>
      </c>
      <c r="K8594" s="1">
        <v>43265.547569444403</v>
      </c>
      <c r="L8594" t="s">
        <v>39911</v>
      </c>
      <c r="M8594" t="s">
        <v>10563</v>
      </c>
      <c r="N8594" t="s">
        <v>39912</v>
      </c>
      <c r="O8594" s="2" t="str">
        <f t="shared" si="134"/>
        <v>http://atlas.ihpan.edu.pl/indxr/app/appzn_gr30/index.php#3;5793.26;-5.158</v>
      </c>
    </row>
    <row r="8595" spans="1:15" x14ac:dyDescent="0.25">
      <c r="A8595">
        <v>9516</v>
      </c>
      <c r="C8595" t="s">
        <v>14239</v>
      </c>
      <c r="E8595" t="s">
        <v>22594</v>
      </c>
      <c r="H8595" t="s">
        <v>39472</v>
      </c>
      <c r="J8595" t="s">
        <v>213</v>
      </c>
      <c r="K8595" s="1">
        <v>43265.549363425896</v>
      </c>
      <c r="L8595" t="s">
        <v>39913</v>
      </c>
      <c r="M8595" t="s">
        <v>10563</v>
      </c>
      <c r="N8595" t="s">
        <v>39914</v>
      </c>
      <c r="O8595" s="2" t="str">
        <f t="shared" si="134"/>
        <v>http://atlas.ihpan.edu.pl/indxr/app/appzn_gr30/index.php#3;5789.9255;-5.4325</v>
      </c>
    </row>
    <row r="8596" spans="1:15" x14ac:dyDescent="0.25">
      <c r="A8596">
        <v>9517</v>
      </c>
      <c r="D8596" t="s">
        <v>14132</v>
      </c>
      <c r="E8596" t="s">
        <v>39915</v>
      </c>
      <c r="J8596" t="s">
        <v>213</v>
      </c>
      <c r="K8596" s="1">
        <v>43265.549363425896</v>
      </c>
      <c r="L8596" t="s">
        <v>39916</v>
      </c>
      <c r="M8596" t="s">
        <v>10571</v>
      </c>
      <c r="N8596" t="s">
        <v>39917</v>
      </c>
      <c r="O8596" s="2" t="str">
        <f t="shared" si="134"/>
        <v>http://atlas.ihpan.edu.pl/indxr/app/appzn_gr30/index.php#3;5801.6345;-4.4785</v>
      </c>
    </row>
    <row r="8597" spans="1:15" x14ac:dyDescent="0.25">
      <c r="A8597">
        <v>9518</v>
      </c>
      <c r="D8597" t="s">
        <v>49244</v>
      </c>
      <c r="E8597" t="s">
        <v>39918</v>
      </c>
      <c r="J8597" t="s">
        <v>213</v>
      </c>
      <c r="K8597" s="1">
        <v>43265.550659722197</v>
      </c>
      <c r="L8597" t="s">
        <v>39919</v>
      </c>
      <c r="M8597" t="s">
        <v>10571</v>
      </c>
      <c r="N8597" t="s">
        <v>39920</v>
      </c>
      <c r="O8597" s="2" t="str">
        <f t="shared" si="134"/>
        <v>http://atlas.ihpan.edu.pl/indxr/app/appzn_gr30/index.php#3;5797.6655;-5.3605</v>
      </c>
    </row>
    <row r="8598" spans="1:15" x14ac:dyDescent="0.25">
      <c r="A8598">
        <v>9519</v>
      </c>
      <c r="D8598" t="s">
        <v>14132</v>
      </c>
      <c r="E8598" t="s">
        <v>39921</v>
      </c>
      <c r="J8598" t="s">
        <v>213</v>
      </c>
      <c r="K8598" s="1">
        <v>43265.550659722197</v>
      </c>
      <c r="L8598" t="s">
        <v>39922</v>
      </c>
      <c r="M8598" t="s">
        <v>10571</v>
      </c>
      <c r="N8598" t="s">
        <v>39923</v>
      </c>
      <c r="O8598" s="2" t="str">
        <f t="shared" si="134"/>
        <v>http://atlas.ihpan.edu.pl/indxr/app/appzn_gr30/index.php#3;5801.414;-4.996</v>
      </c>
    </row>
    <row r="8599" spans="1:15" x14ac:dyDescent="0.25">
      <c r="A8599">
        <v>9520</v>
      </c>
      <c r="D8599" t="s">
        <v>14132</v>
      </c>
      <c r="E8599" t="s">
        <v>39924</v>
      </c>
      <c r="J8599" t="s">
        <v>213</v>
      </c>
      <c r="K8599" s="1">
        <v>43265.552361111098</v>
      </c>
      <c r="L8599" t="s">
        <v>39925</v>
      </c>
      <c r="M8599" t="s">
        <v>10575</v>
      </c>
      <c r="N8599" t="s">
        <v>39926</v>
      </c>
      <c r="O8599" s="2" t="str">
        <f t="shared" si="134"/>
        <v>http://atlas.ihpan.edu.pl/indxr/app/appzn_gr30/index.php#3;5797.58;-9.145</v>
      </c>
    </row>
    <row r="8600" spans="1:15" x14ac:dyDescent="0.25">
      <c r="A8600">
        <v>9521</v>
      </c>
      <c r="C8600" t="s">
        <v>15322</v>
      </c>
      <c r="D8600" t="s">
        <v>14132</v>
      </c>
      <c r="E8600" t="s">
        <v>39927</v>
      </c>
      <c r="H8600" t="s">
        <v>25465</v>
      </c>
      <c r="J8600" t="s">
        <v>213</v>
      </c>
      <c r="K8600" s="1">
        <v>43265.552361111098</v>
      </c>
      <c r="L8600" t="s">
        <v>39928</v>
      </c>
      <c r="M8600" t="s">
        <v>10575</v>
      </c>
      <c r="N8600" t="s">
        <v>39929</v>
      </c>
      <c r="O8600" s="2" t="str">
        <f t="shared" si="134"/>
        <v>http://atlas.ihpan.edu.pl/indxr/app/appzn_gr30/index.php#3;5800.2575;-9.163</v>
      </c>
    </row>
    <row r="8601" spans="1:15" x14ac:dyDescent="0.25">
      <c r="A8601">
        <v>9522</v>
      </c>
      <c r="D8601" t="s">
        <v>14132</v>
      </c>
      <c r="E8601" t="s">
        <v>39930</v>
      </c>
      <c r="J8601" t="s">
        <v>213</v>
      </c>
      <c r="K8601" s="1">
        <v>43265.553495370397</v>
      </c>
      <c r="L8601" t="s">
        <v>39931</v>
      </c>
      <c r="M8601" t="s">
        <v>10575</v>
      </c>
      <c r="N8601" t="s">
        <v>39932</v>
      </c>
      <c r="O8601" s="2" t="str">
        <f t="shared" si="134"/>
        <v>http://atlas.ihpan.edu.pl/indxr/app/appzn_gr30/index.php#3;5797.6565;-9.433</v>
      </c>
    </row>
    <row r="8602" spans="1:15" x14ac:dyDescent="0.25">
      <c r="A8602">
        <v>9523</v>
      </c>
      <c r="D8602" t="s">
        <v>14132</v>
      </c>
      <c r="E8602" t="s">
        <v>39933</v>
      </c>
      <c r="J8602" t="s">
        <v>213</v>
      </c>
      <c r="K8602" s="1">
        <v>43265.553495370397</v>
      </c>
      <c r="L8602" t="s">
        <v>39934</v>
      </c>
      <c r="M8602" t="s">
        <v>10575</v>
      </c>
      <c r="N8602" t="s">
        <v>39935</v>
      </c>
      <c r="O8602" s="2" t="str">
        <f t="shared" si="134"/>
        <v>http://atlas.ihpan.edu.pl/indxr/app/appzn_gr30/index.php#3;5800.334;-9.4195</v>
      </c>
    </row>
    <row r="8603" spans="1:15" x14ac:dyDescent="0.25">
      <c r="A8603">
        <v>9524</v>
      </c>
      <c r="D8603" t="s">
        <v>14132</v>
      </c>
      <c r="E8603" t="s">
        <v>39936</v>
      </c>
      <c r="J8603" t="s">
        <v>213</v>
      </c>
      <c r="K8603" s="1">
        <v>43265.554062499999</v>
      </c>
      <c r="L8603" t="s">
        <v>39937</v>
      </c>
      <c r="M8603" t="s">
        <v>10575</v>
      </c>
      <c r="N8603" t="s">
        <v>39938</v>
      </c>
      <c r="O8603" s="2" t="str">
        <f t="shared" si="134"/>
        <v>http://atlas.ihpan.edu.pl/indxr/app/appzn_gr30/index.php#3;5797.931;-9.685</v>
      </c>
    </row>
    <row r="8604" spans="1:15" x14ac:dyDescent="0.25">
      <c r="A8604">
        <v>9525</v>
      </c>
      <c r="D8604" t="s">
        <v>14132</v>
      </c>
      <c r="E8604" t="s">
        <v>39939</v>
      </c>
      <c r="J8604" t="s">
        <v>213</v>
      </c>
      <c r="K8604" s="1">
        <v>43265.554062499999</v>
      </c>
      <c r="L8604" t="s">
        <v>39940</v>
      </c>
      <c r="M8604" t="s">
        <v>10575</v>
      </c>
      <c r="N8604" t="s">
        <v>39941</v>
      </c>
      <c r="O8604" s="2" t="str">
        <f t="shared" si="134"/>
        <v>http://atlas.ihpan.edu.pl/indxr/app/appzn_gr30/index.php#3;5800.442;-9.685</v>
      </c>
    </row>
    <row r="8605" spans="1:15" x14ac:dyDescent="0.25">
      <c r="A8605">
        <v>9526</v>
      </c>
      <c r="D8605" t="s">
        <v>49244</v>
      </c>
      <c r="E8605" t="s">
        <v>39942</v>
      </c>
      <c r="J8605" t="s">
        <v>213</v>
      </c>
      <c r="K8605" s="1">
        <v>43265.555266203701</v>
      </c>
      <c r="L8605" t="s">
        <v>39943</v>
      </c>
      <c r="M8605" t="s">
        <v>10575</v>
      </c>
      <c r="N8605" t="s">
        <v>39944</v>
      </c>
      <c r="O8605" s="2" t="str">
        <f t="shared" si="134"/>
        <v>http://atlas.ihpan.edu.pl/indxr/app/appzn_gr30/index.php#3;5798.66;-9.9505</v>
      </c>
    </row>
    <row r="8606" spans="1:15" x14ac:dyDescent="0.25">
      <c r="A8606">
        <v>9527</v>
      </c>
      <c r="D8606" t="s">
        <v>15659</v>
      </c>
      <c r="E8606" t="s">
        <v>39945</v>
      </c>
      <c r="H8606" t="s">
        <v>14866</v>
      </c>
      <c r="J8606" t="s">
        <v>213</v>
      </c>
      <c r="K8606" s="1">
        <v>43265.555266203701</v>
      </c>
      <c r="L8606" t="s">
        <v>39946</v>
      </c>
      <c r="M8606" t="s">
        <v>10583</v>
      </c>
      <c r="N8606" t="s">
        <v>39947</v>
      </c>
      <c r="O8606" s="2" t="str">
        <f t="shared" si="134"/>
        <v>http://atlas.ihpan.edu.pl/indxr/app/appzn_gr30/index.php#3;5810.504;-3.7225</v>
      </c>
    </row>
    <row r="8607" spans="1:15" x14ac:dyDescent="0.25">
      <c r="A8607">
        <v>9528</v>
      </c>
      <c r="D8607" t="s">
        <v>15659</v>
      </c>
      <c r="E8607" t="s">
        <v>39948</v>
      </c>
      <c r="H8607" t="s">
        <v>14866</v>
      </c>
      <c r="J8607" t="s">
        <v>213</v>
      </c>
      <c r="K8607" s="1">
        <v>43265.558194444398</v>
      </c>
      <c r="L8607" t="s">
        <v>39949</v>
      </c>
      <c r="M8607" t="s">
        <v>10583</v>
      </c>
      <c r="N8607" t="s">
        <v>39950</v>
      </c>
      <c r="O8607" s="2" t="str">
        <f t="shared" si="134"/>
        <v>http://atlas.ihpan.edu.pl/indxr/app/appzn_gr30/index.php#3;5809.7615;-4.0105</v>
      </c>
    </row>
    <row r="8608" spans="1:15" x14ac:dyDescent="0.25">
      <c r="A8608">
        <v>9529</v>
      </c>
      <c r="C8608" t="s">
        <v>14239</v>
      </c>
      <c r="D8608" t="s">
        <v>39951</v>
      </c>
      <c r="E8608" t="s">
        <v>39952</v>
      </c>
      <c r="H8608" t="s">
        <v>39953</v>
      </c>
      <c r="J8608" t="s">
        <v>213</v>
      </c>
      <c r="K8608" s="1">
        <v>43265.558194444398</v>
      </c>
      <c r="L8608" t="s">
        <v>39954</v>
      </c>
      <c r="M8608" t="s">
        <v>10583</v>
      </c>
      <c r="N8608" t="s">
        <v>39955</v>
      </c>
      <c r="O8608" s="2" t="str">
        <f t="shared" si="134"/>
        <v>http://atlas.ihpan.edu.pl/indxr/app/appzn_gr30/index.php#3;5810.92335156038;-5.14185169606513</v>
      </c>
    </row>
    <row r="8609" spans="1:15" x14ac:dyDescent="0.25">
      <c r="A8609">
        <v>9530</v>
      </c>
      <c r="C8609" t="s">
        <v>14239</v>
      </c>
      <c r="D8609" t="s">
        <v>39951</v>
      </c>
      <c r="E8609" t="s">
        <v>39956</v>
      </c>
      <c r="H8609" t="s">
        <v>39953</v>
      </c>
      <c r="J8609" t="s">
        <v>213</v>
      </c>
      <c r="K8609" s="1">
        <v>43265.558819444399</v>
      </c>
      <c r="L8609" t="s">
        <v>39957</v>
      </c>
      <c r="M8609" t="s">
        <v>10583</v>
      </c>
      <c r="N8609" t="s">
        <v>39958</v>
      </c>
      <c r="O8609" s="2" t="str">
        <f t="shared" si="134"/>
        <v>http://atlas.ihpan.edu.pl/indxr/app/appzn_gr30/index.php#3;5811.9125;-5.104</v>
      </c>
    </row>
    <row r="8610" spans="1:15" x14ac:dyDescent="0.25">
      <c r="A8610">
        <v>9531</v>
      </c>
      <c r="D8610" t="s">
        <v>49244</v>
      </c>
      <c r="E8610" t="s">
        <v>39959</v>
      </c>
      <c r="J8610" t="s">
        <v>213</v>
      </c>
      <c r="K8610" s="1">
        <v>43265.558761574102</v>
      </c>
      <c r="L8610" t="s">
        <v>39960</v>
      </c>
      <c r="M8610" t="s">
        <v>10583</v>
      </c>
      <c r="N8610" t="s">
        <v>39961</v>
      </c>
      <c r="O8610" s="2" t="str">
        <f t="shared" si="134"/>
        <v>http://atlas.ihpan.edu.pl/indxr/app/appzn_gr30/index.php#3;5809.8875;-8.1505</v>
      </c>
    </row>
    <row r="8611" spans="1:15" x14ac:dyDescent="0.25">
      <c r="A8611">
        <v>9532</v>
      </c>
      <c r="D8611" t="s">
        <v>14132</v>
      </c>
      <c r="E8611" t="s">
        <v>39962</v>
      </c>
      <c r="J8611" t="s">
        <v>213</v>
      </c>
      <c r="K8611" s="1">
        <v>43265.561041666697</v>
      </c>
      <c r="L8611" t="s">
        <v>39963</v>
      </c>
      <c r="M8611" t="s">
        <v>10588</v>
      </c>
      <c r="N8611" t="s">
        <v>39964</v>
      </c>
      <c r="O8611" s="2" t="str">
        <f t="shared" si="134"/>
        <v>http://atlas.ihpan.edu.pl/indxr/app/appzn_gr30/index.php#3;5820.32;-1.1035</v>
      </c>
    </row>
    <row r="8612" spans="1:15" x14ac:dyDescent="0.25">
      <c r="A8612">
        <v>9533</v>
      </c>
      <c r="D8612" t="s">
        <v>49244</v>
      </c>
      <c r="E8612" t="s">
        <v>3927</v>
      </c>
      <c r="J8612" t="s">
        <v>213</v>
      </c>
      <c r="K8612" s="1">
        <v>43265.561041666697</v>
      </c>
      <c r="L8612" t="s">
        <v>39965</v>
      </c>
      <c r="M8612" t="s">
        <v>10588</v>
      </c>
      <c r="N8612" t="s">
        <v>39966</v>
      </c>
      <c r="O8612" s="2" t="str">
        <f t="shared" si="134"/>
        <v>http://atlas.ihpan.edu.pl/indxr/app/appzn_gr30/index.php#3;5817.833;-1.3765</v>
      </c>
    </row>
    <row r="8613" spans="1:15" x14ac:dyDescent="0.25">
      <c r="A8613">
        <v>9534</v>
      </c>
      <c r="D8613" t="s">
        <v>49241</v>
      </c>
      <c r="E8613" t="s">
        <v>39967</v>
      </c>
      <c r="H8613" t="s">
        <v>39968</v>
      </c>
      <c r="J8613" t="s">
        <v>213</v>
      </c>
      <c r="K8613" s="1">
        <v>43265.562557870398</v>
      </c>
      <c r="L8613" t="s">
        <v>39969</v>
      </c>
      <c r="M8613" t="s">
        <v>10588</v>
      </c>
      <c r="N8613" t="s">
        <v>39970</v>
      </c>
      <c r="O8613" s="2" t="str">
        <f t="shared" si="134"/>
        <v>http://atlas.ihpan.edu.pl/indxr/app/appzn_gr30/index.php#3;5816.189;-1.6195</v>
      </c>
    </row>
    <row r="8614" spans="1:15" x14ac:dyDescent="0.25">
      <c r="A8614">
        <v>9535</v>
      </c>
      <c r="D8614" t="s">
        <v>14132</v>
      </c>
      <c r="E8614" t="s">
        <v>39971</v>
      </c>
      <c r="J8614" t="s">
        <v>213</v>
      </c>
      <c r="K8614" s="1">
        <v>43265.562557870398</v>
      </c>
      <c r="L8614" t="s">
        <v>39972</v>
      </c>
      <c r="M8614" t="s">
        <v>10588</v>
      </c>
      <c r="N8614" t="s">
        <v>39973</v>
      </c>
      <c r="O8614" s="2" t="str">
        <f t="shared" si="134"/>
        <v>http://atlas.ihpan.edu.pl/indxr/app/appzn_gr30/index.php#3;5819.39;-1.6225</v>
      </c>
    </row>
    <row r="8615" spans="1:15" x14ac:dyDescent="0.25">
      <c r="A8615">
        <v>9536</v>
      </c>
      <c r="D8615" t="s">
        <v>14132</v>
      </c>
      <c r="E8615" t="s">
        <v>39974</v>
      </c>
      <c r="J8615" t="s">
        <v>213</v>
      </c>
      <c r="K8615" s="1">
        <v>43265.562916666699</v>
      </c>
      <c r="L8615" t="s">
        <v>39975</v>
      </c>
      <c r="M8615" t="s">
        <v>10588</v>
      </c>
      <c r="N8615" t="s">
        <v>39976</v>
      </c>
      <c r="O8615" s="2" t="str">
        <f t="shared" si="134"/>
        <v>http://atlas.ihpan.edu.pl/indxr/app/appzn_gr30/index.php#3;5816.192;-1.8775</v>
      </c>
    </row>
    <row r="8616" spans="1:15" x14ac:dyDescent="0.25">
      <c r="A8616">
        <v>9537</v>
      </c>
      <c r="D8616" t="s">
        <v>14132</v>
      </c>
      <c r="E8616" t="s">
        <v>39977</v>
      </c>
      <c r="J8616" t="s">
        <v>213</v>
      </c>
      <c r="K8616" s="1">
        <v>43265.562916666699</v>
      </c>
      <c r="L8616" t="s">
        <v>39978</v>
      </c>
      <c r="M8616" t="s">
        <v>10588</v>
      </c>
      <c r="N8616" t="s">
        <v>39979</v>
      </c>
      <c r="O8616" s="2" t="str">
        <f t="shared" si="134"/>
        <v>http://atlas.ihpan.edu.pl/indxr/app/appzn_gr30/index.php#3;5815.727;-2.1265</v>
      </c>
    </row>
    <row r="8617" spans="1:15" x14ac:dyDescent="0.25">
      <c r="A8617">
        <v>9538</v>
      </c>
      <c r="D8617" t="s">
        <v>14132</v>
      </c>
      <c r="E8617" t="s">
        <v>39980</v>
      </c>
      <c r="J8617" t="s">
        <v>213</v>
      </c>
      <c r="K8617" s="1">
        <v>43265.564189814802</v>
      </c>
      <c r="L8617" t="s">
        <v>39981</v>
      </c>
      <c r="M8617" t="s">
        <v>10593</v>
      </c>
      <c r="N8617" t="s">
        <v>39982</v>
      </c>
      <c r="O8617" s="2" t="str">
        <f t="shared" si="134"/>
        <v>http://atlas.ihpan.edu.pl/indxr/app/appzn_gr30/index.php#3;5820.209;-5.0095</v>
      </c>
    </row>
    <row r="8618" spans="1:15" x14ac:dyDescent="0.25">
      <c r="A8618">
        <v>9539</v>
      </c>
      <c r="D8618" t="s">
        <v>14132</v>
      </c>
      <c r="E8618" t="s">
        <v>39977</v>
      </c>
      <c r="J8618" t="s">
        <v>213</v>
      </c>
      <c r="K8618" s="1">
        <v>43265.564189814802</v>
      </c>
      <c r="L8618" t="s">
        <v>39983</v>
      </c>
      <c r="M8618" t="s">
        <v>10593</v>
      </c>
      <c r="N8618" t="s">
        <v>39984</v>
      </c>
      <c r="O8618" s="2" t="str">
        <f t="shared" si="134"/>
        <v>http://atlas.ihpan.edu.pl/indxr/app/appzn_gr30/index.php#3;5816.18;-5.7295</v>
      </c>
    </row>
    <row r="8619" spans="1:15" x14ac:dyDescent="0.25">
      <c r="A8619">
        <v>9540</v>
      </c>
      <c r="D8619" t="s">
        <v>14132</v>
      </c>
      <c r="E8619" t="s">
        <v>39985</v>
      </c>
      <c r="J8619" t="s">
        <v>213</v>
      </c>
      <c r="K8619" s="1">
        <v>43265.564976851798</v>
      </c>
      <c r="L8619" t="s">
        <v>39986</v>
      </c>
      <c r="M8619" t="s">
        <v>10597</v>
      </c>
      <c r="N8619" t="s">
        <v>39987</v>
      </c>
      <c r="O8619" s="2" t="str">
        <f t="shared" si="134"/>
        <v>http://atlas.ihpan.edu.pl/indxr/app/appzn_gr30/index.php#3;5820.29;-7.9915</v>
      </c>
    </row>
    <row r="8620" spans="1:15" x14ac:dyDescent="0.25">
      <c r="A8620">
        <v>9541</v>
      </c>
      <c r="D8620" t="s">
        <v>14132</v>
      </c>
      <c r="E8620" t="s">
        <v>39988</v>
      </c>
      <c r="J8620" t="s">
        <v>213</v>
      </c>
      <c r="K8620" s="1">
        <v>43265.564988425896</v>
      </c>
      <c r="L8620" t="s">
        <v>39989</v>
      </c>
      <c r="M8620" t="s">
        <v>10597</v>
      </c>
      <c r="N8620" t="s">
        <v>39990</v>
      </c>
      <c r="O8620" s="2" t="str">
        <f t="shared" si="134"/>
        <v>http://atlas.ihpan.edu.pl/indxr/app/appzn_gr30/index.php#3;5820.242;-8.2225</v>
      </c>
    </row>
    <row r="8621" spans="1:15" x14ac:dyDescent="0.25">
      <c r="A8621">
        <v>9542</v>
      </c>
      <c r="D8621" t="s">
        <v>49244</v>
      </c>
      <c r="E8621" t="s">
        <v>39991</v>
      </c>
      <c r="J8621" t="s">
        <v>213</v>
      </c>
      <c r="K8621" s="1">
        <v>43265.565150463</v>
      </c>
      <c r="L8621" t="s">
        <v>39992</v>
      </c>
      <c r="M8621" t="s">
        <v>10597</v>
      </c>
      <c r="N8621" t="s">
        <v>39993</v>
      </c>
      <c r="O8621" s="2" t="str">
        <f t="shared" si="134"/>
        <v>http://atlas.ihpan.edu.pl/indxr/app/appzn_gr30/index.php#3;5819.528;-8.7895</v>
      </c>
    </row>
    <row r="8622" spans="1:15" x14ac:dyDescent="0.25">
      <c r="A8622">
        <v>9543</v>
      </c>
      <c r="D8622" t="s">
        <v>14132</v>
      </c>
      <c r="E8622" t="s">
        <v>39829</v>
      </c>
      <c r="J8622" t="s">
        <v>213</v>
      </c>
      <c r="K8622" s="1">
        <v>43265.571898148097</v>
      </c>
      <c r="L8622" t="s">
        <v>39994</v>
      </c>
      <c r="M8622" t="s">
        <v>10601</v>
      </c>
      <c r="N8622" t="s">
        <v>39995</v>
      </c>
      <c r="O8622" s="2" t="str">
        <f t="shared" si="134"/>
        <v>http://atlas.ihpan.edu.pl/indxr/app/appzn_gr30/index.php#3;5828.9245;-1.5825</v>
      </c>
    </row>
    <row r="8623" spans="1:15" x14ac:dyDescent="0.25">
      <c r="A8623">
        <v>9544</v>
      </c>
      <c r="D8623" t="s">
        <v>14132</v>
      </c>
      <c r="E8623" t="s">
        <v>39996</v>
      </c>
      <c r="J8623" t="s">
        <v>213</v>
      </c>
      <c r="K8623" s="1">
        <v>43265.571898148097</v>
      </c>
      <c r="L8623" t="s">
        <v>39997</v>
      </c>
      <c r="M8623" t="s">
        <v>10601</v>
      </c>
      <c r="N8623" t="s">
        <v>39998</v>
      </c>
      <c r="O8623" s="2" t="str">
        <f t="shared" si="134"/>
        <v>http://atlas.ihpan.edu.pl/indxr/app/appzn_gr30/index.php#3;5827.39;-1.857</v>
      </c>
    </row>
    <row r="8624" spans="1:15" x14ac:dyDescent="0.25">
      <c r="A8624">
        <v>9545</v>
      </c>
      <c r="D8624" t="s">
        <v>14132</v>
      </c>
      <c r="E8624" t="s">
        <v>38961</v>
      </c>
      <c r="J8624" t="s">
        <v>213</v>
      </c>
      <c r="K8624" s="1">
        <v>43265.572881944398</v>
      </c>
      <c r="L8624" t="s">
        <v>39999</v>
      </c>
      <c r="M8624" t="s">
        <v>10601</v>
      </c>
      <c r="N8624" t="s">
        <v>40000</v>
      </c>
      <c r="O8624" s="2" t="str">
        <f t="shared" si="134"/>
        <v>http://atlas.ihpan.edu.pl/indxr/app/appzn_gr30/index.php#3;5826.283;-2.712</v>
      </c>
    </row>
    <row r="8625" spans="1:15" x14ac:dyDescent="0.25">
      <c r="A8625">
        <v>9546</v>
      </c>
      <c r="D8625" t="s">
        <v>14132</v>
      </c>
      <c r="E8625" t="s">
        <v>39620</v>
      </c>
      <c r="J8625" t="s">
        <v>213</v>
      </c>
      <c r="K8625" s="1">
        <v>43265.572881944398</v>
      </c>
      <c r="L8625" t="s">
        <v>40001</v>
      </c>
      <c r="M8625" t="s">
        <v>10601</v>
      </c>
      <c r="N8625" t="s">
        <v>40002</v>
      </c>
      <c r="O8625" s="2" t="str">
        <f t="shared" si="134"/>
        <v>http://atlas.ihpan.edu.pl/indxr/app/appzn_gr30/index.php#3;5829.6445;-2.694</v>
      </c>
    </row>
    <row r="8626" spans="1:15" x14ac:dyDescent="0.25">
      <c r="A8626">
        <v>9547</v>
      </c>
      <c r="D8626" t="s">
        <v>14311</v>
      </c>
      <c r="E8626" t="s">
        <v>40003</v>
      </c>
      <c r="H8626" t="s">
        <v>40004</v>
      </c>
      <c r="J8626" t="s">
        <v>213</v>
      </c>
      <c r="K8626" s="1">
        <v>43265.575856481497</v>
      </c>
      <c r="L8626" t="s">
        <v>40005</v>
      </c>
      <c r="M8626" t="s">
        <v>10605</v>
      </c>
      <c r="N8626" t="s">
        <v>40006</v>
      </c>
      <c r="O8626" s="2" t="str">
        <f t="shared" si="134"/>
        <v>http://atlas.ihpan.edu.pl/indxr/app/appzn_gr30/index.php#3;5827.89;-9.952</v>
      </c>
    </row>
    <row r="8627" spans="1:15" x14ac:dyDescent="0.25">
      <c r="A8627">
        <v>9548</v>
      </c>
      <c r="D8627" t="s">
        <v>49244</v>
      </c>
      <c r="E8627" t="s">
        <v>40007</v>
      </c>
      <c r="J8627" t="s">
        <v>213</v>
      </c>
      <c r="K8627" s="1">
        <v>43265.575856481497</v>
      </c>
      <c r="L8627" t="s">
        <v>40008</v>
      </c>
      <c r="M8627" t="s">
        <v>10605</v>
      </c>
      <c r="N8627" t="s">
        <v>40009</v>
      </c>
      <c r="O8627" s="2" t="str">
        <f t="shared" si="134"/>
        <v>http://atlas.ihpan.edu.pl/indxr/app/appzn_gr30/index.php#3;5829.522;-9.913</v>
      </c>
    </row>
    <row r="8628" spans="1:15" x14ac:dyDescent="0.25">
      <c r="A8628">
        <v>9549</v>
      </c>
      <c r="D8628" t="s">
        <v>14132</v>
      </c>
      <c r="E8628" t="s">
        <v>40010</v>
      </c>
      <c r="J8628" t="s">
        <v>213</v>
      </c>
      <c r="K8628" s="1">
        <v>43265.5768634259</v>
      </c>
      <c r="L8628" t="s">
        <v>40011</v>
      </c>
      <c r="M8628" t="s">
        <v>10605</v>
      </c>
      <c r="N8628" t="s">
        <v>40012</v>
      </c>
      <c r="O8628" s="2" t="str">
        <f t="shared" si="134"/>
        <v>http://atlas.ihpan.edu.pl/indxr/app/appzn_gr30/index.php#3;5826.306;-10.357</v>
      </c>
    </row>
    <row r="8629" spans="1:15" x14ac:dyDescent="0.25">
      <c r="A8629">
        <v>9550</v>
      </c>
      <c r="D8629" t="s">
        <v>14506</v>
      </c>
      <c r="E8629" t="s">
        <v>40013</v>
      </c>
      <c r="J8629" t="s">
        <v>213</v>
      </c>
      <c r="K8629" s="1">
        <v>43265.5768634259</v>
      </c>
      <c r="L8629" t="s">
        <v>40014</v>
      </c>
      <c r="M8629" t="s">
        <v>10605</v>
      </c>
      <c r="N8629" t="s">
        <v>40015</v>
      </c>
      <c r="O8629" s="2" t="str">
        <f t="shared" si="134"/>
        <v>http://atlas.ihpan.edu.pl/indxr/app/appzn_gr30/index.php#3;5829.828;-10.732</v>
      </c>
    </row>
    <row r="8630" spans="1:15" x14ac:dyDescent="0.25">
      <c r="A8630">
        <v>9551</v>
      </c>
      <c r="D8630" t="s">
        <v>14311</v>
      </c>
      <c r="E8630" t="s">
        <v>40016</v>
      </c>
      <c r="H8630" t="s">
        <v>40017</v>
      </c>
      <c r="J8630" t="s">
        <v>213</v>
      </c>
      <c r="K8630" s="1">
        <v>43265.578611111101</v>
      </c>
      <c r="L8630" t="s">
        <v>40018</v>
      </c>
      <c r="M8630" t="s">
        <v>10609</v>
      </c>
      <c r="N8630" t="s">
        <v>40019</v>
      </c>
      <c r="O8630" s="2" t="str">
        <f t="shared" si="134"/>
        <v>http://atlas.ihpan.edu.pl/indxr/app/appzn_gr30/index.php#3;5837.779;-1.4805</v>
      </c>
    </row>
    <row r="8631" spans="1:15" x14ac:dyDescent="0.25">
      <c r="A8631">
        <v>9552</v>
      </c>
      <c r="D8631" t="s">
        <v>14132</v>
      </c>
      <c r="E8631" t="s">
        <v>38279</v>
      </c>
      <c r="J8631" t="s">
        <v>213</v>
      </c>
      <c r="K8631" s="1">
        <v>43265.578611111101</v>
      </c>
      <c r="L8631" t="s">
        <v>40020</v>
      </c>
      <c r="M8631" t="s">
        <v>10609</v>
      </c>
      <c r="N8631" t="s">
        <v>40021</v>
      </c>
      <c r="O8631" s="2" t="str">
        <f t="shared" si="134"/>
        <v>http://atlas.ihpan.edu.pl/indxr/app/appzn_gr30/index.php#3;5835.43;-1.7805</v>
      </c>
    </row>
    <row r="8632" spans="1:15" x14ac:dyDescent="0.25">
      <c r="A8632">
        <v>9553</v>
      </c>
      <c r="D8632" t="s">
        <v>49244</v>
      </c>
      <c r="E8632" t="s">
        <v>3316</v>
      </c>
      <c r="J8632" t="s">
        <v>213</v>
      </c>
      <c r="K8632" s="1">
        <v>43265.578969907401</v>
      </c>
      <c r="L8632" t="s">
        <v>40022</v>
      </c>
      <c r="M8632" t="s">
        <v>10609</v>
      </c>
      <c r="N8632" t="s">
        <v>40023</v>
      </c>
      <c r="O8632" s="2" t="str">
        <f t="shared" si="134"/>
        <v>http://atlas.ihpan.edu.pl/indxr/app/appzn_gr30/index.php#3;5837.278;-1.7685</v>
      </c>
    </row>
    <row r="8633" spans="1:15" x14ac:dyDescent="0.25">
      <c r="A8633">
        <v>9554</v>
      </c>
      <c r="D8633" t="s">
        <v>14132</v>
      </c>
      <c r="E8633" t="s">
        <v>40024</v>
      </c>
      <c r="J8633" t="s">
        <v>213</v>
      </c>
      <c r="K8633" s="1">
        <v>43265.578969907401</v>
      </c>
      <c r="L8633" t="s">
        <v>40025</v>
      </c>
      <c r="M8633" t="s">
        <v>10609</v>
      </c>
      <c r="N8633" t="s">
        <v>40026</v>
      </c>
      <c r="O8633" s="2" t="str">
        <f t="shared" si="134"/>
        <v>http://atlas.ihpan.edu.pl/indxr/app/appzn_gr30/index.php#3;5834.695;-2.0505</v>
      </c>
    </row>
    <row r="8634" spans="1:15" x14ac:dyDescent="0.25">
      <c r="A8634">
        <v>9555</v>
      </c>
      <c r="D8634" t="s">
        <v>14311</v>
      </c>
      <c r="E8634" t="s">
        <v>40027</v>
      </c>
      <c r="H8634" t="s">
        <v>40028</v>
      </c>
      <c r="J8634" t="s">
        <v>213</v>
      </c>
      <c r="K8634" s="1">
        <v>43265.579618055599</v>
      </c>
      <c r="L8634" t="s">
        <v>40029</v>
      </c>
      <c r="M8634" t="s">
        <v>10609</v>
      </c>
      <c r="N8634" t="s">
        <v>40030</v>
      </c>
      <c r="O8634" s="2" t="str">
        <f t="shared" si="134"/>
        <v>http://atlas.ihpan.edu.pl/indxr/app/appzn_gr30/index.php#3;5833.672;-2.6445</v>
      </c>
    </row>
    <row r="8635" spans="1:15" x14ac:dyDescent="0.25">
      <c r="A8635">
        <v>9556</v>
      </c>
      <c r="D8635" t="s">
        <v>14132</v>
      </c>
      <c r="E8635" t="s">
        <v>28010</v>
      </c>
      <c r="H8635" t="s">
        <v>14894</v>
      </c>
      <c r="J8635" t="s">
        <v>213</v>
      </c>
      <c r="K8635" s="1">
        <v>43265.580138888901</v>
      </c>
      <c r="L8635" t="s">
        <v>40031</v>
      </c>
      <c r="M8635" t="s">
        <v>10614</v>
      </c>
      <c r="N8635" t="s">
        <v>40032</v>
      </c>
      <c r="O8635" s="2" t="str">
        <f t="shared" si="134"/>
        <v>http://atlas.ihpan.edu.pl/indxr/app/appzn_gr30/index.php#3;5833.644;-4.7275</v>
      </c>
    </row>
    <row r="8636" spans="1:15" x14ac:dyDescent="0.25">
      <c r="A8636">
        <v>9557</v>
      </c>
      <c r="D8636" t="s">
        <v>14132</v>
      </c>
      <c r="E8636" t="s">
        <v>15856</v>
      </c>
      <c r="H8636" t="s">
        <v>15493</v>
      </c>
      <c r="J8636" t="s">
        <v>213</v>
      </c>
      <c r="K8636" s="1">
        <v>43265.580115740697</v>
      </c>
      <c r="L8636" t="s">
        <v>40033</v>
      </c>
      <c r="M8636" t="s">
        <v>10614</v>
      </c>
      <c r="N8636" t="s">
        <v>40034</v>
      </c>
      <c r="O8636" s="2" t="str">
        <f t="shared" si="134"/>
        <v>http://atlas.ihpan.edu.pl/indxr/app/appzn_gr30/index.php#3;5836.9875;-4.3765</v>
      </c>
    </row>
    <row r="8637" spans="1:15" x14ac:dyDescent="0.25">
      <c r="A8637">
        <v>9558</v>
      </c>
      <c r="D8637" t="s">
        <v>49244</v>
      </c>
      <c r="E8637" t="s">
        <v>4415</v>
      </c>
      <c r="J8637" t="s">
        <v>213</v>
      </c>
      <c r="K8637" s="1">
        <v>43265.580254629604</v>
      </c>
      <c r="L8637" t="s">
        <v>40035</v>
      </c>
      <c r="M8637" t="s">
        <v>10614</v>
      </c>
      <c r="N8637" t="s">
        <v>40036</v>
      </c>
      <c r="O8637" s="2" t="str">
        <f t="shared" si="134"/>
        <v>http://atlas.ihpan.edu.pl/indxr/app/appzn_gr30/index.php#3;5837.1585;-5.3215</v>
      </c>
    </row>
    <row r="8638" spans="1:15" x14ac:dyDescent="0.25">
      <c r="A8638">
        <v>9559</v>
      </c>
      <c r="D8638" t="s">
        <v>14132</v>
      </c>
      <c r="E8638" t="s">
        <v>40037</v>
      </c>
      <c r="J8638" t="s">
        <v>213</v>
      </c>
      <c r="K8638" s="1">
        <v>43265.581736111097</v>
      </c>
      <c r="L8638" t="s">
        <v>40038</v>
      </c>
      <c r="M8638" t="s">
        <v>10618</v>
      </c>
      <c r="N8638" t="s">
        <v>40039</v>
      </c>
      <c r="O8638" s="2" t="str">
        <f t="shared" si="134"/>
        <v>http://atlas.ihpan.edu.pl/indxr/app/appzn_gr30/index.php#3;5833.32;-7.2925</v>
      </c>
    </row>
    <row r="8639" spans="1:15" x14ac:dyDescent="0.25">
      <c r="A8639">
        <v>9560</v>
      </c>
      <c r="D8639" t="s">
        <v>14132</v>
      </c>
      <c r="E8639" t="s">
        <v>24361</v>
      </c>
      <c r="H8639" t="s">
        <v>40040</v>
      </c>
      <c r="J8639" t="s">
        <v>213</v>
      </c>
      <c r="K8639" s="1">
        <v>43265.581736111097</v>
      </c>
      <c r="L8639" t="s">
        <v>40041</v>
      </c>
      <c r="M8639" t="s">
        <v>10618</v>
      </c>
      <c r="N8639" t="s">
        <v>40042</v>
      </c>
      <c r="O8639" s="2" t="str">
        <f t="shared" si="134"/>
        <v>http://atlas.ihpan.edu.pl/indxr/app/appzn_gr30/index.php#3;5837.8695;-7.855</v>
      </c>
    </row>
    <row r="8640" spans="1:15" x14ac:dyDescent="0.25">
      <c r="A8640">
        <v>9561</v>
      </c>
      <c r="D8640" t="s">
        <v>14132</v>
      </c>
      <c r="E8640" t="s">
        <v>15445</v>
      </c>
      <c r="H8640" t="s">
        <v>40043</v>
      </c>
      <c r="J8640" t="s">
        <v>213</v>
      </c>
      <c r="K8640" s="1">
        <v>43265.586261574099</v>
      </c>
      <c r="L8640" t="s">
        <v>40044</v>
      </c>
      <c r="M8640" t="s">
        <v>10622</v>
      </c>
      <c r="N8640" t="s">
        <v>40045</v>
      </c>
      <c r="O8640" s="2" t="str">
        <f t="shared" si="134"/>
        <v>http://atlas.ihpan.edu.pl/indxr/app/appzn_gr30/index.php#3;5835.875;-10.3955</v>
      </c>
    </row>
    <row r="8641" spans="1:15" x14ac:dyDescent="0.25">
      <c r="A8641">
        <v>9562</v>
      </c>
      <c r="D8641" t="s">
        <v>14132</v>
      </c>
      <c r="E8641" t="s">
        <v>40046</v>
      </c>
      <c r="H8641" t="s">
        <v>14981</v>
      </c>
      <c r="J8641" t="s">
        <v>213</v>
      </c>
      <c r="K8641" s="1">
        <v>43265.586585648103</v>
      </c>
      <c r="L8641" t="s">
        <v>40047</v>
      </c>
      <c r="M8641" t="s">
        <v>10622</v>
      </c>
      <c r="N8641" t="s">
        <v>40048</v>
      </c>
      <c r="O8641" s="2" t="str">
        <f t="shared" si="134"/>
        <v>http://atlas.ihpan.edu.pl/indxr/app/appzn_gr30/index.php#3;5838.113;-10.4435</v>
      </c>
    </row>
    <row r="8642" spans="1:15" x14ac:dyDescent="0.25">
      <c r="A8642">
        <v>9563</v>
      </c>
      <c r="D8642" t="s">
        <v>14132</v>
      </c>
      <c r="E8642" t="s">
        <v>40049</v>
      </c>
      <c r="H8642" t="s">
        <v>40050</v>
      </c>
      <c r="J8642" t="s">
        <v>213</v>
      </c>
      <c r="K8642" s="1">
        <v>43265.587881944397</v>
      </c>
      <c r="L8642" t="s">
        <v>40051</v>
      </c>
      <c r="M8642" t="s">
        <v>10622</v>
      </c>
      <c r="N8642" t="s">
        <v>40052</v>
      </c>
      <c r="O8642" s="2" t="str">
        <f t="shared" si="134"/>
        <v>http://atlas.ihpan.edu.pl/indxr/app/appzn_gr30/index.php#3;5835.608;-10.6745</v>
      </c>
    </row>
    <row r="8643" spans="1:15" x14ac:dyDescent="0.25">
      <c r="A8643">
        <v>9564</v>
      </c>
      <c r="D8643" t="s">
        <v>14132</v>
      </c>
      <c r="E8643" t="s">
        <v>40053</v>
      </c>
      <c r="H8643" t="s">
        <v>40054</v>
      </c>
      <c r="J8643" t="s">
        <v>213</v>
      </c>
      <c r="K8643" s="1">
        <v>43265.590069444399</v>
      </c>
      <c r="L8643" t="s">
        <v>40055</v>
      </c>
      <c r="M8643" t="s">
        <v>10622</v>
      </c>
      <c r="N8643" t="s">
        <v>40056</v>
      </c>
      <c r="O8643" s="2" t="str">
        <f t="shared" ref="O8643:O8706" si="135">HYPERLINK($N8643)</f>
        <v>http://atlas.ihpan.edu.pl/indxr/app/appzn_gr30/index.php#3;5836.583;-10.6655</v>
      </c>
    </row>
    <row r="8644" spans="1:15" x14ac:dyDescent="0.25">
      <c r="A8644">
        <v>9565</v>
      </c>
      <c r="D8644" t="s">
        <v>14132</v>
      </c>
      <c r="E8644" t="s">
        <v>39829</v>
      </c>
      <c r="J8644" t="s">
        <v>213</v>
      </c>
      <c r="K8644" s="1">
        <v>43265.590069444399</v>
      </c>
      <c r="L8644" t="s">
        <v>40057</v>
      </c>
      <c r="M8644" t="s">
        <v>10626</v>
      </c>
      <c r="N8644" t="s">
        <v>40058</v>
      </c>
      <c r="O8644" s="2" t="str">
        <f t="shared" si="135"/>
        <v>http://atlas.ihpan.edu.pl/indxr/app/appzn_gr30/index.php#3;5847.255;-1.7195</v>
      </c>
    </row>
    <row r="8645" spans="1:15" x14ac:dyDescent="0.25">
      <c r="A8645">
        <v>9566</v>
      </c>
      <c r="D8645" t="s">
        <v>14132</v>
      </c>
      <c r="E8645" t="s">
        <v>39996</v>
      </c>
      <c r="J8645" t="s">
        <v>213</v>
      </c>
      <c r="K8645" s="1">
        <v>43265.591539351903</v>
      </c>
      <c r="L8645" t="s">
        <v>40059</v>
      </c>
      <c r="M8645" t="s">
        <v>10626</v>
      </c>
      <c r="N8645" t="s">
        <v>40060</v>
      </c>
      <c r="O8645" s="2" t="str">
        <f t="shared" si="135"/>
        <v>http://atlas.ihpan.edu.pl/indxr/app/appzn_gr30/index.php#3;5846.3865;-2.0525</v>
      </c>
    </row>
    <row r="8646" spans="1:15" x14ac:dyDescent="0.25">
      <c r="A8646">
        <v>9567</v>
      </c>
      <c r="D8646" t="s">
        <v>14132</v>
      </c>
      <c r="E8646" t="s">
        <v>24086</v>
      </c>
      <c r="J8646" t="s">
        <v>213</v>
      </c>
      <c r="K8646" s="1">
        <v>43265.591539351903</v>
      </c>
      <c r="L8646" t="s">
        <v>40061</v>
      </c>
      <c r="M8646" t="s">
        <v>10626</v>
      </c>
      <c r="N8646" t="s">
        <v>40062</v>
      </c>
      <c r="O8646" s="2" t="str">
        <f t="shared" si="135"/>
        <v>http://atlas.ihpan.edu.pl/indxr/app/appzn_gr30/index.php#3;5843.88;-3.8075</v>
      </c>
    </row>
    <row r="8647" spans="1:15" x14ac:dyDescent="0.25">
      <c r="A8647">
        <v>9568</v>
      </c>
      <c r="D8647" t="s">
        <v>14311</v>
      </c>
      <c r="E8647" t="s">
        <v>40063</v>
      </c>
      <c r="H8647" t="s">
        <v>40064</v>
      </c>
      <c r="J8647" t="s">
        <v>213</v>
      </c>
      <c r="K8647" s="1">
        <v>43265.593275462998</v>
      </c>
      <c r="L8647" t="s">
        <v>40065</v>
      </c>
      <c r="M8647" t="s">
        <v>10630</v>
      </c>
      <c r="N8647" t="s">
        <v>40066</v>
      </c>
      <c r="O8647" s="2" t="str">
        <f t="shared" si="135"/>
        <v>http://atlas.ihpan.edu.pl/indxr/app/appzn_gr30/index.php#3;5843.8125;-9.5045</v>
      </c>
    </row>
    <row r="8648" spans="1:15" x14ac:dyDescent="0.25">
      <c r="A8648">
        <v>9569</v>
      </c>
      <c r="D8648" t="s">
        <v>14506</v>
      </c>
      <c r="E8648" t="s">
        <v>25270</v>
      </c>
      <c r="H8648" t="s">
        <v>38651</v>
      </c>
      <c r="J8648" t="s">
        <v>213</v>
      </c>
      <c r="K8648" s="1">
        <v>43265.593981481499</v>
      </c>
      <c r="L8648" t="s">
        <v>40067</v>
      </c>
      <c r="M8648" t="s">
        <v>10630</v>
      </c>
      <c r="N8648" t="s">
        <v>40068</v>
      </c>
      <c r="O8648" s="2" t="str">
        <f t="shared" si="135"/>
        <v>http://atlas.ihpan.edu.pl/indxr/app/appzn_gr30/index.php#3;5847.7005;-9.4235</v>
      </c>
    </row>
    <row r="8649" spans="1:15" x14ac:dyDescent="0.25">
      <c r="A8649">
        <v>9570</v>
      </c>
      <c r="D8649" t="s">
        <v>14132</v>
      </c>
      <c r="E8649" t="s">
        <v>40069</v>
      </c>
      <c r="J8649" t="s">
        <v>213</v>
      </c>
      <c r="K8649" s="1">
        <v>43265.5958217593</v>
      </c>
      <c r="L8649" t="s">
        <v>40070</v>
      </c>
      <c r="M8649" t="s">
        <v>10630</v>
      </c>
      <c r="N8649" t="s">
        <v>40071</v>
      </c>
      <c r="O8649" s="2" t="str">
        <f t="shared" si="135"/>
        <v>http://atlas.ihpan.edu.pl/indxr/app/appzn_gr30/index.php#3;5847.4215;-9.752</v>
      </c>
    </row>
    <row r="8650" spans="1:15" x14ac:dyDescent="0.25">
      <c r="A8650">
        <v>9571</v>
      </c>
      <c r="D8650" t="s">
        <v>14132</v>
      </c>
      <c r="E8650" t="s">
        <v>40072</v>
      </c>
      <c r="H8650" t="s">
        <v>40073</v>
      </c>
      <c r="J8650" t="s">
        <v>213</v>
      </c>
      <c r="K8650" s="1">
        <v>43265.5958217593</v>
      </c>
      <c r="L8650" t="s">
        <v>40074</v>
      </c>
      <c r="M8650" t="s">
        <v>10634</v>
      </c>
      <c r="N8650" t="s">
        <v>40075</v>
      </c>
      <c r="O8650" s="2" t="str">
        <f t="shared" si="135"/>
        <v>http://atlas.ihpan.edu.pl/indxr/app/appzn_gr30/index.php#3;5854.358;-1.407</v>
      </c>
    </row>
    <row r="8651" spans="1:15" x14ac:dyDescent="0.25">
      <c r="A8651">
        <v>9572</v>
      </c>
      <c r="D8651" t="s">
        <v>49244</v>
      </c>
      <c r="E8651" t="s">
        <v>4893</v>
      </c>
      <c r="J8651" t="s">
        <v>213</v>
      </c>
      <c r="K8651" s="1">
        <v>43265.596527777801</v>
      </c>
      <c r="L8651" t="s">
        <v>40076</v>
      </c>
      <c r="M8651" t="s">
        <v>10634</v>
      </c>
      <c r="N8651" t="s">
        <v>40077</v>
      </c>
      <c r="O8651" s="2" t="str">
        <f t="shared" si="135"/>
        <v>http://atlas.ihpan.edu.pl/indxr/app/appzn_gr30/index.php#3;5851.901;-1.659</v>
      </c>
    </row>
    <row r="8652" spans="1:15" x14ac:dyDescent="0.25">
      <c r="A8652">
        <v>9573</v>
      </c>
      <c r="D8652" t="s">
        <v>14132</v>
      </c>
      <c r="E8652" t="s">
        <v>40078</v>
      </c>
      <c r="H8652" t="s">
        <v>40079</v>
      </c>
      <c r="J8652" t="s">
        <v>213</v>
      </c>
      <c r="K8652" s="1">
        <v>43265.596527777801</v>
      </c>
      <c r="L8652" t="s">
        <v>40080</v>
      </c>
      <c r="M8652" t="s">
        <v>10634</v>
      </c>
      <c r="N8652" t="s">
        <v>40081</v>
      </c>
      <c r="O8652" s="2" t="str">
        <f t="shared" si="135"/>
        <v>http://atlas.ihpan.edu.pl/indxr/app/appzn_gr30/index.php#3;5851.268;-1.344</v>
      </c>
    </row>
    <row r="8653" spans="1:15" x14ac:dyDescent="0.25">
      <c r="A8653">
        <v>9574</v>
      </c>
      <c r="D8653" t="s">
        <v>14132</v>
      </c>
      <c r="E8653" t="s">
        <v>40082</v>
      </c>
      <c r="H8653" t="s">
        <v>36381</v>
      </c>
      <c r="J8653" t="s">
        <v>213</v>
      </c>
      <c r="K8653" s="1">
        <v>43265.598564814798</v>
      </c>
      <c r="L8653" t="s">
        <v>40083</v>
      </c>
      <c r="M8653" t="s">
        <v>10634</v>
      </c>
      <c r="N8653" t="s">
        <v>40084</v>
      </c>
      <c r="O8653" s="2" t="str">
        <f t="shared" si="135"/>
        <v>http://atlas.ihpan.edu.pl/indxr/app/appzn_gr30/index.php#3;5855.09;-1.674</v>
      </c>
    </row>
    <row r="8654" spans="1:15" x14ac:dyDescent="0.25">
      <c r="A8654">
        <v>9575</v>
      </c>
      <c r="D8654" t="s">
        <v>14132</v>
      </c>
      <c r="E8654" t="s">
        <v>40085</v>
      </c>
      <c r="H8654" t="s">
        <v>28880</v>
      </c>
      <c r="J8654" t="s">
        <v>213</v>
      </c>
      <c r="K8654" s="1">
        <v>43265.598564814798</v>
      </c>
      <c r="L8654" t="s">
        <v>40086</v>
      </c>
      <c r="M8654" t="s">
        <v>10638</v>
      </c>
      <c r="N8654" t="s">
        <v>40087</v>
      </c>
      <c r="O8654" s="2" t="str">
        <f t="shared" si="135"/>
        <v>http://atlas.ihpan.edu.pl/indxr/app/appzn_gr30/index.php#3;5853.396;-3.8375</v>
      </c>
    </row>
    <row r="8655" spans="1:15" x14ac:dyDescent="0.25">
      <c r="A8655">
        <v>9576</v>
      </c>
      <c r="D8655" t="s">
        <v>14132</v>
      </c>
      <c r="E8655" t="s">
        <v>26028</v>
      </c>
      <c r="H8655" t="s">
        <v>28877</v>
      </c>
      <c r="J8655" t="s">
        <v>213</v>
      </c>
      <c r="K8655" s="1">
        <v>43265.599085648202</v>
      </c>
      <c r="L8655" t="s">
        <v>40088</v>
      </c>
      <c r="M8655" t="s">
        <v>10638</v>
      </c>
      <c r="N8655" t="s">
        <v>40089</v>
      </c>
      <c r="O8655" s="2" t="str">
        <f t="shared" si="135"/>
        <v>http://atlas.ihpan.edu.pl/indxr/app/appzn_gr30/index.php#3;5856.114;-3.5705</v>
      </c>
    </row>
    <row r="8656" spans="1:15" x14ac:dyDescent="0.25">
      <c r="A8656">
        <v>9577</v>
      </c>
      <c r="D8656" t="s">
        <v>49244</v>
      </c>
      <c r="E8656" t="s">
        <v>40090</v>
      </c>
      <c r="J8656" t="s">
        <v>213</v>
      </c>
      <c r="K8656" s="1">
        <v>43265.599108796298</v>
      </c>
      <c r="L8656" t="s">
        <v>40091</v>
      </c>
      <c r="M8656" t="s">
        <v>10638</v>
      </c>
      <c r="N8656" t="s">
        <v>40092</v>
      </c>
      <c r="O8656" s="2" t="str">
        <f t="shared" si="135"/>
        <v>http://atlas.ihpan.edu.pl/indxr/app/appzn_gr30/index.php#3;5851.416;-4.3835</v>
      </c>
    </row>
    <row r="8657" spans="1:15" x14ac:dyDescent="0.25">
      <c r="A8657">
        <v>9578</v>
      </c>
      <c r="D8657" t="s">
        <v>14132</v>
      </c>
      <c r="E8657" t="s">
        <v>26028</v>
      </c>
      <c r="H8657" t="s">
        <v>28877</v>
      </c>
      <c r="J8657" t="s">
        <v>213</v>
      </c>
      <c r="K8657" s="1">
        <v>43269.438009259298</v>
      </c>
      <c r="L8657" t="s">
        <v>40093</v>
      </c>
      <c r="M8657" t="s">
        <v>10643</v>
      </c>
      <c r="N8657" t="s">
        <v>40094</v>
      </c>
      <c r="O8657" s="2" t="str">
        <f t="shared" si="135"/>
        <v>http://atlas.ihpan.edu.pl/indxr/app/appzn_gr30/index.php#3;5862.297;-1.5995</v>
      </c>
    </row>
    <row r="8658" spans="1:15" x14ac:dyDescent="0.25">
      <c r="A8658">
        <v>9579</v>
      </c>
      <c r="D8658" t="s">
        <v>14132</v>
      </c>
      <c r="E8658" t="s">
        <v>40085</v>
      </c>
      <c r="H8658" t="s">
        <v>28880</v>
      </c>
      <c r="J8658" t="s">
        <v>213</v>
      </c>
      <c r="K8658" s="1">
        <v>43269.438009259298</v>
      </c>
      <c r="L8658" t="s">
        <v>40095</v>
      </c>
      <c r="M8658" t="s">
        <v>10643</v>
      </c>
      <c r="N8658" t="s">
        <v>40096</v>
      </c>
      <c r="O8658" s="2" t="str">
        <f t="shared" si="135"/>
        <v>http://atlas.ihpan.edu.pl/indxr/app/appzn_gr30/index.php#3;5865.24;-1.5005</v>
      </c>
    </row>
    <row r="8659" spans="1:15" x14ac:dyDescent="0.25">
      <c r="A8659">
        <v>9580</v>
      </c>
      <c r="D8659" t="s">
        <v>14132</v>
      </c>
      <c r="E8659" t="s">
        <v>40097</v>
      </c>
      <c r="J8659" t="s">
        <v>213</v>
      </c>
      <c r="K8659" s="1">
        <v>43269.438298611101</v>
      </c>
      <c r="L8659" t="s">
        <v>40098</v>
      </c>
      <c r="M8659" t="s">
        <v>10643</v>
      </c>
      <c r="N8659" t="s">
        <v>40099</v>
      </c>
      <c r="O8659" s="2" t="str">
        <f t="shared" si="135"/>
        <v>http://atlas.ihpan.edu.pl/indxr/app/appzn_gr30/index.php#3;5864.721;-2.3255</v>
      </c>
    </row>
    <row r="8660" spans="1:15" x14ac:dyDescent="0.25">
      <c r="A8660">
        <v>9581</v>
      </c>
      <c r="D8660" t="s">
        <v>49244</v>
      </c>
      <c r="E8660" t="s">
        <v>40100</v>
      </c>
      <c r="J8660" t="s">
        <v>213</v>
      </c>
      <c r="K8660" s="1">
        <v>43269.438298611101</v>
      </c>
      <c r="L8660" t="s">
        <v>40101</v>
      </c>
      <c r="M8660" t="s">
        <v>10643</v>
      </c>
      <c r="N8660" t="s">
        <v>40102</v>
      </c>
      <c r="O8660" s="2" t="str">
        <f t="shared" si="135"/>
        <v>http://atlas.ihpan.edu.pl/indxr/app/appzn_gr30/index.php#3;5861.166;-2.7305</v>
      </c>
    </row>
    <row r="8661" spans="1:15" x14ac:dyDescent="0.25">
      <c r="A8661">
        <v>9582</v>
      </c>
      <c r="D8661" t="s">
        <v>14132</v>
      </c>
      <c r="E8661" t="s">
        <v>40103</v>
      </c>
      <c r="J8661" t="s">
        <v>213</v>
      </c>
      <c r="K8661" s="1">
        <v>43269.438738425903</v>
      </c>
      <c r="L8661" t="s">
        <v>40104</v>
      </c>
      <c r="M8661" t="s">
        <v>10643</v>
      </c>
      <c r="N8661" t="s">
        <v>40105</v>
      </c>
      <c r="O8661" s="2" t="str">
        <f t="shared" si="135"/>
        <v>http://atlas.ihpan.edu.pl/indxr/app/appzn_gr30/index.php#3;5860.974;-6.5315</v>
      </c>
    </row>
    <row r="8662" spans="1:15" x14ac:dyDescent="0.25">
      <c r="A8662">
        <v>9583</v>
      </c>
      <c r="D8662" t="s">
        <v>14132</v>
      </c>
      <c r="E8662" t="s">
        <v>40106</v>
      </c>
      <c r="H8662" t="s">
        <v>40107</v>
      </c>
      <c r="J8662" t="s">
        <v>213</v>
      </c>
      <c r="K8662" s="1">
        <v>43269.442499999997</v>
      </c>
      <c r="L8662" t="s">
        <v>40108</v>
      </c>
      <c r="M8662" t="s">
        <v>10648</v>
      </c>
      <c r="N8662" t="s">
        <v>40109</v>
      </c>
      <c r="O8662" s="2" t="str">
        <f t="shared" si="135"/>
        <v>http://atlas.ihpan.edu.pl/indxr/app/appzn_gr30/index.php#3;5861.34;-8.0135</v>
      </c>
    </row>
    <row r="8663" spans="1:15" x14ac:dyDescent="0.25">
      <c r="A8663">
        <v>9584</v>
      </c>
      <c r="D8663" t="s">
        <v>14132</v>
      </c>
      <c r="E8663" t="s">
        <v>40110</v>
      </c>
      <c r="H8663" t="s">
        <v>40111</v>
      </c>
      <c r="J8663" t="s">
        <v>213</v>
      </c>
      <c r="K8663" s="1">
        <v>43269.442997685197</v>
      </c>
      <c r="L8663" t="s">
        <v>40112</v>
      </c>
      <c r="M8663" t="s">
        <v>10648</v>
      </c>
      <c r="N8663" t="s">
        <v>40113</v>
      </c>
      <c r="O8663" s="2" t="str">
        <f t="shared" si="135"/>
        <v>http://atlas.ihpan.edu.pl/indxr/app/appzn_gr30/index.php#3;5863.866;-7.9265</v>
      </c>
    </row>
    <row r="8664" spans="1:15" x14ac:dyDescent="0.25">
      <c r="A8664">
        <v>9585</v>
      </c>
      <c r="D8664" t="s">
        <v>49244</v>
      </c>
      <c r="E8664" t="s">
        <v>40100</v>
      </c>
      <c r="J8664" t="s">
        <v>213</v>
      </c>
      <c r="K8664" s="1">
        <v>43269.442997685197</v>
      </c>
      <c r="L8664" t="s">
        <v>40114</v>
      </c>
      <c r="M8664" t="s">
        <v>10648</v>
      </c>
      <c r="N8664" t="s">
        <v>40115</v>
      </c>
      <c r="O8664" s="2" t="str">
        <f t="shared" si="135"/>
        <v>http://atlas.ihpan.edu.pl/indxr/app/appzn_gr30/index.php#3;5863.101;-8.1515</v>
      </c>
    </row>
    <row r="8665" spans="1:15" x14ac:dyDescent="0.25">
      <c r="A8665">
        <v>9586</v>
      </c>
      <c r="D8665" t="s">
        <v>49235</v>
      </c>
      <c r="E8665" t="s">
        <v>40116</v>
      </c>
      <c r="H8665" t="s">
        <v>16484</v>
      </c>
      <c r="J8665" t="s">
        <v>213</v>
      </c>
      <c r="K8665" s="1">
        <v>43269.443773148101</v>
      </c>
      <c r="L8665" t="s">
        <v>40117</v>
      </c>
      <c r="M8665" t="s">
        <v>10648</v>
      </c>
      <c r="N8665" t="s">
        <v>40118</v>
      </c>
      <c r="O8665" s="2" t="str">
        <f t="shared" si="135"/>
        <v>http://atlas.ihpan.edu.pl/indxr/app/appzn_gr30/index.php#3;5863.998;-8.2145</v>
      </c>
    </row>
    <row r="8666" spans="1:15" x14ac:dyDescent="0.25">
      <c r="A8666">
        <v>9587</v>
      </c>
      <c r="D8666" t="s">
        <v>49234</v>
      </c>
      <c r="E8666" t="s">
        <v>40119</v>
      </c>
      <c r="H8666" t="s">
        <v>16484</v>
      </c>
      <c r="J8666" t="s">
        <v>213</v>
      </c>
      <c r="K8666" s="1">
        <v>43269.443703703699</v>
      </c>
      <c r="L8666" t="s">
        <v>40120</v>
      </c>
      <c r="M8666" t="s">
        <v>10648</v>
      </c>
      <c r="N8666" t="s">
        <v>40121</v>
      </c>
      <c r="O8666" s="2" t="str">
        <f t="shared" si="135"/>
        <v>http://atlas.ihpan.edu.pl/indxr/app/appzn_gr30/index.php#3;5865.102;-8.2175</v>
      </c>
    </row>
    <row r="8667" spans="1:15" x14ac:dyDescent="0.25">
      <c r="A8667">
        <v>9588</v>
      </c>
      <c r="D8667" t="s">
        <v>14132</v>
      </c>
      <c r="E8667" t="s">
        <v>40122</v>
      </c>
      <c r="J8667" t="s">
        <v>213</v>
      </c>
      <c r="K8667" s="1">
        <v>43269.444039351903</v>
      </c>
      <c r="L8667" t="s">
        <v>40123</v>
      </c>
      <c r="M8667" t="s">
        <v>10648</v>
      </c>
      <c r="N8667" t="s">
        <v>40124</v>
      </c>
      <c r="O8667" s="2" t="str">
        <f t="shared" si="135"/>
        <v>http://atlas.ihpan.edu.pl/indxr/app/appzn_gr30/index.php#3;5861.193;-9.3695</v>
      </c>
    </row>
    <row r="8668" spans="1:15" x14ac:dyDescent="0.25">
      <c r="A8668">
        <v>9589</v>
      </c>
      <c r="D8668" t="s">
        <v>14132</v>
      </c>
      <c r="E8668" t="s">
        <v>39554</v>
      </c>
      <c r="J8668" t="s">
        <v>213</v>
      </c>
      <c r="K8668" s="1">
        <v>43269.446967592601</v>
      </c>
      <c r="L8668" t="s">
        <v>40125</v>
      </c>
      <c r="M8668" t="s">
        <v>10652</v>
      </c>
      <c r="N8668" t="s">
        <v>40126</v>
      </c>
      <c r="O8668" s="2" t="str">
        <f t="shared" si="135"/>
        <v>http://atlas.ihpan.edu.pl/indxr/app/appzn_gr30/index.php#3;5865.559;-10.345</v>
      </c>
    </row>
    <row r="8669" spans="1:15" x14ac:dyDescent="0.25">
      <c r="A8669">
        <v>9590</v>
      </c>
      <c r="D8669" t="s">
        <v>14132</v>
      </c>
      <c r="E8669" t="s">
        <v>39557</v>
      </c>
      <c r="J8669" t="s">
        <v>213</v>
      </c>
      <c r="K8669" s="1">
        <v>43269.446967592601</v>
      </c>
      <c r="L8669" t="s">
        <v>40127</v>
      </c>
      <c r="M8669" t="s">
        <v>10652</v>
      </c>
      <c r="N8669" t="s">
        <v>40128</v>
      </c>
      <c r="O8669" s="2" t="str">
        <f t="shared" si="135"/>
        <v>http://atlas.ihpan.edu.pl/indxr/app/appzn_gr30/index.php#3;5862.925;-10.696</v>
      </c>
    </row>
    <row r="8670" spans="1:15" x14ac:dyDescent="0.25">
      <c r="A8670">
        <v>9591</v>
      </c>
      <c r="D8670" t="s">
        <v>14132</v>
      </c>
      <c r="E8670" t="s">
        <v>39560</v>
      </c>
      <c r="H8670" t="s">
        <v>15933</v>
      </c>
      <c r="J8670" t="s">
        <v>213</v>
      </c>
      <c r="K8670" s="1">
        <v>43269.454398148097</v>
      </c>
      <c r="L8670" t="s">
        <v>40129</v>
      </c>
      <c r="M8670" t="s">
        <v>10655</v>
      </c>
      <c r="N8670" t="s">
        <v>40130</v>
      </c>
      <c r="O8670" s="2" t="str">
        <f t="shared" si="135"/>
        <v>http://atlas.ihpan.edu.pl/indxr/app/appzn_gr30/index.php#3;5874.346;-1.003</v>
      </c>
    </row>
    <row r="8671" spans="1:15" x14ac:dyDescent="0.25">
      <c r="A8671">
        <v>9592</v>
      </c>
      <c r="D8671" t="s">
        <v>14132</v>
      </c>
      <c r="E8671" t="s">
        <v>40131</v>
      </c>
      <c r="H8671" t="s">
        <v>16213</v>
      </c>
      <c r="J8671" t="s">
        <v>213</v>
      </c>
      <c r="K8671" s="1">
        <v>43269.454398148097</v>
      </c>
      <c r="L8671" t="s">
        <v>40132</v>
      </c>
      <c r="M8671" t="s">
        <v>10655</v>
      </c>
      <c r="N8671" t="s">
        <v>40133</v>
      </c>
      <c r="O8671" s="2" t="str">
        <f t="shared" si="135"/>
        <v>http://atlas.ihpan.edu.pl/indxr/app/appzn_gr30/index.php#3;5873.641;-1.57</v>
      </c>
    </row>
    <row r="8672" spans="1:15" x14ac:dyDescent="0.25">
      <c r="A8672">
        <v>9593</v>
      </c>
      <c r="D8672" t="s">
        <v>14132</v>
      </c>
      <c r="E8672" t="s">
        <v>15344</v>
      </c>
      <c r="H8672" t="s">
        <v>40134</v>
      </c>
      <c r="J8672" t="s">
        <v>213</v>
      </c>
      <c r="K8672" s="1">
        <v>43269.456030092602</v>
      </c>
      <c r="L8672" t="s">
        <v>40135</v>
      </c>
      <c r="M8672" t="s">
        <v>10655</v>
      </c>
      <c r="N8672" t="s">
        <v>40136</v>
      </c>
      <c r="O8672" s="2" t="str">
        <f t="shared" si="135"/>
        <v>http://atlas.ihpan.edu.pl/indxr/app/appzn_gr30/index.php#3;5871.082;-1.549</v>
      </c>
    </row>
    <row r="8673" spans="1:15" x14ac:dyDescent="0.25">
      <c r="A8673">
        <v>9594</v>
      </c>
      <c r="D8673" t="s">
        <v>14132</v>
      </c>
      <c r="E8673" t="s">
        <v>39569</v>
      </c>
      <c r="H8673" t="s">
        <v>40137</v>
      </c>
      <c r="J8673" t="s">
        <v>213</v>
      </c>
      <c r="K8673" s="1">
        <v>43269.455810185202</v>
      </c>
      <c r="L8673" t="s">
        <v>40138</v>
      </c>
      <c r="M8673" t="s">
        <v>10655</v>
      </c>
      <c r="N8673" t="s">
        <v>40139</v>
      </c>
      <c r="O8673" s="2" t="str">
        <f t="shared" si="135"/>
        <v>http://atlas.ihpan.edu.pl/indxr/app/appzn_gr30/index.php#3;5871.304;-1.81</v>
      </c>
    </row>
    <row r="8674" spans="1:15" x14ac:dyDescent="0.25">
      <c r="A8674">
        <v>9595</v>
      </c>
      <c r="D8674" t="s">
        <v>49244</v>
      </c>
      <c r="E8674" t="s">
        <v>40140</v>
      </c>
      <c r="I8674" t="s">
        <v>40141</v>
      </c>
      <c r="J8674" t="s">
        <v>213</v>
      </c>
      <c r="K8674" s="1">
        <v>43269.456574074102</v>
      </c>
      <c r="L8674" t="s">
        <v>40142</v>
      </c>
      <c r="M8674" t="s">
        <v>10655</v>
      </c>
      <c r="N8674" t="s">
        <v>40143</v>
      </c>
      <c r="O8674" s="2" t="str">
        <f t="shared" si="135"/>
        <v>http://atlas.ihpan.edu.pl/indxr/app/appzn_gr30/index.php#3;5874.241;-2.065</v>
      </c>
    </row>
    <row r="8675" spans="1:15" x14ac:dyDescent="0.25">
      <c r="A8675">
        <v>9596</v>
      </c>
      <c r="D8675" t="s">
        <v>49244</v>
      </c>
      <c r="E8675" t="s">
        <v>40144</v>
      </c>
      <c r="I8675" t="s">
        <v>40141</v>
      </c>
      <c r="J8675" t="s">
        <v>213</v>
      </c>
      <c r="K8675" s="1">
        <v>43269.457569444399</v>
      </c>
      <c r="L8675" t="s">
        <v>40145</v>
      </c>
      <c r="M8675" t="s">
        <v>10655</v>
      </c>
      <c r="N8675" t="s">
        <v>40146</v>
      </c>
      <c r="O8675" s="2" t="str">
        <f t="shared" si="135"/>
        <v>http://atlas.ihpan.edu.pl/indxr/app/appzn_gr30/index.php#3;5869.141;-2.281</v>
      </c>
    </row>
    <row r="8676" spans="1:15" x14ac:dyDescent="0.25">
      <c r="A8676">
        <v>9597</v>
      </c>
      <c r="D8676" t="s">
        <v>49244</v>
      </c>
      <c r="E8676" t="s">
        <v>40147</v>
      </c>
      <c r="I8676" t="s">
        <v>40141</v>
      </c>
      <c r="J8676" t="s">
        <v>213</v>
      </c>
      <c r="K8676" s="1">
        <v>43269.457523148201</v>
      </c>
      <c r="L8676" t="s">
        <v>40148</v>
      </c>
      <c r="M8676" t="s">
        <v>10655</v>
      </c>
      <c r="N8676" t="s">
        <v>40149</v>
      </c>
      <c r="O8676" s="2" t="str">
        <f t="shared" si="135"/>
        <v>http://atlas.ihpan.edu.pl/indxr/app/appzn_gr30/index.php#3;5869.771;-2.302</v>
      </c>
    </row>
    <row r="8677" spans="1:15" x14ac:dyDescent="0.25">
      <c r="A8677">
        <v>9598</v>
      </c>
      <c r="D8677" t="s">
        <v>49244</v>
      </c>
      <c r="E8677" t="s">
        <v>40150</v>
      </c>
      <c r="I8677" t="s">
        <v>40141</v>
      </c>
      <c r="J8677" t="s">
        <v>213</v>
      </c>
      <c r="K8677" s="1">
        <v>43269.457488425898</v>
      </c>
      <c r="L8677" t="s">
        <v>40151</v>
      </c>
      <c r="M8677" t="s">
        <v>10655</v>
      </c>
      <c r="N8677" t="s">
        <v>40152</v>
      </c>
      <c r="O8677" s="2" t="str">
        <f t="shared" si="135"/>
        <v>http://atlas.ihpan.edu.pl/indxr/app/appzn_gr30/index.php#3;5870.332;-2.344</v>
      </c>
    </row>
    <row r="8678" spans="1:15" x14ac:dyDescent="0.25">
      <c r="A8678">
        <v>9599</v>
      </c>
      <c r="D8678" t="s">
        <v>49244</v>
      </c>
      <c r="E8678" t="s">
        <v>39586</v>
      </c>
      <c r="I8678" t="s">
        <v>40141</v>
      </c>
      <c r="J8678" t="s">
        <v>213</v>
      </c>
      <c r="K8678" s="1">
        <v>43269.457465277803</v>
      </c>
      <c r="L8678" t="s">
        <v>40153</v>
      </c>
      <c r="M8678" t="s">
        <v>10655</v>
      </c>
      <c r="N8678" t="s">
        <v>40154</v>
      </c>
      <c r="O8678" s="2" t="str">
        <f t="shared" si="135"/>
        <v>http://atlas.ihpan.edu.pl/indxr/app/appzn_gr30/index.php#3;5871.229;-2.368</v>
      </c>
    </row>
    <row r="8679" spans="1:15" x14ac:dyDescent="0.25">
      <c r="A8679">
        <v>9600</v>
      </c>
      <c r="D8679" t="s">
        <v>49244</v>
      </c>
      <c r="E8679" t="s">
        <v>39589</v>
      </c>
      <c r="I8679" t="s">
        <v>40141</v>
      </c>
      <c r="J8679" t="s">
        <v>213</v>
      </c>
      <c r="K8679" s="1">
        <v>43269.457430555602</v>
      </c>
      <c r="L8679" t="s">
        <v>40155</v>
      </c>
      <c r="M8679" t="s">
        <v>10655</v>
      </c>
      <c r="N8679" t="s">
        <v>40156</v>
      </c>
      <c r="O8679" s="2" t="str">
        <f t="shared" si="135"/>
        <v>http://atlas.ihpan.edu.pl/indxr/app/appzn_gr30/index.php#3;5872.243;-2.365</v>
      </c>
    </row>
    <row r="8680" spans="1:15" x14ac:dyDescent="0.25">
      <c r="A8680">
        <v>9601</v>
      </c>
      <c r="D8680" t="s">
        <v>49244</v>
      </c>
      <c r="E8680" t="s">
        <v>40157</v>
      </c>
      <c r="I8680" t="s">
        <v>40141</v>
      </c>
      <c r="J8680" t="s">
        <v>213</v>
      </c>
      <c r="K8680" s="1">
        <v>43269.457430555602</v>
      </c>
      <c r="L8680" t="s">
        <v>40158</v>
      </c>
      <c r="M8680" t="s">
        <v>10655</v>
      </c>
      <c r="N8680" t="s">
        <v>40159</v>
      </c>
      <c r="O8680" s="2" t="str">
        <f t="shared" si="135"/>
        <v>http://atlas.ihpan.edu.pl/indxr/app/appzn_gr30/index.php#3;5873.17;-2.341</v>
      </c>
    </row>
    <row r="8681" spans="1:15" x14ac:dyDescent="0.25">
      <c r="A8681">
        <v>9602</v>
      </c>
      <c r="D8681" t="s">
        <v>14506</v>
      </c>
      <c r="E8681" t="s">
        <v>40160</v>
      </c>
      <c r="H8681" t="s">
        <v>40161</v>
      </c>
      <c r="J8681" t="s">
        <v>213</v>
      </c>
      <c r="K8681" s="1">
        <v>43269.473055555602</v>
      </c>
      <c r="L8681" t="s">
        <v>40162</v>
      </c>
      <c r="M8681" t="s">
        <v>10660</v>
      </c>
      <c r="N8681" t="s">
        <v>40163</v>
      </c>
      <c r="O8681" s="2" t="str">
        <f t="shared" si="135"/>
        <v>http://atlas.ihpan.edu.pl/indxr/app/appzn_gr30/index.php#3;5870.86;-6.526</v>
      </c>
    </row>
    <row r="8682" spans="1:15" x14ac:dyDescent="0.25">
      <c r="A8682">
        <v>9603</v>
      </c>
      <c r="D8682" t="s">
        <v>49244</v>
      </c>
      <c r="E8682" t="s">
        <v>40140</v>
      </c>
      <c r="J8682" t="s">
        <v>213</v>
      </c>
      <c r="K8682" s="1">
        <v>43269.473055555602</v>
      </c>
      <c r="L8682" t="s">
        <v>40164</v>
      </c>
      <c r="M8682" t="s">
        <v>10660</v>
      </c>
      <c r="N8682" t="s">
        <v>40165</v>
      </c>
      <c r="O8682" s="2" t="str">
        <f t="shared" si="135"/>
        <v>http://atlas.ihpan.edu.pl/indxr/app/appzn_gr30/index.php#3;5874.175;-6.49</v>
      </c>
    </row>
    <row r="8683" spans="1:15" x14ac:dyDescent="0.25">
      <c r="A8683">
        <v>9604</v>
      </c>
      <c r="D8683" t="s">
        <v>14132</v>
      </c>
      <c r="E8683" t="s">
        <v>40166</v>
      </c>
      <c r="H8683" t="s">
        <v>15933</v>
      </c>
      <c r="J8683" t="s">
        <v>213</v>
      </c>
      <c r="K8683" s="1">
        <v>43269.4760648148</v>
      </c>
      <c r="L8683" t="s">
        <v>40167</v>
      </c>
      <c r="M8683" t="s">
        <v>10660</v>
      </c>
      <c r="N8683" t="s">
        <v>40168</v>
      </c>
      <c r="O8683" s="2" t="str">
        <f t="shared" si="135"/>
        <v>http://atlas.ihpan.edu.pl/indxr/app/appzn_gr30/index.php#3;5873.509;-7</v>
      </c>
    </row>
    <row r="8684" spans="1:15" x14ac:dyDescent="0.25">
      <c r="A8684">
        <v>9605</v>
      </c>
      <c r="D8684" t="s">
        <v>49244</v>
      </c>
      <c r="E8684" t="s">
        <v>40169</v>
      </c>
      <c r="J8684" t="s">
        <v>213</v>
      </c>
      <c r="K8684" s="1">
        <v>43269.4760648148</v>
      </c>
      <c r="L8684" t="s">
        <v>40170</v>
      </c>
      <c r="M8684" t="s">
        <v>10660</v>
      </c>
      <c r="N8684" t="s">
        <v>40171</v>
      </c>
      <c r="O8684" s="2" t="str">
        <f t="shared" si="135"/>
        <v>http://atlas.ihpan.edu.pl/indxr/app/appzn_gr30/index.php#3;5872.66;-7.537</v>
      </c>
    </row>
    <row r="8685" spans="1:15" x14ac:dyDescent="0.25">
      <c r="A8685">
        <v>9606</v>
      </c>
      <c r="D8685" t="s">
        <v>49244</v>
      </c>
      <c r="E8685" t="s">
        <v>39583</v>
      </c>
      <c r="J8685" t="s">
        <v>213</v>
      </c>
      <c r="K8685" s="1">
        <v>43269.4762962963</v>
      </c>
      <c r="L8685" t="s">
        <v>40172</v>
      </c>
      <c r="M8685" t="s">
        <v>10660</v>
      </c>
      <c r="N8685" t="s">
        <v>40173</v>
      </c>
      <c r="O8685" s="2" t="str">
        <f t="shared" si="135"/>
        <v>http://atlas.ihpan.edu.pl/indxr/app/appzn_gr30/index.php#3;5873.44;-7.57</v>
      </c>
    </row>
    <row r="8686" spans="1:15" x14ac:dyDescent="0.25">
      <c r="A8686">
        <v>9607</v>
      </c>
      <c r="D8686" t="s">
        <v>49244</v>
      </c>
      <c r="E8686" t="s">
        <v>39586</v>
      </c>
      <c r="J8686" t="s">
        <v>213</v>
      </c>
      <c r="K8686" s="1">
        <v>43269.4762962963</v>
      </c>
      <c r="L8686" t="s">
        <v>40174</v>
      </c>
      <c r="M8686" t="s">
        <v>10660</v>
      </c>
      <c r="N8686" t="s">
        <v>40175</v>
      </c>
      <c r="O8686" s="2" t="str">
        <f t="shared" si="135"/>
        <v>http://atlas.ihpan.edu.pl/indxr/app/appzn_gr30/index.php#3;5874.406;-7.546</v>
      </c>
    </row>
    <row r="8687" spans="1:15" x14ac:dyDescent="0.25">
      <c r="A8687">
        <v>9608</v>
      </c>
      <c r="D8687" t="s">
        <v>49244</v>
      </c>
      <c r="E8687" t="s">
        <v>39589</v>
      </c>
      <c r="J8687" t="s">
        <v>213</v>
      </c>
      <c r="K8687" s="1">
        <v>43269.4765162037</v>
      </c>
      <c r="L8687" t="s">
        <v>40176</v>
      </c>
      <c r="M8687" t="s">
        <v>10660</v>
      </c>
      <c r="N8687" t="s">
        <v>40177</v>
      </c>
      <c r="O8687" s="2" t="str">
        <f t="shared" si="135"/>
        <v>http://atlas.ihpan.edu.pl/indxr/app/appzn_gr30/index.php#3;5869.183;-7.813</v>
      </c>
    </row>
    <row r="8688" spans="1:15" x14ac:dyDescent="0.25">
      <c r="A8688">
        <v>9609</v>
      </c>
      <c r="D8688" t="s">
        <v>49244</v>
      </c>
      <c r="E8688" t="s">
        <v>40178</v>
      </c>
      <c r="J8688" t="s">
        <v>213</v>
      </c>
      <c r="K8688" s="1">
        <v>43269.4765162037</v>
      </c>
      <c r="L8688" t="s">
        <v>40179</v>
      </c>
      <c r="M8688" t="s">
        <v>10660</v>
      </c>
      <c r="N8688" t="s">
        <v>40180</v>
      </c>
      <c r="O8688" s="2" t="str">
        <f t="shared" si="135"/>
        <v>http://atlas.ihpan.edu.pl/indxr/app/appzn_gr30/index.php#3;5870.512;-7.813</v>
      </c>
    </row>
    <row r="8689" spans="1:15" x14ac:dyDescent="0.25">
      <c r="A8689">
        <v>9610</v>
      </c>
      <c r="D8689" t="s">
        <v>14132</v>
      </c>
      <c r="E8689" t="s">
        <v>40181</v>
      </c>
      <c r="H8689" t="s">
        <v>40182</v>
      </c>
      <c r="J8689" t="s">
        <v>213</v>
      </c>
      <c r="K8689" s="1">
        <v>43269.504525463002</v>
      </c>
      <c r="L8689" t="s">
        <v>40183</v>
      </c>
      <c r="M8689" t="s">
        <v>10665</v>
      </c>
      <c r="N8689" t="s">
        <v>40184</v>
      </c>
      <c r="O8689" s="2" t="str">
        <f t="shared" si="135"/>
        <v>http://atlas.ihpan.edu.pl/indxr/app/appzn_gr30/index.php#3;5880.524;-1.2525</v>
      </c>
    </row>
    <row r="8690" spans="1:15" x14ac:dyDescent="0.25">
      <c r="A8690">
        <v>9612</v>
      </c>
      <c r="D8690" t="s">
        <v>14132</v>
      </c>
      <c r="E8690" t="s">
        <v>40185</v>
      </c>
      <c r="H8690" t="s">
        <v>40186</v>
      </c>
      <c r="J8690" t="s">
        <v>213</v>
      </c>
      <c r="K8690" s="1">
        <v>43269.504166666702</v>
      </c>
      <c r="L8690" t="s">
        <v>40187</v>
      </c>
      <c r="M8690" t="s">
        <v>10665</v>
      </c>
      <c r="N8690" t="s">
        <v>40188</v>
      </c>
      <c r="O8690" s="2" t="str">
        <f t="shared" si="135"/>
        <v>http://atlas.ihpan.edu.pl/indxr/app/appzn_gr30/index.php#3;5883.59;-1.2435</v>
      </c>
    </row>
    <row r="8691" spans="1:15" x14ac:dyDescent="0.25">
      <c r="A8691">
        <v>9613</v>
      </c>
      <c r="D8691" t="s">
        <v>14132</v>
      </c>
      <c r="E8691" t="s">
        <v>40189</v>
      </c>
      <c r="J8691" t="s">
        <v>213</v>
      </c>
      <c r="K8691" s="1">
        <v>43269.504166666702</v>
      </c>
      <c r="L8691" t="s">
        <v>40190</v>
      </c>
      <c r="M8691" t="s">
        <v>10665</v>
      </c>
      <c r="N8691" t="s">
        <v>40191</v>
      </c>
      <c r="O8691" s="2" t="str">
        <f t="shared" si="135"/>
        <v>http://atlas.ihpan.edu.pl/indxr/app/appzn_gr30/index.php#3;5883.728;-2.1945</v>
      </c>
    </row>
    <row r="8692" spans="1:15" x14ac:dyDescent="0.25">
      <c r="A8692">
        <v>9614</v>
      </c>
      <c r="D8692" t="s">
        <v>14132</v>
      </c>
      <c r="E8692" t="s">
        <v>15192</v>
      </c>
      <c r="H8692" t="s">
        <v>40192</v>
      </c>
      <c r="J8692" t="s">
        <v>213</v>
      </c>
      <c r="K8692" s="1">
        <v>43269.504525463002</v>
      </c>
      <c r="L8692" t="s">
        <v>40193</v>
      </c>
      <c r="M8692" t="s">
        <v>10665</v>
      </c>
      <c r="N8692" t="s">
        <v>40194</v>
      </c>
      <c r="O8692" s="2" t="str">
        <f t="shared" si="135"/>
        <v>http://atlas.ihpan.edu.pl/indxr/app/appzn_gr30/index.php#3;5881.874;-1.9845</v>
      </c>
    </row>
    <row r="8693" spans="1:15" x14ac:dyDescent="0.25">
      <c r="A8693">
        <v>9615</v>
      </c>
      <c r="D8693" t="s">
        <v>49244</v>
      </c>
      <c r="E8693" t="s">
        <v>10662</v>
      </c>
      <c r="J8693" t="s">
        <v>213</v>
      </c>
      <c r="K8693" s="1">
        <v>43269.504942129599</v>
      </c>
      <c r="L8693" t="s">
        <v>40195</v>
      </c>
      <c r="M8693" t="s">
        <v>10665</v>
      </c>
      <c r="N8693" t="s">
        <v>40196</v>
      </c>
      <c r="O8693" s="2" t="str">
        <f t="shared" si="135"/>
        <v>http://atlas.ihpan.edu.pl/indxr/app/appzn_gr30/index.php#3;5882.366;-3.6255</v>
      </c>
    </row>
    <row r="8694" spans="1:15" x14ac:dyDescent="0.25">
      <c r="A8694">
        <v>9616</v>
      </c>
      <c r="D8694" t="s">
        <v>14132</v>
      </c>
      <c r="E8694" t="s">
        <v>33491</v>
      </c>
      <c r="J8694" t="s">
        <v>213</v>
      </c>
      <c r="K8694" s="1">
        <v>43269.504942129599</v>
      </c>
      <c r="L8694" t="s">
        <v>40197</v>
      </c>
      <c r="M8694" t="s">
        <v>10669</v>
      </c>
      <c r="N8694" t="s">
        <v>40198</v>
      </c>
      <c r="O8694" s="2" t="str">
        <f t="shared" si="135"/>
        <v>http://atlas.ihpan.edu.pl/indxr/app/appzn_gr30/index.php#3;5883.554;-5.8215</v>
      </c>
    </row>
    <row r="8695" spans="1:15" x14ac:dyDescent="0.25">
      <c r="A8695">
        <v>9617</v>
      </c>
      <c r="D8695" t="s">
        <v>14132</v>
      </c>
      <c r="E8695" t="s">
        <v>40199</v>
      </c>
      <c r="H8695" t="s">
        <v>40200</v>
      </c>
      <c r="J8695" t="s">
        <v>213</v>
      </c>
      <c r="K8695" s="1">
        <v>43269.505601851903</v>
      </c>
      <c r="L8695" t="s">
        <v>40201</v>
      </c>
      <c r="M8695" t="s">
        <v>10669</v>
      </c>
      <c r="N8695" t="s">
        <v>40202</v>
      </c>
      <c r="O8695" s="2" t="str">
        <f t="shared" si="135"/>
        <v>http://atlas.ihpan.edu.pl/indxr/app/appzn_gr30/index.php#3;5883.368;-6.6405</v>
      </c>
    </row>
    <row r="8696" spans="1:15" x14ac:dyDescent="0.25">
      <c r="A8696">
        <v>9618</v>
      </c>
      <c r="D8696" t="s">
        <v>14132</v>
      </c>
      <c r="E8696" t="s">
        <v>40203</v>
      </c>
      <c r="H8696" t="s">
        <v>40204</v>
      </c>
      <c r="J8696" t="s">
        <v>213</v>
      </c>
      <c r="K8696" s="1">
        <v>43269.505972222199</v>
      </c>
      <c r="L8696" t="s">
        <v>40205</v>
      </c>
      <c r="M8696" t="s">
        <v>10669</v>
      </c>
      <c r="N8696" t="s">
        <v>40206</v>
      </c>
      <c r="O8696" s="2" t="str">
        <f t="shared" si="135"/>
        <v>http://atlas.ihpan.edu.pl/indxr/app/appzn_gr30/index.php#3;5880.023;-6.6285</v>
      </c>
    </row>
    <row r="8697" spans="1:15" x14ac:dyDescent="0.25">
      <c r="A8697">
        <v>9619</v>
      </c>
      <c r="D8697" t="s">
        <v>14132</v>
      </c>
      <c r="E8697" t="s">
        <v>39614</v>
      </c>
      <c r="H8697" t="s">
        <v>40207</v>
      </c>
      <c r="J8697" t="s">
        <v>213</v>
      </c>
      <c r="K8697" s="1">
        <v>43269.5063310185</v>
      </c>
      <c r="L8697" t="s">
        <v>40208</v>
      </c>
      <c r="M8697" t="s">
        <v>10669</v>
      </c>
      <c r="N8697" t="s">
        <v>40209</v>
      </c>
      <c r="O8697" s="2" t="str">
        <f t="shared" si="135"/>
        <v>http://atlas.ihpan.edu.pl/indxr/app/appzn_gr30/index.php#3;5882.999;-6.9075</v>
      </c>
    </row>
    <row r="8698" spans="1:15" x14ac:dyDescent="0.25">
      <c r="A8698">
        <v>9620</v>
      </c>
      <c r="D8698" t="s">
        <v>14132</v>
      </c>
      <c r="E8698" t="s">
        <v>40210</v>
      </c>
      <c r="H8698" t="s">
        <v>40211</v>
      </c>
      <c r="J8698" t="s">
        <v>213</v>
      </c>
      <c r="K8698" s="1">
        <v>43269.509652777801</v>
      </c>
      <c r="L8698" t="s">
        <v>40212</v>
      </c>
      <c r="M8698" t="s">
        <v>10674</v>
      </c>
      <c r="N8698" t="s">
        <v>40213</v>
      </c>
      <c r="O8698" s="2" t="str">
        <f t="shared" si="135"/>
        <v>http://atlas.ihpan.edu.pl/indxr/app/appzn_gr30/index.php#3;5883.742;-9.7995</v>
      </c>
    </row>
    <row r="8699" spans="1:15" x14ac:dyDescent="0.25">
      <c r="A8699">
        <v>9621</v>
      </c>
      <c r="D8699" t="s">
        <v>14132</v>
      </c>
      <c r="E8699" t="s">
        <v>40214</v>
      </c>
      <c r="H8699" t="s">
        <v>40215</v>
      </c>
      <c r="J8699" t="s">
        <v>213</v>
      </c>
      <c r="K8699" s="1">
        <v>43269.509652777801</v>
      </c>
      <c r="L8699" t="s">
        <v>40216</v>
      </c>
      <c r="M8699" t="s">
        <v>10674</v>
      </c>
      <c r="N8699" t="s">
        <v>40217</v>
      </c>
      <c r="O8699" s="2" t="str">
        <f t="shared" si="135"/>
        <v>http://atlas.ihpan.edu.pl/indxr/app/appzn_gr30/index.php#3;5880.079;-10.0365</v>
      </c>
    </row>
    <row r="8700" spans="1:15" x14ac:dyDescent="0.25">
      <c r="A8700">
        <v>9622</v>
      </c>
      <c r="D8700" t="s">
        <v>14132</v>
      </c>
      <c r="E8700" t="s">
        <v>14681</v>
      </c>
      <c r="H8700" t="s">
        <v>40218</v>
      </c>
      <c r="J8700" t="s">
        <v>213</v>
      </c>
      <c r="K8700" s="1">
        <v>43269.510185185201</v>
      </c>
      <c r="L8700" t="s">
        <v>40219</v>
      </c>
      <c r="M8700" t="s">
        <v>10674</v>
      </c>
      <c r="N8700" t="s">
        <v>40220</v>
      </c>
      <c r="O8700" s="2" t="str">
        <f t="shared" si="135"/>
        <v>http://atlas.ihpan.edu.pl/indxr/app/appzn_gr30/index.php#3;5881.369;-10.0665</v>
      </c>
    </row>
    <row r="8701" spans="1:15" x14ac:dyDescent="0.25">
      <c r="A8701">
        <v>9623</v>
      </c>
      <c r="D8701" t="s">
        <v>14132</v>
      </c>
      <c r="E8701" t="s">
        <v>16057</v>
      </c>
      <c r="H8701" t="s">
        <v>40221</v>
      </c>
      <c r="J8701" t="s">
        <v>213</v>
      </c>
      <c r="K8701" s="1">
        <v>43269.510185185201</v>
      </c>
      <c r="L8701" t="s">
        <v>40222</v>
      </c>
      <c r="M8701" t="s">
        <v>10674</v>
      </c>
      <c r="N8701" t="s">
        <v>40223</v>
      </c>
      <c r="O8701" s="2" t="str">
        <f t="shared" si="135"/>
        <v>http://atlas.ihpan.edu.pl/indxr/app/appzn_gr30/index.php#3;5882.422;-10.0395</v>
      </c>
    </row>
    <row r="8702" spans="1:15" x14ac:dyDescent="0.25">
      <c r="A8702">
        <v>9624</v>
      </c>
      <c r="D8702" t="s">
        <v>14132</v>
      </c>
      <c r="E8702" t="s">
        <v>40224</v>
      </c>
      <c r="H8702" t="s">
        <v>40225</v>
      </c>
      <c r="J8702" t="s">
        <v>213</v>
      </c>
      <c r="K8702" s="1">
        <v>43269.524039351898</v>
      </c>
      <c r="L8702" t="s">
        <v>40226</v>
      </c>
      <c r="M8702" t="s">
        <v>10674</v>
      </c>
      <c r="N8702" t="s">
        <v>40227</v>
      </c>
      <c r="O8702" s="2" t="str">
        <f t="shared" si="135"/>
        <v>http://atlas.ihpan.edu.pl/indxr/app/appzn_gr30/index.php#3;5879.167;-10.5255</v>
      </c>
    </row>
    <row r="8703" spans="1:15" x14ac:dyDescent="0.25">
      <c r="A8703">
        <v>9625</v>
      </c>
      <c r="D8703" t="s">
        <v>14132</v>
      </c>
      <c r="E8703" t="s">
        <v>40228</v>
      </c>
      <c r="J8703" t="s">
        <v>213</v>
      </c>
      <c r="K8703" s="1">
        <v>43269.525590277801</v>
      </c>
      <c r="L8703" t="s">
        <v>40229</v>
      </c>
      <c r="M8703" t="s">
        <v>10674</v>
      </c>
      <c r="N8703" t="s">
        <v>40230</v>
      </c>
      <c r="O8703" s="2" t="str">
        <f t="shared" si="135"/>
        <v>http://atlas.ihpan.edu.pl/indxr/app/appzn_gr30/index.php#3;5881.699;-10.5225</v>
      </c>
    </row>
    <row r="8704" spans="1:15" x14ac:dyDescent="0.25">
      <c r="A8704">
        <v>9626</v>
      </c>
      <c r="D8704" t="s">
        <v>14132</v>
      </c>
      <c r="E8704" t="s">
        <v>40231</v>
      </c>
      <c r="J8704" t="s">
        <v>213</v>
      </c>
      <c r="K8704" s="1">
        <v>43269.525590277801</v>
      </c>
      <c r="L8704" t="s">
        <v>40232</v>
      </c>
      <c r="M8704" t="s">
        <v>10674</v>
      </c>
      <c r="N8704" t="s">
        <v>40233</v>
      </c>
      <c r="O8704" s="2" t="str">
        <f t="shared" si="135"/>
        <v>http://atlas.ihpan.edu.pl/indxr/app/appzn_gr30/index.php#3;5882.956;-10.7715</v>
      </c>
    </row>
    <row r="8705" spans="1:15" x14ac:dyDescent="0.25">
      <c r="A8705">
        <v>9627</v>
      </c>
      <c r="D8705" t="s">
        <v>14132</v>
      </c>
      <c r="E8705" t="s">
        <v>40234</v>
      </c>
      <c r="H8705" t="s">
        <v>15285</v>
      </c>
      <c r="J8705" t="s">
        <v>213</v>
      </c>
      <c r="K8705" s="1">
        <v>43269.526273148098</v>
      </c>
      <c r="L8705" t="s">
        <v>40235</v>
      </c>
      <c r="M8705" t="s">
        <v>10677</v>
      </c>
      <c r="N8705" t="s">
        <v>40236</v>
      </c>
      <c r="O8705" s="2" t="str">
        <f t="shared" si="135"/>
        <v>http://atlas.ihpan.edu.pl/indxr/app/appzn_gr30/index.php#3;5890.696;-0.82650000000002</v>
      </c>
    </row>
    <row r="8706" spans="1:15" x14ac:dyDescent="0.25">
      <c r="A8706">
        <v>9628</v>
      </c>
      <c r="D8706" t="s">
        <v>14132</v>
      </c>
      <c r="E8706" t="s">
        <v>40237</v>
      </c>
      <c r="J8706" t="s">
        <v>213</v>
      </c>
      <c r="K8706" s="1">
        <v>43269.526550925897</v>
      </c>
      <c r="L8706" t="s">
        <v>40238</v>
      </c>
      <c r="M8706" t="s">
        <v>10682</v>
      </c>
      <c r="N8706" t="s">
        <v>40239</v>
      </c>
      <c r="O8706" s="2" t="str">
        <f t="shared" si="135"/>
        <v>http://atlas.ihpan.edu.pl/indxr/app/appzn_gr30/index.php#3;5887.726;-5.8065</v>
      </c>
    </row>
    <row r="8707" spans="1:15" x14ac:dyDescent="0.25">
      <c r="A8707">
        <v>9629</v>
      </c>
      <c r="D8707" t="s">
        <v>14132</v>
      </c>
      <c r="E8707" t="s">
        <v>34168</v>
      </c>
      <c r="J8707" t="s">
        <v>213</v>
      </c>
      <c r="K8707" s="1">
        <v>43269.527141203696</v>
      </c>
      <c r="L8707" t="s">
        <v>40240</v>
      </c>
      <c r="M8707" t="s">
        <v>10682</v>
      </c>
      <c r="N8707" t="s">
        <v>40241</v>
      </c>
      <c r="O8707" s="2" t="str">
        <f t="shared" ref="O8707:O8770" si="136">HYPERLINK($N8707)</f>
        <v>http://atlas.ihpan.edu.pl/indxr/app/appzn_gr30/index.php#3;5892.193;-6.1485</v>
      </c>
    </row>
    <row r="8708" spans="1:15" x14ac:dyDescent="0.25">
      <c r="A8708">
        <v>9630</v>
      </c>
      <c r="D8708" t="s">
        <v>14132</v>
      </c>
      <c r="E8708" t="s">
        <v>40242</v>
      </c>
      <c r="H8708" t="s">
        <v>40243</v>
      </c>
      <c r="J8708" t="s">
        <v>213</v>
      </c>
      <c r="K8708" s="1">
        <v>43269.527141203696</v>
      </c>
      <c r="L8708" t="s">
        <v>40244</v>
      </c>
      <c r="M8708" t="s">
        <v>10686</v>
      </c>
      <c r="N8708" t="s">
        <v>40245</v>
      </c>
      <c r="O8708" s="2" t="str">
        <f t="shared" si="136"/>
        <v>http://atlas.ihpan.edu.pl/indxr/app/appzn_gr30/index.php#3;5889.139;-8.5155</v>
      </c>
    </row>
    <row r="8709" spans="1:15" x14ac:dyDescent="0.25">
      <c r="A8709">
        <v>9631</v>
      </c>
      <c r="D8709" t="s">
        <v>14132</v>
      </c>
      <c r="E8709" t="s">
        <v>40246</v>
      </c>
      <c r="H8709" t="s">
        <v>40247</v>
      </c>
      <c r="J8709" t="s">
        <v>213</v>
      </c>
      <c r="K8709" s="1">
        <v>43269.527627314797</v>
      </c>
      <c r="L8709" t="s">
        <v>40248</v>
      </c>
      <c r="M8709" t="s">
        <v>10686</v>
      </c>
      <c r="N8709" t="s">
        <v>40249</v>
      </c>
      <c r="O8709" s="2" t="str">
        <f t="shared" si="136"/>
        <v>http://atlas.ihpan.edu.pl/indxr/app/appzn_gr30/index.php#3;5890.009;-8.5245</v>
      </c>
    </row>
    <row r="8710" spans="1:15" x14ac:dyDescent="0.25">
      <c r="A8710">
        <v>9632</v>
      </c>
      <c r="D8710" t="s">
        <v>49244</v>
      </c>
      <c r="E8710" t="s">
        <v>23345</v>
      </c>
      <c r="J8710" t="s">
        <v>213</v>
      </c>
      <c r="K8710" s="1">
        <v>43269.527627314797</v>
      </c>
      <c r="L8710" t="s">
        <v>40250</v>
      </c>
      <c r="M8710" t="s">
        <v>10686</v>
      </c>
      <c r="N8710" t="s">
        <v>40251</v>
      </c>
      <c r="O8710" s="2" t="str">
        <f t="shared" si="136"/>
        <v>http://atlas.ihpan.edu.pl/indxr/app/appzn_gr30/index.php#3;5887.321;-9.0465</v>
      </c>
    </row>
    <row r="8711" spans="1:15" x14ac:dyDescent="0.25">
      <c r="A8711">
        <v>9633</v>
      </c>
      <c r="D8711" t="s">
        <v>49244</v>
      </c>
      <c r="E8711" t="s">
        <v>11628</v>
      </c>
      <c r="J8711" t="s">
        <v>213</v>
      </c>
      <c r="K8711" s="1">
        <v>43269.527858796297</v>
      </c>
      <c r="L8711" t="s">
        <v>40252</v>
      </c>
      <c r="M8711" t="s">
        <v>10686</v>
      </c>
      <c r="N8711" t="s">
        <v>40253</v>
      </c>
      <c r="O8711" s="2" t="str">
        <f t="shared" si="136"/>
        <v>http://atlas.ihpan.edu.pl/indxr/app/appzn_gr30/index.php#3;5888.713;-9.0525</v>
      </c>
    </row>
    <row r="8712" spans="1:15" x14ac:dyDescent="0.25">
      <c r="A8712">
        <v>9634</v>
      </c>
      <c r="D8712" t="s">
        <v>14132</v>
      </c>
      <c r="E8712" t="s">
        <v>40254</v>
      </c>
      <c r="J8712" t="s">
        <v>213</v>
      </c>
      <c r="K8712" s="1">
        <v>43269.527858796297</v>
      </c>
      <c r="L8712" t="s">
        <v>40255</v>
      </c>
      <c r="M8712" t="s">
        <v>10686</v>
      </c>
      <c r="N8712" t="s">
        <v>40256</v>
      </c>
      <c r="O8712" s="2" t="str">
        <f t="shared" si="136"/>
        <v>http://atlas.ihpan.edu.pl/indxr/app/appzn_gr30/index.php#3;5890.693;-8.8275</v>
      </c>
    </row>
    <row r="8713" spans="1:15" x14ac:dyDescent="0.25">
      <c r="A8713">
        <v>9635</v>
      </c>
      <c r="D8713" t="s">
        <v>14132</v>
      </c>
      <c r="E8713" t="s">
        <v>40257</v>
      </c>
      <c r="J8713" t="s">
        <v>213</v>
      </c>
      <c r="K8713" s="1">
        <v>43269.529826388898</v>
      </c>
      <c r="L8713" t="s">
        <v>40258</v>
      </c>
      <c r="M8713" t="s">
        <v>10686</v>
      </c>
      <c r="N8713" t="s">
        <v>40259</v>
      </c>
      <c r="O8713" s="2" t="str">
        <f t="shared" si="136"/>
        <v>http://atlas.ihpan.edu.pl/indxr/app/appzn_gr30/index.php#3;5888.329;-9.3615</v>
      </c>
    </row>
    <row r="8714" spans="1:15" x14ac:dyDescent="0.25">
      <c r="A8714">
        <v>9636</v>
      </c>
      <c r="D8714" t="s">
        <v>14132</v>
      </c>
      <c r="E8714" t="s">
        <v>40260</v>
      </c>
      <c r="J8714" t="s">
        <v>213</v>
      </c>
      <c r="K8714" s="1">
        <v>43269.529826388898</v>
      </c>
      <c r="L8714" t="s">
        <v>40261</v>
      </c>
      <c r="M8714" t="s">
        <v>10694</v>
      </c>
      <c r="N8714" t="s">
        <v>40262</v>
      </c>
      <c r="O8714" s="2" t="str">
        <f t="shared" si="136"/>
        <v>http://atlas.ihpan.edu.pl/indxr/app/appzn_gr30/index.php#3;5896.923;-3.0245</v>
      </c>
    </row>
    <row r="8715" spans="1:15" x14ac:dyDescent="0.25">
      <c r="A8715">
        <v>9637</v>
      </c>
      <c r="D8715" t="s">
        <v>14132</v>
      </c>
      <c r="E8715" t="s">
        <v>40263</v>
      </c>
      <c r="H8715" t="s">
        <v>40264</v>
      </c>
      <c r="J8715" t="s">
        <v>213</v>
      </c>
      <c r="K8715" s="1">
        <v>43269.569247685198</v>
      </c>
      <c r="L8715" t="s">
        <v>40265</v>
      </c>
      <c r="M8715" t="s">
        <v>10694</v>
      </c>
      <c r="N8715" t="s">
        <v>40266</v>
      </c>
      <c r="O8715" s="2" t="str">
        <f t="shared" si="136"/>
        <v>http://atlas.ihpan.edu.pl/indxr/app/appzn_gr30/index.php#3;5901.877;-2.9855</v>
      </c>
    </row>
    <row r="8716" spans="1:15" x14ac:dyDescent="0.25">
      <c r="A8716">
        <v>9638</v>
      </c>
      <c r="D8716" t="s">
        <v>14132</v>
      </c>
      <c r="E8716" t="s">
        <v>40246</v>
      </c>
      <c r="H8716" t="s">
        <v>40267</v>
      </c>
      <c r="J8716" t="s">
        <v>213</v>
      </c>
      <c r="K8716" s="1">
        <v>43269.569340277798</v>
      </c>
      <c r="L8716" t="s">
        <v>40268</v>
      </c>
      <c r="M8716" t="s">
        <v>10694</v>
      </c>
      <c r="N8716" t="s">
        <v>40269</v>
      </c>
      <c r="O8716" s="2" t="str">
        <f t="shared" si="136"/>
        <v>http://atlas.ihpan.edu.pl/indxr/app/appzn_gr30/index.php#3;5896.81;-3.2915</v>
      </c>
    </row>
    <row r="8717" spans="1:15" x14ac:dyDescent="0.25">
      <c r="A8717">
        <v>9639</v>
      </c>
      <c r="D8717" t="s">
        <v>49244</v>
      </c>
      <c r="E8717" t="s">
        <v>10691</v>
      </c>
      <c r="J8717" t="s">
        <v>213</v>
      </c>
      <c r="K8717" s="1">
        <v>43269.568912037001</v>
      </c>
      <c r="L8717" t="s">
        <v>40270</v>
      </c>
      <c r="M8717" t="s">
        <v>10694</v>
      </c>
      <c r="N8717" t="s">
        <v>40271</v>
      </c>
      <c r="O8717" s="2" t="str">
        <f t="shared" si="136"/>
        <v>http://atlas.ihpan.edu.pl/indxr/app/appzn_gr30/index.php#3;5899.846;-3.2945</v>
      </c>
    </row>
    <row r="8718" spans="1:15" x14ac:dyDescent="0.25">
      <c r="A8718">
        <v>9640</v>
      </c>
      <c r="D8718" t="s">
        <v>14132</v>
      </c>
      <c r="E8718" t="s">
        <v>40272</v>
      </c>
      <c r="H8718" t="s">
        <v>40273</v>
      </c>
      <c r="J8718" t="s">
        <v>213</v>
      </c>
      <c r="K8718" s="1">
        <v>43269.568912037001</v>
      </c>
      <c r="L8718" t="s">
        <v>40274</v>
      </c>
      <c r="M8718" t="s">
        <v>10694</v>
      </c>
      <c r="N8718" t="s">
        <v>40275</v>
      </c>
      <c r="O8718" s="2" t="str">
        <f t="shared" si="136"/>
        <v>http://atlas.ihpan.edu.pl/indxr/app/appzn_gr30/index.php#3;5901.481;-3.8375</v>
      </c>
    </row>
    <row r="8719" spans="1:15" x14ac:dyDescent="0.25">
      <c r="A8719">
        <v>9641</v>
      </c>
      <c r="D8719" t="s">
        <v>14132</v>
      </c>
      <c r="E8719" t="s">
        <v>40276</v>
      </c>
      <c r="J8719" t="s">
        <v>213</v>
      </c>
      <c r="K8719" s="1">
        <v>43269.578738425902</v>
      </c>
      <c r="L8719" t="s">
        <v>40277</v>
      </c>
      <c r="M8719" t="s">
        <v>10698</v>
      </c>
      <c r="N8719" t="s">
        <v>40278</v>
      </c>
      <c r="O8719" s="2" t="str">
        <f t="shared" si="136"/>
        <v>http://atlas.ihpan.edu.pl/indxr/app/appzn_gr30/index.php#3;5897.149;-7.3295</v>
      </c>
    </row>
    <row r="8720" spans="1:15" x14ac:dyDescent="0.25">
      <c r="A8720">
        <v>9642</v>
      </c>
      <c r="D8720" t="s">
        <v>49244</v>
      </c>
      <c r="E8720" t="s">
        <v>10695</v>
      </c>
      <c r="J8720" t="s">
        <v>213</v>
      </c>
      <c r="K8720" s="1">
        <v>43269.579050925902</v>
      </c>
      <c r="L8720" t="s">
        <v>40279</v>
      </c>
      <c r="M8720" t="s">
        <v>10698</v>
      </c>
      <c r="N8720" t="s">
        <v>40280</v>
      </c>
      <c r="O8720" s="2" t="str">
        <f t="shared" si="136"/>
        <v>http://atlas.ihpan.edu.pl/indxr/app/appzn_gr30/index.php#3;5900.626;-7.3385</v>
      </c>
    </row>
    <row r="8721" spans="1:15" x14ac:dyDescent="0.25">
      <c r="A8721">
        <v>9643</v>
      </c>
      <c r="D8721" t="s">
        <v>14132</v>
      </c>
      <c r="E8721" t="s">
        <v>40281</v>
      </c>
      <c r="J8721" t="s">
        <v>213</v>
      </c>
      <c r="K8721" s="1">
        <v>43269.579050925902</v>
      </c>
      <c r="L8721" t="s">
        <v>40282</v>
      </c>
      <c r="M8721" t="s">
        <v>10698</v>
      </c>
      <c r="N8721" t="s">
        <v>40283</v>
      </c>
      <c r="O8721" s="2" t="str">
        <f t="shared" si="136"/>
        <v>http://atlas.ihpan.edu.pl/indxr/app/appzn_gr30/index.php#3;5899.765;-7.5935</v>
      </c>
    </row>
    <row r="8722" spans="1:15" x14ac:dyDescent="0.25">
      <c r="A8722">
        <v>9644</v>
      </c>
      <c r="D8722" t="s">
        <v>14506</v>
      </c>
      <c r="E8722" t="s">
        <v>40284</v>
      </c>
      <c r="H8722" t="s">
        <v>40285</v>
      </c>
      <c r="J8722" t="s">
        <v>213</v>
      </c>
      <c r="K8722" s="1">
        <v>43269.579907407402</v>
      </c>
      <c r="L8722" t="s">
        <v>40286</v>
      </c>
      <c r="M8722" t="s">
        <v>10698</v>
      </c>
      <c r="N8722" t="s">
        <v>40287</v>
      </c>
      <c r="O8722" s="2" t="str">
        <f t="shared" si="136"/>
        <v>http://atlas.ihpan.edu.pl/indxr/app/appzn_gr30/index.php#3;5897.083;-7.8515</v>
      </c>
    </row>
    <row r="8723" spans="1:15" x14ac:dyDescent="0.25">
      <c r="A8723">
        <v>9645</v>
      </c>
      <c r="D8723" t="s">
        <v>49244</v>
      </c>
      <c r="E8723" t="s">
        <v>21436</v>
      </c>
      <c r="J8723" t="s">
        <v>213</v>
      </c>
      <c r="K8723" s="1">
        <v>43269.579907407402</v>
      </c>
      <c r="L8723" t="s">
        <v>40288</v>
      </c>
      <c r="M8723" t="s">
        <v>10698</v>
      </c>
      <c r="N8723" t="s">
        <v>40289</v>
      </c>
      <c r="O8723" s="2" t="str">
        <f t="shared" si="136"/>
        <v>http://atlas.ihpan.edu.pl/indxr/app/appzn_gr30/index.php#3;5898.625;-7.8815</v>
      </c>
    </row>
    <row r="8724" spans="1:15" x14ac:dyDescent="0.25">
      <c r="A8724">
        <v>9646</v>
      </c>
      <c r="D8724" t="s">
        <v>14132</v>
      </c>
      <c r="E8724" t="s">
        <v>39644</v>
      </c>
      <c r="J8724" t="s">
        <v>213</v>
      </c>
      <c r="K8724" s="1">
        <v>43269.581620370402</v>
      </c>
      <c r="L8724" t="s">
        <v>40290</v>
      </c>
      <c r="M8724" t="s">
        <v>10701</v>
      </c>
      <c r="N8724" t="s">
        <v>40291</v>
      </c>
      <c r="O8724" s="2" t="str">
        <f t="shared" si="136"/>
        <v>http://atlas.ihpan.edu.pl/indxr/app/appzn_gr30/index.php#3;5898.625;-10.3475</v>
      </c>
    </row>
    <row r="8725" spans="1:15" x14ac:dyDescent="0.25">
      <c r="A8725">
        <v>9647</v>
      </c>
      <c r="D8725" t="s">
        <v>14132</v>
      </c>
      <c r="E8725" t="s">
        <v>39623</v>
      </c>
      <c r="J8725" t="s">
        <v>213</v>
      </c>
      <c r="K8725" s="1">
        <v>43269.581620370402</v>
      </c>
      <c r="L8725" t="s">
        <v>40292</v>
      </c>
      <c r="M8725" t="s">
        <v>10701</v>
      </c>
      <c r="N8725" t="s">
        <v>40293</v>
      </c>
      <c r="O8725" s="2" t="str">
        <f t="shared" si="136"/>
        <v>http://atlas.ihpan.edu.pl/indxr/app/appzn_gr30/index.php#3;5896.42;-10.5275</v>
      </c>
    </row>
    <row r="8726" spans="1:15" x14ac:dyDescent="0.25">
      <c r="A8726">
        <v>9649</v>
      </c>
      <c r="C8726" t="s">
        <v>15322</v>
      </c>
      <c r="D8726" t="s">
        <v>14132</v>
      </c>
      <c r="E8726" t="s">
        <v>40294</v>
      </c>
      <c r="H8726" t="s">
        <v>25465</v>
      </c>
      <c r="J8726" t="s">
        <v>213</v>
      </c>
      <c r="K8726" s="1">
        <v>43269.583067129599</v>
      </c>
      <c r="L8726" t="s">
        <v>40295</v>
      </c>
      <c r="M8726" t="s">
        <v>10705</v>
      </c>
      <c r="N8726" t="s">
        <v>40296</v>
      </c>
      <c r="O8726" s="2" t="str">
        <f t="shared" si="136"/>
        <v>http://atlas.ihpan.edu.pl/indxr/app/appzn_gr30/index.php#3;5908.037;-1.924</v>
      </c>
    </row>
    <row r="8727" spans="1:15" x14ac:dyDescent="0.25">
      <c r="A8727">
        <v>9650</v>
      </c>
      <c r="D8727" t="s">
        <v>14311</v>
      </c>
      <c r="E8727" t="s">
        <v>40297</v>
      </c>
      <c r="H8727" t="s">
        <v>40298</v>
      </c>
      <c r="J8727" t="s">
        <v>213</v>
      </c>
      <c r="K8727" s="1">
        <v>43269.584259259304</v>
      </c>
      <c r="L8727" t="s">
        <v>40299</v>
      </c>
      <c r="M8727" t="s">
        <v>10705</v>
      </c>
      <c r="N8727" t="s">
        <v>40300</v>
      </c>
      <c r="O8727" s="2" t="str">
        <f t="shared" si="136"/>
        <v>http://atlas.ihpan.edu.pl/indxr/app/appzn_gr30/index.php#3;5909.246;-2.218</v>
      </c>
    </row>
    <row r="8728" spans="1:15" x14ac:dyDescent="0.25">
      <c r="A8728">
        <v>9651</v>
      </c>
      <c r="D8728" t="s">
        <v>49244</v>
      </c>
      <c r="E8728" t="s">
        <v>17989</v>
      </c>
      <c r="J8728" t="s">
        <v>213</v>
      </c>
      <c r="K8728" s="1">
        <v>43269.583576388897</v>
      </c>
      <c r="L8728" t="s">
        <v>40301</v>
      </c>
      <c r="M8728" t="s">
        <v>10705</v>
      </c>
      <c r="N8728" t="s">
        <v>40302</v>
      </c>
      <c r="O8728" s="2" t="str">
        <f t="shared" si="136"/>
        <v>http://atlas.ihpan.edu.pl/indxr/app/appzn_gr30/index.php#3;5905.313;-2.494</v>
      </c>
    </row>
    <row r="8729" spans="1:15" x14ac:dyDescent="0.25">
      <c r="A8729">
        <v>9652</v>
      </c>
      <c r="D8729" t="s">
        <v>49244</v>
      </c>
      <c r="E8729" t="s">
        <v>3182</v>
      </c>
      <c r="J8729" t="s">
        <v>213</v>
      </c>
      <c r="K8729" s="1">
        <v>43269.583576388897</v>
      </c>
      <c r="L8729" t="s">
        <v>40303</v>
      </c>
      <c r="M8729" t="s">
        <v>10705</v>
      </c>
      <c r="N8729" t="s">
        <v>40304</v>
      </c>
      <c r="O8729" s="2" t="str">
        <f t="shared" si="136"/>
        <v>http://atlas.ihpan.edu.pl/indxr/app/appzn_gr30/index.php#3;5908.964;-3.82</v>
      </c>
    </row>
    <row r="8730" spans="1:15" x14ac:dyDescent="0.25">
      <c r="A8730">
        <v>9653</v>
      </c>
      <c r="C8730" t="s">
        <v>14239</v>
      </c>
      <c r="E8730" t="s">
        <v>22188</v>
      </c>
      <c r="H8730" t="s">
        <v>40305</v>
      </c>
      <c r="J8730" t="s">
        <v>213</v>
      </c>
      <c r="K8730" s="1">
        <v>43269.584259259304</v>
      </c>
      <c r="L8730" t="s">
        <v>40306</v>
      </c>
      <c r="M8730" t="s">
        <v>10705</v>
      </c>
      <c r="N8730" t="s">
        <v>40307</v>
      </c>
      <c r="O8730" s="2" t="str">
        <f t="shared" si="136"/>
        <v>http://atlas.ihpan.edu.pl/indxr/app/appzn_gr30/index.php#3;5907.701;-4.36</v>
      </c>
    </row>
    <row r="8731" spans="1:15" x14ac:dyDescent="0.25">
      <c r="A8731">
        <v>9654</v>
      </c>
      <c r="C8731" t="s">
        <v>14239</v>
      </c>
      <c r="E8731" t="s">
        <v>22597</v>
      </c>
      <c r="H8731" t="s">
        <v>40308</v>
      </c>
      <c r="J8731" t="s">
        <v>213</v>
      </c>
      <c r="K8731" s="1">
        <v>43269.584826388898</v>
      </c>
      <c r="L8731" t="s">
        <v>40309</v>
      </c>
      <c r="M8731" t="s">
        <v>10705</v>
      </c>
      <c r="N8731" t="s">
        <v>40310</v>
      </c>
      <c r="O8731" s="2" t="str">
        <f t="shared" si="136"/>
        <v>http://atlas.ihpan.edu.pl/indxr/app/appzn_gr30/index.php#3;5906.735;-4.63</v>
      </c>
    </row>
    <row r="8732" spans="1:15" x14ac:dyDescent="0.25">
      <c r="A8732">
        <v>9655</v>
      </c>
      <c r="D8732" t="s">
        <v>14132</v>
      </c>
      <c r="E8732" t="s">
        <v>40254</v>
      </c>
      <c r="J8732" t="s">
        <v>213</v>
      </c>
      <c r="K8732" s="1">
        <v>43269.584826388898</v>
      </c>
      <c r="L8732" t="s">
        <v>40311</v>
      </c>
      <c r="M8732" t="s">
        <v>10705</v>
      </c>
      <c r="N8732" t="s">
        <v>40312</v>
      </c>
      <c r="O8732" s="2" t="str">
        <f t="shared" si="136"/>
        <v>http://atlas.ihpan.edu.pl/indxr/app/appzn_gr30/index.php#3;5909.15;-5.428</v>
      </c>
    </row>
    <row r="8733" spans="1:15" x14ac:dyDescent="0.25">
      <c r="A8733">
        <v>9656</v>
      </c>
      <c r="D8733" t="s">
        <v>14132</v>
      </c>
      <c r="E8733" t="s">
        <v>40294</v>
      </c>
      <c r="J8733" t="s">
        <v>213</v>
      </c>
      <c r="K8733" s="1">
        <v>43269.585185185198</v>
      </c>
      <c r="L8733" t="s">
        <v>40313</v>
      </c>
      <c r="M8733" t="s">
        <v>10710</v>
      </c>
      <c r="N8733" t="s">
        <v>40314</v>
      </c>
      <c r="O8733" s="2" t="str">
        <f t="shared" si="136"/>
        <v>http://atlas.ihpan.edu.pl/indxr/app/appzn_gr30/index.php#3;5910.116;-6.925</v>
      </c>
    </row>
    <row r="8734" spans="1:15" x14ac:dyDescent="0.25">
      <c r="A8734">
        <v>9657</v>
      </c>
      <c r="D8734" t="s">
        <v>14132</v>
      </c>
      <c r="E8734" t="s">
        <v>40315</v>
      </c>
      <c r="J8734" t="s">
        <v>213</v>
      </c>
      <c r="K8734" s="1">
        <v>43269.585185185198</v>
      </c>
      <c r="L8734" t="s">
        <v>40316</v>
      </c>
      <c r="M8734" t="s">
        <v>10710</v>
      </c>
      <c r="N8734" t="s">
        <v>40317</v>
      </c>
      <c r="O8734" s="2" t="str">
        <f t="shared" si="136"/>
        <v>http://atlas.ihpan.edu.pl/indxr/app/appzn_gr30/index.php#3;5907.938;-7.168</v>
      </c>
    </row>
    <row r="8735" spans="1:15" x14ac:dyDescent="0.25">
      <c r="A8735">
        <v>9658</v>
      </c>
      <c r="D8735" t="s">
        <v>14311</v>
      </c>
      <c r="E8735" t="s">
        <v>40318</v>
      </c>
      <c r="H8735" t="s">
        <v>40319</v>
      </c>
      <c r="J8735" t="s">
        <v>213</v>
      </c>
      <c r="K8735" s="1">
        <v>43269.586516203701</v>
      </c>
      <c r="L8735" t="s">
        <v>40320</v>
      </c>
      <c r="M8735" t="s">
        <v>10710</v>
      </c>
      <c r="N8735" t="s">
        <v>40321</v>
      </c>
      <c r="O8735" s="2" t="str">
        <f t="shared" si="136"/>
        <v>http://atlas.ihpan.edu.pl/indxr/app/appzn_gr30/index.php#3;5908.088;-7.693</v>
      </c>
    </row>
    <row r="8736" spans="1:15" x14ac:dyDescent="0.25">
      <c r="A8736">
        <v>9659</v>
      </c>
      <c r="D8736" t="s">
        <v>49244</v>
      </c>
      <c r="E8736" t="s">
        <v>3182</v>
      </c>
      <c r="J8736" t="s">
        <v>213</v>
      </c>
      <c r="K8736" s="1">
        <v>43269.585717592599</v>
      </c>
      <c r="L8736" t="s">
        <v>40322</v>
      </c>
      <c r="M8736" t="s">
        <v>10710</v>
      </c>
      <c r="N8736" t="s">
        <v>40323</v>
      </c>
      <c r="O8736" s="2" t="str">
        <f t="shared" si="136"/>
        <v>http://atlas.ihpan.edu.pl/indxr/app/appzn_gr30/index.php#3;5908.643;-9.202</v>
      </c>
    </row>
    <row r="8737" spans="1:15" x14ac:dyDescent="0.25">
      <c r="A8737">
        <v>9660</v>
      </c>
      <c r="D8737" t="s">
        <v>14311</v>
      </c>
      <c r="E8737" t="s">
        <v>40324</v>
      </c>
      <c r="H8737" t="s">
        <v>40325</v>
      </c>
      <c r="J8737" t="s">
        <v>213</v>
      </c>
      <c r="K8737" s="1">
        <v>43269.586516203701</v>
      </c>
      <c r="L8737" t="s">
        <v>40326</v>
      </c>
      <c r="M8737" t="s">
        <v>10710</v>
      </c>
      <c r="N8737" t="s">
        <v>40327</v>
      </c>
      <c r="O8737" s="2" t="str">
        <f t="shared" si="136"/>
        <v>http://atlas.ihpan.edu.pl/indxr/app/appzn_gr30/index.php#3;5909.996;-9.553</v>
      </c>
    </row>
    <row r="8738" spans="1:15" x14ac:dyDescent="0.25">
      <c r="A8738">
        <v>9661</v>
      </c>
      <c r="C8738" t="s">
        <v>14239</v>
      </c>
      <c r="E8738" t="s">
        <v>22188</v>
      </c>
      <c r="H8738" t="s">
        <v>40328</v>
      </c>
      <c r="J8738" t="s">
        <v>213</v>
      </c>
      <c r="K8738" s="1">
        <v>43269.587129629603</v>
      </c>
      <c r="L8738" t="s">
        <v>40329</v>
      </c>
      <c r="M8738" t="s">
        <v>10710</v>
      </c>
      <c r="N8738" t="s">
        <v>40330</v>
      </c>
      <c r="O8738" s="2" t="str">
        <f t="shared" si="136"/>
        <v>http://atlas.ihpan.edu.pl/indxr/app/appzn_gr30/index.php#3;5910.176;-9.784</v>
      </c>
    </row>
    <row r="8739" spans="1:15" x14ac:dyDescent="0.25">
      <c r="A8739">
        <v>9662</v>
      </c>
      <c r="C8739" t="s">
        <v>14239</v>
      </c>
      <c r="E8739" t="s">
        <v>22597</v>
      </c>
      <c r="H8739" t="s">
        <v>40331</v>
      </c>
      <c r="J8739" t="s">
        <v>213</v>
      </c>
      <c r="K8739" s="1">
        <v>43269.587129629603</v>
      </c>
      <c r="L8739" t="s">
        <v>40332</v>
      </c>
      <c r="M8739" t="s">
        <v>10710</v>
      </c>
      <c r="N8739" t="s">
        <v>40333</v>
      </c>
      <c r="O8739" s="2" t="str">
        <f t="shared" si="136"/>
        <v>http://atlas.ihpan.edu.pl/indxr/app/appzn_gr30/index.php#3;5905.532;-10.273</v>
      </c>
    </row>
    <row r="8740" spans="1:15" x14ac:dyDescent="0.25">
      <c r="A8740">
        <v>9663</v>
      </c>
      <c r="D8740" t="s">
        <v>14132</v>
      </c>
      <c r="E8740" t="s">
        <v>36141</v>
      </c>
      <c r="J8740" t="s">
        <v>213</v>
      </c>
      <c r="K8740" s="1">
        <v>43270.545960648102</v>
      </c>
      <c r="L8740" t="s">
        <v>40334</v>
      </c>
      <c r="M8740" t="s">
        <v>10714</v>
      </c>
      <c r="N8740" t="s">
        <v>40335</v>
      </c>
      <c r="O8740" s="2" t="str">
        <f t="shared" si="136"/>
        <v>http://atlas.ihpan.edu.pl/indxr/app/appzn_gr30/index.php#3;5916.199;-1.09800000000001</v>
      </c>
    </row>
    <row r="8741" spans="1:15" x14ac:dyDescent="0.25">
      <c r="A8741">
        <v>9664</v>
      </c>
      <c r="D8741" t="s">
        <v>14132</v>
      </c>
      <c r="E8741" t="s">
        <v>40336</v>
      </c>
      <c r="H8741" t="s">
        <v>40337</v>
      </c>
      <c r="J8741" t="s">
        <v>213</v>
      </c>
      <c r="K8741" s="1">
        <v>43270.5465162037</v>
      </c>
      <c r="L8741" t="s">
        <v>40338</v>
      </c>
      <c r="M8741" t="s">
        <v>10714</v>
      </c>
      <c r="N8741" t="s">
        <v>40339</v>
      </c>
      <c r="O8741" s="2" t="str">
        <f t="shared" si="136"/>
        <v>http://atlas.ihpan.edu.pl/indxr/app/appzn_gr30/index.php#3;5918.656;-1.623</v>
      </c>
    </row>
    <row r="8742" spans="1:15" x14ac:dyDescent="0.25">
      <c r="A8742">
        <v>9665</v>
      </c>
      <c r="D8742" t="s">
        <v>14132</v>
      </c>
      <c r="E8742" t="s">
        <v>40340</v>
      </c>
      <c r="H8742" t="s">
        <v>40341</v>
      </c>
      <c r="J8742" t="s">
        <v>213</v>
      </c>
      <c r="K8742" s="1">
        <v>43270.5463773148</v>
      </c>
      <c r="L8742" t="s">
        <v>40342</v>
      </c>
      <c r="M8742" t="s">
        <v>10714</v>
      </c>
      <c r="N8742" t="s">
        <v>40343</v>
      </c>
      <c r="O8742" s="2" t="str">
        <f t="shared" si="136"/>
        <v>http://atlas.ihpan.edu.pl/indxr/app/appzn_gr30/index.php#3;5915.68;-1.626</v>
      </c>
    </row>
    <row r="8743" spans="1:15" x14ac:dyDescent="0.25">
      <c r="A8743">
        <v>9666</v>
      </c>
      <c r="D8743" t="s">
        <v>14132</v>
      </c>
      <c r="E8743" t="s">
        <v>40344</v>
      </c>
      <c r="J8743" t="s">
        <v>213</v>
      </c>
      <c r="K8743" s="1">
        <v>43270.546689814801</v>
      </c>
      <c r="L8743" t="s">
        <v>40345</v>
      </c>
      <c r="M8743" t="s">
        <v>10714</v>
      </c>
      <c r="N8743" t="s">
        <v>40346</v>
      </c>
      <c r="O8743" s="2" t="str">
        <f t="shared" si="136"/>
        <v>http://atlas.ihpan.edu.pl/indxr/app/appzn_gr30/index.php#3;5916.34;-2.49</v>
      </c>
    </row>
    <row r="8744" spans="1:15" x14ac:dyDescent="0.25">
      <c r="A8744">
        <v>9667</v>
      </c>
      <c r="D8744" t="s">
        <v>14132</v>
      </c>
      <c r="E8744" t="s">
        <v>40347</v>
      </c>
      <c r="H8744" t="s">
        <v>40348</v>
      </c>
      <c r="J8744" t="s">
        <v>213</v>
      </c>
      <c r="K8744" s="1">
        <v>43270.552187499998</v>
      </c>
      <c r="L8744" t="s">
        <v>40349</v>
      </c>
      <c r="M8744" t="s">
        <v>10719</v>
      </c>
      <c r="N8744" t="s">
        <v>40350</v>
      </c>
      <c r="O8744" s="2" t="str">
        <f t="shared" si="136"/>
        <v>http://atlas.ihpan.edu.pl/indxr/app/appzn_gr30/index.php#3;5918.983;-3.762</v>
      </c>
    </row>
    <row r="8745" spans="1:15" x14ac:dyDescent="0.25">
      <c r="A8745">
        <v>9668</v>
      </c>
      <c r="D8745" t="s">
        <v>14132</v>
      </c>
      <c r="E8745" t="s">
        <v>39332</v>
      </c>
      <c r="H8745" t="s">
        <v>40351</v>
      </c>
      <c r="J8745" t="s">
        <v>213</v>
      </c>
      <c r="K8745" s="1">
        <v>43270.551759259302</v>
      </c>
      <c r="L8745" t="s">
        <v>40352</v>
      </c>
      <c r="M8745" t="s">
        <v>10719</v>
      </c>
      <c r="N8745" t="s">
        <v>40353</v>
      </c>
      <c r="O8745" s="2" t="str">
        <f t="shared" si="136"/>
        <v>http://atlas.ihpan.edu.pl/indxr/app/appzn_gr30/index.php#3;5919.421;-3.522</v>
      </c>
    </row>
    <row r="8746" spans="1:15" x14ac:dyDescent="0.25">
      <c r="A8746">
        <v>9669</v>
      </c>
      <c r="D8746" t="s">
        <v>14132</v>
      </c>
      <c r="E8746" t="s">
        <v>39310</v>
      </c>
      <c r="H8746" t="s">
        <v>40354</v>
      </c>
      <c r="J8746" t="s">
        <v>213</v>
      </c>
      <c r="K8746" s="1">
        <v>43270.552187499998</v>
      </c>
      <c r="L8746" t="s">
        <v>40355</v>
      </c>
      <c r="M8746" t="s">
        <v>10719</v>
      </c>
      <c r="N8746" t="s">
        <v>40356</v>
      </c>
      <c r="O8746" s="2" t="str">
        <f t="shared" si="136"/>
        <v>http://atlas.ihpan.edu.pl/indxr/app/appzn_gr30/index.php#3;5916.184;-3.768</v>
      </c>
    </row>
    <row r="8747" spans="1:15" x14ac:dyDescent="0.25">
      <c r="A8747">
        <v>9670</v>
      </c>
      <c r="D8747" t="s">
        <v>49244</v>
      </c>
      <c r="E8747" t="s">
        <v>40357</v>
      </c>
      <c r="J8747" t="s">
        <v>213</v>
      </c>
      <c r="K8747" s="1">
        <v>43270.552986111099</v>
      </c>
      <c r="L8747" t="s">
        <v>40358</v>
      </c>
      <c r="M8747" t="s">
        <v>10719</v>
      </c>
      <c r="N8747" t="s">
        <v>40359</v>
      </c>
      <c r="O8747" s="2" t="str">
        <f t="shared" si="136"/>
        <v>http://atlas.ihpan.edu.pl/indxr/app/appzn_gr30/index.php#3;5918.329;-4.308</v>
      </c>
    </row>
    <row r="8748" spans="1:15" x14ac:dyDescent="0.25">
      <c r="A8748">
        <v>9671</v>
      </c>
      <c r="D8748" t="s">
        <v>49244</v>
      </c>
      <c r="E8748" t="s">
        <v>40360</v>
      </c>
      <c r="J8748" t="s">
        <v>213</v>
      </c>
      <c r="K8748" s="1">
        <v>43270.552986111099</v>
      </c>
      <c r="L8748" t="s">
        <v>40361</v>
      </c>
      <c r="M8748" t="s">
        <v>10719</v>
      </c>
      <c r="N8748" t="s">
        <v>40362</v>
      </c>
      <c r="O8748" s="2" t="str">
        <f t="shared" si="136"/>
        <v>http://atlas.ihpan.edu.pl/indxr/app/appzn_gr30/index.php#3;5919.355;-4.287</v>
      </c>
    </row>
    <row r="8749" spans="1:15" x14ac:dyDescent="0.25">
      <c r="A8749">
        <v>9672</v>
      </c>
      <c r="D8749" t="s">
        <v>49244</v>
      </c>
      <c r="E8749" t="s">
        <v>6334</v>
      </c>
      <c r="J8749" t="s">
        <v>213</v>
      </c>
      <c r="K8749" s="1">
        <v>43270.553194444401</v>
      </c>
      <c r="L8749" t="s">
        <v>40363</v>
      </c>
      <c r="M8749" t="s">
        <v>10719</v>
      </c>
      <c r="N8749" t="s">
        <v>40364</v>
      </c>
      <c r="O8749" s="2" t="str">
        <f t="shared" si="136"/>
        <v>http://atlas.ihpan.edu.pl/indxr/app/appzn_gr30/index.php#3;5920.036;-4.296</v>
      </c>
    </row>
    <row r="8750" spans="1:15" x14ac:dyDescent="0.25">
      <c r="A8750">
        <v>9673</v>
      </c>
      <c r="D8750" t="s">
        <v>49244</v>
      </c>
      <c r="E8750" t="s">
        <v>40365</v>
      </c>
      <c r="J8750" t="s">
        <v>213</v>
      </c>
      <c r="K8750" s="1">
        <v>43270.553194444401</v>
      </c>
      <c r="L8750" t="s">
        <v>40366</v>
      </c>
      <c r="M8750" t="s">
        <v>10719</v>
      </c>
      <c r="N8750" t="s">
        <v>40367</v>
      </c>
      <c r="O8750" s="2" t="str">
        <f t="shared" si="136"/>
        <v>http://atlas.ihpan.edu.pl/indxr/app/appzn_gr30/index.php#3;5915.497;-4.596</v>
      </c>
    </row>
    <row r="8751" spans="1:15" x14ac:dyDescent="0.25">
      <c r="A8751">
        <v>9674</v>
      </c>
      <c r="D8751" t="s">
        <v>49244</v>
      </c>
      <c r="E8751" t="s">
        <v>8453</v>
      </c>
      <c r="J8751" t="s">
        <v>213</v>
      </c>
      <c r="K8751" s="1">
        <v>43270.553553240701</v>
      </c>
      <c r="L8751" t="s">
        <v>40368</v>
      </c>
      <c r="M8751" t="s">
        <v>10719</v>
      </c>
      <c r="N8751" t="s">
        <v>40369</v>
      </c>
      <c r="O8751" s="2" t="str">
        <f t="shared" si="136"/>
        <v>http://atlas.ihpan.edu.pl/indxr/app/appzn_gr30/index.php#3;5916.805;-4.602</v>
      </c>
    </row>
    <row r="8752" spans="1:15" x14ac:dyDescent="0.25">
      <c r="A8752">
        <v>9675</v>
      </c>
      <c r="D8752" t="s">
        <v>14132</v>
      </c>
      <c r="E8752" t="s">
        <v>40370</v>
      </c>
      <c r="H8752" t="s">
        <v>40371</v>
      </c>
      <c r="J8752" t="s">
        <v>213</v>
      </c>
      <c r="K8752" s="1">
        <v>43270.553553240701</v>
      </c>
      <c r="L8752" t="s">
        <v>40372</v>
      </c>
      <c r="M8752" t="s">
        <v>10719</v>
      </c>
      <c r="N8752" t="s">
        <v>40373</v>
      </c>
      <c r="O8752" s="2" t="str">
        <f t="shared" si="136"/>
        <v>http://atlas.ihpan.edu.pl/indxr/app/appzn_gr30/index.php#3;5919.838;-4.047</v>
      </c>
    </row>
    <row r="8753" spans="1:15" x14ac:dyDescent="0.25">
      <c r="A8753">
        <v>9676</v>
      </c>
      <c r="D8753" t="s">
        <v>14132</v>
      </c>
      <c r="E8753" t="s">
        <v>39120</v>
      </c>
      <c r="J8753" t="s">
        <v>213</v>
      </c>
      <c r="K8753" s="1">
        <v>43270.580173611103</v>
      </c>
      <c r="L8753" t="s">
        <v>40374</v>
      </c>
      <c r="M8753" t="s">
        <v>10723</v>
      </c>
      <c r="N8753" t="s">
        <v>40375</v>
      </c>
      <c r="O8753" s="2" t="str">
        <f t="shared" si="136"/>
        <v>http://atlas.ihpan.edu.pl/indxr/app/appzn_gr30/index.php#3;5915.326;-8.8735</v>
      </c>
    </row>
    <row r="8754" spans="1:15" x14ac:dyDescent="0.25">
      <c r="A8754">
        <v>9677</v>
      </c>
      <c r="D8754" t="s">
        <v>14132</v>
      </c>
      <c r="E8754" t="s">
        <v>39117</v>
      </c>
      <c r="H8754" t="s">
        <v>40376</v>
      </c>
      <c r="J8754" t="s">
        <v>213</v>
      </c>
      <c r="K8754" s="1">
        <v>43270.5851273148</v>
      </c>
      <c r="L8754" t="s">
        <v>40377</v>
      </c>
      <c r="M8754" t="s">
        <v>10723</v>
      </c>
      <c r="N8754" t="s">
        <v>40378</v>
      </c>
      <c r="O8754" s="2" t="str">
        <f t="shared" si="136"/>
        <v>http://atlas.ihpan.edu.pl/indxr/app/appzn_gr30/index.php#3;5917.978;-8.8945</v>
      </c>
    </row>
    <row r="8755" spans="1:15" x14ac:dyDescent="0.25">
      <c r="A8755">
        <v>9678</v>
      </c>
      <c r="D8755" t="s">
        <v>14132</v>
      </c>
      <c r="E8755" t="s">
        <v>31496</v>
      </c>
      <c r="H8755" t="s">
        <v>40379</v>
      </c>
      <c r="J8755" t="s">
        <v>213</v>
      </c>
      <c r="K8755" s="1">
        <v>43270.584120370397</v>
      </c>
      <c r="L8755" t="s">
        <v>40380</v>
      </c>
      <c r="M8755" t="s">
        <v>10723</v>
      </c>
      <c r="N8755" t="s">
        <v>40381</v>
      </c>
      <c r="O8755" s="2" t="str">
        <f t="shared" si="136"/>
        <v>http://atlas.ihpan.edu.pl/indxr/app/appzn_gr30/index.php#3;5917.54;-9.3145</v>
      </c>
    </row>
    <row r="8756" spans="1:15" x14ac:dyDescent="0.25">
      <c r="A8756">
        <v>9679</v>
      </c>
      <c r="D8756" t="s">
        <v>14132</v>
      </c>
      <c r="E8756" t="s">
        <v>40382</v>
      </c>
      <c r="J8756" t="s">
        <v>213</v>
      </c>
      <c r="K8756" s="1">
        <v>43270.584687499999</v>
      </c>
      <c r="L8756" t="s">
        <v>40383</v>
      </c>
      <c r="M8756" t="s">
        <v>10723</v>
      </c>
      <c r="N8756" t="s">
        <v>40384</v>
      </c>
      <c r="O8756" s="2" t="str">
        <f t="shared" si="136"/>
        <v>http://atlas.ihpan.edu.pl/indxr/app/appzn_gr30/index.php#3;5916.331;-9.4915</v>
      </c>
    </row>
    <row r="8757" spans="1:15" x14ac:dyDescent="0.25">
      <c r="A8757">
        <v>9680</v>
      </c>
      <c r="D8757" t="s">
        <v>14132</v>
      </c>
      <c r="E8757" t="s">
        <v>15079</v>
      </c>
      <c r="H8757" t="s">
        <v>40385</v>
      </c>
      <c r="J8757" t="s">
        <v>213</v>
      </c>
      <c r="K8757" s="1">
        <v>43270.584687499999</v>
      </c>
      <c r="L8757" t="s">
        <v>40386</v>
      </c>
      <c r="M8757" t="s">
        <v>10723</v>
      </c>
      <c r="N8757" t="s">
        <v>40387</v>
      </c>
      <c r="O8757" s="2" t="str">
        <f t="shared" si="136"/>
        <v>http://atlas.ihpan.edu.pl/indxr/app/appzn_gr30/index.php#3;5919.643;-9.4945</v>
      </c>
    </row>
    <row r="8758" spans="1:15" x14ac:dyDescent="0.25">
      <c r="A8758">
        <v>9681</v>
      </c>
      <c r="D8758" t="s">
        <v>14506</v>
      </c>
      <c r="E8758" t="s">
        <v>40388</v>
      </c>
      <c r="J8758" t="s">
        <v>213</v>
      </c>
      <c r="K8758" s="1">
        <v>43270.585706018501</v>
      </c>
      <c r="L8758" t="s">
        <v>40389</v>
      </c>
      <c r="M8758" t="s">
        <v>10727</v>
      </c>
      <c r="N8758" t="s">
        <v>40390</v>
      </c>
      <c r="O8758" s="2" t="str">
        <f t="shared" si="136"/>
        <v>http://atlas.ihpan.edu.pl/indxr/app/appzn_gr30/index.php#3;5923.973;-1.32</v>
      </c>
    </row>
    <row r="8759" spans="1:15" x14ac:dyDescent="0.25">
      <c r="A8759">
        <v>9682</v>
      </c>
      <c r="D8759" t="s">
        <v>49244</v>
      </c>
      <c r="E8759" t="s">
        <v>40391</v>
      </c>
      <c r="J8759" t="s">
        <v>213</v>
      </c>
      <c r="K8759" s="1">
        <v>43270.586041666698</v>
      </c>
      <c r="L8759" t="s">
        <v>40392</v>
      </c>
      <c r="M8759" t="s">
        <v>10727</v>
      </c>
      <c r="N8759" t="s">
        <v>40393</v>
      </c>
      <c r="O8759" s="2" t="str">
        <f t="shared" si="136"/>
        <v>http://atlas.ihpan.edu.pl/indxr/app/appzn_gr30/index.php#3;5928.074;-1.767</v>
      </c>
    </row>
    <row r="8760" spans="1:15" x14ac:dyDescent="0.25">
      <c r="A8760">
        <v>9683</v>
      </c>
      <c r="D8760" t="s">
        <v>49242</v>
      </c>
      <c r="E8760" t="s">
        <v>40394</v>
      </c>
      <c r="J8760" t="s">
        <v>213</v>
      </c>
      <c r="K8760" s="1">
        <v>43270.586041666698</v>
      </c>
      <c r="L8760" t="s">
        <v>40395</v>
      </c>
      <c r="M8760" t="s">
        <v>10727</v>
      </c>
      <c r="N8760" t="s">
        <v>40396</v>
      </c>
      <c r="O8760" s="2" t="str">
        <f t="shared" si="136"/>
        <v>http://atlas.ihpan.edu.pl/indxr/app/appzn_gr30/index.php#3;5927.966;-2.007</v>
      </c>
    </row>
    <row r="8761" spans="1:15" x14ac:dyDescent="0.25">
      <c r="A8761">
        <v>9684</v>
      </c>
      <c r="D8761" t="s">
        <v>14132</v>
      </c>
      <c r="E8761" t="s">
        <v>40397</v>
      </c>
      <c r="H8761" t="s">
        <v>40398</v>
      </c>
      <c r="J8761" t="s">
        <v>213</v>
      </c>
      <c r="K8761" s="1">
        <v>43270.586516203701</v>
      </c>
      <c r="L8761" t="s">
        <v>40399</v>
      </c>
      <c r="M8761" t="s">
        <v>10727</v>
      </c>
      <c r="N8761" t="s">
        <v>40400</v>
      </c>
      <c r="O8761" s="2" t="str">
        <f t="shared" si="136"/>
        <v>http://atlas.ihpan.edu.pl/indxr/app/appzn_gr30/index.php#3;5926.214;-2.184</v>
      </c>
    </row>
    <row r="8762" spans="1:15" x14ac:dyDescent="0.25">
      <c r="A8762">
        <v>9685</v>
      </c>
      <c r="D8762" t="s">
        <v>14132</v>
      </c>
      <c r="E8762" t="s">
        <v>40401</v>
      </c>
      <c r="H8762" t="s">
        <v>40402</v>
      </c>
      <c r="J8762" t="s">
        <v>213</v>
      </c>
      <c r="K8762" s="1">
        <v>43270.586516203701</v>
      </c>
      <c r="L8762" t="s">
        <v>40403</v>
      </c>
      <c r="M8762" t="s">
        <v>10727</v>
      </c>
      <c r="N8762" t="s">
        <v>40404</v>
      </c>
      <c r="O8762" s="2" t="str">
        <f t="shared" si="136"/>
        <v>http://atlas.ihpan.edu.pl/indxr/app/appzn_gr30/index.php#3;5923.922;-2.547</v>
      </c>
    </row>
    <row r="8763" spans="1:15" x14ac:dyDescent="0.25">
      <c r="A8763">
        <v>9686</v>
      </c>
      <c r="D8763" t="s">
        <v>14132</v>
      </c>
      <c r="E8763" t="s">
        <v>40405</v>
      </c>
      <c r="J8763" t="s">
        <v>213</v>
      </c>
      <c r="K8763" s="1">
        <v>43270.586782407401</v>
      </c>
      <c r="L8763" t="s">
        <v>40406</v>
      </c>
      <c r="M8763" t="s">
        <v>10727</v>
      </c>
      <c r="N8763" t="s">
        <v>40407</v>
      </c>
      <c r="O8763" s="2" t="str">
        <f t="shared" si="136"/>
        <v>http://atlas.ihpan.edu.pl/indxr/app/appzn_gr30/index.php#3;5927.072;-3.447</v>
      </c>
    </row>
    <row r="8764" spans="1:15" x14ac:dyDescent="0.25">
      <c r="A8764">
        <v>9687</v>
      </c>
      <c r="D8764" t="s">
        <v>14132</v>
      </c>
      <c r="E8764" t="s">
        <v>40408</v>
      </c>
      <c r="J8764" t="s">
        <v>213</v>
      </c>
      <c r="K8764" s="1">
        <v>43270.587997685201</v>
      </c>
      <c r="L8764" t="s">
        <v>40409</v>
      </c>
      <c r="M8764" t="s">
        <v>10733</v>
      </c>
      <c r="N8764" t="s">
        <v>40410</v>
      </c>
      <c r="O8764" s="2" t="str">
        <f t="shared" si="136"/>
        <v>http://atlas.ihpan.edu.pl/indxr/app/appzn_gr30/index.php#3;5925.128;-6.771</v>
      </c>
    </row>
    <row r="8765" spans="1:15" x14ac:dyDescent="0.25">
      <c r="A8765">
        <v>9688</v>
      </c>
      <c r="D8765" t="s">
        <v>49244</v>
      </c>
      <c r="E8765" t="s">
        <v>40411</v>
      </c>
      <c r="J8765" t="s">
        <v>213</v>
      </c>
      <c r="K8765" s="1">
        <v>43270.587997685201</v>
      </c>
      <c r="L8765" t="s">
        <v>40412</v>
      </c>
      <c r="M8765" t="s">
        <v>10733</v>
      </c>
      <c r="N8765" t="s">
        <v>40413</v>
      </c>
      <c r="O8765" s="2" t="str">
        <f t="shared" si="136"/>
        <v>http://atlas.ihpan.edu.pl/indxr/app/appzn_gr30/index.php#3;5927.495;-6.822</v>
      </c>
    </row>
    <row r="8766" spans="1:15" x14ac:dyDescent="0.25">
      <c r="A8766">
        <v>9689</v>
      </c>
      <c r="D8766" t="s">
        <v>14132</v>
      </c>
      <c r="E8766" t="s">
        <v>40414</v>
      </c>
      <c r="J8766" t="s">
        <v>213</v>
      </c>
      <c r="K8766" s="1">
        <v>43270.588888888902</v>
      </c>
      <c r="L8766" t="s">
        <v>40415</v>
      </c>
      <c r="M8766" t="s">
        <v>10733</v>
      </c>
      <c r="N8766" t="s">
        <v>40416</v>
      </c>
      <c r="O8766" s="2" t="str">
        <f t="shared" si="136"/>
        <v>http://atlas.ihpan.edu.pl/indxr/app/appzn_gr30/index.php#3;5925.038;-7.074</v>
      </c>
    </row>
    <row r="8767" spans="1:15" x14ac:dyDescent="0.25">
      <c r="A8767">
        <v>9690</v>
      </c>
      <c r="C8767" t="s">
        <v>14239</v>
      </c>
      <c r="E8767" t="s">
        <v>19393</v>
      </c>
      <c r="H8767" t="s">
        <v>40417</v>
      </c>
      <c r="J8767" t="s">
        <v>213</v>
      </c>
      <c r="K8767" s="1">
        <v>43270.588888888902</v>
      </c>
      <c r="L8767" t="s">
        <v>40418</v>
      </c>
      <c r="M8767" t="s">
        <v>10733</v>
      </c>
      <c r="N8767" t="s">
        <v>40419</v>
      </c>
      <c r="O8767" s="2" t="str">
        <f t="shared" si="136"/>
        <v>http://atlas.ihpan.edu.pl/indxr/app/appzn_gr30/index.php#3;5924.003;-7.566</v>
      </c>
    </row>
    <row r="8768" spans="1:15" x14ac:dyDescent="0.25">
      <c r="A8768">
        <v>9691</v>
      </c>
      <c r="D8768" t="s">
        <v>49244</v>
      </c>
      <c r="E8768" t="s">
        <v>40420</v>
      </c>
      <c r="J8768" t="s">
        <v>213</v>
      </c>
      <c r="K8768" s="1">
        <v>43270.589733796303</v>
      </c>
      <c r="L8768" t="s">
        <v>40421</v>
      </c>
      <c r="M8768" t="s">
        <v>10737</v>
      </c>
      <c r="N8768" t="s">
        <v>40422</v>
      </c>
      <c r="O8768" s="2" t="str">
        <f t="shared" si="136"/>
        <v>http://atlas.ihpan.edu.pl/indxr/app/appzn_gr30/index.php#3;5935.455;-1.5065</v>
      </c>
    </row>
    <row r="8769" spans="1:15" x14ac:dyDescent="0.25">
      <c r="A8769">
        <v>9692</v>
      </c>
      <c r="C8769" t="s">
        <v>14239</v>
      </c>
      <c r="E8769" t="s">
        <v>23750</v>
      </c>
      <c r="H8769" t="s">
        <v>40423</v>
      </c>
      <c r="J8769" t="s">
        <v>213</v>
      </c>
      <c r="K8769" s="1">
        <v>43270.589733796303</v>
      </c>
      <c r="L8769" t="s">
        <v>40424</v>
      </c>
      <c r="M8769" t="s">
        <v>10737</v>
      </c>
      <c r="N8769" t="s">
        <v>40425</v>
      </c>
      <c r="O8769" s="2" t="str">
        <f t="shared" si="136"/>
        <v>http://atlas.ihpan.edu.pl/indxr/app/appzn_gr30/index.php#3;5937.294;-1.4705</v>
      </c>
    </row>
    <row r="8770" spans="1:15" x14ac:dyDescent="0.25">
      <c r="A8770">
        <v>9693</v>
      </c>
      <c r="D8770" t="s">
        <v>14311</v>
      </c>
      <c r="E8770" t="s">
        <v>40426</v>
      </c>
      <c r="H8770" t="s">
        <v>40427</v>
      </c>
      <c r="J8770" t="s">
        <v>213</v>
      </c>
      <c r="K8770" s="1">
        <v>43270.590138888903</v>
      </c>
      <c r="L8770" t="s">
        <v>40428</v>
      </c>
      <c r="M8770" t="s">
        <v>10737</v>
      </c>
      <c r="N8770" t="s">
        <v>40429</v>
      </c>
      <c r="O8770" s="2" t="str">
        <f t="shared" si="136"/>
        <v>http://atlas.ihpan.edu.pl/indxr/app/appzn_gr30/index.php#3;5935.197;-1.8125</v>
      </c>
    </row>
    <row r="8771" spans="1:15" x14ac:dyDescent="0.25">
      <c r="A8771">
        <v>9694</v>
      </c>
      <c r="C8771" t="s">
        <v>14239</v>
      </c>
      <c r="E8771" t="s">
        <v>18722</v>
      </c>
      <c r="H8771" t="s">
        <v>14706</v>
      </c>
      <c r="J8771" t="s">
        <v>213</v>
      </c>
      <c r="K8771" s="1">
        <v>43270.590138888903</v>
      </c>
      <c r="L8771" t="s">
        <v>40430</v>
      </c>
      <c r="M8771" t="s">
        <v>10737</v>
      </c>
      <c r="N8771" t="s">
        <v>40431</v>
      </c>
      <c r="O8771" s="2" t="str">
        <f t="shared" ref="O8771:O8834" si="137">HYPERLINK($N8771)</f>
        <v>http://atlas.ihpan.edu.pl/indxr/app/appzn_gr30/index.php#3;5937.324;-1.7465</v>
      </c>
    </row>
    <row r="8772" spans="1:15" x14ac:dyDescent="0.25">
      <c r="A8772">
        <v>9695</v>
      </c>
      <c r="D8772" t="s">
        <v>15371</v>
      </c>
      <c r="E8772" t="s">
        <v>40432</v>
      </c>
      <c r="H8772" t="s">
        <v>14706</v>
      </c>
      <c r="J8772" t="s">
        <v>213</v>
      </c>
      <c r="K8772" s="1">
        <v>43270.590578703697</v>
      </c>
      <c r="L8772" t="s">
        <v>40433</v>
      </c>
      <c r="M8772" t="s">
        <v>10737</v>
      </c>
      <c r="N8772" t="s">
        <v>40434</v>
      </c>
      <c r="O8772" s="2" t="str">
        <f t="shared" si="137"/>
        <v>http://atlas.ihpan.edu.pl/indxr/app/appzn_gr30/index.php#3;5935.977;-2.0765</v>
      </c>
    </row>
    <row r="8773" spans="1:15" x14ac:dyDescent="0.25">
      <c r="A8773">
        <v>9696</v>
      </c>
      <c r="D8773" t="s">
        <v>16544</v>
      </c>
      <c r="E8773" t="s">
        <v>40435</v>
      </c>
      <c r="J8773" t="s">
        <v>213</v>
      </c>
      <c r="K8773" s="1">
        <v>43270.590578703697</v>
      </c>
      <c r="L8773" t="s">
        <v>40436</v>
      </c>
      <c r="M8773" t="s">
        <v>10737</v>
      </c>
      <c r="N8773" t="s">
        <v>40437</v>
      </c>
      <c r="O8773" s="2" t="str">
        <f t="shared" si="137"/>
        <v>http://atlas.ihpan.edu.pl/indxr/app/appzn_gr30/index.php#3;5937.174;-2.3405</v>
      </c>
    </row>
    <row r="8774" spans="1:15" x14ac:dyDescent="0.25">
      <c r="A8774">
        <v>9697</v>
      </c>
      <c r="D8774" t="s">
        <v>14132</v>
      </c>
      <c r="E8774" t="s">
        <v>40438</v>
      </c>
      <c r="H8774" t="s">
        <v>15364</v>
      </c>
      <c r="J8774" t="s">
        <v>213</v>
      </c>
      <c r="K8774" s="1">
        <v>43270.591342592597</v>
      </c>
      <c r="L8774" t="s">
        <v>40439</v>
      </c>
      <c r="M8774" t="s">
        <v>10737</v>
      </c>
      <c r="N8774" t="s">
        <v>40440</v>
      </c>
      <c r="O8774" s="2" t="str">
        <f t="shared" si="137"/>
        <v>http://atlas.ihpan.edu.pl/indxr/app/appzn_gr30/index.php#3;5937.093;-2.8565</v>
      </c>
    </row>
    <row r="8775" spans="1:15" x14ac:dyDescent="0.25">
      <c r="A8775">
        <v>9698</v>
      </c>
      <c r="D8775" t="s">
        <v>14132</v>
      </c>
      <c r="E8775" t="s">
        <v>15192</v>
      </c>
      <c r="H8775" t="s">
        <v>40441</v>
      </c>
      <c r="J8775" t="s">
        <v>213</v>
      </c>
      <c r="K8775" s="1">
        <v>43270.591342592597</v>
      </c>
      <c r="L8775" t="s">
        <v>40442</v>
      </c>
      <c r="M8775" t="s">
        <v>10737</v>
      </c>
      <c r="N8775" t="s">
        <v>40443</v>
      </c>
      <c r="O8775" s="2" t="str">
        <f t="shared" si="137"/>
        <v>http://atlas.ihpan.edu.pl/indxr/app/appzn_gr30/index.php#3;5934.237;-2.9585</v>
      </c>
    </row>
    <row r="8776" spans="1:15" x14ac:dyDescent="0.25">
      <c r="A8776">
        <v>9699</v>
      </c>
      <c r="D8776" t="s">
        <v>14132</v>
      </c>
      <c r="E8776" t="s">
        <v>40444</v>
      </c>
      <c r="J8776" t="s">
        <v>213</v>
      </c>
      <c r="K8776" s="1">
        <v>43270.596909722197</v>
      </c>
      <c r="L8776" t="s">
        <v>40445</v>
      </c>
      <c r="M8776" t="s">
        <v>10737</v>
      </c>
      <c r="N8776" t="s">
        <v>40446</v>
      </c>
      <c r="O8776" s="2" t="str">
        <f t="shared" si="137"/>
        <v>http://atlas.ihpan.edu.pl/indxr/app/appzn_gr30/index.php#3;5936.976;-3.4385</v>
      </c>
    </row>
    <row r="8777" spans="1:15" x14ac:dyDescent="0.25">
      <c r="A8777">
        <v>9700</v>
      </c>
      <c r="D8777" t="s">
        <v>14132</v>
      </c>
      <c r="E8777" t="s">
        <v>40447</v>
      </c>
      <c r="J8777" t="s">
        <v>213</v>
      </c>
      <c r="K8777" s="1">
        <v>43270.596909722197</v>
      </c>
      <c r="L8777" t="s">
        <v>40448</v>
      </c>
      <c r="M8777" t="s">
        <v>10742</v>
      </c>
      <c r="N8777" t="s">
        <v>40449</v>
      </c>
      <c r="O8777" s="2" t="str">
        <f t="shared" si="137"/>
        <v>http://atlas.ihpan.edu.pl/indxr/app/appzn_gr30/index.php#3;5934.966;-5.8235</v>
      </c>
    </row>
    <row r="8778" spans="1:15" x14ac:dyDescent="0.25">
      <c r="A8778">
        <v>9701</v>
      </c>
      <c r="D8778" t="s">
        <v>14132</v>
      </c>
      <c r="E8778" t="s">
        <v>40450</v>
      </c>
      <c r="J8778" t="s">
        <v>213</v>
      </c>
      <c r="K8778" s="1">
        <v>43270.598946759303</v>
      </c>
      <c r="L8778" t="s">
        <v>40451</v>
      </c>
      <c r="M8778" t="s">
        <v>10742</v>
      </c>
      <c r="N8778" t="s">
        <v>40452</v>
      </c>
      <c r="O8778" s="2" t="str">
        <f t="shared" si="137"/>
        <v>http://atlas.ihpan.edu.pl/indxr/app/appzn_gr30/index.php#3;5937.714;-5.7095</v>
      </c>
    </row>
    <row r="8779" spans="1:15" x14ac:dyDescent="0.25">
      <c r="A8779">
        <v>9702</v>
      </c>
      <c r="D8779" t="s">
        <v>49244</v>
      </c>
      <c r="E8779" t="s">
        <v>40453</v>
      </c>
      <c r="J8779" t="s">
        <v>213</v>
      </c>
      <c r="K8779" s="1">
        <v>43270.598946759303</v>
      </c>
      <c r="L8779" t="s">
        <v>40454</v>
      </c>
      <c r="M8779" t="s">
        <v>10742</v>
      </c>
      <c r="N8779" t="s">
        <v>40455</v>
      </c>
      <c r="O8779" s="2" t="str">
        <f t="shared" si="137"/>
        <v>http://atlas.ihpan.edu.pl/indxr/app/appzn_gr30/index.php#3;5933.805;-6.0575</v>
      </c>
    </row>
    <row r="8780" spans="1:15" x14ac:dyDescent="0.25">
      <c r="A8780">
        <v>9703</v>
      </c>
      <c r="D8780" t="s">
        <v>49244</v>
      </c>
      <c r="E8780" t="s">
        <v>12917</v>
      </c>
      <c r="J8780" t="s">
        <v>213</v>
      </c>
      <c r="K8780" s="1">
        <v>43270.599571759303</v>
      </c>
      <c r="L8780" t="s">
        <v>40456</v>
      </c>
      <c r="M8780" t="s">
        <v>10742</v>
      </c>
      <c r="N8780" t="s">
        <v>40457</v>
      </c>
      <c r="O8780" s="2" t="str">
        <f t="shared" si="137"/>
        <v>http://atlas.ihpan.edu.pl/indxr/app/appzn_gr30/index.php#3;5934.807;-6.0695</v>
      </c>
    </row>
    <row r="8781" spans="1:15" x14ac:dyDescent="0.25">
      <c r="A8781">
        <v>9704</v>
      </c>
      <c r="C8781" t="s">
        <v>15322</v>
      </c>
      <c r="D8781" t="s">
        <v>14132</v>
      </c>
      <c r="E8781" t="s">
        <v>40458</v>
      </c>
      <c r="H8781" t="s">
        <v>40459</v>
      </c>
      <c r="J8781" t="s">
        <v>213</v>
      </c>
      <c r="K8781" s="1">
        <v>43270.599571759303</v>
      </c>
      <c r="L8781" t="s">
        <v>40460</v>
      </c>
      <c r="M8781" t="s">
        <v>10742</v>
      </c>
      <c r="N8781" t="s">
        <v>40461</v>
      </c>
      <c r="O8781" s="2" t="str">
        <f t="shared" si="137"/>
        <v>http://atlas.ihpan.edu.pl/indxr/app/appzn_gr30/index.php#3;5935.413;-10.4255</v>
      </c>
    </row>
    <row r="8782" spans="1:15" x14ac:dyDescent="0.25">
      <c r="A8782">
        <v>9705</v>
      </c>
      <c r="D8782" t="s">
        <v>14132</v>
      </c>
      <c r="E8782" t="s">
        <v>35274</v>
      </c>
      <c r="J8782" t="s">
        <v>213</v>
      </c>
      <c r="K8782" s="1">
        <v>43270.601192129601</v>
      </c>
      <c r="L8782" t="s">
        <v>40462</v>
      </c>
      <c r="M8782" t="s">
        <v>10752</v>
      </c>
      <c r="N8782" t="s">
        <v>40463</v>
      </c>
      <c r="O8782" s="2" t="str">
        <f t="shared" si="137"/>
        <v>http://atlas.ihpan.edu.pl/indxr/app/appzn_gr30/index.php#3;5944.432;-5.587</v>
      </c>
    </row>
    <row r="8783" spans="1:15" x14ac:dyDescent="0.25">
      <c r="A8783">
        <v>9706</v>
      </c>
      <c r="D8783" t="s">
        <v>14506</v>
      </c>
      <c r="E8783" t="s">
        <v>40464</v>
      </c>
      <c r="H8783" t="s">
        <v>40465</v>
      </c>
      <c r="J8783" t="s">
        <v>213</v>
      </c>
      <c r="K8783" s="1">
        <v>43270.601192129601</v>
      </c>
      <c r="L8783" t="s">
        <v>40466</v>
      </c>
      <c r="M8783" t="s">
        <v>10752</v>
      </c>
      <c r="N8783" t="s">
        <v>40467</v>
      </c>
      <c r="O8783" s="2" t="str">
        <f t="shared" si="137"/>
        <v>http://atlas.ihpan.edu.pl/indxr/app/appzn_gr30/index.php#3;5941.906;-5.881</v>
      </c>
    </row>
    <row r="8784" spans="1:15" x14ac:dyDescent="0.25">
      <c r="A8784">
        <v>9707</v>
      </c>
      <c r="D8784" t="s">
        <v>49244</v>
      </c>
      <c r="E8784" t="s">
        <v>13363</v>
      </c>
      <c r="J8784" t="s">
        <v>213</v>
      </c>
      <c r="K8784" s="1">
        <v>43270.602812500001</v>
      </c>
      <c r="L8784" t="s">
        <v>40468</v>
      </c>
      <c r="M8784" t="s">
        <v>10752</v>
      </c>
      <c r="N8784" t="s">
        <v>40469</v>
      </c>
      <c r="O8784" s="2" t="str">
        <f t="shared" si="137"/>
        <v>http://atlas.ihpan.edu.pl/indxr/app/appzn_gr30/index.php#3;5943.568;-5.881</v>
      </c>
    </row>
    <row r="8785" spans="1:15" x14ac:dyDescent="0.25">
      <c r="A8785">
        <v>9708</v>
      </c>
      <c r="D8785" t="s">
        <v>14132</v>
      </c>
      <c r="E8785" t="s">
        <v>40470</v>
      </c>
      <c r="J8785" t="s">
        <v>213</v>
      </c>
      <c r="K8785" s="1">
        <v>43270.602812500001</v>
      </c>
      <c r="L8785" t="s">
        <v>40471</v>
      </c>
      <c r="M8785" t="s">
        <v>10757</v>
      </c>
      <c r="N8785" t="s">
        <v>40472</v>
      </c>
      <c r="O8785" s="2" t="str">
        <f t="shared" si="137"/>
        <v>http://atlas.ihpan.edu.pl/indxr/app/appzn_gr30/index.php#3;5944.765;-10.306</v>
      </c>
    </row>
    <row r="8786" spans="1:15" x14ac:dyDescent="0.25">
      <c r="A8786">
        <v>9709</v>
      </c>
      <c r="D8786" t="s">
        <v>14132</v>
      </c>
      <c r="E8786" t="s">
        <v>40473</v>
      </c>
      <c r="J8786" t="s">
        <v>213</v>
      </c>
      <c r="K8786" s="1">
        <v>43270.603402777801</v>
      </c>
      <c r="L8786" t="s">
        <v>40474</v>
      </c>
      <c r="M8786" t="s">
        <v>10757</v>
      </c>
      <c r="N8786" t="s">
        <v>40475</v>
      </c>
      <c r="O8786" s="2" t="str">
        <f t="shared" si="137"/>
        <v>http://atlas.ihpan.edu.pl/indxr/app/appzn_gr30/index.php#3;5944.774;-11.047</v>
      </c>
    </row>
    <row r="8787" spans="1:15" x14ac:dyDescent="0.25">
      <c r="A8787">
        <v>9710</v>
      </c>
      <c r="C8787" t="s">
        <v>15322</v>
      </c>
      <c r="D8787" t="s">
        <v>14132</v>
      </c>
      <c r="E8787" t="s">
        <v>40476</v>
      </c>
      <c r="H8787" t="s">
        <v>15335</v>
      </c>
      <c r="J8787" t="s">
        <v>213</v>
      </c>
      <c r="K8787" s="1">
        <v>43270.603402777801</v>
      </c>
      <c r="L8787" t="s">
        <v>40477</v>
      </c>
      <c r="M8787" t="s">
        <v>10760</v>
      </c>
      <c r="N8787" t="s">
        <v>40478</v>
      </c>
      <c r="O8787" s="2" t="str">
        <f t="shared" si="137"/>
        <v>http://atlas.ihpan.edu.pl/indxr/app/appzn_gr30/index.php#3;5954.506;-2.242</v>
      </c>
    </row>
    <row r="8788" spans="1:15" x14ac:dyDescent="0.25">
      <c r="A8788">
        <v>9711</v>
      </c>
      <c r="D8788" t="s">
        <v>14506</v>
      </c>
      <c r="E8788" t="s">
        <v>40479</v>
      </c>
      <c r="H8788" t="s">
        <v>40480</v>
      </c>
      <c r="J8788" t="s">
        <v>213</v>
      </c>
      <c r="K8788" s="1">
        <v>43270.605810185203</v>
      </c>
      <c r="L8788" t="s">
        <v>40481</v>
      </c>
      <c r="M8788" t="s">
        <v>10765</v>
      </c>
      <c r="N8788" t="s">
        <v>40482</v>
      </c>
      <c r="O8788" s="2" t="str">
        <f t="shared" si="137"/>
        <v>http://atlas.ihpan.edu.pl/indxr/app/appzn_gr30/index.php#3;5954.347;-3.406</v>
      </c>
    </row>
    <row r="8789" spans="1:15" x14ac:dyDescent="0.25">
      <c r="A8789">
        <v>9712</v>
      </c>
      <c r="D8789" t="s">
        <v>14132</v>
      </c>
      <c r="E8789" t="s">
        <v>40483</v>
      </c>
      <c r="J8789" t="s">
        <v>213</v>
      </c>
      <c r="K8789" s="1">
        <v>43270.605810185203</v>
      </c>
      <c r="L8789" t="s">
        <v>40484</v>
      </c>
      <c r="M8789" t="s">
        <v>10765</v>
      </c>
      <c r="N8789" t="s">
        <v>40485</v>
      </c>
      <c r="O8789" s="2" t="str">
        <f t="shared" si="137"/>
        <v>http://atlas.ihpan.edu.pl/indxr/app/appzn_gr30/index.php#3;5955.583;-4.144</v>
      </c>
    </row>
    <row r="8790" spans="1:15" x14ac:dyDescent="0.25">
      <c r="A8790">
        <v>9713</v>
      </c>
      <c r="D8790" t="s">
        <v>14154</v>
      </c>
      <c r="E8790" t="s">
        <v>40486</v>
      </c>
      <c r="J8790" t="s">
        <v>213</v>
      </c>
      <c r="K8790" s="1">
        <v>43270.612719907404</v>
      </c>
      <c r="L8790" t="s">
        <v>40487</v>
      </c>
      <c r="M8790" t="s">
        <v>10768</v>
      </c>
      <c r="N8790" t="s">
        <v>40488</v>
      </c>
      <c r="O8790" s="2" t="str">
        <f t="shared" si="137"/>
        <v>http://atlas.ihpan.edu.pl/indxr/app/appzn_gr30/index.php#3;5953.501;-5.353</v>
      </c>
    </row>
    <row r="8791" spans="1:15" x14ac:dyDescent="0.25">
      <c r="A8791">
        <v>9714</v>
      </c>
      <c r="D8791" t="s">
        <v>14506</v>
      </c>
      <c r="E8791" t="s">
        <v>40489</v>
      </c>
      <c r="J8791" t="s">
        <v>213</v>
      </c>
      <c r="K8791" s="1">
        <v>43270.612719907404</v>
      </c>
      <c r="L8791" t="s">
        <v>40490</v>
      </c>
      <c r="M8791" t="s">
        <v>10768</v>
      </c>
      <c r="N8791" t="s">
        <v>40491</v>
      </c>
      <c r="O8791" s="2" t="str">
        <f t="shared" si="137"/>
        <v>http://atlas.ihpan.edu.pl/indxr/app/appzn_gr30/index.php#3;5955.775;-5.881</v>
      </c>
    </row>
    <row r="8792" spans="1:15" x14ac:dyDescent="0.25">
      <c r="A8792">
        <v>9715</v>
      </c>
      <c r="D8792" t="s">
        <v>14132</v>
      </c>
      <c r="E8792" t="s">
        <v>40492</v>
      </c>
      <c r="H8792" t="s">
        <v>39072</v>
      </c>
      <c r="J8792" t="s">
        <v>213</v>
      </c>
      <c r="K8792" s="1">
        <v>43270.614155092597</v>
      </c>
      <c r="L8792" t="s">
        <v>40493</v>
      </c>
      <c r="M8792" t="s">
        <v>10774</v>
      </c>
      <c r="N8792" t="s">
        <v>40494</v>
      </c>
      <c r="O8792" s="2" t="str">
        <f t="shared" si="137"/>
        <v>http://atlas.ihpan.edu.pl/indxr/app/appzn_gr30/index.php#3;5955.472;-8.956</v>
      </c>
    </row>
    <row r="8793" spans="1:15" x14ac:dyDescent="0.25">
      <c r="A8793">
        <v>9716</v>
      </c>
      <c r="D8793" t="s">
        <v>14132</v>
      </c>
      <c r="E8793" t="s">
        <v>16377</v>
      </c>
      <c r="H8793" t="s">
        <v>40495</v>
      </c>
      <c r="J8793" t="s">
        <v>213</v>
      </c>
      <c r="K8793" s="1">
        <v>43270.614155092597</v>
      </c>
      <c r="L8793" t="s">
        <v>40496</v>
      </c>
      <c r="M8793" t="s">
        <v>10774</v>
      </c>
      <c r="N8793" t="s">
        <v>40497</v>
      </c>
      <c r="O8793" s="2" t="str">
        <f t="shared" si="137"/>
        <v>http://atlas.ihpan.edu.pl/indxr/app/appzn_gr30/index.php#3;5953.231;-8.899</v>
      </c>
    </row>
    <row r="8794" spans="1:15" x14ac:dyDescent="0.25">
      <c r="A8794">
        <v>9717</v>
      </c>
      <c r="D8794" t="s">
        <v>14132</v>
      </c>
      <c r="E8794" t="s">
        <v>37679</v>
      </c>
      <c r="J8794" t="s">
        <v>213</v>
      </c>
      <c r="K8794" s="1">
        <v>43270.614999999998</v>
      </c>
      <c r="L8794" t="s">
        <v>40498</v>
      </c>
      <c r="M8794" t="s">
        <v>10774</v>
      </c>
      <c r="N8794" t="s">
        <v>40499</v>
      </c>
      <c r="O8794" s="2" t="str">
        <f t="shared" si="137"/>
        <v>http://atlas.ihpan.edu.pl/indxr/app/appzn_gr30/index.php#3;5954.419;-9.634</v>
      </c>
    </row>
    <row r="8795" spans="1:15" x14ac:dyDescent="0.25">
      <c r="A8795">
        <v>9718</v>
      </c>
      <c r="D8795" t="s">
        <v>49243</v>
      </c>
      <c r="E8795" t="s">
        <v>40500</v>
      </c>
      <c r="H8795" t="s">
        <v>40501</v>
      </c>
      <c r="J8795" t="s">
        <v>213</v>
      </c>
      <c r="K8795" s="1">
        <v>43270.615752314799</v>
      </c>
      <c r="L8795" t="s">
        <v>40502</v>
      </c>
      <c r="M8795" t="s">
        <v>10774</v>
      </c>
      <c r="N8795" t="s">
        <v>40503</v>
      </c>
      <c r="O8795" s="2" t="str">
        <f t="shared" si="137"/>
        <v>http://atlas.ihpan.edu.pl/indxr/app/appzn_gr30/index.php#3;5955.64;-10.306</v>
      </c>
    </row>
    <row r="8796" spans="1:15" x14ac:dyDescent="0.25">
      <c r="A8796">
        <v>9719</v>
      </c>
      <c r="D8796" t="s">
        <v>49246</v>
      </c>
      <c r="E8796" t="s">
        <v>40504</v>
      </c>
      <c r="H8796" t="s">
        <v>40501</v>
      </c>
      <c r="J8796" t="s">
        <v>213</v>
      </c>
      <c r="K8796" s="1">
        <v>43270.615787037001</v>
      </c>
      <c r="L8796" t="s">
        <v>40505</v>
      </c>
      <c r="M8796" t="s">
        <v>10774</v>
      </c>
      <c r="N8796" t="s">
        <v>40506</v>
      </c>
      <c r="O8796" s="2" t="str">
        <f t="shared" si="137"/>
        <v>http://atlas.ihpan.edu.pl/indxr/app/appzn_gr30/index.php#3;5953.132;-10.562</v>
      </c>
    </row>
    <row r="8797" spans="1:15" x14ac:dyDescent="0.25">
      <c r="A8797">
        <v>9720</v>
      </c>
      <c r="D8797" t="s">
        <v>49235</v>
      </c>
      <c r="E8797" t="s">
        <v>40507</v>
      </c>
      <c r="H8797" t="s">
        <v>40501</v>
      </c>
      <c r="J8797" t="s">
        <v>213</v>
      </c>
      <c r="K8797" s="1">
        <v>43270.615833333301</v>
      </c>
      <c r="L8797" t="s">
        <v>40508</v>
      </c>
      <c r="M8797" t="s">
        <v>10774</v>
      </c>
      <c r="N8797" t="s">
        <v>40509</v>
      </c>
      <c r="O8797" s="2" t="str">
        <f t="shared" si="137"/>
        <v>http://atlas.ihpan.edu.pl/indxr/app/appzn_gr30/index.php#3;5954.062;-10.568</v>
      </c>
    </row>
    <row r="8798" spans="1:15" x14ac:dyDescent="0.25">
      <c r="A8798">
        <v>9721</v>
      </c>
      <c r="D8798" t="s">
        <v>14132</v>
      </c>
      <c r="E8798" t="s">
        <v>40510</v>
      </c>
      <c r="J8798" t="s">
        <v>213</v>
      </c>
      <c r="K8798" s="1">
        <v>43272.431921296302</v>
      </c>
      <c r="L8798" t="s">
        <v>40511</v>
      </c>
      <c r="M8798" t="s">
        <v>10782</v>
      </c>
      <c r="N8798" t="s">
        <v>40512</v>
      </c>
      <c r="O8798" s="2" t="str">
        <f t="shared" si="137"/>
        <v>http://atlas.ihpan.edu.pl/indxr/app/appzn_gr30/index.php#3;5960.238;-3.6485</v>
      </c>
    </row>
    <row r="8799" spans="1:15" x14ac:dyDescent="0.25">
      <c r="A8799">
        <v>9722</v>
      </c>
      <c r="D8799" t="s">
        <v>14132</v>
      </c>
      <c r="E8799" t="s">
        <v>40513</v>
      </c>
      <c r="H8799" t="s">
        <v>39072</v>
      </c>
      <c r="J8799" t="s">
        <v>213</v>
      </c>
      <c r="K8799" s="1">
        <v>43272.431921296302</v>
      </c>
      <c r="L8799" t="s">
        <v>40514</v>
      </c>
      <c r="M8799" t="s">
        <v>10782</v>
      </c>
      <c r="N8799" t="s">
        <v>40515</v>
      </c>
      <c r="O8799" s="2" t="str">
        <f t="shared" si="137"/>
        <v>http://atlas.ihpan.edu.pl/indxr/app/appzn_gr30/index.php#3;5959.752;-3.9065</v>
      </c>
    </row>
    <row r="8800" spans="1:15" x14ac:dyDescent="0.25">
      <c r="A8800">
        <v>9723</v>
      </c>
      <c r="D8800" t="s">
        <v>14132</v>
      </c>
      <c r="E8800" t="s">
        <v>16377</v>
      </c>
      <c r="H8800" t="s">
        <v>40495</v>
      </c>
      <c r="J8800" t="s">
        <v>213</v>
      </c>
      <c r="K8800" s="1">
        <v>43272.433923611097</v>
      </c>
      <c r="L8800" t="s">
        <v>40516</v>
      </c>
      <c r="M8800" t="s">
        <v>10782</v>
      </c>
      <c r="N8800" t="s">
        <v>40517</v>
      </c>
      <c r="O8800" s="2" t="str">
        <f t="shared" si="137"/>
        <v>http://atlas.ihpan.edu.pl/indxr/app/appzn_gr30/index.php#3;5962.317;-3.6275</v>
      </c>
    </row>
    <row r="8801" spans="1:15" x14ac:dyDescent="0.25">
      <c r="A8801">
        <v>9724</v>
      </c>
      <c r="D8801" t="s">
        <v>49243</v>
      </c>
      <c r="E8801" t="s">
        <v>40518</v>
      </c>
      <c r="H8801" t="s">
        <v>40519</v>
      </c>
      <c r="J8801" t="s">
        <v>213</v>
      </c>
      <c r="K8801" s="1">
        <v>43272.433935185203</v>
      </c>
      <c r="L8801" t="s">
        <v>40520</v>
      </c>
      <c r="M8801" t="s">
        <v>10782</v>
      </c>
      <c r="N8801" t="s">
        <v>40521</v>
      </c>
      <c r="O8801" s="2" t="str">
        <f t="shared" si="137"/>
        <v>http://atlas.ihpan.edu.pl/indxr/app/appzn_gr30/index.php#3;5961.459;-4.1075</v>
      </c>
    </row>
    <row r="8802" spans="1:15" x14ac:dyDescent="0.25">
      <c r="A8802">
        <v>9725</v>
      </c>
      <c r="C8802" t="s">
        <v>14239</v>
      </c>
      <c r="E8802" t="s">
        <v>40522</v>
      </c>
      <c r="J8802" t="s">
        <v>213</v>
      </c>
      <c r="K8802" s="1">
        <v>43272.434189814798</v>
      </c>
      <c r="L8802" t="s">
        <v>40523</v>
      </c>
      <c r="M8802" t="s">
        <v>10782</v>
      </c>
      <c r="N8802" t="s">
        <v>40524</v>
      </c>
      <c r="O8802" s="2" t="str">
        <f t="shared" si="137"/>
        <v>http://atlas.ihpan.edu.pl/indxr/app/appzn_gr30/index.php#3;5963.395;-4.021</v>
      </c>
    </row>
    <row r="8803" spans="1:15" x14ac:dyDescent="0.25">
      <c r="A8803">
        <v>9726</v>
      </c>
      <c r="C8803" t="s">
        <v>14239</v>
      </c>
      <c r="E8803" t="s">
        <v>40525</v>
      </c>
      <c r="J8803" t="s">
        <v>213</v>
      </c>
      <c r="K8803" s="1">
        <v>43272.434189814798</v>
      </c>
      <c r="L8803" t="s">
        <v>40526</v>
      </c>
      <c r="M8803" t="s">
        <v>10782</v>
      </c>
      <c r="N8803" t="s">
        <v>40527</v>
      </c>
      <c r="O8803" s="2" t="str">
        <f t="shared" si="137"/>
        <v>http://atlas.ihpan.edu.pl/indxr/app/appzn_gr30/index.php#3;5959.324;-4.414</v>
      </c>
    </row>
    <row r="8804" spans="1:15" x14ac:dyDescent="0.25">
      <c r="A8804">
        <v>9727</v>
      </c>
      <c r="D8804" t="s">
        <v>14132</v>
      </c>
      <c r="E8804" t="s">
        <v>40528</v>
      </c>
      <c r="J8804" t="s">
        <v>213</v>
      </c>
      <c r="K8804" s="1">
        <v>43272.434965277796</v>
      </c>
      <c r="L8804" t="s">
        <v>40529</v>
      </c>
      <c r="M8804" t="s">
        <v>10782</v>
      </c>
      <c r="N8804" t="s">
        <v>40530</v>
      </c>
      <c r="O8804" s="2" t="str">
        <f t="shared" si="137"/>
        <v>http://atlas.ihpan.edu.pl/indxr/app/appzn_gr30/index.php#3;5962.423;-5.215</v>
      </c>
    </row>
    <row r="8805" spans="1:15" x14ac:dyDescent="0.25">
      <c r="A8805">
        <v>9728</v>
      </c>
      <c r="D8805" t="s">
        <v>14132</v>
      </c>
      <c r="E8805" t="s">
        <v>40531</v>
      </c>
      <c r="J8805" t="s">
        <v>213</v>
      </c>
      <c r="K8805" s="1">
        <v>43272.434965277796</v>
      </c>
      <c r="L8805" t="s">
        <v>40532</v>
      </c>
      <c r="M8805" t="s">
        <v>10786</v>
      </c>
      <c r="N8805" t="s">
        <v>40533</v>
      </c>
      <c r="O8805" s="2" t="str">
        <f t="shared" si="137"/>
        <v>http://atlas.ihpan.edu.pl/indxr/app/appzn_gr30/index.php#3;5962.069;-6.883</v>
      </c>
    </row>
    <row r="8806" spans="1:15" x14ac:dyDescent="0.25">
      <c r="A8806">
        <v>9729</v>
      </c>
      <c r="D8806" t="s">
        <v>14132</v>
      </c>
      <c r="E8806" t="s">
        <v>40534</v>
      </c>
      <c r="J8806" t="s">
        <v>213</v>
      </c>
      <c r="K8806" s="1">
        <v>43272.435844907399</v>
      </c>
      <c r="L8806" t="s">
        <v>40535</v>
      </c>
      <c r="M8806" t="s">
        <v>10786</v>
      </c>
      <c r="N8806" t="s">
        <v>40536</v>
      </c>
      <c r="O8806" s="2" t="str">
        <f t="shared" si="137"/>
        <v>http://atlas.ihpan.edu.pl/indxr/app/appzn_gr30/index.php#3;5963.725;-6.841</v>
      </c>
    </row>
    <row r="8807" spans="1:15" x14ac:dyDescent="0.25">
      <c r="A8807">
        <v>9730</v>
      </c>
      <c r="D8807" t="s">
        <v>14132</v>
      </c>
      <c r="E8807" t="s">
        <v>40537</v>
      </c>
      <c r="H8807" t="s">
        <v>40538</v>
      </c>
      <c r="J8807" t="s">
        <v>213</v>
      </c>
      <c r="K8807" s="1">
        <v>43272.435844907399</v>
      </c>
      <c r="L8807" t="s">
        <v>40539</v>
      </c>
      <c r="M8807" t="s">
        <v>10786</v>
      </c>
      <c r="N8807" t="s">
        <v>40540</v>
      </c>
      <c r="O8807" s="2" t="str">
        <f t="shared" si="137"/>
        <v>http://atlas.ihpan.edu.pl/indxr/app/appzn_gr30/index.php#3;5962.225;-7.336</v>
      </c>
    </row>
    <row r="8808" spans="1:15" x14ac:dyDescent="0.25">
      <c r="A8808">
        <v>9731</v>
      </c>
      <c r="D8808" t="s">
        <v>14132</v>
      </c>
      <c r="E8808" t="s">
        <v>40541</v>
      </c>
      <c r="H8808" t="s">
        <v>40542</v>
      </c>
      <c r="J8808" t="s">
        <v>213</v>
      </c>
      <c r="K8808" s="1">
        <v>43272.4364236111</v>
      </c>
      <c r="L8808" t="s">
        <v>40543</v>
      </c>
      <c r="M8808" t="s">
        <v>10786</v>
      </c>
      <c r="N8808" t="s">
        <v>40544</v>
      </c>
      <c r="O8808" s="2" t="str">
        <f t="shared" si="137"/>
        <v>http://atlas.ihpan.edu.pl/indxr/app/appzn_gr30/index.php#3;5960.677;-7.606</v>
      </c>
    </row>
    <row r="8809" spans="1:15" x14ac:dyDescent="0.25">
      <c r="A8809">
        <v>9732</v>
      </c>
      <c r="D8809" t="s">
        <v>49244</v>
      </c>
      <c r="E8809" t="s">
        <v>10787</v>
      </c>
      <c r="J8809" t="s">
        <v>213</v>
      </c>
      <c r="K8809" s="1">
        <v>43272.4364236111</v>
      </c>
      <c r="L8809" t="s">
        <v>40545</v>
      </c>
      <c r="M8809" t="s">
        <v>10786</v>
      </c>
      <c r="N8809" t="s">
        <v>40546</v>
      </c>
      <c r="O8809" s="2" t="str">
        <f t="shared" si="137"/>
        <v>http://atlas.ihpan.edu.pl/indxr/app/appzn_gr30/index.php#3;5963.848;-8.422</v>
      </c>
    </row>
    <row r="8810" spans="1:15" x14ac:dyDescent="0.25">
      <c r="A8810">
        <v>9733</v>
      </c>
      <c r="D8810" t="s">
        <v>14132</v>
      </c>
      <c r="E8810" t="s">
        <v>40547</v>
      </c>
      <c r="H8810" t="s">
        <v>15364</v>
      </c>
      <c r="J8810" t="s">
        <v>213</v>
      </c>
      <c r="K8810" s="1">
        <v>43272.440312500003</v>
      </c>
      <c r="L8810" t="s">
        <v>40548</v>
      </c>
      <c r="M8810" t="s">
        <v>10790</v>
      </c>
      <c r="N8810" t="s">
        <v>40549</v>
      </c>
      <c r="O8810" s="2" t="str">
        <f t="shared" si="137"/>
        <v>http://atlas.ihpan.edu.pl/indxr/app/appzn_gr30/index.php#3;5963.749;-10.384</v>
      </c>
    </row>
    <row r="8811" spans="1:15" x14ac:dyDescent="0.25">
      <c r="A8811">
        <v>9734</v>
      </c>
      <c r="D8811" t="s">
        <v>14132</v>
      </c>
      <c r="E8811" t="s">
        <v>16671</v>
      </c>
      <c r="H8811" t="s">
        <v>40550</v>
      </c>
      <c r="J8811" t="s">
        <v>213</v>
      </c>
      <c r="K8811" s="1">
        <v>43272.440324074101</v>
      </c>
      <c r="L8811" t="s">
        <v>40551</v>
      </c>
      <c r="M8811" t="s">
        <v>10790</v>
      </c>
      <c r="N8811" t="s">
        <v>40552</v>
      </c>
      <c r="O8811" s="2" t="str">
        <f t="shared" si="137"/>
        <v>http://atlas.ihpan.edu.pl/indxr/app/appzn_gr30/index.php#3;5961.586;-10.432</v>
      </c>
    </row>
    <row r="8812" spans="1:15" x14ac:dyDescent="0.25">
      <c r="A8812">
        <v>9735</v>
      </c>
      <c r="D8812" t="s">
        <v>14132</v>
      </c>
      <c r="E8812" t="s">
        <v>40541</v>
      </c>
      <c r="H8812" t="s">
        <v>16213</v>
      </c>
      <c r="J8812" t="s">
        <v>213</v>
      </c>
      <c r="K8812" s="1">
        <v>43272.440636574102</v>
      </c>
      <c r="L8812" t="s">
        <v>40553</v>
      </c>
      <c r="M8812" t="s">
        <v>10790</v>
      </c>
      <c r="N8812" t="s">
        <v>40554</v>
      </c>
      <c r="O8812" s="2" t="str">
        <f t="shared" si="137"/>
        <v>http://atlas.ihpan.edu.pl/indxr/app/appzn_gr30/index.php#3;5963.536;-11.056</v>
      </c>
    </row>
    <row r="8813" spans="1:15" x14ac:dyDescent="0.25">
      <c r="A8813">
        <v>9736</v>
      </c>
      <c r="D8813" t="s">
        <v>14132</v>
      </c>
      <c r="E8813" t="s">
        <v>15042</v>
      </c>
      <c r="H8813" t="s">
        <v>40538</v>
      </c>
      <c r="J8813" t="s">
        <v>213</v>
      </c>
      <c r="K8813" s="1">
        <v>43272.440833333298</v>
      </c>
      <c r="L8813" t="s">
        <v>40555</v>
      </c>
      <c r="M8813" t="s">
        <v>10790</v>
      </c>
      <c r="N8813" t="s">
        <v>40556</v>
      </c>
      <c r="O8813" s="2" t="str">
        <f t="shared" si="137"/>
        <v>http://atlas.ihpan.edu.pl/indxr/app/appzn_gr30/index.php#3;5961.391;-11.119</v>
      </c>
    </row>
    <row r="8814" spans="1:15" x14ac:dyDescent="0.25">
      <c r="A8814">
        <v>9737</v>
      </c>
      <c r="D8814" t="s">
        <v>14132</v>
      </c>
      <c r="E8814" t="s">
        <v>40557</v>
      </c>
      <c r="J8814" t="s">
        <v>213</v>
      </c>
      <c r="K8814" s="1">
        <v>43272.444872685199</v>
      </c>
      <c r="L8814" t="s">
        <v>40558</v>
      </c>
      <c r="M8814" t="s">
        <v>10795</v>
      </c>
      <c r="N8814" t="s">
        <v>40559</v>
      </c>
      <c r="O8814" s="2" t="str">
        <f t="shared" si="137"/>
        <v>http://atlas.ihpan.edu.pl/indxr/app/appzn_gr30/index.php#3;5972.178;-2.2755</v>
      </c>
    </row>
    <row r="8815" spans="1:15" x14ac:dyDescent="0.25">
      <c r="A8815">
        <v>9738</v>
      </c>
      <c r="D8815" t="s">
        <v>14132</v>
      </c>
      <c r="E8815" t="s">
        <v>40560</v>
      </c>
      <c r="J8815" t="s">
        <v>213</v>
      </c>
      <c r="K8815" s="1">
        <v>43272.444872685199</v>
      </c>
      <c r="L8815" t="s">
        <v>40561</v>
      </c>
      <c r="M8815" t="s">
        <v>10795</v>
      </c>
      <c r="N8815" t="s">
        <v>40562</v>
      </c>
      <c r="O8815" s="2" t="str">
        <f t="shared" si="137"/>
        <v>http://atlas.ihpan.edu.pl/indxr/app/appzn_gr30/index.php#3;5969.685;-2.5215</v>
      </c>
    </row>
    <row r="8816" spans="1:15" x14ac:dyDescent="0.25">
      <c r="A8816">
        <v>9739</v>
      </c>
      <c r="D8816" t="s">
        <v>14132</v>
      </c>
      <c r="E8816" t="s">
        <v>23645</v>
      </c>
      <c r="H8816" t="s">
        <v>40563</v>
      </c>
      <c r="J8816" t="s">
        <v>213</v>
      </c>
      <c r="K8816" s="1">
        <v>43272.446226851898</v>
      </c>
      <c r="L8816" t="s">
        <v>40564</v>
      </c>
      <c r="M8816" t="s">
        <v>10801</v>
      </c>
      <c r="N8816" t="s">
        <v>40565</v>
      </c>
      <c r="O8816" s="2" t="str">
        <f t="shared" si="137"/>
        <v>http://atlas.ihpan.edu.pl/indxr/app/appzn_gr30/index.php#3;5972.026;-4.3385</v>
      </c>
    </row>
    <row r="8817" spans="1:15" x14ac:dyDescent="0.25">
      <c r="A8817">
        <v>9740</v>
      </c>
      <c r="D8817" t="s">
        <v>14132</v>
      </c>
      <c r="E8817" t="s">
        <v>40566</v>
      </c>
      <c r="H8817" t="s">
        <v>40567</v>
      </c>
      <c r="J8817" t="s">
        <v>213</v>
      </c>
      <c r="K8817" s="1">
        <v>43272.446226851898</v>
      </c>
      <c r="L8817" t="s">
        <v>40568</v>
      </c>
      <c r="M8817" t="s">
        <v>10801</v>
      </c>
      <c r="N8817" t="s">
        <v>40569</v>
      </c>
      <c r="O8817" s="2" t="str">
        <f t="shared" si="137"/>
        <v>http://atlas.ihpan.edu.pl/indxr/app/appzn_gr30/index.php#3;5969.512;-4.6475</v>
      </c>
    </row>
    <row r="8818" spans="1:15" x14ac:dyDescent="0.25">
      <c r="A8818">
        <v>9741</v>
      </c>
      <c r="D8818" t="s">
        <v>49244</v>
      </c>
      <c r="E8818" t="s">
        <v>40570</v>
      </c>
      <c r="J8818" t="s">
        <v>213</v>
      </c>
      <c r="K8818" s="1">
        <v>43272.446631944404</v>
      </c>
      <c r="L8818" t="s">
        <v>40571</v>
      </c>
      <c r="M8818" t="s">
        <v>10801</v>
      </c>
      <c r="N8818" t="s">
        <v>40572</v>
      </c>
      <c r="O8818" s="2" t="str">
        <f t="shared" si="137"/>
        <v>http://atlas.ihpan.edu.pl/indxr/app/appzn_gr30/index.php#3;5973.19;-5.2325</v>
      </c>
    </row>
    <row r="8819" spans="1:15" x14ac:dyDescent="0.25">
      <c r="A8819">
        <v>9742</v>
      </c>
      <c r="D8819" t="s">
        <v>14132</v>
      </c>
      <c r="E8819" t="s">
        <v>40181</v>
      </c>
      <c r="J8819" t="s">
        <v>213</v>
      </c>
      <c r="K8819" s="1">
        <v>43272.446631944404</v>
      </c>
      <c r="L8819" t="s">
        <v>40573</v>
      </c>
      <c r="M8819" t="s">
        <v>10801</v>
      </c>
      <c r="N8819" t="s">
        <v>40574</v>
      </c>
      <c r="O8819" s="2" t="str">
        <f t="shared" si="137"/>
        <v>http://atlas.ihpan.edu.pl/indxr/app/appzn_gr30/index.php#3;5973.397;-5.4935</v>
      </c>
    </row>
    <row r="8820" spans="1:15" x14ac:dyDescent="0.25">
      <c r="A8820">
        <v>9743</v>
      </c>
      <c r="D8820" t="s">
        <v>14132</v>
      </c>
      <c r="E8820" t="s">
        <v>40575</v>
      </c>
      <c r="J8820" t="s">
        <v>213</v>
      </c>
      <c r="K8820" s="1">
        <v>43272.447141203702</v>
      </c>
      <c r="L8820" t="s">
        <v>40576</v>
      </c>
      <c r="M8820" t="s">
        <v>10805</v>
      </c>
      <c r="N8820" t="s">
        <v>40577</v>
      </c>
      <c r="O8820" s="2" t="str">
        <f t="shared" si="137"/>
        <v>http://atlas.ihpan.edu.pl/indxr/app/appzn_gr30/index.php#3;5970.481;-7.3655</v>
      </c>
    </row>
    <row r="8821" spans="1:15" x14ac:dyDescent="0.25">
      <c r="A8821">
        <v>9744</v>
      </c>
      <c r="D8821" t="s">
        <v>14132</v>
      </c>
      <c r="E8821" t="s">
        <v>40578</v>
      </c>
      <c r="J8821" t="s">
        <v>213</v>
      </c>
      <c r="K8821" s="1">
        <v>43272.447141203702</v>
      </c>
      <c r="L8821" t="s">
        <v>40579</v>
      </c>
      <c r="M8821" t="s">
        <v>10805</v>
      </c>
      <c r="N8821" t="s">
        <v>40580</v>
      </c>
      <c r="O8821" s="2" t="str">
        <f t="shared" si="137"/>
        <v>http://atlas.ihpan.edu.pl/indxr/app/appzn_gr30/index.php#3;5971.537;-7.3385</v>
      </c>
    </row>
    <row r="8822" spans="1:15" x14ac:dyDescent="0.25">
      <c r="A8822">
        <v>9745</v>
      </c>
      <c r="D8822" t="s">
        <v>14132</v>
      </c>
      <c r="E8822" t="s">
        <v>40581</v>
      </c>
      <c r="J8822" t="s">
        <v>213</v>
      </c>
      <c r="K8822" s="1">
        <v>43272.447581018503</v>
      </c>
      <c r="L8822" t="s">
        <v>40582</v>
      </c>
      <c r="M8822" t="s">
        <v>10805</v>
      </c>
      <c r="N8822" t="s">
        <v>40583</v>
      </c>
      <c r="O8822" s="2" t="str">
        <f t="shared" si="137"/>
        <v>http://atlas.ihpan.edu.pl/indxr/app/appzn_gr30/index.php#3;5972.971;-8.1905</v>
      </c>
    </row>
    <row r="8823" spans="1:15" x14ac:dyDescent="0.25">
      <c r="A8823">
        <v>9746</v>
      </c>
      <c r="D8823" t="s">
        <v>14132</v>
      </c>
      <c r="E8823" t="s">
        <v>40584</v>
      </c>
      <c r="H8823" t="s">
        <v>15364</v>
      </c>
      <c r="J8823" t="s">
        <v>213</v>
      </c>
      <c r="K8823" s="1">
        <v>43272.447939814803</v>
      </c>
      <c r="L8823" t="s">
        <v>40585</v>
      </c>
      <c r="M8823" t="s">
        <v>10810</v>
      </c>
      <c r="N8823" t="s">
        <v>40586</v>
      </c>
      <c r="O8823" s="2" t="str">
        <f t="shared" si="137"/>
        <v>http://atlas.ihpan.edu.pl/indxr/app/appzn_gr30/index.php#3;5973.592;-9.7475</v>
      </c>
    </row>
    <row r="8824" spans="1:15" x14ac:dyDescent="0.25">
      <c r="A8824">
        <v>9747</v>
      </c>
      <c r="D8824" t="s">
        <v>14132</v>
      </c>
      <c r="E8824" t="s">
        <v>14668</v>
      </c>
      <c r="H8824" t="s">
        <v>40587</v>
      </c>
      <c r="J8824" t="s">
        <v>213</v>
      </c>
      <c r="K8824" s="1">
        <v>43272.447939814803</v>
      </c>
      <c r="L8824" t="s">
        <v>40588</v>
      </c>
      <c r="M8824" t="s">
        <v>10810</v>
      </c>
      <c r="N8824" t="s">
        <v>40589</v>
      </c>
      <c r="O8824" s="2" t="str">
        <f t="shared" si="137"/>
        <v>http://atlas.ihpan.edu.pl/indxr/app/appzn_gr30/index.php#3;5971.36;-9.7685</v>
      </c>
    </row>
    <row r="8825" spans="1:15" x14ac:dyDescent="0.25">
      <c r="A8825">
        <v>9748</v>
      </c>
      <c r="D8825" t="s">
        <v>14132</v>
      </c>
      <c r="E8825" t="s">
        <v>40590</v>
      </c>
      <c r="J8825" t="s">
        <v>213</v>
      </c>
      <c r="K8825" s="1">
        <v>43272.448194444398</v>
      </c>
      <c r="L8825" t="s">
        <v>40591</v>
      </c>
      <c r="M8825" t="s">
        <v>10810</v>
      </c>
      <c r="N8825" t="s">
        <v>40592</v>
      </c>
      <c r="O8825" s="2" t="str">
        <f t="shared" si="137"/>
        <v>http://atlas.ihpan.edu.pl/indxr/app/appzn_gr30/index.php#3;5970.19;-10.7285</v>
      </c>
    </row>
    <row r="8826" spans="1:15" x14ac:dyDescent="0.25">
      <c r="A8826">
        <v>9749</v>
      </c>
      <c r="D8826" t="s">
        <v>49244</v>
      </c>
      <c r="E8826" t="s">
        <v>4893</v>
      </c>
      <c r="J8826" t="s">
        <v>213</v>
      </c>
      <c r="K8826" s="1">
        <v>43272.448275463001</v>
      </c>
      <c r="L8826" t="s">
        <v>40593</v>
      </c>
      <c r="M8826" t="s">
        <v>10810</v>
      </c>
      <c r="N8826" t="s">
        <v>40594</v>
      </c>
      <c r="O8826" s="2" t="str">
        <f t="shared" si="137"/>
        <v>http://atlas.ihpan.edu.pl/indxr/app/appzn_gr30/index.php#3;5972.173;-10.7465</v>
      </c>
    </row>
    <row r="8827" spans="1:15" x14ac:dyDescent="0.25">
      <c r="A8827">
        <v>9750</v>
      </c>
      <c r="D8827" t="s">
        <v>14132</v>
      </c>
      <c r="E8827" t="s">
        <v>40595</v>
      </c>
      <c r="J8827" t="s">
        <v>213</v>
      </c>
      <c r="K8827" s="1">
        <v>43272.454571759299</v>
      </c>
      <c r="L8827" t="s">
        <v>40596</v>
      </c>
      <c r="M8827" t="s">
        <v>10819</v>
      </c>
      <c r="N8827" t="s">
        <v>40597</v>
      </c>
      <c r="O8827" s="2" t="str">
        <f t="shared" si="137"/>
        <v>http://atlas.ihpan.edu.pl/indxr/app/appzn_gr30/index.php#3;5980.076;-6.1935</v>
      </c>
    </row>
    <row r="8828" spans="1:15" x14ac:dyDescent="0.25">
      <c r="A8828">
        <v>9751</v>
      </c>
      <c r="D8828" t="s">
        <v>14132</v>
      </c>
      <c r="E8828" t="s">
        <v>40598</v>
      </c>
      <c r="J8828" t="s">
        <v>213</v>
      </c>
      <c r="K8828" s="1">
        <v>43272.454571759299</v>
      </c>
      <c r="L8828" t="s">
        <v>40599</v>
      </c>
      <c r="M8828" t="s">
        <v>10819</v>
      </c>
      <c r="N8828" t="s">
        <v>40600</v>
      </c>
      <c r="O8828" s="2" t="str">
        <f t="shared" si="137"/>
        <v>http://atlas.ihpan.edu.pl/indxr/app/appzn_gr30/index.php#3;5979.536;-6.4455</v>
      </c>
    </row>
    <row r="8829" spans="1:15" x14ac:dyDescent="0.25">
      <c r="A8829">
        <v>9752</v>
      </c>
      <c r="D8829" t="s">
        <v>14132</v>
      </c>
      <c r="E8829" t="s">
        <v>40601</v>
      </c>
      <c r="J8829" t="s">
        <v>213</v>
      </c>
      <c r="K8829" s="1">
        <v>43272.455150463</v>
      </c>
      <c r="L8829" t="s">
        <v>40602</v>
      </c>
      <c r="M8829" t="s">
        <v>10819</v>
      </c>
      <c r="N8829" t="s">
        <v>40603</v>
      </c>
      <c r="O8829" s="2" t="str">
        <f t="shared" si="137"/>
        <v>http://atlas.ihpan.edu.pl/indxr/app/appzn_gr30/index.php#3;5981.486;-6.7965</v>
      </c>
    </row>
    <row r="8830" spans="1:15" x14ac:dyDescent="0.25">
      <c r="A8830">
        <v>9753</v>
      </c>
      <c r="D8830" t="s">
        <v>14132</v>
      </c>
      <c r="E8830" t="s">
        <v>40604</v>
      </c>
      <c r="J8830" t="s">
        <v>213</v>
      </c>
      <c r="K8830" s="1">
        <v>43272.455150463</v>
      </c>
      <c r="L8830" t="s">
        <v>40605</v>
      </c>
      <c r="M8830" t="s">
        <v>10819</v>
      </c>
      <c r="N8830" t="s">
        <v>40606</v>
      </c>
      <c r="O8830" s="2" t="str">
        <f t="shared" si="137"/>
        <v>http://atlas.ihpan.edu.pl/indxr/app/appzn_gr30/index.php#3;5979.389;-7.0965</v>
      </c>
    </row>
    <row r="8831" spans="1:15" x14ac:dyDescent="0.25">
      <c r="A8831">
        <v>9754</v>
      </c>
      <c r="D8831" t="s">
        <v>14132</v>
      </c>
      <c r="E8831" t="s">
        <v>40607</v>
      </c>
      <c r="J8831" t="s">
        <v>213</v>
      </c>
      <c r="K8831" s="1">
        <v>43272.455775463</v>
      </c>
      <c r="L8831" t="s">
        <v>40608</v>
      </c>
      <c r="M8831" t="s">
        <v>10823</v>
      </c>
      <c r="N8831" t="s">
        <v>40609</v>
      </c>
      <c r="O8831" s="2" t="str">
        <f t="shared" si="137"/>
        <v>http://atlas.ihpan.edu.pl/indxr/app/appzn_gr30/index.php#3;5979.914;-9.0195</v>
      </c>
    </row>
    <row r="8832" spans="1:15" x14ac:dyDescent="0.25">
      <c r="A8832">
        <v>9755</v>
      </c>
      <c r="D8832" t="s">
        <v>49244</v>
      </c>
      <c r="E8832" t="s">
        <v>4893</v>
      </c>
      <c r="J8832" t="s">
        <v>213</v>
      </c>
      <c r="K8832" s="1">
        <v>43272.455775463</v>
      </c>
      <c r="L8832" t="s">
        <v>40610</v>
      </c>
      <c r="M8832" t="s">
        <v>10823</v>
      </c>
      <c r="N8832" t="s">
        <v>40611</v>
      </c>
      <c r="O8832" s="2" t="str">
        <f t="shared" si="137"/>
        <v>http://atlas.ihpan.edu.pl/indxr/app/appzn_gr30/index.php#3;5977.343;-9.3915</v>
      </c>
    </row>
    <row r="8833" spans="1:15" x14ac:dyDescent="0.25">
      <c r="A8833">
        <v>9756</v>
      </c>
      <c r="D8833" t="s">
        <v>14132</v>
      </c>
      <c r="E8833" t="s">
        <v>40612</v>
      </c>
      <c r="J8833" t="s">
        <v>213</v>
      </c>
      <c r="K8833" s="1">
        <v>43272.456469907404</v>
      </c>
      <c r="L8833" t="s">
        <v>40613</v>
      </c>
      <c r="M8833" t="s">
        <v>10823</v>
      </c>
      <c r="N8833" t="s">
        <v>40614</v>
      </c>
      <c r="O8833" s="2" t="str">
        <f t="shared" si="137"/>
        <v>http://atlas.ihpan.edu.pl/indxr/app/appzn_gr30/index.php#3;5980.895;-9.2625</v>
      </c>
    </row>
    <row r="8834" spans="1:15" x14ac:dyDescent="0.25">
      <c r="A8834">
        <v>9757</v>
      </c>
      <c r="D8834" t="s">
        <v>14132</v>
      </c>
      <c r="E8834" t="s">
        <v>40615</v>
      </c>
      <c r="J8834" t="s">
        <v>213</v>
      </c>
      <c r="K8834" s="1">
        <v>43272.456469907404</v>
      </c>
      <c r="L8834" t="s">
        <v>40616</v>
      </c>
      <c r="M8834" t="s">
        <v>10823</v>
      </c>
      <c r="N8834" t="s">
        <v>40617</v>
      </c>
      <c r="O8834" s="2" t="str">
        <f t="shared" si="137"/>
        <v>http://atlas.ihpan.edu.pl/indxr/app/appzn_gr30/index.php#3;5981.57;-9.6195</v>
      </c>
    </row>
    <row r="8835" spans="1:15" x14ac:dyDescent="0.25">
      <c r="A8835">
        <v>9758</v>
      </c>
      <c r="D8835" t="s">
        <v>14132</v>
      </c>
      <c r="E8835" t="s">
        <v>40618</v>
      </c>
      <c r="J8835" t="s">
        <v>213</v>
      </c>
      <c r="K8835" s="1">
        <v>43272.456689814797</v>
      </c>
      <c r="L8835" t="s">
        <v>40619</v>
      </c>
      <c r="M8835" t="s">
        <v>10823</v>
      </c>
      <c r="N8835" t="s">
        <v>40620</v>
      </c>
      <c r="O8835" s="2" t="str">
        <f t="shared" ref="O8835:O8898" si="138">HYPERLINK($N8835)</f>
        <v>http://atlas.ihpan.edu.pl/indxr/app/appzn_gr30/index.php#3;5979.872;-9.9705</v>
      </c>
    </row>
    <row r="8836" spans="1:15" x14ac:dyDescent="0.25">
      <c r="A8836">
        <v>9759</v>
      </c>
      <c r="D8836" t="s">
        <v>14506</v>
      </c>
      <c r="E8836" t="s">
        <v>40621</v>
      </c>
      <c r="H8836" t="s">
        <v>40622</v>
      </c>
      <c r="J8836" t="s">
        <v>213</v>
      </c>
      <c r="K8836" s="1">
        <v>43272.472337963001</v>
      </c>
      <c r="L8836" t="s">
        <v>40623</v>
      </c>
      <c r="M8836" t="s">
        <v>10856</v>
      </c>
      <c r="N8836" t="s">
        <v>40624</v>
      </c>
      <c r="O8836" s="2" t="str">
        <f t="shared" si="138"/>
        <v>http://atlas.ihpan.edu.pl/indxr/app/appzn_gr30/index.php#3;5999.724;-4.5085000000001</v>
      </c>
    </row>
    <row r="8837" spans="1:15" x14ac:dyDescent="0.25">
      <c r="A8837">
        <v>9760</v>
      </c>
      <c r="D8837" t="s">
        <v>49244</v>
      </c>
      <c r="E8837" t="s">
        <v>40625</v>
      </c>
      <c r="J8837" t="s">
        <v>213</v>
      </c>
      <c r="K8837" s="1">
        <v>43272.472337963001</v>
      </c>
      <c r="L8837" t="s">
        <v>40626</v>
      </c>
      <c r="M8837" t="s">
        <v>10856</v>
      </c>
      <c r="N8837" t="s">
        <v>40627</v>
      </c>
      <c r="O8837" s="2" t="str">
        <f t="shared" si="138"/>
        <v>http://atlas.ihpan.edu.pl/indxr/app/appzn_gr30/index.php#3;5996.958;-4.6585000000001</v>
      </c>
    </row>
    <row r="8838" spans="1:15" x14ac:dyDescent="0.25">
      <c r="A8838">
        <v>9761</v>
      </c>
      <c r="D8838" t="s">
        <v>14132</v>
      </c>
      <c r="E8838" t="s">
        <v>40628</v>
      </c>
      <c r="H8838" t="s">
        <v>40629</v>
      </c>
      <c r="J8838" t="s">
        <v>213</v>
      </c>
      <c r="K8838" s="1">
        <v>43272.473090277803</v>
      </c>
      <c r="L8838" t="s">
        <v>40630</v>
      </c>
      <c r="M8838" t="s">
        <v>10856</v>
      </c>
      <c r="N8838" t="s">
        <v>40631</v>
      </c>
      <c r="O8838" s="2" t="str">
        <f t="shared" si="138"/>
        <v>http://atlas.ihpan.edu.pl/indxr/app/appzn_gr30/index.php#3;5998.425;-4.6795000000001</v>
      </c>
    </row>
    <row r="8839" spans="1:15" x14ac:dyDescent="0.25">
      <c r="A8839">
        <v>9762</v>
      </c>
      <c r="D8839" t="s">
        <v>14132</v>
      </c>
      <c r="E8839" t="s">
        <v>40632</v>
      </c>
      <c r="J8839" t="s">
        <v>213</v>
      </c>
      <c r="K8839" s="1">
        <v>43272.473090277803</v>
      </c>
      <c r="L8839" t="s">
        <v>40633</v>
      </c>
      <c r="M8839" t="s">
        <v>10856</v>
      </c>
      <c r="N8839" t="s">
        <v>40634</v>
      </c>
      <c r="O8839" s="2" t="str">
        <f t="shared" si="138"/>
        <v>http://atlas.ihpan.edu.pl/indxr/app/appzn_gr30/index.php#3;5996.883;-4.8865000000001</v>
      </c>
    </row>
    <row r="8840" spans="1:15" x14ac:dyDescent="0.25">
      <c r="A8840">
        <v>9763</v>
      </c>
      <c r="D8840" t="s">
        <v>14132</v>
      </c>
      <c r="E8840" t="s">
        <v>15950</v>
      </c>
      <c r="J8840" t="s">
        <v>213</v>
      </c>
      <c r="K8840" s="1">
        <v>43272.474351851903</v>
      </c>
      <c r="L8840" t="s">
        <v>40635</v>
      </c>
      <c r="M8840" t="s">
        <v>10856</v>
      </c>
      <c r="N8840" t="s">
        <v>40636</v>
      </c>
      <c r="O8840" s="2" t="str">
        <f t="shared" si="138"/>
        <v>http://atlas.ihpan.edu.pl/indxr/app/appzn_gr30/index.php#3;5998.974;-4.8925000000001</v>
      </c>
    </row>
    <row r="8841" spans="1:15" x14ac:dyDescent="0.25">
      <c r="A8841">
        <v>9764</v>
      </c>
      <c r="D8841" t="s">
        <v>14132</v>
      </c>
      <c r="E8841" t="s">
        <v>40637</v>
      </c>
      <c r="H8841" t="s">
        <v>40638</v>
      </c>
      <c r="J8841" t="s">
        <v>213</v>
      </c>
      <c r="K8841" s="1">
        <v>43272.474351851903</v>
      </c>
      <c r="L8841" t="s">
        <v>40639</v>
      </c>
      <c r="M8841" t="s">
        <v>10856</v>
      </c>
      <c r="N8841" t="s">
        <v>40640</v>
      </c>
      <c r="O8841" s="2" t="str">
        <f t="shared" si="138"/>
        <v>http://atlas.ihpan.edu.pl/indxr/app/appzn_gr30/index.php#3;5998.272;-5.8945000000001</v>
      </c>
    </row>
    <row r="8842" spans="1:15" x14ac:dyDescent="0.25">
      <c r="A8842">
        <v>9765</v>
      </c>
      <c r="D8842" t="s">
        <v>14132</v>
      </c>
      <c r="E8842" t="s">
        <v>40641</v>
      </c>
      <c r="H8842" t="s">
        <v>40642</v>
      </c>
      <c r="J8842" t="s">
        <v>213</v>
      </c>
      <c r="K8842" s="1">
        <v>43272.4764236111</v>
      </c>
      <c r="L8842" t="s">
        <v>40643</v>
      </c>
      <c r="M8842" t="s">
        <v>10856</v>
      </c>
      <c r="N8842" t="s">
        <v>40644</v>
      </c>
      <c r="O8842" s="2" t="str">
        <f t="shared" si="138"/>
        <v>http://atlas.ihpan.edu.pl/indxr/app/appzn_gr30/index.php#3;5997.61;-5.6885000000001</v>
      </c>
    </row>
    <row r="8843" spans="1:15" x14ac:dyDescent="0.25">
      <c r="A8843">
        <v>9766</v>
      </c>
      <c r="D8843" t="s">
        <v>14132</v>
      </c>
      <c r="E8843" t="s">
        <v>40645</v>
      </c>
      <c r="H8843" t="s">
        <v>40646</v>
      </c>
      <c r="J8843" t="s">
        <v>213</v>
      </c>
      <c r="K8843" s="1">
        <v>43272.476435185199</v>
      </c>
      <c r="L8843" t="s">
        <v>40647</v>
      </c>
      <c r="M8843" t="s">
        <v>10856</v>
      </c>
      <c r="N8843" t="s">
        <v>40648</v>
      </c>
      <c r="O8843" s="2" t="str">
        <f t="shared" si="138"/>
        <v>http://atlas.ihpan.edu.pl/indxr/app/appzn_gr30/index.php#3;5998.528;-5.6825000000001</v>
      </c>
    </row>
    <row r="8844" spans="1:15" x14ac:dyDescent="0.25">
      <c r="A8844">
        <v>9767</v>
      </c>
      <c r="D8844" t="s">
        <v>14132</v>
      </c>
      <c r="E8844" t="s">
        <v>40649</v>
      </c>
      <c r="H8844" t="s">
        <v>40650</v>
      </c>
      <c r="J8844" t="s">
        <v>213</v>
      </c>
      <c r="K8844" s="1">
        <v>43272.476990740703</v>
      </c>
      <c r="L8844" t="s">
        <v>40651</v>
      </c>
      <c r="M8844" t="s">
        <v>10856</v>
      </c>
      <c r="N8844" t="s">
        <v>40652</v>
      </c>
      <c r="O8844" s="2" t="str">
        <f t="shared" si="138"/>
        <v>http://atlas.ihpan.edu.pl/indxr/app/appzn_gr30/index.php#3;5999.746;-5.7005000000001</v>
      </c>
    </row>
    <row r="8845" spans="1:15" x14ac:dyDescent="0.25">
      <c r="A8845">
        <v>9768</v>
      </c>
      <c r="D8845" t="s">
        <v>49244</v>
      </c>
      <c r="E8845" t="s">
        <v>40653</v>
      </c>
      <c r="J8845" t="s">
        <v>213</v>
      </c>
      <c r="K8845" s="1">
        <v>43272.476990740703</v>
      </c>
      <c r="L8845" t="s">
        <v>40654</v>
      </c>
      <c r="M8845" t="s">
        <v>10856</v>
      </c>
      <c r="N8845" t="s">
        <v>40655</v>
      </c>
      <c r="O8845" s="2" t="str">
        <f t="shared" si="138"/>
        <v>http://atlas.ihpan.edu.pl/indxr/app/appzn_gr30/index.php#3;5999.605;-6.2825000000001</v>
      </c>
    </row>
    <row r="8846" spans="1:15" x14ac:dyDescent="0.25">
      <c r="A8846">
        <v>9769</v>
      </c>
      <c r="D8846" t="s">
        <v>49244</v>
      </c>
      <c r="E8846" t="s">
        <v>40656</v>
      </c>
      <c r="J8846" t="s">
        <v>213</v>
      </c>
      <c r="K8846" s="1">
        <v>43272.477407407401</v>
      </c>
      <c r="L8846" t="s">
        <v>40657</v>
      </c>
      <c r="M8846" t="s">
        <v>10856</v>
      </c>
      <c r="N8846" t="s">
        <v>40658</v>
      </c>
      <c r="O8846" s="2" t="str">
        <f t="shared" si="138"/>
        <v>http://atlas.ihpan.edu.pl/indxr/app/appzn_gr30/index.php#3;5996.032;-6.5195000000001</v>
      </c>
    </row>
    <row r="8847" spans="1:15" x14ac:dyDescent="0.25">
      <c r="A8847">
        <v>9770</v>
      </c>
      <c r="D8847" t="s">
        <v>49244</v>
      </c>
      <c r="E8847" t="s">
        <v>9251</v>
      </c>
      <c r="J8847" t="s">
        <v>213</v>
      </c>
      <c r="K8847" s="1">
        <v>43272.477407407401</v>
      </c>
      <c r="L8847" t="s">
        <v>40659</v>
      </c>
      <c r="M8847" t="s">
        <v>10856</v>
      </c>
      <c r="N8847" t="s">
        <v>40660</v>
      </c>
      <c r="O8847" s="2" t="str">
        <f t="shared" si="138"/>
        <v>http://atlas.ihpan.edu.pl/indxr/app/appzn_gr30/index.php#3;5999.377;-7.6415000000001</v>
      </c>
    </row>
    <row r="8848" spans="1:15" x14ac:dyDescent="0.25">
      <c r="A8848">
        <v>9771</v>
      </c>
      <c r="C8848" t="s">
        <v>14239</v>
      </c>
      <c r="E8848" t="s">
        <v>23189</v>
      </c>
      <c r="H8848" t="s">
        <v>40661</v>
      </c>
      <c r="J8848" t="s">
        <v>213</v>
      </c>
      <c r="K8848" s="1">
        <v>43272.480601851901</v>
      </c>
      <c r="L8848" t="s">
        <v>40662</v>
      </c>
      <c r="M8848" t="s">
        <v>10856</v>
      </c>
      <c r="N8848" t="s">
        <v>40663</v>
      </c>
      <c r="O8848" s="2" t="str">
        <f t="shared" si="138"/>
        <v>http://atlas.ihpan.edu.pl/indxr/app/appzn_gr30/index.php#3;5999.557;-7.4195000000001</v>
      </c>
    </row>
    <row r="8849" spans="1:15" x14ac:dyDescent="0.25">
      <c r="A8849">
        <v>9772</v>
      </c>
      <c r="D8849" t="s">
        <v>14311</v>
      </c>
      <c r="E8849" t="s">
        <v>40664</v>
      </c>
      <c r="H8849" t="s">
        <v>40665</v>
      </c>
      <c r="J8849" t="s">
        <v>213</v>
      </c>
      <c r="K8849" s="1">
        <v>43272.480601851901</v>
      </c>
      <c r="L8849" t="s">
        <v>40666</v>
      </c>
      <c r="M8849" t="s">
        <v>10856</v>
      </c>
      <c r="N8849" t="s">
        <v>40667</v>
      </c>
      <c r="O8849" s="2" t="str">
        <f t="shared" si="138"/>
        <v>http://atlas.ihpan.edu.pl/indxr/app/appzn_gr30/index.php#3;5996.035;-8.0945000000001</v>
      </c>
    </row>
    <row r="8850" spans="1:15" x14ac:dyDescent="0.25">
      <c r="A8850">
        <v>9773</v>
      </c>
      <c r="D8850" t="s">
        <v>14311</v>
      </c>
      <c r="E8850" t="s">
        <v>40668</v>
      </c>
      <c r="H8850" t="s">
        <v>40665</v>
      </c>
      <c r="J8850" t="s">
        <v>213</v>
      </c>
      <c r="K8850" s="1">
        <v>43272.481342592597</v>
      </c>
      <c r="L8850" t="s">
        <v>40669</v>
      </c>
      <c r="M8850" t="s">
        <v>10856</v>
      </c>
      <c r="N8850" t="s">
        <v>40670</v>
      </c>
      <c r="O8850" s="2" t="str">
        <f t="shared" si="138"/>
        <v>http://atlas.ihpan.edu.pl/indxr/app/appzn_gr30/index.php#3;5996.077;-8.3225000000001</v>
      </c>
    </row>
    <row r="8851" spans="1:15" x14ac:dyDescent="0.25">
      <c r="A8851">
        <v>9774</v>
      </c>
      <c r="D8851" t="s">
        <v>49244</v>
      </c>
      <c r="E8851" t="s">
        <v>32539</v>
      </c>
      <c r="J8851" t="s">
        <v>213</v>
      </c>
      <c r="K8851" s="1">
        <v>43272.481354166703</v>
      </c>
      <c r="L8851" t="s">
        <v>40671</v>
      </c>
      <c r="M8851" t="s">
        <v>10856</v>
      </c>
      <c r="N8851" t="s">
        <v>40672</v>
      </c>
      <c r="O8851" s="2" t="str">
        <f t="shared" si="138"/>
        <v>http://atlas.ihpan.edu.pl/indxr/app/appzn_gr30/index.php#3;5997.166;-9.7205000000001</v>
      </c>
    </row>
    <row r="8852" spans="1:15" x14ac:dyDescent="0.25">
      <c r="A8852">
        <v>9776</v>
      </c>
      <c r="D8852" t="s">
        <v>14132</v>
      </c>
      <c r="E8852" t="s">
        <v>40673</v>
      </c>
      <c r="J8852" t="s">
        <v>213</v>
      </c>
      <c r="K8852" s="1">
        <v>43272.491458333301</v>
      </c>
      <c r="L8852" t="s">
        <v>40674</v>
      </c>
      <c r="M8852" t="s">
        <v>10856</v>
      </c>
      <c r="N8852" t="s">
        <v>40675</v>
      </c>
      <c r="O8852" s="2" t="str">
        <f t="shared" si="138"/>
        <v>http://atlas.ihpan.edu.pl/indxr/app/appzn_gr30/index.php#3;5998.72;-10.6685</v>
      </c>
    </row>
    <row r="8853" spans="1:15" x14ac:dyDescent="0.25">
      <c r="A8853">
        <v>9777</v>
      </c>
      <c r="D8853" t="s">
        <v>14132</v>
      </c>
      <c r="E8853" t="s">
        <v>40676</v>
      </c>
      <c r="J8853" t="s">
        <v>213</v>
      </c>
      <c r="K8853" s="1">
        <v>43272.491458333301</v>
      </c>
      <c r="L8853" t="s">
        <v>40677</v>
      </c>
      <c r="M8853" t="s">
        <v>10856</v>
      </c>
      <c r="N8853" t="s">
        <v>40678</v>
      </c>
      <c r="O8853" s="2" t="str">
        <f t="shared" si="138"/>
        <v>http://atlas.ihpan.edu.pl/indxr/app/appzn_gr30/index.php#3;5997.751;-10.9175</v>
      </c>
    </row>
    <row r="8854" spans="1:15" x14ac:dyDescent="0.25">
      <c r="A8854">
        <v>9778</v>
      </c>
      <c r="D8854" t="s">
        <v>14132</v>
      </c>
      <c r="E8854" t="s">
        <v>37613</v>
      </c>
      <c r="J8854" t="s">
        <v>213</v>
      </c>
      <c r="K8854" s="1">
        <v>43272.491631944402</v>
      </c>
      <c r="L8854" t="s">
        <v>40679</v>
      </c>
      <c r="M8854" t="s">
        <v>10856</v>
      </c>
      <c r="N8854" t="s">
        <v>40680</v>
      </c>
      <c r="O8854" s="2" t="str">
        <f t="shared" si="138"/>
        <v>http://atlas.ihpan.edu.pl/indxr/app/appzn_gr30/index.php#3;5997.802;-11.1395</v>
      </c>
    </row>
    <row r="8855" spans="1:15" x14ac:dyDescent="0.25">
      <c r="A8855">
        <v>9779</v>
      </c>
      <c r="D8855" t="s">
        <v>14132</v>
      </c>
      <c r="E8855" t="s">
        <v>40681</v>
      </c>
      <c r="J8855" t="s">
        <v>213</v>
      </c>
      <c r="K8855" s="1">
        <v>43273.872847222199</v>
      </c>
      <c r="L8855" t="s">
        <v>40682</v>
      </c>
      <c r="M8855" t="s">
        <v>10833</v>
      </c>
      <c r="N8855" t="s">
        <v>40683</v>
      </c>
      <c r="O8855" s="2" t="str">
        <f t="shared" si="138"/>
        <v>http://atlas.ihpan.edu.pl/indxr/app/appzn_gr30/index.php#3;5990.355;-3.3405</v>
      </c>
    </row>
    <row r="8856" spans="1:15" x14ac:dyDescent="0.25">
      <c r="A8856">
        <v>9780</v>
      </c>
      <c r="D8856" t="s">
        <v>14132</v>
      </c>
      <c r="E8856" t="s">
        <v>40684</v>
      </c>
      <c r="H8856" t="s">
        <v>40685</v>
      </c>
      <c r="J8856" t="s">
        <v>213</v>
      </c>
      <c r="K8856" s="1">
        <v>43273.8735185185</v>
      </c>
      <c r="L8856" t="s">
        <v>40686</v>
      </c>
      <c r="M8856" t="s">
        <v>10833</v>
      </c>
      <c r="N8856" t="s">
        <v>40687</v>
      </c>
      <c r="O8856" s="2" t="str">
        <f t="shared" si="138"/>
        <v>http://atlas.ihpan.edu.pl/indxr/app/appzn_gr30/index.php#3;5989.641;-6.1125</v>
      </c>
    </row>
    <row r="8857" spans="1:15" x14ac:dyDescent="0.25">
      <c r="A8857">
        <v>9781</v>
      </c>
      <c r="D8857" t="s">
        <v>14132</v>
      </c>
      <c r="E8857" t="s">
        <v>40688</v>
      </c>
      <c r="J8857" t="s">
        <v>213</v>
      </c>
      <c r="K8857" s="1">
        <v>43273.873344907399</v>
      </c>
      <c r="L8857" t="s">
        <v>40689</v>
      </c>
      <c r="M8857" t="s">
        <v>10837</v>
      </c>
      <c r="N8857" t="s">
        <v>40690</v>
      </c>
      <c r="O8857" s="2" t="str">
        <f t="shared" si="138"/>
        <v>http://atlas.ihpan.edu.pl/indxr/app/appzn_gr30/index.php#3;5990.988;-7.2375</v>
      </c>
    </row>
    <row r="8858" spans="1:15" x14ac:dyDescent="0.25">
      <c r="A8858">
        <v>9782</v>
      </c>
      <c r="D8858" t="s">
        <v>14132</v>
      </c>
      <c r="E8858" t="s">
        <v>40691</v>
      </c>
      <c r="H8858" t="s">
        <v>15364</v>
      </c>
      <c r="J8858" t="s">
        <v>213</v>
      </c>
      <c r="K8858" s="1">
        <v>43273.8751388889</v>
      </c>
      <c r="L8858" t="s">
        <v>40692</v>
      </c>
      <c r="M8858" t="s">
        <v>10833</v>
      </c>
      <c r="N8858" t="s">
        <v>40693</v>
      </c>
      <c r="O8858" s="2" t="str">
        <f t="shared" si="138"/>
        <v>http://atlas.ihpan.edu.pl/indxr/app/appzn_gr30/index.php#3;5991.639;-6.0315</v>
      </c>
    </row>
    <row r="8859" spans="1:15" x14ac:dyDescent="0.25">
      <c r="A8859">
        <v>9783</v>
      </c>
      <c r="D8859" t="s">
        <v>14132</v>
      </c>
      <c r="E8859" t="s">
        <v>15192</v>
      </c>
      <c r="H8859" t="s">
        <v>40694</v>
      </c>
      <c r="J8859" t="s">
        <v>213</v>
      </c>
      <c r="K8859" s="1">
        <v>43273.874918981499</v>
      </c>
      <c r="L8859" t="s">
        <v>40695</v>
      </c>
      <c r="M8859" t="s">
        <v>10837</v>
      </c>
      <c r="N8859" t="s">
        <v>40696</v>
      </c>
      <c r="O8859" s="2" t="str">
        <f t="shared" si="138"/>
        <v>http://atlas.ihpan.edu.pl/indxr/app/appzn_gr30/index.php#3;5990.382;-7.6395</v>
      </c>
    </row>
    <row r="8860" spans="1:15" x14ac:dyDescent="0.25">
      <c r="A8860">
        <v>9784</v>
      </c>
      <c r="D8860" t="s">
        <v>14132</v>
      </c>
      <c r="E8860" t="s">
        <v>40697</v>
      </c>
      <c r="J8860" t="s">
        <v>213</v>
      </c>
      <c r="K8860" s="1">
        <v>43273.874050925901</v>
      </c>
      <c r="L8860" t="s">
        <v>40698</v>
      </c>
      <c r="M8860" t="s">
        <v>10837</v>
      </c>
      <c r="N8860" t="s">
        <v>40699</v>
      </c>
      <c r="O8860" s="2" t="str">
        <f t="shared" si="138"/>
        <v>http://atlas.ihpan.edu.pl/indxr/app/appzn_gr30/index.php#3;5989.845;-7.9155</v>
      </c>
    </row>
    <row r="8861" spans="1:15" x14ac:dyDescent="0.25">
      <c r="A8861">
        <v>9785</v>
      </c>
      <c r="D8861" t="s">
        <v>14132</v>
      </c>
      <c r="E8861" t="s">
        <v>40691</v>
      </c>
      <c r="H8861" t="s">
        <v>15364</v>
      </c>
      <c r="J8861" t="s">
        <v>213</v>
      </c>
      <c r="K8861" s="1">
        <v>43273.874803240702</v>
      </c>
      <c r="L8861" t="s">
        <v>40700</v>
      </c>
      <c r="M8861" t="s">
        <v>10837</v>
      </c>
      <c r="N8861" t="s">
        <v>40701</v>
      </c>
      <c r="O8861" s="2" t="str">
        <f t="shared" si="138"/>
        <v>http://atlas.ihpan.edu.pl/indxr/app/appzn_gr30/index.php#3;5987.436;-8.0115</v>
      </c>
    </row>
    <row r="8862" spans="1:15" x14ac:dyDescent="0.25">
      <c r="A8862">
        <v>9786</v>
      </c>
      <c r="D8862" t="s">
        <v>49244</v>
      </c>
      <c r="E8862" t="s">
        <v>40702</v>
      </c>
      <c r="J8862" t="s">
        <v>213</v>
      </c>
      <c r="K8862" s="1">
        <v>43273.874467592599</v>
      </c>
      <c r="L8862" t="s">
        <v>40703</v>
      </c>
      <c r="M8862" t="s">
        <v>10837</v>
      </c>
      <c r="N8862" t="s">
        <v>40704</v>
      </c>
      <c r="O8862" s="2" t="str">
        <f t="shared" si="138"/>
        <v>http://atlas.ihpan.edu.pl/indxr/app/appzn_gr30/index.php#3;5990.19;-8.3595</v>
      </c>
    </row>
    <row r="8863" spans="1:15" x14ac:dyDescent="0.25">
      <c r="A8863">
        <v>9787</v>
      </c>
      <c r="D8863" t="s">
        <v>14132</v>
      </c>
      <c r="E8863" t="s">
        <v>40705</v>
      </c>
      <c r="J8863" t="s">
        <v>213</v>
      </c>
      <c r="K8863" s="1">
        <v>43273.875428240703</v>
      </c>
      <c r="L8863" t="s">
        <v>40706</v>
      </c>
      <c r="M8863" t="s">
        <v>10843</v>
      </c>
      <c r="N8863" t="s">
        <v>40707</v>
      </c>
      <c r="O8863" s="2" t="str">
        <f t="shared" si="138"/>
        <v>http://atlas.ihpan.edu.pl/indxr/app/appzn_gr30/index.php#3;5989.978;-11.09</v>
      </c>
    </row>
    <row r="8864" spans="1:15" x14ac:dyDescent="0.25">
      <c r="A8864">
        <v>9788</v>
      </c>
      <c r="D8864" t="s">
        <v>14132</v>
      </c>
      <c r="E8864" t="s">
        <v>40708</v>
      </c>
      <c r="H8864" t="s">
        <v>16062</v>
      </c>
      <c r="J8864" t="s">
        <v>213</v>
      </c>
      <c r="K8864" s="1">
        <v>43273.901516203703</v>
      </c>
      <c r="L8864" t="s">
        <v>40709</v>
      </c>
      <c r="M8864" t="s">
        <v>10867</v>
      </c>
      <c r="N8864" t="s">
        <v>40710</v>
      </c>
      <c r="O8864" s="2" t="str">
        <f t="shared" si="138"/>
        <v>http://atlas.ihpan.edu.pl/indxr/app/appzn_gr30/index.php#3;6009.045;-5.689</v>
      </c>
    </row>
    <row r="8865" spans="1:15" x14ac:dyDescent="0.25">
      <c r="A8865">
        <v>9789</v>
      </c>
      <c r="D8865" t="s">
        <v>14132</v>
      </c>
      <c r="E8865" t="s">
        <v>15436</v>
      </c>
      <c r="H8865" t="s">
        <v>40711</v>
      </c>
      <c r="J8865" t="s">
        <v>213</v>
      </c>
      <c r="K8865" s="1">
        <v>43273.901516203703</v>
      </c>
      <c r="L8865" t="s">
        <v>40712</v>
      </c>
      <c r="M8865" t="s">
        <v>10867</v>
      </c>
      <c r="N8865" t="s">
        <v>40713</v>
      </c>
      <c r="O8865" s="2" t="str">
        <f t="shared" si="138"/>
        <v>http://atlas.ihpan.edu.pl/indxr/app/appzn_gr30/index.php#3;6006.411;-5.788</v>
      </c>
    </row>
    <row r="8866" spans="1:15" x14ac:dyDescent="0.25">
      <c r="A8866">
        <v>9790</v>
      </c>
      <c r="D8866" t="s">
        <v>14132</v>
      </c>
      <c r="E8866" t="s">
        <v>40714</v>
      </c>
      <c r="J8866" t="s">
        <v>213</v>
      </c>
      <c r="K8866" s="1">
        <v>43273.906226851897</v>
      </c>
      <c r="L8866" t="s">
        <v>40715</v>
      </c>
      <c r="M8866" t="s">
        <v>10867</v>
      </c>
      <c r="N8866" t="s">
        <v>40716</v>
      </c>
      <c r="O8866" s="2" t="str">
        <f t="shared" si="138"/>
        <v>http://atlas.ihpan.edu.pl/indxr/app/appzn_gr30/index.php#3;6006.267;-7.033</v>
      </c>
    </row>
    <row r="8867" spans="1:15" x14ac:dyDescent="0.25">
      <c r="A8867">
        <v>9791</v>
      </c>
      <c r="D8867" t="s">
        <v>14311</v>
      </c>
      <c r="E8867" t="s">
        <v>40717</v>
      </c>
      <c r="H8867" t="s">
        <v>40718</v>
      </c>
      <c r="J8867" t="s">
        <v>213</v>
      </c>
      <c r="K8867" s="1">
        <v>43273.906226851897</v>
      </c>
      <c r="L8867" t="s">
        <v>40719</v>
      </c>
      <c r="M8867" t="s">
        <v>10867</v>
      </c>
      <c r="N8867" t="s">
        <v>40720</v>
      </c>
      <c r="O8867" s="2" t="str">
        <f t="shared" si="138"/>
        <v>http://atlas.ihpan.edu.pl/indxr/app/appzn_gr30/index.php#3;6005.5;-8.099</v>
      </c>
    </row>
    <row r="8868" spans="1:15" x14ac:dyDescent="0.25">
      <c r="A8868">
        <v>9792</v>
      </c>
      <c r="D8868" t="s">
        <v>14311</v>
      </c>
      <c r="E8868" t="s">
        <v>40721</v>
      </c>
      <c r="H8868" t="s">
        <v>40718</v>
      </c>
      <c r="J8868" t="s">
        <v>213</v>
      </c>
      <c r="K8868" s="1">
        <v>43273.907476851899</v>
      </c>
      <c r="L8868" t="s">
        <v>40722</v>
      </c>
      <c r="M8868" t="s">
        <v>10867</v>
      </c>
      <c r="N8868" t="s">
        <v>40723</v>
      </c>
      <c r="O8868" s="2" t="str">
        <f t="shared" si="138"/>
        <v>http://atlas.ihpan.edu.pl/indxr/app/appzn_gr30/index.php#3;6007.525;-8.027</v>
      </c>
    </row>
    <row r="8869" spans="1:15" x14ac:dyDescent="0.25">
      <c r="A8869">
        <v>9793</v>
      </c>
      <c r="D8869" t="s">
        <v>14311</v>
      </c>
      <c r="E8869" t="s">
        <v>40724</v>
      </c>
      <c r="H8869" t="s">
        <v>40718</v>
      </c>
      <c r="J8869" t="s">
        <v>213</v>
      </c>
      <c r="K8869" s="1">
        <v>43273.907442129603</v>
      </c>
      <c r="L8869" t="s">
        <v>40725</v>
      </c>
      <c r="M8869" t="s">
        <v>10867</v>
      </c>
      <c r="N8869" t="s">
        <v>40726</v>
      </c>
      <c r="O8869" s="2" t="str">
        <f t="shared" si="138"/>
        <v>http://atlas.ihpan.edu.pl/indxr/app/appzn_gr30/index.php#3;6009.013;-7.913</v>
      </c>
    </row>
    <row r="8870" spans="1:15" x14ac:dyDescent="0.25">
      <c r="A8870">
        <v>9794</v>
      </c>
      <c r="D8870" t="s">
        <v>14311</v>
      </c>
      <c r="E8870" t="s">
        <v>40727</v>
      </c>
      <c r="H8870" t="s">
        <v>40718</v>
      </c>
      <c r="J8870" t="s">
        <v>213</v>
      </c>
      <c r="K8870" s="1">
        <v>43273.907928240696</v>
      </c>
      <c r="L8870" t="s">
        <v>40728</v>
      </c>
      <c r="M8870" t="s">
        <v>10867</v>
      </c>
      <c r="N8870" t="s">
        <v>40729</v>
      </c>
      <c r="O8870" s="2" t="str">
        <f t="shared" si="138"/>
        <v>http://atlas.ihpan.edu.pl/indxr/app/appzn_gr30/index.php#3;6005.494;-8.327</v>
      </c>
    </row>
    <row r="8871" spans="1:15" x14ac:dyDescent="0.25">
      <c r="A8871">
        <v>9795</v>
      </c>
      <c r="D8871" t="s">
        <v>14311</v>
      </c>
      <c r="E8871" t="s">
        <v>40730</v>
      </c>
      <c r="H8871" t="s">
        <v>40718</v>
      </c>
      <c r="J8871" t="s">
        <v>213</v>
      </c>
      <c r="K8871" s="1">
        <v>43273.907928240696</v>
      </c>
      <c r="L8871" t="s">
        <v>40731</v>
      </c>
      <c r="M8871" t="s">
        <v>10867</v>
      </c>
      <c r="N8871" t="s">
        <v>40732</v>
      </c>
      <c r="O8871" s="2" t="str">
        <f t="shared" si="138"/>
        <v>http://atlas.ihpan.edu.pl/indxr/app/appzn_gr30/index.php#3;6007.051;-8.249</v>
      </c>
    </row>
    <row r="8872" spans="1:15" x14ac:dyDescent="0.25">
      <c r="A8872">
        <v>9796</v>
      </c>
      <c r="D8872" t="s">
        <v>14311</v>
      </c>
      <c r="E8872" t="s">
        <v>40733</v>
      </c>
      <c r="H8872" t="s">
        <v>40718</v>
      </c>
      <c r="J8872" t="s">
        <v>213</v>
      </c>
      <c r="K8872" s="1">
        <v>43273.908113425903</v>
      </c>
      <c r="L8872" t="s">
        <v>40734</v>
      </c>
      <c r="M8872" t="s">
        <v>10867</v>
      </c>
      <c r="N8872" t="s">
        <v>40735</v>
      </c>
      <c r="O8872" s="2" t="str">
        <f t="shared" si="138"/>
        <v>http://atlas.ihpan.edu.pl/indxr/app/appzn_gr30/index.php#3;6008.746;-8.168</v>
      </c>
    </row>
    <row r="8873" spans="1:15" x14ac:dyDescent="0.25">
      <c r="A8873">
        <v>9797</v>
      </c>
      <c r="D8873" t="s">
        <v>49244</v>
      </c>
      <c r="E8873" t="s">
        <v>7394</v>
      </c>
      <c r="J8873" t="s">
        <v>213</v>
      </c>
      <c r="K8873" s="1">
        <v>43273.910613425898</v>
      </c>
      <c r="L8873" t="s">
        <v>40736</v>
      </c>
      <c r="M8873" t="s">
        <v>10927</v>
      </c>
      <c r="N8873" t="s">
        <v>40737</v>
      </c>
      <c r="O8873" s="2" t="str">
        <f t="shared" si="138"/>
        <v>http://atlas.ihpan.edu.pl/indxr/app/appzn_gr30/index.php#3;6018.092;-4.965</v>
      </c>
    </row>
    <row r="8874" spans="1:15" x14ac:dyDescent="0.25">
      <c r="A8874">
        <v>9798</v>
      </c>
      <c r="C8874" t="s">
        <v>14239</v>
      </c>
      <c r="E8874" t="s">
        <v>40738</v>
      </c>
      <c r="H8874" t="s">
        <v>40739</v>
      </c>
      <c r="J8874" t="s">
        <v>213</v>
      </c>
      <c r="K8874" s="1">
        <v>43273.910613425898</v>
      </c>
      <c r="L8874" t="s">
        <v>40740</v>
      </c>
      <c r="M8874" t="s">
        <v>10927</v>
      </c>
      <c r="N8874" t="s">
        <v>40741</v>
      </c>
      <c r="O8874" s="2" t="str">
        <f t="shared" si="138"/>
        <v>http://atlas.ihpan.edu.pl/indxr/app/appzn_gr30/index.php#3;6015.593;-4.95</v>
      </c>
    </row>
    <row r="8875" spans="1:15" x14ac:dyDescent="0.25">
      <c r="A8875">
        <v>9799</v>
      </c>
      <c r="D8875" t="s">
        <v>14311</v>
      </c>
      <c r="E8875" t="s">
        <v>40742</v>
      </c>
      <c r="H8875" t="s">
        <v>40665</v>
      </c>
      <c r="J8875" t="s">
        <v>213</v>
      </c>
      <c r="K8875" s="1">
        <v>43273.911203703698</v>
      </c>
      <c r="L8875" t="s">
        <v>40743</v>
      </c>
      <c r="M8875" t="s">
        <v>10927</v>
      </c>
      <c r="N8875" t="s">
        <v>40744</v>
      </c>
      <c r="O8875" s="2" t="str">
        <f t="shared" si="138"/>
        <v>http://atlas.ihpan.edu.pl/indxr/app/appzn_gr30/index.php#3;6015.365;-5.169</v>
      </c>
    </row>
    <row r="8876" spans="1:15" x14ac:dyDescent="0.25">
      <c r="A8876">
        <v>9800</v>
      </c>
      <c r="D8876" t="s">
        <v>14132</v>
      </c>
      <c r="E8876" t="s">
        <v>39891</v>
      </c>
      <c r="H8876" t="s">
        <v>15364</v>
      </c>
      <c r="J8876" t="s">
        <v>213</v>
      </c>
      <c r="K8876" s="1">
        <v>43273.911203703698</v>
      </c>
      <c r="L8876" t="s">
        <v>40745</v>
      </c>
      <c r="M8876" t="s">
        <v>10927</v>
      </c>
      <c r="N8876" t="s">
        <v>40746</v>
      </c>
      <c r="O8876" s="2" t="str">
        <f t="shared" si="138"/>
        <v>http://atlas.ihpan.edu.pl/indxr/app/appzn_gr30/index.php#3;6014.117;-4.704</v>
      </c>
    </row>
    <row r="8877" spans="1:15" x14ac:dyDescent="0.25">
      <c r="A8877">
        <v>9801</v>
      </c>
      <c r="D8877" t="s">
        <v>14132</v>
      </c>
      <c r="E8877" t="s">
        <v>16057</v>
      </c>
      <c r="H8877" t="s">
        <v>40747</v>
      </c>
      <c r="J8877" t="s">
        <v>213</v>
      </c>
      <c r="K8877" s="1">
        <v>43273.911701388897</v>
      </c>
      <c r="L8877" t="s">
        <v>40748</v>
      </c>
      <c r="M8877" t="s">
        <v>10927</v>
      </c>
      <c r="N8877" t="s">
        <v>40749</v>
      </c>
      <c r="O8877" s="2" t="str">
        <f t="shared" si="138"/>
        <v>http://atlas.ihpan.edu.pl/indxr/app/appzn_gr30/index.php#3;6015.845;-4.527</v>
      </c>
    </row>
    <row r="8878" spans="1:15" x14ac:dyDescent="0.25">
      <c r="A8878">
        <v>9802</v>
      </c>
      <c r="D8878" t="s">
        <v>14132</v>
      </c>
      <c r="E8878" t="s">
        <v>32552</v>
      </c>
      <c r="J8878" t="s">
        <v>213</v>
      </c>
      <c r="K8878" s="1">
        <v>43273.911701388897</v>
      </c>
      <c r="L8878" t="s">
        <v>40750</v>
      </c>
      <c r="M8878" t="s">
        <v>10927</v>
      </c>
      <c r="N8878" t="s">
        <v>40751</v>
      </c>
      <c r="O8878" s="2" t="str">
        <f t="shared" si="138"/>
        <v>http://atlas.ihpan.edu.pl/indxr/app/appzn_gr30/index.php#3;6017.564;-3.873</v>
      </c>
    </row>
    <row r="8879" spans="1:15" x14ac:dyDescent="0.25">
      <c r="A8879">
        <v>9803</v>
      </c>
      <c r="D8879" t="s">
        <v>14132</v>
      </c>
      <c r="E8879" t="s">
        <v>39891</v>
      </c>
      <c r="H8879" t="s">
        <v>40752</v>
      </c>
      <c r="J8879" t="s">
        <v>213</v>
      </c>
      <c r="K8879" s="1">
        <v>43274.575613425899</v>
      </c>
      <c r="L8879" t="s">
        <v>40753</v>
      </c>
      <c r="M8879" t="s">
        <v>10876</v>
      </c>
      <c r="N8879" t="s">
        <v>40754</v>
      </c>
      <c r="O8879" s="2" t="str">
        <f t="shared" si="138"/>
        <v>http://atlas.ihpan.edu.pl/indxr/app/appzn_gr30/index.php#3;6017.351;-6.8565</v>
      </c>
    </row>
    <row r="8880" spans="1:15" x14ac:dyDescent="0.25">
      <c r="A8880">
        <v>9804</v>
      </c>
      <c r="D8880" t="s">
        <v>14132</v>
      </c>
      <c r="E8880" t="s">
        <v>15436</v>
      </c>
      <c r="H8880" t="s">
        <v>40747</v>
      </c>
      <c r="J8880" t="s">
        <v>213</v>
      </c>
      <c r="K8880" s="1">
        <v>43274.575613425899</v>
      </c>
      <c r="L8880" t="s">
        <v>40755</v>
      </c>
      <c r="M8880" t="s">
        <v>10876</v>
      </c>
      <c r="N8880" t="s">
        <v>40756</v>
      </c>
      <c r="O8880" s="2" t="str">
        <f t="shared" si="138"/>
        <v>http://atlas.ihpan.edu.pl/indxr/app/appzn_gr30/index.php#3;6015.035;-6.8865</v>
      </c>
    </row>
    <row r="8881" spans="1:15" x14ac:dyDescent="0.25">
      <c r="A8881">
        <v>9805</v>
      </c>
      <c r="D8881" t="s">
        <v>14132</v>
      </c>
      <c r="E8881" t="s">
        <v>32552</v>
      </c>
      <c r="H8881" t="s">
        <v>40757</v>
      </c>
      <c r="J8881" t="s">
        <v>213</v>
      </c>
      <c r="K8881" s="1">
        <v>43274.576296296298</v>
      </c>
      <c r="L8881" t="s">
        <v>40758</v>
      </c>
      <c r="M8881" t="s">
        <v>10876</v>
      </c>
      <c r="N8881" t="s">
        <v>40759</v>
      </c>
      <c r="O8881" s="2" t="str">
        <f t="shared" si="138"/>
        <v>http://atlas.ihpan.edu.pl/indxr/app/appzn_gr30/index.php#3;6017.825;-7.4445</v>
      </c>
    </row>
    <row r="8882" spans="1:15" x14ac:dyDescent="0.25">
      <c r="A8882">
        <v>9806</v>
      </c>
      <c r="D8882" t="s">
        <v>49244</v>
      </c>
      <c r="E8882" t="s">
        <v>40653</v>
      </c>
      <c r="J8882" t="s">
        <v>213</v>
      </c>
      <c r="K8882" s="1">
        <v>43274.576296296298</v>
      </c>
      <c r="L8882" t="s">
        <v>40760</v>
      </c>
      <c r="M8882" t="s">
        <v>10876</v>
      </c>
      <c r="N8882" t="s">
        <v>40761</v>
      </c>
      <c r="O8882" s="2" t="str">
        <f t="shared" si="138"/>
        <v>http://atlas.ihpan.edu.pl/indxr/app/appzn_gr30/index.php#3;6017.168;-7.8915</v>
      </c>
    </row>
    <row r="8883" spans="1:15" x14ac:dyDescent="0.25">
      <c r="A8883">
        <v>9807</v>
      </c>
      <c r="D8883" t="s">
        <v>49244</v>
      </c>
      <c r="E8883" t="s">
        <v>40656</v>
      </c>
      <c r="J8883" t="s">
        <v>213</v>
      </c>
      <c r="K8883" s="1">
        <v>43274.576678240701</v>
      </c>
      <c r="L8883" t="s">
        <v>40762</v>
      </c>
      <c r="M8883" t="s">
        <v>10876</v>
      </c>
      <c r="N8883" t="s">
        <v>40763</v>
      </c>
      <c r="O8883" s="2" t="str">
        <f t="shared" si="138"/>
        <v>http://atlas.ihpan.edu.pl/indxr/app/appzn_gr30/index.php#3;6013.754;-8.1495</v>
      </c>
    </row>
    <row r="8884" spans="1:15" x14ac:dyDescent="0.25">
      <c r="A8884">
        <v>9808</v>
      </c>
      <c r="D8884" t="s">
        <v>14132</v>
      </c>
      <c r="E8884" t="s">
        <v>40764</v>
      </c>
      <c r="H8884" t="s">
        <v>15285</v>
      </c>
      <c r="J8884" t="s">
        <v>213</v>
      </c>
      <c r="K8884" s="1">
        <v>43274.576678240701</v>
      </c>
      <c r="L8884" t="s">
        <v>40765</v>
      </c>
      <c r="M8884" t="s">
        <v>10876</v>
      </c>
      <c r="N8884" t="s">
        <v>40766</v>
      </c>
      <c r="O8884" s="2" t="str">
        <f t="shared" si="138"/>
        <v>http://atlas.ihpan.edu.pl/indxr/app/appzn_gr30/index.php#3;6017.696;-8.1015</v>
      </c>
    </row>
    <row r="8885" spans="1:15" x14ac:dyDescent="0.25">
      <c r="A8885">
        <v>9809</v>
      </c>
      <c r="D8885" t="s">
        <v>49244</v>
      </c>
      <c r="E8885" t="s">
        <v>19471</v>
      </c>
      <c r="J8885" t="s">
        <v>213</v>
      </c>
      <c r="K8885" s="1">
        <v>43274.576979166697</v>
      </c>
      <c r="L8885" t="s">
        <v>40767</v>
      </c>
      <c r="M8885" t="s">
        <v>10876</v>
      </c>
      <c r="N8885" t="s">
        <v>40768</v>
      </c>
      <c r="O8885" s="2" t="str">
        <f t="shared" si="138"/>
        <v>http://atlas.ihpan.edu.pl/indxr/app/appzn_gr30/index.php#3;6013.847;-9.1935</v>
      </c>
    </row>
    <row r="8886" spans="1:15" x14ac:dyDescent="0.25">
      <c r="A8886">
        <v>9810</v>
      </c>
      <c r="D8886" t="s">
        <v>49244</v>
      </c>
      <c r="E8886" t="s">
        <v>19471</v>
      </c>
      <c r="J8886" t="s">
        <v>213</v>
      </c>
      <c r="K8886" s="1">
        <v>43274.577094907399</v>
      </c>
      <c r="L8886" t="s">
        <v>40769</v>
      </c>
      <c r="M8886" t="s">
        <v>10876</v>
      </c>
      <c r="N8886" t="s">
        <v>40770</v>
      </c>
      <c r="O8886" s="2" t="str">
        <f t="shared" si="138"/>
        <v>http://atlas.ihpan.edu.pl/indxr/app/appzn_gr30/index.php#3;6016.142;-9.1425</v>
      </c>
    </row>
    <row r="8887" spans="1:15" x14ac:dyDescent="0.25">
      <c r="A8887">
        <v>9811</v>
      </c>
      <c r="D8887" t="s">
        <v>14132</v>
      </c>
      <c r="E8887" t="s">
        <v>26817</v>
      </c>
      <c r="J8887" t="s">
        <v>213</v>
      </c>
      <c r="K8887" s="1">
        <v>43283.414224537002</v>
      </c>
      <c r="L8887" t="s">
        <v>40771</v>
      </c>
      <c r="M8887" t="s">
        <v>10885</v>
      </c>
      <c r="N8887" t="s">
        <v>40772</v>
      </c>
      <c r="O8887" s="2" t="str">
        <f t="shared" si="138"/>
        <v>http://atlas.ihpan.edu.pl/indxr/app/appzn_gr30/index.php#3;6025.626;-2.0005000000001</v>
      </c>
    </row>
    <row r="8888" spans="1:15" x14ac:dyDescent="0.25">
      <c r="A8888">
        <v>9812</v>
      </c>
      <c r="D8888" t="s">
        <v>14132</v>
      </c>
      <c r="E8888" t="s">
        <v>33268</v>
      </c>
      <c r="J8888" t="s">
        <v>213</v>
      </c>
      <c r="K8888" s="1">
        <v>43283.414224537002</v>
      </c>
      <c r="L8888" t="s">
        <v>40773</v>
      </c>
      <c r="M8888" t="s">
        <v>10888</v>
      </c>
      <c r="N8888" t="s">
        <v>40774</v>
      </c>
      <c r="O8888" s="2" t="str">
        <f t="shared" si="138"/>
        <v>http://atlas.ihpan.edu.pl/indxr/app/appzn_gr30/index.php#3;6027.12;-3.7365000000001</v>
      </c>
    </row>
    <row r="8889" spans="1:15" x14ac:dyDescent="0.25">
      <c r="A8889">
        <v>9813</v>
      </c>
      <c r="D8889" t="s">
        <v>14132</v>
      </c>
      <c r="E8889" t="s">
        <v>40775</v>
      </c>
      <c r="H8889" t="s">
        <v>40776</v>
      </c>
      <c r="J8889" t="s">
        <v>213</v>
      </c>
      <c r="K8889" s="1">
        <v>43283.416435185201</v>
      </c>
      <c r="L8889" t="s">
        <v>40777</v>
      </c>
      <c r="M8889" t="s">
        <v>10888</v>
      </c>
      <c r="N8889" t="s">
        <v>40778</v>
      </c>
      <c r="O8889" s="2" t="str">
        <f t="shared" si="138"/>
        <v>http://atlas.ihpan.edu.pl/indxr/app/appzn_gr30/index.php#3;6026.366;-4.7505000000001</v>
      </c>
    </row>
    <row r="8890" spans="1:15" x14ac:dyDescent="0.25">
      <c r="A8890">
        <v>9814</v>
      </c>
      <c r="D8890" t="s">
        <v>49244</v>
      </c>
      <c r="E8890" t="s">
        <v>10882</v>
      </c>
      <c r="J8890" t="s">
        <v>213</v>
      </c>
      <c r="K8890" s="1">
        <v>43283.414953703701</v>
      </c>
      <c r="L8890" t="s">
        <v>40779</v>
      </c>
      <c r="M8890" t="s">
        <v>10888</v>
      </c>
      <c r="N8890" t="s">
        <v>40780</v>
      </c>
      <c r="O8890" s="2" t="str">
        <f t="shared" si="138"/>
        <v>http://atlas.ihpan.edu.pl/indxr/app/appzn_gr30/index.php#3;6023.594;-5.2345000000001</v>
      </c>
    </row>
    <row r="8891" spans="1:15" x14ac:dyDescent="0.25">
      <c r="A8891">
        <v>9815</v>
      </c>
      <c r="D8891" t="s">
        <v>14132</v>
      </c>
      <c r="E8891" t="s">
        <v>40781</v>
      </c>
      <c r="H8891" t="s">
        <v>40782</v>
      </c>
      <c r="J8891" t="s">
        <v>213</v>
      </c>
      <c r="K8891" s="1">
        <v>43283.416585648098</v>
      </c>
      <c r="L8891" t="s">
        <v>40783</v>
      </c>
      <c r="M8891" t="s">
        <v>10888</v>
      </c>
      <c r="N8891" t="s">
        <v>40784</v>
      </c>
      <c r="O8891" s="2" t="str">
        <f t="shared" si="138"/>
        <v>http://atlas.ihpan.edu.pl/indxr/app/appzn_gr30/index.php#3;6025.648;-4.5425000000001</v>
      </c>
    </row>
    <row r="8892" spans="1:15" x14ac:dyDescent="0.25">
      <c r="A8892">
        <v>9816</v>
      </c>
      <c r="D8892" t="s">
        <v>14132</v>
      </c>
      <c r="E8892" t="s">
        <v>40785</v>
      </c>
      <c r="H8892" t="s">
        <v>40786</v>
      </c>
      <c r="J8892" t="s">
        <v>213</v>
      </c>
      <c r="K8892" s="1">
        <v>43283.416736111103</v>
      </c>
      <c r="L8892" t="s">
        <v>40787</v>
      </c>
      <c r="M8892" t="s">
        <v>10888</v>
      </c>
      <c r="N8892" t="s">
        <v>40788</v>
      </c>
      <c r="O8892" s="2" t="str">
        <f t="shared" si="138"/>
        <v>http://atlas.ihpan.edu.pl/indxr/app/appzn_gr30/index.php#3;6026.862;-4.5045000000001</v>
      </c>
    </row>
    <row r="8893" spans="1:15" x14ac:dyDescent="0.25">
      <c r="A8893">
        <v>9817</v>
      </c>
      <c r="D8893" t="s">
        <v>49234</v>
      </c>
      <c r="E8893" t="s">
        <v>15532</v>
      </c>
      <c r="H8893" t="s">
        <v>40789</v>
      </c>
      <c r="J8893" t="s">
        <v>213</v>
      </c>
      <c r="K8893" s="1">
        <v>43283.416435185201</v>
      </c>
      <c r="L8893" t="s">
        <v>40790</v>
      </c>
      <c r="M8893" t="s">
        <v>10888</v>
      </c>
      <c r="N8893" t="s">
        <v>40791</v>
      </c>
      <c r="O8893" s="2" t="str">
        <f t="shared" si="138"/>
        <v>http://atlas.ihpan.edu.pl/indxr/app/appzn_gr30/index.php#3;6023.992;-5.6505000000001</v>
      </c>
    </row>
    <row r="8894" spans="1:15" x14ac:dyDescent="0.25">
      <c r="A8894">
        <v>9818</v>
      </c>
      <c r="D8894" t="s">
        <v>49235</v>
      </c>
      <c r="E8894" t="s">
        <v>16616</v>
      </c>
      <c r="H8894" t="s">
        <v>40789</v>
      </c>
      <c r="J8894" t="s">
        <v>213</v>
      </c>
      <c r="K8894" s="1">
        <v>43283.417361111096</v>
      </c>
      <c r="L8894" t="s">
        <v>40792</v>
      </c>
      <c r="M8894" t="s">
        <v>10888</v>
      </c>
      <c r="N8894" t="s">
        <v>40793</v>
      </c>
      <c r="O8894" s="2" t="str">
        <f t="shared" si="138"/>
        <v>http://atlas.ihpan.edu.pl/indxr/app/appzn_gr30/index.php#3;6025.454;-5.6485000000001</v>
      </c>
    </row>
    <row r="8895" spans="1:15" x14ac:dyDescent="0.25">
      <c r="A8895">
        <v>9819</v>
      </c>
      <c r="D8895" t="s">
        <v>14132</v>
      </c>
      <c r="E8895" t="s">
        <v>40794</v>
      </c>
      <c r="H8895" t="s">
        <v>40786</v>
      </c>
      <c r="J8895" t="s">
        <v>213</v>
      </c>
      <c r="K8895" s="1">
        <v>43283.4209722222</v>
      </c>
      <c r="L8895" t="s">
        <v>40795</v>
      </c>
      <c r="M8895" t="s">
        <v>10893</v>
      </c>
      <c r="N8895" t="s">
        <v>40796</v>
      </c>
      <c r="O8895" s="2" t="str">
        <f t="shared" si="138"/>
        <v>http://atlas.ihpan.edu.pl/indxr/app/appzn_gr30/index.php#3;6025.238;-7.7405000000001</v>
      </c>
    </row>
    <row r="8896" spans="1:15" x14ac:dyDescent="0.25">
      <c r="A8896">
        <v>9820</v>
      </c>
      <c r="D8896" t="s">
        <v>49244</v>
      </c>
      <c r="E8896" t="s">
        <v>10882</v>
      </c>
      <c r="J8896" t="s">
        <v>213</v>
      </c>
      <c r="K8896" s="1">
        <v>43283.417951388903</v>
      </c>
      <c r="L8896" t="s">
        <v>40797</v>
      </c>
      <c r="M8896" t="s">
        <v>10893</v>
      </c>
      <c r="N8896" t="s">
        <v>40798</v>
      </c>
      <c r="O8896" s="2" t="str">
        <f t="shared" si="138"/>
        <v>http://atlas.ihpan.edu.pl/indxr/app/appzn_gr30/index.php#3;6023.71;-9.4165000000001</v>
      </c>
    </row>
    <row r="8897" spans="1:15" x14ac:dyDescent="0.25">
      <c r="A8897">
        <v>9821</v>
      </c>
      <c r="D8897" t="s">
        <v>49234</v>
      </c>
      <c r="E8897" t="s">
        <v>40799</v>
      </c>
      <c r="H8897" t="s">
        <v>40789</v>
      </c>
      <c r="J8897" t="s">
        <v>213</v>
      </c>
      <c r="K8897" s="1">
        <v>43283.417951388903</v>
      </c>
      <c r="L8897" t="s">
        <v>40800</v>
      </c>
      <c r="M8897" t="s">
        <v>10893</v>
      </c>
      <c r="N8897" t="s">
        <v>40801</v>
      </c>
      <c r="O8897" s="2" t="str">
        <f t="shared" si="138"/>
        <v>http://atlas.ihpan.edu.pl/indxr/app/appzn_gr30/index.php#3;6027.266;-8.6525000000001</v>
      </c>
    </row>
    <row r="8898" spans="1:15" x14ac:dyDescent="0.25">
      <c r="A8898">
        <v>9822</v>
      </c>
      <c r="D8898" t="s">
        <v>49235</v>
      </c>
      <c r="E8898" t="s">
        <v>16616</v>
      </c>
      <c r="H8898" t="s">
        <v>40789</v>
      </c>
      <c r="J8898" t="s">
        <v>213</v>
      </c>
      <c r="K8898" s="1">
        <v>43283.420682870397</v>
      </c>
      <c r="L8898" t="s">
        <v>40802</v>
      </c>
      <c r="M8898" t="s">
        <v>10893</v>
      </c>
      <c r="N8898" t="s">
        <v>40803</v>
      </c>
      <c r="O8898" s="2" t="str">
        <f t="shared" si="138"/>
        <v>http://atlas.ihpan.edu.pl/indxr/app/appzn_gr30/index.php#3;6023.674;-8.8545000000001</v>
      </c>
    </row>
    <row r="8899" spans="1:15" x14ac:dyDescent="0.25">
      <c r="A8899">
        <v>9823</v>
      </c>
      <c r="D8899" t="s">
        <v>14132</v>
      </c>
      <c r="E8899" t="s">
        <v>40804</v>
      </c>
      <c r="H8899" t="s">
        <v>40805</v>
      </c>
      <c r="J8899" t="s">
        <v>213</v>
      </c>
      <c r="K8899" s="1">
        <v>43283.4219675926</v>
      </c>
      <c r="L8899" t="s">
        <v>40806</v>
      </c>
      <c r="M8899" t="s">
        <v>10893</v>
      </c>
      <c r="N8899" t="s">
        <v>40807</v>
      </c>
      <c r="O8899" s="2" t="str">
        <f t="shared" ref="O8899:O8962" si="139">HYPERLINK($N8899)</f>
        <v>http://atlas.ihpan.edu.pl/indxr/app/appzn_gr30/index.php#3;6027.344;-9.3325000000001</v>
      </c>
    </row>
    <row r="8900" spans="1:15" x14ac:dyDescent="0.25">
      <c r="A8900">
        <v>9824</v>
      </c>
      <c r="D8900" t="s">
        <v>14132</v>
      </c>
      <c r="E8900" t="s">
        <v>40808</v>
      </c>
      <c r="H8900" t="s">
        <v>40809</v>
      </c>
      <c r="J8900" t="s">
        <v>213</v>
      </c>
      <c r="K8900" s="1">
        <v>43283.4219675926</v>
      </c>
      <c r="L8900" t="s">
        <v>40810</v>
      </c>
      <c r="M8900" t="s">
        <v>10893</v>
      </c>
      <c r="N8900" t="s">
        <v>40811</v>
      </c>
      <c r="O8900" s="2" t="str">
        <f t="shared" si="139"/>
        <v>http://atlas.ihpan.edu.pl/indxr/app/appzn_gr30/index.php#3;6023.212;-9.8525000000001</v>
      </c>
    </row>
    <row r="8901" spans="1:15" x14ac:dyDescent="0.25">
      <c r="A8901">
        <v>9825</v>
      </c>
      <c r="D8901" t="s">
        <v>14132</v>
      </c>
      <c r="E8901" t="s">
        <v>40812</v>
      </c>
      <c r="J8901" t="s">
        <v>213</v>
      </c>
      <c r="K8901" s="1">
        <v>43283.424594907403</v>
      </c>
      <c r="L8901" t="s">
        <v>40813</v>
      </c>
      <c r="M8901" t="s">
        <v>10902</v>
      </c>
      <c r="N8901" t="s">
        <v>40814</v>
      </c>
      <c r="O8901" s="2" t="str">
        <f t="shared" si="139"/>
        <v>http://atlas.ihpan.edu.pl/indxr/app/appzn_gr30/index.php#3;6032.423;-4.8235</v>
      </c>
    </row>
    <row r="8902" spans="1:15" x14ac:dyDescent="0.25">
      <c r="A8902">
        <v>9826</v>
      </c>
      <c r="D8902" t="s">
        <v>14132</v>
      </c>
      <c r="E8902" t="s">
        <v>40815</v>
      </c>
      <c r="J8902" t="s">
        <v>213</v>
      </c>
      <c r="K8902" s="1">
        <v>43283.424594907403</v>
      </c>
      <c r="L8902" t="s">
        <v>40816</v>
      </c>
      <c r="M8902" t="s">
        <v>10902</v>
      </c>
      <c r="N8902" t="s">
        <v>40817</v>
      </c>
      <c r="O8902" s="2" t="str">
        <f t="shared" si="139"/>
        <v>http://atlas.ihpan.edu.pl/indxr/app/appzn_gr30/index.php#3;6032.725;-5.0355</v>
      </c>
    </row>
    <row r="8903" spans="1:15" x14ac:dyDescent="0.25">
      <c r="A8903">
        <v>9827</v>
      </c>
      <c r="D8903" t="s">
        <v>49244</v>
      </c>
      <c r="E8903" t="s">
        <v>39942</v>
      </c>
      <c r="J8903" t="s">
        <v>213</v>
      </c>
      <c r="K8903" s="1">
        <v>43283.424745370401</v>
      </c>
      <c r="L8903" t="s">
        <v>40818</v>
      </c>
      <c r="M8903" t="s">
        <v>10902</v>
      </c>
      <c r="N8903" t="s">
        <v>40819</v>
      </c>
      <c r="O8903" s="2" t="str">
        <f t="shared" si="139"/>
        <v>http://atlas.ihpan.edu.pl/indxr/app/appzn_gr30/index.php#3;6034.403;-5.2035</v>
      </c>
    </row>
    <row r="8904" spans="1:15" x14ac:dyDescent="0.25">
      <c r="A8904">
        <v>9828</v>
      </c>
      <c r="D8904" t="s">
        <v>14132</v>
      </c>
      <c r="E8904" t="s">
        <v>40820</v>
      </c>
      <c r="H8904" t="s">
        <v>40821</v>
      </c>
      <c r="J8904" t="s">
        <v>213</v>
      </c>
      <c r="K8904" s="1">
        <v>43283.427719907399</v>
      </c>
      <c r="L8904" t="s">
        <v>40822</v>
      </c>
      <c r="M8904" t="s">
        <v>10908</v>
      </c>
      <c r="N8904" t="s">
        <v>40823</v>
      </c>
      <c r="O8904" s="2" t="str">
        <f t="shared" si="139"/>
        <v>http://atlas.ihpan.edu.pl/indxr/app/appzn_gr30/index.php#3;6034.845;-9.5095</v>
      </c>
    </row>
    <row r="8905" spans="1:15" x14ac:dyDescent="0.25">
      <c r="A8905">
        <v>9829</v>
      </c>
      <c r="D8905" t="s">
        <v>14132</v>
      </c>
      <c r="E8905" t="s">
        <v>40824</v>
      </c>
      <c r="H8905" t="s">
        <v>40825</v>
      </c>
      <c r="J8905" t="s">
        <v>213</v>
      </c>
      <c r="K8905" s="1">
        <v>43283.427847222199</v>
      </c>
      <c r="L8905" t="s">
        <v>40826</v>
      </c>
      <c r="M8905" t="s">
        <v>10908</v>
      </c>
      <c r="N8905" t="s">
        <v>40827</v>
      </c>
      <c r="O8905" s="2" t="str">
        <f t="shared" si="139"/>
        <v>http://atlas.ihpan.edu.pl/indxr/app/appzn_gr30/index.php#3;6034.691;-10.0795</v>
      </c>
    </row>
    <row r="8906" spans="1:15" x14ac:dyDescent="0.25">
      <c r="A8906">
        <v>9830</v>
      </c>
      <c r="D8906" t="s">
        <v>49244</v>
      </c>
      <c r="E8906" t="s">
        <v>14054</v>
      </c>
      <c r="J8906" t="s">
        <v>213</v>
      </c>
      <c r="K8906" s="1">
        <v>43283.427719907399</v>
      </c>
      <c r="L8906" t="s">
        <v>40828</v>
      </c>
      <c r="M8906" t="s">
        <v>10908</v>
      </c>
      <c r="N8906" t="s">
        <v>40829</v>
      </c>
      <c r="O8906" s="2" t="str">
        <f t="shared" si="139"/>
        <v>http://atlas.ihpan.edu.pl/indxr/app/appzn_gr30/index.php#3;6035.867;-10.6775</v>
      </c>
    </row>
    <row r="8907" spans="1:15" x14ac:dyDescent="0.25">
      <c r="A8907">
        <v>9831</v>
      </c>
      <c r="D8907" t="s">
        <v>14132</v>
      </c>
      <c r="E8907" t="s">
        <v>40830</v>
      </c>
      <c r="J8907" t="s">
        <v>213</v>
      </c>
      <c r="K8907" s="1">
        <v>43283.428495370397</v>
      </c>
      <c r="L8907" t="s">
        <v>40831</v>
      </c>
      <c r="M8907" t="s">
        <v>10911</v>
      </c>
      <c r="N8907" t="s">
        <v>40832</v>
      </c>
      <c r="O8907" s="2" t="str">
        <f t="shared" si="139"/>
        <v>http://atlas.ihpan.edu.pl/indxr/app/appzn_gr30/index.php#3;6044.438;-3.0725</v>
      </c>
    </row>
    <row r="8908" spans="1:15" x14ac:dyDescent="0.25">
      <c r="A8908">
        <v>9832</v>
      </c>
      <c r="D8908" t="s">
        <v>14506</v>
      </c>
      <c r="E8908" t="s">
        <v>40833</v>
      </c>
      <c r="H8908" t="s">
        <v>40834</v>
      </c>
      <c r="J8908" t="s">
        <v>213</v>
      </c>
      <c r="K8908" s="1">
        <v>43283.429340277798</v>
      </c>
      <c r="L8908" t="s">
        <v>40835</v>
      </c>
      <c r="M8908" t="s">
        <v>10917</v>
      </c>
      <c r="N8908" t="s">
        <v>40836</v>
      </c>
      <c r="O8908" s="2" t="str">
        <f t="shared" si="139"/>
        <v>http://atlas.ihpan.edu.pl/indxr/app/appzn_gr30/index.php#3;6043.074;-6.3365</v>
      </c>
    </row>
    <row r="8909" spans="1:15" x14ac:dyDescent="0.25">
      <c r="A8909">
        <v>9833</v>
      </c>
      <c r="D8909" t="s">
        <v>49244</v>
      </c>
      <c r="E8909" t="s">
        <v>4288</v>
      </c>
      <c r="J8909" t="s">
        <v>213</v>
      </c>
      <c r="K8909" s="1">
        <v>43283.429340277798</v>
      </c>
      <c r="L8909" t="s">
        <v>40837</v>
      </c>
      <c r="M8909" t="s">
        <v>10917</v>
      </c>
      <c r="N8909" t="s">
        <v>40838</v>
      </c>
      <c r="O8909" s="2" t="str">
        <f t="shared" si="139"/>
        <v>http://atlas.ihpan.edu.pl/indxr/app/appzn_gr30/index.php#3;6045.147;-6.1865</v>
      </c>
    </row>
    <row r="8910" spans="1:15" x14ac:dyDescent="0.25">
      <c r="A8910">
        <v>9834</v>
      </c>
      <c r="D8910" t="s">
        <v>14132</v>
      </c>
      <c r="E8910" t="s">
        <v>40839</v>
      </c>
      <c r="J8910" t="s">
        <v>213</v>
      </c>
      <c r="K8910" s="1">
        <v>43283.430196759298</v>
      </c>
      <c r="L8910" t="s">
        <v>40840</v>
      </c>
      <c r="M8910" t="s">
        <v>10917</v>
      </c>
      <c r="N8910" t="s">
        <v>40841</v>
      </c>
      <c r="O8910" s="2" t="str">
        <f t="shared" si="139"/>
        <v>http://atlas.ihpan.edu.pl/indxr/app/appzn_gr30/index.php#3;6044.27670513018;-7.05932437220767</v>
      </c>
    </row>
    <row r="8911" spans="1:15" x14ac:dyDescent="0.25">
      <c r="A8911">
        <v>9835</v>
      </c>
      <c r="D8911" t="s">
        <v>49244</v>
      </c>
      <c r="E8911" t="s">
        <v>40842</v>
      </c>
      <c r="J8911" t="s">
        <v>213</v>
      </c>
      <c r="K8911" s="1">
        <v>43283.430196759298</v>
      </c>
      <c r="L8911" t="s">
        <v>40843</v>
      </c>
      <c r="M8911" t="s">
        <v>10917</v>
      </c>
      <c r="N8911" t="s">
        <v>40844</v>
      </c>
      <c r="O8911" s="2" t="str">
        <f t="shared" si="139"/>
        <v>http://atlas.ihpan.edu.pl/indxr/app/appzn_gr30/index.php#3;6041.211;-7.4225</v>
      </c>
    </row>
    <row r="8912" spans="1:15" x14ac:dyDescent="0.25">
      <c r="A8912">
        <v>9836</v>
      </c>
      <c r="D8912" t="s">
        <v>14506</v>
      </c>
      <c r="E8912" t="s">
        <v>40833</v>
      </c>
      <c r="H8912" t="s">
        <v>40834</v>
      </c>
      <c r="J8912" t="s">
        <v>213</v>
      </c>
      <c r="K8912" s="1">
        <v>43283.4308101852</v>
      </c>
      <c r="L8912" t="s">
        <v>40845</v>
      </c>
      <c r="M8912" t="s">
        <v>10921</v>
      </c>
      <c r="N8912" t="s">
        <v>40846</v>
      </c>
      <c r="O8912" s="2" t="str">
        <f t="shared" si="139"/>
        <v>http://atlas.ihpan.edu.pl/indxr/app/appzn_gr30/index.php#3;6043.26;-7.8485</v>
      </c>
    </row>
    <row r="8913" spans="1:15" x14ac:dyDescent="0.25">
      <c r="A8913">
        <v>9837</v>
      </c>
      <c r="D8913" t="s">
        <v>49244</v>
      </c>
      <c r="E8913" t="s">
        <v>4288</v>
      </c>
      <c r="J8913" t="s">
        <v>213</v>
      </c>
      <c r="K8913" s="1">
        <v>43283.4308101852</v>
      </c>
      <c r="L8913" t="s">
        <v>40847</v>
      </c>
      <c r="M8913" t="s">
        <v>10921</v>
      </c>
      <c r="N8913" t="s">
        <v>40848</v>
      </c>
      <c r="O8913" s="2" t="str">
        <f t="shared" si="139"/>
        <v>http://atlas.ihpan.edu.pl/indxr/app/appzn_gr30/index.php#3;6045.363;-7.7225</v>
      </c>
    </row>
    <row r="8914" spans="1:15" x14ac:dyDescent="0.25">
      <c r="A8914">
        <v>9838</v>
      </c>
      <c r="D8914" t="s">
        <v>49244</v>
      </c>
      <c r="E8914" t="s">
        <v>40849</v>
      </c>
      <c r="J8914" t="s">
        <v>213</v>
      </c>
      <c r="K8914" s="1">
        <v>43283.432025463</v>
      </c>
      <c r="L8914" t="s">
        <v>40850</v>
      </c>
      <c r="M8914" t="s">
        <v>10921</v>
      </c>
      <c r="N8914" t="s">
        <v>40851</v>
      </c>
      <c r="O8914" s="2" t="str">
        <f t="shared" si="139"/>
        <v>http://atlas.ihpan.edu.pl/indxr/app/appzn_gr30/index.php#3;6045.144;-8.1575</v>
      </c>
    </row>
    <row r="8915" spans="1:15" x14ac:dyDescent="0.25">
      <c r="A8915">
        <v>9839</v>
      </c>
      <c r="D8915" t="s">
        <v>14506</v>
      </c>
      <c r="E8915" t="s">
        <v>40852</v>
      </c>
      <c r="H8915" t="s">
        <v>40834</v>
      </c>
      <c r="J8915" t="s">
        <v>213</v>
      </c>
      <c r="K8915" s="1">
        <v>43283.432025463</v>
      </c>
      <c r="L8915" t="s">
        <v>40853</v>
      </c>
      <c r="M8915" t="s">
        <v>10924</v>
      </c>
      <c r="N8915" t="s">
        <v>40854</v>
      </c>
      <c r="O8915" s="2" t="str">
        <f t="shared" si="139"/>
        <v>http://atlas.ihpan.edu.pl/indxr/app/appzn_gr30/index.php#3;6043.242;-9.8705</v>
      </c>
    </row>
    <row r="8916" spans="1:15" x14ac:dyDescent="0.25">
      <c r="A8916">
        <v>9840</v>
      </c>
      <c r="D8916" t="s">
        <v>49244</v>
      </c>
      <c r="E8916" t="s">
        <v>4288</v>
      </c>
      <c r="J8916" t="s">
        <v>213</v>
      </c>
      <c r="K8916" s="1">
        <v>43283.432465277801</v>
      </c>
      <c r="L8916" t="s">
        <v>40855</v>
      </c>
      <c r="M8916" t="s">
        <v>10924</v>
      </c>
      <c r="N8916" t="s">
        <v>40856</v>
      </c>
      <c r="O8916" s="2" t="str">
        <f t="shared" si="139"/>
        <v>http://atlas.ihpan.edu.pl/indxr/app/appzn_gr30/index.php#3;6045.501;-9.8435</v>
      </c>
    </row>
    <row r="8917" spans="1:15" x14ac:dyDescent="0.25">
      <c r="A8917">
        <v>9841</v>
      </c>
      <c r="D8917" t="s">
        <v>14132</v>
      </c>
      <c r="E8917" t="s">
        <v>40857</v>
      </c>
      <c r="I8917" t="s">
        <v>40858</v>
      </c>
      <c r="J8917" t="s">
        <v>213</v>
      </c>
      <c r="K8917" s="1">
        <v>43283.432465277801</v>
      </c>
      <c r="L8917" t="s">
        <v>40859</v>
      </c>
      <c r="M8917" t="s">
        <v>10924</v>
      </c>
      <c r="N8917" t="s">
        <v>40860</v>
      </c>
      <c r="O8917" s="2" t="str">
        <f t="shared" si="139"/>
        <v>http://atlas.ihpan.edu.pl/indxr/app/appzn_gr30/index.php#3;6045.42;-10.0745</v>
      </c>
    </row>
    <row r="8918" spans="1:15" x14ac:dyDescent="0.25">
      <c r="A8918">
        <v>9842</v>
      </c>
      <c r="D8918" t="s">
        <v>14132</v>
      </c>
      <c r="E8918" t="s">
        <v>40861</v>
      </c>
      <c r="J8918" t="s">
        <v>213</v>
      </c>
      <c r="K8918" s="1">
        <v>43283.442986111098</v>
      </c>
      <c r="L8918" t="s">
        <v>40862</v>
      </c>
      <c r="M8918" t="s">
        <v>10931</v>
      </c>
      <c r="N8918" t="s">
        <v>40863</v>
      </c>
      <c r="O8918" s="2" t="str">
        <f t="shared" si="139"/>
        <v>http://atlas.ihpan.edu.pl/indxr/app/appzn_gr30/index.php#3;6052.609;-1.432</v>
      </c>
    </row>
    <row r="8919" spans="1:15" x14ac:dyDescent="0.25">
      <c r="A8919">
        <v>9843</v>
      </c>
      <c r="D8919" t="s">
        <v>49244</v>
      </c>
      <c r="E8919" t="s">
        <v>40864</v>
      </c>
      <c r="J8919" t="s">
        <v>213</v>
      </c>
      <c r="K8919" s="1">
        <v>43283.442986111098</v>
      </c>
      <c r="L8919" t="s">
        <v>40865</v>
      </c>
      <c r="M8919" t="s">
        <v>10931</v>
      </c>
      <c r="N8919" t="s">
        <v>40866</v>
      </c>
      <c r="O8919" s="2" t="str">
        <f t="shared" si="139"/>
        <v>http://atlas.ihpan.edu.pl/indxr/app/appzn_gr30/index.php#3;6053.165;-2.609</v>
      </c>
    </row>
    <row r="8920" spans="1:15" x14ac:dyDescent="0.25">
      <c r="A8920">
        <v>9844</v>
      </c>
      <c r="D8920" t="s">
        <v>14311</v>
      </c>
      <c r="E8920" t="s">
        <v>40867</v>
      </c>
      <c r="J8920" t="s">
        <v>213</v>
      </c>
      <c r="K8920" s="1">
        <v>43283.4456712963</v>
      </c>
      <c r="L8920" t="s">
        <v>40868</v>
      </c>
      <c r="M8920" t="s">
        <v>10931</v>
      </c>
      <c r="N8920" t="s">
        <v>40869</v>
      </c>
      <c r="O8920" s="2" t="str">
        <f t="shared" si="139"/>
        <v>http://atlas.ihpan.edu.pl/indxr/app/appzn_gr30/index.php#3;6052.239;-2.845</v>
      </c>
    </row>
    <row r="8921" spans="1:15" x14ac:dyDescent="0.25">
      <c r="A8921">
        <v>9845</v>
      </c>
      <c r="D8921" t="s">
        <v>14132</v>
      </c>
      <c r="E8921" t="s">
        <v>40870</v>
      </c>
      <c r="J8921" t="s">
        <v>213</v>
      </c>
      <c r="K8921" s="1">
        <v>43283.4456712963</v>
      </c>
      <c r="L8921" t="s">
        <v>40871</v>
      </c>
      <c r="M8921" t="s">
        <v>10931</v>
      </c>
      <c r="N8921" t="s">
        <v>40872</v>
      </c>
      <c r="O8921" s="2" t="str">
        <f t="shared" si="139"/>
        <v>http://atlas.ihpan.edu.pl/indxr/app/appzn_gr30/index.php#3;6050.838;-4.398</v>
      </c>
    </row>
    <row r="8922" spans="1:15" x14ac:dyDescent="0.25">
      <c r="A8922">
        <v>9846</v>
      </c>
      <c r="D8922" t="s">
        <v>14132</v>
      </c>
      <c r="E8922" t="s">
        <v>40861</v>
      </c>
      <c r="J8922" t="s">
        <v>213</v>
      </c>
      <c r="K8922" s="1">
        <v>43283.447094907402</v>
      </c>
      <c r="L8922" t="s">
        <v>40873</v>
      </c>
      <c r="M8922" t="s">
        <v>10936</v>
      </c>
      <c r="N8922" t="s">
        <v>40874</v>
      </c>
      <c r="O8922" s="2" t="str">
        <f t="shared" si="139"/>
        <v>http://atlas.ihpan.edu.pl/indxr/app/appzn_gr30/index.php#3;6052.262;-6.068</v>
      </c>
    </row>
    <row r="8923" spans="1:15" x14ac:dyDescent="0.25">
      <c r="A8923">
        <v>9847</v>
      </c>
      <c r="D8923" t="s">
        <v>14132</v>
      </c>
      <c r="E8923" t="s">
        <v>40870</v>
      </c>
      <c r="J8923" t="s">
        <v>213</v>
      </c>
      <c r="K8923" s="1">
        <v>43283.447094907402</v>
      </c>
      <c r="L8923" t="s">
        <v>40875</v>
      </c>
      <c r="M8923" t="s">
        <v>10936</v>
      </c>
      <c r="N8923" t="s">
        <v>40876</v>
      </c>
      <c r="O8923" s="2" t="str">
        <f t="shared" si="139"/>
        <v>http://atlas.ihpan.edu.pl/indxr/app/appzn_gr30/index.php#3;6051.624;-6.844</v>
      </c>
    </row>
    <row r="8924" spans="1:15" x14ac:dyDescent="0.25">
      <c r="A8924">
        <v>9848</v>
      </c>
      <c r="D8924" t="s">
        <v>14132</v>
      </c>
      <c r="E8924" t="s">
        <v>24978</v>
      </c>
      <c r="J8924" t="s">
        <v>213</v>
      </c>
      <c r="K8924" s="1">
        <v>43283.447824074101</v>
      </c>
      <c r="L8924" t="s">
        <v>40877</v>
      </c>
      <c r="M8924" t="s">
        <v>10941</v>
      </c>
      <c r="N8924" t="s">
        <v>40878</v>
      </c>
      <c r="O8924" s="2" t="str">
        <f t="shared" si="139"/>
        <v>http://atlas.ihpan.edu.pl/indxr/app/appzn_gr30/index.php#3;6052.724;-8.152</v>
      </c>
    </row>
    <row r="8925" spans="1:15" x14ac:dyDescent="0.25">
      <c r="A8925">
        <v>9849</v>
      </c>
      <c r="D8925" t="s">
        <v>49244</v>
      </c>
      <c r="E8925" t="s">
        <v>2717</v>
      </c>
      <c r="J8925" t="s">
        <v>213</v>
      </c>
      <c r="K8925" s="1">
        <v>43283.447824074101</v>
      </c>
      <c r="L8925" t="s">
        <v>40879</v>
      </c>
      <c r="M8925" t="s">
        <v>10941</v>
      </c>
      <c r="N8925" t="s">
        <v>40880</v>
      </c>
      <c r="O8925" s="2" t="str">
        <f t="shared" si="139"/>
        <v>http://atlas.ihpan.edu.pl/indxr/app/appzn_gr30/index.php#3;6053.166;-9.334</v>
      </c>
    </row>
    <row r="8926" spans="1:15" x14ac:dyDescent="0.25">
      <c r="A8926">
        <v>9850</v>
      </c>
      <c r="D8926" t="s">
        <v>49242</v>
      </c>
      <c r="E8926" t="s">
        <v>5991</v>
      </c>
      <c r="J8926" t="s">
        <v>213</v>
      </c>
      <c r="K8926" s="1">
        <v>43283.448194444398</v>
      </c>
      <c r="L8926" t="s">
        <v>40881</v>
      </c>
      <c r="M8926" t="s">
        <v>10941</v>
      </c>
      <c r="N8926" t="s">
        <v>40882</v>
      </c>
      <c r="O8926" s="2" t="str">
        <f t="shared" si="139"/>
        <v>http://atlas.ihpan.edu.pl/indxr/app/appzn_gr30/index.php#3;6049.88;-9.57</v>
      </c>
    </row>
    <row r="8927" spans="1:15" x14ac:dyDescent="0.25">
      <c r="A8927">
        <v>9851</v>
      </c>
      <c r="D8927" t="s">
        <v>14311</v>
      </c>
      <c r="E8927" t="s">
        <v>40883</v>
      </c>
      <c r="H8927" t="s">
        <v>40884</v>
      </c>
      <c r="J8927" t="s">
        <v>213</v>
      </c>
      <c r="K8927" s="1">
        <v>43283.448194444398</v>
      </c>
      <c r="L8927" t="s">
        <v>40885</v>
      </c>
      <c r="M8927" t="s">
        <v>10941</v>
      </c>
      <c r="N8927" t="s">
        <v>40886</v>
      </c>
      <c r="O8927" s="2" t="str">
        <f t="shared" si="139"/>
        <v>http://atlas.ihpan.edu.pl/indxr/app/appzn_gr30/index.php#3;6050.092;-9.802</v>
      </c>
    </row>
    <row r="8928" spans="1:15" x14ac:dyDescent="0.25">
      <c r="A8928">
        <v>9852</v>
      </c>
      <c r="C8928" t="s">
        <v>14239</v>
      </c>
      <c r="E8928" t="s">
        <v>40887</v>
      </c>
      <c r="H8928" t="s">
        <v>38185</v>
      </c>
      <c r="J8928" t="s">
        <v>213</v>
      </c>
      <c r="K8928" s="1">
        <v>43283.452569444402</v>
      </c>
      <c r="L8928" t="s">
        <v>40888</v>
      </c>
      <c r="M8928" t="s">
        <v>10944</v>
      </c>
      <c r="N8928" t="s">
        <v>40889</v>
      </c>
      <c r="O8928" s="2" t="str">
        <f t="shared" si="139"/>
        <v>http://atlas.ihpan.edu.pl/indxr/app/appzn_gr30/index.php#3;6063.016;-5.644</v>
      </c>
    </row>
    <row r="8929" spans="1:15" x14ac:dyDescent="0.25">
      <c r="A8929">
        <v>9853</v>
      </c>
      <c r="C8929" t="s">
        <v>14239</v>
      </c>
      <c r="E8929" t="s">
        <v>40890</v>
      </c>
      <c r="H8929" t="s">
        <v>38185</v>
      </c>
      <c r="J8929" t="s">
        <v>213</v>
      </c>
      <c r="K8929" s="1">
        <v>43283.452569444402</v>
      </c>
      <c r="L8929" t="s">
        <v>40891</v>
      </c>
      <c r="M8929" t="s">
        <v>10944</v>
      </c>
      <c r="N8929" t="s">
        <v>40892</v>
      </c>
      <c r="O8929" s="2" t="str">
        <f t="shared" si="139"/>
        <v>http://atlas.ihpan.edu.pl/indxr/app/appzn_gr30/index.php#3;6063.482;-4.97</v>
      </c>
    </row>
    <row r="8930" spans="1:15" x14ac:dyDescent="0.25">
      <c r="A8930">
        <v>9854</v>
      </c>
      <c r="D8930" t="s">
        <v>14132</v>
      </c>
      <c r="E8930" t="s">
        <v>40893</v>
      </c>
      <c r="H8930" t="s">
        <v>14931</v>
      </c>
      <c r="J8930" t="s">
        <v>213</v>
      </c>
      <c r="K8930" s="1">
        <v>43283.456030092602</v>
      </c>
      <c r="L8930" t="s">
        <v>40894</v>
      </c>
      <c r="M8930" t="s">
        <v>10949</v>
      </c>
      <c r="N8930" t="s">
        <v>40895</v>
      </c>
      <c r="O8930" s="2" t="str">
        <f t="shared" si="139"/>
        <v>http://atlas.ihpan.edu.pl/indxr/app/appzn_gr30/index.php#3;6063.172;-6.934</v>
      </c>
    </row>
    <row r="8931" spans="1:15" x14ac:dyDescent="0.25">
      <c r="A8931">
        <v>9855</v>
      </c>
      <c r="D8931" t="s">
        <v>14132</v>
      </c>
      <c r="E8931" t="s">
        <v>40896</v>
      </c>
      <c r="H8931" t="s">
        <v>40897</v>
      </c>
      <c r="J8931" t="s">
        <v>213</v>
      </c>
      <c r="K8931" s="1">
        <v>43283.456030092602</v>
      </c>
      <c r="L8931" t="s">
        <v>40898</v>
      </c>
      <c r="M8931" t="s">
        <v>10949</v>
      </c>
      <c r="N8931" t="s">
        <v>40899</v>
      </c>
      <c r="O8931" s="2" t="str">
        <f t="shared" si="139"/>
        <v>http://atlas.ihpan.edu.pl/indxr/app/appzn_gr30/index.php#3;6062.266;-7.132</v>
      </c>
    </row>
    <row r="8932" spans="1:15" x14ac:dyDescent="0.25">
      <c r="A8932">
        <v>9856</v>
      </c>
      <c r="D8932" t="s">
        <v>14132</v>
      </c>
      <c r="E8932" t="s">
        <v>40900</v>
      </c>
      <c r="H8932" t="s">
        <v>40901</v>
      </c>
      <c r="J8932" t="s">
        <v>213</v>
      </c>
      <c r="K8932" s="1">
        <v>43283.458101851902</v>
      </c>
      <c r="L8932" t="s">
        <v>40902</v>
      </c>
      <c r="M8932" t="s">
        <v>10949</v>
      </c>
      <c r="N8932" t="s">
        <v>40903</v>
      </c>
      <c r="O8932" s="2" t="str">
        <f t="shared" si="139"/>
        <v>http://atlas.ihpan.edu.pl/indxr/app/appzn_gr30/index.php#3;6059.928;-7.374</v>
      </c>
    </row>
    <row r="8933" spans="1:15" x14ac:dyDescent="0.25">
      <c r="A8933">
        <v>9857</v>
      </c>
      <c r="D8933" t="s">
        <v>14132</v>
      </c>
      <c r="E8933" t="s">
        <v>40904</v>
      </c>
      <c r="H8933" t="s">
        <v>40905</v>
      </c>
      <c r="J8933" t="s">
        <v>213</v>
      </c>
      <c r="K8933" s="1">
        <v>43283.459548611099</v>
      </c>
      <c r="L8933" t="s">
        <v>40906</v>
      </c>
      <c r="M8933" t="s">
        <v>10949</v>
      </c>
      <c r="N8933" t="s">
        <v>40907</v>
      </c>
      <c r="O8933" s="2" t="str">
        <f t="shared" si="139"/>
        <v>http://atlas.ihpan.edu.pl/indxr/app/appzn_gr30/index.php#3;6060.616;-7.352</v>
      </c>
    </row>
    <row r="8934" spans="1:15" x14ac:dyDescent="0.25">
      <c r="A8934">
        <v>9858</v>
      </c>
      <c r="D8934" t="s">
        <v>14132</v>
      </c>
      <c r="E8934" t="s">
        <v>40908</v>
      </c>
      <c r="J8934" t="s">
        <v>213</v>
      </c>
      <c r="K8934" s="1">
        <v>43283.460162037001</v>
      </c>
      <c r="L8934" t="s">
        <v>40909</v>
      </c>
      <c r="M8934" t="s">
        <v>10949</v>
      </c>
      <c r="N8934" t="s">
        <v>40910</v>
      </c>
      <c r="O8934" s="2" t="str">
        <f t="shared" si="139"/>
        <v>http://atlas.ihpan.edu.pl/indxr/app/appzn_gr30/index.php#3;6062.612;-7.502</v>
      </c>
    </row>
    <row r="8935" spans="1:15" x14ac:dyDescent="0.25">
      <c r="A8935">
        <v>9859</v>
      </c>
      <c r="D8935" t="s">
        <v>14132</v>
      </c>
      <c r="E8935" t="s">
        <v>40911</v>
      </c>
      <c r="J8935" t="s">
        <v>213</v>
      </c>
      <c r="K8935" s="1">
        <v>43283.460162037001</v>
      </c>
      <c r="L8935" t="s">
        <v>40912</v>
      </c>
      <c r="M8935" t="s">
        <v>10954</v>
      </c>
      <c r="N8935" t="s">
        <v>40913</v>
      </c>
      <c r="O8935" s="2" t="str">
        <f t="shared" si="139"/>
        <v>http://atlas.ihpan.edu.pl/indxr/app/appzn_gr30/index.php#3;6060.912;-10.298</v>
      </c>
    </row>
    <row r="8936" spans="1:15" x14ac:dyDescent="0.25">
      <c r="A8936">
        <v>9860</v>
      </c>
      <c r="D8936" t="s">
        <v>14506</v>
      </c>
      <c r="E8936" t="s">
        <v>40914</v>
      </c>
      <c r="H8936" t="s">
        <v>40834</v>
      </c>
      <c r="J8936" t="s">
        <v>213</v>
      </c>
      <c r="K8936" s="1">
        <v>43283.4604861111</v>
      </c>
      <c r="L8936" t="s">
        <v>40915</v>
      </c>
      <c r="M8936" t="s">
        <v>10954</v>
      </c>
      <c r="N8936" t="s">
        <v>40916</v>
      </c>
      <c r="O8936" s="2" t="str">
        <f t="shared" si="139"/>
        <v>http://atlas.ihpan.edu.pl/indxr/app/appzn_gr30/index.php#3;6060.208;-10.692</v>
      </c>
    </row>
    <row r="8937" spans="1:15" x14ac:dyDescent="0.25">
      <c r="A8937">
        <v>9861</v>
      </c>
      <c r="D8937" t="s">
        <v>49244</v>
      </c>
      <c r="E8937" t="s">
        <v>4288</v>
      </c>
      <c r="J8937" t="s">
        <v>213</v>
      </c>
      <c r="K8937" s="1">
        <v>43283.4604861111</v>
      </c>
      <c r="L8937" t="s">
        <v>40917</v>
      </c>
      <c r="M8937" t="s">
        <v>10954</v>
      </c>
      <c r="N8937" t="s">
        <v>40918</v>
      </c>
      <c r="O8937" s="2" t="str">
        <f t="shared" si="139"/>
        <v>http://atlas.ihpan.edu.pl/indxr/app/appzn_gr30/index.php#3;6062.398;-10.702</v>
      </c>
    </row>
    <row r="8938" spans="1:15" x14ac:dyDescent="0.25">
      <c r="A8938">
        <v>9862</v>
      </c>
      <c r="D8938" t="s">
        <v>14132</v>
      </c>
      <c r="E8938" t="s">
        <v>40919</v>
      </c>
      <c r="J8938" t="s">
        <v>213</v>
      </c>
      <c r="K8938" s="1">
        <v>43283.505011574103</v>
      </c>
      <c r="L8938" t="s">
        <v>40920</v>
      </c>
      <c r="M8938" t="s">
        <v>10962</v>
      </c>
      <c r="N8938" t="s">
        <v>40921</v>
      </c>
      <c r="O8938" s="2" t="str">
        <f t="shared" si="139"/>
        <v>http://atlas.ihpan.edu.pl/indxr/app/appzn_gr30/index.php#3;6069.857;-1.7745</v>
      </c>
    </row>
    <row r="8939" spans="1:15" x14ac:dyDescent="0.25">
      <c r="A8939">
        <v>9863</v>
      </c>
      <c r="D8939" t="s">
        <v>14132</v>
      </c>
      <c r="E8939" t="s">
        <v>40922</v>
      </c>
      <c r="J8939" t="s">
        <v>213</v>
      </c>
      <c r="K8939" s="1">
        <v>43283.505011574103</v>
      </c>
      <c r="L8939" t="s">
        <v>40923</v>
      </c>
      <c r="M8939" t="s">
        <v>10962</v>
      </c>
      <c r="N8939" t="s">
        <v>40924</v>
      </c>
      <c r="O8939" s="2" t="str">
        <f t="shared" si="139"/>
        <v>http://atlas.ihpan.edu.pl/indxr/app/appzn_gr30/index.php#3;6068.367;-2.5225</v>
      </c>
    </row>
    <row r="8940" spans="1:15" x14ac:dyDescent="0.25">
      <c r="A8940">
        <v>9864</v>
      </c>
      <c r="D8940" t="s">
        <v>14132</v>
      </c>
      <c r="E8940" t="s">
        <v>40925</v>
      </c>
      <c r="J8940" t="s">
        <v>213</v>
      </c>
      <c r="K8940" s="1">
        <v>43283.505636574097</v>
      </c>
      <c r="L8940" t="s">
        <v>40926</v>
      </c>
      <c r="M8940" t="s">
        <v>10965</v>
      </c>
      <c r="N8940" t="s">
        <v>40927</v>
      </c>
      <c r="O8940" s="2" t="str">
        <f t="shared" si="139"/>
        <v>http://atlas.ihpan.edu.pl/indxr/app/appzn_gr30/index.php#3;6069.535;-3.7125</v>
      </c>
    </row>
    <row r="8941" spans="1:15" x14ac:dyDescent="0.25">
      <c r="A8941">
        <v>9865</v>
      </c>
      <c r="D8941" t="s">
        <v>14132</v>
      </c>
      <c r="E8941" t="s">
        <v>40928</v>
      </c>
      <c r="J8941" t="s">
        <v>213</v>
      </c>
      <c r="K8941" s="1">
        <v>43283.505636574097</v>
      </c>
      <c r="L8941" t="s">
        <v>40929</v>
      </c>
      <c r="M8941" t="s">
        <v>10965</v>
      </c>
      <c r="N8941" t="s">
        <v>40930</v>
      </c>
      <c r="O8941" s="2" t="str">
        <f t="shared" si="139"/>
        <v>http://atlas.ihpan.edu.pl/indxr/app/appzn_gr30/index.php#3;6071.753;-3.9505</v>
      </c>
    </row>
    <row r="8942" spans="1:15" x14ac:dyDescent="0.25">
      <c r="A8942">
        <v>9866</v>
      </c>
      <c r="D8942" t="s">
        <v>14132</v>
      </c>
      <c r="E8942" t="s">
        <v>40931</v>
      </c>
      <c r="J8942" t="s">
        <v>213</v>
      </c>
      <c r="K8942" s="1">
        <v>43283.5058333333</v>
      </c>
      <c r="L8942" t="s">
        <v>40932</v>
      </c>
      <c r="M8942" t="s">
        <v>10965</v>
      </c>
      <c r="N8942" t="s">
        <v>40933</v>
      </c>
      <c r="O8942" s="2" t="str">
        <f t="shared" si="139"/>
        <v>http://atlas.ihpan.edu.pl/indxr/app/appzn_gr30/index.php#3;6069.877;-4.1025</v>
      </c>
    </row>
    <row r="8943" spans="1:15" x14ac:dyDescent="0.25">
      <c r="A8943">
        <v>9867</v>
      </c>
      <c r="D8943" t="s">
        <v>14132</v>
      </c>
      <c r="E8943" t="s">
        <v>40934</v>
      </c>
      <c r="H8943" t="s">
        <v>40935</v>
      </c>
      <c r="J8943" t="s">
        <v>213</v>
      </c>
      <c r="K8943" s="1">
        <v>43283.5377546296</v>
      </c>
      <c r="L8943" t="s">
        <v>40936</v>
      </c>
      <c r="M8943" t="s">
        <v>10968</v>
      </c>
      <c r="N8943" t="s">
        <v>40937</v>
      </c>
      <c r="O8943" s="2" t="str">
        <f t="shared" si="139"/>
        <v>http://atlas.ihpan.edu.pl/indxr/app/appzn_gr30/index.php#3;6070.44;-5.9065</v>
      </c>
    </row>
    <row r="8944" spans="1:15" x14ac:dyDescent="0.25">
      <c r="A8944">
        <v>9868</v>
      </c>
      <c r="D8944" t="s">
        <v>14132</v>
      </c>
      <c r="E8944" t="s">
        <v>40938</v>
      </c>
      <c r="J8944" t="s">
        <v>213</v>
      </c>
      <c r="K8944" s="1">
        <v>43283.536585648202</v>
      </c>
      <c r="L8944" t="s">
        <v>40939</v>
      </c>
      <c r="M8944" t="s">
        <v>10968</v>
      </c>
      <c r="N8944" t="s">
        <v>40940</v>
      </c>
      <c r="O8944" s="2" t="str">
        <f t="shared" si="139"/>
        <v>http://atlas.ihpan.edu.pl/indxr/app/appzn_gr30/index.php#3;6071.744;-5.8825</v>
      </c>
    </row>
    <row r="8945" spans="1:15" x14ac:dyDescent="0.25">
      <c r="A8945">
        <v>9869</v>
      </c>
      <c r="D8945" t="s">
        <v>14132</v>
      </c>
      <c r="E8945" t="s">
        <v>40941</v>
      </c>
      <c r="H8945" t="s">
        <v>40942</v>
      </c>
      <c r="J8945" t="s">
        <v>213</v>
      </c>
      <c r="K8945" s="1">
        <v>43283.5377546296</v>
      </c>
      <c r="L8945" t="s">
        <v>40943</v>
      </c>
      <c r="M8945" t="s">
        <v>10968</v>
      </c>
      <c r="N8945" t="s">
        <v>40944</v>
      </c>
      <c r="O8945" s="2" t="str">
        <f t="shared" si="139"/>
        <v>http://atlas.ihpan.edu.pl/indxr/app/appzn_gr30/index.php#3;6068.436;-6.9025</v>
      </c>
    </row>
    <row r="8946" spans="1:15" x14ac:dyDescent="0.25">
      <c r="A8946">
        <v>9870</v>
      </c>
      <c r="D8946" t="s">
        <v>14132</v>
      </c>
      <c r="E8946" t="s">
        <v>40945</v>
      </c>
      <c r="H8946" t="s">
        <v>40946</v>
      </c>
      <c r="J8946" t="s">
        <v>213</v>
      </c>
      <c r="K8946" s="1">
        <v>43283.538414351897</v>
      </c>
      <c r="L8946" t="s">
        <v>40947</v>
      </c>
      <c r="M8946" t="s">
        <v>10972</v>
      </c>
      <c r="N8946" t="s">
        <v>40948</v>
      </c>
      <c r="O8946" s="2" t="str">
        <f t="shared" si="139"/>
        <v>http://atlas.ihpan.edu.pl/indxr/app/appzn_gr30/index.php#3;6069.73;-8.3265</v>
      </c>
    </row>
    <row r="8947" spans="1:15" x14ac:dyDescent="0.25">
      <c r="A8947">
        <v>9871</v>
      </c>
      <c r="D8947" t="s">
        <v>14132</v>
      </c>
      <c r="E8947" t="s">
        <v>40949</v>
      </c>
      <c r="H8947" t="s">
        <v>40950</v>
      </c>
      <c r="J8947" t="s">
        <v>213</v>
      </c>
      <c r="K8947" s="1">
        <v>43283.539212962998</v>
      </c>
      <c r="L8947" t="s">
        <v>40951</v>
      </c>
      <c r="M8947" t="s">
        <v>10972</v>
      </c>
      <c r="N8947" t="s">
        <v>40952</v>
      </c>
      <c r="O8947" s="2" t="str">
        <f t="shared" si="139"/>
        <v>http://atlas.ihpan.edu.pl/indxr/app/appzn_gr30/index.php#3;6069.078;-8.5065</v>
      </c>
    </row>
    <row r="8948" spans="1:15" x14ac:dyDescent="0.25">
      <c r="A8948">
        <v>9872</v>
      </c>
      <c r="D8948" t="s">
        <v>14132</v>
      </c>
      <c r="E8948" t="s">
        <v>40953</v>
      </c>
      <c r="J8948" t="s">
        <v>213</v>
      </c>
      <c r="K8948" s="1">
        <v>43283.539212962998</v>
      </c>
      <c r="L8948" t="s">
        <v>40954</v>
      </c>
      <c r="M8948" t="s">
        <v>10972</v>
      </c>
      <c r="N8948" t="s">
        <v>40955</v>
      </c>
      <c r="O8948" s="2" t="str">
        <f t="shared" si="139"/>
        <v>http://atlas.ihpan.edu.pl/indxr/app/appzn_gr30/index.php#3;6069.318;-8.7145</v>
      </c>
    </row>
    <row r="8949" spans="1:15" x14ac:dyDescent="0.25">
      <c r="A8949">
        <v>9873</v>
      </c>
      <c r="D8949" t="s">
        <v>14132</v>
      </c>
      <c r="E8949" t="s">
        <v>39082</v>
      </c>
      <c r="J8949" t="s">
        <v>213</v>
      </c>
      <c r="K8949" s="1">
        <v>43283.540613425903</v>
      </c>
      <c r="L8949" t="s">
        <v>40956</v>
      </c>
      <c r="M8949" t="s">
        <v>10978</v>
      </c>
      <c r="N8949" t="s">
        <v>40957</v>
      </c>
      <c r="O8949" s="2" t="str">
        <f t="shared" si="139"/>
        <v>http://atlas.ihpan.edu.pl/indxr/app/appzn_gr30/index.php#3;6069.35;-10.2885</v>
      </c>
    </row>
    <row r="8950" spans="1:15" x14ac:dyDescent="0.25">
      <c r="A8950">
        <v>9874</v>
      </c>
      <c r="D8950" t="s">
        <v>14132</v>
      </c>
      <c r="E8950" t="s">
        <v>32860</v>
      </c>
      <c r="J8950" t="s">
        <v>213</v>
      </c>
      <c r="K8950" s="1">
        <v>43283.540613425903</v>
      </c>
      <c r="L8950" t="s">
        <v>40958</v>
      </c>
      <c r="M8950" t="s">
        <v>10978</v>
      </c>
      <c r="N8950" t="s">
        <v>40959</v>
      </c>
      <c r="O8950" s="2" t="str">
        <f t="shared" si="139"/>
        <v>http://atlas.ihpan.edu.pl/indxr/app/appzn_gr30/index.php#3;6071.288;-10.3085</v>
      </c>
    </row>
    <row r="8951" spans="1:15" x14ac:dyDescent="0.25">
      <c r="A8951">
        <v>9875</v>
      </c>
      <c r="D8951" t="s">
        <v>14132</v>
      </c>
      <c r="E8951" t="s">
        <v>39099</v>
      </c>
      <c r="H8951" t="s">
        <v>40960</v>
      </c>
      <c r="J8951" t="s">
        <v>213</v>
      </c>
      <c r="K8951" s="1">
        <v>43283.542337963001</v>
      </c>
      <c r="L8951" t="s">
        <v>40961</v>
      </c>
      <c r="M8951" t="s">
        <v>10978</v>
      </c>
      <c r="N8951" t="s">
        <v>40962</v>
      </c>
      <c r="O8951" s="2" t="str">
        <f t="shared" si="139"/>
        <v>http://atlas.ihpan.edu.pl/indxr/app/appzn_gr30/index.php#3;6069.684;-10.6785</v>
      </c>
    </row>
    <row r="8952" spans="1:15" x14ac:dyDescent="0.25">
      <c r="A8952">
        <v>9876</v>
      </c>
      <c r="D8952" t="s">
        <v>14132</v>
      </c>
      <c r="E8952" t="s">
        <v>40963</v>
      </c>
      <c r="H8952" t="s">
        <v>40964</v>
      </c>
      <c r="J8952" t="s">
        <v>213</v>
      </c>
      <c r="K8952" s="1">
        <v>43283.542337963001</v>
      </c>
      <c r="L8952" t="s">
        <v>40965</v>
      </c>
      <c r="M8952" t="s">
        <v>10978</v>
      </c>
      <c r="N8952" t="s">
        <v>40966</v>
      </c>
      <c r="O8952" s="2" t="str">
        <f t="shared" si="139"/>
        <v>http://atlas.ihpan.edu.pl/indxr/app/appzn_gr30/index.php#3;6069.81;-10.4805</v>
      </c>
    </row>
    <row r="8953" spans="1:15" x14ac:dyDescent="0.25">
      <c r="A8953">
        <v>9877</v>
      </c>
      <c r="D8953" t="s">
        <v>14132</v>
      </c>
      <c r="E8953" t="s">
        <v>40967</v>
      </c>
      <c r="H8953" t="s">
        <v>40964</v>
      </c>
      <c r="J8953" t="s">
        <v>213</v>
      </c>
      <c r="K8953" s="1">
        <v>43283.542743055601</v>
      </c>
      <c r="L8953" t="s">
        <v>40968</v>
      </c>
      <c r="M8953" t="s">
        <v>10978</v>
      </c>
      <c r="N8953" t="s">
        <v>40969</v>
      </c>
      <c r="O8953" s="2" t="str">
        <f t="shared" si="139"/>
        <v>http://atlas.ihpan.edu.pl/indxr/app/appzn_gr30/index.php#3;6070.556;-10.4885</v>
      </c>
    </row>
    <row r="8954" spans="1:15" x14ac:dyDescent="0.25">
      <c r="A8954">
        <v>9878</v>
      </c>
      <c r="D8954" t="s">
        <v>14132</v>
      </c>
      <c r="E8954" t="s">
        <v>39091</v>
      </c>
      <c r="H8954" t="s">
        <v>40964</v>
      </c>
      <c r="J8954" t="s">
        <v>213</v>
      </c>
      <c r="K8954" s="1">
        <v>43283.542743055601</v>
      </c>
      <c r="L8954" t="s">
        <v>40970</v>
      </c>
      <c r="M8954" t="s">
        <v>10978</v>
      </c>
      <c r="N8954" t="s">
        <v>40971</v>
      </c>
      <c r="O8954" s="2" t="str">
        <f t="shared" si="139"/>
        <v>http://atlas.ihpan.edu.pl/indxr/app/appzn_gr30/index.php#3;6071.618;-10.5125</v>
      </c>
    </row>
    <row r="8955" spans="1:15" x14ac:dyDescent="0.25">
      <c r="A8955">
        <v>9879</v>
      </c>
      <c r="D8955" t="s">
        <v>14132</v>
      </c>
      <c r="E8955" t="s">
        <v>40972</v>
      </c>
      <c r="H8955" t="s">
        <v>15364</v>
      </c>
      <c r="J8955" t="s">
        <v>213</v>
      </c>
      <c r="K8955" s="1">
        <v>43283.545902777798</v>
      </c>
      <c r="L8955" t="s">
        <v>40973</v>
      </c>
      <c r="M8955" t="s">
        <v>10986</v>
      </c>
      <c r="N8955" t="s">
        <v>40974</v>
      </c>
      <c r="O8955" s="2" t="str">
        <f t="shared" si="139"/>
        <v>http://atlas.ihpan.edu.pl/indxr/app/appzn_gr30/index.php#3;6078.122;-3.457</v>
      </c>
    </row>
    <row r="8956" spans="1:15" x14ac:dyDescent="0.25">
      <c r="A8956">
        <v>9880</v>
      </c>
      <c r="D8956" t="s">
        <v>14132</v>
      </c>
      <c r="E8956" t="s">
        <v>14668</v>
      </c>
      <c r="H8956" t="s">
        <v>40975</v>
      </c>
      <c r="J8956" t="s">
        <v>213</v>
      </c>
      <c r="K8956" s="1">
        <v>43283.546631944402</v>
      </c>
      <c r="L8956" t="s">
        <v>40976</v>
      </c>
      <c r="M8956" t="s">
        <v>10986</v>
      </c>
      <c r="N8956" t="s">
        <v>40977</v>
      </c>
      <c r="O8956" s="2" t="str">
        <f t="shared" si="139"/>
        <v>http://atlas.ihpan.edu.pl/indxr/app/appzn_gr30/index.php#3;6079.505;-3.19</v>
      </c>
    </row>
    <row r="8957" spans="1:15" x14ac:dyDescent="0.25">
      <c r="A8957">
        <v>9881</v>
      </c>
      <c r="D8957" t="s">
        <v>49244</v>
      </c>
      <c r="E8957" t="s">
        <v>40656</v>
      </c>
      <c r="J8957" t="s">
        <v>213</v>
      </c>
      <c r="K8957" s="1">
        <v>43283.547199074099</v>
      </c>
      <c r="L8957" t="s">
        <v>40978</v>
      </c>
      <c r="M8957" t="s">
        <v>10986</v>
      </c>
      <c r="N8957" t="s">
        <v>40979</v>
      </c>
      <c r="O8957" s="2" t="str">
        <f t="shared" si="139"/>
        <v>http://atlas.ihpan.edu.pl/indxr/app/appzn_gr30/index.php#3;6077.795;-4.492</v>
      </c>
    </row>
    <row r="8958" spans="1:15" x14ac:dyDescent="0.25">
      <c r="A8958">
        <v>9882</v>
      </c>
      <c r="D8958" t="s">
        <v>14132</v>
      </c>
      <c r="E8958" t="s">
        <v>40980</v>
      </c>
      <c r="J8958" t="s">
        <v>213</v>
      </c>
      <c r="K8958" s="1">
        <v>43283.547199074099</v>
      </c>
      <c r="L8958" t="s">
        <v>40981</v>
      </c>
      <c r="M8958" t="s">
        <v>10986</v>
      </c>
      <c r="N8958" t="s">
        <v>40982</v>
      </c>
      <c r="O8958" s="2" t="str">
        <f t="shared" si="139"/>
        <v>http://atlas.ihpan.edu.pl/indxr/app/appzn_gr30/index.php#3;6080.633;-5.005</v>
      </c>
    </row>
    <row r="8959" spans="1:15" x14ac:dyDescent="0.25">
      <c r="A8959">
        <v>9883</v>
      </c>
      <c r="D8959" t="s">
        <v>14132</v>
      </c>
      <c r="E8959" t="s">
        <v>40983</v>
      </c>
      <c r="J8959" t="s">
        <v>213</v>
      </c>
      <c r="K8959" s="1">
        <v>43283.547870370399</v>
      </c>
      <c r="L8959" t="s">
        <v>40984</v>
      </c>
      <c r="M8959" t="s">
        <v>10986</v>
      </c>
      <c r="N8959" t="s">
        <v>40985</v>
      </c>
      <c r="O8959" s="2" t="str">
        <f t="shared" si="139"/>
        <v>http://atlas.ihpan.edu.pl/indxr/app/appzn_gr30/index.php#3;6079.721;-5.197</v>
      </c>
    </row>
    <row r="8960" spans="1:15" x14ac:dyDescent="0.25">
      <c r="A8960">
        <v>9884</v>
      </c>
      <c r="D8960" t="s">
        <v>14132</v>
      </c>
      <c r="E8960" t="s">
        <v>39891</v>
      </c>
      <c r="H8960" t="s">
        <v>16062</v>
      </c>
      <c r="J8960" t="s">
        <v>213</v>
      </c>
      <c r="K8960" s="1">
        <v>43283.547870370399</v>
      </c>
      <c r="L8960" t="s">
        <v>40986</v>
      </c>
      <c r="M8960" t="s">
        <v>10991</v>
      </c>
      <c r="N8960" t="s">
        <v>40987</v>
      </c>
      <c r="O8960" s="2" t="str">
        <f t="shared" si="139"/>
        <v>http://atlas.ihpan.edu.pl/indxr/app/appzn_gr30/index.php#3;6080.96;-8.605</v>
      </c>
    </row>
    <row r="8961" spans="1:15" x14ac:dyDescent="0.25">
      <c r="A8961">
        <v>9885</v>
      </c>
      <c r="D8961" t="s">
        <v>14132</v>
      </c>
      <c r="E8961" t="s">
        <v>15436</v>
      </c>
      <c r="H8961" t="s">
        <v>40747</v>
      </c>
      <c r="J8961" t="s">
        <v>213</v>
      </c>
      <c r="K8961" s="1">
        <v>43283.549201388902</v>
      </c>
      <c r="L8961" t="s">
        <v>40988</v>
      </c>
      <c r="M8961" t="s">
        <v>10991</v>
      </c>
      <c r="N8961" t="s">
        <v>40989</v>
      </c>
      <c r="O8961" s="2" t="str">
        <f t="shared" si="139"/>
        <v>http://atlas.ihpan.edu.pl/indxr/app/appzn_gr30/index.php#3;6078.59;-8.656</v>
      </c>
    </row>
    <row r="8962" spans="1:15" x14ac:dyDescent="0.25">
      <c r="A8962">
        <v>9886</v>
      </c>
      <c r="D8962" t="s">
        <v>14132</v>
      </c>
      <c r="E8962" t="s">
        <v>32552</v>
      </c>
      <c r="H8962" t="s">
        <v>15364</v>
      </c>
      <c r="J8962" t="s">
        <v>213</v>
      </c>
      <c r="K8962" s="1">
        <v>43283.549201388902</v>
      </c>
      <c r="L8962" t="s">
        <v>40990</v>
      </c>
      <c r="M8962" t="s">
        <v>10991</v>
      </c>
      <c r="N8962" t="s">
        <v>40991</v>
      </c>
      <c r="O8962" s="2" t="str">
        <f t="shared" si="139"/>
        <v>http://atlas.ihpan.edu.pl/indxr/app/appzn_gr30/index.php#3;6079.022;-9.817</v>
      </c>
    </row>
    <row r="8963" spans="1:15" x14ac:dyDescent="0.25">
      <c r="A8963">
        <v>9887</v>
      </c>
      <c r="D8963" t="s">
        <v>14132</v>
      </c>
      <c r="E8963" t="s">
        <v>14668</v>
      </c>
      <c r="H8963" t="s">
        <v>40992</v>
      </c>
      <c r="J8963" t="s">
        <v>213</v>
      </c>
      <c r="K8963" s="1">
        <v>43283.549675925897</v>
      </c>
      <c r="L8963" t="s">
        <v>40993</v>
      </c>
      <c r="M8963" t="s">
        <v>10991</v>
      </c>
      <c r="N8963" t="s">
        <v>40994</v>
      </c>
      <c r="O8963" s="2" t="str">
        <f t="shared" ref="O8963:O9026" si="140">HYPERLINK($N8963)</f>
        <v>http://atlas.ihpan.edu.pl/indxr/app/appzn_gr30/index.php#3;6081.194;-9.583</v>
      </c>
    </row>
    <row r="8964" spans="1:15" x14ac:dyDescent="0.25">
      <c r="A8964">
        <v>9888</v>
      </c>
      <c r="D8964" t="s">
        <v>49244</v>
      </c>
      <c r="E8964" t="s">
        <v>7394</v>
      </c>
      <c r="J8964" t="s">
        <v>213</v>
      </c>
      <c r="K8964" s="1">
        <v>43283.549675925897</v>
      </c>
      <c r="L8964" t="s">
        <v>40995</v>
      </c>
      <c r="M8964" t="s">
        <v>10991</v>
      </c>
      <c r="N8964" t="s">
        <v>40996</v>
      </c>
      <c r="O8964" s="2" t="str">
        <f t="shared" si="140"/>
        <v>http://atlas.ihpan.edu.pl/indxr/app/appzn_gr30/index.php#3;6078.29;-10.252</v>
      </c>
    </row>
    <row r="8965" spans="1:15" x14ac:dyDescent="0.25">
      <c r="A8965">
        <v>9889</v>
      </c>
      <c r="D8965" t="s">
        <v>14311</v>
      </c>
      <c r="E8965" t="s">
        <v>40997</v>
      </c>
      <c r="J8965" t="s">
        <v>213</v>
      </c>
      <c r="K8965" s="1">
        <v>43283.555335648103</v>
      </c>
      <c r="L8965" t="s">
        <v>40998</v>
      </c>
      <c r="M8965" t="s">
        <v>10991</v>
      </c>
      <c r="N8965" t="s">
        <v>40999</v>
      </c>
      <c r="O8965" s="2" t="str">
        <f t="shared" si="140"/>
        <v>http://atlas.ihpan.edu.pl/indxr/app/appzn_gr30/index.php#3;6081.368;-10.201</v>
      </c>
    </row>
    <row r="8966" spans="1:15" x14ac:dyDescent="0.25">
      <c r="A8966">
        <v>9890</v>
      </c>
      <c r="D8966" t="s">
        <v>14132</v>
      </c>
      <c r="E8966" t="s">
        <v>41000</v>
      </c>
      <c r="J8966" t="s">
        <v>213</v>
      </c>
      <c r="K8966" s="1">
        <v>43283.555335648103</v>
      </c>
      <c r="L8966" t="s">
        <v>41001</v>
      </c>
      <c r="M8966" t="s">
        <v>10999</v>
      </c>
      <c r="N8966" t="s">
        <v>41002</v>
      </c>
      <c r="O8966" s="2" t="str">
        <f t="shared" si="140"/>
        <v>http://atlas.ihpan.edu.pl/indxr/app/appzn_gr30/index.php#3;6088.59;-1.785</v>
      </c>
    </row>
    <row r="8967" spans="1:15" x14ac:dyDescent="0.25">
      <c r="A8967">
        <v>9891</v>
      </c>
      <c r="D8967" t="s">
        <v>14132</v>
      </c>
      <c r="E8967" t="s">
        <v>41003</v>
      </c>
      <c r="J8967" t="s">
        <v>213</v>
      </c>
      <c r="K8967" s="1">
        <v>43283.555891203701</v>
      </c>
      <c r="L8967" t="s">
        <v>41004</v>
      </c>
      <c r="M8967" t="s">
        <v>10999</v>
      </c>
      <c r="N8967" t="s">
        <v>41005</v>
      </c>
      <c r="O8967" s="2" t="str">
        <f t="shared" si="140"/>
        <v>http://atlas.ihpan.edu.pl/indxr/app/appzn_gr30/index.php#3;6089.796;-1.773</v>
      </c>
    </row>
    <row r="8968" spans="1:15" x14ac:dyDescent="0.25">
      <c r="A8968">
        <v>9892</v>
      </c>
      <c r="D8968" t="s">
        <v>14132</v>
      </c>
      <c r="E8968" t="s">
        <v>41006</v>
      </c>
      <c r="J8968" t="s">
        <v>213</v>
      </c>
      <c r="K8968" s="1">
        <v>43283.555891203701</v>
      </c>
      <c r="L8968" t="s">
        <v>41007</v>
      </c>
      <c r="M8968" t="s">
        <v>10999</v>
      </c>
      <c r="N8968" t="s">
        <v>41008</v>
      </c>
      <c r="O8968" s="2" t="str">
        <f t="shared" si="140"/>
        <v>http://atlas.ihpan.edu.pl/indxr/app/appzn_gr30/index.php#3;6087.424;-1.979</v>
      </c>
    </row>
    <row r="8969" spans="1:15" x14ac:dyDescent="0.25">
      <c r="A8969">
        <v>9893</v>
      </c>
      <c r="D8969" t="s">
        <v>14132</v>
      </c>
      <c r="E8969" t="s">
        <v>41009</v>
      </c>
      <c r="J8969" t="s">
        <v>213</v>
      </c>
      <c r="K8969" s="1">
        <v>43283.561585648102</v>
      </c>
      <c r="L8969" t="s">
        <v>41010</v>
      </c>
      <c r="M8969" t="s">
        <v>10999</v>
      </c>
      <c r="N8969" t="s">
        <v>41011</v>
      </c>
      <c r="O8969" s="2" t="str">
        <f t="shared" si="140"/>
        <v>http://atlas.ihpan.edu.pl/indxr/app/appzn_gr30/index.php#3;6089.624;-2.295</v>
      </c>
    </row>
    <row r="8970" spans="1:15" x14ac:dyDescent="0.25">
      <c r="A8970">
        <v>9894</v>
      </c>
      <c r="D8970" t="s">
        <v>14132</v>
      </c>
      <c r="E8970" t="s">
        <v>39891</v>
      </c>
      <c r="H8970" t="s">
        <v>16062</v>
      </c>
      <c r="J8970" t="s">
        <v>213</v>
      </c>
      <c r="K8970" s="1">
        <v>43283.562013888899</v>
      </c>
      <c r="L8970" t="s">
        <v>41012</v>
      </c>
      <c r="M8970" t="s">
        <v>10999</v>
      </c>
      <c r="N8970" t="s">
        <v>41013</v>
      </c>
      <c r="O8970" s="2" t="str">
        <f t="shared" si="140"/>
        <v>http://atlas.ihpan.edu.pl/indxr/app/appzn_gr30/index.php#3;6089.518;-2.493</v>
      </c>
    </row>
    <row r="8971" spans="1:15" x14ac:dyDescent="0.25">
      <c r="A8971">
        <v>9895</v>
      </c>
      <c r="D8971" t="s">
        <v>14132</v>
      </c>
      <c r="E8971" t="s">
        <v>16057</v>
      </c>
      <c r="H8971" t="s">
        <v>40747</v>
      </c>
      <c r="J8971" t="s">
        <v>213</v>
      </c>
      <c r="K8971" s="1">
        <v>43283.561886574098</v>
      </c>
      <c r="L8971" t="s">
        <v>41014</v>
      </c>
      <c r="M8971" t="s">
        <v>10999</v>
      </c>
      <c r="N8971" t="s">
        <v>41015</v>
      </c>
      <c r="O8971" s="2" t="str">
        <f t="shared" si="140"/>
        <v>http://atlas.ihpan.edu.pl/indxr/app/appzn_gr30/index.php#3;6087.296;-2.495</v>
      </c>
    </row>
    <row r="8972" spans="1:15" x14ac:dyDescent="0.25">
      <c r="A8972">
        <v>9896</v>
      </c>
      <c r="D8972" t="s">
        <v>49244</v>
      </c>
      <c r="E8972" t="s">
        <v>3051</v>
      </c>
      <c r="J8972" t="s">
        <v>213</v>
      </c>
      <c r="K8972" s="1">
        <v>43283.562175925901</v>
      </c>
      <c r="L8972" t="s">
        <v>41016</v>
      </c>
      <c r="M8972" t="s">
        <v>10999</v>
      </c>
      <c r="N8972" t="s">
        <v>41017</v>
      </c>
      <c r="O8972" s="2" t="str">
        <f t="shared" si="140"/>
        <v>http://atlas.ihpan.edu.pl/indxr/app/appzn_gr30/index.php#3;6086.4;-3.115</v>
      </c>
    </row>
    <row r="8973" spans="1:15" x14ac:dyDescent="0.25">
      <c r="A8973">
        <v>9897</v>
      </c>
      <c r="D8973" t="s">
        <v>14132</v>
      </c>
      <c r="E8973" t="s">
        <v>39891</v>
      </c>
      <c r="H8973" t="s">
        <v>16062</v>
      </c>
      <c r="J8973" t="s">
        <v>213</v>
      </c>
      <c r="K8973" s="1">
        <v>43283.562800925902</v>
      </c>
      <c r="L8973" t="s">
        <v>41018</v>
      </c>
      <c r="M8973" t="s">
        <v>11002</v>
      </c>
      <c r="N8973" t="s">
        <v>41019</v>
      </c>
      <c r="O8973" s="2" t="str">
        <f t="shared" si="140"/>
        <v>http://atlas.ihpan.edu.pl/indxr/app/appzn_gr30/index.php#3;6089.332;-5.197</v>
      </c>
    </row>
    <row r="8974" spans="1:15" x14ac:dyDescent="0.25">
      <c r="A8974">
        <v>9898</v>
      </c>
      <c r="D8974" t="s">
        <v>14132</v>
      </c>
      <c r="E8974" t="s">
        <v>15436</v>
      </c>
      <c r="H8974" t="s">
        <v>40747</v>
      </c>
      <c r="J8974" t="s">
        <v>213</v>
      </c>
      <c r="K8974" s="1">
        <v>43283.562800925902</v>
      </c>
      <c r="L8974" t="s">
        <v>41020</v>
      </c>
      <c r="M8974" t="s">
        <v>11002</v>
      </c>
      <c r="N8974" t="s">
        <v>41021</v>
      </c>
      <c r="O8974" s="2" t="str">
        <f t="shared" si="140"/>
        <v>http://atlas.ihpan.edu.pl/indxr/app/appzn_gr30/index.php#3;6086.964;-5.221</v>
      </c>
    </row>
    <row r="8975" spans="1:15" x14ac:dyDescent="0.25">
      <c r="A8975">
        <v>9899</v>
      </c>
      <c r="D8975" t="s">
        <v>14132</v>
      </c>
      <c r="E8975" t="s">
        <v>41022</v>
      </c>
      <c r="J8975" t="s">
        <v>213</v>
      </c>
      <c r="K8975" s="1">
        <v>43283.563229166699</v>
      </c>
      <c r="L8975" t="s">
        <v>41023</v>
      </c>
      <c r="M8975" t="s">
        <v>11002</v>
      </c>
      <c r="N8975" t="s">
        <v>41024</v>
      </c>
      <c r="O8975" s="2" t="str">
        <f t="shared" si="140"/>
        <v>http://atlas.ihpan.edu.pl/indxr/app/appzn_gr30/index.php#3;6089.184;-5.565</v>
      </c>
    </row>
    <row r="8976" spans="1:15" x14ac:dyDescent="0.25">
      <c r="A8976">
        <v>9900</v>
      </c>
      <c r="D8976" t="s">
        <v>14132</v>
      </c>
      <c r="E8976" t="s">
        <v>41025</v>
      </c>
      <c r="J8976" t="s">
        <v>213</v>
      </c>
      <c r="K8976" s="1">
        <v>43283.563229166699</v>
      </c>
      <c r="L8976" t="s">
        <v>41026</v>
      </c>
      <c r="M8976" t="s">
        <v>11002</v>
      </c>
      <c r="N8976" t="s">
        <v>41027</v>
      </c>
      <c r="O8976" s="2" t="str">
        <f t="shared" si="140"/>
        <v>http://atlas.ihpan.edu.pl/indxr/app/appzn_gr30/index.php#3;6086.942;-5.785</v>
      </c>
    </row>
    <row r="8977" spans="1:15" x14ac:dyDescent="0.25">
      <c r="A8977">
        <v>9901</v>
      </c>
      <c r="D8977" t="s">
        <v>14132</v>
      </c>
      <c r="E8977" t="s">
        <v>31973</v>
      </c>
      <c r="J8977" t="s">
        <v>213</v>
      </c>
      <c r="K8977" s="1">
        <v>43283.563541666699</v>
      </c>
      <c r="L8977" t="s">
        <v>41028</v>
      </c>
      <c r="M8977" t="s">
        <v>11002</v>
      </c>
      <c r="N8977" t="s">
        <v>41029</v>
      </c>
      <c r="O8977" s="2" t="str">
        <f t="shared" si="140"/>
        <v>http://atlas.ihpan.edu.pl/indxr/app/appzn_gr30/index.php#3;6088.612;-5.769</v>
      </c>
    </row>
    <row r="8978" spans="1:15" x14ac:dyDescent="0.25">
      <c r="A8978">
        <v>9902</v>
      </c>
      <c r="D8978" t="s">
        <v>14132</v>
      </c>
      <c r="E8978" t="s">
        <v>41030</v>
      </c>
      <c r="J8978" t="s">
        <v>213</v>
      </c>
      <c r="K8978" s="1">
        <v>43283.563541666699</v>
      </c>
      <c r="L8978" t="s">
        <v>41031</v>
      </c>
      <c r="M8978" t="s">
        <v>11002</v>
      </c>
      <c r="N8978" t="s">
        <v>41032</v>
      </c>
      <c r="O8978" s="2" t="str">
        <f t="shared" si="140"/>
        <v>http://atlas.ihpan.edu.pl/indxr/app/appzn_gr30/index.php#3;6089.644;-6.119</v>
      </c>
    </row>
    <row r="8979" spans="1:15" x14ac:dyDescent="0.25">
      <c r="A8979">
        <v>9903</v>
      </c>
      <c r="D8979" t="s">
        <v>49244</v>
      </c>
      <c r="E8979" t="s">
        <v>40656</v>
      </c>
      <c r="J8979" t="s">
        <v>213</v>
      </c>
      <c r="K8979" s="1">
        <v>43283.564560185201</v>
      </c>
      <c r="L8979" t="s">
        <v>41033</v>
      </c>
      <c r="M8979" t="s">
        <v>11002</v>
      </c>
      <c r="N8979" t="s">
        <v>41034</v>
      </c>
      <c r="O8979" s="2" t="str">
        <f t="shared" si="140"/>
        <v>http://atlas.ihpan.edu.pl/indxr/app/appzn_gr30/index.php#3;6085.946;-6.781</v>
      </c>
    </row>
    <row r="8980" spans="1:15" x14ac:dyDescent="0.25">
      <c r="A8980">
        <v>9904</v>
      </c>
      <c r="C8980" t="s">
        <v>14239</v>
      </c>
      <c r="E8980" t="s">
        <v>41035</v>
      </c>
      <c r="H8980" t="s">
        <v>41036</v>
      </c>
      <c r="J8980" t="s">
        <v>213</v>
      </c>
      <c r="K8980" s="1">
        <v>43283.564560185201</v>
      </c>
      <c r="L8980" t="s">
        <v>41037</v>
      </c>
      <c r="M8980" t="s">
        <v>11002</v>
      </c>
      <c r="N8980" t="s">
        <v>41038</v>
      </c>
      <c r="O8980" s="2" t="str">
        <f t="shared" si="140"/>
        <v>http://atlas.ihpan.edu.pl/indxr/app/appzn_gr30/index.php#3;6087.882;-6.755</v>
      </c>
    </row>
    <row r="8981" spans="1:15" x14ac:dyDescent="0.25">
      <c r="A8981">
        <v>9905</v>
      </c>
      <c r="D8981" t="s">
        <v>49244</v>
      </c>
      <c r="E8981" t="s">
        <v>9251</v>
      </c>
      <c r="J8981" t="s">
        <v>213</v>
      </c>
      <c r="K8981" s="1">
        <v>43283.564652777801</v>
      </c>
      <c r="L8981" t="s">
        <v>41039</v>
      </c>
      <c r="M8981" t="s">
        <v>11002</v>
      </c>
      <c r="N8981" t="s">
        <v>41040</v>
      </c>
      <c r="O8981" s="2" t="str">
        <f t="shared" si="140"/>
        <v>http://atlas.ihpan.edu.pl/indxr/app/appzn_gr30/index.php#3;6085.868;-7.009</v>
      </c>
    </row>
    <row r="8982" spans="1:15" x14ac:dyDescent="0.25">
      <c r="A8982">
        <v>9906</v>
      </c>
      <c r="D8982" t="s">
        <v>14132</v>
      </c>
      <c r="E8982" t="s">
        <v>41041</v>
      </c>
      <c r="J8982" t="s">
        <v>213</v>
      </c>
      <c r="K8982" s="1">
        <v>43283.569733796299</v>
      </c>
      <c r="L8982" t="s">
        <v>41042</v>
      </c>
      <c r="M8982" t="s">
        <v>11008</v>
      </c>
      <c r="N8982" t="s">
        <v>41043</v>
      </c>
      <c r="O8982" s="2" t="str">
        <f t="shared" si="140"/>
        <v>http://atlas.ihpan.edu.pl/indxr/app/appzn_gr30/index.php#3;6086.071;-9.629</v>
      </c>
    </row>
    <row r="8983" spans="1:15" x14ac:dyDescent="0.25">
      <c r="A8983">
        <v>9907</v>
      </c>
      <c r="D8983" t="s">
        <v>14132</v>
      </c>
      <c r="E8983" t="s">
        <v>41044</v>
      </c>
      <c r="J8983" t="s">
        <v>213</v>
      </c>
      <c r="K8983" s="1">
        <v>43283.569745370398</v>
      </c>
      <c r="L8983" t="s">
        <v>41045</v>
      </c>
      <c r="M8983" t="s">
        <v>11008</v>
      </c>
      <c r="N8983" t="s">
        <v>41046</v>
      </c>
      <c r="O8983" s="2" t="str">
        <f t="shared" si="140"/>
        <v>http://atlas.ihpan.edu.pl/indxr/app/appzn_gr30/index.php#3;6087.916;-9.635</v>
      </c>
    </row>
    <row r="8984" spans="1:15" x14ac:dyDescent="0.25">
      <c r="A8984">
        <v>9908</v>
      </c>
      <c r="D8984" t="s">
        <v>14132</v>
      </c>
      <c r="E8984" t="s">
        <v>41047</v>
      </c>
      <c r="J8984" t="s">
        <v>213</v>
      </c>
      <c r="K8984" s="1">
        <v>43283.571111111101</v>
      </c>
      <c r="L8984" t="s">
        <v>41048</v>
      </c>
      <c r="M8984" t="s">
        <v>11008</v>
      </c>
      <c r="N8984" t="s">
        <v>41049</v>
      </c>
      <c r="O8984" s="2" t="str">
        <f t="shared" si="140"/>
        <v>http://atlas.ihpan.edu.pl/indxr/app/appzn_gr30/index.php#3;6086.458;-10.064</v>
      </c>
    </row>
    <row r="8985" spans="1:15" x14ac:dyDescent="0.25">
      <c r="A8985">
        <v>9909</v>
      </c>
      <c r="D8985" t="s">
        <v>14132</v>
      </c>
      <c r="E8985" t="s">
        <v>41050</v>
      </c>
      <c r="J8985" t="s">
        <v>213</v>
      </c>
      <c r="K8985" s="1">
        <v>43283.571111111101</v>
      </c>
      <c r="L8985" t="s">
        <v>41051</v>
      </c>
      <c r="M8985" t="s">
        <v>11016</v>
      </c>
      <c r="N8985" t="s">
        <v>41052</v>
      </c>
      <c r="O8985" s="2" t="str">
        <f t="shared" si="140"/>
        <v>http://atlas.ihpan.edu.pl/indxr/app/appzn_gr30/index.php#3;6099.009;-0.6875</v>
      </c>
    </row>
    <row r="8986" spans="1:15" x14ac:dyDescent="0.25">
      <c r="A8986">
        <v>9910</v>
      </c>
      <c r="D8986" t="s">
        <v>14132</v>
      </c>
      <c r="E8986" t="s">
        <v>41053</v>
      </c>
      <c r="J8986" t="s">
        <v>213</v>
      </c>
      <c r="K8986" s="1">
        <v>43283.571562500001</v>
      </c>
      <c r="L8986" t="s">
        <v>41054</v>
      </c>
      <c r="M8986" t="s">
        <v>11016</v>
      </c>
      <c r="N8986" t="s">
        <v>41055</v>
      </c>
      <c r="O8986" s="2" t="str">
        <f t="shared" si="140"/>
        <v>http://atlas.ihpan.edu.pl/indxr/app/appzn_gr30/index.php#3;6095.471;-0.9595</v>
      </c>
    </row>
    <row r="8987" spans="1:15" x14ac:dyDescent="0.25">
      <c r="A8987">
        <v>9911</v>
      </c>
      <c r="D8987" t="s">
        <v>14132</v>
      </c>
      <c r="E8987" t="s">
        <v>41041</v>
      </c>
      <c r="J8987" t="s">
        <v>213</v>
      </c>
      <c r="K8987" s="1">
        <v>43283.571562500001</v>
      </c>
      <c r="L8987" t="s">
        <v>41056</v>
      </c>
      <c r="M8987" t="s">
        <v>11016</v>
      </c>
      <c r="N8987" t="s">
        <v>41057</v>
      </c>
      <c r="O8987" s="2" t="str">
        <f t="shared" si="140"/>
        <v>http://atlas.ihpan.edu.pl/indxr/app/appzn_gr30/index.php#3;6096.18050581069;-1.07490674841709</v>
      </c>
    </row>
    <row r="8988" spans="1:15" x14ac:dyDescent="0.25">
      <c r="A8988">
        <v>9912</v>
      </c>
      <c r="D8988" t="s">
        <v>14132</v>
      </c>
      <c r="E8988" t="s">
        <v>41058</v>
      </c>
      <c r="J8988" t="s">
        <v>213</v>
      </c>
      <c r="K8988" s="1">
        <v>43283.572222222203</v>
      </c>
      <c r="L8988" t="s">
        <v>41059</v>
      </c>
      <c r="M8988" t="s">
        <v>11020</v>
      </c>
      <c r="N8988" t="s">
        <v>41060</v>
      </c>
      <c r="O8988" s="2" t="str">
        <f t="shared" si="140"/>
        <v>http://atlas.ihpan.edu.pl/indxr/app/appzn_gr30/index.php#3;6099.451;-2.3535</v>
      </c>
    </row>
    <row r="8989" spans="1:15" x14ac:dyDescent="0.25">
      <c r="A8989">
        <v>9913</v>
      </c>
      <c r="D8989" t="s">
        <v>14132</v>
      </c>
      <c r="E8989" t="s">
        <v>41061</v>
      </c>
      <c r="J8989" t="s">
        <v>213</v>
      </c>
      <c r="K8989" s="1">
        <v>43283.572222222203</v>
      </c>
      <c r="L8989" t="s">
        <v>41062</v>
      </c>
      <c r="M8989" t="s">
        <v>11020</v>
      </c>
      <c r="N8989" t="s">
        <v>41063</v>
      </c>
      <c r="O8989" s="2" t="str">
        <f t="shared" si="140"/>
        <v>http://atlas.ihpan.edu.pl/indxr/app/appzn_gr30/index.php#3;6099.567;-2.7195</v>
      </c>
    </row>
    <row r="8990" spans="1:15" x14ac:dyDescent="0.25">
      <c r="A8990">
        <v>9914</v>
      </c>
      <c r="D8990" t="s">
        <v>14132</v>
      </c>
      <c r="E8990" t="s">
        <v>41064</v>
      </c>
      <c r="H8990" t="s">
        <v>14183</v>
      </c>
      <c r="J8990" t="s">
        <v>213</v>
      </c>
      <c r="K8990" s="1">
        <v>43283.575057870403</v>
      </c>
      <c r="L8990" t="s">
        <v>41065</v>
      </c>
      <c r="M8990" t="s">
        <v>11024</v>
      </c>
      <c r="N8990" t="s">
        <v>41066</v>
      </c>
      <c r="O8990" s="2" t="str">
        <f t="shared" si="140"/>
        <v>http://atlas.ihpan.edu.pl/indxr/app/appzn_gr30/index.php#3;6099.119;-4.4035</v>
      </c>
    </row>
    <row r="8991" spans="1:15" x14ac:dyDescent="0.25">
      <c r="A8991">
        <v>9915</v>
      </c>
      <c r="D8991" t="s">
        <v>14132</v>
      </c>
      <c r="E8991" t="s">
        <v>14178</v>
      </c>
      <c r="H8991" t="s">
        <v>41067</v>
      </c>
      <c r="J8991" t="s">
        <v>213</v>
      </c>
      <c r="K8991" s="1">
        <v>43283.575057870403</v>
      </c>
      <c r="L8991" t="s">
        <v>41068</v>
      </c>
      <c r="M8991" t="s">
        <v>11024</v>
      </c>
      <c r="N8991" t="s">
        <v>41069</v>
      </c>
      <c r="O8991" s="2" t="str">
        <f t="shared" si="140"/>
        <v>http://atlas.ihpan.edu.pl/indxr/app/appzn_gr30/index.php#3;6096.763;-4.4935</v>
      </c>
    </row>
    <row r="8992" spans="1:15" x14ac:dyDescent="0.25">
      <c r="A8992">
        <v>9916</v>
      </c>
      <c r="D8992" t="s">
        <v>14132</v>
      </c>
      <c r="E8992" t="s">
        <v>41070</v>
      </c>
      <c r="J8992" t="s">
        <v>213</v>
      </c>
      <c r="K8992" s="1">
        <v>43283.575219907398</v>
      </c>
      <c r="L8992" t="s">
        <v>41071</v>
      </c>
      <c r="M8992" t="s">
        <v>11024</v>
      </c>
      <c r="N8992" t="s">
        <v>41072</v>
      </c>
      <c r="O8992" s="2" t="str">
        <f t="shared" si="140"/>
        <v>http://atlas.ihpan.edu.pl/indxr/app/appzn_gr30/index.php#3;6097.973;-4.9815</v>
      </c>
    </row>
    <row r="8993" spans="1:15" x14ac:dyDescent="0.25">
      <c r="A8993">
        <v>9917</v>
      </c>
      <c r="D8993" t="s">
        <v>14132</v>
      </c>
      <c r="E8993" t="s">
        <v>41073</v>
      </c>
      <c r="J8993" t="s">
        <v>213</v>
      </c>
      <c r="K8993" s="1">
        <v>43285.468310185199</v>
      </c>
      <c r="L8993" t="s">
        <v>41074</v>
      </c>
      <c r="M8993" t="s">
        <v>11029</v>
      </c>
      <c r="N8993" t="s">
        <v>41075</v>
      </c>
      <c r="O8993" s="2" t="str">
        <f t="shared" si="140"/>
        <v>http://atlas.ihpan.edu.pl/indxr/app/appzn_gr30/index.php#3;6099.067;-6.1225</v>
      </c>
    </row>
    <row r="8994" spans="1:15" x14ac:dyDescent="0.25">
      <c r="A8994">
        <v>9918</v>
      </c>
      <c r="D8994" t="s">
        <v>14132</v>
      </c>
      <c r="E8994" t="s">
        <v>41076</v>
      </c>
      <c r="J8994" t="s">
        <v>213</v>
      </c>
      <c r="K8994" s="1">
        <v>43285.468310185199</v>
      </c>
      <c r="L8994" t="s">
        <v>41077</v>
      </c>
      <c r="M8994" t="s">
        <v>11029</v>
      </c>
      <c r="N8994" t="s">
        <v>41078</v>
      </c>
      <c r="O8994" s="2" t="str">
        <f t="shared" si="140"/>
        <v>http://atlas.ihpan.edu.pl/indxr/app/appzn_gr30/index.php#3;6096.405;-6.3685</v>
      </c>
    </row>
    <row r="8995" spans="1:15" x14ac:dyDescent="0.25">
      <c r="A8995">
        <v>9919</v>
      </c>
      <c r="D8995" t="s">
        <v>14132</v>
      </c>
      <c r="E8995" t="s">
        <v>30471</v>
      </c>
      <c r="J8995" t="s">
        <v>213</v>
      </c>
      <c r="K8995" s="1">
        <v>43285.468622685199</v>
      </c>
      <c r="L8995" t="s">
        <v>41079</v>
      </c>
      <c r="M8995" t="s">
        <v>11029</v>
      </c>
      <c r="N8995" t="s">
        <v>41080</v>
      </c>
      <c r="O8995" s="2" t="str">
        <f t="shared" si="140"/>
        <v>http://atlas.ihpan.edu.pl/indxr/app/appzn_gr30/index.php#3;6099.365;-6.3185</v>
      </c>
    </row>
    <row r="8996" spans="1:15" x14ac:dyDescent="0.25">
      <c r="A8996">
        <v>9920</v>
      </c>
      <c r="D8996" t="s">
        <v>49244</v>
      </c>
      <c r="E8996" t="s">
        <v>13627</v>
      </c>
      <c r="J8996" t="s">
        <v>213</v>
      </c>
      <c r="K8996" s="1">
        <v>43285.468622685199</v>
      </c>
      <c r="L8996" t="s">
        <v>41081</v>
      </c>
      <c r="M8996" t="s">
        <v>11029</v>
      </c>
      <c r="N8996" t="s">
        <v>41082</v>
      </c>
      <c r="O8996" s="2" t="str">
        <f t="shared" si="140"/>
        <v>http://atlas.ihpan.edu.pl/indxr/app/appzn_gr30/index.php#3;6098.467;-6.8745</v>
      </c>
    </row>
    <row r="8997" spans="1:15" x14ac:dyDescent="0.25">
      <c r="A8997">
        <v>9921</v>
      </c>
      <c r="D8997" t="s">
        <v>14132</v>
      </c>
      <c r="E8997" t="s">
        <v>15205</v>
      </c>
      <c r="H8997" t="s">
        <v>41083</v>
      </c>
      <c r="J8997" t="s">
        <v>213</v>
      </c>
      <c r="K8997" s="1">
        <v>43285.4692013889</v>
      </c>
      <c r="L8997" t="s">
        <v>41084</v>
      </c>
      <c r="M8997" t="s">
        <v>11029</v>
      </c>
      <c r="N8997" t="s">
        <v>41085</v>
      </c>
      <c r="O8997" s="2" t="str">
        <f t="shared" si="140"/>
        <v>http://atlas.ihpan.edu.pl/indxr/app/appzn_gr30/index.php#3;6095.955;-7.1465</v>
      </c>
    </row>
    <row r="8998" spans="1:15" x14ac:dyDescent="0.25">
      <c r="A8998">
        <v>9922</v>
      </c>
      <c r="D8998" t="s">
        <v>14132</v>
      </c>
      <c r="E8998" t="s">
        <v>41086</v>
      </c>
      <c r="H8998" t="s">
        <v>14686</v>
      </c>
      <c r="J8998" t="s">
        <v>213</v>
      </c>
      <c r="K8998" s="1">
        <v>43285.4692013889</v>
      </c>
      <c r="L8998" t="s">
        <v>41087</v>
      </c>
      <c r="M8998" t="s">
        <v>11029</v>
      </c>
      <c r="N8998" t="s">
        <v>41088</v>
      </c>
      <c r="O8998" s="2" t="str">
        <f t="shared" si="140"/>
        <v>http://atlas.ihpan.edu.pl/indxr/app/appzn_gr30/index.php#3;6098.961;-7.0765</v>
      </c>
    </row>
    <row r="8999" spans="1:15" x14ac:dyDescent="0.25">
      <c r="A8999">
        <v>9923</v>
      </c>
      <c r="D8999" t="s">
        <v>14132</v>
      </c>
      <c r="E8999" t="s">
        <v>41089</v>
      </c>
      <c r="J8999" t="s">
        <v>213</v>
      </c>
      <c r="K8999" s="1">
        <v>43285.469537037003</v>
      </c>
      <c r="L8999" t="s">
        <v>41090</v>
      </c>
      <c r="M8999" t="s">
        <v>11029</v>
      </c>
      <c r="N8999" t="s">
        <v>41091</v>
      </c>
      <c r="O8999" s="2" t="str">
        <f t="shared" si="140"/>
        <v>http://atlas.ihpan.edu.pl/indxr/app/appzn_gr30/index.php#3;6096.567;-7.3385</v>
      </c>
    </row>
    <row r="9000" spans="1:15" x14ac:dyDescent="0.25">
      <c r="A9000">
        <v>9924</v>
      </c>
      <c r="D9000" t="s">
        <v>14132</v>
      </c>
      <c r="E9000" t="s">
        <v>41092</v>
      </c>
      <c r="J9000" t="s">
        <v>213</v>
      </c>
      <c r="K9000" s="1">
        <v>43285.469537037003</v>
      </c>
      <c r="L9000" t="s">
        <v>41093</v>
      </c>
      <c r="M9000" t="s">
        <v>11029</v>
      </c>
      <c r="N9000" t="s">
        <v>41094</v>
      </c>
      <c r="O9000" s="2" t="str">
        <f t="shared" si="140"/>
        <v>http://atlas.ihpan.edu.pl/indxr/app/appzn_gr30/index.php#3;6099.523;-7.2425</v>
      </c>
    </row>
    <row r="9001" spans="1:15" x14ac:dyDescent="0.25">
      <c r="A9001">
        <v>9925</v>
      </c>
      <c r="D9001" t="s">
        <v>14132</v>
      </c>
      <c r="E9001" t="s">
        <v>41095</v>
      </c>
      <c r="H9001" t="s">
        <v>41096</v>
      </c>
      <c r="J9001" t="s">
        <v>213</v>
      </c>
      <c r="K9001" s="1">
        <v>43285.471724536997</v>
      </c>
      <c r="L9001" t="s">
        <v>41097</v>
      </c>
      <c r="M9001" t="s">
        <v>11029</v>
      </c>
      <c r="N9001" t="s">
        <v>41098</v>
      </c>
      <c r="O9001" s="2" t="str">
        <f t="shared" si="140"/>
        <v>http://atlas.ihpan.edu.pl/indxr/app/appzn_gr30/index.php#3;6097.047;-7.5085</v>
      </c>
    </row>
    <row r="9002" spans="1:15" x14ac:dyDescent="0.25">
      <c r="A9002">
        <v>9926</v>
      </c>
      <c r="D9002" t="s">
        <v>14132</v>
      </c>
      <c r="E9002" t="s">
        <v>41099</v>
      </c>
      <c r="H9002" t="s">
        <v>41100</v>
      </c>
      <c r="J9002" t="s">
        <v>213</v>
      </c>
      <c r="K9002" s="1">
        <v>43285.471585648098</v>
      </c>
      <c r="L9002" t="s">
        <v>41101</v>
      </c>
      <c r="M9002" t="s">
        <v>11029</v>
      </c>
      <c r="N9002" t="s">
        <v>41102</v>
      </c>
      <c r="O9002" s="2" t="str">
        <f t="shared" si="140"/>
        <v>http://atlas.ihpan.edu.pl/indxr/app/appzn_gr30/index.php#3;6098.717;-7.4405</v>
      </c>
    </row>
    <row r="9003" spans="1:15" x14ac:dyDescent="0.25">
      <c r="A9003">
        <v>9927</v>
      </c>
      <c r="D9003" t="s">
        <v>14132</v>
      </c>
      <c r="E9003" t="s">
        <v>41103</v>
      </c>
      <c r="H9003" t="s">
        <v>15285</v>
      </c>
      <c r="J9003" t="s">
        <v>213</v>
      </c>
      <c r="K9003" s="1">
        <v>43285.472037036998</v>
      </c>
      <c r="L9003" t="s">
        <v>41104</v>
      </c>
      <c r="M9003" t="s">
        <v>11029</v>
      </c>
      <c r="N9003" t="s">
        <v>41105</v>
      </c>
      <c r="O9003" s="2" t="str">
        <f t="shared" si="140"/>
        <v>http://atlas.ihpan.edu.pl/indxr/app/appzn_gr30/index.php#3;6098.961;-7.9925</v>
      </c>
    </row>
    <row r="9004" spans="1:15" x14ac:dyDescent="0.25">
      <c r="A9004">
        <v>9928</v>
      </c>
      <c r="C9004" t="s">
        <v>14239</v>
      </c>
      <c r="E9004" t="s">
        <v>41106</v>
      </c>
      <c r="H9004" t="s">
        <v>41107</v>
      </c>
      <c r="J9004" t="s">
        <v>213</v>
      </c>
      <c r="K9004" s="1">
        <v>43285.472893518498</v>
      </c>
      <c r="L9004" t="s">
        <v>41108</v>
      </c>
      <c r="M9004" t="s">
        <v>11029</v>
      </c>
      <c r="N9004" t="s">
        <v>41109</v>
      </c>
      <c r="O9004" s="2" t="str">
        <f t="shared" si="140"/>
        <v>http://atlas.ihpan.edu.pl/indxr/app/appzn_gr30/index.php#3;6099.681;-8.7205</v>
      </c>
    </row>
    <row r="9005" spans="1:15" x14ac:dyDescent="0.25">
      <c r="A9005">
        <v>9929</v>
      </c>
      <c r="C9005" t="s">
        <v>14239</v>
      </c>
      <c r="E9005" t="s">
        <v>41110</v>
      </c>
      <c r="H9005" t="s">
        <v>41107</v>
      </c>
      <c r="J9005" t="s">
        <v>213</v>
      </c>
      <c r="K9005" s="1">
        <v>43285.472893518498</v>
      </c>
      <c r="L9005" t="s">
        <v>41111</v>
      </c>
      <c r="M9005" t="s">
        <v>11029</v>
      </c>
      <c r="N9005" t="s">
        <v>41112</v>
      </c>
      <c r="O9005" s="2" t="str">
        <f t="shared" si="140"/>
        <v>http://atlas.ihpan.edu.pl/indxr/app/appzn_gr30/index.php#3;6097.49773936908;-8.99893689818244</v>
      </c>
    </row>
    <row r="9006" spans="1:15" x14ac:dyDescent="0.25">
      <c r="A9006">
        <v>9930</v>
      </c>
      <c r="C9006" t="s">
        <v>14239</v>
      </c>
      <c r="E9006" t="s">
        <v>41113</v>
      </c>
      <c r="H9006" t="s">
        <v>41107</v>
      </c>
      <c r="J9006" t="s">
        <v>213</v>
      </c>
      <c r="K9006" s="1">
        <v>43285.473310185203</v>
      </c>
      <c r="L9006" t="s">
        <v>41114</v>
      </c>
      <c r="M9006" t="s">
        <v>11029</v>
      </c>
      <c r="N9006" t="s">
        <v>41115</v>
      </c>
      <c r="O9006" s="2" t="str">
        <f t="shared" si="140"/>
        <v>http://atlas.ihpan.edu.pl/indxr/app/appzn_gr30/index.php#3;6099.239;-8.9485</v>
      </c>
    </row>
    <row r="9007" spans="1:15" x14ac:dyDescent="0.25">
      <c r="A9007">
        <v>9931</v>
      </c>
      <c r="C9007" t="s">
        <v>14239</v>
      </c>
      <c r="E9007" t="s">
        <v>41116</v>
      </c>
      <c r="H9007" t="s">
        <v>41107</v>
      </c>
      <c r="J9007" t="s">
        <v>213</v>
      </c>
      <c r="K9007" s="1">
        <v>43285.473310185203</v>
      </c>
      <c r="L9007" t="s">
        <v>41117</v>
      </c>
      <c r="M9007" t="s">
        <v>11029</v>
      </c>
      <c r="N9007" t="s">
        <v>41118</v>
      </c>
      <c r="O9007" s="2" t="str">
        <f t="shared" si="140"/>
        <v>http://atlas.ihpan.edu.pl/indxr/app/appzn_gr30/index.php#3;6096.479;-9.2445</v>
      </c>
    </row>
    <row r="9008" spans="1:15" x14ac:dyDescent="0.25">
      <c r="A9008">
        <v>9932</v>
      </c>
      <c r="C9008" t="s">
        <v>14239</v>
      </c>
      <c r="E9008" t="s">
        <v>41119</v>
      </c>
      <c r="H9008" t="s">
        <v>41107</v>
      </c>
      <c r="J9008" t="s">
        <v>213</v>
      </c>
      <c r="K9008" s="1">
        <v>43285.473842592597</v>
      </c>
      <c r="L9008" t="s">
        <v>41120</v>
      </c>
      <c r="M9008" t="s">
        <v>11029</v>
      </c>
      <c r="N9008" t="s">
        <v>41121</v>
      </c>
      <c r="O9008" s="2" t="str">
        <f t="shared" si="140"/>
        <v>http://atlas.ihpan.edu.pl/indxr/app/appzn_gr30/index.php#3;6098.505;-9.1625</v>
      </c>
    </row>
    <row r="9009" spans="1:15" x14ac:dyDescent="0.25">
      <c r="A9009">
        <v>9933</v>
      </c>
      <c r="C9009" t="s">
        <v>14239</v>
      </c>
      <c r="D9009" t="s">
        <v>14332</v>
      </c>
      <c r="E9009" t="s">
        <v>41122</v>
      </c>
      <c r="H9009" t="s">
        <v>41107</v>
      </c>
      <c r="J9009" t="s">
        <v>213</v>
      </c>
      <c r="K9009" s="1">
        <v>43285.473842592597</v>
      </c>
      <c r="L9009" t="s">
        <v>41123</v>
      </c>
      <c r="M9009" t="s">
        <v>11029</v>
      </c>
      <c r="N9009" t="s">
        <v>41124</v>
      </c>
      <c r="O9009" s="2" t="str">
        <f t="shared" si="140"/>
        <v>http://atlas.ihpan.edu.pl/indxr/app/appzn_gr30/index.php#3;6095.825;-9.4445</v>
      </c>
    </row>
    <row r="9010" spans="1:15" x14ac:dyDescent="0.25">
      <c r="A9010">
        <v>9934</v>
      </c>
      <c r="D9010" t="s">
        <v>49235</v>
      </c>
      <c r="E9010" t="s">
        <v>41125</v>
      </c>
      <c r="H9010" t="s">
        <v>41107</v>
      </c>
      <c r="J9010" t="s">
        <v>213</v>
      </c>
      <c r="K9010" s="1">
        <v>43285.475671296299</v>
      </c>
      <c r="L9010" t="s">
        <v>41126</v>
      </c>
      <c r="M9010" t="s">
        <v>11029</v>
      </c>
      <c r="N9010" t="s">
        <v>41127</v>
      </c>
      <c r="O9010" s="2" t="str">
        <f t="shared" si="140"/>
        <v>http://atlas.ihpan.edu.pl/indxr/app/appzn_gr30/index.php#3;6097.70206666667;-9.37916666666666</v>
      </c>
    </row>
    <row r="9011" spans="1:15" x14ac:dyDescent="0.25">
      <c r="A9011">
        <v>9935</v>
      </c>
      <c r="C9011" t="s">
        <v>14239</v>
      </c>
      <c r="E9011" t="s">
        <v>41128</v>
      </c>
      <c r="H9011" t="s">
        <v>41129</v>
      </c>
      <c r="J9011" t="s">
        <v>213</v>
      </c>
      <c r="K9011" s="1">
        <v>43285.475671296299</v>
      </c>
      <c r="L9011" t="s">
        <v>41130</v>
      </c>
      <c r="M9011" t="s">
        <v>11029</v>
      </c>
      <c r="N9011" t="s">
        <v>41131</v>
      </c>
      <c r="O9011" s="2" t="str">
        <f t="shared" si="140"/>
        <v>http://atlas.ihpan.edu.pl/indxr/app/appzn_gr30/index.php#3;6099.529;-9.3045</v>
      </c>
    </row>
    <row r="9012" spans="1:15" x14ac:dyDescent="0.25">
      <c r="A9012">
        <v>9936</v>
      </c>
      <c r="D9012" t="s">
        <v>14311</v>
      </c>
      <c r="E9012" t="s">
        <v>41132</v>
      </c>
      <c r="H9012" t="s">
        <v>16365</v>
      </c>
      <c r="J9012" t="s">
        <v>213</v>
      </c>
      <c r="K9012" s="1">
        <v>43285.4764699074</v>
      </c>
      <c r="L9012" t="s">
        <v>41133</v>
      </c>
      <c r="M9012" t="s">
        <v>11029</v>
      </c>
      <c r="N9012" t="s">
        <v>41134</v>
      </c>
      <c r="O9012" s="2" t="str">
        <f t="shared" si="140"/>
        <v>http://atlas.ihpan.edu.pl/indxr/app/appzn_gr30/index.php#3;6099.317;-9.4745</v>
      </c>
    </row>
    <row r="9013" spans="1:15" x14ac:dyDescent="0.25">
      <c r="A9013">
        <v>9937</v>
      </c>
      <c r="C9013" t="s">
        <v>14239</v>
      </c>
      <c r="E9013" t="s">
        <v>26905</v>
      </c>
      <c r="H9013" t="s">
        <v>41135</v>
      </c>
      <c r="J9013" t="s">
        <v>213</v>
      </c>
      <c r="K9013" s="1">
        <v>43285.4764699074</v>
      </c>
      <c r="L9013" t="s">
        <v>41136</v>
      </c>
      <c r="M9013" t="s">
        <v>11029</v>
      </c>
      <c r="N9013" t="s">
        <v>41137</v>
      </c>
      <c r="O9013" s="2" t="str">
        <f t="shared" si="140"/>
        <v>http://atlas.ihpan.edu.pl/indxr/app/appzn_gr30/index.php#3;6097.90880433263;-9.73519461914745</v>
      </c>
    </row>
    <row r="9014" spans="1:15" x14ac:dyDescent="0.25">
      <c r="A9014">
        <v>9938</v>
      </c>
      <c r="D9014" t="s">
        <v>14311</v>
      </c>
      <c r="E9014" t="s">
        <v>41138</v>
      </c>
      <c r="H9014" t="s">
        <v>41139</v>
      </c>
      <c r="J9014" t="s">
        <v>213</v>
      </c>
      <c r="K9014" s="1">
        <v>43285.4776388889</v>
      </c>
      <c r="L9014" t="s">
        <v>41140</v>
      </c>
      <c r="M9014" t="s">
        <v>11029</v>
      </c>
      <c r="N9014" t="s">
        <v>41141</v>
      </c>
      <c r="O9014" s="2" t="str">
        <f t="shared" si="140"/>
        <v>http://atlas.ihpan.edu.pl/indxr/app/appzn_gr30/index.php#3;6097.277;-9.9625</v>
      </c>
    </row>
    <row r="9015" spans="1:15" x14ac:dyDescent="0.25">
      <c r="A9015">
        <v>9939</v>
      </c>
      <c r="D9015" t="s">
        <v>15371</v>
      </c>
      <c r="E9015" t="s">
        <v>41142</v>
      </c>
      <c r="H9015" t="s">
        <v>41143</v>
      </c>
      <c r="J9015" t="s">
        <v>213</v>
      </c>
      <c r="K9015" s="1">
        <v>43285.4776388889</v>
      </c>
      <c r="L9015" t="s">
        <v>41144</v>
      </c>
      <c r="M9015" t="s">
        <v>11029</v>
      </c>
      <c r="N9015" t="s">
        <v>41145</v>
      </c>
      <c r="O9015" s="2" t="str">
        <f t="shared" si="140"/>
        <v>http://atlas.ihpan.edu.pl/indxr/app/appzn_gr30/index.php#3;6099.185;-9.8605</v>
      </c>
    </row>
    <row r="9016" spans="1:15" x14ac:dyDescent="0.25">
      <c r="A9016">
        <v>9940</v>
      </c>
      <c r="D9016" t="s">
        <v>49234</v>
      </c>
      <c r="E9016" t="s">
        <v>41146</v>
      </c>
      <c r="H9016" t="s">
        <v>41147</v>
      </c>
      <c r="J9016" t="s">
        <v>213</v>
      </c>
      <c r="K9016" s="1">
        <v>43285.487592592603</v>
      </c>
      <c r="L9016" t="s">
        <v>41148</v>
      </c>
      <c r="M9016" t="s">
        <v>11029</v>
      </c>
      <c r="N9016" t="s">
        <v>41149</v>
      </c>
      <c r="O9016" s="2" t="str">
        <f t="shared" si="140"/>
        <v>http://atlas.ihpan.edu.pl/indxr/app/appzn_gr30/index.php#3;6098.857;-10.2845</v>
      </c>
    </row>
    <row r="9017" spans="1:15" x14ac:dyDescent="0.25">
      <c r="A9017">
        <v>9941</v>
      </c>
      <c r="D9017" t="s">
        <v>49235</v>
      </c>
      <c r="E9017" t="s">
        <v>16616</v>
      </c>
      <c r="H9017" t="s">
        <v>41107</v>
      </c>
      <c r="J9017" t="s">
        <v>213</v>
      </c>
      <c r="K9017" s="1">
        <v>43285.487592592603</v>
      </c>
      <c r="L9017" t="s">
        <v>41150</v>
      </c>
      <c r="M9017" t="s">
        <v>11029</v>
      </c>
      <c r="N9017" t="s">
        <v>41151</v>
      </c>
      <c r="O9017" s="2" t="str">
        <f t="shared" si="140"/>
        <v>http://atlas.ihpan.edu.pl/indxr/app/appzn_gr30/index.php#3;6096.411;-10.9895</v>
      </c>
    </row>
    <row r="9018" spans="1:15" x14ac:dyDescent="0.25">
      <c r="A9018">
        <v>9942</v>
      </c>
      <c r="D9018" t="s">
        <v>34382</v>
      </c>
      <c r="E9018" t="s">
        <v>41152</v>
      </c>
      <c r="H9018" t="s">
        <v>41107</v>
      </c>
      <c r="J9018" t="s">
        <v>213</v>
      </c>
      <c r="K9018" s="1">
        <v>43285.487997685203</v>
      </c>
      <c r="L9018" t="s">
        <v>41153</v>
      </c>
      <c r="M9018" t="s">
        <v>11029</v>
      </c>
      <c r="N9018" t="s">
        <v>41154</v>
      </c>
      <c r="O9018" s="2" t="str">
        <f t="shared" si="140"/>
        <v>http://atlas.ihpan.edu.pl/indxr/app/appzn_gr30/index.php#3;6098.841;-10.8715</v>
      </c>
    </row>
    <row r="9019" spans="1:15" x14ac:dyDescent="0.25">
      <c r="A9019">
        <v>9943</v>
      </c>
      <c r="D9019" t="s">
        <v>49240</v>
      </c>
      <c r="E9019" t="s">
        <v>41155</v>
      </c>
      <c r="H9019" t="s">
        <v>41107</v>
      </c>
      <c r="J9019" t="s">
        <v>213</v>
      </c>
      <c r="K9019" s="1">
        <v>43285.487997685203</v>
      </c>
      <c r="L9019" t="s">
        <v>41156</v>
      </c>
      <c r="M9019" t="s">
        <v>11029</v>
      </c>
      <c r="N9019" t="s">
        <v>41157</v>
      </c>
      <c r="O9019" s="2" t="str">
        <f t="shared" si="140"/>
        <v>http://atlas.ihpan.edu.pl/indxr/app/appzn_gr30/index.php#3;6095.993;-11.2315</v>
      </c>
    </row>
    <row r="9020" spans="1:15" x14ac:dyDescent="0.25">
      <c r="A9020">
        <v>9945</v>
      </c>
      <c r="D9020" t="s">
        <v>14132</v>
      </c>
      <c r="E9020" t="s">
        <v>41041</v>
      </c>
      <c r="H9020" t="s">
        <v>41158</v>
      </c>
      <c r="J9020" t="s">
        <v>213</v>
      </c>
      <c r="K9020" s="1">
        <v>43285.5020717593</v>
      </c>
      <c r="L9020" t="s">
        <v>41159</v>
      </c>
      <c r="M9020" t="s">
        <v>11038</v>
      </c>
      <c r="N9020" t="s">
        <v>41160</v>
      </c>
      <c r="O9020" s="2" t="str">
        <f t="shared" si="140"/>
        <v>http://atlas.ihpan.edu.pl/indxr/app/appzn_gr30/index.php#3;6107.318;-6.0285</v>
      </c>
    </row>
    <row r="9021" spans="1:15" x14ac:dyDescent="0.25">
      <c r="A9021">
        <v>9946</v>
      </c>
      <c r="D9021" t="s">
        <v>14132</v>
      </c>
      <c r="E9021" t="s">
        <v>41161</v>
      </c>
      <c r="H9021" t="s">
        <v>33791</v>
      </c>
      <c r="J9021" t="s">
        <v>213</v>
      </c>
      <c r="K9021" s="1">
        <v>43285.504027777803</v>
      </c>
      <c r="L9021" t="s">
        <v>41162</v>
      </c>
      <c r="M9021" t="s">
        <v>11038</v>
      </c>
      <c r="N9021" t="s">
        <v>41163</v>
      </c>
      <c r="O9021" s="2" t="str">
        <f t="shared" si="140"/>
        <v>http://atlas.ihpan.edu.pl/indxr/app/appzn_gr30/index.php#3;6105.378;-6.2775</v>
      </c>
    </row>
    <row r="9022" spans="1:15" x14ac:dyDescent="0.25">
      <c r="A9022">
        <v>9947</v>
      </c>
      <c r="D9022" t="s">
        <v>14132</v>
      </c>
      <c r="E9022" t="s">
        <v>41047</v>
      </c>
      <c r="J9022" t="s">
        <v>213</v>
      </c>
      <c r="K9022" s="1">
        <v>43285.504027777803</v>
      </c>
      <c r="L9022" t="s">
        <v>41164</v>
      </c>
      <c r="M9022" t="s">
        <v>11038</v>
      </c>
      <c r="N9022" t="s">
        <v>41165</v>
      </c>
      <c r="O9022" s="2" t="str">
        <f t="shared" si="140"/>
        <v>http://atlas.ihpan.edu.pl/indxr/app/appzn_gr30/index.php#3;6107.289;-6.4065</v>
      </c>
    </row>
    <row r="9023" spans="1:15" x14ac:dyDescent="0.25">
      <c r="A9023">
        <v>9948</v>
      </c>
      <c r="D9023" t="s">
        <v>14132</v>
      </c>
      <c r="E9023" t="s">
        <v>41166</v>
      </c>
      <c r="H9023" t="s">
        <v>41167</v>
      </c>
      <c r="J9023" t="s">
        <v>213</v>
      </c>
      <c r="K9023" s="1">
        <v>43285.504687499997</v>
      </c>
      <c r="L9023" t="s">
        <v>41168</v>
      </c>
      <c r="M9023" t="s">
        <v>11042</v>
      </c>
      <c r="N9023" t="s">
        <v>41169</v>
      </c>
      <c r="O9023" s="2" t="str">
        <f t="shared" si="140"/>
        <v>http://atlas.ihpan.edu.pl/indxr/app/appzn_gr30/index.php#3;6106.229;-7.5955</v>
      </c>
    </row>
    <row r="9024" spans="1:15" x14ac:dyDescent="0.25">
      <c r="A9024">
        <v>9949</v>
      </c>
      <c r="D9024" t="s">
        <v>14132</v>
      </c>
      <c r="E9024" t="s">
        <v>41170</v>
      </c>
      <c r="H9024" t="s">
        <v>41171</v>
      </c>
      <c r="J9024" t="s">
        <v>213</v>
      </c>
      <c r="K9024" s="1">
        <v>43285.504687499997</v>
      </c>
      <c r="L9024" t="s">
        <v>41172</v>
      </c>
      <c r="M9024" t="s">
        <v>11042</v>
      </c>
      <c r="N9024" t="s">
        <v>41173</v>
      </c>
      <c r="O9024" s="2" t="str">
        <f t="shared" si="140"/>
        <v>http://atlas.ihpan.edu.pl/indxr/app/appzn_gr30/index.php#3;6107.405;-7.6055</v>
      </c>
    </row>
    <row r="9025" spans="1:15" x14ac:dyDescent="0.25">
      <c r="A9025">
        <v>9950</v>
      </c>
      <c r="D9025" t="s">
        <v>14132</v>
      </c>
      <c r="E9025" t="s">
        <v>41174</v>
      </c>
      <c r="H9025" t="s">
        <v>41158</v>
      </c>
      <c r="J9025" t="s">
        <v>213</v>
      </c>
      <c r="K9025" s="1">
        <v>43285.506377314799</v>
      </c>
      <c r="L9025" t="s">
        <v>41175</v>
      </c>
      <c r="M9025" t="s">
        <v>11042</v>
      </c>
      <c r="N9025" t="s">
        <v>41176</v>
      </c>
      <c r="O9025" s="2" t="str">
        <f t="shared" si="140"/>
        <v>http://atlas.ihpan.edu.pl/indxr/app/appzn_gr30/index.php#3;6104.627;-8.1995</v>
      </c>
    </row>
    <row r="9026" spans="1:15" x14ac:dyDescent="0.25">
      <c r="A9026">
        <v>9951</v>
      </c>
      <c r="D9026" t="s">
        <v>14132</v>
      </c>
      <c r="E9026" t="s">
        <v>40714</v>
      </c>
      <c r="H9026" t="s">
        <v>33791</v>
      </c>
      <c r="J9026" t="s">
        <v>213</v>
      </c>
      <c r="K9026" s="1">
        <v>43285.506377314799</v>
      </c>
      <c r="L9026" t="s">
        <v>41177</v>
      </c>
      <c r="M9026" t="s">
        <v>11042</v>
      </c>
      <c r="N9026" t="s">
        <v>41178</v>
      </c>
      <c r="O9026" s="2" t="str">
        <f t="shared" si="140"/>
        <v>http://atlas.ihpan.edu.pl/indxr/app/appzn_gr30/index.php#3;6107.927;-8.1755</v>
      </c>
    </row>
    <row r="9027" spans="1:15" x14ac:dyDescent="0.25">
      <c r="A9027">
        <v>9952</v>
      </c>
      <c r="D9027" t="s">
        <v>14132</v>
      </c>
      <c r="E9027" t="s">
        <v>37494</v>
      </c>
      <c r="J9027" t="s">
        <v>213</v>
      </c>
      <c r="K9027" s="1">
        <v>43285.5065972222</v>
      </c>
      <c r="L9027" t="s">
        <v>41179</v>
      </c>
      <c r="M9027" t="s">
        <v>11042</v>
      </c>
      <c r="N9027" t="s">
        <v>41180</v>
      </c>
      <c r="O9027" s="2" t="str">
        <f t="shared" ref="O9027:O9090" si="141">HYPERLINK($N9027)</f>
        <v>http://atlas.ihpan.edu.pl/indxr/app/appzn_gr30/index.php#3;6107.059;-8.3675</v>
      </c>
    </row>
    <row r="9028" spans="1:15" x14ac:dyDescent="0.25">
      <c r="A9028">
        <v>9953</v>
      </c>
      <c r="D9028" t="s">
        <v>14132</v>
      </c>
      <c r="E9028" t="s">
        <v>41181</v>
      </c>
      <c r="J9028" t="s">
        <v>213</v>
      </c>
      <c r="K9028" s="1">
        <v>43285.5093402778</v>
      </c>
      <c r="L9028" t="s">
        <v>41182</v>
      </c>
      <c r="M9028" t="s">
        <v>11047</v>
      </c>
      <c r="N9028" t="s">
        <v>41183</v>
      </c>
      <c r="O9028" s="2" t="str">
        <f t="shared" si="141"/>
        <v>http://atlas.ihpan.edu.pl/indxr/app/appzn_gr30/index.php#3;6105.983;-10.8295</v>
      </c>
    </row>
    <row r="9029" spans="1:15" x14ac:dyDescent="0.25">
      <c r="A9029">
        <v>9954</v>
      </c>
      <c r="D9029" t="s">
        <v>14132</v>
      </c>
      <c r="E9029" t="s">
        <v>39891</v>
      </c>
      <c r="H9029" t="s">
        <v>16062</v>
      </c>
      <c r="J9029" t="s">
        <v>213</v>
      </c>
      <c r="K9029" s="1">
        <v>43285.5093402778</v>
      </c>
      <c r="L9029" t="s">
        <v>41184</v>
      </c>
      <c r="M9029" t="s">
        <v>11047</v>
      </c>
      <c r="N9029" t="s">
        <v>41185</v>
      </c>
      <c r="O9029" s="2" t="str">
        <f t="shared" si="141"/>
        <v>http://atlas.ihpan.edu.pl/indxr/app/appzn_gr30/index.php#3;6106.915;-11.1995</v>
      </c>
    </row>
    <row r="9030" spans="1:15" x14ac:dyDescent="0.25">
      <c r="A9030">
        <v>9955</v>
      </c>
      <c r="D9030" t="s">
        <v>14132</v>
      </c>
      <c r="E9030" t="s">
        <v>15436</v>
      </c>
      <c r="H9030" t="s">
        <v>40747</v>
      </c>
      <c r="J9030" t="s">
        <v>213</v>
      </c>
      <c r="K9030" s="1">
        <v>43285.510347222204</v>
      </c>
      <c r="L9030" t="s">
        <v>41186</v>
      </c>
      <c r="M9030" t="s">
        <v>11047</v>
      </c>
      <c r="N9030" t="s">
        <v>41187</v>
      </c>
      <c r="O9030" s="2" t="str">
        <f t="shared" si="141"/>
        <v>http://atlas.ihpan.edu.pl/indxr/app/appzn_gr30/index.php#3;6104.709;-11.1955</v>
      </c>
    </row>
    <row r="9031" spans="1:15" x14ac:dyDescent="0.25">
      <c r="A9031">
        <v>9956</v>
      </c>
      <c r="D9031" t="s">
        <v>14132</v>
      </c>
      <c r="E9031" t="s">
        <v>41188</v>
      </c>
      <c r="J9031" t="s">
        <v>213</v>
      </c>
      <c r="K9031" s="1">
        <v>43285.511944444399</v>
      </c>
      <c r="L9031" t="s">
        <v>41189</v>
      </c>
      <c r="M9031" t="s">
        <v>11055</v>
      </c>
      <c r="N9031" t="s">
        <v>41190</v>
      </c>
      <c r="O9031" s="2" t="str">
        <f t="shared" si="141"/>
        <v>http://atlas.ihpan.edu.pl/indxr/app/appzn_gr30/index.php#3;6116.068;-2.519</v>
      </c>
    </row>
    <row r="9032" spans="1:15" x14ac:dyDescent="0.25">
      <c r="A9032">
        <v>9957</v>
      </c>
      <c r="D9032" t="s">
        <v>14132</v>
      </c>
      <c r="E9032" t="s">
        <v>41191</v>
      </c>
      <c r="J9032" t="s">
        <v>213</v>
      </c>
      <c r="K9032" s="1">
        <v>43285.511944444399</v>
      </c>
      <c r="L9032" t="s">
        <v>41192</v>
      </c>
      <c r="M9032" t="s">
        <v>11059</v>
      </c>
      <c r="N9032" t="s">
        <v>41193</v>
      </c>
      <c r="O9032" s="2" t="str">
        <f t="shared" si="141"/>
        <v>http://atlas.ihpan.edu.pl/indxr/app/appzn_gr30/index.php#3;6116.063;-4.312</v>
      </c>
    </row>
    <row r="9033" spans="1:15" x14ac:dyDescent="0.25">
      <c r="A9033">
        <v>9958</v>
      </c>
      <c r="D9033" t="s">
        <v>14132</v>
      </c>
      <c r="E9033" t="s">
        <v>41194</v>
      </c>
      <c r="J9033" t="s">
        <v>213</v>
      </c>
      <c r="K9033" s="1">
        <v>43285.513449074097</v>
      </c>
      <c r="L9033" t="s">
        <v>41195</v>
      </c>
      <c r="M9033" t="s">
        <v>11059</v>
      </c>
      <c r="N9033" t="s">
        <v>41196</v>
      </c>
      <c r="O9033" s="2" t="str">
        <f t="shared" si="141"/>
        <v>http://atlas.ihpan.edu.pl/indxr/app/appzn_gr30/index.php#3;6115.447;-4.888</v>
      </c>
    </row>
    <row r="9034" spans="1:15" x14ac:dyDescent="0.25">
      <c r="A9034">
        <v>9959</v>
      </c>
      <c r="C9034" t="s">
        <v>14239</v>
      </c>
      <c r="E9034" t="s">
        <v>41197</v>
      </c>
      <c r="H9034" t="s">
        <v>41198</v>
      </c>
      <c r="J9034" t="s">
        <v>213</v>
      </c>
      <c r="K9034" s="1">
        <v>43285.513449074097</v>
      </c>
      <c r="L9034" t="s">
        <v>41199</v>
      </c>
      <c r="M9034" t="s">
        <v>11059</v>
      </c>
      <c r="N9034" t="s">
        <v>41200</v>
      </c>
      <c r="O9034" s="2" t="str">
        <f t="shared" si="141"/>
        <v>http://atlas.ihpan.edu.pl/indxr/app/appzn_gr30/index.php#3;6114.211;-5.104</v>
      </c>
    </row>
    <row r="9035" spans="1:15" x14ac:dyDescent="0.25">
      <c r="A9035">
        <v>9960</v>
      </c>
      <c r="D9035" t="s">
        <v>14132</v>
      </c>
      <c r="E9035" t="s">
        <v>41201</v>
      </c>
      <c r="J9035" t="s">
        <v>213</v>
      </c>
      <c r="K9035" s="1">
        <v>43285.516863425903</v>
      </c>
      <c r="L9035" t="s">
        <v>41202</v>
      </c>
      <c r="M9035" t="s">
        <v>11059</v>
      </c>
      <c r="N9035" t="s">
        <v>41203</v>
      </c>
      <c r="O9035" s="2" t="str">
        <f t="shared" si="141"/>
        <v>http://atlas.ihpan.edu.pl/indxr/app/appzn_gr30/index.php#3;6115.691;-6.36</v>
      </c>
    </row>
    <row r="9036" spans="1:15" x14ac:dyDescent="0.25">
      <c r="A9036">
        <v>9961</v>
      </c>
      <c r="D9036" t="s">
        <v>49244</v>
      </c>
      <c r="E9036" t="s">
        <v>41204</v>
      </c>
      <c r="J9036" t="s">
        <v>213</v>
      </c>
      <c r="K9036" s="1">
        <v>43285.516863425903</v>
      </c>
      <c r="L9036" t="s">
        <v>41205</v>
      </c>
      <c r="M9036" t="s">
        <v>11059</v>
      </c>
      <c r="N9036" t="s">
        <v>41206</v>
      </c>
      <c r="O9036" s="2" t="str">
        <f t="shared" si="141"/>
        <v>http://atlas.ihpan.edu.pl/indxr/app/appzn_gr30/index.php#3;6115.969;-7.608</v>
      </c>
    </row>
    <row r="9037" spans="1:15" x14ac:dyDescent="0.25">
      <c r="A9037">
        <v>9962</v>
      </c>
      <c r="D9037" t="s">
        <v>14132</v>
      </c>
      <c r="E9037" t="s">
        <v>41191</v>
      </c>
      <c r="J9037" t="s">
        <v>213</v>
      </c>
      <c r="K9037" s="1">
        <v>43285.518020833297</v>
      </c>
      <c r="L9037" t="s">
        <v>41207</v>
      </c>
      <c r="M9037" t="s">
        <v>11063</v>
      </c>
      <c r="N9037" t="s">
        <v>41208</v>
      </c>
      <c r="O9037" s="2" t="str">
        <f t="shared" si="141"/>
        <v>http://atlas.ihpan.edu.pl/indxr/app/appzn_gr30/index.php#3;6116.47868529809;-9.50790057557024</v>
      </c>
    </row>
    <row r="9038" spans="1:15" x14ac:dyDescent="0.25">
      <c r="A9038">
        <v>9963</v>
      </c>
      <c r="C9038" t="s">
        <v>14239</v>
      </c>
      <c r="E9038" t="s">
        <v>41209</v>
      </c>
      <c r="H9038" t="s">
        <v>41210</v>
      </c>
      <c r="J9038" t="s">
        <v>213</v>
      </c>
      <c r="K9038" s="1">
        <v>43285.518020833297</v>
      </c>
      <c r="L9038" t="s">
        <v>41211</v>
      </c>
      <c r="M9038" t="s">
        <v>11063</v>
      </c>
      <c r="N9038" t="s">
        <v>41212</v>
      </c>
      <c r="O9038" s="2" t="str">
        <f t="shared" si="141"/>
        <v>http://atlas.ihpan.edu.pl/indxr/app/appzn_gr30/index.php#3;6114.213;-10.296</v>
      </c>
    </row>
    <row r="9039" spans="1:15" x14ac:dyDescent="0.25">
      <c r="A9039">
        <v>9964</v>
      </c>
      <c r="D9039" t="s">
        <v>14132</v>
      </c>
      <c r="E9039" t="s">
        <v>41194</v>
      </c>
      <c r="J9039" t="s">
        <v>213</v>
      </c>
      <c r="K9039" s="1">
        <v>43285.521678240701</v>
      </c>
      <c r="L9039" t="s">
        <v>41213</v>
      </c>
      <c r="M9039" t="s">
        <v>11063</v>
      </c>
      <c r="N9039" t="s">
        <v>41214</v>
      </c>
      <c r="O9039" s="2" t="str">
        <f t="shared" si="141"/>
        <v>http://atlas.ihpan.edu.pl/indxr/app/appzn_gr30/index.php#3;6115.715;-10.246</v>
      </c>
    </row>
    <row r="9040" spans="1:15" x14ac:dyDescent="0.25">
      <c r="A9040">
        <v>9965</v>
      </c>
      <c r="D9040" t="s">
        <v>14132</v>
      </c>
      <c r="E9040" t="s">
        <v>41215</v>
      </c>
      <c r="J9040" t="s">
        <v>213</v>
      </c>
      <c r="K9040" s="1">
        <v>43285.521678240701</v>
      </c>
      <c r="L9040" t="s">
        <v>41216</v>
      </c>
      <c r="M9040" t="s">
        <v>11063</v>
      </c>
      <c r="N9040" t="s">
        <v>41217</v>
      </c>
      <c r="O9040" s="2" t="str">
        <f t="shared" si="141"/>
        <v>http://atlas.ihpan.edu.pl/indxr/app/appzn_gr30/index.php#3;6115.56613333333;-10.5903474416294</v>
      </c>
    </row>
    <row r="9041" spans="1:15" x14ac:dyDescent="0.25">
      <c r="A9041">
        <v>9966</v>
      </c>
      <c r="D9041" t="s">
        <v>14132</v>
      </c>
      <c r="E9041" t="s">
        <v>41218</v>
      </c>
      <c r="J9041" t="s">
        <v>213</v>
      </c>
      <c r="K9041" s="1">
        <v>43285.524409722202</v>
      </c>
      <c r="L9041" t="s">
        <v>41219</v>
      </c>
      <c r="M9041" t="s">
        <v>11073</v>
      </c>
      <c r="N9041" t="s">
        <v>41220</v>
      </c>
      <c r="O9041" s="2" t="str">
        <f t="shared" si="141"/>
        <v>http://atlas.ihpan.edu.pl/indxr/app/appzn_gr30/index.php#3;6122.128;-3.225</v>
      </c>
    </row>
    <row r="9042" spans="1:15" x14ac:dyDescent="0.25">
      <c r="A9042">
        <v>9967</v>
      </c>
      <c r="D9042" t="s">
        <v>49244</v>
      </c>
      <c r="E9042" t="s">
        <v>11070</v>
      </c>
      <c r="J9042" t="s">
        <v>213</v>
      </c>
      <c r="K9042" s="1">
        <v>43285.524409722202</v>
      </c>
      <c r="L9042" t="s">
        <v>41221</v>
      </c>
      <c r="M9042" t="s">
        <v>11073</v>
      </c>
      <c r="N9042" t="s">
        <v>41222</v>
      </c>
      <c r="O9042" s="2" t="str">
        <f t="shared" si="141"/>
        <v>http://atlas.ihpan.edu.pl/indxr/app/appzn_gr30/index.php#3;6121.838;-3.959</v>
      </c>
    </row>
    <row r="9043" spans="1:15" x14ac:dyDescent="0.25">
      <c r="A9043">
        <v>9968</v>
      </c>
      <c r="D9043" t="s">
        <v>14132</v>
      </c>
      <c r="E9043" t="s">
        <v>41223</v>
      </c>
      <c r="J9043" t="s">
        <v>213</v>
      </c>
      <c r="K9043" s="1">
        <v>43285.524791666699</v>
      </c>
      <c r="L9043" t="s">
        <v>41224</v>
      </c>
      <c r="M9043" t="s">
        <v>11073</v>
      </c>
      <c r="N9043" t="s">
        <v>41225</v>
      </c>
      <c r="O9043" s="2" t="str">
        <f t="shared" si="141"/>
        <v>http://atlas.ihpan.edu.pl/indxr/app/appzn_gr30/index.php#3;6124.79;-4.073</v>
      </c>
    </row>
    <row r="9044" spans="1:15" x14ac:dyDescent="0.25">
      <c r="A9044">
        <v>9969</v>
      </c>
      <c r="D9044" t="s">
        <v>14132</v>
      </c>
      <c r="E9044" t="s">
        <v>41226</v>
      </c>
      <c r="J9044" t="s">
        <v>213</v>
      </c>
      <c r="K9044" s="1">
        <v>43285.524791666699</v>
      </c>
      <c r="L9044" t="s">
        <v>41227</v>
      </c>
      <c r="M9044" t="s">
        <v>11073</v>
      </c>
      <c r="N9044" t="s">
        <v>41228</v>
      </c>
      <c r="O9044" s="2" t="str">
        <f t="shared" si="141"/>
        <v>http://atlas.ihpan.edu.pl/indxr/app/appzn_gr30/index.php#3;6123.698;-4.299</v>
      </c>
    </row>
    <row r="9045" spans="1:15" x14ac:dyDescent="0.25">
      <c r="A9045">
        <v>9970</v>
      </c>
      <c r="D9045" t="s">
        <v>14132</v>
      </c>
      <c r="E9045" t="s">
        <v>41229</v>
      </c>
      <c r="J9045" t="s">
        <v>213</v>
      </c>
      <c r="K9045" s="1">
        <v>43285.525173611102</v>
      </c>
      <c r="L9045" t="s">
        <v>41230</v>
      </c>
      <c r="M9045" t="s">
        <v>11077</v>
      </c>
      <c r="N9045" t="s">
        <v>41231</v>
      </c>
      <c r="O9045" s="2" t="str">
        <f t="shared" si="141"/>
        <v>http://atlas.ihpan.edu.pl/indxr/app/appzn_gr30/index.php#3;6124.52;-5.361</v>
      </c>
    </row>
    <row r="9046" spans="1:15" x14ac:dyDescent="0.25">
      <c r="A9046">
        <v>9971</v>
      </c>
      <c r="D9046" t="s">
        <v>14132</v>
      </c>
      <c r="E9046" t="s">
        <v>41232</v>
      </c>
      <c r="J9046" t="s">
        <v>213</v>
      </c>
      <c r="K9046" s="1">
        <v>43285.525173611102</v>
      </c>
      <c r="L9046" t="s">
        <v>41233</v>
      </c>
      <c r="M9046" t="s">
        <v>11077</v>
      </c>
      <c r="N9046" t="s">
        <v>41234</v>
      </c>
      <c r="O9046" s="2" t="str">
        <f t="shared" si="141"/>
        <v>http://atlas.ihpan.edu.pl/indxr/app/appzn_gr30/index.php#3;6122.2;-5.545</v>
      </c>
    </row>
    <row r="9047" spans="1:15" x14ac:dyDescent="0.25">
      <c r="A9047">
        <v>9972</v>
      </c>
      <c r="D9047" t="s">
        <v>14132</v>
      </c>
      <c r="E9047" t="s">
        <v>41235</v>
      </c>
      <c r="J9047" t="s">
        <v>213</v>
      </c>
      <c r="K9047" s="1">
        <v>43285.525752314803</v>
      </c>
      <c r="L9047" t="s">
        <v>41236</v>
      </c>
      <c r="M9047" t="s">
        <v>11077</v>
      </c>
      <c r="N9047" t="s">
        <v>41237</v>
      </c>
      <c r="O9047" s="2" t="str">
        <f t="shared" si="141"/>
        <v>http://atlas.ihpan.edu.pl/indxr/app/appzn_gr30/index.php#3;6123.884;-5.869</v>
      </c>
    </row>
    <row r="9048" spans="1:15" x14ac:dyDescent="0.25">
      <c r="A9048">
        <v>9973</v>
      </c>
      <c r="D9048" t="s">
        <v>14132</v>
      </c>
      <c r="E9048" t="s">
        <v>41238</v>
      </c>
      <c r="J9048" t="s">
        <v>213</v>
      </c>
      <c r="K9048" s="1">
        <v>43285.525752314803</v>
      </c>
      <c r="L9048" t="s">
        <v>41239</v>
      </c>
      <c r="M9048" t="s">
        <v>11077</v>
      </c>
      <c r="N9048" t="s">
        <v>41240</v>
      </c>
      <c r="O9048" s="2" t="str">
        <f t="shared" si="141"/>
        <v>http://atlas.ihpan.edu.pl/indxr/app/appzn_gr30/index.php#3;6124.1;-6.073</v>
      </c>
    </row>
    <row r="9049" spans="1:15" x14ac:dyDescent="0.25">
      <c r="A9049">
        <v>9974</v>
      </c>
      <c r="D9049" t="s">
        <v>14132</v>
      </c>
      <c r="E9049" t="s">
        <v>21274</v>
      </c>
      <c r="H9049" t="s">
        <v>30686</v>
      </c>
      <c r="J9049" t="s">
        <v>213</v>
      </c>
      <c r="K9049" s="1">
        <v>43285.527210648201</v>
      </c>
      <c r="L9049" t="s">
        <v>41241</v>
      </c>
      <c r="M9049" t="s">
        <v>11081</v>
      </c>
      <c r="N9049" t="s">
        <v>41242</v>
      </c>
      <c r="O9049" s="2" t="str">
        <f t="shared" si="141"/>
        <v>http://atlas.ihpan.edu.pl/indxr/app/appzn_gr30/index.php#3;6123.54;-8.073</v>
      </c>
    </row>
    <row r="9050" spans="1:15" x14ac:dyDescent="0.25">
      <c r="A9050">
        <v>9975</v>
      </c>
      <c r="D9050" t="s">
        <v>14132</v>
      </c>
      <c r="E9050" t="s">
        <v>35758</v>
      </c>
      <c r="H9050" t="s">
        <v>35751</v>
      </c>
      <c r="J9050" t="s">
        <v>213</v>
      </c>
      <c r="K9050" s="1">
        <v>43285.527210648201</v>
      </c>
      <c r="L9050" t="s">
        <v>41243</v>
      </c>
      <c r="M9050" t="s">
        <v>11081</v>
      </c>
      <c r="N9050" t="s">
        <v>41244</v>
      </c>
      <c r="O9050" s="2" t="str">
        <f t="shared" si="141"/>
        <v>http://atlas.ihpan.edu.pl/indxr/app/appzn_gr30/index.php#3;6123.046;-8.259</v>
      </c>
    </row>
    <row r="9051" spans="1:15" x14ac:dyDescent="0.25">
      <c r="A9051">
        <v>9976</v>
      </c>
      <c r="D9051" t="s">
        <v>14132</v>
      </c>
      <c r="E9051" t="s">
        <v>41245</v>
      </c>
      <c r="J9051" t="s">
        <v>213</v>
      </c>
      <c r="K9051" s="1">
        <v>43285.527731481503</v>
      </c>
      <c r="L9051" t="s">
        <v>41246</v>
      </c>
      <c r="M9051" t="s">
        <v>11081</v>
      </c>
      <c r="N9051" t="s">
        <v>41247</v>
      </c>
      <c r="O9051" s="2" t="str">
        <f t="shared" si="141"/>
        <v>http://atlas.ihpan.edu.pl/indxr/app/appzn_gr30/index.php#3;6123.596;-8.993</v>
      </c>
    </row>
    <row r="9052" spans="1:15" x14ac:dyDescent="0.25">
      <c r="A9052">
        <v>9977</v>
      </c>
      <c r="D9052" t="s">
        <v>14132</v>
      </c>
      <c r="E9052" t="s">
        <v>21274</v>
      </c>
      <c r="H9052" t="s">
        <v>30686</v>
      </c>
      <c r="J9052" t="s">
        <v>213</v>
      </c>
      <c r="K9052" s="1">
        <v>43285.527731481503</v>
      </c>
      <c r="L9052" t="s">
        <v>41248</v>
      </c>
      <c r="M9052" t="s">
        <v>11085</v>
      </c>
      <c r="N9052" t="s">
        <v>41249</v>
      </c>
      <c r="O9052" s="2" t="str">
        <f t="shared" si="141"/>
        <v>http://atlas.ihpan.edu.pl/indxr/app/appzn_gr30/index.php#3;6123.511;-10.406</v>
      </c>
    </row>
    <row r="9053" spans="1:15" x14ac:dyDescent="0.25">
      <c r="A9053">
        <v>9978</v>
      </c>
      <c r="D9053" t="s">
        <v>14132</v>
      </c>
      <c r="E9053" t="s">
        <v>35758</v>
      </c>
      <c r="H9053" t="s">
        <v>35751</v>
      </c>
      <c r="J9053" t="s">
        <v>213</v>
      </c>
      <c r="K9053" s="1">
        <v>43285.528159722198</v>
      </c>
      <c r="L9053" t="s">
        <v>41250</v>
      </c>
      <c r="M9053" t="s">
        <v>11085</v>
      </c>
      <c r="N9053" t="s">
        <v>41251</v>
      </c>
      <c r="O9053" s="2" t="str">
        <f t="shared" si="141"/>
        <v>http://atlas.ihpan.edu.pl/indxr/app/appzn_gr30/index.php#3;6123.099;-10.552</v>
      </c>
    </row>
    <row r="9054" spans="1:15" x14ac:dyDescent="0.25">
      <c r="A9054">
        <v>9979</v>
      </c>
      <c r="D9054" t="s">
        <v>14132</v>
      </c>
      <c r="E9054" t="s">
        <v>41252</v>
      </c>
      <c r="J9054" t="s">
        <v>213</v>
      </c>
      <c r="K9054" s="1">
        <v>43285.528159722198</v>
      </c>
      <c r="L9054" t="s">
        <v>41253</v>
      </c>
      <c r="M9054" t="s">
        <v>11085</v>
      </c>
      <c r="N9054" t="s">
        <v>41254</v>
      </c>
      <c r="O9054" s="2" t="str">
        <f t="shared" si="141"/>
        <v>http://atlas.ihpan.edu.pl/indxr/app/appzn_gr30/index.php#3;6123.627;-11.278</v>
      </c>
    </row>
    <row r="9055" spans="1:15" x14ac:dyDescent="0.25">
      <c r="A9055">
        <v>9980</v>
      </c>
      <c r="D9055" t="s">
        <v>14132</v>
      </c>
      <c r="E9055" t="s">
        <v>21274</v>
      </c>
      <c r="H9055" t="s">
        <v>30686</v>
      </c>
      <c r="J9055" t="s">
        <v>213</v>
      </c>
      <c r="K9055" s="1">
        <v>43285.533344907402</v>
      </c>
      <c r="L9055" t="s">
        <v>41255</v>
      </c>
      <c r="M9055" t="s">
        <v>11092</v>
      </c>
      <c r="N9055" t="s">
        <v>41256</v>
      </c>
      <c r="O9055" s="2" t="str">
        <f t="shared" si="141"/>
        <v>http://atlas.ihpan.edu.pl/indxr/app/appzn_gr30/index.php#3;6132.624;-1.801</v>
      </c>
    </row>
    <row r="9056" spans="1:15" x14ac:dyDescent="0.25">
      <c r="A9056">
        <v>9981</v>
      </c>
      <c r="D9056" t="s">
        <v>14132</v>
      </c>
      <c r="E9056" t="s">
        <v>35758</v>
      </c>
      <c r="H9056" t="s">
        <v>35751</v>
      </c>
      <c r="J9056" t="s">
        <v>213</v>
      </c>
      <c r="K9056" s="1">
        <v>43285.533344907402</v>
      </c>
      <c r="L9056" t="s">
        <v>41257</v>
      </c>
      <c r="M9056" t="s">
        <v>11092</v>
      </c>
      <c r="N9056" t="s">
        <v>41258</v>
      </c>
      <c r="O9056" s="2" t="str">
        <f t="shared" si="141"/>
        <v>http://atlas.ihpan.edu.pl/indxr/app/appzn_gr30/index.php#3;6131.511;-2.011</v>
      </c>
    </row>
    <row r="9057" spans="1:15" x14ac:dyDescent="0.25">
      <c r="A9057">
        <v>9982</v>
      </c>
      <c r="D9057" t="s">
        <v>14132</v>
      </c>
      <c r="E9057" t="s">
        <v>33481</v>
      </c>
      <c r="J9057" t="s">
        <v>213</v>
      </c>
      <c r="K9057" s="1">
        <v>43285.544062499997</v>
      </c>
      <c r="L9057" t="s">
        <v>41259</v>
      </c>
      <c r="M9057" t="s">
        <v>11095</v>
      </c>
      <c r="N9057" t="s">
        <v>41260</v>
      </c>
      <c r="O9057" s="2" t="str">
        <f t="shared" si="141"/>
        <v>http://atlas.ihpan.edu.pl/indxr/app/appzn_gr30/index.php#3;6132.823;-3.714</v>
      </c>
    </row>
    <row r="9058" spans="1:15" x14ac:dyDescent="0.25">
      <c r="A9058">
        <v>9983</v>
      </c>
      <c r="D9058" t="s">
        <v>14132</v>
      </c>
      <c r="E9058" t="s">
        <v>39789</v>
      </c>
      <c r="J9058" t="s">
        <v>213</v>
      </c>
      <c r="K9058" s="1">
        <v>43285.544062499997</v>
      </c>
      <c r="L9058" t="s">
        <v>41261</v>
      </c>
      <c r="M9058" t="s">
        <v>11095</v>
      </c>
      <c r="N9058" t="s">
        <v>41262</v>
      </c>
      <c r="O9058" s="2" t="str">
        <f t="shared" si="141"/>
        <v>http://atlas.ihpan.edu.pl/indxr/app/appzn_gr30/index.php#3;6131.661;-3.923</v>
      </c>
    </row>
    <row r="9059" spans="1:15" x14ac:dyDescent="0.25">
      <c r="A9059">
        <v>9984</v>
      </c>
      <c r="D9059" t="s">
        <v>14132</v>
      </c>
      <c r="E9059" t="s">
        <v>41263</v>
      </c>
      <c r="J9059" t="s">
        <v>213</v>
      </c>
      <c r="K9059" s="1">
        <v>43285.546574074098</v>
      </c>
      <c r="L9059" t="s">
        <v>41264</v>
      </c>
      <c r="M9059" t="s">
        <v>11095</v>
      </c>
      <c r="N9059" t="s">
        <v>41265</v>
      </c>
      <c r="O9059" s="2" t="str">
        <f t="shared" si="141"/>
        <v>http://atlas.ihpan.edu.pl/indxr/app/appzn_gr30/index.php#3;6132.175;-4.663</v>
      </c>
    </row>
    <row r="9060" spans="1:15" x14ac:dyDescent="0.25">
      <c r="A9060">
        <v>9985</v>
      </c>
      <c r="D9060" t="s">
        <v>14132</v>
      </c>
      <c r="E9060" t="s">
        <v>41266</v>
      </c>
      <c r="J9060" t="s">
        <v>213</v>
      </c>
      <c r="K9060" s="1">
        <v>43285.546574074098</v>
      </c>
      <c r="L9060" t="s">
        <v>41267</v>
      </c>
      <c r="M9060" t="s">
        <v>11099</v>
      </c>
      <c r="N9060" t="s">
        <v>41268</v>
      </c>
      <c r="O9060" s="2" t="str">
        <f t="shared" si="141"/>
        <v>http://atlas.ihpan.edu.pl/indxr/app/appzn_gr30/index.php#3;6133.65144852322;-5.70974987373582</v>
      </c>
    </row>
    <row r="9061" spans="1:15" x14ac:dyDescent="0.25">
      <c r="A9061">
        <v>9986</v>
      </c>
      <c r="D9061" t="s">
        <v>14132</v>
      </c>
      <c r="E9061" t="s">
        <v>36729</v>
      </c>
      <c r="J9061" t="s">
        <v>213</v>
      </c>
      <c r="K9061" s="1">
        <v>43285.547094907401</v>
      </c>
      <c r="L9061" t="s">
        <v>41269</v>
      </c>
      <c r="M9061" t="s">
        <v>11099</v>
      </c>
      <c r="N9061" t="s">
        <v>41270</v>
      </c>
      <c r="O9061" s="2" t="str">
        <f t="shared" si="141"/>
        <v>http://atlas.ihpan.edu.pl/indxr/app/appzn_gr30/index.php#3;6133.255;-6.289</v>
      </c>
    </row>
    <row r="9062" spans="1:15" x14ac:dyDescent="0.25">
      <c r="A9062">
        <v>9987</v>
      </c>
      <c r="D9062" t="s">
        <v>14506</v>
      </c>
      <c r="E9062" t="s">
        <v>41271</v>
      </c>
      <c r="H9062" t="s">
        <v>38651</v>
      </c>
      <c r="J9062" t="s">
        <v>213</v>
      </c>
      <c r="K9062" s="1">
        <v>43285.547094907401</v>
      </c>
      <c r="L9062" t="s">
        <v>41272</v>
      </c>
      <c r="M9062" t="s">
        <v>11102</v>
      </c>
      <c r="N9062" t="s">
        <v>41273</v>
      </c>
      <c r="O9062" s="2" t="str">
        <f t="shared" si="141"/>
        <v>http://atlas.ihpan.edu.pl/indxr/app/appzn_gr30/index.php#3;6133.837;-7.551</v>
      </c>
    </row>
    <row r="9063" spans="1:15" x14ac:dyDescent="0.25">
      <c r="A9063">
        <v>9988</v>
      </c>
      <c r="D9063" t="s">
        <v>14132</v>
      </c>
      <c r="E9063" t="s">
        <v>31808</v>
      </c>
      <c r="J9063" t="s">
        <v>213</v>
      </c>
      <c r="K9063" s="1">
        <v>43285.5476851852</v>
      </c>
      <c r="L9063" t="s">
        <v>41274</v>
      </c>
      <c r="M9063" t="s">
        <v>11102</v>
      </c>
      <c r="N9063" t="s">
        <v>41275</v>
      </c>
      <c r="O9063" s="2" t="str">
        <f t="shared" si="141"/>
        <v>http://atlas.ihpan.edu.pl/indxr/app/appzn_gr30/index.php#3;6131.503;-8.071</v>
      </c>
    </row>
    <row r="9064" spans="1:15" x14ac:dyDescent="0.25">
      <c r="A9064">
        <v>9989</v>
      </c>
      <c r="D9064" t="s">
        <v>14132</v>
      </c>
      <c r="E9064" t="s">
        <v>41276</v>
      </c>
      <c r="J9064" t="s">
        <v>213</v>
      </c>
      <c r="K9064" s="1">
        <v>43285.5476851852</v>
      </c>
      <c r="L9064" t="s">
        <v>41277</v>
      </c>
      <c r="M9064" t="s">
        <v>11102</v>
      </c>
      <c r="N9064" t="s">
        <v>41278</v>
      </c>
      <c r="O9064" s="2" t="str">
        <f t="shared" si="141"/>
        <v>http://atlas.ihpan.edu.pl/indxr/app/appzn_gr30/index.php#3;6131.985;-8.257</v>
      </c>
    </row>
    <row r="9065" spans="1:15" x14ac:dyDescent="0.25">
      <c r="A9065">
        <v>9990</v>
      </c>
      <c r="D9065" t="s">
        <v>49244</v>
      </c>
      <c r="E9065" t="s">
        <v>9842</v>
      </c>
      <c r="J9065" t="s">
        <v>213</v>
      </c>
      <c r="K9065" s="1">
        <v>43285.547789351898</v>
      </c>
      <c r="L9065" t="s">
        <v>41279</v>
      </c>
      <c r="M9065" t="s">
        <v>11102</v>
      </c>
      <c r="N9065" t="s">
        <v>41280</v>
      </c>
      <c r="O9065" s="2" t="str">
        <f t="shared" si="141"/>
        <v>http://atlas.ihpan.edu.pl/indxr/app/appzn_gr30/index.php#3;6134.259;-8.191</v>
      </c>
    </row>
    <row r="9066" spans="1:15" x14ac:dyDescent="0.25">
      <c r="A9066">
        <v>9991</v>
      </c>
      <c r="D9066" t="s">
        <v>14132</v>
      </c>
      <c r="E9066" t="s">
        <v>41281</v>
      </c>
      <c r="H9066" t="s">
        <v>41282</v>
      </c>
      <c r="J9066" t="s">
        <v>213</v>
      </c>
      <c r="K9066" s="1">
        <v>43285.549039351798</v>
      </c>
      <c r="L9066" t="s">
        <v>41283</v>
      </c>
      <c r="M9066" t="s">
        <v>11107</v>
      </c>
      <c r="N9066" t="s">
        <v>41284</v>
      </c>
      <c r="O9066" s="2" t="str">
        <f t="shared" si="141"/>
        <v>http://atlas.ihpan.edu.pl/indxr/app/appzn_gr30/index.php#3;6133.59359879935;-9.89395633469564</v>
      </c>
    </row>
    <row r="9067" spans="1:15" x14ac:dyDescent="0.25">
      <c r="A9067">
        <v>9992</v>
      </c>
      <c r="D9067" t="s">
        <v>14132</v>
      </c>
      <c r="E9067" t="s">
        <v>41285</v>
      </c>
      <c r="H9067" t="s">
        <v>41286</v>
      </c>
      <c r="J9067" t="s">
        <v>213</v>
      </c>
      <c r="K9067" s="1">
        <v>43285.549039351798</v>
      </c>
      <c r="L9067" t="s">
        <v>41287</v>
      </c>
      <c r="M9067" t="s">
        <v>11107</v>
      </c>
      <c r="N9067" t="s">
        <v>41288</v>
      </c>
      <c r="O9067" s="2" t="str">
        <f t="shared" si="141"/>
        <v>http://atlas.ihpan.edu.pl/indxr/app/appzn_gr30/index.php#3;6132.51933675565;-10.1225181382615</v>
      </c>
    </row>
    <row r="9068" spans="1:15" x14ac:dyDescent="0.25">
      <c r="A9068">
        <v>9993</v>
      </c>
      <c r="D9068" t="s">
        <v>49244</v>
      </c>
      <c r="E9068" t="s">
        <v>11035</v>
      </c>
      <c r="J9068" t="s">
        <v>213</v>
      </c>
      <c r="K9068" s="1">
        <v>43285.549803240698</v>
      </c>
      <c r="L9068" t="s">
        <v>41289</v>
      </c>
      <c r="M9068" t="s">
        <v>11107</v>
      </c>
      <c r="N9068" t="s">
        <v>41290</v>
      </c>
      <c r="O9068" s="2" t="str">
        <f t="shared" si="141"/>
        <v>http://atlas.ihpan.edu.pl/indxr/app/appzn_gr30/index.php#3;6135.349;-11.039</v>
      </c>
    </row>
    <row r="9069" spans="1:15" x14ac:dyDescent="0.25">
      <c r="A9069">
        <v>9994</v>
      </c>
      <c r="D9069" t="s">
        <v>14506</v>
      </c>
      <c r="E9069" t="s">
        <v>41291</v>
      </c>
      <c r="H9069" t="s">
        <v>41292</v>
      </c>
      <c r="J9069" t="s">
        <v>213</v>
      </c>
      <c r="K9069" s="1">
        <v>43285.549803240698</v>
      </c>
      <c r="L9069" t="s">
        <v>41293</v>
      </c>
      <c r="M9069" t="s">
        <v>11110</v>
      </c>
      <c r="N9069" t="s">
        <v>41294</v>
      </c>
      <c r="O9069" s="2" t="str">
        <f t="shared" si="141"/>
        <v>http://atlas.ihpan.edu.pl/indxr/app/appzn_gr30/index.php#3;6141.46;-1.07</v>
      </c>
    </row>
    <row r="9070" spans="1:15" x14ac:dyDescent="0.25">
      <c r="A9070">
        <v>9995</v>
      </c>
      <c r="D9070" t="s">
        <v>49244</v>
      </c>
      <c r="E9070" t="s">
        <v>18760</v>
      </c>
      <c r="J9070" t="s">
        <v>213</v>
      </c>
      <c r="K9070" s="1">
        <v>43285.550208333298</v>
      </c>
      <c r="L9070" t="s">
        <v>41295</v>
      </c>
      <c r="M9070" t="s">
        <v>11110</v>
      </c>
      <c r="N9070" t="s">
        <v>41296</v>
      </c>
      <c r="O9070" s="2" t="str">
        <f t="shared" si="141"/>
        <v>http://atlas.ihpan.edu.pl/indxr/app/appzn_gr30/index.php#3;6140.386;-1.306</v>
      </c>
    </row>
    <row r="9071" spans="1:15" x14ac:dyDescent="0.25">
      <c r="A9071">
        <v>9996</v>
      </c>
      <c r="D9071" t="s">
        <v>14132</v>
      </c>
      <c r="E9071" t="s">
        <v>41297</v>
      </c>
      <c r="J9071" t="s">
        <v>213</v>
      </c>
      <c r="K9071" s="1">
        <v>43285.550208333298</v>
      </c>
      <c r="L9071" t="s">
        <v>41298</v>
      </c>
      <c r="M9071" t="s">
        <v>11115</v>
      </c>
      <c r="N9071" t="s">
        <v>41299</v>
      </c>
      <c r="O9071" s="2" t="str">
        <f t="shared" si="141"/>
        <v>http://atlas.ihpan.edu.pl/indxr/app/appzn_gr30/index.php#3;6143.008;-5.626</v>
      </c>
    </row>
    <row r="9072" spans="1:15" x14ac:dyDescent="0.25">
      <c r="A9072">
        <v>9997</v>
      </c>
      <c r="D9072" t="s">
        <v>14132</v>
      </c>
      <c r="E9072" t="s">
        <v>41300</v>
      </c>
      <c r="H9072" t="s">
        <v>41301</v>
      </c>
      <c r="J9072" t="s">
        <v>213</v>
      </c>
      <c r="K9072" s="1">
        <v>43285.551076388903</v>
      </c>
      <c r="L9072" t="s">
        <v>41302</v>
      </c>
      <c r="M9072" t="s">
        <v>11115</v>
      </c>
      <c r="N9072" t="s">
        <v>41303</v>
      </c>
      <c r="O9072" s="2" t="str">
        <f t="shared" si="141"/>
        <v>http://atlas.ihpan.edu.pl/indxr/app/appzn_gr30/index.php#3;6140.58;-6.308</v>
      </c>
    </row>
    <row r="9073" spans="1:15" x14ac:dyDescent="0.25">
      <c r="A9073">
        <v>9998</v>
      </c>
      <c r="D9073" t="s">
        <v>14132</v>
      </c>
      <c r="E9073" t="s">
        <v>41304</v>
      </c>
      <c r="H9073" t="s">
        <v>41305</v>
      </c>
      <c r="J9073" t="s">
        <v>213</v>
      </c>
      <c r="K9073" s="1">
        <v>43285.551076388903</v>
      </c>
      <c r="L9073" t="s">
        <v>41306</v>
      </c>
      <c r="M9073" t="s">
        <v>11115</v>
      </c>
      <c r="N9073" t="s">
        <v>41307</v>
      </c>
      <c r="O9073" s="2" t="str">
        <f t="shared" si="141"/>
        <v>http://atlas.ihpan.edu.pl/indxr/app/appzn_gr30/index.php#3;6143.51;-6.368</v>
      </c>
    </row>
    <row r="9074" spans="1:15" x14ac:dyDescent="0.25">
      <c r="A9074">
        <v>9999</v>
      </c>
      <c r="D9074" t="s">
        <v>14132</v>
      </c>
      <c r="E9074" t="s">
        <v>41308</v>
      </c>
      <c r="J9074" t="s">
        <v>213</v>
      </c>
      <c r="K9074" s="1">
        <v>43285.566921296297</v>
      </c>
      <c r="L9074" t="s">
        <v>41309</v>
      </c>
      <c r="M9074" t="s">
        <v>11120</v>
      </c>
      <c r="N9074" t="s">
        <v>41310</v>
      </c>
      <c r="O9074" s="2" t="str">
        <f t="shared" si="141"/>
        <v>http://atlas.ihpan.edu.pl/indxr/app/appzn_gr30/index.php#3;6142.042;-8.546</v>
      </c>
    </row>
    <row r="9075" spans="1:15" x14ac:dyDescent="0.25">
      <c r="A9075">
        <v>10000</v>
      </c>
      <c r="D9075" t="s">
        <v>14132</v>
      </c>
      <c r="E9075" t="s">
        <v>38593</v>
      </c>
      <c r="H9075" t="s">
        <v>41311</v>
      </c>
      <c r="J9075" t="s">
        <v>213</v>
      </c>
      <c r="K9075" s="1">
        <v>43285.566921296297</v>
      </c>
      <c r="L9075" t="s">
        <v>41312</v>
      </c>
      <c r="M9075" t="s">
        <v>11120</v>
      </c>
      <c r="N9075" t="s">
        <v>41313</v>
      </c>
      <c r="O9075" s="2" t="str">
        <f t="shared" si="141"/>
        <v>http://atlas.ihpan.edu.pl/indxr/app/appzn_gr30/index.php#3;6143.329;-9.113</v>
      </c>
    </row>
    <row r="9076" spans="1:15" x14ac:dyDescent="0.25">
      <c r="A9076">
        <v>10001</v>
      </c>
      <c r="D9076" t="s">
        <v>14132</v>
      </c>
      <c r="E9076" t="s">
        <v>41314</v>
      </c>
      <c r="H9076" t="s">
        <v>41315</v>
      </c>
      <c r="J9076" t="s">
        <v>213</v>
      </c>
      <c r="K9076" s="1">
        <v>43285.568472222199</v>
      </c>
      <c r="L9076" t="s">
        <v>41316</v>
      </c>
      <c r="M9076" t="s">
        <v>11120</v>
      </c>
      <c r="N9076" t="s">
        <v>41317</v>
      </c>
      <c r="O9076" s="2" t="str">
        <f t="shared" si="141"/>
        <v>http://atlas.ihpan.edu.pl/indxr/app/appzn_gr30/index.php#3;6142.078;-9.338</v>
      </c>
    </row>
    <row r="9077" spans="1:15" x14ac:dyDescent="0.25">
      <c r="A9077">
        <v>10002</v>
      </c>
      <c r="D9077" t="s">
        <v>14132</v>
      </c>
      <c r="E9077" t="s">
        <v>41318</v>
      </c>
      <c r="J9077" t="s">
        <v>213</v>
      </c>
      <c r="K9077" s="1">
        <v>43285.571307870399</v>
      </c>
      <c r="L9077" t="s">
        <v>41319</v>
      </c>
      <c r="M9077" t="s">
        <v>11128</v>
      </c>
      <c r="N9077" t="s">
        <v>41320</v>
      </c>
      <c r="O9077" s="2" t="str">
        <f t="shared" si="141"/>
        <v>http://atlas.ihpan.edu.pl/indxr/app/appzn_gr30/index.php#3;6151.146;-4.4265</v>
      </c>
    </row>
    <row r="9078" spans="1:15" x14ac:dyDescent="0.25">
      <c r="A9078">
        <v>10003</v>
      </c>
      <c r="D9078" t="s">
        <v>14132</v>
      </c>
      <c r="E9078" t="s">
        <v>41321</v>
      </c>
      <c r="J9078" t="s">
        <v>213</v>
      </c>
      <c r="K9078" s="1">
        <v>43285.571307870399</v>
      </c>
      <c r="L9078" t="s">
        <v>41322</v>
      </c>
      <c r="M9078" t="s">
        <v>11128</v>
      </c>
      <c r="N9078" t="s">
        <v>41323</v>
      </c>
      <c r="O9078" s="2" t="str">
        <f t="shared" si="141"/>
        <v>http://atlas.ihpan.edu.pl/indxr/app/appzn_gr30/index.php#3;6152.382;-4.5305</v>
      </c>
    </row>
    <row r="9079" spans="1:15" x14ac:dyDescent="0.25">
      <c r="A9079">
        <v>10004</v>
      </c>
      <c r="D9079" t="s">
        <v>14132</v>
      </c>
      <c r="E9079" t="s">
        <v>41324</v>
      </c>
      <c r="J9079" t="s">
        <v>213</v>
      </c>
      <c r="K9079" s="1">
        <v>43285.5719791667</v>
      </c>
      <c r="L9079" t="s">
        <v>41325</v>
      </c>
      <c r="M9079" t="s">
        <v>11132</v>
      </c>
      <c r="N9079" t="s">
        <v>41326</v>
      </c>
      <c r="O9079" s="2" t="str">
        <f t="shared" si="141"/>
        <v>http://atlas.ihpan.edu.pl/indxr/app/appzn_gr30/index.php#3;6150.954;-6.6565</v>
      </c>
    </row>
    <row r="9080" spans="1:15" x14ac:dyDescent="0.25">
      <c r="A9080">
        <v>10005</v>
      </c>
      <c r="D9080" t="s">
        <v>14132</v>
      </c>
      <c r="E9080" t="s">
        <v>41327</v>
      </c>
      <c r="J9080" t="s">
        <v>213</v>
      </c>
      <c r="K9080" s="1">
        <v>43285.5719791667</v>
      </c>
      <c r="L9080" t="s">
        <v>41328</v>
      </c>
      <c r="M9080" t="s">
        <v>11132</v>
      </c>
      <c r="N9080" t="s">
        <v>41329</v>
      </c>
      <c r="O9080" s="2" t="str">
        <f t="shared" si="141"/>
        <v>http://atlas.ihpan.edu.pl/indxr/app/appzn_gr30/index.php#3;6152.776;-6.5345</v>
      </c>
    </row>
    <row r="9081" spans="1:15" x14ac:dyDescent="0.25">
      <c r="A9081">
        <v>10006</v>
      </c>
      <c r="D9081" t="s">
        <v>49244</v>
      </c>
      <c r="E9081" t="s">
        <v>41330</v>
      </c>
      <c r="H9081" t="s">
        <v>41331</v>
      </c>
      <c r="J9081" t="s">
        <v>213</v>
      </c>
      <c r="K9081" s="1">
        <v>43285.582453703697</v>
      </c>
      <c r="L9081" t="s">
        <v>41332</v>
      </c>
      <c r="M9081" t="s">
        <v>11137</v>
      </c>
      <c r="N9081" t="s">
        <v>41333</v>
      </c>
      <c r="O9081" s="2" t="str">
        <f t="shared" si="141"/>
        <v>http://atlas.ihpan.edu.pl/indxr/app/appzn_gr30/index.php#3;6151.378723662;-9.69449304934961</v>
      </c>
    </row>
    <row r="9082" spans="1:15" x14ac:dyDescent="0.25">
      <c r="A9082">
        <v>10007</v>
      </c>
      <c r="D9082" t="s">
        <v>14132</v>
      </c>
      <c r="E9082" t="s">
        <v>41334</v>
      </c>
      <c r="H9082" t="s">
        <v>41335</v>
      </c>
      <c r="J9082" t="s">
        <v>213</v>
      </c>
      <c r="K9082" s="1">
        <v>43285.582893518498</v>
      </c>
      <c r="L9082" t="s">
        <v>41336</v>
      </c>
      <c r="M9082" t="s">
        <v>11137</v>
      </c>
      <c r="N9082" t="s">
        <v>41337</v>
      </c>
      <c r="O9082" s="2" t="str">
        <f t="shared" si="141"/>
        <v>http://atlas.ihpan.edu.pl/indxr/app/appzn_gr30/index.php#3;6150.768;-9.5285</v>
      </c>
    </row>
    <row r="9083" spans="1:15" x14ac:dyDescent="0.25">
      <c r="A9083">
        <v>10008</v>
      </c>
      <c r="D9083" t="s">
        <v>14132</v>
      </c>
      <c r="E9083" t="s">
        <v>41338</v>
      </c>
      <c r="H9083" t="s">
        <v>41339</v>
      </c>
      <c r="J9083" t="s">
        <v>213</v>
      </c>
      <c r="K9083" s="1">
        <v>43285.582893518498</v>
      </c>
      <c r="L9083" t="s">
        <v>41340</v>
      </c>
      <c r="M9083" t="s">
        <v>11137</v>
      </c>
      <c r="N9083" t="s">
        <v>41341</v>
      </c>
      <c r="O9083" s="2" t="str">
        <f t="shared" si="141"/>
        <v>http://atlas.ihpan.edu.pl/indxr/app/appzn_gr30/index.php#3;6152.05982141196;-9.48673749709234</v>
      </c>
    </row>
    <row r="9084" spans="1:15" x14ac:dyDescent="0.25">
      <c r="A9084">
        <v>10009</v>
      </c>
      <c r="D9084" t="s">
        <v>14132</v>
      </c>
      <c r="E9084" t="s">
        <v>41342</v>
      </c>
      <c r="J9084" t="s">
        <v>213</v>
      </c>
      <c r="K9084" s="1">
        <v>43285.583229166703</v>
      </c>
      <c r="L9084" t="s">
        <v>41343</v>
      </c>
      <c r="M9084" t="s">
        <v>11137</v>
      </c>
      <c r="N9084" t="s">
        <v>41344</v>
      </c>
      <c r="O9084" s="2" t="str">
        <f t="shared" si="141"/>
        <v>http://atlas.ihpan.edu.pl/indxr/app/appzn_gr30/index.php#3;6152.57;-9.9905</v>
      </c>
    </row>
    <row r="9085" spans="1:15" x14ac:dyDescent="0.25">
      <c r="A9085">
        <v>10010</v>
      </c>
      <c r="D9085" t="s">
        <v>49244</v>
      </c>
      <c r="E9085" t="s">
        <v>41345</v>
      </c>
      <c r="J9085" t="s">
        <v>213</v>
      </c>
      <c r="K9085" s="1">
        <v>43285.583391203698</v>
      </c>
      <c r="L9085" t="s">
        <v>41346</v>
      </c>
      <c r="M9085" t="s">
        <v>11137</v>
      </c>
      <c r="N9085" t="s">
        <v>41347</v>
      </c>
      <c r="O9085" s="2" t="str">
        <f t="shared" si="141"/>
        <v>http://atlas.ihpan.edu.pl/indxr/app/appzn_gr30/index.php#3;6149.782;-10.3725</v>
      </c>
    </row>
    <row r="9086" spans="1:15" x14ac:dyDescent="0.25">
      <c r="A9086">
        <v>10011</v>
      </c>
      <c r="D9086" t="s">
        <v>14132</v>
      </c>
      <c r="E9086" t="s">
        <v>41348</v>
      </c>
      <c r="J9086" t="s">
        <v>213</v>
      </c>
      <c r="K9086" s="1">
        <v>43285.879374999997</v>
      </c>
      <c r="L9086" t="s">
        <v>41349</v>
      </c>
      <c r="M9086" t="s">
        <v>11143</v>
      </c>
      <c r="N9086" t="s">
        <v>41350</v>
      </c>
      <c r="O9086" s="2" t="str">
        <f t="shared" si="141"/>
        <v>http://atlas.ihpan.edu.pl/indxr/app/appzn_gr30/index.php#3;6160.519;-1.631</v>
      </c>
    </row>
    <row r="9087" spans="1:15" x14ac:dyDescent="0.25">
      <c r="A9087">
        <v>10012</v>
      </c>
      <c r="D9087" t="s">
        <v>14132</v>
      </c>
      <c r="E9087" t="s">
        <v>41351</v>
      </c>
      <c r="J9087" t="s">
        <v>213</v>
      </c>
      <c r="K9087" s="1">
        <v>43285.880324074104</v>
      </c>
      <c r="L9087" t="s">
        <v>41352</v>
      </c>
      <c r="M9087" t="s">
        <v>11143</v>
      </c>
      <c r="N9087" t="s">
        <v>41353</v>
      </c>
      <c r="O9087" s="2" t="str">
        <f t="shared" si="141"/>
        <v>http://atlas.ihpan.edu.pl/indxr/app/appzn_gr30/index.php#3;6157.918;-1.973</v>
      </c>
    </row>
    <row r="9088" spans="1:15" x14ac:dyDescent="0.25">
      <c r="A9088">
        <v>10013</v>
      </c>
      <c r="D9088" t="s">
        <v>14132</v>
      </c>
      <c r="E9088" t="s">
        <v>41354</v>
      </c>
      <c r="J9088" t="s">
        <v>213</v>
      </c>
      <c r="K9088" s="1">
        <v>43285.880324074104</v>
      </c>
      <c r="L9088" t="s">
        <v>41355</v>
      </c>
      <c r="M9088" t="s">
        <v>11148</v>
      </c>
      <c r="N9088" t="s">
        <v>41356</v>
      </c>
      <c r="O9088" s="2" t="str">
        <f t="shared" si="141"/>
        <v>http://atlas.ihpan.edu.pl/indxr/app/appzn_gr30/index.php#3;6159.616;-3.692</v>
      </c>
    </row>
    <row r="9089" spans="1:15" x14ac:dyDescent="0.25">
      <c r="A9089">
        <v>10014</v>
      </c>
      <c r="D9089" t="s">
        <v>14132</v>
      </c>
      <c r="E9089" t="s">
        <v>36695</v>
      </c>
      <c r="J9089" t="s">
        <v>213</v>
      </c>
      <c r="K9089" s="1">
        <v>43285.880729166704</v>
      </c>
      <c r="L9089" t="s">
        <v>41357</v>
      </c>
      <c r="M9089" t="s">
        <v>11148</v>
      </c>
      <c r="N9089" t="s">
        <v>41358</v>
      </c>
      <c r="O9089" s="2" t="str">
        <f t="shared" si="141"/>
        <v>http://atlas.ihpan.edu.pl/indxr/app/appzn_gr30/index.php#3;6161.527;-3.887</v>
      </c>
    </row>
    <row r="9090" spans="1:15" x14ac:dyDescent="0.25">
      <c r="A9090">
        <v>10015</v>
      </c>
      <c r="D9090" t="s">
        <v>14132</v>
      </c>
      <c r="E9090" t="s">
        <v>36695</v>
      </c>
      <c r="J9090" t="s">
        <v>213</v>
      </c>
      <c r="K9090" s="1">
        <v>43285.880729166704</v>
      </c>
      <c r="L9090" t="s">
        <v>41359</v>
      </c>
      <c r="M9090" t="s">
        <v>11152</v>
      </c>
      <c r="N9090" t="s">
        <v>41360</v>
      </c>
      <c r="O9090" s="2" t="str">
        <f t="shared" si="141"/>
        <v>http://atlas.ihpan.edu.pl/indxr/app/appzn_gr30/index.php#3;6160.141;-5.726</v>
      </c>
    </row>
    <row r="9091" spans="1:15" x14ac:dyDescent="0.25">
      <c r="A9091">
        <v>10016</v>
      </c>
      <c r="D9091" t="s">
        <v>49244</v>
      </c>
      <c r="E9091" t="s">
        <v>11628</v>
      </c>
      <c r="J9091" t="s">
        <v>213</v>
      </c>
      <c r="K9091" s="1">
        <v>43285.884421296301</v>
      </c>
      <c r="L9091" t="s">
        <v>41361</v>
      </c>
      <c r="M9091" t="s">
        <v>11152</v>
      </c>
      <c r="N9091" t="s">
        <v>41362</v>
      </c>
      <c r="O9091" s="2" t="str">
        <f t="shared" ref="O9091:O9154" si="142">HYPERLINK($N9091)</f>
        <v>http://atlas.ihpan.edu.pl/indxr/app/appzn_gr30/index.php#3;6159.214;-6.611</v>
      </c>
    </row>
    <row r="9092" spans="1:15" x14ac:dyDescent="0.25">
      <c r="A9092">
        <v>10017</v>
      </c>
      <c r="D9092" t="s">
        <v>49244</v>
      </c>
      <c r="E9092" t="s">
        <v>41363</v>
      </c>
      <c r="J9092" t="s">
        <v>213</v>
      </c>
      <c r="K9092" s="1">
        <v>43285.884421296301</v>
      </c>
      <c r="L9092" t="s">
        <v>41364</v>
      </c>
      <c r="M9092" t="s">
        <v>11152</v>
      </c>
      <c r="N9092" t="s">
        <v>41365</v>
      </c>
      <c r="O9092" s="2" t="str">
        <f t="shared" si="142"/>
        <v>http://atlas.ihpan.edu.pl/indxr/app/appzn_gr30/index.php#3;6161.86;-6.626</v>
      </c>
    </row>
    <row r="9093" spans="1:15" x14ac:dyDescent="0.25">
      <c r="A9093">
        <v>10018</v>
      </c>
      <c r="D9093" t="s">
        <v>14132</v>
      </c>
      <c r="E9093" t="s">
        <v>32256</v>
      </c>
      <c r="J9093" t="s">
        <v>213</v>
      </c>
      <c r="K9093" s="1">
        <v>43285.885601851798</v>
      </c>
      <c r="L9093" t="s">
        <v>41366</v>
      </c>
      <c r="M9093" t="s">
        <v>11152</v>
      </c>
      <c r="N9093" t="s">
        <v>41367</v>
      </c>
      <c r="O9093" s="2" t="str">
        <f t="shared" si="142"/>
        <v>http://atlas.ihpan.edu.pl/indxr/app/appzn_gr30/index.php#3;6157.789;-7.769</v>
      </c>
    </row>
    <row r="9094" spans="1:15" x14ac:dyDescent="0.25">
      <c r="A9094">
        <v>10019</v>
      </c>
      <c r="D9094" t="s">
        <v>14132</v>
      </c>
      <c r="E9094" t="s">
        <v>41368</v>
      </c>
      <c r="J9094" t="s">
        <v>213</v>
      </c>
      <c r="K9094" s="1">
        <v>43285.885601851798</v>
      </c>
      <c r="L9094" t="s">
        <v>41369</v>
      </c>
      <c r="M9094" t="s">
        <v>11157</v>
      </c>
      <c r="N9094" t="s">
        <v>41370</v>
      </c>
      <c r="O9094" s="2" t="str">
        <f t="shared" si="142"/>
        <v>http://atlas.ihpan.edu.pl/indxr/app/appzn_gr30/index.php#3;6161.335;-11.006</v>
      </c>
    </row>
    <row r="9095" spans="1:15" x14ac:dyDescent="0.25">
      <c r="A9095">
        <v>10020</v>
      </c>
      <c r="D9095" t="s">
        <v>14506</v>
      </c>
      <c r="E9095" t="s">
        <v>38650</v>
      </c>
      <c r="J9095" t="s">
        <v>213</v>
      </c>
      <c r="K9095" s="1">
        <v>43285.899131944403</v>
      </c>
      <c r="L9095" t="s">
        <v>41371</v>
      </c>
      <c r="M9095" t="s">
        <v>11157</v>
      </c>
      <c r="N9095" t="s">
        <v>41372</v>
      </c>
      <c r="O9095" s="2" t="str">
        <f t="shared" si="142"/>
        <v>http://atlas.ihpan.edu.pl/indxr/app/appzn_gr30/index.php#3;6161.419;-11.237</v>
      </c>
    </row>
    <row r="9096" spans="1:15" x14ac:dyDescent="0.25">
      <c r="A9096">
        <v>10021</v>
      </c>
      <c r="D9096" t="s">
        <v>49244</v>
      </c>
      <c r="E9096" t="s">
        <v>41373</v>
      </c>
      <c r="J9096" t="s">
        <v>213</v>
      </c>
      <c r="K9096" s="1">
        <v>43285.899131944403</v>
      </c>
      <c r="L9096" t="s">
        <v>41374</v>
      </c>
      <c r="M9096" t="s">
        <v>11157</v>
      </c>
      <c r="N9096" t="s">
        <v>41375</v>
      </c>
      <c r="O9096" s="2" t="str">
        <f t="shared" si="142"/>
        <v>http://atlas.ihpan.edu.pl/indxr/app/appzn_gr30/index.php#3;6158.887;-11.378</v>
      </c>
    </row>
    <row r="9097" spans="1:15" x14ac:dyDescent="0.25">
      <c r="A9097">
        <v>10022</v>
      </c>
      <c r="D9097" t="s">
        <v>14132</v>
      </c>
      <c r="E9097" t="s">
        <v>41376</v>
      </c>
      <c r="J9097" t="s">
        <v>213</v>
      </c>
      <c r="K9097" s="1">
        <v>43285.8999652778</v>
      </c>
      <c r="L9097" t="s">
        <v>41377</v>
      </c>
      <c r="M9097" t="s">
        <v>11161</v>
      </c>
      <c r="N9097" t="s">
        <v>41378</v>
      </c>
      <c r="O9097" s="2" t="str">
        <f t="shared" si="142"/>
        <v>http://atlas.ihpan.edu.pl/indxr/app/appzn_gr30/index.php#3;6168.479;-1.0915</v>
      </c>
    </row>
    <row r="9098" spans="1:15" x14ac:dyDescent="0.25">
      <c r="A9098">
        <v>10023</v>
      </c>
      <c r="D9098" t="s">
        <v>14132</v>
      </c>
      <c r="E9098" t="s">
        <v>41379</v>
      </c>
      <c r="J9098" t="s">
        <v>213</v>
      </c>
      <c r="K9098" s="1">
        <v>43285.8999652778</v>
      </c>
      <c r="L9098" t="s">
        <v>41380</v>
      </c>
      <c r="M9098" t="s">
        <v>11166</v>
      </c>
      <c r="N9098" t="s">
        <v>41381</v>
      </c>
      <c r="O9098" s="2" t="str">
        <f t="shared" si="142"/>
        <v>http://atlas.ihpan.edu.pl/indxr/app/appzn_gr30/index.php#3;6168.497;-3.0925</v>
      </c>
    </row>
    <row r="9099" spans="1:15" x14ac:dyDescent="0.25">
      <c r="A9099">
        <v>10024</v>
      </c>
      <c r="D9099" t="s">
        <v>14132</v>
      </c>
      <c r="E9099" t="s">
        <v>41382</v>
      </c>
      <c r="H9099" t="s">
        <v>41383</v>
      </c>
      <c r="J9099" t="s">
        <v>213</v>
      </c>
      <c r="K9099" s="1">
        <v>43285.900844907403</v>
      </c>
      <c r="L9099" t="s">
        <v>41384</v>
      </c>
      <c r="M9099" t="s">
        <v>11166</v>
      </c>
      <c r="N9099" t="s">
        <v>41385</v>
      </c>
      <c r="O9099" s="2" t="str">
        <f t="shared" si="142"/>
        <v>http://atlas.ihpan.edu.pl/indxr/app/appzn_gr30/index.php#3;6167.72;-3.2905</v>
      </c>
    </row>
    <row r="9100" spans="1:15" x14ac:dyDescent="0.25">
      <c r="A9100">
        <v>10025</v>
      </c>
      <c r="D9100" t="s">
        <v>14132</v>
      </c>
      <c r="E9100" t="s">
        <v>41386</v>
      </c>
      <c r="H9100" t="s">
        <v>41387</v>
      </c>
      <c r="J9100" t="s">
        <v>213</v>
      </c>
      <c r="K9100" s="1">
        <v>43285.900694444397</v>
      </c>
      <c r="L9100" t="s">
        <v>41388</v>
      </c>
      <c r="M9100" t="s">
        <v>11166</v>
      </c>
      <c r="N9100" t="s">
        <v>41389</v>
      </c>
      <c r="O9100" s="2" t="str">
        <f t="shared" si="142"/>
        <v>http://atlas.ihpan.edu.pl/indxr/app/appzn_gr30/index.php#3;6169.961;-3.2515</v>
      </c>
    </row>
    <row r="9101" spans="1:15" x14ac:dyDescent="0.25">
      <c r="A9101">
        <v>10026</v>
      </c>
      <c r="D9101" t="s">
        <v>14132</v>
      </c>
      <c r="E9101" t="s">
        <v>41390</v>
      </c>
      <c r="H9101" t="s">
        <v>16062</v>
      </c>
      <c r="J9101" t="s">
        <v>213</v>
      </c>
      <c r="K9101" s="1">
        <v>43285.901921296303</v>
      </c>
      <c r="L9101" t="s">
        <v>41391</v>
      </c>
      <c r="M9101" t="s">
        <v>11171</v>
      </c>
      <c r="N9101" t="s">
        <v>41392</v>
      </c>
      <c r="O9101" s="2" t="str">
        <f t="shared" si="142"/>
        <v>http://atlas.ihpan.edu.pl/indxr/app/appzn_gr30/index.php#3;6167.426;-5.2885</v>
      </c>
    </row>
    <row r="9102" spans="1:15" x14ac:dyDescent="0.25">
      <c r="A9102">
        <v>10027</v>
      </c>
      <c r="D9102" t="s">
        <v>14132</v>
      </c>
      <c r="E9102" t="s">
        <v>15436</v>
      </c>
      <c r="H9102" t="s">
        <v>41393</v>
      </c>
      <c r="J9102" t="s">
        <v>213</v>
      </c>
      <c r="K9102" s="1">
        <v>43285.901921296303</v>
      </c>
      <c r="L9102" t="s">
        <v>41394</v>
      </c>
      <c r="M9102" t="s">
        <v>11171</v>
      </c>
      <c r="N9102" t="s">
        <v>41395</v>
      </c>
      <c r="O9102" s="2" t="str">
        <f t="shared" si="142"/>
        <v>http://atlas.ihpan.edu.pl/indxr/app/appzn_gr30/index.php#3;6169.424;-5.0845</v>
      </c>
    </row>
    <row r="9103" spans="1:15" x14ac:dyDescent="0.25">
      <c r="A9103">
        <v>10028</v>
      </c>
      <c r="D9103" t="s">
        <v>14132</v>
      </c>
      <c r="E9103" t="s">
        <v>41396</v>
      </c>
      <c r="J9103" t="s">
        <v>213</v>
      </c>
      <c r="K9103" s="1">
        <v>43285.902395833298</v>
      </c>
      <c r="L9103" t="s">
        <v>41397</v>
      </c>
      <c r="M9103" t="s">
        <v>11171</v>
      </c>
      <c r="N9103" t="s">
        <v>41398</v>
      </c>
      <c r="O9103" s="2" t="str">
        <f t="shared" si="142"/>
        <v>http://atlas.ihpan.edu.pl/indxr/app/appzn_gr30/index.php#3;6169.28;-5.4325</v>
      </c>
    </row>
    <row r="9104" spans="1:15" x14ac:dyDescent="0.25">
      <c r="A9104">
        <v>10029</v>
      </c>
      <c r="D9104" t="s">
        <v>49244</v>
      </c>
      <c r="E9104" t="s">
        <v>41399</v>
      </c>
      <c r="J9104" t="s">
        <v>213</v>
      </c>
      <c r="K9104" s="1">
        <v>43285.902395833298</v>
      </c>
      <c r="L9104" t="s">
        <v>41400</v>
      </c>
      <c r="M9104" t="s">
        <v>11171</v>
      </c>
      <c r="N9104" t="s">
        <v>41401</v>
      </c>
      <c r="O9104" s="2" t="str">
        <f t="shared" si="142"/>
        <v>http://atlas.ihpan.edu.pl/indxr/app/appzn_gr30/index.php#3;6170.846;-5.9335</v>
      </c>
    </row>
    <row r="9105" spans="1:15" x14ac:dyDescent="0.25">
      <c r="A9105">
        <v>10030</v>
      </c>
      <c r="D9105" t="s">
        <v>14132</v>
      </c>
      <c r="E9105" t="s">
        <v>41396</v>
      </c>
      <c r="J9105" t="s">
        <v>213</v>
      </c>
      <c r="K9105" s="1">
        <v>43285.904884259297</v>
      </c>
      <c r="L9105" t="s">
        <v>41402</v>
      </c>
      <c r="M9105" t="s">
        <v>11175</v>
      </c>
      <c r="N9105" t="s">
        <v>41403</v>
      </c>
      <c r="O9105" s="2" t="str">
        <f t="shared" si="142"/>
        <v>http://atlas.ihpan.edu.pl/indxr/app/appzn_gr30/index.php#3;6170.228;-7.5955</v>
      </c>
    </row>
    <row r="9106" spans="1:15" x14ac:dyDescent="0.25">
      <c r="A9106">
        <v>10031</v>
      </c>
      <c r="D9106" t="s">
        <v>49244</v>
      </c>
      <c r="E9106" t="s">
        <v>8209</v>
      </c>
      <c r="J9106" t="s">
        <v>213</v>
      </c>
      <c r="K9106" s="1">
        <v>43285.904884259297</v>
      </c>
      <c r="L9106" t="s">
        <v>41404</v>
      </c>
      <c r="M9106" t="s">
        <v>11175</v>
      </c>
      <c r="N9106" t="s">
        <v>41405</v>
      </c>
      <c r="O9106" s="2" t="str">
        <f t="shared" si="142"/>
        <v>http://atlas.ihpan.edu.pl/indxr/app/appzn_gr30/index.php#3;6169.673;-8.4805</v>
      </c>
    </row>
    <row r="9107" spans="1:15" x14ac:dyDescent="0.25">
      <c r="A9107">
        <v>10032</v>
      </c>
      <c r="D9107" t="s">
        <v>14132</v>
      </c>
      <c r="E9107" t="s">
        <v>41406</v>
      </c>
      <c r="J9107" t="s">
        <v>213</v>
      </c>
      <c r="K9107" s="1">
        <v>43285.906238425901</v>
      </c>
      <c r="L9107" t="s">
        <v>41407</v>
      </c>
      <c r="M9107" t="s">
        <v>11184</v>
      </c>
      <c r="N9107" t="s">
        <v>41408</v>
      </c>
      <c r="O9107" s="2" t="str">
        <f t="shared" si="142"/>
        <v>http://atlas.ihpan.edu.pl/indxr/app/appzn_gr30/index.php#3;6179.049;-0.90000000000002</v>
      </c>
    </row>
    <row r="9108" spans="1:15" x14ac:dyDescent="0.25">
      <c r="A9108">
        <v>10033</v>
      </c>
      <c r="D9108" t="s">
        <v>14132</v>
      </c>
      <c r="E9108" t="s">
        <v>35367</v>
      </c>
      <c r="J9108" t="s">
        <v>213</v>
      </c>
      <c r="K9108" s="1">
        <v>43285.906238425901</v>
      </c>
      <c r="L9108" t="s">
        <v>41409</v>
      </c>
      <c r="M9108" t="s">
        <v>11184</v>
      </c>
      <c r="N9108" t="s">
        <v>41410</v>
      </c>
      <c r="O9108" s="2" t="str">
        <f t="shared" si="142"/>
        <v>http://atlas.ihpan.edu.pl/indxr/app/appzn_gr30/index.php#3;6177.393;-1.05900000000001</v>
      </c>
    </row>
    <row r="9109" spans="1:15" x14ac:dyDescent="0.25">
      <c r="A9109">
        <v>10034</v>
      </c>
      <c r="D9109" t="s">
        <v>14132</v>
      </c>
      <c r="E9109" t="s">
        <v>41411</v>
      </c>
      <c r="J9109" t="s">
        <v>213</v>
      </c>
      <c r="K9109" s="1">
        <v>43286.546631944402</v>
      </c>
      <c r="L9109" t="s">
        <v>41412</v>
      </c>
      <c r="M9109" t="s">
        <v>11189</v>
      </c>
      <c r="N9109" t="s">
        <v>41413</v>
      </c>
      <c r="O9109" s="2" t="str">
        <f t="shared" si="142"/>
        <v>http://atlas.ihpan.edu.pl/indxr/app/appzn_gr30/index.php#3;6176.522;-2.3025</v>
      </c>
    </row>
    <row r="9110" spans="1:15" x14ac:dyDescent="0.25">
      <c r="A9110">
        <v>10035</v>
      </c>
      <c r="D9110" t="s">
        <v>49244</v>
      </c>
      <c r="E9110" t="s">
        <v>8862</v>
      </c>
      <c r="J9110" t="s">
        <v>213</v>
      </c>
      <c r="K9110" s="1">
        <v>43286.546631944402</v>
      </c>
      <c r="L9110" t="s">
        <v>41414</v>
      </c>
      <c r="M9110" t="s">
        <v>11189</v>
      </c>
      <c r="N9110" t="s">
        <v>41415</v>
      </c>
      <c r="O9110" s="2" t="str">
        <f t="shared" si="142"/>
        <v>http://atlas.ihpan.edu.pl/indxr/app/appzn_gr30/index.php#3;6177.161;-3.2265</v>
      </c>
    </row>
    <row r="9111" spans="1:15" x14ac:dyDescent="0.25">
      <c r="A9111">
        <v>10036</v>
      </c>
      <c r="D9111" t="s">
        <v>14132</v>
      </c>
      <c r="E9111" t="s">
        <v>41416</v>
      </c>
      <c r="H9111" t="s">
        <v>41417</v>
      </c>
      <c r="J9111" t="s">
        <v>213</v>
      </c>
      <c r="K9111" s="1">
        <v>43286.547407407401</v>
      </c>
      <c r="L9111" t="s">
        <v>41418</v>
      </c>
      <c r="M9111" t="s">
        <v>11189</v>
      </c>
      <c r="N9111" t="s">
        <v>41419</v>
      </c>
      <c r="O9111" s="2" t="str">
        <f t="shared" si="142"/>
        <v>http://atlas.ihpan.edu.pl/indxr/app/appzn_gr30/index.php#3;6175.46;-4.3815</v>
      </c>
    </row>
    <row r="9112" spans="1:15" x14ac:dyDescent="0.25">
      <c r="A9112">
        <v>10037</v>
      </c>
      <c r="D9112" t="s">
        <v>14132</v>
      </c>
      <c r="E9112" t="s">
        <v>41420</v>
      </c>
      <c r="H9112" t="s">
        <v>41421</v>
      </c>
      <c r="J9112" t="s">
        <v>213</v>
      </c>
      <c r="K9112" s="1">
        <v>43286.547407407401</v>
      </c>
      <c r="L9112" t="s">
        <v>41422</v>
      </c>
      <c r="M9112" t="s">
        <v>11189</v>
      </c>
      <c r="N9112" t="s">
        <v>41423</v>
      </c>
      <c r="O9112" s="2" t="str">
        <f t="shared" si="142"/>
        <v>http://atlas.ihpan.edu.pl/indxr/app/appzn_gr30/index.php#3;6176.372;-4.3425</v>
      </c>
    </row>
    <row r="9113" spans="1:15" x14ac:dyDescent="0.25">
      <c r="A9113">
        <v>10038</v>
      </c>
      <c r="D9113" t="s">
        <v>14132</v>
      </c>
      <c r="E9113" t="s">
        <v>41424</v>
      </c>
      <c r="J9113" t="s">
        <v>213</v>
      </c>
      <c r="K9113" s="1">
        <v>43286.547743055598</v>
      </c>
      <c r="L9113" t="s">
        <v>41425</v>
      </c>
      <c r="M9113" t="s">
        <v>11193</v>
      </c>
      <c r="N9113" t="s">
        <v>41426</v>
      </c>
      <c r="O9113" s="2" t="str">
        <f t="shared" si="142"/>
        <v>http://atlas.ihpan.edu.pl/indxr/app/appzn_gr30/index.php#3;6179.405;-6.7215</v>
      </c>
    </row>
    <row r="9114" spans="1:15" x14ac:dyDescent="0.25">
      <c r="A9114">
        <v>10039</v>
      </c>
      <c r="D9114" t="s">
        <v>14132</v>
      </c>
      <c r="E9114" t="s">
        <v>41427</v>
      </c>
      <c r="J9114" t="s">
        <v>213</v>
      </c>
      <c r="K9114" s="1">
        <v>43286.548611111102</v>
      </c>
      <c r="L9114" t="s">
        <v>41428</v>
      </c>
      <c r="M9114" t="s">
        <v>11197</v>
      </c>
      <c r="N9114" t="s">
        <v>41429</v>
      </c>
      <c r="O9114" s="2" t="str">
        <f t="shared" si="142"/>
        <v>http://atlas.ihpan.edu.pl/indxr/app/appzn_gr30/index.php#3;6179.402;-8.6925</v>
      </c>
    </row>
    <row r="9115" spans="1:15" x14ac:dyDescent="0.25">
      <c r="A9115">
        <v>10040</v>
      </c>
      <c r="D9115" t="s">
        <v>14132</v>
      </c>
      <c r="E9115" t="s">
        <v>41430</v>
      </c>
      <c r="J9115" t="s">
        <v>213</v>
      </c>
      <c r="K9115" s="1">
        <v>43286.548611111102</v>
      </c>
      <c r="L9115" t="s">
        <v>41431</v>
      </c>
      <c r="M9115" t="s">
        <v>11197</v>
      </c>
      <c r="N9115" t="s">
        <v>41432</v>
      </c>
      <c r="O9115" s="2" t="str">
        <f t="shared" si="142"/>
        <v>http://atlas.ihpan.edu.pl/indxr/app/appzn_gr30/index.php#3;6179.135;-8.9025</v>
      </c>
    </row>
    <row r="9116" spans="1:15" x14ac:dyDescent="0.25">
      <c r="A9116">
        <v>10041</v>
      </c>
      <c r="D9116" t="s">
        <v>14132</v>
      </c>
      <c r="E9116" t="s">
        <v>35836</v>
      </c>
      <c r="J9116" t="s">
        <v>213</v>
      </c>
      <c r="K9116" s="1">
        <v>43286.550833333298</v>
      </c>
      <c r="L9116" t="s">
        <v>41433</v>
      </c>
      <c r="M9116" t="s">
        <v>11205</v>
      </c>
      <c r="N9116" t="s">
        <v>41434</v>
      </c>
      <c r="O9116" s="2" t="str">
        <f t="shared" si="142"/>
        <v>http://atlas.ihpan.edu.pl/indxr/app/appzn_gr30/index.php#3;6187.044;-0.760999999999985</v>
      </c>
    </row>
    <row r="9117" spans="1:15" x14ac:dyDescent="0.25">
      <c r="A9117">
        <v>10042</v>
      </c>
      <c r="D9117" t="s">
        <v>49244</v>
      </c>
      <c r="E9117" t="s">
        <v>41435</v>
      </c>
      <c r="J9117" t="s">
        <v>213</v>
      </c>
      <c r="K9117" s="1">
        <v>43286.550833333298</v>
      </c>
      <c r="L9117" t="s">
        <v>41436</v>
      </c>
      <c r="M9117" t="s">
        <v>11205</v>
      </c>
      <c r="N9117" t="s">
        <v>41437</v>
      </c>
      <c r="O9117" s="2" t="str">
        <f t="shared" si="142"/>
        <v>http://atlas.ihpan.edu.pl/indxr/app/appzn_gr30/index.php#3;6185.49;-1.328</v>
      </c>
    </row>
    <row r="9118" spans="1:15" x14ac:dyDescent="0.25">
      <c r="A9118">
        <v>10043</v>
      </c>
      <c r="C9118" t="s">
        <v>14239</v>
      </c>
      <c r="E9118" t="s">
        <v>23750</v>
      </c>
      <c r="H9118" t="s">
        <v>41438</v>
      </c>
      <c r="J9118" t="s">
        <v>213</v>
      </c>
      <c r="K9118" s="1">
        <v>43286.553344907399</v>
      </c>
      <c r="L9118" t="s">
        <v>41439</v>
      </c>
      <c r="M9118" t="s">
        <v>11205</v>
      </c>
      <c r="N9118" t="s">
        <v>41440</v>
      </c>
      <c r="O9118" s="2" t="str">
        <f t="shared" si="142"/>
        <v>http://atlas.ihpan.edu.pl/indxr/app/appzn_gr30/index.php#3;6186.741;-1.1</v>
      </c>
    </row>
    <row r="9119" spans="1:15" x14ac:dyDescent="0.25">
      <c r="A9119">
        <v>10044</v>
      </c>
      <c r="D9119" t="s">
        <v>14311</v>
      </c>
      <c r="E9119" t="s">
        <v>41441</v>
      </c>
      <c r="H9119" t="s">
        <v>41442</v>
      </c>
      <c r="J9119" t="s">
        <v>213</v>
      </c>
      <c r="K9119" s="1">
        <v>43286.553541666697</v>
      </c>
      <c r="L9119" t="s">
        <v>41443</v>
      </c>
      <c r="M9119" t="s">
        <v>11205</v>
      </c>
      <c r="N9119" t="s">
        <v>41444</v>
      </c>
      <c r="O9119" s="2" t="str">
        <f t="shared" si="142"/>
        <v>http://atlas.ihpan.edu.pl/indxr/app/appzn_gr30/index.php#3;6188.391;-1.238</v>
      </c>
    </row>
    <row r="9120" spans="1:15" x14ac:dyDescent="0.25">
      <c r="A9120">
        <v>10045</v>
      </c>
      <c r="D9120" t="s">
        <v>14132</v>
      </c>
      <c r="E9120" t="s">
        <v>41445</v>
      </c>
      <c r="J9120" t="s">
        <v>213</v>
      </c>
      <c r="K9120" s="1">
        <v>43286.5541898148</v>
      </c>
      <c r="L9120" t="s">
        <v>41446</v>
      </c>
      <c r="M9120" t="s">
        <v>11205</v>
      </c>
      <c r="N9120" t="s">
        <v>41447</v>
      </c>
      <c r="O9120" s="2" t="str">
        <f t="shared" si="142"/>
        <v>http://atlas.ihpan.edu.pl/indxr/app/appzn_gr30/index.php#3;6186.813;-2.405</v>
      </c>
    </row>
    <row r="9121" spans="1:15" x14ac:dyDescent="0.25">
      <c r="A9121">
        <v>10046</v>
      </c>
      <c r="D9121" t="s">
        <v>14132</v>
      </c>
      <c r="E9121" t="s">
        <v>41348</v>
      </c>
      <c r="J9121" t="s">
        <v>213</v>
      </c>
      <c r="K9121" s="1">
        <v>43286.5541898148</v>
      </c>
      <c r="L9121" t="s">
        <v>41448</v>
      </c>
      <c r="M9121" t="s">
        <v>11210</v>
      </c>
      <c r="N9121" t="s">
        <v>41449</v>
      </c>
      <c r="O9121" s="2" t="str">
        <f t="shared" si="142"/>
        <v>http://atlas.ihpan.edu.pl/indxr/app/appzn_gr30/index.php#3;6187.569;-5.588</v>
      </c>
    </row>
    <row r="9122" spans="1:15" x14ac:dyDescent="0.25">
      <c r="A9122">
        <v>10047</v>
      </c>
      <c r="D9122" t="s">
        <v>15659</v>
      </c>
      <c r="E9122" t="s">
        <v>41450</v>
      </c>
      <c r="H9122" t="s">
        <v>17620</v>
      </c>
      <c r="J9122" t="s">
        <v>213</v>
      </c>
      <c r="K9122" s="1">
        <v>43286.556018518502</v>
      </c>
      <c r="L9122" t="s">
        <v>41451</v>
      </c>
      <c r="M9122" t="s">
        <v>11210</v>
      </c>
      <c r="N9122" t="s">
        <v>41452</v>
      </c>
      <c r="O9122" s="2" t="str">
        <f t="shared" si="142"/>
        <v>http://atlas.ihpan.edu.pl/indxr/app/appzn_gr30/index.php#3;6184.977;-5.954</v>
      </c>
    </row>
    <row r="9123" spans="1:15" x14ac:dyDescent="0.25">
      <c r="A9123">
        <v>10048</v>
      </c>
      <c r="D9123" t="s">
        <v>14132</v>
      </c>
      <c r="E9123" t="s">
        <v>41348</v>
      </c>
      <c r="J9123" t="s">
        <v>213</v>
      </c>
      <c r="K9123" s="1">
        <v>43286.556018518502</v>
      </c>
      <c r="L9123" t="s">
        <v>41453</v>
      </c>
      <c r="M9123" t="s">
        <v>11213</v>
      </c>
      <c r="N9123" t="s">
        <v>41454</v>
      </c>
      <c r="O9123" s="2" t="str">
        <f t="shared" si="142"/>
        <v>http://atlas.ihpan.edu.pl/indxr/app/appzn_gr30/index.php#3;6187.605;-7.433</v>
      </c>
    </row>
    <row r="9124" spans="1:15" x14ac:dyDescent="0.25">
      <c r="A9124">
        <v>10049</v>
      </c>
      <c r="D9124" t="s">
        <v>14132</v>
      </c>
      <c r="E9124" t="s">
        <v>41455</v>
      </c>
      <c r="J9124" t="s">
        <v>213</v>
      </c>
      <c r="K9124" s="1">
        <v>43286.574652777803</v>
      </c>
      <c r="L9124" t="s">
        <v>41456</v>
      </c>
      <c r="M9124" t="s">
        <v>11213</v>
      </c>
      <c r="N9124" t="s">
        <v>41457</v>
      </c>
      <c r="O9124" s="2" t="str">
        <f t="shared" si="142"/>
        <v>http://atlas.ihpan.edu.pl/indxr/app/appzn_gr30/index.php#3;6185.571;-7.835</v>
      </c>
    </row>
    <row r="9125" spans="1:15" x14ac:dyDescent="0.25">
      <c r="A9125">
        <v>10051</v>
      </c>
      <c r="D9125" t="s">
        <v>49243</v>
      </c>
      <c r="E9125" t="s">
        <v>41458</v>
      </c>
      <c r="J9125" t="s">
        <v>213</v>
      </c>
      <c r="K9125" s="1">
        <v>43286.579131944403</v>
      </c>
      <c r="L9125" t="s">
        <v>41459</v>
      </c>
      <c r="M9125" t="s">
        <v>11213</v>
      </c>
      <c r="N9125" t="s">
        <v>41460</v>
      </c>
      <c r="O9125" s="2" t="str">
        <f t="shared" si="142"/>
        <v>http://atlas.ihpan.edu.pl/indxr/app/appzn_gr30/index.php#3;6186.771;-8.276</v>
      </c>
    </row>
    <row r="9126" spans="1:15" x14ac:dyDescent="0.25">
      <c r="A9126">
        <v>10052</v>
      </c>
      <c r="D9126" t="s">
        <v>49244</v>
      </c>
      <c r="E9126" t="s">
        <v>41461</v>
      </c>
      <c r="J9126" t="s">
        <v>213</v>
      </c>
      <c r="K9126" s="1">
        <v>43286.579131944403</v>
      </c>
      <c r="L9126" t="s">
        <v>41462</v>
      </c>
      <c r="M9126" t="s">
        <v>11213</v>
      </c>
      <c r="N9126" t="s">
        <v>41463</v>
      </c>
      <c r="O9126" s="2" t="str">
        <f t="shared" si="142"/>
        <v>http://atlas.ihpan.edu.pl/indxr/app/appzn_gr30/index.php#3;6185.949;-8.462</v>
      </c>
    </row>
    <row r="9127" spans="1:15" x14ac:dyDescent="0.25">
      <c r="A9127">
        <v>10053</v>
      </c>
      <c r="C9127" t="s">
        <v>14239</v>
      </c>
      <c r="E9127" t="s">
        <v>23750</v>
      </c>
      <c r="H9127" t="s">
        <v>41464</v>
      </c>
      <c r="J9127" t="s">
        <v>213</v>
      </c>
      <c r="K9127" s="1">
        <v>43286.579849537004</v>
      </c>
      <c r="L9127" t="s">
        <v>41465</v>
      </c>
      <c r="M9127" t="s">
        <v>11213</v>
      </c>
      <c r="N9127" t="s">
        <v>41466</v>
      </c>
      <c r="O9127" s="2" t="str">
        <f t="shared" si="142"/>
        <v>http://atlas.ihpan.edu.pl/indxr/app/appzn_gr30/index.php#3;6185.547;-8.033</v>
      </c>
    </row>
    <row r="9128" spans="1:15" x14ac:dyDescent="0.25">
      <c r="A9128">
        <v>10054</v>
      </c>
      <c r="D9128" t="s">
        <v>14311</v>
      </c>
      <c r="E9128" t="s">
        <v>41441</v>
      </c>
      <c r="H9128" t="s">
        <v>41467</v>
      </c>
      <c r="J9128" t="s">
        <v>213</v>
      </c>
      <c r="K9128" s="1">
        <v>43286.579849537004</v>
      </c>
      <c r="L9128" t="s">
        <v>41468</v>
      </c>
      <c r="M9128" t="s">
        <v>11213</v>
      </c>
      <c r="N9128" t="s">
        <v>41469</v>
      </c>
      <c r="O9128" s="2" t="str">
        <f t="shared" si="142"/>
        <v>http://atlas.ihpan.edu.pl/indxr/app/appzn_gr30/index.php#3;6184.923;-8.222</v>
      </c>
    </row>
    <row r="9129" spans="1:15" x14ac:dyDescent="0.25">
      <c r="A9129">
        <v>10055</v>
      </c>
      <c r="D9129" t="s">
        <v>14132</v>
      </c>
      <c r="E9129" t="s">
        <v>40541</v>
      </c>
      <c r="H9129" t="s">
        <v>16213</v>
      </c>
      <c r="J9129" t="s">
        <v>213</v>
      </c>
      <c r="K9129" s="1">
        <v>43286.582604166702</v>
      </c>
      <c r="L9129" t="s">
        <v>41470</v>
      </c>
      <c r="M9129" t="s">
        <v>11217</v>
      </c>
      <c r="N9129" t="s">
        <v>41471</v>
      </c>
      <c r="O9129" s="2" t="str">
        <f t="shared" si="142"/>
        <v>http://atlas.ihpan.edu.pl/indxr/app/appzn_gr30/index.php#3;6188.442;-10.106</v>
      </c>
    </row>
    <row r="9130" spans="1:15" x14ac:dyDescent="0.25">
      <c r="A9130">
        <v>10056</v>
      </c>
      <c r="D9130" t="s">
        <v>14132</v>
      </c>
      <c r="E9130" t="s">
        <v>15344</v>
      </c>
      <c r="H9130" t="s">
        <v>40538</v>
      </c>
      <c r="J9130" t="s">
        <v>213</v>
      </c>
      <c r="K9130" s="1">
        <v>43286.582604166702</v>
      </c>
      <c r="L9130" t="s">
        <v>41472</v>
      </c>
      <c r="M9130" t="s">
        <v>11217</v>
      </c>
      <c r="N9130" t="s">
        <v>41473</v>
      </c>
      <c r="O9130" s="2" t="str">
        <f t="shared" si="142"/>
        <v>http://atlas.ihpan.edu.pl/indxr/app/appzn_gr30/index.php#3;6185.976;-10.148</v>
      </c>
    </row>
    <row r="9131" spans="1:15" x14ac:dyDescent="0.25">
      <c r="A9131">
        <v>10057</v>
      </c>
      <c r="D9131" t="s">
        <v>14132</v>
      </c>
      <c r="E9131" t="s">
        <v>41474</v>
      </c>
      <c r="H9131" t="s">
        <v>15364</v>
      </c>
      <c r="J9131" t="s">
        <v>213</v>
      </c>
      <c r="K9131" s="1">
        <v>43286.583298611098</v>
      </c>
      <c r="L9131" t="s">
        <v>41475</v>
      </c>
      <c r="M9131" t="s">
        <v>11217</v>
      </c>
      <c r="N9131" t="s">
        <v>41476</v>
      </c>
      <c r="O9131" s="2" t="str">
        <f t="shared" si="142"/>
        <v>http://atlas.ihpan.edu.pl/indxr/app/appzn_gr30/index.php#3;6187.029;-10.763</v>
      </c>
    </row>
    <row r="9132" spans="1:15" x14ac:dyDescent="0.25">
      <c r="A9132">
        <v>10058</v>
      </c>
      <c r="D9132" t="s">
        <v>14132</v>
      </c>
      <c r="E9132" t="s">
        <v>14668</v>
      </c>
      <c r="H9132" t="s">
        <v>40550</v>
      </c>
      <c r="J9132" t="s">
        <v>213</v>
      </c>
      <c r="K9132" s="1">
        <v>43286.583310185197</v>
      </c>
      <c r="L9132" t="s">
        <v>41477</v>
      </c>
      <c r="M9132" t="s">
        <v>11217</v>
      </c>
      <c r="N9132" t="s">
        <v>41478</v>
      </c>
      <c r="O9132" s="2" t="str">
        <f t="shared" si="142"/>
        <v>http://atlas.ihpan.edu.pl/indxr/app/appzn_gr30/index.php#3;6188.751;-10.499</v>
      </c>
    </row>
    <row r="9133" spans="1:15" x14ac:dyDescent="0.25">
      <c r="A9133">
        <v>10059</v>
      </c>
      <c r="D9133" t="s">
        <v>14132</v>
      </c>
      <c r="E9133" t="s">
        <v>41479</v>
      </c>
      <c r="J9133" t="s">
        <v>213</v>
      </c>
      <c r="K9133" s="1">
        <v>43286.629513888904</v>
      </c>
      <c r="L9133" t="s">
        <v>41480</v>
      </c>
      <c r="M9133" t="s">
        <v>11223</v>
      </c>
      <c r="N9133" t="s">
        <v>41481</v>
      </c>
      <c r="O9133" s="2" t="str">
        <f t="shared" si="142"/>
        <v>http://atlas.ihpan.edu.pl/indxr/app/appzn_gr30/index.php#3;6196.407;-1.419</v>
      </c>
    </row>
    <row r="9134" spans="1:15" x14ac:dyDescent="0.25">
      <c r="A9134">
        <v>10060</v>
      </c>
      <c r="D9134" t="s">
        <v>49244</v>
      </c>
      <c r="E9134" t="s">
        <v>1601</v>
      </c>
      <c r="J9134" t="s">
        <v>213</v>
      </c>
      <c r="K9134" s="1">
        <v>43286.629513888904</v>
      </c>
      <c r="L9134" t="s">
        <v>41482</v>
      </c>
      <c r="M9134" t="s">
        <v>11223</v>
      </c>
      <c r="N9134" t="s">
        <v>41483</v>
      </c>
      <c r="O9134" s="2" t="str">
        <f t="shared" si="142"/>
        <v>http://atlas.ihpan.edu.pl/indxr/app/appzn_gr30/index.php#3;6193.254;-1.506</v>
      </c>
    </row>
    <row r="9135" spans="1:15" x14ac:dyDescent="0.25">
      <c r="A9135">
        <v>10061</v>
      </c>
      <c r="D9135" t="s">
        <v>14132</v>
      </c>
      <c r="E9135" t="s">
        <v>41484</v>
      </c>
      <c r="H9135" t="s">
        <v>41485</v>
      </c>
      <c r="J9135" t="s">
        <v>213</v>
      </c>
      <c r="K9135" s="1">
        <v>43286.630613425899</v>
      </c>
      <c r="L9135" t="s">
        <v>41486</v>
      </c>
      <c r="M9135" t="s">
        <v>11223</v>
      </c>
      <c r="N9135" t="s">
        <v>41487</v>
      </c>
      <c r="O9135" s="2" t="str">
        <f t="shared" si="142"/>
        <v>http://atlas.ihpan.edu.pl/indxr/app/appzn_gr30/index.php#3;6194.312;-1.72</v>
      </c>
    </row>
    <row r="9136" spans="1:15" x14ac:dyDescent="0.25">
      <c r="A9136">
        <v>10062</v>
      </c>
      <c r="D9136" t="s">
        <v>14132</v>
      </c>
      <c r="E9136" t="s">
        <v>15159</v>
      </c>
      <c r="H9136" t="s">
        <v>41488</v>
      </c>
      <c r="J9136" t="s">
        <v>213</v>
      </c>
      <c r="K9136" s="1">
        <v>43286.630613425899</v>
      </c>
      <c r="L9136" t="s">
        <v>41489</v>
      </c>
      <c r="M9136" t="s">
        <v>11223</v>
      </c>
      <c r="N9136" t="s">
        <v>41490</v>
      </c>
      <c r="O9136" s="2" t="str">
        <f t="shared" si="142"/>
        <v>http://atlas.ihpan.edu.pl/indxr/app/appzn_gr30/index.php#3;6195.704;-1.573</v>
      </c>
    </row>
    <row r="9137" spans="1:15" x14ac:dyDescent="0.25">
      <c r="A9137">
        <v>10063</v>
      </c>
      <c r="D9137" t="s">
        <v>15659</v>
      </c>
      <c r="E9137" t="s">
        <v>41491</v>
      </c>
      <c r="H9137" t="s">
        <v>41492</v>
      </c>
      <c r="J9137" t="s">
        <v>213</v>
      </c>
      <c r="K9137" s="1">
        <v>43286.631215277797</v>
      </c>
      <c r="L9137" t="s">
        <v>41493</v>
      </c>
      <c r="M9137" t="s">
        <v>11223</v>
      </c>
      <c r="N9137" t="s">
        <v>41494</v>
      </c>
      <c r="O9137" s="2" t="str">
        <f t="shared" si="142"/>
        <v>http://atlas.ihpan.edu.pl/indxr/app/appzn_gr30/index.php#3;6196.391;-1.942</v>
      </c>
    </row>
    <row r="9138" spans="1:15" x14ac:dyDescent="0.25">
      <c r="A9138">
        <v>10064</v>
      </c>
      <c r="D9138" t="s">
        <v>14132</v>
      </c>
      <c r="E9138" t="s">
        <v>41495</v>
      </c>
      <c r="J9138" t="s">
        <v>213</v>
      </c>
      <c r="K9138" s="1">
        <v>43286.631435185198</v>
      </c>
      <c r="L9138" t="s">
        <v>41496</v>
      </c>
      <c r="M9138" t="s">
        <v>11223</v>
      </c>
      <c r="N9138" t="s">
        <v>41497</v>
      </c>
      <c r="O9138" s="2" t="str">
        <f t="shared" si="142"/>
        <v>http://atlas.ihpan.edu.pl/indxr/app/appzn_gr30/index.php#3;6196.061;-2.281</v>
      </c>
    </row>
    <row r="9139" spans="1:15" x14ac:dyDescent="0.25">
      <c r="A9139">
        <v>10065</v>
      </c>
      <c r="D9139" t="s">
        <v>49244</v>
      </c>
      <c r="E9139" t="s">
        <v>41498</v>
      </c>
      <c r="J9139" t="s">
        <v>213</v>
      </c>
      <c r="K9139" s="1">
        <v>43286.631805555597</v>
      </c>
      <c r="L9139" t="s">
        <v>41499</v>
      </c>
      <c r="M9139" t="s">
        <v>11223</v>
      </c>
      <c r="N9139" t="s">
        <v>41500</v>
      </c>
      <c r="O9139" s="2" t="str">
        <f t="shared" si="142"/>
        <v>http://atlas.ihpan.edu.pl/indxr/app/appzn_gr30/index.php#3;6193.901;-3.028</v>
      </c>
    </row>
    <row r="9140" spans="1:15" x14ac:dyDescent="0.25">
      <c r="A9140">
        <v>10066</v>
      </c>
      <c r="D9140" t="s">
        <v>14132</v>
      </c>
      <c r="E9140" t="s">
        <v>37275</v>
      </c>
      <c r="J9140" t="s">
        <v>213</v>
      </c>
      <c r="K9140" s="1">
        <v>43286.631805555597</v>
      </c>
      <c r="L9140" t="s">
        <v>41501</v>
      </c>
      <c r="M9140" t="s">
        <v>11227</v>
      </c>
      <c r="N9140" t="s">
        <v>41502</v>
      </c>
      <c r="O9140" s="2" t="str">
        <f t="shared" si="142"/>
        <v>http://atlas.ihpan.edu.pl/indxr/app/appzn_gr30/index.php#3;6196.775;-4.327</v>
      </c>
    </row>
    <row r="9141" spans="1:15" x14ac:dyDescent="0.25">
      <c r="A9141">
        <v>10067</v>
      </c>
      <c r="D9141" t="s">
        <v>14132</v>
      </c>
      <c r="E9141" t="s">
        <v>41503</v>
      </c>
      <c r="J9141" t="s">
        <v>213</v>
      </c>
      <c r="K9141" s="1">
        <v>43286.632233796299</v>
      </c>
      <c r="L9141" t="s">
        <v>41504</v>
      </c>
      <c r="M9141" t="s">
        <v>11227</v>
      </c>
      <c r="N9141" t="s">
        <v>41505</v>
      </c>
      <c r="O9141" s="2" t="str">
        <f t="shared" si="142"/>
        <v>http://atlas.ihpan.edu.pl/indxr/app/appzn_gr30/index.php#3;6194.594;-4.699</v>
      </c>
    </row>
    <row r="9142" spans="1:15" x14ac:dyDescent="0.25">
      <c r="A9142">
        <v>10068</v>
      </c>
      <c r="D9142" t="s">
        <v>14132</v>
      </c>
      <c r="E9142" t="s">
        <v>41506</v>
      </c>
      <c r="J9142" t="s">
        <v>213</v>
      </c>
      <c r="K9142" s="1">
        <v>43286.632233796299</v>
      </c>
      <c r="L9142" t="s">
        <v>41507</v>
      </c>
      <c r="M9142" t="s">
        <v>11227</v>
      </c>
      <c r="N9142" t="s">
        <v>41508</v>
      </c>
      <c r="O9142" s="2" t="str">
        <f t="shared" si="142"/>
        <v>http://atlas.ihpan.edu.pl/indxr/app/appzn_gr30/index.php#3;6195.659;-5.083</v>
      </c>
    </row>
    <row r="9143" spans="1:15" x14ac:dyDescent="0.25">
      <c r="A9143">
        <v>10069</v>
      </c>
      <c r="D9143" t="s">
        <v>14132</v>
      </c>
      <c r="E9143" t="s">
        <v>15159</v>
      </c>
      <c r="J9143" t="s">
        <v>213</v>
      </c>
      <c r="K9143" s="1">
        <v>43286.633009259298</v>
      </c>
      <c r="L9143" t="s">
        <v>41509</v>
      </c>
      <c r="M9143" t="s">
        <v>11227</v>
      </c>
      <c r="N9143" t="s">
        <v>41510</v>
      </c>
      <c r="O9143" s="2" t="str">
        <f t="shared" si="142"/>
        <v>http://atlas.ihpan.edu.pl/indxr/app/appzn_gr30/index.php#3;6194.033;-5.266</v>
      </c>
    </row>
    <row r="9144" spans="1:15" x14ac:dyDescent="0.25">
      <c r="A9144">
        <v>10070</v>
      </c>
      <c r="D9144" t="s">
        <v>14132</v>
      </c>
      <c r="E9144" t="s">
        <v>41511</v>
      </c>
      <c r="J9144" t="s">
        <v>213</v>
      </c>
      <c r="K9144" s="1">
        <v>43286.6331712963</v>
      </c>
      <c r="L9144" t="s">
        <v>41512</v>
      </c>
      <c r="M9144" t="s">
        <v>11230</v>
      </c>
      <c r="N9144" t="s">
        <v>41513</v>
      </c>
      <c r="O9144" s="2" t="str">
        <f t="shared" si="142"/>
        <v>http://atlas.ihpan.edu.pl/indxr/app/appzn_gr30/index.php#3;6196.517;-8.176</v>
      </c>
    </row>
    <row r="9145" spans="1:15" x14ac:dyDescent="0.25">
      <c r="A9145">
        <v>10071</v>
      </c>
      <c r="D9145" t="s">
        <v>49244</v>
      </c>
      <c r="E9145" t="s">
        <v>20064</v>
      </c>
      <c r="J9145" t="s">
        <v>213</v>
      </c>
      <c r="K9145" s="1">
        <v>43286.6333101852</v>
      </c>
      <c r="L9145" t="s">
        <v>41514</v>
      </c>
      <c r="M9145" t="s">
        <v>11230</v>
      </c>
      <c r="N9145" t="s">
        <v>41515</v>
      </c>
      <c r="O9145" s="2" t="str">
        <f t="shared" si="142"/>
        <v>http://atlas.ihpan.edu.pl/indxr/app/appzn_gr30/index.php#3;6194.753;-8.413</v>
      </c>
    </row>
    <row r="9146" spans="1:15" x14ac:dyDescent="0.25">
      <c r="A9146">
        <v>10072</v>
      </c>
      <c r="D9146" t="s">
        <v>14132</v>
      </c>
      <c r="E9146" t="s">
        <v>41516</v>
      </c>
      <c r="J9146" t="s">
        <v>213</v>
      </c>
      <c r="K9146" s="1">
        <v>43286.633773148104</v>
      </c>
      <c r="L9146" t="s">
        <v>41517</v>
      </c>
      <c r="M9146" t="s">
        <v>11230</v>
      </c>
      <c r="N9146" t="s">
        <v>41518</v>
      </c>
      <c r="O9146" s="2" t="str">
        <f t="shared" si="142"/>
        <v>http://atlas.ihpan.edu.pl/indxr/app/appzn_gr30/index.php#3;6196.94;-9.07</v>
      </c>
    </row>
    <row r="9147" spans="1:15" x14ac:dyDescent="0.25">
      <c r="A9147">
        <v>10073</v>
      </c>
      <c r="D9147" t="s">
        <v>14132</v>
      </c>
      <c r="E9147" t="s">
        <v>24159</v>
      </c>
      <c r="J9147" t="s">
        <v>213</v>
      </c>
      <c r="K9147" s="1">
        <v>43286.633773148104</v>
      </c>
      <c r="L9147" t="s">
        <v>41519</v>
      </c>
      <c r="M9147" t="s">
        <v>11230</v>
      </c>
      <c r="N9147" t="s">
        <v>41520</v>
      </c>
      <c r="O9147" s="2" t="str">
        <f t="shared" si="142"/>
        <v>http://atlas.ihpan.edu.pl/indxr/app/appzn_gr30/index.php#3;6195.941;-9.523</v>
      </c>
    </row>
    <row r="9148" spans="1:15" x14ac:dyDescent="0.25">
      <c r="A9148">
        <v>10074</v>
      </c>
      <c r="D9148" t="s">
        <v>49244</v>
      </c>
      <c r="E9148" t="s">
        <v>41521</v>
      </c>
      <c r="J9148" t="s">
        <v>213</v>
      </c>
      <c r="K9148" s="1">
        <v>43286.635405092602</v>
      </c>
      <c r="L9148" t="s">
        <v>41522</v>
      </c>
      <c r="M9148" t="s">
        <v>11244</v>
      </c>
      <c r="N9148" t="s">
        <v>41523</v>
      </c>
      <c r="O9148" s="2" t="str">
        <f t="shared" si="142"/>
        <v>http://atlas.ihpan.edu.pl/indxr/app/appzn_gr30/index.php#3;6203.289;-4.7055</v>
      </c>
    </row>
    <row r="9149" spans="1:15" x14ac:dyDescent="0.25">
      <c r="A9149">
        <v>10075</v>
      </c>
      <c r="D9149" t="s">
        <v>49244</v>
      </c>
      <c r="E9149" t="s">
        <v>41524</v>
      </c>
      <c r="J9149" t="s">
        <v>213</v>
      </c>
      <c r="K9149" s="1">
        <v>43286.635405092602</v>
      </c>
      <c r="L9149" t="s">
        <v>41525</v>
      </c>
      <c r="M9149" t="s">
        <v>11244</v>
      </c>
      <c r="N9149" t="s">
        <v>41526</v>
      </c>
      <c r="O9149" s="2" t="str">
        <f t="shared" si="142"/>
        <v>http://atlas.ihpan.edu.pl/indxr/app/appzn_gr30/index.php#3;6203.328;-4.9215</v>
      </c>
    </row>
    <row r="9150" spans="1:15" x14ac:dyDescent="0.25">
      <c r="A9150">
        <v>10076</v>
      </c>
      <c r="D9150" t="s">
        <v>49244</v>
      </c>
      <c r="E9150" t="s">
        <v>41527</v>
      </c>
      <c r="J9150" t="s">
        <v>213</v>
      </c>
      <c r="K9150" s="1">
        <v>43286.635682870401</v>
      </c>
      <c r="L9150" t="s">
        <v>41528</v>
      </c>
      <c r="M9150" t="s">
        <v>11244</v>
      </c>
      <c r="N9150" t="s">
        <v>41529</v>
      </c>
      <c r="O9150" s="2" t="str">
        <f t="shared" si="142"/>
        <v>http://atlas.ihpan.edu.pl/indxr/app/appzn_gr30/index.php#3;6203.265;-5.1495</v>
      </c>
    </row>
    <row r="9151" spans="1:15" x14ac:dyDescent="0.25">
      <c r="A9151">
        <v>10077</v>
      </c>
      <c r="D9151" t="s">
        <v>49244</v>
      </c>
      <c r="E9151" t="s">
        <v>41530</v>
      </c>
      <c r="J9151" t="s">
        <v>213</v>
      </c>
      <c r="K9151" s="1">
        <v>43286.635682870401</v>
      </c>
      <c r="L9151" t="s">
        <v>41531</v>
      </c>
      <c r="M9151" t="s">
        <v>11244</v>
      </c>
      <c r="N9151" t="s">
        <v>41532</v>
      </c>
      <c r="O9151" s="2" t="str">
        <f t="shared" si="142"/>
        <v>http://atlas.ihpan.edu.pl/indxr/app/appzn_gr30/index.php#3;6203.433;-5.3625</v>
      </c>
    </row>
    <row r="9152" spans="1:15" x14ac:dyDescent="0.25">
      <c r="A9152">
        <v>10078</v>
      </c>
      <c r="D9152" t="s">
        <v>49244</v>
      </c>
      <c r="E9152" t="s">
        <v>20226</v>
      </c>
      <c r="J9152" t="s">
        <v>213</v>
      </c>
      <c r="K9152" s="1">
        <v>43286.635960648098</v>
      </c>
      <c r="L9152" t="s">
        <v>41533</v>
      </c>
      <c r="M9152" t="s">
        <v>11244</v>
      </c>
      <c r="N9152" t="s">
        <v>41534</v>
      </c>
      <c r="O9152" s="2" t="str">
        <f t="shared" si="142"/>
        <v>http://atlas.ihpan.edu.pl/indxr/app/appzn_gr30/index.php#3;6203.367;-5.5905</v>
      </c>
    </row>
    <row r="9153" spans="1:15" x14ac:dyDescent="0.25">
      <c r="A9153">
        <v>10079</v>
      </c>
      <c r="D9153" t="s">
        <v>49244</v>
      </c>
      <c r="E9153" t="s">
        <v>41535</v>
      </c>
      <c r="J9153" t="s">
        <v>213</v>
      </c>
      <c r="K9153" s="1">
        <v>43286.635960648098</v>
      </c>
      <c r="L9153" t="s">
        <v>41536</v>
      </c>
      <c r="M9153" t="s">
        <v>11244</v>
      </c>
      <c r="N9153" t="s">
        <v>41537</v>
      </c>
      <c r="O9153" s="2" t="str">
        <f t="shared" si="142"/>
        <v>http://atlas.ihpan.edu.pl/indxr/app/appzn_gr30/index.php#3;6203.352;-5.8215</v>
      </c>
    </row>
    <row r="9154" spans="1:15" x14ac:dyDescent="0.25">
      <c r="A9154">
        <v>10080</v>
      </c>
      <c r="D9154" t="s">
        <v>49244</v>
      </c>
      <c r="E9154" t="s">
        <v>41538</v>
      </c>
      <c r="I9154" t="s">
        <v>41539</v>
      </c>
      <c r="J9154" t="s">
        <v>213</v>
      </c>
      <c r="K9154" s="1">
        <v>43286.636446759301</v>
      </c>
      <c r="L9154" t="s">
        <v>41540</v>
      </c>
      <c r="M9154" t="s">
        <v>11244</v>
      </c>
      <c r="N9154" t="s">
        <v>41541</v>
      </c>
      <c r="O9154" s="2" t="str">
        <f t="shared" si="142"/>
        <v>http://atlas.ihpan.edu.pl/indxr/app/appzn_gr30/index.php#3;6203.46;-6.0375</v>
      </c>
    </row>
    <row r="9155" spans="1:15" x14ac:dyDescent="0.25">
      <c r="A9155">
        <v>10081</v>
      </c>
      <c r="D9155" t="s">
        <v>49244</v>
      </c>
      <c r="E9155" t="s">
        <v>41542</v>
      </c>
      <c r="J9155" t="s">
        <v>213</v>
      </c>
      <c r="K9155" s="1">
        <v>43286.636446759301</v>
      </c>
      <c r="L9155" t="s">
        <v>41543</v>
      </c>
      <c r="M9155" t="s">
        <v>11244</v>
      </c>
      <c r="N9155" t="s">
        <v>41544</v>
      </c>
      <c r="O9155" s="2" t="str">
        <f t="shared" ref="O9155:O9218" si="143">HYPERLINK($N9155)</f>
        <v>http://atlas.ihpan.edu.pl/indxr/app/appzn_gr30/index.php#3;6203.598;-6.2595</v>
      </c>
    </row>
    <row r="9156" spans="1:15" x14ac:dyDescent="0.25">
      <c r="A9156">
        <v>10082</v>
      </c>
      <c r="D9156" t="s">
        <v>49244</v>
      </c>
      <c r="E9156" t="s">
        <v>41545</v>
      </c>
      <c r="J9156" t="s">
        <v>213</v>
      </c>
      <c r="K9156" s="1">
        <v>43286.636840277803</v>
      </c>
      <c r="L9156" t="s">
        <v>41546</v>
      </c>
      <c r="M9156" t="s">
        <v>11244</v>
      </c>
      <c r="N9156" t="s">
        <v>41547</v>
      </c>
      <c r="O9156" s="2" t="str">
        <f t="shared" si="143"/>
        <v>http://atlas.ihpan.edu.pl/indxr/app/appzn_gr30/index.php#3;6203.397;-6.4965</v>
      </c>
    </row>
    <row r="9157" spans="1:15" x14ac:dyDescent="0.25">
      <c r="A9157">
        <v>10083</v>
      </c>
      <c r="D9157" t="s">
        <v>49244</v>
      </c>
      <c r="E9157" t="s">
        <v>41548</v>
      </c>
      <c r="J9157" t="s">
        <v>213</v>
      </c>
      <c r="K9157" s="1">
        <v>43286.636840277803</v>
      </c>
      <c r="L9157" t="s">
        <v>41549</v>
      </c>
      <c r="M9157" t="s">
        <v>11244</v>
      </c>
      <c r="N9157" t="s">
        <v>41550</v>
      </c>
      <c r="O9157" s="2" t="str">
        <f t="shared" si="143"/>
        <v>http://atlas.ihpan.edu.pl/indxr/app/appzn_gr30/index.php#3;6203.409;-6.7185</v>
      </c>
    </row>
    <row r="9158" spans="1:15" x14ac:dyDescent="0.25">
      <c r="A9158">
        <v>10084</v>
      </c>
      <c r="D9158" t="s">
        <v>49244</v>
      </c>
      <c r="E9158" t="s">
        <v>41551</v>
      </c>
      <c r="J9158" t="s">
        <v>213</v>
      </c>
      <c r="K9158" s="1">
        <v>43286.637175925898</v>
      </c>
      <c r="L9158" t="s">
        <v>41552</v>
      </c>
      <c r="M9158" t="s">
        <v>11244</v>
      </c>
      <c r="N9158" t="s">
        <v>41553</v>
      </c>
      <c r="O9158" s="2" t="str">
        <f t="shared" si="143"/>
        <v>http://atlas.ihpan.edu.pl/indxr/app/appzn_gr30/index.php#3;6203.3733957977;-6.9546041412354</v>
      </c>
    </row>
    <row r="9159" spans="1:15" x14ac:dyDescent="0.25">
      <c r="A9159">
        <v>10085</v>
      </c>
      <c r="D9159" t="s">
        <v>49244</v>
      </c>
      <c r="E9159" t="s">
        <v>41554</v>
      </c>
      <c r="J9159" t="s">
        <v>213</v>
      </c>
      <c r="K9159" s="1">
        <v>43286.637175925898</v>
      </c>
      <c r="L9159" t="s">
        <v>41555</v>
      </c>
      <c r="M9159" t="s">
        <v>11244</v>
      </c>
      <c r="N9159" t="s">
        <v>41556</v>
      </c>
      <c r="O9159" s="2" t="str">
        <f t="shared" si="143"/>
        <v>http://atlas.ihpan.edu.pl/indxr/app/appzn_gr30/index.php#3;6203.5683957977;-7.1886041412354</v>
      </c>
    </row>
    <row r="9160" spans="1:15" x14ac:dyDescent="0.25">
      <c r="A9160">
        <v>10086</v>
      </c>
      <c r="D9160" t="s">
        <v>49244</v>
      </c>
      <c r="E9160" t="s">
        <v>41557</v>
      </c>
      <c r="J9160" t="s">
        <v>213</v>
      </c>
      <c r="K9160" s="1">
        <v>43286.637303240699</v>
      </c>
      <c r="L9160" t="s">
        <v>41558</v>
      </c>
      <c r="M9160" t="s">
        <v>11244</v>
      </c>
      <c r="N9160" t="s">
        <v>41559</v>
      </c>
      <c r="O9160" s="2" t="str">
        <f t="shared" si="143"/>
        <v>http://atlas.ihpan.edu.pl/indxr/app/appzn_gr30/index.php#3;6203.5833957977;-7.4076041412354</v>
      </c>
    </row>
    <row r="9161" spans="1:15" x14ac:dyDescent="0.25">
      <c r="A9161">
        <v>10087</v>
      </c>
      <c r="D9161" t="s">
        <v>49244</v>
      </c>
      <c r="E9161" t="s">
        <v>6334</v>
      </c>
      <c r="J9161" t="s">
        <v>213</v>
      </c>
      <c r="K9161" s="1">
        <v>43286.858368055597</v>
      </c>
      <c r="L9161" t="s">
        <v>41560</v>
      </c>
      <c r="M9161" t="s">
        <v>11244</v>
      </c>
      <c r="N9161" t="s">
        <v>41561</v>
      </c>
      <c r="O9161" s="2" t="str">
        <f t="shared" si="143"/>
        <v>http://atlas.ihpan.edu.pl/indxr/app/appzn_gr30/index.php#3;6203.199;-7.6465</v>
      </c>
    </row>
    <row r="9162" spans="1:15" x14ac:dyDescent="0.25">
      <c r="A9162">
        <v>10088</v>
      </c>
      <c r="D9162" t="s">
        <v>49244</v>
      </c>
      <c r="E9162" t="s">
        <v>13609</v>
      </c>
      <c r="J9162" t="s">
        <v>213</v>
      </c>
      <c r="K9162" s="1">
        <v>43286.858368055597</v>
      </c>
      <c r="L9162" t="s">
        <v>41562</v>
      </c>
      <c r="M9162" t="s">
        <v>11244</v>
      </c>
      <c r="N9162" t="s">
        <v>41563</v>
      </c>
      <c r="O9162" s="2" t="str">
        <f t="shared" si="143"/>
        <v>http://atlas.ihpan.edu.pl/indxr/app/appzn_gr30/index.php#3;6203.304;-7.8925</v>
      </c>
    </row>
    <row r="9163" spans="1:15" x14ac:dyDescent="0.25">
      <c r="A9163">
        <v>10089</v>
      </c>
      <c r="D9163" t="s">
        <v>49244</v>
      </c>
      <c r="E9163" t="s">
        <v>41564</v>
      </c>
      <c r="J9163" t="s">
        <v>213</v>
      </c>
      <c r="K9163" s="1">
        <v>43286.859097222201</v>
      </c>
      <c r="L9163" t="s">
        <v>41565</v>
      </c>
      <c r="M9163" t="s">
        <v>11244</v>
      </c>
      <c r="N9163" t="s">
        <v>41566</v>
      </c>
      <c r="O9163" s="2" t="str">
        <f t="shared" si="143"/>
        <v>http://atlas.ihpan.edu.pl/indxr/app/appzn_gr30/index.php#3;6203.571;-8.0935</v>
      </c>
    </row>
    <row r="9164" spans="1:15" x14ac:dyDescent="0.25">
      <c r="A9164">
        <v>10090</v>
      </c>
      <c r="D9164" t="s">
        <v>49244</v>
      </c>
      <c r="E9164" t="s">
        <v>41567</v>
      </c>
      <c r="J9164" t="s">
        <v>213</v>
      </c>
      <c r="K9164" s="1">
        <v>43286.859097222201</v>
      </c>
      <c r="L9164" t="s">
        <v>41568</v>
      </c>
      <c r="M9164" t="s">
        <v>11244</v>
      </c>
      <c r="N9164" t="s">
        <v>41569</v>
      </c>
      <c r="O9164" s="2" t="str">
        <f t="shared" si="143"/>
        <v>http://atlas.ihpan.edu.pl/indxr/app/appzn_gr30/index.php#3;6203.424;-8.3065</v>
      </c>
    </row>
    <row r="9165" spans="1:15" x14ac:dyDescent="0.25">
      <c r="A9165">
        <v>10091</v>
      </c>
      <c r="D9165" t="s">
        <v>49244</v>
      </c>
      <c r="E9165" t="s">
        <v>8123</v>
      </c>
      <c r="J9165" t="s">
        <v>213</v>
      </c>
      <c r="K9165" s="1">
        <v>43286.859293981499</v>
      </c>
      <c r="L9165" t="s">
        <v>41570</v>
      </c>
      <c r="M9165" t="s">
        <v>11244</v>
      </c>
      <c r="N9165" t="s">
        <v>41571</v>
      </c>
      <c r="O9165" s="2" t="str">
        <f t="shared" si="143"/>
        <v>http://atlas.ihpan.edu.pl/indxr/app/appzn_gr30/index.php#3;6203.415;-8.5105</v>
      </c>
    </row>
    <row r="9166" spans="1:15" x14ac:dyDescent="0.25">
      <c r="A9166">
        <v>10092</v>
      </c>
      <c r="D9166" t="s">
        <v>49244</v>
      </c>
      <c r="E9166" t="s">
        <v>19520</v>
      </c>
      <c r="J9166" t="s">
        <v>213</v>
      </c>
      <c r="K9166" s="1">
        <v>43286.859293981499</v>
      </c>
      <c r="L9166" t="s">
        <v>41572</v>
      </c>
      <c r="M9166" t="s">
        <v>11244</v>
      </c>
      <c r="N9166" t="s">
        <v>41573</v>
      </c>
      <c r="O9166" s="2" t="str">
        <f t="shared" si="143"/>
        <v>http://atlas.ihpan.edu.pl/indxr/app/appzn_gr30/index.php#3;6203.322;-8.7505</v>
      </c>
    </row>
    <row r="9167" spans="1:15" x14ac:dyDescent="0.25">
      <c r="A9167">
        <v>10093</v>
      </c>
      <c r="D9167" t="s">
        <v>49244</v>
      </c>
      <c r="E9167" t="s">
        <v>41574</v>
      </c>
      <c r="J9167" t="s">
        <v>213</v>
      </c>
      <c r="K9167" s="1">
        <v>43286.859745370399</v>
      </c>
      <c r="L9167" t="s">
        <v>41575</v>
      </c>
      <c r="M9167" t="s">
        <v>11244</v>
      </c>
      <c r="N9167" t="s">
        <v>41576</v>
      </c>
      <c r="O9167" s="2" t="str">
        <f t="shared" si="143"/>
        <v>http://atlas.ihpan.edu.pl/indxr/app/appzn_gr30/index.php#3;6203.346;-9.0175</v>
      </c>
    </row>
    <row r="9168" spans="1:15" x14ac:dyDescent="0.25">
      <c r="A9168">
        <v>10094</v>
      </c>
      <c r="D9168" t="s">
        <v>49244</v>
      </c>
      <c r="E9168" t="s">
        <v>3193</v>
      </c>
      <c r="J9168" t="s">
        <v>213</v>
      </c>
      <c r="K9168" s="1">
        <v>43286.859745370399</v>
      </c>
      <c r="L9168" t="s">
        <v>41577</v>
      </c>
      <c r="M9168" t="s">
        <v>11244</v>
      </c>
      <c r="N9168" t="s">
        <v>41578</v>
      </c>
      <c r="O9168" s="2" t="str">
        <f t="shared" si="143"/>
        <v>http://atlas.ihpan.edu.pl/indxr/app/appzn_gr30/index.php#3;6204.402;-8.9785</v>
      </c>
    </row>
    <row r="9169" spans="1:15" x14ac:dyDescent="0.25">
      <c r="A9169">
        <v>10095</v>
      </c>
      <c r="D9169" t="s">
        <v>49244</v>
      </c>
      <c r="E9169" t="s">
        <v>6106</v>
      </c>
      <c r="J9169" t="s">
        <v>213</v>
      </c>
      <c r="K9169" s="1">
        <v>43286.8599189815</v>
      </c>
      <c r="L9169" t="s">
        <v>41579</v>
      </c>
      <c r="M9169" t="s">
        <v>11244</v>
      </c>
      <c r="N9169" t="s">
        <v>41580</v>
      </c>
      <c r="O9169" s="2" t="str">
        <f t="shared" si="143"/>
        <v>http://atlas.ihpan.edu.pl/indxr/app/appzn_gr30/index.php#3;6204.858;-4.5895</v>
      </c>
    </row>
    <row r="9170" spans="1:15" x14ac:dyDescent="0.25">
      <c r="A9170">
        <v>10096</v>
      </c>
      <c r="D9170" t="s">
        <v>49244</v>
      </c>
      <c r="E9170" t="s">
        <v>18461</v>
      </c>
      <c r="J9170" t="s">
        <v>213</v>
      </c>
      <c r="K9170" s="1">
        <v>43286.8599189815</v>
      </c>
      <c r="L9170" t="s">
        <v>41581</v>
      </c>
      <c r="M9170" t="s">
        <v>11244</v>
      </c>
      <c r="N9170" t="s">
        <v>41582</v>
      </c>
      <c r="O9170" s="2" t="str">
        <f t="shared" si="143"/>
        <v>http://atlas.ihpan.edu.pl/indxr/app/appzn_gr30/index.php#3;6205.101;-4.8445</v>
      </c>
    </row>
    <row r="9171" spans="1:15" x14ac:dyDescent="0.25">
      <c r="A9171">
        <v>10097</v>
      </c>
      <c r="D9171" t="s">
        <v>49244</v>
      </c>
      <c r="E9171" t="s">
        <v>3565</v>
      </c>
      <c r="J9171" t="s">
        <v>213</v>
      </c>
      <c r="K9171" s="1">
        <v>43286.860127314802</v>
      </c>
      <c r="L9171" t="s">
        <v>41583</v>
      </c>
      <c r="M9171" t="s">
        <v>11244</v>
      </c>
      <c r="N9171" t="s">
        <v>41584</v>
      </c>
      <c r="O9171" s="2" t="str">
        <f t="shared" si="143"/>
        <v>http://atlas.ihpan.edu.pl/indxr/app/appzn_gr30/index.php#3;6205.146;-5.0425</v>
      </c>
    </row>
    <row r="9172" spans="1:15" x14ac:dyDescent="0.25">
      <c r="A9172">
        <v>10098</v>
      </c>
      <c r="D9172" t="s">
        <v>49244</v>
      </c>
      <c r="E9172" t="s">
        <v>781</v>
      </c>
      <c r="J9172" t="s">
        <v>213</v>
      </c>
      <c r="K9172" s="1">
        <v>43286.860127314802</v>
      </c>
      <c r="L9172" t="s">
        <v>41585</v>
      </c>
      <c r="M9172" t="s">
        <v>11244</v>
      </c>
      <c r="N9172" t="s">
        <v>41586</v>
      </c>
      <c r="O9172" s="2" t="str">
        <f t="shared" si="143"/>
        <v>http://atlas.ihpan.edu.pl/indxr/app/appzn_gr30/index.php#3;6205.119;-5.2705</v>
      </c>
    </row>
    <row r="9173" spans="1:15" x14ac:dyDescent="0.25">
      <c r="A9173">
        <v>10099</v>
      </c>
      <c r="D9173" t="s">
        <v>49244</v>
      </c>
      <c r="E9173" t="s">
        <v>16319</v>
      </c>
      <c r="J9173" t="s">
        <v>213</v>
      </c>
      <c r="K9173" s="1">
        <v>43286.860289351898</v>
      </c>
      <c r="L9173" t="s">
        <v>41587</v>
      </c>
      <c r="M9173" t="s">
        <v>11244</v>
      </c>
      <c r="N9173" t="s">
        <v>41588</v>
      </c>
      <c r="O9173" s="2" t="str">
        <f t="shared" si="143"/>
        <v>http://atlas.ihpan.edu.pl/indxr/app/appzn_gr30/index.php#3;6204.966;-5.5375</v>
      </c>
    </row>
    <row r="9174" spans="1:15" x14ac:dyDescent="0.25">
      <c r="A9174">
        <v>10100</v>
      </c>
      <c r="D9174" t="s">
        <v>49244</v>
      </c>
      <c r="E9174" t="s">
        <v>41589</v>
      </c>
      <c r="J9174" t="s">
        <v>213</v>
      </c>
      <c r="K9174" s="1">
        <v>43286.860289351898</v>
      </c>
      <c r="L9174" t="s">
        <v>41590</v>
      </c>
      <c r="M9174" t="s">
        <v>11244</v>
      </c>
      <c r="N9174" t="s">
        <v>41591</v>
      </c>
      <c r="O9174" s="2" t="str">
        <f t="shared" si="143"/>
        <v>http://atlas.ihpan.edu.pl/indxr/app/appzn_gr30/index.php#3;6205.011;-5.7445</v>
      </c>
    </row>
    <row r="9175" spans="1:15" x14ac:dyDescent="0.25">
      <c r="A9175">
        <v>10101</v>
      </c>
      <c r="D9175" t="s">
        <v>49244</v>
      </c>
      <c r="E9175" t="s">
        <v>41592</v>
      </c>
      <c r="J9175" t="s">
        <v>213</v>
      </c>
      <c r="K9175" s="1">
        <v>43286.860474537003</v>
      </c>
      <c r="L9175" t="s">
        <v>41593</v>
      </c>
      <c r="M9175" t="s">
        <v>11244</v>
      </c>
      <c r="N9175" t="s">
        <v>41594</v>
      </c>
      <c r="O9175" s="2" t="str">
        <f t="shared" si="143"/>
        <v>http://atlas.ihpan.edu.pl/indxr/app/appzn_gr30/index.php#3;6205.065;-5.9575</v>
      </c>
    </row>
    <row r="9176" spans="1:15" x14ac:dyDescent="0.25">
      <c r="A9176">
        <v>10102</v>
      </c>
      <c r="D9176" t="s">
        <v>49244</v>
      </c>
      <c r="E9176" t="s">
        <v>41595</v>
      </c>
      <c r="J9176" t="s">
        <v>213</v>
      </c>
      <c r="K9176" s="1">
        <v>43286.860474537003</v>
      </c>
      <c r="L9176" t="s">
        <v>41596</v>
      </c>
      <c r="M9176" t="s">
        <v>11244</v>
      </c>
      <c r="N9176" t="s">
        <v>41597</v>
      </c>
      <c r="O9176" s="2" t="str">
        <f t="shared" si="143"/>
        <v>http://atlas.ihpan.edu.pl/indxr/app/appzn_gr30/index.php#3;6205.272;-6.2125</v>
      </c>
    </row>
    <row r="9177" spans="1:15" x14ac:dyDescent="0.25">
      <c r="A9177">
        <v>10103</v>
      </c>
      <c r="D9177" t="s">
        <v>49244</v>
      </c>
      <c r="E9177" t="s">
        <v>41598</v>
      </c>
      <c r="J9177" t="s">
        <v>213</v>
      </c>
      <c r="K9177" s="1">
        <v>43286.860671296301</v>
      </c>
      <c r="L9177" t="s">
        <v>41599</v>
      </c>
      <c r="M9177" t="s">
        <v>11244</v>
      </c>
      <c r="N9177" t="s">
        <v>41600</v>
      </c>
      <c r="O9177" s="2" t="str">
        <f t="shared" si="143"/>
        <v>http://atlas.ihpan.edu.pl/indxr/app/appzn_gr30/index.php#3;6205.128;-6.4285</v>
      </c>
    </row>
    <row r="9178" spans="1:15" x14ac:dyDescent="0.25">
      <c r="A9178">
        <v>10104</v>
      </c>
      <c r="D9178" t="s">
        <v>49244</v>
      </c>
      <c r="E9178" t="s">
        <v>4364</v>
      </c>
      <c r="J9178" t="s">
        <v>213</v>
      </c>
      <c r="K9178" s="1">
        <v>43286.860868055599</v>
      </c>
      <c r="L9178" t="s">
        <v>41601</v>
      </c>
      <c r="M9178" t="s">
        <v>11244</v>
      </c>
      <c r="N9178" t="s">
        <v>41602</v>
      </c>
      <c r="O9178" s="2" t="str">
        <f t="shared" si="143"/>
        <v>http://atlas.ihpan.edu.pl/indxr/app/appzn_gr30/index.php#3;6205.161;-6.6655</v>
      </c>
    </row>
    <row r="9179" spans="1:15" x14ac:dyDescent="0.25">
      <c r="A9179">
        <v>10105</v>
      </c>
      <c r="D9179" t="s">
        <v>49244</v>
      </c>
      <c r="E9179" t="s">
        <v>20760</v>
      </c>
      <c r="J9179" t="s">
        <v>213</v>
      </c>
      <c r="K9179" s="1">
        <v>43286.860868055599</v>
      </c>
      <c r="L9179" t="s">
        <v>41603</v>
      </c>
      <c r="M9179" t="s">
        <v>11244</v>
      </c>
      <c r="N9179" t="s">
        <v>41604</v>
      </c>
      <c r="O9179" s="2" t="str">
        <f t="shared" si="143"/>
        <v>http://atlas.ihpan.edu.pl/indxr/app/appzn_gr30/index.php#3;6205.152;-6.9025</v>
      </c>
    </row>
    <row r="9180" spans="1:15" x14ac:dyDescent="0.25">
      <c r="A9180">
        <v>10106</v>
      </c>
      <c r="D9180" t="s">
        <v>49244</v>
      </c>
      <c r="E9180" t="s">
        <v>3453</v>
      </c>
      <c r="J9180" t="s">
        <v>213</v>
      </c>
      <c r="K9180" s="1">
        <v>43286.8610416667</v>
      </c>
      <c r="L9180" t="s">
        <v>41605</v>
      </c>
      <c r="M9180" t="s">
        <v>11244</v>
      </c>
      <c r="N9180" t="s">
        <v>41606</v>
      </c>
      <c r="O9180" s="2" t="str">
        <f t="shared" si="143"/>
        <v>http://atlas.ihpan.edu.pl/indxr/app/appzn_gr30/index.php#3;6205.257;-7.1125</v>
      </c>
    </row>
    <row r="9181" spans="1:15" x14ac:dyDescent="0.25">
      <c r="A9181">
        <v>10107</v>
      </c>
      <c r="D9181" t="s">
        <v>49244</v>
      </c>
      <c r="E9181" t="s">
        <v>41607</v>
      </c>
      <c r="J9181" t="s">
        <v>213</v>
      </c>
      <c r="K9181" s="1">
        <v>43286.8610416667</v>
      </c>
      <c r="L9181" t="s">
        <v>41608</v>
      </c>
      <c r="M9181" t="s">
        <v>11244</v>
      </c>
      <c r="N9181" t="s">
        <v>41609</v>
      </c>
      <c r="O9181" s="2" t="str">
        <f t="shared" si="143"/>
        <v>http://atlas.ihpan.edu.pl/indxr/app/appzn_gr30/index.php#3;6205.212;-7.3285</v>
      </c>
    </row>
    <row r="9182" spans="1:15" x14ac:dyDescent="0.25">
      <c r="A9182">
        <v>10108</v>
      </c>
      <c r="D9182" t="s">
        <v>49244</v>
      </c>
      <c r="E9182" t="s">
        <v>41610</v>
      </c>
      <c r="J9182" t="s">
        <v>213</v>
      </c>
      <c r="K9182" s="1">
        <v>43286.861377314803</v>
      </c>
      <c r="L9182" t="s">
        <v>41611</v>
      </c>
      <c r="M9182" t="s">
        <v>11244</v>
      </c>
      <c r="N9182" t="s">
        <v>41612</v>
      </c>
      <c r="O9182" s="2" t="str">
        <f t="shared" si="143"/>
        <v>http://atlas.ihpan.edu.pl/indxr/app/appzn_gr30/index.php#3;6205.317;-7.5415</v>
      </c>
    </row>
    <row r="9183" spans="1:15" x14ac:dyDescent="0.25">
      <c r="A9183">
        <v>10109</v>
      </c>
      <c r="D9183" t="s">
        <v>49244</v>
      </c>
      <c r="E9183" t="s">
        <v>32539</v>
      </c>
      <c r="J9183" t="s">
        <v>213</v>
      </c>
      <c r="K9183" s="1">
        <v>43286.861377314803</v>
      </c>
      <c r="L9183" t="s">
        <v>41613</v>
      </c>
      <c r="M9183" t="s">
        <v>11244</v>
      </c>
      <c r="N9183" t="s">
        <v>41614</v>
      </c>
      <c r="O9183" s="2" t="str">
        <f t="shared" si="143"/>
        <v>http://atlas.ihpan.edu.pl/indxr/app/appzn_gr30/index.php#3;6205.242;-7.7605</v>
      </c>
    </row>
    <row r="9184" spans="1:15" x14ac:dyDescent="0.25">
      <c r="A9184">
        <v>10110</v>
      </c>
      <c r="D9184" t="s">
        <v>49244</v>
      </c>
      <c r="E9184" t="s">
        <v>13023</v>
      </c>
      <c r="J9184" t="s">
        <v>213</v>
      </c>
      <c r="K9184" s="1">
        <v>43286.861655092602</v>
      </c>
      <c r="L9184" t="s">
        <v>41615</v>
      </c>
      <c r="M9184" t="s">
        <v>11244</v>
      </c>
      <c r="N9184" t="s">
        <v>41616</v>
      </c>
      <c r="O9184" s="2" t="str">
        <f t="shared" si="143"/>
        <v>http://atlas.ihpan.edu.pl/indxr/app/appzn_gr30/index.php#3;6205.344;-8.0095</v>
      </c>
    </row>
    <row r="9185" spans="1:15" x14ac:dyDescent="0.25">
      <c r="A9185">
        <v>10111</v>
      </c>
      <c r="D9185" t="s">
        <v>49244</v>
      </c>
      <c r="E9185" t="s">
        <v>41617</v>
      </c>
      <c r="J9185" t="s">
        <v>213</v>
      </c>
      <c r="K9185" s="1">
        <v>43286.861655092602</v>
      </c>
      <c r="L9185" t="s">
        <v>41618</v>
      </c>
      <c r="M9185" t="s">
        <v>11244</v>
      </c>
      <c r="N9185" t="s">
        <v>41619</v>
      </c>
      <c r="O9185" s="2" t="str">
        <f t="shared" si="143"/>
        <v>http://atlas.ihpan.edu.pl/indxr/app/appzn_gr30/index.php#3;6205.392;-8.2465</v>
      </c>
    </row>
    <row r="9186" spans="1:15" x14ac:dyDescent="0.25">
      <c r="A9186">
        <v>10112</v>
      </c>
      <c r="D9186" t="s">
        <v>49244</v>
      </c>
      <c r="E9186" t="s">
        <v>18903</v>
      </c>
      <c r="J9186" t="s">
        <v>213</v>
      </c>
      <c r="K9186" s="1">
        <v>43286.861863425896</v>
      </c>
      <c r="L9186" t="s">
        <v>41620</v>
      </c>
      <c r="M9186" t="s">
        <v>11244</v>
      </c>
      <c r="N9186" t="s">
        <v>41621</v>
      </c>
      <c r="O9186" s="2" t="str">
        <f t="shared" si="143"/>
        <v>http://atlas.ihpan.edu.pl/indxr/app/appzn_gr30/index.php#3;6205.317;-8.4715</v>
      </c>
    </row>
    <row r="9187" spans="1:15" x14ac:dyDescent="0.25">
      <c r="A9187">
        <v>10113</v>
      </c>
      <c r="D9187" t="s">
        <v>49244</v>
      </c>
      <c r="E9187" t="s">
        <v>41622</v>
      </c>
      <c r="J9187" t="s">
        <v>213</v>
      </c>
      <c r="K9187" s="1">
        <v>43286.861863425896</v>
      </c>
      <c r="L9187" t="s">
        <v>41623</v>
      </c>
      <c r="M9187" t="s">
        <v>11244</v>
      </c>
      <c r="N9187" t="s">
        <v>41624</v>
      </c>
      <c r="O9187" s="2" t="str">
        <f t="shared" si="143"/>
        <v>http://atlas.ihpan.edu.pl/indxr/app/appzn_gr30/index.php#3;6205.041;-8.6995</v>
      </c>
    </row>
    <row r="9188" spans="1:15" x14ac:dyDescent="0.25">
      <c r="A9188">
        <v>10114</v>
      </c>
      <c r="D9188" t="s">
        <v>49244</v>
      </c>
      <c r="E9188" t="s">
        <v>11694</v>
      </c>
      <c r="J9188" t="s">
        <v>213</v>
      </c>
      <c r="K9188" s="1">
        <v>43286.862060185202</v>
      </c>
      <c r="L9188" t="s">
        <v>41625</v>
      </c>
      <c r="M9188" t="s">
        <v>11244</v>
      </c>
      <c r="N9188" t="s">
        <v>41626</v>
      </c>
      <c r="O9188" s="2" t="str">
        <f t="shared" si="143"/>
        <v>http://atlas.ihpan.edu.pl/indxr/app/appzn_gr30/index.php#3;6205.317;-8.9455</v>
      </c>
    </row>
    <row r="9189" spans="1:15" x14ac:dyDescent="0.25">
      <c r="A9189">
        <v>10115</v>
      </c>
      <c r="D9189" t="s">
        <v>49244</v>
      </c>
      <c r="E9189" t="s">
        <v>13627</v>
      </c>
      <c r="J9189" t="s">
        <v>213</v>
      </c>
      <c r="K9189" s="1">
        <v>43286.862060185202</v>
      </c>
      <c r="L9189" t="s">
        <v>41627</v>
      </c>
      <c r="M9189" t="s">
        <v>11244</v>
      </c>
      <c r="N9189" t="s">
        <v>41628</v>
      </c>
      <c r="O9189" s="2" t="str">
        <f t="shared" si="143"/>
        <v>http://atlas.ihpan.edu.pl/indxr/app/appzn_gr30/index.php#3;6206.421;-4.4995</v>
      </c>
    </row>
    <row r="9190" spans="1:15" x14ac:dyDescent="0.25">
      <c r="A9190">
        <v>10116</v>
      </c>
      <c r="D9190" t="s">
        <v>49244</v>
      </c>
      <c r="E9190" t="s">
        <v>41629</v>
      </c>
      <c r="J9190" t="s">
        <v>213</v>
      </c>
      <c r="K9190" s="1">
        <v>43286.862280092602</v>
      </c>
      <c r="L9190" t="s">
        <v>41630</v>
      </c>
      <c r="M9190" t="s">
        <v>11244</v>
      </c>
      <c r="N9190" t="s">
        <v>41631</v>
      </c>
      <c r="O9190" s="2" t="str">
        <f t="shared" si="143"/>
        <v>http://atlas.ihpan.edu.pl/indxr/app/appzn_gr30/index.php#3;6206.526;-4.7365</v>
      </c>
    </row>
    <row r="9191" spans="1:15" x14ac:dyDescent="0.25">
      <c r="A9191">
        <v>10117</v>
      </c>
      <c r="D9191" t="s">
        <v>49244</v>
      </c>
      <c r="E9191" t="s">
        <v>41632</v>
      </c>
      <c r="J9191" t="s">
        <v>213</v>
      </c>
      <c r="K9191" s="1">
        <v>43286.862280092602</v>
      </c>
      <c r="L9191" t="s">
        <v>41633</v>
      </c>
      <c r="M9191" t="s">
        <v>11244</v>
      </c>
      <c r="N9191" t="s">
        <v>41634</v>
      </c>
      <c r="O9191" s="2" t="str">
        <f t="shared" si="143"/>
        <v>http://atlas.ihpan.edu.pl/indxr/app/appzn_gr30/index.php#3;6206.505;-4.9465</v>
      </c>
    </row>
    <row r="9192" spans="1:15" x14ac:dyDescent="0.25">
      <c r="A9192">
        <v>10118</v>
      </c>
      <c r="D9192" t="s">
        <v>49244</v>
      </c>
      <c r="E9192" t="s">
        <v>41635</v>
      </c>
      <c r="J9192" t="s">
        <v>213</v>
      </c>
      <c r="K9192" s="1">
        <v>43286.863645833299</v>
      </c>
      <c r="L9192" t="s">
        <v>41636</v>
      </c>
      <c r="M9192" t="s">
        <v>11244</v>
      </c>
      <c r="N9192" t="s">
        <v>41637</v>
      </c>
      <c r="O9192" s="2" t="str">
        <f t="shared" si="143"/>
        <v>http://atlas.ihpan.edu.pl/indxr/app/appzn_gr30/index.php#3;6206.652;-5.2135</v>
      </c>
    </row>
    <row r="9193" spans="1:15" x14ac:dyDescent="0.25">
      <c r="A9193">
        <v>10119</v>
      </c>
      <c r="D9193" t="s">
        <v>49244</v>
      </c>
      <c r="E9193" t="s">
        <v>35980</v>
      </c>
      <c r="J9193" t="s">
        <v>213</v>
      </c>
      <c r="K9193" s="1">
        <v>43286.863645833299</v>
      </c>
      <c r="L9193" t="s">
        <v>41638</v>
      </c>
      <c r="M9193" t="s">
        <v>11244</v>
      </c>
      <c r="N9193" t="s">
        <v>41639</v>
      </c>
      <c r="O9193" s="2" t="str">
        <f t="shared" si="143"/>
        <v>http://atlas.ihpan.edu.pl/indxr/app/appzn_gr30/index.php#3;6206.586;-5.5105</v>
      </c>
    </row>
    <row r="9194" spans="1:15" x14ac:dyDescent="0.25">
      <c r="A9194">
        <v>10120</v>
      </c>
      <c r="D9194" t="s">
        <v>49244</v>
      </c>
      <c r="E9194" t="s">
        <v>41640</v>
      </c>
      <c r="J9194" t="s">
        <v>213</v>
      </c>
      <c r="K9194" s="1">
        <v>43286.863819444399</v>
      </c>
      <c r="L9194" t="s">
        <v>41641</v>
      </c>
      <c r="M9194" t="s">
        <v>11244</v>
      </c>
      <c r="N9194" t="s">
        <v>41642</v>
      </c>
      <c r="O9194" s="2" t="str">
        <f t="shared" si="143"/>
        <v>http://atlas.ihpan.edu.pl/indxr/app/appzn_gr30/index.php#3;6206.568;-5.7325</v>
      </c>
    </row>
    <row r="9195" spans="1:15" x14ac:dyDescent="0.25">
      <c r="A9195">
        <v>10121</v>
      </c>
      <c r="D9195" t="s">
        <v>49244</v>
      </c>
      <c r="E9195" t="s">
        <v>8398</v>
      </c>
      <c r="J9195" t="s">
        <v>213</v>
      </c>
      <c r="K9195" s="1">
        <v>43286.863819444399</v>
      </c>
      <c r="L9195" t="s">
        <v>41643</v>
      </c>
      <c r="M9195" t="s">
        <v>11244</v>
      </c>
      <c r="N9195" t="s">
        <v>41644</v>
      </c>
      <c r="O9195" s="2" t="str">
        <f t="shared" si="143"/>
        <v>http://atlas.ihpan.edu.pl/indxr/app/appzn_gr30/index.php#3;6206.478;-5.9275</v>
      </c>
    </row>
    <row r="9196" spans="1:15" x14ac:dyDescent="0.25">
      <c r="A9196">
        <v>10122</v>
      </c>
      <c r="D9196" t="s">
        <v>49244</v>
      </c>
      <c r="E9196" t="s">
        <v>41645</v>
      </c>
      <c r="J9196" t="s">
        <v>213</v>
      </c>
      <c r="K9196" s="1">
        <v>43286.864016203697</v>
      </c>
      <c r="L9196" t="s">
        <v>41646</v>
      </c>
      <c r="M9196" t="s">
        <v>11244</v>
      </c>
      <c r="N9196" t="s">
        <v>41647</v>
      </c>
      <c r="O9196" s="2" t="str">
        <f t="shared" si="143"/>
        <v>http://atlas.ihpan.edu.pl/indxr/app/appzn_gr30/index.php#3;6206.682;-6.1705</v>
      </c>
    </row>
    <row r="9197" spans="1:15" x14ac:dyDescent="0.25">
      <c r="A9197">
        <v>10123</v>
      </c>
      <c r="D9197" t="s">
        <v>49244</v>
      </c>
      <c r="E9197" t="s">
        <v>5327</v>
      </c>
      <c r="J9197" t="s">
        <v>213</v>
      </c>
      <c r="K9197" s="1">
        <v>43286.864016203697</v>
      </c>
      <c r="L9197" t="s">
        <v>41648</v>
      </c>
      <c r="M9197" t="s">
        <v>11244</v>
      </c>
      <c r="N9197" t="s">
        <v>41649</v>
      </c>
      <c r="O9197" s="2" t="str">
        <f t="shared" si="143"/>
        <v>http://atlas.ihpan.edu.pl/indxr/app/appzn_gr30/index.php#3;6206.517;-6.3925</v>
      </c>
    </row>
    <row r="9198" spans="1:15" x14ac:dyDescent="0.25">
      <c r="A9198">
        <v>10124</v>
      </c>
      <c r="D9198" t="s">
        <v>49244</v>
      </c>
      <c r="E9198" t="s">
        <v>20727</v>
      </c>
      <c r="J9198" t="s">
        <v>213</v>
      </c>
      <c r="K9198" s="1">
        <v>43286.864236111098</v>
      </c>
      <c r="L9198" t="s">
        <v>41650</v>
      </c>
      <c r="M9198" t="s">
        <v>11244</v>
      </c>
      <c r="N9198" t="s">
        <v>41651</v>
      </c>
      <c r="O9198" s="2" t="str">
        <f t="shared" si="143"/>
        <v>http://atlas.ihpan.edu.pl/indxr/app/appzn_gr30/index.php#3;6206.514;-6.6055</v>
      </c>
    </row>
    <row r="9199" spans="1:15" x14ac:dyDescent="0.25">
      <c r="A9199">
        <v>10125</v>
      </c>
      <c r="D9199" t="s">
        <v>49244</v>
      </c>
      <c r="E9199" t="s">
        <v>41652</v>
      </c>
      <c r="J9199" t="s">
        <v>213</v>
      </c>
      <c r="K9199" s="1">
        <v>43286.864236111098</v>
      </c>
      <c r="L9199" t="s">
        <v>41653</v>
      </c>
      <c r="M9199" t="s">
        <v>11244</v>
      </c>
      <c r="N9199" t="s">
        <v>41654</v>
      </c>
      <c r="O9199" s="2" t="str">
        <f t="shared" si="143"/>
        <v>http://atlas.ihpan.edu.pl/indxr/app/appzn_gr30/index.php#3;6206.787;-6.8335</v>
      </c>
    </row>
    <row r="9200" spans="1:15" x14ac:dyDescent="0.25">
      <c r="A9200">
        <v>10126</v>
      </c>
      <c r="D9200" t="s">
        <v>49244</v>
      </c>
      <c r="E9200" t="s">
        <v>41655</v>
      </c>
      <c r="J9200" t="s">
        <v>213</v>
      </c>
      <c r="K9200" s="1">
        <v>43286.864456018498</v>
      </c>
      <c r="L9200" t="s">
        <v>41656</v>
      </c>
      <c r="M9200" t="s">
        <v>11244</v>
      </c>
      <c r="N9200" t="s">
        <v>41657</v>
      </c>
      <c r="O9200" s="2" t="str">
        <f t="shared" si="143"/>
        <v>http://atlas.ihpan.edu.pl/indxr/app/appzn_gr30/index.php#3;6206.631;-7.0945</v>
      </c>
    </row>
    <row r="9201" spans="1:15" x14ac:dyDescent="0.25">
      <c r="A9201">
        <v>10127</v>
      </c>
      <c r="D9201" t="s">
        <v>49244</v>
      </c>
      <c r="E9201" t="s">
        <v>23002</v>
      </c>
      <c r="J9201" t="s">
        <v>213</v>
      </c>
      <c r="K9201" s="1">
        <v>43286.864456018498</v>
      </c>
      <c r="L9201" t="s">
        <v>41658</v>
      </c>
      <c r="M9201" t="s">
        <v>11244</v>
      </c>
      <c r="N9201" t="s">
        <v>41659</v>
      </c>
      <c r="O9201" s="2" t="str">
        <f t="shared" si="143"/>
        <v>http://atlas.ihpan.edu.pl/indxr/app/appzn_gr30/index.php#3;6206.595;-7.3165</v>
      </c>
    </row>
    <row r="9202" spans="1:15" x14ac:dyDescent="0.25">
      <c r="A9202">
        <v>10128</v>
      </c>
      <c r="D9202" t="s">
        <v>49244</v>
      </c>
      <c r="E9202" t="s">
        <v>5805</v>
      </c>
      <c r="J9202" t="s">
        <v>213</v>
      </c>
      <c r="K9202" s="1">
        <v>43286.865046296298</v>
      </c>
      <c r="L9202" t="s">
        <v>41660</v>
      </c>
      <c r="M9202" t="s">
        <v>11244</v>
      </c>
      <c r="N9202" t="s">
        <v>41661</v>
      </c>
      <c r="O9202" s="2" t="str">
        <f t="shared" si="143"/>
        <v>http://atlas.ihpan.edu.pl/indxr/app/appzn_gr30/index.php#3;6206.541;-7.5715</v>
      </c>
    </row>
    <row r="9203" spans="1:15" x14ac:dyDescent="0.25">
      <c r="A9203">
        <v>10129</v>
      </c>
      <c r="D9203" t="s">
        <v>14132</v>
      </c>
      <c r="E9203" t="s">
        <v>41662</v>
      </c>
      <c r="J9203" t="s">
        <v>213</v>
      </c>
      <c r="K9203" s="1">
        <v>43286.865046296298</v>
      </c>
      <c r="L9203" t="s">
        <v>41663</v>
      </c>
      <c r="M9203" t="s">
        <v>11236</v>
      </c>
      <c r="N9203" t="s">
        <v>41664</v>
      </c>
      <c r="O9203" s="2" t="str">
        <f t="shared" si="143"/>
        <v>http://atlas.ihpan.edu.pl/indxr/app/appzn_gr30/index.php#3;6194.3;-11.3215</v>
      </c>
    </row>
    <row r="9204" spans="1:15" x14ac:dyDescent="0.25">
      <c r="A9204">
        <v>10130</v>
      </c>
      <c r="D9204" t="s">
        <v>14132</v>
      </c>
      <c r="E9204" t="s">
        <v>41665</v>
      </c>
      <c r="J9204" t="s">
        <v>213</v>
      </c>
      <c r="K9204" s="1">
        <v>43286.871168981503</v>
      </c>
      <c r="L9204" t="s">
        <v>41666</v>
      </c>
      <c r="M9204" t="s">
        <v>11249</v>
      </c>
      <c r="N9204" t="s">
        <v>41667</v>
      </c>
      <c r="O9204" s="2" t="str">
        <f t="shared" si="143"/>
        <v>http://atlas.ihpan.edu.pl/indxr/app/appzn_gr30/index.php#3;6206.641;-10.546</v>
      </c>
    </row>
    <row r="9205" spans="1:15" x14ac:dyDescent="0.25">
      <c r="A9205">
        <v>10131</v>
      </c>
      <c r="D9205" t="s">
        <v>14132</v>
      </c>
      <c r="E9205" t="s">
        <v>41668</v>
      </c>
      <c r="J9205" t="s">
        <v>213</v>
      </c>
      <c r="K9205" s="1">
        <v>43286.871168981503</v>
      </c>
      <c r="L9205" t="s">
        <v>41669</v>
      </c>
      <c r="M9205" t="s">
        <v>11249</v>
      </c>
      <c r="N9205" t="s">
        <v>41670</v>
      </c>
      <c r="O9205" s="2" t="str">
        <f t="shared" si="143"/>
        <v>http://atlas.ihpan.edu.pl/indxr/app/appzn_gr30/index.php#3;6206.749;-10.75</v>
      </c>
    </row>
    <row r="9206" spans="1:15" x14ac:dyDescent="0.25">
      <c r="A9206">
        <v>10132</v>
      </c>
      <c r="D9206" t="s">
        <v>14132</v>
      </c>
      <c r="E9206" t="s">
        <v>41671</v>
      </c>
      <c r="J9206" t="s">
        <v>213</v>
      </c>
      <c r="K9206" s="1">
        <v>43286.909664351901</v>
      </c>
      <c r="L9206" t="s">
        <v>41672</v>
      </c>
      <c r="M9206" t="s">
        <v>11255</v>
      </c>
      <c r="N9206" t="s">
        <v>41673</v>
      </c>
      <c r="O9206" s="2" t="str">
        <f t="shared" si="143"/>
        <v>http://atlas.ihpan.edu.pl/indxr/app/appzn_gr30/index.php#3;6214.2205;-1.579</v>
      </c>
    </row>
    <row r="9207" spans="1:15" x14ac:dyDescent="0.25">
      <c r="A9207">
        <v>10133</v>
      </c>
      <c r="D9207" t="s">
        <v>14132</v>
      </c>
      <c r="E9207" t="s">
        <v>41674</v>
      </c>
      <c r="J9207" t="s">
        <v>213</v>
      </c>
      <c r="K9207" s="1">
        <v>43286.909664351901</v>
      </c>
      <c r="L9207" t="s">
        <v>41675</v>
      </c>
      <c r="M9207" t="s">
        <v>11255</v>
      </c>
      <c r="N9207" t="s">
        <v>41676</v>
      </c>
      <c r="O9207" s="2" t="str">
        <f t="shared" si="143"/>
        <v>http://atlas.ihpan.edu.pl/indxr/app/appzn_gr30/index.php#3;6215.0995;-1.783</v>
      </c>
    </row>
    <row r="9208" spans="1:15" x14ac:dyDescent="0.25">
      <c r="A9208">
        <v>10134</v>
      </c>
      <c r="D9208" t="s">
        <v>14132</v>
      </c>
      <c r="E9208" t="s">
        <v>41677</v>
      </c>
      <c r="J9208" t="s">
        <v>213</v>
      </c>
      <c r="K9208" s="1">
        <v>43286.910081018497</v>
      </c>
      <c r="L9208" t="s">
        <v>41678</v>
      </c>
      <c r="M9208" t="s">
        <v>11255</v>
      </c>
      <c r="N9208" t="s">
        <v>41679</v>
      </c>
      <c r="O9208" s="2" t="str">
        <f t="shared" si="143"/>
        <v>http://atlas.ihpan.edu.pl/indxr/app/appzn_gr30/index.php#3;6213.5875;-2.311</v>
      </c>
    </row>
    <row r="9209" spans="1:15" x14ac:dyDescent="0.25">
      <c r="A9209">
        <v>10135</v>
      </c>
      <c r="D9209" t="s">
        <v>14132</v>
      </c>
      <c r="E9209" t="s">
        <v>41680</v>
      </c>
      <c r="J9209" t="s">
        <v>213</v>
      </c>
      <c r="K9209" s="1">
        <v>43286.910081018497</v>
      </c>
      <c r="L9209" t="s">
        <v>41681</v>
      </c>
      <c r="M9209" t="s">
        <v>11255</v>
      </c>
      <c r="N9209" t="s">
        <v>41682</v>
      </c>
      <c r="O9209" s="2" t="str">
        <f t="shared" si="143"/>
        <v>http://atlas.ihpan.edu.pl/indxr/app/appzn_gr30/index.php#3;6213.8785;-2.539</v>
      </c>
    </row>
    <row r="9210" spans="1:15" x14ac:dyDescent="0.25">
      <c r="A9210">
        <v>10136</v>
      </c>
      <c r="D9210" t="s">
        <v>14132</v>
      </c>
      <c r="E9210" t="s">
        <v>41683</v>
      </c>
      <c r="J9210" t="s">
        <v>213</v>
      </c>
      <c r="K9210" s="1">
        <v>43286.910787036999</v>
      </c>
      <c r="L9210" t="s">
        <v>41684</v>
      </c>
      <c r="M9210" t="s">
        <v>11260</v>
      </c>
      <c r="N9210" t="s">
        <v>41685</v>
      </c>
      <c r="O9210" s="2" t="str">
        <f t="shared" si="143"/>
        <v>http://atlas.ihpan.edu.pl/indxr/app/appzn_gr30/index.php#3;6214.4365;-3.844</v>
      </c>
    </row>
    <row r="9211" spans="1:15" x14ac:dyDescent="0.25">
      <c r="A9211">
        <v>10137</v>
      </c>
      <c r="D9211" t="s">
        <v>14132</v>
      </c>
      <c r="E9211" t="s">
        <v>41686</v>
      </c>
      <c r="J9211" t="s">
        <v>213</v>
      </c>
      <c r="K9211" s="1">
        <v>43286.910787036999</v>
      </c>
      <c r="L9211" t="s">
        <v>41687</v>
      </c>
      <c r="M9211" t="s">
        <v>11260</v>
      </c>
      <c r="N9211" t="s">
        <v>41688</v>
      </c>
      <c r="O9211" s="2" t="str">
        <f t="shared" si="143"/>
        <v>http://atlas.ihpan.edu.pl/indxr/app/appzn_gr30/index.php#3;6213.8785;-4.225</v>
      </c>
    </row>
    <row r="9212" spans="1:15" x14ac:dyDescent="0.25">
      <c r="A9212">
        <v>10138</v>
      </c>
      <c r="D9212" t="s">
        <v>14132</v>
      </c>
      <c r="E9212" t="s">
        <v>40830</v>
      </c>
      <c r="J9212" t="s">
        <v>213</v>
      </c>
      <c r="K9212" s="1">
        <v>43286.911134259302</v>
      </c>
      <c r="L9212" t="s">
        <v>41689</v>
      </c>
      <c r="M9212" t="s">
        <v>11260</v>
      </c>
      <c r="N9212" t="s">
        <v>41690</v>
      </c>
      <c r="O9212" s="2" t="str">
        <f t="shared" si="143"/>
        <v>http://atlas.ihpan.edu.pl/indxr/app/appzn_gr30/index.php#3;6211.5265;-4.42</v>
      </c>
    </row>
    <row r="9213" spans="1:15" x14ac:dyDescent="0.25">
      <c r="A9213">
        <v>10139</v>
      </c>
      <c r="D9213" t="s">
        <v>49244</v>
      </c>
      <c r="E9213" t="s">
        <v>14054</v>
      </c>
      <c r="J9213" t="s">
        <v>213</v>
      </c>
      <c r="K9213" s="1">
        <v>43286.911134259302</v>
      </c>
      <c r="L9213" t="s">
        <v>41691</v>
      </c>
      <c r="M9213" t="s">
        <v>11260</v>
      </c>
      <c r="N9213" t="s">
        <v>41692</v>
      </c>
      <c r="O9213" s="2" t="str">
        <f t="shared" si="143"/>
        <v>http://atlas.ihpan.edu.pl/indxr/app/appzn_gr30/index.php#3;6211.8985;-4.681</v>
      </c>
    </row>
    <row r="9214" spans="1:15" x14ac:dyDescent="0.25">
      <c r="A9214">
        <v>10140</v>
      </c>
      <c r="D9214" t="s">
        <v>14132</v>
      </c>
      <c r="E9214" t="s">
        <v>41693</v>
      </c>
      <c r="J9214" t="s">
        <v>213</v>
      </c>
      <c r="K9214" s="1">
        <v>43286.911909722199</v>
      </c>
      <c r="L9214" t="s">
        <v>41694</v>
      </c>
      <c r="M9214" t="s">
        <v>11265</v>
      </c>
      <c r="N9214" t="s">
        <v>41695</v>
      </c>
      <c r="O9214" s="2" t="str">
        <f t="shared" si="143"/>
        <v>http://atlas.ihpan.edu.pl/indxr/app/appzn_gr30/index.php#3;6214.3975;-7.438</v>
      </c>
    </row>
    <row r="9215" spans="1:15" x14ac:dyDescent="0.25">
      <c r="A9215">
        <v>10141</v>
      </c>
      <c r="D9215" t="s">
        <v>14132</v>
      </c>
      <c r="E9215" t="s">
        <v>41668</v>
      </c>
      <c r="J9215" t="s">
        <v>213</v>
      </c>
      <c r="K9215" s="1">
        <v>43286.911909722199</v>
      </c>
      <c r="L9215" t="s">
        <v>41696</v>
      </c>
      <c r="M9215" t="s">
        <v>11265</v>
      </c>
      <c r="N9215" t="s">
        <v>41697</v>
      </c>
      <c r="O9215" s="2" t="str">
        <f t="shared" si="143"/>
        <v>http://atlas.ihpan.edu.pl/indxr/app/appzn_gr30/index.php#3;6213.0655;-7.612</v>
      </c>
    </row>
    <row r="9216" spans="1:15" x14ac:dyDescent="0.25">
      <c r="A9216">
        <v>10142</v>
      </c>
      <c r="D9216" t="s">
        <v>14132</v>
      </c>
      <c r="E9216" t="s">
        <v>41668</v>
      </c>
      <c r="J9216" t="s">
        <v>213</v>
      </c>
      <c r="K9216" s="1">
        <v>43286.912511574097</v>
      </c>
      <c r="L9216" t="s">
        <v>41698</v>
      </c>
      <c r="M9216" t="s">
        <v>11270</v>
      </c>
      <c r="N9216" t="s">
        <v>41699</v>
      </c>
      <c r="O9216" s="2" t="str">
        <f t="shared" si="143"/>
        <v>http://atlas.ihpan.edu.pl/indxr/app/appzn_gr30/index.php#3;6212.1025;-10.372</v>
      </c>
    </row>
    <row r="9217" spans="1:15" x14ac:dyDescent="0.25">
      <c r="A9217">
        <v>10143</v>
      </c>
      <c r="D9217" t="s">
        <v>14132</v>
      </c>
      <c r="E9217" t="s">
        <v>41693</v>
      </c>
      <c r="J9217" t="s">
        <v>213</v>
      </c>
      <c r="K9217" s="1">
        <v>43286.912511574097</v>
      </c>
      <c r="L9217" t="s">
        <v>41700</v>
      </c>
      <c r="M9217" t="s">
        <v>11270</v>
      </c>
      <c r="N9217" t="s">
        <v>41701</v>
      </c>
      <c r="O9217" s="2" t="str">
        <f t="shared" si="143"/>
        <v>http://atlas.ihpan.edu.pl/indxr/app/appzn_gr30/index.php#3;6214.0315;-10.564</v>
      </c>
    </row>
    <row r="9218" spans="1:15" x14ac:dyDescent="0.25">
      <c r="A9218">
        <v>10144</v>
      </c>
      <c r="D9218" t="s">
        <v>14132</v>
      </c>
      <c r="E9218" t="s">
        <v>24053</v>
      </c>
      <c r="J9218" t="s">
        <v>213</v>
      </c>
      <c r="K9218" s="1">
        <v>43287.521076388897</v>
      </c>
      <c r="L9218" t="s">
        <v>41702</v>
      </c>
      <c r="M9218" t="s">
        <v>11275</v>
      </c>
      <c r="N9218" t="s">
        <v>41703</v>
      </c>
      <c r="O9218" s="2" t="str">
        <f t="shared" si="143"/>
        <v>http://atlas.ihpan.edu.pl/indxr/app/appzn_gr30/index.php#3;6223.68;-1.1585</v>
      </c>
    </row>
    <row r="9219" spans="1:15" x14ac:dyDescent="0.25">
      <c r="A9219">
        <v>10145</v>
      </c>
      <c r="D9219" t="s">
        <v>49244</v>
      </c>
      <c r="E9219" t="s">
        <v>11628</v>
      </c>
      <c r="J9219" t="s">
        <v>213</v>
      </c>
      <c r="K9219" s="1">
        <v>43287.521076388897</v>
      </c>
      <c r="L9219" t="s">
        <v>41704</v>
      </c>
      <c r="M9219" t="s">
        <v>11275</v>
      </c>
      <c r="N9219" t="s">
        <v>41705</v>
      </c>
      <c r="O9219" s="2" t="str">
        <f t="shared" ref="O9219:O9282" si="144">HYPERLINK($N9219)</f>
        <v>http://atlas.ihpan.edu.pl/indxr/app/appzn_gr30/index.php#3;6220.854;-1.9625</v>
      </c>
    </row>
    <row r="9220" spans="1:15" x14ac:dyDescent="0.25">
      <c r="A9220">
        <v>10146</v>
      </c>
      <c r="D9220" t="s">
        <v>49244</v>
      </c>
      <c r="E9220" t="s">
        <v>41363</v>
      </c>
      <c r="J9220" t="s">
        <v>213</v>
      </c>
      <c r="K9220" s="1">
        <v>43287.521666666697</v>
      </c>
      <c r="L9220" t="s">
        <v>41706</v>
      </c>
      <c r="M9220" t="s">
        <v>11275</v>
      </c>
      <c r="N9220" t="s">
        <v>41707</v>
      </c>
      <c r="O9220" s="2" t="str">
        <f t="shared" si="144"/>
        <v>http://atlas.ihpan.edu.pl/indxr/app/appzn_gr30/index.php#3;6222.124;-1.9885</v>
      </c>
    </row>
    <row r="9221" spans="1:15" x14ac:dyDescent="0.25">
      <c r="A9221">
        <v>10147</v>
      </c>
      <c r="D9221" t="s">
        <v>14132</v>
      </c>
      <c r="E9221" t="s">
        <v>41708</v>
      </c>
      <c r="H9221" t="s">
        <v>34658</v>
      </c>
      <c r="J9221" t="s">
        <v>213</v>
      </c>
      <c r="K9221" s="1">
        <v>43287.521666666697</v>
      </c>
      <c r="L9221" t="s">
        <v>41709</v>
      </c>
      <c r="M9221" t="s">
        <v>11280</v>
      </c>
      <c r="N9221" t="s">
        <v>41710</v>
      </c>
      <c r="O9221" s="2" t="str">
        <f t="shared" si="144"/>
        <v>http://atlas.ihpan.edu.pl/indxr/app/appzn_gr30/index.php#3;6221.948;-3.2425</v>
      </c>
    </row>
    <row r="9222" spans="1:15" x14ac:dyDescent="0.25">
      <c r="A9222">
        <v>10148</v>
      </c>
      <c r="D9222" t="s">
        <v>14132</v>
      </c>
      <c r="E9222" t="s">
        <v>41711</v>
      </c>
      <c r="H9222" t="s">
        <v>41712</v>
      </c>
      <c r="J9222" t="s">
        <v>213</v>
      </c>
      <c r="K9222" s="1">
        <v>43287.522060185198</v>
      </c>
      <c r="L9222" t="s">
        <v>41713</v>
      </c>
      <c r="M9222" t="s">
        <v>11280</v>
      </c>
      <c r="N9222" t="s">
        <v>41714</v>
      </c>
      <c r="O9222" s="2" t="str">
        <f t="shared" si="144"/>
        <v>http://atlas.ihpan.edu.pl/indxr/app/appzn_gr30/index.php#3;6223.524;-3.0285</v>
      </c>
    </row>
    <row r="9223" spans="1:15" x14ac:dyDescent="0.25">
      <c r="A9223">
        <v>10149</v>
      </c>
      <c r="D9223" t="s">
        <v>14132</v>
      </c>
      <c r="E9223" t="s">
        <v>41715</v>
      </c>
      <c r="J9223" t="s">
        <v>213</v>
      </c>
      <c r="K9223" s="1">
        <v>43287.522060185198</v>
      </c>
      <c r="L9223" t="s">
        <v>41716</v>
      </c>
      <c r="M9223" t="s">
        <v>11280</v>
      </c>
      <c r="N9223" t="s">
        <v>41717</v>
      </c>
      <c r="O9223" s="2" t="str">
        <f t="shared" si="144"/>
        <v>http://atlas.ihpan.edu.pl/indxr/app/appzn_gr30/index.php#3;6224.632;-3.3845</v>
      </c>
    </row>
    <row r="9224" spans="1:15" x14ac:dyDescent="0.25">
      <c r="A9224">
        <v>10150</v>
      </c>
      <c r="D9224" t="s">
        <v>49244</v>
      </c>
      <c r="E9224" t="s">
        <v>41718</v>
      </c>
      <c r="J9224" t="s">
        <v>213</v>
      </c>
      <c r="K9224" s="1">
        <v>43287.522199074097</v>
      </c>
      <c r="L9224" t="s">
        <v>41719</v>
      </c>
      <c r="M9224" t="s">
        <v>11280</v>
      </c>
      <c r="N9224" t="s">
        <v>41720</v>
      </c>
      <c r="O9224" s="2" t="str">
        <f t="shared" si="144"/>
        <v>http://atlas.ihpan.edu.pl/indxr/app/appzn_gr30/index.php#3;6225.014;-3.7525</v>
      </c>
    </row>
    <row r="9225" spans="1:15" x14ac:dyDescent="0.25">
      <c r="A9225">
        <v>10151</v>
      </c>
      <c r="D9225" t="s">
        <v>14132</v>
      </c>
      <c r="E9225" t="s">
        <v>41721</v>
      </c>
      <c r="J9225" t="s">
        <v>213</v>
      </c>
      <c r="K9225" s="1">
        <v>43287.524849537003</v>
      </c>
      <c r="L9225" t="s">
        <v>41722</v>
      </c>
      <c r="M9225" t="s">
        <v>11285</v>
      </c>
      <c r="N9225" t="s">
        <v>41723</v>
      </c>
      <c r="O9225" s="2" t="str">
        <f t="shared" si="144"/>
        <v>http://atlas.ihpan.edu.pl/indxr/app/appzn_gr30/index.php#3;6224.074;-5.1145</v>
      </c>
    </row>
    <row r="9226" spans="1:15" x14ac:dyDescent="0.25">
      <c r="A9226">
        <v>10152</v>
      </c>
      <c r="D9226" t="s">
        <v>14132</v>
      </c>
      <c r="E9226" t="s">
        <v>41724</v>
      </c>
      <c r="J9226" t="s">
        <v>213</v>
      </c>
      <c r="K9226" s="1">
        <v>43287.528159722198</v>
      </c>
      <c r="L9226" t="s">
        <v>41725</v>
      </c>
      <c r="M9226" t="s">
        <v>11289</v>
      </c>
      <c r="N9226" t="s">
        <v>41726</v>
      </c>
      <c r="O9226" s="2" t="str">
        <f t="shared" si="144"/>
        <v>http://atlas.ihpan.edu.pl/indxr/app/appzn_gr30/index.php#3;6223.645;-7.0385</v>
      </c>
    </row>
    <row r="9227" spans="1:15" x14ac:dyDescent="0.25">
      <c r="A9227">
        <v>10153</v>
      </c>
      <c r="D9227" t="s">
        <v>49244</v>
      </c>
      <c r="E9227" t="s">
        <v>41727</v>
      </c>
      <c r="H9227" t="s">
        <v>41728</v>
      </c>
      <c r="J9227" t="s">
        <v>213</v>
      </c>
      <c r="K9227" s="1">
        <v>43287.528159722198</v>
      </c>
      <c r="L9227" t="s">
        <v>41729</v>
      </c>
      <c r="M9227" t="s">
        <v>11289</v>
      </c>
      <c r="N9227" t="s">
        <v>41730</v>
      </c>
      <c r="O9227" s="2" t="str">
        <f t="shared" si="144"/>
        <v>http://atlas.ihpan.edu.pl/indxr/app/appzn_gr30/index.php#3;6222.409;-7.8215</v>
      </c>
    </row>
    <row r="9228" spans="1:15" x14ac:dyDescent="0.25">
      <c r="A9228">
        <v>10154</v>
      </c>
      <c r="D9228" t="s">
        <v>14132</v>
      </c>
      <c r="E9228" t="s">
        <v>41731</v>
      </c>
      <c r="J9228" t="s">
        <v>213</v>
      </c>
      <c r="K9228" s="1">
        <v>43287.528668981497</v>
      </c>
      <c r="L9228" t="s">
        <v>41732</v>
      </c>
      <c r="M9228" t="s">
        <v>11289</v>
      </c>
      <c r="N9228" t="s">
        <v>41733</v>
      </c>
      <c r="O9228" s="2" t="str">
        <f t="shared" si="144"/>
        <v>http://atlas.ihpan.edu.pl/indxr/app/appzn_gr30/index.php#3;6222.751;-8.4665</v>
      </c>
    </row>
    <row r="9229" spans="1:15" x14ac:dyDescent="0.25">
      <c r="A9229">
        <v>10155</v>
      </c>
      <c r="D9229" t="s">
        <v>14132</v>
      </c>
      <c r="E9229" t="s">
        <v>41734</v>
      </c>
      <c r="H9229" t="s">
        <v>41735</v>
      </c>
      <c r="J9229" t="s">
        <v>213</v>
      </c>
      <c r="K9229" s="1">
        <v>43287.529074074097</v>
      </c>
      <c r="L9229" t="s">
        <v>41736</v>
      </c>
      <c r="M9229" t="s">
        <v>11293</v>
      </c>
      <c r="N9229" t="s">
        <v>41737</v>
      </c>
      <c r="O9229" s="2" t="str">
        <f t="shared" si="144"/>
        <v>http://atlas.ihpan.edu.pl/indxr/app/appzn_gr30/index.php#3;6223.81;-10.0505</v>
      </c>
    </row>
    <row r="9230" spans="1:15" x14ac:dyDescent="0.25">
      <c r="A9230">
        <v>10156</v>
      </c>
      <c r="D9230" t="s">
        <v>14132</v>
      </c>
      <c r="E9230" t="s">
        <v>41738</v>
      </c>
      <c r="H9230" t="s">
        <v>41739</v>
      </c>
      <c r="J9230" t="s">
        <v>213</v>
      </c>
      <c r="K9230" s="1">
        <v>43287.529074074097</v>
      </c>
      <c r="L9230" t="s">
        <v>41740</v>
      </c>
      <c r="M9230" t="s">
        <v>11293</v>
      </c>
      <c r="N9230" t="s">
        <v>41741</v>
      </c>
      <c r="O9230" s="2" t="str">
        <f t="shared" si="144"/>
        <v>http://atlas.ihpan.edu.pl/indxr/app/appzn_gr30/index.php#3;6223.198;-10.2905</v>
      </c>
    </row>
    <row r="9231" spans="1:15" x14ac:dyDescent="0.25">
      <c r="A9231">
        <v>10157</v>
      </c>
      <c r="D9231" t="s">
        <v>14132</v>
      </c>
      <c r="E9231" t="s">
        <v>41731</v>
      </c>
      <c r="J9231" t="s">
        <v>213</v>
      </c>
      <c r="K9231" s="1">
        <v>43287.529490740701</v>
      </c>
      <c r="L9231" t="s">
        <v>41742</v>
      </c>
      <c r="M9231" t="s">
        <v>11293</v>
      </c>
      <c r="N9231" t="s">
        <v>41743</v>
      </c>
      <c r="O9231" s="2" t="str">
        <f t="shared" si="144"/>
        <v>http://atlas.ihpan.edu.pl/indxr/app/appzn_gr30/index.php#3;6222.814;-10.6715</v>
      </c>
    </row>
    <row r="9232" spans="1:15" x14ac:dyDescent="0.25">
      <c r="A9232">
        <v>10158</v>
      </c>
      <c r="D9232" t="s">
        <v>49244</v>
      </c>
      <c r="E9232" t="s">
        <v>41744</v>
      </c>
      <c r="H9232" t="s">
        <v>41728</v>
      </c>
      <c r="J9232" t="s">
        <v>213</v>
      </c>
      <c r="K9232" s="1">
        <v>43287.529490740701</v>
      </c>
      <c r="L9232" t="s">
        <v>41745</v>
      </c>
      <c r="M9232" t="s">
        <v>11293</v>
      </c>
      <c r="N9232" t="s">
        <v>41746</v>
      </c>
      <c r="O9232" s="2" t="str">
        <f t="shared" si="144"/>
        <v>http://atlas.ihpan.edu.pl/indxr/app/appzn_gr30/index.php#3;6223.447;-11.2985</v>
      </c>
    </row>
    <row r="9233" spans="1:15" x14ac:dyDescent="0.25">
      <c r="A9233">
        <v>10159</v>
      </c>
      <c r="D9233" t="s">
        <v>14132</v>
      </c>
      <c r="E9233" t="s">
        <v>41747</v>
      </c>
      <c r="J9233" t="s">
        <v>213</v>
      </c>
      <c r="K9233" s="1">
        <v>43287.532314814802</v>
      </c>
      <c r="L9233" t="s">
        <v>41748</v>
      </c>
      <c r="M9233" t="s">
        <v>11302</v>
      </c>
      <c r="N9233" t="s">
        <v>41749</v>
      </c>
      <c r="O9233" s="2" t="str">
        <f t="shared" si="144"/>
        <v>http://atlas.ihpan.edu.pl/indxr/app/appzn_gr30/index.php#3;6233.507;-3.319</v>
      </c>
    </row>
    <row r="9234" spans="1:15" x14ac:dyDescent="0.25">
      <c r="A9234">
        <v>10160</v>
      </c>
      <c r="D9234" t="s">
        <v>14132</v>
      </c>
      <c r="E9234" t="s">
        <v>41750</v>
      </c>
      <c r="J9234" t="s">
        <v>213</v>
      </c>
      <c r="K9234" s="1">
        <v>43287.532314814802</v>
      </c>
      <c r="L9234" t="s">
        <v>41751</v>
      </c>
      <c r="M9234" t="s">
        <v>11302</v>
      </c>
      <c r="N9234" t="s">
        <v>41752</v>
      </c>
      <c r="O9234" s="2" t="str">
        <f t="shared" si="144"/>
        <v>http://atlas.ihpan.edu.pl/indxr/app/appzn_gr30/index.php#3;6232.931;-3.55</v>
      </c>
    </row>
    <row r="9235" spans="1:15" x14ac:dyDescent="0.25">
      <c r="A9235">
        <v>10161</v>
      </c>
      <c r="D9235" t="s">
        <v>14132</v>
      </c>
      <c r="E9235" t="s">
        <v>41753</v>
      </c>
      <c r="J9235" t="s">
        <v>213</v>
      </c>
      <c r="K9235" s="1">
        <v>43287.5324652778</v>
      </c>
      <c r="L9235" t="s">
        <v>41754</v>
      </c>
      <c r="M9235" t="s">
        <v>11302</v>
      </c>
      <c r="N9235" t="s">
        <v>41755</v>
      </c>
      <c r="O9235" s="2" t="str">
        <f t="shared" si="144"/>
        <v>http://atlas.ihpan.edu.pl/indxr/app/appzn_gr30/index.php#3;6231.167;-3.787</v>
      </c>
    </row>
    <row r="9236" spans="1:15" x14ac:dyDescent="0.25">
      <c r="A9236">
        <v>10162</v>
      </c>
      <c r="D9236" t="s">
        <v>49244</v>
      </c>
      <c r="E9236" t="s">
        <v>41756</v>
      </c>
      <c r="J9236" t="s">
        <v>213</v>
      </c>
      <c r="K9236" s="1">
        <v>43287.533171296302</v>
      </c>
      <c r="L9236" t="s">
        <v>41757</v>
      </c>
      <c r="M9236" t="s">
        <v>11307</v>
      </c>
      <c r="N9236" t="s">
        <v>41758</v>
      </c>
      <c r="O9236" s="2" t="str">
        <f t="shared" si="144"/>
        <v>http://atlas.ihpan.edu.pl/indxr/app/appzn_gr30/index.php#3;6229.718;-7.021</v>
      </c>
    </row>
    <row r="9237" spans="1:15" x14ac:dyDescent="0.25">
      <c r="A9237">
        <v>10163</v>
      </c>
      <c r="D9237" t="s">
        <v>49244</v>
      </c>
      <c r="E9237" t="s">
        <v>41759</v>
      </c>
      <c r="J9237" t="s">
        <v>213</v>
      </c>
      <c r="K9237" s="1">
        <v>43287.533171296302</v>
      </c>
      <c r="L9237" t="s">
        <v>41760</v>
      </c>
      <c r="M9237" t="s">
        <v>11307</v>
      </c>
      <c r="N9237" t="s">
        <v>41761</v>
      </c>
      <c r="O9237" s="2" t="str">
        <f t="shared" si="144"/>
        <v>http://atlas.ihpan.edu.pl/indxr/app/appzn_gr30/index.php#3;6229.835;-7.258</v>
      </c>
    </row>
    <row r="9238" spans="1:15" x14ac:dyDescent="0.25">
      <c r="A9238">
        <v>10164</v>
      </c>
      <c r="D9238" t="s">
        <v>49244</v>
      </c>
      <c r="E9238" t="s">
        <v>6334</v>
      </c>
      <c r="J9238" t="s">
        <v>213</v>
      </c>
      <c r="K9238" s="1">
        <v>43287.533402777801</v>
      </c>
      <c r="L9238" t="s">
        <v>41762</v>
      </c>
      <c r="M9238" t="s">
        <v>11307</v>
      </c>
      <c r="N9238" t="s">
        <v>41763</v>
      </c>
      <c r="O9238" s="2" t="str">
        <f t="shared" si="144"/>
        <v>http://atlas.ihpan.edu.pl/indxr/app/appzn_gr30/index.php#3;6229.76;-7.489</v>
      </c>
    </row>
    <row r="9239" spans="1:15" x14ac:dyDescent="0.25">
      <c r="A9239">
        <v>10165</v>
      </c>
      <c r="D9239" t="s">
        <v>49244</v>
      </c>
      <c r="E9239" t="s">
        <v>41764</v>
      </c>
      <c r="J9239" t="s">
        <v>213</v>
      </c>
      <c r="K9239" s="1">
        <v>43287.533402777801</v>
      </c>
      <c r="L9239" t="s">
        <v>41765</v>
      </c>
      <c r="M9239" t="s">
        <v>11307</v>
      </c>
      <c r="N9239" t="s">
        <v>41766</v>
      </c>
      <c r="O9239" s="2" t="str">
        <f t="shared" si="144"/>
        <v>http://atlas.ihpan.edu.pl/indxr/app/appzn_gr30/index.php#3;6230.033;-7.735</v>
      </c>
    </row>
    <row r="9240" spans="1:15" x14ac:dyDescent="0.25">
      <c r="A9240">
        <v>10166</v>
      </c>
      <c r="D9240" t="s">
        <v>49244</v>
      </c>
      <c r="E9240" t="s">
        <v>41767</v>
      </c>
      <c r="J9240" t="s">
        <v>213</v>
      </c>
      <c r="K9240" s="1">
        <v>43287.533599536997</v>
      </c>
      <c r="L9240" t="s">
        <v>41768</v>
      </c>
      <c r="M9240" t="s">
        <v>11307</v>
      </c>
      <c r="N9240" t="s">
        <v>41769</v>
      </c>
      <c r="O9240" s="2" t="str">
        <f t="shared" si="144"/>
        <v>http://atlas.ihpan.edu.pl/indxr/app/appzn_gr30/index.php#3;6229.76;-7.957</v>
      </c>
    </row>
    <row r="9241" spans="1:15" x14ac:dyDescent="0.25">
      <c r="A9241">
        <v>10167</v>
      </c>
      <c r="D9241" t="s">
        <v>49244</v>
      </c>
      <c r="E9241" t="s">
        <v>8194</v>
      </c>
      <c r="J9241" t="s">
        <v>213</v>
      </c>
      <c r="K9241" s="1">
        <v>43287.533599536997</v>
      </c>
      <c r="L9241" t="s">
        <v>41770</v>
      </c>
      <c r="M9241" t="s">
        <v>11307</v>
      </c>
      <c r="N9241" t="s">
        <v>41771</v>
      </c>
      <c r="O9241" s="2" t="str">
        <f t="shared" si="144"/>
        <v>http://atlas.ihpan.edu.pl/indxr/app/appzn_gr30/index.php#3;6229.814;-8.203</v>
      </c>
    </row>
    <row r="9242" spans="1:15" x14ac:dyDescent="0.25">
      <c r="A9242">
        <v>10168</v>
      </c>
      <c r="D9242" t="s">
        <v>49244</v>
      </c>
      <c r="E9242" t="s">
        <v>41772</v>
      </c>
      <c r="J9242" t="s">
        <v>213</v>
      </c>
      <c r="K9242" s="1">
        <v>43287.537337962996</v>
      </c>
      <c r="L9242" t="s">
        <v>41773</v>
      </c>
      <c r="M9242" t="s">
        <v>11307</v>
      </c>
      <c r="N9242" t="s">
        <v>41774</v>
      </c>
      <c r="O9242" s="2" t="str">
        <f t="shared" si="144"/>
        <v>http://atlas.ihpan.edu.pl/indxr/app/appzn_gr30/index.php#3;6231.212;-6.976</v>
      </c>
    </row>
    <row r="9243" spans="1:15" x14ac:dyDescent="0.25">
      <c r="A9243">
        <v>10169</v>
      </c>
      <c r="D9243" t="s">
        <v>49244</v>
      </c>
      <c r="E9243" t="s">
        <v>41775</v>
      </c>
      <c r="J9243" t="s">
        <v>213</v>
      </c>
      <c r="K9243" s="1">
        <v>43287.537337962996</v>
      </c>
      <c r="L9243" t="s">
        <v>41776</v>
      </c>
      <c r="M9243" t="s">
        <v>11307</v>
      </c>
      <c r="N9243" t="s">
        <v>41777</v>
      </c>
      <c r="O9243" s="2" t="str">
        <f t="shared" si="144"/>
        <v>http://atlas.ihpan.edu.pl/indxr/app/appzn_gr30/index.php#3;6231.314;-7.198</v>
      </c>
    </row>
    <row r="9244" spans="1:15" x14ac:dyDescent="0.25">
      <c r="A9244">
        <v>10170</v>
      </c>
      <c r="D9244" t="s">
        <v>49244</v>
      </c>
      <c r="E9244" t="s">
        <v>8367</v>
      </c>
      <c r="J9244" t="s">
        <v>213</v>
      </c>
      <c r="K9244" s="1">
        <v>43287.537557870397</v>
      </c>
      <c r="L9244" t="s">
        <v>41778</v>
      </c>
      <c r="M9244" t="s">
        <v>11307</v>
      </c>
      <c r="N9244" t="s">
        <v>41779</v>
      </c>
      <c r="O9244" s="2" t="str">
        <f t="shared" si="144"/>
        <v>http://atlas.ihpan.edu.pl/indxr/app/appzn_gr30/index.php#3;6231.254;-7.432</v>
      </c>
    </row>
    <row r="9245" spans="1:15" x14ac:dyDescent="0.25">
      <c r="A9245">
        <v>10171</v>
      </c>
      <c r="D9245" t="s">
        <v>49244</v>
      </c>
      <c r="E9245" t="s">
        <v>3715</v>
      </c>
      <c r="J9245" t="s">
        <v>213</v>
      </c>
      <c r="K9245" s="1">
        <v>43287.537557870397</v>
      </c>
      <c r="L9245" t="s">
        <v>41780</v>
      </c>
      <c r="M9245" t="s">
        <v>11307</v>
      </c>
      <c r="N9245" t="s">
        <v>41781</v>
      </c>
      <c r="O9245" s="2" t="str">
        <f t="shared" si="144"/>
        <v>http://atlas.ihpan.edu.pl/indxr/app/appzn_gr30/index.php#3;6231.386;-7.678</v>
      </c>
    </row>
    <row r="9246" spans="1:15" x14ac:dyDescent="0.25">
      <c r="A9246">
        <v>10172</v>
      </c>
      <c r="D9246" t="s">
        <v>49244</v>
      </c>
      <c r="E9246" t="s">
        <v>12776</v>
      </c>
      <c r="J9246" t="s">
        <v>213</v>
      </c>
      <c r="K9246" s="1">
        <v>43287.537719907399</v>
      </c>
      <c r="L9246" t="s">
        <v>41782</v>
      </c>
      <c r="M9246" t="s">
        <v>11307</v>
      </c>
      <c r="N9246" t="s">
        <v>41783</v>
      </c>
      <c r="O9246" s="2" t="str">
        <f t="shared" si="144"/>
        <v>http://atlas.ihpan.edu.pl/indxr/app/appzn_gr30/index.php#3;6231.305;-7.9</v>
      </c>
    </row>
    <row r="9247" spans="1:15" x14ac:dyDescent="0.25">
      <c r="A9247">
        <v>10173</v>
      </c>
      <c r="D9247" t="s">
        <v>49244</v>
      </c>
      <c r="E9247" t="s">
        <v>18670</v>
      </c>
      <c r="J9247" t="s">
        <v>213</v>
      </c>
      <c r="K9247" s="1">
        <v>43287.537719907399</v>
      </c>
      <c r="L9247" t="s">
        <v>41784</v>
      </c>
      <c r="M9247" t="s">
        <v>11307</v>
      </c>
      <c r="N9247" t="s">
        <v>41785</v>
      </c>
      <c r="O9247" s="2" t="str">
        <f t="shared" si="144"/>
        <v>http://atlas.ihpan.edu.pl/indxr/app/appzn_gr30/index.php#3;6231.227;-8.131</v>
      </c>
    </row>
    <row r="9248" spans="1:15" x14ac:dyDescent="0.25">
      <c r="A9248">
        <v>10174</v>
      </c>
      <c r="D9248" t="s">
        <v>49244</v>
      </c>
      <c r="E9248" t="s">
        <v>24036</v>
      </c>
      <c r="J9248" t="s">
        <v>213</v>
      </c>
      <c r="K9248" s="1">
        <v>43287.5379861111</v>
      </c>
      <c r="L9248" t="s">
        <v>41786</v>
      </c>
      <c r="M9248" t="s">
        <v>11307</v>
      </c>
      <c r="N9248" t="s">
        <v>41787</v>
      </c>
      <c r="O9248" s="2" t="str">
        <f t="shared" si="144"/>
        <v>http://atlas.ihpan.edu.pl/indxr/app/appzn_gr30/index.php#3;6232.532;-6.889</v>
      </c>
    </row>
    <row r="9249" spans="1:15" x14ac:dyDescent="0.25">
      <c r="A9249">
        <v>10175</v>
      </c>
      <c r="D9249" t="s">
        <v>49244</v>
      </c>
      <c r="E9249" t="s">
        <v>3767</v>
      </c>
      <c r="I9249" t="s">
        <v>41788</v>
      </c>
      <c r="J9249" t="s">
        <v>213</v>
      </c>
      <c r="K9249" s="1">
        <v>43287.538113425901</v>
      </c>
      <c r="L9249" t="s">
        <v>41789</v>
      </c>
      <c r="M9249" t="s">
        <v>11307</v>
      </c>
      <c r="N9249" t="s">
        <v>41790</v>
      </c>
      <c r="O9249" s="2" t="str">
        <f t="shared" si="144"/>
        <v>http://atlas.ihpan.edu.pl/indxr/app/appzn_gr30/index.php#3;6232.652;-7.132</v>
      </c>
    </row>
    <row r="9250" spans="1:15" x14ac:dyDescent="0.25">
      <c r="A9250">
        <v>10176</v>
      </c>
      <c r="D9250" t="s">
        <v>49244</v>
      </c>
      <c r="E9250" t="s">
        <v>41791</v>
      </c>
      <c r="J9250" t="s">
        <v>213</v>
      </c>
      <c r="K9250" s="1">
        <v>43287.543344907397</v>
      </c>
      <c r="L9250" t="s">
        <v>41792</v>
      </c>
      <c r="M9250" t="s">
        <v>11307</v>
      </c>
      <c r="N9250" t="s">
        <v>41793</v>
      </c>
      <c r="O9250" s="2" t="str">
        <f t="shared" si="144"/>
        <v>http://atlas.ihpan.edu.pl/indxr/app/appzn_gr30/index.php#3;6232.649;-7.387</v>
      </c>
    </row>
    <row r="9251" spans="1:15" x14ac:dyDescent="0.25">
      <c r="A9251">
        <v>10177</v>
      </c>
      <c r="D9251" t="s">
        <v>49244</v>
      </c>
      <c r="E9251" t="s">
        <v>41794</v>
      </c>
      <c r="J9251" t="s">
        <v>213</v>
      </c>
      <c r="K9251" s="1">
        <v>43287.543553240699</v>
      </c>
      <c r="L9251" t="s">
        <v>41795</v>
      </c>
      <c r="M9251" t="s">
        <v>11307</v>
      </c>
      <c r="N9251" t="s">
        <v>41796</v>
      </c>
      <c r="O9251" s="2" t="str">
        <f t="shared" si="144"/>
        <v>http://atlas.ihpan.edu.pl/indxr/app/appzn_gr30/index.php#3;6232.604;-7.603</v>
      </c>
    </row>
    <row r="9252" spans="1:15" x14ac:dyDescent="0.25">
      <c r="A9252">
        <v>10178</v>
      </c>
      <c r="D9252" t="s">
        <v>49244</v>
      </c>
      <c r="E9252" t="s">
        <v>41797</v>
      </c>
      <c r="J9252" t="s">
        <v>213</v>
      </c>
      <c r="K9252" s="1">
        <v>43287.543553240699</v>
      </c>
      <c r="L9252" t="s">
        <v>41798</v>
      </c>
      <c r="M9252" t="s">
        <v>11307</v>
      </c>
      <c r="N9252" t="s">
        <v>41799</v>
      </c>
      <c r="O9252" s="2" t="str">
        <f t="shared" si="144"/>
        <v>http://atlas.ihpan.edu.pl/indxr/app/appzn_gr30/index.php#3;6232.664;-7.846</v>
      </c>
    </row>
    <row r="9253" spans="1:15" x14ac:dyDescent="0.25">
      <c r="A9253">
        <v>10179</v>
      </c>
      <c r="D9253" t="s">
        <v>49244</v>
      </c>
      <c r="E9253" t="s">
        <v>22210</v>
      </c>
      <c r="J9253" t="s">
        <v>213</v>
      </c>
      <c r="K9253" s="1">
        <v>43287.543831018498</v>
      </c>
      <c r="L9253" t="s">
        <v>41800</v>
      </c>
      <c r="M9253" t="s">
        <v>11311</v>
      </c>
      <c r="N9253" t="s">
        <v>41801</v>
      </c>
      <c r="O9253" s="2" t="str">
        <f t="shared" si="144"/>
        <v>http://atlas.ihpan.edu.pl/indxr/app/appzn_gr30/index.php#3;6229.787;-10.207</v>
      </c>
    </row>
    <row r="9254" spans="1:15" x14ac:dyDescent="0.25">
      <c r="A9254">
        <v>10180</v>
      </c>
      <c r="D9254" t="s">
        <v>49244</v>
      </c>
      <c r="E9254" t="s">
        <v>18453</v>
      </c>
      <c r="J9254" t="s">
        <v>213</v>
      </c>
      <c r="K9254" s="1">
        <v>43287.543831018498</v>
      </c>
      <c r="L9254" t="s">
        <v>41802</v>
      </c>
      <c r="M9254" t="s">
        <v>11311</v>
      </c>
      <c r="N9254" t="s">
        <v>41803</v>
      </c>
      <c r="O9254" s="2" t="str">
        <f t="shared" si="144"/>
        <v>http://atlas.ihpan.edu.pl/indxr/app/appzn_gr30/index.php#3;6229.694;-10.459</v>
      </c>
    </row>
    <row r="9255" spans="1:15" x14ac:dyDescent="0.25">
      <c r="A9255">
        <v>10181</v>
      </c>
      <c r="D9255" t="s">
        <v>49244</v>
      </c>
      <c r="E9255" t="s">
        <v>2186</v>
      </c>
      <c r="J9255" t="s">
        <v>213</v>
      </c>
      <c r="K9255" s="1">
        <v>43287.544062499997</v>
      </c>
      <c r="L9255" t="s">
        <v>41804</v>
      </c>
      <c r="M9255" t="s">
        <v>11311</v>
      </c>
      <c r="N9255" t="s">
        <v>41805</v>
      </c>
      <c r="O9255" s="2" t="str">
        <f t="shared" si="144"/>
        <v>http://atlas.ihpan.edu.pl/indxr/app/appzn_gr30/index.php#3;6229.697;-10.72</v>
      </c>
    </row>
    <row r="9256" spans="1:15" x14ac:dyDescent="0.25">
      <c r="A9256">
        <v>10182</v>
      </c>
      <c r="D9256" t="s">
        <v>49244</v>
      </c>
      <c r="E9256" t="s">
        <v>18453</v>
      </c>
      <c r="J9256" t="s">
        <v>213</v>
      </c>
      <c r="K9256" s="1">
        <v>43287.544062499997</v>
      </c>
      <c r="L9256" t="s">
        <v>41806</v>
      </c>
      <c r="M9256" t="s">
        <v>11311</v>
      </c>
      <c r="N9256" t="s">
        <v>41807</v>
      </c>
      <c r="O9256" s="2" t="str">
        <f t="shared" si="144"/>
        <v>http://atlas.ihpan.edu.pl/indxr/app/appzn_gr30/index.php#3;6229.799;-11.011</v>
      </c>
    </row>
    <row r="9257" spans="1:15" x14ac:dyDescent="0.25">
      <c r="A9257">
        <v>10183</v>
      </c>
      <c r="D9257" t="s">
        <v>49244</v>
      </c>
      <c r="E9257" t="s">
        <v>41808</v>
      </c>
      <c r="J9257" t="s">
        <v>213</v>
      </c>
      <c r="K9257" s="1">
        <v>43287.544351851902</v>
      </c>
      <c r="L9257" t="s">
        <v>41809</v>
      </c>
      <c r="M9257" t="s">
        <v>11311</v>
      </c>
      <c r="N9257" t="s">
        <v>41810</v>
      </c>
      <c r="O9257" s="2" t="str">
        <f t="shared" si="144"/>
        <v>http://atlas.ihpan.edu.pl/indxr/app/appzn_gr30/index.php#3;6230.096;-11.299</v>
      </c>
    </row>
    <row r="9258" spans="1:15" x14ac:dyDescent="0.25">
      <c r="A9258">
        <v>10184</v>
      </c>
      <c r="D9258" t="s">
        <v>49244</v>
      </c>
      <c r="E9258" t="s">
        <v>41811</v>
      </c>
      <c r="J9258" t="s">
        <v>213</v>
      </c>
      <c r="K9258" s="1">
        <v>43287.544351851902</v>
      </c>
      <c r="L9258" t="s">
        <v>41812</v>
      </c>
      <c r="M9258" t="s">
        <v>11311</v>
      </c>
      <c r="N9258" t="s">
        <v>41813</v>
      </c>
      <c r="O9258" s="2" t="str">
        <f t="shared" si="144"/>
        <v>http://atlas.ihpan.edu.pl/indxr/app/appzn_gr30/index.php#3;6230.039;-11.575</v>
      </c>
    </row>
    <row r="9259" spans="1:15" x14ac:dyDescent="0.25">
      <c r="A9259">
        <v>10185</v>
      </c>
      <c r="D9259" t="s">
        <v>49244</v>
      </c>
      <c r="E9259" t="s">
        <v>41814</v>
      </c>
      <c r="J9259" t="s">
        <v>213</v>
      </c>
      <c r="K9259" s="1">
        <v>43287.544999999998</v>
      </c>
      <c r="L9259" t="s">
        <v>41815</v>
      </c>
      <c r="M9259" t="s">
        <v>11311</v>
      </c>
      <c r="N9259" t="s">
        <v>41816</v>
      </c>
      <c r="O9259" s="2" t="str">
        <f t="shared" si="144"/>
        <v>http://atlas.ihpan.edu.pl/indxr/app/appzn_gr30/index.php#3;6231.479;-10.165</v>
      </c>
    </row>
    <row r="9260" spans="1:15" x14ac:dyDescent="0.25">
      <c r="A9260">
        <v>10186</v>
      </c>
      <c r="D9260" t="s">
        <v>49244</v>
      </c>
      <c r="E9260" t="s">
        <v>17843</v>
      </c>
      <c r="J9260" t="s">
        <v>213</v>
      </c>
      <c r="K9260" s="1">
        <v>43287.544999999998</v>
      </c>
      <c r="L9260" t="s">
        <v>41817</v>
      </c>
      <c r="M9260" t="s">
        <v>11311</v>
      </c>
      <c r="N9260" t="s">
        <v>41818</v>
      </c>
      <c r="O9260" s="2" t="str">
        <f t="shared" si="144"/>
        <v>http://atlas.ihpan.edu.pl/indxr/app/appzn_gr30/index.php#3;6231.584;-10.423</v>
      </c>
    </row>
    <row r="9261" spans="1:15" x14ac:dyDescent="0.25">
      <c r="A9261">
        <v>10187</v>
      </c>
      <c r="D9261" t="s">
        <v>49244</v>
      </c>
      <c r="E9261" t="s">
        <v>41819</v>
      </c>
      <c r="J9261" t="s">
        <v>213</v>
      </c>
      <c r="K9261" s="1">
        <v>43287.5452083333</v>
      </c>
      <c r="L9261" t="s">
        <v>41820</v>
      </c>
      <c r="M9261" t="s">
        <v>11311</v>
      </c>
      <c r="N9261" t="s">
        <v>41821</v>
      </c>
      <c r="O9261" s="2" t="str">
        <f t="shared" si="144"/>
        <v>http://atlas.ihpan.edu.pl/indxr/app/appzn_gr30/index.php#3;6231.701;-10.654</v>
      </c>
    </row>
    <row r="9262" spans="1:15" x14ac:dyDescent="0.25">
      <c r="A9262">
        <v>10188</v>
      </c>
      <c r="D9262" t="s">
        <v>49244</v>
      </c>
      <c r="E9262" t="s">
        <v>41822</v>
      </c>
      <c r="J9262" t="s">
        <v>213</v>
      </c>
      <c r="K9262" s="1">
        <v>43287.5452083333</v>
      </c>
      <c r="L9262" t="s">
        <v>41823</v>
      </c>
      <c r="M9262" t="s">
        <v>11311</v>
      </c>
      <c r="N9262" t="s">
        <v>41824</v>
      </c>
      <c r="O9262" s="2" t="str">
        <f t="shared" si="144"/>
        <v>http://atlas.ihpan.edu.pl/indxr/app/appzn_gr30/index.php#3;6231.752;-10.912</v>
      </c>
    </row>
    <row r="9263" spans="1:15" x14ac:dyDescent="0.25">
      <c r="A9263">
        <v>10189</v>
      </c>
      <c r="D9263" t="s">
        <v>49244</v>
      </c>
      <c r="E9263" t="s">
        <v>4386</v>
      </c>
      <c r="J9263" t="s">
        <v>213</v>
      </c>
      <c r="K9263" s="1">
        <v>43287.545381944401</v>
      </c>
      <c r="L9263" t="s">
        <v>41825</v>
      </c>
      <c r="M9263" t="s">
        <v>11311</v>
      </c>
      <c r="N9263" t="s">
        <v>41826</v>
      </c>
      <c r="O9263" s="2" t="str">
        <f t="shared" si="144"/>
        <v>http://atlas.ihpan.edu.pl/indxr/app/appzn_gr30/index.php#3;6231.407;-11.182</v>
      </c>
    </row>
    <row r="9264" spans="1:15" x14ac:dyDescent="0.25">
      <c r="A9264">
        <v>10190</v>
      </c>
      <c r="D9264" t="s">
        <v>49244</v>
      </c>
      <c r="E9264" t="s">
        <v>14054</v>
      </c>
      <c r="J9264" t="s">
        <v>213</v>
      </c>
      <c r="K9264" s="1">
        <v>43287.545381944401</v>
      </c>
      <c r="L9264" t="s">
        <v>41827</v>
      </c>
      <c r="M9264" t="s">
        <v>11311</v>
      </c>
      <c r="N9264" t="s">
        <v>41828</v>
      </c>
      <c r="O9264" s="2" t="str">
        <f t="shared" si="144"/>
        <v>http://atlas.ihpan.edu.pl/indxr/app/appzn_gr30/index.php#3;6231.755;-11.485</v>
      </c>
    </row>
    <row r="9265" spans="1:15" x14ac:dyDescent="0.25">
      <c r="A9265">
        <v>10191</v>
      </c>
      <c r="D9265" t="s">
        <v>49244</v>
      </c>
      <c r="E9265" t="s">
        <v>10443</v>
      </c>
      <c r="J9265" t="s">
        <v>213</v>
      </c>
      <c r="K9265" s="1">
        <v>43287.545601851903</v>
      </c>
      <c r="L9265" t="s">
        <v>41829</v>
      </c>
      <c r="M9265" t="s">
        <v>11311</v>
      </c>
      <c r="N9265" t="s">
        <v>41830</v>
      </c>
      <c r="O9265" s="2" t="str">
        <f t="shared" si="144"/>
        <v>http://atlas.ihpan.edu.pl/indxr/app/appzn_gr30/index.php#3;6232.955;-10.081</v>
      </c>
    </row>
    <row r="9266" spans="1:15" x14ac:dyDescent="0.25">
      <c r="A9266">
        <v>10192</v>
      </c>
      <c r="D9266" t="s">
        <v>49244</v>
      </c>
      <c r="E9266" t="s">
        <v>41831</v>
      </c>
      <c r="J9266" t="s">
        <v>213</v>
      </c>
      <c r="K9266" s="1">
        <v>43287.545601851903</v>
      </c>
      <c r="L9266" t="s">
        <v>41832</v>
      </c>
      <c r="M9266" t="s">
        <v>11311</v>
      </c>
      <c r="N9266" t="s">
        <v>41833</v>
      </c>
      <c r="O9266" s="2" t="str">
        <f t="shared" si="144"/>
        <v>http://atlas.ihpan.edu.pl/indxr/app/appzn_gr30/index.php#3;6233.252;-10.336</v>
      </c>
    </row>
    <row r="9267" spans="1:15" x14ac:dyDescent="0.25">
      <c r="A9267">
        <v>10193</v>
      </c>
      <c r="D9267" t="s">
        <v>49244</v>
      </c>
      <c r="E9267" t="s">
        <v>41652</v>
      </c>
      <c r="J9267" t="s">
        <v>213</v>
      </c>
      <c r="K9267" s="1">
        <v>43287.5461111111</v>
      </c>
      <c r="L9267" t="s">
        <v>41834</v>
      </c>
      <c r="M9267" t="s">
        <v>11311</v>
      </c>
      <c r="N9267" t="s">
        <v>41835</v>
      </c>
      <c r="O9267" s="2" t="str">
        <f t="shared" si="144"/>
        <v>http://atlas.ihpan.edu.pl/indxr/app/appzn_gr30/index.php#3;6233.291;-10.552</v>
      </c>
    </row>
    <row r="9268" spans="1:15" x14ac:dyDescent="0.25">
      <c r="A9268">
        <v>10194</v>
      </c>
      <c r="D9268" t="s">
        <v>49244</v>
      </c>
      <c r="E9268" t="s">
        <v>41836</v>
      </c>
      <c r="I9268" t="s">
        <v>41837</v>
      </c>
      <c r="J9268" t="s">
        <v>213</v>
      </c>
      <c r="K9268" s="1">
        <v>43287.5461111111</v>
      </c>
      <c r="L9268" t="s">
        <v>41838</v>
      </c>
      <c r="M9268" t="s">
        <v>11311</v>
      </c>
      <c r="N9268" t="s">
        <v>41839</v>
      </c>
      <c r="O9268" s="2" t="str">
        <f t="shared" si="144"/>
        <v>http://atlas.ihpan.edu.pl/indxr/app/appzn_gr30/index.php#3;6233.633;-10.819</v>
      </c>
    </row>
    <row r="9269" spans="1:15" x14ac:dyDescent="0.25">
      <c r="A9269">
        <v>10195</v>
      </c>
      <c r="D9269" t="s">
        <v>49244</v>
      </c>
      <c r="E9269" t="s">
        <v>2970</v>
      </c>
      <c r="J9269" t="s">
        <v>213</v>
      </c>
      <c r="K9269" s="1">
        <v>43287.546215277798</v>
      </c>
      <c r="L9269" t="s">
        <v>41840</v>
      </c>
      <c r="M9269" t="s">
        <v>11311</v>
      </c>
      <c r="N9269" t="s">
        <v>41841</v>
      </c>
      <c r="O9269" s="2" t="str">
        <f t="shared" si="144"/>
        <v>http://atlas.ihpan.edu.pl/indxr/app/appzn_gr30/index.php#3;6233.168;-11.113</v>
      </c>
    </row>
    <row r="9270" spans="1:15" x14ac:dyDescent="0.25">
      <c r="A9270">
        <v>10196</v>
      </c>
      <c r="D9270" t="s">
        <v>14132</v>
      </c>
      <c r="E9270" t="s">
        <v>41842</v>
      </c>
      <c r="H9270" t="s">
        <v>41843</v>
      </c>
      <c r="J9270" t="s">
        <v>213</v>
      </c>
      <c r="K9270" s="1">
        <v>43287.549201388902</v>
      </c>
      <c r="L9270" t="s">
        <v>41844</v>
      </c>
      <c r="M9270" t="s">
        <v>11321</v>
      </c>
      <c r="N9270" t="s">
        <v>41845</v>
      </c>
      <c r="O9270" s="2" t="str">
        <f t="shared" si="144"/>
        <v>http://atlas.ihpan.edu.pl/indxr/app/appzn_gr30/index.php#3;6240.945;-2.5965</v>
      </c>
    </row>
    <row r="9271" spans="1:15" x14ac:dyDescent="0.25">
      <c r="A9271">
        <v>10197</v>
      </c>
      <c r="D9271" t="s">
        <v>14132</v>
      </c>
      <c r="E9271" t="s">
        <v>41846</v>
      </c>
      <c r="H9271" t="s">
        <v>35573</v>
      </c>
      <c r="J9271" t="s">
        <v>213</v>
      </c>
      <c r="K9271" s="1">
        <v>43287.549201388902</v>
      </c>
      <c r="L9271" t="s">
        <v>41847</v>
      </c>
      <c r="M9271" t="s">
        <v>11321</v>
      </c>
      <c r="N9271" t="s">
        <v>41848</v>
      </c>
      <c r="O9271" s="2" t="str">
        <f t="shared" si="144"/>
        <v>http://atlas.ihpan.edu.pl/indxr/app/appzn_gr30/index.php#3;6239.652;-2.7915</v>
      </c>
    </row>
    <row r="9272" spans="1:15" x14ac:dyDescent="0.25">
      <c r="A9272">
        <v>10198</v>
      </c>
      <c r="D9272" t="s">
        <v>14132</v>
      </c>
      <c r="E9272" t="s">
        <v>41849</v>
      </c>
      <c r="J9272" t="s">
        <v>213</v>
      </c>
      <c r="K9272" s="1">
        <v>43287.549675925897</v>
      </c>
      <c r="L9272" t="s">
        <v>41850</v>
      </c>
      <c r="M9272" t="s">
        <v>11321</v>
      </c>
      <c r="N9272" t="s">
        <v>41851</v>
      </c>
      <c r="O9272" s="2" t="str">
        <f t="shared" si="144"/>
        <v>http://atlas.ihpan.edu.pl/indxr/app/appzn_gr30/index.php#3;6243.309;-2.9115</v>
      </c>
    </row>
    <row r="9273" spans="1:15" x14ac:dyDescent="0.25">
      <c r="A9273">
        <v>10199</v>
      </c>
      <c r="D9273" t="s">
        <v>49244</v>
      </c>
      <c r="E9273" t="s">
        <v>41852</v>
      </c>
      <c r="J9273" t="s">
        <v>213</v>
      </c>
      <c r="K9273" s="1">
        <v>43287.549675925897</v>
      </c>
      <c r="L9273" t="s">
        <v>41853</v>
      </c>
      <c r="M9273" t="s">
        <v>11321</v>
      </c>
      <c r="N9273" t="s">
        <v>41854</v>
      </c>
      <c r="O9273" s="2" t="str">
        <f t="shared" si="144"/>
        <v>http://atlas.ihpan.edu.pl/indxr/app/appzn_gr30/index.php#3;6240.495;-4.3545</v>
      </c>
    </row>
    <row r="9274" spans="1:15" x14ac:dyDescent="0.25">
      <c r="A9274">
        <v>10200</v>
      </c>
      <c r="D9274" t="s">
        <v>49244</v>
      </c>
      <c r="E9274" t="s">
        <v>41855</v>
      </c>
      <c r="J9274" t="s">
        <v>213</v>
      </c>
      <c r="K9274" s="1">
        <v>43287.550057870401</v>
      </c>
      <c r="L9274" t="s">
        <v>41856</v>
      </c>
      <c r="M9274" t="s">
        <v>11325</v>
      </c>
      <c r="N9274" t="s">
        <v>41857</v>
      </c>
      <c r="O9274" s="2" t="str">
        <f t="shared" si="144"/>
        <v>http://atlas.ihpan.edu.pl/indxr/app/appzn_gr30/index.php#3;6241.032;-4.9425</v>
      </c>
    </row>
    <row r="9275" spans="1:15" x14ac:dyDescent="0.25">
      <c r="A9275">
        <v>10201</v>
      </c>
      <c r="D9275" t="s">
        <v>14132</v>
      </c>
      <c r="E9275" t="s">
        <v>25931</v>
      </c>
      <c r="J9275" t="s">
        <v>213</v>
      </c>
      <c r="K9275" s="1">
        <v>43287.550057870401</v>
      </c>
      <c r="L9275" t="s">
        <v>41858</v>
      </c>
      <c r="M9275" t="s">
        <v>11325</v>
      </c>
      <c r="N9275" t="s">
        <v>41859</v>
      </c>
      <c r="O9275" s="2" t="str">
        <f t="shared" si="144"/>
        <v>http://atlas.ihpan.edu.pl/indxr/app/appzn_gr30/index.php#3;6240.036;-5.2995</v>
      </c>
    </row>
    <row r="9276" spans="1:15" x14ac:dyDescent="0.25">
      <c r="A9276">
        <v>10202</v>
      </c>
      <c r="D9276" t="s">
        <v>14132</v>
      </c>
      <c r="E9276" t="s">
        <v>41860</v>
      </c>
      <c r="J9276" t="s">
        <v>213</v>
      </c>
      <c r="K9276" s="1">
        <v>43287.550555555601</v>
      </c>
      <c r="L9276" t="s">
        <v>41861</v>
      </c>
      <c r="M9276" t="s">
        <v>11328</v>
      </c>
      <c r="N9276" t="s">
        <v>41862</v>
      </c>
      <c r="O9276" s="2" t="str">
        <f t="shared" si="144"/>
        <v>http://atlas.ihpan.edu.pl/indxr/app/appzn_gr30/index.php#3;6242.286;-6.3405</v>
      </c>
    </row>
    <row r="9277" spans="1:15" x14ac:dyDescent="0.25">
      <c r="A9277">
        <v>10203</v>
      </c>
      <c r="D9277" t="s">
        <v>14132</v>
      </c>
      <c r="E9277" t="s">
        <v>41863</v>
      </c>
      <c r="J9277" t="s">
        <v>213</v>
      </c>
      <c r="K9277" s="1">
        <v>43287.550555555601</v>
      </c>
      <c r="L9277" t="s">
        <v>41864</v>
      </c>
      <c r="M9277" t="s">
        <v>11328</v>
      </c>
      <c r="N9277" t="s">
        <v>41865</v>
      </c>
      <c r="O9277" s="2" t="str">
        <f t="shared" si="144"/>
        <v>http://atlas.ihpan.edu.pl/indxr/app/appzn_gr30/index.php#3;6239.07;-6.7455</v>
      </c>
    </row>
    <row r="9278" spans="1:15" x14ac:dyDescent="0.25">
      <c r="A9278">
        <v>10204</v>
      </c>
      <c r="D9278" t="s">
        <v>14132</v>
      </c>
      <c r="E9278" t="s">
        <v>27141</v>
      </c>
      <c r="J9278" t="s">
        <v>213</v>
      </c>
      <c r="K9278" s="1">
        <v>43287.553668981498</v>
      </c>
      <c r="L9278" t="s">
        <v>41866</v>
      </c>
      <c r="M9278" t="s">
        <v>11328</v>
      </c>
      <c r="N9278" t="s">
        <v>41867</v>
      </c>
      <c r="O9278" s="2" t="str">
        <f t="shared" si="144"/>
        <v>http://atlas.ihpan.edu.pl/indxr/app/appzn_gr30/index.php#3;6240.396;-6.7455</v>
      </c>
    </row>
    <row r="9279" spans="1:15" x14ac:dyDescent="0.25">
      <c r="A9279">
        <v>10205</v>
      </c>
      <c r="D9279" t="s">
        <v>14132</v>
      </c>
      <c r="E9279" t="s">
        <v>41868</v>
      </c>
      <c r="J9279" t="s">
        <v>213</v>
      </c>
      <c r="K9279" s="1">
        <v>43287.553668981498</v>
      </c>
      <c r="L9279" t="s">
        <v>41869</v>
      </c>
      <c r="M9279" t="s">
        <v>11331</v>
      </c>
      <c r="N9279" t="s">
        <v>41870</v>
      </c>
      <c r="O9279" s="2" t="str">
        <f t="shared" si="144"/>
        <v>http://atlas.ihpan.edu.pl/indxr/app/appzn_gr30/index.php#3;6240.12;-8.64</v>
      </c>
    </row>
    <row r="9280" spans="1:15" x14ac:dyDescent="0.25">
      <c r="A9280">
        <v>10206</v>
      </c>
      <c r="D9280" t="s">
        <v>14132</v>
      </c>
      <c r="E9280" t="s">
        <v>41871</v>
      </c>
      <c r="H9280" t="s">
        <v>33293</v>
      </c>
      <c r="J9280" t="s">
        <v>213</v>
      </c>
      <c r="K9280" s="1">
        <v>43287.5550925926</v>
      </c>
      <c r="L9280" t="s">
        <v>41872</v>
      </c>
      <c r="M9280" t="s">
        <v>11335</v>
      </c>
      <c r="N9280" t="s">
        <v>41873</v>
      </c>
      <c r="O9280" s="2" t="str">
        <f t="shared" si="144"/>
        <v>http://atlas.ihpan.edu.pl/indxr/app/appzn_gr30/index.php#3;6241.602;-9.906</v>
      </c>
    </row>
    <row r="9281" spans="1:15" x14ac:dyDescent="0.25">
      <c r="A9281">
        <v>10207</v>
      </c>
      <c r="D9281" t="s">
        <v>14132</v>
      </c>
      <c r="E9281" t="s">
        <v>41874</v>
      </c>
      <c r="H9281" t="s">
        <v>41875</v>
      </c>
      <c r="J9281" t="s">
        <v>213</v>
      </c>
      <c r="K9281" s="1">
        <v>43287.554988425902</v>
      </c>
      <c r="L9281" t="s">
        <v>41876</v>
      </c>
      <c r="M9281" t="s">
        <v>11335</v>
      </c>
      <c r="N9281" t="s">
        <v>41877</v>
      </c>
      <c r="O9281" s="2" t="str">
        <f t="shared" si="144"/>
        <v>http://atlas.ihpan.edu.pl/indxr/app/appzn_gr30/index.php#3;6240.303;-10.077</v>
      </c>
    </row>
    <row r="9282" spans="1:15" x14ac:dyDescent="0.25">
      <c r="A9282">
        <v>10208</v>
      </c>
      <c r="D9282" t="s">
        <v>14132</v>
      </c>
      <c r="E9282" t="s">
        <v>41878</v>
      </c>
      <c r="I9282" t="s">
        <v>25232</v>
      </c>
      <c r="J9282" t="s">
        <v>213</v>
      </c>
      <c r="K9282" s="1">
        <v>43287.555740740703</v>
      </c>
      <c r="L9282" t="s">
        <v>41879</v>
      </c>
      <c r="M9282" t="s">
        <v>11331</v>
      </c>
      <c r="N9282" t="s">
        <v>41880</v>
      </c>
      <c r="O9282" s="2" t="str">
        <f t="shared" si="144"/>
        <v>http://atlas.ihpan.edu.pl/indxr/app/appzn_gr30/index.php#3;6241.503;-8.247</v>
      </c>
    </row>
    <row r="9283" spans="1:15" x14ac:dyDescent="0.25">
      <c r="A9283">
        <v>10209</v>
      </c>
      <c r="D9283" t="s">
        <v>14132</v>
      </c>
      <c r="E9283" t="s">
        <v>41881</v>
      </c>
      <c r="J9283" t="s">
        <v>213</v>
      </c>
      <c r="K9283" s="1">
        <v>43287.556631944397</v>
      </c>
      <c r="L9283" t="s">
        <v>41882</v>
      </c>
      <c r="M9283" t="s">
        <v>11339</v>
      </c>
      <c r="N9283" t="s">
        <v>41883</v>
      </c>
      <c r="O9283" s="2" t="str">
        <f t="shared" ref="O9283:O9346" si="145">HYPERLINK($N9283)</f>
        <v>http://atlas.ihpan.edu.pl/indxr/app/appzn_gr30/index.php#3;6241.839;-11.205</v>
      </c>
    </row>
    <row r="9284" spans="1:15" x14ac:dyDescent="0.25">
      <c r="A9284">
        <v>10210</v>
      </c>
      <c r="D9284" t="s">
        <v>14132</v>
      </c>
      <c r="E9284" t="s">
        <v>41884</v>
      </c>
      <c r="J9284" t="s">
        <v>213</v>
      </c>
      <c r="K9284" s="1">
        <v>43287.556631944397</v>
      </c>
      <c r="L9284" t="s">
        <v>41885</v>
      </c>
      <c r="M9284" t="s">
        <v>11342</v>
      </c>
      <c r="N9284" t="s">
        <v>41886</v>
      </c>
      <c r="O9284" s="2" t="str">
        <f t="shared" si="145"/>
        <v>http://atlas.ihpan.edu.pl/indxr/app/appzn_gr30/index.php#3;6248.053;-0.75650000000003</v>
      </c>
    </row>
    <row r="9285" spans="1:15" x14ac:dyDescent="0.25">
      <c r="A9285">
        <v>10211</v>
      </c>
      <c r="D9285" t="s">
        <v>14132</v>
      </c>
      <c r="E9285" t="s">
        <v>41887</v>
      </c>
      <c r="J9285" t="s">
        <v>213</v>
      </c>
      <c r="K9285" s="1">
        <v>43287.557002314803</v>
      </c>
      <c r="L9285" t="s">
        <v>41888</v>
      </c>
      <c r="M9285" t="s">
        <v>11342</v>
      </c>
      <c r="N9285" t="s">
        <v>41889</v>
      </c>
      <c r="O9285" s="2" t="str">
        <f t="shared" si="145"/>
        <v>http://atlas.ihpan.edu.pl/indxr/app/appzn_gr30/index.php#3;6248.977;-0.73250000000003</v>
      </c>
    </row>
    <row r="9286" spans="1:15" x14ac:dyDescent="0.25">
      <c r="A9286">
        <v>10212</v>
      </c>
      <c r="D9286" t="s">
        <v>49244</v>
      </c>
      <c r="E9286" t="s">
        <v>8575</v>
      </c>
      <c r="J9286" t="s">
        <v>213</v>
      </c>
      <c r="K9286" s="1">
        <v>43287.557002314803</v>
      </c>
      <c r="L9286" t="s">
        <v>41890</v>
      </c>
      <c r="M9286" t="s">
        <v>11342</v>
      </c>
      <c r="N9286" t="s">
        <v>41891</v>
      </c>
      <c r="O9286" s="2" t="str">
        <f t="shared" si="145"/>
        <v>http://atlas.ihpan.edu.pl/indxr/app/appzn_gr30/index.php#3;6250.702;-0.78050000000003</v>
      </c>
    </row>
    <row r="9287" spans="1:15" x14ac:dyDescent="0.25">
      <c r="A9287">
        <v>10213</v>
      </c>
      <c r="D9287" t="s">
        <v>14132</v>
      </c>
      <c r="E9287" t="s">
        <v>41892</v>
      </c>
      <c r="J9287" t="s">
        <v>213</v>
      </c>
      <c r="K9287" s="1">
        <v>43287.557615740698</v>
      </c>
      <c r="L9287" t="s">
        <v>41893</v>
      </c>
      <c r="M9287" t="s">
        <v>11347</v>
      </c>
      <c r="N9287" t="s">
        <v>41894</v>
      </c>
      <c r="O9287" s="2" t="str">
        <f t="shared" si="145"/>
        <v>http://atlas.ihpan.edu.pl/indxr/app/appzn_gr30/index.php#3;6250.432;-2.2595</v>
      </c>
    </row>
    <row r="9288" spans="1:15" x14ac:dyDescent="0.25">
      <c r="A9288">
        <v>10214</v>
      </c>
      <c r="D9288" t="s">
        <v>14132</v>
      </c>
      <c r="E9288" t="s">
        <v>41895</v>
      </c>
      <c r="J9288" t="s">
        <v>213</v>
      </c>
      <c r="K9288" s="1">
        <v>43287.557615740698</v>
      </c>
      <c r="L9288" t="s">
        <v>41896</v>
      </c>
      <c r="M9288" t="s">
        <v>11350</v>
      </c>
      <c r="N9288" t="s">
        <v>41897</v>
      </c>
      <c r="O9288" s="2" t="str">
        <f t="shared" si="145"/>
        <v>http://atlas.ihpan.edu.pl/indxr/app/appzn_gr30/index.php#3;6249.196;-3.5585</v>
      </c>
    </row>
    <row r="9289" spans="1:15" x14ac:dyDescent="0.25">
      <c r="A9289">
        <v>10215</v>
      </c>
      <c r="D9289" t="s">
        <v>14132</v>
      </c>
      <c r="E9289" t="s">
        <v>33491</v>
      </c>
      <c r="J9289" t="s">
        <v>213</v>
      </c>
      <c r="K9289" s="1">
        <v>43287.558206018497</v>
      </c>
      <c r="L9289" t="s">
        <v>41898</v>
      </c>
      <c r="M9289" t="s">
        <v>11350</v>
      </c>
      <c r="N9289" t="s">
        <v>41899</v>
      </c>
      <c r="O9289" s="2" t="str">
        <f t="shared" si="145"/>
        <v>http://atlas.ihpan.edu.pl/indxr/app/appzn_gr30/index.php#3;6248.671;-3.9065</v>
      </c>
    </row>
    <row r="9290" spans="1:15" x14ac:dyDescent="0.25">
      <c r="A9290">
        <v>10216</v>
      </c>
      <c r="D9290" t="s">
        <v>14132</v>
      </c>
      <c r="E9290" t="s">
        <v>41900</v>
      </c>
      <c r="H9290" t="s">
        <v>15210</v>
      </c>
      <c r="J9290" t="s">
        <v>213</v>
      </c>
      <c r="K9290" s="1">
        <v>43287.558206018497</v>
      </c>
      <c r="L9290" t="s">
        <v>41901</v>
      </c>
      <c r="M9290" t="s">
        <v>11354</v>
      </c>
      <c r="N9290" t="s">
        <v>41902</v>
      </c>
      <c r="O9290" s="2" t="str">
        <f t="shared" si="145"/>
        <v>http://atlas.ihpan.edu.pl/indxr/app/appzn_gr30/index.php#3;6247.54;-5.3525</v>
      </c>
    </row>
    <row r="9291" spans="1:15" x14ac:dyDescent="0.25">
      <c r="A9291">
        <v>10217</v>
      </c>
      <c r="D9291" t="s">
        <v>14132</v>
      </c>
      <c r="E9291" t="s">
        <v>14681</v>
      </c>
      <c r="H9291" t="s">
        <v>41903</v>
      </c>
      <c r="J9291" t="s">
        <v>213</v>
      </c>
      <c r="K9291" s="1">
        <v>43287.558668981503</v>
      </c>
      <c r="L9291" t="s">
        <v>41904</v>
      </c>
      <c r="M9291" t="s">
        <v>11354</v>
      </c>
      <c r="N9291" t="s">
        <v>41905</v>
      </c>
      <c r="O9291" s="2" t="str">
        <f t="shared" si="145"/>
        <v>http://atlas.ihpan.edu.pl/indxr/app/appzn_gr30/index.php#3;6249.55;-5.1185</v>
      </c>
    </row>
    <row r="9292" spans="1:15" x14ac:dyDescent="0.25">
      <c r="A9292">
        <v>10218</v>
      </c>
      <c r="D9292" t="s">
        <v>49244</v>
      </c>
      <c r="E9292" t="s">
        <v>23618</v>
      </c>
      <c r="J9292" t="s">
        <v>213</v>
      </c>
      <c r="K9292" s="1">
        <v>43287.558668981503</v>
      </c>
      <c r="L9292" t="s">
        <v>41906</v>
      </c>
      <c r="M9292" t="s">
        <v>11354</v>
      </c>
      <c r="N9292" t="s">
        <v>41907</v>
      </c>
      <c r="O9292" s="2" t="str">
        <f t="shared" si="145"/>
        <v>http://atlas.ihpan.edu.pl/indxr/app/appzn_gr30/index.php#3;6251.242;-6.4865</v>
      </c>
    </row>
    <row r="9293" spans="1:15" x14ac:dyDescent="0.25">
      <c r="A9293">
        <v>10219</v>
      </c>
      <c r="D9293" t="s">
        <v>14132</v>
      </c>
      <c r="E9293" t="s">
        <v>41908</v>
      </c>
      <c r="H9293" t="s">
        <v>41909</v>
      </c>
      <c r="J9293" t="s">
        <v>213</v>
      </c>
      <c r="K9293" s="1">
        <v>43287.559675925899</v>
      </c>
      <c r="L9293" t="s">
        <v>41910</v>
      </c>
      <c r="M9293" t="s">
        <v>11354</v>
      </c>
      <c r="N9293" t="s">
        <v>41911</v>
      </c>
      <c r="O9293" s="2" t="str">
        <f t="shared" si="145"/>
        <v>http://atlas.ihpan.edu.pl/indxr/app/appzn_gr30/index.php#3;6251.257;-6.8765</v>
      </c>
    </row>
    <row r="9294" spans="1:15" x14ac:dyDescent="0.25">
      <c r="A9294">
        <v>10220</v>
      </c>
      <c r="D9294" t="s">
        <v>14132</v>
      </c>
      <c r="E9294" t="s">
        <v>41912</v>
      </c>
      <c r="H9294" t="s">
        <v>31817</v>
      </c>
      <c r="J9294" t="s">
        <v>213</v>
      </c>
      <c r="K9294" s="1">
        <v>43287.559513888897</v>
      </c>
      <c r="L9294" t="s">
        <v>41913</v>
      </c>
      <c r="M9294" t="s">
        <v>11354</v>
      </c>
      <c r="N9294" t="s">
        <v>41914</v>
      </c>
      <c r="O9294" s="2" t="str">
        <f t="shared" si="145"/>
        <v>http://atlas.ihpan.edu.pl/indxr/app/appzn_gr30/index.php#3;6251.491;-7.0805</v>
      </c>
    </row>
    <row r="9295" spans="1:15" x14ac:dyDescent="0.25">
      <c r="A9295">
        <v>10221</v>
      </c>
      <c r="D9295" t="s">
        <v>14132</v>
      </c>
      <c r="E9295" t="s">
        <v>14681</v>
      </c>
      <c r="H9295" t="s">
        <v>41915</v>
      </c>
      <c r="J9295" t="s">
        <v>213</v>
      </c>
      <c r="K9295" s="1">
        <v>43287.560694444401</v>
      </c>
      <c r="L9295" t="s">
        <v>41916</v>
      </c>
      <c r="M9295" t="s">
        <v>11358</v>
      </c>
      <c r="N9295" t="s">
        <v>41917</v>
      </c>
      <c r="O9295" s="2" t="str">
        <f t="shared" si="145"/>
        <v>http://atlas.ihpan.edu.pl/indxr/app/appzn_gr30/index.php#3;6249.868;-9.4025</v>
      </c>
    </row>
    <row r="9296" spans="1:15" x14ac:dyDescent="0.25">
      <c r="A9296">
        <v>10222</v>
      </c>
      <c r="D9296" t="s">
        <v>14132</v>
      </c>
      <c r="E9296" t="s">
        <v>41900</v>
      </c>
      <c r="H9296" t="s">
        <v>14686</v>
      </c>
      <c r="J9296" t="s">
        <v>213</v>
      </c>
      <c r="K9296" s="1">
        <v>43287.561087962997</v>
      </c>
      <c r="L9296" t="s">
        <v>41918</v>
      </c>
      <c r="M9296" t="s">
        <v>11358</v>
      </c>
      <c r="N9296" t="s">
        <v>41919</v>
      </c>
      <c r="O9296" s="2" t="str">
        <f t="shared" si="145"/>
        <v>http://atlas.ihpan.edu.pl/indxr/app/appzn_gr30/index.php#3;6247.681;-9.6455</v>
      </c>
    </row>
    <row r="9297" spans="1:15" x14ac:dyDescent="0.25">
      <c r="A9297">
        <v>10223</v>
      </c>
      <c r="D9297" t="s">
        <v>14132</v>
      </c>
      <c r="E9297" t="s">
        <v>41920</v>
      </c>
      <c r="J9297" t="s">
        <v>213</v>
      </c>
      <c r="K9297" s="1">
        <v>43287.561087962997</v>
      </c>
      <c r="L9297" t="s">
        <v>41921</v>
      </c>
      <c r="M9297" t="s">
        <v>11358</v>
      </c>
      <c r="N9297" t="s">
        <v>41922</v>
      </c>
      <c r="O9297" s="2" t="str">
        <f t="shared" si="145"/>
        <v>http://atlas.ihpan.edu.pl/indxr/app/appzn_gr30/index.php#3;6250.612;-9.7745</v>
      </c>
    </row>
    <row r="9298" spans="1:15" x14ac:dyDescent="0.25">
      <c r="A9298">
        <v>10224</v>
      </c>
      <c r="D9298" t="s">
        <v>14132</v>
      </c>
      <c r="E9298" t="s">
        <v>41923</v>
      </c>
      <c r="J9298" t="s">
        <v>213</v>
      </c>
      <c r="K9298" s="1">
        <v>43287.562418981499</v>
      </c>
      <c r="L9298" t="s">
        <v>41924</v>
      </c>
      <c r="M9298" t="s">
        <v>11358</v>
      </c>
      <c r="N9298" t="s">
        <v>41925</v>
      </c>
      <c r="O9298" s="2" t="str">
        <f t="shared" si="145"/>
        <v>http://atlas.ihpan.edu.pl/indxr/app/appzn_gr30/index.php#3;6251.527;-9.7535</v>
      </c>
    </row>
    <row r="9299" spans="1:15" x14ac:dyDescent="0.25">
      <c r="A9299">
        <v>10225</v>
      </c>
      <c r="D9299" t="s">
        <v>49244</v>
      </c>
      <c r="E9299" t="s">
        <v>41926</v>
      </c>
      <c r="J9299" t="s">
        <v>213</v>
      </c>
      <c r="K9299" s="1">
        <v>43287.562418981499</v>
      </c>
      <c r="L9299" t="s">
        <v>41927</v>
      </c>
      <c r="M9299" t="s">
        <v>11361</v>
      </c>
      <c r="N9299" t="s">
        <v>41928</v>
      </c>
      <c r="O9299" s="2" t="str">
        <f t="shared" si="145"/>
        <v>http://atlas.ihpan.edu.pl/indxr/app/appzn_gr30/index.php#3;6249.067;-11.4335</v>
      </c>
    </row>
    <row r="9300" spans="1:15" x14ac:dyDescent="0.25">
      <c r="A9300">
        <v>10226</v>
      </c>
      <c r="D9300" t="s">
        <v>49244</v>
      </c>
      <c r="E9300" t="s">
        <v>41929</v>
      </c>
      <c r="J9300" t="s">
        <v>213</v>
      </c>
      <c r="K9300" s="1">
        <v>43287.562696759298</v>
      </c>
      <c r="L9300" t="s">
        <v>41930</v>
      </c>
      <c r="M9300" t="s">
        <v>11361</v>
      </c>
      <c r="N9300" t="s">
        <v>41931</v>
      </c>
      <c r="O9300" s="2" t="str">
        <f t="shared" si="145"/>
        <v>http://atlas.ihpan.edu.pl/indxr/app/appzn_gr30/index.php#3;6249.889;-11.4555</v>
      </c>
    </row>
    <row r="9301" spans="1:15" x14ac:dyDescent="0.25">
      <c r="A9301">
        <v>10227</v>
      </c>
      <c r="D9301" t="s">
        <v>14132</v>
      </c>
      <c r="E9301" t="s">
        <v>41932</v>
      </c>
      <c r="J9301" t="s">
        <v>213</v>
      </c>
      <c r="K9301" s="1">
        <v>43287.562696759298</v>
      </c>
      <c r="L9301" t="s">
        <v>41933</v>
      </c>
      <c r="M9301" t="s">
        <v>11361</v>
      </c>
      <c r="N9301" t="s">
        <v>41934</v>
      </c>
      <c r="O9301" s="2" t="str">
        <f t="shared" si="145"/>
        <v>http://atlas.ihpan.edu.pl/indxr/app/appzn_gr30/index.php#3;6247.569;-11.8015</v>
      </c>
    </row>
    <row r="9302" spans="1:15" x14ac:dyDescent="0.25">
      <c r="A9302">
        <v>10228</v>
      </c>
      <c r="D9302" t="s">
        <v>14132</v>
      </c>
      <c r="E9302" t="s">
        <v>41935</v>
      </c>
      <c r="J9302" t="s">
        <v>213</v>
      </c>
      <c r="K9302" s="1">
        <v>43287.563379629602</v>
      </c>
      <c r="L9302" t="s">
        <v>41936</v>
      </c>
      <c r="M9302" t="s">
        <v>11366</v>
      </c>
      <c r="N9302" t="s">
        <v>41937</v>
      </c>
      <c r="O9302" s="2" t="str">
        <f t="shared" si="145"/>
        <v>http://atlas.ihpan.edu.pl/indxr/app/appzn_gr30/index.php#3;6259.674;-0.972000000000015</v>
      </c>
    </row>
    <row r="9303" spans="1:15" x14ac:dyDescent="0.25">
      <c r="A9303">
        <v>10229</v>
      </c>
      <c r="D9303" t="s">
        <v>49244</v>
      </c>
      <c r="E9303" t="s">
        <v>41938</v>
      </c>
      <c r="J9303" t="s">
        <v>213</v>
      </c>
      <c r="K9303" s="1">
        <v>43287.563379629602</v>
      </c>
      <c r="L9303" t="s">
        <v>41939</v>
      </c>
      <c r="M9303" t="s">
        <v>11366</v>
      </c>
      <c r="N9303" t="s">
        <v>41940</v>
      </c>
      <c r="O9303" s="2" t="str">
        <f t="shared" si="145"/>
        <v>http://atlas.ihpan.edu.pl/indxr/app/appzn_gr30/index.php#3;6260.71;-1.298</v>
      </c>
    </row>
    <row r="9304" spans="1:15" x14ac:dyDescent="0.25">
      <c r="A9304">
        <v>10230</v>
      </c>
      <c r="D9304" t="s">
        <v>49244</v>
      </c>
      <c r="E9304" t="s">
        <v>41935</v>
      </c>
      <c r="J9304" t="s">
        <v>213</v>
      </c>
      <c r="K9304" s="1">
        <v>43287.5640277778</v>
      </c>
      <c r="L9304" t="s">
        <v>41941</v>
      </c>
      <c r="M9304" t="s">
        <v>11371</v>
      </c>
      <c r="N9304" t="s">
        <v>41942</v>
      </c>
      <c r="O9304" s="2" t="str">
        <f t="shared" si="145"/>
        <v>http://atlas.ihpan.edu.pl/indxr/app/appzn_gr30/index.php#3;6260.612;-2.952</v>
      </c>
    </row>
    <row r="9305" spans="1:15" x14ac:dyDescent="0.25">
      <c r="A9305">
        <v>10231</v>
      </c>
      <c r="D9305" t="s">
        <v>14132</v>
      </c>
      <c r="E9305" t="s">
        <v>41943</v>
      </c>
      <c r="J9305" t="s">
        <v>213</v>
      </c>
      <c r="K9305" s="1">
        <v>43287.5640277778</v>
      </c>
      <c r="L9305" t="s">
        <v>41944</v>
      </c>
      <c r="M9305" t="s">
        <v>11371</v>
      </c>
      <c r="N9305" t="s">
        <v>41945</v>
      </c>
      <c r="O9305" s="2" t="str">
        <f t="shared" si="145"/>
        <v>http://atlas.ihpan.edu.pl/indxr/app/appzn_gr30/index.php#3;6259.686;-3.344</v>
      </c>
    </row>
    <row r="9306" spans="1:15" x14ac:dyDescent="0.25">
      <c r="A9306">
        <v>10232</v>
      </c>
      <c r="D9306" t="s">
        <v>14132</v>
      </c>
      <c r="E9306" t="s">
        <v>41946</v>
      </c>
      <c r="J9306" t="s">
        <v>213</v>
      </c>
      <c r="K9306" s="1">
        <v>43287.5647453704</v>
      </c>
      <c r="L9306" t="s">
        <v>41947</v>
      </c>
      <c r="M9306" t="s">
        <v>11371</v>
      </c>
      <c r="N9306" t="s">
        <v>41948</v>
      </c>
      <c r="O9306" s="2" t="str">
        <f t="shared" si="145"/>
        <v>http://atlas.ihpan.edu.pl/indxr/app/appzn_gr30/index.php#3;6257.982;-3.554</v>
      </c>
    </row>
    <row r="9307" spans="1:15" x14ac:dyDescent="0.25">
      <c r="A9307">
        <v>10233</v>
      </c>
      <c r="D9307" t="s">
        <v>14132</v>
      </c>
      <c r="E9307" t="s">
        <v>36141</v>
      </c>
      <c r="J9307" t="s">
        <v>213</v>
      </c>
      <c r="K9307" s="1">
        <v>43287.880011574103</v>
      </c>
      <c r="L9307" t="s">
        <v>41949</v>
      </c>
      <c r="M9307" t="s">
        <v>11374</v>
      </c>
      <c r="N9307" t="s">
        <v>41950</v>
      </c>
      <c r="O9307" s="2" t="str">
        <f t="shared" si="145"/>
        <v>http://atlas.ihpan.edu.pl/indxr/app/appzn_gr30/index.php#3;6260.021;-5.6095</v>
      </c>
    </row>
    <row r="9308" spans="1:15" x14ac:dyDescent="0.25">
      <c r="A9308">
        <v>10234</v>
      </c>
      <c r="D9308" t="s">
        <v>14132</v>
      </c>
      <c r="E9308" t="s">
        <v>41951</v>
      </c>
      <c r="J9308" t="s">
        <v>213</v>
      </c>
      <c r="K9308" s="1">
        <v>43287.880011574103</v>
      </c>
      <c r="L9308" t="s">
        <v>41952</v>
      </c>
      <c r="M9308" t="s">
        <v>11374</v>
      </c>
      <c r="N9308" t="s">
        <v>41953</v>
      </c>
      <c r="O9308" s="2" t="str">
        <f t="shared" si="145"/>
        <v>http://atlas.ihpan.edu.pl/indxr/app/appzn_gr30/index.php#3;6260.417;-6.0415</v>
      </c>
    </row>
    <row r="9309" spans="1:15" x14ac:dyDescent="0.25">
      <c r="A9309">
        <v>10235</v>
      </c>
      <c r="D9309" t="s">
        <v>14132</v>
      </c>
      <c r="E9309" t="s">
        <v>41954</v>
      </c>
      <c r="J9309" t="s">
        <v>213</v>
      </c>
      <c r="K9309" s="1">
        <v>43287.880312499998</v>
      </c>
      <c r="L9309" t="s">
        <v>41955</v>
      </c>
      <c r="M9309" t="s">
        <v>11378</v>
      </c>
      <c r="N9309" t="s">
        <v>41956</v>
      </c>
      <c r="O9309" s="2" t="str">
        <f t="shared" si="145"/>
        <v>http://atlas.ihpan.edu.pl/indxr/app/appzn_gr30/index.php#3;6259.793;-7.3585</v>
      </c>
    </row>
    <row r="9310" spans="1:15" x14ac:dyDescent="0.25">
      <c r="A9310">
        <v>10236</v>
      </c>
      <c r="D9310" t="s">
        <v>14132</v>
      </c>
      <c r="E9310" t="s">
        <v>41957</v>
      </c>
      <c r="J9310" t="s">
        <v>213</v>
      </c>
      <c r="K9310" s="1">
        <v>43287.880312499998</v>
      </c>
      <c r="L9310" t="s">
        <v>41958</v>
      </c>
      <c r="M9310" t="s">
        <v>11378</v>
      </c>
      <c r="N9310" t="s">
        <v>41959</v>
      </c>
      <c r="O9310" s="2" t="str">
        <f t="shared" si="145"/>
        <v>http://atlas.ihpan.edu.pl/indxr/app/appzn_gr30/index.php#3;6261.029;-7.5475</v>
      </c>
    </row>
    <row r="9311" spans="1:15" x14ac:dyDescent="0.25">
      <c r="A9311">
        <v>10237</v>
      </c>
      <c r="C9311" t="s">
        <v>14239</v>
      </c>
      <c r="E9311" t="s">
        <v>39240</v>
      </c>
      <c r="J9311" t="s">
        <v>213</v>
      </c>
      <c r="K9311" s="1">
        <v>43287.8807407407</v>
      </c>
      <c r="L9311" t="s">
        <v>41960</v>
      </c>
      <c r="M9311" t="s">
        <v>11378</v>
      </c>
      <c r="N9311" t="s">
        <v>41961</v>
      </c>
      <c r="O9311" s="2" t="str">
        <f t="shared" si="145"/>
        <v>http://atlas.ihpan.edu.pl/indxr/app/appzn_gr30/index.php#3;6261.08;-7.9555</v>
      </c>
    </row>
    <row r="9312" spans="1:15" x14ac:dyDescent="0.25">
      <c r="A9312">
        <v>10238</v>
      </c>
      <c r="C9312" t="s">
        <v>14239</v>
      </c>
      <c r="E9312" t="s">
        <v>34192</v>
      </c>
      <c r="J9312" t="s">
        <v>213</v>
      </c>
      <c r="K9312" s="1">
        <v>43287.8807407407</v>
      </c>
      <c r="L9312" t="s">
        <v>41962</v>
      </c>
      <c r="M9312" t="s">
        <v>11378</v>
      </c>
      <c r="N9312" t="s">
        <v>41963</v>
      </c>
      <c r="O9312" s="2" t="str">
        <f t="shared" si="145"/>
        <v>http://atlas.ihpan.edu.pl/indxr/app/appzn_gr30/index.php#3;6258.143;-8.1595</v>
      </c>
    </row>
    <row r="9313" spans="1:15" x14ac:dyDescent="0.25">
      <c r="A9313">
        <v>10239</v>
      </c>
      <c r="D9313" t="s">
        <v>14132</v>
      </c>
      <c r="E9313" t="s">
        <v>41964</v>
      </c>
      <c r="H9313" t="s">
        <v>16184</v>
      </c>
      <c r="J9313" t="s">
        <v>213</v>
      </c>
      <c r="K9313" s="1">
        <v>43287.882037037001</v>
      </c>
      <c r="L9313" t="s">
        <v>41965</v>
      </c>
      <c r="M9313" t="s">
        <v>11382</v>
      </c>
      <c r="N9313" t="s">
        <v>41966</v>
      </c>
      <c r="O9313" s="2" t="str">
        <f t="shared" si="145"/>
        <v>http://atlas.ihpan.edu.pl/indxr/app/appzn_gr30/index.php#3;6259.853;-9.2665</v>
      </c>
    </row>
    <row r="9314" spans="1:15" x14ac:dyDescent="0.25">
      <c r="A9314">
        <v>10240</v>
      </c>
      <c r="D9314" t="s">
        <v>14132</v>
      </c>
      <c r="E9314" t="s">
        <v>41967</v>
      </c>
      <c r="H9314" t="s">
        <v>41968</v>
      </c>
      <c r="J9314" t="s">
        <v>213</v>
      </c>
      <c r="K9314" s="1">
        <v>43287.882037037001</v>
      </c>
      <c r="L9314" t="s">
        <v>41969</v>
      </c>
      <c r="M9314" t="s">
        <v>11382</v>
      </c>
      <c r="N9314" t="s">
        <v>41970</v>
      </c>
      <c r="O9314" s="2" t="str">
        <f t="shared" si="145"/>
        <v>http://atlas.ihpan.edu.pl/indxr/app/appzn_gr30/index.php#3;6259.217;-9.4915</v>
      </c>
    </row>
    <row r="9315" spans="1:15" x14ac:dyDescent="0.25">
      <c r="A9315">
        <v>10241</v>
      </c>
      <c r="D9315" t="s">
        <v>14132</v>
      </c>
      <c r="E9315" t="s">
        <v>37620</v>
      </c>
      <c r="J9315" t="s">
        <v>213</v>
      </c>
      <c r="K9315" s="1">
        <v>43287.882210648102</v>
      </c>
      <c r="L9315" t="s">
        <v>41971</v>
      </c>
      <c r="M9315" t="s">
        <v>11382</v>
      </c>
      <c r="N9315" t="s">
        <v>41972</v>
      </c>
      <c r="O9315" s="2" t="str">
        <f t="shared" si="145"/>
        <v>http://atlas.ihpan.edu.pl/indxr/app/appzn_gr30/index.php#3;6258.293;-9.8725</v>
      </c>
    </row>
    <row r="9316" spans="1:15" x14ac:dyDescent="0.25">
      <c r="A9316">
        <v>10242</v>
      </c>
      <c r="D9316" t="s">
        <v>14132</v>
      </c>
      <c r="E9316" t="s">
        <v>31204</v>
      </c>
      <c r="J9316" t="s">
        <v>213</v>
      </c>
      <c r="K9316" s="1">
        <v>43287.9040046296</v>
      </c>
      <c r="L9316" t="s">
        <v>41973</v>
      </c>
      <c r="M9316" t="s">
        <v>11390</v>
      </c>
      <c r="N9316" t="s">
        <v>41974</v>
      </c>
      <c r="O9316" s="2" t="str">
        <f t="shared" si="145"/>
        <v>http://atlas.ihpan.edu.pl/indxr/app/appzn_gr30/index.php#3;6267.972;-0.8065</v>
      </c>
    </row>
    <row r="9317" spans="1:15" x14ac:dyDescent="0.25">
      <c r="A9317">
        <v>10243</v>
      </c>
      <c r="D9317" t="s">
        <v>49244</v>
      </c>
      <c r="E9317" t="s">
        <v>41975</v>
      </c>
      <c r="J9317" t="s">
        <v>213</v>
      </c>
      <c r="K9317" s="1">
        <v>43287.9040046296</v>
      </c>
      <c r="L9317" t="s">
        <v>41976</v>
      </c>
      <c r="M9317" t="s">
        <v>11390</v>
      </c>
      <c r="N9317" t="s">
        <v>41977</v>
      </c>
      <c r="O9317" s="2" t="str">
        <f t="shared" si="145"/>
        <v>http://atlas.ihpan.edu.pl/indxr/app/appzn_gr30/index.php#3;6269.829;-1.7935</v>
      </c>
    </row>
    <row r="9318" spans="1:15" x14ac:dyDescent="0.25">
      <c r="A9318">
        <v>10244</v>
      </c>
      <c r="D9318" t="s">
        <v>14132</v>
      </c>
      <c r="E9318" t="s">
        <v>31835</v>
      </c>
      <c r="H9318" t="s">
        <v>41978</v>
      </c>
      <c r="J9318" t="s">
        <v>213</v>
      </c>
      <c r="K9318" s="1">
        <v>43287.905011574097</v>
      </c>
      <c r="L9318" t="s">
        <v>41979</v>
      </c>
      <c r="M9318" t="s">
        <v>11390</v>
      </c>
      <c r="N9318" t="s">
        <v>41980</v>
      </c>
      <c r="O9318" s="2" t="str">
        <f t="shared" si="145"/>
        <v>http://atlas.ihpan.edu.pl/indxr/app/appzn_gr30/index.php#3;6267.705;-2.7745</v>
      </c>
    </row>
    <row r="9319" spans="1:15" x14ac:dyDescent="0.25">
      <c r="A9319">
        <v>10245</v>
      </c>
      <c r="D9319" t="s">
        <v>14132</v>
      </c>
      <c r="E9319" t="s">
        <v>41981</v>
      </c>
      <c r="H9319" t="s">
        <v>41982</v>
      </c>
      <c r="J9319" t="s">
        <v>213</v>
      </c>
      <c r="K9319" s="1">
        <v>43287.905011574097</v>
      </c>
      <c r="L9319" t="s">
        <v>41983</v>
      </c>
      <c r="M9319" t="s">
        <v>11390</v>
      </c>
      <c r="N9319" t="s">
        <v>41984</v>
      </c>
      <c r="O9319" s="2" t="str">
        <f t="shared" si="145"/>
        <v>http://atlas.ihpan.edu.pl/indxr/app/appzn_gr30/index.php#3;6269.979;-2.7475</v>
      </c>
    </row>
    <row r="9320" spans="1:15" x14ac:dyDescent="0.25">
      <c r="A9320">
        <v>10246</v>
      </c>
      <c r="D9320" t="s">
        <v>14132</v>
      </c>
      <c r="E9320" t="s">
        <v>41985</v>
      </c>
      <c r="J9320" t="s">
        <v>213</v>
      </c>
      <c r="K9320" s="1">
        <v>43287.906585648103</v>
      </c>
      <c r="L9320" t="s">
        <v>41986</v>
      </c>
      <c r="M9320" t="s">
        <v>11396</v>
      </c>
      <c r="N9320" t="s">
        <v>41987</v>
      </c>
      <c r="O9320" s="2" t="str">
        <f t="shared" si="145"/>
        <v>http://atlas.ihpan.edu.pl/indxr/app/appzn_gr30/index.php#3;6268.44;-7.3225</v>
      </c>
    </row>
    <row r="9321" spans="1:15" x14ac:dyDescent="0.25">
      <c r="A9321">
        <v>10247</v>
      </c>
      <c r="D9321" t="s">
        <v>14132</v>
      </c>
      <c r="E9321" t="s">
        <v>41988</v>
      </c>
      <c r="J9321" t="s">
        <v>213</v>
      </c>
      <c r="K9321" s="1">
        <v>43287.906585648103</v>
      </c>
      <c r="L9321" t="s">
        <v>41989</v>
      </c>
      <c r="M9321" t="s">
        <v>11396</v>
      </c>
      <c r="N9321" t="s">
        <v>41990</v>
      </c>
      <c r="O9321" s="2" t="str">
        <f t="shared" si="145"/>
        <v>http://atlas.ihpan.edu.pl/indxr/app/appzn_gr30/index.php#3;6265.602;-7.5355</v>
      </c>
    </row>
    <row r="9322" spans="1:15" x14ac:dyDescent="0.25">
      <c r="A9322">
        <v>10248</v>
      </c>
      <c r="D9322" t="s">
        <v>14132</v>
      </c>
      <c r="E9322" t="s">
        <v>41991</v>
      </c>
      <c r="J9322" t="s">
        <v>213</v>
      </c>
      <c r="K9322" s="1">
        <v>43287.907199074099</v>
      </c>
      <c r="L9322" t="s">
        <v>41992</v>
      </c>
      <c r="M9322" t="s">
        <v>11396</v>
      </c>
      <c r="N9322" t="s">
        <v>41993</v>
      </c>
      <c r="O9322" s="2" t="str">
        <f t="shared" si="145"/>
        <v>http://atlas.ihpan.edu.pl/indxr/app/appzn_gr30/index.php#3;6267.117;-7.9165</v>
      </c>
    </row>
    <row r="9323" spans="1:15" x14ac:dyDescent="0.25">
      <c r="A9323">
        <v>10249</v>
      </c>
      <c r="D9323" t="s">
        <v>14132</v>
      </c>
      <c r="E9323" t="s">
        <v>41994</v>
      </c>
      <c r="H9323" t="s">
        <v>41995</v>
      </c>
      <c r="J9323" t="s">
        <v>213</v>
      </c>
      <c r="K9323" s="1">
        <v>43287.907199074099</v>
      </c>
      <c r="L9323" t="s">
        <v>41996</v>
      </c>
      <c r="M9323" t="s">
        <v>11396</v>
      </c>
      <c r="N9323" t="s">
        <v>41997</v>
      </c>
      <c r="O9323" s="2" t="str">
        <f t="shared" si="145"/>
        <v>http://atlas.ihpan.edu.pl/indxr/app/appzn_gr30/index.php#3;6267.789;-8.1175</v>
      </c>
    </row>
    <row r="9324" spans="1:15" x14ac:dyDescent="0.25">
      <c r="A9324">
        <v>10250</v>
      </c>
      <c r="D9324" t="s">
        <v>14132</v>
      </c>
      <c r="E9324" t="s">
        <v>21916</v>
      </c>
      <c r="H9324" t="s">
        <v>41998</v>
      </c>
      <c r="J9324" t="s">
        <v>213</v>
      </c>
      <c r="K9324" s="1">
        <v>43287.907615740703</v>
      </c>
      <c r="L9324" t="s">
        <v>41999</v>
      </c>
      <c r="M9324" t="s">
        <v>11396</v>
      </c>
      <c r="N9324" t="s">
        <v>42000</v>
      </c>
      <c r="O9324" s="2" t="str">
        <f t="shared" si="145"/>
        <v>http://atlas.ihpan.edu.pl/indxr/app/appzn_gr30/index.php#3;6269.739;-7.9015</v>
      </c>
    </row>
    <row r="9325" spans="1:15" x14ac:dyDescent="0.25">
      <c r="A9325">
        <v>10251</v>
      </c>
      <c r="E9325" t="s">
        <v>42001</v>
      </c>
      <c r="I9325" t="s">
        <v>42002</v>
      </c>
      <c r="J9325" t="s">
        <v>213</v>
      </c>
      <c r="K9325" s="1">
        <v>43287.9077314815</v>
      </c>
      <c r="L9325" t="s">
        <v>42003</v>
      </c>
      <c r="M9325" t="s">
        <v>11396</v>
      </c>
      <c r="N9325" t="s">
        <v>42004</v>
      </c>
      <c r="O9325" s="2" t="str">
        <f t="shared" si="145"/>
        <v>http://atlas.ihpan.edu.pl/indxr/app/appzn_gr30/index.php#3;6265.578;-8.4865</v>
      </c>
    </row>
    <row r="9326" spans="1:15" x14ac:dyDescent="0.25">
      <c r="A9326">
        <v>10252</v>
      </c>
      <c r="D9326" t="s">
        <v>14311</v>
      </c>
      <c r="E9326" t="s">
        <v>42005</v>
      </c>
      <c r="I9326" t="s">
        <v>42006</v>
      </c>
      <c r="J9326" t="s">
        <v>213</v>
      </c>
      <c r="K9326" s="1">
        <v>43287.910231481503</v>
      </c>
      <c r="L9326" t="s">
        <v>42007</v>
      </c>
      <c r="M9326" t="s">
        <v>11396</v>
      </c>
      <c r="N9326" t="s">
        <v>42008</v>
      </c>
      <c r="O9326" s="2" t="str">
        <f t="shared" si="145"/>
        <v>http://atlas.ihpan.edu.pl/indxr/app/appzn_gr30/index.php#3;6268.752;-8.8825</v>
      </c>
    </row>
    <row r="9327" spans="1:15" x14ac:dyDescent="0.25">
      <c r="A9327">
        <v>10253</v>
      </c>
      <c r="D9327" t="s">
        <v>14132</v>
      </c>
      <c r="E9327" t="s">
        <v>42009</v>
      </c>
      <c r="J9327" t="s">
        <v>213</v>
      </c>
      <c r="K9327" s="1">
        <v>43287.910694444399</v>
      </c>
      <c r="L9327" t="s">
        <v>42010</v>
      </c>
      <c r="M9327" t="s">
        <v>11400</v>
      </c>
      <c r="N9327" t="s">
        <v>42011</v>
      </c>
      <c r="O9327" s="2" t="str">
        <f t="shared" si="145"/>
        <v>http://atlas.ihpan.edu.pl/indxr/app/appzn_gr30/index.php#3;6268.401;-10.8235</v>
      </c>
    </row>
    <row r="9328" spans="1:15" x14ac:dyDescent="0.25">
      <c r="A9328">
        <v>10254</v>
      </c>
      <c r="D9328" t="s">
        <v>14132</v>
      </c>
      <c r="E9328" t="s">
        <v>42012</v>
      </c>
      <c r="J9328" t="s">
        <v>213</v>
      </c>
      <c r="K9328" s="1">
        <v>43287.910694444399</v>
      </c>
      <c r="L9328" t="s">
        <v>42013</v>
      </c>
      <c r="M9328" t="s">
        <v>11400</v>
      </c>
      <c r="N9328" t="s">
        <v>42014</v>
      </c>
      <c r="O9328" s="2" t="str">
        <f t="shared" si="145"/>
        <v>http://atlas.ihpan.edu.pl/indxr/app/appzn_gr30/index.php#3;6265.695;-11.0695</v>
      </c>
    </row>
    <row r="9329" spans="1:15" x14ac:dyDescent="0.25">
      <c r="A9329">
        <v>10255</v>
      </c>
      <c r="D9329" t="s">
        <v>14132</v>
      </c>
      <c r="E9329" t="s">
        <v>42015</v>
      </c>
      <c r="J9329" t="s">
        <v>213</v>
      </c>
      <c r="K9329" s="1">
        <v>43287.911840277797</v>
      </c>
      <c r="L9329" t="s">
        <v>42016</v>
      </c>
      <c r="M9329" t="s">
        <v>11400</v>
      </c>
      <c r="N9329" t="s">
        <v>42017</v>
      </c>
      <c r="O9329" s="2" t="str">
        <f t="shared" si="145"/>
        <v>http://atlas.ihpan.edu.pl/indxr/app/appzn_gr30/index.php#3;6268.566;-11.3515</v>
      </c>
    </row>
    <row r="9330" spans="1:15" x14ac:dyDescent="0.25">
      <c r="A9330">
        <v>10256</v>
      </c>
      <c r="D9330" t="s">
        <v>14132</v>
      </c>
      <c r="E9330" t="s">
        <v>42018</v>
      </c>
      <c r="H9330" t="s">
        <v>41995</v>
      </c>
      <c r="J9330" t="s">
        <v>213</v>
      </c>
      <c r="K9330" s="1">
        <v>43287.911840277797</v>
      </c>
      <c r="L9330" t="s">
        <v>42019</v>
      </c>
      <c r="M9330" t="s">
        <v>11403</v>
      </c>
      <c r="N9330" t="s">
        <v>42020</v>
      </c>
      <c r="O9330" s="2" t="str">
        <f t="shared" si="145"/>
        <v>http://atlas.ihpan.edu.pl/indxr/app/appzn_gr30/index.php#3;6278.521;-0.615000000000015</v>
      </c>
    </row>
    <row r="9331" spans="1:15" x14ac:dyDescent="0.25">
      <c r="A9331">
        <v>10257</v>
      </c>
      <c r="D9331" t="s">
        <v>14132</v>
      </c>
      <c r="E9331" t="s">
        <v>21916</v>
      </c>
      <c r="H9331" t="s">
        <v>42021</v>
      </c>
      <c r="J9331" t="s">
        <v>213</v>
      </c>
      <c r="K9331" s="1">
        <v>43287.912627314799</v>
      </c>
      <c r="L9331" t="s">
        <v>42022</v>
      </c>
      <c r="M9331" t="s">
        <v>11403</v>
      </c>
      <c r="N9331" t="s">
        <v>42023</v>
      </c>
      <c r="O9331" s="2" t="str">
        <f t="shared" si="145"/>
        <v>http://atlas.ihpan.edu.pl/indxr/app/appzn_gr30/index.php#3;6275.725;-0.63600000000001</v>
      </c>
    </row>
    <row r="9332" spans="1:15" x14ac:dyDescent="0.25">
      <c r="A9332">
        <v>10258</v>
      </c>
      <c r="D9332" t="s">
        <v>14132</v>
      </c>
      <c r="E9332" t="s">
        <v>42024</v>
      </c>
      <c r="J9332" t="s">
        <v>213</v>
      </c>
      <c r="K9332" s="1">
        <v>43287.912627314799</v>
      </c>
      <c r="L9332" t="s">
        <v>42025</v>
      </c>
      <c r="M9332" t="s">
        <v>11408</v>
      </c>
      <c r="N9332" t="s">
        <v>42026</v>
      </c>
      <c r="O9332" s="2" t="str">
        <f t="shared" si="145"/>
        <v>http://atlas.ihpan.edu.pl/indxr/app/appzn_gr30/index.php#3;6277.003;-2.049</v>
      </c>
    </row>
    <row r="9333" spans="1:15" x14ac:dyDescent="0.25">
      <c r="A9333">
        <v>10259</v>
      </c>
      <c r="D9333" t="s">
        <v>14132</v>
      </c>
      <c r="E9333" t="s">
        <v>42027</v>
      </c>
      <c r="J9333" t="s">
        <v>213</v>
      </c>
      <c r="K9333" s="1">
        <v>43287.913148148102</v>
      </c>
      <c r="L9333" t="s">
        <v>42028</v>
      </c>
      <c r="M9333" t="s">
        <v>11408</v>
      </c>
      <c r="N9333" t="s">
        <v>42029</v>
      </c>
      <c r="O9333" s="2" t="str">
        <f t="shared" si="145"/>
        <v>http://atlas.ihpan.edu.pl/indxr/app/appzn_gr30/index.php#3;6278.56;-2.064</v>
      </c>
    </row>
    <row r="9334" spans="1:15" x14ac:dyDescent="0.25">
      <c r="A9334">
        <v>10260</v>
      </c>
      <c r="D9334" t="s">
        <v>14132</v>
      </c>
      <c r="E9334" t="s">
        <v>42018</v>
      </c>
      <c r="H9334" t="s">
        <v>41995</v>
      </c>
      <c r="J9334" t="s">
        <v>213</v>
      </c>
      <c r="K9334" s="1">
        <v>43287.913148148102</v>
      </c>
      <c r="L9334" t="s">
        <v>42030</v>
      </c>
      <c r="M9334" t="s">
        <v>11408</v>
      </c>
      <c r="N9334" t="s">
        <v>42031</v>
      </c>
      <c r="O9334" s="2" t="str">
        <f t="shared" si="145"/>
        <v>http://atlas.ihpan.edu.pl/indxr/app/appzn_gr30/index.php#3;6274.852;-2.556</v>
      </c>
    </row>
    <row r="9335" spans="1:15" x14ac:dyDescent="0.25">
      <c r="A9335">
        <v>10261</v>
      </c>
      <c r="D9335" t="s">
        <v>14132</v>
      </c>
      <c r="E9335" t="s">
        <v>42032</v>
      </c>
      <c r="H9335" t="s">
        <v>42021</v>
      </c>
      <c r="J9335" t="s">
        <v>213</v>
      </c>
      <c r="K9335" s="1">
        <v>43287.9137962963</v>
      </c>
      <c r="L9335" t="s">
        <v>42033</v>
      </c>
      <c r="M9335" t="s">
        <v>11408</v>
      </c>
      <c r="N9335" t="s">
        <v>42034</v>
      </c>
      <c r="O9335" s="2" t="str">
        <f t="shared" si="145"/>
        <v>http://atlas.ihpan.edu.pl/indxr/app/appzn_gr30/index.php#3;6276.931;-2.385</v>
      </c>
    </row>
    <row r="9336" spans="1:15" x14ac:dyDescent="0.25">
      <c r="A9336">
        <v>10262</v>
      </c>
      <c r="D9336" t="s">
        <v>14132</v>
      </c>
      <c r="E9336" t="s">
        <v>42035</v>
      </c>
      <c r="J9336" t="s">
        <v>213</v>
      </c>
      <c r="K9336" s="1">
        <v>43287.9137962963</v>
      </c>
      <c r="L9336" t="s">
        <v>42036</v>
      </c>
      <c r="M9336" t="s">
        <v>11408</v>
      </c>
      <c r="N9336" t="s">
        <v>42037</v>
      </c>
      <c r="O9336" s="2" t="str">
        <f t="shared" si="145"/>
        <v>http://atlas.ihpan.edu.pl/indxr/app/appzn_gr30/index.php#3;6277.975;-2.592</v>
      </c>
    </row>
    <row r="9337" spans="1:15" x14ac:dyDescent="0.25">
      <c r="A9337">
        <v>10263</v>
      </c>
      <c r="D9337" t="s">
        <v>49244</v>
      </c>
      <c r="E9337" t="s">
        <v>6798</v>
      </c>
      <c r="J9337" t="s">
        <v>213</v>
      </c>
      <c r="K9337" s="1">
        <v>43287.919282407398</v>
      </c>
      <c r="L9337" t="s">
        <v>42038</v>
      </c>
      <c r="M9337" t="s">
        <v>11408</v>
      </c>
      <c r="N9337" t="s">
        <v>42039</v>
      </c>
      <c r="O9337" s="2" t="str">
        <f t="shared" si="145"/>
        <v>http://atlas.ihpan.edu.pl/indxr/app/appzn_gr30/index.php#3;6278.695;-3.66</v>
      </c>
    </row>
    <row r="9338" spans="1:15" x14ac:dyDescent="0.25">
      <c r="A9338">
        <v>10264</v>
      </c>
      <c r="D9338" t="s">
        <v>14132</v>
      </c>
      <c r="E9338" t="s">
        <v>42040</v>
      </c>
      <c r="J9338" t="s">
        <v>213</v>
      </c>
      <c r="K9338" s="1">
        <v>43287.919282407398</v>
      </c>
      <c r="L9338" t="s">
        <v>42041</v>
      </c>
      <c r="M9338" t="s">
        <v>11411</v>
      </c>
      <c r="N9338" t="s">
        <v>42042</v>
      </c>
      <c r="O9338" s="2" t="str">
        <f t="shared" si="145"/>
        <v>http://atlas.ihpan.edu.pl/indxr/app/appzn_gr30/index.php#3;6276.957;-4.834</v>
      </c>
    </row>
    <row r="9339" spans="1:15" x14ac:dyDescent="0.25">
      <c r="A9339">
        <v>10265</v>
      </c>
      <c r="D9339" t="s">
        <v>14132</v>
      </c>
      <c r="E9339" t="s">
        <v>42027</v>
      </c>
      <c r="J9339" t="s">
        <v>213</v>
      </c>
      <c r="K9339" s="1">
        <v>43287.920046296298</v>
      </c>
      <c r="L9339" t="s">
        <v>42043</v>
      </c>
      <c r="M9339" t="s">
        <v>11411</v>
      </c>
      <c r="N9339" t="s">
        <v>42044</v>
      </c>
      <c r="O9339" s="2" t="str">
        <f t="shared" si="145"/>
        <v>http://atlas.ihpan.edu.pl/indxr/app/appzn_gr30/index.php#3;6278.607;-4.87</v>
      </c>
    </row>
    <row r="9340" spans="1:15" x14ac:dyDescent="0.25">
      <c r="A9340">
        <v>10266</v>
      </c>
      <c r="D9340" t="s">
        <v>14132</v>
      </c>
      <c r="E9340" t="s">
        <v>42045</v>
      </c>
      <c r="H9340" t="s">
        <v>41995</v>
      </c>
      <c r="J9340" t="s">
        <v>213</v>
      </c>
      <c r="K9340" s="1">
        <v>43287.920046296298</v>
      </c>
      <c r="L9340" t="s">
        <v>42046</v>
      </c>
      <c r="M9340" t="s">
        <v>11411</v>
      </c>
      <c r="N9340" t="s">
        <v>42047</v>
      </c>
      <c r="O9340" s="2" t="str">
        <f t="shared" si="145"/>
        <v>http://atlas.ihpan.edu.pl/indxr/app/appzn_gr30/index.php#3;6275.313;-5.32</v>
      </c>
    </row>
    <row r="9341" spans="1:15" x14ac:dyDescent="0.25">
      <c r="A9341">
        <v>10267</v>
      </c>
      <c r="D9341" t="s">
        <v>14132</v>
      </c>
      <c r="E9341" t="s">
        <v>42032</v>
      </c>
      <c r="H9341" t="s">
        <v>42048</v>
      </c>
      <c r="J9341" t="s">
        <v>213</v>
      </c>
      <c r="K9341" s="1">
        <v>43287.920486111099</v>
      </c>
      <c r="L9341" t="s">
        <v>42049</v>
      </c>
      <c r="M9341" t="s">
        <v>11411</v>
      </c>
      <c r="N9341" t="s">
        <v>42050</v>
      </c>
      <c r="O9341" s="2" t="str">
        <f t="shared" si="145"/>
        <v>http://atlas.ihpan.edu.pl/indxr/app/appzn_gr30/index.php#3;6278.349;-5.203</v>
      </c>
    </row>
    <row r="9342" spans="1:15" x14ac:dyDescent="0.25">
      <c r="A9342">
        <v>10268</v>
      </c>
      <c r="D9342" t="s">
        <v>14132</v>
      </c>
      <c r="E9342" t="s">
        <v>42051</v>
      </c>
      <c r="J9342" t="s">
        <v>213</v>
      </c>
      <c r="K9342" s="1">
        <v>43287.922083333302</v>
      </c>
      <c r="L9342" t="s">
        <v>42052</v>
      </c>
      <c r="M9342" t="s">
        <v>11415</v>
      </c>
      <c r="N9342" t="s">
        <v>42053</v>
      </c>
      <c r="O9342" s="2" t="str">
        <f t="shared" si="145"/>
        <v>http://atlas.ihpan.edu.pl/indxr/app/appzn_gr30/index.php#3;6277.587;-7.756</v>
      </c>
    </row>
    <row r="9343" spans="1:15" x14ac:dyDescent="0.25">
      <c r="A9343">
        <v>10269</v>
      </c>
      <c r="D9343" t="s">
        <v>14506</v>
      </c>
      <c r="E9343" t="s">
        <v>42054</v>
      </c>
      <c r="H9343" t="s">
        <v>42055</v>
      </c>
      <c r="J9343" t="s">
        <v>213</v>
      </c>
      <c r="K9343" s="1">
        <v>43287.922349537002</v>
      </c>
      <c r="L9343" t="s">
        <v>42056</v>
      </c>
      <c r="M9343" t="s">
        <v>11415</v>
      </c>
      <c r="N9343" t="s">
        <v>42057</v>
      </c>
      <c r="O9343" s="2" t="str">
        <f t="shared" si="145"/>
        <v>http://atlas.ihpan.edu.pl/indxr/app/appzn_gr30/index.php#3;6275.223;-8.227</v>
      </c>
    </row>
    <row r="9344" spans="1:15" x14ac:dyDescent="0.25">
      <c r="A9344">
        <v>10270</v>
      </c>
      <c r="D9344" t="s">
        <v>49244</v>
      </c>
      <c r="E9344" t="s">
        <v>42058</v>
      </c>
      <c r="J9344" t="s">
        <v>213</v>
      </c>
      <c r="K9344" s="1">
        <v>43287.922349537002</v>
      </c>
      <c r="L9344" t="s">
        <v>42059</v>
      </c>
      <c r="M9344" t="s">
        <v>11415</v>
      </c>
      <c r="N9344" t="s">
        <v>42060</v>
      </c>
      <c r="O9344" s="2" t="str">
        <f t="shared" si="145"/>
        <v>http://atlas.ihpan.edu.pl/indxr/app/appzn_gr30/index.php#3;6277.692;-8.26</v>
      </c>
    </row>
    <row r="9345" spans="1:15" x14ac:dyDescent="0.25">
      <c r="A9345">
        <v>10271</v>
      </c>
      <c r="D9345" t="s">
        <v>14132</v>
      </c>
      <c r="E9345" t="s">
        <v>42061</v>
      </c>
      <c r="J9345" t="s">
        <v>213</v>
      </c>
      <c r="K9345" s="1">
        <v>43287.923553240696</v>
      </c>
      <c r="L9345" t="s">
        <v>42062</v>
      </c>
      <c r="M9345" t="s">
        <v>11420</v>
      </c>
      <c r="N9345" t="s">
        <v>42063</v>
      </c>
      <c r="O9345" s="2" t="str">
        <f t="shared" si="145"/>
        <v>http://atlas.ihpan.edu.pl/indxr/app/appzn_gr30/index.php#3;6277.026;-10.729</v>
      </c>
    </row>
    <row r="9346" spans="1:15" x14ac:dyDescent="0.25">
      <c r="A9346">
        <v>10272</v>
      </c>
      <c r="D9346" t="s">
        <v>14132</v>
      </c>
      <c r="E9346" t="s">
        <v>33759</v>
      </c>
      <c r="J9346" t="s">
        <v>213</v>
      </c>
      <c r="K9346" s="1">
        <v>43287.923553240696</v>
      </c>
      <c r="L9346" t="s">
        <v>42064</v>
      </c>
      <c r="M9346" t="s">
        <v>11420</v>
      </c>
      <c r="N9346" t="s">
        <v>42065</v>
      </c>
      <c r="O9346" s="2" t="str">
        <f t="shared" si="145"/>
        <v>http://atlas.ihpan.edu.pl/indxr/app/appzn_gr30/index.php#3;6275.1;-11.296</v>
      </c>
    </row>
    <row r="9347" spans="1:15" x14ac:dyDescent="0.25">
      <c r="A9347">
        <v>10273</v>
      </c>
      <c r="D9347" t="s">
        <v>14132</v>
      </c>
      <c r="E9347" t="s">
        <v>42066</v>
      </c>
      <c r="J9347" t="s">
        <v>213</v>
      </c>
      <c r="K9347" s="1">
        <v>43287.926053240699</v>
      </c>
      <c r="L9347" t="s">
        <v>42067</v>
      </c>
      <c r="M9347" t="s">
        <v>11429</v>
      </c>
      <c r="N9347" t="s">
        <v>42068</v>
      </c>
      <c r="O9347" s="2" t="str">
        <f t="shared" ref="O9347:O9410" si="146">HYPERLINK($N9347)</f>
        <v>http://atlas.ihpan.edu.pl/indxr/app/appzn_gr30/index.php#3;6285.892;-2.324</v>
      </c>
    </row>
    <row r="9348" spans="1:15" x14ac:dyDescent="0.25">
      <c r="A9348">
        <v>10274</v>
      </c>
      <c r="D9348" t="s">
        <v>14132</v>
      </c>
      <c r="E9348" t="s">
        <v>42069</v>
      </c>
      <c r="J9348" t="s">
        <v>213</v>
      </c>
      <c r="K9348" s="1">
        <v>43287.9276157407</v>
      </c>
      <c r="L9348" t="s">
        <v>42070</v>
      </c>
      <c r="M9348" t="s">
        <v>11437</v>
      </c>
      <c r="N9348" t="s">
        <v>42071</v>
      </c>
      <c r="O9348" s="2" t="str">
        <f t="shared" si="146"/>
        <v>http://atlas.ihpan.edu.pl/indxr/app/appzn_gr30/index.php#3;6286.42;-5.576</v>
      </c>
    </row>
    <row r="9349" spans="1:15" x14ac:dyDescent="0.25">
      <c r="A9349">
        <v>10275</v>
      </c>
      <c r="D9349" t="s">
        <v>14132</v>
      </c>
      <c r="E9349" t="s">
        <v>30471</v>
      </c>
      <c r="J9349" t="s">
        <v>213</v>
      </c>
      <c r="K9349" s="1">
        <v>43287.9276157407</v>
      </c>
      <c r="L9349" t="s">
        <v>42072</v>
      </c>
      <c r="M9349" t="s">
        <v>11437</v>
      </c>
      <c r="N9349" t="s">
        <v>42073</v>
      </c>
      <c r="O9349" s="2" t="str">
        <f t="shared" si="146"/>
        <v>http://atlas.ihpan.edu.pl/indxr/app/appzn_gr30/index.php#3;6284.545;-5.951</v>
      </c>
    </row>
    <row r="9350" spans="1:15" x14ac:dyDescent="0.25">
      <c r="A9350">
        <v>10276</v>
      </c>
      <c r="D9350" t="s">
        <v>14132</v>
      </c>
      <c r="E9350" t="s">
        <v>42074</v>
      </c>
      <c r="H9350" t="s">
        <v>42075</v>
      </c>
      <c r="J9350" t="s">
        <v>213</v>
      </c>
      <c r="K9350" s="1">
        <v>43287.9287847222</v>
      </c>
      <c r="L9350" t="s">
        <v>42076</v>
      </c>
      <c r="M9350" t="s">
        <v>11437</v>
      </c>
      <c r="N9350" t="s">
        <v>42077</v>
      </c>
      <c r="O9350" s="2" t="str">
        <f t="shared" si="146"/>
        <v>http://atlas.ihpan.edu.pl/indxr/app/appzn_gr30/index.php#3;6285.991;-7.451</v>
      </c>
    </row>
    <row r="9351" spans="1:15" x14ac:dyDescent="0.25">
      <c r="A9351">
        <v>10277</v>
      </c>
      <c r="D9351" t="s">
        <v>14132</v>
      </c>
      <c r="E9351" t="s">
        <v>42078</v>
      </c>
      <c r="H9351" t="s">
        <v>42079</v>
      </c>
      <c r="J9351" t="s">
        <v>213</v>
      </c>
      <c r="K9351" s="1">
        <v>43287.9287847222</v>
      </c>
      <c r="L9351" t="s">
        <v>42080</v>
      </c>
      <c r="M9351" t="s">
        <v>11437</v>
      </c>
      <c r="N9351" t="s">
        <v>42081</v>
      </c>
      <c r="O9351" s="2" t="str">
        <f t="shared" si="146"/>
        <v>http://atlas.ihpan.edu.pl/indxr/app/appzn_gr30/index.php#3;6286.984;-7.262</v>
      </c>
    </row>
    <row r="9352" spans="1:15" x14ac:dyDescent="0.25">
      <c r="A9352">
        <v>10278</v>
      </c>
      <c r="D9352" t="s">
        <v>14132</v>
      </c>
      <c r="E9352" t="s">
        <v>42082</v>
      </c>
      <c r="J9352" t="s">
        <v>213</v>
      </c>
      <c r="K9352" s="1">
        <v>43287.929270833301</v>
      </c>
      <c r="L9352" t="s">
        <v>42083</v>
      </c>
      <c r="M9352" t="s">
        <v>11441</v>
      </c>
      <c r="N9352" t="s">
        <v>42084</v>
      </c>
      <c r="O9352" s="2" t="str">
        <f t="shared" si="146"/>
        <v>http://atlas.ihpan.edu.pl/indxr/app/appzn_gr30/index.php#3;6285.178;-9.164</v>
      </c>
    </row>
    <row r="9353" spans="1:15" x14ac:dyDescent="0.25">
      <c r="A9353">
        <v>10279</v>
      </c>
      <c r="D9353" t="s">
        <v>14132</v>
      </c>
      <c r="E9353" t="s">
        <v>42085</v>
      </c>
      <c r="J9353" t="s">
        <v>213</v>
      </c>
      <c r="K9353" s="1">
        <v>43287.929270833301</v>
      </c>
      <c r="L9353" t="s">
        <v>42086</v>
      </c>
      <c r="M9353" t="s">
        <v>11441</v>
      </c>
      <c r="N9353" t="s">
        <v>42087</v>
      </c>
      <c r="O9353" s="2" t="str">
        <f t="shared" si="146"/>
        <v>http://atlas.ihpan.edu.pl/indxr/app/appzn_gr30/index.php#3;6285.025;-9.914</v>
      </c>
    </row>
    <row r="9354" spans="1:15" x14ac:dyDescent="0.25">
      <c r="A9354">
        <v>10280</v>
      </c>
      <c r="D9354" t="s">
        <v>14132</v>
      </c>
      <c r="E9354" t="s">
        <v>42088</v>
      </c>
      <c r="J9354" t="s">
        <v>213</v>
      </c>
      <c r="K9354" s="1">
        <v>43287.930509259299</v>
      </c>
      <c r="L9354" t="s">
        <v>42089</v>
      </c>
      <c r="M9354" t="s">
        <v>11445</v>
      </c>
      <c r="N9354" t="s">
        <v>42090</v>
      </c>
      <c r="O9354" s="2" t="str">
        <f t="shared" si="146"/>
        <v>http://atlas.ihpan.edu.pl/indxr/app/appzn_gr30/index.php#3;6286.313;-10.595</v>
      </c>
    </row>
    <row r="9355" spans="1:15" x14ac:dyDescent="0.25">
      <c r="A9355">
        <v>10281</v>
      </c>
      <c r="D9355" t="s">
        <v>14132</v>
      </c>
      <c r="E9355" t="s">
        <v>42091</v>
      </c>
      <c r="J9355" t="s">
        <v>213</v>
      </c>
      <c r="K9355" s="1">
        <v>43287.930509259299</v>
      </c>
      <c r="L9355" t="s">
        <v>42092</v>
      </c>
      <c r="M9355" t="s">
        <v>11445</v>
      </c>
      <c r="N9355" t="s">
        <v>42093</v>
      </c>
      <c r="O9355" s="2" t="str">
        <f t="shared" si="146"/>
        <v>http://atlas.ihpan.edu.pl/indxr/app/appzn_gr30/index.php#3;6285.203;-10.946</v>
      </c>
    </row>
    <row r="9356" spans="1:15" x14ac:dyDescent="0.25">
      <c r="A9356">
        <v>10282</v>
      </c>
      <c r="D9356" t="s">
        <v>14132</v>
      </c>
      <c r="E9356" t="s">
        <v>42094</v>
      </c>
      <c r="H9356" t="s">
        <v>42095</v>
      </c>
      <c r="J9356" t="s">
        <v>213</v>
      </c>
      <c r="K9356" s="1">
        <v>43287.931724536997</v>
      </c>
      <c r="L9356" t="s">
        <v>42096</v>
      </c>
      <c r="M9356" t="s">
        <v>11450</v>
      </c>
      <c r="N9356" t="s">
        <v>42097</v>
      </c>
      <c r="O9356" s="2" t="str">
        <f t="shared" si="146"/>
        <v>http://atlas.ihpan.edu.pl/indxr/app/appzn_gr30/index.php#3;6295.581;-0.9745</v>
      </c>
    </row>
    <row r="9357" spans="1:15" x14ac:dyDescent="0.25">
      <c r="A9357">
        <v>10283</v>
      </c>
      <c r="D9357" t="s">
        <v>14132</v>
      </c>
      <c r="E9357" t="s">
        <v>42098</v>
      </c>
      <c r="H9357" t="s">
        <v>40337</v>
      </c>
      <c r="J9357" t="s">
        <v>213</v>
      </c>
      <c r="K9357" s="1">
        <v>43287.932233796302</v>
      </c>
      <c r="L9357" t="s">
        <v>42099</v>
      </c>
      <c r="M9357" t="s">
        <v>11450</v>
      </c>
      <c r="N9357" t="s">
        <v>42100</v>
      </c>
      <c r="O9357" s="2" t="str">
        <f t="shared" si="146"/>
        <v>http://atlas.ihpan.edu.pl/indxr/app/appzn_gr30/index.php#3;6294.036;-1.1755</v>
      </c>
    </row>
    <row r="9358" spans="1:15" x14ac:dyDescent="0.25">
      <c r="A9358">
        <v>10284</v>
      </c>
      <c r="D9358" t="s">
        <v>14132</v>
      </c>
      <c r="E9358" t="s">
        <v>42101</v>
      </c>
      <c r="J9358" t="s">
        <v>213</v>
      </c>
      <c r="K9358" s="1">
        <v>43287.932233796302</v>
      </c>
      <c r="L9358" t="s">
        <v>42102</v>
      </c>
      <c r="M9358" t="s">
        <v>11450</v>
      </c>
      <c r="N9358" t="s">
        <v>42103</v>
      </c>
      <c r="O9358" s="2" t="str">
        <f t="shared" si="146"/>
        <v>http://atlas.ihpan.edu.pl/indxr/app/appzn_gr30/index.php#3;6293.433;-1.5445</v>
      </c>
    </row>
    <row r="9359" spans="1:15" x14ac:dyDescent="0.25">
      <c r="A9359">
        <v>10285</v>
      </c>
      <c r="D9359" t="s">
        <v>14132</v>
      </c>
      <c r="E9359" t="s">
        <v>42104</v>
      </c>
      <c r="H9359" t="s">
        <v>14981</v>
      </c>
      <c r="J9359" t="s">
        <v>213</v>
      </c>
      <c r="K9359" s="1">
        <v>43287.932812500003</v>
      </c>
      <c r="L9359" t="s">
        <v>42105</v>
      </c>
      <c r="M9359" t="s">
        <v>11455</v>
      </c>
      <c r="N9359" t="s">
        <v>42106</v>
      </c>
      <c r="O9359" s="2" t="str">
        <f t="shared" si="146"/>
        <v>http://atlas.ihpan.edu.pl/indxr/app/appzn_gr30/index.php#3;6297.174;-2.4025</v>
      </c>
    </row>
    <row r="9360" spans="1:15" x14ac:dyDescent="0.25">
      <c r="A9360">
        <v>10286</v>
      </c>
      <c r="D9360" t="s">
        <v>14132</v>
      </c>
      <c r="E9360" t="s">
        <v>14968</v>
      </c>
      <c r="H9360" t="s">
        <v>42107</v>
      </c>
      <c r="J9360" t="s">
        <v>213</v>
      </c>
      <c r="K9360" s="1">
        <v>43287.932812500003</v>
      </c>
      <c r="L9360" t="s">
        <v>42108</v>
      </c>
      <c r="M9360" t="s">
        <v>11455</v>
      </c>
      <c r="N9360" t="s">
        <v>42109</v>
      </c>
      <c r="O9360" s="2" t="str">
        <f t="shared" si="146"/>
        <v>http://atlas.ihpan.edu.pl/indxr/app/appzn_gr30/index.php#3;6295.134;-2.4445</v>
      </c>
    </row>
    <row r="9361" spans="1:15" x14ac:dyDescent="0.25">
      <c r="A9361">
        <v>10287</v>
      </c>
      <c r="D9361" t="s">
        <v>14132</v>
      </c>
      <c r="E9361" t="s">
        <v>42110</v>
      </c>
      <c r="J9361" t="s">
        <v>213</v>
      </c>
      <c r="K9361" s="1">
        <v>43287.933425925898</v>
      </c>
      <c r="L9361" t="s">
        <v>42111</v>
      </c>
      <c r="M9361" t="s">
        <v>11459</v>
      </c>
      <c r="N9361" t="s">
        <v>42112</v>
      </c>
      <c r="O9361" s="2" t="str">
        <f t="shared" si="146"/>
        <v>http://atlas.ihpan.edu.pl/indxr/app/appzn_gr30/index.php#3;6296.076;-3.9475</v>
      </c>
    </row>
    <row r="9362" spans="1:15" x14ac:dyDescent="0.25">
      <c r="A9362">
        <v>10288</v>
      </c>
      <c r="D9362" t="s">
        <v>14132</v>
      </c>
      <c r="E9362" t="s">
        <v>42113</v>
      </c>
      <c r="J9362" t="s">
        <v>213</v>
      </c>
      <c r="K9362" s="1">
        <v>43287.933425925898</v>
      </c>
      <c r="L9362" t="s">
        <v>42114</v>
      </c>
      <c r="M9362" t="s">
        <v>11459</v>
      </c>
      <c r="N9362" t="s">
        <v>42115</v>
      </c>
      <c r="O9362" s="2" t="str">
        <f t="shared" si="146"/>
        <v>http://atlas.ihpan.edu.pl/indxr/app/appzn_gr30/index.php#3;6294.462;-4.4725</v>
      </c>
    </row>
    <row r="9363" spans="1:15" x14ac:dyDescent="0.25">
      <c r="A9363">
        <v>10289</v>
      </c>
      <c r="D9363" t="s">
        <v>14132</v>
      </c>
      <c r="E9363" t="s">
        <v>31695</v>
      </c>
      <c r="J9363" t="s">
        <v>213</v>
      </c>
      <c r="K9363" s="1">
        <v>43287.9376388889</v>
      </c>
      <c r="L9363" t="s">
        <v>42116</v>
      </c>
      <c r="M9363" t="s">
        <v>11463</v>
      </c>
      <c r="N9363" t="s">
        <v>42117</v>
      </c>
      <c r="O9363" s="2" t="str">
        <f t="shared" si="146"/>
        <v>http://atlas.ihpan.edu.pl/indxr/app/appzn_gr30/index.php#3;6294.989;-5.2795</v>
      </c>
    </row>
    <row r="9364" spans="1:15" x14ac:dyDescent="0.25">
      <c r="A9364">
        <v>10290</v>
      </c>
      <c r="D9364" t="s">
        <v>14132</v>
      </c>
      <c r="E9364" t="s">
        <v>42118</v>
      </c>
      <c r="J9364" t="s">
        <v>213</v>
      </c>
      <c r="K9364" s="1">
        <v>43287.9376388889</v>
      </c>
      <c r="L9364" t="s">
        <v>42119</v>
      </c>
      <c r="M9364" t="s">
        <v>11463</v>
      </c>
      <c r="N9364" t="s">
        <v>42120</v>
      </c>
      <c r="O9364" s="2" t="str">
        <f t="shared" si="146"/>
        <v>http://atlas.ihpan.edu.pl/indxr/app/appzn_gr30/index.php#3;6294.291;-5.6795</v>
      </c>
    </row>
    <row r="9365" spans="1:15" x14ac:dyDescent="0.25">
      <c r="A9365">
        <v>10291</v>
      </c>
      <c r="C9365" t="s">
        <v>14239</v>
      </c>
      <c r="E9365" t="s">
        <v>42121</v>
      </c>
      <c r="J9365" t="s">
        <v>213</v>
      </c>
      <c r="K9365" s="1">
        <v>43287.9384027778</v>
      </c>
      <c r="L9365" t="s">
        <v>42122</v>
      </c>
      <c r="M9365" t="s">
        <v>11463</v>
      </c>
      <c r="N9365" t="s">
        <v>42123</v>
      </c>
      <c r="O9365" s="2" t="str">
        <f t="shared" si="146"/>
        <v>http://atlas.ihpan.edu.pl/indxr/app/appzn_gr30/index.php#3;6293.999;-6.2815</v>
      </c>
    </row>
    <row r="9366" spans="1:15" x14ac:dyDescent="0.25">
      <c r="A9366">
        <v>10292</v>
      </c>
      <c r="D9366" t="s">
        <v>14132</v>
      </c>
      <c r="E9366" t="s">
        <v>42124</v>
      </c>
      <c r="J9366" t="s">
        <v>213</v>
      </c>
      <c r="K9366" s="1">
        <v>43287.9384027778</v>
      </c>
      <c r="L9366" t="s">
        <v>42125</v>
      </c>
      <c r="M9366" t="s">
        <v>11467</v>
      </c>
      <c r="N9366" t="s">
        <v>42126</v>
      </c>
      <c r="O9366" s="2" t="str">
        <f t="shared" si="146"/>
        <v>http://atlas.ihpan.edu.pl/indxr/app/appzn_gr30/index.php#3;6295.867;-7.0555</v>
      </c>
    </row>
    <row r="9367" spans="1:15" x14ac:dyDescent="0.25">
      <c r="A9367">
        <v>10293</v>
      </c>
      <c r="D9367" t="s">
        <v>14132</v>
      </c>
      <c r="E9367" t="s">
        <v>39891</v>
      </c>
      <c r="H9367" t="s">
        <v>42127</v>
      </c>
      <c r="J9367" t="s">
        <v>213</v>
      </c>
      <c r="K9367" s="1">
        <v>43287.9393865741</v>
      </c>
      <c r="L9367" t="s">
        <v>42128</v>
      </c>
      <c r="M9367" t="s">
        <v>11467</v>
      </c>
      <c r="N9367" t="s">
        <v>42129</v>
      </c>
      <c r="O9367" s="2" t="str">
        <f t="shared" si="146"/>
        <v>http://atlas.ihpan.edu.pl/indxr/app/appzn_gr30/index.php#3;6296.721;-7.4015</v>
      </c>
    </row>
    <row r="9368" spans="1:15" x14ac:dyDescent="0.25">
      <c r="A9368">
        <v>10294</v>
      </c>
      <c r="D9368" t="s">
        <v>14132</v>
      </c>
      <c r="E9368" t="s">
        <v>16057</v>
      </c>
      <c r="H9368" t="s">
        <v>40747</v>
      </c>
      <c r="J9368" t="s">
        <v>213</v>
      </c>
      <c r="K9368" s="1">
        <v>43287.9393865741</v>
      </c>
      <c r="L9368" t="s">
        <v>42130</v>
      </c>
      <c r="M9368" t="s">
        <v>11467</v>
      </c>
      <c r="N9368" t="s">
        <v>42131</v>
      </c>
      <c r="O9368" s="2" t="str">
        <f t="shared" si="146"/>
        <v>http://atlas.ihpan.edu.pl/indxr/app/appzn_gr30/index.php#3;6294.105;-7.4415</v>
      </c>
    </row>
    <row r="9369" spans="1:15" x14ac:dyDescent="0.25">
      <c r="A9369">
        <v>10295</v>
      </c>
      <c r="D9369" t="s">
        <v>14132</v>
      </c>
      <c r="E9369" t="s">
        <v>42132</v>
      </c>
      <c r="J9369" t="s">
        <v>213</v>
      </c>
      <c r="K9369" s="1">
        <v>43287.940173611103</v>
      </c>
      <c r="L9369" t="s">
        <v>42133</v>
      </c>
      <c r="M9369" t="s">
        <v>11471</v>
      </c>
      <c r="N9369" t="s">
        <v>42134</v>
      </c>
      <c r="O9369" s="2" t="str">
        <f t="shared" si="146"/>
        <v>http://atlas.ihpan.edu.pl/indxr/app/appzn_gr30/index.php#3;6296.224;-8.4555</v>
      </c>
    </row>
    <row r="9370" spans="1:15" x14ac:dyDescent="0.25">
      <c r="A9370">
        <v>10296</v>
      </c>
      <c r="D9370" t="s">
        <v>14132</v>
      </c>
      <c r="E9370" t="s">
        <v>42135</v>
      </c>
      <c r="J9370" t="s">
        <v>213</v>
      </c>
      <c r="K9370" s="1">
        <v>43287.940173611103</v>
      </c>
      <c r="L9370" t="s">
        <v>42136</v>
      </c>
      <c r="M9370" t="s">
        <v>11471</v>
      </c>
      <c r="N9370" t="s">
        <v>42137</v>
      </c>
      <c r="O9370" s="2" t="str">
        <f t="shared" si="146"/>
        <v>http://atlas.ihpan.edu.pl/indxr/app/appzn_gr30/index.php#3;6293.782;-8.8665</v>
      </c>
    </row>
    <row r="9371" spans="1:15" x14ac:dyDescent="0.25">
      <c r="A9371">
        <v>10297</v>
      </c>
      <c r="D9371" t="s">
        <v>14132</v>
      </c>
      <c r="E9371" t="s">
        <v>40181</v>
      </c>
      <c r="J9371" t="s">
        <v>213</v>
      </c>
      <c r="K9371" s="1">
        <v>43287.941053240698</v>
      </c>
      <c r="L9371" t="s">
        <v>42138</v>
      </c>
      <c r="M9371" t="s">
        <v>11475</v>
      </c>
      <c r="N9371" t="s">
        <v>42139</v>
      </c>
      <c r="O9371" s="2" t="str">
        <f t="shared" si="146"/>
        <v>http://atlas.ihpan.edu.pl/indxr/app/appzn_gr30/index.php#3;6296.212;-10.9545</v>
      </c>
    </row>
    <row r="9372" spans="1:15" x14ac:dyDescent="0.25">
      <c r="A9372">
        <v>10298</v>
      </c>
      <c r="D9372" t="s">
        <v>14132</v>
      </c>
      <c r="E9372" t="s">
        <v>34955</v>
      </c>
      <c r="H9372" t="s">
        <v>42140</v>
      </c>
      <c r="J9372" t="s">
        <v>213</v>
      </c>
      <c r="K9372" s="1">
        <v>43287.941053240698</v>
      </c>
      <c r="L9372" t="s">
        <v>42141</v>
      </c>
      <c r="M9372" t="s">
        <v>11475</v>
      </c>
      <c r="N9372" t="s">
        <v>42142</v>
      </c>
      <c r="O9372" s="2" t="str">
        <f t="shared" si="146"/>
        <v>http://atlas.ihpan.edu.pl/indxr/app/appzn_gr30/index.php#3;6297.007;-11.3265</v>
      </c>
    </row>
    <row r="9373" spans="1:15" x14ac:dyDescent="0.25">
      <c r="A9373">
        <v>10299</v>
      </c>
      <c r="D9373" t="s">
        <v>14132</v>
      </c>
      <c r="E9373" t="s">
        <v>42143</v>
      </c>
      <c r="H9373" t="s">
        <v>42144</v>
      </c>
      <c r="J9373" t="s">
        <v>213</v>
      </c>
      <c r="K9373" s="1">
        <v>43287.941400463002</v>
      </c>
      <c r="L9373" t="s">
        <v>42145</v>
      </c>
      <c r="M9373" t="s">
        <v>11475</v>
      </c>
      <c r="N9373" t="s">
        <v>42146</v>
      </c>
      <c r="O9373" s="2" t="str">
        <f t="shared" si="146"/>
        <v>http://atlas.ihpan.edu.pl/indxr/app/appzn_gr30/index.php#3;6294.625;-11.3445</v>
      </c>
    </row>
    <row r="9374" spans="1:15" x14ac:dyDescent="0.25">
      <c r="A9374">
        <v>10300</v>
      </c>
      <c r="D9374" t="s">
        <v>14506</v>
      </c>
      <c r="E9374" t="s">
        <v>40833</v>
      </c>
      <c r="H9374" t="s">
        <v>30715</v>
      </c>
      <c r="J9374" t="s">
        <v>213</v>
      </c>
      <c r="K9374" s="1">
        <v>43288.446400462999</v>
      </c>
      <c r="L9374" t="s">
        <v>42147</v>
      </c>
      <c r="M9374" t="s">
        <v>11482</v>
      </c>
      <c r="N9374" t="s">
        <v>42148</v>
      </c>
      <c r="O9374" s="2" t="str">
        <f t="shared" si="146"/>
        <v>http://atlas.ihpan.edu.pl/indxr/app/appzn_gr30/index.php#3;6303.668;-1.338</v>
      </c>
    </row>
    <row r="9375" spans="1:15" x14ac:dyDescent="0.25">
      <c r="A9375">
        <v>10301</v>
      </c>
      <c r="D9375" t="s">
        <v>49244</v>
      </c>
      <c r="E9375" t="s">
        <v>34964</v>
      </c>
      <c r="J9375" t="s">
        <v>213</v>
      </c>
      <c r="K9375" s="1">
        <v>43288.446400462999</v>
      </c>
      <c r="L9375" t="s">
        <v>42149</v>
      </c>
      <c r="M9375" t="s">
        <v>11482</v>
      </c>
      <c r="N9375" t="s">
        <v>42150</v>
      </c>
      <c r="O9375" s="2" t="str">
        <f t="shared" si="146"/>
        <v>http://atlas.ihpan.edu.pl/indxr/app/appzn_gr30/index.php#3;6301.206;-1.594</v>
      </c>
    </row>
    <row r="9376" spans="1:15" x14ac:dyDescent="0.25">
      <c r="A9376">
        <v>10302</v>
      </c>
      <c r="D9376" t="s">
        <v>14132</v>
      </c>
      <c r="E9376" t="s">
        <v>42151</v>
      </c>
      <c r="J9376" t="s">
        <v>213</v>
      </c>
      <c r="K9376" s="1">
        <v>43288.447314814803</v>
      </c>
      <c r="L9376" t="s">
        <v>42152</v>
      </c>
      <c r="M9376" t="s">
        <v>11482</v>
      </c>
      <c r="N9376" t="s">
        <v>42153</v>
      </c>
      <c r="O9376" s="2" t="str">
        <f t="shared" si="146"/>
        <v>http://atlas.ihpan.edu.pl/indxr/app/appzn_gr30/index.php#3;6302.348;-2.136</v>
      </c>
    </row>
    <row r="9377" spans="1:15" x14ac:dyDescent="0.25">
      <c r="A9377">
        <v>10303</v>
      </c>
      <c r="D9377" t="s">
        <v>14132</v>
      </c>
      <c r="E9377" t="s">
        <v>30788</v>
      </c>
      <c r="J9377" t="s">
        <v>213</v>
      </c>
      <c r="K9377" s="1">
        <v>43288.447314814803</v>
      </c>
      <c r="L9377" t="s">
        <v>42154</v>
      </c>
      <c r="M9377" t="s">
        <v>11486</v>
      </c>
      <c r="N9377" t="s">
        <v>42155</v>
      </c>
      <c r="O9377" s="2" t="str">
        <f t="shared" si="146"/>
        <v>http://atlas.ihpan.edu.pl/indxr/app/appzn_gr30/index.php#3;6304.43;-2.624</v>
      </c>
    </row>
    <row r="9378" spans="1:15" x14ac:dyDescent="0.25">
      <c r="A9378">
        <v>10304</v>
      </c>
      <c r="D9378" t="s">
        <v>14132</v>
      </c>
      <c r="E9378" t="s">
        <v>42156</v>
      </c>
      <c r="J9378" t="s">
        <v>213</v>
      </c>
      <c r="K9378" s="1">
        <v>43288.4477430556</v>
      </c>
      <c r="L9378" t="s">
        <v>42157</v>
      </c>
      <c r="M9378" t="s">
        <v>11486</v>
      </c>
      <c r="N9378" t="s">
        <v>42158</v>
      </c>
      <c r="O9378" s="2" t="str">
        <f t="shared" si="146"/>
        <v>http://atlas.ihpan.edu.pl/indxr/app/appzn_gr30/index.php#3;6302.146;-3.752</v>
      </c>
    </row>
    <row r="9379" spans="1:15" x14ac:dyDescent="0.25">
      <c r="A9379">
        <v>10305</v>
      </c>
      <c r="D9379" t="s">
        <v>14132</v>
      </c>
      <c r="E9379" t="s">
        <v>42159</v>
      </c>
      <c r="J9379" t="s">
        <v>213</v>
      </c>
      <c r="K9379" s="1">
        <v>43288.4477430556</v>
      </c>
      <c r="L9379" t="s">
        <v>42160</v>
      </c>
      <c r="M9379" t="s">
        <v>11490</v>
      </c>
      <c r="N9379" t="s">
        <v>42161</v>
      </c>
      <c r="O9379" s="2" t="str">
        <f t="shared" si="146"/>
        <v>http://atlas.ihpan.edu.pl/indxr/app/appzn_gr30/index.php#3;6304.316;-4.338</v>
      </c>
    </row>
    <row r="9380" spans="1:15" x14ac:dyDescent="0.25">
      <c r="A9380">
        <v>10306</v>
      </c>
      <c r="D9380" t="s">
        <v>14132</v>
      </c>
      <c r="E9380" t="s">
        <v>42162</v>
      </c>
      <c r="J9380" t="s">
        <v>213</v>
      </c>
      <c r="K9380" s="1">
        <v>43288.448171296302</v>
      </c>
      <c r="L9380" t="s">
        <v>42163</v>
      </c>
      <c r="M9380" t="s">
        <v>11490</v>
      </c>
      <c r="N9380" t="s">
        <v>42164</v>
      </c>
      <c r="O9380" s="2" t="str">
        <f t="shared" si="146"/>
        <v>http://atlas.ihpan.edu.pl/indxr/app/appzn_gr30/index.php#3;6302.886;-4.762</v>
      </c>
    </row>
    <row r="9381" spans="1:15" x14ac:dyDescent="0.25">
      <c r="A9381">
        <v>10307</v>
      </c>
      <c r="C9381" t="s">
        <v>14239</v>
      </c>
      <c r="E9381" t="s">
        <v>20642</v>
      </c>
      <c r="J9381" t="s">
        <v>213</v>
      </c>
      <c r="K9381" s="1">
        <v>43288.448171296302</v>
      </c>
      <c r="L9381" t="s">
        <v>42165</v>
      </c>
      <c r="M9381" t="s">
        <v>11490</v>
      </c>
      <c r="N9381" t="s">
        <v>42166</v>
      </c>
      <c r="O9381" s="2" t="str">
        <f t="shared" si="146"/>
        <v>http://atlas.ihpan.edu.pl/indxr/app/appzn_gr30/index.php#3;6303.48;-5.568</v>
      </c>
    </row>
    <row r="9382" spans="1:15" x14ac:dyDescent="0.25">
      <c r="A9382">
        <v>10308</v>
      </c>
      <c r="D9382" t="s">
        <v>14132</v>
      </c>
      <c r="E9382" t="s">
        <v>35046</v>
      </c>
      <c r="J9382" t="s">
        <v>213</v>
      </c>
      <c r="K9382" s="1">
        <v>43288.448495370401</v>
      </c>
      <c r="L9382" t="s">
        <v>42167</v>
      </c>
      <c r="M9382" t="s">
        <v>11493</v>
      </c>
      <c r="N9382" t="s">
        <v>42168</v>
      </c>
      <c r="O9382" s="2" t="str">
        <f t="shared" si="146"/>
        <v>http://atlas.ihpan.edu.pl/indxr/app/appzn_gr30/index.php#3;6304.446;-6.516</v>
      </c>
    </row>
    <row r="9383" spans="1:15" x14ac:dyDescent="0.25">
      <c r="A9383">
        <v>10309</v>
      </c>
      <c r="D9383" t="s">
        <v>14132</v>
      </c>
      <c r="E9383" t="s">
        <v>32063</v>
      </c>
      <c r="J9383" t="s">
        <v>213</v>
      </c>
      <c r="K9383" s="1">
        <v>43288.448495370401</v>
      </c>
      <c r="L9383" t="s">
        <v>42169</v>
      </c>
      <c r="M9383" t="s">
        <v>11493</v>
      </c>
      <c r="N9383" t="s">
        <v>42170</v>
      </c>
      <c r="O9383" s="2" t="str">
        <f t="shared" si="146"/>
        <v>http://atlas.ihpan.edu.pl/indxr/app/appzn_gr30/index.php#3;6301.808;-7.13</v>
      </c>
    </row>
    <row r="9384" spans="1:15" x14ac:dyDescent="0.25">
      <c r="A9384">
        <v>10310</v>
      </c>
      <c r="D9384" t="s">
        <v>14132</v>
      </c>
      <c r="E9384" t="s">
        <v>42171</v>
      </c>
      <c r="H9384" t="s">
        <v>16213</v>
      </c>
      <c r="J9384" t="s">
        <v>213</v>
      </c>
      <c r="K9384" s="1">
        <v>43288.448831018497</v>
      </c>
      <c r="L9384" t="s">
        <v>42172</v>
      </c>
      <c r="M9384" t="s">
        <v>11496</v>
      </c>
      <c r="N9384" t="s">
        <v>42173</v>
      </c>
      <c r="O9384" s="2" t="str">
        <f t="shared" si="146"/>
        <v>http://atlas.ihpan.edu.pl/indxr/app/appzn_gr30/index.php#3;6304.474;-8.072</v>
      </c>
    </row>
    <row r="9385" spans="1:15" x14ac:dyDescent="0.25">
      <c r="A9385">
        <v>10311</v>
      </c>
      <c r="D9385" t="s">
        <v>14132</v>
      </c>
      <c r="E9385" t="s">
        <v>15344</v>
      </c>
      <c r="H9385" t="s">
        <v>36810</v>
      </c>
      <c r="J9385" t="s">
        <v>213</v>
      </c>
      <c r="K9385" s="1">
        <v>43288.449236111097</v>
      </c>
      <c r="L9385" t="s">
        <v>42174</v>
      </c>
      <c r="M9385" t="s">
        <v>11496</v>
      </c>
      <c r="N9385" t="s">
        <v>42175</v>
      </c>
      <c r="O9385" s="2" t="str">
        <f t="shared" si="146"/>
        <v>http://atlas.ihpan.edu.pl/indxr/app/appzn_gr30/index.php#3;6305.482;-8.256</v>
      </c>
    </row>
    <row r="9386" spans="1:15" x14ac:dyDescent="0.25">
      <c r="A9386">
        <v>10312</v>
      </c>
      <c r="D9386" t="s">
        <v>49244</v>
      </c>
      <c r="E9386" t="s">
        <v>42176</v>
      </c>
      <c r="J9386" t="s">
        <v>213</v>
      </c>
      <c r="K9386" s="1">
        <v>43288.449236111097</v>
      </c>
      <c r="L9386" t="s">
        <v>42177</v>
      </c>
      <c r="M9386" t="s">
        <v>11496</v>
      </c>
      <c r="N9386" t="s">
        <v>42178</v>
      </c>
      <c r="O9386" s="2" t="str">
        <f t="shared" si="146"/>
        <v>http://atlas.ihpan.edu.pl/indxr/app/appzn_gr30/index.php#3;6302.092;-8.262</v>
      </c>
    </row>
    <row r="9387" spans="1:15" x14ac:dyDescent="0.25">
      <c r="A9387">
        <v>10313</v>
      </c>
      <c r="D9387" t="s">
        <v>49244</v>
      </c>
      <c r="E9387" t="s">
        <v>42179</v>
      </c>
      <c r="J9387" t="s">
        <v>213</v>
      </c>
      <c r="K9387" s="1">
        <v>43288.454618055599</v>
      </c>
      <c r="L9387" t="s">
        <v>42180</v>
      </c>
      <c r="M9387" t="s">
        <v>11496</v>
      </c>
      <c r="N9387" t="s">
        <v>42181</v>
      </c>
      <c r="O9387" s="2" t="str">
        <f t="shared" si="146"/>
        <v>http://atlas.ihpan.edu.pl/indxr/app/appzn_gr30/index.php#3;6302.994;-9.07</v>
      </c>
    </row>
    <row r="9388" spans="1:15" x14ac:dyDescent="0.25">
      <c r="A9388">
        <v>10314</v>
      </c>
      <c r="D9388" t="s">
        <v>14132</v>
      </c>
      <c r="E9388" t="s">
        <v>42182</v>
      </c>
      <c r="J9388" t="s">
        <v>213</v>
      </c>
      <c r="K9388" s="1">
        <v>43288.454618055599</v>
      </c>
      <c r="L9388" t="s">
        <v>42183</v>
      </c>
      <c r="M9388" t="s">
        <v>11496</v>
      </c>
      <c r="N9388" t="s">
        <v>42184</v>
      </c>
      <c r="O9388" s="2" t="str">
        <f t="shared" si="146"/>
        <v>http://atlas.ihpan.edu.pl/indxr/app/appzn_gr30/index.php#3;6302.544;-8.88</v>
      </c>
    </row>
    <row r="9389" spans="1:15" x14ac:dyDescent="0.25">
      <c r="A9389">
        <v>10315</v>
      </c>
      <c r="D9389" t="s">
        <v>14132</v>
      </c>
      <c r="E9389" t="s">
        <v>42185</v>
      </c>
      <c r="J9389" t="s">
        <v>213</v>
      </c>
      <c r="K9389" s="1">
        <v>43288.454861111102</v>
      </c>
      <c r="L9389" t="s">
        <v>42186</v>
      </c>
      <c r="M9389" t="s">
        <v>11496</v>
      </c>
      <c r="N9389" t="s">
        <v>42187</v>
      </c>
      <c r="O9389" s="2" t="str">
        <f t="shared" si="146"/>
        <v>http://atlas.ihpan.edu.pl/indxr/app/appzn_gr30/index.php#3;6303.314;-8.832</v>
      </c>
    </row>
    <row r="9390" spans="1:15" x14ac:dyDescent="0.25">
      <c r="A9390">
        <v>10316</v>
      </c>
      <c r="D9390" t="s">
        <v>14132</v>
      </c>
      <c r="E9390" t="s">
        <v>42188</v>
      </c>
      <c r="J9390" t="s">
        <v>213</v>
      </c>
      <c r="K9390" s="1">
        <v>43288.454861111102</v>
      </c>
      <c r="L9390" t="s">
        <v>42189</v>
      </c>
      <c r="M9390" t="s">
        <v>11496</v>
      </c>
      <c r="N9390" t="s">
        <v>42190</v>
      </c>
      <c r="O9390" s="2" t="str">
        <f t="shared" si="146"/>
        <v>http://atlas.ihpan.edu.pl/indxr/app/appzn_gr30/index.php#3;6304.294;-8.858</v>
      </c>
    </row>
    <row r="9391" spans="1:15" x14ac:dyDescent="0.25">
      <c r="A9391">
        <v>10317</v>
      </c>
      <c r="D9391" t="s">
        <v>14132</v>
      </c>
      <c r="E9391" t="s">
        <v>42191</v>
      </c>
      <c r="H9391" t="s">
        <v>42192</v>
      </c>
      <c r="J9391" t="s">
        <v>213</v>
      </c>
      <c r="K9391" s="1">
        <v>43288.457905092597</v>
      </c>
      <c r="L9391" t="s">
        <v>42193</v>
      </c>
      <c r="M9391" t="s">
        <v>11500</v>
      </c>
      <c r="N9391" t="s">
        <v>42194</v>
      </c>
      <c r="O9391" s="2" t="str">
        <f t="shared" si="146"/>
        <v>http://atlas.ihpan.edu.pl/indxr/app/appzn_gr30/index.php#3;6304.774;-9.952</v>
      </c>
    </row>
    <row r="9392" spans="1:15" x14ac:dyDescent="0.25">
      <c r="A9392">
        <v>10318</v>
      </c>
      <c r="D9392" t="s">
        <v>14132</v>
      </c>
      <c r="E9392" t="s">
        <v>15436</v>
      </c>
      <c r="H9392" t="s">
        <v>42195</v>
      </c>
      <c r="J9392" t="s">
        <v>213</v>
      </c>
      <c r="K9392" s="1">
        <v>43288.457905092597</v>
      </c>
      <c r="L9392" t="s">
        <v>42196</v>
      </c>
      <c r="M9392" t="s">
        <v>11500</v>
      </c>
      <c r="N9392" t="s">
        <v>42197</v>
      </c>
      <c r="O9392" s="2" t="str">
        <f t="shared" si="146"/>
        <v>http://atlas.ihpan.edu.pl/indxr/app/appzn_gr30/index.php#3;6303.47;-10.162</v>
      </c>
    </row>
    <row r="9393" spans="1:15" x14ac:dyDescent="0.25">
      <c r="A9393">
        <v>10319</v>
      </c>
      <c r="D9393" t="s">
        <v>14132</v>
      </c>
      <c r="E9393" t="s">
        <v>14724</v>
      </c>
      <c r="H9393" t="s">
        <v>42195</v>
      </c>
      <c r="J9393" t="s">
        <v>213</v>
      </c>
      <c r="K9393" s="1">
        <v>43288.458182870403</v>
      </c>
      <c r="L9393" t="s">
        <v>42198</v>
      </c>
      <c r="M9393" t="s">
        <v>11500</v>
      </c>
      <c r="N9393" t="s">
        <v>42199</v>
      </c>
      <c r="O9393" s="2" t="str">
        <f t="shared" si="146"/>
        <v>http://atlas.ihpan.edu.pl/indxr/app/appzn_gr30/index.php#3;6304.393;-10.166</v>
      </c>
    </row>
    <row r="9394" spans="1:15" x14ac:dyDescent="0.25">
      <c r="A9394">
        <v>10320</v>
      </c>
      <c r="D9394" t="s">
        <v>14132</v>
      </c>
      <c r="E9394" t="s">
        <v>15565</v>
      </c>
      <c r="H9394" t="s">
        <v>42195</v>
      </c>
      <c r="J9394" t="s">
        <v>213</v>
      </c>
      <c r="K9394" s="1">
        <v>43288.458182870403</v>
      </c>
      <c r="L9394" t="s">
        <v>42200</v>
      </c>
      <c r="M9394" t="s">
        <v>11500</v>
      </c>
      <c r="N9394" t="s">
        <v>42201</v>
      </c>
      <c r="O9394" s="2" t="str">
        <f t="shared" si="146"/>
        <v>http://atlas.ihpan.edu.pl/indxr/app/appzn_gr30/index.php#3;6305.383;-10.154</v>
      </c>
    </row>
    <row r="9395" spans="1:15" x14ac:dyDescent="0.25">
      <c r="A9395">
        <v>10321</v>
      </c>
      <c r="D9395" t="s">
        <v>14132</v>
      </c>
      <c r="E9395" t="s">
        <v>42202</v>
      </c>
      <c r="J9395" t="s">
        <v>213</v>
      </c>
      <c r="K9395" s="1">
        <v>43288.458587963003</v>
      </c>
      <c r="L9395" t="s">
        <v>42203</v>
      </c>
      <c r="M9395" t="s">
        <v>11500</v>
      </c>
      <c r="N9395" t="s">
        <v>42204</v>
      </c>
      <c r="O9395" s="2" t="str">
        <f t="shared" si="146"/>
        <v>http://atlas.ihpan.edu.pl/indxr/app/appzn_gr30/index.php#3;6302.272;-10.967</v>
      </c>
    </row>
    <row r="9396" spans="1:15" x14ac:dyDescent="0.25">
      <c r="A9396">
        <v>10322</v>
      </c>
      <c r="D9396" t="s">
        <v>14132</v>
      </c>
      <c r="E9396" t="s">
        <v>42205</v>
      </c>
      <c r="J9396" t="s">
        <v>213</v>
      </c>
      <c r="K9396" s="1">
        <v>43288.458587963003</v>
      </c>
      <c r="L9396" t="s">
        <v>42206</v>
      </c>
      <c r="M9396" t="s">
        <v>11504</v>
      </c>
      <c r="N9396" t="s">
        <v>42207</v>
      </c>
      <c r="O9396" s="2" t="str">
        <f t="shared" si="146"/>
        <v>http://atlas.ihpan.edu.pl/indxr/app/appzn_gr30/index.php#3;6312.536;-0.9645</v>
      </c>
    </row>
    <row r="9397" spans="1:15" x14ac:dyDescent="0.25">
      <c r="A9397">
        <v>10323</v>
      </c>
      <c r="D9397" t="s">
        <v>14132</v>
      </c>
      <c r="E9397" t="s">
        <v>16057</v>
      </c>
      <c r="H9397" t="s">
        <v>42195</v>
      </c>
      <c r="J9397" t="s">
        <v>213</v>
      </c>
      <c r="K9397" s="1">
        <v>43288.458935185197</v>
      </c>
      <c r="L9397" t="s">
        <v>42208</v>
      </c>
      <c r="M9397" t="s">
        <v>11504</v>
      </c>
      <c r="N9397" t="s">
        <v>42209</v>
      </c>
      <c r="O9397" s="2" t="str">
        <f t="shared" si="146"/>
        <v>http://atlas.ihpan.edu.pl/indxr/app/appzn_gr30/index.php#3;6313.22;-1.1305</v>
      </c>
    </row>
    <row r="9398" spans="1:15" x14ac:dyDescent="0.25">
      <c r="A9398">
        <v>10324</v>
      </c>
      <c r="D9398" t="s">
        <v>14132</v>
      </c>
      <c r="E9398" t="s">
        <v>14724</v>
      </c>
      <c r="H9398" t="s">
        <v>42195</v>
      </c>
      <c r="J9398" t="s">
        <v>213</v>
      </c>
      <c r="K9398" s="1">
        <v>43288.458935185197</v>
      </c>
      <c r="L9398" t="s">
        <v>42210</v>
      </c>
      <c r="M9398" t="s">
        <v>11504</v>
      </c>
      <c r="N9398" t="s">
        <v>42211</v>
      </c>
      <c r="O9398" s="2" t="str">
        <f t="shared" si="146"/>
        <v>http://atlas.ihpan.edu.pl/indxr/app/appzn_gr30/index.php#3;6314.076;-1.1445</v>
      </c>
    </row>
    <row r="9399" spans="1:15" x14ac:dyDescent="0.25">
      <c r="A9399">
        <v>10325</v>
      </c>
      <c r="D9399" t="s">
        <v>14132</v>
      </c>
      <c r="E9399" t="s">
        <v>15565</v>
      </c>
      <c r="H9399" t="s">
        <v>42195</v>
      </c>
      <c r="J9399" t="s">
        <v>213</v>
      </c>
      <c r="K9399" s="1">
        <v>43288.459490740701</v>
      </c>
      <c r="L9399" t="s">
        <v>42212</v>
      </c>
      <c r="M9399" t="s">
        <v>11504</v>
      </c>
      <c r="N9399" t="s">
        <v>42213</v>
      </c>
      <c r="O9399" s="2" t="str">
        <f t="shared" si="146"/>
        <v>http://atlas.ihpan.edu.pl/indxr/app/appzn_gr30/index.php#3;6315.064;-1.1505</v>
      </c>
    </row>
    <row r="9400" spans="1:15" x14ac:dyDescent="0.25">
      <c r="A9400">
        <v>10326</v>
      </c>
      <c r="D9400" t="s">
        <v>14132</v>
      </c>
      <c r="E9400" t="s">
        <v>42214</v>
      </c>
      <c r="H9400" t="s">
        <v>40040</v>
      </c>
      <c r="J9400" t="s">
        <v>213</v>
      </c>
      <c r="K9400" s="1">
        <v>43288.459490740701</v>
      </c>
      <c r="L9400" t="s">
        <v>42215</v>
      </c>
      <c r="M9400" t="s">
        <v>11504</v>
      </c>
      <c r="N9400" t="s">
        <v>42216</v>
      </c>
      <c r="O9400" s="2" t="str">
        <f t="shared" si="146"/>
        <v>http://atlas.ihpan.edu.pl/indxr/app/appzn_gr30/index.php#3;6312.726;-1.2705</v>
      </c>
    </row>
    <row r="9401" spans="1:15" x14ac:dyDescent="0.25">
      <c r="A9401">
        <v>10327</v>
      </c>
      <c r="D9401" t="s">
        <v>14132</v>
      </c>
      <c r="E9401" t="s">
        <v>42214</v>
      </c>
      <c r="H9401" t="s">
        <v>42217</v>
      </c>
      <c r="J9401" t="s">
        <v>213</v>
      </c>
      <c r="K9401" s="1">
        <v>43288.461458333302</v>
      </c>
      <c r="L9401" t="s">
        <v>42218</v>
      </c>
      <c r="M9401" t="s">
        <v>11500</v>
      </c>
      <c r="N9401" t="s">
        <v>42219</v>
      </c>
      <c r="O9401" s="2" t="str">
        <f t="shared" si="146"/>
        <v>http://atlas.ihpan.edu.pl/indxr/app/appzn_gr30/index.php#3;6304.171;-10.3345</v>
      </c>
    </row>
    <row r="9402" spans="1:15" x14ac:dyDescent="0.25">
      <c r="A9402">
        <v>10328</v>
      </c>
      <c r="D9402" t="s">
        <v>14132</v>
      </c>
      <c r="E9402" t="s">
        <v>42220</v>
      </c>
      <c r="H9402" t="s">
        <v>36381</v>
      </c>
      <c r="J9402" t="s">
        <v>213</v>
      </c>
      <c r="K9402" s="1">
        <v>43288.461458333302</v>
      </c>
      <c r="L9402" t="s">
        <v>42221</v>
      </c>
      <c r="M9402" t="s">
        <v>11509</v>
      </c>
      <c r="N9402" t="s">
        <v>42222</v>
      </c>
      <c r="O9402" s="2" t="str">
        <f t="shared" si="146"/>
        <v>http://atlas.ihpan.edu.pl/indxr/app/appzn_gr30/index.php#3;6312.164;-1.929</v>
      </c>
    </row>
    <row r="9403" spans="1:15" x14ac:dyDescent="0.25">
      <c r="A9403">
        <v>10329</v>
      </c>
      <c r="D9403" t="s">
        <v>49244</v>
      </c>
      <c r="E9403" t="s">
        <v>6098</v>
      </c>
      <c r="J9403" t="s">
        <v>213</v>
      </c>
      <c r="K9403" s="1">
        <v>43288.471608796302</v>
      </c>
      <c r="L9403" t="s">
        <v>42223</v>
      </c>
      <c r="M9403" t="s">
        <v>11509</v>
      </c>
      <c r="N9403" t="s">
        <v>42224</v>
      </c>
      <c r="O9403" s="2" t="str">
        <f t="shared" si="146"/>
        <v>http://atlas.ihpan.edu.pl/indxr/app/appzn_gr30/index.php#3;6312.314;-3.531</v>
      </c>
    </row>
    <row r="9404" spans="1:15" x14ac:dyDescent="0.25">
      <c r="A9404">
        <v>10330</v>
      </c>
      <c r="D9404" t="s">
        <v>14132</v>
      </c>
      <c r="E9404" t="s">
        <v>42225</v>
      </c>
      <c r="I9404" t="s">
        <v>42226</v>
      </c>
      <c r="J9404" t="s">
        <v>213</v>
      </c>
      <c r="K9404" s="1">
        <v>43288.471608796302</v>
      </c>
      <c r="L9404" t="s">
        <v>42227</v>
      </c>
      <c r="M9404" t="s">
        <v>11509</v>
      </c>
      <c r="N9404" t="s">
        <v>42228</v>
      </c>
      <c r="O9404" s="2" t="str">
        <f t="shared" si="146"/>
        <v>http://atlas.ihpan.edu.pl/indxr/app/appzn_gr30/index.php#3;6312.686;-2.259</v>
      </c>
    </row>
    <row r="9405" spans="1:15" x14ac:dyDescent="0.25">
      <c r="A9405">
        <v>10331</v>
      </c>
      <c r="D9405" t="s">
        <v>14132</v>
      </c>
      <c r="E9405" t="s">
        <v>42229</v>
      </c>
      <c r="I9405" t="s">
        <v>42226</v>
      </c>
      <c r="J9405" t="s">
        <v>213</v>
      </c>
      <c r="K9405" s="1">
        <v>43288.471898148098</v>
      </c>
      <c r="L9405" t="s">
        <v>42230</v>
      </c>
      <c r="M9405" t="s">
        <v>11509</v>
      </c>
      <c r="N9405" t="s">
        <v>42231</v>
      </c>
      <c r="O9405" s="2" t="str">
        <f t="shared" si="146"/>
        <v>http://atlas.ihpan.edu.pl/indxr/app/appzn_gr30/index.php#3;6313.646;-2.265</v>
      </c>
    </row>
    <row r="9406" spans="1:15" x14ac:dyDescent="0.25">
      <c r="A9406">
        <v>10332</v>
      </c>
      <c r="D9406" t="s">
        <v>14132</v>
      </c>
      <c r="E9406" t="s">
        <v>42232</v>
      </c>
      <c r="I9406" t="s">
        <v>42226</v>
      </c>
      <c r="J9406" t="s">
        <v>213</v>
      </c>
      <c r="K9406" s="1">
        <v>43288.471898148098</v>
      </c>
      <c r="L9406" t="s">
        <v>42233</v>
      </c>
      <c r="M9406" t="s">
        <v>11509</v>
      </c>
      <c r="N9406" t="s">
        <v>42234</v>
      </c>
      <c r="O9406" s="2" t="str">
        <f t="shared" si="146"/>
        <v>http://atlas.ihpan.edu.pl/indxr/app/appzn_gr30/index.php#3;6314.477;-2.292</v>
      </c>
    </row>
    <row r="9407" spans="1:15" x14ac:dyDescent="0.25">
      <c r="A9407">
        <v>10333</v>
      </c>
      <c r="D9407" t="s">
        <v>14132</v>
      </c>
      <c r="E9407" t="s">
        <v>42235</v>
      </c>
      <c r="H9407" t="s">
        <v>42236</v>
      </c>
      <c r="J9407" t="s">
        <v>213</v>
      </c>
      <c r="K9407" s="1">
        <v>43288.473796296297</v>
      </c>
      <c r="L9407" t="s">
        <v>42237</v>
      </c>
      <c r="M9407" t="s">
        <v>11512</v>
      </c>
      <c r="N9407" t="s">
        <v>42238</v>
      </c>
      <c r="O9407" s="2" t="str">
        <f t="shared" si="146"/>
        <v>http://atlas.ihpan.edu.pl/indxr/app/appzn_gr30/index.php#3;6312.971;-4.737</v>
      </c>
    </row>
    <row r="9408" spans="1:15" x14ac:dyDescent="0.25">
      <c r="A9408">
        <v>10334</v>
      </c>
      <c r="D9408" t="s">
        <v>14132</v>
      </c>
      <c r="E9408" t="s">
        <v>42239</v>
      </c>
      <c r="H9408" t="s">
        <v>42240</v>
      </c>
      <c r="J9408" t="s">
        <v>213</v>
      </c>
      <c r="K9408" s="1">
        <v>43288.473958333299</v>
      </c>
      <c r="L9408" t="s">
        <v>42241</v>
      </c>
      <c r="M9408" t="s">
        <v>11512</v>
      </c>
      <c r="N9408" t="s">
        <v>42242</v>
      </c>
      <c r="O9408" s="2" t="str">
        <f t="shared" si="146"/>
        <v>http://atlas.ihpan.edu.pl/indxr/app/appzn_gr30/index.php#3;6313.742;-4.728</v>
      </c>
    </row>
    <row r="9409" spans="1:15" x14ac:dyDescent="0.25">
      <c r="A9409">
        <v>10335</v>
      </c>
      <c r="D9409" t="s">
        <v>14132</v>
      </c>
      <c r="E9409" t="s">
        <v>42243</v>
      </c>
      <c r="H9409" t="s">
        <v>42244</v>
      </c>
      <c r="J9409" t="s">
        <v>213</v>
      </c>
      <c r="K9409" s="1">
        <v>43288.474050925899</v>
      </c>
      <c r="L9409" t="s">
        <v>42245</v>
      </c>
      <c r="M9409" t="s">
        <v>11512</v>
      </c>
      <c r="N9409" t="s">
        <v>42246</v>
      </c>
      <c r="O9409" s="2" t="str">
        <f t="shared" si="146"/>
        <v>http://atlas.ihpan.edu.pl/indxr/app/appzn_gr30/index.php#3;6314.633;-4.713</v>
      </c>
    </row>
    <row r="9410" spans="1:15" x14ac:dyDescent="0.25">
      <c r="A9410">
        <v>10336</v>
      </c>
      <c r="D9410" t="s">
        <v>49244</v>
      </c>
      <c r="E9410" t="s">
        <v>10834</v>
      </c>
      <c r="J9410" t="s">
        <v>213</v>
      </c>
      <c r="K9410" s="1">
        <v>43288.472581018497</v>
      </c>
      <c r="L9410" t="s">
        <v>42247</v>
      </c>
      <c r="M9410" t="s">
        <v>11512</v>
      </c>
      <c r="N9410" t="s">
        <v>42248</v>
      </c>
      <c r="O9410" s="2" t="str">
        <f t="shared" si="146"/>
        <v>http://atlas.ihpan.edu.pl/indxr/app/appzn_gr30/index.php#3;6313.946;-4.887</v>
      </c>
    </row>
    <row r="9411" spans="1:15" x14ac:dyDescent="0.25">
      <c r="A9411">
        <v>10337</v>
      </c>
      <c r="D9411" t="s">
        <v>14132</v>
      </c>
      <c r="E9411" t="s">
        <v>42249</v>
      </c>
      <c r="J9411" t="s">
        <v>213</v>
      </c>
      <c r="K9411" s="1">
        <v>43288.472997685203</v>
      </c>
      <c r="L9411" t="s">
        <v>42250</v>
      </c>
      <c r="M9411" t="s">
        <v>11512</v>
      </c>
      <c r="N9411" t="s">
        <v>42251</v>
      </c>
      <c r="O9411" s="2" t="str">
        <f t="shared" ref="O9411:O9474" si="147">HYPERLINK($N9411)</f>
        <v>http://atlas.ihpan.edu.pl/indxr/app/appzn_gr30/index.php#3;6314.306;-5.355</v>
      </c>
    </row>
    <row r="9412" spans="1:15" x14ac:dyDescent="0.25">
      <c r="A9412">
        <v>10338</v>
      </c>
      <c r="D9412" t="s">
        <v>14132</v>
      </c>
      <c r="E9412" t="s">
        <v>42252</v>
      </c>
      <c r="J9412" t="s">
        <v>213</v>
      </c>
      <c r="K9412" s="1">
        <v>43288.472997685203</v>
      </c>
      <c r="L9412" t="s">
        <v>42253</v>
      </c>
      <c r="M9412" t="s">
        <v>11512</v>
      </c>
      <c r="N9412" t="s">
        <v>42254</v>
      </c>
      <c r="O9412" s="2" t="str">
        <f t="shared" si="147"/>
        <v>http://atlas.ihpan.edu.pl/indxr/app/appzn_gr30/index.php#3;6311.345;-5.601</v>
      </c>
    </row>
    <row r="9413" spans="1:15" x14ac:dyDescent="0.25">
      <c r="A9413">
        <v>10339</v>
      </c>
      <c r="D9413" t="s">
        <v>14132</v>
      </c>
      <c r="E9413" t="s">
        <v>42255</v>
      </c>
      <c r="J9413" t="s">
        <v>213</v>
      </c>
      <c r="K9413" s="1">
        <v>43288.473796296297</v>
      </c>
      <c r="L9413" t="s">
        <v>42256</v>
      </c>
      <c r="M9413" t="s">
        <v>11512</v>
      </c>
      <c r="N9413" t="s">
        <v>42257</v>
      </c>
      <c r="O9413" s="2" t="str">
        <f t="shared" si="147"/>
        <v>http://atlas.ihpan.edu.pl/indxr/app/appzn_gr30/index.php#3;6313.397;-5.586</v>
      </c>
    </row>
    <row r="9414" spans="1:15" x14ac:dyDescent="0.25">
      <c r="A9414">
        <v>10340</v>
      </c>
      <c r="D9414" t="s">
        <v>14132</v>
      </c>
      <c r="E9414" t="s">
        <v>42258</v>
      </c>
      <c r="J9414" t="s">
        <v>213</v>
      </c>
      <c r="K9414" s="1">
        <v>43288.474247685197</v>
      </c>
      <c r="L9414" t="s">
        <v>42259</v>
      </c>
      <c r="M9414" t="s">
        <v>11515</v>
      </c>
      <c r="N9414" t="s">
        <v>42260</v>
      </c>
      <c r="O9414" s="2" t="str">
        <f t="shared" si="147"/>
        <v>http://atlas.ihpan.edu.pl/indxr/app/appzn_gr30/index.php#3;6313.769;-6.207</v>
      </c>
    </row>
    <row r="9415" spans="1:15" x14ac:dyDescent="0.25">
      <c r="A9415">
        <v>10341</v>
      </c>
      <c r="D9415" t="s">
        <v>14132</v>
      </c>
      <c r="E9415" t="s">
        <v>40861</v>
      </c>
      <c r="J9415" t="s">
        <v>213</v>
      </c>
      <c r="K9415" s="1">
        <v>43288.475069444401</v>
      </c>
      <c r="L9415" t="s">
        <v>42261</v>
      </c>
      <c r="M9415" t="s">
        <v>11515</v>
      </c>
      <c r="N9415" t="s">
        <v>42262</v>
      </c>
      <c r="O9415" s="2" t="str">
        <f t="shared" si="147"/>
        <v>http://atlas.ihpan.edu.pl/indxr/app/appzn_gr30/index.php#3;6314.387;-6.753</v>
      </c>
    </row>
    <row r="9416" spans="1:15" x14ac:dyDescent="0.25">
      <c r="A9416">
        <v>10342</v>
      </c>
      <c r="D9416" t="s">
        <v>14132</v>
      </c>
      <c r="E9416" t="s">
        <v>42263</v>
      </c>
      <c r="H9416" t="s">
        <v>42264</v>
      </c>
      <c r="J9416" t="s">
        <v>213</v>
      </c>
      <c r="K9416" s="1">
        <v>43288.475069444401</v>
      </c>
      <c r="L9416" t="s">
        <v>42265</v>
      </c>
      <c r="M9416" t="s">
        <v>11519</v>
      </c>
      <c r="N9416" t="s">
        <v>42266</v>
      </c>
      <c r="O9416" s="2" t="str">
        <f t="shared" si="147"/>
        <v>http://atlas.ihpan.edu.pl/indxr/app/appzn_gr30/index.php#3;6313.409;-7.848</v>
      </c>
    </row>
    <row r="9417" spans="1:15" x14ac:dyDescent="0.25">
      <c r="A9417">
        <v>10343</v>
      </c>
      <c r="D9417" t="s">
        <v>14132</v>
      </c>
      <c r="E9417" t="s">
        <v>42267</v>
      </c>
      <c r="H9417" t="s">
        <v>42268</v>
      </c>
      <c r="J9417" t="s">
        <v>213</v>
      </c>
      <c r="K9417" s="1">
        <v>43288.475416666697</v>
      </c>
      <c r="L9417" t="s">
        <v>42269</v>
      </c>
      <c r="M9417" t="s">
        <v>11519</v>
      </c>
      <c r="N9417" t="s">
        <v>42270</v>
      </c>
      <c r="O9417" s="2" t="str">
        <f t="shared" si="147"/>
        <v>http://atlas.ihpan.edu.pl/indxr/app/appzn_gr30/index.php#3;6314.312;-7.881</v>
      </c>
    </row>
    <row r="9418" spans="1:15" x14ac:dyDescent="0.25">
      <c r="A9418">
        <v>10344</v>
      </c>
      <c r="D9418" t="s">
        <v>49244</v>
      </c>
      <c r="E9418" t="s">
        <v>5525</v>
      </c>
      <c r="J9418" t="s">
        <v>213</v>
      </c>
      <c r="K9418" s="1">
        <v>43288.475416666697</v>
      </c>
      <c r="L9418" t="s">
        <v>42271</v>
      </c>
      <c r="M9418" t="s">
        <v>11519</v>
      </c>
      <c r="N9418" t="s">
        <v>42272</v>
      </c>
      <c r="O9418" s="2" t="str">
        <f t="shared" si="147"/>
        <v>http://atlas.ihpan.edu.pl/indxr/app/appzn_gr30/index.php#3;6313.136;-8.052</v>
      </c>
    </row>
    <row r="9419" spans="1:15" x14ac:dyDescent="0.25">
      <c r="A9419">
        <v>10345</v>
      </c>
      <c r="D9419" t="s">
        <v>14132</v>
      </c>
      <c r="E9419" t="s">
        <v>42273</v>
      </c>
      <c r="J9419" t="s">
        <v>213</v>
      </c>
      <c r="K9419" s="1">
        <v>43288.478032407402</v>
      </c>
      <c r="L9419" t="s">
        <v>42274</v>
      </c>
      <c r="M9419" t="s">
        <v>11519</v>
      </c>
      <c r="N9419" t="s">
        <v>42275</v>
      </c>
      <c r="O9419" s="2" t="str">
        <f t="shared" si="147"/>
        <v>http://atlas.ihpan.edu.pl/indxr/app/appzn_gr30/index.php#3;6312.953;-8.442</v>
      </c>
    </row>
    <row r="9420" spans="1:15" x14ac:dyDescent="0.25">
      <c r="A9420">
        <v>10346</v>
      </c>
      <c r="D9420" t="s">
        <v>14132</v>
      </c>
      <c r="E9420" t="s">
        <v>42276</v>
      </c>
      <c r="I9420" t="s">
        <v>42002</v>
      </c>
      <c r="J9420" t="s">
        <v>213</v>
      </c>
      <c r="K9420" s="1">
        <v>43288.478032407402</v>
      </c>
      <c r="L9420" t="s">
        <v>42277</v>
      </c>
      <c r="M9420" t="s">
        <v>11519</v>
      </c>
      <c r="N9420" t="s">
        <v>42278</v>
      </c>
      <c r="O9420" s="2" t="str">
        <f t="shared" si="147"/>
        <v>http://atlas.ihpan.edu.pl/indxr/app/appzn_gr30/index.php#3;6311.003;-8.625</v>
      </c>
    </row>
    <row r="9421" spans="1:15" x14ac:dyDescent="0.25">
      <c r="A9421">
        <v>10347</v>
      </c>
      <c r="D9421" t="s">
        <v>14132</v>
      </c>
      <c r="E9421" t="s">
        <v>42279</v>
      </c>
      <c r="I9421" t="s">
        <v>42002</v>
      </c>
      <c r="J9421" t="s">
        <v>213</v>
      </c>
      <c r="K9421" s="1">
        <v>43288.478310185201</v>
      </c>
      <c r="L9421" t="s">
        <v>42280</v>
      </c>
      <c r="M9421" t="s">
        <v>11519</v>
      </c>
      <c r="N9421" t="s">
        <v>42281</v>
      </c>
      <c r="O9421" s="2" t="str">
        <f t="shared" si="147"/>
        <v>http://atlas.ihpan.edu.pl/indxr/app/appzn_gr30/index.php#3;6312.2;-8.631</v>
      </c>
    </row>
    <row r="9422" spans="1:15" x14ac:dyDescent="0.25">
      <c r="A9422">
        <v>10348</v>
      </c>
      <c r="D9422" t="s">
        <v>14132</v>
      </c>
      <c r="E9422" t="s">
        <v>42282</v>
      </c>
      <c r="H9422" t="s">
        <v>42264</v>
      </c>
      <c r="J9422" t="s">
        <v>213</v>
      </c>
      <c r="K9422" s="1">
        <v>43291.448888888903</v>
      </c>
      <c r="L9422" t="s">
        <v>42283</v>
      </c>
      <c r="M9422" t="s">
        <v>11523</v>
      </c>
      <c r="N9422" t="s">
        <v>42284</v>
      </c>
      <c r="O9422" s="2" t="str">
        <f t="shared" si="147"/>
        <v>http://atlas.ihpan.edu.pl/indxr/app/appzn_gr30/index.php#3;6320.963;-0.77550000000003</v>
      </c>
    </row>
    <row r="9423" spans="1:15" x14ac:dyDescent="0.25">
      <c r="A9423">
        <v>10349</v>
      </c>
      <c r="D9423" t="s">
        <v>14132</v>
      </c>
      <c r="E9423" t="s">
        <v>42285</v>
      </c>
      <c r="H9423" t="s">
        <v>42268</v>
      </c>
      <c r="J9423" t="s">
        <v>213</v>
      </c>
      <c r="K9423" s="1">
        <v>43291.448888888903</v>
      </c>
      <c r="L9423" t="s">
        <v>42286</v>
      </c>
      <c r="M9423" t="s">
        <v>11523</v>
      </c>
      <c r="N9423" t="s">
        <v>42287</v>
      </c>
      <c r="O9423" s="2" t="str">
        <f t="shared" si="147"/>
        <v>http://atlas.ihpan.edu.pl/indxr/app/appzn_gr30/index.php#3;6321.855;-0.81350000000003</v>
      </c>
    </row>
    <row r="9424" spans="1:15" x14ac:dyDescent="0.25">
      <c r="A9424">
        <v>10350</v>
      </c>
      <c r="D9424" t="s">
        <v>49244</v>
      </c>
      <c r="E9424" t="s">
        <v>19084</v>
      </c>
      <c r="J9424" t="s">
        <v>213</v>
      </c>
      <c r="K9424" s="1">
        <v>43291.449166666702</v>
      </c>
      <c r="L9424" t="s">
        <v>42288</v>
      </c>
      <c r="M9424" t="s">
        <v>11523</v>
      </c>
      <c r="N9424" t="s">
        <v>42289</v>
      </c>
      <c r="O9424" s="2" t="str">
        <f t="shared" si="147"/>
        <v>http://atlas.ihpan.edu.pl/indxr/app/appzn_gr30/index.php#3;6320.403;-0.987500000000015</v>
      </c>
    </row>
    <row r="9425" spans="1:15" x14ac:dyDescent="0.25">
      <c r="A9425">
        <v>10351</v>
      </c>
      <c r="D9425" t="s">
        <v>14132</v>
      </c>
      <c r="E9425" t="s">
        <v>42273</v>
      </c>
      <c r="J9425" t="s">
        <v>213</v>
      </c>
      <c r="K9425" s="1">
        <v>43291.449166666702</v>
      </c>
      <c r="L9425" t="s">
        <v>42290</v>
      </c>
      <c r="M9425" t="s">
        <v>11523</v>
      </c>
      <c r="N9425" t="s">
        <v>42291</v>
      </c>
      <c r="O9425" s="2" t="str">
        <f t="shared" si="147"/>
        <v>http://atlas.ihpan.edu.pl/indxr/app/appzn_gr30/index.php#3;6323.411;-1.1835</v>
      </c>
    </row>
    <row r="9426" spans="1:15" x14ac:dyDescent="0.25">
      <c r="A9426">
        <v>10352</v>
      </c>
      <c r="D9426" t="s">
        <v>14132</v>
      </c>
      <c r="E9426" t="s">
        <v>42292</v>
      </c>
      <c r="J9426" t="s">
        <v>213</v>
      </c>
      <c r="K9426" s="1">
        <v>43291.449722222198</v>
      </c>
      <c r="L9426" t="s">
        <v>42293</v>
      </c>
      <c r="M9426" t="s">
        <v>11523</v>
      </c>
      <c r="N9426" t="s">
        <v>42294</v>
      </c>
      <c r="O9426" s="2" t="str">
        <f t="shared" si="147"/>
        <v>http://atlas.ihpan.edu.pl/indxr/app/appzn_gr30/index.php#3;6321.433;-1.3295</v>
      </c>
    </row>
    <row r="9427" spans="1:15" x14ac:dyDescent="0.25">
      <c r="A9427">
        <v>10353</v>
      </c>
      <c r="D9427" t="s">
        <v>14132</v>
      </c>
      <c r="E9427" t="s">
        <v>42295</v>
      </c>
      <c r="J9427" t="s">
        <v>213</v>
      </c>
      <c r="K9427" s="1">
        <v>43291.449722222198</v>
      </c>
      <c r="L9427" t="s">
        <v>42296</v>
      </c>
      <c r="M9427" t="s">
        <v>11523</v>
      </c>
      <c r="N9427" t="s">
        <v>42297</v>
      </c>
      <c r="O9427" s="2" t="str">
        <f t="shared" si="147"/>
        <v>http://atlas.ihpan.edu.pl/indxr/app/appzn_gr30/index.php#3;6322.477;-1.3375</v>
      </c>
    </row>
    <row r="9428" spans="1:15" x14ac:dyDescent="0.25">
      <c r="A9428">
        <v>10354</v>
      </c>
      <c r="D9428" t="s">
        <v>49244</v>
      </c>
      <c r="E9428" t="s">
        <v>3453</v>
      </c>
      <c r="J9428" t="s">
        <v>213</v>
      </c>
      <c r="K9428" s="1">
        <v>43291.450266203698</v>
      </c>
      <c r="L9428" t="s">
        <v>42298</v>
      </c>
      <c r="M9428" t="s">
        <v>11523</v>
      </c>
      <c r="N9428" t="s">
        <v>42299</v>
      </c>
      <c r="O9428" s="2" t="str">
        <f t="shared" si="147"/>
        <v>http://atlas.ihpan.edu.pl/indxr/app/appzn_gr30/index.php#3;6319.633;-1.5695</v>
      </c>
    </row>
    <row r="9429" spans="1:15" x14ac:dyDescent="0.25">
      <c r="A9429">
        <v>10355</v>
      </c>
      <c r="D9429" t="s">
        <v>14132</v>
      </c>
      <c r="E9429" t="s">
        <v>16377</v>
      </c>
      <c r="J9429" t="s">
        <v>213</v>
      </c>
      <c r="K9429" s="1">
        <v>43291.450266203698</v>
      </c>
      <c r="L9429" t="s">
        <v>42300</v>
      </c>
      <c r="M9429" t="s">
        <v>11523</v>
      </c>
      <c r="N9429" t="s">
        <v>42301</v>
      </c>
      <c r="O9429" s="2" t="str">
        <f t="shared" si="147"/>
        <v>http://atlas.ihpan.edu.pl/indxr/app/appzn_gr30/index.php#3;6323.287;-1.5455</v>
      </c>
    </row>
    <row r="9430" spans="1:15" x14ac:dyDescent="0.25">
      <c r="A9430">
        <v>10356</v>
      </c>
      <c r="D9430" t="s">
        <v>14132</v>
      </c>
      <c r="E9430" t="s">
        <v>40861</v>
      </c>
      <c r="J9430" t="s">
        <v>213</v>
      </c>
      <c r="K9430" s="1">
        <v>43291.450798611098</v>
      </c>
      <c r="L9430" t="s">
        <v>42302</v>
      </c>
      <c r="M9430" t="s">
        <v>11527</v>
      </c>
      <c r="N9430" t="s">
        <v>42303</v>
      </c>
      <c r="O9430" s="2" t="str">
        <f t="shared" si="147"/>
        <v>http://atlas.ihpan.edu.pl/indxr/app/appzn_gr30/index.php#3;6321.757;-4.6475</v>
      </c>
    </row>
    <row r="9431" spans="1:15" x14ac:dyDescent="0.25">
      <c r="A9431">
        <v>10357</v>
      </c>
      <c r="D9431" t="s">
        <v>49244</v>
      </c>
      <c r="E9431" t="s">
        <v>3193</v>
      </c>
      <c r="J9431" t="s">
        <v>213</v>
      </c>
      <c r="K9431" s="1">
        <v>43291.450798611098</v>
      </c>
      <c r="L9431" t="s">
        <v>42304</v>
      </c>
      <c r="M9431" t="s">
        <v>11527</v>
      </c>
      <c r="N9431" t="s">
        <v>42305</v>
      </c>
      <c r="O9431" s="2" t="str">
        <f t="shared" si="147"/>
        <v>http://atlas.ihpan.edu.pl/indxr/app/appzn_gr30/index.php#3;6322.399;-5.6735</v>
      </c>
    </row>
    <row r="9432" spans="1:15" x14ac:dyDescent="0.25">
      <c r="A9432">
        <v>10358</v>
      </c>
      <c r="C9432" t="s">
        <v>14239</v>
      </c>
      <c r="E9432" t="s">
        <v>42306</v>
      </c>
      <c r="H9432" t="s">
        <v>42307</v>
      </c>
      <c r="J9432" t="s">
        <v>213</v>
      </c>
      <c r="K9432" s="1">
        <v>43291.4525810185</v>
      </c>
      <c r="L9432" t="s">
        <v>42308</v>
      </c>
      <c r="M9432" t="s">
        <v>11527</v>
      </c>
      <c r="N9432" t="s">
        <v>42309</v>
      </c>
      <c r="O9432" s="2" t="str">
        <f t="shared" si="147"/>
        <v>http://atlas.ihpan.edu.pl/indxr/app/appzn_gr30/index.php#3;6320.047;-5.7595</v>
      </c>
    </row>
    <row r="9433" spans="1:15" x14ac:dyDescent="0.25">
      <c r="A9433">
        <v>10359</v>
      </c>
      <c r="D9433" t="s">
        <v>14311</v>
      </c>
      <c r="E9433" t="s">
        <v>42310</v>
      </c>
      <c r="H9433" t="s">
        <v>15591</v>
      </c>
      <c r="J9433" t="s">
        <v>213</v>
      </c>
      <c r="K9433" s="1">
        <v>43291.452650462998</v>
      </c>
      <c r="L9433" t="s">
        <v>42311</v>
      </c>
      <c r="M9433" t="s">
        <v>11527</v>
      </c>
      <c r="N9433" t="s">
        <v>42312</v>
      </c>
      <c r="O9433" s="2" t="str">
        <f t="shared" si="147"/>
        <v>http://atlas.ihpan.edu.pl/indxr/app/appzn_gr30/index.php#3;6320.367;-5.9515</v>
      </c>
    </row>
    <row r="9434" spans="1:15" x14ac:dyDescent="0.25">
      <c r="A9434">
        <v>10360</v>
      </c>
      <c r="D9434" t="s">
        <v>14311</v>
      </c>
      <c r="E9434" t="s">
        <v>42313</v>
      </c>
      <c r="H9434" t="s">
        <v>15591</v>
      </c>
      <c r="J9434" t="s">
        <v>213</v>
      </c>
      <c r="K9434" s="1">
        <v>43291.453229166698</v>
      </c>
      <c r="L9434" t="s">
        <v>42314</v>
      </c>
      <c r="M9434" t="s">
        <v>11527</v>
      </c>
      <c r="N9434" t="s">
        <v>42315</v>
      </c>
      <c r="O9434" s="2" t="str">
        <f t="shared" si="147"/>
        <v>http://atlas.ihpan.edu.pl/indxr/app/appzn_gr30/index.php#3;6321.291;-6.1175</v>
      </c>
    </row>
    <row r="9435" spans="1:15" x14ac:dyDescent="0.25">
      <c r="A9435">
        <v>10361</v>
      </c>
      <c r="D9435" t="s">
        <v>14132</v>
      </c>
      <c r="E9435" t="s">
        <v>42258</v>
      </c>
      <c r="J9435" t="s">
        <v>213</v>
      </c>
      <c r="K9435" s="1">
        <v>43291.453229166698</v>
      </c>
      <c r="L9435" t="s">
        <v>42316</v>
      </c>
      <c r="M9435" t="s">
        <v>11527</v>
      </c>
      <c r="N9435" t="s">
        <v>42317</v>
      </c>
      <c r="O9435" s="2" t="str">
        <f t="shared" si="147"/>
        <v>http://atlas.ihpan.edu.pl/indxr/app/appzn_gr30/index.php#3;6322.739;-8.0135</v>
      </c>
    </row>
    <row r="9436" spans="1:15" x14ac:dyDescent="0.25">
      <c r="A9436">
        <v>10362</v>
      </c>
      <c r="D9436" t="s">
        <v>14132</v>
      </c>
      <c r="E9436" t="s">
        <v>40861</v>
      </c>
      <c r="J9436" t="s">
        <v>213</v>
      </c>
      <c r="K9436" s="1">
        <v>43291.453553240703</v>
      </c>
      <c r="L9436" t="s">
        <v>42318</v>
      </c>
      <c r="M9436" t="s">
        <v>11530</v>
      </c>
      <c r="N9436" t="s">
        <v>42319</v>
      </c>
      <c r="O9436" s="2" t="str">
        <f t="shared" si="147"/>
        <v>http://atlas.ihpan.edu.pl/indxr/app/appzn_gr30/index.php#3;6322.311;-8.6435</v>
      </c>
    </row>
    <row r="9437" spans="1:15" x14ac:dyDescent="0.25">
      <c r="A9437">
        <v>10363</v>
      </c>
      <c r="D9437" t="s">
        <v>14132</v>
      </c>
      <c r="E9437" t="s">
        <v>40870</v>
      </c>
      <c r="J9437" t="s">
        <v>213</v>
      </c>
      <c r="K9437" s="1">
        <v>43291.453553240703</v>
      </c>
      <c r="L9437" t="s">
        <v>42320</v>
      </c>
      <c r="M9437" t="s">
        <v>11530</v>
      </c>
      <c r="N9437" t="s">
        <v>42321</v>
      </c>
      <c r="O9437" s="2" t="str">
        <f t="shared" si="147"/>
        <v>http://atlas.ihpan.edu.pl/indxr/app/appzn_gr30/index.php#3;6320.491;-9.4215</v>
      </c>
    </row>
    <row r="9438" spans="1:15" x14ac:dyDescent="0.25">
      <c r="A9438">
        <v>10364</v>
      </c>
      <c r="D9438" t="s">
        <v>15659</v>
      </c>
      <c r="E9438" t="s">
        <v>42322</v>
      </c>
      <c r="J9438" t="s">
        <v>213</v>
      </c>
      <c r="K9438" s="1">
        <v>43291.454803240696</v>
      </c>
      <c r="L9438" t="s">
        <v>42323</v>
      </c>
      <c r="M9438" t="s">
        <v>11534</v>
      </c>
      <c r="N9438" t="s">
        <v>42324</v>
      </c>
      <c r="O9438" s="2" t="str">
        <f t="shared" si="147"/>
        <v>http://atlas.ihpan.edu.pl/indxr/app/appzn_gr30/index.php#3;6322.529;-9.8955</v>
      </c>
    </row>
    <row r="9439" spans="1:15" x14ac:dyDescent="0.25">
      <c r="A9439">
        <v>10365</v>
      </c>
      <c r="D9439" t="s">
        <v>14132</v>
      </c>
      <c r="E9439" t="s">
        <v>39099</v>
      </c>
      <c r="H9439" t="s">
        <v>42325</v>
      </c>
      <c r="J9439" t="s">
        <v>213</v>
      </c>
      <c r="K9439" s="1">
        <v>43291.454803240696</v>
      </c>
      <c r="L9439" t="s">
        <v>42326</v>
      </c>
      <c r="M9439" t="s">
        <v>11534</v>
      </c>
      <c r="N9439" t="s">
        <v>42327</v>
      </c>
      <c r="O9439" s="2" t="str">
        <f t="shared" si="147"/>
        <v>http://atlas.ihpan.edu.pl/indxr/app/appzn_gr30/index.php#3;6322.869;-10.6675</v>
      </c>
    </row>
    <row r="9440" spans="1:15" x14ac:dyDescent="0.25">
      <c r="A9440">
        <v>10366</v>
      </c>
      <c r="D9440" t="s">
        <v>14132</v>
      </c>
      <c r="E9440" t="s">
        <v>42328</v>
      </c>
      <c r="H9440" t="s">
        <v>42329</v>
      </c>
      <c r="J9440" t="s">
        <v>213</v>
      </c>
      <c r="K9440" s="1">
        <v>43291.463344907403</v>
      </c>
      <c r="L9440" t="s">
        <v>42330</v>
      </c>
      <c r="M9440" t="s">
        <v>11534</v>
      </c>
      <c r="N9440" t="s">
        <v>42331</v>
      </c>
      <c r="O9440" s="2" t="str">
        <f t="shared" si="147"/>
        <v>http://atlas.ihpan.edu.pl/indxr/app/appzn_gr30/index.php#3;6322.391;-10.4755</v>
      </c>
    </row>
    <row r="9441" spans="1:15" x14ac:dyDescent="0.25">
      <c r="A9441">
        <v>10367</v>
      </c>
      <c r="D9441" t="s">
        <v>14132</v>
      </c>
      <c r="E9441" t="s">
        <v>40861</v>
      </c>
      <c r="J9441" t="s">
        <v>213</v>
      </c>
      <c r="K9441" s="1">
        <v>43291.463344907403</v>
      </c>
      <c r="L9441" t="s">
        <v>42332</v>
      </c>
      <c r="M9441" t="s">
        <v>11538</v>
      </c>
      <c r="N9441" t="s">
        <v>42333</v>
      </c>
      <c r="O9441" s="2" t="str">
        <f t="shared" si="147"/>
        <v>http://atlas.ihpan.edu.pl/indxr/app/appzn_gr30/index.php#3;6330.957;-0.58150000000003</v>
      </c>
    </row>
    <row r="9442" spans="1:15" x14ac:dyDescent="0.25">
      <c r="A9442">
        <v>10368</v>
      </c>
      <c r="D9442" t="s">
        <v>14132</v>
      </c>
      <c r="E9442" t="s">
        <v>42334</v>
      </c>
      <c r="J9442" t="s">
        <v>213</v>
      </c>
      <c r="K9442" s="1">
        <v>43291.465358796297</v>
      </c>
      <c r="L9442" t="s">
        <v>42335</v>
      </c>
      <c r="M9442" t="s">
        <v>11544</v>
      </c>
      <c r="N9442" t="s">
        <v>42336</v>
      </c>
      <c r="O9442" s="2" t="str">
        <f t="shared" si="147"/>
        <v>http://atlas.ihpan.edu.pl/indxr/app/appzn_gr30/index.php#3;6331.321;-2.3735</v>
      </c>
    </row>
    <row r="9443" spans="1:15" x14ac:dyDescent="0.25">
      <c r="A9443">
        <v>10369</v>
      </c>
      <c r="D9443" t="s">
        <v>14132</v>
      </c>
      <c r="E9443" t="s">
        <v>42337</v>
      </c>
      <c r="J9443" t="s">
        <v>213</v>
      </c>
      <c r="K9443" s="1">
        <v>43291.465358796297</v>
      </c>
      <c r="L9443" t="s">
        <v>42338</v>
      </c>
      <c r="M9443" t="s">
        <v>11548</v>
      </c>
      <c r="N9443" t="s">
        <v>42339</v>
      </c>
      <c r="O9443" s="2" t="str">
        <f t="shared" si="147"/>
        <v>http://atlas.ihpan.edu.pl/indxr/app/appzn_gr30/index.php#3;6331.739;-4.4615</v>
      </c>
    </row>
    <row r="9444" spans="1:15" x14ac:dyDescent="0.25">
      <c r="A9444">
        <v>10370</v>
      </c>
      <c r="D9444" t="s">
        <v>14132</v>
      </c>
      <c r="E9444" t="s">
        <v>42340</v>
      </c>
      <c r="J9444" t="s">
        <v>213</v>
      </c>
      <c r="K9444" s="1">
        <v>43291.4656944444</v>
      </c>
      <c r="L9444" t="s">
        <v>42341</v>
      </c>
      <c r="M9444" t="s">
        <v>11548</v>
      </c>
      <c r="N9444" t="s">
        <v>42342</v>
      </c>
      <c r="O9444" s="2" t="str">
        <f t="shared" si="147"/>
        <v>http://atlas.ihpan.edu.pl/indxr/app/appzn_gr30/index.php#3;6333.039;-4.4855</v>
      </c>
    </row>
    <row r="9445" spans="1:15" x14ac:dyDescent="0.25">
      <c r="A9445">
        <v>10371</v>
      </c>
      <c r="D9445" t="s">
        <v>14132</v>
      </c>
      <c r="E9445" t="s">
        <v>41297</v>
      </c>
      <c r="J9445" t="s">
        <v>213</v>
      </c>
      <c r="K9445" s="1">
        <v>43291.4656944444</v>
      </c>
      <c r="L9445" t="s">
        <v>42343</v>
      </c>
      <c r="M9445" t="s">
        <v>11548</v>
      </c>
      <c r="N9445" t="s">
        <v>42344</v>
      </c>
      <c r="O9445" s="2" t="str">
        <f t="shared" si="147"/>
        <v>http://atlas.ihpan.edu.pl/indxr/app/appzn_gr30/index.php#3;6330.655;-4.6535</v>
      </c>
    </row>
    <row r="9446" spans="1:15" x14ac:dyDescent="0.25">
      <c r="A9446">
        <v>10372</v>
      </c>
      <c r="D9446" t="s">
        <v>14132</v>
      </c>
      <c r="E9446" t="s">
        <v>42135</v>
      </c>
      <c r="J9446" t="s">
        <v>213</v>
      </c>
      <c r="K9446" s="1">
        <v>43291.467245370397</v>
      </c>
      <c r="L9446" t="s">
        <v>42345</v>
      </c>
      <c r="M9446" t="s">
        <v>11548</v>
      </c>
      <c r="N9446" t="s">
        <v>42346</v>
      </c>
      <c r="O9446" s="2" t="str">
        <f t="shared" si="147"/>
        <v>http://atlas.ihpan.edu.pl/indxr/app/appzn_gr30/index.php#3;6332.609;-4.6755</v>
      </c>
    </row>
    <row r="9447" spans="1:15" x14ac:dyDescent="0.25">
      <c r="A9447">
        <v>10373</v>
      </c>
      <c r="D9447" t="s">
        <v>14132</v>
      </c>
      <c r="E9447" t="s">
        <v>42347</v>
      </c>
      <c r="J9447" t="s">
        <v>213</v>
      </c>
      <c r="K9447" s="1">
        <v>43291.4687962963</v>
      </c>
      <c r="L9447" t="s">
        <v>42348</v>
      </c>
      <c r="M9447" t="s">
        <v>11548</v>
      </c>
      <c r="N9447" t="s">
        <v>42349</v>
      </c>
      <c r="O9447" s="2" t="str">
        <f t="shared" si="147"/>
        <v>http://atlas.ihpan.edu.pl/indxr/app/appzn_gr30/index.php#3;6332.857;-5.2405</v>
      </c>
    </row>
    <row r="9448" spans="1:15" x14ac:dyDescent="0.25">
      <c r="A9448">
        <v>10374</v>
      </c>
      <c r="D9448" t="s">
        <v>14132</v>
      </c>
      <c r="E9448" t="s">
        <v>42350</v>
      </c>
      <c r="J9448" t="s">
        <v>213</v>
      </c>
      <c r="K9448" s="1">
        <v>43291.467696759297</v>
      </c>
      <c r="L9448" t="s">
        <v>42351</v>
      </c>
      <c r="M9448" t="s">
        <v>11548</v>
      </c>
      <c r="N9448" t="s">
        <v>42352</v>
      </c>
      <c r="O9448" s="2" t="str">
        <f t="shared" si="147"/>
        <v>http://atlas.ihpan.edu.pl/indxr/app/appzn_gr30/index.php#3;6330.683;-5.4365</v>
      </c>
    </row>
    <row r="9449" spans="1:15" x14ac:dyDescent="0.25">
      <c r="A9449">
        <v>10375</v>
      </c>
      <c r="D9449" t="s">
        <v>14132</v>
      </c>
      <c r="E9449" t="s">
        <v>42353</v>
      </c>
      <c r="J9449" t="s">
        <v>213</v>
      </c>
      <c r="K9449" s="1">
        <v>43291.467696759297</v>
      </c>
      <c r="L9449" t="s">
        <v>42354</v>
      </c>
      <c r="M9449" t="s">
        <v>11548</v>
      </c>
      <c r="N9449" t="s">
        <v>42355</v>
      </c>
      <c r="O9449" s="2" t="str">
        <f t="shared" si="147"/>
        <v>http://atlas.ihpan.edu.pl/indxr/app/appzn_gr30/index.php#3;6329.243;-5.6525</v>
      </c>
    </row>
    <row r="9450" spans="1:15" x14ac:dyDescent="0.25">
      <c r="A9450">
        <v>10376</v>
      </c>
      <c r="D9450" t="s">
        <v>49244</v>
      </c>
      <c r="E9450" t="s">
        <v>13115</v>
      </c>
      <c r="J9450" t="s">
        <v>213</v>
      </c>
      <c r="K9450" s="1">
        <v>43291.4680324074</v>
      </c>
      <c r="L9450" t="s">
        <v>42356</v>
      </c>
      <c r="M9450" t="s">
        <v>11548</v>
      </c>
      <c r="N9450" t="s">
        <v>42357</v>
      </c>
      <c r="O9450" s="2" t="str">
        <f t="shared" si="147"/>
        <v>http://atlas.ihpan.edu.pl/indxr/app/appzn_gr30/index.php#3;6331.835;-5.6245</v>
      </c>
    </row>
    <row r="9451" spans="1:15" x14ac:dyDescent="0.25">
      <c r="A9451">
        <v>10377</v>
      </c>
      <c r="D9451" t="s">
        <v>14132</v>
      </c>
      <c r="E9451" t="s">
        <v>42358</v>
      </c>
      <c r="J9451" t="s">
        <v>213</v>
      </c>
      <c r="K9451" s="1">
        <v>43291.4680324074</v>
      </c>
      <c r="L9451" t="s">
        <v>42359</v>
      </c>
      <c r="M9451" t="s">
        <v>11548</v>
      </c>
      <c r="N9451" t="s">
        <v>42360</v>
      </c>
      <c r="O9451" s="2" t="str">
        <f t="shared" si="147"/>
        <v>http://atlas.ihpan.edu.pl/indxr/app/appzn_gr30/index.php#3;6331.313;-5.8625</v>
      </c>
    </row>
    <row r="9452" spans="1:15" x14ac:dyDescent="0.25">
      <c r="A9452">
        <v>10378</v>
      </c>
      <c r="D9452" t="s">
        <v>14132</v>
      </c>
      <c r="E9452" t="s">
        <v>42361</v>
      </c>
      <c r="H9452" t="s">
        <v>39072</v>
      </c>
      <c r="J9452" t="s">
        <v>213</v>
      </c>
      <c r="K9452" s="1">
        <v>43291.4683449074</v>
      </c>
      <c r="L9452" t="s">
        <v>42362</v>
      </c>
      <c r="M9452" t="s">
        <v>11548</v>
      </c>
      <c r="N9452" t="s">
        <v>42363</v>
      </c>
      <c r="O9452" s="2" t="str">
        <f t="shared" si="147"/>
        <v>http://atlas.ihpan.edu.pl/indxr/app/appzn_gr30/index.php#3;6333.129;-6.0025</v>
      </c>
    </row>
    <row r="9453" spans="1:15" x14ac:dyDescent="0.25">
      <c r="A9453">
        <v>10379</v>
      </c>
      <c r="D9453" t="s">
        <v>14132</v>
      </c>
      <c r="E9453" t="s">
        <v>16377</v>
      </c>
      <c r="H9453" t="s">
        <v>42364</v>
      </c>
      <c r="J9453" t="s">
        <v>213</v>
      </c>
      <c r="K9453" s="1">
        <v>43291.468564814801</v>
      </c>
      <c r="L9453" t="s">
        <v>42365</v>
      </c>
      <c r="M9453" t="s">
        <v>11548</v>
      </c>
      <c r="N9453" t="s">
        <v>42366</v>
      </c>
      <c r="O9453" s="2" t="str">
        <f t="shared" si="147"/>
        <v>http://atlas.ihpan.edu.pl/indxr/app/appzn_gr30/index.php#3;6332.059;-6.2165</v>
      </c>
    </row>
    <row r="9454" spans="1:15" x14ac:dyDescent="0.25">
      <c r="A9454">
        <v>10380</v>
      </c>
      <c r="D9454" t="s">
        <v>14132</v>
      </c>
      <c r="E9454" t="s">
        <v>42367</v>
      </c>
      <c r="J9454" t="s">
        <v>213</v>
      </c>
      <c r="K9454" s="1">
        <v>43291.4694675926</v>
      </c>
      <c r="L9454" t="s">
        <v>42368</v>
      </c>
      <c r="M9454" t="s">
        <v>11553</v>
      </c>
      <c r="N9454" t="s">
        <v>42369</v>
      </c>
      <c r="O9454" s="2" t="str">
        <f t="shared" si="147"/>
        <v>http://atlas.ihpan.edu.pl/indxr/app/appzn_gr30/index.php#3;6331.889;-11.2225</v>
      </c>
    </row>
    <row r="9455" spans="1:15" x14ac:dyDescent="0.25">
      <c r="A9455">
        <v>10381</v>
      </c>
      <c r="D9455" t="s">
        <v>14132</v>
      </c>
      <c r="E9455" t="s">
        <v>42370</v>
      </c>
      <c r="J9455" t="s">
        <v>213</v>
      </c>
      <c r="K9455" s="1">
        <v>43291.4694675926</v>
      </c>
      <c r="L9455" t="s">
        <v>42371</v>
      </c>
      <c r="M9455" t="s">
        <v>11556</v>
      </c>
      <c r="N9455" t="s">
        <v>42372</v>
      </c>
      <c r="O9455" s="2" t="str">
        <f t="shared" si="147"/>
        <v>http://atlas.ihpan.edu.pl/indxr/app/appzn_gr30/index.php#3;6339.318;-0.5255</v>
      </c>
    </row>
    <row r="9456" spans="1:15" x14ac:dyDescent="0.25">
      <c r="A9456">
        <v>10382</v>
      </c>
      <c r="D9456" t="s">
        <v>14132</v>
      </c>
      <c r="E9456" t="s">
        <v>42373</v>
      </c>
      <c r="H9456" t="s">
        <v>39072</v>
      </c>
      <c r="J9456" t="s">
        <v>213</v>
      </c>
      <c r="K9456" s="1">
        <v>43291.469733796301</v>
      </c>
      <c r="L9456" t="s">
        <v>42374</v>
      </c>
      <c r="M9456" t="s">
        <v>11556</v>
      </c>
      <c r="N9456" t="s">
        <v>42375</v>
      </c>
      <c r="O9456" s="2" t="str">
        <f t="shared" si="147"/>
        <v>http://atlas.ihpan.edu.pl/indxr/app/appzn_gr30/index.php#3;6341.438;-0.6295</v>
      </c>
    </row>
    <row r="9457" spans="1:15" x14ac:dyDescent="0.25">
      <c r="A9457">
        <v>10383</v>
      </c>
      <c r="D9457" t="s">
        <v>14132</v>
      </c>
      <c r="E9457" t="s">
        <v>42376</v>
      </c>
      <c r="H9457" t="s">
        <v>42364</v>
      </c>
      <c r="J9457" t="s">
        <v>213</v>
      </c>
      <c r="K9457" s="1">
        <v>43291.469988425903</v>
      </c>
      <c r="L9457" t="s">
        <v>42377</v>
      </c>
      <c r="M9457" t="s">
        <v>11556</v>
      </c>
      <c r="N9457" t="s">
        <v>42378</v>
      </c>
      <c r="O9457" s="2" t="str">
        <f t="shared" si="147"/>
        <v>http://atlas.ihpan.edu.pl/indxr/app/appzn_gr30/index.php#3;6341.19;-0.7935</v>
      </c>
    </row>
    <row r="9458" spans="1:15" x14ac:dyDescent="0.25">
      <c r="A9458">
        <v>10384</v>
      </c>
      <c r="D9458" t="s">
        <v>49244</v>
      </c>
      <c r="E9458" t="s">
        <v>13115</v>
      </c>
      <c r="J9458" t="s">
        <v>213</v>
      </c>
      <c r="K9458" s="1">
        <v>43291.470208333303</v>
      </c>
      <c r="L9458" t="s">
        <v>42379</v>
      </c>
      <c r="M9458" t="s">
        <v>11556</v>
      </c>
      <c r="N9458" t="s">
        <v>42380</v>
      </c>
      <c r="O9458" s="2" t="str">
        <f t="shared" si="147"/>
        <v>http://atlas.ihpan.edu.pl/indxr/app/appzn_gr30/index.php#3;6337.466;-1.4275</v>
      </c>
    </row>
    <row r="9459" spans="1:15" x14ac:dyDescent="0.25">
      <c r="A9459">
        <v>10385</v>
      </c>
      <c r="D9459" t="s">
        <v>49244</v>
      </c>
      <c r="E9459" t="s">
        <v>42381</v>
      </c>
      <c r="J9459" t="s">
        <v>213</v>
      </c>
      <c r="K9459" s="1">
        <v>43291.470208333303</v>
      </c>
      <c r="L9459" t="s">
        <v>42382</v>
      </c>
      <c r="M9459" t="s">
        <v>11556</v>
      </c>
      <c r="N9459" t="s">
        <v>42383</v>
      </c>
      <c r="O9459" s="2" t="str">
        <f t="shared" si="147"/>
        <v>http://atlas.ihpan.edu.pl/indxr/app/appzn_gr30/index.php#3;6338.384;-1.3955</v>
      </c>
    </row>
    <row r="9460" spans="1:15" x14ac:dyDescent="0.25">
      <c r="A9460">
        <v>10386</v>
      </c>
      <c r="D9460" t="s">
        <v>14132</v>
      </c>
      <c r="E9460" t="s">
        <v>32200</v>
      </c>
      <c r="J9460" t="s">
        <v>213</v>
      </c>
      <c r="K9460" s="1">
        <v>43291.471423611103</v>
      </c>
      <c r="L9460" t="s">
        <v>42384</v>
      </c>
      <c r="M9460" t="s">
        <v>11561</v>
      </c>
      <c r="N9460" t="s">
        <v>42385</v>
      </c>
      <c r="O9460" s="2" t="str">
        <f t="shared" si="147"/>
        <v>http://atlas.ihpan.edu.pl/indxr/app/appzn_gr30/index.php#3;6340.002;-3.2715</v>
      </c>
    </row>
    <row r="9461" spans="1:15" x14ac:dyDescent="0.25">
      <c r="A9461">
        <v>10387</v>
      </c>
      <c r="D9461" t="s">
        <v>14132</v>
      </c>
      <c r="E9461" t="s">
        <v>42386</v>
      </c>
      <c r="J9461" t="s">
        <v>213</v>
      </c>
      <c r="K9461" s="1">
        <v>43291.471423611103</v>
      </c>
      <c r="L9461" t="s">
        <v>42387</v>
      </c>
      <c r="M9461" t="s">
        <v>11561</v>
      </c>
      <c r="N9461" t="s">
        <v>42388</v>
      </c>
      <c r="O9461" s="2" t="str">
        <f t="shared" si="147"/>
        <v>http://atlas.ihpan.edu.pl/indxr/app/appzn_gr30/index.php#3;6339.164;-3.6955</v>
      </c>
    </row>
    <row r="9462" spans="1:15" x14ac:dyDescent="0.25">
      <c r="A9462">
        <v>10388</v>
      </c>
      <c r="D9462" t="s">
        <v>14132</v>
      </c>
      <c r="E9462" t="s">
        <v>42389</v>
      </c>
      <c r="J9462" t="s">
        <v>213</v>
      </c>
      <c r="K9462" s="1">
        <v>43291.471921296303</v>
      </c>
      <c r="L9462" t="s">
        <v>42390</v>
      </c>
      <c r="M9462" t="s">
        <v>11565</v>
      </c>
      <c r="N9462" t="s">
        <v>42391</v>
      </c>
      <c r="O9462" s="2" t="str">
        <f t="shared" si="147"/>
        <v>http://atlas.ihpan.edu.pl/indxr/app/appzn_gr30/index.php#3;6339.284;-5.6735</v>
      </c>
    </row>
    <row r="9463" spans="1:15" x14ac:dyDescent="0.25">
      <c r="A9463">
        <v>10389</v>
      </c>
      <c r="D9463" t="s">
        <v>14132</v>
      </c>
      <c r="E9463" t="s">
        <v>42392</v>
      </c>
      <c r="J9463" t="s">
        <v>213</v>
      </c>
      <c r="K9463" s="1">
        <v>43291.471921296303</v>
      </c>
      <c r="L9463" t="s">
        <v>42393</v>
      </c>
      <c r="M9463" t="s">
        <v>11565</v>
      </c>
      <c r="N9463" t="s">
        <v>42394</v>
      </c>
      <c r="O9463" s="2" t="str">
        <f t="shared" si="147"/>
        <v>http://atlas.ihpan.edu.pl/indxr/app/appzn_gr30/index.php#3;6339.246;-5.8755</v>
      </c>
    </row>
    <row r="9464" spans="1:15" x14ac:dyDescent="0.25">
      <c r="A9464">
        <v>10390</v>
      </c>
      <c r="D9464" t="s">
        <v>14132</v>
      </c>
      <c r="E9464" t="s">
        <v>42395</v>
      </c>
      <c r="J9464" t="s">
        <v>213</v>
      </c>
      <c r="K9464" s="1">
        <v>43291.472604166702</v>
      </c>
      <c r="L9464" t="s">
        <v>42396</v>
      </c>
      <c r="M9464" t="s">
        <v>11570</v>
      </c>
      <c r="N9464" t="s">
        <v>42397</v>
      </c>
      <c r="O9464" s="2" t="str">
        <f t="shared" si="147"/>
        <v>http://atlas.ihpan.edu.pl/indxr/app/appzn_gr30/index.php#3;6339.732;-7.3335</v>
      </c>
    </row>
    <row r="9465" spans="1:15" x14ac:dyDescent="0.25">
      <c r="A9465">
        <v>10391</v>
      </c>
      <c r="D9465" t="s">
        <v>14311</v>
      </c>
      <c r="E9465" t="s">
        <v>42398</v>
      </c>
      <c r="J9465" t="s">
        <v>213</v>
      </c>
      <c r="K9465" s="1">
        <v>43291.472604166702</v>
      </c>
      <c r="L9465" t="s">
        <v>42399</v>
      </c>
      <c r="M9465" t="s">
        <v>11570</v>
      </c>
      <c r="N9465" t="s">
        <v>42400</v>
      </c>
      <c r="O9465" s="2" t="str">
        <f t="shared" si="147"/>
        <v>http://atlas.ihpan.edu.pl/indxr/app/appzn_gr30/index.php#3;6339.92;-7.5055</v>
      </c>
    </row>
    <row r="9466" spans="1:15" x14ac:dyDescent="0.25">
      <c r="A9466">
        <v>10392</v>
      </c>
      <c r="D9466" t="s">
        <v>14311</v>
      </c>
      <c r="E9466" t="s">
        <v>42401</v>
      </c>
      <c r="J9466" t="s">
        <v>213</v>
      </c>
      <c r="K9466" s="1">
        <v>43291.472858796304</v>
      </c>
      <c r="L9466" t="s">
        <v>42402</v>
      </c>
      <c r="M9466" t="s">
        <v>11570</v>
      </c>
      <c r="N9466" t="s">
        <v>42403</v>
      </c>
      <c r="O9466" s="2" t="str">
        <f t="shared" si="147"/>
        <v>http://atlas.ihpan.edu.pl/indxr/app/appzn_gr30/index.php#3;6340.866;-7.4575</v>
      </c>
    </row>
    <row r="9467" spans="1:15" x14ac:dyDescent="0.25">
      <c r="A9467">
        <v>10393</v>
      </c>
      <c r="D9467" t="s">
        <v>49244</v>
      </c>
      <c r="E9467" t="s">
        <v>19565</v>
      </c>
      <c r="J9467" t="s">
        <v>213</v>
      </c>
      <c r="K9467" s="1">
        <v>43291.472858796304</v>
      </c>
      <c r="L9467" t="s">
        <v>42404</v>
      </c>
      <c r="M9467" t="s">
        <v>11570</v>
      </c>
      <c r="N9467" t="s">
        <v>42405</v>
      </c>
      <c r="O9467" s="2" t="str">
        <f t="shared" si="147"/>
        <v>http://atlas.ihpan.edu.pl/indxr/app/appzn_gr30/index.php#3;6337.95;-7.7235</v>
      </c>
    </row>
    <row r="9468" spans="1:15" x14ac:dyDescent="0.25">
      <c r="A9468">
        <v>10394</v>
      </c>
      <c r="D9468" t="s">
        <v>14311</v>
      </c>
      <c r="E9468" t="s">
        <v>38165</v>
      </c>
      <c r="J9468" t="s">
        <v>213</v>
      </c>
      <c r="K9468" s="1">
        <v>43291.473495370403</v>
      </c>
      <c r="L9468" t="s">
        <v>42406</v>
      </c>
      <c r="M9468" t="s">
        <v>11570</v>
      </c>
      <c r="N9468" t="s">
        <v>42407</v>
      </c>
      <c r="O9468" s="2" t="str">
        <f t="shared" si="147"/>
        <v>http://atlas.ihpan.edu.pl/indxr/app/appzn_gr30/index.php#3;6337.322;-8.3515</v>
      </c>
    </row>
    <row r="9469" spans="1:15" x14ac:dyDescent="0.25">
      <c r="A9469">
        <v>10395</v>
      </c>
      <c r="D9469" t="s">
        <v>14311</v>
      </c>
      <c r="E9469" t="s">
        <v>39210</v>
      </c>
      <c r="J9469" t="s">
        <v>213</v>
      </c>
      <c r="K9469" s="1">
        <v>43291.473495370403</v>
      </c>
      <c r="L9469" t="s">
        <v>42408</v>
      </c>
      <c r="M9469" t="s">
        <v>11570</v>
      </c>
      <c r="N9469" t="s">
        <v>42409</v>
      </c>
      <c r="O9469" s="2" t="str">
        <f t="shared" si="147"/>
        <v>http://atlas.ihpan.edu.pl/indxr/app/appzn_gr30/index.php#3;6338.176;-8.3475</v>
      </c>
    </row>
    <row r="9470" spans="1:15" x14ac:dyDescent="0.25">
      <c r="A9470">
        <v>10396</v>
      </c>
      <c r="D9470" t="s">
        <v>14132</v>
      </c>
      <c r="E9470" t="s">
        <v>42410</v>
      </c>
      <c r="J9470" t="s">
        <v>213</v>
      </c>
      <c r="K9470" s="1">
        <v>43291.479178240697</v>
      </c>
      <c r="L9470" t="s">
        <v>42411</v>
      </c>
      <c r="M9470" t="s">
        <v>11573</v>
      </c>
      <c r="N9470" t="s">
        <v>42412</v>
      </c>
      <c r="O9470" s="2" t="str">
        <f t="shared" si="147"/>
        <v>http://atlas.ihpan.edu.pl/indxr/app/appzn_gr30/index.php#3;6340.258;-9.0215</v>
      </c>
    </row>
    <row r="9471" spans="1:15" x14ac:dyDescent="0.25">
      <c r="A9471">
        <v>10397</v>
      </c>
      <c r="D9471" t="s">
        <v>14132</v>
      </c>
      <c r="E9471" t="s">
        <v>26817</v>
      </c>
      <c r="J9471" t="s">
        <v>213</v>
      </c>
      <c r="K9471" s="1">
        <v>43291.479189814803</v>
      </c>
      <c r="L9471" t="s">
        <v>42413</v>
      </c>
      <c r="M9471" t="s">
        <v>11573</v>
      </c>
      <c r="N9471" t="s">
        <v>42414</v>
      </c>
      <c r="O9471" s="2" t="str">
        <f t="shared" si="147"/>
        <v>http://atlas.ihpan.edu.pl/indxr/app/appzn_gr30/index.php#3;6338.13;-9.3275</v>
      </c>
    </row>
    <row r="9472" spans="1:15" x14ac:dyDescent="0.25">
      <c r="A9472">
        <v>10398</v>
      </c>
      <c r="D9472" t="s">
        <v>14311</v>
      </c>
      <c r="E9472" t="s">
        <v>42415</v>
      </c>
      <c r="J9472" t="s">
        <v>213</v>
      </c>
      <c r="K9472" s="1">
        <v>43291.480312500003</v>
      </c>
      <c r="L9472" t="s">
        <v>42416</v>
      </c>
      <c r="M9472" t="s">
        <v>11573</v>
      </c>
      <c r="N9472" t="s">
        <v>42417</v>
      </c>
      <c r="O9472" s="2" t="str">
        <f t="shared" si="147"/>
        <v>http://atlas.ihpan.edu.pl/indxr/app/appzn_gr30/index.php#3;6340.612;-9.4155</v>
      </c>
    </row>
    <row r="9473" spans="1:15" x14ac:dyDescent="0.25">
      <c r="A9473">
        <v>10399</v>
      </c>
      <c r="D9473" t="s">
        <v>14311</v>
      </c>
      <c r="E9473" t="s">
        <v>42418</v>
      </c>
      <c r="J9473" t="s">
        <v>213</v>
      </c>
      <c r="K9473" s="1">
        <v>43291.480312500003</v>
      </c>
      <c r="L9473" t="s">
        <v>42419</v>
      </c>
      <c r="M9473" t="s">
        <v>11573</v>
      </c>
      <c r="N9473" t="s">
        <v>42420</v>
      </c>
      <c r="O9473" s="2" t="str">
        <f t="shared" si="147"/>
        <v>http://atlas.ihpan.edu.pl/indxr/app/appzn_gr30/index.php#3;6341.562;-9.3995</v>
      </c>
    </row>
    <row r="9474" spans="1:15" x14ac:dyDescent="0.25">
      <c r="A9474">
        <v>10400</v>
      </c>
      <c r="D9474" t="s">
        <v>14311</v>
      </c>
      <c r="E9474" t="s">
        <v>38165</v>
      </c>
      <c r="H9474" t="s">
        <v>42421</v>
      </c>
      <c r="J9474" t="s">
        <v>213</v>
      </c>
      <c r="K9474" s="1">
        <v>43291.480914351901</v>
      </c>
      <c r="L9474" t="s">
        <v>42422</v>
      </c>
      <c r="M9474" t="s">
        <v>11573</v>
      </c>
      <c r="N9474" t="s">
        <v>42423</v>
      </c>
      <c r="O9474" s="2" t="str">
        <f t="shared" si="147"/>
        <v>http://atlas.ihpan.edu.pl/indxr/app/appzn_gr30/index.php#3;6340.81;-9.6415</v>
      </c>
    </row>
    <row r="9475" spans="1:15" x14ac:dyDescent="0.25">
      <c r="A9475">
        <v>10401</v>
      </c>
      <c r="D9475" t="s">
        <v>14311</v>
      </c>
      <c r="E9475" t="s">
        <v>39210</v>
      </c>
      <c r="H9475" t="s">
        <v>42421</v>
      </c>
      <c r="J9475" t="s">
        <v>213</v>
      </c>
      <c r="K9475" s="1">
        <v>43291.480914351901</v>
      </c>
      <c r="L9475" t="s">
        <v>42424</v>
      </c>
      <c r="M9475" t="s">
        <v>11573</v>
      </c>
      <c r="N9475" t="s">
        <v>42425</v>
      </c>
      <c r="O9475" s="2" t="str">
        <f t="shared" ref="O9475:O9538" si="148">HYPERLINK($N9475)</f>
        <v>http://atlas.ihpan.edu.pl/indxr/app/appzn_gr30/index.php#3;6341.652;-9.5955</v>
      </c>
    </row>
    <row r="9476" spans="1:15" x14ac:dyDescent="0.25">
      <c r="A9476">
        <v>10402</v>
      </c>
      <c r="D9476" t="s">
        <v>14132</v>
      </c>
      <c r="E9476" t="s">
        <v>42426</v>
      </c>
      <c r="J9476" t="s">
        <v>213</v>
      </c>
      <c r="K9476" s="1">
        <v>43291.490393518499</v>
      </c>
      <c r="L9476" t="s">
        <v>42427</v>
      </c>
      <c r="M9476" t="s">
        <v>11573</v>
      </c>
      <c r="N9476" t="s">
        <v>42428</v>
      </c>
      <c r="O9476" s="2" t="str">
        <f t="shared" si="148"/>
        <v>http://atlas.ihpan.edu.pl/indxr/app/appzn_gr30/index.php#3;6341.662;-9.8095</v>
      </c>
    </row>
    <row r="9477" spans="1:15" x14ac:dyDescent="0.25">
      <c r="A9477">
        <v>10403</v>
      </c>
      <c r="D9477" t="s">
        <v>49244</v>
      </c>
      <c r="E9477" t="s">
        <v>19565</v>
      </c>
      <c r="J9477" t="s">
        <v>213</v>
      </c>
      <c r="K9477" s="1">
        <v>43291.490393518499</v>
      </c>
      <c r="L9477" t="s">
        <v>42429</v>
      </c>
      <c r="M9477" t="s">
        <v>11573</v>
      </c>
      <c r="N9477" t="s">
        <v>42430</v>
      </c>
      <c r="O9477" s="2" t="str">
        <f t="shared" si="148"/>
        <v>http://atlas.ihpan.edu.pl/indxr/app/appzn_gr30/index.php#3;6338.838;-10.5475</v>
      </c>
    </row>
    <row r="9478" spans="1:15" x14ac:dyDescent="0.25">
      <c r="A9478">
        <v>10404</v>
      </c>
      <c r="D9478" t="s">
        <v>14132</v>
      </c>
      <c r="E9478" t="s">
        <v>40893</v>
      </c>
      <c r="J9478" t="s">
        <v>213</v>
      </c>
      <c r="K9478" s="1">
        <v>43291.516087962998</v>
      </c>
      <c r="L9478" t="s">
        <v>42431</v>
      </c>
      <c r="M9478" t="s">
        <v>11577</v>
      </c>
      <c r="N9478" t="s">
        <v>42432</v>
      </c>
      <c r="O9478" s="2" t="str">
        <f t="shared" si="148"/>
        <v>http://atlas.ihpan.edu.pl/indxr/app/appzn_gr30/index.php#3;6351.082;-0.921</v>
      </c>
    </row>
    <row r="9479" spans="1:15" x14ac:dyDescent="0.25">
      <c r="A9479">
        <v>10406</v>
      </c>
      <c r="D9479" t="s">
        <v>14132</v>
      </c>
      <c r="E9479" t="s">
        <v>42433</v>
      </c>
      <c r="H9479" t="s">
        <v>42434</v>
      </c>
      <c r="J9479" t="s">
        <v>213</v>
      </c>
      <c r="K9479" s="1">
        <v>43291.5226273148</v>
      </c>
      <c r="L9479" t="s">
        <v>42435</v>
      </c>
      <c r="M9479" t="s">
        <v>11577</v>
      </c>
      <c r="N9479" t="s">
        <v>42436</v>
      </c>
      <c r="O9479" s="2" t="str">
        <f t="shared" si="148"/>
        <v>http://atlas.ihpan.edu.pl/indxr/app/appzn_gr30/index.php#3;6349.002;-1.085</v>
      </c>
    </row>
    <row r="9480" spans="1:15" x14ac:dyDescent="0.25">
      <c r="A9480">
        <v>10407</v>
      </c>
      <c r="D9480" t="s">
        <v>14132</v>
      </c>
      <c r="E9480" t="s">
        <v>40900</v>
      </c>
      <c r="H9480" t="s">
        <v>42437</v>
      </c>
      <c r="J9480" t="s">
        <v>213</v>
      </c>
      <c r="K9480" s="1">
        <v>43291.526354166701</v>
      </c>
      <c r="L9480" t="s">
        <v>42438</v>
      </c>
      <c r="M9480" t="s">
        <v>11577</v>
      </c>
      <c r="N9480" t="s">
        <v>42439</v>
      </c>
      <c r="O9480" s="2" t="str">
        <f t="shared" si="148"/>
        <v>http://atlas.ihpan.edu.pl/indxr/app/appzn_gr30/index.php#3;6351.462;-1.145</v>
      </c>
    </row>
    <row r="9481" spans="1:15" x14ac:dyDescent="0.25">
      <c r="A9481">
        <v>10408</v>
      </c>
      <c r="D9481" t="s">
        <v>14132</v>
      </c>
      <c r="E9481" t="s">
        <v>42440</v>
      </c>
      <c r="H9481" t="s">
        <v>42441</v>
      </c>
      <c r="J9481" t="s">
        <v>213</v>
      </c>
      <c r="K9481" s="1">
        <v>43291.527650463002</v>
      </c>
      <c r="L9481" t="s">
        <v>42442</v>
      </c>
      <c r="M9481" t="s">
        <v>11577</v>
      </c>
      <c r="N9481" t="s">
        <v>42443</v>
      </c>
      <c r="O9481" s="2" t="str">
        <f t="shared" si="148"/>
        <v>http://atlas.ihpan.edu.pl/indxr/app/appzn_gr30/index.php#3;6347.274;-1.233</v>
      </c>
    </row>
    <row r="9482" spans="1:15" x14ac:dyDescent="0.25">
      <c r="A9482">
        <v>10409</v>
      </c>
      <c r="D9482" t="s">
        <v>14132</v>
      </c>
      <c r="E9482" t="s">
        <v>42444</v>
      </c>
      <c r="H9482" t="s">
        <v>42445</v>
      </c>
      <c r="I9482" t="s">
        <v>42446</v>
      </c>
      <c r="J9482" t="s">
        <v>213</v>
      </c>
      <c r="K9482" s="1">
        <v>43291.528611111098</v>
      </c>
      <c r="L9482" t="s">
        <v>42447</v>
      </c>
      <c r="M9482" t="s">
        <v>11577</v>
      </c>
      <c r="N9482" t="s">
        <v>42448</v>
      </c>
      <c r="O9482" s="2" t="str">
        <f t="shared" si="148"/>
        <v>http://atlas.ihpan.edu.pl/indxr/app/appzn_gr30/index.php#3;6350.012;-1.285</v>
      </c>
    </row>
    <row r="9483" spans="1:15" x14ac:dyDescent="0.25">
      <c r="A9483">
        <v>10410</v>
      </c>
      <c r="D9483" t="s">
        <v>14132</v>
      </c>
      <c r="E9483" t="s">
        <v>42449</v>
      </c>
      <c r="J9483" t="s">
        <v>213</v>
      </c>
      <c r="K9483" s="1">
        <v>43291.528055555602</v>
      </c>
      <c r="L9483" t="s">
        <v>42450</v>
      </c>
      <c r="M9483" t="s">
        <v>11577</v>
      </c>
      <c r="N9483" t="s">
        <v>42451</v>
      </c>
      <c r="O9483" s="2" t="str">
        <f t="shared" si="148"/>
        <v>http://atlas.ihpan.edu.pl/indxr/app/appzn_gr30/index.php#3;6349.976;-1.471</v>
      </c>
    </row>
    <row r="9484" spans="1:15" x14ac:dyDescent="0.25">
      <c r="A9484">
        <v>10411</v>
      </c>
      <c r="D9484" t="s">
        <v>14132</v>
      </c>
      <c r="E9484" t="s">
        <v>33251</v>
      </c>
      <c r="J9484" t="s">
        <v>213</v>
      </c>
      <c r="K9484" s="1">
        <v>43291.528055555602</v>
      </c>
      <c r="L9484" t="s">
        <v>42452</v>
      </c>
      <c r="M9484" t="s">
        <v>11581</v>
      </c>
      <c r="N9484" t="s">
        <v>42453</v>
      </c>
      <c r="O9484" s="2" t="str">
        <f t="shared" si="148"/>
        <v>http://atlas.ihpan.edu.pl/indxr/app/appzn_gr30/index.php#3;6349.484;-3.025</v>
      </c>
    </row>
    <row r="9485" spans="1:15" x14ac:dyDescent="0.25">
      <c r="A9485">
        <v>10412</v>
      </c>
      <c r="D9485" t="s">
        <v>14132</v>
      </c>
      <c r="E9485" t="s">
        <v>42454</v>
      </c>
      <c r="H9485" t="s">
        <v>14931</v>
      </c>
      <c r="J9485" t="s">
        <v>213</v>
      </c>
      <c r="K9485" s="1">
        <v>43291.528611111098</v>
      </c>
      <c r="L9485" t="s">
        <v>42455</v>
      </c>
      <c r="M9485" t="s">
        <v>11581</v>
      </c>
      <c r="N9485" t="s">
        <v>42456</v>
      </c>
      <c r="O9485" s="2" t="str">
        <f t="shared" si="148"/>
        <v>http://atlas.ihpan.edu.pl/indxr/app/appzn_gr30/index.php#3;6350.456;-3.785</v>
      </c>
    </row>
    <row r="9486" spans="1:15" x14ac:dyDescent="0.25">
      <c r="A9486">
        <v>10413</v>
      </c>
      <c r="D9486" t="s">
        <v>14132</v>
      </c>
      <c r="E9486" t="s">
        <v>15608</v>
      </c>
      <c r="H9486" t="s">
        <v>42457</v>
      </c>
      <c r="J9486" t="s">
        <v>213</v>
      </c>
      <c r="K9486" s="1">
        <v>43291.529872685198</v>
      </c>
      <c r="L9486" t="s">
        <v>42458</v>
      </c>
      <c r="M9486" t="s">
        <v>11581</v>
      </c>
      <c r="N9486" t="s">
        <v>42459</v>
      </c>
      <c r="O9486" s="2" t="str">
        <f t="shared" si="148"/>
        <v>http://atlas.ihpan.edu.pl/indxr/app/appzn_gr30/index.php#3;6347.792;-3.787</v>
      </c>
    </row>
    <row r="9487" spans="1:15" x14ac:dyDescent="0.25">
      <c r="A9487">
        <v>10414</v>
      </c>
      <c r="D9487" t="s">
        <v>49242</v>
      </c>
      <c r="E9487" t="s">
        <v>6098</v>
      </c>
      <c r="J9487" t="s">
        <v>213</v>
      </c>
      <c r="K9487" s="1">
        <v>43291.530590277798</v>
      </c>
      <c r="L9487" t="s">
        <v>42460</v>
      </c>
      <c r="M9487" t="s">
        <v>11586</v>
      </c>
      <c r="N9487" t="s">
        <v>42461</v>
      </c>
      <c r="O9487" s="2" t="str">
        <f t="shared" si="148"/>
        <v>http://atlas.ihpan.edu.pl/indxr/app/appzn_gr30/index.php#3;6350.81;-6.239</v>
      </c>
    </row>
    <row r="9488" spans="1:15" x14ac:dyDescent="0.25">
      <c r="A9488">
        <v>10415</v>
      </c>
      <c r="D9488" t="s">
        <v>49244</v>
      </c>
      <c r="E9488" t="s">
        <v>15972</v>
      </c>
      <c r="J9488" t="s">
        <v>213</v>
      </c>
      <c r="K9488" s="1">
        <v>43291.5307060185</v>
      </c>
      <c r="L9488" t="s">
        <v>42462</v>
      </c>
      <c r="M9488" t="s">
        <v>11586</v>
      </c>
      <c r="N9488" t="s">
        <v>42463</v>
      </c>
      <c r="O9488" s="2" t="str">
        <f t="shared" si="148"/>
        <v>http://atlas.ihpan.edu.pl/indxr/app/appzn_gr30/index.php#3;6346.966;-6.441</v>
      </c>
    </row>
    <row r="9489" spans="1:15" x14ac:dyDescent="0.25">
      <c r="A9489">
        <v>10416</v>
      </c>
      <c r="D9489" t="s">
        <v>49244</v>
      </c>
      <c r="E9489" t="s">
        <v>6334</v>
      </c>
      <c r="J9489" t="s">
        <v>213</v>
      </c>
      <c r="K9489" s="1">
        <v>43291.530879629601</v>
      </c>
      <c r="L9489" t="s">
        <v>42464</v>
      </c>
      <c r="M9489" t="s">
        <v>11586</v>
      </c>
      <c r="N9489" t="s">
        <v>42465</v>
      </c>
      <c r="O9489" s="2" t="str">
        <f t="shared" si="148"/>
        <v>http://atlas.ihpan.edu.pl/indxr/app/appzn_gr30/index.php#3;6347.912;-6.469</v>
      </c>
    </row>
    <row r="9490" spans="1:15" x14ac:dyDescent="0.25">
      <c r="A9490">
        <v>10417</v>
      </c>
      <c r="D9490" t="s">
        <v>49244</v>
      </c>
      <c r="E9490" t="s">
        <v>18429</v>
      </c>
      <c r="J9490" t="s">
        <v>213</v>
      </c>
      <c r="K9490" s="1">
        <v>43291.530879629601</v>
      </c>
      <c r="L9490" t="s">
        <v>42466</v>
      </c>
      <c r="M9490" t="s">
        <v>11586</v>
      </c>
      <c r="N9490" t="s">
        <v>42467</v>
      </c>
      <c r="O9490" s="2" t="str">
        <f t="shared" si="148"/>
        <v>http://atlas.ihpan.edu.pl/indxr/app/appzn_gr30/index.php#3;6348.868;-6.505</v>
      </c>
    </row>
    <row r="9491" spans="1:15" x14ac:dyDescent="0.25">
      <c r="A9491">
        <v>10418</v>
      </c>
      <c r="D9491" t="s">
        <v>49244</v>
      </c>
      <c r="E9491" t="s">
        <v>42468</v>
      </c>
      <c r="J9491" t="s">
        <v>213</v>
      </c>
      <c r="K9491" s="1">
        <v>43291.531307870398</v>
      </c>
      <c r="L9491" t="s">
        <v>42469</v>
      </c>
      <c r="M9491" t="s">
        <v>11586</v>
      </c>
      <c r="N9491" t="s">
        <v>42470</v>
      </c>
      <c r="O9491" s="2" t="str">
        <f t="shared" si="148"/>
        <v>http://atlas.ihpan.edu.pl/indxr/app/appzn_gr30/index.php#3;6350.08;-6.507</v>
      </c>
    </row>
    <row r="9492" spans="1:15" x14ac:dyDescent="0.25">
      <c r="A9492">
        <v>10419</v>
      </c>
      <c r="D9492" t="s">
        <v>14132</v>
      </c>
      <c r="E9492" t="s">
        <v>42471</v>
      </c>
      <c r="J9492" t="s">
        <v>213</v>
      </c>
      <c r="K9492" s="1">
        <v>43291.531307870398</v>
      </c>
      <c r="L9492" t="s">
        <v>42472</v>
      </c>
      <c r="M9492" t="s">
        <v>11590</v>
      </c>
      <c r="N9492" t="s">
        <v>42473</v>
      </c>
      <c r="O9492" s="2" t="str">
        <f t="shared" si="148"/>
        <v>http://atlas.ihpan.edu.pl/indxr/app/appzn_gr30/index.php#3;6350.07;-7.937</v>
      </c>
    </row>
    <row r="9493" spans="1:15" x14ac:dyDescent="0.25">
      <c r="A9493">
        <v>10420</v>
      </c>
      <c r="D9493" t="s">
        <v>14132</v>
      </c>
      <c r="E9493" t="s">
        <v>42474</v>
      </c>
      <c r="J9493" t="s">
        <v>213</v>
      </c>
      <c r="K9493" s="1">
        <v>43291.531898148103</v>
      </c>
      <c r="L9493" t="s">
        <v>42475</v>
      </c>
      <c r="M9493" t="s">
        <v>11590</v>
      </c>
      <c r="N9493" t="s">
        <v>42476</v>
      </c>
      <c r="O9493" s="2" t="str">
        <f t="shared" si="148"/>
        <v>http://atlas.ihpan.edu.pl/indxr/app/appzn_gr30/index.php#3;6349.53;-8.285</v>
      </c>
    </row>
    <row r="9494" spans="1:15" x14ac:dyDescent="0.25">
      <c r="A9494">
        <v>10421</v>
      </c>
      <c r="D9494" t="s">
        <v>14132</v>
      </c>
      <c r="E9494" t="s">
        <v>42477</v>
      </c>
      <c r="H9494" t="s">
        <v>42478</v>
      </c>
      <c r="J9494" t="s">
        <v>213</v>
      </c>
      <c r="K9494" s="1">
        <v>43291.531898148103</v>
      </c>
      <c r="L9494" t="s">
        <v>42479</v>
      </c>
      <c r="M9494" t="s">
        <v>11590</v>
      </c>
      <c r="N9494" t="s">
        <v>42480</v>
      </c>
      <c r="O9494" s="2" t="str">
        <f t="shared" si="148"/>
        <v>http://atlas.ihpan.edu.pl/indxr/app/appzn_gr30/index.php#3;6347.776;-8.425</v>
      </c>
    </row>
    <row r="9495" spans="1:15" x14ac:dyDescent="0.25">
      <c r="A9495">
        <v>10422</v>
      </c>
      <c r="D9495" t="s">
        <v>14132</v>
      </c>
      <c r="E9495" t="s">
        <v>42481</v>
      </c>
      <c r="H9495" t="s">
        <v>39866</v>
      </c>
      <c r="J9495" t="s">
        <v>213</v>
      </c>
      <c r="K9495" s="1">
        <v>43291.532407407401</v>
      </c>
      <c r="L9495" t="s">
        <v>42482</v>
      </c>
      <c r="M9495" t="s">
        <v>11590</v>
      </c>
      <c r="N9495" t="s">
        <v>42483</v>
      </c>
      <c r="O9495" s="2" t="str">
        <f t="shared" si="148"/>
        <v>http://atlas.ihpan.edu.pl/indxr/app/appzn_gr30/index.php#3;6348.924;-8.641</v>
      </c>
    </row>
    <row r="9496" spans="1:15" x14ac:dyDescent="0.25">
      <c r="A9496">
        <v>10423</v>
      </c>
      <c r="D9496" t="s">
        <v>49244</v>
      </c>
      <c r="E9496" t="s">
        <v>4893</v>
      </c>
      <c r="J9496" t="s">
        <v>213</v>
      </c>
      <c r="K9496" s="1">
        <v>43291.532407407401</v>
      </c>
      <c r="L9496" t="s">
        <v>42484</v>
      </c>
      <c r="M9496" t="s">
        <v>11590</v>
      </c>
      <c r="N9496" t="s">
        <v>42485</v>
      </c>
      <c r="O9496" s="2" t="str">
        <f t="shared" si="148"/>
        <v>http://atlas.ihpan.edu.pl/indxr/app/appzn_gr30/index.php#3;6347.788;-9.629</v>
      </c>
    </row>
    <row r="9497" spans="1:15" x14ac:dyDescent="0.25">
      <c r="A9497">
        <v>10424</v>
      </c>
      <c r="D9497" t="s">
        <v>14132</v>
      </c>
      <c r="E9497" t="s">
        <v>14681</v>
      </c>
      <c r="H9497" t="s">
        <v>42486</v>
      </c>
      <c r="J9497" t="s">
        <v>213</v>
      </c>
      <c r="K9497" s="1">
        <v>43291.544560185197</v>
      </c>
      <c r="L9497" t="s">
        <v>42487</v>
      </c>
      <c r="M9497" t="s">
        <v>11594</v>
      </c>
      <c r="N9497" t="s">
        <v>42488</v>
      </c>
      <c r="O9497" s="2" t="str">
        <f t="shared" si="148"/>
        <v>http://atlas.ihpan.edu.pl/indxr/app/appzn_gr30/index.php#3;6349.394;-11.155</v>
      </c>
    </row>
    <row r="9498" spans="1:15" x14ac:dyDescent="0.25">
      <c r="A9498">
        <v>10425</v>
      </c>
      <c r="D9498" t="s">
        <v>14132</v>
      </c>
      <c r="E9498" t="s">
        <v>42489</v>
      </c>
      <c r="H9498" t="s">
        <v>42490</v>
      </c>
      <c r="J9498" t="s">
        <v>213</v>
      </c>
      <c r="K9498" s="1">
        <v>43291.544560185197</v>
      </c>
      <c r="L9498" t="s">
        <v>42491</v>
      </c>
      <c r="M9498" t="s">
        <v>11594</v>
      </c>
      <c r="N9498" t="s">
        <v>42492</v>
      </c>
      <c r="O9498" s="2" t="str">
        <f t="shared" si="148"/>
        <v>http://atlas.ihpan.edu.pl/indxr/app/appzn_gr30/index.php#3;6348.35;-11.329</v>
      </c>
    </row>
    <row r="9499" spans="1:15" x14ac:dyDescent="0.25">
      <c r="A9499">
        <v>10426</v>
      </c>
      <c r="D9499" t="s">
        <v>14132</v>
      </c>
      <c r="E9499" t="s">
        <v>42493</v>
      </c>
      <c r="J9499" t="s">
        <v>213</v>
      </c>
      <c r="K9499" s="1">
        <v>43291.547916666699</v>
      </c>
      <c r="L9499" t="s">
        <v>42494</v>
      </c>
      <c r="M9499" t="s">
        <v>11597</v>
      </c>
      <c r="N9499" t="s">
        <v>42495</v>
      </c>
      <c r="O9499" s="2" t="str">
        <f t="shared" si="148"/>
        <v>http://atlas.ihpan.edu.pl/indxr/app/appzn_gr30/index.php#3;6359.446;-0.914</v>
      </c>
    </row>
    <row r="9500" spans="1:15" x14ac:dyDescent="0.25">
      <c r="A9500">
        <v>10427</v>
      </c>
      <c r="D9500" t="s">
        <v>14132</v>
      </c>
      <c r="E9500" t="s">
        <v>42496</v>
      </c>
      <c r="J9500" t="s">
        <v>213</v>
      </c>
      <c r="K9500" s="1">
        <v>43291.547916666699</v>
      </c>
      <c r="L9500" t="s">
        <v>42497</v>
      </c>
      <c r="M9500" t="s">
        <v>11602</v>
      </c>
      <c r="N9500" t="s">
        <v>42498</v>
      </c>
      <c r="O9500" s="2" t="str">
        <f t="shared" si="148"/>
        <v>http://atlas.ihpan.edu.pl/indxr/app/appzn_gr30/index.php#3;6357.798;-2.652</v>
      </c>
    </row>
    <row r="9501" spans="1:15" x14ac:dyDescent="0.25">
      <c r="A9501">
        <v>10428</v>
      </c>
      <c r="D9501" t="s">
        <v>14132</v>
      </c>
      <c r="E9501" t="s">
        <v>31240</v>
      </c>
      <c r="I9501" t="s">
        <v>42499</v>
      </c>
      <c r="J9501" t="s">
        <v>213</v>
      </c>
      <c r="K9501" s="1">
        <v>43291.549791666701</v>
      </c>
      <c r="L9501" t="s">
        <v>42500</v>
      </c>
      <c r="M9501" t="s">
        <v>11602</v>
      </c>
      <c r="N9501" t="s">
        <v>42501</v>
      </c>
      <c r="O9501" s="2" t="str">
        <f t="shared" si="148"/>
        <v>http://atlas.ihpan.edu.pl/indxr/app/appzn_gr30/index.php#3;6356.948;-3.032</v>
      </c>
    </row>
    <row r="9502" spans="1:15" x14ac:dyDescent="0.25">
      <c r="A9502">
        <v>10429</v>
      </c>
      <c r="D9502" t="s">
        <v>14132</v>
      </c>
      <c r="E9502" t="s">
        <v>42502</v>
      </c>
      <c r="H9502" t="s">
        <v>42503</v>
      </c>
      <c r="J9502" t="s">
        <v>213</v>
      </c>
      <c r="K9502" s="1">
        <v>43291.549027777801</v>
      </c>
      <c r="L9502" t="s">
        <v>42504</v>
      </c>
      <c r="M9502" t="s">
        <v>11602</v>
      </c>
      <c r="N9502" t="s">
        <v>42505</v>
      </c>
      <c r="O9502" s="2" t="str">
        <f t="shared" si="148"/>
        <v>http://atlas.ihpan.edu.pl/indxr/app/appzn_gr30/index.php#3;6359.12;-3.2</v>
      </c>
    </row>
    <row r="9503" spans="1:15" x14ac:dyDescent="0.25">
      <c r="A9503">
        <v>10430</v>
      </c>
      <c r="D9503" t="s">
        <v>14132</v>
      </c>
      <c r="E9503" t="s">
        <v>15344</v>
      </c>
      <c r="H9503" t="s">
        <v>42506</v>
      </c>
      <c r="J9503" t="s">
        <v>213</v>
      </c>
      <c r="K9503" s="1">
        <v>43291.549467592602</v>
      </c>
      <c r="L9503" t="s">
        <v>42507</v>
      </c>
      <c r="M9503" t="s">
        <v>11602</v>
      </c>
      <c r="N9503" t="s">
        <v>42508</v>
      </c>
      <c r="O9503" s="2" t="str">
        <f t="shared" si="148"/>
        <v>http://atlas.ihpan.edu.pl/indxr/app/appzn_gr30/index.php#3;6359.378;-3.02</v>
      </c>
    </row>
    <row r="9504" spans="1:15" x14ac:dyDescent="0.25">
      <c r="A9504">
        <v>10431</v>
      </c>
      <c r="D9504" t="s">
        <v>14132</v>
      </c>
      <c r="E9504" t="s">
        <v>14668</v>
      </c>
      <c r="H9504" t="s">
        <v>42509</v>
      </c>
      <c r="J9504" t="s">
        <v>213</v>
      </c>
      <c r="K9504" s="1">
        <v>43291.549467592602</v>
      </c>
      <c r="L9504" t="s">
        <v>42510</v>
      </c>
      <c r="M9504" t="s">
        <v>11602</v>
      </c>
      <c r="N9504" t="s">
        <v>42511</v>
      </c>
      <c r="O9504" s="2" t="str">
        <f t="shared" si="148"/>
        <v>http://atlas.ihpan.edu.pl/indxr/app/appzn_gr30/index.php#3;6355.216;-3.222</v>
      </c>
    </row>
    <row r="9505" spans="1:15" x14ac:dyDescent="0.25">
      <c r="A9505">
        <v>10432</v>
      </c>
      <c r="D9505" t="s">
        <v>49244</v>
      </c>
      <c r="E9505" t="s">
        <v>4893</v>
      </c>
      <c r="J9505" t="s">
        <v>213</v>
      </c>
      <c r="K9505" s="1">
        <v>43291.549791666701</v>
      </c>
      <c r="L9505" t="s">
        <v>42512</v>
      </c>
      <c r="M9505" t="s">
        <v>11602</v>
      </c>
      <c r="N9505" t="s">
        <v>42513</v>
      </c>
      <c r="O9505" s="2" t="str">
        <f t="shared" si="148"/>
        <v>http://atlas.ihpan.edu.pl/indxr/app/appzn_gr30/index.php#3;6356.724;-4.168</v>
      </c>
    </row>
    <row r="9506" spans="1:15" x14ac:dyDescent="0.25">
      <c r="A9506">
        <v>10433</v>
      </c>
      <c r="D9506" t="s">
        <v>14132</v>
      </c>
      <c r="E9506" t="s">
        <v>42514</v>
      </c>
      <c r="H9506" t="s">
        <v>16213</v>
      </c>
      <c r="J9506" t="s">
        <v>213</v>
      </c>
      <c r="K9506" s="1">
        <v>43291.564305555599</v>
      </c>
      <c r="L9506" t="s">
        <v>42515</v>
      </c>
      <c r="M9506" t="s">
        <v>11607</v>
      </c>
      <c r="N9506" t="s">
        <v>42516</v>
      </c>
      <c r="O9506" s="2" t="str">
        <f t="shared" si="148"/>
        <v>http://atlas.ihpan.edu.pl/indxr/app/appzn_gr30/index.php#3;6359.576;-6.882</v>
      </c>
    </row>
    <row r="9507" spans="1:15" x14ac:dyDescent="0.25">
      <c r="A9507">
        <v>10434</v>
      </c>
      <c r="D9507" t="s">
        <v>14132</v>
      </c>
      <c r="E9507" t="s">
        <v>42517</v>
      </c>
      <c r="H9507" t="s">
        <v>42518</v>
      </c>
      <c r="J9507" t="s">
        <v>213</v>
      </c>
      <c r="K9507" s="1">
        <v>43291.567349536999</v>
      </c>
      <c r="L9507" t="s">
        <v>42519</v>
      </c>
      <c r="M9507" t="s">
        <v>11607</v>
      </c>
      <c r="N9507" t="s">
        <v>42520</v>
      </c>
      <c r="O9507" s="2" t="str">
        <f t="shared" si="148"/>
        <v>http://atlas.ihpan.edu.pl/indxr/app/appzn_gr30/index.php#3;6357.338;-6.914</v>
      </c>
    </row>
    <row r="9508" spans="1:15" x14ac:dyDescent="0.25">
      <c r="A9508">
        <v>10435</v>
      </c>
      <c r="D9508" t="s">
        <v>14132</v>
      </c>
      <c r="E9508" t="s">
        <v>42521</v>
      </c>
      <c r="H9508" t="s">
        <v>42522</v>
      </c>
      <c r="J9508" t="s">
        <v>213</v>
      </c>
      <c r="K9508" s="1">
        <v>43291.567581018498</v>
      </c>
      <c r="L9508" t="s">
        <v>42523</v>
      </c>
      <c r="M9508" t="s">
        <v>11607</v>
      </c>
      <c r="N9508" t="s">
        <v>42524</v>
      </c>
      <c r="O9508" s="2" t="str">
        <f t="shared" si="148"/>
        <v>http://atlas.ihpan.edu.pl/indxr/app/appzn_gr30/index.php#3;6355.362;-7.102</v>
      </c>
    </row>
    <row r="9509" spans="1:15" x14ac:dyDescent="0.25">
      <c r="A9509">
        <v>10436</v>
      </c>
      <c r="D9509" t="s">
        <v>49244</v>
      </c>
      <c r="E9509" t="s">
        <v>42525</v>
      </c>
      <c r="J9509" t="s">
        <v>213</v>
      </c>
      <c r="K9509" s="1">
        <v>43291.565289351798</v>
      </c>
      <c r="L9509" t="s">
        <v>42526</v>
      </c>
      <c r="M9509" t="s">
        <v>11607</v>
      </c>
      <c r="N9509" t="s">
        <v>42527</v>
      </c>
      <c r="O9509" s="2" t="str">
        <f t="shared" si="148"/>
        <v>http://atlas.ihpan.edu.pl/indxr/app/appzn_gr30/index.php#3;6358.326;-7.084</v>
      </c>
    </row>
    <row r="9510" spans="1:15" x14ac:dyDescent="0.25">
      <c r="A9510">
        <v>10437</v>
      </c>
      <c r="D9510" t="s">
        <v>49244</v>
      </c>
      <c r="E9510" t="s">
        <v>7394</v>
      </c>
      <c r="J9510" t="s">
        <v>213</v>
      </c>
      <c r="K9510" s="1">
        <v>43291.565289351798</v>
      </c>
      <c r="L9510" t="s">
        <v>42528</v>
      </c>
      <c r="M9510" t="s">
        <v>11607</v>
      </c>
      <c r="N9510" t="s">
        <v>42529</v>
      </c>
      <c r="O9510" s="2" t="str">
        <f t="shared" si="148"/>
        <v>http://atlas.ihpan.edu.pl/indxr/app/appzn_gr30/index.php#3;6359.256;-7.12</v>
      </c>
    </row>
    <row r="9511" spans="1:15" x14ac:dyDescent="0.25">
      <c r="A9511">
        <v>10438</v>
      </c>
      <c r="D9511" t="s">
        <v>14311</v>
      </c>
      <c r="E9511" t="s">
        <v>42530</v>
      </c>
      <c r="H9511" t="s">
        <v>15285</v>
      </c>
      <c r="J9511" t="s">
        <v>213</v>
      </c>
      <c r="K9511" s="1">
        <v>43291.566666666702</v>
      </c>
      <c r="L9511" t="s">
        <v>42531</v>
      </c>
      <c r="M9511" t="s">
        <v>11607</v>
      </c>
      <c r="N9511" t="s">
        <v>42532</v>
      </c>
      <c r="O9511" s="2" t="str">
        <f t="shared" si="148"/>
        <v>http://atlas.ihpan.edu.pl/indxr/app/appzn_gr30/index.php#3;6356.36;-7.724</v>
      </c>
    </row>
    <row r="9512" spans="1:15" x14ac:dyDescent="0.25">
      <c r="A9512">
        <v>10439</v>
      </c>
      <c r="D9512" t="s">
        <v>14132</v>
      </c>
      <c r="E9512" t="s">
        <v>26817</v>
      </c>
      <c r="J9512" t="s">
        <v>213</v>
      </c>
      <c r="K9512" s="1">
        <v>43291.566608796304</v>
      </c>
      <c r="L9512" t="s">
        <v>42533</v>
      </c>
      <c r="M9512" t="s">
        <v>11607</v>
      </c>
      <c r="N9512" t="s">
        <v>42534</v>
      </c>
      <c r="O9512" s="2" t="str">
        <f t="shared" si="148"/>
        <v>http://atlas.ihpan.edu.pl/indxr/app/appzn_gr30/index.php#3;6356.412;-7.938</v>
      </c>
    </row>
    <row r="9513" spans="1:15" x14ac:dyDescent="0.25">
      <c r="A9513">
        <v>10440</v>
      </c>
      <c r="D9513" t="s">
        <v>14132</v>
      </c>
      <c r="E9513" t="s">
        <v>42535</v>
      </c>
      <c r="H9513" t="s">
        <v>42536</v>
      </c>
      <c r="J9513" t="s">
        <v>213</v>
      </c>
      <c r="K9513" s="1">
        <v>43291.568657407399</v>
      </c>
      <c r="L9513" t="s">
        <v>42537</v>
      </c>
      <c r="M9513" t="s">
        <v>11611</v>
      </c>
      <c r="N9513" t="s">
        <v>42538</v>
      </c>
      <c r="O9513" s="2" t="str">
        <f t="shared" si="148"/>
        <v>http://atlas.ihpan.edu.pl/indxr/app/appzn_gr30/index.php#3;6357.51;-9.2685</v>
      </c>
    </row>
    <row r="9514" spans="1:15" x14ac:dyDescent="0.25">
      <c r="A9514">
        <v>10441</v>
      </c>
      <c r="D9514" t="s">
        <v>14132</v>
      </c>
      <c r="E9514" t="s">
        <v>42539</v>
      </c>
      <c r="H9514" t="s">
        <v>42540</v>
      </c>
      <c r="J9514" t="s">
        <v>213</v>
      </c>
      <c r="K9514" s="1">
        <v>43291.568657407399</v>
      </c>
      <c r="L9514" t="s">
        <v>42541</v>
      </c>
      <c r="M9514" t="s">
        <v>11611</v>
      </c>
      <c r="N9514" t="s">
        <v>42542</v>
      </c>
      <c r="O9514" s="2" t="str">
        <f t="shared" si="148"/>
        <v>http://atlas.ihpan.edu.pl/indxr/app/appzn_gr30/index.php#3;6356.238;-9.4485</v>
      </c>
    </row>
    <row r="9515" spans="1:15" x14ac:dyDescent="0.25">
      <c r="A9515">
        <v>10442</v>
      </c>
      <c r="D9515" t="s">
        <v>49244</v>
      </c>
      <c r="E9515" t="s">
        <v>42543</v>
      </c>
      <c r="J9515" t="s">
        <v>213</v>
      </c>
      <c r="K9515" s="1">
        <v>43291.568854166697</v>
      </c>
      <c r="L9515" t="s">
        <v>42544</v>
      </c>
      <c r="M9515" t="s">
        <v>11611</v>
      </c>
      <c r="N9515" t="s">
        <v>42545</v>
      </c>
      <c r="O9515" s="2" t="str">
        <f t="shared" si="148"/>
        <v>http://atlas.ihpan.edu.pl/indxr/app/appzn_gr30/index.php#3;6357.906;-9.4725</v>
      </c>
    </row>
    <row r="9516" spans="1:15" x14ac:dyDescent="0.25">
      <c r="A9516">
        <v>10443</v>
      </c>
      <c r="D9516" t="s">
        <v>49244</v>
      </c>
      <c r="E9516" t="s">
        <v>9251</v>
      </c>
      <c r="J9516" t="s">
        <v>213</v>
      </c>
      <c r="K9516" s="1">
        <v>43291.568854166697</v>
      </c>
      <c r="L9516" t="s">
        <v>42546</v>
      </c>
      <c r="M9516" t="s">
        <v>11611</v>
      </c>
      <c r="N9516" t="s">
        <v>42547</v>
      </c>
      <c r="O9516" s="2" t="str">
        <f t="shared" si="148"/>
        <v>http://atlas.ihpan.edu.pl/indxr/app/appzn_gr30/index.php#3;6359.054;-9.4345</v>
      </c>
    </row>
    <row r="9517" spans="1:15" x14ac:dyDescent="0.25">
      <c r="A9517">
        <v>10444</v>
      </c>
      <c r="D9517" t="s">
        <v>14132</v>
      </c>
      <c r="E9517" t="s">
        <v>42548</v>
      </c>
      <c r="J9517" t="s">
        <v>213</v>
      </c>
      <c r="K9517" s="1">
        <v>43291.573379629597</v>
      </c>
      <c r="L9517" t="s">
        <v>42549</v>
      </c>
      <c r="M9517" t="s">
        <v>11611</v>
      </c>
      <c r="N9517" t="s">
        <v>42550</v>
      </c>
      <c r="O9517" s="2" t="str">
        <f t="shared" si="148"/>
        <v>http://atlas.ihpan.edu.pl/indxr/app/appzn_gr30/index.php#3;6359.832;-9.8325</v>
      </c>
    </row>
    <row r="9518" spans="1:15" x14ac:dyDescent="0.25">
      <c r="A9518">
        <v>10445</v>
      </c>
      <c r="D9518" t="s">
        <v>14132</v>
      </c>
      <c r="E9518" t="s">
        <v>42551</v>
      </c>
      <c r="J9518" t="s">
        <v>213</v>
      </c>
      <c r="K9518" s="1">
        <v>43291.573379629597</v>
      </c>
      <c r="L9518" t="s">
        <v>42552</v>
      </c>
      <c r="M9518" t="s">
        <v>11616</v>
      </c>
      <c r="N9518" t="s">
        <v>42553</v>
      </c>
      <c r="O9518" s="2" t="str">
        <f t="shared" si="148"/>
        <v>http://atlas.ihpan.edu.pl/indxr/app/appzn_gr30/index.php#3;6368.127;-1.164</v>
      </c>
    </row>
    <row r="9519" spans="1:15" x14ac:dyDescent="0.25">
      <c r="A9519">
        <v>10446</v>
      </c>
      <c r="D9519" t="s">
        <v>14132</v>
      </c>
      <c r="E9519" t="s">
        <v>42554</v>
      </c>
      <c r="J9519" t="s">
        <v>213</v>
      </c>
      <c r="K9519" s="1">
        <v>43291.573645833298</v>
      </c>
      <c r="L9519" t="s">
        <v>42555</v>
      </c>
      <c r="M9519" t="s">
        <v>11616</v>
      </c>
      <c r="N9519" t="s">
        <v>42556</v>
      </c>
      <c r="O9519" s="2" t="str">
        <f t="shared" si="148"/>
        <v>http://atlas.ihpan.edu.pl/indxr/app/appzn_gr30/index.php#3;6368.849;-1.528</v>
      </c>
    </row>
    <row r="9520" spans="1:15" x14ac:dyDescent="0.25">
      <c r="A9520">
        <v>10447</v>
      </c>
      <c r="D9520" t="s">
        <v>49244</v>
      </c>
      <c r="E9520" t="s">
        <v>10834</v>
      </c>
      <c r="J9520" t="s">
        <v>213</v>
      </c>
      <c r="K9520" s="1">
        <v>43291.573645833298</v>
      </c>
      <c r="L9520" t="s">
        <v>42557</v>
      </c>
      <c r="M9520" t="s">
        <v>11616</v>
      </c>
      <c r="N9520" t="s">
        <v>42558</v>
      </c>
      <c r="O9520" s="2" t="str">
        <f t="shared" si="148"/>
        <v>http://atlas.ihpan.edu.pl/indxr/app/appzn_gr30/index.php#3;6365.739;-1.78</v>
      </c>
    </row>
    <row r="9521" spans="1:15" x14ac:dyDescent="0.25">
      <c r="A9521">
        <v>10448</v>
      </c>
      <c r="D9521" t="s">
        <v>14132</v>
      </c>
      <c r="E9521" t="s">
        <v>42559</v>
      </c>
      <c r="J9521" t="s">
        <v>213</v>
      </c>
      <c r="K9521" s="1">
        <v>43291.595717592601</v>
      </c>
      <c r="L9521" t="s">
        <v>42560</v>
      </c>
      <c r="M9521" t="s">
        <v>11622</v>
      </c>
      <c r="N9521" t="s">
        <v>42561</v>
      </c>
      <c r="O9521" s="2" t="str">
        <f t="shared" si="148"/>
        <v>http://atlas.ihpan.edu.pl/indxr/app/appzn_gr30/index.php#3;6367.655;-3.778</v>
      </c>
    </row>
    <row r="9522" spans="1:15" x14ac:dyDescent="0.25">
      <c r="A9522">
        <v>10450</v>
      </c>
      <c r="D9522" t="s">
        <v>49244</v>
      </c>
      <c r="E9522" t="s">
        <v>7394</v>
      </c>
      <c r="J9522" t="s">
        <v>213</v>
      </c>
      <c r="K9522" s="1">
        <v>43291.980798611097</v>
      </c>
      <c r="L9522" t="s">
        <v>42562</v>
      </c>
      <c r="M9522" t="s">
        <v>11622</v>
      </c>
      <c r="N9522" t="s">
        <v>42563</v>
      </c>
      <c r="O9522" s="2" t="str">
        <f t="shared" si="148"/>
        <v>http://atlas.ihpan.edu.pl/indxr/app/appzn_gr30/index.php#3;6368.201;-4.7695</v>
      </c>
    </row>
    <row r="9523" spans="1:15" x14ac:dyDescent="0.25">
      <c r="A9523">
        <v>10451</v>
      </c>
      <c r="D9523" t="s">
        <v>49244</v>
      </c>
      <c r="E9523" t="s">
        <v>12056</v>
      </c>
      <c r="J9523" t="s">
        <v>213</v>
      </c>
      <c r="K9523" s="1">
        <v>43291.980798611097</v>
      </c>
      <c r="L9523" t="s">
        <v>42564</v>
      </c>
      <c r="M9523" t="s">
        <v>11622</v>
      </c>
      <c r="N9523" t="s">
        <v>42565</v>
      </c>
      <c r="O9523" s="2" t="str">
        <f t="shared" si="148"/>
        <v>http://atlas.ihpan.edu.pl/indxr/app/appzn_gr30/index.php#3;6369.217;-4.7735</v>
      </c>
    </row>
    <row r="9524" spans="1:15" x14ac:dyDescent="0.25">
      <c r="A9524">
        <v>10452</v>
      </c>
      <c r="D9524" t="s">
        <v>14132</v>
      </c>
      <c r="E9524" t="s">
        <v>40980</v>
      </c>
      <c r="J9524" t="s">
        <v>213</v>
      </c>
      <c r="K9524" s="1">
        <v>43291.9819907407</v>
      </c>
      <c r="L9524" t="s">
        <v>42566</v>
      </c>
      <c r="M9524" t="s">
        <v>11622</v>
      </c>
      <c r="N9524" t="s">
        <v>42567</v>
      </c>
      <c r="O9524" s="2" t="str">
        <f t="shared" si="148"/>
        <v>http://atlas.ihpan.edu.pl/indxr/app/appzn_gr30/index.php#3;6368.859;-5.7655</v>
      </c>
    </row>
    <row r="9525" spans="1:15" x14ac:dyDescent="0.25">
      <c r="A9525">
        <v>10453</v>
      </c>
      <c r="D9525" t="s">
        <v>14132</v>
      </c>
      <c r="E9525" t="s">
        <v>42568</v>
      </c>
      <c r="J9525" t="s">
        <v>213</v>
      </c>
      <c r="K9525" s="1">
        <v>43291.9819907407</v>
      </c>
      <c r="L9525" t="s">
        <v>42569</v>
      </c>
      <c r="M9525" t="s">
        <v>11626</v>
      </c>
      <c r="N9525" t="s">
        <v>42570</v>
      </c>
      <c r="O9525" s="2" t="str">
        <f t="shared" si="148"/>
        <v>http://atlas.ihpan.edu.pl/indxr/app/appzn_gr30/index.php#3;6367.113;-7.8415</v>
      </c>
    </row>
    <row r="9526" spans="1:15" x14ac:dyDescent="0.25">
      <c r="A9526">
        <v>10454</v>
      </c>
      <c r="D9526" t="s">
        <v>14132</v>
      </c>
      <c r="E9526" t="s">
        <v>40714</v>
      </c>
      <c r="J9526" t="s">
        <v>213</v>
      </c>
      <c r="K9526" s="1">
        <v>43291.982222222199</v>
      </c>
      <c r="L9526" t="s">
        <v>42571</v>
      </c>
      <c r="M9526" t="s">
        <v>11626</v>
      </c>
      <c r="N9526" t="s">
        <v>42572</v>
      </c>
      <c r="O9526" s="2" t="str">
        <f t="shared" si="148"/>
        <v>http://atlas.ihpan.edu.pl/indxr/app/appzn_gr30/index.php#3;6366.657;-8.5555</v>
      </c>
    </row>
    <row r="9527" spans="1:15" x14ac:dyDescent="0.25">
      <c r="A9527">
        <v>10455</v>
      </c>
      <c r="D9527" t="s">
        <v>14132</v>
      </c>
      <c r="E9527" t="s">
        <v>23508</v>
      </c>
      <c r="J9527" t="s">
        <v>213</v>
      </c>
      <c r="K9527" s="1">
        <v>43291.985486111102</v>
      </c>
      <c r="L9527" t="s">
        <v>42573</v>
      </c>
      <c r="M9527" t="s">
        <v>11631</v>
      </c>
      <c r="N9527" t="s">
        <v>42574</v>
      </c>
      <c r="O9527" s="2" t="str">
        <f t="shared" si="148"/>
        <v>http://atlas.ihpan.edu.pl/indxr/app/appzn_gr30/index.php#3;6367.489;-9.8375</v>
      </c>
    </row>
    <row r="9528" spans="1:15" x14ac:dyDescent="0.25">
      <c r="A9528">
        <v>10456</v>
      </c>
      <c r="D9528" t="s">
        <v>14132</v>
      </c>
      <c r="E9528" t="s">
        <v>36695</v>
      </c>
      <c r="J9528" t="s">
        <v>213</v>
      </c>
      <c r="K9528" s="1">
        <v>43291.985486111102</v>
      </c>
      <c r="L9528" t="s">
        <v>42575</v>
      </c>
      <c r="M9528" t="s">
        <v>11631</v>
      </c>
      <c r="N9528" t="s">
        <v>42576</v>
      </c>
      <c r="O9528" s="2" t="str">
        <f t="shared" si="148"/>
        <v>http://atlas.ihpan.edu.pl/indxr/app/appzn_gr30/index.php#3;6368.711;-10.2115</v>
      </c>
    </row>
    <row r="9529" spans="1:15" x14ac:dyDescent="0.25">
      <c r="A9529">
        <v>10457</v>
      </c>
      <c r="D9529" t="s">
        <v>49244</v>
      </c>
      <c r="E9529" t="s">
        <v>11628</v>
      </c>
      <c r="J9529" t="s">
        <v>213</v>
      </c>
      <c r="K9529" s="1">
        <v>43291.985740740703</v>
      </c>
      <c r="L9529" t="s">
        <v>42577</v>
      </c>
      <c r="M9529" t="s">
        <v>11631</v>
      </c>
      <c r="N9529" t="s">
        <v>42578</v>
      </c>
      <c r="O9529" s="2" t="str">
        <f t="shared" si="148"/>
        <v>http://atlas.ihpan.edu.pl/indxr/app/appzn_gr30/index.php#3;6368.431;-10.6175</v>
      </c>
    </row>
    <row r="9530" spans="1:15" x14ac:dyDescent="0.25">
      <c r="A9530">
        <v>10458</v>
      </c>
      <c r="D9530" t="s">
        <v>49244</v>
      </c>
      <c r="E9530" t="s">
        <v>41363</v>
      </c>
      <c r="J9530" t="s">
        <v>213</v>
      </c>
      <c r="K9530" s="1">
        <v>43291.985740740703</v>
      </c>
      <c r="L9530" t="s">
        <v>42579</v>
      </c>
      <c r="M9530" t="s">
        <v>11631</v>
      </c>
      <c r="N9530" t="s">
        <v>42580</v>
      </c>
      <c r="O9530" s="2" t="str">
        <f t="shared" si="148"/>
        <v>http://atlas.ihpan.edu.pl/indxr/app/appzn_gr30/index.php#3;6365.109;-10.8215</v>
      </c>
    </row>
    <row r="9531" spans="1:15" x14ac:dyDescent="0.25">
      <c r="A9531">
        <v>10459</v>
      </c>
      <c r="D9531" t="s">
        <v>14132</v>
      </c>
      <c r="E9531" t="s">
        <v>36695</v>
      </c>
      <c r="J9531" t="s">
        <v>213</v>
      </c>
      <c r="K9531" s="1">
        <v>43291.987708333298</v>
      </c>
      <c r="L9531" t="s">
        <v>42581</v>
      </c>
      <c r="M9531" t="s">
        <v>11635</v>
      </c>
      <c r="N9531" t="s">
        <v>42582</v>
      </c>
      <c r="O9531" s="2" t="str">
        <f t="shared" si="148"/>
        <v>http://atlas.ihpan.edu.pl/indxr/app/appzn_gr30/index.php#3;6375.45;-0.5545</v>
      </c>
    </row>
    <row r="9532" spans="1:15" x14ac:dyDescent="0.25">
      <c r="A9532">
        <v>10460</v>
      </c>
      <c r="D9532" t="s">
        <v>49244</v>
      </c>
      <c r="E9532" t="s">
        <v>11628</v>
      </c>
      <c r="J9532" t="s">
        <v>213</v>
      </c>
      <c r="K9532" s="1">
        <v>43291.987708333298</v>
      </c>
      <c r="L9532" t="s">
        <v>42583</v>
      </c>
      <c r="M9532" t="s">
        <v>11635</v>
      </c>
      <c r="N9532" t="s">
        <v>42584</v>
      </c>
      <c r="O9532" s="2" t="str">
        <f t="shared" si="148"/>
        <v>http://atlas.ihpan.edu.pl/indxr/app/appzn_gr30/index.php#3;6377.122;-1.5245</v>
      </c>
    </row>
    <row r="9533" spans="1:15" x14ac:dyDescent="0.25">
      <c r="A9533">
        <v>10461</v>
      </c>
      <c r="D9533" t="s">
        <v>49244</v>
      </c>
      <c r="E9533" t="s">
        <v>41363</v>
      </c>
      <c r="J9533" t="s">
        <v>213</v>
      </c>
      <c r="K9533" s="1">
        <v>43291.989583333299</v>
      </c>
      <c r="L9533" t="s">
        <v>42585</v>
      </c>
      <c r="M9533" t="s">
        <v>11635</v>
      </c>
      <c r="N9533" t="s">
        <v>42586</v>
      </c>
      <c r="O9533" s="2" t="str">
        <f t="shared" si="148"/>
        <v>http://atlas.ihpan.edu.pl/indxr/app/appzn_gr30/index.php#3;6374.23;-1.7405</v>
      </c>
    </row>
    <row r="9534" spans="1:15" x14ac:dyDescent="0.25">
      <c r="A9534">
        <v>10462</v>
      </c>
      <c r="D9534" t="s">
        <v>14311</v>
      </c>
      <c r="E9534" t="s">
        <v>42587</v>
      </c>
      <c r="I9534" t="s">
        <v>42588</v>
      </c>
      <c r="J9534" t="s">
        <v>213</v>
      </c>
      <c r="K9534" s="1">
        <v>43291.989583333299</v>
      </c>
      <c r="L9534" t="s">
        <v>42589</v>
      </c>
      <c r="M9534" t="s">
        <v>11635</v>
      </c>
      <c r="N9534" t="s">
        <v>42590</v>
      </c>
      <c r="O9534" s="2" t="str">
        <f t="shared" si="148"/>
        <v>http://atlas.ihpan.edu.pl/indxr/app/appzn_gr30/index.php#3;6374.692;-1.9985</v>
      </c>
    </row>
    <row r="9535" spans="1:15" x14ac:dyDescent="0.25">
      <c r="A9535">
        <v>10463</v>
      </c>
      <c r="D9535" t="s">
        <v>14132</v>
      </c>
      <c r="E9535" t="s">
        <v>42548</v>
      </c>
      <c r="J9535" t="s">
        <v>213</v>
      </c>
      <c r="K9535" s="1">
        <v>43291.990104166704</v>
      </c>
      <c r="L9535" t="s">
        <v>42591</v>
      </c>
      <c r="M9535" t="s">
        <v>11635</v>
      </c>
      <c r="N9535" t="s">
        <v>42592</v>
      </c>
      <c r="O9535" s="2" t="str">
        <f t="shared" si="148"/>
        <v>http://atlas.ihpan.edu.pl/indxr/app/appzn_gr30/index.php#3;6374.2;-2.9405</v>
      </c>
    </row>
    <row r="9536" spans="1:15" x14ac:dyDescent="0.25">
      <c r="A9536">
        <v>10464</v>
      </c>
      <c r="D9536" t="s">
        <v>14132</v>
      </c>
      <c r="E9536" t="s">
        <v>26817</v>
      </c>
      <c r="J9536" t="s">
        <v>213</v>
      </c>
      <c r="K9536" s="1">
        <v>43291.990104166704</v>
      </c>
      <c r="L9536" t="s">
        <v>42593</v>
      </c>
      <c r="M9536" t="s">
        <v>11640</v>
      </c>
      <c r="N9536" t="s">
        <v>42594</v>
      </c>
      <c r="O9536" s="2" t="str">
        <f t="shared" si="148"/>
        <v>http://atlas.ihpan.edu.pl/indxr/app/appzn_gr30/index.php#3;6375.636;-5.4025</v>
      </c>
    </row>
    <row r="9537" spans="1:15" x14ac:dyDescent="0.25">
      <c r="A9537">
        <v>10465</v>
      </c>
      <c r="D9537" t="s">
        <v>14132</v>
      </c>
      <c r="E9537" t="s">
        <v>42595</v>
      </c>
      <c r="J9537" t="s">
        <v>213</v>
      </c>
      <c r="K9537" s="1">
        <v>43291.990277777797</v>
      </c>
      <c r="L9537" t="s">
        <v>42596</v>
      </c>
      <c r="M9537" t="s">
        <v>11640</v>
      </c>
      <c r="N9537" t="s">
        <v>42597</v>
      </c>
      <c r="O9537" s="2" t="str">
        <f t="shared" si="148"/>
        <v>http://atlas.ihpan.edu.pl/indxr/app/appzn_gr30/index.php#3;6373.332;-6.1685</v>
      </c>
    </row>
    <row r="9538" spans="1:15" x14ac:dyDescent="0.25">
      <c r="A9538">
        <v>10466</v>
      </c>
      <c r="D9538" t="s">
        <v>14132</v>
      </c>
      <c r="E9538" t="s">
        <v>42598</v>
      </c>
      <c r="J9538" t="s">
        <v>213</v>
      </c>
      <c r="K9538" s="1">
        <v>43291.9944791667</v>
      </c>
      <c r="L9538" t="s">
        <v>42599</v>
      </c>
      <c r="M9538" t="s">
        <v>11646</v>
      </c>
      <c r="N9538" t="s">
        <v>42600</v>
      </c>
      <c r="O9538" s="2" t="str">
        <f t="shared" si="148"/>
        <v>http://atlas.ihpan.edu.pl/indxr/app/appzn_gr30/index.php#3;6375.723;-7.3915</v>
      </c>
    </row>
    <row r="9539" spans="1:15" x14ac:dyDescent="0.25">
      <c r="A9539">
        <v>10467</v>
      </c>
      <c r="D9539" t="s">
        <v>14132</v>
      </c>
      <c r="E9539" t="s">
        <v>42601</v>
      </c>
      <c r="J9539" t="s">
        <v>213</v>
      </c>
      <c r="K9539" s="1">
        <v>43291.9944791667</v>
      </c>
      <c r="L9539" t="s">
        <v>42602</v>
      </c>
      <c r="M9539" t="s">
        <v>11646</v>
      </c>
      <c r="N9539" t="s">
        <v>42603</v>
      </c>
      <c r="O9539" s="2" t="str">
        <f t="shared" ref="O9539:O9602" si="149">HYPERLINK($N9539)</f>
        <v>http://atlas.ihpan.edu.pl/indxr/app/appzn_gr30/index.php#3;6377.154;-7.3975</v>
      </c>
    </row>
    <row r="9540" spans="1:15" x14ac:dyDescent="0.25">
      <c r="A9540">
        <v>10468</v>
      </c>
      <c r="D9540" t="s">
        <v>14132</v>
      </c>
      <c r="E9540" t="s">
        <v>42604</v>
      </c>
      <c r="J9540" t="s">
        <v>213</v>
      </c>
      <c r="K9540" s="1">
        <v>43291.994976851798</v>
      </c>
      <c r="L9540" t="s">
        <v>42605</v>
      </c>
      <c r="M9540" t="s">
        <v>11646</v>
      </c>
      <c r="N9540" t="s">
        <v>42606</v>
      </c>
      <c r="O9540" s="2" t="str">
        <f t="shared" si="149"/>
        <v>http://atlas.ihpan.edu.pl/indxr/app/appzn_gr30/index.php#3;6374.691;-7.5835</v>
      </c>
    </row>
    <row r="9541" spans="1:15" x14ac:dyDescent="0.25">
      <c r="A9541">
        <v>10469</v>
      </c>
      <c r="D9541" t="s">
        <v>14132</v>
      </c>
      <c r="E9541" t="s">
        <v>42607</v>
      </c>
      <c r="J9541" t="s">
        <v>213</v>
      </c>
      <c r="K9541" s="1">
        <v>43291.994976851798</v>
      </c>
      <c r="L9541" t="s">
        <v>42608</v>
      </c>
      <c r="M9541" t="s">
        <v>11646</v>
      </c>
      <c r="N9541" t="s">
        <v>42609</v>
      </c>
      <c r="O9541" s="2" t="str">
        <f t="shared" si="149"/>
        <v>http://atlas.ihpan.edu.pl/indxr/app/appzn_gr30/index.php#3;6373.463;-8.1955</v>
      </c>
    </row>
    <row r="9542" spans="1:15" x14ac:dyDescent="0.25">
      <c r="A9542">
        <v>10470</v>
      </c>
      <c r="D9542" t="s">
        <v>14132</v>
      </c>
      <c r="E9542" t="s">
        <v>42610</v>
      </c>
      <c r="H9542" t="s">
        <v>42002</v>
      </c>
      <c r="J9542" t="s">
        <v>213</v>
      </c>
      <c r="K9542" s="1">
        <v>43291.995497685202</v>
      </c>
      <c r="L9542" t="s">
        <v>42611</v>
      </c>
      <c r="M9542" t="s">
        <v>11650</v>
      </c>
      <c r="N9542" t="s">
        <v>42612</v>
      </c>
      <c r="O9542" s="2" t="str">
        <f t="shared" si="149"/>
        <v>http://atlas.ihpan.edu.pl/indxr/app/appzn_gr30/index.php#3;6376.417;-9.9335</v>
      </c>
    </row>
    <row r="9543" spans="1:15" x14ac:dyDescent="0.25">
      <c r="A9543">
        <v>10471</v>
      </c>
      <c r="D9543" t="s">
        <v>14132</v>
      </c>
      <c r="E9543" t="s">
        <v>42613</v>
      </c>
      <c r="J9543" t="s">
        <v>213</v>
      </c>
      <c r="K9543" s="1">
        <v>43291.995497685202</v>
      </c>
      <c r="L9543" t="s">
        <v>42614</v>
      </c>
      <c r="M9543" t="s">
        <v>11650</v>
      </c>
      <c r="N9543" t="s">
        <v>42615</v>
      </c>
      <c r="O9543" s="2" t="str">
        <f t="shared" si="149"/>
        <v>http://atlas.ihpan.edu.pl/indxr/app/appzn_gr30/index.php#3;6377.033;-10.5455</v>
      </c>
    </row>
    <row r="9544" spans="1:15" x14ac:dyDescent="0.25">
      <c r="A9544">
        <v>10472</v>
      </c>
      <c r="D9544" t="s">
        <v>14132</v>
      </c>
      <c r="E9544" t="s">
        <v>42616</v>
      </c>
      <c r="H9544" t="s">
        <v>42617</v>
      </c>
      <c r="J9544" t="s">
        <v>213</v>
      </c>
      <c r="K9544" s="1">
        <v>43292.0343055556</v>
      </c>
      <c r="L9544" t="s">
        <v>42618</v>
      </c>
      <c r="M9544" t="s">
        <v>11654</v>
      </c>
      <c r="N9544" t="s">
        <v>42619</v>
      </c>
      <c r="O9544" s="2" t="str">
        <f t="shared" si="149"/>
        <v>http://atlas.ihpan.edu.pl/indxr/app/appzn_gr30/index.php#3;6385.163;-0.8375</v>
      </c>
    </row>
    <row r="9545" spans="1:15" x14ac:dyDescent="0.25">
      <c r="A9545">
        <v>10473</v>
      </c>
      <c r="D9545" t="s">
        <v>14132</v>
      </c>
      <c r="E9545" t="s">
        <v>42620</v>
      </c>
      <c r="H9545" t="s">
        <v>42621</v>
      </c>
      <c r="J9545" t="s">
        <v>213</v>
      </c>
      <c r="K9545" s="1">
        <v>43292.0239814815</v>
      </c>
      <c r="L9545" t="s">
        <v>42622</v>
      </c>
      <c r="M9545" t="s">
        <v>11654</v>
      </c>
      <c r="N9545" t="s">
        <v>42623</v>
      </c>
      <c r="O9545" s="2" t="str">
        <f t="shared" si="149"/>
        <v>http://atlas.ihpan.edu.pl/indxr/app/appzn_gr30/index.php#3;6382.939;-0.9835</v>
      </c>
    </row>
    <row r="9546" spans="1:15" x14ac:dyDescent="0.25">
      <c r="A9546">
        <v>10474</v>
      </c>
      <c r="D9546" t="s">
        <v>14132</v>
      </c>
      <c r="E9546" t="s">
        <v>42624</v>
      </c>
      <c r="J9546" t="s">
        <v>213</v>
      </c>
      <c r="K9546" s="1">
        <v>43292.025266203702</v>
      </c>
      <c r="L9546" t="s">
        <v>42625</v>
      </c>
      <c r="M9546" t="s">
        <v>11658</v>
      </c>
      <c r="N9546" t="s">
        <v>42626</v>
      </c>
      <c r="O9546" s="2" t="str">
        <f t="shared" si="149"/>
        <v>http://atlas.ihpan.edu.pl/indxr/app/appzn_gr30/index.php#3;6385.605;-2.5735</v>
      </c>
    </row>
    <row r="9547" spans="1:15" x14ac:dyDescent="0.25">
      <c r="A9547">
        <v>10475</v>
      </c>
      <c r="D9547" t="s">
        <v>14132</v>
      </c>
      <c r="E9547" t="s">
        <v>42627</v>
      </c>
      <c r="J9547" t="s">
        <v>213</v>
      </c>
      <c r="K9547" s="1">
        <v>43292.025266203702</v>
      </c>
      <c r="L9547" t="s">
        <v>42628</v>
      </c>
      <c r="M9547" t="s">
        <v>11658</v>
      </c>
      <c r="N9547" t="s">
        <v>42629</v>
      </c>
      <c r="O9547" s="2" t="str">
        <f t="shared" si="149"/>
        <v>http://atlas.ihpan.edu.pl/indxr/app/appzn_gr30/index.php#3;6384.049;-3.1255</v>
      </c>
    </row>
    <row r="9548" spans="1:15" x14ac:dyDescent="0.25">
      <c r="A9548">
        <v>10476</v>
      </c>
      <c r="D9548" t="s">
        <v>14132</v>
      </c>
      <c r="E9548" t="s">
        <v>42630</v>
      </c>
      <c r="J9548" t="s">
        <v>213</v>
      </c>
      <c r="K9548" s="1">
        <v>43292.025543981501</v>
      </c>
      <c r="L9548" t="s">
        <v>42631</v>
      </c>
      <c r="M9548" t="s">
        <v>11658</v>
      </c>
      <c r="N9548" t="s">
        <v>42632</v>
      </c>
      <c r="O9548" s="2" t="str">
        <f t="shared" si="149"/>
        <v>http://atlas.ihpan.edu.pl/indxr/app/appzn_gr30/index.php#3;6385.737;-3.1135</v>
      </c>
    </row>
    <row r="9549" spans="1:15" x14ac:dyDescent="0.25">
      <c r="A9549">
        <v>10477</v>
      </c>
      <c r="D9549" t="s">
        <v>14132</v>
      </c>
      <c r="E9549" t="s">
        <v>42633</v>
      </c>
      <c r="J9549" t="s">
        <v>213</v>
      </c>
      <c r="K9549" s="1">
        <v>43292.025543981501</v>
      </c>
      <c r="L9549" t="s">
        <v>42634</v>
      </c>
      <c r="M9549" t="s">
        <v>11658</v>
      </c>
      <c r="N9549" t="s">
        <v>42635</v>
      </c>
      <c r="O9549" s="2" t="str">
        <f t="shared" si="149"/>
        <v>http://atlas.ihpan.edu.pl/indxr/app/appzn_gr30/index.php#3;6386.963;-3.1235</v>
      </c>
    </row>
    <row r="9550" spans="1:15" x14ac:dyDescent="0.25">
      <c r="A9550">
        <v>10478</v>
      </c>
      <c r="D9550" t="s">
        <v>14132</v>
      </c>
      <c r="E9550" t="s">
        <v>38103</v>
      </c>
      <c r="J9550" t="s">
        <v>213</v>
      </c>
      <c r="K9550" s="1">
        <v>43292.026851851901</v>
      </c>
      <c r="L9550" t="s">
        <v>42636</v>
      </c>
      <c r="M9550" t="s">
        <v>11658</v>
      </c>
      <c r="N9550" t="s">
        <v>42637</v>
      </c>
      <c r="O9550" s="2" t="str">
        <f t="shared" si="149"/>
        <v>http://atlas.ihpan.edu.pl/indxr/app/appzn_gr30/index.php#3;6384.461;-3.5215</v>
      </c>
    </row>
    <row r="9551" spans="1:15" x14ac:dyDescent="0.25">
      <c r="A9551">
        <v>10479</v>
      </c>
      <c r="D9551" t="s">
        <v>14132</v>
      </c>
      <c r="E9551" t="s">
        <v>42638</v>
      </c>
      <c r="J9551" t="s">
        <v>213</v>
      </c>
      <c r="K9551" s="1">
        <v>43292.026851851901</v>
      </c>
      <c r="L9551" t="s">
        <v>42639</v>
      </c>
      <c r="M9551" t="s">
        <v>11658</v>
      </c>
      <c r="N9551" t="s">
        <v>42640</v>
      </c>
      <c r="O9551" s="2" t="str">
        <f t="shared" si="149"/>
        <v>http://atlas.ihpan.edu.pl/indxr/app/appzn_gr30/index.php#3;6386.213;-3.7035</v>
      </c>
    </row>
    <row r="9552" spans="1:15" x14ac:dyDescent="0.25">
      <c r="A9552">
        <v>10480</v>
      </c>
      <c r="D9552" t="s">
        <v>14132</v>
      </c>
      <c r="E9552" t="s">
        <v>42641</v>
      </c>
      <c r="J9552" t="s">
        <v>213</v>
      </c>
      <c r="K9552" s="1">
        <v>43292.027893518498</v>
      </c>
      <c r="L9552" t="s">
        <v>42642</v>
      </c>
      <c r="M9552" t="s">
        <v>11658</v>
      </c>
      <c r="N9552" t="s">
        <v>42643</v>
      </c>
      <c r="O9552" s="2" t="str">
        <f t="shared" si="149"/>
        <v>http://atlas.ihpan.edu.pl/indxr/app/appzn_gr30/index.php#3;6385.031;-3.9095</v>
      </c>
    </row>
    <row r="9553" spans="1:15" x14ac:dyDescent="0.25">
      <c r="A9553">
        <v>10481</v>
      </c>
      <c r="D9553" t="s">
        <v>14132</v>
      </c>
      <c r="E9553" t="s">
        <v>42644</v>
      </c>
      <c r="H9553" t="s">
        <v>39719</v>
      </c>
      <c r="J9553" t="s">
        <v>213</v>
      </c>
      <c r="K9553" s="1">
        <v>43292.027893518498</v>
      </c>
      <c r="L9553" t="s">
        <v>42645</v>
      </c>
      <c r="M9553" t="s">
        <v>11662</v>
      </c>
      <c r="N9553" t="s">
        <v>42646</v>
      </c>
      <c r="O9553" s="2" t="str">
        <f t="shared" si="149"/>
        <v>http://atlas.ihpan.edu.pl/indxr/app/appzn_gr30/index.php#3;6386.143;-5.3655</v>
      </c>
    </row>
    <row r="9554" spans="1:15" x14ac:dyDescent="0.25">
      <c r="A9554">
        <v>10482</v>
      </c>
      <c r="D9554" t="s">
        <v>14132</v>
      </c>
      <c r="E9554" t="s">
        <v>42647</v>
      </c>
      <c r="H9554" t="s">
        <v>35323</v>
      </c>
      <c r="J9554" t="s">
        <v>213</v>
      </c>
      <c r="K9554" s="1">
        <v>43292.029224537</v>
      </c>
      <c r="L9554" t="s">
        <v>42648</v>
      </c>
      <c r="M9554" t="s">
        <v>11662</v>
      </c>
      <c r="N9554" t="s">
        <v>42649</v>
      </c>
      <c r="O9554" s="2" t="str">
        <f t="shared" si="149"/>
        <v>http://atlas.ihpan.edu.pl/indxr/app/appzn_gr30/index.php#3;6384.737;-5.5575</v>
      </c>
    </row>
    <row r="9555" spans="1:15" x14ac:dyDescent="0.25">
      <c r="A9555">
        <v>10483</v>
      </c>
      <c r="D9555" t="s">
        <v>49244</v>
      </c>
      <c r="E9555" t="s">
        <v>223</v>
      </c>
      <c r="J9555" t="s">
        <v>213</v>
      </c>
      <c r="K9555" s="1">
        <v>43292.029224537</v>
      </c>
      <c r="L9555" t="s">
        <v>42650</v>
      </c>
      <c r="M9555" t="s">
        <v>11662</v>
      </c>
      <c r="N9555" t="s">
        <v>42651</v>
      </c>
      <c r="O9555" s="2" t="str">
        <f t="shared" si="149"/>
        <v>http://atlas.ihpan.edu.pl/indxr/app/appzn_gr30/index.php#3;6386.707;-6.3535</v>
      </c>
    </row>
    <row r="9556" spans="1:15" x14ac:dyDescent="0.25">
      <c r="A9556">
        <v>10484</v>
      </c>
      <c r="D9556" t="s">
        <v>14132</v>
      </c>
      <c r="E9556" t="s">
        <v>42652</v>
      </c>
      <c r="J9556" t="s">
        <v>213</v>
      </c>
      <c r="K9556" s="1">
        <v>43292.0307986111</v>
      </c>
      <c r="L9556" t="s">
        <v>42653</v>
      </c>
      <c r="M9556" t="s">
        <v>11662</v>
      </c>
      <c r="N9556" t="s">
        <v>42654</v>
      </c>
      <c r="O9556" s="2" t="str">
        <f t="shared" si="149"/>
        <v>http://atlas.ihpan.edu.pl/indxr/app/appzn_gr30/index.php#3;6386.985;-7.3115</v>
      </c>
    </row>
    <row r="9557" spans="1:15" x14ac:dyDescent="0.25">
      <c r="A9557">
        <v>10485</v>
      </c>
      <c r="D9557" t="s">
        <v>14132</v>
      </c>
      <c r="E9557" t="s">
        <v>42655</v>
      </c>
      <c r="J9557" t="s">
        <v>213</v>
      </c>
      <c r="K9557" s="1">
        <v>43292.0307986111</v>
      </c>
      <c r="L9557" t="s">
        <v>42656</v>
      </c>
      <c r="M9557" t="s">
        <v>11666</v>
      </c>
      <c r="N9557" t="s">
        <v>42657</v>
      </c>
      <c r="O9557" s="2" t="str">
        <f t="shared" si="149"/>
        <v>http://atlas.ihpan.edu.pl/indxr/app/appzn_gr30/index.php#3;6385.719;-9.6615</v>
      </c>
    </row>
    <row r="9558" spans="1:15" x14ac:dyDescent="0.25">
      <c r="A9558">
        <v>10486</v>
      </c>
      <c r="D9558" t="s">
        <v>14132</v>
      </c>
      <c r="E9558" t="s">
        <v>39712</v>
      </c>
      <c r="J9558" t="s">
        <v>213</v>
      </c>
      <c r="K9558" s="1">
        <v>43292.031087962998</v>
      </c>
      <c r="L9558" t="s">
        <v>42658</v>
      </c>
      <c r="M9558" t="s">
        <v>11666</v>
      </c>
      <c r="N9558" t="s">
        <v>42659</v>
      </c>
      <c r="O9558" s="2" t="str">
        <f t="shared" si="149"/>
        <v>http://atlas.ihpan.edu.pl/indxr/app/appzn_gr30/index.php#3;6387.207;-9.6475</v>
      </c>
    </row>
    <row r="9559" spans="1:15" x14ac:dyDescent="0.25">
      <c r="A9559">
        <v>10487</v>
      </c>
      <c r="D9559" t="s">
        <v>14132</v>
      </c>
      <c r="E9559" t="s">
        <v>42652</v>
      </c>
      <c r="J9559" t="s">
        <v>213</v>
      </c>
      <c r="K9559" s="1">
        <v>43292.031087962998</v>
      </c>
      <c r="L9559" t="s">
        <v>42660</v>
      </c>
      <c r="M9559" t="s">
        <v>11666</v>
      </c>
      <c r="N9559" t="s">
        <v>42661</v>
      </c>
      <c r="O9559" s="2" t="str">
        <f t="shared" si="149"/>
        <v>http://atlas.ihpan.edu.pl/indxr/app/appzn_gr30/index.php#3;6383.293;-10.2635</v>
      </c>
    </row>
    <row r="9560" spans="1:15" x14ac:dyDescent="0.25">
      <c r="A9560">
        <v>10488</v>
      </c>
      <c r="D9560" t="s">
        <v>14132</v>
      </c>
      <c r="E9560" t="s">
        <v>42644</v>
      </c>
      <c r="J9560" t="s">
        <v>213</v>
      </c>
      <c r="K9560" s="1">
        <v>43292.034039351798</v>
      </c>
      <c r="L9560" t="s">
        <v>42662</v>
      </c>
      <c r="M9560" t="s">
        <v>11670</v>
      </c>
      <c r="N9560" t="s">
        <v>42663</v>
      </c>
      <c r="O9560" s="2" t="str">
        <f t="shared" si="149"/>
        <v>http://atlas.ihpan.edu.pl/indxr/app/appzn_gr30/index.php#3;6394.121;-1.063</v>
      </c>
    </row>
    <row r="9561" spans="1:15" x14ac:dyDescent="0.25">
      <c r="A9561">
        <v>10489</v>
      </c>
      <c r="D9561" t="s">
        <v>14132</v>
      </c>
      <c r="E9561" t="s">
        <v>42664</v>
      </c>
      <c r="J9561" t="s">
        <v>213</v>
      </c>
      <c r="K9561" s="1">
        <v>43292.034039351798</v>
      </c>
      <c r="L9561" t="s">
        <v>42665</v>
      </c>
      <c r="M9561" t="s">
        <v>11670</v>
      </c>
      <c r="N9561" t="s">
        <v>42666</v>
      </c>
      <c r="O9561" s="2" t="str">
        <f t="shared" si="149"/>
        <v>http://atlas.ihpan.edu.pl/indxr/app/appzn_gr30/index.php#3;6392.241;-1.511</v>
      </c>
    </row>
    <row r="9562" spans="1:15" x14ac:dyDescent="0.25">
      <c r="A9562">
        <v>10490</v>
      </c>
      <c r="D9562" t="s">
        <v>14132</v>
      </c>
      <c r="E9562" t="s">
        <v>42644</v>
      </c>
      <c r="J9562" t="s">
        <v>213</v>
      </c>
      <c r="K9562" s="1">
        <v>43292.0343055556</v>
      </c>
      <c r="L9562" t="s">
        <v>42667</v>
      </c>
      <c r="M9562" t="s">
        <v>11674</v>
      </c>
      <c r="N9562" t="s">
        <v>42668</v>
      </c>
      <c r="O9562" s="2" t="str">
        <f t="shared" si="149"/>
        <v>http://atlas.ihpan.edu.pl/indxr/app/appzn_gr30/index.php#3;6393.747;-2.803</v>
      </c>
    </row>
    <row r="9563" spans="1:15" x14ac:dyDescent="0.25">
      <c r="A9563">
        <v>10491</v>
      </c>
      <c r="D9563" t="s">
        <v>14132</v>
      </c>
      <c r="E9563" t="s">
        <v>42669</v>
      </c>
      <c r="J9563" t="s">
        <v>213</v>
      </c>
      <c r="K9563" s="1">
        <v>43292.035335648201</v>
      </c>
      <c r="L9563" t="s">
        <v>42670</v>
      </c>
      <c r="M9563" t="s">
        <v>11674</v>
      </c>
      <c r="N9563" t="s">
        <v>42671</v>
      </c>
      <c r="O9563" s="2" t="str">
        <f t="shared" si="149"/>
        <v>http://atlas.ihpan.edu.pl/indxr/app/appzn_gr30/index.php#3;6392.57;-3.3705</v>
      </c>
    </row>
    <row r="9564" spans="1:15" x14ac:dyDescent="0.25">
      <c r="A9564">
        <v>10492</v>
      </c>
      <c r="D9564" t="s">
        <v>14132</v>
      </c>
      <c r="E9564" t="s">
        <v>42652</v>
      </c>
      <c r="J9564" t="s">
        <v>213</v>
      </c>
      <c r="K9564" s="1">
        <v>43292.035335648201</v>
      </c>
      <c r="L9564" t="s">
        <v>42672</v>
      </c>
      <c r="M9564" t="s">
        <v>11674</v>
      </c>
      <c r="N9564" t="s">
        <v>42673</v>
      </c>
      <c r="O9564" s="2" t="str">
        <f t="shared" si="149"/>
        <v>http://atlas.ihpan.edu.pl/indxr/app/appzn_gr30/index.php#3;6394.794;-3.6305</v>
      </c>
    </row>
    <row r="9565" spans="1:15" x14ac:dyDescent="0.25">
      <c r="A9565">
        <v>10493</v>
      </c>
      <c r="D9565" t="s">
        <v>14132</v>
      </c>
      <c r="E9565" t="s">
        <v>42674</v>
      </c>
      <c r="J9565" t="s">
        <v>213</v>
      </c>
      <c r="K9565" s="1">
        <v>43292.03875</v>
      </c>
      <c r="L9565" t="s">
        <v>42675</v>
      </c>
      <c r="M9565" t="s">
        <v>11678</v>
      </c>
      <c r="N9565" t="s">
        <v>42676</v>
      </c>
      <c r="O9565" s="2" t="str">
        <f t="shared" si="149"/>
        <v>http://atlas.ihpan.edu.pl/indxr/app/appzn_gr30/index.php#3;6394.08;-4.6005</v>
      </c>
    </row>
    <row r="9566" spans="1:15" x14ac:dyDescent="0.25">
      <c r="A9566">
        <v>10494</v>
      </c>
      <c r="D9566" t="s">
        <v>14132</v>
      </c>
      <c r="E9566" t="s">
        <v>35426</v>
      </c>
      <c r="J9566" t="s">
        <v>213</v>
      </c>
      <c r="K9566" s="1">
        <v>43292.03875</v>
      </c>
      <c r="L9566" t="s">
        <v>42677</v>
      </c>
      <c r="M9566" t="s">
        <v>11678</v>
      </c>
      <c r="N9566" t="s">
        <v>42678</v>
      </c>
      <c r="O9566" s="2" t="str">
        <f t="shared" si="149"/>
        <v>http://atlas.ihpan.edu.pl/indxr/app/appzn_gr30/index.php#3;6392.35;-5.1265</v>
      </c>
    </row>
    <row r="9567" spans="1:15" x14ac:dyDescent="0.25">
      <c r="A9567">
        <v>10495</v>
      </c>
      <c r="D9567" t="s">
        <v>49244</v>
      </c>
      <c r="E9567" t="s">
        <v>42679</v>
      </c>
      <c r="J9567" t="s">
        <v>213</v>
      </c>
      <c r="K9567" s="1">
        <v>43292.0407291667</v>
      </c>
      <c r="L9567" t="s">
        <v>42680</v>
      </c>
      <c r="M9567" t="s">
        <v>11683</v>
      </c>
      <c r="N9567" t="s">
        <v>42681</v>
      </c>
      <c r="O9567" s="2" t="str">
        <f t="shared" si="149"/>
        <v>http://atlas.ihpan.edu.pl/indxr/app/appzn_gr30/index.php#3;6391.338;-8.4225</v>
      </c>
    </row>
    <row r="9568" spans="1:15" x14ac:dyDescent="0.25">
      <c r="A9568">
        <v>10496</v>
      </c>
      <c r="D9568" t="s">
        <v>49244</v>
      </c>
      <c r="E9568" t="s">
        <v>42682</v>
      </c>
      <c r="J9568" t="s">
        <v>213</v>
      </c>
      <c r="K9568" s="1">
        <v>43292.040810185201</v>
      </c>
      <c r="L9568" t="s">
        <v>42683</v>
      </c>
      <c r="M9568" t="s">
        <v>11683</v>
      </c>
      <c r="N9568" t="s">
        <v>42684</v>
      </c>
      <c r="O9568" s="2" t="str">
        <f t="shared" si="149"/>
        <v>http://atlas.ihpan.edu.pl/indxr/app/appzn_gr30/index.php#3;6391.254;-8.6585</v>
      </c>
    </row>
    <row r="9569" spans="1:15" x14ac:dyDescent="0.25">
      <c r="A9569">
        <v>10497</v>
      </c>
      <c r="D9569" t="s">
        <v>49244</v>
      </c>
      <c r="E9569" t="s">
        <v>42685</v>
      </c>
      <c r="J9569" t="s">
        <v>213</v>
      </c>
      <c r="K9569" s="1">
        <v>43292.041018518503</v>
      </c>
      <c r="L9569" t="s">
        <v>42686</v>
      </c>
      <c r="M9569" t="s">
        <v>11683</v>
      </c>
      <c r="N9569" t="s">
        <v>42687</v>
      </c>
      <c r="O9569" s="2" t="str">
        <f t="shared" si="149"/>
        <v>http://atlas.ihpan.edu.pl/indxr/app/appzn_gr30/index.php#3;6391.342;-8.8585</v>
      </c>
    </row>
    <row r="9570" spans="1:15" x14ac:dyDescent="0.25">
      <c r="A9570">
        <v>10498</v>
      </c>
      <c r="D9570" t="s">
        <v>49244</v>
      </c>
      <c r="E9570" t="s">
        <v>6098</v>
      </c>
      <c r="J9570" t="s">
        <v>213</v>
      </c>
      <c r="K9570" s="1">
        <v>43292.041203703702</v>
      </c>
      <c r="L9570" t="s">
        <v>42688</v>
      </c>
      <c r="M9570" t="s">
        <v>11683</v>
      </c>
      <c r="N9570" t="s">
        <v>42689</v>
      </c>
      <c r="O9570" s="2" t="str">
        <f t="shared" si="149"/>
        <v>http://atlas.ihpan.edu.pl/indxr/app/appzn_gr30/index.php#3;6391.374;-9.1065</v>
      </c>
    </row>
    <row r="9571" spans="1:15" x14ac:dyDescent="0.25">
      <c r="A9571">
        <v>10499</v>
      </c>
      <c r="D9571" t="s">
        <v>49244</v>
      </c>
      <c r="E9571" t="s">
        <v>42690</v>
      </c>
      <c r="J9571" t="s">
        <v>213</v>
      </c>
      <c r="K9571" s="1">
        <v>43292.041203703702</v>
      </c>
      <c r="L9571" t="s">
        <v>42691</v>
      </c>
      <c r="M9571" t="s">
        <v>11683</v>
      </c>
      <c r="N9571" t="s">
        <v>42692</v>
      </c>
      <c r="O9571" s="2" t="str">
        <f t="shared" si="149"/>
        <v>http://atlas.ihpan.edu.pl/indxr/app/appzn_gr30/index.php#3;6391.602;-9.3805</v>
      </c>
    </row>
    <row r="9572" spans="1:15" x14ac:dyDescent="0.25">
      <c r="A9572">
        <v>10500</v>
      </c>
      <c r="D9572" t="s">
        <v>49244</v>
      </c>
      <c r="E9572" t="s">
        <v>20238</v>
      </c>
      <c r="J9572" t="s">
        <v>213</v>
      </c>
      <c r="K9572" s="1">
        <v>43292.041481481501</v>
      </c>
      <c r="L9572" t="s">
        <v>42693</v>
      </c>
      <c r="M9572" t="s">
        <v>11683</v>
      </c>
      <c r="N9572" t="s">
        <v>42694</v>
      </c>
      <c r="O9572" s="2" t="str">
        <f t="shared" si="149"/>
        <v>http://atlas.ihpan.edu.pl/indxr/app/appzn_gr30/index.php#3;6391.456;-9.6345</v>
      </c>
    </row>
    <row r="9573" spans="1:15" x14ac:dyDescent="0.25">
      <c r="A9573">
        <v>10501</v>
      </c>
      <c r="D9573" t="s">
        <v>49244</v>
      </c>
      <c r="E9573" t="s">
        <v>4589</v>
      </c>
      <c r="H9573" t="s">
        <v>42695</v>
      </c>
      <c r="J9573" t="s">
        <v>213</v>
      </c>
      <c r="K9573" s="1">
        <v>43292.041481481501</v>
      </c>
      <c r="L9573" t="s">
        <v>42696</v>
      </c>
      <c r="M9573" t="s">
        <v>11683</v>
      </c>
      <c r="N9573" t="s">
        <v>42697</v>
      </c>
      <c r="O9573" s="2" t="str">
        <f t="shared" si="149"/>
        <v>http://atlas.ihpan.edu.pl/indxr/app/appzn_gr30/index.php#3;6391.242;-9.8885</v>
      </c>
    </row>
    <row r="9574" spans="1:15" x14ac:dyDescent="0.25">
      <c r="A9574">
        <v>10502</v>
      </c>
      <c r="D9574" t="s">
        <v>49244</v>
      </c>
      <c r="E9574" t="s">
        <v>42698</v>
      </c>
      <c r="H9574" t="s">
        <v>42695</v>
      </c>
      <c r="J9574" t="s">
        <v>213</v>
      </c>
      <c r="K9574" s="1">
        <v>43292.041793981502</v>
      </c>
      <c r="L9574" t="s">
        <v>42699</v>
      </c>
      <c r="M9574" t="s">
        <v>11683</v>
      </c>
      <c r="N9574" t="s">
        <v>42700</v>
      </c>
      <c r="O9574" s="2" t="str">
        <f t="shared" si="149"/>
        <v>http://atlas.ihpan.edu.pl/indxr/app/appzn_gr30/index.php#3;6393.17;-8.4105</v>
      </c>
    </row>
    <row r="9575" spans="1:15" x14ac:dyDescent="0.25">
      <c r="A9575">
        <v>10503</v>
      </c>
      <c r="D9575" t="s">
        <v>49244</v>
      </c>
      <c r="E9575" t="s">
        <v>20226</v>
      </c>
      <c r="J9575" t="s">
        <v>213</v>
      </c>
      <c r="K9575" s="1">
        <v>43292.041793981502</v>
      </c>
      <c r="L9575" t="s">
        <v>42701</v>
      </c>
      <c r="M9575" t="s">
        <v>11683</v>
      </c>
      <c r="N9575" t="s">
        <v>42702</v>
      </c>
      <c r="O9575" s="2" t="str">
        <f t="shared" si="149"/>
        <v>http://atlas.ihpan.edu.pl/indxr/app/appzn_gr30/index.php#3;6393.086;-8.6265</v>
      </c>
    </row>
    <row r="9576" spans="1:15" x14ac:dyDescent="0.25">
      <c r="A9576">
        <v>10504</v>
      </c>
      <c r="D9576" t="s">
        <v>49244</v>
      </c>
      <c r="E9576" t="s">
        <v>17658</v>
      </c>
      <c r="J9576" t="s">
        <v>213</v>
      </c>
      <c r="K9576" s="1">
        <v>43292.042256944398</v>
      </c>
      <c r="L9576" t="s">
        <v>42703</v>
      </c>
      <c r="M9576" t="s">
        <v>11683</v>
      </c>
      <c r="N9576" t="s">
        <v>42704</v>
      </c>
      <c r="O9576" s="2" t="str">
        <f t="shared" si="149"/>
        <v>http://atlas.ihpan.edu.pl/indxr/app/appzn_gr30/index.php#3;6393.04;-8.9865</v>
      </c>
    </row>
    <row r="9577" spans="1:15" x14ac:dyDescent="0.25">
      <c r="A9577">
        <v>10505</v>
      </c>
      <c r="D9577" t="s">
        <v>49242</v>
      </c>
      <c r="E9577" t="s">
        <v>42705</v>
      </c>
      <c r="J9577" t="s">
        <v>213</v>
      </c>
      <c r="K9577" s="1">
        <v>43292.042256944398</v>
      </c>
      <c r="L9577" t="s">
        <v>42706</v>
      </c>
      <c r="M9577" t="s">
        <v>11683</v>
      </c>
      <c r="N9577" t="s">
        <v>42707</v>
      </c>
      <c r="O9577" s="2" t="str">
        <f t="shared" si="149"/>
        <v>http://atlas.ihpan.edu.pl/indxr/app/appzn_gr30/index.php#3;6393.144;-9.2145</v>
      </c>
    </row>
    <row r="9578" spans="1:15" x14ac:dyDescent="0.25">
      <c r="A9578">
        <v>10506</v>
      </c>
      <c r="D9578" t="s">
        <v>49244</v>
      </c>
      <c r="E9578" t="s">
        <v>18670</v>
      </c>
      <c r="J9578" t="s">
        <v>213</v>
      </c>
      <c r="K9578" s="1">
        <v>43292.043773148202</v>
      </c>
      <c r="L9578" t="s">
        <v>42708</v>
      </c>
      <c r="M9578" t="s">
        <v>11683</v>
      </c>
      <c r="N9578" t="s">
        <v>42709</v>
      </c>
      <c r="O9578" s="2" t="str">
        <f t="shared" si="149"/>
        <v>http://atlas.ihpan.edu.pl/indxr/app/appzn_gr30/index.php#3;6393.074;-9.4585</v>
      </c>
    </row>
    <row r="9579" spans="1:15" x14ac:dyDescent="0.25">
      <c r="A9579">
        <v>10507</v>
      </c>
      <c r="D9579" t="s">
        <v>49244</v>
      </c>
      <c r="E9579" t="s">
        <v>42710</v>
      </c>
      <c r="J9579" t="s">
        <v>213</v>
      </c>
      <c r="K9579" s="1">
        <v>43292.043773148202</v>
      </c>
      <c r="L9579" t="s">
        <v>42711</v>
      </c>
      <c r="M9579" t="s">
        <v>11683</v>
      </c>
      <c r="N9579" t="s">
        <v>42712</v>
      </c>
      <c r="O9579" s="2" t="str">
        <f t="shared" si="149"/>
        <v>http://atlas.ihpan.edu.pl/indxr/app/appzn_gr30/index.php#3;6393.386;-9.7045</v>
      </c>
    </row>
    <row r="9580" spans="1:15" x14ac:dyDescent="0.25">
      <c r="A9580">
        <v>10508</v>
      </c>
      <c r="D9580" t="s">
        <v>49242</v>
      </c>
      <c r="E9580" t="s">
        <v>23002</v>
      </c>
      <c r="J9580" t="s">
        <v>213</v>
      </c>
      <c r="K9580" s="1">
        <v>43292.043981481504</v>
      </c>
      <c r="L9580" t="s">
        <v>42713</v>
      </c>
      <c r="M9580" t="s">
        <v>11683</v>
      </c>
      <c r="N9580" t="s">
        <v>42714</v>
      </c>
      <c r="O9580" s="2" t="str">
        <f t="shared" si="149"/>
        <v>http://atlas.ihpan.edu.pl/indxr/app/appzn_gr30/index.php#3;6393.172;-9.9385</v>
      </c>
    </row>
    <row r="9581" spans="1:15" x14ac:dyDescent="0.25">
      <c r="A9581">
        <v>10509</v>
      </c>
      <c r="D9581" t="s">
        <v>49244</v>
      </c>
      <c r="E9581" t="s">
        <v>42715</v>
      </c>
      <c r="J9581" t="s">
        <v>213</v>
      </c>
      <c r="K9581" s="1">
        <v>43292.043981481504</v>
      </c>
      <c r="L9581" t="s">
        <v>42716</v>
      </c>
      <c r="M9581" t="s">
        <v>11683</v>
      </c>
      <c r="N9581" t="s">
        <v>42717</v>
      </c>
      <c r="O9581" s="2" t="str">
        <f t="shared" si="149"/>
        <v>http://atlas.ihpan.edu.pl/indxr/app/appzn_gr30/index.php#3;6394.87;-8.3685</v>
      </c>
    </row>
    <row r="9582" spans="1:15" x14ac:dyDescent="0.25">
      <c r="A9582">
        <v>10510</v>
      </c>
      <c r="D9582" t="s">
        <v>49244</v>
      </c>
      <c r="E9582" t="s">
        <v>42718</v>
      </c>
      <c r="J9582" t="s">
        <v>213</v>
      </c>
      <c r="K9582" s="1">
        <v>43292.044270833299</v>
      </c>
      <c r="L9582" t="s">
        <v>42719</v>
      </c>
      <c r="M9582" t="s">
        <v>11683</v>
      </c>
      <c r="N9582" t="s">
        <v>42720</v>
      </c>
      <c r="O9582" s="2" t="str">
        <f t="shared" si="149"/>
        <v>http://atlas.ihpan.edu.pl/indxr/app/appzn_gr30/index.php#3;6394.942;-8.6125</v>
      </c>
    </row>
    <row r="9583" spans="1:15" x14ac:dyDescent="0.25">
      <c r="A9583">
        <v>10511</v>
      </c>
      <c r="D9583" t="s">
        <v>49244</v>
      </c>
      <c r="E9583" t="s">
        <v>10149</v>
      </c>
      <c r="J9583" t="s">
        <v>213</v>
      </c>
      <c r="K9583" s="1">
        <v>43292.044270833299</v>
      </c>
      <c r="L9583" t="s">
        <v>42721</v>
      </c>
      <c r="M9583" t="s">
        <v>11683</v>
      </c>
      <c r="N9583" t="s">
        <v>42722</v>
      </c>
      <c r="O9583" s="2" t="str">
        <f t="shared" si="149"/>
        <v>http://atlas.ihpan.edu.pl/indxr/app/appzn_gr30/index.php#3;6395.068;-8.8485</v>
      </c>
    </row>
    <row r="9584" spans="1:15" x14ac:dyDescent="0.25">
      <c r="A9584">
        <v>10512</v>
      </c>
      <c r="D9584" t="s">
        <v>49244</v>
      </c>
      <c r="E9584" t="s">
        <v>42723</v>
      </c>
      <c r="J9584" t="s">
        <v>213</v>
      </c>
      <c r="K9584" s="1">
        <v>43292.046122685198</v>
      </c>
      <c r="L9584" t="s">
        <v>42724</v>
      </c>
      <c r="M9584" t="s">
        <v>11683</v>
      </c>
      <c r="N9584" t="s">
        <v>42725</v>
      </c>
      <c r="O9584" s="2" t="str">
        <f t="shared" si="149"/>
        <v>http://atlas.ihpan.edu.pl/indxr/app/appzn_gr30/index.php#3;6394.92;-9.1525</v>
      </c>
    </row>
    <row r="9585" spans="1:15" x14ac:dyDescent="0.25">
      <c r="A9585">
        <v>10513</v>
      </c>
      <c r="D9585" t="s">
        <v>14132</v>
      </c>
      <c r="E9585" t="s">
        <v>42726</v>
      </c>
      <c r="J9585" t="s">
        <v>213</v>
      </c>
      <c r="K9585" s="1">
        <v>43292.046458333301</v>
      </c>
      <c r="L9585" t="s">
        <v>42727</v>
      </c>
      <c r="M9585" t="s">
        <v>11688</v>
      </c>
      <c r="N9585" t="s">
        <v>42728</v>
      </c>
      <c r="O9585" s="2" t="str">
        <f t="shared" si="149"/>
        <v>http://atlas.ihpan.edu.pl/indxr/app/appzn_gr30/index.php#3;6394.571;-10.652</v>
      </c>
    </row>
    <row r="9586" spans="1:15" x14ac:dyDescent="0.25">
      <c r="A9586">
        <v>10514</v>
      </c>
      <c r="D9586" t="s">
        <v>14132</v>
      </c>
      <c r="E9586" t="s">
        <v>42729</v>
      </c>
      <c r="J9586" t="s">
        <v>213</v>
      </c>
      <c r="K9586" s="1">
        <v>43292.046655092599</v>
      </c>
      <c r="L9586" t="s">
        <v>42730</v>
      </c>
      <c r="M9586" t="s">
        <v>11688</v>
      </c>
      <c r="N9586" t="s">
        <v>42731</v>
      </c>
      <c r="O9586" s="2" t="str">
        <f t="shared" si="149"/>
        <v>http://atlas.ihpan.edu.pl/indxr/app/appzn_gr30/index.php#3;6392.615;-10.892</v>
      </c>
    </row>
    <row r="9587" spans="1:15" x14ac:dyDescent="0.25">
      <c r="A9587">
        <v>10515</v>
      </c>
      <c r="D9587" t="s">
        <v>14132</v>
      </c>
      <c r="E9587" t="s">
        <v>37030</v>
      </c>
      <c r="J9587" t="s">
        <v>213</v>
      </c>
      <c r="K9587" s="1">
        <v>43292.046932870398</v>
      </c>
      <c r="L9587" t="s">
        <v>42732</v>
      </c>
      <c r="M9587" t="s">
        <v>11688</v>
      </c>
      <c r="N9587" t="s">
        <v>42733</v>
      </c>
      <c r="O9587" s="2" t="str">
        <f t="shared" si="149"/>
        <v>http://atlas.ihpan.edu.pl/indxr/app/appzn_gr30/index.php#3;6394.235;-10.883</v>
      </c>
    </row>
    <row r="9588" spans="1:15" x14ac:dyDescent="0.25">
      <c r="A9588">
        <v>10516</v>
      </c>
      <c r="D9588" t="s">
        <v>14132</v>
      </c>
      <c r="E9588" t="s">
        <v>24053</v>
      </c>
      <c r="J9588" t="s">
        <v>213</v>
      </c>
      <c r="K9588" s="1">
        <v>43292.046932870398</v>
      </c>
      <c r="L9588" t="s">
        <v>42734</v>
      </c>
      <c r="M9588" t="s">
        <v>11688</v>
      </c>
      <c r="N9588" t="s">
        <v>42735</v>
      </c>
      <c r="O9588" s="2" t="str">
        <f t="shared" si="149"/>
        <v>http://atlas.ihpan.edu.pl/indxr/app/appzn_gr30/index.php#3;6391.937;-11.162</v>
      </c>
    </row>
    <row r="9589" spans="1:15" x14ac:dyDescent="0.25">
      <c r="A9589">
        <v>10517</v>
      </c>
      <c r="D9589" t="s">
        <v>14132</v>
      </c>
      <c r="E9589" t="s">
        <v>42736</v>
      </c>
      <c r="J9589" t="s">
        <v>213</v>
      </c>
      <c r="K9589" s="1">
        <v>43292.049895833297</v>
      </c>
      <c r="L9589" t="s">
        <v>42737</v>
      </c>
      <c r="M9589" t="s">
        <v>11691</v>
      </c>
      <c r="N9589" t="s">
        <v>42738</v>
      </c>
      <c r="O9589" s="2" t="str">
        <f t="shared" si="149"/>
        <v>http://atlas.ihpan.edu.pl/indxr/app/appzn_gr30/index.php#3;6401.938;-1.05</v>
      </c>
    </row>
    <row r="9590" spans="1:15" x14ac:dyDescent="0.25">
      <c r="A9590">
        <v>10518</v>
      </c>
      <c r="D9590" t="s">
        <v>14132</v>
      </c>
      <c r="E9590" t="s">
        <v>42739</v>
      </c>
      <c r="J9590" t="s">
        <v>213</v>
      </c>
      <c r="K9590" s="1">
        <v>43292.0496180556</v>
      </c>
      <c r="L9590" t="s">
        <v>42740</v>
      </c>
      <c r="M9590" t="s">
        <v>11691</v>
      </c>
      <c r="N9590" t="s">
        <v>42741</v>
      </c>
      <c r="O9590" s="2" t="str">
        <f t="shared" si="149"/>
        <v>http://atlas.ihpan.edu.pl/indxr/app/appzn_gr30/index.php#3;6404.881;-1.053</v>
      </c>
    </row>
    <row r="9591" spans="1:15" x14ac:dyDescent="0.25">
      <c r="A9591">
        <v>10519</v>
      </c>
      <c r="D9591" t="s">
        <v>14132</v>
      </c>
      <c r="E9591" t="s">
        <v>42598</v>
      </c>
      <c r="J9591" t="s">
        <v>213</v>
      </c>
      <c r="K9591" s="1">
        <v>43292.052893518499</v>
      </c>
      <c r="L9591" t="s">
        <v>42742</v>
      </c>
      <c r="M9591" t="s">
        <v>11697</v>
      </c>
      <c r="N9591" t="s">
        <v>42743</v>
      </c>
      <c r="O9591" s="2" t="str">
        <f t="shared" si="149"/>
        <v>http://atlas.ihpan.edu.pl/indxr/app/appzn_gr30/index.php#3;6403.741;-5.091</v>
      </c>
    </row>
    <row r="9592" spans="1:15" x14ac:dyDescent="0.25">
      <c r="A9592">
        <v>10520</v>
      </c>
      <c r="D9592" t="s">
        <v>14132</v>
      </c>
      <c r="E9592" t="s">
        <v>42744</v>
      </c>
      <c r="J9592" t="s">
        <v>213</v>
      </c>
      <c r="K9592" s="1">
        <v>43292.052893518499</v>
      </c>
      <c r="L9592" t="s">
        <v>42745</v>
      </c>
      <c r="M9592" t="s">
        <v>11697</v>
      </c>
      <c r="N9592" t="s">
        <v>42746</v>
      </c>
      <c r="O9592" s="2" t="str">
        <f t="shared" si="149"/>
        <v>http://atlas.ihpan.edu.pl/indxr/app/appzn_gr30/index.php#3;6401.551;-5.748</v>
      </c>
    </row>
    <row r="9593" spans="1:15" x14ac:dyDescent="0.25">
      <c r="A9593">
        <v>10521</v>
      </c>
      <c r="C9593" t="s">
        <v>14239</v>
      </c>
      <c r="E9593" t="s">
        <v>22594</v>
      </c>
      <c r="J9593" t="s">
        <v>213</v>
      </c>
      <c r="K9593" s="1">
        <v>43292.053078703699</v>
      </c>
      <c r="L9593" t="s">
        <v>42747</v>
      </c>
      <c r="M9593" t="s">
        <v>11697</v>
      </c>
      <c r="N9593" t="s">
        <v>42748</v>
      </c>
      <c r="O9593" s="2" t="str">
        <f t="shared" si="149"/>
        <v>http://atlas.ihpan.edu.pl/indxr/app/appzn_gr30/index.php#3;6404.698;-5.751</v>
      </c>
    </row>
    <row r="9594" spans="1:15" x14ac:dyDescent="0.25">
      <c r="A9594">
        <v>10522</v>
      </c>
      <c r="D9594" t="s">
        <v>14132</v>
      </c>
      <c r="E9594" t="s">
        <v>42749</v>
      </c>
      <c r="J9594" t="s">
        <v>213</v>
      </c>
      <c r="K9594" s="1">
        <v>43292.054803240702</v>
      </c>
      <c r="L9594" t="s">
        <v>42750</v>
      </c>
      <c r="M9594" t="s">
        <v>11701</v>
      </c>
      <c r="N9594" t="s">
        <v>42751</v>
      </c>
      <c r="O9594" s="2" t="str">
        <f t="shared" si="149"/>
        <v>http://atlas.ihpan.edu.pl/indxr/app/appzn_gr30/index.php#3;6403.492;-8.604</v>
      </c>
    </row>
    <row r="9595" spans="1:15" x14ac:dyDescent="0.25">
      <c r="A9595">
        <v>10523</v>
      </c>
      <c r="C9595" t="s">
        <v>14239</v>
      </c>
      <c r="E9595" t="s">
        <v>22594</v>
      </c>
      <c r="H9595" t="s">
        <v>42752</v>
      </c>
      <c r="J9595" t="s">
        <v>213</v>
      </c>
      <c r="K9595" s="1">
        <v>43292.054803240702</v>
      </c>
      <c r="L9595" t="s">
        <v>42753</v>
      </c>
      <c r="M9595" t="s">
        <v>11701</v>
      </c>
      <c r="N9595" t="s">
        <v>42754</v>
      </c>
      <c r="O9595" s="2" t="str">
        <f t="shared" si="149"/>
        <v>http://atlas.ihpan.edu.pl/indxr/app/appzn_gr30/index.php#3;6404.77;-9.357</v>
      </c>
    </row>
    <row r="9596" spans="1:15" x14ac:dyDescent="0.25">
      <c r="A9596">
        <v>10524</v>
      </c>
      <c r="D9596" t="s">
        <v>49244</v>
      </c>
      <c r="E9596" t="s">
        <v>42755</v>
      </c>
      <c r="J9596" t="s">
        <v>213</v>
      </c>
      <c r="K9596" s="1">
        <v>43292.055127314801</v>
      </c>
      <c r="L9596" t="s">
        <v>42756</v>
      </c>
      <c r="M9596" t="s">
        <v>11701</v>
      </c>
      <c r="N9596" t="s">
        <v>42757</v>
      </c>
      <c r="O9596" s="2" t="str">
        <f t="shared" si="149"/>
        <v>http://atlas.ihpan.edu.pl/indxr/app/appzn_gr30/index.php#3;6403.918;-9.612</v>
      </c>
    </row>
    <row r="9597" spans="1:15" x14ac:dyDescent="0.25">
      <c r="A9597">
        <v>10525</v>
      </c>
      <c r="D9597" t="s">
        <v>14311</v>
      </c>
      <c r="E9597" t="s">
        <v>42758</v>
      </c>
      <c r="H9597" t="s">
        <v>42759</v>
      </c>
      <c r="J9597" t="s">
        <v>213</v>
      </c>
      <c r="K9597" s="1">
        <v>43292.055127314801</v>
      </c>
      <c r="L9597" t="s">
        <v>42760</v>
      </c>
      <c r="M9597" t="s">
        <v>11701</v>
      </c>
      <c r="N9597" t="s">
        <v>42761</v>
      </c>
      <c r="O9597" s="2" t="str">
        <f t="shared" si="149"/>
        <v>http://atlas.ihpan.edu.pl/indxr/app/appzn_gr30/index.php#3;6402.604;-9.867</v>
      </c>
    </row>
    <row r="9598" spans="1:15" x14ac:dyDescent="0.25">
      <c r="A9598">
        <v>10526</v>
      </c>
      <c r="D9598" t="s">
        <v>14132</v>
      </c>
      <c r="E9598" t="s">
        <v>42410</v>
      </c>
      <c r="J9598" t="s">
        <v>213</v>
      </c>
      <c r="K9598" s="1">
        <v>43292.055393518502</v>
      </c>
      <c r="L9598" t="s">
        <v>42762</v>
      </c>
      <c r="M9598" t="s">
        <v>11701</v>
      </c>
      <c r="N9598" t="s">
        <v>42763</v>
      </c>
      <c r="O9598" s="2" t="str">
        <f t="shared" si="149"/>
        <v>http://atlas.ihpan.edu.pl/indxr/app/appzn_gr30/index.php#3;6402.286;-10.929</v>
      </c>
    </row>
    <row r="9599" spans="1:15" x14ac:dyDescent="0.25">
      <c r="A9599">
        <v>10527</v>
      </c>
      <c r="D9599" t="s">
        <v>14132</v>
      </c>
      <c r="E9599" t="s">
        <v>42764</v>
      </c>
      <c r="H9599" t="s">
        <v>42765</v>
      </c>
      <c r="J9599" t="s">
        <v>213</v>
      </c>
      <c r="K9599" s="1">
        <v>43292.059861111098</v>
      </c>
      <c r="L9599" t="s">
        <v>42766</v>
      </c>
      <c r="M9599" t="s">
        <v>11711</v>
      </c>
      <c r="N9599" t="s">
        <v>42767</v>
      </c>
      <c r="O9599" s="2" t="str">
        <f t="shared" si="149"/>
        <v>http://atlas.ihpan.edu.pl/indxr/app/appzn_gr30/index.php#3;6411.635;-3.4565</v>
      </c>
    </row>
    <row r="9600" spans="1:15" x14ac:dyDescent="0.25">
      <c r="A9600">
        <v>10528</v>
      </c>
      <c r="D9600" t="s">
        <v>14132</v>
      </c>
      <c r="E9600" t="s">
        <v>42768</v>
      </c>
      <c r="H9600" t="s">
        <v>42769</v>
      </c>
      <c r="J9600" t="s">
        <v>213</v>
      </c>
      <c r="K9600" s="1">
        <v>43292.057766203703</v>
      </c>
      <c r="L9600" t="s">
        <v>42770</v>
      </c>
      <c r="M9600" t="s">
        <v>11711</v>
      </c>
      <c r="N9600" t="s">
        <v>42771</v>
      </c>
      <c r="O9600" s="2" t="str">
        <f t="shared" si="149"/>
        <v>http://atlas.ihpan.edu.pl/indxr/app/appzn_gr30/index.php#3;6409.508;-3.6575</v>
      </c>
    </row>
    <row r="9601" spans="1:15" x14ac:dyDescent="0.25">
      <c r="A9601">
        <v>10529</v>
      </c>
      <c r="D9601" t="s">
        <v>14132</v>
      </c>
      <c r="E9601" t="s">
        <v>15344</v>
      </c>
      <c r="H9601" t="s">
        <v>42772</v>
      </c>
      <c r="J9601" t="s">
        <v>213</v>
      </c>
      <c r="K9601" s="1">
        <v>43292.060243055603</v>
      </c>
      <c r="L9601" t="s">
        <v>42773</v>
      </c>
      <c r="M9601" t="s">
        <v>11711</v>
      </c>
      <c r="N9601" t="s">
        <v>42774</v>
      </c>
      <c r="O9601" s="2" t="str">
        <f t="shared" si="149"/>
        <v>http://atlas.ihpan.edu.pl/indxr/app/appzn_gr30/index.php#3;6413.459;-4.2515</v>
      </c>
    </row>
    <row r="9602" spans="1:15" x14ac:dyDescent="0.25">
      <c r="A9602">
        <v>10530</v>
      </c>
      <c r="D9602" t="s">
        <v>14132</v>
      </c>
      <c r="E9602" t="s">
        <v>14582</v>
      </c>
      <c r="H9602" t="s">
        <v>42775</v>
      </c>
      <c r="J9602" t="s">
        <v>213</v>
      </c>
      <c r="K9602" s="1">
        <v>43292.0604282407</v>
      </c>
      <c r="L9602" t="s">
        <v>42776</v>
      </c>
      <c r="M9602" t="s">
        <v>11711</v>
      </c>
      <c r="N9602" t="s">
        <v>42777</v>
      </c>
      <c r="O9602" s="2" t="str">
        <f t="shared" si="149"/>
        <v>http://atlas.ihpan.edu.pl/indxr/app/appzn_gr30/index.php#3;6414.293;-4.3385</v>
      </c>
    </row>
    <row r="9603" spans="1:15" x14ac:dyDescent="0.25">
      <c r="A9603">
        <v>10531</v>
      </c>
      <c r="D9603" t="s">
        <v>49244</v>
      </c>
      <c r="E9603" t="s">
        <v>3193</v>
      </c>
      <c r="J9603" t="s">
        <v>213</v>
      </c>
      <c r="K9603" s="1">
        <v>43292.060601851903</v>
      </c>
      <c r="L9603" t="s">
        <v>42778</v>
      </c>
      <c r="M9603" t="s">
        <v>11711</v>
      </c>
      <c r="N9603" t="s">
        <v>42779</v>
      </c>
      <c r="O9603" s="2" t="str">
        <f t="shared" ref="O9603:O9666" si="150">HYPERLINK($N9603)</f>
        <v>http://atlas.ihpan.edu.pl/indxr/app/appzn_gr30/index.php#3;6411.887;-5.2505</v>
      </c>
    </row>
    <row r="9604" spans="1:15" x14ac:dyDescent="0.25">
      <c r="A9604">
        <v>10532</v>
      </c>
      <c r="D9604" t="s">
        <v>14132</v>
      </c>
      <c r="E9604" t="s">
        <v>42780</v>
      </c>
      <c r="J9604" t="s">
        <v>213</v>
      </c>
      <c r="K9604" s="1">
        <v>43292.075543981497</v>
      </c>
      <c r="L9604" t="s">
        <v>42781</v>
      </c>
      <c r="M9604" t="s">
        <v>11715</v>
      </c>
      <c r="N9604" t="s">
        <v>42782</v>
      </c>
      <c r="O9604" s="2" t="str">
        <f t="shared" si="150"/>
        <v>http://atlas.ihpan.edu.pl/indxr/app/appzn_gr30/index.php#3;6411.427;-8.1255</v>
      </c>
    </row>
    <row r="9605" spans="1:15" x14ac:dyDescent="0.25">
      <c r="A9605">
        <v>10533</v>
      </c>
      <c r="D9605" t="s">
        <v>14132</v>
      </c>
      <c r="E9605" t="s">
        <v>42783</v>
      </c>
      <c r="J9605" t="s">
        <v>213</v>
      </c>
      <c r="K9605" s="1">
        <v>43292.075543981497</v>
      </c>
      <c r="L9605" t="s">
        <v>42784</v>
      </c>
      <c r="M9605" t="s">
        <v>11715</v>
      </c>
      <c r="N9605" t="s">
        <v>42785</v>
      </c>
      <c r="O9605" s="2" t="str">
        <f t="shared" si="150"/>
        <v>http://atlas.ihpan.edu.pl/indxr/app/appzn_gr30/index.php#3;6413.677;-8.1615</v>
      </c>
    </row>
    <row r="9606" spans="1:15" x14ac:dyDescent="0.25">
      <c r="A9606">
        <v>10534</v>
      </c>
      <c r="D9606" t="s">
        <v>14132</v>
      </c>
      <c r="E9606" t="s">
        <v>42644</v>
      </c>
      <c r="H9606" t="s">
        <v>42786</v>
      </c>
      <c r="J9606" t="s">
        <v>213</v>
      </c>
      <c r="K9606" s="1">
        <v>43292.0762384259</v>
      </c>
      <c r="L9606" t="s">
        <v>42787</v>
      </c>
      <c r="M9606" t="s">
        <v>11715</v>
      </c>
      <c r="N9606" t="s">
        <v>42788</v>
      </c>
      <c r="O9606" s="2" t="str">
        <f t="shared" si="150"/>
        <v>http://atlas.ihpan.edu.pl/indxr/app/appzn_gr30/index.php#3;6411.103;-8.8035</v>
      </c>
    </row>
    <row r="9607" spans="1:15" x14ac:dyDescent="0.25">
      <c r="A9607">
        <v>10535</v>
      </c>
      <c r="D9607" t="s">
        <v>14132</v>
      </c>
      <c r="E9607" t="s">
        <v>42789</v>
      </c>
      <c r="H9607" t="s">
        <v>35323</v>
      </c>
      <c r="J9607" t="s">
        <v>213</v>
      </c>
      <c r="K9607" s="1">
        <v>43292.076168981497</v>
      </c>
      <c r="L9607" t="s">
        <v>42790</v>
      </c>
      <c r="M9607" t="s">
        <v>11715</v>
      </c>
      <c r="N9607" t="s">
        <v>42791</v>
      </c>
      <c r="O9607" s="2" t="str">
        <f t="shared" si="150"/>
        <v>http://atlas.ihpan.edu.pl/indxr/app/appzn_gr30/index.php#3;6414.451;-8.8455</v>
      </c>
    </row>
    <row r="9608" spans="1:15" x14ac:dyDescent="0.25">
      <c r="A9608">
        <v>10536</v>
      </c>
      <c r="D9608" t="s">
        <v>14132</v>
      </c>
      <c r="E9608" t="s">
        <v>42792</v>
      </c>
      <c r="J9608" t="s">
        <v>213</v>
      </c>
      <c r="K9608" s="1">
        <v>43292.076412037</v>
      </c>
      <c r="L9608" t="s">
        <v>42793</v>
      </c>
      <c r="M9608" t="s">
        <v>11715</v>
      </c>
      <c r="N9608" t="s">
        <v>42794</v>
      </c>
      <c r="O9608" s="2" t="str">
        <f t="shared" si="150"/>
        <v>http://atlas.ihpan.edu.pl/indxr/app/appzn_gr30/index.php#3;6410.737;-9.2205</v>
      </c>
    </row>
    <row r="9609" spans="1:15" x14ac:dyDescent="0.25">
      <c r="A9609">
        <v>10537</v>
      </c>
      <c r="D9609" t="s">
        <v>14132</v>
      </c>
      <c r="E9609" t="s">
        <v>42795</v>
      </c>
      <c r="J9609" t="s">
        <v>213</v>
      </c>
      <c r="K9609" s="1">
        <v>43292.076759259297</v>
      </c>
      <c r="L9609" t="s">
        <v>42796</v>
      </c>
      <c r="M9609" t="s">
        <v>11719</v>
      </c>
      <c r="N9609" t="s">
        <v>42797</v>
      </c>
      <c r="O9609" s="2" t="str">
        <f t="shared" si="150"/>
        <v>http://atlas.ihpan.edu.pl/indxr/app/appzn_gr30/index.php#3;6411.394;-10.0965</v>
      </c>
    </row>
    <row r="9610" spans="1:15" x14ac:dyDescent="0.25">
      <c r="A9610">
        <v>10538</v>
      </c>
      <c r="D9610" t="s">
        <v>14132</v>
      </c>
      <c r="E9610" t="s">
        <v>42798</v>
      </c>
      <c r="J9610" t="s">
        <v>213</v>
      </c>
      <c r="K9610" s="1">
        <v>43292.076759259297</v>
      </c>
      <c r="L9610" t="s">
        <v>42799</v>
      </c>
      <c r="M9610" t="s">
        <v>11719</v>
      </c>
      <c r="N9610" t="s">
        <v>42800</v>
      </c>
      <c r="O9610" s="2" t="str">
        <f t="shared" si="150"/>
        <v>http://atlas.ihpan.edu.pl/indxr/app/appzn_gr30/index.php#3;6413.935;-10.1175</v>
      </c>
    </row>
    <row r="9611" spans="1:15" x14ac:dyDescent="0.25">
      <c r="A9611">
        <v>10539</v>
      </c>
      <c r="D9611" t="s">
        <v>14132</v>
      </c>
      <c r="E9611" t="s">
        <v>42792</v>
      </c>
      <c r="J9611" t="s">
        <v>213</v>
      </c>
      <c r="K9611" s="1">
        <v>43292.077233796299</v>
      </c>
      <c r="L9611" t="s">
        <v>42801</v>
      </c>
      <c r="M9611" t="s">
        <v>11719</v>
      </c>
      <c r="N9611" t="s">
        <v>42802</v>
      </c>
      <c r="O9611" s="2" t="str">
        <f t="shared" si="150"/>
        <v>http://atlas.ihpan.edu.pl/indxr/app/appzn_gr30/index.php#3;6412.519;-10.7985</v>
      </c>
    </row>
    <row r="9612" spans="1:15" x14ac:dyDescent="0.25">
      <c r="A9612">
        <v>10540</v>
      </c>
      <c r="D9612" t="s">
        <v>14132</v>
      </c>
      <c r="E9612" t="s">
        <v>42644</v>
      </c>
      <c r="H9612" t="s">
        <v>42803</v>
      </c>
      <c r="J9612" t="s">
        <v>213</v>
      </c>
      <c r="K9612" s="1">
        <v>43292.077233796299</v>
      </c>
      <c r="L9612" t="s">
        <v>42804</v>
      </c>
      <c r="M9612" t="s">
        <v>11719</v>
      </c>
      <c r="N9612" t="s">
        <v>42805</v>
      </c>
      <c r="O9612" s="2" t="str">
        <f t="shared" si="150"/>
        <v>http://atlas.ihpan.edu.pl/indxr/app/appzn_gr30/index.php#3;6413.956;-11.0745</v>
      </c>
    </row>
    <row r="9613" spans="1:15" x14ac:dyDescent="0.25">
      <c r="A9613">
        <v>10541</v>
      </c>
      <c r="D9613" t="s">
        <v>14132</v>
      </c>
      <c r="E9613" t="s">
        <v>42789</v>
      </c>
      <c r="H9613" t="s">
        <v>35323</v>
      </c>
      <c r="J9613" t="s">
        <v>213</v>
      </c>
      <c r="K9613" s="1">
        <v>43292.077465277798</v>
      </c>
      <c r="L9613" t="s">
        <v>42806</v>
      </c>
      <c r="M9613" t="s">
        <v>11719</v>
      </c>
      <c r="N9613" t="s">
        <v>42807</v>
      </c>
      <c r="O9613" s="2" t="str">
        <f t="shared" si="150"/>
        <v>http://atlas.ihpan.edu.pl/indxr/app/appzn_gr30/index.php#3;6412.612;-11.3145</v>
      </c>
    </row>
    <row r="9614" spans="1:15" x14ac:dyDescent="0.25">
      <c r="A9614">
        <v>10542</v>
      </c>
      <c r="D9614" t="s">
        <v>14132</v>
      </c>
      <c r="E9614" t="s">
        <v>42644</v>
      </c>
      <c r="J9614" t="s">
        <v>213</v>
      </c>
      <c r="K9614" s="1">
        <v>43292.919537037</v>
      </c>
      <c r="L9614" t="s">
        <v>42808</v>
      </c>
      <c r="M9614" t="s">
        <v>11725</v>
      </c>
      <c r="N9614" t="s">
        <v>42809</v>
      </c>
      <c r="O9614" s="2" t="str">
        <f t="shared" si="150"/>
        <v>http://atlas.ihpan.edu.pl/indxr/app/appzn_gr30/index.php#3;6422.172;-1.1855</v>
      </c>
    </row>
    <row r="9615" spans="1:15" x14ac:dyDescent="0.25">
      <c r="A9615">
        <v>10543</v>
      </c>
      <c r="D9615" t="s">
        <v>49244</v>
      </c>
      <c r="E9615" t="s">
        <v>6904</v>
      </c>
      <c r="J9615" t="s">
        <v>213</v>
      </c>
      <c r="K9615" s="1">
        <v>43292.919537037</v>
      </c>
      <c r="L9615" t="s">
        <v>42810</v>
      </c>
      <c r="M9615" t="s">
        <v>11725</v>
      </c>
      <c r="N9615" t="s">
        <v>42811</v>
      </c>
      <c r="O9615" s="2" t="str">
        <f t="shared" si="150"/>
        <v>http://atlas.ihpan.edu.pl/indxr/app/appzn_gr30/index.php#3;6422.904;-3.0035</v>
      </c>
    </row>
    <row r="9616" spans="1:15" x14ac:dyDescent="0.25">
      <c r="A9616">
        <v>10544</v>
      </c>
      <c r="D9616" t="s">
        <v>14132</v>
      </c>
      <c r="E9616" t="s">
        <v>42812</v>
      </c>
      <c r="J9616" t="s">
        <v>213</v>
      </c>
      <c r="K9616" s="1">
        <v>43292.921180555597</v>
      </c>
      <c r="L9616" t="s">
        <v>42813</v>
      </c>
      <c r="M9616" t="s">
        <v>11725</v>
      </c>
      <c r="N9616" t="s">
        <v>42814</v>
      </c>
      <c r="O9616" s="2" t="str">
        <f t="shared" si="150"/>
        <v>http://atlas.ihpan.edu.pl/indxr/app/appzn_gr30/index.php#3;6420.999;-6.4115</v>
      </c>
    </row>
    <row r="9617" spans="1:15" x14ac:dyDescent="0.25">
      <c r="A9617">
        <v>10545</v>
      </c>
      <c r="D9617" t="s">
        <v>14132</v>
      </c>
      <c r="E9617" t="s">
        <v>42815</v>
      </c>
      <c r="H9617" t="s">
        <v>42816</v>
      </c>
      <c r="J9617" t="s">
        <v>213</v>
      </c>
      <c r="K9617" s="1">
        <v>43292.921747685199</v>
      </c>
      <c r="L9617" t="s">
        <v>42817</v>
      </c>
      <c r="M9617" t="s">
        <v>11730</v>
      </c>
      <c r="N9617" t="s">
        <v>42818</v>
      </c>
      <c r="O9617" s="2" t="str">
        <f t="shared" si="150"/>
        <v>http://atlas.ihpan.edu.pl/indxr/app/appzn_gr30/index.php#3;6421.902;-7.5065</v>
      </c>
    </row>
    <row r="9618" spans="1:15" x14ac:dyDescent="0.25">
      <c r="A9618">
        <v>10546</v>
      </c>
      <c r="D9618" t="s">
        <v>14132</v>
      </c>
      <c r="E9618" t="s">
        <v>42819</v>
      </c>
      <c r="H9618" t="s">
        <v>42820</v>
      </c>
      <c r="J9618" t="s">
        <v>213</v>
      </c>
      <c r="K9618" s="1">
        <v>43292.921597222201</v>
      </c>
      <c r="L9618" t="s">
        <v>42821</v>
      </c>
      <c r="M9618" t="s">
        <v>11730</v>
      </c>
      <c r="N9618" t="s">
        <v>42822</v>
      </c>
      <c r="O9618" s="2" t="str">
        <f t="shared" si="150"/>
        <v>http://atlas.ihpan.edu.pl/indxr/app/appzn_gr30/index.php#3;6421.419;-8.2565</v>
      </c>
    </row>
    <row r="9619" spans="1:15" x14ac:dyDescent="0.25">
      <c r="A9619">
        <v>10547</v>
      </c>
      <c r="D9619" t="s">
        <v>14132</v>
      </c>
      <c r="E9619" t="s">
        <v>27517</v>
      </c>
      <c r="H9619" t="s">
        <v>42823</v>
      </c>
      <c r="J9619" t="s">
        <v>213</v>
      </c>
      <c r="K9619" s="1">
        <v>43292.922210648103</v>
      </c>
      <c r="L9619" t="s">
        <v>42824</v>
      </c>
      <c r="M9619" t="s">
        <v>11735</v>
      </c>
      <c r="N9619" t="s">
        <v>42825</v>
      </c>
      <c r="O9619" s="2" t="str">
        <f t="shared" si="150"/>
        <v>http://atlas.ihpan.edu.pl/indxr/app/appzn_gr30/index.php#3;6420.675;-10.4645</v>
      </c>
    </row>
    <row r="9620" spans="1:15" x14ac:dyDescent="0.25">
      <c r="A9620">
        <v>10548</v>
      </c>
      <c r="D9620" t="s">
        <v>14132</v>
      </c>
      <c r="E9620" t="s">
        <v>42826</v>
      </c>
      <c r="H9620" t="s">
        <v>16735</v>
      </c>
      <c r="J9620" t="s">
        <v>213</v>
      </c>
      <c r="K9620" s="1">
        <v>43292.923483796301</v>
      </c>
      <c r="L9620" t="s">
        <v>42827</v>
      </c>
      <c r="M9620" t="s">
        <v>11735</v>
      </c>
      <c r="N9620" t="s">
        <v>42828</v>
      </c>
      <c r="O9620" s="2" t="str">
        <f t="shared" si="150"/>
        <v>http://atlas.ihpan.edu.pl/indxr/app/appzn_gr30/index.php#3;6423.474;-10.4825</v>
      </c>
    </row>
    <row r="9621" spans="1:15" x14ac:dyDescent="0.25">
      <c r="A9621">
        <v>10549</v>
      </c>
      <c r="D9621" t="s">
        <v>49244</v>
      </c>
      <c r="E9621" t="s">
        <v>42829</v>
      </c>
      <c r="J9621" t="s">
        <v>213</v>
      </c>
      <c r="K9621" s="1">
        <v>43292.923483796301</v>
      </c>
      <c r="L9621" t="s">
        <v>42830</v>
      </c>
      <c r="M9621" t="s">
        <v>11740</v>
      </c>
      <c r="N9621" t="s">
        <v>42831</v>
      </c>
      <c r="O9621" s="2" t="str">
        <f t="shared" si="150"/>
        <v>http://atlas.ihpan.edu.pl/indxr/app/appzn_gr30/index.php#3;6427.581;-3.48</v>
      </c>
    </row>
    <row r="9622" spans="1:15" x14ac:dyDescent="0.25">
      <c r="A9622">
        <v>10550</v>
      </c>
      <c r="D9622" t="s">
        <v>49244</v>
      </c>
      <c r="E9622" t="s">
        <v>9281</v>
      </c>
      <c r="J9622" t="s">
        <v>213</v>
      </c>
      <c r="K9622" s="1">
        <v>43292.923703703702</v>
      </c>
      <c r="L9622" t="s">
        <v>42832</v>
      </c>
      <c r="M9622" t="s">
        <v>11740</v>
      </c>
      <c r="N9622" t="s">
        <v>42833</v>
      </c>
      <c r="O9622" s="2" t="str">
        <f t="shared" si="150"/>
        <v>http://atlas.ihpan.edu.pl/indxr/app/appzn_gr30/index.php#3;6427.32;-3.738</v>
      </c>
    </row>
    <row r="9623" spans="1:15" x14ac:dyDescent="0.25">
      <c r="A9623">
        <v>10551</v>
      </c>
      <c r="D9623" t="s">
        <v>49244</v>
      </c>
      <c r="E9623" t="s">
        <v>6106</v>
      </c>
      <c r="J9623" t="s">
        <v>213</v>
      </c>
      <c r="K9623" s="1">
        <v>43292.923703703702</v>
      </c>
      <c r="L9623" t="s">
        <v>42834</v>
      </c>
      <c r="M9623" t="s">
        <v>11740</v>
      </c>
      <c r="N9623" t="s">
        <v>42835</v>
      </c>
      <c r="O9623" s="2" t="str">
        <f t="shared" si="150"/>
        <v>http://atlas.ihpan.edu.pl/indxr/app/appzn_gr30/index.php#3;6427.383;-4.02</v>
      </c>
    </row>
    <row r="9624" spans="1:15" x14ac:dyDescent="0.25">
      <c r="A9624">
        <v>10552</v>
      </c>
      <c r="D9624" t="s">
        <v>49244</v>
      </c>
      <c r="E9624" t="s">
        <v>10443</v>
      </c>
      <c r="J9624" t="s">
        <v>213</v>
      </c>
      <c r="K9624" s="1">
        <v>43292.923877314803</v>
      </c>
      <c r="L9624" t="s">
        <v>42836</v>
      </c>
      <c r="M9624" t="s">
        <v>11740</v>
      </c>
      <c r="N9624" t="s">
        <v>42837</v>
      </c>
      <c r="O9624" s="2" t="str">
        <f t="shared" si="150"/>
        <v>http://atlas.ihpan.edu.pl/indxr/app/appzn_gr30/index.php#3;6427.443;-4.293</v>
      </c>
    </row>
    <row r="9625" spans="1:15" x14ac:dyDescent="0.25">
      <c r="A9625">
        <v>10553</v>
      </c>
      <c r="D9625" t="s">
        <v>49244</v>
      </c>
      <c r="E9625" t="s">
        <v>24036</v>
      </c>
      <c r="J9625" t="s">
        <v>213</v>
      </c>
      <c r="K9625" s="1">
        <v>43292.923877314803</v>
      </c>
      <c r="L9625" t="s">
        <v>42838</v>
      </c>
      <c r="M9625" t="s">
        <v>11740</v>
      </c>
      <c r="N9625" t="s">
        <v>42839</v>
      </c>
      <c r="O9625" s="2" t="str">
        <f t="shared" si="150"/>
        <v>http://atlas.ihpan.edu.pl/indxr/app/appzn_gr30/index.php#3;6427.371;-4.548</v>
      </c>
    </row>
    <row r="9626" spans="1:15" x14ac:dyDescent="0.25">
      <c r="A9626">
        <v>10554</v>
      </c>
      <c r="D9626" t="s">
        <v>49244</v>
      </c>
      <c r="E9626" t="s">
        <v>42840</v>
      </c>
      <c r="I9626" t="s">
        <v>42841</v>
      </c>
      <c r="J9626" t="s">
        <v>213</v>
      </c>
      <c r="K9626" s="1">
        <v>43292.926504629599</v>
      </c>
      <c r="L9626" t="s">
        <v>42842</v>
      </c>
      <c r="M9626" t="s">
        <v>11740</v>
      </c>
      <c r="N9626" t="s">
        <v>42843</v>
      </c>
      <c r="O9626" s="2" t="str">
        <f t="shared" si="150"/>
        <v>http://atlas.ihpan.edu.pl/indxr/app/appzn_gr30/index.php#3;6427.368;-4.778</v>
      </c>
    </row>
    <row r="9627" spans="1:15" x14ac:dyDescent="0.25">
      <c r="A9627">
        <v>10555</v>
      </c>
      <c r="D9627" t="s">
        <v>49244</v>
      </c>
      <c r="E9627" t="s">
        <v>42844</v>
      </c>
      <c r="J9627" t="s">
        <v>213</v>
      </c>
      <c r="K9627" s="1">
        <v>43292.926504629599</v>
      </c>
      <c r="L9627" t="s">
        <v>42845</v>
      </c>
      <c r="M9627" t="s">
        <v>11740</v>
      </c>
      <c r="N9627" t="s">
        <v>42846</v>
      </c>
      <c r="O9627" s="2" t="str">
        <f t="shared" si="150"/>
        <v>http://atlas.ihpan.edu.pl/indxr/app/appzn_gr30/index.php#3;6427.484;-5.018</v>
      </c>
    </row>
    <row r="9628" spans="1:15" x14ac:dyDescent="0.25">
      <c r="A9628">
        <v>10556</v>
      </c>
      <c r="D9628" t="s">
        <v>49244</v>
      </c>
      <c r="E9628" t="s">
        <v>42847</v>
      </c>
      <c r="J9628" t="s">
        <v>213</v>
      </c>
      <c r="K9628" s="1">
        <v>43292.926689814798</v>
      </c>
      <c r="L9628" t="s">
        <v>42848</v>
      </c>
      <c r="M9628" t="s">
        <v>11740</v>
      </c>
      <c r="N9628" t="s">
        <v>42849</v>
      </c>
      <c r="O9628" s="2" t="str">
        <f t="shared" si="150"/>
        <v>http://atlas.ihpan.edu.pl/indxr/app/appzn_gr30/index.php#3;6427.446;-5.256</v>
      </c>
    </row>
    <row r="9629" spans="1:15" x14ac:dyDescent="0.25">
      <c r="A9629">
        <v>10557</v>
      </c>
      <c r="D9629" t="s">
        <v>49244</v>
      </c>
      <c r="E9629" t="s">
        <v>3831</v>
      </c>
      <c r="J9629" t="s">
        <v>213</v>
      </c>
      <c r="K9629" s="1">
        <v>43292.926689814798</v>
      </c>
      <c r="L9629" t="s">
        <v>42850</v>
      </c>
      <c r="M9629" t="s">
        <v>11740</v>
      </c>
      <c r="N9629" t="s">
        <v>42851</v>
      </c>
      <c r="O9629" s="2" t="str">
        <f t="shared" si="150"/>
        <v>http://atlas.ihpan.edu.pl/indxr/app/appzn_gr30/index.php#3;6427.49;-5.508</v>
      </c>
    </row>
    <row r="9630" spans="1:15" x14ac:dyDescent="0.25">
      <c r="A9630">
        <v>10558</v>
      </c>
      <c r="D9630" t="s">
        <v>49244</v>
      </c>
      <c r="E9630" t="s">
        <v>9251</v>
      </c>
      <c r="J9630" t="s">
        <v>213</v>
      </c>
      <c r="K9630" s="1">
        <v>43292.926886574103</v>
      </c>
      <c r="L9630" t="s">
        <v>42852</v>
      </c>
      <c r="M9630" t="s">
        <v>11740</v>
      </c>
      <c r="N9630" t="s">
        <v>42853</v>
      </c>
      <c r="O9630" s="2" t="str">
        <f t="shared" si="150"/>
        <v>http://atlas.ihpan.edu.pl/indxr/app/appzn_gr30/index.php#3;6427.426;-5.782</v>
      </c>
    </row>
    <row r="9631" spans="1:15" x14ac:dyDescent="0.25">
      <c r="A9631">
        <v>10559</v>
      </c>
      <c r="D9631" t="s">
        <v>49244</v>
      </c>
      <c r="E9631" t="s">
        <v>42854</v>
      </c>
      <c r="J9631" t="s">
        <v>213</v>
      </c>
      <c r="K9631" s="1">
        <v>43292.926886574103</v>
      </c>
      <c r="L9631" t="s">
        <v>42855</v>
      </c>
      <c r="M9631" t="s">
        <v>11740</v>
      </c>
      <c r="N9631" t="s">
        <v>42856</v>
      </c>
      <c r="O9631" s="2" t="str">
        <f t="shared" si="150"/>
        <v>http://atlas.ihpan.edu.pl/indxr/app/appzn_gr30/index.php#3;6427.396;-6.08</v>
      </c>
    </row>
    <row r="9632" spans="1:15" x14ac:dyDescent="0.25">
      <c r="A9632">
        <v>10560</v>
      </c>
      <c r="D9632" t="s">
        <v>49244</v>
      </c>
      <c r="E9632" t="s">
        <v>42857</v>
      </c>
      <c r="J9632" t="s">
        <v>213</v>
      </c>
      <c r="K9632" s="1">
        <v>43292.927199074104</v>
      </c>
      <c r="L9632" t="s">
        <v>42858</v>
      </c>
      <c r="M9632" t="s">
        <v>11740</v>
      </c>
      <c r="N9632" t="s">
        <v>42859</v>
      </c>
      <c r="O9632" s="2" t="str">
        <f t="shared" si="150"/>
        <v>http://atlas.ihpan.edu.pl/indxr/app/appzn_gr30/index.php#3;6427.682;-6.444</v>
      </c>
    </row>
    <row r="9633" spans="1:15" x14ac:dyDescent="0.25">
      <c r="A9633">
        <v>10561</v>
      </c>
      <c r="D9633" t="s">
        <v>49244</v>
      </c>
      <c r="E9633" t="s">
        <v>3316</v>
      </c>
      <c r="J9633" t="s">
        <v>213</v>
      </c>
      <c r="K9633" s="1">
        <v>43292.927199074104</v>
      </c>
      <c r="L9633" t="s">
        <v>42860</v>
      </c>
      <c r="M9633" t="s">
        <v>11740</v>
      </c>
      <c r="N9633" t="s">
        <v>42861</v>
      </c>
      <c r="O9633" s="2" t="str">
        <f t="shared" si="150"/>
        <v>http://atlas.ihpan.edu.pl/indxr/app/appzn_gr30/index.php#3;6427.476;-6.764</v>
      </c>
    </row>
    <row r="9634" spans="1:15" x14ac:dyDescent="0.25">
      <c r="A9634">
        <v>10562</v>
      </c>
      <c r="D9634" t="s">
        <v>49244</v>
      </c>
      <c r="E9634" t="s">
        <v>42862</v>
      </c>
      <c r="J9634" t="s">
        <v>213</v>
      </c>
      <c r="K9634" s="1">
        <v>43292.927523148202</v>
      </c>
      <c r="L9634" t="s">
        <v>42863</v>
      </c>
      <c r="M9634" t="s">
        <v>11740</v>
      </c>
      <c r="N9634" t="s">
        <v>42864</v>
      </c>
      <c r="O9634" s="2" t="str">
        <f t="shared" si="150"/>
        <v>http://atlas.ihpan.edu.pl/indxr/app/appzn_gr30/index.php#3;6427.8;-7.018</v>
      </c>
    </row>
    <row r="9635" spans="1:15" x14ac:dyDescent="0.25">
      <c r="A9635">
        <v>10563</v>
      </c>
      <c r="D9635" t="s">
        <v>49244</v>
      </c>
      <c r="E9635" t="s">
        <v>3051</v>
      </c>
      <c r="J9635" t="s">
        <v>213</v>
      </c>
      <c r="K9635" s="1">
        <v>43292.927523148202</v>
      </c>
      <c r="L9635" t="s">
        <v>42865</v>
      </c>
      <c r="M9635" t="s">
        <v>11740</v>
      </c>
      <c r="N9635" t="s">
        <v>42866</v>
      </c>
      <c r="O9635" s="2" t="str">
        <f t="shared" si="150"/>
        <v>http://atlas.ihpan.edu.pl/indxr/app/appzn_gr30/index.php#3;6429.248;-3.412</v>
      </c>
    </row>
    <row r="9636" spans="1:15" x14ac:dyDescent="0.25">
      <c r="A9636">
        <v>10564</v>
      </c>
      <c r="D9636" t="s">
        <v>49244</v>
      </c>
      <c r="E9636" t="s">
        <v>42867</v>
      </c>
      <c r="J9636" t="s">
        <v>213</v>
      </c>
      <c r="K9636" s="1">
        <v>43292.927719907399</v>
      </c>
      <c r="L9636" t="s">
        <v>42868</v>
      </c>
      <c r="M9636" t="s">
        <v>11740</v>
      </c>
      <c r="N9636" t="s">
        <v>42869</v>
      </c>
      <c r="O9636" s="2" t="str">
        <f t="shared" si="150"/>
        <v>http://atlas.ihpan.edu.pl/indxr/app/appzn_gr30/index.php#3;6429.184;-3.708</v>
      </c>
    </row>
    <row r="9637" spans="1:15" x14ac:dyDescent="0.25">
      <c r="A9637">
        <v>10565</v>
      </c>
      <c r="D9637" t="s">
        <v>49244</v>
      </c>
      <c r="E9637" t="s">
        <v>33611</v>
      </c>
      <c r="J9637" t="s">
        <v>213</v>
      </c>
      <c r="K9637" s="1">
        <v>43292.927719907399</v>
      </c>
      <c r="L9637" t="s">
        <v>42870</v>
      </c>
      <c r="M9637" t="s">
        <v>11740</v>
      </c>
      <c r="N9637" t="s">
        <v>42871</v>
      </c>
      <c r="O9637" s="2" t="str">
        <f t="shared" si="150"/>
        <v>http://atlas.ihpan.edu.pl/indxr/app/appzn_gr30/index.php#3;6429.538;-4.03</v>
      </c>
    </row>
    <row r="9638" spans="1:15" x14ac:dyDescent="0.25">
      <c r="A9638">
        <v>10566</v>
      </c>
      <c r="D9638" t="s">
        <v>49244</v>
      </c>
      <c r="E9638" t="s">
        <v>42872</v>
      </c>
      <c r="J9638" t="s">
        <v>213</v>
      </c>
      <c r="K9638" s="1">
        <v>43292.927916666697</v>
      </c>
      <c r="L9638" t="s">
        <v>42873</v>
      </c>
      <c r="M9638" t="s">
        <v>11740</v>
      </c>
      <c r="N9638" t="s">
        <v>42874</v>
      </c>
      <c r="O9638" s="2" t="str">
        <f t="shared" si="150"/>
        <v>http://atlas.ihpan.edu.pl/indxr/app/appzn_gr30/index.php#3;6429.538;-4.312</v>
      </c>
    </row>
    <row r="9639" spans="1:15" x14ac:dyDescent="0.25">
      <c r="A9639">
        <v>10567</v>
      </c>
      <c r="D9639" t="s">
        <v>49242</v>
      </c>
      <c r="E9639" t="s">
        <v>19476</v>
      </c>
      <c r="J9639" t="s">
        <v>213</v>
      </c>
      <c r="K9639" s="1">
        <v>43292.927916666697</v>
      </c>
      <c r="L9639" t="s">
        <v>42875</v>
      </c>
      <c r="M9639" t="s">
        <v>11740</v>
      </c>
      <c r="N9639" t="s">
        <v>42876</v>
      </c>
      <c r="O9639" s="2" t="str">
        <f t="shared" si="150"/>
        <v>http://atlas.ihpan.edu.pl/indxr/app/appzn_gr30/index.php#3;6429.116;-4.638</v>
      </c>
    </row>
    <row r="9640" spans="1:15" x14ac:dyDescent="0.25">
      <c r="A9640">
        <v>10568</v>
      </c>
      <c r="D9640" t="s">
        <v>14132</v>
      </c>
      <c r="E9640" t="s">
        <v>42877</v>
      </c>
      <c r="H9640" t="s">
        <v>42878</v>
      </c>
      <c r="J9640" t="s">
        <v>213</v>
      </c>
      <c r="K9640" s="1">
        <v>43292.931331018503</v>
      </c>
      <c r="L9640" t="s">
        <v>42879</v>
      </c>
      <c r="M9640" t="s">
        <v>11745</v>
      </c>
      <c r="N9640" t="s">
        <v>42880</v>
      </c>
      <c r="O9640" s="2" t="str">
        <f t="shared" si="150"/>
        <v>http://atlas.ihpan.edu.pl/indxr/app/appzn_gr30/index.php#3;6430.301;-8.739</v>
      </c>
    </row>
    <row r="9641" spans="1:15" x14ac:dyDescent="0.25">
      <c r="A9641">
        <v>10569</v>
      </c>
      <c r="D9641" t="s">
        <v>15659</v>
      </c>
      <c r="E9641" t="s">
        <v>42881</v>
      </c>
      <c r="H9641" t="s">
        <v>41286</v>
      </c>
      <c r="J9641" t="s">
        <v>213</v>
      </c>
      <c r="K9641" s="1">
        <v>43292.9318055556</v>
      </c>
      <c r="L9641" t="s">
        <v>42882</v>
      </c>
      <c r="M9641" t="s">
        <v>11745</v>
      </c>
      <c r="N9641" t="s">
        <v>42883</v>
      </c>
      <c r="O9641" s="2" t="str">
        <f t="shared" si="150"/>
        <v>http://atlas.ihpan.edu.pl/indxr/app/appzn_gr30/index.php#3;6428.957;-8.979</v>
      </c>
    </row>
    <row r="9642" spans="1:15" x14ac:dyDescent="0.25">
      <c r="A9642">
        <v>10570</v>
      </c>
      <c r="D9642" t="s">
        <v>14132</v>
      </c>
      <c r="E9642" t="s">
        <v>41297</v>
      </c>
      <c r="J9642" t="s">
        <v>213</v>
      </c>
      <c r="K9642" s="1">
        <v>43292.9318055556</v>
      </c>
      <c r="L9642" t="s">
        <v>42884</v>
      </c>
      <c r="M9642" t="s">
        <v>11745</v>
      </c>
      <c r="N9642" t="s">
        <v>42885</v>
      </c>
      <c r="O9642" s="2" t="str">
        <f t="shared" si="150"/>
        <v>http://atlas.ihpan.edu.pl/indxr/app/appzn_gr30/index.php#3;6428.969;-9.444</v>
      </c>
    </row>
    <row r="9643" spans="1:15" x14ac:dyDescent="0.25">
      <c r="A9643">
        <v>10571</v>
      </c>
      <c r="D9643" t="s">
        <v>14132</v>
      </c>
      <c r="E9643" t="s">
        <v>42886</v>
      </c>
      <c r="H9643" t="s">
        <v>42887</v>
      </c>
      <c r="J9643" t="s">
        <v>213</v>
      </c>
      <c r="K9643" s="1">
        <v>43292.940995370402</v>
      </c>
      <c r="L9643" t="s">
        <v>42888</v>
      </c>
      <c r="M9643" t="s">
        <v>11751</v>
      </c>
      <c r="N9643" t="s">
        <v>42889</v>
      </c>
      <c r="O9643" s="2" t="str">
        <f t="shared" si="150"/>
        <v>http://atlas.ihpan.edu.pl/indxr/app/appzn_gr30/index.php#3;6440.637;-2.4065</v>
      </c>
    </row>
    <row r="9644" spans="1:15" x14ac:dyDescent="0.25">
      <c r="A9644">
        <v>10572</v>
      </c>
      <c r="D9644" t="s">
        <v>14132</v>
      </c>
      <c r="E9644" t="s">
        <v>42890</v>
      </c>
      <c r="H9644" t="s">
        <v>42891</v>
      </c>
      <c r="J9644" t="s">
        <v>213</v>
      </c>
      <c r="K9644" s="1">
        <v>43292.943402777797</v>
      </c>
      <c r="L9644" t="s">
        <v>42892</v>
      </c>
      <c r="M9644" t="s">
        <v>11751</v>
      </c>
      <c r="N9644" t="s">
        <v>42893</v>
      </c>
      <c r="O9644" s="2" t="str">
        <f t="shared" si="150"/>
        <v>http://atlas.ihpan.edu.pl/indxr/app/appzn_gr30/index.php#3;6438.678;-2.5235</v>
      </c>
    </row>
    <row r="9645" spans="1:15" x14ac:dyDescent="0.25">
      <c r="A9645">
        <v>10573</v>
      </c>
      <c r="D9645" t="s">
        <v>14132</v>
      </c>
      <c r="E9645" t="s">
        <v>42894</v>
      </c>
      <c r="H9645" t="s">
        <v>42895</v>
      </c>
      <c r="J9645" t="s">
        <v>213</v>
      </c>
      <c r="K9645" s="1">
        <v>43292.943402777797</v>
      </c>
      <c r="L9645" t="s">
        <v>42896</v>
      </c>
      <c r="M9645" t="s">
        <v>11751</v>
      </c>
      <c r="N9645" t="s">
        <v>42897</v>
      </c>
      <c r="O9645" s="2" t="str">
        <f t="shared" si="150"/>
        <v>http://atlas.ihpan.edu.pl/indxr/app/appzn_gr30/index.php#3;6437.7;-2.7215</v>
      </c>
    </row>
    <row r="9646" spans="1:15" x14ac:dyDescent="0.25">
      <c r="A9646">
        <v>10574</v>
      </c>
      <c r="D9646" t="s">
        <v>49244</v>
      </c>
      <c r="E9646" t="s">
        <v>13318</v>
      </c>
      <c r="J9646" t="s">
        <v>213</v>
      </c>
      <c r="K9646" s="1">
        <v>43292.943668981497</v>
      </c>
      <c r="L9646" t="s">
        <v>42898</v>
      </c>
      <c r="M9646" t="s">
        <v>11751</v>
      </c>
      <c r="N9646" t="s">
        <v>42899</v>
      </c>
      <c r="O9646" s="2" t="str">
        <f t="shared" si="150"/>
        <v>http://atlas.ihpan.edu.pl/indxr/app/appzn_gr30/index.php#3;6441.753;-3.6335</v>
      </c>
    </row>
    <row r="9647" spans="1:15" x14ac:dyDescent="0.25">
      <c r="A9647">
        <v>10575</v>
      </c>
      <c r="D9647" t="s">
        <v>14132</v>
      </c>
      <c r="E9647" t="s">
        <v>42900</v>
      </c>
      <c r="J9647" t="s">
        <v>213</v>
      </c>
      <c r="K9647" s="1">
        <v>43292.944467592599</v>
      </c>
      <c r="L9647" t="s">
        <v>42901</v>
      </c>
      <c r="M9647" t="s">
        <v>11756</v>
      </c>
      <c r="N9647" t="s">
        <v>42902</v>
      </c>
      <c r="O9647" s="2" t="str">
        <f t="shared" si="150"/>
        <v>http://atlas.ihpan.edu.pl/indxr/app/appzn_gr30/index.php#3;6439.824;-6.3935</v>
      </c>
    </row>
    <row r="9648" spans="1:15" x14ac:dyDescent="0.25">
      <c r="A9648">
        <v>10576</v>
      </c>
      <c r="D9648" t="s">
        <v>14132</v>
      </c>
      <c r="E9648" t="s">
        <v>42903</v>
      </c>
      <c r="J9648" t="s">
        <v>213</v>
      </c>
      <c r="K9648" s="1">
        <v>43292.944467592599</v>
      </c>
      <c r="L9648" t="s">
        <v>42904</v>
      </c>
      <c r="M9648" t="s">
        <v>11756</v>
      </c>
      <c r="N9648" t="s">
        <v>42905</v>
      </c>
      <c r="O9648" s="2" t="str">
        <f t="shared" si="150"/>
        <v>http://atlas.ihpan.edu.pl/indxr/app/appzn_gr30/index.php#3;6438.312;-6.6515</v>
      </c>
    </row>
    <row r="9649" spans="1:15" x14ac:dyDescent="0.25">
      <c r="A9649">
        <v>10577</v>
      </c>
      <c r="D9649" t="s">
        <v>14132</v>
      </c>
      <c r="E9649" t="s">
        <v>42559</v>
      </c>
      <c r="J9649" t="s">
        <v>213</v>
      </c>
      <c r="K9649" s="1">
        <v>43292.9463888889</v>
      </c>
      <c r="L9649" t="s">
        <v>42906</v>
      </c>
      <c r="M9649" t="s">
        <v>11762</v>
      </c>
      <c r="N9649" t="s">
        <v>42907</v>
      </c>
      <c r="O9649" s="2" t="str">
        <f t="shared" si="150"/>
        <v>http://atlas.ihpan.edu.pl/indxr/app/appzn_gr30/index.php#3;6440.56869846951;-8.80498290545544</v>
      </c>
    </row>
    <row r="9650" spans="1:15" x14ac:dyDescent="0.25">
      <c r="A9650">
        <v>10578</v>
      </c>
      <c r="D9650" t="s">
        <v>14132</v>
      </c>
      <c r="E9650" t="s">
        <v>40980</v>
      </c>
      <c r="J9650" t="s">
        <v>213</v>
      </c>
      <c r="K9650" s="1">
        <v>43292.9463888889</v>
      </c>
      <c r="L9650" t="s">
        <v>42908</v>
      </c>
      <c r="M9650" t="s">
        <v>11762</v>
      </c>
      <c r="N9650" t="s">
        <v>42909</v>
      </c>
      <c r="O9650" s="2" t="str">
        <f t="shared" si="150"/>
        <v>http://atlas.ihpan.edu.pl/indxr/app/appzn_gr30/index.php#3;6437.538;-9.4055</v>
      </c>
    </row>
    <row r="9651" spans="1:15" x14ac:dyDescent="0.25">
      <c r="A9651">
        <v>10579</v>
      </c>
      <c r="D9651" t="s">
        <v>49244</v>
      </c>
      <c r="E9651" t="s">
        <v>9251</v>
      </c>
      <c r="J9651" t="s">
        <v>213</v>
      </c>
      <c r="K9651" s="1">
        <v>43292.946597222202</v>
      </c>
      <c r="L9651" t="s">
        <v>42910</v>
      </c>
      <c r="M9651" t="s">
        <v>11762</v>
      </c>
      <c r="N9651" t="s">
        <v>42911</v>
      </c>
      <c r="O9651" s="2" t="str">
        <f t="shared" si="150"/>
        <v>http://atlas.ihpan.edu.pl/indxr/app/appzn_gr30/index.php#3;6441.111;-9.7685</v>
      </c>
    </row>
    <row r="9652" spans="1:15" x14ac:dyDescent="0.25">
      <c r="A9652">
        <v>10580</v>
      </c>
      <c r="D9652" t="s">
        <v>49244</v>
      </c>
      <c r="E9652" t="s">
        <v>42912</v>
      </c>
      <c r="J9652" t="s">
        <v>213</v>
      </c>
      <c r="K9652" s="1">
        <v>43292.946597222202</v>
      </c>
      <c r="L9652" t="s">
        <v>42913</v>
      </c>
      <c r="M9652" t="s">
        <v>11762</v>
      </c>
      <c r="N9652" t="s">
        <v>42914</v>
      </c>
      <c r="O9652" s="2" t="str">
        <f t="shared" si="150"/>
        <v>http://atlas.ihpan.edu.pl/indxr/app/appzn_gr30/index.php#3;6437.211;-9.8435</v>
      </c>
    </row>
    <row r="9653" spans="1:15" x14ac:dyDescent="0.25">
      <c r="A9653">
        <v>10581</v>
      </c>
      <c r="D9653" t="s">
        <v>14132</v>
      </c>
      <c r="E9653" t="s">
        <v>42915</v>
      </c>
      <c r="J9653" t="s">
        <v>213</v>
      </c>
      <c r="K9653" s="1">
        <v>43292.948321759301</v>
      </c>
      <c r="L9653" t="s">
        <v>42916</v>
      </c>
      <c r="M9653" t="s">
        <v>11770</v>
      </c>
      <c r="N9653" t="s">
        <v>42917</v>
      </c>
      <c r="O9653" s="2" t="str">
        <f t="shared" si="150"/>
        <v>http://atlas.ihpan.edu.pl/indxr/app/appzn_gr30/index.php#3;6448.085;-4.042</v>
      </c>
    </row>
    <row r="9654" spans="1:15" x14ac:dyDescent="0.25">
      <c r="A9654">
        <v>10582</v>
      </c>
      <c r="D9654" t="s">
        <v>14132</v>
      </c>
      <c r="E9654" t="s">
        <v>42918</v>
      </c>
      <c r="J9654" t="s">
        <v>213</v>
      </c>
      <c r="K9654" s="1">
        <v>43292.948321759301</v>
      </c>
      <c r="L9654" t="s">
        <v>42919</v>
      </c>
      <c r="M9654" t="s">
        <v>11770</v>
      </c>
      <c r="N9654" t="s">
        <v>42920</v>
      </c>
      <c r="O9654" s="2" t="str">
        <f t="shared" si="150"/>
        <v>http://atlas.ihpan.edu.pl/indxr/app/appzn_gr30/index.php#3;6446.669;-4.288</v>
      </c>
    </row>
    <row r="9655" spans="1:15" x14ac:dyDescent="0.25">
      <c r="A9655">
        <v>10583</v>
      </c>
      <c r="D9655" t="s">
        <v>14132</v>
      </c>
      <c r="E9655" t="s">
        <v>42921</v>
      </c>
      <c r="H9655" t="s">
        <v>14183</v>
      </c>
      <c r="J9655" t="s">
        <v>213</v>
      </c>
      <c r="K9655" s="1">
        <v>43292.950462963003</v>
      </c>
      <c r="L9655" t="s">
        <v>42922</v>
      </c>
      <c r="M9655" t="s">
        <v>11775</v>
      </c>
      <c r="N9655" t="s">
        <v>42923</v>
      </c>
      <c r="O9655" s="2" t="str">
        <f t="shared" si="150"/>
        <v>http://atlas.ihpan.edu.pl/indxr/app/appzn_gr30/index.php#3;6445.393;-6.9115</v>
      </c>
    </row>
    <row r="9656" spans="1:15" x14ac:dyDescent="0.25">
      <c r="A9656">
        <v>10584</v>
      </c>
      <c r="D9656" t="s">
        <v>14132</v>
      </c>
      <c r="E9656" t="s">
        <v>14178</v>
      </c>
      <c r="H9656" t="s">
        <v>42924</v>
      </c>
      <c r="J9656" t="s">
        <v>213</v>
      </c>
      <c r="K9656" s="1">
        <v>43292.950462963003</v>
      </c>
      <c r="L9656" t="s">
        <v>42925</v>
      </c>
      <c r="M9656" t="s">
        <v>11775</v>
      </c>
      <c r="N9656" t="s">
        <v>42926</v>
      </c>
      <c r="O9656" s="2" t="str">
        <f t="shared" si="150"/>
        <v>http://atlas.ihpan.edu.pl/indxr/app/appzn_gr30/index.php#3;6447.562;-6.6145</v>
      </c>
    </row>
    <row r="9657" spans="1:15" x14ac:dyDescent="0.25">
      <c r="A9657">
        <v>10585</v>
      </c>
      <c r="D9657" t="s">
        <v>14132</v>
      </c>
      <c r="E9657" t="s">
        <v>10197</v>
      </c>
      <c r="J9657" t="s">
        <v>213</v>
      </c>
      <c r="K9657" s="1">
        <v>43292.950925925899</v>
      </c>
      <c r="L9657" t="s">
        <v>42927</v>
      </c>
      <c r="M9657" t="s">
        <v>11775</v>
      </c>
      <c r="N9657" t="s">
        <v>42928</v>
      </c>
      <c r="O9657" s="2" t="str">
        <f t="shared" si="150"/>
        <v>http://atlas.ihpan.edu.pl/indxr/app/appzn_gr30/index.php#3;6447.112;-7.8655</v>
      </c>
    </row>
    <row r="9658" spans="1:15" x14ac:dyDescent="0.25">
      <c r="A9658">
        <v>10586</v>
      </c>
      <c r="D9658" t="s">
        <v>14132</v>
      </c>
      <c r="E9658" t="s">
        <v>42929</v>
      </c>
      <c r="H9658" t="s">
        <v>14894</v>
      </c>
      <c r="J9658" t="s">
        <v>213</v>
      </c>
      <c r="K9658" s="1">
        <v>43292.950925925899</v>
      </c>
      <c r="L9658" t="s">
        <v>42930</v>
      </c>
      <c r="M9658" t="s">
        <v>11775</v>
      </c>
      <c r="N9658" t="s">
        <v>42931</v>
      </c>
      <c r="O9658" s="2" t="str">
        <f t="shared" si="150"/>
        <v>http://atlas.ihpan.edu.pl/indxr/app/appzn_gr30/index.php#3;6448.843;-9.3895</v>
      </c>
    </row>
    <row r="9659" spans="1:15" x14ac:dyDescent="0.25">
      <c r="A9659">
        <v>10587</v>
      </c>
      <c r="D9659" t="s">
        <v>14132</v>
      </c>
      <c r="E9659" t="s">
        <v>15565</v>
      </c>
      <c r="H9659" t="s">
        <v>42932</v>
      </c>
      <c r="J9659" t="s">
        <v>213</v>
      </c>
      <c r="K9659" s="1">
        <v>43292.951099537</v>
      </c>
      <c r="L9659" t="s">
        <v>42933</v>
      </c>
      <c r="M9659" t="s">
        <v>11775</v>
      </c>
      <c r="N9659" t="s">
        <v>42934</v>
      </c>
      <c r="O9659" s="2" t="str">
        <f t="shared" si="150"/>
        <v>http://atlas.ihpan.edu.pl/indxr/app/appzn_gr30/index.php#3;6445.534;-9.3805</v>
      </c>
    </row>
    <row r="9660" spans="1:15" x14ac:dyDescent="0.25">
      <c r="A9660">
        <v>10588</v>
      </c>
      <c r="D9660" t="s">
        <v>14132</v>
      </c>
      <c r="E9660" t="s">
        <v>42935</v>
      </c>
      <c r="H9660" t="s">
        <v>14686</v>
      </c>
      <c r="J9660" t="s">
        <v>213</v>
      </c>
      <c r="K9660" s="1">
        <v>43292.954085648104</v>
      </c>
      <c r="L9660" t="s">
        <v>42936</v>
      </c>
      <c r="M9660" t="s">
        <v>11784</v>
      </c>
      <c r="N9660" t="s">
        <v>42937</v>
      </c>
      <c r="O9660" s="2" t="str">
        <f t="shared" si="150"/>
        <v>http://atlas.ihpan.edu.pl/indxr/app/appzn_gr30/index.php#3;6454.946;-0.972000000000005</v>
      </c>
    </row>
    <row r="9661" spans="1:15" x14ac:dyDescent="0.25">
      <c r="A9661">
        <v>10589</v>
      </c>
      <c r="D9661" t="s">
        <v>14132</v>
      </c>
      <c r="E9661" t="s">
        <v>14681</v>
      </c>
      <c r="H9661" t="s">
        <v>42938</v>
      </c>
      <c r="J9661" t="s">
        <v>213</v>
      </c>
      <c r="K9661" s="1">
        <v>43292.954398148097</v>
      </c>
      <c r="L9661" t="s">
        <v>42939</v>
      </c>
      <c r="M9661" t="s">
        <v>11784</v>
      </c>
      <c r="N9661" t="s">
        <v>42940</v>
      </c>
      <c r="O9661" s="2" t="str">
        <f t="shared" si="150"/>
        <v>http://atlas.ihpan.edu.pl/indxr/app/appzn_gr30/index.php#3;6457.202;-0.75600000000002</v>
      </c>
    </row>
    <row r="9662" spans="1:15" x14ac:dyDescent="0.25">
      <c r="A9662">
        <v>10590</v>
      </c>
      <c r="D9662" t="s">
        <v>14132</v>
      </c>
      <c r="E9662" t="s">
        <v>42941</v>
      </c>
      <c r="H9662" t="s">
        <v>42942</v>
      </c>
      <c r="J9662" t="s">
        <v>213</v>
      </c>
      <c r="K9662" s="1">
        <v>43292.955567129597</v>
      </c>
      <c r="L9662" t="s">
        <v>42943</v>
      </c>
      <c r="M9662" t="s">
        <v>11784</v>
      </c>
      <c r="N9662" t="s">
        <v>42944</v>
      </c>
      <c r="O9662" s="2" t="str">
        <f t="shared" si="150"/>
        <v>http://atlas.ihpan.edu.pl/indxr/app/appzn_gr30/index.php#3;6459.332;-0.98700000000001</v>
      </c>
    </row>
    <row r="9663" spans="1:15" x14ac:dyDescent="0.25">
      <c r="A9663">
        <v>10591</v>
      </c>
      <c r="D9663" t="s">
        <v>49244</v>
      </c>
      <c r="E9663" t="s">
        <v>42945</v>
      </c>
      <c r="J9663" t="s">
        <v>213</v>
      </c>
      <c r="K9663" s="1">
        <v>43292.955752314803</v>
      </c>
      <c r="L9663" t="s">
        <v>42946</v>
      </c>
      <c r="M9663" t="s">
        <v>11784</v>
      </c>
      <c r="N9663" t="s">
        <v>42947</v>
      </c>
      <c r="O9663" s="2" t="str">
        <f t="shared" si="150"/>
        <v>http://atlas.ihpan.edu.pl/indxr/app/appzn_gr30/index.php#3;6457.235;-2.235</v>
      </c>
    </row>
    <row r="9664" spans="1:15" x14ac:dyDescent="0.25">
      <c r="A9664">
        <v>10592</v>
      </c>
      <c r="D9664" t="s">
        <v>14132</v>
      </c>
      <c r="E9664" t="s">
        <v>41474</v>
      </c>
      <c r="H9664" t="s">
        <v>42948</v>
      </c>
      <c r="J9664" t="s">
        <v>213</v>
      </c>
      <c r="K9664" s="1">
        <v>43292.9582407407</v>
      </c>
      <c r="L9664" t="s">
        <v>42949</v>
      </c>
      <c r="M9664" t="s">
        <v>11791</v>
      </c>
      <c r="N9664" t="s">
        <v>42950</v>
      </c>
      <c r="O9664" s="2" t="str">
        <f t="shared" si="150"/>
        <v>http://atlas.ihpan.edu.pl/indxr/app/appzn_gr30/index.php#3;6455.346;-7.572</v>
      </c>
    </row>
    <row r="9665" spans="1:15" x14ac:dyDescent="0.25">
      <c r="A9665">
        <v>10593</v>
      </c>
      <c r="D9665" t="s">
        <v>14132</v>
      </c>
      <c r="E9665" t="s">
        <v>42951</v>
      </c>
      <c r="H9665" t="s">
        <v>40550</v>
      </c>
      <c r="J9665" t="s">
        <v>213</v>
      </c>
      <c r="K9665" s="1">
        <v>43292.9582407407</v>
      </c>
      <c r="L9665" t="s">
        <v>42952</v>
      </c>
      <c r="M9665" t="s">
        <v>11791</v>
      </c>
      <c r="N9665" t="s">
        <v>42953</v>
      </c>
      <c r="O9665" s="2" t="str">
        <f t="shared" si="150"/>
        <v>http://atlas.ihpan.edu.pl/indxr/app/appzn_gr30/index.php#3;6457.158;-7.338</v>
      </c>
    </row>
    <row r="9666" spans="1:15" x14ac:dyDescent="0.25">
      <c r="A9666">
        <v>10594</v>
      </c>
      <c r="D9666" t="s">
        <v>49244</v>
      </c>
      <c r="E9666" t="s">
        <v>42954</v>
      </c>
      <c r="J9666" t="s">
        <v>213</v>
      </c>
      <c r="K9666" s="1">
        <v>43292.958599537</v>
      </c>
      <c r="L9666" t="s">
        <v>42955</v>
      </c>
      <c r="M9666" t="s">
        <v>11791</v>
      </c>
      <c r="N9666" t="s">
        <v>42956</v>
      </c>
      <c r="O9666" s="2" t="str">
        <f t="shared" si="150"/>
        <v>http://atlas.ihpan.edu.pl/indxr/app/appzn_gr30/index.php#3;6456.024;-8.916</v>
      </c>
    </row>
    <row r="9667" spans="1:15" x14ac:dyDescent="0.25">
      <c r="A9667">
        <v>10595</v>
      </c>
      <c r="D9667" t="s">
        <v>14132</v>
      </c>
      <c r="E9667" t="s">
        <v>42957</v>
      </c>
      <c r="J9667" t="s">
        <v>213</v>
      </c>
      <c r="K9667" s="1">
        <v>43292.958599537</v>
      </c>
      <c r="L9667" t="s">
        <v>42958</v>
      </c>
      <c r="M9667" t="s">
        <v>11791</v>
      </c>
      <c r="N9667" t="s">
        <v>42959</v>
      </c>
      <c r="O9667" s="2" t="str">
        <f t="shared" ref="O9667:O9730" si="151">HYPERLINK($N9667)</f>
        <v>http://atlas.ihpan.edu.pl/indxr/app/appzn_gr30/index.php#3;6458.868;-9.135</v>
      </c>
    </row>
    <row r="9668" spans="1:15" x14ac:dyDescent="0.25">
      <c r="A9668">
        <v>10596</v>
      </c>
      <c r="D9668" t="s">
        <v>49244</v>
      </c>
      <c r="E9668" t="s">
        <v>366</v>
      </c>
      <c r="J9668" t="s">
        <v>213</v>
      </c>
      <c r="K9668" s="1">
        <v>43292.958726851903</v>
      </c>
      <c r="L9668" t="s">
        <v>42960</v>
      </c>
      <c r="M9668" t="s">
        <v>11791</v>
      </c>
      <c r="N9668" t="s">
        <v>42961</v>
      </c>
      <c r="O9668" s="2" t="str">
        <f t="shared" si="151"/>
        <v>http://atlas.ihpan.edu.pl/indxr/app/appzn_gr30/index.php#3;6455.796;-10.335</v>
      </c>
    </row>
    <row r="9669" spans="1:15" x14ac:dyDescent="0.25">
      <c r="A9669">
        <v>10597</v>
      </c>
      <c r="D9669" t="s">
        <v>14132</v>
      </c>
      <c r="E9669" t="s">
        <v>42962</v>
      </c>
      <c r="J9669" t="s">
        <v>213</v>
      </c>
      <c r="K9669" s="1">
        <v>43304.4864930556</v>
      </c>
      <c r="L9669" t="s">
        <v>42963</v>
      </c>
      <c r="M9669" t="s">
        <v>11800</v>
      </c>
      <c r="N9669" t="s">
        <v>42964</v>
      </c>
      <c r="O9669" s="2" t="str">
        <f t="shared" si="151"/>
        <v>http://atlas.ihpan.edu.pl/indxr/app/appzn_gr30/index.php#3;6465.865;-4.4925</v>
      </c>
    </row>
    <row r="9670" spans="1:15" x14ac:dyDescent="0.25">
      <c r="A9670">
        <v>10598</v>
      </c>
      <c r="D9670" t="s">
        <v>14132</v>
      </c>
      <c r="E9670" t="s">
        <v>42965</v>
      </c>
      <c r="J9670" t="s">
        <v>213</v>
      </c>
      <c r="K9670" s="1">
        <v>43304.4864930556</v>
      </c>
      <c r="L9670" t="s">
        <v>42966</v>
      </c>
      <c r="M9670" t="s">
        <v>11800</v>
      </c>
      <c r="N9670" t="s">
        <v>42967</v>
      </c>
      <c r="O9670" s="2" t="str">
        <f t="shared" si="151"/>
        <v>http://atlas.ihpan.edu.pl/indxr/app/appzn_gr30/index.php#3;6467.866;-4.7205</v>
      </c>
    </row>
    <row r="9671" spans="1:15" x14ac:dyDescent="0.25">
      <c r="A9671">
        <v>10599</v>
      </c>
      <c r="D9671" t="s">
        <v>49244</v>
      </c>
      <c r="E9671" t="s">
        <v>2206</v>
      </c>
      <c r="J9671" t="s">
        <v>213</v>
      </c>
      <c r="K9671" s="1">
        <v>43304.486597222203</v>
      </c>
      <c r="L9671" t="s">
        <v>42968</v>
      </c>
      <c r="M9671" t="s">
        <v>11800</v>
      </c>
      <c r="N9671" t="s">
        <v>42969</v>
      </c>
      <c r="O9671" s="2" t="str">
        <f t="shared" si="151"/>
        <v>http://atlas.ihpan.edu.pl/indxr/app/appzn_gr30/index.php#3;6465.898;-5.2185</v>
      </c>
    </row>
    <row r="9672" spans="1:15" x14ac:dyDescent="0.25">
      <c r="A9672">
        <v>10600</v>
      </c>
      <c r="C9672" t="s">
        <v>15322</v>
      </c>
      <c r="D9672" t="s">
        <v>14132</v>
      </c>
      <c r="E9672" t="s">
        <v>42970</v>
      </c>
      <c r="H9672" t="s">
        <v>25465</v>
      </c>
      <c r="J9672" t="s">
        <v>213</v>
      </c>
      <c r="K9672" s="1">
        <v>43304.487638888902</v>
      </c>
      <c r="L9672" t="s">
        <v>42971</v>
      </c>
      <c r="M9672" t="s">
        <v>11806</v>
      </c>
      <c r="N9672" t="s">
        <v>42972</v>
      </c>
      <c r="O9672" s="2" t="str">
        <f t="shared" si="151"/>
        <v>http://atlas.ihpan.edu.pl/indxr/app/appzn_gr30/index.php#3;6466.159;-7.9365</v>
      </c>
    </row>
    <row r="9673" spans="1:15" x14ac:dyDescent="0.25">
      <c r="A9673">
        <v>10601</v>
      </c>
      <c r="D9673" t="s">
        <v>14132</v>
      </c>
      <c r="E9673" t="s">
        <v>42973</v>
      </c>
      <c r="J9673" t="s">
        <v>213</v>
      </c>
      <c r="K9673" s="1">
        <v>43304.487638888902</v>
      </c>
      <c r="L9673" t="s">
        <v>42974</v>
      </c>
      <c r="M9673" t="s">
        <v>11806</v>
      </c>
      <c r="N9673" t="s">
        <v>42975</v>
      </c>
      <c r="O9673" s="2" t="str">
        <f t="shared" si="151"/>
        <v>http://atlas.ihpan.edu.pl/indxr/app/appzn_gr30/index.php#3;6465.595;-8.6685</v>
      </c>
    </row>
    <row r="9674" spans="1:15" x14ac:dyDescent="0.25">
      <c r="A9674">
        <v>10602</v>
      </c>
      <c r="D9674" t="s">
        <v>49244</v>
      </c>
      <c r="E9674" t="s">
        <v>42976</v>
      </c>
      <c r="J9674" t="s">
        <v>213</v>
      </c>
      <c r="K9674" s="1">
        <v>43304.487893518497</v>
      </c>
      <c r="L9674" t="s">
        <v>42977</v>
      </c>
      <c r="M9674" t="s">
        <v>11806</v>
      </c>
      <c r="N9674" t="s">
        <v>42978</v>
      </c>
      <c r="O9674" s="2" t="str">
        <f t="shared" si="151"/>
        <v>http://atlas.ihpan.edu.pl/indxr/app/appzn_gr30/index.php#3;6464.23;-9.4275</v>
      </c>
    </row>
    <row r="9675" spans="1:15" x14ac:dyDescent="0.25">
      <c r="A9675">
        <v>10603</v>
      </c>
      <c r="D9675" t="s">
        <v>49244</v>
      </c>
      <c r="E9675" t="s">
        <v>30343</v>
      </c>
      <c r="J9675" t="s">
        <v>213</v>
      </c>
      <c r="K9675" s="1">
        <v>43304.487893518497</v>
      </c>
      <c r="L9675" t="s">
        <v>42979</v>
      </c>
      <c r="M9675" t="s">
        <v>11806</v>
      </c>
      <c r="N9675" t="s">
        <v>42980</v>
      </c>
      <c r="O9675" s="2" t="str">
        <f t="shared" si="151"/>
        <v>http://atlas.ihpan.edu.pl/indxr/app/appzn_gr30/index.php#3;6464.953;-9.4065</v>
      </c>
    </row>
    <row r="9676" spans="1:15" x14ac:dyDescent="0.25">
      <c r="A9676">
        <v>10604</v>
      </c>
      <c r="D9676" t="s">
        <v>49244</v>
      </c>
      <c r="E9676" t="s">
        <v>2106</v>
      </c>
      <c r="J9676" t="s">
        <v>213</v>
      </c>
      <c r="K9676" s="1">
        <v>43304.488321759301</v>
      </c>
      <c r="L9676" t="s">
        <v>42981</v>
      </c>
      <c r="M9676" t="s">
        <v>11806</v>
      </c>
      <c r="N9676" t="s">
        <v>42982</v>
      </c>
      <c r="O9676" s="2" t="str">
        <f t="shared" si="151"/>
        <v>http://atlas.ihpan.edu.pl/indxr/app/appzn_gr30/index.php#3;6465.76;-9.4335</v>
      </c>
    </row>
    <row r="9677" spans="1:15" x14ac:dyDescent="0.25">
      <c r="A9677">
        <v>10605</v>
      </c>
      <c r="D9677" t="s">
        <v>14132</v>
      </c>
      <c r="E9677" t="s">
        <v>42983</v>
      </c>
      <c r="J9677" t="s">
        <v>213</v>
      </c>
      <c r="K9677" s="1">
        <v>43304.488321759301</v>
      </c>
      <c r="L9677" t="s">
        <v>42984</v>
      </c>
      <c r="M9677" t="s">
        <v>11813</v>
      </c>
      <c r="N9677" t="s">
        <v>42985</v>
      </c>
      <c r="O9677" s="2" t="str">
        <f t="shared" si="151"/>
        <v>http://atlas.ihpan.edu.pl/indxr/app/appzn_gr30/index.php#3;6476.294;-2.072</v>
      </c>
    </row>
    <row r="9678" spans="1:15" x14ac:dyDescent="0.25">
      <c r="A9678">
        <v>10606</v>
      </c>
      <c r="C9678" t="s">
        <v>15322</v>
      </c>
      <c r="D9678" t="s">
        <v>14132</v>
      </c>
      <c r="E9678" t="s">
        <v>42986</v>
      </c>
      <c r="H9678" t="s">
        <v>25465</v>
      </c>
      <c r="J9678" t="s">
        <v>213</v>
      </c>
      <c r="K9678" s="1">
        <v>43304.488715277803</v>
      </c>
      <c r="L9678" t="s">
        <v>42987</v>
      </c>
      <c r="M9678" t="s">
        <v>11813</v>
      </c>
      <c r="N9678" t="s">
        <v>42988</v>
      </c>
      <c r="O9678" s="2" t="str">
        <f t="shared" si="151"/>
        <v>http://atlas.ihpan.edu.pl/indxr/app/appzn_gr30/index.php#3;6477.116;-2.78</v>
      </c>
    </row>
    <row r="9679" spans="1:15" x14ac:dyDescent="0.25">
      <c r="A9679">
        <v>10607</v>
      </c>
      <c r="D9679" t="s">
        <v>49244</v>
      </c>
      <c r="E9679" t="s">
        <v>14054</v>
      </c>
      <c r="J9679" t="s">
        <v>213</v>
      </c>
      <c r="K9679" s="1">
        <v>43304.488715277803</v>
      </c>
      <c r="L9679" t="s">
        <v>42989</v>
      </c>
      <c r="M9679" t="s">
        <v>11813</v>
      </c>
      <c r="N9679" t="s">
        <v>42990</v>
      </c>
      <c r="O9679" s="2" t="str">
        <f t="shared" si="151"/>
        <v>http://atlas.ihpan.edu.pl/indxr/app/appzn_gr30/index.php#3;6473.177;-3.656</v>
      </c>
    </row>
    <row r="9680" spans="1:15" x14ac:dyDescent="0.25">
      <c r="A9680">
        <v>10608</v>
      </c>
      <c r="D9680" t="s">
        <v>14132</v>
      </c>
      <c r="E9680" t="s">
        <v>42991</v>
      </c>
      <c r="J9680" t="s">
        <v>213</v>
      </c>
      <c r="K9680" s="1">
        <v>43304.502129629604</v>
      </c>
      <c r="L9680" t="s">
        <v>42992</v>
      </c>
      <c r="M9680" t="s">
        <v>11817</v>
      </c>
      <c r="N9680" t="s">
        <v>42993</v>
      </c>
      <c r="O9680" s="2" t="str">
        <f t="shared" si="151"/>
        <v>http://atlas.ihpan.edu.pl/indxr/app/appzn_gr30/index.php#3;6475.58;-7.925</v>
      </c>
    </row>
    <row r="9681" spans="1:15" x14ac:dyDescent="0.25">
      <c r="A9681">
        <v>10609</v>
      </c>
      <c r="D9681" t="s">
        <v>14132</v>
      </c>
      <c r="E9681" t="s">
        <v>42994</v>
      </c>
      <c r="H9681" t="s">
        <v>42995</v>
      </c>
      <c r="J9681" t="s">
        <v>213</v>
      </c>
      <c r="K9681" s="1">
        <v>43304.502129629604</v>
      </c>
      <c r="L9681" t="s">
        <v>42996</v>
      </c>
      <c r="M9681" t="s">
        <v>11817</v>
      </c>
      <c r="N9681" t="s">
        <v>42997</v>
      </c>
      <c r="O9681" s="2" t="str">
        <f t="shared" si="151"/>
        <v>http://atlas.ihpan.edu.pl/indxr/app/appzn_gr30/index.php#3;6475.709;-8.618</v>
      </c>
    </row>
    <row r="9682" spans="1:15" x14ac:dyDescent="0.25">
      <c r="A9682">
        <v>10610</v>
      </c>
      <c r="D9682" t="s">
        <v>14132</v>
      </c>
      <c r="E9682" t="s">
        <v>42998</v>
      </c>
      <c r="H9682" t="s">
        <v>42999</v>
      </c>
      <c r="J9682" t="s">
        <v>213</v>
      </c>
      <c r="K9682" s="1">
        <v>43304.502476851798</v>
      </c>
      <c r="L9682" t="s">
        <v>43000</v>
      </c>
      <c r="M9682" t="s">
        <v>11817</v>
      </c>
      <c r="N9682" t="s">
        <v>43001</v>
      </c>
      <c r="O9682" s="2" t="str">
        <f t="shared" si="151"/>
        <v>http://atlas.ihpan.edu.pl/indxr/app/appzn_gr30/index.php#3;6476.402;-8.609</v>
      </c>
    </row>
    <row r="9683" spans="1:15" x14ac:dyDescent="0.25">
      <c r="A9683">
        <v>10611</v>
      </c>
      <c r="D9683" t="s">
        <v>49244</v>
      </c>
      <c r="E9683" t="s">
        <v>14054</v>
      </c>
      <c r="J9683" t="s">
        <v>213</v>
      </c>
      <c r="K9683" s="1">
        <v>43304.502476851798</v>
      </c>
      <c r="L9683" t="s">
        <v>43002</v>
      </c>
      <c r="M9683" t="s">
        <v>11817</v>
      </c>
      <c r="N9683" t="s">
        <v>43003</v>
      </c>
      <c r="O9683" s="2" t="str">
        <f t="shared" si="151"/>
        <v>http://atlas.ihpan.edu.pl/indxr/app/appzn_gr30/index.php#3;6476.504;-8.852</v>
      </c>
    </row>
    <row r="9684" spans="1:15" x14ac:dyDescent="0.25">
      <c r="A9684">
        <v>10612</v>
      </c>
      <c r="D9684" t="s">
        <v>49244</v>
      </c>
      <c r="E9684" t="s">
        <v>43004</v>
      </c>
      <c r="J9684" t="s">
        <v>213</v>
      </c>
      <c r="K9684" s="1">
        <v>43304.503182870401</v>
      </c>
      <c r="L9684" t="s">
        <v>43005</v>
      </c>
      <c r="M9684" t="s">
        <v>11817</v>
      </c>
      <c r="N9684" t="s">
        <v>43006</v>
      </c>
      <c r="O9684" s="2" t="str">
        <f t="shared" si="151"/>
        <v>http://atlas.ihpan.edu.pl/indxr/app/appzn_gr30/index.php#3;6477.077;-9.309</v>
      </c>
    </row>
    <row r="9685" spans="1:15" x14ac:dyDescent="0.25">
      <c r="A9685">
        <v>10613</v>
      </c>
      <c r="D9685" t="s">
        <v>49244</v>
      </c>
      <c r="E9685" t="s">
        <v>30343</v>
      </c>
      <c r="J9685" t="s">
        <v>213</v>
      </c>
      <c r="K9685" s="1">
        <v>43304.503182870401</v>
      </c>
      <c r="L9685" t="s">
        <v>43007</v>
      </c>
      <c r="M9685" t="s">
        <v>11817</v>
      </c>
      <c r="N9685" t="s">
        <v>43008</v>
      </c>
      <c r="O9685" s="2" t="str">
        <f t="shared" si="151"/>
        <v>http://atlas.ihpan.edu.pl/indxr/app/appzn_gr30/index.php#3;6473.102;-9.711</v>
      </c>
    </row>
    <row r="9686" spans="1:15" x14ac:dyDescent="0.25">
      <c r="A9686">
        <v>10614</v>
      </c>
      <c r="D9686" t="s">
        <v>49244</v>
      </c>
      <c r="E9686" t="s">
        <v>11096</v>
      </c>
      <c r="J9686" t="s">
        <v>213</v>
      </c>
      <c r="K9686" s="1">
        <v>43304.503935185203</v>
      </c>
      <c r="L9686" t="s">
        <v>43009</v>
      </c>
      <c r="M9686" t="s">
        <v>11817</v>
      </c>
      <c r="N9686" t="s">
        <v>43010</v>
      </c>
      <c r="O9686" s="2" t="str">
        <f t="shared" si="151"/>
        <v>http://atlas.ihpan.edu.pl/indxr/app/appzn_gr30/index.php#3;6474.002;-9.699</v>
      </c>
    </row>
    <row r="9687" spans="1:15" x14ac:dyDescent="0.25">
      <c r="A9687">
        <v>10615</v>
      </c>
      <c r="C9687" t="s">
        <v>15322</v>
      </c>
      <c r="D9687" t="s">
        <v>14132</v>
      </c>
      <c r="E9687" t="s">
        <v>42970</v>
      </c>
      <c r="H9687" t="s">
        <v>25465</v>
      </c>
      <c r="J9687" t="s">
        <v>213</v>
      </c>
      <c r="K9687" s="1">
        <v>43304.503935185203</v>
      </c>
      <c r="L9687" t="s">
        <v>43011</v>
      </c>
      <c r="M9687" t="s">
        <v>11817</v>
      </c>
      <c r="N9687" t="s">
        <v>43012</v>
      </c>
      <c r="O9687" s="2" t="str">
        <f t="shared" si="151"/>
        <v>http://atlas.ihpan.edu.pl/indxr/app/appzn_gr30/index.php#3;6474.014;-10.827</v>
      </c>
    </row>
    <row r="9688" spans="1:15" x14ac:dyDescent="0.25">
      <c r="A9688">
        <v>10616</v>
      </c>
      <c r="D9688" t="s">
        <v>14132</v>
      </c>
      <c r="E9688" t="s">
        <v>43013</v>
      </c>
      <c r="J9688" t="s">
        <v>213</v>
      </c>
      <c r="K9688" s="1">
        <v>43304.504097222198</v>
      </c>
      <c r="L9688" t="s">
        <v>43014</v>
      </c>
      <c r="M9688" t="s">
        <v>11817</v>
      </c>
      <c r="N9688" t="s">
        <v>43015</v>
      </c>
      <c r="O9688" s="2" t="str">
        <f t="shared" si="151"/>
        <v>http://atlas.ihpan.edu.pl/indxr/app/appzn_gr30/index.php#3;6473.975;-11.142</v>
      </c>
    </row>
    <row r="9689" spans="1:15" x14ac:dyDescent="0.25">
      <c r="A9689">
        <v>10618</v>
      </c>
      <c r="C9689" t="s">
        <v>15322</v>
      </c>
      <c r="D9689" t="s">
        <v>14132</v>
      </c>
      <c r="E9689" t="s">
        <v>43016</v>
      </c>
      <c r="H9689" t="s">
        <v>16102</v>
      </c>
      <c r="J9689" t="s">
        <v>213</v>
      </c>
      <c r="K9689" s="1">
        <v>43304.519270833298</v>
      </c>
      <c r="L9689" t="s">
        <v>43017</v>
      </c>
      <c r="M9689" t="s">
        <v>11822</v>
      </c>
      <c r="N9689" t="s">
        <v>43018</v>
      </c>
      <c r="O9689" s="2" t="str">
        <f t="shared" si="151"/>
        <v>http://atlas.ihpan.edu.pl/indxr/app/appzn_gr30/index.php#3;6484.773;-2.2175</v>
      </c>
    </row>
    <row r="9690" spans="1:15" x14ac:dyDescent="0.25">
      <c r="A9690">
        <v>10619</v>
      </c>
      <c r="D9690" t="s">
        <v>14132</v>
      </c>
      <c r="E9690" t="s">
        <v>43019</v>
      </c>
      <c r="J9690" t="s">
        <v>213</v>
      </c>
      <c r="K9690" s="1">
        <v>43304.519270833298</v>
      </c>
      <c r="L9690" t="s">
        <v>43020</v>
      </c>
      <c r="M9690" t="s">
        <v>11822</v>
      </c>
      <c r="N9690" t="s">
        <v>43021</v>
      </c>
      <c r="O9690" s="2" t="str">
        <f t="shared" si="151"/>
        <v>http://atlas.ihpan.edu.pl/indxr/app/appzn_gr30/index.php#3;6482.028;-3.1025</v>
      </c>
    </row>
    <row r="9691" spans="1:15" x14ac:dyDescent="0.25">
      <c r="A9691">
        <v>10620</v>
      </c>
      <c r="D9691" t="s">
        <v>14132</v>
      </c>
      <c r="E9691" t="s">
        <v>14681</v>
      </c>
      <c r="H9691" t="s">
        <v>43022</v>
      </c>
      <c r="J9691" t="s">
        <v>213</v>
      </c>
      <c r="K9691" s="1">
        <v>43304.558425925898</v>
      </c>
      <c r="L9691" t="s">
        <v>43023</v>
      </c>
      <c r="M9691" t="s">
        <v>11827</v>
      </c>
      <c r="N9691" t="s">
        <v>43024</v>
      </c>
      <c r="O9691" s="2" t="str">
        <f t="shared" si="151"/>
        <v>http://atlas.ihpan.edu.pl/indxr/app/appzn_gr30/index.php#3;6483.798;-5.8235</v>
      </c>
    </row>
    <row r="9692" spans="1:15" x14ac:dyDescent="0.25">
      <c r="A9692">
        <v>10621</v>
      </c>
      <c r="D9692" t="s">
        <v>14132</v>
      </c>
      <c r="E9692" t="s">
        <v>43025</v>
      </c>
      <c r="H9692" t="s">
        <v>15210</v>
      </c>
      <c r="J9692" t="s">
        <v>213</v>
      </c>
      <c r="K9692" s="1">
        <v>43304.558425925898</v>
      </c>
      <c r="L9692" t="s">
        <v>43026</v>
      </c>
      <c r="M9692" t="s">
        <v>11827</v>
      </c>
      <c r="N9692" t="s">
        <v>43027</v>
      </c>
      <c r="O9692" s="2" t="str">
        <f t="shared" si="151"/>
        <v>http://atlas.ihpan.edu.pl/indxr/app/appzn_gr30/index.php#3;6485.991;-5.7785</v>
      </c>
    </row>
    <row r="9693" spans="1:15" x14ac:dyDescent="0.25">
      <c r="A9693">
        <v>10622</v>
      </c>
      <c r="D9693" t="s">
        <v>49243</v>
      </c>
      <c r="E9693" t="s">
        <v>43028</v>
      </c>
      <c r="H9693" t="s">
        <v>43029</v>
      </c>
      <c r="J9693" t="s">
        <v>213</v>
      </c>
      <c r="K9693" s="1">
        <v>43304.560798611099</v>
      </c>
      <c r="L9693" t="s">
        <v>43030</v>
      </c>
      <c r="M9693" t="s">
        <v>11827</v>
      </c>
      <c r="N9693" t="s">
        <v>43031</v>
      </c>
      <c r="O9693" s="2" t="str">
        <f t="shared" si="151"/>
        <v>http://atlas.ihpan.edu.pl/indxr/app/appzn_gr30/index.php#3;6483.621;-7.0665</v>
      </c>
    </row>
    <row r="9694" spans="1:15" x14ac:dyDescent="0.25">
      <c r="A9694">
        <v>10623</v>
      </c>
      <c r="D9694" t="s">
        <v>14132</v>
      </c>
      <c r="E9694" t="s">
        <v>43032</v>
      </c>
      <c r="J9694" t="s">
        <v>213</v>
      </c>
      <c r="K9694" s="1">
        <v>43304.560798611099</v>
      </c>
      <c r="L9694" t="s">
        <v>43033</v>
      </c>
      <c r="M9694" t="s">
        <v>11827</v>
      </c>
      <c r="N9694" t="s">
        <v>43034</v>
      </c>
      <c r="O9694" s="2" t="str">
        <f t="shared" si="151"/>
        <v>http://atlas.ihpan.edu.pl/indxr/app/appzn_gr30/index.php#3;6485.095;-8.4985</v>
      </c>
    </row>
    <row r="9695" spans="1:15" x14ac:dyDescent="0.25">
      <c r="A9695">
        <v>10624</v>
      </c>
      <c r="D9695" t="s">
        <v>14132</v>
      </c>
      <c r="E9695" t="s">
        <v>43035</v>
      </c>
      <c r="J9695" t="s">
        <v>213</v>
      </c>
      <c r="K9695" s="1">
        <v>43304.561620370398</v>
      </c>
      <c r="L9695" t="s">
        <v>43036</v>
      </c>
      <c r="M9695" t="s">
        <v>11837</v>
      </c>
      <c r="N9695" t="s">
        <v>43037</v>
      </c>
      <c r="O9695" s="2" t="str">
        <f t="shared" si="151"/>
        <v>http://atlas.ihpan.edu.pl/indxr/app/appzn_gr30/index.php#3;6493.348;-2.833</v>
      </c>
    </row>
    <row r="9696" spans="1:15" x14ac:dyDescent="0.25">
      <c r="A9696">
        <v>10625</v>
      </c>
      <c r="D9696" t="s">
        <v>14132</v>
      </c>
      <c r="E9696" t="s">
        <v>43038</v>
      </c>
      <c r="J9696" t="s">
        <v>213</v>
      </c>
      <c r="K9696" s="1">
        <v>43304.561620370398</v>
      </c>
      <c r="L9696" t="s">
        <v>43039</v>
      </c>
      <c r="M9696" t="s">
        <v>11837</v>
      </c>
      <c r="N9696" t="s">
        <v>43040</v>
      </c>
      <c r="O9696" s="2" t="str">
        <f t="shared" si="151"/>
        <v>http://atlas.ihpan.edu.pl/indxr/app/appzn_gr30/index.php#3;6491.554;-3.058</v>
      </c>
    </row>
    <row r="9697" spans="1:15" x14ac:dyDescent="0.25">
      <c r="A9697">
        <v>10626</v>
      </c>
      <c r="D9697" t="s">
        <v>14132</v>
      </c>
      <c r="E9697" t="s">
        <v>43041</v>
      </c>
      <c r="J9697" t="s">
        <v>213</v>
      </c>
      <c r="K9697" s="1">
        <v>43304.562060185199</v>
      </c>
      <c r="L9697" t="s">
        <v>43042</v>
      </c>
      <c r="M9697" t="s">
        <v>11837</v>
      </c>
      <c r="N9697" t="s">
        <v>43043</v>
      </c>
      <c r="O9697" s="2" t="str">
        <f t="shared" si="151"/>
        <v>http://atlas.ihpan.edu.pl/indxr/app/appzn_gr30/index.php#3;6491.824;-3.796</v>
      </c>
    </row>
    <row r="9698" spans="1:15" x14ac:dyDescent="0.25">
      <c r="A9698">
        <v>10627</v>
      </c>
      <c r="D9698" t="s">
        <v>14132</v>
      </c>
      <c r="E9698" t="s">
        <v>43044</v>
      </c>
      <c r="J9698" t="s">
        <v>213</v>
      </c>
      <c r="K9698" s="1">
        <v>43304.562060185199</v>
      </c>
      <c r="L9698" t="s">
        <v>43045</v>
      </c>
      <c r="M9698" t="s">
        <v>11837</v>
      </c>
      <c r="N9698" t="s">
        <v>43046</v>
      </c>
      <c r="O9698" s="2" t="str">
        <f t="shared" si="151"/>
        <v>http://atlas.ihpan.edu.pl/indxr/app/appzn_gr30/index.php#3;6492.964;-3.769</v>
      </c>
    </row>
    <row r="9699" spans="1:15" x14ac:dyDescent="0.25">
      <c r="A9699">
        <v>10628</v>
      </c>
      <c r="D9699" t="s">
        <v>49244</v>
      </c>
      <c r="E9699" t="s">
        <v>8862</v>
      </c>
      <c r="J9699" t="s">
        <v>213</v>
      </c>
      <c r="K9699" s="1">
        <v>43304.562164351897</v>
      </c>
      <c r="L9699" t="s">
        <v>43047</v>
      </c>
      <c r="M9699" t="s">
        <v>11837</v>
      </c>
      <c r="N9699" t="s">
        <v>43048</v>
      </c>
      <c r="O9699" s="2" t="str">
        <f t="shared" si="151"/>
        <v>http://atlas.ihpan.edu.pl/indxr/app/appzn_gr30/index.php#3;6493.548;-4.301</v>
      </c>
    </row>
    <row r="9700" spans="1:15" x14ac:dyDescent="0.25">
      <c r="A9700">
        <v>10629</v>
      </c>
      <c r="D9700" t="s">
        <v>14132</v>
      </c>
      <c r="E9700" t="s">
        <v>43049</v>
      </c>
      <c r="J9700" t="s">
        <v>213</v>
      </c>
      <c r="K9700" s="1">
        <v>43304.563692129603</v>
      </c>
      <c r="L9700" t="s">
        <v>43050</v>
      </c>
      <c r="M9700" t="s">
        <v>11842</v>
      </c>
      <c r="N9700" t="s">
        <v>43051</v>
      </c>
      <c r="O9700" s="2" t="str">
        <f t="shared" si="151"/>
        <v>http://atlas.ihpan.edu.pl/indxr/app/appzn_gr30/index.php#3;6492.819;-9.5</v>
      </c>
    </row>
    <row r="9701" spans="1:15" x14ac:dyDescent="0.25">
      <c r="A9701">
        <v>10630</v>
      </c>
      <c r="D9701" t="s">
        <v>14132</v>
      </c>
      <c r="E9701" t="s">
        <v>43052</v>
      </c>
      <c r="H9701" t="s">
        <v>14686</v>
      </c>
      <c r="J9701" t="s">
        <v>213</v>
      </c>
      <c r="K9701" s="1">
        <v>43304.563692129603</v>
      </c>
      <c r="L9701" t="s">
        <v>43053</v>
      </c>
      <c r="M9701" t="s">
        <v>11842</v>
      </c>
      <c r="N9701" t="s">
        <v>43054</v>
      </c>
      <c r="O9701" s="2" t="str">
        <f t="shared" si="151"/>
        <v>http://atlas.ihpan.edu.pl/indxr/app/appzn_gr30/index.php#3;6494.148;-10.013</v>
      </c>
    </row>
    <row r="9702" spans="1:15" x14ac:dyDescent="0.25">
      <c r="A9702">
        <v>10631</v>
      </c>
      <c r="D9702" t="s">
        <v>14132</v>
      </c>
      <c r="E9702" t="s">
        <v>43055</v>
      </c>
      <c r="H9702" t="s">
        <v>43056</v>
      </c>
      <c r="J9702" t="s">
        <v>213</v>
      </c>
      <c r="K9702" s="1">
        <v>43304.565150463</v>
      </c>
      <c r="L9702" t="s">
        <v>43057</v>
      </c>
      <c r="M9702" t="s">
        <v>11842</v>
      </c>
      <c r="N9702" t="s">
        <v>43058</v>
      </c>
      <c r="O9702" s="2" t="str">
        <f t="shared" si="151"/>
        <v>http://atlas.ihpan.edu.pl/indxr/app/appzn_gr30/index.php#3;6491.283;-10.07</v>
      </c>
    </row>
    <row r="9703" spans="1:15" x14ac:dyDescent="0.25">
      <c r="A9703">
        <v>10632</v>
      </c>
      <c r="D9703" t="s">
        <v>49244</v>
      </c>
      <c r="E9703" t="s">
        <v>35980</v>
      </c>
      <c r="J9703" t="s">
        <v>213</v>
      </c>
      <c r="K9703" s="1">
        <v>43304.564016203702</v>
      </c>
      <c r="L9703" t="s">
        <v>43059</v>
      </c>
      <c r="M9703" t="s">
        <v>11842</v>
      </c>
      <c r="N9703" t="s">
        <v>43060</v>
      </c>
      <c r="O9703" s="2" t="str">
        <f t="shared" si="151"/>
        <v>http://atlas.ihpan.edu.pl/indxr/app/appzn_gr30/index.php#3;6492.972;-10.778</v>
      </c>
    </row>
    <row r="9704" spans="1:15" x14ac:dyDescent="0.25">
      <c r="A9704">
        <v>10633</v>
      </c>
      <c r="D9704" t="s">
        <v>49244</v>
      </c>
      <c r="E9704" t="s">
        <v>2036</v>
      </c>
      <c r="J9704" t="s">
        <v>213</v>
      </c>
      <c r="K9704" s="1">
        <v>43304.565150463</v>
      </c>
      <c r="L9704" t="s">
        <v>43061</v>
      </c>
      <c r="M9704" t="s">
        <v>11842</v>
      </c>
      <c r="N9704" t="s">
        <v>43062</v>
      </c>
      <c r="O9704" s="2" t="str">
        <f t="shared" si="151"/>
        <v>http://atlas.ihpan.edu.pl/indxr/app/appzn_gr30/index.php#3;6494.367;-10.757</v>
      </c>
    </row>
    <row r="9705" spans="1:15" x14ac:dyDescent="0.25">
      <c r="A9705">
        <v>10634</v>
      </c>
      <c r="D9705" t="s">
        <v>23722</v>
      </c>
      <c r="E9705" t="s">
        <v>43063</v>
      </c>
      <c r="J9705" t="s">
        <v>213</v>
      </c>
      <c r="K9705" s="1">
        <v>43304.565810185202</v>
      </c>
      <c r="L9705" t="s">
        <v>43064</v>
      </c>
      <c r="M9705" t="s">
        <v>11845</v>
      </c>
      <c r="N9705" t="s">
        <v>43065</v>
      </c>
      <c r="O9705" s="2" t="str">
        <f t="shared" si="151"/>
        <v>http://atlas.ihpan.edu.pl/indxr/app/appzn_gr30/index.php#3;6503.645;-1.677</v>
      </c>
    </row>
    <row r="9706" spans="1:15" x14ac:dyDescent="0.25">
      <c r="A9706">
        <v>10635</v>
      </c>
      <c r="D9706" t="s">
        <v>14132</v>
      </c>
      <c r="E9706" t="s">
        <v>43066</v>
      </c>
      <c r="J9706" t="s">
        <v>213</v>
      </c>
      <c r="K9706" s="1">
        <v>43304.565810185202</v>
      </c>
      <c r="L9706" t="s">
        <v>43067</v>
      </c>
      <c r="M9706" t="s">
        <v>11845</v>
      </c>
      <c r="N9706" t="s">
        <v>43068</v>
      </c>
      <c r="O9706" s="2" t="str">
        <f t="shared" si="151"/>
        <v>http://atlas.ihpan.edu.pl/indxr/app/appzn_gr30/index.php#3;6501.821;-2.907</v>
      </c>
    </row>
    <row r="9707" spans="1:15" x14ac:dyDescent="0.25">
      <c r="A9707">
        <v>10636</v>
      </c>
      <c r="D9707" t="s">
        <v>14506</v>
      </c>
      <c r="E9707" t="s">
        <v>43069</v>
      </c>
      <c r="J9707" t="s">
        <v>213</v>
      </c>
      <c r="K9707" s="1">
        <v>43304.565995370402</v>
      </c>
      <c r="L9707" t="s">
        <v>43070</v>
      </c>
      <c r="M9707" t="s">
        <v>11845</v>
      </c>
      <c r="N9707" t="s">
        <v>43071</v>
      </c>
      <c r="O9707" s="2" t="str">
        <f t="shared" si="151"/>
        <v>http://atlas.ihpan.edu.pl/indxr/app/appzn_gr30/index.php#3;6501.236;-4.425</v>
      </c>
    </row>
    <row r="9708" spans="1:15" x14ac:dyDescent="0.25">
      <c r="A9708">
        <v>10637</v>
      </c>
      <c r="C9708" t="s">
        <v>15322</v>
      </c>
      <c r="D9708" t="s">
        <v>14132</v>
      </c>
      <c r="E9708" t="s">
        <v>43072</v>
      </c>
      <c r="H9708" t="s">
        <v>25465</v>
      </c>
      <c r="J9708" t="s">
        <v>213</v>
      </c>
      <c r="K9708" s="1">
        <v>43304.569803240702</v>
      </c>
      <c r="L9708" t="s">
        <v>43073</v>
      </c>
      <c r="M9708" t="s">
        <v>11860</v>
      </c>
      <c r="N9708" t="s">
        <v>43074</v>
      </c>
      <c r="O9708" s="2" t="str">
        <f t="shared" si="151"/>
        <v>http://atlas.ihpan.edu.pl/indxr/app/appzn_gr30/index.php#3;6511.236;-5.834</v>
      </c>
    </row>
    <row r="9709" spans="1:15" x14ac:dyDescent="0.25">
      <c r="A9709">
        <v>10638</v>
      </c>
      <c r="D9709" t="s">
        <v>49244</v>
      </c>
      <c r="E9709" t="s">
        <v>14054</v>
      </c>
      <c r="J9709" t="s">
        <v>213</v>
      </c>
      <c r="K9709" s="1">
        <v>43304.569803240702</v>
      </c>
      <c r="L9709" t="s">
        <v>43075</v>
      </c>
      <c r="M9709" t="s">
        <v>11860</v>
      </c>
      <c r="N9709" t="s">
        <v>43076</v>
      </c>
      <c r="O9709" s="2" t="str">
        <f t="shared" si="151"/>
        <v>http://atlas.ihpan.edu.pl/indxr/app/appzn_gr30/index.php#3;6510.276;-6.332</v>
      </c>
    </row>
    <row r="9710" spans="1:15" x14ac:dyDescent="0.25">
      <c r="A9710">
        <v>10639</v>
      </c>
      <c r="D9710" t="s">
        <v>14132</v>
      </c>
      <c r="E9710" t="s">
        <v>43077</v>
      </c>
      <c r="J9710" t="s">
        <v>213</v>
      </c>
      <c r="K9710" s="1">
        <v>43304.570138888899</v>
      </c>
      <c r="L9710" t="s">
        <v>43078</v>
      </c>
      <c r="M9710" t="s">
        <v>11860</v>
      </c>
      <c r="N9710" t="s">
        <v>43079</v>
      </c>
      <c r="O9710" s="2" t="str">
        <f t="shared" si="151"/>
        <v>http://atlas.ihpan.edu.pl/indxr/app/appzn_gr30/index.php#3;6512.43;-6.614</v>
      </c>
    </row>
    <row r="9711" spans="1:15" x14ac:dyDescent="0.25">
      <c r="A9711">
        <v>10640</v>
      </c>
      <c r="D9711" t="s">
        <v>49244</v>
      </c>
      <c r="E9711" t="s">
        <v>42976</v>
      </c>
      <c r="J9711" t="s">
        <v>213</v>
      </c>
      <c r="K9711" s="1">
        <v>43304.570138888899</v>
      </c>
      <c r="L9711" t="s">
        <v>43080</v>
      </c>
      <c r="M9711" t="s">
        <v>11860</v>
      </c>
      <c r="N9711" t="s">
        <v>43081</v>
      </c>
      <c r="O9711" s="2" t="str">
        <f t="shared" si="151"/>
        <v>http://atlas.ihpan.edu.pl/indxr/app/appzn_gr30/index.php#3;6510.576;-6.908</v>
      </c>
    </row>
    <row r="9712" spans="1:15" x14ac:dyDescent="0.25">
      <c r="A9712">
        <v>10641</v>
      </c>
      <c r="D9712" t="s">
        <v>49244</v>
      </c>
      <c r="E9712" t="s">
        <v>30343</v>
      </c>
      <c r="J9712" t="s">
        <v>213</v>
      </c>
      <c r="K9712" s="1">
        <v>43304.5703125</v>
      </c>
      <c r="L9712" t="s">
        <v>43082</v>
      </c>
      <c r="M9712" t="s">
        <v>11860</v>
      </c>
      <c r="N9712" t="s">
        <v>43083</v>
      </c>
      <c r="O9712" s="2" t="str">
        <f t="shared" si="151"/>
        <v>http://atlas.ihpan.edu.pl/indxr/app/appzn_gr30/index.php#3;6513.216;-6.938</v>
      </c>
    </row>
    <row r="9713" spans="1:15" x14ac:dyDescent="0.25">
      <c r="A9713">
        <v>10642</v>
      </c>
      <c r="D9713" t="s">
        <v>49244</v>
      </c>
      <c r="E9713" t="s">
        <v>2106</v>
      </c>
      <c r="J9713" t="s">
        <v>213</v>
      </c>
      <c r="K9713" s="1">
        <v>43304.5703125</v>
      </c>
      <c r="L9713" t="s">
        <v>43084</v>
      </c>
      <c r="M9713" t="s">
        <v>11860</v>
      </c>
      <c r="N9713" t="s">
        <v>43085</v>
      </c>
      <c r="O9713" s="2" t="str">
        <f t="shared" si="151"/>
        <v>http://atlas.ihpan.edu.pl/indxr/app/appzn_gr30/index.php#3;6510.825;-7.226</v>
      </c>
    </row>
    <row r="9714" spans="1:15" x14ac:dyDescent="0.25">
      <c r="A9714">
        <v>10643</v>
      </c>
      <c r="D9714" t="s">
        <v>14132</v>
      </c>
      <c r="E9714" t="s">
        <v>41734</v>
      </c>
      <c r="J9714" t="s">
        <v>213</v>
      </c>
      <c r="K9714" s="1">
        <v>43304.571446759299</v>
      </c>
      <c r="L9714" t="s">
        <v>43086</v>
      </c>
      <c r="M9714" t="s">
        <v>11865</v>
      </c>
      <c r="N9714" t="s">
        <v>43087</v>
      </c>
      <c r="O9714" s="2" t="str">
        <f t="shared" si="151"/>
        <v>http://atlas.ihpan.edu.pl/indxr/app/appzn_gr30/index.php#3;6517.825;-1.6345</v>
      </c>
    </row>
    <row r="9715" spans="1:15" x14ac:dyDescent="0.25">
      <c r="A9715">
        <v>10644</v>
      </c>
      <c r="D9715" t="s">
        <v>14132</v>
      </c>
      <c r="E9715" t="s">
        <v>43088</v>
      </c>
      <c r="J9715" t="s">
        <v>213</v>
      </c>
      <c r="K9715" s="1">
        <v>43304.571446759299</v>
      </c>
      <c r="L9715" t="s">
        <v>43089</v>
      </c>
      <c r="M9715" t="s">
        <v>11865</v>
      </c>
      <c r="N9715" t="s">
        <v>43090</v>
      </c>
      <c r="O9715" s="2" t="str">
        <f t="shared" si="151"/>
        <v>http://atlas.ihpan.edu.pl/indxr/app/appzn_gr30/index.php#3;6521.056;-1.8985</v>
      </c>
    </row>
    <row r="9716" spans="1:15" x14ac:dyDescent="0.25">
      <c r="A9716">
        <v>10645</v>
      </c>
      <c r="D9716" t="s">
        <v>14132</v>
      </c>
      <c r="E9716" t="s">
        <v>43091</v>
      </c>
      <c r="H9716" t="s">
        <v>43092</v>
      </c>
      <c r="J9716" t="s">
        <v>213</v>
      </c>
      <c r="K9716" s="1">
        <v>43304.573877314797</v>
      </c>
      <c r="L9716" t="s">
        <v>43093</v>
      </c>
      <c r="M9716" t="s">
        <v>11865</v>
      </c>
      <c r="N9716" t="s">
        <v>43094</v>
      </c>
      <c r="O9716" s="2" t="str">
        <f t="shared" si="151"/>
        <v>http://atlas.ihpan.edu.pl/indxr/app/appzn_gr30/index.php#3;6519.034;-2.0425</v>
      </c>
    </row>
    <row r="9717" spans="1:15" x14ac:dyDescent="0.25">
      <c r="A9717">
        <v>10646</v>
      </c>
      <c r="D9717" t="s">
        <v>14132</v>
      </c>
      <c r="E9717" t="s">
        <v>43095</v>
      </c>
      <c r="H9717" t="s">
        <v>43096</v>
      </c>
      <c r="J9717" t="s">
        <v>213</v>
      </c>
      <c r="K9717" s="1">
        <v>43304.573877314797</v>
      </c>
      <c r="L9717" t="s">
        <v>43097</v>
      </c>
      <c r="M9717" t="s">
        <v>11865</v>
      </c>
      <c r="N9717" t="s">
        <v>43098</v>
      </c>
      <c r="O9717" s="2" t="str">
        <f t="shared" si="151"/>
        <v>http://atlas.ihpan.edu.pl/indxr/app/appzn_gr30/index.php#3;6521.773;-2.1025</v>
      </c>
    </row>
    <row r="9718" spans="1:15" x14ac:dyDescent="0.25">
      <c r="A9718">
        <v>10647</v>
      </c>
      <c r="D9718" t="s">
        <v>49244</v>
      </c>
      <c r="E9718" t="s">
        <v>11862</v>
      </c>
      <c r="I9718" t="s">
        <v>43099</v>
      </c>
      <c r="J9718" t="s">
        <v>213</v>
      </c>
      <c r="K9718" s="1">
        <v>43304.575138888897</v>
      </c>
      <c r="L9718" t="s">
        <v>43100</v>
      </c>
      <c r="M9718" t="s">
        <v>11865</v>
      </c>
      <c r="N9718" t="s">
        <v>43101</v>
      </c>
      <c r="O9718" s="2" t="str">
        <f t="shared" si="151"/>
        <v>http://atlas.ihpan.edu.pl/indxr/app/appzn_gr30/index.php#3;6518.092;-2.6065</v>
      </c>
    </row>
    <row r="9719" spans="1:15" x14ac:dyDescent="0.25">
      <c r="A9719">
        <v>10648</v>
      </c>
      <c r="D9719" t="s">
        <v>14132</v>
      </c>
      <c r="E9719" t="s">
        <v>43102</v>
      </c>
      <c r="H9719" t="s">
        <v>14894</v>
      </c>
      <c r="J9719" t="s">
        <v>213</v>
      </c>
      <c r="K9719" s="1">
        <v>43304.575266203698</v>
      </c>
      <c r="L9719" t="s">
        <v>43103</v>
      </c>
      <c r="M9719" t="s">
        <v>11870</v>
      </c>
      <c r="N9719" t="s">
        <v>43104</v>
      </c>
      <c r="O9719" s="2" t="str">
        <f t="shared" si="151"/>
        <v>http://atlas.ihpan.edu.pl/indxr/app/appzn_gr30/index.php#3;6521.089;-7.4185</v>
      </c>
    </row>
    <row r="9720" spans="1:15" x14ac:dyDescent="0.25">
      <c r="A9720">
        <v>10649</v>
      </c>
      <c r="D9720" t="s">
        <v>14132</v>
      </c>
      <c r="E9720" t="s">
        <v>14897</v>
      </c>
      <c r="H9720" t="s">
        <v>30180</v>
      </c>
      <c r="J9720" t="s">
        <v>213</v>
      </c>
      <c r="K9720" s="1">
        <v>43304.575671296298</v>
      </c>
      <c r="L9720" t="s">
        <v>43105</v>
      </c>
      <c r="M9720" t="s">
        <v>11870</v>
      </c>
      <c r="N9720" t="s">
        <v>43106</v>
      </c>
      <c r="O9720" s="2" t="str">
        <f t="shared" si="151"/>
        <v>http://atlas.ihpan.edu.pl/indxr/app/appzn_gr30/index.php#3;6519.742;-7.6465</v>
      </c>
    </row>
    <row r="9721" spans="1:15" x14ac:dyDescent="0.25">
      <c r="A9721">
        <v>10650</v>
      </c>
      <c r="D9721" t="s">
        <v>14132</v>
      </c>
      <c r="E9721" t="s">
        <v>43107</v>
      </c>
      <c r="J9721" t="s">
        <v>213</v>
      </c>
      <c r="K9721" s="1">
        <v>43304.581331018497</v>
      </c>
      <c r="L9721" t="s">
        <v>43108</v>
      </c>
      <c r="M9721" t="s">
        <v>11870</v>
      </c>
      <c r="N9721" t="s">
        <v>43109</v>
      </c>
      <c r="O9721" s="2" t="str">
        <f t="shared" si="151"/>
        <v>http://atlas.ihpan.edu.pl/indxr/app/appzn_gr30/index.php#3;6520.741;-7.8265</v>
      </c>
    </row>
    <row r="9722" spans="1:15" x14ac:dyDescent="0.25">
      <c r="A9722">
        <v>10651</v>
      </c>
      <c r="D9722" t="s">
        <v>49244</v>
      </c>
      <c r="E9722" t="s">
        <v>43110</v>
      </c>
      <c r="I9722" t="s">
        <v>43111</v>
      </c>
      <c r="J9722" t="s">
        <v>213</v>
      </c>
      <c r="K9722" s="1">
        <v>43304.586157407401</v>
      </c>
      <c r="L9722" t="s">
        <v>43112</v>
      </c>
      <c r="M9722" t="s">
        <v>11870</v>
      </c>
      <c r="N9722" t="s">
        <v>43113</v>
      </c>
      <c r="O9722" s="2" t="str">
        <f t="shared" si="151"/>
        <v>http://atlas.ihpan.edu.pl/indxr/app/appzn_gr30/index.php#3;6520.732;-8.4325</v>
      </c>
    </row>
    <row r="9723" spans="1:15" x14ac:dyDescent="0.25">
      <c r="A9723">
        <v>10652</v>
      </c>
      <c r="D9723" t="s">
        <v>49244</v>
      </c>
      <c r="E9723" t="s">
        <v>43114</v>
      </c>
      <c r="I9723" t="s">
        <v>43115</v>
      </c>
      <c r="J9723" t="s">
        <v>213</v>
      </c>
      <c r="K9723" s="1">
        <v>43304.586261574099</v>
      </c>
      <c r="L9723" t="s">
        <v>43116</v>
      </c>
      <c r="M9723" t="s">
        <v>11870</v>
      </c>
      <c r="N9723" t="s">
        <v>43117</v>
      </c>
      <c r="O9723" s="2" t="str">
        <f t="shared" si="151"/>
        <v>http://atlas.ihpan.edu.pl/indxr/app/appzn_gr30/index.php#3;6522.007;-8.4175</v>
      </c>
    </row>
    <row r="9724" spans="1:15" x14ac:dyDescent="0.25">
      <c r="A9724">
        <v>10653</v>
      </c>
      <c r="D9724" t="s">
        <v>14132</v>
      </c>
      <c r="E9724" t="s">
        <v>40013</v>
      </c>
      <c r="J9724" t="s">
        <v>213</v>
      </c>
      <c r="K9724" s="1">
        <v>43304.586932870399</v>
      </c>
      <c r="L9724" t="s">
        <v>43118</v>
      </c>
      <c r="M9724" t="s">
        <v>11870</v>
      </c>
      <c r="N9724" t="s">
        <v>43119</v>
      </c>
      <c r="O9724" s="2" t="str">
        <f t="shared" si="151"/>
        <v>http://atlas.ihpan.edu.pl/indxr/app/appzn_gr30/index.php#3;6518.311;-11.0335</v>
      </c>
    </row>
    <row r="9725" spans="1:15" x14ac:dyDescent="0.25">
      <c r="A9725">
        <v>10654</v>
      </c>
      <c r="D9725" t="s">
        <v>14132</v>
      </c>
      <c r="E9725" t="s">
        <v>43120</v>
      </c>
      <c r="J9725" t="s">
        <v>213</v>
      </c>
      <c r="K9725" s="1">
        <v>43304.586932870399</v>
      </c>
      <c r="L9725" t="s">
        <v>43121</v>
      </c>
      <c r="M9725" t="s">
        <v>11874</v>
      </c>
      <c r="N9725" t="s">
        <v>43122</v>
      </c>
      <c r="O9725" s="2" t="str">
        <f t="shared" si="151"/>
        <v>http://atlas.ihpan.edu.pl/indxr/app/appzn_gr30/index.php#3;6530.49;-1.3205</v>
      </c>
    </row>
    <row r="9726" spans="1:15" x14ac:dyDescent="0.25">
      <c r="A9726">
        <v>10655</v>
      </c>
      <c r="D9726" t="s">
        <v>14132</v>
      </c>
      <c r="E9726" t="s">
        <v>43123</v>
      </c>
      <c r="J9726" t="s">
        <v>213</v>
      </c>
      <c r="K9726" s="1">
        <v>43304.587256944404</v>
      </c>
      <c r="L9726" t="s">
        <v>43124</v>
      </c>
      <c r="M9726" t="s">
        <v>11874</v>
      </c>
      <c r="N9726" t="s">
        <v>43125</v>
      </c>
      <c r="O9726" s="2" t="str">
        <f t="shared" si="151"/>
        <v>http://atlas.ihpan.edu.pl/indxr/app/appzn_gr30/index.php#3;6529.046;-1.566</v>
      </c>
    </row>
    <row r="9727" spans="1:15" x14ac:dyDescent="0.25">
      <c r="A9727">
        <v>10656</v>
      </c>
      <c r="D9727" t="s">
        <v>14132</v>
      </c>
      <c r="E9727" t="s">
        <v>43126</v>
      </c>
      <c r="J9727" t="s">
        <v>213</v>
      </c>
      <c r="K9727" s="1">
        <v>43304.587256944404</v>
      </c>
      <c r="L9727" t="s">
        <v>43127</v>
      </c>
      <c r="M9727" t="s">
        <v>11874</v>
      </c>
      <c r="N9727" t="s">
        <v>43128</v>
      </c>
      <c r="O9727" s="2" t="str">
        <f t="shared" si="151"/>
        <v>http://atlas.ihpan.edu.pl/indxr/app/appzn_gr30/index.php#3;6531.053;-1.575</v>
      </c>
    </row>
    <row r="9728" spans="1:15" x14ac:dyDescent="0.25">
      <c r="A9728">
        <v>10657</v>
      </c>
      <c r="D9728" t="s">
        <v>14132</v>
      </c>
      <c r="E9728" t="s">
        <v>43129</v>
      </c>
      <c r="J9728" t="s">
        <v>213</v>
      </c>
      <c r="K9728" s="1">
        <v>43304.587615740696</v>
      </c>
      <c r="L9728" t="s">
        <v>43130</v>
      </c>
      <c r="M9728" t="s">
        <v>11874</v>
      </c>
      <c r="N9728" t="s">
        <v>43131</v>
      </c>
      <c r="O9728" s="2" t="str">
        <f t="shared" si="151"/>
        <v>http://atlas.ihpan.edu.pl/indxr/app/appzn_gr30/index.php#3;6528.461;-1.764</v>
      </c>
    </row>
    <row r="9729" spans="1:15" x14ac:dyDescent="0.25">
      <c r="A9729">
        <v>10658</v>
      </c>
      <c r="D9729" t="s">
        <v>14132</v>
      </c>
      <c r="E9729" t="s">
        <v>43132</v>
      </c>
      <c r="J9729" t="s">
        <v>213</v>
      </c>
      <c r="K9729" s="1">
        <v>43304.587615740696</v>
      </c>
      <c r="L9729" t="s">
        <v>43133</v>
      </c>
      <c r="M9729" t="s">
        <v>11874</v>
      </c>
      <c r="N9729" t="s">
        <v>43134</v>
      </c>
      <c r="O9729" s="2" t="str">
        <f t="shared" si="151"/>
        <v>http://atlas.ihpan.edu.pl/indxr/app/appzn_gr30/index.php#3;6530.777;-1.788</v>
      </c>
    </row>
    <row r="9730" spans="1:15" x14ac:dyDescent="0.25">
      <c r="A9730">
        <v>10659</v>
      </c>
      <c r="D9730" t="s">
        <v>14132</v>
      </c>
      <c r="E9730" t="s">
        <v>43135</v>
      </c>
      <c r="J9730" t="s">
        <v>213</v>
      </c>
      <c r="K9730" s="1">
        <v>43304.5879166667</v>
      </c>
      <c r="L9730" t="s">
        <v>43136</v>
      </c>
      <c r="M9730" t="s">
        <v>11874</v>
      </c>
      <c r="N9730" t="s">
        <v>43137</v>
      </c>
      <c r="O9730" s="2" t="str">
        <f t="shared" si="151"/>
        <v>http://atlas.ihpan.edu.pl/indxr/app/appzn_gr30/index.php#3;6527.675;-1.947</v>
      </c>
    </row>
    <row r="9731" spans="1:15" x14ac:dyDescent="0.25">
      <c r="A9731">
        <v>10660</v>
      </c>
      <c r="D9731" t="s">
        <v>14132</v>
      </c>
      <c r="E9731" t="s">
        <v>41734</v>
      </c>
      <c r="J9731" t="s">
        <v>213</v>
      </c>
      <c r="K9731" s="1">
        <v>43304.5879166667</v>
      </c>
      <c r="L9731" t="s">
        <v>43138</v>
      </c>
      <c r="M9731" t="s">
        <v>11874</v>
      </c>
      <c r="N9731" t="s">
        <v>43139</v>
      </c>
      <c r="O9731" s="2" t="str">
        <f t="shared" ref="O9731:O9794" si="152">HYPERLINK($N9731)</f>
        <v>http://atlas.ihpan.edu.pl/indxr/app/appzn_gr30/index.php#3;6530.315;-1.974</v>
      </c>
    </row>
    <row r="9732" spans="1:15" x14ac:dyDescent="0.25">
      <c r="A9732">
        <v>10661</v>
      </c>
      <c r="D9732" t="s">
        <v>14132</v>
      </c>
      <c r="E9732" t="s">
        <v>43140</v>
      </c>
      <c r="J9732" t="s">
        <v>213</v>
      </c>
      <c r="K9732" s="1">
        <v>43304.588460648098</v>
      </c>
      <c r="L9732" t="s">
        <v>43141</v>
      </c>
      <c r="M9732" t="s">
        <v>11874</v>
      </c>
      <c r="N9732" t="s">
        <v>43142</v>
      </c>
      <c r="O9732" s="2" t="str">
        <f t="shared" si="152"/>
        <v>http://atlas.ihpan.edu.pl/indxr/app/appzn_gr30/index.php#3;6527.972;-2.163</v>
      </c>
    </row>
    <row r="9733" spans="1:15" x14ac:dyDescent="0.25">
      <c r="A9733">
        <v>10662</v>
      </c>
      <c r="C9733" t="s">
        <v>15322</v>
      </c>
      <c r="D9733" t="s">
        <v>14132</v>
      </c>
      <c r="E9733" t="s">
        <v>43143</v>
      </c>
      <c r="H9733" t="s">
        <v>38847</v>
      </c>
      <c r="J9733" t="s">
        <v>213</v>
      </c>
      <c r="K9733" s="1">
        <v>43304.588460648098</v>
      </c>
      <c r="L9733" t="s">
        <v>43144</v>
      </c>
      <c r="M9733" t="s">
        <v>11874</v>
      </c>
      <c r="N9733" t="s">
        <v>43145</v>
      </c>
      <c r="O9733" s="2" t="str">
        <f t="shared" si="152"/>
        <v>http://atlas.ihpan.edu.pl/indxr/app/appzn_gr30/index.php#3;6530.765;-2.58</v>
      </c>
    </row>
    <row r="9734" spans="1:15" x14ac:dyDescent="0.25">
      <c r="A9734">
        <v>10663</v>
      </c>
      <c r="D9734" t="s">
        <v>14132</v>
      </c>
      <c r="E9734" t="s">
        <v>34023</v>
      </c>
      <c r="J9734" t="s">
        <v>213</v>
      </c>
      <c r="K9734" s="1">
        <v>43304.588842592602</v>
      </c>
      <c r="L9734" t="s">
        <v>43146</v>
      </c>
      <c r="M9734" t="s">
        <v>11874</v>
      </c>
      <c r="N9734" t="s">
        <v>43147</v>
      </c>
      <c r="O9734" s="2" t="str">
        <f t="shared" si="152"/>
        <v>http://atlas.ihpan.edu.pl/indxr/app/appzn_gr30/index.php#3;6530.081;-3.027</v>
      </c>
    </row>
    <row r="9735" spans="1:15" x14ac:dyDescent="0.25">
      <c r="A9735">
        <v>10664</v>
      </c>
      <c r="D9735" t="s">
        <v>14132</v>
      </c>
      <c r="E9735" t="s">
        <v>43148</v>
      </c>
      <c r="J9735" t="s">
        <v>213</v>
      </c>
      <c r="K9735" s="1">
        <v>43304.588842592602</v>
      </c>
      <c r="L9735" t="s">
        <v>43149</v>
      </c>
      <c r="M9735" t="s">
        <v>11874</v>
      </c>
      <c r="N9735" t="s">
        <v>43150</v>
      </c>
      <c r="O9735" s="2" t="str">
        <f t="shared" si="152"/>
        <v>http://atlas.ihpan.edu.pl/indxr/app/appzn_gr30/index.php#3;6527.132;-4.185</v>
      </c>
    </row>
    <row r="9736" spans="1:15" x14ac:dyDescent="0.25">
      <c r="A9736">
        <v>10665</v>
      </c>
      <c r="D9736" t="s">
        <v>14132</v>
      </c>
      <c r="E9736" t="s">
        <v>43151</v>
      </c>
      <c r="H9736" t="s">
        <v>14931</v>
      </c>
      <c r="J9736" t="s">
        <v>213</v>
      </c>
      <c r="K9736" s="1">
        <v>43304.608368055597</v>
      </c>
      <c r="L9736" t="s">
        <v>43152</v>
      </c>
      <c r="M9736" t="s">
        <v>11879</v>
      </c>
      <c r="N9736" t="s">
        <v>43153</v>
      </c>
      <c r="O9736" s="2" t="str">
        <f t="shared" si="152"/>
        <v>http://atlas.ihpan.edu.pl/indxr/app/appzn_gr30/index.php#3;6529.587;-5.5255</v>
      </c>
    </row>
    <row r="9737" spans="1:15" x14ac:dyDescent="0.25">
      <c r="A9737">
        <v>10666</v>
      </c>
      <c r="D9737" t="s">
        <v>14132</v>
      </c>
      <c r="E9737" t="s">
        <v>43154</v>
      </c>
      <c r="H9737" t="s">
        <v>43155</v>
      </c>
      <c r="J9737" t="s">
        <v>213</v>
      </c>
      <c r="K9737" s="1">
        <v>43304.6109953704</v>
      </c>
      <c r="L9737" t="s">
        <v>43156</v>
      </c>
      <c r="M9737" t="s">
        <v>11879</v>
      </c>
      <c r="N9737" t="s">
        <v>43157</v>
      </c>
      <c r="O9737" s="2" t="str">
        <f t="shared" si="152"/>
        <v>http://atlas.ihpan.edu.pl/indxr/app/appzn_gr30/index.php#3;6526.5225;-5.53</v>
      </c>
    </row>
    <row r="9738" spans="1:15" x14ac:dyDescent="0.25">
      <c r="A9738">
        <v>10668</v>
      </c>
      <c r="D9738" t="s">
        <v>14132</v>
      </c>
      <c r="E9738" t="s">
        <v>43158</v>
      </c>
      <c r="J9738" t="s">
        <v>213</v>
      </c>
      <c r="K9738" s="1">
        <v>43304.6109953704</v>
      </c>
      <c r="L9738" t="s">
        <v>43159</v>
      </c>
      <c r="M9738" t="s">
        <v>11879</v>
      </c>
      <c r="N9738" t="s">
        <v>43160</v>
      </c>
      <c r="O9738" s="2" t="str">
        <f t="shared" si="152"/>
        <v>http://atlas.ihpan.edu.pl/indxr/app/appzn_gr30/index.php#3;6528.161;-6.14</v>
      </c>
    </row>
    <row r="9739" spans="1:15" x14ac:dyDescent="0.25">
      <c r="A9739">
        <v>10669</v>
      </c>
      <c r="D9739" t="s">
        <v>49244</v>
      </c>
      <c r="E9739" t="s">
        <v>13492</v>
      </c>
      <c r="J9739" t="s">
        <v>213</v>
      </c>
      <c r="K9739" s="1">
        <v>43304.613113425898</v>
      </c>
      <c r="L9739" t="s">
        <v>43161</v>
      </c>
      <c r="M9739" t="s">
        <v>11879</v>
      </c>
      <c r="N9739" t="s">
        <v>43162</v>
      </c>
      <c r="O9739" s="2" t="str">
        <f t="shared" si="152"/>
        <v>http://atlas.ihpan.edu.pl/indxr/app/appzn_gr30/index.php#3;6531.122;-6.74</v>
      </c>
    </row>
    <row r="9740" spans="1:15" x14ac:dyDescent="0.25">
      <c r="A9740">
        <v>10670</v>
      </c>
      <c r="D9740" t="s">
        <v>14132</v>
      </c>
      <c r="E9740" t="s">
        <v>43163</v>
      </c>
      <c r="J9740" t="s">
        <v>213</v>
      </c>
      <c r="K9740" s="1">
        <v>43304.613113425898</v>
      </c>
      <c r="L9740" t="s">
        <v>43164</v>
      </c>
      <c r="M9740" t="s">
        <v>11882</v>
      </c>
      <c r="N9740" t="s">
        <v>43165</v>
      </c>
      <c r="O9740" s="2" t="str">
        <f t="shared" si="152"/>
        <v>http://atlas.ihpan.edu.pl/indxr/app/appzn_gr30/index.php#3;6527.699;-9.638</v>
      </c>
    </row>
    <row r="9741" spans="1:15" x14ac:dyDescent="0.25">
      <c r="A9741">
        <v>10671</v>
      </c>
      <c r="D9741" t="s">
        <v>14132</v>
      </c>
      <c r="E9741" t="s">
        <v>43151</v>
      </c>
      <c r="H9741" t="s">
        <v>43166</v>
      </c>
      <c r="J9741" t="s">
        <v>213</v>
      </c>
      <c r="K9741" s="1">
        <v>43304.613645833299</v>
      </c>
      <c r="L9741" t="s">
        <v>43167</v>
      </c>
      <c r="M9741" t="s">
        <v>11882</v>
      </c>
      <c r="N9741" t="s">
        <v>43168</v>
      </c>
      <c r="O9741" s="2" t="str">
        <f t="shared" si="152"/>
        <v>http://atlas.ihpan.edu.pl/indxr/app/appzn_gr30/index.php#3;6530.477;-10.184</v>
      </c>
    </row>
    <row r="9742" spans="1:15" x14ac:dyDescent="0.25">
      <c r="A9742">
        <v>10672</v>
      </c>
      <c r="D9742" t="s">
        <v>14132</v>
      </c>
      <c r="E9742" t="s">
        <v>43169</v>
      </c>
      <c r="H9742" t="s">
        <v>43170</v>
      </c>
      <c r="J9742" t="s">
        <v>213</v>
      </c>
      <c r="K9742" s="1">
        <v>43304.614027777803</v>
      </c>
      <c r="L9742" t="s">
        <v>43171</v>
      </c>
      <c r="M9742" t="s">
        <v>11882</v>
      </c>
      <c r="N9742" t="s">
        <v>43172</v>
      </c>
      <c r="O9742" s="2" t="str">
        <f t="shared" si="152"/>
        <v>http://atlas.ihpan.edu.pl/indxr/app/appzn_gr30/index.php#3;6527.243;-10.187</v>
      </c>
    </row>
    <row r="9743" spans="1:15" x14ac:dyDescent="0.25">
      <c r="A9743">
        <v>10673</v>
      </c>
      <c r="D9743" t="s">
        <v>14506</v>
      </c>
      <c r="E9743" t="s">
        <v>43173</v>
      </c>
      <c r="J9743" t="s">
        <v>213</v>
      </c>
      <c r="K9743" s="1">
        <v>43304.6144444444</v>
      </c>
      <c r="L9743" t="s">
        <v>43174</v>
      </c>
      <c r="M9743" t="s">
        <v>11887</v>
      </c>
      <c r="N9743" t="s">
        <v>43175</v>
      </c>
      <c r="O9743" s="2" t="str">
        <f t="shared" si="152"/>
        <v>http://atlas.ihpan.edu.pl/indxr/app/appzn_gr30/index.php#3;6539.526;-1.4935</v>
      </c>
    </row>
    <row r="9744" spans="1:15" x14ac:dyDescent="0.25">
      <c r="A9744">
        <v>10674</v>
      </c>
      <c r="D9744" t="s">
        <v>14506</v>
      </c>
      <c r="E9744" t="s">
        <v>25270</v>
      </c>
      <c r="J9744" t="s">
        <v>213</v>
      </c>
      <c r="K9744" s="1">
        <v>43304.6144444444</v>
      </c>
      <c r="L9744" t="s">
        <v>43176</v>
      </c>
      <c r="M9744" t="s">
        <v>11887</v>
      </c>
      <c r="N9744" t="s">
        <v>43177</v>
      </c>
      <c r="O9744" s="2" t="str">
        <f t="shared" si="152"/>
        <v>http://atlas.ihpan.edu.pl/indxr/app/appzn_gr30/index.php#3;6538.908;-1.7065</v>
      </c>
    </row>
    <row r="9745" spans="1:15" x14ac:dyDescent="0.25">
      <c r="A9745">
        <v>10675</v>
      </c>
      <c r="D9745" t="s">
        <v>14132</v>
      </c>
      <c r="E9745" t="s">
        <v>43178</v>
      </c>
      <c r="H9745" t="s">
        <v>32609</v>
      </c>
      <c r="J9745" t="s">
        <v>213</v>
      </c>
      <c r="K9745" s="1">
        <v>43304.614988425899</v>
      </c>
      <c r="L9745" t="s">
        <v>43179</v>
      </c>
      <c r="M9745" t="s">
        <v>11887</v>
      </c>
      <c r="N9745" t="s">
        <v>43180</v>
      </c>
      <c r="O9745" s="2" t="str">
        <f t="shared" si="152"/>
        <v>http://atlas.ihpan.edu.pl/indxr/app/appzn_gr30/index.php#3;6539.475;-1.9105</v>
      </c>
    </row>
    <row r="9746" spans="1:15" x14ac:dyDescent="0.25">
      <c r="A9746">
        <v>10676</v>
      </c>
      <c r="D9746" t="s">
        <v>14132</v>
      </c>
      <c r="E9746" t="s">
        <v>43181</v>
      </c>
      <c r="H9746" t="s">
        <v>31809</v>
      </c>
      <c r="J9746" t="s">
        <v>213</v>
      </c>
      <c r="K9746" s="1">
        <v>43304.614988425899</v>
      </c>
      <c r="L9746" t="s">
        <v>43182</v>
      </c>
      <c r="M9746" t="s">
        <v>11887</v>
      </c>
      <c r="N9746" t="s">
        <v>43183</v>
      </c>
      <c r="O9746" s="2" t="str">
        <f t="shared" si="152"/>
        <v>http://atlas.ihpan.edu.pl/indxr/app/appzn_gr30/index.php#3;6537.312;-2.0485</v>
      </c>
    </row>
    <row r="9747" spans="1:15" x14ac:dyDescent="0.25">
      <c r="A9747">
        <v>10677</v>
      </c>
      <c r="D9747" t="s">
        <v>14132</v>
      </c>
      <c r="E9747" t="s">
        <v>40547</v>
      </c>
      <c r="H9747" t="s">
        <v>15364</v>
      </c>
      <c r="J9747" t="s">
        <v>213</v>
      </c>
      <c r="K9747" s="1">
        <v>43304.615648148101</v>
      </c>
      <c r="L9747" t="s">
        <v>43184</v>
      </c>
      <c r="M9747" t="s">
        <v>11892</v>
      </c>
      <c r="N9747" t="s">
        <v>43185</v>
      </c>
      <c r="O9747" s="2" t="str">
        <f t="shared" si="152"/>
        <v>http://atlas.ihpan.edu.pl/indxr/app/appzn_gr30/index.php#3;6536.214;-4.0705</v>
      </c>
    </row>
    <row r="9748" spans="1:15" x14ac:dyDescent="0.25">
      <c r="A9748">
        <v>10678</v>
      </c>
      <c r="D9748" t="s">
        <v>14132</v>
      </c>
      <c r="E9748" t="s">
        <v>14668</v>
      </c>
      <c r="H9748" t="s">
        <v>40550</v>
      </c>
      <c r="J9748" t="s">
        <v>213</v>
      </c>
      <c r="K9748" s="1">
        <v>43304.615648148101</v>
      </c>
      <c r="L9748" t="s">
        <v>43186</v>
      </c>
      <c r="M9748" t="s">
        <v>11892</v>
      </c>
      <c r="N9748" t="s">
        <v>43187</v>
      </c>
      <c r="O9748" s="2" t="str">
        <f t="shared" si="152"/>
        <v>http://atlas.ihpan.edu.pl/indxr/app/appzn_gr30/index.php#3;6537.153;-3.8665</v>
      </c>
    </row>
    <row r="9749" spans="1:15" x14ac:dyDescent="0.25">
      <c r="A9749">
        <v>10679</v>
      </c>
      <c r="D9749" t="s">
        <v>14132</v>
      </c>
      <c r="E9749" t="s">
        <v>27802</v>
      </c>
      <c r="H9749" t="s">
        <v>16213</v>
      </c>
      <c r="J9749" t="s">
        <v>213</v>
      </c>
      <c r="K9749" s="1">
        <v>43304.616226851896</v>
      </c>
      <c r="L9749" t="s">
        <v>43188</v>
      </c>
      <c r="M9749" t="s">
        <v>11892</v>
      </c>
      <c r="N9749" t="s">
        <v>43189</v>
      </c>
      <c r="O9749" s="2" t="str">
        <f t="shared" si="152"/>
        <v>http://atlas.ihpan.edu.pl/indxr/app/appzn_gr30/index.php#3;6539.928;-4.3225</v>
      </c>
    </row>
    <row r="9750" spans="1:15" x14ac:dyDescent="0.25">
      <c r="A9750">
        <v>10680</v>
      </c>
      <c r="D9750" t="s">
        <v>14132</v>
      </c>
      <c r="E9750" t="s">
        <v>43190</v>
      </c>
      <c r="H9750" t="s">
        <v>43191</v>
      </c>
      <c r="J9750" t="s">
        <v>213</v>
      </c>
      <c r="K9750" s="1">
        <v>43304.616412037001</v>
      </c>
      <c r="L9750" t="s">
        <v>43192</v>
      </c>
      <c r="M9750" t="s">
        <v>11892</v>
      </c>
      <c r="N9750" t="s">
        <v>43193</v>
      </c>
      <c r="O9750" s="2" t="str">
        <f t="shared" si="152"/>
        <v>http://atlas.ihpan.edu.pl/indxr/app/appzn_gr30/index.php#3;6536.988;-4.3195</v>
      </c>
    </row>
    <row r="9751" spans="1:15" x14ac:dyDescent="0.25">
      <c r="A9751">
        <v>10681</v>
      </c>
      <c r="D9751" t="s">
        <v>14132</v>
      </c>
      <c r="E9751" t="s">
        <v>43194</v>
      </c>
      <c r="H9751" t="s">
        <v>43195</v>
      </c>
      <c r="J9751" t="s">
        <v>213</v>
      </c>
      <c r="K9751" s="1">
        <v>43304.617465277799</v>
      </c>
      <c r="L9751" t="s">
        <v>43196</v>
      </c>
      <c r="M9751" t="s">
        <v>11896</v>
      </c>
      <c r="N9751" t="s">
        <v>43197</v>
      </c>
      <c r="O9751" s="2" t="str">
        <f t="shared" si="152"/>
        <v>http://atlas.ihpan.edu.pl/indxr/app/appzn_gr30/index.php#3;6537.93;-7.8415</v>
      </c>
    </row>
    <row r="9752" spans="1:15" x14ac:dyDescent="0.25">
      <c r="A9752">
        <v>10682</v>
      </c>
      <c r="D9752" t="s">
        <v>14132</v>
      </c>
      <c r="E9752" t="s">
        <v>43198</v>
      </c>
      <c r="H9752" t="s">
        <v>43199</v>
      </c>
      <c r="J9752" t="s">
        <v>213</v>
      </c>
      <c r="K9752" s="1">
        <v>43304.617800925902</v>
      </c>
      <c r="L9752" t="s">
        <v>43200</v>
      </c>
      <c r="M9752" t="s">
        <v>11896</v>
      </c>
      <c r="N9752" t="s">
        <v>43201</v>
      </c>
      <c r="O9752" s="2" t="str">
        <f t="shared" si="152"/>
        <v>http://atlas.ihpan.edu.pl/indxr/app/appzn_gr30/index.php#3;6536.868;-8.0365</v>
      </c>
    </row>
    <row r="9753" spans="1:15" x14ac:dyDescent="0.25">
      <c r="A9753">
        <v>10683</v>
      </c>
      <c r="D9753" t="s">
        <v>14132</v>
      </c>
      <c r="E9753" t="s">
        <v>43202</v>
      </c>
      <c r="J9753" t="s">
        <v>213</v>
      </c>
      <c r="K9753" s="1">
        <v>43304.619710648098</v>
      </c>
      <c r="L9753" t="s">
        <v>43203</v>
      </c>
      <c r="M9753" t="s">
        <v>11896</v>
      </c>
      <c r="N9753" t="s">
        <v>43204</v>
      </c>
      <c r="O9753" s="2" t="str">
        <f t="shared" si="152"/>
        <v>http://atlas.ihpan.edu.pl/indxr/app/appzn_gr30/index.php#3;6537.192;-8.2675</v>
      </c>
    </row>
    <row r="9754" spans="1:15" x14ac:dyDescent="0.25">
      <c r="A9754">
        <v>10684</v>
      </c>
      <c r="D9754" t="s">
        <v>14132</v>
      </c>
      <c r="E9754" t="s">
        <v>43205</v>
      </c>
      <c r="H9754" t="s">
        <v>43206</v>
      </c>
      <c r="J9754" t="s">
        <v>213</v>
      </c>
      <c r="K9754" s="1">
        <v>43304.619710648098</v>
      </c>
      <c r="L9754" t="s">
        <v>43207</v>
      </c>
      <c r="M9754" t="s">
        <v>11901</v>
      </c>
      <c r="N9754" t="s">
        <v>43208</v>
      </c>
      <c r="O9754" s="2" t="str">
        <f t="shared" si="152"/>
        <v>http://atlas.ihpan.edu.pl/indxr/app/appzn_gr30/index.php#3;6545.68;-1.608</v>
      </c>
    </row>
    <row r="9755" spans="1:15" x14ac:dyDescent="0.25">
      <c r="A9755">
        <v>10685</v>
      </c>
      <c r="D9755" t="s">
        <v>14132</v>
      </c>
      <c r="E9755" t="s">
        <v>15344</v>
      </c>
      <c r="H9755" t="s">
        <v>43209</v>
      </c>
      <c r="J9755" t="s">
        <v>213</v>
      </c>
      <c r="K9755" s="1">
        <v>43304.6223032407</v>
      </c>
      <c r="L9755" t="s">
        <v>43210</v>
      </c>
      <c r="M9755" t="s">
        <v>11901</v>
      </c>
      <c r="N9755" t="s">
        <v>43211</v>
      </c>
      <c r="O9755" s="2" t="str">
        <f t="shared" si="152"/>
        <v>http://atlas.ihpan.edu.pl/indxr/app/appzn_gr30/index.php#3;6547.666;-1.395</v>
      </c>
    </row>
    <row r="9756" spans="1:15" x14ac:dyDescent="0.25">
      <c r="A9756">
        <v>10686</v>
      </c>
      <c r="D9756" t="s">
        <v>14132</v>
      </c>
      <c r="E9756" t="s">
        <v>43212</v>
      </c>
      <c r="H9756" t="s">
        <v>43213</v>
      </c>
      <c r="J9756" t="s">
        <v>213</v>
      </c>
      <c r="K9756" s="1">
        <v>43304.6223032407</v>
      </c>
      <c r="L9756" t="s">
        <v>43214</v>
      </c>
      <c r="M9756" t="s">
        <v>11901</v>
      </c>
      <c r="N9756" t="s">
        <v>43215</v>
      </c>
      <c r="O9756" s="2" t="str">
        <f t="shared" si="152"/>
        <v>http://atlas.ihpan.edu.pl/indxr/app/appzn_gr30/index.php#3;6548.659;-1.629</v>
      </c>
    </row>
    <row r="9757" spans="1:15" x14ac:dyDescent="0.25">
      <c r="A9757">
        <v>10687</v>
      </c>
      <c r="D9757" t="s">
        <v>14132</v>
      </c>
      <c r="E9757" t="s">
        <v>43216</v>
      </c>
      <c r="H9757" t="s">
        <v>43217</v>
      </c>
      <c r="J9757" t="s">
        <v>213</v>
      </c>
      <c r="K9757" s="1">
        <v>43304.625</v>
      </c>
      <c r="L9757" t="s">
        <v>43218</v>
      </c>
      <c r="M9757" t="s">
        <v>11901</v>
      </c>
      <c r="N9757" t="s">
        <v>43219</v>
      </c>
      <c r="O9757" s="2" t="str">
        <f t="shared" si="152"/>
        <v>http://atlas.ihpan.edu.pl/indxr/app/appzn_gr30/index.php#3;6546.358;-2.019</v>
      </c>
    </row>
    <row r="9758" spans="1:15" x14ac:dyDescent="0.25">
      <c r="A9758">
        <v>10688</v>
      </c>
      <c r="D9758" t="s">
        <v>14132</v>
      </c>
      <c r="E9758" t="s">
        <v>43220</v>
      </c>
      <c r="H9758" t="s">
        <v>43221</v>
      </c>
      <c r="J9758" t="s">
        <v>213</v>
      </c>
      <c r="K9758" s="1">
        <v>43304.625</v>
      </c>
      <c r="L9758" t="s">
        <v>43222</v>
      </c>
      <c r="M9758" t="s">
        <v>11901</v>
      </c>
      <c r="N9758" t="s">
        <v>43223</v>
      </c>
      <c r="O9758" s="2" t="str">
        <f t="shared" si="152"/>
        <v>http://atlas.ihpan.edu.pl/indxr/app/appzn_gr30/index.php#3;6547.66;-1.986</v>
      </c>
    </row>
    <row r="9759" spans="1:15" x14ac:dyDescent="0.25">
      <c r="A9759">
        <v>10689</v>
      </c>
      <c r="D9759" t="s">
        <v>14132</v>
      </c>
      <c r="E9759" t="s">
        <v>43224</v>
      </c>
      <c r="J9759" t="s">
        <v>213</v>
      </c>
      <c r="K9759" s="1">
        <v>43304.627280092602</v>
      </c>
      <c r="L9759" t="s">
        <v>43225</v>
      </c>
      <c r="M9759" t="s">
        <v>11901</v>
      </c>
      <c r="N9759" t="s">
        <v>43226</v>
      </c>
      <c r="O9759" s="2" t="str">
        <f t="shared" si="152"/>
        <v>http://atlas.ihpan.edu.pl/indxr/app/appzn_gr30/index.php#3;6549.301;-2.637</v>
      </c>
    </row>
    <row r="9760" spans="1:15" x14ac:dyDescent="0.25">
      <c r="A9760">
        <v>10690</v>
      </c>
      <c r="D9760" t="s">
        <v>49244</v>
      </c>
      <c r="E9760" t="s">
        <v>43227</v>
      </c>
      <c r="J9760" t="s">
        <v>213</v>
      </c>
      <c r="K9760" s="1">
        <v>43304.627280092602</v>
      </c>
      <c r="L9760" t="s">
        <v>43228</v>
      </c>
      <c r="M9760" t="s">
        <v>11901</v>
      </c>
      <c r="N9760" t="s">
        <v>43229</v>
      </c>
      <c r="O9760" s="2" t="str">
        <f t="shared" si="152"/>
        <v>http://atlas.ihpan.edu.pl/indxr/app/appzn_gr30/index.php#3;6546.829;-2.808</v>
      </c>
    </row>
    <row r="9761" spans="1:15" x14ac:dyDescent="0.25">
      <c r="A9761">
        <v>10691</v>
      </c>
      <c r="D9761" t="s">
        <v>14132</v>
      </c>
      <c r="E9761" t="s">
        <v>26239</v>
      </c>
      <c r="H9761" t="s">
        <v>43230</v>
      </c>
      <c r="J9761" t="s">
        <v>213</v>
      </c>
      <c r="K9761" s="1">
        <v>43304.8663310185</v>
      </c>
      <c r="L9761" t="s">
        <v>43231</v>
      </c>
      <c r="M9761" t="s">
        <v>11901</v>
      </c>
      <c r="N9761" t="s">
        <v>43232</v>
      </c>
      <c r="O9761" s="2" t="str">
        <f t="shared" si="152"/>
        <v>http://atlas.ihpan.edu.pl/indxr/app/appzn_gr30/index.php#3;6547.166;-3.3905</v>
      </c>
    </row>
    <row r="9762" spans="1:15" x14ac:dyDescent="0.25">
      <c r="A9762">
        <v>10692</v>
      </c>
      <c r="D9762" t="s">
        <v>14132</v>
      </c>
      <c r="E9762" t="s">
        <v>43233</v>
      </c>
      <c r="H9762" t="s">
        <v>43234</v>
      </c>
      <c r="J9762" t="s">
        <v>213</v>
      </c>
      <c r="K9762" s="1">
        <v>43304.8663310185</v>
      </c>
      <c r="L9762" t="s">
        <v>43235</v>
      </c>
      <c r="M9762" t="s">
        <v>11901</v>
      </c>
      <c r="N9762" t="s">
        <v>43236</v>
      </c>
      <c r="O9762" s="2" t="str">
        <f t="shared" si="152"/>
        <v>http://atlas.ihpan.edu.pl/indxr/app/appzn_gr30/index.php#3;6546.428;-3.6095</v>
      </c>
    </row>
    <row r="9763" spans="1:15" x14ac:dyDescent="0.25">
      <c r="A9763">
        <v>10693</v>
      </c>
      <c r="D9763" t="s">
        <v>49244</v>
      </c>
      <c r="E9763" t="s">
        <v>43237</v>
      </c>
      <c r="J9763" t="s">
        <v>213</v>
      </c>
      <c r="K9763" s="1">
        <v>43304.867789351898</v>
      </c>
      <c r="L9763" t="s">
        <v>43238</v>
      </c>
      <c r="M9763" t="s">
        <v>11901</v>
      </c>
      <c r="N9763" t="s">
        <v>43239</v>
      </c>
      <c r="O9763" s="2" t="str">
        <f t="shared" si="152"/>
        <v>http://atlas.ihpan.edu.pl/indxr/app/appzn_gr30/index.php#3;6547.451;-5.1845</v>
      </c>
    </row>
    <row r="9764" spans="1:15" x14ac:dyDescent="0.25">
      <c r="A9764">
        <v>10694</v>
      </c>
      <c r="D9764" t="s">
        <v>14311</v>
      </c>
      <c r="E9764" t="s">
        <v>26258</v>
      </c>
      <c r="J9764" t="s">
        <v>213</v>
      </c>
      <c r="K9764" s="1">
        <v>43304.867789351898</v>
      </c>
      <c r="L9764" t="s">
        <v>43240</v>
      </c>
      <c r="M9764" t="s">
        <v>11901</v>
      </c>
      <c r="N9764" t="s">
        <v>43241</v>
      </c>
      <c r="O9764" s="2" t="str">
        <f t="shared" si="152"/>
        <v>http://atlas.ihpan.edu.pl/indxr/app/appzn_gr30/index.php#3;6545.126;-6.7415</v>
      </c>
    </row>
    <row r="9765" spans="1:15" x14ac:dyDescent="0.25">
      <c r="A9765">
        <v>10695</v>
      </c>
      <c r="D9765" t="s">
        <v>14311</v>
      </c>
      <c r="E9765" t="s">
        <v>43242</v>
      </c>
      <c r="H9765" t="s">
        <v>43243</v>
      </c>
      <c r="J9765" t="s">
        <v>213</v>
      </c>
      <c r="K9765" s="1">
        <v>43304.869131944397</v>
      </c>
      <c r="L9765" t="s">
        <v>43244</v>
      </c>
      <c r="M9765" t="s">
        <v>11901</v>
      </c>
      <c r="N9765" t="s">
        <v>43245</v>
      </c>
      <c r="O9765" s="2" t="str">
        <f t="shared" si="152"/>
        <v>http://atlas.ihpan.edu.pl/indxr/app/appzn_gr30/index.php#3;6545.897;-5.7575</v>
      </c>
    </row>
    <row r="9766" spans="1:15" x14ac:dyDescent="0.25">
      <c r="A9766">
        <v>10696</v>
      </c>
      <c r="D9766" t="s">
        <v>49244</v>
      </c>
      <c r="E9766" t="s">
        <v>43246</v>
      </c>
      <c r="J9766" t="s">
        <v>213</v>
      </c>
      <c r="K9766" s="1">
        <v>43304.869131944397</v>
      </c>
      <c r="L9766" t="s">
        <v>43247</v>
      </c>
      <c r="M9766" t="s">
        <v>11901</v>
      </c>
      <c r="N9766" t="s">
        <v>43248</v>
      </c>
      <c r="O9766" s="2" t="str">
        <f t="shared" si="152"/>
        <v>http://atlas.ihpan.edu.pl/indxr/app/appzn_gr30/index.php#3;6547.889;-5.7395</v>
      </c>
    </row>
    <row r="9767" spans="1:15" x14ac:dyDescent="0.25">
      <c r="A9767">
        <v>10697</v>
      </c>
      <c r="C9767" t="s">
        <v>14239</v>
      </c>
      <c r="E9767" t="s">
        <v>24139</v>
      </c>
      <c r="H9767" t="s">
        <v>43249</v>
      </c>
      <c r="J9767" t="s">
        <v>213</v>
      </c>
      <c r="K9767" s="1">
        <v>43304.870763888903</v>
      </c>
      <c r="L9767" t="s">
        <v>43250</v>
      </c>
      <c r="M9767" t="s">
        <v>11901</v>
      </c>
      <c r="N9767" t="s">
        <v>43251</v>
      </c>
      <c r="O9767" s="2" t="str">
        <f t="shared" si="152"/>
        <v>http://atlas.ihpan.edu.pl/indxr/app/appzn_gr30/index.php#3;6549.254;-5.8175</v>
      </c>
    </row>
    <row r="9768" spans="1:15" x14ac:dyDescent="0.25">
      <c r="A9768">
        <v>10698</v>
      </c>
      <c r="D9768" t="s">
        <v>14311</v>
      </c>
      <c r="E9768" t="s">
        <v>43252</v>
      </c>
      <c r="H9768" t="s">
        <v>43253</v>
      </c>
      <c r="J9768" t="s">
        <v>213</v>
      </c>
      <c r="K9768" s="1">
        <v>43304.870763888903</v>
      </c>
      <c r="L9768" t="s">
        <v>43254</v>
      </c>
      <c r="M9768" t="s">
        <v>11901</v>
      </c>
      <c r="N9768" t="s">
        <v>43255</v>
      </c>
      <c r="O9768" s="2" t="str">
        <f t="shared" si="152"/>
        <v>http://atlas.ihpan.edu.pl/indxr/app/appzn_gr30/index.php#3;6546.455;-6.1745</v>
      </c>
    </row>
    <row r="9769" spans="1:15" x14ac:dyDescent="0.25">
      <c r="A9769">
        <v>10699</v>
      </c>
      <c r="D9769" t="s">
        <v>14132</v>
      </c>
      <c r="E9769" t="s">
        <v>43256</v>
      </c>
      <c r="J9769" t="s">
        <v>213</v>
      </c>
      <c r="K9769" s="1">
        <v>43304.877835648098</v>
      </c>
      <c r="L9769" t="s">
        <v>43257</v>
      </c>
      <c r="M9769" t="s">
        <v>11907</v>
      </c>
      <c r="N9769" t="s">
        <v>43258</v>
      </c>
      <c r="O9769" s="2" t="str">
        <f t="shared" si="152"/>
        <v>http://atlas.ihpan.edu.pl/indxr/app/appzn_gr30/index.php#3;6555.06;-1.624</v>
      </c>
    </row>
    <row r="9770" spans="1:15" x14ac:dyDescent="0.25">
      <c r="A9770">
        <v>10700</v>
      </c>
      <c r="D9770" t="s">
        <v>14506</v>
      </c>
      <c r="E9770" t="s">
        <v>43259</v>
      </c>
      <c r="H9770" t="s">
        <v>24030</v>
      </c>
      <c r="J9770" t="s">
        <v>213</v>
      </c>
      <c r="K9770" s="1">
        <v>43304.877835648098</v>
      </c>
      <c r="L9770" t="s">
        <v>43260</v>
      </c>
      <c r="M9770" t="s">
        <v>11907</v>
      </c>
      <c r="N9770" t="s">
        <v>43261</v>
      </c>
      <c r="O9770" s="2" t="str">
        <f t="shared" si="152"/>
        <v>http://atlas.ihpan.edu.pl/indxr/app/appzn_gr30/index.php#3;6555.651;-1.882</v>
      </c>
    </row>
    <row r="9771" spans="1:15" x14ac:dyDescent="0.25">
      <c r="A9771">
        <v>10701</v>
      </c>
      <c r="D9771" t="s">
        <v>14311</v>
      </c>
      <c r="E9771" t="s">
        <v>43262</v>
      </c>
      <c r="H9771" t="s">
        <v>43263</v>
      </c>
      <c r="J9771" t="s">
        <v>213</v>
      </c>
      <c r="K9771" s="1">
        <v>43304.878171296303</v>
      </c>
      <c r="L9771" t="s">
        <v>43264</v>
      </c>
      <c r="M9771" t="s">
        <v>11907</v>
      </c>
      <c r="N9771" t="s">
        <v>43265</v>
      </c>
      <c r="O9771" s="2" t="str">
        <f t="shared" si="152"/>
        <v>http://atlas.ihpan.edu.pl/indxr/app/appzn_gr30/index.php#3;6553.818;-2.221</v>
      </c>
    </row>
    <row r="9772" spans="1:15" x14ac:dyDescent="0.25">
      <c r="A9772">
        <v>10702</v>
      </c>
      <c r="D9772" t="s">
        <v>49244</v>
      </c>
      <c r="E9772" t="s">
        <v>43266</v>
      </c>
      <c r="J9772" t="s">
        <v>213</v>
      </c>
      <c r="K9772" s="1">
        <v>43304.878171296303</v>
      </c>
      <c r="L9772" t="s">
        <v>43267</v>
      </c>
      <c r="M9772" t="s">
        <v>11907</v>
      </c>
      <c r="N9772" t="s">
        <v>43268</v>
      </c>
      <c r="O9772" s="2" t="str">
        <f t="shared" si="152"/>
        <v>http://atlas.ihpan.edu.pl/indxr/app/appzn_gr30/index.php#3;6556.263;-2.284</v>
      </c>
    </row>
    <row r="9773" spans="1:15" x14ac:dyDescent="0.25">
      <c r="A9773">
        <v>10703</v>
      </c>
      <c r="D9773" t="s">
        <v>14132</v>
      </c>
      <c r="E9773" t="s">
        <v>31538</v>
      </c>
      <c r="J9773" t="s">
        <v>213</v>
      </c>
      <c r="K9773" s="1">
        <v>43304.879074074102</v>
      </c>
      <c r="L9773" t="s">
        <v>43269</v>
      </c>
      <c r="M9773" t="s">
        <v>11911</v>
      </c>
      <c r="N9773" t="s">
        <v>43270</v>
      </c>
      <c r="O9773" s="2" t="str">
        <f t="shared" si="152"/>
        <v>http://atlas.ihpan.edu.pl/indxr/app/appzn_gr30/index.php#3;6555.174;-6.199</v>
      </c>
    </row>
    <row r="9774" spans="1:15" x14ac:dyDescent="0.25">
      <c r="A9774">
        <v>10704</v>
      </c>
      <c r="D9774" t="s">
        <v>49244</v>
      </c>
      <c r="E9774" t="s">
        <v>390</v>
      </c>
      <c r="J9774" t="s">
        <v>213</v>
      </c>
      <c r="K9774" s="1">
        <v>43304.879074074102</v>
      </c>
      <c r="L9774" t="s">
        <v>43271</v>
      </c>
      <c r="M9774" t="s">
        <v>11911</v>
      </c>
      <c r="N9774" t="s">
        <v>43272</v>
      </c>
      <c r="O9774" s="2" t="str">
        <f t="shared" si="152"/>
        <v>http://atlas.ihpan.edu.pl/indxr/app/appzn_gr30/index.php#3;6555.573;-6.442</v>
      </c>
    </row>
    <row r="9775" spans="1:15" x14ac:dyDescent="0.25">
      <c r="A9775">
        <v>10705</v>
      </c>
      <c r="D9775" t="s">
        <v>43273</v>
      </c>
      <c r="E9775" t="s">
        <v>43274</v>
      </c>
      <c r="H9775" t="s">
        <v>31926</v>
      </c>
      <c r="J9775" t="s">
        <v>213</v>
      </c>
      <c r="K9775" s="1">
        <v>43304.879872685196</v>
      </c>
      <c r="L9775" t="s">
        <v>43275</v>
      </c>
      <c r="M9775" t="s">
        <v>11911</v>
      </c>
      <c r="N9775" t="s">
        <v>43276</v>
      </c>
      <c r="O9775" s="2" t="str">
        <f t="shared" si="152"/>
        <v>http://atlas.ihpan.edu.pl/indxr/app/appzn_gr30/index.php#3;6558.024;-6.427</v>
      </c>
    </row>
    <row r="9776" spans="1:15" x14ac:dyDescent="0.25">
      <c r="A9776">
        <v>10706</v>
      </c>
      <c r="D9776" t="s">
        <v>14132</v>
      </c>
      <c r="E9776" t="s">
        <v>27802</v>
      </c>
      <c r="H9776" t="s">
        <v>43277</v>
      </c>
      <c r="J9776" t="s">
        <v>213</v>
      </c>
      <c r="K9776" s="1">
        <v>43304.879872685196</v>
      </c>
      <c r="L9776" t="s">
        <v>43278</v>
      </c>
      <c r="M9776" t="s">
        <v>11915</v>
      </c>
      <c r="N9776" t="s">
        <v>43279</v>
      </c>
      <c r="O9776" s="2" t="str">
        <f t="shared" si="152"/>
        <v>http://atlas.ihpan.edu.pl/indxr/app/appzn_gr30/index.php#3;6553.863;-10.024</v>
      </c>
    </row>
    <row r="9777" spans="1:15" x14ac:dyDescent="0.25">
      <c r="A9777">
        <v>10707</v>
      </c>
      <c r="D9777" t="s">
        <v>14132</v>
      </c>
      <c r="E9777" t="s">
        <v>43280</v>
      </c>
      <c r="H9777" t="s">
        <v>43281</v>
      </c>
      <c r="J9777" t="s">
        <v>213</v>
      </c>
      <c r="K9777" s="1">
        <v>43304.884502314802</v>
      </c>
      <c r="L9777" t="s">
        <v>43282</v>
      </c>
      <c r="M9777" t="s">
        <v>11915</v>
      </c>
      <c r="N9777" t="s">
        <v>43283</v>
      </c>
      <c r="O9777" s="2" t="str">
        <f t="shared" si="152"/>
        <v>http://atlas.ihpan.edu.pl/indxr/app/appzn_gr30/index.php#3;6557.685;-10.027</v>
      </c>
    </row>
    <row r="9778" spans="1:15" x14ac:dyDescent="0.25">
      <c r="A9778">
        <v>10708</v>
      </c>
      <c r="D9778" t="s">
        <v>14132</v>
      </c>
      <c r="E9778" t="s">
        <v>16671</v>
      </c>
      <c r="H9778" t="s">
        <v>43284</v>
      </c>
      <c r="J9778" t="s">
        <v>213</v>
      </c>
      <c r="K9778" s="1">
        <v>43304.884502314802</v>
      </c>
      <c r="L9778" t="s">
        <v>43285</v>
      </c>
      <c r="M9778" t="s">
        <v>11915</v>
      </c>
      <c r="N9778" t="s">
        <v>43286</v>
      </c>
      <c r="O9778" s="2" t="str">
        <f t="shared" si="152"/>
        <v>http://atlas.ihpan.edu.pl/indxr/app/appzn_gr30/index.php#3;6554.451;-10.624</v>
      </c>
    </row>
    <row r="9779" spans="1:15" x14ac:dyDescent="0.25">
      <c r="A9779">
        <v>10709</v>
      </c>
      <c r="D9779" t="s">
        <v>14132</v>
      </c>
      <c r="E9779" t="s">
        <v>25986</v>
      </c>
      <c r="H9779" t="s">
        <v>36381</v>
      </c>
      <c r="J9779" t="s">
        <v>213</v>
      </c>
      <c r="K9779" s="1">
        <v>43304.885138888902</v>
      </c>
      <c r="L9779" t="s">
        <v>43287</v>
      </c>
      <c r="M9779" t="s">
        <v>11915</v>
      </c>
      <c r="N9779" t="s">
        <v>43288</v>
      </c>
      <c r="O9779" s="2" t="str">
        <f t="shared" si="152"/>
        <v>http://atlas.ihpan.edu.pl/indxr/app/appzn_gr30/index.php#3;6553.971;-10.846</v>
      </c>
    </row>
    <row r="9780" spans="1:15" x14ac:dyDescent="0.25">
      <c r="A9780">
        <v>10710</v>
      </c>
      <c r="D9780" t="s">
        <v>49244</v>
      </c>
      <c r="E9780" t="s">
        <v>8742</v>
      </c>
      <c r="J9780" t="s">
        <v>213</v>
      </c>
      <c r="K9780" s="1">
        <v>43304.885138888902</v>
      </c>
      <c r="L9780" t="s">
        <v>43289</v>
      </c>
      <c r="M9780" t="s">
        <v>11918</v>
      </c>
      <c r="N9780" t="s">
        <v>43290</v>
      </c>
      <c r="O9780" s="2" t="str">
        <f t="shared" si="152"/>
        <v>http://atlas.ihpan.edu.pl/indxr/app/appzn_gr30/index.php#3;6564.037;-2.2035</v>
      </c>
    </row>
    <row r="9781" spans="1:15" x14ac:dyDescent="0.25">
      <c r="A9781">
        <v>10711</v>
      </c>
      <c r="D9781" t="s">
        <v>14132</v>
      </c>
      <c r="E9781" t="s">
        <v>43291</v>
      </c>
      <c r="J9781" t="s">
        <v>213</v>
      </c>
      <c r="K9781" s="1">
        <v>43304.8855092593</v>
      </c>
      <c r="L9781" t="s">
        <v>43292</v>
      </c>
      <c r="M9781" t="s">
        <v>11925</v>
      </c>
      <c r="N9781" t="s">
        <v>43293</v>
      </c>
      <c r="O9781" s="2" t="str">
        <f t="shared" si="152"/>
        <v>http://atlas.ihpan.edu.pl/indxr/app/appzn_gr30/index.php#3;6565.354;-4.4085</v>
      </c>
    </row>
    <row r="9782" spans="1:15" x14ac:dyDescent="0.25">
      <c r="A9782">
        <v>10712</v>
      </c>
      <c r="D9782" t="s">
        <v>14132</v>
      </c>
      <c r="E9782" t="s">
        <v>40315</v>
      </c>
      <c r="J9782" t="s">
        <v>213</v>
      </c>
      <c r="K9782" s="1">
        <v>43304.8855092593</v>
      </c>
      <c r="L9782" t="s">
        <v>43294</v>
      </c>
      <c r="M9782" t="s">
        <v>11925</v>
      </c>
      <c r="N9782" t="s">
        <v>43295</v>
      </c>
      <c r="O9782" s="2" t="str">
        <f t="shared" si="152"/>
        <v>http://atlas.ihpan.edu.pl/indxr/app/appzn_gr30/index.php#3;6563.869;-4.6095</v>
      </c>
    </row>
    <row r="9783" spans="1:15" x14ac:dyDescent="0.25">
      <c r="A9783">
        <v>10713</v>
      </c>
      <c r="D9783" t="s">
        <v>49244</v>
      </c>
      <c r="E9783" t="s">
        <v>18450</v>
      </c>
      <c r="J9783" t="s">
        <v>213</v>
      </c>
      <c r="K9783" s="1">
        <v>43304.886226851901</v>
      </c>
      <c r="L9783" t="s">
        <v>43296</v>
      </c>
      <c r="M9783" t="s">
        <v>11925</v>
      </c>
      <c r="N9783" t="s">
        <v>43297</v>
      </c>
      <c r="O9783" s="2" t="str">
        <f t="shared" si="152"/>
        <v>http://atlas.ihpan.edu.pl/indxr/app/appzn_gr30/index.php#3;6566.809;-6.0135</v>
      </c>
    </row>
    <row r="9784" spans="1:15" x14ac:dyDescent="0.25">
      <c r="A9784">
        <v>10714</v>
      </c>
      <c r="C9784" t="s">
        <v>14239</v>
      </c>
      <c r="E9784" t="s">
        <v>22188</v>
      </c>
      <c r="H9784" t="s">
        <v>24291</v>
      </c>
      <c r="J9784" t="s">
        <v>213</v>
      </c>
      <c r="K9784" s="1">
        <v>43304.886226851901</v>
      </c>
      <c r="L9784" t="s">
        <v>43298</v>
      </c>
      <c r="M9784" t="s">
        <v>11925</v>
      </c>
      <c r="N9784" t="s">
        <v>43299</v>
      </c>
      <c r="O9784" s="2" t="str">
        <f t="shared" si="152"/>
        <v>http://atlas.ihpan.edu.pl/indxr/app/appzn_gr30/index.php#3;6563.458;-6.1755</v>
      </c>
    </row>
    <row r="9785" spans="1:15" x14ac:dyDescent="0.25">
      <c r="A9785">
        <v>10715</v>
      </c>
      <c r="C9785" t="s">
        <v>14239</v>
      </c>
      <c r="E9785" t="s">
        <v>43300</v>
      </c>
      <c r="H9785" t="s">
        <v>43301</v>
      </c>
      <c r="J9785" t="s">
        <v>213</v>
      </c>
      <c r="K9785" s="1">
        <v>43304.886712963002</v>
      </c>
      <c r="L9785" t="s">
        <v>43302</v>
      </c>
      <c r="M9785" t="s">
        <v>11925</v>
      </c>
      <c r="N9785" t="s">
        <v>43303</v>
      </c>
      <c r="O9785" s="2" t="str">
        <f t="shared" si="152"/>
        <v>http://atlas.ihpan.edu.pl/indxr/app/appzn_gr30/index.php#3;6566.068;-6.4545</v>
      </c>
    </row>
    <row r="9786" spans="1:15" x14ac:dyDescent="0.25">
      <c r="A9786">
        <v>10716</v>
      </c>
      <c r="D9786" t="s">
        <v>14132</v>
      </c>
      <c r="E9786" t="s">
        <v>43304</v>
      </c>
      <c r="J9786" t="s">
        <v>213</v>
      </c>
      <c r="K9786" s="1">
        <v>43304.886712963002</v>
      </c>
      <c r="L9786" t="s">
        <v>43305</v>
      </c>
      <c r="M9786" t="s">
        <v>11925</v>
      </c>
      <c r="N9786" t="s">
        <v>43306</v>
      </c>
      <c r="O9786" s="2" t="str">
        <f t="shared" si="152"/>
        <v>http://atlas.ihpan.edu.pl/indxr/app/appzn_gr30/index.php#3;6564.289;-7.4235</v>
      </c>
    </row>
    <row r="9787" spans="1:15" x14ac:dyDescent="0.25">
      <c r="A9787">
        <v>10717</v>
      </c>
      <c r="D9787" t="s">
        <v>14132</v>
      </c>
      <c r="E9787" t="s">
        <v>43307</v>
      </c>
      <c r="H9787" t="s">
        <v>43308</v>
      </c>
      <c r="J9787" t="s">
        <v>213</v>
      </c>
      <c r="K9787" s="1">
        <v>43304.893379629597</v>
      </c>
      <c r="L9787" t="s">
        <v>43309</v>
      </c>
      <c r="M9787" t="s">
        <v>11929</v>
      </c>
      <c r="N9787" t="s">
        <v>43310</v>
      </c>
      <c r="O9787" s="2" t="str">
        <f t="shared" si="152"/>
        <v>http://atlas.ihpan.edu.pl/indxr/app/appzn_gr30/index.php#3;6566.714;-8.681</v>
      </c>
    </row>
    <row r="9788" spans="1:15" x14ac:dyDescent="0.25">
      <c r="A9788">
        <v>10718</v>
      </c>
      <c r="D9788" t="s">
        <v>14132</v>
      </c>
      <c r="E9788" t="s">
        <v>43311</v>
      </c>
      <c r="H9788" t="s">
        <v>35450</v>
      </c>
      <c r="J9788" t="s">
        <v>213</v>
      </c>
      <c r="K9788" s="1">
        <v>43304.894131944398</v>
      </c>
      <c r="L9788" t="s">
        <v>43312</v>
      </c>
      <c r="M9788" t="s">
        <v>11929</v>
      </c>
      <c r="N9788" t="s">
        <v>43313</v>
      </c>
      <c r="O9788" s="2" t="str">
        <f t="shared" si="152"/>
        <v>http://atlas.ihpan.edu.pl/indxr/app/appzn_gr30/index.php#3;6564.113;-8.639</v>
      </c>
    </row>
    <row r="9789" spans="1:15" x14ac:dyDescent="0.25">
      <c r="A9789">
        <v>10719</v>
      </c>
      <c r="D9789" t="s">
        <v>14132</v>
      </c>
      <c r="E9789" t="s">
        <v>43314</v>
      </c>
      <c r="H9789" t="s">
        <v>29793</v>
      </c>
      <c r="J9789" t="s">
        <v>213</v>
      </c>
      <c r="K9789" s="1">
        <v>43304.894004629597</v>
      </c>
      <c r="L9789" t="s">
        <v>43315</v>
      </c>
      <c r="M9789" t="s">
        <v>11929</v>
      </c>
      <c r="N9789" t="s">
        <v>43316</v>
      </c>
      <c r="O9789" s="2" t="str">
        <f t="shared" si="152"/>
        <v>http://atlas.ihpan.edu.pl/indxr/app/appzn_gr30/index.php#3;6564.611;-9.014</v>
      </c>
    </row>
    <row r="9790" spans="1:15" x14ac:dyDescent="0.25">
      <c r="A9790">
        <v>10720</v>
      </c>
      <c r="D9790" t="s">
        <v>14132</v>
      </c>
      <c r="E9790" t="s">
        <v>43317</v>
      </c>
      <c r="H9790" t="s">
        <v>41843</v>
      </c>
      <c r="J9790" t="s">
        <v>213</v>
      </c>
      <c r="K9790" s="1">
        <v>43304.894270833298</v>
      </c>
      <c r="L9790" t="s">
        <v>43318</v>
      </c>
      <c r="M9790" t="s">
        <v>11929</v>
      </c>
      <c r="N9790" t="s">
        <v>43319</v>
      </c>
      <c r="O9790" s="2" t="str">
        <f t="shared" si="152"/>
        <v>http://atlas.ihpan.edu.pl/indxr/app/appzn_gr30/index.php#3;6566.423;-8.861</v>
      </c>
    </row>
    <row r="9791" spans="1:15" x14ac:dyDescent="0.25">
      <c r="A9791">
        <v>10721</v>
      </c>
      <c r="D9791" t="s">
        <v>49244</v>
      </c>
      <c r="E9791" t="s">
        <v>13627</v>
      </c>
      <c r="J9791" t="s">
        <v>213</v>
      </c>
      <c r="K9791" s="1">
        <v>43304.895416666703</v>
      </c>
      <c r="L9791" t="s">
        <v>43320</v>
      </c>
      <c r="M9791" t="s">
        <v>11934</v>
      </c>
      <c r="N9791" t="s">
        <v>43321</v>
      </c>
      <c r="O9791" s="2" t="str">
        <f t="shared" si="152"/>
        <v>http://atlas.ihpan.edu.pl/indxr/app/appzn_gr30/index.php#3;6573.818;-1.484</v>
      </c>
    </row>
    <row r="9792" spans="1:15" x14ac:dyDescent="0.25">
      <c r="A9792">
        <v>10722</v>
      </c>
      <c r="D9792" t="s">
        <v>14132</v>
      </c>
      <c r="E9792" t="s">
        <v>43322</v>
      </c>
      <c r="J9792" t="s">
        <v>213</v>
      </c>
      <c r="K9792" s="1">
        <v>43304.8957407407</v>
      </c>
      <c r="L9792" t="s">
        <v>43323</v>
      </c>
      <c r="M9792" t="s">
        <v>11934</v>
      </c>
      <c r="N9792" t="s">
        <v>43324</v>
      </c>
      <c r="O9792" s="2" t="str">
        <f t="shared" si="152"/>
        <v>http://atlas.ihpan.edu.pl/indxr/app/appzn_gr30/index.php#3;6576.002;-1.208</v>
      </c>
    </row>
    <row r="9793" spans="1:15" x14ac:dyDescent="0.25">
      <c r="A9793">
        <v>10723</v>
      </c>
      <c r="D9793" t="s">
        <v>14132</v>
      </c>
      <c r="E9793" t="s">
        <v>43325</v>
      </c>
      <c r="J9793" t="s">
        <v>213</v>
      </c>
      <c r="K9793" s="1">
        <v>43304.8957407407</v>
      </c>
      <c r="L9793" t="s">
        <v>43326</v>
      </c>
      <c r="M9793" t="s">
        <v>11934</v>
      </c>
      <c r="N9793" t="s">
        <v>43327</v>
      </c>
      <c r="O9793" s="2" t="str">
        <f t="shared" si="152"/>
        <v>http://atlas.ihpan.edu.pl/indxr/app/appzn_gr30/index.php#3;6575.45;-1.859</v>
      </c>
    </row>
    <row r="9794" spans="1:15" x14ac:dyDescent="0.25">
      <c r="A9794">
        <v>10724</v>
      </c>
      <c r="D9794" t="s">
        <v>14311</v>
      </c>
      <c r="E9794" t="s">
        <v>43328</v>
      </c>
      <c r="H9794" t="s">
        <v>43329</v>
      </c>
      <c r="J9794" t="s">
        <v>213</v>
      </c>
      <c r="K9794" s="1">
        <v>43304.896539351903</v>
      </c>
      <c r="L9794" t="s">
        <v>43330</v>
      </c>
      <c r="M9794" t="s">
        <v>11934</v>
      </c>
      <c r="N9794" t="s">
        <v>43331</v>
      </c>
      <c r="O9794" s="2" t="str">
        <f t="shared" si="152"/>
        <v>http://atlas.ihpan.edu.pl/indxr/app/appzn_gr30/index.php#3;6575.462;-2.441</v>
      </c>
    </row>
    <row r="9795" spans="1:15" x14ac:dyDescent="0.25">
      <c r="A9795">
        <v>10725</v>
      </c>
      <c r="C9795" t="s">
        <v>14239</v>
      </c>
      <c r="E9795" t="s">
        <v>22188</v>
      </c>
      <c r="H9795" t="s">
        <v>43332</v>
      </c>
      <c r="J9795" t="s">
        <v>213</v>
      </c>
      <c r="K9795" s="1">
        <v>43304.896539351903</v>
      </c>
      <c r="L9795" t="s">
        <v>43333</v>
      </c>
      <c r="M9795" t="s">
        <v>11934</v>
      </c>
      <c r="N9795" t="s">
        <v>43334</v>
      </c>
      <c r="O9795" s="2" t="str">
        <f t="shared" ref="O9795:O9858" si="153">HYPERLINK($N9795)</f>
        <v>http://atlas.ihpan.edu.pl/indxr/app/appzn_gr30/index.php#3;6576.044;-2.264</v>
      </c>
    </row>
    <row r="9796" spans="1:15" x14ac:dyDescent="0.25">
      <c r="A9796">
        <v>10726</v>
      </c>
      <c r="D9796" t="s">
        <v>14132</v>
      </c>
      <c r="E9796" t="s">
        <v>43335</v>
      </c>
      <c r="H9796" t="s">
        <v>36381</v>
      </c>
      <c r="J9796" t="s">
        <v>213</v>
      </c>
      <c r="K9796" s="1">
        <v>43304.902337963002</v>
      </c>
      <c r="L9796" t="s">
        <v>43336</v>
      </c>
      <c r="M9796" t="s">
        <v>11939</v>
      </c>
      <c r="N9796" t="s">
        <v>43337</v>
      </c>
      <c r="O9796" s="2" t="str">
        <f t="shared" si="153"/>
        <v>http://atlas.ihpan.edu.pl/indxr/app/appzn_gr30/index.php#3;6575.072;-5.777</v>
      </c>
    </row>
    <row r="9797" spans="1:15" x14ac:dyDescent="0.25">
      <c r="A9797">
        <v>10727</v>
      </c>
      <c r="D9797" t="s">
        <v>49244</v>
      </c>
      <c r="E9797" t="s">
        <v>4893</v>
      </c>
      <c r="J9797" t="s">
        <v>213</v>
      </c>
      <c r="K9797" s="1">
        <v>43304.898206018501</v>
      </c>
      <c r="L9797" t="s">
        <v>43338</v>
      </c>
      <c r="M9797" t="s">
        <v>11939</v>
      </c>
      <c r="N9797" t="s">
        <v>43339</v>
      </c>
      <c r="O9797" s="2" t="str">
        <f t="shared" si="153"/>
        <v>http://atlas.ihpan.edu.pl/indxr/app/appzn_gr30/index.php#3;6571.37;-6.092</v>
      </c>
    </row>
    <row r="9798" spans="1:15" x14ac:dyDescent="0.25">
      <c r="A9798">
        <v>10728</v>
      </c>
      <c r="D9798" t="s">
        <v>14132</v>
      </c>
      <c r="E9798" t="s">
        <v>43340</v>
      </c>
      <c r="J9798" t="s">
        <v>213</v>
      </c>
      <c r="K9798" s="1">
        <v>43304.901377314804</v>
      </c>
      <c r="L9798" t="s">
        <v>43341</v>
      </c>
      <c r="M9798" t="s">
        <v>11939</v>
      </c>
      <c r="N9798" t="s">
        <v>43342</v>
      </c>
      <c r="O9798" s="2" t="str">
        <f t="shared" si="153"/>
        <v>http://atlas.ihpan.edu.pl/indxr/app/appzn_gr30/index.php#3;6575.171;-6.137</v>
      </c>
    </row>
    <row r="9799" spans="1:15" x14ac:dyDescent="0.25">
      <c r="A9799">
        <v>10729</v>
      </c>
      <c r="D9799" t="s">
        <v>14132</v>
      </c>
      <c r="E9799" t="s">
        <v>43343</v>
      </c>
      <c r="H9799" t="s">
        <v>43344</v>
      </c>
      <c r="J9799" t="s">
        <v>213</v>
      </c>
      <c r="K9799" s="1">
        <v>43304.902511574102</v>
      </c>
      <c r="L9799" t="s">
        <v>43345</v>
      </c>
      <c r="M9799" t="s">
        <v>11939</v>
      </c>
      <c r="N9799" t="s">
        <v>43346</v>
      </c>
      <c r="O9799" s="2" t="str">
        <f t="shared" si="153"/>
        <v>http://atlas.ihpan.edu.pl/indxr/app/appzn_gr30/index.php#3;6574.784;-6.344</v>
      </c>
    </row>
    <row r="9800" spans="1:15" x14ac:dyDescent="0.25">
      <c r="A9800">
        <v>10730</v>
      </c>
      <c r="D9800" t="s">
        <v>14132</v>
      </c>
      <c r="E9800" t="s">
        <v>43347</v>
      </c>
      <c r="H9800" t="s">
        <v>43348</v>
      </c>
      <c r="I9800" t="s">
        <v>43349</v>
      </c>
      <c r="J9800" t="s">
        <v>213</v>
      </c>
      <c r="K9800" s="1">
        <v>43304.902569444399</v>
      </c>
      <c r="L9800" t="s">
        <v>43350</v>
      </c>
      <c r="M9800" t="s">
        <v>11939</v>
      </c>
      <c r="N9800" t="s">
        <v>43351</v>
      </c>
      <c r="O9800" s="2" t="str">
        <f t="shared" si="153"/>
        <v>http://atlas.ihpan.edu.pl/indxr/app/appzn_gr30/index.php#3;6576.107;-6.338</v>
      </c>
    </row>
    <row r="9801" spans="1:15" x14ac:dyDescent="0.25">
      <c r="A9801">
        <v>10731</v>
      </c>
      <c r="D9801" t="s">
        <v>49244</v>
      </c>
      <c r="E9801" t="s">
        <v>4893</v>
      </c>
      <c r="J9801" t="s">
        <v>213</v>
      </c>
      <c r="K9801" s="1">
        <v>43304.901851851901</v>
      </c>
      <c r="L9801" t="s">
        <v>43352</v>
      </c>
      <c r="M9801" t="s">
        <v>11939</v>
      </c>
      <c r="N9801" t="s">
        <v>43353</v>
      </c>
      <c r="O9801" s="2" t="str">
        <f t="shared" si="153"/>
        <v>http://atlas.ihpan.edu.pl/indxr/app/appzn_gr30/index.php#3;6575;-6.56</v>
      </c>
    </row>
    <row r="9802" spans="1:15" x14ac:dyDescent="0.25">
      <c r="A9802">
        <v>10732</v>
      </c>
      <c r="D9802" t="s">
        <v>14132</v>
      </c>
      <c r="E9802" t="s">
        <v>43354</v>
      </c>
      <c r="J9802" t="s">
        <v>213</v>
      </c>
      <c r="K9802" s="1">
        <v>43304.903773148202</v>
      </c>
      <c r="L9802" t="s">
        <v>43355</v>
      </c>
      <c r="M9802" t="s">
        <v>11944</v>
      </c>
      <c r="N9802" t="s">
        <v>43356</v>
      </c>
      <c r="O9802" s="2" t="str">
        <f t="shared" si="153"/>
        <v>http://atlas.ihpan.edu.pl/indxr/app/appzn_gr30/index.php#3;6571.706;-9.65</v>
      </c>
    </row>
    <row r="9803" spans="1:15" x14ac:dyDescent="0.25">
      <c r="A9803">
        <v>10733</v>
      </c>
      <c r="D9803" t="s">
        <v>14132</v>
      </c>
      <c r="E9803" t="s">
        <v>43357</v>
      </c>
      <c r="J9803" t="s">
        <v>213</v>
      </c>
      <c r="K9803" s="1">
        <v>43304.903773148202</v>
      </c>
      <c r="L9803" t="s">
        <v>43358</v>
      </c>
      <c r="M9803" t="s">
        <v>11944</v>
      </c>
      <c r="N9803" t="s">
        <v>43359</v>
      </c>
      <c r="O9803" s="2" t="str">
        <f t="shared" si="153"/>
        <v>http://atlas.ihpan.edu.pl/indxr/app/appzn_gr30/index.php#3;6574.211;-9.689</v>
      </c>
    </row>
    <row r="9804" spans="1:15" x14ac:dyDescent="0.25">
      <c r="A9804">
        <v>10734</v>
      </c>
      <c r="D9804" t="s">
        <v>14132</v>
      </c>
      <c r="E9804" t="s">
        <v>43360</v>
      </c>
      <c r="J9804" t="s">
        <v>213</v>
      </c>
      <c r="K9804" s="1">
        <v>43304.904571759304</v>
      </c>
      <c r="L9804" t="s">
        <v>43361</v>
      </c>
      <c r="M9804" t="s">
        <v>11944</v>
      </c>
      <c r="N9804" t="s">
        <v>43362</v>
      </c>
      <c r="O9804" s="2" t="str">
        <f t="shared" si="153"/>
        <v>http://atlas.ihpan.edu.pl/indxr/app/appzn_gr30/index.php#3;6573.236;-10.049</v>
      </c>
    </row>
    <row r="9805" spans="1:15" x14ac:dyDescent="0.25">
      <c r="A9805">
        <v>10735</v>
      </c>
      <c r="D9805" t="s">
        <v>14132</v>
      </c>
      <c r="E9805" t="s">
        <v>43363</v>
      </c>
      <c r="J9805" t="s">
        <v>213</v>
      </c>
      <c r="K9805" s="1">
        <v>43304.904571759304</v>
      </c>
      <c r="L9805" t="s">
        <v>43364</v>
      </c>
      <c r="M9805" t="s">
        <v>11944</v>
      </c>
      <c r="N9805" t="s">
        <v>43365</v>
      </c>
      <c r="O9805" s="2" t="str">
        <f t="shared" si="153"/>
        <v>http://atlas.ihpan.edu.pl/indxr/app/appzn_gr30/index.php#3;6571.907;-10.436</v>
      </c>
    </row>
    <row r="9806" spans="1:15" x14ac:dyDescent="0.25">
      <c r="A9806">
        <v>10736</v>
      </c>
      <c r="D9806" t="s">
        <v>49242</v>
      </c>
      <c r="E9806" t="s">
        <v>3241</v>
      </c>
      <c r="J9806" t="s">
        <v>213</v>
      </c>
      <c r="K9806" s="1">
        <v>43304.904814814799</v>
      </c>
      <c r="L9806" t="s">
        <v>43366</v>
      </c>
      <c r="M9806" t="s">
        <v>11944</v>
      </c>
      <c r="N9806" t="s">
        <v>43367</v>
      </c>
      <c r="O9806" s="2" t="str">
        <f t="shared" si="153"/>
        <v>http://atlas.ihpan.edu.pl/indxr/app/appzn_gr30/index.php#3;6573.779;-10.46</v>
      </c>
    </row>
    <row r="9807" spans="1:15" x14ac:dyDescent="0.25">
      <c r="A9807">
        <v>10737</v>
      </c>
      <c r="D9807" t="s">
        <v>49244</v>
      </c>
      <c r="E9807" t="s">
        <v>12793</v>
      </c>
      <c r="J9807" t="s">
        <v>213</v>
      </c>
      <c r="K9807" s="1">
        <v>43304.904814814799</v>
      </c>
      <c r="L9807" t="s">
        <v>43368</v>
      </c>
      <c r="M9807" t="s">
        <v>11944</v>
      </c>
      <c r="N9807" t="s">
        <v>43369</v>
      </c>
      <c r="O9807" s="2" t="str">
        <f t="shared" si="153"/>
        <v>http://atlas.ihpan.edu.pl/indxr/app/appzn_gr30/index.php#3;6575.165;-10.472</v>
      </c>
    </row>
    <row r="9808" spans="1:15" x14ac:dyDescent="0.25">
      <c r="A9808">
        <v>10738</v>
      </c>
      <c r="D9808" t="s">
        <v>49244</v>
      </c>
      <c r="E9808" t="s">
        <v>37870</v>
      </c>
      <c r="J9808" t="s">
        <v>213</v>
      </c>
      <c r="K9808" s="1">
        <v>43304.906712962998</v>
      </c>
      <c r="L9808" t="s">
        <v>43370</v>
      </c>
      <c r="M9808" t="s">
        <v>11944</v>
      </c>
      <c r="N9808" t="s">
        <v>43371</v>
      </c>
      <c r="O9808" s="2" t="str">
        <f t="shared" si="153"/>
        <v>http://atlas.ihpan.edu.pl/indxr/app/appzn_gr30/index.php#3;6576.164;-10.457</v>
      </c>
    </row>
    <row r="9809" spans="1:15" x14ac:dyDescent="0.25">
      <c r="A9809">
        <v>10739</v>
      </c>
      <c r="C9809" t="s">
        <v>15322</v>
      </c>
      <c r="D9809" t="s">
        <v>14132</v>
      </c>
      <c r="E9809" t="s">
        <v>43372</v>
      </c>
      <c r="H9809" t="s">
        <v>15335</v>
      </c>
      <c r="J9809" t="s">
        <v>213</v>
      </c>
      <c r="K9809" s="1">
        <v>43304.906712962998</v>
      </c>
      <c r="L9809" t="s">
        <v>43373</v>
      </c>
      <c r="M9809" t="s">
        <v>11951</v>
      </c>
      <c r="N9809" t="s">
        <v>43374</v>
      </c>
      <c r="O9809" s="2" t="str">
        <f t="shared" si="153"/>
        <v>http://atlas.ihpan.edu.pl/indxr/app/appzn_gr30/index.php#3;6585.476;-5.4795</v>
      </c>
    </row>
    <row r="9810" spans="1:15" x14ac:dyDescent="0.25">
      <c r="A9810">
        <v>10740</v>
      </c>
      <c r="D9810" t="s">
        <v>14132</v>
      </c>
      <c r="E9810" t="s">
        <v>26145</v>
      </c>
      <c r="H9810" t="s">
        <v>29793</v>
      </c>
      <c r="J9810" t="s">
        <v>213</v>
      </c>
      <c r="K9810" s="1">
        <v>43304.907500000001</v>
      </c>
      <c r="L9810" t="s">
        <v>43375</v>
      </c>
      <c r="M9810" t="s">
        <v>11951</v>
      </c>
      <c r="N9810" t="s">
        <v>43376</v>
      </c>
      <c r="O9810" s="2" t="str">
        <f t="shared" si="153"/>
        <v>http://atlas.ihpan.edu.pl/indxr/app/appzn_gr30/index.php#3;6583.679;-6.0345</v>
      </c>
    </row>
    <row r="9811" spans="1:15" x14ac:dyDescent="0.25">
      <c r="A9811">
        <v>10741</v>
      </c>
      <c r="D9811" t="s">
        <v>14132</v>
      </c>
      <c r="E9811" t="s">
        <v>15192</v>
      </c>
      <c r="H9811" t="s">
        <v>43377</v>
      </c>
      <c r="J9811" t="s">
        <v>213</v>
      </c>
      <c r="K9811" s="1">
        <v>43304.907500000001</v>
      </c>
      <c r="L9811" t="s">
        <v>43378</v>
      </c>
      <c r="M9811" t="s">
        <v>11951</v>
      </c>
      <c r="N9811" t="s">
        <v>43379</v>
      </c>
      <c r="O9811" s="2" t="str">
        <f t="shared" si="153"/>
        <v>http://atlas.ihpan.edu.pl/indxr/app/appzn_gr30/index.php#3;6580.739;-6.0285</v>
      </c>
    </row>
    <row r="9812" spans="1:15" x14ac:dyDescent="0.25">
      <c r="A9812">
        <v>10742</v>
      </c>
      <c r="D9812" t="s">
        <v>49244</v>
      </c>
      <c r="E9812" t="s">
        <v>21492</v>
      </c>
      <c r="J9812" t="s">
        <v>213</v>
      </c>
      <c r="K9812" s="1">
        <v>43304.907974537004</v>
      </c>
      <c r="L9812" t="s">
        <v>43380</v>
      </c>
      <c r="M9812" t="s">
        <v>11951</v>
      </c>
      <c r="N9812" t="s">
        <v>43381</v>
      </c>
      <c r="O9812" s="2" t="str">
        <f t="shared" si="153"/>
        <v>http://atlas.ihpan.edu.pl/indxr/app/appzn_gr30/index.php#3;6580.826;-6.6465</v>
      </c>
    </row>
    <row r="9813" spans="1:15" x14ac:dyDescent="0.25">
      <c r="A9813">
        <v>10743</v>
      </c>
      <c r="C9813" t="s">
        <v>14239</v>
      </c>
      <c r="E9813" t="s">
        <v>22188</v>
      </c>
      <c r="H9813" t="s">
        <v>37717</v>
      </c>
      <c r="J9813" t="s">
        <v>213</v>
      </c>
      <c r="K9813" s="1">
        <v>43304.907974537004</v>
      </c>
      <c r="L9813" t="s">
        <v>43382</v>
      </c>
      <c r="M9813" t="s">
        <v>11951</v>
      </c>
      <c r="N9813" t="s">
        <v>43383</v>
      </c>
      <c r="O9813" s="2" t="str">
        <f t="shared" si="153"/>
        <v>http://atlas.ihpan.edu.pl/indxr/app/appzn_gr30/index.php#3;6583.247;-6.6435</v>
      </c>
    </row>
    <row r="9814" spans="1:15" x14ac:dyDescent="0.25">
      <c r="A9814">
        <v>10744</v>
      </c>
      <c r="D9814" t="s">
        <v>14132</v>
      </c>
      <c r="E9814" t="s">
        <v>43384</v>
      </c>
      <c r="J9814" t="s">
        <v>213</v>
      </c>
      <c r="K9814" s="1">
        <v>43305.427175925899</v>
      </c>
      <c r="L9814" t="s">
        <v>43385</v>
      </c>
      <c r="M9814" t="s">
        <v>11955</v>
      </c>
      <c r="N9814" t="s">
        <v>43386</v>
      </c>
      <c r="O9814" s="2" t="str">
        <f t="shared" si="153"/>
        <v>http://atlas.ihpan.edu.pl/indxr/app/appzn_gr30/index.php#3;6594.2089649811;-1.3793678436278</v>
      </c>
    </row>
    <row r="9815" spans="1:15" x14ac:dyDescent="0.25">
      <c r="A9815">
        <v>10745</v>
      </c>
      <c r="C9815" t="s">
        <v>15322</v>
      </c>
      <c r="D9815" t="s">
        <v>14132</v>
      </c>
      <c r="E9815" t="s">
        <v>43387</v>
      </c>
      <c r="H9815" t="s">
        <v>15335</v>
      </c>
      <c r="J9815" t="s">
        <v>213</v>
      </c>
      <c r="K9815" s="1">
        <v>43305.427175925899</v>
      </c>
      <c r="L9815" t="s">
        <v>43388</v>
      </c>
      <c r="M9815" t="s">
        <v>11955</v>
      </c>
      <c r="N9815" t="s">
        <v>43389</v>
      </c>
      <c r="O9815" s="2" t="str">
        <f t="shared" si="153"/>
        <v>http://atlas.ihpan.edu.pl/indxr/app/appzn_gr30/index.php#3;6590.9499649811;-1.8738678436278</v>
      </c>
    </row>
    <row r="9816" spans="1:15" x14ac:dyDescent="0.25">
      <c r="A9816">
        <v>10746</v>
      </c>
      <c r="D9816" t="s">
        <v>14132</v>
      </c>
      <c r="E9816" t="s">
        <v>43390</v>
      </c>
      <c r="H9816" t="s">
        <v>43391</v>
      </c>
      <c r="J9816" t="s">
        <v>213</v>
      </c>
      <c r="K9816" s="1">
        <v>43305.428437499999</v>
      </c>
      <c r="L9816" t="s">
        <v>43392</v>
      </c>
      <c r="M9816" t="s">
        <v>11955</v>
      </c>
      <c r="N9816" t="s">
        <v>43393</v>
      </c>
      <c r="O9816" s="2" t="str">
        <f t="shared" si="153"/>
        <v>http://atlas.ihpan.edu.pl/indxr/app/appzn_gr30/index.php#3;6593.9169649811;-2.6448678436278</v>
      </c>
    </row>
    <row r="9817" spans="1:15" x14ac:dyDescent="0.25">
      <c r="A9817">
        <v>10747</v>
      </c>
      <c r="D9817" t="s">
        <v>14132</v>
      </c>
      <c r="E9817" t="s">
        <v>43394</v>
      </c>
      <c r="H9817" t="s">
        <v>43395</v>
      </c>
      <c r="J9817" t="s">
        <v>213</v>
      </c>
      <c r="K9817" s="1">
        <v>43305.428321759297</v>
      </c>
      <c r="L9817" t="s">
        <v>43396</v>
      </c>
      <c r="M9817" t="s">
        <v>11955</v>
      </c>
      <c r="N9817" t="s">
        <v>43397</v>
      </c>
      <c r="O9817" s="2" t="str">
        <f t="shared" si="153"/>
        <v>http://atlas.ihpan.edu.pl/indxr/app/appzn_gr30/index.php#3;6590.9679649811;-2.6658678436278</v>
      </c>
    </row>
    <row r="9818" spans="1:15" x14ac:dyDescent="0.25">
      <c r="A9818">
        <v>10748</v>
      </c>
      <c r="D9818" t="s">
        <v>49244</v>
      </c>
      <c r="E9818" t="s">
        <v>43398</v>
      </c>
      <c r="J9818" t="s">
        <v>213</v>
      </c>
      <c r="K9818" s="1">
        <v>43305.4281597222</v>
      </c>
      <c r="L9818" t="s">
        <v>43399</v>
      </c>
      <c r="M9818" t="s">
        <v>11955</v>
      </c>
      <c r="N9818" t="s">
        <v>43400</v>
      </c>
      <c r="O9818" s="2" t="str">
        <f t="shared" si="153"/>
        <v>http://atlas.ihpan.edu.pl/indxr/app/appzn_gr30/index.php#3;6590.4279649811;-3.2688678436278</v>
      </c>
    </row>
    <row r="9819" spans="1:15" x14ac:dyDescent="0.25">
      <c r="A9819">
        <v>10749</v>
      </c>
      <c r="D9819" t="s">
        <v>14132</v>
      </c>
      <c r="E9819" t="s">
        <v>43401</v>
      </c>
      <c r="J9819" t="s">
        <v>213</v>
      </c>
      <c r="K9819" s="1">
        <v>43305.429201388899</v>
      </c>
      <c r="L9819" t="s">
        <v>43402</v>
      </c>
      <c r="M9819" t="s">
        <v>11960</v>
      </c>
      <c r="N9819" t="s">
        <v>43403</v>
      </c>
      <c r="O9819" s="2" t="str">
        <f t="shared" si="153"/>
        <v>http://atlas.ihpan.edu.pl/indxr/app/appzn_gr30/index.php#3;6593.4849649811;-6.2058678436278</v>
      </c>
    </row>
    <row r="9820" spans="1:15" x14ac:dyDescent="0.25">
      <c r="A9820">
        <v>10750</v>
      </c>
      <c r="D9820" t="s">
        <v>14132</v>
      </c>
      <c r="E9820" t="s">
        <v>43404</v>
      </c>
      <c r="J9820" t="s">
        <v>213</v>
      </c>
      <c r="K9820" s="1">
        <v>43305.429201388899</v>
      </c>
      <c r="L9820" t="s">
        <v>43405</v>
      </c>
      <c r="M9820" t="s">
        <v>11960</v>
      </c>
      <c r="N9820" t="s">
        <v>43406</v>
      </c>
      <c r="O9820" s="2" t="str">
        <f t="shared" si="153"/>
        <v>http://atlas.ihpan.edu.pl/indxr/app/appzn_gr30/index.php#3;6591.1209649811;-6.6138678436278</v>
      </c>
    </row>
    <row r="9821" spans="1:15" x14ac:dyDescent="0.25">
      <c r="A9821">
        <v>10751</v>
      </c>
      <c r="D9821" t="s">
        <v>14132</v>
      </c>
      <c r="E9821" t="s">
        <v>43407</v>
      </c>
      <c r="H9821" t="s">
        <v>16062</v>
      </c>
      <c r="J9821" t="s">
        <v>213</v>
      </c>
      <c r="K9821" s="1">
        <v>43305.4303587963</v>
      </c>
      <c r="L9821" t="s">
        <v>43408</v>
      </c>
      <c r="M9821" t="s">
        <v>11964</v>
      </c>
      <c r="N9821" t="s">
        <v>43409</v>
      </c>
      <c r="O9821" s="2" t="str">
        <f t="shared" si="153"/>
        <v>http://atlas.ihpan.edu.pl/indxr/app/appzn_gr30/index.php#3;6593.7999649811;-9.0078678436278</v>
      </c>
    </row>
    <row r="9822" spans="1:15" x14ac:dyDescent="0.25">
      <c r="A9822">
        <v>10752</v>
      </c>
      <c r="D9822" t="s">
        <v>14132</v>
      </c>
      <c r="E9822" t="s">
        <v>15436</v>
      </c>
      <c r="H9822" t="s">
        <v>40747</v>
      </c>
      <c r="J9822" t="s">
        <v>213</v>
      </c>
      <c r="K9822" s="1">
        <v>43305.4303587963</v>
      </c>
      <c r="L9822" t="s">
        <v>43410</v>
      </c>
      <c r="M9822" t="s">
        <v>11964</v>
      </c>
      <c r="N9822" t="s">
        <v>43411</v>
      </c>
      <c r="O9822" s="2" t="str">
        <f t="shared" si="153"/>
        <v>http://atlas.ihpan.edu.pl/indxr/app/appzn_gr30/index.php#3;6590.9109649811;-9.0678678436278</v>
      </c>
    </row>
    <row r="9823" spans="1:15" x14ac:dyDescent="0.25">
      <c r="A9823">
        <v>10753</v>
      </c>
      <c r="D9823" t="s">
        <v>14132</v>
      </c>
      <c r="E9823" t="s">
        <v>43412</v>
      </c>
      <c r="J9823" t="s">
        <v>213</v>
      </c>
      <c r="K9823" s="1">
        <v>43305.430682870399</v>
      </c>
      <c r="L9823" t="s">
        <v>43413</v>
      </c>
      <c r="M9823" t="s">
        <v>11964</v>
      </c>
      <c r="N9823" t="s">
        <v>43414</v>
      </c>
      <c r="O9823" s="2" t="str">
        <f t="shared" si="153"/>
        <v>http://atlas.ihpan.edu.pl/indxr/app/appzn_gr30/index.php#3;6593.4279649811;-9.2328678436278</v>
      </c>
    </row>
    <row r="9824" spans="1:15" x14ac:dyDescent="0.25">
      <c r="A9824">
        <v>10754</v>
      </c>
      <c r="D9824" t="s">
        <v>14132</v>
      </c>
      <c r="E9824" t="s">
        <v>43415</v>
      </c>
      <c r="J9824" t="s">
        <v>213</v>
      </c>
      <c r="K9824" s="1">
        <v>43305.430682870399</v>
      </c>
      <c r="L9824" t="s">
        <v>43416</v>
      </c>
      <c r="M9824" t="s">
        <v>11964</v>
      </c>
      <c r="N9824" t="s">
        <v>43417</v>
      </c>
      <c r="O9824" s="2" t="str">
        <f t="shared" si="153"/>
        <v>http://atlas.ihpan.edu.pl/indxr/app/appzn_gr30/index.php#3;6589.8189649811;-9.6708678436278</v>
      </c>
    </row>
    <row r="9825" spans="1:15" x14ac:dyDescent="0.25">
      <c r="A9825">
        <v>10755</v>
      </c>
      <c r="D9825" t="s">
        <v>14154</v>
      </c>
      <c r="E9825" t="s">
        <v>43418</v>
      </c>
      <c r="J9825" t="s">
        <v>213</v>
      </c>
      <c r="K9825" s="1">
        <v>43305.432372685202</v>
      </c>
      <c r="L9825" t="s">
        <v>43419</v>
      </c>
      <c r="M9825" t="s">
        <v>11969</v>
      </c>
      <c r="N9825" t="s">
        <v>43420</v>
      </c>
      <c r="O9825" s="2" t="str">
        <f t="shared" si="153"/>
        <v>http://atlas.ihpan.edu.pl/indxr/app/appzn_gr30/index.php#3;6602.6179649811;-1.919367843628</v>
      </c>
    </row>
    <row r="9826" spans="1:15" x14ac:dyDescent="0.25">
      <c r="A9826">
        <v>10756</v>
      </c>
      <c r="D9826" t="s">
        <v>14132</v>
      </c>
      <c r="E9826" t="s">
        <v>43421</v>
      </c>
      <c r="J9826" t="s">
        <v>213</v>
      </c>
      <c r="K9826" s="1">
        <v>43305.432372685202</v>
      </c>
      <c r="L9826" t="s">
        <v>43422</v>
      </c>
      <c r="M9826" t="s">
        <v>11969</v>
      </c>
      <c r="N9826" t="s">
        <v>43423</v>
      </c>
      <c r="O9826" s="2" t="str">
        <f t="shared" si="153"/>
        <v>http://atlas.ihpan.edu.pl/indxr/app/appzn_gr30/index.php#3;6602.5819649811;-2.135367843628</v>
      </c>
    </row>
    <row r="9827" spans="1:15" x14ac:dyDescent="0.25">
      <c r="A9827">
        <v>10757</v>
      </c>
      <c r="D9827" t="s">
        <v>14311</v>
      </c>
      <c r="E9827" t="s">
        <v>43424</v>
      </c>
      <c r="H9827" t="s">
        <v>14718</v>
      </c>
      <c r="J9827" t="s">
        <v>213</v>
      </c>
      <c r="K9827" s="1">
        <v>43305.433773148201</v>
      </c>
      <c r="L9827" t="s">
        <v>43425</v>
      </c>
      <c r="M9827" t="s">
        <v>11969</v>
      </c>
      <c r="N9827" t="s">
        <v>43426</v>
      </c>
      <c r="O9827" s="2" t="str">
        <f t="shared" si="153"/>
        <v>http://atlas.ihpan.edu.pl/indxr/app/appzn_gr30/index.php#3;6603.0799649811;-2.354367843628</v>
      </c>
    </row>
    <row r="9828" spans="1:15" x14ac:dyDescent="0.25">
      <c r="A9828">
        <v>10758</v>
      </c>
      <c r="D9828" t="s">
        <v>49244</v>
      </c>
      <c r="E9828" t="s">
        <v>29261</v>
      </c>
      <c r="J9828" t="s">
        <v>213</v>
      </c>
      <c r="K9828" s="1">
        <v>43305.433773148201</v>
      </c>
      <c r="L9828" t="s">
        <v>43427</v>
      </c>
      <c r="M9828" t="s">
        <v>11969</v>
      </c>
      <c r="N9828" t="s">
        <v>43428</v>
      </c>
      <c r="O9828" s="2" t="str">
        <f t="shared" si="153"/>
        <v>http://atlas.ihpan.edu.pl/indxr/app/appzn_gr30/index.php#3;6598.9639649811;-2.780367843628</v>
      </c>
    </row>
    <row r="9829" spans="1:15" x14ac:dyDescent="0.25">
      <c r="A9829">
        <v>10759</v>
      </c>
      <c r="C9829" t="s">
        <v>14239</v>
      </c>
      <c r="E9829" t="s">
        <v>19909</v>
      </c>
      <c r="H9829" t="s">
        <v>14706</v>
      </c>
      <c r="J9829" t="s">
        <v>213</v>
      </c>
      <c r="K9829" s="1">
        <v>43305.434247685203</v>
      </c>
      <c r="L9829" t="s">
        <v>43429</v>
      </c>
      <c r="M9829" t="s">
        <v>11969</v>
      </c>
      <c r="N9829" t="s">
        <v>43430</v>
      </c>
      <c r="O9829" s="2" t="str">
        <f t="shared" si="153"/>
        <v>http://atlas.ihpan.edu.pl/indxr/app/appzn_gr30/index.php#3;6599.1619649811;-2.543367843628</v>
      </c>
    </row>
    <row r="9830" spans="1:15" x14ac:dyDescent="0.25">
      <c r="A9830">
        <v>10760</v>
      </c>
      <c r="D9830" t="s">
        <v>14132</v>
      </c>
      <c r="E9830" t="s">
        <v>43431</v>
      </c>
      <c r="J9830" t="s">
        <v>213</v>
      </c>
      <c r="K9830" s="1">
        <v>43305.434247685203</v>
      </c>
      <c r="L9830" t="s">
        <v>43432</v>
      </c>
      <c r="M9830" t="s">
        <v>11969</v>
      </c>
      <c r="N9830" t="s">
        <v>43433</v>
      </c>
      <c r="O9830" s="2" t="str">
        <f t="shared" si="153"/>
        <v>http://atlas.ihpan.edu.pl/indxr/app/appzn_gr30/index.php#3;6603.3379649811;-3.140367843628</v>
      </c>
    </row>
    <row r="9831" spans="1:15" x14ac:dyDescent="0.25">
      <c r="A9831">
        <v>10761</v>
      </c>
      <c r="D9831" t="s">
        <v>14132</v>
      </c>
      <c r="E9831" t="s">
        <v>43434</v>
      </c>
      <c r="H9831" t="s">
        <v>38812</v>
      </c>
      <c r="J9831" t="s">
        <v>213</v>
      </c>
      <c r="K9831" s="1">
        <v>43305.445891203701</v>
      </c>
      <c r="L9831" t="s">
        <v>43435</v>
      </c>
      <c r="M9831" t="s">
        <v>11974</v>
      </c>
      <c r="N9831" t="s">
        <v>43436</v>
      </c>
      <c r="O9831" s="2" t="str">
        <f t="shared" si="153"/>
        <v>http://atlas.ihpan.edu.pl/indxr/app/appzn_gr30/index.php#3;6599.4889649811;-8.290367843628</v>
      </c>
    </row>
    <row r="9832" spans="1:15" x14ac:dyDescent="0.25">
      <c r="A9832">
        <v>10762</v>
      </c>
      <c r="D9832" t="s">
        <v>14132</v>
      </c>
      <c r="E9832" t="s">
        <v>43437</v>
      </c>
      <c r="H9832" t="s">
        <v>43438</v>
      </c>
      <c r="J9832" t="s">
        <v>213</v>
      </c>
      <c r="K9832" s="1">
        <v>43305.4458101852</v>
      </c>
      <c r="L9832" t="s">
        <v>43439</v>
      </c>
      <c r="M9832" t="s">
        <v>11974</v>
      </c>
      <c r="N9832" t="s">
        <v>43440</v>
      </c>
      <c r="O9832" s="2" t="str">
        <f t="shared" si="153"/>
        <v>http://atlas.ihpan.edu.pl/indxr/app/appzn_gr30/index.php#3;6600.1399649811;-8.059367843628</v>
      </c>
    </row>
    <row r="9833" spans="1:15" x14ac:dyDescent="0.25">
      <c r="A9833">
        <v>10763</v>
      </c>
      <c r="D9833" t="s">
        <v>14132</v>
      </c>
      <c r="E9833" t="s">
        <v>43441</v>
      </c>
      <c r="H9833" t="s">
        <v>43442</v>
      </c>
      <c r="J9833" t="s">
        <v>213</v>
      </c>
      <c r="K9833" s="1">
        <v>43305.446863425903</v>
      </c>
      <c r="L9833" t="s">
        <v>43443</v>
      </c>
      <c r="M9833" t="s">
        <v>11974</v>
      </c>
      <c r="N9833" t="s">
        <v>43444</v>
      </c>
      <c r="O9833" s="2" t="str">
        <f t="shared" si="153"/>
        <v>http://atlas.ihpan.edu.pl/indxr/app/appzn_gr30/index.php#3;6600.8899649811;-8.083367843628</v>
      </c>
    </row>
    <row r="9834" spans="1:15" x14ac:dyDescent="0.25">
      <c r="A9834">
        <v>10764</v>
      </c>
      <c r="D9834" t="s">
        <v>14132</v>
      </c>
      <c r="E9834" t="s">
        <v>43445</v>
      </c>
      <c r="H9834" t="s">
        <v>43446</v>
      </c>
      <c r="J9834" t="s">
        <v>213</v>
      </c>
      <c r="K9834" s="1">
        <v>43305.446863425903</v>
      </c>
      <c r="L9834" t="s">
        <v>43447</v>
      </c>
      <c r="M9834" t="s">
        <v>11974</v>
      </c>
      <c r="N9834" t="s">
        <v>43448</v>
      </c>
      <c r="O9834" s="2" t="str">
        <f t="shared" si="153"/>
        <v>http://atlas.ihpan.edu.pl/indxr/app/appzn_gr30/index.php#3;6601.9099649811;-8.104367843628</v>
      </c>
    </row>
    <row r="9835" spans="1:15" x14ac:dyDescent="0.25">
      <c r="A9835">
        <v>10765</v>
      </c>
      <c r="D9835" t="s">
        <v>14132</v>
      </c>
      <c r="E9835" t="s">
        <v>43449</v>
      </c>
      <c r="J9835" t="s">
        <v>213</v>
      </c>
      <c r="K9835" s="1">
        <v>43305.447407407402</v>
      </c>
      <c r="L9835" t="s">
        <v>43450</v>
      </c>
      <c r="M9835" t="s">
        <v>11974</v>
      </c>
      <c r="N9835" t="s">
        <v>43451</v>
      </c>
      <c r="O9835" s="2" t="str">
        <f t="shared" si="153"/>
        <v>http://atlas.ihpan.edu.pl/indxr/app/appzn_gr30/index.php#3;6603.4279649811;-8.998367843628</v>
      </c>
    </row>
    <row r="9836" spans="1:15" x14ac:dyDescent="0.25">
      <c r="A9836">
        <v>10766</v>
      </c>
      <c r="D9836" t="s">
        <v>14132</v>
      </c>
      <c r="E9836" t="s">
        <v>43452</v>
      </c>
      <c r="J9836" t="s">
        <v>213</v>
      </c>
      <c r="K9836" s="1">
        <v>43305.447407407402</v>
      </c>
      <c r="L9836" t="s">
        <v>43453</v>
      </c>
      <c r="M9836" t="s">
        <v>11974</v>
      </c>
      <c r="N9836" t="s">
        <v>43454</v>
      </c>
      <c r="O9836" s="2" t="str">
        <f t="shared" si="153"/>
        <v>http://atlas.ihpan.edu.pl/indxr/app/appzn_gr30/index.php#3;6601.9429649811;-10.258367843628</v>
      </c>
    </row>
    <row r="9837" spans="1:15" x14ac:dyDescent="0.25">
      <c r="A9837">
        <v>10767</v>
      </c>
      <c r="D9837" t="s">
        <v>14132</v>
      </c>
      <c r="E9837" t="s">
        <v>26028</v>
      </c>
      <c r="H9837" t="s">
        <v>28877</v>
      </c>
      <c r="J9837" t="s">
        <v>213</v>
      </c>
      <c r="K9837" s="1">
        <v>43305.449155092603</v>
      </c>
      <c r="L9837" t="s">
        <v>43455</v>
      </c>
      <c r="M9837" t="s">
        <v>11979</v>
      </c>
      <c r="N9837" t="s">
        <v>43456</v>
      </c>
      <c r="O9837" s="2" t="str">
        <f t="shared" si="153"/>
        <v>http://atlas.ihpan.edu.pl/indxr/app/appzn_gr30/index.php#3;6611.6279649811;-1.546867843628</v>
      </c>
    </row>
    <row r="9838" spans="1:15" x14ac:dyDescent="0.25">
      <c r="A9838">
        <v>10768</v>
      </c>
      <c r="D9838" t="s">
        <v>14132</v>
      </c>
      <c r="E9838" t="s">
        <v>40085</v>
      </c>
      <c r="H9838" t="s">
        <v>28880</v>
      </c>
      <c r="J9838" t="s">
        <v>213</v>
      </c>
      <c r="K9838" s="1">
        <v>43305.449432870402</v>
      </c>
      <c r="L9838" t="s">
        <v>43457</v>
      </c>
      <c r="M9838" t="s">
        <v>11979</v>
      </c>
      <c r="N9838" t="s">
        <v>43458</v>
      </c>
      <c r="O9838" s="2" t="str">
        <f t="shared" si="153"/>
        <v>http://atlas.ihpan.edu.pl/indxr/app/appzn_gr30/index.php#3;6610.0139649811;-1.777867843628</v>
      </c>
    </row>
    <row r="9839" spans="1:15" x14ac:dyDescent="0.25">
      <c r="A9839">
        <v>10769</v>
      </c>
      <c r="D9839" t="s">
        <v>49244</v>
      </c>
      <c r="E9839" t="s">
        <v>43459</v>
      </c>
      <c r="J9839" t="s">
        <v>213</v>
      </c>
      <c r="K9839" s="1">
        <v>43305.449675925898</v>
      </c>
      <c r="L9839" t="s">
        <v>43460</v>
      </c>
      <c r="M9839" t="s">
        <v>11979</v>
      </c>
      <c r="N9839" t="s">
        <v>43461</v>
      </c>
      <c r="O9839" s="2" t="str">
        <f t="shared" si="153"/>
        <v>http://atlas.ihpan.edu.pl/indxr/app/appzn_gr30/index.php#3;6610.4699649811;-1.993867843628</v>
      </c>
    </row>
    <row r="9840" spans="1:15" x14ac:dyDescent="0.25">
      <c r="A9840">
        <v>10770</v>
      </c>
      <c r="D9840" t="s">
        <v>14132</v>
      </c>
      <c r="E9840" t="s">
        <v>43462</v>
      </c>
      <c r="J9840" t="s">
        <v>213</v>
      </c>
      <c r="K9840" s="1">
        <v>43305.449675925898</v>
      </c>
      <c r="L9840" t="s">
        <v>43463</v>
      </c>
      <c r="M9840" t="s">
        <v>11979</v>
      </c>
      <c r="N9840" t="s">
        <v>43464</v>
      </c>
      <c r="O9840" s="2" t="str">
        <f t="shared" si="153"/>
        <v>http://atlas.ihpan.edu.pl/indxr/app/appzn_gr30/index.php#3;6607.6259649811;-2.242867843628</v>
      </c>
    </row>
    <row r="9841" spans="1:15" x14ac:dyDescent="0.25">
      <c r="A9841">
        <v>10772</v>
      </c>
      <c r="D9841" t="s">
        <v>14132</v>
      </c>
      <c r="E9841" t="s">
        <v>43465</v>
      </c>
      <c r="J9841" t="s">
        <v>213</v>
      </c>
      <c r="K9841" s="1">
        <v>43305.457835648202</v>
      </c>
      <c r="L9841" t="s">
        <v>43466</v>
      </c>
      <c r="M9841" t="s">
        <v>11984</v>
      </c>
      <c r="N9841" t="s">
        <v>43467</v>
      </c>
      <c r="O9841" s="2" t="str">
        <f t="shared" si="153"/>
        <v>http://atlas.ihpan.edu.pl/indxr/app/appzn_gr30/index.php#3;6610.8599649811;-7.597867843628</v>
      </c>
    </row>
    <row r="9842" spans="1:15" x14ac:dyDescent="0.25">
      <c r="A9842">
        <v>10773</v>
      </c>
      <c r="D9842" t="s">
        <v>49244</v>
      </c>
      <c r="E9842" t="s">
        <v>43468</v>
      </c>
      <c r="J9842" t="s">
        <v>213</v>
      </c>
      <c r="K9842" s="1">
        <v>43305.457835648202</v>
      </c>
      <c r="L9842" t="s">
        <v>43469</v>
      </c>
      <c r="M9842" t="s">
        <v>11984</v>
      </c>
      <c r="N9842" t="s">
        <v>43470</v>
      </c>
      <c r="O9842" s="2" t="str">
        <f t="shared" si="153"/>
        <v>http://atlas.ihpan.edu.pl/indxr/app/appzn_gr30/index.php#3;6612.0029649811;-8.017867843628</v>
      </c>
    </row>
    <row r="9843" spans="1:15" x14ac:dyDescent="0.25">
      <c r="A9843">
        <v>10774</v>
      </c>
      <c r="D9843" t="s">
        <v>14132</v>
      </c>
      <c r="E9843" t="s">
        <v>43471</v>
      </c>
      <c r="J9843" t="s">
        <v>213</v>
      </c>
      <c r="K9843" s="1">
        <v>43305.458796296298</v>
      </c>
      <c r="L9843" t="s">
        <v>43472</v>
      </c>
      <c r="M9843" t="s">
        <v>11984</v>
      </c>
      <c r="N9843" t="s">
        <v>43473</v>
      </c>
      <c r="O9843" s="2" t="str">
        <f t="shared" si="153"/>
        <v>http://atlas.ihpan.edu.pl/indxr/app/appzn_gr30/index.php#3;6607.5809649811;-8.347867843628</v>
      </c>
    </row>
    <row r="9844" spans="1:15" x14ac:dyDescent="0.25">
      <c r="A9844">
        <v>10775</v>
      </c>
      <c r="D9844" t="s">
        <v>14132</v>
      </c>
      <c r="E9844" t="s">
        <v>43474</v>
      </c>
      <c r="J9844" t="s">
        <v>213</v>
      </c>
      <c r="K9844" s="1">
        <v>43305.458796296298</v>
      </c>
      <c r="L9844" t="s">
        <v>43475</v>
      </c>
      <c r="M9844" t="s">
        <v>11989</v>
      </c>
      <c r="N9844" t="s">
        <v>43476</v>
      </c>
      <c r="O9844" s="2" t="str">
        <f t="shared" si="153"/>
        <v>http://atlas.ihpan.edu.pl/indxr/app/appzn_gr30/index.php#3;6617.4489649811;-1.4578678436277</v>
      </c>
    </row>
    <row r="9845" spans="1:15" x14ac:dyDescent="0.25">
      <c r="A9845">
        <v>10776</v>
      </c>
      <c r="D9845" t="s">
        <v>14506</v>
      </c>
      <c r="E9845" t="s">
        <v>43477</v>
      </c>
      <c r="H9845" t="s">
        <v>26327</v>
      </c>
      <c r="J9845" t="s">
        <v>213</v>
      </c>
      <c r="K9845" s="1">
        <v>43305.4594560185</v>
      </c>
      <c r="L9845" t="s">
        <v>43478</v>
      </c>
      <c r="M9845" t="s">
        <v>11989</v>
      </c>
      <c r="N9845" t="s">
        <v>43479</v>
      </c>
      <c r="O9845" s="2" t="str">
        <f t="shared" si="153"/>
        <v>http://atlas.ihpan.edu.pl/indxr/app/appzn_gr30/index.php#3;6617.4009649811;-2.5018678436277</v>
      </c>
    </row>
    <row r="9846" spans="1:15" x14ac:dyDescent="0.25">
      <c r="A9846">
        <v>10777</v>
      </c>
      <c r="D9846" t="s">
        <v>14506</v>
      </c>
      <c r="E9846" t="s">
        <v>43480</v>
      </c>
      <c r="H9846" t="s">
        <v>24030</v>
      </c>
      <c r="J9846" t="s">
        <v>213</v>
      </c>
      <c r="K9846" s="1">
        <v>43305.4594560185</v>
      </c>
      <c r="L9846" t="s">
        <v>43481</v>
      </c>
      <c r="M9846" t="s">
        <v>11989</v>
      </c>
      <c r="N9846" t="s">
        <v>43482</v>
      </c>
      <c r="O9846" s="2" t="str">
        <f t="shared" si="153"/>
        <v>http://atlas.ihpan.edu.pl/indxr/app/appzn_gr30/index.php#3;6618.4299649811;-2.7838678436277</v>
      </c>
    </row>
    <row r="9847" spans="1:15" x14ac:dyDescent="0.25">
      <c r="A9847">
        <v>10778</v>
      </c>
      <c r="D9847" t="s">
        <v>49244</v>
      </c>
      <c r="E9847" t="s">
        <v>43483</v>
      </c>
      <c r="J9847" t="s">
        <v>213</v>
      </c>
      <c r="K9847" s="1">
        <v>43305.460925925901</v>
      </c>
      <c r="L9847" t="s">
        <v>43484</v>
      </c>
      <c r="M9847" t="s">
        <v>11989</v>
      </c>
      <c r="N9847" t="s">
        <v>43485</v>
      </c>
      <c r="O9847" s="2" t="str">
        <f t="shared" si="153"/>
        <v>http://atlas.ihpan.edu.pl/indxr/app/appzn_gr30/index.php#3;6618.3489649811;-5.2738678436277</v>
      </c>
    </row>
    <row r="9848" spans="1:15" x14ac:dyDescent="0.25">
      <c r="A9848">
        <v>10779</v>
      </c>
      <c r="C9848" t="s">
        <v>14239</v>
      </c>
      <c r="E9848" t="s">
        <v>22597</v>
      </c>
      <c r="H9848" t="s">
        <v>43486</v>
      </c>
      <c r="J9848" t="s">
        <v>213</v>
      </c>
      <c r="K9848" s="1">
        <v>43305.460925925901</v>
      </c>
      <c r="L9848" t="s">
        <v>43487</v>
      </c>
      <c r="M9848" t="s">
        <v>11989</v>
      </c>
      <c r="N9848" t="s">
        <v>43488</v>
      </c>
      <c r="O9848" s="2" t="str">
        <f t="shared" si="153"/>
        <v>http://atlas.ihpan.edu.pl/indxr/app/appzn_gr30/index.php#3;6620.2479649811;-5.1148678436277</v>
      </c>
    </row>
    <row r="9849" spans="1:15" x14ac:dyDescent="0.25">
      <c r="A9849">
        <v>10780</v>
      </c>
      <c r="D9849" t="s">
        <v>14506</v>
      </c>
      <c r="E9849" t="s">
        <v>43489</v>
      </c>
      <c r="H9849" t="s">
        <v>34910</v>
      </c>
      <c r="J9849" t="s">
        <v>213</v>
      </c>
      <c r="K9849" s="1">
        <v>43305.461400462998</v>
      </c>
      <c r="L9849" t="s">
        <v>43490</v>
      </c>
      <c r="M9849" t="s">
        <v>11989</v>
      </c>
      <c r="N9849" t="s">
        <v>43491</v>
      </c>
      <c r="O9849" s="2" t="str">
        <f t="shared" si="153"/>
        <v>http://atlas.ihpan.edu.pl/indxr/app/appzn_gr30/index.php#3;6619.9659649811;-6.5818678436277</v>
      </c>
    </row>
    <row r="9850" spans="1:15" x14ac:dyDescent="0.25">
      <c r="A9850">
        <v>10781</v>
      </c>
      <c r="D9850" t="s">
        <v>49242</v>
      </c>
      <c r="E9850" t="s">
        <v>22149</v>
      </c>
      <c r="J9850" t="s">
        <v>213</v>
      </c>
      <c r="K9850" s="1">
        <v>43305.461400462998</v>
      </c>
      <c r="L9850" t="s">
        <v>43492</v>
      </c>
      <c r="M9850" t="s">
        <v>11989</v>
      </c>
      <c r="N9850" t="s">
        <v>43493</v>
      </c>
      <c r="O9850" s="2" t="str">
        <f t="shared" si="153"/>
        <v>http://atlas.ihpan.edu.pl/indxr/app/appzn_gr30/index.php#3;6616.9599649811;-6.6628678436277</v>
      </c>
    </row>
    <row r="9851" spans="1:15" x14ac:dyDescent="0.25">
      <c r="A9851">
        <v>10782</v>
      </c>
      <c r="D9851" t="s">
        <v>14132</v>
      </c>
      <c r="E9851" t="s">
        <v>36141</v>
      </c>
      <c r="J9851" t="s">
        <v>213</v>
      </c>
      <c r="K9851" s="1">
        <v>43305.462210648097</v>
      </c>
      <c r="L9851" t="s">
        <v>43494</v>
      </c>
      <c r="M9851" t="s">
        <v>11995</v>
      </c>
      <c r="N9851" t="s">
        <v>43495</v>
      </c>
      <c r="O9851" s="2" t="str">
        <f t="shared" si="153"/>
        <v>http://atlas.ihpan.edu.pl/indxr/app/appzn_gr30/index.php#3;6619.0539649811;-7.6288678436277</v>
      </c>
    </row>
    <row r="9852" spans="1:15" x14ac:dyDescent="0.25">
      <c r="A9852">
        <v>10783</v>
      </c>
      <c r="D9852" t="s">
        <v>14132</v>
      </c>
      <c r="E9852" t="s">
        <v>43496</v>
      </c>
      <c r="J9852" t="s">
        <v>213</v>
      </c>
      <c r="K9852" s="1">
        <v>43305.462210648097</v>
      </c>
      <c r="L9852" t="s">
        <v>43497</v>
      </c>
      <c r="M9852" t="s">
        <v>11995</v>
      </c>
      <c r="N9852" t="s">
        <v>43498</v>
      </c>
      <c r="O9852" s="2" t="str">
        <f t="shared" si="153"/>
        <v>http://atlas.ihpan.edu.pl/indxr/app/appzn_gr30/index.php#3;6619.3119649811;-7.8268678436277</v>
      </c>
    </row>
    <row r="9853" spans="1:15" x14ac:dyDescent="0.25">
      <c r="A9853">
        <v>10784</v>
      </c>
      <c r="D9853" t="s">
        <v>14132</v>
      </c>
      <c r="E9853" t="s">
        <v>43499</v>
      </c>
      <c r="H9853" t="s">
        <v>43500</v>
      </c>
      <c r="I9853" t="s">
        <v>43501</v>
      </c>
      <c r="J9853" t="s">
        <v>213</v>
      </c>
      <c r="K9853" s="1">
        <v>43305.467951388899</v>
      </c>
      <c r="L9853" t="s">
        <v>43502</v>
      </c>
      <c r="M9853" t="s">
        <v>11995</v>
      </c>
      <c r="N9853" t="s">
        <v>43503</v>
      </c>
      <c r="O9853" s="2" t="str">
        <f t="shared" si="153"/>
        <v>http://atlas.ihpan.edu.pl/indxr/app/appzn_gr30/index.php#3;6621.2229649811;-8.2828678436277</v>
      </c>
    </row>
    <row r="9854" spans="1:15" x14ac:dyDescent="0.25">
      <c r="A9854">
        <v>10785</v>
      </c>
      <c r="D9854" t="s">
        <v>14132</v>
      </c>
      <c r="E9854" t="s">
        <v>43504</v>
      </c>
      <c r="H9854" t="s">
        <v>43505</v>
      </c>
      <c r="J9854" t="s">
        <v>213</v>
      </c>
      <c r="K9854" s="1">
        <v>43305.464571759301</v>
      </c>
      <c r="L9854" t="s">
        <v>43506</v>
      </c>
      <c r="M9854" t="s">
        <v>11995</v>
      </c>
      <c r="N9854" t="s">
        <v>43507</v>
      </c>
      <c r="O9854" s="2" t="str">
        <f t="shared" si="153"/>
        <v>http://atlas.ihpan.edu.pl/indxr/app/appzn_gr30/index.php#3;6618.2499649811;-8.2498678436277</v>
      </c>
    </row>
    <row r="9855" spans="1:15" x14ac:dyDescent="0.25">
      <c r="A9855">
        <v>10786</v>
      </c>
      <c r="D9855" t="s">
        <v>14132</v>
      </c>
      <c r="E9855" t="s">
        <v>36141</v>
      </c>
      <c r="J9855" t="s">
        <v>213</v>
      </c>
      <c r="K9855" s="1">
        <v>43305.464467592603</v>
      </c>
      <c r="L9855" t="s">
        <v>43508</v>
      </c>
      <c r="M9855" t="s">
        <v>11995</v>
      </c>
      <c r="N9855" t="s">
        <v>43509</v>
      </c>
      <c r="O9855" s="2" t="str">
        <f t="shared" si="153"/>
        <v>http://atlas.ihpan.edu.pl/indxr/app/appzn_gr30/index.php#3;6621.3729649811;-10.0918678436278</v>
      </c>
    </row>
    <row r="9856" spans="1:15" x14ac:dyDescent="0.25">
      <c r="A9856">
        <v>10787</v>
      </c>
      <c r="D9856" t="s">
        <v>14132</v>
      </c>
      <c r="E9856" t="s">
        <v>18090</v>
      </c>
      <c r="H9856" t="s">
        <v>43510</v>
      </c>
      <c r="J9856" t="s">
        <v>213</v>
      </c>
      <c r="K9856" s="1">
        <v>43305.473645833299</v>
      </c>
      <c r="L9856" t="s">
        <v>43511</v>
      </c>
      <c r="M9856" t="s">
        <v>12003</v>
      </c>
      <c r="N9856" t="s">
        <v>43512</v>
      </c>
      <c r="O9856" s="2" t="str">
        <f t="shared" si="153"/>
        <v>http://atlas.ihpan.edu.pl/indxr/app/appzn_gr30/index.php#3;6629.5509649811;-3.0543678436277</v>
      </c>
    </row>
    <row r="9857" spans="1:15" x14ac:dyDescent="0.25">
      <c r="A9857">
        <v>10788</v>
      </c>
      <c r="D9857" t="s">
        <v>14132</v>
      </c>
      <c r="E9857" t="s">
        <v>43513</v>
      </c>
      <c r="H9857" t="s">
        <v>43514</v>
      </c>
      <c r="J9857" t="s">
        <v>213</v>
      </c>
      <c r="K9857" s="1">
        <v>43305.4742708333</v>
      </c>
      <c r="L9857" t="s">
        <v>43515</v>
      </c>
      <c r="M9857" t="s">
        <v>12003</v>
      </c>
      <c r="N9857" t="s">
        <v>43516</v>
      </c>
      <c r="O9857" s="2" t="str">
        <f t="shared" si="153"/>
        <v>http://atlas.ihpan.edu.pl/indxr/app/appzn_gr30/index.php#3;6626.8419649811;-3.4533678436277</v>
      </c>
    </row>
    <row r="9858" spans="1:15" x14ac:dyDescent="0.25">
      <c r="A9858">
        <v>10789</v>
      </c>
      <c r="D9858" t="s">
        <v>14132</v>
      </c>
      <c r="E9858" t="s">
        <v>40085</v>
      </c>
      <c r="H9858" t="s">
        <v>29793</v>
      </c>
      <c r="J9858" t="s">
        <v>213</v>
      </c>
      <c r="K9858" s="1">
        <v>43305.474282407398</v>
      </c>
      <c r="L9858" t="s">
        <v>43517</v>
      </c>
      <c r="M9858" t="s">
        <v>12003</v>
      </c>
      <c r="N9858" t="s">
        <v>43518</v>
      </c>
      <c r="O9858" s="2" t="str">
        <f t="shared" si="153"/>
        <v>http://atlas.ihpan.edu.pl/indxr/app/appzn_gr30/index.php#3;6628.0779649811;-3.2793678436277</v>
      </c>
    </row>
    <row r="9859" spans="1:15" x14ac:dyDescent="0.25">
      <c r="A9859">
        <v>10790</v>
      </c>
      <c r="D9859" t="s">
        <v>14132</v>
      </c>
      <c r="E9859" t="s">
        <v>43519</v>
      </c>
      <c r="J9859" t="s">
        <v>213</v>
      </c>
      <c r="K9859" s="1">
        <v>43305.474618055603</v>
      </c>
      <c r="L9859" t="s">
        <v>43520</v>
      </c>
      <c r="M9859" t="s">
        <v>12003</v>
      </c>
      <c r="N9859" t="s">
        <v>43521</v>
      </c>
      <c r="O9859" s="2" t="str">
        <f t="shared" ref="O9859:O9922" si="154">HYPERLINK($N9859)</f>
        <v>http://atlas.ihpan.edu.pl/indxr/app/appzn_gr30/index.php#3;6628.7649649811;-3.6183678436277</v>
      </c>
    </row>
    <row r="9860" spans="1:15" x14ac:dyDescent="0.25">
      <c r="A9860">
        <v>10791</v>
      </c>
      <c r="D9860" t="s">
        <v>49244</v>
      </c>
      <c r="E9860" t="s">
        <v>2186</v>
      </c>
      <c r="J9860" t="s">
        <v>213</v>
      </c>
      <c r="K9860" s="1">
        <v>43305.474618055603</v>
      </c>
      <c r="L9860" t="s">
        <v>43522</v>
      </c>
      <c r="M9860" t="s">
        <v>12003</v>
      </c>
      <c r="N9860" t="s">
        <v>43523</v>
      </c>
      <c r="O9860" s="2" t="str">
        <f t="shared" si="154"/>
        <v>http://atlas.ihpan.edu.pl/indxr/app/appzn_gr30/index.php#3;6625.8939649811;-4.8993678436277</v>
      </c>
    </row>
    <row r="9861" spans="1:15" x14ac:dyDescent="0.25">
      <c r="A9861">
        <v>10792</v>
      </c>
      <c r="C9861" t="s">
        <v>14239</v>
      </c>
      <c r="E9861" t="s">
        <v>43524</v>
      </c>
      <c r="H9861" t="s">
        <v>43525</v>
      </c>
      <c r="J9861" t="s">
        <v>213</v>
      </c>
      <c r="K9861" s="1">
        <v>43305.475219907399</v>
      </c>
      <c r="L9861" t="s">
        <v>43526</v>
      </c>
      <c r="M9861" t="s">
        <v>12003</v>
      </c>
      <c r="N9861" t="s">
        <v>43527</v>
      </c>
      <c r="O9861" s="2" t="str">
        <f t="shared" si="154"/>
        <v>http://atlas.ihpan.edu.pl/indxr/app/appzn_gr30/index.php#3;6626.1759649811;-4.6293678436277</v>
      </c>
    </row>
    <row r="9862" spans="1:15" x14ac:dyDescent="0.25">
      <c r="A9862">
        <v>10793</v>
      </c>
      <c r="D9862" t="s">
        <v>14311</v>
      </c>
      <c r="E9862" t="s">
        <v>43528</v>
      </c>
      <c r="H9862" t="s">
        <v>43529</v>
      </c>
      <c r="J9862" t="s">
        <v>213</v>
      </c>
      <c r="K9862" s="1">
        <v>43305.477662037003</v>
      </c>
      <c r="L9862" t="s">
        <v>43530</v>
      </c>
      <c r="M9862" t="s">
        <v>12003</v>
      </c>
      <c r="N9862" t="s">
        <v>43531</v>
      </c>
      <c r="O9862" s="2" t="str">
        <f t="shared" si="154"/>
        <v>http://atlas.ihpan.edu.pl/indxr/app/appzn_gr30/index.php#3;6626.4729649811;-5.1213678436277</v>
      </c>
    </row>
    <row r="9863" spans="1:15" x14ac:dyDescent="0.25">
      <c r="A9863">
        <v>10794</v>
      </c>
      <c r="D9863" t="s">
        <v>14311</v>
      </c>
      <c r="E9863" t="s">
        <v>43532</v>
      </c>
      <c r="H9863" t="s">
        <v>43533</v>
      </c>
      <c r="J9863" t="s">
        <v>213</v>
      </c>
      <c r="K9863" s="1">
        <v>43305.475787037001</v>
      </c>
      <c r="L9863" t="s">
        <v>43534</v>
      </c>
      <c r="M9863" t="s">
        <v>12003</v>
      </c>
      <c r="N9863" t="s">
        <v>43535</v>
      </c>
      <c r="O9863" s="2" t="str">
        <f t="shared" si="154"/>
        <v>http://atlas.ihpan.edu.pl/indxr/app/appzn_gr30/index.php#3;6629.6529649811;-5.0793678436277</v>
      </c>
    </row>
    <row r="9864" spans="1:15" x14ac:dyDescent="0.25">
      <c r="A9864">
        <v>10795</v>
      </c>
      <c r="D9864" t="s">
        <v>14311</v>
      </c>
      <c r="E9864" t="s">
        <v>43536</v>
      </c>
      <c r="H9864" t="s">
        <v>43533</v>
      </c>
      <c r="J9864" t="s">
        <v>213</v>
      </c>
      <c r="K9864" s="1">
        <v>43305.475787037001</v>
      </c>
      <c r="L9864" t="s">
        <v>43537</v>
      </c>
      <c r="M9864" t="s">
        <v>12003</v>
      </c>
      <c r="N9864" t="s">
        <v>43538</v>
      </c>
      <c r="O9864" s="2" t="str">
        <f t="shared" si="154"/>
        <v>http://atlas.ihpan.edu.pl/indxr/app/appzn_gr30/index.php#3;6626.9019649811;-5.3253678436277</v>
      </c>
    </row>
    <row r="9865" spans="1:15" x14ac:dyDescent="0.25">
      <c r="A9865">
        <v>10796</v>
      </c>
      <c r="C9865" t="s">
        <v>14239</v>
      </c>
      <c r="E9865" t="s">
        <v>43539</v>
      </c>
      <c r="H9865" t="s">
        <v>43540</v>
      </c>
      <c r="J9865" t="s">
        <v>213</v>
      </c>
      <c r="K9865" s="1">
        <v>43305.4769212963</v>
      </c>
      <c r="L9865" t="s">
        <v>43541</v>
      </c>
      <c r="M9865" t="s">
        <v>12003</v>
      </c>
      <c r="N9865" t="s">
        <v>43542</v>
      </c>
      <c r="O9865" s="2" t="str">
        <f t="shared" si="154"/>
        <v>http://atlas.ihpan.edu.pl/indxr/app/appzn_gr30/index.php#3;6629.7369649811;-5.3043678436277</v>
      </c>
    </row>
    <row r="9866" spans="1:15" x14ac:dyDescent="0.25">
      <c r="A9866">
        <v>10797</v>
      </c>
      <c r="D9866" t="s">
        <v>14311</v>
      </c>
      <c r="E9866" t="s">
        <v>20646</v>
      </c>
      <c r="H9866" t="s">
        <v>43543</v>
      </c>
      <c r="J9866" t="s">
        <v>213</v>
      </c>
      <c r="K9866" s="1">
        <v>43305.4769212963</v>
      </c>
      <c r="L9866" t="s">
        <v>43544</v>
      </c>
      <c r="M9866" t="s">
        <v>12003</v>
      </c>
      <c r="N9866" t="s">
        <v>43545</v>
      </c>
      <c r="O9866" s="2" t="str">
        <f t="shared" si="154"/>
        <v>http://atlas.ihpan.edu.pl/indxr/app/appzn_gr30/index.php#3;6627.6999649811;-5.5503678436277</v>
      </c>
    </row>
    <row r="9867" spans="1:15" x14ac:dyDescent="0.25">
      <c r="A9867">
        <v>10798</v>
      </c>
      <c r="D9867" t="s">
        <v>15371</v>
      </c>
      <c r="E9867" t="s">
        <v>15372</v>
      </c>
      <c r="H9867" t="s">
        <v>43546</v>
      </c>
      <c r="I9867" t="s">
        <v>43547</v>
      </c>
      <c r="J9867" t="s">
        <v>213</v>
      </c>
      <c r="K9867" s="1">
        <v>43305.477662037003</v>
      </c>
      <c r="L9867" t="s">
        <v>43548</v>
      </c>
      <c r="M9867" t="s">
        <v>12003</v>
      </c>
      <c r="N9867" t="s">
        <v>43549</v>
      </c>
      <c r="O9867" s="2" t="str">
        <f t="shared" si="154"/>
        <v>http://atlas.ihpan.edu.pl/indxr/app/appzn_gr30/index.php#3;6629.4699649811;-5.5383678436277</v>
      </c>
    </row>
    <row r="9868" spans="1:15" x14ac:dyDescent="0.25">
      <c r="A9868">
        <v>10799</v>
      </c>
      <c r="D9868" t="s">
        <v>14506</v>
      </c>
      <c r="E9868" t="s">
        <v>25294</v>
      </c>
      <c r="H9868" t="s">
        <v>24030</v>
      </c>
      <c r="J9868" t="s">
        <v>213</v>
      </c>
      <c r="K9868" s="1">
        <v>43305.479872685202</v>
      </c>
      <c r="L9868" t="s">
        <v>43550</v>
      </c>
      <c r="M9868" t="s">
        <v>12007</v>
      </c>
      <c r="N9868" t="s">
        <v>43551</v>
      </c>
      <c r="O9868" s="2" t="str">
        <f t="shared" si="154"/>
        <v>http://atlas.ihpan.edu.pl/indxr/app/appzn_gr30/index.php#3;6628.8339649811;-8.5173678436277</v>
      </c>
    </row>
    <row r="9869" spans="1:15" x14ac:dyDescent="0.25">
      <c r="A9869">
        <v>10800</v>
      </c>
      <c r="C9869" t="s">
        <v>14239</v>
      </c>
      <c r="E9869" t="s">
        <v>43552</v>
      </c>
      <c r="H9869" t="s">
        <v>43553</v>
      </c>
      <c r="J9869" t="s">
        <v>213</v>
      </c>
      <c r="K9869" s="1">
        <v>43305.482939814799</v>
      </c>
      <c r="L9869" t="s">
        <v>43554</v>
      </c>
      <c r="M9869" t="s">
        <v>12007</v>
      </c>
      <c r="N9869" t="s">
        <v>43555</v>
      </c>
      <c r="O9869" s="2" t="str">
        <f t="shared" si="154"/>
        <v>http://atlas.ihpan.edu.pl/indxr/app/appzn_gr30/index.php#3;6628.1559649811;-8.9493678436277</v>
      </c>
    </row>
    <row r="9870" spans="1:15" x14ac:dyDescent="0.25">
      <c r="A9870">
        <v>10801</v>
      </c>
      <c r="D9870" t="s">
        <v>14132</v>
      </c>
      <c r="E9870" t="s">
        <v>38883</v>
      </c>
      <c r="J9870" t="s">
        <v>213</v>
      </c>
      <c r="K9870" s="1">
        <v>43305.482939814799</v>
      </c>
      <c r="L9870" t="s">
        <v>43556</v>
      </c>
      <c r="M9870" t="s">
        <v>12007</v>
      </c>
      <c r="N9870" t="s">
        <v>43557</v>
      </c>
      <c r="O9870" s="2" t="str">
        <f t="shared" si="154"/>
        <v>http://atlas.ihpan.edu.pl/indxr/app/appzn_gr30/index.php#3;6627.9369649811;-9.1683678436277</v>
      </c>
    </row>
    <row r="9871" spans="1:15" x14ac:dyDescent="0.25">
      <c r="A9871">
        <v>10802</v>
      </c>
      <c r="D9871" t="s">
        <v>49244</v>
      </c>
      <c r="E9871" t="s">
        <v>3501</v>
      </c>
      <c r="J9871" t="s">
        <v>213</v>
      </c>
      <c r="K9871" s="1">
        <v>43305.483055555596</v>
      </c>
      <c r="L9871" t="s">
        <v>43558</v>
      </c>
      <c r="M9871" t="s">
        <v>12007</v>
      </c>
      <c r="N9871" t="s">
        <v>43559</v>
      </c>
      <c r="O9871" s="2" t="str">
        <f t="shared" si="154"/>
        <v>http://atlas.ihpan.edu.pl/indxr/app/appzn_gr30/index.php#3;6630.0609649811;-9.1383678436277</v>
      </c>
    </row>
    <row r="9872" spans="1:15" x14ac:dyDescent="0.25">
      <c r="A9872">
        <v>10803</v>
      </c>
      <c r="D9872" t="s">
        <v>14132</v>
      </c>
      <c r="E9872" t="s">
        <v>43560</v>
      </c>
      <c r="H9872" t="s">
        <v>43561</v>
      </c>
      <c r="J9872" t="s">
        <v>213</v>
      </c>
      <c r="K9872" s="1">
        <v>43305.499074074098</v>
      </c>
      <c r="L9872" t="s">
        <v>43562</v>
      </c>
      <c r="M9872" t="s">
        <v>12015</v>
      </c>
      <c r="N9872" t="s">
        <v>43563</v>
      </c>
      <c r="O9872" s="2" t="str">
        <f t="shared" si="154"/>
        <v>http://atlas.ihpan.edu.pl/indxr/app/appzn_gr30/index.php#3;6639.3179649811;-3.5843678436278</v>
      </c>
    </row>
    <row r="9873" spans="1:15" x14ac:dyDescent="0.25">
      <c r="A9873">
        <v>10804</v>
      </c>
      <c r="D9873" t="s">
        <v>14132</v>
      </c>
      <c r="E9873" t="s">
        <v>43564</v>
      </c>
      <c r="H9873" t="s">
        <v>43565</v>
      </c>
      <c r="J9873" t="s">
        <v>213</v>
      </c>
      <c r="K9873" s="1">
        <v>43305.494918981502</v>
      </c>
      <c r="L9873" t="s">
        <v>43566</v>
      </c>
      <c r="M9873" t="s">
        <v>12015</v>
      </c>
      <c r="N9873" t="s">
        <v>43567</v>
      </c>
      <c r="O9873" s="2" t="str">
        <f t="shared" si="154"/>
        <v>http://atlas.ihpan.edu.pl/indxr/app/appzn_gr30/index.php#3;6637.6439649811;-3.8393678436278</v>
      </c>
    </row>
    <row r="9874" spans="1:15" x14ac:dyDescent="0.25">
      <c r="A9874">
        <v>10805</v>
      </c>
      <c r="D9874" t="s">
        <v>14132</v>
      </c>
      <c r="E9874" t="s">
        <v>43568</v>
      </c>
      <c r="H9874" t="s">
        <v>43569</v>
      </c>
      <c r="J9874" t="s">
        <v>213</v>
      </c>
      <c r="K9874" s="1">
        <v>43305.495787036998</v>
      </c>
      <c r="L9874" t="s">
        <v>43570</v>
      </c>
      <c r="M9874" t="s">
        <v>12015</v>
      </c>
      <c r="N9874" t="s">
        <v>43571</v>
      </c>
      <c r="O9874" s="2" t="str">
        <f t="shared" si="154"/>
        <v>http://atlas.ihpan.edu.pl/indxr/app/appzn_gr30/index.php#3;6639.6149649811;-3.8093678436278</v>
      </c>
    </row>
    <row r="9875" spans="1:15" x14ac:dyDescent="0.25">
      <c r="A9875">
        <v>10806</v>
      </c>
      <c r="D9875" t="s">
        <v>14132</v>
      </c>
      <c r="E9875" t="s">
        <v>43564</v>
      </c>
      <c r="H9875" t="s">
        <v>43572</v>
      </c>
      <c r="J9875" t="s">
        <v>213</v>
      </c>
      <c r="K9875" s="1">
        <v>43305.496527777803</v>
      </c>
      <c r="L9875" t="s">
        <v>43573</v>
      </c>
      <c r="M9875" t="s">
        <v>12015</v>
      </c>
      <c r="N9875" t="s">
        <v>43574</v>
      </c>
      <c r="O9875" s="2" t="str">
        <f t="shared" si="154"/>
        <v>http://atlas.ihpan.edu.pl/indxr/app/appzn_gr30/index.php#3;6635.7389649811;-4.0883678436278</v>
      </c>
    </row>
    <row r="9876" spans="1:15" x14ac:dyDescent="0.25">
      <c r="A9876">
        <v>10807</v>
      </c>
      <c r="D9876" t="s">
        <v>14132</v>
      </c>
      <c r="E9876" t="s">
        <v>43575</v>
      </c>
      <c r="H9876" t="s">
        <v>43576</v>
      </c>
      <c r="J9876" t="s">
        <v>213</v>
      </c>
      <c r="K9876" s="1">
        <v>43305.496747685203</v>
      </c>
      <c r="L9876" t="s">
        <v>43577</v>
      </c>
      <c r="M9876" t="s">
        <v>12015</v>
      </c>
      <c r="N9876" t="s">
        <v>43578</v>
      </c>
      <c r="O9876" s="2" t="str">
        <f t="shared" si="154"/>
        <v>http://atlas.ihpan.edu.pl/indxr/app/appzn_gr30/index.php#3;6637.1699649811;-4.0283678436278</v>
      </c>
    </row>
    <row r="9877" spans="1:15" x14ac:dyDescent="0.25">
      <c r="A9877">
        <v>10808</v>
      </c>
      <c r="D9877" t="s">
        <v>14132</v>
      </c>
      <c r="E9877" t="s">
        <v>38153</v>
      </c>
      <c r="H9877" t="s">
        <v>43579</v>
      </c>
      <c r="J9877" t="s">
        <v>213</v>
      </c>
      <c r="K9877" s="1">
        <v>43305.4988773148</v>
      </c>
      <c r="L9877" t="s">
        <v>43580</v>
      </c>
      <c r="M9877" t="s">
        <v>12015</v>
      </c>
      <c r="N9877" t="s">
        <v>43581</v>
      </c>
      <c r="O9877" s="2" t="str">
        <f t="shared" si="154"/>
        <v>http://atlas.ihpan.edu.pl/indxr/app/appzn_gr30/index.php#3;6639.9239649811;-4.6043678436278</v>
      </c>
    </row>
    <row r="9878" spans="1:15" x14ac:dyDescent="0.25">
      <c r="A9878">
        <v>10809</v>
      </c>
      <c r="D9878" t="s">
        <v>14132</v>
      </c>
      <c r="E9878" t="s">
        <v>43582</v>
      </c>
      <c r="J9878" t="s">
        <v>213</v>
      </c>
      <c r="K9878" s="1">
        <v>43305.499780092599</v>
      </c>
      <c r="L9878" t="s">
        <v>43583</v>
      </c>
      <c r="M9878" t="s">
        <v>12019</v>
      </c>
      <c r="N9878" t="s">
        <v>43584</v>
      </c>
      <c r="O9878" s="2" t="str">
        <f t="shared" si="154"/>
        <v>http://atlas.ihpan.edu.pl/indxr/app/appzn_gr30/index.php#3;6639.3779649811;-7.3703678436278</v>
      </c>
    </row>
    <row r="9879" spans="1:15" x14ac:dyDescent="0.25">
      <c r="A9879">
        <v>10810</v>
      </c>
      <c r="D9879" t="s">
        <v>14132</v>
      </c>
      <c r="E9879" t="s">
        <v>43585</v>
      </c>
      <c r="H9879" t="s">
        <v>43586</v>
      </c>
      <c r="J9879" t="s">
        <v>213</v>
      </c>
      <c r="K9879" s="1">
        <v>43305.501493055599</v>
      </c>
      <c r="L9879" t="s">
        <v>43587</v>
      </c>
      <c r="M9879" t="s">
        <v>12019</v>
      </c>
      <c r="N9879" t="s">
        <v>43588</v>
      </c>
      <c r="O9879" s="2" t="str">
        <f t="shared" si="154"/>
        <v>http://atlas.ihpan.edu.pl/indxr/app/appzn_gr30/index.php#3;6637.1759649811;-7.9823678436278</v>
      </c>
    </row>
    <row r="9880" spans="1:15" x14ac:dyDescent="0.25">
      <c r="A9880">
        <v>10811</v>
      </c>
      <c r="D9880" t="s">
        <v>14132</v>
      </c>
      <c r="E9880" t="s">
        <v>43589</v>
      </c>
      <c r="H9880" t="s">
        <v>43590</v>
      </c>
      <c r="J9880" t="s">
        <v>213</v>
      </c>
      <c r="K9880" s="1">
        <v>43305.501493055599</v>
      </c>
      <c r="L9880" t="s">
        <v>43591</v>
      </c>
      <c r="M9880" t="s">
        <v>12019</v>
      </c>
      <c r="N9880" t="s">
        <v>43592</v>
      </c>
      <c r="O9880" s="2" t="str">
        <f t="shared" si="154"/>
        <v>http://atlas.ihpan.edu.pl/indxr/app/appzn_gr30/index.php#3;6639.2879649811;-7.9313678436278</v>
      </c>
    </row>
    <row r="9881" spans="1:15" x14ac:dyDescent="0.25">
      <c r="A9881">
        <v>10812</v>
      </c>
      <c r="D9881" t="s">
        <v>14132</v>
      </c>
      <c r="E9881" t="s">
        <v>43589</v>
      </c>
      <c r="H9881" t="s">
        <v>43565</v>
      </c>
      <c r="J9881" t="s">
        <v>213</v>
      </c>
      <c r="K9881" s="1">
        <v>43305.503136574102</v>
      </c>
      <c r="L9881" t="s">
        <v>43593</v>
      </c>
      <c r="M9881" t="s">
        <v>12019</v>
      </c>
      <c r="N9881" t="s">
        <v>43594</v>
      </c>
      <c r="O9881" s="2" t="str">
        <f t="shared" si="154"/>
        <v>http://atlas.ihpan.edu.pl/indxr/app/appzn_gr30/index.php#3;6637.0409649811;-8.1683678436278</v>
      </c>
    </row>
    <row r="9882" spans="1:15" x14ac:dyDescent="0.25">
      <c r="A9882">
        <v>10813</v>
      </c>
      <c r="D9882" t="s">
        <v>14132</v>
      </c>
      <c r="E9882" t="s">
        <v>43595</v>
      </c>
      <c r="H9882" t="s">
        <v>43576</v>
      </c>
      <c r="J9882" t="s">
        <v>213</v>
      </c>
      <c r="K9882" s="1">
        <v>43305.503136574102</v>
      </c>
      <c r="L9882" t="s">
        <v>43596</v>
      </c>
      <c r="M9882" t="s">
        <v>12019</v>
      </c>
      <c r="N9882" t="s">
        <v>43597</v>
      </c>
      <c r="O9882" s="2" t="str">
        <f t="shared" si="154"/>
        <v>http://atlas.ihpan.edu.pl/indxr/app/appzn_gr30/index.php#3;6638.3549649811;-8.0993678436278</v>
      </c>
    </row>
    <row r="9883" spans="1:15" x14ac:dyDescent="0.25">
      <c r="A9883">
        <v>10814</v>
      </c>
      <c r="D9883" t="s">
        <v>49244</v>
      </c>
      <c r="E9883" t="s">
        <v>43598</v>
      </c>
      <c r="J9883" t="s">
        <v>213</v>
      </c>
      <c r="K9883" s="1">
        <v>43305.504085648201</v>
      </c>
      <c r="L9883" t="s">
        <v>43599</v>
      </c>
      <c r="M9883" t="s">
        <v>12019</v>
      </c>
      <c r="N9883" t="s">
        <v>43600</v>
      </c>
      <c r="O9883" s="2" t="str">
        <f t="shared" si="154"/>
        <v>http://atlas.ihpan.edu.pl/indxr/app/appzn_gr30/index.php#3;6637.4279649811;-8.3663678436278</v>
      </c>
    </row>
    <row r="9884" spans="1:15" x14ac:dyDescent="0.25">
      <c r="A9884">
        <v>10815</v>
      </c>
      <c r="D9884" t="s">
        <v>14132</v>
      </c>
      <c r="E9884" t="s">
        <v>39316</v>
      </c>
      <c r="J9884" t="s">
        <v>213</v>
      </c>
      <c r="K9884" s="1">
        <v>43305.504085648201</v>
      </c>
      <c r="L9884" t="s">
        <v>43601</v>
      </c>
      <c r="M9884" t="s">
        <v>12023</v>
      </c>
      <c r="N9884" t="s">
        <v>43602</v>
      </c>
      <c r="O9884" s="2" t="str">
        <f t="shared" si="154"/>
        <v>http://atlas.ihpan.edu.pl/indxr/app/appzn_gr30/index.php#3;6638.4509649811;-10.472367843628</v>
      </c>
    </row>
    <row r="9885" spans="1:15" x14ac:dyDescent="0.25">
      <c r="A9885">
        <v>10816</v>
      </c>
      <c r="D9885" t="s">
        <v>14132</v>
      </c>
      <c r="E9885" t="s">
        <v>43603</v>
      </c>
      <c r="J9885" t="s">
        <v>213</v>
      </c>
      <c r="K9885" s="1">
        <v>43305.504803240699</v>
      </c>
      <c r="L9885" t="s">
        <v>43604</v>
      </c>
      <c r="M9885" t="s">
        <v>12023</v>
      </c>
      <c r="N9885" t="s">
        <v>43605</v>
      </c>
      <c r="O9885" s="2" t="str">
        <f t="shared" si="154"/>
        <v>http://atlas.ihpan.edu.pl/indxr/app/appzn_gr30/index.php#3;6637.5419649811;-10.661367843628</v>
      </c>
    </row>
    <row r="9886" spans="1:15" x14ac:dyDescent="0.25">
      <c r="A9886">
        <v>10817</v>
      </c>
      <c r="D9886" t="s">
        <v>14132</v>
      </c>
      <c r="E9886" t="s">
        <v>43606</v>
      </c>
      <c r="J9886" t="s">
        <v>213</v>
      </c>
      <c r="K9886" s="1">
        <v>43305.504803240699</v>
      </c>
      <c r="L9886" t="s">
        <v>43607</v>
      </c>
      <c r="M9886" t="s">
        <v>12023</v>
      </c>
      <c r="N9886" t="s">
        <v>43608</v>
      </c>
      <c r="O9886" s="2" t="str">
        <f t="shared" si="154"/>
        <v>http://atlas.ihpan.edu.pl/indxr/app/appzn_gr30/index.php#3;6636.4439649811;-11.024367843628</v>
      </c>
    </row>
    <row r="9887" spans="1:15" x14ac:dyDescent="0.25">
      <c r="A9887">
        <v>10818</v>
      </c>
      <c r="D9887" t="s">
        <v>14132</v>
      </c>
      <c r="E9887" t="s">
        <v>14668</v>
      </c>
      <c r="H9887" t="s">
        <v>43609</v>
      </c>
      <c r="J9887" t="s">
        <v>213</v>
      </c>
      <c r="K9887" s="1">
        <v>43305.513599537</v>
      </c>
      <c r="L9887" t="s">
        <v>43610</v>
      </c>
      <c r="M9887" t="s">
        <v>12027</v>
      </c>
      <c r="N9887" t="s">
        <v>43611</v>
      </c>
      <c r="O9887" s="2" t="str">
        <f t="shared" si="154"/>
        <v>http://atlas.ihpan.edu.pl/indxr/app/appzn_gr30/index.php#3;6647.4939649811;-1.07636784362789</v>
      </c>
    </row>
    <row r="9888" spans="1:15" x14ac:dyDescent="0.25">
      <c r="A9888">
        <v>10819</v>
      </c>
      <c r="D9888" t="s">
        <v>14132</v>
      </c>
      <c r="E9888" t="s">
        <v>43612</v>
      </c>
      <c r="H9888" t="s">
        <v>14662</v>
      </c>
      <c r="J9888" t="s">
        <v>213</v>
      </c>
      <c r="K9888" s="1">
        <v>43305.513599537</v>
      </c>
      <c r="L9888" t="s">
        <v>43613</v>
      </c>
      <c r="M9888" t="s">
        <v>12027</v>
      </c>
      <c r="N9888" t="s">
        <v>43614</v>
      </c>
      <c r="O9888" s="2" t="str">
        <f t="shared" si="154"/>
        <v>http://atlas.ihpan.edu.pl/indxr/app/appzn_gr30/index.php#3;6644.0139649811;-1.4183678436279</v>
      </c>
    </row>
    <row r="9889" spans="1:15" x14ac:dyDescent="0.25">
      <c r="A9889">
        <v>10820</v>
      </c>
      <c r="D9889" t="s">
        <v>14132</v>
      </c>
      <c r="E9889" t="s">
        <v>43615</v>
      </c>
      <c r="H9889" t="s">
        <v>43590</v>
      </c>
      <c r="J9889" t="s">
        <v>213</v>
      </c>
      <c r="K9889" s="1">
        <v>43305.516192129602</v>
      </c>
      <c r="L9889" t="s">
        <v>43616</v>
      </c>
      <c r="M9889" t="s">
        <v>12027</v>
      </c>
      <c r="N9889" t="s">
        <v>43617</v>
      </c>
      <c r="O9889" s="2" t="str">
        <f t="shared" si="154"/>
        <v>http://atlas.ihpan.edu.pl/indxr/app/appzn_gr30/index.php#3;6646.0244649811;-1.3553678436278</v>
      </c>
    </row>
    <row r="9890" spans="1:15" x14ac:dyDescent="0.25">
      <c r="A9890">
        <v>10821</v>
      </c>
      <c r="D9890" t="s">
        <v>14132</v>
      </c>
      <c r="E9890" t="s">
        <v>43618</v>
      </c>
      <c r="H9890" t="s">
        <v>43576</v>
      </c>
      <c r="J9890" t="s">
        <v>213</v>
      </c>
      <c r="K9890" s="1">
        <v>43305.516192129602</v>
      </c>
      <c r="L9890" t="s">
        <v>43619</v>
      </c>
      <c r="M9890" t="s">
        <v>12027</v>
      </c>
      <c r="N9890" t="s">
        <v>43620</v>
      </c>
      <c r="O9890" s="2" t="str">
        <f t="shared" si="154"/>
        <v>http://atlas.ihpan.edu.pl/indxr/app/appzn_gr30/index.php#3;6647.5814649811;-1.3103678436278</v>
      </c>
    </row>
    <row r="9891" spans="1:15" x14ac:dyDescent="0.25">
      <c r="A9891">
        <v>10822</v>
      </c>
      <c r="D9891" t="s">
        <v>14132</v>
      </c>
      <c r="E9891" t="s">
        <v>43615</v>
      </c>
      <c r="H9891" t="s">
        <v>43565</v>
      </c>
      <c r="J9891" t="s">
        <v>213</v>
      </c>
      <c r="K9891" s="1">
        <v>43305.516643518502</v>
      </c>
      <c r="L9891" t="s">
        <v>43621</v>
      </c>
      <c r="M9891" t="s">
        <v>12027</v>
      </c>
      <c r="N9891" t="s">
        <v>43622</v>
      </c>
      <c r="O9891" s="2" t="str">
        <f t="shared" si="154"/>
        <v>http://atlas.ihpan.edu.pl/indxr/app/appzn_gr30/index.php#3;6643.0454649811;-1.6388678436278</v>
      </c>
    </row>
    <row r="9892" spans="1:15" x14ac:dyDescent="0.25">
      <c r="A9892">
        <v>10823</v>
      </c>
      <c r="D9892" t="s">
        <v>14132</v>
      </c>
      <c r="E9892" t="s">
        <v>43595</v>
      </c>
      <c r="H9892" t="s">
        <v>43576</v>
      </c>
      <c r="J9892" t="s">
        <v>213</v>
      </c>
      <c r="K9892" s="1">
        <v>43305.516643518502</v>
      </c>
      <c r="L9892" t="s">
        <v>43623</v>
      </c>
      <c r="M9892" t="s">
        <v>12027</v>
      </c>
      <c r="N9892" t="s">
        <v>43624</v>
      </c>
      <c r="O9892" s="2" t="str">
        <f t="shared" si="154"/>
        <v>http://atlas.ihpan.edu.pl/indxr/app/appzn_gr30/index.php#3;6644.7239649811;-1.6388678436278</v>
      </c>
    </row>
    <row r="9893" spans="1:15" x14ac:dyDescent="0.25">
      <c r="A9893">
        <v>10824</v>
      </c>
      <c r="D9893" t="s">
        <v>14132</v>
      </c>
      <c r="E9893" t="s">
        <v>43625</v>
      </c>
      <c r="H9893" t="s">
        <v>14183</v>
      </c>
      <c r="J9893" t="s">
        <v>213</v>
      </c>
      <c r="K9893" s="1">
        <v>43305.517951388902</v>
      </c>
      <c r="L9893" t="s">
        <v>43626</v>
      </c>
      <c r="M9893" t="s">
        <v>12027</v>
      </c>
      <c r="N9893" t="s">
        <v>43627</v>
      </c>
      <c r="O9893" s="2" t="str">
        <f t="shared" si="154"/>
        <v>http://atlas.ihpan.edu.pl/indxr/app/appzn_gr30/index.php#3;6646.6819649811;-1.9593678436278</v>
      </c>
    </row>
    <row r="9894" spans="1:15" x14ac:dyDescent="0.25">
      <c r="A9894">
        <v>10825</v>
      </c>
      <c r="D9894" t="s">
        <v>14132</v>
      </c>
      <c r="E9894" t="s">
        <v>43628</v>
      </c>
      <c r="J9894" t="s">
        <v>213</v>
      </c>
      <c r="K9894" s="1">
        <v>43305.516990740703</v>
      </c>
      <c r="L9894" t="s">
        <v>43629</v>
      </c>
      <c r="M9894" t="s">
        <v>12027</v>
      </c>
      <c r="N9894" t="s">
        <v>43630</v>
      </c>
      <c r="O9894" s="2" t="str">
        <f t="shared" si="154"/>
        <v>http://atlas.ihpan.edu.pl/indxr/app/appzn_gr30/index.php#3;6644.4349649811;-2.2113678436278</v>
      </c>
    </row>
    <row r="9895" spans="1:15" x14ac:dyDescent="0.25">
      <c r="A9895">
        <v>10826</v>
      </c>
      <c r="D9895" t="s">
        <v>14132</v>
      </c>
      <c r="E9895" t="s">
        <v>38153</v>
      </c>
      <c r="H9895" t="s">
        <v>43631</v>
      </c>
      <c r="J9895" t="s">
        <v>213</v>
      </c>
      <c r="K9895" s="1">
        <v>43305.517951388902</v>
      </c>
      <c r="L9895" t="s">
        <v>43632</v>
      </c>
      <c r="M9895" t="s">
        <v>12027</v>
      </c>
      <c r="N9895" t="s">
        <v>43633</v>
      </c>
      <c r="O9895" s="2" t="str">
        <f t="shared" si="154"/>
        <v>http://atlas.ihpan.edu.pl/indxr/app/appzn_gr30/index.php#3;6646.9139649811;-2.9858678436278</v>
      </c>
    </row>
    <row r="9896" spans="1:15" x14ac:dyDescent="0.25">
      <c r="A9896">
        <v>10827</v>
      </c>
      <c r="D9896" t="s">
        <v>14132</v>
      </c>
      <c r="E9896" t="s">
        <v>43634</v>
      </c>
      <c r="J9896" t="s">
        <v>213</v>
      </c>
      <c r="K9896" s="1">
        <v>43305.518831018497</v>
      </c>
      <c r="L9896" t="s">
        <v>43635</v>
      </c>
      <c r="M9896" t="s">
        <v>12032</v>
      </c>
      <c r="N9896" t="s">
        <v>43636</v>
      </c>
      <c r="O9896" s="2" t="str">
        <f t="shared" si="154"/>
        <v>http://atlas.ihpan.edu.pl/indxr/app/appzn_gr30/index.php#3;6647.2229649811;-4.8248678436278</v>
      </c>
    </row>
    <row r="9897" spans="1:15" x14ac:dyDescent="0.25">
      <c r="A9897">
        <v>10828</v>
      </c>
      <c r="D9897" t="s">
        <v>14132</v>
      </c>
      <c r="E9897" t="s">
        <v>43637</v>
      </c>
      <c r="J9897" t="s">
        <v>213</v>
      </c>
      <c r="K9897" s="1">
        <v>43305.518831018497</v>
      </c>
      <c r="L9897" t="s">
        <v>43638</v>
      </c>
      <c r="M9897" t="s">
        <v>12032</v>
      </c>
      <c r="N9897" t="s">
        <v>43639</v>
      </c>
      <c r="O9897" s="2" t="str">
        <f t="shared" si="154"/>
        <v>http://atlas.ihpan.edu.pl/indxr/app/appzn_gr30/index.php#3;6645.9479649811;-5.0378678436278</v>
      </c>
    </row>
    <row r="9898" spans="1:15" x14ac:dyDescent="0.25">
      <c r="A9898">
        <v>10829</v>
      </c>
      <c r="D9898" t="s">
        <v>14132</v>
      </c>
      <c r="E9898" t="s">
        <v>43640</v>
      </c>
      <c r="J9898" t="s">
        <v>213</v>
      </c>
      <c r="K9898" s="1">
        <v>43305.522476851896</v>
      </c>
      <c r="L9898" t="s">
        <v>43641</v>
      </c>
      <c r="M9898" t="s">
        <v>12036</v>
      </c>
      <c r="N9898" t="s">
        <v>43642</v>
      </c>
      <c r="O9898" s="2" t="str">
        <f t="shared" si="154"/>
        <v>http://atlas.ihpan.edu.pl/indxr/app/appzn_gr30/index.php#3;6648.0429649811;-6.8413678436277</v>
      </c>
    </row>
    <row r="9899" spans="1:15" x14ac:dyDescent="0.25">
      <c r="A9899">
        <v>10830</v>
      </c>
      <c r="D9899" t="s">
        <v>49244</v>
      </c>
      <c r="E9899" t="s">
        <v>43643</v>
      </c>
      <c r="I9899" t="s">
        <v>43644</v>
      </c>
      <c r="J9899" t="s">
        <v>213</v>
      </c>
      <c r="K9899" s="1">
        <v>43305.523564814801</v>
      </c>
      <c r="L9899" t="s">
        <v>43645</v>
      </c>
      <c r="M9899" t="s">
        <v>12032</v>
      </c>
      <c r="N9899" t="s">
        <v>43646</v>
      </c>
      <c r="O9899" s="2" t="str">
        <f t="shared" si="154"/>
        <v>http://atlas.ihpan.edu.pl/indxr/app/appzn_gr30/index.php#3;6647.7819649811;-5.2093678436277</v>
      </c>
    </row>
    <row r="9900" spans="1:15" x14ac:dyDescent="0.25">
      <c r="A9900">
        <v>10831</v>
      </c>
      <c r="C9900" t="s">
        <v>14239</v>
      </c>
      <c r="E9900" t="s">
        <v>19393</v>
      </c>
      <c r="H9900" t="s">
        <v>43647</v>
      </c>
      <c r="J9900" t="s">
        <v>213</v>
      </c>
      <c r="K9900" s="1">
        <v>43305.5237037037</v>
      </c>
      <c r="L9900" t="s">
        <v>43648</v>
      </c>
      <c r="M9900" t="s">
        <v>12032</v>
      </c>
      <c r="N9900" t="s">
        <v>43649</v>
      </c>
      <c r="O9900" s="2" t="str">
        <f t="shared" si="154"/>
        <v>http://atlas.ihpan.edu.pl/indxr/app/appzn_gr30/index.php#3;6643.9869649811;-5.4973678436277</v>
      </c>
    </row>
    <row r="9901" spans="1:15" x14ac:dyDescent="0.25">
      <c r="A9901">
        <v>10832</v>
      </c>
      <c r="D9901" t="s">
        <v>49244</v>
      </c>
      <c r="E9901" t="s">
        <v>4565</v>
      </c>
      <c r="J9901" t="s">
        <v>213</v>
      </c>
      <c r="K9901" s="1">
        <v>43305.5229861111</v>
      </c>
      <c r="L9901" t="s">
        <v>43650</v>
      </c>
      <c r="M9901" t="s">
        <v>12032</v>
      </c>
      <c r="N9901" t="s">
        <v>43651</v>
      </c>
      <c r="O9901" s="2" t="str">
        <f t="shared" si="154"/>
        <v>http://atlas.ihpan.edu.pl/indxr/app/appzn_gr30/index.php#3;6644.7699649811;-5.6983678436277</v>
      </c>
    </row>
    <row r="9902" spans="1:15" x14ac:dyDescent="0.25">
      <c r="A9902">
        <v>10833</v>
      </c>
      <c r="C9902" t="s">
        <v>14239</v>
      </c>
      <c r="E9902" t="s">
        <v>43652</v>
      </c>
      <c r="H9902" t="s">
        <v>43653</v>
      </c>
      <c r="J9902" t="s">
        <v>213</v>
      </c>
      <c r="K9902" s="1">
        <v>43305.526412036997</v>
      </c>
      <c r="L9902" t="s">
        <v>43654</v>
      </c>
      <c r="M9902" t="s">
        <v>12032</v>
      </c>
      <c r="N9902" t="s">
        <v>43655</v>
      </c>
      <c r="O9902" s="2" t="str">
        <f t="shared" si="154"/>
        <v>http://atlas.ihpan.edu.pl/indxr/app/appzn_gr30/index.php#3;6647.9169649811;-5.4433678436277</v>
      </c>
    </row>
    <row r="9903" spans="1:15" x14ac:dyDescent="0.25">
      <c r="A9903">
        <v>10834</v>
      </c>
      <c r="D9903" t="s">
        <v>14132</v>
      </c>
      <c r="E9903" t="s">
        <v>43656</v>
      </c>
      <c r="H9903" t="s">
        <v>43657</v>
      </c>
      <c r="J9903" t="s">
        <v>213</v>
      </c>
      <c r="K9903" s="1">
        <v>43305.526412036997</v>
      </c>
      <c r="L9903" t="s">
        <v>43658</v>
      </c>
      <c r="M9903" t="s">
        <v>12036</v>
      </c>
      <c r="N9903" t="s">
        <v>43659</v>
      </c>
      <c r="O9903" s="2" t="str">
        <f t="shared" si="154"/>
        <v>http://atlas.ihpan.edu.pl/indxr/app/appzn_gr30/index.php#3;6646.5909649811;-7.7563678436277</v>
      </c>
    </row>
    <row r="9904" spans="1:15" x14ac:dyDescent="0.25">
      <c r="A9904">
        <v>10835</v>
      </c>
      <c r="D9904" t="s">
        <v>14132</v>
      </c>
      <c r="E9904" t="s">
        <v>43660</v>
      </c>
      <c r="H9904" t="s">
        <v>43661</v>
      </c>
      <c r="J9904" t="s">
        <v>213</v>
      </c>
      <c r="K9904" s="1">
        <v>43305.527187500003</v>
      </c>
      <c r="L9904" t="s">
        <v>43662</v>
      </c>
      <c r="M9904" t="s">
        <v>12036</v>
      </c>
      <c r="N9904" t="s">
        <v>43663</v>
      </c>
      <c r="O9904" s="2" t="str">
        <f t="shared" si="154"/>
        <v>http://atlas.ihpan.edu.pl/indxr/app/appzn_gr30/index.php#3;6647.2179649811;-7.5403678436277</v>
      </c>
    </row>
    <row r="9905" spans="1:15" x14ac:dyDescent="0.25">
      <c r="A9905">
        <v>10836</v>
      </c>
      <c r="D9905" t="s">
        <v>14132</v>
      </c>
      <c r="E9905" t="s">
        <v>43664</v>
      </c>
      <c r="H9905" t="s">
        <v>43665</v>
      </c>
      <c r="J9905" t="s">
        <v>213</v>
      </c>
      <c r="K9905" s="1">
        <v>43305.527199074102</v>
      </c>
      <c r="L9905" t="s">
        <v>43666</v>
      </c>
      <c r="M9905" t="s">
        <v>12036</v>
      </c>
      <c r="N9905" t="s">
        <v>43667</v>
      </c>
      <c r="O9905" s="2" t="str">
        <f t="shared" si="154"/>
        <v>http://atlas.ihpan.edu.pl/indxr/app/appzn_gr30/index.php#3;6648.1869649811;-7.4923678436277</v>
      </c>
    </row>
    <row r="9906" spans="1:15" x14ac:dyDescent="0.25">
      <c r="A9906">
        <v>10837</v>
      </c>
      <c r="D9906" t="s">
        <v>49244</v>
      </c>
      <c r="E9906" t="s">
        <v>12033</v>
      </c>
      <c r="J9906" t="s">
        <v>213</v>
      </c>
      <c r="K9906" s="1">
        <v>43305.530243055597</v>
      </c>
      <c r="L9906" t="s">
        <v>43668</v>
      </c>
      <c r="M9906" t="s">
        <v>12036</v>
      </c>
      <c r="N9906" t="s">
        <v>43669</v>
      </c>
      <c r="O9906" s="2" t="str">
        <f t="shared" si="154"/>
        <v>http://atlas.ihpan.edu.pl/indxr/app/appzn_gr30/index.php#3;6646.6389649811;-9.6673678436277</v>
      </c>
    </row>
    <row r="9907" spans="1:15" x14ac:dyDescent="0.25">
      <c r="A9907">
        <v>10838</v>
      </c>
      <c r="D9907" t="s">
        <v>14132</v>
      </c>
      <c r="E9907" t="s">
        <v>41252</v>
      </c>
      <c r="H9907" t="s">
        <v>31158</v>
      </c>
      <c r="J9907" t="s">
        <v>213</v>
      </c>
      <c r="K9907" s="1">
        <v>43305.532754629603</v>
      </c>
      <c r="L9907" t="s">
        <v>43670</v>
      </c>
      <c r="M9907" t="s">
        <v>12044</v>
      </c>
      <c r="N9907" t="s">
        <v>43671</v>
      </c>
      <c r="O9907" s="2" t="str">
        <f t="shared" si="154"/>
        <v>http://atlas.ihpan.edu.pl/indxr/app/appzn_gr30/index.php#3;6655.2899649811;-1.08736784362792</v>
      </c>
    </row>
    <row r="9908" spans="1:15" x14ac:dyDescent="0.25">
      <c r="A9908">
        <v>10839</v>
      </c>
      <c r="D9908" t="s">
        <v>49243</v>
      </c>
      <c r="E9908" t="s">
        <v>43672</v>
      </c>
      <c r="H9908" t="s">
        <v>43673</v>
      </c>
      <c r="J9908" t="s">
        <v>213</v>
      </c>
      <c r="K9908" s="1">
        <v>43305.531979166699</v>
      </c>
      <c r="L9908" t="s">
        <v>43674</v>
      </c>
      <c r="M9908" t="s">
        <v>12044</v>
      </c>
      <c r="N9908" t="s">
        <v>43675</v>
      </c>
      <c r="O9908" s="2" t="str">
        <f t="shared" si="154"/>
        <v>http://atlas.ihpan.edu.pl/indxr/app/appzn_gr30/index.php#3;6656.9919649811;-1.3263678436279</v>
      </c>
    </row>
    <row r="9909" spans="1:15" x14ac:dyDescent="0.25">
      <c r="A9909">
        <v>10840</v>
      </c>
      <c r="D9909" t="s">
        <v>15659</v>
      </c>
      <c r="E9909" t="s">
        <v>43676</v>
      </c>
      <c r="H9909" t="s">
        <v>43677</v>
      </c>
      <c r="J9909" t="s">
        <v>213</v>
      </c>
      <c r="K9909" s="1">
        <v>43305.531979166699</v>
      </c>
      <c r="L9909" t="s">
        <v>43678</v>
      </c>
      <c r="M9909" t="s">
        <v>12044</v>
      </c>
      <c r="N9909" t="s">
        <v>43679</v>
      </c>
      <c r="O9909" s="2" t="str">
        <f t="shared" si="154"/>
        <v>http://atlas.ihpan.edu.pl/indxr/app/appzn_gr30/index.php#3;6655.3029649811;-1.5183678436279</v>
      </c>
    </row>
    <row r="9910" spans="1:15" x14ac:dyDescent="0.25">
      <c r="A9910">
        <v>10841</v>
      </c>
      <c r="D9910" t="s">
        <v>49244</v>
      </c>
      <c r="E9910" t="s">
        <v>8898</v>
      </c>
      <c r="J9910" t="s">
        <v>213</v>
      </c>
      <c r="K9910" s="1">
        <v>43305.532638888901</v>
      </c>
      <c r="L9910" t="s">
        <v>43680</v>
      </c>
      <c r="M9910" t="s">
        <v>12044</v>
      </c>
      <c r="N9910" t="s">
        <v>43681</v>
      </c>
      <c r="O9910" s="2" t="str">
        <f t="shared" si="154"/>
        <v>http://atlas.ihpan.edu.pl/indxr/app/appzn_gr30/index.php#3;6656.9979649811;-1.5213678436279</v>
      </c>
    </row>
    <row r="9911" spans="1:15" x14ac:dyDescent="0.25">
      <c r="A9911">
        <v>10842</v>
      </c>
      <c r="D9911" t="s">
        <v>14132</v>
      </c>
      <c r="E9911" t="s">
        <v>43682</v>
      </c>
      <c r="H9911" t="s">
        <v>31169</v>
      </c>
      <c r="J9911" t="s">
        <v>213</v>
      </c>
      <c r="K9911" s="1">
        <v>43305.532638888901</v>
      </c>
      <c r="L9911" t="s">
        <v>43683</v>
      </c>
      <c r="M9911" t="s">
        <v>12044</v>
      </c>
      <c r="N9911" t="s">
        <v>43684</v>
      </c>
      <c r="O9911" s="2" t="str">
        <f t="shared" si="154"/>
        <v>http://atlas.ihpan.edu.pl/indxr/app/appzn_gr30/index.php#3;6657.0819649811;-1.9083678436279</v>
      </c>
    </row>
    <row r="9912" spans="1:15" x14ac:dyDescent="0.25">
      <c r="A9912">
        <v>10843</v>
      </c>
      <c r="D9912" t="s">
        <v>14132</v>
      </c>
      <c r="E9912" t="s">
        <v>24198</v>
      </c>
      <c r="J9912" t="s">
        <v>213</v>
      </c>
      <c r="K9912" s="1">
        <v>43305.538831018501</v>
      </c>
      <c r="L9912" t="s">
        <v>43685</v>
      </c>
      <c r="M9912" t="s">
        <v>12049</v>
      </c>
      <c r="N9912" t="s">
        <v>43686</v>
      </c>
      <c r="O9912" s="2" t="str">
        <f t="shared" si="154"/>
        <v>http://atlas.ihpan.edu.pl/indxr/app/appzn_gr30/index.php#3;6655.4459649811;-6.3568678436279</v>
      </c>
    </row>
    <row r="9913" spans="1:15" x14ac:dyDescent="0.25">
      <c r="A9913">
        <v>10844</v>
      </c>
      <c r="D9913" t="s">
        <v>14132</v>
      </c>
      <c r="E9913" t="s">
        <v>43687</v>
      </c>
      <c r="H9913" t="s">
        <v>34981</v>
      </c>
      <c r="J9913" t="s">
        <v>213</v>
      </c>
      <c r="K9913" s="1">
        <v>43305.539305555598</v>
      </c>
      <c r="L9913" t="s">
        <v>43688</v>
      </c>
      <c r="M9913" t="s">
        <v>12049</v>
      </c>
      <c r="N9913" t="s">
        <v>43689</v>
      </c>
      <c r="O9913" s="2" t="str">
        <f t="shared" si="154"/>
        <v>http://atlas.ihpan.edu.pl/indxr/app/appzn_gr30/index.php#3;6653.6909649811;-6.5278678436279</v>
      </c>
    </row>
    <row r="9914" spans="1:15" x14ac:dyDescent="0.25">
      <c r="A9914">
        <v>10845</v>
      </c>
      <c r="D9914" t="s">
        <v>14132</v>
      </c>
      <c r="E9914" t="s">
        <v>43690</v>
      </c>
      <c r="H9914" t="s">
        <v>43691</v>
      </c>
      <c r="J9914" t="s">
        <v>213</v>
      </c>
      <c r="K9914" s="1">
        <v>43305.539432870399</v>
      </c>
      <c r="L9914" t="s">
        <v>43692</v>
      </c>
      <c r="M9914" t="s">
        <v>12049</v>
      </c>
      <c r="N9914" t="s">
        <v>43693</v>
      </c>
      <c r="O9914" s="2" t="str">
        <f t="shared" si="154"/>
        <v>http://atlas.ihpan.edu.pl/indxr/app/appzn_gr30/index.php#3;6656.7419649811;-6.6088678436279</v>
      </c>
    </row>
    <row r="9915" spans="1:15" x14ac:dyDescent="0.25">
      <c r="A9915">
        <v>10846</v>
      </c>
      <c r="D9915" t="s">
        <v>49244</v>
      </c>
      <c r="E9915" t="s">
        <v>6798</v>
      </c>
      <c r="J9915" t="s">
        <v>213</v>
      </c>
      <c r="K9915" s="1">
        <v>43305.539594907401</v>
      </c>
      <c r="L9915" t="s">
        <v>43694</v>
      </c>
      <c r="M9915" t="s">
        <v>12049</v>
      </c>
      <c r="N9915" t="s">
        <v>43695</v>
      </c>
      <c r="O9915" s="2" t="str">
        <f t="shared" si="154"/>
        <v>http://atlas.ihpan.edu.pl/indxr/app/appzn_gr30/index.php#3;6654.8459649811;-8.7568678436279</v>
      </c>
    </row>
    <row r="9916" spans="1:15" x14ac:dyDescent="0.25">
      <c r="A9916">
        <v>10847</v>
      </c>
      <c r="D9916" t="s">
        <v>49244</v>
      </c>
      <c r="E9916" t="s">
        <v>43696</v>
      </c>
      <c r="J9916" t="s">
        <v>213</v>
      </c>
      <c r="K9916" s="1">
        <v>43305.539722222202</v>
      </c>
      <c r="L9916" t="s">
        <v>43697</v>
      </c>
      <c r="M9916" t="s">
        <v>12049</v>
      </c>
      <c r="N9916" t="s">
        <v>43698</v>
      </c>
      <c r="O9916" s="2" t="str">
        <f t="shared" si="154"/>
        <v>http://atlas.ihpan.edu.pl/indxr/app/appzn_gr30/index.php#3;6656.1089649811;-8.8018678436279</v>
      </c>
    </row>
    <row r="9917" spans="1:15" x14ac:dyDescent="0.25">
      <c r="A9917">
        <v>10848</v>
      </c>
      <c r="D9917" t="s">
        <v>14132</v>
      </c>
      <c r="E9917" t="s">
        <v>43699</v>
      </c>
      <c r="J9917" t="s">
        <v>213</v>
      </c>
      <c r="K9917" s="1">
        <v>43312.951388888898</v>
      </c>
      <c r="L9917" t="s">
        <v>43700</v>
      </c>
      <c r="M9917" t="s">
        <v>12054</v>
      </c>
      <c r="N9917" t="s">
        <v>43701</v>
      </c>
      <c r="O9917" s="2" t="str">
        <f t="shared" si="154"/>
        <v>http://atlas.ihpan.edu.pl/indxr/app/appzn_gr30/index.php#3;6665.7809649811;-1.9358678436278</v>
      </c>
    </row>
    <row r="9918" spans="1:15" x14ac:dyDescent="0.25">
      <c r="A9918">
        <v>10849</v>
      </c>
      <c r="D9918" t="s">
        <v>14506</v>
      </c>
      <c r="E9918" t="s">
        <v>43702</v>
      </c>
      <c r="H9918" t="s">
        <v>43703</v>
      </c>
      <c r="J9918" t="s">
        <v>213</v>
      </c>
      <c r="K9918" s="1">
        <v>43313.5480439815</v>
      </c>
      <c r="L9918" t="s">
        <v>43704</v>
      </c>
      <c r="M9918" t="s">
        <v>12054</v>
      </c>
      <c r="N9918" t="s">
        <v>43705</v>
      </c>
      <c r="O9918" s="2" t="str">
        <f t="shared" si="154"/>
        <v>http://atlas.ihpan.edu.pl/indxr/app/appzn_gr30/index.php#3;6665.8049649811;-1.5428678436278</v>
      </c>
    </row>
    <row r="9919" spans="1:15" x14ac:dyDescent="0.25">
      <c r="A9919">
        <v>10850</v>
      </c>
      <c r="D9919" t="s">
        <v>49244</v>
      </c>
      <c r="E9919" t="s">
        <v>43706</v>
      </c>
      <c r="J9919" t="s">
        <v>213</v>
      </c>
      <c r="K9919" s="1">
        <v>43313.547337962998</v>
      </c>
      <c r="L9919" t="s">
        <v>43707</v>
      </c>
      <c r="M9919" t="s">
        <v>12054</v>
      </c>
      <c r="N9919" t="s">
        <v>43708</v>
      </c>
      <c r="O9919" s="2" t="str">
        <f t="shared" si="154"/>
        <v>http://atlas.ihpan.edu.pl/indxr/app/appzn_gr30/index.php#3;6661.8379649811;-1.7573678436278</v>
      </c>
    </row>
    <row r="9920" spans="1:15" x14ac:dyDescent="0.25">
      <c r="A9920">
        <v>10851</v>
      </c>
      <c r="D9920" t="s">
        <v>14132</v>
      </c>
      <c r="E9920" t="s">
        <v>43709</v>
      </c>
      <c r="H9920" t="s">
        <v>43710</v>
      </c>
      <c r="J9920" t="s">
        <v>213</v>
      </c>
      <c r="K9920" s="1">
        <v>43313.548460648097</v>
      </c>
      <c r="L9920" t="s">
        <v>43711</v>
      </c>
      <c r="M9920" t="s">
        <v>12054</v>
      </c>
      <c r="N9920" t="s">
        <v>43712</v>
      </c>
      <c r="O9920" s="2" t="str">
        <f t="shared" si="154"/>
        <v>http://atlas.ihpan.edu.pl/indxr/app/appzn_gr30/index.php#3;6663.3529649811;-1.7633678436278</v>
      </c>
    </row>
    <row r="9921" spans="1:15" x14ac:dyDescent="0.25">
      <c r="A9921">
        <v>10852</v>
      </c>
      <c r="D9921" t="s">
        <v>14132</v>
      </c>
      <c r="E9921" t="s">
        <v>43713</v>
      </c>
      <c r="J9921" t="s">
        <v>213</v>
      </c>
      <c r="K9921" s="1">
        <v>43313.548750000002</v>
      </c>
      <c r="L9921" t="s">
        <v>43714</v>
      </c>
      <c r="M9921" t="s">
        <v>12059</v>
      </c>
      <c r="N9921" t="s">
        <v>43715</v>
      </c>
      <c r="O9921" s="2" t="str">
        <f t="shared" si="154"/>
        <v>http://atlas.ihpan.edu.pl/indxr/app/appzn_gr30/index.php#3;6663.8179649811;-4.1873678436278</v>
      </c>
    </row>
    <row r="9922" spans="1:15" x14ac:dyDescent="0.25">
      <c r="A9922">
        <v>10853</v>
      </c>
      <c r="D9922" t="s">
        <v>49244</v>
      </c>
      <c r="E9922" t="s">
        <v>43716</v>
      </c>
      <c r="J9922" t="s">
        <v>213</v>
      </c>
      <c r="K9922" s="1">
        <v>43313.549074074101</v>
      </c>
      <c r="L9922" t="s">
        <v>43717</v>
      </c>
      <c r="M9922" t="s">
        <v>12059</v>
      </c>
      <c r="N9922" t="s">
        <v>43718</v>
      </c>
      <c r="O9922" s="2" t="str">
        <f t="shared" si="154"/>
        <v>http://atlas.ihpan.edu.pl/indxr/app/appzn_gr30/index.php#3;6664.6549649811;-4.6433678436278</v>
      </c>
    </row>
    <row r="9923" spans="1:15" x14ac:dyDescent="0.25">
      <c r="A9923">
        <v>10854</v>
      </c>
      <c r="D9923" t="s">
        <v>49244</v>
      </c>
      <c r="E9923" t="s">
        <v>12056</v>
      </c>
      <c r="J9923" t="s">
        <v>213</v>
      </c>
      <c r="K9923" s="1">
        <v>43313.549074074101</v>
      </c>
      <c r="L9923" t="s">
        <v>43719</v>
      </c>
      <c r="M9923" t="s">
        <v>12059</v>
      </c>
      <c r="N9923" t="s">
        <v>43720</v>
      </c>
      <c r="O9923" s="2" t="str">
        <f t="shared" ref="O9923:O9986" si="155">HYPERLINK($N9923)</f>
        <v>http://atlas.ihpan.edu.pl/indxr/app/appzn_gr30/index.php#3;6665.7769649811;-4.5953678436278</v>
      </c>
    </row>
    <row r="9924" spans="1:15" x14ac:dyDescent="0.25">
      <c r="A9924">
        <v>10855</v>
      </c>
      <c r="D9924" t="s">
        <v>14132</v>
      </c>
      <c r="E9924" t="s">
        <v>43721</v>
      </c>
      <c r="J9924" t="s">
        <v>213</v>
      </c>
      <c r="K9924" s="1">
        <v>43313.549733796302</v>
      </c>
      <c r="L9924" t="s">
        <v>43722</v>
      </c>
      <c r="M9924" t="s">
        <v>12059</v>
      </c>
      <c r="N9924" t="s">
        <v>43723</v>
      </c>
      <c r="O9924" s="2" t="str">
        <f t="shared" si="155"/>
        <v>http://atlas.ihpan.edu.pl/indxr/app/appzn_gr30/index.php#3;6663.5089649811;-5.0123678436278</v>
      </c>
    </row>
    <row r="9925" spans="1:15" x14ac:dyDescent="0.25">
      <c r="A9925">
        <v>10856</v>
      </c>
      <c r="D9925" t="s">
        <v>14132</v>
      </c>
      <c r="E9925" t="s">
        <v>23508</v>
      </c>
      <c r="J9925" t="s">
        <v>213</v>
      </c>
      <c r="K9925" s="1">
        <v>43313.549745370401</v>
      </c>
      <c r="L9925" t="s">
        <v>43724</v>
      </c>
      <c r="M9925" t="s">
        <v>12063</v>
      </c>
      <c r="N9925" t="s">
        <v>43725</v>
      </c>
      <c r="O9925" s="2" t="str">
        <f t="shared" si="155"/>
        <v>http://atlas.ihpan.edu.pl/indxr/app/appzn_gr30/index.php#3;6666.1459649811;-8.2853678436278</v>
      </c>
    </row>
    <row r="9926" spans="1:15" x14ac:dyDescent="0.25">
      <c r="A9926">
        <v>10857</v>
      </c>
      <c r="D9926" t="s">
        <v>14132</v>
      </c>
      <c r="E9926" t="s">
        <v>36695</v>
      </c>
      <c r="J9926" t="s">
        <v>213</v>
      </c>
      <c r="K9926" s="1">
        <v>43313.5933449074</v>
      </c>
      <c r="L9926" t="s">
        <v>43726</v>
      </c>
      <c r="M9926" t="s">
        <v>12063</v>
      </c>
      <c r="N9926" t="s">
        <v>43727</v>
      </c>
      <c r="O9926" s="2" t="str">
        <f t="shared" si="155"/>
        <v>http://atlas.ihpan.edu.pl/indxr/app/appzn_gr30/index.php#3;6663.5549649811;-8.39736784362835</v>
      </c>
    </row>
    <row r="9927" spans="1:15" x14ac:dyDescent="0.25">
      <c r="A9927">
        <v>10858</v>
      </c>
      <c r="D9927" t="s">
        <v>14132</v>
      </c>
      <c r="E9927" t="s">
        <v>42548</v>
      </c>
      <c r="J9927" t="s">
        <v>213</v>
      </c>
      <c r="K9927" s="1">
        <v>43313.5933449074</v>
      </c>
      <c r="L9927" t="s">
        <v>43728</v>
      </c>
      <c r="M9927" t="s">
        <v>12063</v>
      </c>
      <c r="N9927" t="s">
        <v>43729</v>
      </c>
      <c r="O9927" s="2" t="str">
        <f t="shared" si="155"/>
        <v>http://atlas.ihpan.edu.pl/indxr/app/appzn_gr30/index.php#3;6665.5019649811;-8.8473678436284</v>
      </c>
    </row>
    <row r="9928" spans="1:15" x14ac:dyDescent="0.25">
      <c r="A9928">
        <v>10859</v>
      </c>
      <c r="D9928" t="s">
        <v>49244</v>
      </c>
      <c r="E9928" t="s">
        <v>11628</v>
      </c>
      <c r="J9928" t="s">
        <v>213</v>
      </c>
      <c r="K9928" s="1">
        <v>43313.593819444402</v>
      </c>
      <c r="L9928" t="s">
        <v>43730</v>
      </c>
      <c r="M9928" t="s">
        <v>12063</v>
      </c>
      <c r="N9928" t="s">
        <v>43731</v>
      </c>
      <c r="O9928" s="2" t="str">
        <f t="shared" si="155"/>
        <v>http://atlas.ihpan.edu.pl/indxr/app/appzn_gr30/index.php#3;6663.6539649811;-9.3963678436284</v>
      </c>
    </row>
    <row r="9929" spans="1:15" x14ac:dyDescent="0.25">
      <c r="A9929">
        <v>10860</v>
      </c>
      <c r="D9929" t="s">
        <v>49244</v>
      </c>
      <c r="E9929" t="s">
        <v>43732</v>
      </c>
      <c r="J9929" t="s">
        <v>213</v>
      </c>
      <c r="K9929" s="1">
        <v>43313.593819444402</v>
      </c>
      <c r="L9929" t="s">
        <v>43733</v>
      </c>
      <c r="M9929" t="s">
        <v>12063</v>
      </c>
      <c r="N9929" t="s">
        <v>43734</v>
      </c>
      <c r="O9929" s="2" t="str">
        <f t="shared" si="155"/>
        <v>http://atlas.ihpan.edu.pl/indxr/app/appzn_gr30/index.php#3;6665.3309649811;-9.4353678436284</v>
      </c>
    </row>
    <row r="9930" spans="1:15" x14ac:dyDescent="0.25">
      <c r="A9930">
        <v>10861</v>
      </c>
      <c r="D9930" t="s">
        <v>49244</v>
      </c>
      <c r="E9930" t="s">
        <v>43735</v>
      </c>
      <c r="J9930" t="s">
        <v>213</v>
      </c>
      <c r="K9930" s="1">
        <v>43313.5961342593</v>
      </c>
      <c r="L9930" t="s">
        <v>43736</v>
      </c>
      <c r="M9930" t="s">
        <v>12068</v>
      </c>
      <c r="N9930" t="s">
        <v>43737</v>
      </c>
      <c r="O9930" s="2" t="str">
        <f t="shared" si="155"/>
        <v>http://atlas.ihpan.edu.pl/indxr/app/appzn_gr30/index.php#3;6675.6519649811;-1.242867843628</v>
      </c>
    </row>
    <row r="9931" spans="1:15" x14ac:dyDescent="0.25">
      <c r="A9931">
        <v>10862</v>
      </c>
      <c r="D9931" t="s">
        <v>14132</v>
      </c>
      <c r="E9931" t="s">
        <v>43738</v>
      </c>
      <c r="H9931" t="s">
        <v>43739</v>
      </c>
      <c r="J9931" t="s">
        <v>213</v>
      </c>
      <c r="K9931" s="1">
        <v>43313.597673611097</v>
      </c>
      <c r="L9931" t="s">
        <v>43740</v>
      </c>
      <c r="M9931" t="s">
        <v>12068</v>
      </c>
      <c r="N9931" t="s">
        <v>43741</v>
      </c>
      <c r="O9931" s="2" t="str">
        <f t="shared" si="155"/>
        <v>http://atlas.ihpan.edu.pl/indxr/app/appzn_gr30/index.php#3;6670.7349649811;-1.722867843628</v>
      </c>
    </row>
    <row r="9932" spans="1:15" x14ac:dyDescent="0.25">
      <c r="A9932">
        <v>10863</v>
      </c>
      <c r="D9932" t="s">
        <v>14132</v>
      </c>
      <c r="E9932" t="s">
        <v>43742</v>
      </c>
      <c r="H9932" t="s">
        <v>43743</v>
      </c>
      <c r="J9932" t="s">
        <v>213</v>
      </c>
      <c r="K9932" s="1">
        <v>43313.597997685203</v>
      </c>
      <c r="L9932" t="s">
        <v>43744</v>
      </c>
      <c r="M9932" t="s">
        <v>12068</v>
      </c>
      <c r="N9932" t="s">
        <v>43745</v>
      </c>
      <c r="O9932" s="2" t="str">
        <f t="shared" si="155"/>
        <v>http://atlas.ihpan.edu.pl/indxr/app/appzn_gr30/index.php#3;6671.6169649811;-1.716867843628</v>
      </c>
    </row>
    <row r="9933" spans="1:15" x14ac:dyDescent="0.25">
      <c r="A9933">
        <v>10864</v>
      </c>
      <c r="D9933" t="s">
        <v>49244</v>
      </c>
      <c r="E9933" t="s">
        <v>43746</v>
      </c>
      <c r="H9933" t="s">
        <v>43747</v>
      </c>
      <c r="J9933" t="s">
        <v>213</v>
      </c>
      <c r="K9933" s="1">
        <v>43313.598356481503</v>
      </c>
      <c r="L9933" t="s">
        <v>43748</v>
      </c>
      <c r="M9933" t="s">
        <v>12068</v>
      </c>
      <c r="N9933" t="s">
        <v>43749</v>
      </c>
      <c r="O9933" s="2" t="str">
        <f t="shared" si="155"/>
        <v>http://atlas.ihpan.edu.pl/indxr/app/appzn_gr30/index.php#3;6672.6789649811;-1.704867843628</v>
      </c>
    </row>
    <row r="9934" spans="1:15" x14ac:dyDescent="0.25">
      <c r="A9934">
        <v>10865</v>
      </c>
      <c r="D9934" t="s">
        <v>49244</v>
      </c>
      <c r="E9934" t="s">
        <v>10420</v>
      </c>
      <c r="J9934" t="s">
        <v>213</v>
      </c>
      <c r="K9934" s="1">
        <v>43313.598495370403</v>
      </c>
      <c r="L9934" t="s">
        <v>43750</v>
      </c>
      <c r="M9934" t="s">
        <v>12068</v>
      </c>
      <c r="N9934" t="s">
        <v>43751</v>
      </c>
      <c r="O9934" s="2" t="str">
        <f t="shared" si="155"/>
        <v>http://atlas.ihpan.edu.pl/indxr/app/appzn_gr30/index.php#3;6671.7699649811;-1.920867843628</v>
      </c>
    </row>
    <row r="9935" spans="1:15" x14ac:dyDescent="0.25">
      <c r="A9935">
        <v>10866</v>
      </c>
      <c r="D9935" t="s">
        <v>49244</v>
      </c>
      <c r="E9935" t="s">
        <v>43752</v>
      </c>
      <c r="J9935" t="s">
        <v>213</v>
      </c>
      <c r="K9935" s="1">
        <v>43313.598622685196</v>
      </c>
      <c r="L9935" t="s">
        <v>43753</v>
      </c>
      <c r="M9935" t="s">
        <v>12068</v>
      </c>
      <c r="N9935" t="s">
        <v>43754</v>
      </c>
      <c r="O9935" s="2" t="str">
        <f t="shared" si="155"/>
        <v>http://atlas.ihpan.edu.pl/indxr/app/appzn_gr30/index.php#3;6673.2219649811;-1.902867843628</v>
      </c>
    </row>
    <row r="9936" spans="1:15" x14ac:dyDescent="0.25">
      <c r="A9936">
        <v>10867</v>
      </c>
      <c r="D9936" t="s">
        <v>14132</v>
      </c>
      <c r="E9936" t="s">
        <v>43755</v>
      </c>
      <c r="J9936" t="s">
        <v>213</v>
      </c>
      <c r="K9936" s="1">
        <v>43314.542673611097</v>
      </c>
      <c r="L9936" t="s">
        <v>43756</v>
      </c>
      <c r="M9936" t="s">
        <v>12074</v>
      </c>
      <c r="N9936" t="s">
        <v>43757</v>
      </c>
      <c r="O9936" s="2" t="str">
        <f t="shared" si="155"/>
        <v>http://atlas.ihpan.edu.pl/indxr/app/appzn_gr30/index.php#3;6674.7309649811;-10.951867843628</v>
      </c>
    </row>
    <row r="9937" spans="1:15" x14ac:dyDescent="0.25">
      <c r="A9937">
        <v>10868</v>
      </c>
      <c r="D9937" t="s">
        <v>14132</v>
      </c>
      <c r="E9937" t="s">
        <v>43758</v>
      </c>
      <c r="J9937" t="s">
        <v>213</v>
      </c>
      <c r="K9937" s="1">
        <v>43314.542673611097</v>
      </c>
      <c r="L9937" t="s">
        <v>43759</v>
      </c>
      <c r="M9937" t="s">
        <v>12074</v>
      </c>
      <c r="N9937" t="s">
        <v>43760</v>
      </c>
      <c r="O9937" s="2" t="str">
        <f t="shared" si="155"/>
        <v>http://atlas.ihpan.edu.pl/indxr/app/appzn_gr30/index.php#3;6675.6174649811;-10.969867843628</v>
      </c>
    </row>
    <row r="9938" spans="1:15" x14ac:dyDescent="0.25">
      <c r="A9938">
        <v>10869</v>
      </c>
      <c r="D9938" t="s">
        <v>14132</v>
      </c>
      <c r="E9938" t="s">
        <v>43761</v>
      </c>
      <c r="J9938" t="s">
        <v>213</v>
      </c>
      <c r="K9938" s="1">
        <v>43314.547476851898</v>
      </c>
      <c r="L9938" t="s">
        <v>43762</v>
      </c>
      <c r="M9938" t="s">
        <v>12074</v>
      </c>
      <c r="N9938" t="s">
        <v>43763</v>
      </c>
      <c r="O9938" s="2" t="str">
        <f t="shared" si="155"/>
        <v>http://atlas.ihpan.edu.pl/indxr/app/appzn_gr30/index.php#3;6671.2389649811;-11.266867843628</v>
      </c>
    </row>
    <row r="9939" spans="1:15" x14ac:dyDescent="0.25">
      <c r="A9939">
        <v>10870</v>
      </c>
      <c r="D9939" t="s">
        <v>49244</v>
      </c>
      <c r="E9939" t="s">
        <v>2581</v>
      </c>
      <c r="J9939" t="s">
        <v>213</v>
      </c>
      <c r="K9939" s="1">
        <v>43314.547476851898</v>
      </c>
      <c r="L9939" t="s">
        <v>43764</v>
      </c>
      <c r="M9939" t="s">
        <v>12077</v>
      </c>
      <c r="N9939" t="s">
        <v>43765</v>
      </c>
      <c r="O9939" s="2" t="str">
        <f t="shared" si="155"/>
        <v>http://atlas.ihpan.edu.pl/indxr/app/appzn_gr30/index.php#3;6683.0939649811;-1.4023678436277</v>
      </c>
    </row>
    <row r="9940" spans="1:15" x14ac:dyDescent="0.25">
      <c r="A9940">
        <v>10871</v>
      </c>
      <c r="D9940" t="s">
        <v>14132</v>
      </c>
      <c r="E9940" t="s">
        <v>31405</v>
      </c>
      <c r="H9940" t="s">
        <v>43766</v>
      </c>
      <c r="J9940" t="s">
        <v>213</v>
      </c>
      <c r="K9940" s="1">
        <v>43314.548483796301</v>
      </c>
      <c r="L9940" t="s">
        <v>43767</v>
      </c>
      <c r="M9940" t="s">
        <v>12077</v>
      </c>
      <c r="N9940" t="s">
        <v>43768</v>
      </c>
      <c r="O9940" s="2" t="str">
        <f t="shared" si="155"/>
        <v>http://atlas.ihpan.edu.pl/indxr/app/appzn_gr30/index.php#3;6681.1199649811;-2.0413678436277</v>
      </c>
    </row>
    <row r="9941" spans="1:15" x14ac:dyDescent="0.25">
      <c r="A9941">
        <v>10872</v>
      </c>
      <c r="D9941" t="s">
        <v>14132</v>
      </c>
      <c r="E9941" t="s">
        <v>43769</v>
      </c>
      <c r="J9941" t="s">
        <v>213</v>
      </c>
      <c r="K9941" s="1">
        <v>43314.5489467593</v>
      </c>
      <c r="L9941" t="s">
        <v>43770</v>
      </c>
      <c r="M9941" t="s">
        <v>12082</v>
      </c>
      <c r="N9941" t="s">
        <v>43771</v>
      </c>
      <c r="O9941" s="2" t="str">
        <f t="shared" si="155"/>
        <v>http://atlas.ihpan.edu.pl/indxr/app/appzn_gr30/index.php#3;6683.9669649811;-3.3253678436277</v>
      </c>
    </row>
    <row r="9942" spans="1:15" x14ac:dyDescent="0.25">
      <c r="A9942">
        <v>10873</v>
      </c>
      <c r="D9942" t="s">
        <v>14132</v>
      </c>
      <c r="E9942" t="s">
        <v>43772</v>
      </c>
      <c r="J9942" t="s">
        <v>213</v>
      </c>
      <c r="K9942" s="1">
        <v>43314.548958333296</v>
      </c>
      <c r="L9942" t="s">
        <v>43773</v>
      </c>
      <c r="M9942" t="s">
        <v>12082</v>
      </c>
      <c r="N9942" t="s">
        <v>43774</v>
      </c>
      <c r="O9942" s="2" t="str">
        <f t="shared" si="155"/>
        <v>http://atlas.ihpan.edu.pl/indxr/app/appzn_gr30/index.php#3;6684.6299649811;-3.2983678436277</v>
      </c>
    </row>
    <row r="9943" spans="1:15" x14ac:dyDescent="0.25">
      <c r="A9943">
        <v>10874</v>
      </c>
      <c r="D9943" t="s">
        <v>14132</v>
      </c>
      <c r="E9943" t="s">
        <v>43775</v>
      </c>
      <c r="J9943" t="s">
        <v>213</v>
      </c>
      <c r="K9943" s="1">
        <v>43314.549687500003</v>
      </c>
      <c r="L9943" t="s">
        <v>43776</v>
      </c>
      <c r="M9943" t="s">
        <v>12082</v>
      </c>
      <c r="N9943" t="s">
        <v>43777</v>
      </c>
      <c r="O9943" s="2" t="str">
        <f t="shared" si="155"/>
        <v>http://atlas.ihpan.edu.pl/indxr/app/appzn_gr30/index.php#3;6680.5649649811;-3.6613678436277</v>
      </c>
    </row>
    <row r="9944" spans="1:15" x14ac:dyDescent="0.25">
      <c r="A9944">
        <v>10875</v>
      </c>
      <c r="D9944" t="s">
        <v>14132</v>
      </c>
      <c r="E9944" t="s">
        <v>43778</v>
      </c>
      <c r="H9944" t="s">
        <v>37140</v>
      </c>
      <c r="J9944" t="s">
        <v>213</v>
      </c>
      <c r="K9944" s="1">
        <v>43314.549687500003</v>
      </c>
      <c r="L9944" t="s">
        <v>43779</v>
      </c>
      <c r="M9944" t="s">
        <v>12082</v>
      </c>
      <c r="N9944" t="s">
        <v>43780</v>
      </c>
      <c r="O9944" s="2" t="str">
        <f t="shared" si="155"/>
        <v>http://atlas.ihpan.edu.pl/indxr/app/appzn_gr30/index.php#3;6680.7719649811;-3.9013678436277</v>
      </c>
    </row>
    <row r="9945" spans="1:15" x14ac:dyDescent="0.25">
      <c r="A9945">
        <v>10876</v>
      </c>
      <c r="D9945" t="s">
        <v>14132</v>
      </c>
      <c r="E9945" t="s">
        <v>43781</v>
      </c>
      <c r="H9945" t="s">
        <v>37766</v>
      </c>
      <c r="J9945" t="s">
        <v>213</v>
      </c>
      <c r="K9945" s="1">
        <v>43314.552233796298</v>
      </c>
      <c r="L9945" t="s">
        <v>43782</v>
      </c>
      <c r="M9945" t="s">
        <v>12082</v>
      </c>
      <c r="N9945" t="s">
        <v>43783</v>
      </c>
      <c r="O9945" s="2" t="str">
        <f t="shared" si="155"/>
        <v>http://atlas.ihpan.edu.pl/indxr/app/appzn_gr30/index.php#3;6684.1319649811;-3.7723678436277</v>
      </c>
    </row>
    <row r="9946" spans="1:15" x14ac:dyDescent="0.25">
      <c r="A9946">
        <v>10877</v>
      </c>
      <c r="D9946" t="s">
        <v>14132</v>
      </c>
      <c r="E9946" t="s">
        <v>42239</v>
      </c>
      <c r="H9946" t="s">
        <v>43784</v>
      </c>
      <c r="J9946" t="s">
        <v>213</v>
      </c>
      <c r="K9946" s="1">
        <v>43314.552233796298</v>
      </c>
      <c r="L9946" t="s">
        <v>43785</v>
      </c>
      <c r="M9946" t="s">
        <v>12086</v>
      </c>
      <c r="N9946" t="s">
        <v>43786</v>
      </c>
      <c r="O9946" s="2" t="str">
        <f t="shared" si="155"/>
        <v>http://atlas.ihpan.edu.pl/indxr/app/appzn_gr30/index.php#3;6684.0869649811;-4.9993678436277</v>
      </c>
    </row>
    <row r="9947" spans="1:15" x14ac:dyDescent="0.25">
      <c r="A9947">
        <v>10878</v>
      </c>
      <c r="D9947" t="s">
        <v>14132</v>
      </c>
      <c r="E9947" t="s">
        <v>42235</v>
      </c>
      <c r="H9947" t="s">
        <v>43787</v>
      </c>
      <c r="J9947" t="s">
        <v>213</v>
      </c>
      <c r="K9947" s="1">
        <v>43314.554039351897</v>
      </c>
      <c r="L9947" t="s">
        <v>43788</v>
      </c>
      <c r="M9947" t="s">
        <v>12086</v>
      </c>
      <c r="N9947" t="s">
        <v>43789</v>
      </c>
      <c r="O9947" s="2" t="str">
        <f t="shared" si="155"/>
        <v>http://atlas.ihpan.edu.pl/indxr/app/appzn_gr30/index.php#3;6684.8609649811;-4.9663678436277</v>
      </c>
    </row>
    <row r="9948" spans="1:15" x14ac:dyDescent="0.25">
      <c r="A9948">
        <v>10879</v>
      </c>
      <c r="D9948" t="s">
        <v>14132</v>
      </c>
      <c r="E9948" t="s">
        <v>42243</v>
      </c>
      <c r="H9948" t="s">
        <v>43790</v>
      </c>
      <c r="J9948" t="s">
        <v>213</v>
      </c>
      <c r="K9948" s="1">
        <v>43314.554050925901</v>
      </c>
      <c r="L9948" t="s">
        <v>43791</v>
      </c>
      <c r="M9948" t="s">
        <v>12086</v>
      </c>
      <c r="N9948" t="s">
        <v>43792</v>
      </c>
      <c r="O9948" s="2" t="str">
        <f t="shared" si="155"/>
        <v>http://atlas.ihpan.edu.pl/indxr/app/appzn_gr30/index.php#3;6680.5169649811;-5.3833678436277</v>
      </c>
    </row>
    <row r="9949" spans="1:15" x14ac:dyDescent="0.25">
      <c r="A9949">
        <v>10880</v>
      </c>
      <c r="D9949" t="s">
        <v>14132</v>
      </c>
      <c r="E9949" t="s">
        <v>43793</v>
      </c>
      <c r="J9949" t="s">
        <v>213</v>
      </c>
      <c r="K9949" s="1">
        <v>43314.560532407399</v>
      </c>
      <c r="L9949" t="s">
        <v>43794</v>
      </c>
      <c r="M9949" t="s">
        <v>12086</v>
      </c>
      <c r="N9949" t="s">
        <v>43795</v>
      </c>
      <c r="O9949" s="2" t="str">
        <f t="shared" si="155"/>
        <v>http://atlas.ihpan.edu.pl/indxr/app/appzn_gr30/index.php#3;6684.1979649811;-5.4613678436277</v>
      </c>
    </row>
    <row r="9950" spans="1:15" x14ac:dyDescent="0.25">
      <c r="A9950">
        <v>10881</v>
      </c>
      <c r="D9950" t="s">
        <v>14132</v>
      </c>
      <c r="E9950" t="s">
        <v>43560</v>
      </c>
      <c r="J9950" t="s">
        <v>213</v>
      </c>
      <c r="K9950" s="1">
        <v>43314.560532407399</v>
      </c>
      <c r="L9950" t="s">
        <v>43796</v>
      </c>
      <c r="M9950" t="s">
        <v>12090</v>
      </c>
      <c r="N9950" t="s">
        <v>43797</v>
      </c>
      <c r="O9950" s="2" t="str">
        <f t="shared" si="155"/>
        <v>http://atlas.ihpan.edu.pl/indxr/app/appzn_gr30/index.php#3;6684.7739649811;-8.2543678436277</v>
      </c>
    </row>
    <row r="9951" spans="1:15" x14ac:dyDescent="0.25">
      <c r="A9951">
        <v>10882</v>
      </c>
      <c r="D9951" t="s">
        <v>14132</v>
      </c>
      <c r="E9951" t="s">
        <v>43798</v>
      </c>
      <c r="J9951" t="s">
        <v>213</v>
      </c>
      <c r="K9951" s="1">
        <v>43314.561365740701</v>
      </c>
      <c r="L9951" t="s">
        <v>43799</v>
      </c>
      <c r="M9951" t="s">
        <v>12090</v>
      </c>
      <c r="N9951" t="s">
        <v>43800</v>
      </c>
      <c r="O9951" s="2" t="str">
        <f t="shared" si="155"/>
        <v>http://atlas.ihpan.edu.pl/indxr/app/appzn_gr30/index.php#3;6682.3919649811;-8.5813678436277</v>
      </c>
    </row>
    <row r="9952" spans="1:15" x14ac:dyDescent="0.25">
      <c r="A9952">
        <v>10883</v>
      </c>
      <c r="D9952" t="s">
        <v>14132</v>
      </c>
      <c r="E9952" t="s">
        <v>43801</v>
      </c>
      <c r="H9952" t="s">
        <v>43802</v>
      </c>
      <c r="J9952" t="s">
        <v>213</v>
      </c>
      <c r="K9952" s="1">
        <v>43314.561365740701</v>
      </c>
      <c r="L9952" t="s">
        <v>43803</v>
      </c>
      <c r="M9952" t="s">
        <v>12090</v>
      </c>
      <c r="N9952" t="s">
        <v>43804</v>
      </c>
      <c r="O9952" s="2" t="str">
        <f t="shared" si="155"/>
        <v>http://atlas.ihpan.edu.pl/indxr/app/appzn_gr30/index.php#3;6683.2589649811;-9.1963678436277</v>
      </c>
    </row>
    <row r="9953" spans="1:15" x14ac:dyDescent="0.25">
      <c r="A9953">
        <v>10884</v>
      </c>
      <c r="D9953" t="s">
        <v>14132</v>
      </c>
      <c r="E9953" t="s">
        <v>43805</v>
      </c>
      <c r="H9953" t="s">
        <v>43806</v>
      </c>
      <c r="J9953" t="s">
        <v>213</v>
      </c>
      <c r="K9953" s="1">
        <v>43314.5624537037</v>
      </c>
      <c r="L9953" t="s">
        <v>43807</v>
      </c>
      <c r="M9953" t="s">
        <v>12090</v>
      </c>
      <c r="N9953" t="s">
        <v>43808</v>
      </c>
      <c r="O9953" s="2" t="str">
        <f t="shared" si="155"/>
        <v>http://atlas.ihpan.edu.pl/indxr/app/appzn_gr30/index.php#3;6684.0749649811;-9.1453678436277</v>
      </c>
    </row>
    <row r="9954" spans="1:15" x14ac:dyDescent="0.25">
      <c r="A9954">
        <v>10885</v>
      </c>
      <c r="D9954" t="s">
        <v>14132</v>
      </c>
      <c r="E9954" t="s">
        <v>43809</v>
      </c>
      <c r="H9954" t="s">
        <v>43810</v>
      </c>
      <c r="J9954" t="s">
        <v>213</v>
      </c>
      <c r="K9954" s="1">
        <v>43314.5624537037</v>
      </c>
      <c r="L9954" t="s">
        <v>43811</v>
      </c>
      <c r="M9954" t="s">
        <v>12090</v>
      </c>
      <c r="N9954" t="s">
        <v>43812</v>
      </c>
      <c r="O9954" s="2" t="str">
        <f t="shared" si="155"/>
        <v>http://atlas.ihpan.edu.pl/indxr/app/appzn_gr30/index.php#3;6679.6289649811;-9.4303678436277</v>
      </c>
    </row>
    <row r="9955" spans="1:15" x14ac:dyDescent="0.25">
      <c r="A9955">
        <v>10886</v>
      </c>
      <c r="D9955" t="s">
        <v>14132</v>
      </c>
      <c r="E9955" t="s">
        <v>43813</v>
      </c>
      <c r="J9955" t="s">
        <v>213</v>
      </c>
      <c r="K9955" s="1">
        <v>43314.564988425896</v>
      </c>
      <c r="L9955" t="s">
        <v>43814</v>
      </c>
      <c r="M9955" t="s">
        <v>12090</v>
      </c>
      <c r="N9955" t="s">
        <v>43815</v>
      </c>
      <c r="O9955" s="2" t="str">
        <f t="shared" si="155"/>
        <v>http://atlas.ihpan.edu.pl/indxr/app/appzn_gr30/index.php#3;6683.3819649811;-9.6553678436277</v>
      </c>
    </row>
    <row r="9956" spans="1:15" x14ac:dyDescent="0.25">
      <c r="A9956">
        <v>10887</v>
      </c>
      <c r="D9956" t="s">
        <v>14132</v>
      </c>
      <c r="E9956" t="s">
        <v>43816</v>
      </c>
      <c r="J9956" t="s">
        <v>213</v>
      </c>
      <c r="K9956" s="1">
        <v>43314.564988425896</v>
      </c>
      <c r="L9956" t="s">
        <v>43817</v>
      </c>
      <c r="M9956" t="s">
        <v>12095</v>
      </c>
      <c r="N9956" t="s">
        <v>43818</v>
      </c>
      <c r="O9956" s="2" t="str">
        <f t="shared" si="155"/>
        <v>http://atlas.ihpan.edu.pl/indxr/app/appzn_gr30/index.php#3;6692.8329649811;-1.963867843628</v>
      </c>
    </row>
    <row r="9957" spans="1:15" x14ac:dyDescent="0.25">
      <c r="A9957">
        <v>10888</v>
      </c>
      <c r="D9957" t="s">
        <v>14132</v>
      </c>
      <c r="E9957" t="s">
        <v>43819</v>
      </c>
      <c r="J9957" t="s">
        <v>213</v>
      </c>
      <c r="K9957" s="1">
        <v>43314.565532407403</v>
      </c>
      <c r="L9957" t="s">
        <v>43820</v>
      </c>
      <c r="M9957" t="s">
        <v>12095</v>
      </c>
      <c r="N9957" t="s">
        <v>43821</v>
      </c>
      <c r="O9957" s="2" t="str">
        <f t="shared" si="155"/>
        <v>http://atlas.ihpan.edu.pl/indxr/app/appzn_gr30/index.php#3;6691.9509649811;-2.179867843628</v>
      </c>
    </row>
    <row r="9958" spans="1:15" x14ac:dyDescent="0.25">
      <c r="A9958">
        <v>10889</v>
      </c>
      <c r="D9958" t="s">
        <v>14132</v>
      </c>
      <c r="E9958" t="s">
        <v>43354</v>
      </c>
      <c r="J9958" t="s">
        <v>213</v>
      </c>
      <c r="K9958" s="1">
        <v>43314.565543981502</v>
      </c>
      <c r="L9958" t="s">
        <v>43822</v>
      </c>
      <c r="M9958" t="s">
        <v>12095</v>
      </c>
      <c r="N9958" t="s">
        <v>43823</v>
      </c>
      <c r="O9958" s="2" t="str">
        <f t="shared" si="155"/>
        <v>http://atlas.ihpan.edu.pl/indxr/app/appzn_gr30/index.php#3;6689.9829649811;-2.953867843628</v>
      </c>
    </row>
    <row r="9959" spans="1:15" x14ac:dyDescent="0.25">
      <c r="A9959">
        <v>10890</v>
      </c>
      <c r="D9959" t="s">
        <v>14132</v>
      </c>
      <c r="E9959" t="s">
        <v>43824</v>
      </c>
      <c r="J9959" t="s">
        <v>213</v>
      </c>
      <c r="K9959" s="1">
        <v>43314.566076388903</v>
      </c>
      <c r="L9959" t="s">
        <v>43825</v>
      </c>
      <c r="M9959" t="s">
        <v>12100</v>
      </c>
      <c r="N9959" t="s">
        <v>43826</v>
      </c>
      <c r="O9959" s="2" t="str">
        <f t="shared" si="155"/>
        <v>http://atlas.ihpan.edu.pl/indxr/app/appzn_gr30/index.php#3;6693.2019649811;-3.859867843628</v>
      </c>
    </row>
    <row r="9960" spans="1:15" x14ac:dyDescent="0.25">
      <c r="A9960">
        <v>10891</v>
      </c>
      <c r="D9960" t="s">
        <v>14132</v>
      </c>
      <c r="E9960" t="s">
        <v>43827</v>
      </c>
      <c r="J9960" t="s">
        <v>213</v>
      </c>
      <c r="K9960" s="1">
        <v>43314.566076388903</v>
      </c>
      <c r="L9960" t="s">
        <v>43828</v>
      </c>
      <c r="M9960" t="s">
        <v>12100</v>
      </c>
      <c r="N9960" t="s">
        <v>43829</v>
      </c>
      <c r="O9960" s="2" t="str">
        <f t="shared" si="155"/>
        <v>http://atlas.ihpan.edu.pl/indxr/app/appzn_gr30/index.php#3;6690.9669649811;-4.120867843628</v>
      </c>
    </row>
    <row r="9961" spans="1:15" x14ac:dyDescent="0.25">
      <c r="A9961">
        <v>10892</v>
      </c>
      <c r="D9961" t="s">
        <v>14132</v>
      </c>
      <c r="E9961" t="s">
        <v>43830</v>
      </c>
      <c r="J9961" t="s">
        <v>213</v>
      </c>
      <c r="K9961" s="1">
        <v>43314.566608796304</v>
      </c>
      <c r="L9961" t="s">
        <v>43831</v>
      </c>
      <c r="M9961" t="s">
        <v>12100</v>
      </c>
      <c r="N9961" t="s">
        <v>43832</v>
      </c>
      <c r="O9961" s="2" t="str">
        <f t="shared" si="155"/>
        <v>http://atlas.ihpan.edu.pl/indxr/app/appzn_gr30/index.php#3;6691.8279649811;-4.507867843628</v>
      </c>
    </row>
    <row r="9962" spans="1:15" x14ac:dyDescent="0.25">
      <c r="A9962">
        <v>10893</v>
      </c>
      <c r="D9962" t="s">
        <v>49244</v>
      </c>
      <c r="E9962" t="s">
        <v>8742</v>
      </c>
      <c r="J9962" t="s">
        <v>213</v>
      </c>
      <c r="K9962" s="1">
        <v>43314.566620370402</v>
      </c>
      <c r="L9962" t="s">
        <v>43833</v>
      </c>
      <c r="M9962" t="s">
        <v>12100</v>
      </c>
      <c r="N9962" t="s">
        <v>43834</v>
      </c>
      <c r="O9962" s="2" t="str">
        <f t="shared" si="155"/>
        <v>http://atlas.ihpan.edu.pl/indxr/app/appzn_gr30/index.php#3;6691.8579649811;-4.894867843628</v>
      </c>
    </row>
    <row r="9963" spans="1:15" x14ac:dyDescent="0.25">
      <c r="A9963">
        <v>10894</v>
      </c>
      <c r="D9963" t="s">
        <v>49244</v>
      </c>
      <c r="E9963" t="s">
        <v>43835</v>
      </c>
      <c r="J9963" t="s">
        <v>213</v>
      </c>
      <c r="K9963" s="1">
        <v>43314.566979166702</v>
      </c>
      <c r="L9963" t="s">
        <v>43836</v>
      </c>
      <c r="M9963" t="s">
        <v>12100</v>
      </c>
      <c r="N9963" t="s">
        <v>43837</v>
      </c>
      <c r="O9963" s="2" t="str">
        <f t="shared" si="155"/>
        <v>http://atlas.ihpan.edu.pl/indxr/app/appzn_gr30/index.php#3;6693.2529649811;-4.972867843628</v>
      </c>
    </row>
    <row r="9964" spans="1:15" x14ac:dyDescent="0.25">
      <c r="A9964">
        <v>10895</v>
      </c>
      <c r="D9964" t="s">
        <v>49244</v>
      </c>
      <c r="E9964" t="s">
        <v>43838</v>
      </c>
      <c r="J9964" t="s">
        <v>213</v>
      </c>
      <c r="K9964" s="1">
        <v>43314.566979166702</v>
      </c>
      <c r="L9964" t="s">
        <v>43839</v>
      </c>
      <c r="M9964" t="s">
        <v>12100</v>
      </c>
      <c r="N9964" t="s">
        <v>43840</v>
      </c>
      <c r="O9964" s="2" t="str">
        <f t="shared" si="155"/>
        <v>http://atlas.ihpan.edu.pl/indxr/app/appzn_gr30/index.php#3;6690.7269649811;-5.278867843628</v>
      </c>
    </row>
    <row r="9965" spans="1:15" x14ac:dyDescent="0.25">
      <c r="A9965">
        <v>10896</v>
      </c>
      <c r="C9965" t="s">
        <v>14239</v>
      </c>
      <c r="E9965" t="s">
        <v>43841</v>
      </c>
      <c r="H9965" t="s">
        <v>35597</v>
      </c>
      <c r="J9965" t="s">
        <v>213</v>
      </c>
      <c r="K9965" s="1">
        <v>43314.567499999997</v>
      </c>
      <c r="L9965" t="s">
        <v>43842</v>
      </c>
      <c r="M9965" t="s">
        <v>12100</v>
      </c>
      <c r="N9965" t="s">
        <v>43843</v>
      </c>
      <c r="O9965" s="2" t="str">
        <f t="shared" si="155"/>
        <v>http://atlas.ihpan.edu.pl/indxr/app/appzn_gr30/index.php#3;6693.7719649811;-5.170867843628</v>
      </c>
    </row>
    <row r="9966" spans="1:15" x14ac:dyDescent="0.25">
      <c r="A9966">
        <v>10897</v>
      </c>
      <c r="D9966" t="s">
        <v>49244</v>
      </c>
      <c r="E9966" t="s">
        <v>43844</v>
      </c>
      <c r="J9966" t="s">
        <v>213</v>
      </c>
      <c r="K9966" s="1">
        <v>43314.567499999997</v>
      </c>
      <c r="L9966" t="s">
        <v>43845</v>
      </c>
      <c r="M9966" t="s">
        <v>12100</v>
      </c>
      <c r="N9966" t="s">
        <v>43846</v>
      </c>
      <c r="O9966" s="2" t="str">
        <f t="shared" si="155"/>
        <v>http://atlas.ihpan.edu.pl/indxr/app/appzn_gr30/index.php#3;6689.4279649811;-5.488867843628</v>
      </c>
    </row>
    <row r="9967" spans="1:15" x14ac:dyDescent="0.25">
      <c r="A9967">
        <v>10898</v>
      </c>
      <c r="D9967" t="s">
        <v>14132</v>
      </c>
      <c r="E9967" t="s">
        <v>43847</v>
      </c>
      <c r="J9967" t="s">
        <v>213</v>
      </c>
      <c r="K9967" s="1">
        <v>43314.579560185201</v>
      </c>
      <c r="L9967" t="s">
        <v>43848</v>
      </c>
      <c r="M9967" t="s">
        <v>12104</v>
      </c>
      <c r="N9967" t="s">
        <v>43849</v>
      </c>
      <c r="O9967" s="2" t="str">
        <f t="shared" si="155"/>
        <v>http://atlas.ihpan.edu.pl/indxr/app/appzn_gr30/index.php#3;6693.5139649811;-8.971867843628</v>
      </c>
    </row>
    <row r="9968" spans="1:15" x14ac:dyDescent="0.25">
      <c r="A9968">
        <v>10899</v>
      </c>
      <c r="D9968" t="s">
        <v>14132</v>
      </c>
      <c r="E9968" t="s">
        <v>43850</v>
      </c>
      <c r="H9968" t="s">
        <v>36019</v>
      </c>
      <c r="J9968" t="s">
        <v>213</v>
      </c>
      <c r="K9968" s="1">
        <v>43314.579571759299</v>
      </c>
      <c r="L9968" t="s">
        <v>43851</v>
      </c>
      <c r="M9968" t="s">
        <v>12104</v>
      </c>
      <c r="N9968" t="s">
        <v>43852</v>
      </c>
      <c r="O9968" s="2" t="str">
        <f t="shared" si="155"/>
        <v>http://atlas.ihpan.edu.pl/indxr/app/appzn_gr30/index.php#3;6691.5939649811;-9.178867843628</v>
      </c>
    </row>
    <row r="9969" spans="1:15" x14ac:dyDescent="0.25">
      <c r="A9969">
        <v>10900</v>
      </c>
      <c r="D9969" t="s">
        <v>14132</v>
      </c>
      <c r="E9969" t="s">
        <v>43853</v>
      </c>
      <c r="H9969" t="s">
        <v>43854</v>
      </c>
      <c r="J9969" t="s">
        <v>213</v>
      </c>
      <c r="K9969" s="1">
        <v>43314.581446759301</v>
      </c>
      <c r="L9969" t="s">
        <v>43855</v>
      </c>
      <c r="M9969" t="s">
        <v>12104</v>
      </c>
      <c r="N9969" t="s">
        <v>43856</v>
      </c>
      <c r="O9969" s="2" t="str">
        <f t="shared" si="155"/>
        <v>http://atlas.ihpan.edu.pl/indxr/app/appzn_gr30/index.php#3;6691.5789649811;-8.755867843628</v>
      </c>
    </row>
    <row r="9970" spans="1:15" x14ac:dyDescent="0.25">
      <c r="A9970">
        <v>10901</v>
      </c>
      <c r="D9970" t="s">
        <v>14132</v>
      </c>
      <c r="E9970" t="s">
        <v>43857</v>
      </c>
      <c r="H9970" t="s">
        <v>43858</v>
      </c>
      <c r="J9970" t="s">
        <v>213</v>
      </c>
      <c r="K9970" s="1">
        <v>43314.581446759301</v>
      </c>
      <c r="L9970" t="s">
        <v>43859</v>
      </c>
      <c r="M9970" t="s">
        <v>12104</v>
      </c>
      <c r="N9970" t="s">
        <v>43860</v>
      </c>
      <c r="O9970" s="2" t="str">
        <f t="shared" si="155"/>
        <v>http://atlas.ihpan.edu.pl/indxr/app/appzn_gr30/index.php#3;6692.4879649811;-8.638867843628</v>
      </c>
    </row>
    <row r="9971" spans="1:15" x14ac:dyDescent="0.25">
      <c r="A9971">
        <v>10902</v>
      </c>
      <c r="D9971" t="s">
        <v>14132</v>
      </c>
      <c r="E9971" t="s">
        <v>43861</v>
      </c>
      <c r="H9971" t="s">
        <v>43862</v>
      </c>
      <c r="J9971" t="s">
        <v>213</v>
      </c>
      <c r="K9971" s="1">
        <v>43314.583263888897</v>
      </c>
      <c r="L9971" t="s">
        <v>43863</v>
      </c>
      <c r="M9971" t="s">
        <v>12104</v>
      </c>
      <c r="N9971" t="s">
        <v>43864</v>
      </c>
      <c r="O9971" s="2" t="str">
        <f t="shared" si="155"/>
        <v>http://atlas.ihpan.edu.pl/indxr/app/appzn_gr30/index.php#3;6692.8149649811;-8.812867843628</v>
      </c>
    </row>
    <row r="9972" spans="1:15" x14ac:dyDescent="0.25">
      <c r="A9972">
        <v>10903</v>
      </c>
      <c r="D9972" t="s">
        <v>14311</v>
      </c>
      <c r="E9972" t="s">
        <v>43865</v>
      </c>
      <c r="H9972" t="s">
        <v>36053</v>
      </c>
      <c r="J9972" t="s">
        <v>213</v>
      </c>
      <c r="K9972" s="1">
        <v>43314.583263888897</v>
      </c>
      <c r="L9972" t="s">
        <v>43866</v>
      </c>
      <c r="M9972" t="s">
        <v>12104</v>
      </c>
      <c r="N9972" t="s">
        <v>43867</v>
      </c>
      <c r="O9972" s="2" t="str">
        <f t="shared" si="155"/>
        <v>http://atlas.ihpan.edu.pl/indxr/app/appzn_gr30/index.php#3;6688.8789649811;-9.724867843628</v>
      </c>
    </row>
    <row r="9973" spans="1:15" x14ac:dyDescent="0.25">
      <c r="A9973">
        <v>10904</v>
      </c>
      <c r="D9973" t="s">
        <v>49244</v>
      </c>
      <c r="E9973" t="s">
        <v>29292</v>
      </c>
      <c r="I9973" t="s">
        <v>43868</v>
      </c>
      <c r="J9973" t="s">
        <v>213</v>
      </c>
      <c r="K9973" s="1">
        <v>43314.583773148202</v>
      </c>
      <c r="L9973" t="s">
        <v>43869</v>
      </c>
      <c r="M9973" t="s">
        <v>12104</v>
      </c>
      <c r="N9973" t="s">
        <v>43870</v>
      </c>
      <c r="O9973" s="2" t="str">
        <f t="shared" si="155"/>
        <v>http://atlas.ihpan.edu.pl/indxr/app/appzn_gr30/index.php#3;6690.5379649811;-9.745867843628</v>
      </c>
    </row>
    <row r="9974" spans="1:15" x14ac:dyDescent="0.25">
      <c r="A9974">
        <v>10905</v>
      </c>
      <c r="D9974" t="s">
        <v>14506</v>
      </c>
      <c r="E9974" t="s">
        <v>43871</v>
      </c>
      <c r="J9974" t="s">
        <v>213</v>
      </c>
      <c r="K9974" s="1">
        <v>43314.583773148202</v>
      </c>
      <c r="L9974" t="s">
        <v>43872</v>
      </c>
      <c r="M9974" t="s">
        <v>12104</v>
      </c>
      <c r="N9974" t="s">
        <v>43873</v>
      </c>
      <c r="O9974" s="2" t="str">
        <f t="shared" si="155"/>
        <v>http://atlas.ihpan.edu.pl/indxr/app/appzn_gr30/index.php#3;6693.1299649811;-9.970867843628</v>
      </c>
    </row>
    <row r="9975" spans="1:15" x14ac:dyDescent="0.25">
      <c r="A9975">
        <v>10906</v>
      </c>
      <c r="D9975" t="s">
        <v>14506</v>
      </c>
      <c r="E9975" t="s">
        <v>39500</v>
      </c>
      <c r="J9975" t="s">
        <v>213</v>
      </c>
      <c r="K9975" s="1">
        <v>43314.584155092598</v>
      </c>
      <c r="L9975" t="s">
        <v>43874</v>
      </c>
      <c r="M9975" t="s">
        <v>12104</v>
      </c>
      <c r="N9975" t="s">
        <v>43875</v>
      </c>
      <c r="O9975" s="2" t="str">
        <f t="shared" si="155"/>
        <v>http://atlas.ihpan.edu.pl/indxr/app/appzn_gr30/index.php#3;6692.4579649811;-10.228867843628</v>
      </c>
    </row>
    <row r="9976" spans="1:15" x14ac:dyDescent="0.25">
      <c r="A9976">
        <v>10907</v>
      </c>
      <c r="D9976" t="s">
        <v>14311</v>
      </c>
      <c r="E9976" t="s">
        <v>43876</v>
      </c>
      <c r="H9976" t="s">
        <v>43877</v>
      </c>
      <c r="J9976" t="s">
        <v>213</v>
      </c>
      <c r="K9976" s="1">
        <v>43315.755358796298</v>
      </c>
      <c r="L9976" t="s">
        <v>43878</v>
      </c>
      <c r="M9976" t="s">
        <v>12112</v>
      </c>
      <c r="N9976" t="s">
        <v>43879</v>
      </c>
      <c r="O9976" s="2" t="str">
        <f t="shared" si="155"/>
        <v>http://atlas.ihpan.edu.pl/indxr/app/appzn_gr30/index.php#3;6700.701;-1.1825</v>
      </c>
    </row>
    <row r="9977" spans="1:15" x14ac:dyDescent="0.25">
      <c r="A9977">
        <v>10908</v>
      </c>
      <c r="D9977" t="s">
        <v>49244</v>
      </c>
      <c r="E9977" t="s">
        <v>43880</v>
      </c>
      <c r="I9977" t="s">
        <v>43868</v>
      </c>
      <c r="J9977" t="s">
        <v>213</v>
      </c>
      <c r="K9977" s="1">
        <v>43315.755358796298</v>
      </c>
      <c r="L9977" t="s">
        <v>43881</v>
      </c>
      <c r="M9977" t="s">
        <v>12112</v>
      </c>
      <c r="N9977" t="s">
        <v>43882</v>
      </c>
      <c r="O9977" s="2" t="str">
        <f t="shared" si="155"/>
        <v>http://atlas.ihpan.edu.pl/indxr/app/appzn_gr30/index.php#3;6702.381;-1.1435</v>
      </c>
    </row>
    <row r="9978" spans="1:15" x14ac:dyDescent="0.25">
      <c r="A9978">
        <v>10909</v>
      </c>
      <c r="D9978" t="s">
        <v>14132</v>
      </c>
      <c r="E9978" t="s">
        <v>43883</v>
      </c>
      <c r="J9978" t="s">
        <v>213</v>
      </c>
      <c r="K9978" s="1">
        <v>43315.756041666697</v>
      </c>
      <c r="L9978" t="s">
        <v>43884</v>
      </c>
      <c r="M9978" t="s">
        <v>12112</v>
      </c>
      <c r="N9978" t="s">
        <v>43885</v>
      </c>
      <c r="O9978" s="2" t="str">
        <f t="shared" si="155"/>
        <v>http://atlas.ihpan.edu.pl/indxr/app/appzn_gr30/index.php#3;6699.71;-1.3765</v>
      </c>
    </row>
    <row r="9979" spans="1:15" x14ac:dyDescent="0.25">
      <c r="A9979">
        <v>10910</v>
      </c>
      <c r="D9979" t="s">
        <v>14132</v>
      </c>
      <c r="E9979" t="s">
        <v>43886</v>
      </c>
      <c r="J9979" t="s">
        <v>213</v>
      </c>
      <c r="K9979" s="1">
        <v>43315.756041666697</v>
      </c>
      <c r="L9979" t="s">
        <v>43887</v>
      </c>
      <c r="M9979" t="s">
        <v>12112</v>
      </c>
      <c r="N9979" t="s">
        <v>43888</v>
      </c>
      <c r="O9979" s="2" t="str">
        <f t="shared" si="155"/>
        <v>http://atlas.ihpan.edu.pl/indxr/app/appzn_gr30/index.php#3;6700.61;-1.3795</v>
      </c>
    </row>
    <row r="9980" spans="1:15" x14ac:dyDescent="0.25">
      <c r="A9980">
        <v>10911</v>
      </c>
      <c r="D9980" t="s">
        <v>14132</v>
      </c>
      <c r="E9980" t="s">
        <v>43889</v>
      </c>
      <c r="J9980" t="s">
        <v>213</v>
      </c>
      <c r="K9980" s="1">
        <v>43315.756319444401</v>
      </c>
      <c r="L9980" t="s">
        <v>43890</v>
      </c>
      <c r="M9980" t="s">
        <v>12112</v>
      </c>
      <c r="N9980" t="s">
        <v>43891</v>
      </c>
      <c r="O9980" s="2" t="str">
        <f t="shared" si="155"/>
        <v>http://atlas.ihpan.edu.pl/indxr/app/appzn_gr30/index.php#3;6701.474;-1.3615</v>
      </c>
    </row>
    <row r="9981" spans="1:15" x14ac:dyDescent="0.25">
      <c r="A9981">
        <v>10912</v>
      </c>
      <c r="D9981" t="s">
        <v>14132</v>
      </c>
      <c r="E9981" t="s">
        <v>26127</v>
      </c>
      <c r="J9981" t="s">
        <v>213</v>
      </c>
      <c r="K9981" s="1">
        <v>43315.756319444401</v>
      </c>
      <c r="L9981" t="s">
        <v>43892</v>
      </c>
      <c r="M9981" t="s">
        <v>12112</v>
      </c>
      <c r="N9981" t="s">
        <v>43893</v>
      </c>
      <c r="O9981" s="2" t="str">
        <f t="shared" si="155"/>
        <v>http://atlas.ihpan.edu.pl/indxr/app/appzn_gr30/index.php#3;6699.968;-1.5685</v>
      </c>
    </row>
    <row r="9982" spans="1:15" x14ac:dyDescent="0.25">
      <c r="A9982">
        <v>10913</v>
      </c>
      <c r="D9982" t="s">
        <v>14506</v>
      </c>
      <c r="E9982" t="s">
        <v>39500</v>
      </c>
      <c r="J9982" t="s">
        <v>213</v>
      </c>
      <c r="K9982" s="1">
        <v>43315.757118055597</v>
      </c>
      <c r="L9982" t="s">
        <v>43894</v>
      </c>
      <c r="M9982" t="s">
        <v>12112</v>
      </c>
      <c r="N9982" t="s">
        <v>43895</v>
      </c>
      <c r="O9982" s="2" t="str">
        <f t="shared" si="155"/>
        <v>http://atlas.ihpan.edu.pl/indxr/app/appzn_gr30/index.php#3;6699.101;-2.3545</v>
      </c>
    </row>
    <row r="9983" spans="1:15" x14ac:dyDescent="0.25">
      <c r="A9983">
        <v>10914</v>
      </c>
      <c r="D9983" t="s">
        <v>14132</v>
      </c>
      <c r="E9983" t="s">
        <v>29267</v>
      </c>
      <c r="J9983" t="s">
        <v>213</v>
      </c>
      <c r="K9983" s="1">
        <v>43315.757118055597</v>
      </c>
      <c r="L9983" t="s">
        <v>43896</v>
      </c>
      <c r="M9983" t="s">
        <v>12117</v>
      </c>
      <c r="N9983" t="s">
        <v>43897</v>
      </c>
      <c r="O9983" s="2" t="str">
        <f t="shared" si="155"/>
        <v>http://atlas.ihpan.edu.pl/indxr/app/appzn_gr30/index.php#3;6700.955;-3.4795</v>
      </c>
    </row>
    <row r="9984" spans="1:15" x14ac:dyDescent="0.25">
      <c r="A9984">
        <v>10915</v>
      </c>
      <c r="D9984" t="s">
        <v>14132</v>
      </c>
      <c r="E9984" t="s">
        <v>29270</v>
      </c>
      <c r="J9984" t="s">
        <v>213</v>
      </c>
      <c r="K9984" s="1">
        <v>43315.757430555597</v>
      </c>
      <c r="L9984" t="s">
        <v>43898</v>
      </c>
      <c r="M9984" t="s">
        <v>12117</v>
      </c>
      <c r="N9984" t="s">
        <v>43899</v>
      </c>
      <c r="O9984" s="2" t="str">
        <f t="shared" si="155"/>
        <v>http://atlas.ihpan.edu.pl/indxr/app/appzn_gr30/index.php#3;6701.999;-3.4495</v>
      </c>
    </row>
    <row r="9985" spans="1:15" x14ac:dyDescent="0.25">
      <c r="A9985">
        <v>10916</v>
      </c>
      <c r="D9985" t="s">
        <v>14132</v>
      </c>
      <c r="E9985" t="s">
        <v>43900</v>
      </c>
      <c r="J9985" t="s">
        <v>213</v>
      </c>
      <c r="K9985" s="1">
        <v>43315.757430555597</v>
      </c>
      <c r="L9985" t="s">
        <v>43901</v>
      </c>
      <c r="M9985" t="s">
        <v>12117</v>
      </c>
      <c r="N9985" t="s">
        <v>43902</v>
      </c>
      <c r="O9985" s="2" t="str">
        <f t="shared" si="155"/>
        <v>http://atlas.ihpan.edu.pl/indxr/app/appzn_gr30/index.php#3;6697.475;-3.6055</v>
      </c>
    </row>
    <row r="9986" spans="1:15" x14ac:dyDescent="0.25">
      <c r="A9986">
        <v>10917</v>
      </c>
      <c r="D9986" t="s">
        <v>14132</v>
      </c>
      <c r="E9986" t="s">
        <v>43903</v>
      </c>
      <c r="H9986" t="s">
        <v>43904</v>
      </c>
      <c r="J9986" t="s">
        <v>213</v>
      </c>
      <c r="K9986" s="1">
        <v>43315.7586689815</v>
      </c>
      <c r="L9986" t="s">
        <v>43905</v>
      </c>
      <c r="M9986" t="s">
        <v>12117</v>
      </c>
      <c r="N9986" t="s">
        <v>43906</v>
      </c>
      <c r="O9986" s="2" t="str">
        <f t="shared" si="155"/>
        <v>http://atlas.ihpan.edu.pl/indxr/app/appzn_gr30/index.php#3;6700.52;-3.8875</v>
      </c>
    </row>
    <row r="9987" spans="1:15" x14ac:dyDescent="0.25">
      <c r="A9987">
        <v>10918</v>
      </c>
      <c r="D9987" t="s">
        <v>14132</v>
      </c>
      <c r="E9987" t="s">
        <v>43907</v>
      </c>
      <c r="H9987" t="s">
        <v>43908</v>
      </c>
      <c r="J9987" t="s">
        <v>213</v>
      </c>
      <c r="K9987" s="1">
        <v>43315.7585300926</v>
      </c>
      <c r="L9987" t="s">
        <v>43909</v>
      </c>
      <c r="M9987" t="s">
        <v>12117</v>
      </c>
      <c r="N9987" t="s">
        <v>43910</v>
      </c>
      <c r="O9987" s="2" t="str">
        <f t="shared" ref="O9987:O10050" si="156">HYPERLINK($N9987)</f>
        <v>http://atlas.ihpan.edu.pl/indxr/app/appzn_gr30/index.php#3;6702.578;-3.6655</v>
      </c>
    </row>
    <row r="9988" spans="1:15" x14ac:dyDescent="0.25">
      <c r="A9988">
        <v>10919</v>
      </c>
      <c r="D9988" t="s">
        <v>14132</v>
      </c>
      <c r="E9988" t="s">
        <v>43911</v>
      </c>
      <c r="H9988" t="s">
        <v>15364</v>
      </c>
      <c r="J9988" t="s">
        <v>213</v>
      </c>
      <c r="K9988" s="1">
        <v>43315.922453703701</v>
      </c>
      <c r="L9988" t="s">
        <v>43912</v>
      </c>
      <c r="M9988" t="s">
        <v>12121</v>
      </c>
      <c r="N9988" t="s">
        <v>43913</v>
      </c>
      <c r="O9988" s="2" t="str">
        <f t="shared" si="156"/>
        <v>http://atlas.ihpan.edu.pl/indxr/app/appzn_gr30/index.php#3;6698.308;-6.398</v>
      </c>
    </row>
    <row r="9989" spans="1:15" x14ac:dyDescent="0.25">
      <c r="A9989">
        <v>10920</v>
      </c>
      <c r="D9989" t="s">
        <v>14132</v>
      </c>
      <c r="E9989" t="s">
        <v>16671</v>
      </c>
      <c r="H9989" t="s">
        <v>43914</v>
      </c>
      <c r="J9989" t="s">
        <v>213</v>
      </c>
      <c r="K9989" s="1">
        <v>43315.922453703701</v>
      </c>
      <c r="L9989" t="s">
        <v>43915</v>
      </c>
      <c r="M9989" t="s">
        <v>12121</v>
      </c>
      <c r="N9989" t="s">
        <v>43916</v>
      </c>
      <c r="O9989" s="2" t="str">
        <f t="shared" si="156"/>
        <v>http://atlas.ihpan.edu.pl/indxr/app/appzn_gr30/index.php#3;6700.312;-6.221</v>
      </c>
    </row>
    <row r="9990" spans="1:15" x14ac:dyDescent="0.25">
      <c r="A9990">
        <v>10921</v>
      </c>
      <c r="D9990" t="s">
        <v>14132</v>
      </c>
      <c r="E9990" t="s">
        <v>43917</v>
      </c>
      <c r="J9990" t="s">
        <v>213</v>
      </c>
      <c r="K9990" s="1">
        <v>43315.922928240703</v>
      </c>
      <c r="L9990" t="s">
        <v>43918</v>
      </c>
      <c r="M9990" t="s">
        <v>12121</v>
      </c>
      <c r="N9990" t="s">
        <v>43919</v>
      </c>
      <c r="O9990" s="2" t="str">
        <f t="shared" si="156"/>
        <v>http://atlas.ihpan.edu.pl/indxr/app/appzn_gr30/index.php#3;6702.277;-6.407</v>
      </c>
    </row>
    <row r="9991" spans="1:15" x14ac:dyDescent="0.25">
      <c r="A9991">
        <v>10922</v>
      </c>
      <c r="D9991" t="s">
        <v>14311</v>
      </c>
      <c r="E9991" t="s">
        <v>43920</v>
      </c>
      <c r="J9991" t="s">
        <v>213</v>
      </c>
      <c r="K9991" s="1">
        <v>43315.922928240703</v>
      </c>
      <c r="L9991" t="s">
        <v>43921</v>
      </c>
      <c r="M9991" t="s">
        <v>12121</v>
      </c>
      <c r="N9991" t="s">
        <v>43922</v>
      </c>
      <c r="O9991" s="2" t="str">
        <f t="shared" si="156"/>
        <v>http://atlas.ihpan.edu.pl/indxr/app/appzn_gr30/index.php#3;6701.512;-6.608</v>
      </c>
    </row>
    <row r="9992" spans="1:15" x14ac:dyDescent="0.25">
      <c r="A9992">
        <v>10923</v>
      </c>
      <c r="D9992" t="s">
        <v>14506</v>
      </c>
      <c r="E9992" t="s">
        <v>34925</v>
      </c>
      <c r="J9992" t="s">
        <v>213</v>
      </c>
      <c r="K9992" s="1">
        <v>43315.923460648097</v>
      </c>
      <c r="L9992" t="s">
        <v>43923</v>
      </c>
      <c r="M9992" t="s">
        <v>12121</v>
      </c>
      <c r="N9992" t="s">
        <v>43924</v>
      </c>
      <c r="O9992" s="2" t="str">
        <f t="shared" si="156"/>
        <v>http://atlas.ihpan.edu.pl/indxr/app/appzn_gr30/index.php#3;6702.625;-7.238</v>
      </c>
    </row>
    <row r="9993" spans="1:15" x14ac:dyDescent="0.25">
      <c r="A9993">
        <v>10924</v>
      </c>
      <c r="D9993" t="s">
        <v>14132</v>
      </c>
      <c r="E9993" t="s">
        <v>43925</v>
      </c>
      <c r="J9993" t="s">
        <v>213</v>
      </c>
      <c r="K9993" s="1">
        <v>43315.923460648097</v>
      </c>
      <c r="L9993" t="s">
        <v>43926</v>
      </c>
      <c r="M9993" t="s">
        <v>12125</v>
      </c>
      <c r="N9993" t="s">
        <v>43927</v>
      </c>
      <c r="O9993" s="2" t="str">
        <f t="shared" si="156"/>
        <v>http://atlas.ihpan.edu.pl/indxr/app/appzn_gr30/index.php#3;6700.648;-8.759</v>
      </c>
    </row>
    <row r="9994" spans="1:15" x14ac:dyDescent="0.25">
      <c r="A9994">
        <v>10925</v>
      </c>
      <c r="D9994" t="s">
        <v>14132</v>
      </c>
      <c r="E9994" t="s">
        <v>43928</v>
      </c>
      <c r="H9994" t="s">
        <v>14686</v>
      </c>
      <c r="J9994" t="s">
        <v>213</v>
      </c>
      <c r="K9994" s="1">
        <v>43315.924386574101</v>
      </c>
      <c r="L9994" t="s">
        <v>43929</v>
      </c>
      <c r="M9994" t="s">
        <v>12125</v>
      </c>
      <c r="N9994" t="s">
        <v>43930</v>
      </c>
      <c r="O9994" s="2" t="str">
        <f t="shared" si="156"/>
        <v>http://atlas.ihpan.edu.pl/indxr/app/appzn_gr30/index.php#3;6699.406;-8.993</v>
      </c>
    </row>
    <row r="9995" spans="1:15" x14ac:dyDescent="0.25">
      <c r="A9995">
        <v>10926</v>
      </c>
      <c r="D9995" t="s">
        <v>14132</v>
      </c>
      <c r="E9995" t="s">
        <v>19420</v>
      </c>
      <c r="H9995" t="s">
        <v>43931</v>
      </c>
      <c r="J9995" t="s">
        <v>213</v>
      </c>
      <c r="K9995" s="1">
        <v>43315.924386574101</v>
      </c>
      <c r="L9995" t="s">
        <v>43932</v>
      </c>
      <c r="M9995" t="s">
        <v>12125</v>
      </c>
      <c r="N9995" t="s">
        <v>43933</v>
      </c>
      <c r="O9995" s="2" t="str">
        <f t="shared" si="156"/>
        <v>http://atlas.ihpan.edu.pl/indxr/app/appzn_gr30/index.php#3;6702.868;-8.891</v>
      </c>
    </row>
    <row r="9996" spans="1:15" x14ac:dyDescent="0.25">
      <c r="A9996">
        <v>10927</v>
      </c>
      <c r="D9996" t="s">
        <v>49244</v>
      </c>
      <c r="E9996" t="s">
        <v>14491</v>
      </c>
      <c r="J9996" t="s">
        <v>213</v>
      </c>
      <c r="K9996" s="1">
        <v>43315.924745370401</v>
      </c>
      <c r="L9996" t="s">
        <v>43934</v>
      </c>
      <c r="M9996" t="s">
        <v>12125</v>
      </c>
      <c r="N9996" t="s">
        <v>43935</v>
      </c>
      <c r="O9996" s="2" t="str">
        <f t="shared" si="156"/>
        <v>http://atlas.ihpan.edu.pl/indxr/app/appzn_gr30/index.php#3;6697.663;-9.347</v>
      </c>
    </row>
    <row r="9997" spans="1:15" x14ac:dyDescent="0.25">
      <c r="A9997">
        <v>10928</v>
      </c>
      <c r="D9997" t="s">
        <v>14132</v>
      </c>
      <c r="E9997" t="s">
        <v>43925</v>
      </c>
      <c r="J9997" t="s">
        <v>213</v>
      </c>
      <c r="K9997" s="1">
        <v>43315.924745370401</v>
      </c>
      <c r="L9997" t="s">
        <v>43936</v>
      </c>
      <c r="M9997" t="s">
        <v>12129</v>
      </c>
      <c r="N9997" t="s">
        <v>43937</v>
      </c>
      <c r="O9997" s="2" t="str">
        <f t="shared" si="156"/>
        <v>http://atlas.ihpan.edu.pl/indxr/app/appzn_gr30/index.php#3;6701.389;-11</v>
      </c>
    </row>
    <row r="9998" spans="1:15" x14ac:dyDescent="0.25">
      <c r="A9998">
        <v>10929</v>
      </c>
      <c r="D9998" t="s">
        <v>14132</v>
      </c>
      <c r="E9998" t="s">
        <v>43938</v>
      </c>
      <c r="J9998" t="s">
        <v>213</v>
      </c>
      <c r="K9998" s="1">
        <v>43315.925752314797</v>
      </c>
      <c r="L9998" t="s">
        <v>43939</v>
      </c>
      <c r="M9998" t="s">
        <v>12133</v>
      </c>
      <c r="N9998" t="s">
        <v>43940</v>
      </c>
      <c r="O9998" s="2" t="str">
        <f t="shared" si="156"/>
        <v>http://atlas.ihpan.edu.pl/indxr/app/appzn_gr30/index.php#3;6708.152;-1.219</v>
      </c>
    </row>
    <row r="9999" spans="1:15" x14ac:dyDescent="0.25">
      <c r="A9999">
        <v>10930</v>
      </c>
      <c r="D9999" t="s">
        <v>14132</v>
      </c>
      <c r="E9999" t="s">
        <v>43941</v>
      </c>
      <c r="J9999" t="s">
        <v>213</v>
      </c>
      <c r="K9999" s="1">
        <v>43315.925752314797</v>
      </c>
      <c r="L9999" t="s">
        <v>43942</v>
      </c>
      <c r="M9999" t="s">
        <v>12133</v>
      </c>
      <c r="N9999" t="s">
        <v>43943</v>
      </c>
      <c r="O9999" s="2" t="str">
        <f t="shared" si="156"/>
        <v>http://atlas.ihpan.edu.pl/indxr/app/appzn_gr30/index.php#3;6710.001;-2.4795</v>
      </c>
    </row>
    <row r="10000" spans="1:15" x14ac:dyDescent="0.25">
      <c r="A10000">
        <v>10931</v>
      </c>
      <c r="D10000" t="s">
        <v>14506</v>
      </c>
      <c r="E10000" t="s">
        <v>43944</v>
      </c>
      <c r="H10000" t="s">
        <v>34910</v>
      </c>
      <c r="J10000" t="s">
        <v>213</v>
      </c>
      <c r="K10000" s="1">
        <v>43315.926365740699</v>
      </c>
      <c r="L10000" t="s">
        <v>43945</v>
      </c>
      <c r="M10000" t="s">
        <v>12138</v>
      </c>
      <c r="N10000" t="s">
        <v>43946</v>
      </c>
      <c r="O10000" s="2" t="str">
        <f t="shared" si="156"/>
        <v>http://atlas.ihpan.edu.pl/indxr/app/appzn_gr30/index.php#3;6707.184;-3.5325</v>
      </c>
    </row>
    <row r="10001" spans="1:15" x14ac:dyDescent="0.25">
      <c r="A10001">
        <v>10932</v>
      </c>
      <c r="D10001" t="s">
        <v>49242</v>
      </c>
      <c r="E10001" t="s">
        <v>43227</v>
      </c>
      <c r="J10001" t="s">
        <v>213</v>
      </c>
      <c r="K10001" s="1">
        <v>43315.926365740699</v>
      </c>
      <c r="L10001" t="s">
        <v>43947</v>
      </c>
      <c r="M10001" t="s">
        <v>12138</v>
      </c>
      <c r="N10001" t="s">
        <v>43948</v>
      </c>
      <c r="O10001" s="2" t="str">
        <f t="shared" si="156"/>
        <v>http://atlas.ihpan.edu.pl/indxr/app/appzn_gr30/index.php#3;6710.097;-3.5655</v>
      </c>
    </row>
    <row r="10002" spans="1:15" x14ac:dyDescent="0.25">
      <c r="A10002">
        <v>10933</v>
      </c>
      <c r="D10002" t="s">
        <v>14132</v>
      </c>
      <c r="E10002" t="s">
        <v>43949</v>
      </c>
      <c r="J10002" t="s">
        <v>213</v>
      </c>
      <c r="K10002" s="1">
        <v>43315.927222222199</v>
      </c>
      <c r="L10002" t="s">
        <v>43950</v>
      </c>
      <c r="M10002" t="s">
        <v>12138</v>
      </c>
      <c r="N10002" t="s">
        <v>43951</v>
      </c>
      <c r="O10002" s="2" t="str">
        <f t="shared" si="156"/>
        <v>http://atlas.ihpan.edu.pl/indxr/app/appzn_gr30/index.php#3;6707.838;-3.7425</v>
      </c>
    </row>
    <row r="10003" spans="1:15" x14ac:dyDescent="0.25">
      <c r="A10003">
        <v>10934</v>
      </c>
      <c r="D10003" t="s">
        <v>14132</v>
      </c>
      <c r="E10003" t="s">
        <v>43952</v>
      </c>
      <c r="J10003" t="s">
        <v>213</v>
      </c>
      <c r="K10003" s="1">
        <v>43315.927222222199</v>
      </c>
      <c r="L10003" t="s">
        <v>43953</v>
      </c>
      <c r="M10003" t="s">
        <v>12138</v>
      </c>
      <c r="N10003" t="s">
        <v>43954</v>
      </c>
      <c r="O10003" s="2" t="str">
        <f t="shared" si="156"/>
        <v>http://atlas.ihpan.edu.pl/indxr/app/appzn_gr30/index.php#3;6711.129;-3.9465</v>
      </c>
    </row>
    <row r="10004" spans="1:15" x14ac:dyDescent="0.25">
      <c r="A10004">
        <v>10935</v>
      </c>
      <c r="D10004" t="s">
        <v>49244</v>
      </c>
      <c r="E10004" t="s">
        <v>43955</v>
      </c>
      <c r="J10004" t="s">
        <v>213</v>
      </c>
      <c r="K10004" s="1">
        <v>43315.927662037</v>
      </c>
      <c r="L10004" t="s">
        <v>43956</v>
      </c>
      <c r="M10004" t="s">
        <v>12138</v>
      </c>
      <c r="N10004" t="s">
        <v>43957</v>
      </c>
      <c r="O10004" s="2" t="str">
        <f t="shared" si="156"/>
        <v>http://atlas.ihpan.edu.pl/indxr/app/appzn_gr30/index.php#3;6709.302;-8.2485</v>
      </c>
    </row>
    <row r="10005" spans="1:15" x14ac:dyDescent="0.25">
      <c r="A10005">
        <v>10936</v>
      </c>
      <c r="D10005" t="s">
        <v>49244</v>
      </c>
      <c r="E10005" t="s">
        <v>23033</v>
      </c>
      <c r="J10005" t="s">
        <v>213</v>
      </c>
      <c r="K10005" s="1">
        <v>43315.927662037</v>
      </c>
      <c r="L10005" t="s">
        <v>43958</v>
      </c>
      <c r="M10005" t="s">
        <v>12138</v>
      </c>
      <c r="N10005" t="s">
        <v>43959</v>
      </c>
      <c r="O10005" s="2" t="str">
        <f t="shared" si="156"/>
        <v>http://atlas.ihpan.edu.pl/indxr/app/appzn_gr30/index.php#3;6710.97;-8.2305</v>
      </c>
    </row>
    <row r="10006" spans="1:15" x14ac:dyDescent="0.25">
      <c r="A10006">
        <v>10937</v>
      </c>
      <c r="D10006" t="s">
        <v>14506</v>
      </c>
      <c r="E10006" t="s">
        <v>34925</v>
      </c>
      <c r="H10006" t="s">
        <v>34910</v>
      </c>
      <c r="J10006" t="s">
        <v>213</v>
      </c>
      <c r="K10006" s="1">
        <v>43315.928738425901</v>
      </c>
      <c r="L10006" t="s">
        <v>43960</v>
      </c>
      <c r="M10006" t="s">
        <v>12142</v>
      </c>
      <c r="N10006" t="s">
        <v>43961</v>
      </c>
      <c r="O10006" s="2" t="str">
        <f t="shared" si="156"/>
        <v>http://atlas.ihpan.edu.pl/indxr/app/appzn_gr30/index.php#3;6707.068;-9.179</v>
      </c>
    </row>
    <row r="10007" spans="1:15" x14ac:dyDescent="0.25">
      <c r="A10007">
        <v>10938</v>
      </c>
      <c r="D10007" t="s">
        <v>49242</v>
      </c>
      <c r="E10007" t="s">
        <v>22149</v>
      </c>
      <c r="J10007" t="s">
        <v>213</v>
      </c>
      <c r="K10007" s="1">
        <v>43315.928738425901</v>
      </c>
      <c r="L10007" t="s">
        <v>43962</v>
      </c>
      <c r="M10007" t="s">
        <v>12142</v>
      </c>
      <c r="N10007" t="s">
        <v>43963</v>
      </c>
      <c r="O10007" s="2" t="str">
        <f t="shared" si="156"/>
        <v>http://atlas.ihpan.edu.pl/indxr/app/appzn_gr30/index.php#3;6709.996;-9.218</v>
      </c>
    </row>
    <row r="10008" spans="1:15" x14ac:dyDescent="0.25">
      <c r="A10008">
        <v>10939</v>
      </c>
      <c r="D10008" t="s">
        <v>14132</v>
      </c>
      <c r="E10008" t="s">
        <v>43964</v>
      </c>
      <c r="J10008" t="s">
        <v>213</v>
      </c>
      <c r="K10008" s="1">
        <v>43315.929097222201</v>
      </c>
      <c r="L10008" t="s">
        <v>43965</v>
      </c>
      <c r="M10008" t="s">
        <v>12142</v>
      </c>
      <c r="N10008" t="s">
        <v>43966</v>
      </c>
      <c r="O10008" s="2" t="str">
        <f t="shared" si="156"/>
        <v>http://atlas.ihpan.edu.pl/indxr/app/appzn_gr30/index.php#3;6711.328;-9.401</v>
      </c>
    </row>
    <row r="10009" spans="1:15" x14ac:dyDescent="0.25">
      <c r="A10009">
        <v>10940</v>
      </c>
      <c r="D10009" t="s">
        <v>14132</v>
      </c>
      <c r="E10009" t="s">
        <v>43952</v>
      </c>
      <c r="J10009" t="s">
        <v>213</v>
      </c>
      <c r="K10009" s="1">
        <v>43315.929097222201</v>
      </c>
      <c r="L10009" t="s">
        <v>43967</v>
      </c>
      <c r="M10009" t="s">
        <v>12142</v>
      </c>
      <c r="N10009" t="s">
        <v>43968</v>
      </c>
      <c r="O10009" s="2" t="str">
        <f t="shared" si="156"/>
        <v>http://atlas.ihpan.edu.pl/indxr/app/appzn_gr30/index.php#3;6709.873;-9.608</v>
      </c>
    </row>
    <row r="10010" spans="1:15" x14ac:dyDescent="0.25">
      <c r="A10010">
        <v>10941</v>
      </c>
      <c r="D10010" t="s">
        <v>49244</v>
      </c>
      <c r="E10010" t="s">
        <v>43969</v>
      </c>
      <c r="J10010" t="s">
        <v>213</v>
      </c>
      <c r="K10010" s="1">
        <v>43315.929571759298</v>
      </c>
      <c r="L10010" t="s">
        <v>43970</v>
      </c>
      <c r="M10010" t="s">
        <v>12146</v>
      </c>
      <c r="N10010" t="s">
        <v>43971</v>
      </c>
      <c r="O10010" s="2" t="str">
        <f t="shared" si="156"/>
        <v>http://atlas.ihpan.edu.pl/indxr/app/appzn_gr30/index.php#3;6715.26;-3.5175</v>
      </c>
    </row>
    <row r="10011" spans="1:15" x14ac:dyDescent="0.25">
      <c r="A10011">
        <v>10942</v>
      </c>
      <c r="D10011" t="s">
        <v>49244</v>
      </c>
      <c r="E10011" t="s">
        <v>23033</v>
      </c>
      <c r="J10011" t="s">
        <v>213</v>
      </c>
      <c r="K10011" s="1">
        <v>43315.929571759298</v>
      </c>
      <c r="L10011" t="s">
        <v>43972</v>
      </c>
      <c r="M10011" t="s">
        <v>12146</v>
      </c>
      <c r="N10011" t="s">
        <v>43973</v>
      </c>
      <c r="O10011" s="2" t="str">
        <f t="shared" si="156"/>
        <v>http://atlas.ihpan.edu.pl/indxr/app/appzn_gr30/index.php#3;6716.799;-3.4815</v>
      </c>
    </row>
    <row r="10012" spans="1:15" x14ac:dyDescent="0.25">
      <c r="A10012">
        <v>10943</v>
      </c>
      <c r="D10012" t="s">
        <v>14132</v>
      </c>
      <c r="E10012" t="s">
        <v>43952</v>
      </c>
      <c r="J10012" t="s">
        <v>213</v>
      </c>
      <c r="K10012" s="1">
        <v>43315.940810185202</v>
      </c>
      <c r="L10012" t="s">
        <v>43974</v>
      </c>
      <c r="M10012" t="s">
        <v>12151</v>
      </c>
      <c r="N10012" t="s">
        <v>43975</v>
      </c>
      <c r="O10012" s="2" t="str">
        <f t="shared" si="156"/>
        <v>http://atlas.ihpan.edu.pl/indxr/app/appzn_gr30/index.php#3;6718.245;-4.718</v>
      </c>
    </row>
    <row r="10013" spans="1:15" x14ac:dyDescent="0.25">
      <c r="A10013">
        <v>10944</v>
      </c>
      <c r="D10013" t="s">
        <v>14132</v>
      </c>
      <c r="E10013" t="s">
        <v>43976</v>
      </c>
      <c r="H10013" t="s">
        <v>43977</v>
      </c>
      <c r="J10013" t="s">
        <v>213</v>
      </c>
      <c r="K10013" s="1">
        <v>43315.940810185202</v>
      </c>
      <c r="L10013" t="s">
        <v>43978</v>
      </c>
      <c r="M10013" t="s">
        <v>12151</v>
      </c>
      <c r="N10013" t="s">
        <v>43979</v>
      </c>
      <c r="O10013" s="2" t="str">
        <f t="shared" si="156"/>
        <v>http://atlas.ihpan.edu.pl/indxr/app/appzn_gr30/index.php#3;6716.256;-4.976</v>
      </c>
    </row>
    <row r="10014" spans="1:15" x14ac:dyDescent="0.25">
      <c r="A10014">
        <v>10946</v>
      </c>
      <c r="D10014" t="s">
        <v>14132</v>
      </c>
      <c r="E10014" t="s">
        <v>43980</v>
      </c>
      <c r="J10014" t="s">
        <v>213</v>
      </c>
      <c r="K10014" s="1">
        <v>43315.953136574099</v>
      </c>
      <c r="L10014" t="s">
        <v>43981</v>
      </c>
      <c r="M10014" t="s">
        <v>12151</v>
      </c>
      <c r="N10014" t="s">
        <v>43982</v>
      </c>
      <c r="O10014" s="2" t="str">
        <f t="shared" si="156"/>
        <v>http://atlas.ihpan.edu.pl/indxr/app/appzn_gr30/index.php#3;6718.488;-5.621</v>
      </c>
    </row>
    <row r="10015" spans="1:15" x14ac:dyDescent="0.25">
      <c r="A10015">
        <v>10947</v>
      </c>
      <c r="D10015" t="s">
        <v>14132</v>
      </c>
      <c r="E10015" t="s">
        <v>43983</v>
      </c>
      <c r="J10015" t="s">
        <v>213</v>
      </c>
      <c r="K10015" s="1">
        <v>43315.953136574099</v>
      </c>
      <c r="L10015" t="s">
        <v>43984</v>
      </c>
      <c r="M10015" t="s">
        <v>12155</v>
      </c>
      <c r="N10015" t="s">
        <v>43985</v>
      </c>
      <c r="O10015" s="2" t="str">
        <f t="shared" si="156"/>
        <v>http://atlas.ihpan.edu.pl/indxr/app/appzn_gr30/index.php#3;6719.484;-7.028</v>
      </c>
    </row>
    <row r="10016" spans="1:15" x14ac:dyDescent="0.25">
      <c r="A10016">
        <v>10948</v>
      </c>
      <c r="D10016" t="s">
        <v>14506</v>
      </c>
      <c r="E10016" t="s">
        <v>43986</v>
      </c>
      <c r="H10016" t="s">
        <v>24030</v>
      </c>
      <c r="J10016" t="s">
        <v>213</v>
      </c>
      <c r="K10016" s="1">
        <v>43315.953784722202</v>
      </c>
      <c r="L10016" t="s">
        <v>43987</v>
      </c>
      <c r="M10016" t="s">
        <v>12155</v>
      </c>
      <c r="N10016" t="s">
        <v>43988</v>
      </c>
      <c r="O10016" s="2" t="str">
        <f t="shared" si="156"/>
        <v>http://atlas.ihpan.edu.pl/indxr/app/appzn_gr30/index.php#3;6719.304;-7.286</v>
      </c>
    </row>
    <row r="10017" spans="1:15" x14ac:dyDescent="0.25">
      <c r="A10017">
        <v>10949</v>
      </c>
      <c r="D10017" t="s">
        <v>14506</v>
      </c>
      <c r="E10017" t="s">
        <v>43989</v>
      </c>
      <c r="H10017" t="s">
        <v>24030</v>
      </c>
      <c r="J10017" t="s">
        <v>213</v>
      </c>
      <c r="K10017" s="1">
        <v>43315.953784722202</v>
      </c>
      <c r="L10017" t="s">
        <v>43990</v>
      </c>
      <c r="M10017" t="s">
        <v>12155</v>
      </c>
      <c r="N10017" t="s">
        <v>43991</v>
      </c>
      <c r="O10017" s="2" t="str">
        <f t="shared" si="156"/>
        <v>http://atlas.ihpan.edu.pl/indxr/app/appzn_gr30/index.php#3;6720.255;-7.28</v>
      </c>
    </row>
    <row r="10018" spans="1:15" x14ac:dyDescent="0.25">
      <c r="A10018">
        <v>10950</v>
      </c>
      <c r="D10018" t="s">
        <v>14132</v>
      </c>
      <c r="E10018" t="s">
        <v>43992</v>
      </c>
      <c r="H10018" t="s">
        <v>43993</v>
      </c>
      <c r="J10018" t="s">
        <v>213</v>
      </c>
      <c r="K10018" s="1">
        <v>43315.957442129598</v>
      </c>
      <c r="L10018" t="s">
        <v>43994</v>
      </c>
      <c r="M10018" t="s">
        <v>12155</v>
      </c>
      <c r="N10018" t="s">
        <v>43995</v>
      </c>
      <c r="O10018" s="2" t="str">
        <f t="shared" si="156"/>
        <v>http://atlas.ihpan.edu.pl/indxr/app/appzn_gr30/index.php#3;6718.392;-7.505</v>
      </c>
    </row>
    <row r="10019" spans="1:15" x14ac:dyDescent="0.25">
      <c r="A10019">
        <v>10951</v>
      </c>
      <c r="D10019" t="s">
        <v>14506</v>
      </c>
      <c r="E10019" t="s">
        <v>25270</v>
      </c>
      <c r="H10019" t="s">
        <v>24030</v>
      </c>
      <c r="J10019" t="s">
        <v>213</v>
      </c>
      <c r="K10019" s="1">
        <v>43316.500300925902</v>
      </c>
      <c r="L10019" t="s">
        <v>43996</v>
      </c>
      <c r="M10019" t="s">
        <v>12159</v>
      </c>
      <c r="N10019" t="s">
        <v>43997</v>
      </c>
      <c r="O10019" s="2" t="str">
        <f t="shared" si="156"/>
        <v>http://atlas.ihpan.edu.pl/indxr/app/appzn_gr30/index.php#3;6719.263;-9.7745</v>
      </c>
    </row>
    <row r="10020" spans="1:15" x14ac:dyDescent="0.25">
      <c r="A10020">
        <v>10952</v>
      </c>
      <c r="D10020" t="s">
        <v>14132</v>
      </c>
      <c r="E10020" t="s">
        <v>43998</v>
      </c>
      <c r="J10020" t="s">
        <v>213</v>
      </c>
      <c r="K10020" s="1">
        <v>43316.500300925902</v>
      </c>
      <c r="L10020" t="s">
        <v>43999</v>
      </c>
      <c r="M10020" t="s">
        <v>12159</v>
      </c>
      <c r="N10020" t="s">
        <v>44000</v>
      </c>
      <c r="O10020" s="2" t="str">
        <f t="shared" si="156"/>
        <v>http://atlas.ihpan.edu.pl/indxr/app/appzn_gr30/index.php#3;6719.245;-10.0385</v>
      </c>
    </row>
    <row r="10021" spans="1:15" x14ac:dyDescent="0.25">
      <c r="A10021">
        <v>10953</v>
      </c>
      <c r="D10021" t="s">
        <v>14311</v>
      </c>
      <c r="E10021" t="s">
        <v>44001</v>
      </c>
      <c r="J10021" t="s">
        <v>213</v>
      </c>
      <c r="K10021" s="1">
        <v>43316.500590277799</v>
      </c>
      <c r="L10021" t="s">
        <v>44002</v>
      </c>
      <c r="M10021" t="s">
        <v>12159</v>
      </c>
      <c r="N10021" t="s">
        <v>44003</v>
      </c>
      <c r="O10021" s="2" t="str">
        <f t="shared" si="156"/>
        <v>http://atlas.ihpan.edu.pl/indxr/app/appzn_gr30/index.php#3;6717.436;-10.4225</v>
      </c>
    </row>
    <row r="10022" spans="1:15" x14ac:dyDescent="0.25">
      <c r="A10022">
        <v>10954</v>
      </c>
      <c r="D10022" t="s">
        <v>14132</v>
      </c>
      <c r="E10022" t="s">
        <v>34925</v>
      </c>
      <c r="J10022" t="s">
        <v>213</v>
      </c>
      <c r="K10022" s="1">
        <v>43316.500590277799</v>
      </c>
      <c r="L10022" t="s">
        <v>44004</v>
      </c>
      <c r="M10022" t="s">
        <v>12159</v>
      </c>
      <c r="N10022" t="s">
        <v>44005</v>
      </c>
      <c r="O10022" s="2" t="str">
        <f t="shared" si="156"/>
        <v>http://atlas.ihpan.edu.pl/indxr/app/appzn_gr30/index.php#3;6717.634;-10.6325</v>
      </c>
    </row>
    <row r="10023" spans="1:15" x14ac:dyDescent="0.25">
      <c r="A10023">
        <v>10955</v>
      </c>
      <c r="D10023" t="s">
        <v>14506</v>
      </c>
      <c r="E10023" t="s">
        <v>24653</v>
      </c>
      <c r="H10023" t="s">
        <v>24030</v>
      </c>
      <c r="J10023" t="s">
        <v>213</v>
      </c>
      <c r="K10023" s="1">
        <v>43316.501226851899</v>
      </c>
      <c r="L10023" t="s">
        <v>44006</v>
      </c>
      <c r="M10023" t="s">
        <v>12163</v>
      </c>
      <c r="N10023" t="s">
        <v>44007</v>
      </c>
      <c r="O10023" s="2" t="str">
        <f t="shared" si="156"/>
        <v>http://atlas.ihpan.edu.pl/indxr/app/appzn_gr30/index.php#3;6727.776;-1.6395</v>
      </c>
    </row>
    <row r="10024" spans="1:15" x14ac:dyDescent="0.25">
      <c r="A10024">
        <v>10956</v>
      </c>
      <c r="D10024" t="s">
        <v>14132</v>
      </c>
      <c r="E10024" t="s">
        <v>44008</v>
      </c>
      <c r="J10024" t="s">
        <v>213</v>
      </c>
      <c r="K10024" s="1">
        <v>43316.501226851899</v>
      </c>
      <c r="L10024" t="s">
        <v>44009</v>
      </c>
      <c r="M10024" t="s">
        <v>12163</v>
      </c>
      <c r="N10024" t="s">
        <v>44010</v>
      </c>
      <c r="O10024" s="2" t="str">
        <f t="shared" si="156"/>
        <v>http://atlas.ihpan.edu.pl/indxr/app/appzn_gr30/index.php#3;6727.607;-1.837</v>
      </c>
    </row>
    <row r="10025" spans="1:15" x14ac:dyDescent="0.25">
      <c r="A10025">
        <v>10957</v>
      </c>
      <c r="D10025" t="s">
        <v>14154</v>
      </c>
      <c r="E10025" t="s">
        <v>44011</v>
      </c>
      <c r="J10025" t="s">
        <v>213</v>
      </c>
      <c r="K10025" s="1">
        <v>43316.501817129603</v>
      </c>
      <c r="L10025" t="s">
        <v>44012</v>
      </c>
      <c r="M10025" t="s">
        <v>12163</v>
      </c>
      <c r="N10025" t="s">
        <v>44013</v>
      </c>
      <c r="O10025" s="2" t="str">
        <f t="shared" si="156"/>
        <v>http://atlas.ihpan.edu.pl/indxr/app/appzn_gr30/index.php#3;6726.743;-2.194</v>
      </c>
    </row>
    <row r="10026" spans="1:15" x14ac:dyDescent="0.25">
      <c r="A10026">
        <v>10958</v>
      </c>
      <c r="D10026" t="s">
        <v>14506</v>
      </c>
      <c r="E10026" t="s">
        <v>34925</v>
      </c>
      <c r="J10026" t="s">
        <v>213</v>
      </c>
      <c r="K10026" s="1">
        <v>43316.501817129603</v>
      </c>
      <c r="L10026" t="s">
        <v>44014</v>
      </c>
      <c r="M10026" t="s">
        <v>12163</v>
      </c>
      <c r="N10026" t="s">
        <v>44015</v>
      </c>
      <c r="O10026" s="2" t="str">
        <f t="shared" si="156"/>
        <v>http://atlas.ihpan.edu.pl/indxr/app/appzn_gr30/index.php#3;6728.249;-2.449</v>
      </c>
    </row>
    <row r="10027" spans="1:15" x14ac:dyDescent="0.25">
      <c r="A10027">
        <v>10959</v>
      </c>
      <c r="D10027" t="s">
        <v>14132</v>
      </c>
      <c r="E10027" t="s">
        <v>39500</v>
      </c>
      <c r="J10027" t="s">
        <v>213</v>
      </c>
      <c r="K10027" s="1">
        <v>43316.505335648202</v>
      </c>
      <c r="L10027" t="s">
        <v>44016</v>
      </c>
      <c r="M10027" t="s">
        <v>12168</v>
      </c>
      <c r="N10027" t="s">
        <v>44017</v>
      </c>
      <c r="O10027" s="2" t="str">
        <f t="shared" si="156"/>
        <v>http://atlas.ihpan.edu.pl/indxr/app/appzn_gr30/index.php#3;6728.786;-3.46</v>
      </c>
    </row>
    <row r="10028" spans="1:15" x14ac:dyDescent="0.25">
      <c r="A10028">
        <v>10960</v>
      </c>
      <c r="D10028" t="s">
        <v>14311</v>
      </c>
      <c r="E10028" t="s">
        <v>44018</v>
      </c>
      <c r="H10028" t="s">
        <v>44019</v>
      </c>
      <c r="J10028" t="s">
        <v>213</v>
      </c>
      <c r="K10028" s="1">
        <v>43316.505451388897</v>
      </c>
      <c r="L10028" t="s">
        <v>44020</v>
      </c>
      <c r="M10028" t="s">
        <v>12168</v>
      </c>
      <c r="N10028" t="s">
        <v>44021</v>
      </c>
      <c r="O10028" s="2" t="str">
        <f t="shared" si="156"/>
        <v>http://atlas.ihpan.edu.pl/indxr/app/appzn_gr30/index.php#3;6726.737;-3.727</v>
      </c>
    </row>
    <row r="10029" spans="1:15" x14ac:dyDescent="0.25">
      <c r="A10029">
        <v>10961</v>
      </c>
      <c r="D10029" t="s">
        <v>49244</v>
      </c>
      <c r="E10029" t="s">
        <v>41373</v>
      </c>
      <c r="J10029" t="s">
        <v>213</v>
      </c>
      <c r="K10029" s="1">
        <v>43316.505775463003</v>
      </c>
      <c r="L10029" t="s">
        <v>44022</v>
      </c>
      <c r="M10029" t="s">
        <v>12168</v>
      </c>
      <c r="N10029" t="s">
        <v>44023</v>
      </c>
      <c r="O10029" s="2" t="str">
        <f t="shared" si="156"/>
        <v>http://atlas.ihpan.edu.pl/indxr/app/appzn_gr30/index.php#3;6728.774;-3.727</v>
      </c>
    </row>
    <row r="10030" spans="1:15" x14ac:dyDescent="0.25">
      <c r="A10030">
        <v>10962</v>
      </c>
      <c r="D10030" t="s">
        <v>14506</v>
      </c>
      <c r="E10030" t="s">
        <v>25270</v>
      </c>
      <c r="H10030" t="s">
        <v>24030</v>
      </c>
      <c r="J10030" t="s">
        <v>213</v>
      </c>
      <c r="K10030" s="1">
        <v>43316.505775463003</v>
      </c>
      <c r="L10030" t="s">
        <v>44024</v>
      </c>
      <c r="M10030" t="s">
        <v>12168</v>
      </c>
      <c r="N10030" t="s">
        <v>44025</v>
      </c>
      <c r="O10030" s="2" t="str">
        <f t="shared" si="156"/>
        <v>http://atlas.ihpan.edu.pl/indxr/app/appzn_gr30/index.php#3;6726.659;-3.931</v>
      </c>
    </row>
    <row r="10031" spans="1:15" x14ac:dyDescent="0.25">
      <c r="A10031">
        <v>10963</v>
      </c>
      <c r="D10031" t="s">
        <v>14132</v>
      </c>
      <c r="E10031" t="s">
        <v>44026</v>
      </c>
      <c r="J10031" t="s">
        <v>213</v>
      </c>
      <c r="K10031" s="1">
        <v>43316.506724537001</v>
      </c>
      <c r="L10031" t="s">
        <v>44027</v>
      </c>
      <c r="M10031" t="s">
        <v>12168</v>
      </c>
      <c r="N10031" t="s">
        <v>44028</v>
      </c>
      <c r="O10031" s="2" t="str">
        <f t="shared" si="156"/>
        <v>http://atlas.ihpan.edu.pl/indxr/app/appzn_gr30/index.php#3;6728.636;-4.111</v>
      </c>
    </row>
    <row r="10032" spans="1:15" x14ac:dyDescent="0.25">
      <c r="A10032">
        <v>10964</v>
      </c>
      <c r="D10032" t="s">
        <v>49244</v>
      </c>
      <c r="E10032" t="s">
        <v>20004</v>
      </c>
      <c r="J10032" t="s">
        <v>213</v>
      </c>
      <c r="K10032" s="1">
        <v>43316.506724537001</v>
      </c>
      <c r="L10032" t="s">
        <v>44029</v>
      </c>
      <c r="M10032" t="s">
        <v>12168</v>
      </c>
      <c r="N10032" t="s">
        <v>44030</v>
      </c>
      <c r="O10032" s="2" t="str">
        <f t="shared" si="156"/>
        <v>http://atlas.ihpan.edu.pl/indxr/app/appzn_gr30/index.php#3;6728.72;-8.167</v>
      </c>
    </row>
    <row r="10033" spans="1:15" x14ac:dyDescent="0.25">
      <c r="A10033">
        <v>10965</v>
      </c>
      <c r="D10033" t="s">
        <v>14311</v>
      </c>
      <c r="E10033" t="s">
        <v>44031</v>
      </c>
      <c r="J10033" t="s">
        <v>213</v>
      </c>
      <c r="K10033" s="1">
        <v>43316.507106481498</v>
      </c>
      <c r="L10033" t="s">
        <v>44032</v>
      </c>
      <c r="M10033" t="s">
        <v>12172</v>
      </c>
      <c r="N10033" t="s">
        <v>44033</v>
      </c>
      <c r="O10033" s="2" t="str">
        <f t="shared" si="156"/>
        <v>http://atlas.ihpan.edu.pl/indxr/app/appzn_gr30/index.php#3;6725.324;-10.303</v>
      </c>
    </row>
    <row r="10034" spans="1:15" x14ac:dyDescent="0.25">
      <c r="A10034">
        <v>10966</v>
      </c>
      <c r="D10034" t="s">
        <v>49244</v>
      </c>
      <c r="E10034" t="s">
        <v>44034</v>
      </c>
      <c r="J10034" t="s">
        <v>213</v>
      </c>
      <c r="K10034" s="1">
        <v>43316.507106481498</v>
      </c>
      <c r="L10034" t="s">
        <v>44035</v>
      </c>
      <c r="M10034" t="s">
        <v>12172</v>
      </c>
      <c r="N10034" t="s">
        <v>44036</v>
      </c>
      <c r="O10034" s="2" t="str">
        <f t="shared" si="156"/>
        <v>http://atlas.ihpan.edu.pl/indxr/app/appzn_gr30/index.php#3;6727.199;-10.36</v>
      </c>
    </row>
    <row r="10035" spans="1:15" x14ac:dyDescent="0.25">
      <c r="A10035">
        <v>10967</v>
      </c>
      <c r="D10035" t="s">
        <v>14506</v>
      </c>
      <c r="E10035" t="s">
        <v>25270</v>
      </c>
      <c r="H10035" t="s">
        <v>24030</v>
      </c>
      <c r="J10035" t="s">
        <v>213</v>
      </c>
      <c r="K10035" s="1">
        <v>43316.507523148102</v>
      </c>
      <c r="L10035" t="s">
        <v>44037</v>
      </c>
      <c r="M10035" t="s">
        <v>12172</v>
      </c>
      <c r="N10035" t="s">
        <v>44038</v>
      </c>
      <c r="O10035" s="2" t="str">
        <f t="shared" si="156"/>
        <v>http://atlas.ihpan.edu.pl/indxr/app/appzn_gr30/index.php#3;6724.478;-10.498</v>
      </c>
    </row>
    <row r="10036" spans="1:15" x14ac:dyDescent="0.25">
      <c r="A10036">
        <v>10968</v>
      </c>
      <c r="D10036" t="s">
        <v>14132</v>
      </c>
      <c r="E10036" t="s">
        <v>44039</v>
      </c>
      <c r="J10036" t="s">
        <v>213</v>
      </c>
      <c r="K10036" s="1">
        <v>43316.507534722201</v>
      </c>
      <c r="L10036" t="s">
        <v>44040</v>
      </c>
      <c r="M10036" t="s">
        <v>12172</v>
      </c>
      <c r="N10036" t="s">
        <v>44041</v>
      </c>
      <c r="O10036" s="2" t="str">
        <f t="shared" si="156"/>
        <v>http://atlas.ihpan.edu.pl/indxr/app/appzn_gr30/index.php#3;6729.272;-10.537</v>
      </c>
    </row>
    <row r="10037" spans="1:15" x14ac:dyDescent="0.25">
      <c r="A10037">
        <v>10969</v>
      </c>
      <c r="D10037" t="s">
        <v>49244</v>
      </c>
      <c r="E10037" t="s">
        <v>41373</v>
      </c>
      <c r="J10037" t="s">
        <v>213</v>
      </c>
      <c r="K10037" s="1">
        <v>43316.510902777802</v>
      </c>
      <c r="L10037" t="s">
        <v>44042</v>
      </c>
      <c r="M10037" t="s">
        <v>12175</v>
      </c>
      <c r="N10037" t="s">
        <v>44043</v>
      </c>
      <c r="O10037" s="2" t="str">
        <f t="shared" si="156"/>
        <v>http://atlas.ihpan.edu.pl/indxr/app/appzn_gr30/index.php#3;6738.678;-0.95699999999999</v>
      </c>
    </row>
    <row r="10038" spans="1:15" x14ac:dyDescent="0.25">
      <c r="A10038">
        <v>10970</v>
      </c>
      <c r="D10038" t="s">
        <v>14132</v>
      </c>
      <c r="E10038" t="s">
        <v>44044</v>
      </c>
      <c r="J10038" t="s">
        <v>213</v>
      </c>
      <c r="K10038" s="1">
        <v>43316.510902777802</v>
      </c>
      <c r="L10038" t="s">
        <v>44045</v>
      </c>
      <c r="M10038" t="s">
        <v>12180</v>
      </c>
      <c r="N10038" t="s">
        <v>44046</v>
      </c>
      <c r="O10038" s="2" t="str">
        <f t="shared" si="156"/>
        <v>http://atlas.ihpan.edu.pl/indxr/app/appzn_gr30/index.php#3;6737.21;-6.7165</v>
      </c>
    </row>
    <row r="10039" spans="1:15" x14ac:dyDescent="0.25">
      <c r="A10039">
        <v>10971</v>
      </c>
      <c r="D10039" t="s">
        <v>14132</v>
      </c>
      <c r="E10039" t="s">
        <v>44047</v>
      </c>
      <c r="J10039" t="s">
        <v>213</v>
      </c>
      <c r="K10039" s="1">
        <v>43316.520046296297</v>
      </c>
      <c r="L10039" t="s">
        <v>44048</v>
      </c>
      <c r="M10039" t="s">
        <v>12180</v>
      </c>
      <c r="N10039" t="s">
        <v>44049</v>
      </c>
      <c r="O10039" s="2" t="str">
        <f t="shared" si="156"/>
        <v>http://atlas.ihpan.edu.pl/indxr/app/appzn_gr30/index.php#3;6737.648;-6.9115</v>
      </c>
    </row>
    <row r="10040" spans="1:15" x14ac:dyDescent="0.25">
      <c r="A10040">
        <v>10972</v>
      </c>
      <c r="D10040" t="s">
        <v>14132</v>
      </c>
      <c r="E10040" t="s">
        <v>44050</v>
      </c>
      <c r="J10040" t="s">
        <v>213</v>
      </c>
      <c r="K10040" s="1">
        <v>43316.520046296297</v>
      </c>
      <c r="L10040" t="s">
        <v>44051</v>
      </c>
      <c r="M10040" t="s">
        <v>12184</v>
      </c>
      <c r="N10040" t="s">
        <v>44052</v>
      </c>
      <c r="O10040" s="2" t="str">
        <f t="shared" si="156"/>
        <v>http://atlas.ihpan.edu.pl/indxr/app/appzn_gr30/index.php#3;6735.872;-8.7835</v>
      </c>
    </row>
    <row r="10041" spans="1:15" x14ac:dyDescent="0.25">
      <c r="A10041">
        <v>10973</v>
      </c>
      <c r="D10041" t="s">
        <v>14132</v>
      </c>
      <c r="E10041" t="s">
        <v>44053</v>
      </c>
      <c r="J10041" t="s">
        <v>213</v>
      </c>
      <c r="K10041" s="1">
        <v>43316.522303240701</v>
      </c>
      <c r="L10041" t="s">
        <v>44054</v>
      </c>
      <c r="M10041" t="s">
        <v>12184</v>
      </c>
      <c r="N10041" t="s">
        <v>44055</v>
      </c>
      <c r="O10041" s="2" t="str">
        <f t="shared" si="156"/>
        <v>http://atlas.ihpan.edu.pl/indxr/app/appzn_gr30/index.php#3;6735.494;-8.9755</v>
      </c>
    </row>
    <row r="10042" spans="1:15" x14ac:dyDescent="0.25">
      <c r="A10042">
        <v>10974</v>
      </c>
      <c r="D10042" t="s">
        <v>14132</v>
      </c>
      <c r="E10042" t="s">
        <v>44056</v>
      </c>
      <c r="J10042" t="s">
        <v>213</v>
      </c>
      <c r="K10042" s="1">
        <v>43316.522303240701</v>
      </c>
      <c r="L10042" t="s">
        <v>44057</v>
      </c>
      <c r="M10042" t="s">
        <v>12188</v>
      </c>
      <c r="N10042" t="s">
        <v>44058</v>
      </c>
      <c r="O10042" s="2" t="str">
        <f t="shared" si="156"/>
        <v>http://atlas.ihpan.edu.pl/indxr/app/appzn_gr30/index.php#3;6736.223;-10.5295</v>
      </c>
    </row>
    <row r="10043" spans="1:15" x14ac:dyDescent="0.25">
      <c r="A10043">
        <v>10975</v>
      </c>
      <c r="D10043" t="s">
        <v>14132</v>
      </c>
      <c r="E10043" t="s">
        <v>44059</v>
      </c>
      <c r="J10043" t="s">
        <v>213</v>
      </c>
      <c r="K10043" s="1">
        <v>43316.522824074098</v>
      </c>
      <c r="L10043" t="s">
        <v>44060</v>
      </c>
      <c r="M10043" t="s">
        <v>12188</v>
      </c>
      <c r="N10043" t="s">
        <v>44061</v>
      </c>
      <c r="O10043" s="2" t="str">
        <f t="shared" si="156"/>
        <v>http://atlas.ihpan.edu.pl/indxr/app/appzn_gr30/index.php#3;6734.942;-10.7965</v>
      </c>
    </row>
    <row r="10044" spans="1:15" x14ac:dyDescent="0.25">
      <c r="A10044">
        <v>10976</v>
      </c>
      <c r="D10044" t="s">
        <v>14132</v>
      </c>
      <c r="E10044" t="s">
        <v>44044</v>
      </c>
      <c r="J10044" t="s">
        <v>213</v>
      </c>
      <c r="K10044" s="1">
        <v>43316.523553240702</v>
      </c>
      <c r="L10044" t="s">
        <v>44062</v>
      </c>
      <c r="M10044" t="s">
        <v>12192</v>
      </c>
      <c r="N10044" t="s">
        <v>44063</v>
      </c>
      <c r="O10044" s="2" t="str">
        <f t="shared" si="156"/>
        <v>http://atlas.ihpan.edu.pl/indxr/app/appzn_gr30/index.php#3;6747.015;-1.668</v>
      </c>
    </row>
    <row r="10045" spans="1:15" x14ac:dyDescent="0.25">
      <c r="A10045">
        <v>10977</v>
      </c>
      <c r="D10045" t="s">
        <v>14132</v>
      </c>
      <c r="E10045" t="s">
        <v>30471</v>
      </c>
      <c r="J10045" t="s">
        <v>213</v>
      </c>
      <c r="K10045" s="1">
        <v>43316.523553240702</v>
      </c>
      <c r="L10045" t="s">
        <v>44064</v>
      </c>
      <c r="M10045" t="s">
        <v>12192</v>
      </c>
      <c r="N10045" t="s">
        <v>44065</v>
      </c>
      <c r="O10045" s="2" t="str">
        <f t="shared" si="156"/>
        <v>http://atlas.ihpan.edu.pl/indxr/app/appzn_gr30/index.php#3;6747.564;-1.911</v>
      </c>
    </row>
    <row r="10046" spans="1:15" x14ac:dyDescent="0.25">
      <c r="A10046">
        <v>10978</v>
      </c>
      <c r="D10046" t="s">
        <v>14132</v>
      </c>
      <c r="E10046" t="s">
        <v>44056</v>
      </c>
      <c r="J10046" t="s">
        <v>213</v>
      </c>
      <c r="K10046" s="1">
        <v>43316.5245138889</v>
      </c>
      <c r="L10046" t="s">
        <v>44066</v>
      </c>
      <c r="M10046" t="s">
        <v>12197</v>
      </c>
      <c r="N10046" t="s">
        <v>44067</v>
      </c>
      <c r="O10046" s="2" t="str">
        <f t="shared" si="156"/>
        <v>http://atlas.ihpan.edu.pl/indxr/app/appzn_gr30/index.php#3;6746.64;-3.699</v>
      </c>
    </row>
    <row r="10047" spans="1:15" x14ac:dyDescent="0.25">
      <c r="A10047">
        <v>10979</v>
      </c>
      <c r="D10047" t="s">
        <v>14132</v>
      </c>
      <c r="E10047" t="s">
        <v>30471</v>
      </c>
      <c r="J10047" t="s">
        <v>213</v>
      </c>
      <c r="K10047" s="1">
        <v>43316.5245138889</v>
      </c>
      <c r="L10047" t="s">
        <v>44068</v>
      </c>
      <c r="M10047" t="s">
        <v>12197</v>
      </c>
      <c r="N10047" t="s">
        <v>44069</v>
      </c>
      <c r="O10047" s="2" t="str">
        <f t="shared" si="156"/>
        <v>http://atlas.ihpan.edu.pl/indxr/app/appzn_gr30/index.php#3;6746.013;-3.96</v>
      </c>
    </row>
    <row r="10048" spans="1:15" x14ac:dyDescent="0.25">
      <c r="A10048">
        <v>10980</v>
      </c>
      <c r="D10048" t="s">
        <v>14132</v>
      </c>
      <c r="E10048" t="s">
        <v>44070</v>
      </c>
      <c r="J10048" t="s">
        <v>213</v>
      </c>
      <c r="K10048" s="1">
        <v>43316.526030092602</v>
      </c>
      <c r="L10048" t="s">
        <v>44071</v>
      </c>
      <c r="M10048" t="s">
        <v>12201</v>
      </c>
      <c r="N10048" t="s">
        <v>44072</v>
      </c>
      <c r="O10048" s="2" t="str">
        <f t="shared" si="156"/>
        <v>http://atlas.ihpan.edu.pl/indxr/app/appzn_gr30/index.php#3;6746.34;-5.559</v>
      </c>
    </row>
    <row r="10049" spans="1:15" x14ac:dyDescent="0.25">
      <c r="A10049">
        <v>10981</v>
      </c>
      <c r="D10049" t="s">
        <v>14132</v>
      </c>
      <c r="E10049" t="s">
        <v>30471</v>
      </c>
      <c r="J10049" t="s">
        <v>213</v>
      </c>
      <c r="K10049" s="1">
        <v>43316.526030092602</v>
      </c>
      <c r="L10049" t="s">
        <v>44073</v>
      </c>
      <c r="M10049" t="s">
        <v>12201</v>
      </c>
      <c r="N10049" t="s">
        <v>44074</v>
      </c>
      <c r="O10049" s="2" t="str">
        <f t="shared" si="156"/>
        <v>http://atlas.ihpan.edu.pl/indxr/app/appzn_gr30/index.php#3;6745.851;-5.799</v>
      </c>
    </row>
    <row r="10050" spans="1:15" x14ac:dyDescent="0.25">
      <c r="A10050">
        <v>10982</v>
      </c>
      <c r="D10050" t="s">
        <v>14132</v>
      </c>
      <c r="E10050" t="s">
        <v>44075</v>
      </c>
      <c r="H10050" t="s">
        <v>44076</v>
      </c>
      <c r="J10050" t="s">
        <v>213</v>
      </c>
      <c r="K10050" s="1">
        <v>43316.527175925898</v>
      </c>
      <c r="L10050" t="s">
        <v>44077</v>
      </c>
      <c r="M10050" t="s">
        <v>12205</v>
      </c>
      <c r="N10050" t="s">
        <v>44078</v>
      </c>
      <c r="O10050" s="2" t="str">
        <f t="shared" si="156"/>
        <v>http://atlas.ihpan.edu.pl/indxr/app/appzn_gr30/index.php#3;6743.445;-7.611</v>
      </c>
    </row>
    <row r="10051" spans="1:15" x14ac:dyDescent="0.25">
      <c r="A10051">
        <v>10983</v>
      </c>
      <c r="D10051" t="s">
        <v>14132</v>
      </c>
      <c r="E10051" t="s">
        <v>15445</v>
      </c>
      <c r="H10051" t="s">
        <v>44079</v>
      </c>
      <c r="J10051" t="s">
        <v>213</v>
      </c>
      <c r="K10051" s="1">
        <v>43316.527175925898</v>
      </c>
      <c r="L10051" t="s">
        <v>44080</v>
      </c>
      <c r="M10051" t="s">
        <v>12205</v>
      </c>
      <c r="N10051" t="s">
        <v>44081</v>
      </c>
      <c r="O10051" s="2" t="str">
        <f t="shared" ref="O10051:O10114" si="157">HYPERLINK($N10051)</f>
        <v>http://atlas.ihpan.edu.pl/indxr/app/appzn_gr30/index.php#3;6745.431;-7.365</v>
      </c>
    </row>
    <row r="10052" spans="1:15" x14ac:dyDescent="0.25">
      <c r="A10052">
        <v>10984</v>
      </c>
      <c r="D10052" t="s">
        <v>14132</v>
      </c>
      <c r="E10052" t="s">
        <v>44082</v>
      </c>
      <c r="J10052" t="s">
        <v>213</v>
      </c>
      <c r="K10052" s="1">
        <v>43316.529432870397</v>
      </c>
      <c r="L10052" t="s">
        <v>44083</v>
      </c>
      <c r="M10052" t="s">
        <v>12205</v>
      </c>
      <c r="N10052" t="s">
        <v>44084</v>
      </c>
      <c r="O10052" s="2" t="str">
        <f t="shared" si="157"/>
        <v>http://atlas.ihpan.edu.pl/indxr/app/appzn_gr30/index.php#3;6747.627;-7.497</v>
      </c>
    </row>
    <row r="10053" spans="1:15" x14ac:dyDescent="0.25">
      <c r="A10053">
        <v>10985</v>
      </c>
      <c r="D10053" t="s">
        <v>14132</v>
      </c>
      <c r="E10053" t="s">
        <v>44085</v>
      </c>
      <c r="J10053" t="s">
        <v>213</v>
      </c>
      <c r="K10053" s="1">
        <v>43316.529432870397</v>
      </c>
      <c r="L10053" t="s">
        <v>44086</v>
      </c>
      <c r="M10053" t="s">
        <v>12208</v>
      </c>
      <c r="N10053" t="s">
        <v>44087</v>
      </c>
      <c r="O10053" s="2" t="str">
        <f t="shared" si="157"/>
        <v>http://atlas.ihpan.edu.pl/indxr/app/appzn_gr30/index.php#3;6744.468;-9.723</v>
      </c>
    </row>
    <row r="10054" spans="1:15" x14ac:dyDescent="0.25">
      <c r="A10054">
        <v>10986</v>
      </c>
      <c r="D10054" t="s">
        <v>49244</v>
      </c>
      <c r="E10054" t="s">
        <v>10093</v>
      </c>
      <c r="J10054" t="s">
        <v>213</v>
      </c>
      <c r="K10054" s="1">
        <v>43316.529826388898</v>
      </c>
      <c r="L10054" t="s">
        <v>44088</v>
      </c>
      <c r="M10054" t="s">
        <v>12208</v>
      </c>
      <c r="N10054" t="s">
        <v>44089</v>
      </c>
      <c r="O10054" s="2" t="str">
        <f t="shared" si="157"/>
        <v>http://atlas.ihpan.edu.pl/indxr/app/appzn_gr30/index.php#3;6745.275;-10.134</v>
      </c>
    </row>
    <row r="10055" spans="1:15" x14ac:dyDescent="0.25">
      <c r="A10055">
        <v>10987</v>
      </c>
      <c r="D10055" t="s">
        <v>14332</v>
      </c>
      <c r="E10055" t="s">
        <v>44090</v>
      </c>
      <c r="H10055" t="s">
        <v>29384</v>
      </c>
      <c r="J10055" t="s">
        <v>213</v>
      </c>
      <c r="K10055" s="1">
        <v>43316.529837962997</v>
      </c>
      <c r="L10055" t="s">
        <v>44091</v>
      </c>
      <c r="M10055" t="s">
        <v>12208</v>
      </c>
      <c r="N10055" t="s">
        <v>44092</v>
      </c>
      <c r="O10055" s="2" t="str">
        <f t="shared" si="157"/>
        <v>http://atlas.ihpan.edu.pl/indxr/app/appzn_gr30/index.php#3;6743.361;-10.092</v>
      </c>
    </row>
    <row r="10056" spans="1:15" x14ac:dyDescent="0.25">
      <c r="A10056">
        <v>10988</v>
      </c>
      <c r="D10056" t="s">
        <v>14132</v>
      </c>
      <c r="E10056" t="s">
        <v>30471</v>
      </c>
      <c r="J10056" t="s">
        <v>213</v>
      </c>
      <c r="K10056" s="1">
        <v>43316.5307986111</v>
      </c>
      <c r="L10056" t="s">
        <v>44093</v>
      </c>
      <c r="M10056" t="s">
        <v>12213</v>
      </c>
      <c r="N10056" t="s">
        <v>44094</v>
      </c>
      <c r="O10056" s="2" t="str">
        <f t="shared" si="157"/>
        <v>http://atlas.ihpan.edu.pl/indxr/app/appzn_gr30/index.php#3;6753.775;-1.2035</v>
      </c>
    </row>
    <row r="10057" spans="1:15" x14ac:dyDescent="0.25">
      <c r="A10057">
        <v>10989</v>
      </c>
      <c r="D10057" t="s">
        <v>14132</v>
      </c>
      <c r="E10057" t="s">
        <v>44095</v>
      </c>
      <c r="J10057" t="s">
        <v>213</v>
      </c>
      <c r="K10057" s="1">
        <v>43316.5307986111</v>
      </c>
      <c r="L10057" t="s">
        <v>44096</v>
      </c>
      <c r="M10057" t="s">
        <v>12213</v>
      </c>
      <c r="N10057" t="s">
        <v>44097</v>
      </c>
      <c r="O10057" s="2" t="str">
        <f t="shared" si="157"/>
        <v>http://atlas.ihpan.edu.pl/indxr/app/appzn_gr30/index.php#3;6752.506;-1.4465</v>
      </c>
    </row>
    <row r="10058" spans="1:15" x14ac:dyDescent="0.25">
      <c r="A10058">
        <v>10990</v>
      </c>
      <c r="D10058" t="s">
        <v>14132</v>
      </c>
      <c r="E10058" t="s">
        <v>44098</v>
      </c>
      <c r="J10058" t="s">
        <v>213</v>
      </c>
      <c r="K10058" s="1">
        <v>43316.532442129603</v>
      </c>
      <c r="L10058" t="s">
        <v>44099</v>
      </c>
      <c r="M10058" t="s">
        <v>12213</v>
      </c>
      <c r="N10058" t="s">
        <v>44100</v>
      </c>
      <c r="O10058" s="2" t="str">
        <f t="shared" si="157"/>
        <v>http://atlas.ihpan.edu.pl/indxr/app/appzn_gr30/index.php#3;6752.227;-2.2055</v>
      </c>
    </row>
    <row r="10059" spans="1:15" x14ac:dyDescent="0.25">
      <c r="A10059">
        <v>10991</v>
      </c>
      <c r="D10059" t="s">
        <v>14132</v>
      </c>
      <c r="E10059" t="s">
        <v>44101</v>
      </c>
      <c r="J10059" t="s">
        <v>213</v>
      </c>
      <c r="K10059" s="1">
        <v>43316.532442129603</v>
      </c>
      <c r="L10059" t="s">
        <v>44102</v>
      </c>
      <c r="M10059" t="s">
        <v>12213</v>
      </c>
      <c r="N10059" t="s">
        <v>44103</v>
      </c>
      <c r="O10059" s="2" t="str">
        <f t="shared" si="157"/>
        <v>http://atlas.ihpan.edu.pl/indxr/app/appzn_gr30/index.php#3;6755.122;-2.3345</v>
      </c>
    </row>
    <row r="10060" spans="1:15" x14ac:dyDescent="0.25">
      <c r="A10060">
        <v>10993</v>
      </c>
      <c r="D10060" t="s">
        <v>14132</v>
      </c>
      <c r="E10060" t="s">
        <v>38961</v>
      </c>
      <c r="J10060" t="s">
        <v>213</v>
      </c>
      <c r="K10060" s="1">
        <v>43316.533831018503</v>
      </c>
      <c r="L10060" t="s">
        <v>44104</v>
      </c>
      <c r="M10060" t="s">
        <v>12218</v>
      </c>
      <c r="N10060" t="s">
        <v>44105</v>
      </c>
      <c r="O10060" s="2" t="str">
        <f t="shared" si="157"/>
        <v>http://atlas.ihpan.edu.pl/indxr/app/appzn_gr30/index.php#3;6754.183;-5.9345</v>
      </c>
    </row>
    <row r="10061" spans="1:15" x14ac:dyDescent="0.25">
      <c r="A10061">
        <v>10994</v>
      </c>
      <c r="D10061" t="s">
        <v>14132</v>
      </c>
      <c r="E10061" t="s">
        <v>44106</v>
      </c>
      <c r="J10061" t="s">
        <v>213</v>
      </c>
      <c r="K10061" s="1">
        <v>43316.536226851902</v>
      </c>
      <c r="L10061" t="s">
        <v>44107</v>
      </c>
      <c r="M10061" t="s">
        <v>12218</v>
      </c>
      <c r="N10061" t="s">
        <v>44108</v>
      </c>
      <c r="O10061" s="2" t="str">
        <f t="shared" si="157"/>
        <v>http://atlas.ihpan.edu.pl/indxr/app/appzn_gr30/index.php#3;6752.695;-6.5345</v>
      </c>
    </row>
    <row r="10062" spans="1:15" x14ac:dyDescent="0.25">
      <c r="A10062">
        <v>10995</v>
      </c>
      <c r="D10062" t="s">
        <v>14132</v>
      </c>
      <c r="E10062" t="s">
        <v>44101</v>
      </c>
      <c r="J10062" t="s">
        <v>213</v>
      </c>
      <c r="K10062" s="1">
        <v>43316.536226851902</v>
      </c>
      <c r="L10062" t="s">
        <v>44109</v>
      </c>
      <c r="M10062" t="s">
        <v>12222</v>
      </c>
      <c r="N10062" t="s">
        <v>44110</v>
      </c>
      <c r="O10062" s="2" t="str">
        <f t="shared" si="157"/>
        <v>http://atlas.ihpan.edu.pl/indxr/app/appzn_gr30/index.php#3;6752.713;-8.7665</v>
      </c>
    </row>
    <row r="10063" spans="1:15" x14ac:dyDescent="0.25">
      <c r="A10063">
        <v>10996</v>
      </c>
      <c r="D10063" t="s">
        <v>14132</v>
      </c>
      <c r="E10063" t="s">
        <v>44111</v>
      </c>
      <c r="J10063" t="s">
        <v>213</v>
      </c>
      <c r="K10063" s="1">
        <v>43316.537453703699</v>
      </c>
      <c r="L10063" t="s">
        <v>44112</v>
      </c>
      <c r="M10063" t="s">
        <v>12222</v>
      </c>
      <c r="N10063" t="s">
        <v>44113</v>
      </c>
      <c r="O10063" s="2" t="str">
        <f t="shared" si="157"/>
        <v>http://atlas.ihpan.edu.pl/indxr/app/appzn_gr30/index.php#3;6756.487;-8.6885</v>
      </c>
    </row>
    <row r="10064" spans="1:15" x14ac:dyDescent="0.25">
      <c r="A10064">
        <v>10997</v>
      </c>
      <c r="D10064" t="s">
        <v>14132</v>
      </c>
      <c r="E10064" t="s">
        <v>38961</v>
      </c>
      <c r="J10064" t="s">
        <v>213</v>
      </c>
      <c r="K10064" s="1">
        <v>43316.537453703699</v>
      </c>
      <c r="L10064" t="s">
        <v>44114</v>
      </c>
      <c r="M10064" t="s">
        <v>12222</v>
      </c>
      <c r="N10064" t="s">
        <v>44115</v>
      </c>
      <c r="O10064" s="2" t="str">
        <f t="shared" si="157"/>
        <v>http://atlas.ihpan.edu.pl/indxr/app/appzn_gr30/index.php#3;6755.26;-9.6995</v>
      </c>
    </row>
    <row r="10065" spans="1:15" x14ac:dyDescent="0.25">
      <c r="A10065">
        <v>10998</v>
      </c>
      <c r="D10065" t="s">
        <v>14132</v>
      </c>
      <c r="E10065" t="s">
        <v>44098</v>
      </c>
      <c r="J10065" t="s">
        <v>213</v>
      </c>
      <c r="K10065" s="1">
        <v>43316.538506944402</v>
      </c>
      <c r="L10065" t="s">
        <v>44116</v>
      </c>
      <c r="M10065" t="s">
        <v>12222</v>
      </c>
      <c r="N10065" t="s">
        <v>44117</v>
      </c>
      <c r="O10065" s="2" t="str">
        <f t="shared" si="157"/>
        <v>http://atlas.ihpan.edu.pl/indxr/app/appzn_gr30/index.php#3;6752.668;-9.8525</v>
      </c>
    </row>
    <row r="10066" spans="1:15" x14ac:dyDescent="0.25">
      <c r="A10066">
        <v>10999</v>
      </c>
      <c r="D10066" t="s">
        <v>14132</v>
      </c>
      <c r="E10066" t="s">
        <v>44101</v>
      </c>
      <c r="J10066" t="s">
        <v>213</v>
      </c>
      <c r="K10066" s="1">
        <v>43316.538506944402</v>
      </c>
      <c r="L10066" t="s">
        <v>44118</v>
      </c>
      <c r="M10066" t="s">
        <v>12229</v>
      </c>
      <c r="N10066" t="s">
        <v>44119</v>
      </c>
      <c r="O10066" s="2" t="str">
        <f t="shared" si="157"/>
        <v>http://atlas.ihpan.edu.pl/indxr/app/appzn_gr30/index.php#3;6761.639;-2.923</v>
      </c>
    </row>
    <row r="10067" spans="1:15" x14ac:dyDescent="0.25">
      <c r="A10067">
        <v>11000</v>
      </c>
      <c r="D10067" t="s">
        <v>14132</v>
      </c>
      <c r="E10067" t="s">
        <v>44095</v>
      </c>
      <c r="J10067" t="s">
        <v>213</v>
      </c>
      <c r="K10067" s="1">
        <v>43316.543506944399</v>
      </c>
      <c r="L10067" t="s">
        <v>44120</v>
      </c>
      <c r="M10067" t="s">
        <v>12229</v>
      </c>
      <c r="N10067" t="s">
        <v>44121</v>
      </c>
      <c r="O10067" s="2" t="str">
        <f t="shared" si="157"/>
        <v>http://atlas.ihpan.edu.pl/indxr/app/appzn_gr30/index.php#3;6765.182;-2.935</v>
      </c>
    </row>
    <row r="10068" spans="1:15" x14ac:dyDescent="0.25">
      <c r="A10068">
        <v>11001</v>
      </c>
      <c r="D10068" t="s">
        <v>14132</v>
      </c>
      <c r="E10068" t="s">
        <v>44122</v>
      </c>
      <c r="H10068" t="s">
        <v>44123</v>
      </c>
      <c r="J10068" t="s">
        <v>213</v>
      </c>
      <c r="K10068" s="1">
        <v>43316.914791666699</v>
      </c>
      <c r="L10068" t="s">
        <v>44124</v>
      </c>
      <c r="M10068" t="s">
        <v>12234</v>
      </c>
      <c r="N10068" t="s">
        <v>44125</v>
      </c>
      <c r="O10068" s="2" t="str">
        <f t="shared" si="157"/>
        <v>http://atlas.ihpan.edu.pl/indxr/app/appzn_gr30/index.php#3;6765.153;-5.716</v>
      </c>
    </row>
    <row r="10069" spans="1:15" x14ac:dyDescent="0.25">
      <c r="A10069">
        <v>11002</v>
      </c>
      <c r="D10069" t="s">
        <v>14132</v>
      </c>
      <c r="E10069" t="s">
        <v>44126</v>
      </c>
      <c r="H10069" t="s">
        <v>44127</v>
      </c>
      <c r="J10069" t="s">
        <v>213</v>
      </c>
      <c r="K10069" s="1">
        <v>43316.9164930556</v>
      </c>
      <c r="L10069" t="s">
        <v>44128</v>
      </c>
      <c r="M10069" t="s">
        <v>12234</v>
      </c>
      <c r="N10069" t="s">
        <v>44129</v>
      </c>
      <c r="O10069" s="2" t="str">
        <f t="shared" si="157"/>
        <v>http://atlas.ihpan.edu.pl/indxr/app/appzn_gr30/index.php#3;6762.121;-6.06</v>
      </c>
    </row>
    <row r="10070" spans="1:15" x14ac:dyDescent="0.25">
      <c r="A10070">
        <v>11003</v>
      </c>
      <c r="D10070" t="s">
        <v>14154</v>
      </c>
      <c r="E10070" t="s">
        <v>44130</v>
      </c>
      <c r="H10070" t="s">
        <v>31817</v>
      </c>
      <c r="J10070" t="s">
        <v>213</v>
      </c>
      <c r="K10070" s="1">
        <v>43316.914317129602</v>
      </c>
      <c r="L10070" t="s">
        <v>44131</v>
      </c>
      <c r="M10070" t="s">
        <v>12234</v>
      </c>
      <c r="N10070" t="s">
        <v>44132</v>
      </c>
      <c r="O10070" s="2" t="str">
        <f t="shared" si="157"/>
        <v>http://atlas.ihpan.edu.pl/indxr/app/appzn_gr30/index.php#3;6763.951;-6.4715</v>
      </c>
    </row>
    <row r="10071" spans="1:15" x14ac:dyDescent="0.25">
      <c r="A10071">
        <v>11004</v>
      </c>
      <c r="D10071" t="s">
        <v>14154</v>
      </c>
      <c r="E10071" t="s">
        <v>44133</v>
      </c>
      <c r="J10071" t="s">
        <v>213</v>
      </c>
      <c r="K10071" s="1">
        <v>43316.915752314802</v>
      </c>
      <c r="L10071" t="s">
        <v>44134</v>
      </c>
      <c r="M10071" t="s">
        <v>12234</v>
      </c>
      <c r="N10071" t="s">
        <v>44135</v>
      </c>
      <c r="O10071" s="2" t="str">
        <f t="shared" si="157"/>
        <v>http://atlas.ihpan.edu.pl/indxr/app/appzn_gr30/index.php#3;6765.061;-6.7655</v>
      </c>
    </row>
    <row r="10072" spans="1:15" x14ac:dyDescent="0.25">
      <c r="A10072">
        <v>11005</v>
      </c>
      <c r="D10072" t="s">
        <v>49244</v>
      </c>
      <c r="E10072" t="s">
        <v>44136</v>
      </c>
      <c r="J10072" t="s">
        <v>213</v>
      </c>
      <c r="K10072" s="1">
        <v>43316.915752314802</v>
      </c>
      <c r="L10072" t="s">
        <v>44137</v>
      </c>
      <c r="M10072" t="s">
        <v>12234</v>
      </c>
      <c r="N10072" t="s">
        <v>44138</v>
      </c>
      <c r="O10072" s="2" t="str">
        <f t="shared" si="157"/>
        <v>http://atlas.ihpan.edu.pl/indxr/app/appzn_gr30/index.php#3;6761.353;-6.9845</v>
      </c>
    </row>
    <row r="10073" spans="1:15" x14ac:dyDescent="0.25">
      <c r="A10073">
        <v>11006</v>
      </c>
      <c r="D10073" t="s">
        <v>14132</v>
      </c>
      <c r="E10073" t="s">
        <v>44139</v>
      </c>
      <c r="H10073" t="s">
        <v>44140</v>
      </c>
      <c r="J10073" t="s">
        <v>213</v>
      </c>
      <c r="K10073" s="1">
        <v>43316.916284722203</v>
      </c>
      <c r="L10073" t="s">
        <v>44141</v>
      </c>
      <c r="M10073" t="s">
        <v>12234</v>
      </c>
      <c r="N10073" t="s">
        <v>44142</v>
      </c>
      <c r="O10073" s="2" t="str">
        <f t="shared" si="157"/>
        <v>http://atlas.ihpan.edu.pl/indxr/app/appzn_gr30/index.php#3;6761.35;-7.1885</v>
      </c>
    </row>
    <row r="10074" spans="1:15" x14ac:dyDescent="0.25">
      <c r="A10074">
        <v>11007</v>
      </c>
      <c r="D10074" t="s">
        <v>14132</v>
      </c>
      <c r="E10074" t="s">
        <v>44143</v>
      </c>
      <c r="J10074" t="s">
        <v>213</v>
      </c>
      <c r="K10074" s="1">
        <v>43316.916909722197</v>
      </c>
      <c r="L10074" t="s">
        <v>44144</v>
      </c>
      <c r="M10074" t="s">
        <v>12234</v>
      </c>
      <c r="N10074" t="s">
        <v>44145</v>
      </c>
      <c r="O10074" s="2" t="str">
        <f t="shared" si="157"/>
        <v>http://atlas.ihpan.edu.pl/indxr/app/appzn_gr30/index.php#3;6761.38;-7.7615</v>
      </c>
    </row>
    <row r="10075" spans="1:15" x14ac:dyDescent="0.25">
      <c r="A10075">
        <v>11008</v>
      </c>
      <c r="C10075" t="s">
        <v>15322</v>
      </c>
      <c r="D10075" t="s">
        <v>14132</v>
      </c>
      <c r="E10075" t="s">
        <v>15746</v>
      </c>
      <c r="H10075" t="s">
        <v>15423</v>
      </c>
      <c r="J10075" t="s">
        <v>213</v>
      </c>
      <c r="K10075" s="1">
        <v>43316.917743055601</v>
      </c>
      <c r="L10075" t="s">
        <v>44146</v>
      </c>
      <c r="M10075" t="s">
        <v>12234</v>
      </c>
      <c r="N10075" t="s">
        <v>44147</v>
      </c>
      <c r="O10075" s="2" t="str">
        <f t="shared" si="157"/>
        <v>http://atlas.ihpan.edu.pl/indxr/app/appzn_gr30/index.php#3;6762.055;-7.9655</v>
      </c>
    </row>
    <row r="10076" spans="1:15" x14ac:dyDescent="0.25">
      <c r="A10076">
        <v>11009</v>
      </c>
      <c r="D10076" t="s">
        <v>14506</v>
      </c>
      <c r="E10076" t="s">
        <v>44148</v>
      </c>
      <c r="J10076" t="s">
        <v>213</v>
      </c>
      <c r="K10076" s="1">
        <v>43316.917743055601</v>
      </c>
      <c r="L10076" t="s">
        <v>44149</v>
      </c>
      <c r="M10076" t="s">
        <v>12239</v>
      </c>
      <c r="N10076" t="s">
        <v>44150</v>
      </c>
      <c r="O10076" s="2" t="str">
        <f t="shared" si="157"/>
        <v>http://atlas.ihpan.edu.pl/indxr/app/appzn_gr30/index.php#3;6763.828;-10.8515</v>
      </c>
    </row>
    <row r="10077" spans="1:15" x14ac:dyDescent="0.25">
      <c r="A10077">
        <v>11010</v>
      </c>
      <c r="D10077" t="s">
        <v>14132</v>
      </c>
      <c r="E10077" t="s">
        <v>44151</v>
      </c>
      <c r="H10077" t="s">
        <v>44152</v>
      </c>
      <c r="J10077" t="s">
        <v>213</v>
      </c>
      <c r="K10077" s="1">
        <v>43316.920543981498</v>
      </c>
      <c r="L10077" t="s">
        <v>44153</v>
      </c>
      <c r="M10077" t="s">
        <v>12239</v>
      </c>
      <c r="N10077" t="s">
        <v>44154</v>
      </c>
      <c r="O10077" s="2" t="str">
        <f t="shared" si="157"/>
        <v>http://atlas.ihpan.edu.pl/indxr/app/appzn_gr30/index.php#3;6761.933;-11.044</v>
      </c>
    </row>
    <row r="10078" spans="1:15" x14ac:dyDescent="0.25">
      <c r="A10078">
        <v>11011</v>
      </c>
      <c r="D10078" t="s">
        <v>14132</v>
      </c>
      <c r="E10078" t="s">
        <v>44155</v>
      </c>
      <c r="H10078" t="s">
        <v>44156</v>
      </c>
      <c r="J10078" t="s">
        <v>213</v>
      </c>
      <c r="K10078" s="1">
        <v>43316.920543981498</v>
      </c>
      <c r="L10078" t="s">
        <v>44157</v>
      </c>
      <c r="M10078" t="s">
        <v>12239</v>
      </c>
      <c r="N10078" t="s">
        <v>44158</v>
      </c>
      <c r="O10078" s="2" t="str">
        <f t="shared" si="157"/>
        <v>http://atlas.ihpan.edu.pl/indxr/app/appzn_gr30/index.php#3;6763.373;-11.062</v>
      </c>
    </row>
    <row r="10079" spans="1:15" x14ac:dyDescent="0.25">
      <c r="A10079">
        <v>11012</v>
      </c>
      <c r="D10079" t="s">
        <v>49244</v>
      </c>
      <c r="E10079" t="s">
        <v>38832</v>
      </c>
      <c r="J10079" t="s">
        <v>213</v>
      </c>
      <c r="K10079" s="1">
        <v>43316.920902777798</v>
      </c>
      <c r="L10079" t="s">
        <v>44159</v>
      </c>
      <c r="M10079" t="s">
        <v>12242</v>
      </c>
      <c r="N10079" t="s">
        <v>44160</v>
      </c>
      <c r="O10079" s="2" t="str">
        <f t="shared" si="157"/>
        <v>http://atlas.ihpan.edu.pl/indxr/app/appzn_gr30/index.php#3;6771.464;-1.72</v>
      </c>
    </row>
    <row r="10080" spans="1:15" x14ac:dyDescent="0.25">
      <c r="A10080">
        <v>11013</v>
      </c>
      <c r="D10080" t="s">
        <v>49244</v>
      </c>
      <c r="E10080" t="s">
        <v>44161</v>
      </c>
      <c r="J10080" t="s">
        <v>213</v>
      </c>
      <c r="K10080" s="1">
        <v>43316.920902777798</v>
      </c>
      <c r="L10080" t="s">
        <v>44162</v>
      </c>
      <c r="M10080" t="s">
        <v>12242</v>
      </c>
      <c r="N10080" t="s">
        <v>44163</v>
      </c>
      <c r="O10080" s="2" t="str">
        <f t="shared" si="157"/>
        <v>http://atlas.ihpan.edu.pl/indxr/app/appzn_gr30/index.php#3;6772.505;-1.735</v>
      </c>
    </row>
    <row r="10081" spans="1:15" x14ac:dyDescent="0.25">
      <c r="A10081">
        <v>11014</v>
      </c>
      <c r="D10081" t="s">
        <v>49244</v>
      </c>
      <c r="E10081" t="s">
        <v>44164</v>
      </c>
      <c r="J10081" t="s">
        <v>213</v>
      </c>
      <c r="K10081" s="1">
        <v>43316.9239467593</v>
      </c>
      <c r="L10081" t="s">
        <v>44165</v>
      </c>
      <c r="M10081" t="s">
        <v>12242</v>
      </c>
      <c r="N10081" t="s">
        <v>44166</v>
      </c>
      <c r="O10081" s="2" t="str">
        <f t="shared" si="157"/>
        <v>http://atlas.ihpan.edu.pl/indxr/app/appzn_gr30/index.php#3;6773.783;-1.726</v>
      </c>
    </row>
    <row r="10082" spans="1:15" x14ac:dyDescent="0.25">
      <c r="A10082">
        <v>11015</v>
      </c>
      <c r="D10082" t="s">
        <v>14132</v>
      </c>
      <c r="E10082" t="s">
        <v>44167</v>
      </c>
      <c r="H10082" t="s">
        <v>44168</v>
      </c>
      <c r="J10082" t="s">
        <v>213</v>
      </c>
      <c r="K10082" s="1">
        <v>43316.9239467593</v>
      </c>
      <c r="L10082" t="s">
        <v>44169</v>
      </c>
      <c r="M10082" t="s">
        <v>12247</v>
      </c>
      <c r="N10082" t="s">
        <v>44170</v>
      </c>
      <c r="O10082" s="2" t="str">
        <f t="shared" si="157"/>
        <v>http://atlas.ihpan.edu.pl/indxr/app/appzn_gr30/index.php#3;6770.402;-6.007</v>
      </c>
    </row>
    <row r="10083" spans="1:15" x14ac:dyDescent="0.25">
      <c r="A10083">
        <v>11016</v>
      </c>
      <c r="D10083" t="s">
        <v>14132</v>
      </c>
      <c r="E10083" t="s">
        <v>44171</v>
      </c>
      <c r="H10083" t="s">
        <v>44172</v>
      </c>
      <c r="J10083" t="s">
        <v>213</v>
      </c>
      <c r="K10083" s="1">
        <v>43316.924502314803</v>
      </c>
      <c r="L10083" t="s">
        <v>44173</v>
      </c>
      <c r="M10083" t="s">
        <v>12247</v>
      </c>
      <c r="N10083" t="s">
        <v>44174</v>
      </c>
      <c r="O10083" s="2" t="str">
        <f t="shared" si="157"/>
        <v>http://atlas.ihpan.edu.pl/indxr/app/appzn_gr30/index.php#3;6771.494;-5.986</v>
      </c>
    </row>
    <row r="10084" spans="1:15" x14ac:dyDescent="0.25">
      <c r="A10084">
        <v>11017</v>
      </c>
      <c r="D10084" t="s">
        <v>14132</v>
      </c>
      <c r="E10084" t="s">
        <v>44175</v>
      </c>
      <c r="H10084" t="s">
        <v>44176</v>
      </c>
      <c r="J10084" t="s">
        <v>213</v>
      </c>
      <c r="K10084" s="1">
        <v>43316.924502314803</v>
      </c>
      <c r="L10084" t="s">
        <v>44177</v>
      </c>
      <c r="M10084" t="s">
        <v>12247</v>
      </c>
      <c r="N10084" t="s">
        <v>44178</v>
      </c>
      <c r="O10084" s="2" t="str">
        <f t="shared" si="157"/>
        <v>http://atlas.ihpan.edu.pl/indxr/app/appzn_gr30/index.php#3;6769.694;-6.22</v>
      </c>
    </row>
    <row r="10085" spans="1:15" x14ac:dyDescent="0.25">
      <c r="A10085">
        <v>11018</v>
      </c>
      <c r="D10085" t="s">
        <v>15659</v>
      </c>
      <c r="E10085" t="s">
        <v>25370</v>
      </c>
      <c r="H10085" t="s">
        <v>14866</v>
      </c>
      <c r="I10085" t="s">
        <v>44179</v>
      </c>
      <c r="J10085" t="s">
        <v>213</v>
      </c>
      <c r="K10085" s="1">
        <v>43316.925740740699</v>
      </c>
      <c r="L10085" t="s">
        <v>44180</v>
      </c>
      <c r="M10085" t="s">
        <v>12247</v>
      </c>
      <c r="N10085" t="s">
        <v>44181</v>
      </c>
      <c r="O10085" s="2" t="str">
        <f t="shared" si="157"/>
        <v>http://atlas.ihpan.edu.pl/indxr/app/appzn_gr30/index.php#3;6775.145;-6.181</v>
      </c>
    </row>
    <row r="10086" spans="1:15" x14ac:dyDescent="0.25">
      <c r="A10086">
        <v>11019</v>
      </c>
      <c r="D10086" t="s">
        <v>14311</v>
      </c>
      <c r="E10086" t="s">
        <v>44182</v>
      </c>
      <c r="J10086" t="s">
        <v>213</v>
      </c>
      <c r="K10086" s="1">
        <v>43316.930150462998</v>
      </c>
      <c r="L10086" t="s">
        <v>44183</v>
      </c>
      <c r="M10086" t="s">
        <v>12252</v>
      </c>
      <c r="N10086" t="s">
        <v>44184</v>
      </c>
      <c r="O10086" s="2" t="str">
        <f t="shared" si="157"/>
        <v>http://atlas.ihpan.edu.pl/indxr/app/appzn_gr30/index.php#3;6772.238;-10.186</v>
      </c>
    </row>
    <row r="10087" spans="1:15" x14ac:dyDescent="0.25">
      <c r="A10087">
        <v>11020</v>
      </c>
      <c r="D10087" t="s">
        <v>14132</v>
      </c>
      <c r="E10087" t="s">
        <v>44185</v>
      </c>
      <c r="J10087" t="s">
        <v>213</v>
      </c>
      <c r="K10087" s="1">
        <v>43316.930150462998</v>
      </c>
      <c r="L10087" t="s">
        <v>44186</v>
      </c>
      <c r="M10087" t="s">
        <v>12252</v>
      </c>
      <c r="N10087" t="s">
        <v>44187</v>
      </c>
      <c r="O10087" s="2" t="str">
        <f t="shared" si="157"/>
        <v>http://atlas.ihpan.edu.pl/indxr/app/appzn_gr30/index.php#3;6774.476;-10.264</v>
      </c>
    </row>
    <row r="10088" spans="1:15" x14ac:dyDescent="0.25">
      <c r="A10088">
        <v>11021</v>
      </c>
      <c r="D10088" t="s">
        <v>14132</v>
      </c>
      <c r="E10088" t="s">
        <v>44188</v>
      </c>
      <c r="J10088" t="s">
        <v>213</v>
      </c>
      <c r="K10088" s="1">
        <v>43316.934571759302</v>
      </c>
      <c r="L10088" t="s">
        <v>44189</v>
      </c>
      <c r="M10088" t="s">
        <v>12252</v>
      </c>
      <c r="N10088" t="s">
        <v>44190</v>
      </c>
      <c r="O10088" s="2" t="str">
        <f t="shared" si="157"/>
        <v>http://atlas.ihpan.edu.pl/indxr/app/appzn_gr30/index.php#3;6773.831;-10.507</v>
      </c>
    </row>
    <row r="10089" spans="1:15" x14ac:dyDescent="0.25">
      <c r="A10089">
        <v>11022</v>
      </c>
      <c r="D10089" t="s">
        <v>14132</v>
      </c>
      <c r="E10089" t="s">
        <v>44191</v>
      </c>
      <c r="J10089" t="s">
        <v>213</v>
      </c>
      <c r="K10089" s="1">
        <v>43316.934571759302</v>
      </c>
      <c r="L10089" t="s">
        <v>44192</v>
      </c>
      <c r="M10089" t="s">
        <v>12252</v>
      </c>
      <c r="N10089" t="s">
        <v>44193</v>
      </c>
      <c r="O10089" s="2" t="str">
        <f t="shared" si="157"/>
        <v>http://atlas.ihpan.edu.pl/indxr/app/appzn_gr30/index.php#3;6773.96;-10.741</v>
      </c>
    </row>
    <row r="10090" spans="1:15" x14ac:dyDescent="0.25">
      <c r="A10090">
        <v>11023</v>
      </c>
      <c r="D10090" t="s">
        <v>14132</v>
      </c>
      <c r="E10090" t="s">
        <v>44194</v>
      </c>
      <c r="H10090" t="s">
        <v>40243</v>
      </c>
      <c r="J10090" t="s">
        <v>213</v>
      </c>
      <c r="K10090" s="1">
        <v>43316.9370486111</v>
      </c>
      <c r="L10090" t="s">
        <v>44195</v>
      </c>
      <c r="M10090" t="s">
        <v>12255</v>
      </c>
      <c r="N10090" t="s">
        <v>44196</v>
      </c>
      <c r="O10090" s="2" t="str">
        <f t="shared" si="157"/>
        <v>http://atlas.ihpan.edu.pl/indxr/app/appzn_gr30/index.php#3;6783.414;-1.2015</v>
      </c>
    </row>
    <row r="10091" spans="1:15" x14ac:dyDescent="0.25">
      <c r="A10091">
        <v>11024</v>
      </c>
      <c r="D10091" t="s">
        <v>14132</v>
      </c>
      <c r="E10091" t="s">
        <v>44197</v>
      </c>
      <c r="H10091" t="s">
        <v>40247</v>
      </c>
      <c r="J10091" t="s">
        <v>213</v>
      </c>
      <c r="K10091" s="1">
        <v>43316.9370486111</v>
      </c>
      <c r="L10091" t="s">
        <v>44198</v>
      </c>
      <c r="M10091" t="s">
        <v>12255</v>
      </c>
      <c r="N10091" t="s">
        <v>44199</v>
      </c>
      <c r="O10091" s="2" t="str">
        <f t="shared" si="157"/>
        <v>http://atlas.ihpan.edu.pl/indxr/app/appzn_gr30/index.php#3;6778.815;-1.3695</v>
      </c>
    </row>
    <row r="10092" spans="1:15" x14ac:dyDescent="0.25">
      <c r="A10092">
        <v>11025</v>
      </c>
      <c r="D10092" t="s">
        <v>14132</v>
      </c>
      <c r="E10092" t="s">
        <v>40315</v>
      </c>
      <c r="J10092" t="s">
        <v>213</v>
      </c>
      <c r="K10092" s="1">
        <v>43316.938020833302</v>
      </c>
      <c r="L10092" t="s">
        <v>44200</v>
      </c>
      <c r="M10092" t="s">
        <v>12255</v>
      </c>
      <c r="N10092" t="s">
        <v>44201</v>
      </c>
      <c r="O10092" s="2" t="str">
        <f t="shared" si="157"/>
        <v>http://atlas.ihpan.edu.pl/indxr/app/appzn_gr30/index.php#3;6781.365;-1.5735</v>
      </c>
    </row>
    <row r="10093" spans="1:15" x14ac:dyDescent="0.25">
      <c r="A10093">
        <v>11026</v>
      </c>
      <c r="D10093" t="s">
        <v>14132</v>
      </c>
      <c r="E10093" t="s">
        <v>44202</v>
      </c>
      <c r="H10093" t="s">
        <v>44203</v>
      </c>
      <c r="J10093" t="s">
        <v>213</v>
      </c>
      <c r="K10093" s="1">
        <v>43316.938020833302</v>
      </c>
      <c r="L10093" t="s">
        <v>44204</v>
      </c>
      <c r="M10093" t="s">
        <v>12255</v>
      </c>
      <c r="N10093" t="s">
        <v>44205</v>
      </c>
      <c r="O10093" s="2" t="str">
        <f t="shared" si="157"/>
        <v>http://atlas.ihpan.edu.pl/indxr/app/appzn_gr30/index.php#3;6783.36;-2.1945</v>
      </c>
    </row>
    <row r="10094" spans="1:15" x14ac:dyDescent="0.25">
      <c r="A10094">
        <v>11027</v>
      </c>
      <c r="D10094" t="s">
        <v>49244</v>
      </c>
      <c r="E10094" t="s">
        <v>25536</v>
      </c>
      <c r="J10094" t="s">
        <v>213</v>
      </c>
      <c r="K10094" s="1">
        <v>43316.938460648104</v>
      </c>
      <c r="L10094" t="s">
        <v>44206</v>
      </c>
      <c r="M10094" t="s">
        <v>12255</v>
      </c>
      <c r="N10094" t="s">
        <v>44207</v>
      </c>
      <c r="O10094" s="2" t="str">
        <f t="shared" si="157"/>
        <v>http://atlas.ihpan.edu.pl/indxr/app/appzn_gr30/index.php#3;6782.241;-3.8625</v>
      </c>
    </row>
    <row r="10095" spans="1:15" x14ac:dyDescent="0.25">
      <c r="A10095">
        <v>11028</v>
      </c>
      <c r="D10095" t="s">
        <v>49244</v>
      </c>
      <c r="E10095" t="s">
        <v>44208</v>
      </c>
      <c r="J10095" t="s">
        <v>213</v>
      </c>
      <c r="K10095" s="1">
        <v>43316.938460648104</v>
      </c>
      <c r="L10095" t="s">
        <v>44209</v>
      </c>
      <c r="M10095" t="s">
        <v>12255</v>
      </c>
      <c r="N10095" t="s">
        <v>44210</v>
      </c>
      <c r="O10095" s="2" t="str">
        <f t="shared" si="157"/>
        <v>http://atlas.ihpan.edu.pl/indxr/app/appzn_gr30/index.php#3;6783.726;-3.8445</v>
      </c>
    </row>
    <row r="10096" spans="1:15" x14ac:dyDescent="0.25">
      <c r="A10096">
        <v>11029</v>
      </c>
      <c r="C10096" t="s">
        <v>14239</v>
      </c>
      <c r="E10096" t="s">
        <v>24009</v>
      </c>
      <c r="J10096" t="s">
        <v>213</v>
      </c>
      <c r="K10096" s="1">
        <v>43316.9390277778</v>
      </c>
      <c r="L10096" t="s">
        <v>44211</v>
      </c>
      <c r="M10096" t="s">
        <v>12255</v>
      </c>
      <c r="N10096" t="s">
        <v>44212</v>
      </c>
      <c r="O10096" s="2" t="str">
        <f t="shared" si="157"/>
        <v>http://atlas.ihpan.edu.pl/indxr/app/appzn_gr30/index.php#3;6779.181;-5.0595</v>
      </c>
    </row>
    <row r="10097" spans="1:15" x14ac:dyDescent="0.25">
      <c r="A10097">
        <v>11030</v>
      </c>
      <c r="D10097" t="s">
        <v>14506</v>
      </c>
      <c r="E10097" t="s">
        <v>34925</v>
      </c>
      <c r="J10097" t="s">
        <v>213</v>
      </c>
      <c r="K10097" s="1">
        <v>43316.9390277778</v>
      </c>
      <c r="L10097" t="s">
        <v>44213</v>
      </c>
      <c r="M10097" t="s">
        <v>12255</v>
      </c>
      <c r="N10097" t="s">
        <v>44214</v>
      </c>
      <c r="O10097" s="2" t="str">
        <f t="shared" si="157"/>
        <v>http://atlas.ihpan.edu.pl/indxr/app/appzn_gr30/index.php#3;6780.537;-6.3285</v>
      </c>
    </row>
    <row r="10098" spans="1:15" x14ac:dyDescent="0.25">
      <c r="A10098">
        <v>11031</v>
      </c>
      <c r="D10098" t="s">
        <v>14132</v>
      </c>
      <c r="E10098" t="s">
        <v>23783</v>
      </c>
      <c r="H10098" t="s">
        <v>44215</v>
      </c>
      <c r="I10098" t="s">
        <v>44216</v>
      </c>
      <c r="J10098" t="s">
        <v>213</v>
      </c>
      <c r="K10098" s="1">
        <v>43316.9472916667</v>
      </c>
      <c r="L10098" t="s">
        <v>44217</v>
      </c>
      <c r="M10098" t="s">
        <v>12260</v>
      </c>
      <c r="N10098" t="s">
        <v>44218</v>
      </c>
      <c r="O10098" s="2" t="str">
        <f t="shared" si="157"/>
        <v>http://atlas.ihpan.edu.pl/indxr/app/appzn_gr30/index.php#3;6779.339;-7.9295</v>
      </c>
    </row>
    <row r="10099" spans="1:15" x14ac:dyDescent="0.25">
      <c r="A10099">
        <v>11032</v>
      </c>
      <c r="D10099" t="s">
        <v>14132</v>
      </c>
      <c r="E10099" t="s">
        <v>33091</v>
      </c>
      <c r="H10099" t="s">
        <v>43391</v>
      </c>
      <c r="J10099" t="s">
        <v>213</v>
      </c>
      <c r="K10099" s="1">
        <v>43316.9472916667</v>
      </c>
      <c r="L10099" t="s">
        <v>44219</v>
      </c>
      <c r="M10099" t="s">
        <v>12260</v>
      </c>
      <c r="N10099" t="s">
        <v>44220</v>
      </c>
      <c r="O10099" s="2" t="str">
        <f t="shared" si="157"/>
        <v>http://atlas.ihpan.edu.pl/indxr/app/appzn_gr30/index.php#3;6782.108;-7.9895</v>
      </c>
    </row>
    <row r="10100" spans="1:15" x14ac:dyDescent="0.25">
      <c r="A10100">
        <v>11033</v>
      </c>
      <c r="D10100" t="s">
        <v>14132</v>
      </c>
      <c r="E10100" t="s">
        <v>44221</v>
      </c>
      <c r="H10100" t="s">
        <v>44222</v>
      </c>
      <c r="J10100" t="s">
        <v>213</v>
      </c>
      <c r="K10100" s="1">
        <v>43316.9524074074</v>
      </c>
      <c r="L10100" t="s">
        <v>44223</v>
      </c>
      <c r="M10100" t="s">
        <v>12260</v>
      </c>
      <c r="N10100" t="s">
        <v>44224</v>
      </c>
      <c r="O10100" s="2" t="str">
        <f t="shared" si="157"/>
        <v>http://atlas.ihpan.edu.pl/indxr/app/appzn_gr30/index.php#3;6780.56;-8.1935</v>
      </c>
    </row>
    <row r="10101" spans="1:15" x14ac:dyDescent="0.25">
      <c r="A10101">
        <v>11034</v>
      </c>
      <c r="D10101" t="s">
        <v>14132</v>
      </c>
      <c r="E10101" t="s">
        <v>44225</v>
      </c>
      <c r="H10101" t="s">
        <v>44222</v>
      </c>
      <c r="J10101" t="s">
        <v>213</v>
      </c>
      <c r="K10101" s="1">
        <v>43316.9527662037</v>
      </c>
      <c r="L10101" t="s">
        <v>44226</v>
      </c>
      <c r="M10101" t="s">
        <v>12260</v>
      </c>
      <c r="N10101" t="s">
        <v>44227</v>
      </c>
      <c r="O10101" s="2" t="str">
        <f t="shared" si="157"/>
        <v>http://atlas.ihpan.edu.pl/indxr/app/appzn_gr30/index.php#3;6781.685;-8.1995</v>
      </c>
    </row>
    <row r="10102" spans="1:15" x14ac:dyDescent="0.25">
      <c r="A10102">
        <v>11035</v>
      </c>
      <c r="D10102" t="s">
        <v>49244</v>
      </c>
      <c r="E10102" t="s">
        <v>44228</v>
      </c>
      <c r="J10102" t="s">
        <v>213</v>
      </c>
      <c r="K10102" s="1">
        <v>43316.9527662037</v>
      </c>
      <c r="L10102" t="s">
        <v>44229</v>
      </c>
      <c r="M10102" t="s">
        <v>12260</v>
      </c>
      <c r="N10102" t="s">
        <v>44230</v>
      </c>
      <c r="O10102" s="2" t="str">
        <f t="shared" si="157"/>
        <v>http://atlas.ihpan.edu.pl/indxr/app/appzn_gr30/index.php#3;6780.776;-8.7695</v>
      </c>
    </row>
    <row r="10103" spans="1:15" x14ac:dyDescent="0.25">
      <c r="A10103">
        <v>11036</v>
      </c>
      <c r="D10103" t="s">
        <v>14132</v>
      </c>
      <c r="E10103" t="s">
        <v>44231</v>
      </c>
      <c r="J10103" t="s">
        <v>213</v>
      </c>
      <c r="K10103" s="1">
        <v>43316.9532638889</v>
      </c>
      <c r="L10103" t="s">
        <v>44232</v>
      </c>
      <c r="M10103" t="s">
        <v>12260</v>
      </c>
      <c r="N10103" t="s">
        <v>44233</v>
      </c>
      <c r="O10103" s="2" t="str">
        <f t="shared" si="157"/>
        <v>http://atlas.ihpan.edu.pl/indxr/app/appzn_gr30/index.php#3;6783.749;-8.8175</v>
      </c>
    </row>
    <row r="10104" spans="1:15" x14ac:dyDescent="0.25">
      <c r="A10104">
        <v>11037</v>
      </c>
      <c r="D10104" t="s">
        <v>14132</v>
      </c>
      <c r="E10104" t="s">
        <v>22912</v>
      </c>
      <c r="J10104" t="s">
        <v>213</v>
      </c>
      <c r="K10104" s="1">
        <v>43316.9532638889</v>
      </c>
      <c r="L10104" t="s">
        <v>44234</v>
      </c>
      <c r="M10104" t="s">
        <v>12260</v>
      </c>
      <c r="N10104" t="s">
        <v>44235</v>
      </c>
      <c r="O10104" s="2" t="str">
        <f t="shared" si="157"/>
        <v>http://atlas.ihpan.edu.pl/indxr/app/appzn_gr30/index.php#3;6780.77;-11.0195</v>
      </c>
    </row>
    <row r="10105" spans="1:15" x14ac:dyDescent="0.25">
      <c r="A10105">
        <v>11038</v>
      </c>
      <c r="D10105" t="s">
        <v>14132</v>
      </c>
      <c r="E10105" t="s">
        <v>44236</v>
      </c>
      <c r="H10105" t="s">
        <v>44237</v>
      </c>
      <c r="J10105" t="s">
        <v>213</v>
      </c>
      <c r="K10105" s="1">
        <v>43316.954548611102</v>
      </c>
      <c r="L10105" t="s">
        <v>44238</v>
      </c>
      <c r="M10105" t="s">
        <v>12265</v>
      </c>
      <c r="N10105" t="s">
        <v>44239</v>
      </c>
      <c r="O10105" s="2" t="str">
        <f t="shared" si="157"/>
        <v>http://atlas.ihpan.edu.pl/indxr/app/appzn_gr30/index.php#3;6789.821;-1.4195</v>
      </c>
    </row>
    <row r="10106" spans="1:15" x14ac:dyDescent="0.25">
      <c r="A10106">
        <v>11039</v>
      </c>
      <c r="D10106" t="s">
        <v>14132</v>
      </c>
      <c r="E10106" t="s">
        <v>26347</v>
      </c>
      <c r="H10106" t="s">
        <v>44240</v>
      </c>
      <c r="J10106" t="s">
        <v>213</v>
      </c>
      <c r="K10106" s="1">
        <v>43316.955162036997</v>
      </c>
      <c r="L10106" t="s">
        <v>44241</v>
      </c>
      <c r="M10106" t="s">
        <v>12265</v>
      </c>
      <c r="N10106" t="s">
        <v>44242</v>
      </c>
      <c r="O10106" s="2" t="str">
        <f t="shared" si="157"/>
        <v>http://atlas.ihpan.edu.pl/indxr/app/appzn_gr30/index.php#3;6788.264;-1.2065</v>
      </c>
    </row>
    <row r="10107" spans="1:15" x14ac:dyDescent="0.25">
      <c r="A10107">
        <v>11040</v>
      </c>
      <c r="D10107" t="s">
        <v>14132</v>
      </c>
      <c r="E10107" t="s">
        <v>37838</v>
      </c>
      <c r="H10107" t="s">
        <v>44243</v>
      </c>
      <c r="J10107" t="s">
        <v>213</v>
      </c>
      <c r="K10107" s="1">
        <v>43316.955115740697</v>
      </c>
      <c r="L10107" t="s">
        <v>44244</v>
      </c>
      <c r="M10107" t="s">
        <v>12265</v>
      </c>
      <c r="N10107" t="s">
        <v>44245</v>
      </c>
      <c r="O10107" s="2" t="str">
        <f t="shared" si="157"/>
        <v>http://atlas.ihpan.edu.pl/indxr/app/appzn_gr30/index.php#3;6789.482;-1.1825</v>
      </c>
    </row>
    <row r="10108" spans="1:15" x14ac:dyDescent="0.25">
      <c r="A10108">
        <v>11041</v>
      </c>
      <c r="D10108" t="s">
        <v>14132</v>
      </c>
      <c r="E10108" t="s">
        <v>37897</v>
      </c>
      <c r="H10108" t="s">
        <v>44246</v>
      </c>
      <c r="J10108" t="s">
        <v>213</v>
      </c>
      <c r="K10108" s="1">
        <v>43316.955034722203</v>
      </c>
      <c r="L10108" t="s">
        <v>44247</v>
      </c>
      <c r="M10108" t="s">
        <v>12265</v>
      </c>
      <c r="N10108" t="s">
        <v>44248</v>
      </c>
      <c r="O10108" s="2" t="str">
        <f t="shared" si="157"/>
        <v>http://atlas.ihpan.edu.pl/indxr/app/appzn_gr30/index.php#3;6790.757;-1.1165</v>
      </c>
    </row>
    <row r="10109" spans="1:15" x14ac:dyDescent="0.25">
      <c r="A10109">
        <v>11042</v>
      </c>
      <c r="D10109" t="s">
        <v>49244</v>
      </c>
      <c r="E10109" t="s">
        <v>44249</v>
      </c>
      <c r="J10109" t="s">
        <v>213</v>
      </c>
      <c r="K10109" s="1">
        <v>43316.955347222203</v>
      </c>
      <c r="L10109" t="s">
        <v>44250</v>
      </c>
      <c r="M10109" t="s">
        <v>12265</v>
      </c>
      <c r="N10109" t="s">
        <v>44251</v>
      </c>
      <c r="O10109" s="2" t="str">
        <f t="shared" si="157"/>
        <v>http://atlas.ihpan.edu.pl/indxr/app/appzn_gr30/index.php#3;6792.179;-2.1815</v>
      </c>
    </row>
    <row r="10110" spans="1:15" x14ac:dyDescent="0.25">
      <c r="A10110">
        <v>11043</v>
      </c>
      <c r="D10110" t="s">
        <v>14132</v>
      </c>
      <c r="E10110" t="s">
        <v>44252</v>
      </c>
      <c r="H10110" t="s">
        <v>44253</v>
      </c>
      <c r="J10110" t="s">
        <v>213</v>
      </c>
      <c r="K10110" s="1">
        <v>43316.958587963003</v>
      </c>
      <c r="L10110" t="s">
        <v>44254</v>
      </c>
      <c r="M10110" t="s">
        <v>12265</v>
      </c>
      <c r="N10110" t="s">
        <v>44255</v>
      </c>
      <c r="O10110" s="2" t="str">
        <f t="shared" si="157"/>
        <v>http://atlas.ihpan.edu.pl/indxr/app/appzn_gr30/index.php#3;6790.793;-2.4125</v>
      </c>
    </row>
    <row r="10111" spans="1:15" x14ac:dyDescent="0.25">
      <c r="A10111">
        <v>11044</v>
      </c>
      <c r="D10111" t="s">
        <v>14132</v>
      </c>
      <c r="E10111" t="s">
        <v>44256</v>
      </c>
      <c r="J10111" t="s">
        <v>213</v>
      </c>
      <c r="K10111" s="1">
        <v>43316.961678240703</v>
      </c>
      <c r="L10111" t="s">
        <v>44257</v>
      </c>
      <c r="M10111" t="s">
        <v>12270</v>
      </c>
      <c r="N10111" t="s">
        <v>44258</v>
      </c>
      <c r="O10111" s="2" t="str">
        <f t="shared" si="157"/>
        <v>http://atlas.ihpan.edu.pl/indxr/app/appzn_gr30/index.php#3;6791.822;-4.3055</v>
      </c>
    </row>
    <row r="10112" spans="1:15" x14ac:dyDescent="0.25">
      <c r="A10112">
        <v>11045</v>
      </c>
      <c r="C10112" t="s">
        <v>15322</v>
      </c>
      <c r="D10112" t="s">
        <v>14132</v>
      </c>
      <c r="E10112" t="s">
        <v>44259</v>
      </c>
      <c r="H10112" t="s">
        <v>15335</v>
      </c>
      <c r="J10112" t="s">
        <v>213</v>
      </c>
      <c r="K10112" s="1">
        <v>43316.959166666697</v>
      </c>
      <c r="L10112" t="s">
        <v>44260</v>
      </c>
      <c r="M10112" t="s">
        <v>12270</v>
      </c>
      <c r="N10112" t="s">
        <v>44261</v>
      </c>
      <c r="O10112" s="2" t="str">
        <f t="shared" si="157"/>
        <v>http://atlas.ihpan.edu.pl/indxr/app/appzn_gr30/index.php#3;6791.507;-4.7465</v>
      </c>
    </row>
    <row r="10113" spans="1:15" x14ac:dyDescent="0.25">
      <c r="A10113">
        <v>11046</v>
      </c>
      <c r="D10113" t="s">
        <v>49244</v>
      </c>
      <c r="E10113" t="s">
        <v>44262</v>
      </c>
      <c r="J10113" t="s">
        <v>213</v>
      </c>
      <c r="K10113" s="1">
        <v>43316.959166666697</v>
      </c>
      <c r="L10113" t="s">
        <v>44263</v>
      </c>
      <c r="M10113" t="s">
        <v>12270</v>
      </c>
      <c r="N10113" t="s">
        <v>44264</v>
      </c>
      <c r="O10113" s="2" t="str">
        <f t="shared" si="157"/>
        <v>http://atlas.ihpan.edu.pl/indxr/app/appzn_gr30/index.php#3;6789.914;-5.5805</v>
      </c>
    </row>
    <row r="10114" spans="1:15" x14ac:dyDescent="0.25">
      <c r="A10114">
        <v>11047</v>
      </c>
      <c r="D10114" t="s">
        <v>49244</v>
      </c>
      <c r="E10114" t="s">
        <v>44265</v>
      </c>
      <c r="J10114" t="s">
        <v>213</v>
      </c>
      <c r="K10114" s="1">
        <v>43316.9603935185</v>
      </c>
      <c r="L10114" t="s">
        <v>44266</v>
      </c>
      <c r="M10114" t="s">
        <v>12270</v>
      </c>
      <c r="N10114" t="s">
        <v>44267</v>
      </c>
      <c r="O10114" s="2" t="str">
        <f t="shared" si="157"/>
        <v>http://atlas.ihpan.edu.pl/indxr/app/appzn_gr30/index.php#3;6791.816;-5.5565</v>
      </c>
    </row>
    <row r="10115" spans="1:15" x14ac:dyDescent="0.25">
      <c r="A10115">
        <v>11048</v>
      </c>
      <c r="D10115" t="s">
        <v>14132</v>
      </c>
      <c r="E10115" t="s">
        <v>44268</v>
      </c>
      <c r="J10115" t="s">
        <v>213</v>
      </c>
      <c r="K10115" s="1">
        <v>43316.9603935185</v>
      </c>
      <c r="L10115" t="s">
        <v>44269</v>
      </c>
      <c r="M10115" t="s">
        <v>12270</v>
      </c>
      <c r="N10115" t="s">
        <v>44270</v>
      </c>
      <c r="O10115" s="2" t="str">
        <f t="shared" ref="O10115:O10178" si="158">HYPERLINK($N10115)</f>
        <v>http://atlas.ihpan.edu.pl/indxr/app/appzn_gr30/index.php#3;6787.352;-5.3615</v>
      </c>
    </row>
    <row r="10116" spans="1:15" x14ac:dyDescent="0.25">
      <c r="A10116">
        <v>11049</v>
      </c>
      <c r="D10116" t="s">
        <v>14132</v>
      </c>
      <c r="E10116" t="s">
        <v>44271</v>
      </c>
      <c r="J10116" t="s">
        <v>213</v>
      </c>
      <c r="K10116" s="1">
        <v>43316.960763888899</v>
      </c>
      <c r="L10116" t="s">
        <v>44272</v>
      </c>
      <c r="M10116" t="s">
        <v>12270</v>
      </c>
      <c r="N10116" t="s">
        <v>44273</v>
      </c>
      <c r="O10116" s="2" t="str">
        <f t="shared" si="158"/>
        <v>http://atlas.ihpan.edu.pl/indxr/app/appzn_gr30/index.php#3;6788.798;-5.3495</v>
      </c>
    </row>
    <row r="10117" spans="1:15" x14ac:dyDescent="0.25">
      <c r="A10117">
        <v>11050</v>
      </c>
      <c r="D10117" t="s">
        <v>14132</v>
      </c>
      <c r="E10117" t="s">
        <v>44274</v>
      </c>
      <c r="J10117" t="s">
        <v>213</v>
      </c>
      <c r="K10117" s="1">
        <v>43316.960763888899</v>
      </c>
      <c r="L10117" t="s">
        <v>44275</v>
      </c>
      <c r="M10117" t="s">
        <v>12270</v>
      </c>
      <c r="N10117" t="s">
        <v>44276</v>
      </c>
      <c r="O10117" s="2" t="str">
        <f t="shared" si="158"/>
        <v>http://atlas.ihpan.edu.pl/indxr/app/appzn_gr30/index.php#3;6788.567;-6.1445</v>
      </c>
    </row>
    <row r="10118" spans="1:15" x14ac:dyDescent="0.25">
      <c r="A10118">
        <v>11051</v>
      </c>
      <c r="D10118" t="s">
        <v>14132</v>
      </c>
      <c r="E10118" t="s">
        <v>44277</v>
      </c>
      <c r="J10118" t="s">
        <v>213</v>
      </c>
      <c r="K10118" s="1">
        <v>43316.963645833297</v>
      </c>
      <c r="L10118" t="s">
        <v>44278</v>
      </c>
      <c r="M10118" t="s">
        <v>12274</v>
      </c>
      <c r="N10118" t="s">
        <v>44279</v>
      </c>
      <c r="O10118" s="2" t="str">
        <f t="shared" si="158"/>
        <v>http://atlas.ihpan.edu.pl/indxr/app/appzn_gr30/index.php#3;6798.775;-1.9425</v>
      </c>
    </row>
    <row r="10119" spans="1:15" x14ac:dyDescent="0.25">
      <c r="A10119">
        <v>11052</v>
      </c>
      <c r="D10119" t="s">
        <v>14132</v>
      </c>
      <c r="E10119" t="s">
        <v>39832</v>
      </c>
      <c r="J10119" t="s">
        <v>213</v>
      </c>
      <c r="K10119" s="1">
        <v>43316.9660069444</v>
      </c>
      <c r="L10119" t="s">
        <v>44280</v>
      </c>
      <c r="M10119" t="s">
        <v>12274</v>
      </c>
      <c r="N10119" t="s">
        <v>44281</v>
      </c>
      <c r="O10119" s="2" t="str">
        <f t="shared" si="158"/>
        <v>http://atlas.ihpan.edu.pl/indxr/app/appzn_gr30/index.php#3;6797.791;-2.1645</v>
      </c>
    </row>
    <row r="10120" spans="1:15" x14ac:dyDescent="0.25">
      <c r="A10120">
        <v>11053</v>
      </c>
      <c r="C10120" t="s">
        <v>14239</v>
      </c>
      <c r="E10120" t="s">
        <v>44282</v>
      </c>
      <c r="H10120" t="s">
        <v>44283</v>
      </c>
      <c r="J10120" t="s">
        <v>213</v>
      </c>
      <c r="K10120" s="1">
        <v>43316.9660069444</v>
      </c>
      <c r="L10120" t="s">
        <v>44284</v>
      </c>
      <c r="M10120" t="s">
        <v>12274</v>
      </c>
      <c r="N10120" t="s">
        <v>44285</v>
      </c>
      <c r="O10120" s="2" t="str">
        <f t="shared" si="158"/>
        <v>http://atlas.ihpan.edu.pl/indxr/app/appzn_gr30/index.php#3;6797.638;-2.7135</v>
      </c>
    </row>
    <row r="10121" spans="1:15" x14ac:dyDescent="0.25">
      <c r="A10121">
        <v>11054</v>
      </c>
      <c r="D10121" t="s">
        <v>49244</v>
      </c>
      <c r="E10121" t="s">
        <v>20241</v>
      </c>
      <c r="J10121" t="s">
        <v>213</v>
      </c>
      <c r="K10121" s="1">
        <v>43316.967071759304</v>
      </c>
      <c r="L10121" t="s">
        <v>44286</v>
      </c>
      <c r="M10121" t="s">
        <v>12274</v>
      </c>
      <c r="N10121" t="s">
        <v>44287</v>
      </c>
      <c r="O10121" s="2" t="str">
        <f t="shared" si="158"/>
        <v>http://atlas.ihpan.edu.pl/indxr/app/appzn_gr30/index.php#3;6800.056;-2.6715</v>
      </c>
    </row>
    <row r="10122" spans="1:15" x14ac:dyDescent="0.25">
      <c r="A10122">
        <v>11055</v>
      </c>
      <c r="D10122" t="s">
        <v>14132</v>
      </c>
      <c r="E10122" t="s">
        <v>38961</v>
      </c>
      <c r="J10122" t="s">
        <v>213</v>
      </c>
      <c r="K10122" s="1">
        <v>43316.967210648101</v>
      </c>
      <c r="L10122" t="s">
        <v>44288</v>
      </c>
      <c r="M10122" t="s">
        <v>12274</v>
      </c>
      <c r="N10122" t="s">
        <v>44289</v>
      </c>
      <c r="O10122" s="2" t="str">
        <f t="shared" si="158"/>
        <v>http://atlas.ihpan.edu.pl/indxr/app/appzn_gr30/index.php#3;6798.742;-4.4145</v>
      </c>
    </row>
    <row r="10123" spans="1:15" x14ac:dyDescent="0.25">
      <c r="A10123">
        <v>11056</v>
      </c>
      <c r="D10123" t="s">
        <v>14132</v>
      </c>
      <c r="E10123" t="s">
        <v>44290</v>
      </c>
      <c r="J10123" t="s">
        <v>213</v>
      </c>
      <c r="K10123" s="1">
        <v>43316.968287037002</v>
      </c>
      <c r="L10123" t="s">
        <v>44291</v>
      </c>
      <c r="M10123" t="s">
        <v>12279</v>
      </c>
      <c r="N10123" t="s">
        <v>44292</v>
      </c>
      <c r="O10123" s="2" t="str">
        <f t="shared" si="158"/>
        <v>http://atlas.ihpan.edu.pl/indxr/app/appzn_gr30/index.php#3;6799.018;-6.6165</v>
      </c>
    </row>
    <row r="10124" spans="1:15" x14ac:dyDescent="0.25">
      <c r="A10124">
        <v>11057</v>
      </c>
      <c r="D10124" t="s">
        <v>14132</v>
      </c>
      <c r="E10124" t="s">
        <v>44293</v>
      </c>
      <c r="J10124" t="s">
        <v>213</v>
      </c>
      <c r="K10124" s="1">
        <v>43316.968287037002</v>
      </c>
      <c r="L10124" t="s">
        <v>44294</v>
      </c>
      <c r="M10124" t="s">
        <v>12279</v>
      </c>
      <c r="N10124" t="s">
        <v>44295</v>
      </c>
      <c r="O10124" s="2" t="str">
        <f t="shared" si="158"/>
        <v>http://atlas.ihpan.edu.pl/indxr/app/appzn_gr30/index.php#3;6801.175;-6.5685</v>
      </c>
    </row>
    <row r="10125" spans="1:15" x14ac:dyDescent="0.25">
      <c r="A10125">
        <v>11058</v>
      </c>
      <c r="D10125" t="s">
        <v>14132</v>
      </c>
      <c r="E10125" t="s">
        <v>42598</v>
      </c>
      <c r="J10125" t="s">
        <v>213</v>
      </c>
      <c r="K10125" s="1">
        <v>43316.972974536999</v>
      </c>
      <c r="L10125" t="s">
        <v>44296</v>
      </c>
      <c r="M10125" t="s">
        <v>12279</v>
      </c>
      <c r="N10125" t="s">
        <v>44297</v>
      </c>
      <c r="O10125" s="2" t="str">
        <f t="shared" si="158"/>
        <v>http://atlas.ihpan.edu.pl/indxr/app/appzn_gr30/index.php#3;6797.548;-6.8595</v>
      </c>
    </row>
    <row r="10126" spans="1:15" x14ac:dyDescent="0.25">
      <c r="A10126">
        <v>11059</v>
      </c>
      <c r="D10126" t="s">
        <v>14132</v>
      </c>
      <c r="E10126" t="s">
        <v>25872</v>
      </c>
      <c r="J10126" t="s">
        <v>213</v>
      </c>
      <c r="K10126" s="1">
        <v>43316.972974536999</v>
      </c>
      <c r="L10126" t="s">
        <v>44298</v>
      </c>
      <c r="M10126" t="s">
        <v>12279</v>
      </c>
      <c r="N10126" t="s">
        <v>44299</v>
      </c>
      <c r="O10126" s="2" t="str">
        <f t="shared" si="158"/>
        <v>http://atlas.ihpan.edu.pl/indxr/app/appzn_gr30/index.php#3;6800.314;-6.8265</v>
      </c>
    </row>
    <row r="10127" spans="1:15" x14ac:dyDescent="0.25">
      <c r="A10127">
        <v>11060</v>
      </c>
      <c r="D10127" t="s">
        <v>14132</v>
      </c>
      <c r="E10127" t="s">
        <v>44300</v>
      </c>
      <c r="H10127" t="s">
        <v>44301</v>
      </c>
      <c r="J10127" t="s">
        <v>213</v>
      </c>
      <c r="K10127" s="1">
        <v>43316.974328703698</v>
      </c>
      <c r="L10127" t="s">
        <v>44302</v>
      </c>
      <c r="M10127" t="s">
        <v>12279</v>
      </c>
      <c r="N10127" t="s">
        <v>44303</v>
      </c>
      <c r="O10127" s="2" t="str">
        <f t="shared" si="158"/>
        <v>http://atlas.ihpan.edu.pl/indxr/app/appzn_gr30/index.php#3;6801.079;-7.1715</v>
      </c>
    </row>
    <row r="10128" spans="1:15" x14ac:dyDescent="0.25">
      <c r="A10128">
        <v>11061</v>
      </c>
      <c r="D10128" t="s">
        <v>14132</v>
      </c>
      <c r="E10128" t="s">
        <v>44304</v>
      </c>
      <c r="J10128" t="s">
        <v>213</v>
      </c>
      <c r="K10128" s="1">
        <v>43316.973310185203</v>
      </c>
      <c r="L10128" t="s">
        <v>44305</v>
      </c>
      <c r="M10128" t="s">
        <v>12279</v>
      </c>
      <c r="N10128" t="s">
        <v>44306</v>
      </c>
      <c r="O10128" s="2" t="str">
        <f t="shared" si="158"/>
        <v>http://atlas.ihpan.edu.pl/indxr/app/appzn_gr30/index.php#3;6799.57;-7.4265</v>
      </c>
    </row>
    <row r="10129" spans="1:15" x14ac:dyDescent="0.25">
      <c r="A10129">
        <v>11062</v>
      </c>
      <c r="D10129" t="s">
        <v>14506</v>
      </c>
      <c r="E10129" t="s">
        <v>44307</v>
      </c>
      <c r="J10129" t="s">
        <v>213</v>
      </c>
      <c r="K10129" s="1">
        <v>43316.9741319444</v>
      </c>
      <c r="L10129" t="s">
        <v>44308</v>
      </c>
      <c r="M10129" t="s">
        <v>12279</v>
      </c>
      <c r="N10129" t="s">
        <v>44309</v>
      </c>
      <c r="O10129" s="2" t="str">
        <f t="shared" si="158"/>
        <v>http://atlas.ihpan.edu.pl/indxr/app/appzn_gr30/index.php#3;6797.212;-7.8285</v>
      </c>
    </row>
    <row r="10130" spans="1:15" x14ac:dyDescent="0.25">
      <c r="A10130">
        <v>11063</v>
      </c>
      <c r="D10130" t="s">
        <v>14132</v>
      </c>
      <c r="E10130" t="s">
        <v>15474</v>
      </c>
      <c r="H10130" t="s">
        <v>31631</v>
      </c>
      <c r="J10130" t="s">
        <v>213</v>
      </c>
      <c r="K10130" s="1">
        <v>43316.9741319444</v>
      </c>
      <c r="L10130" t="s">
        <v>44310</v>
      </c>
      <c r="M10130" t="s">
        <v>12279</v>
      </c>
      <c r="N10130" t="s">
        <v>44311</v>
      </c>
      <c r="O10130" s="2" t="str">
        <f t="shared" si="158"/>
        <v>http://atlas.ihpan.edu.pl/indxr/app/appzn_gr30/index.php#3;6797.638;-8.1945</v>
      </c>
    </row>
    <row r="10131" spans="1:15" x14ac:dyDescent="0.25">
      <c r="A10131">
        <v>11064</v>
      </c>
      <c r="D10131" t="s">
        <v>14132</v>
      </c>
      <c r="E10131" t="s">
        <v>44312</v>
      </c>
      <c r="J10131" t="s">
        <v>213</v>
      </c>
      <c r="K10131" s="1">
        <v>43316.979108796302</v>
      </c>
      <c r="L10131" t="s">
        <v>44313</v>
      </c>
      <c r="M10131" t="s">
        <v>12284</v>
      </c>
      <c r="N10131" t="s">
        <v>44314</v>
      </c>
      <c r="O10131" s="2" t="str">
        <f t="shared" si="158"/>
        <v>http://atlas.ihpan.edu.pl/indxr/app/appzn_gr30/index.php#3;6806.937;-1.4795</v>
      </c>
    </row>
    <row r="10132" spans="1:15" x14ac:dyDescent="0.25">
      <c r="A10132">
        <v>11065</v>
      </c>
      <c r="D10132" t="s">
        <v>14132</v>
      </c>
      <c r="E10132" t="s">
        <v>44315</v>
      </c>
      <c r="H10132" t="s">
        <v>44316</v>
      </c>
      <c r="J10132" t="s">
        <v>213</v>
      </c>
      <c r="K10132" s="1">
        <v>43316.980092592603</v>
      </c>
      <c r="L10132" t="s">
        <v>44317</v>
      </c>
      <c r="M10132" t="s">
        <v>12284</v>
      </c>
      <c r="N10132" t="s">
        <v>44318</v>
      </c>
      <c r="O10132" s="2" t="str">
        <f t="shared" si="158"/>
        <v>http://atlas.ihpan.edu.pl/indxr/app/appzn_gr30/index.php#3;6807.999;-2.0615</v>
      </c>
    </row>
    <row r="10133" spans="1:15" x14ac:dyDescent="0.25">
      <c r="A10133">
        <v>11066</v>
      </c>
      <c r="D10133" t="s">
        <v>49243</v>
      </c>
      <c r="E10133" t="s">
        <v>44319</v>
      </c>
      <c r="H10133" t="s">
        <v>44320</v>
      </c>
      <c r="J10133" t="s">
        <v>213</v>
      </c>
      <c r="K10133" s="1">
        <v>43316.980092592603</v>
      </c>
      <c r="L10133" t="s">
        <v>44321</v>
      </c>
      <c r="M10133" t="s">
        <v>12284</v>
      </c>
      <c r="N10133" t="s">
        <v>44322</v>
      </c>
      <c r="O10133" s="2" t="str">
        <f t="shared" si="158"/>
        <v>http://atlas.ihpan.edu.pl/indxr/app/appzn_gr30/index.php#3;6808.443;-2.7065</v>
      </c>
    </row>
    <row r="10134" spans="1:15" x14ac:dyDescent="0.25">
      <c r="A10134">
        <v>11067</v>
      </c>
      <c r="D10134" t="s">
        <v>49244</v>
      </c>
      <c r="E10134" t="s">
        <v>44323</v>
      </c>
      <c r="J10134" t="s">
        <v>213</v>
      </c>
      <c r="K10134" s="1">
        <v>43316.980636574102</v>
      </c>
      <c r="L10134" t="s">
        <v>44324</v>
      </c>
      <c r="M10134" t="s">
        <v>12284</v>
      </c>
      <c r="N10134" t="s">
        <v>44325</v>
      </c>
      <c r="O10134" s="2" t="str">
        <f t="shared" si="158"/>
        <v>http://atlas.ihpan.edu.pl/indxr/app/appzn_gr30/index.php#3;6806.898;-2.9075</v>
      </c>
    </row>
    <row r="10135" spans="1:15" x14ac:dyDescent="0.25">
      <c r="A10135">
        <v>11068</v>
      </c>
      <c r="D10135" t="s">
        <v>14132</v>
      </c>
      <c r="E10135" t="s">
        <v>44326</v>
      </c>
      <c r="H10135" t="s">
        <v>44327</v>
      </c>
      <c r="J10135" t="s">
        <v>213</v>
      </c>
      <c r="K10135" s="1">
        <v>43316.982337963003</v>
      </c>
      <c r="L10135" t="s">
        <v>44328</v>
      </c>
      <c r="M10135" t="s">
        <v>12289</v>
      </c>
      <c r="N10135" t="s">
        <v>44329</v>
      </c>
      <c r="O10135" s="2" t="str">
        <f t="shared" si="158"/>
        <v>http://atlas.ihpan.edu.pl/indxr/app/appzn_gr30/index.php#3;6810.273;-5.4215</v>
      </c>
    </row>
    <row r="10136" spans="1:15" x14ac:dyDescent="0.25">
      <c r="A10136">
        <v>11069</v>
      </c>
      <c r="D10136" t="s">
        <v>14132</v>
      </c>
      <c r="E10136" t="s">
        <v>44330</v>
      </c>
      <c r="J10136" t="s">
        <v>213</v>
      </c>
      <c r="K10136" s="1">
        <v>43316.982233796298</v>
      </c>
      <c r="L10136" t="s">
        <v>44331</v>
      </c>
      <c r="M10136" t="s">
        <v>12289</v>
      </c>
      <c r="N10136" t="s">
        <v>44332</v>
      </c>
      <c r="O10136" s="2" t="str">
        <f t="shared" si="158"/>
        <v>http://atlas.ihpan.edu.pl/indxr/app/appzn_gr30/index.php#3;6809.802;-5.6465</v>
      </c>
    </row>
    <row r="10137" spans="1:15" x14ac:dyDescent="0.25">
      <c r="A10137">
        <v>11070</v>
      </c>
      <c r="D10137" t="s">
        <v>14132</v>
      </c>
      <c r="E10137" t="s">
        <v>15344</v>
      </c>
      <c r="H10137" t="s">
        <v>44333</v>
      </c>
      <c r="J10137" t="s">
        <v>213</v>
      </c>
      <c r="K10137" s="1">
        <v>43316.982233796298</v>
      </c>
      <c r="L10137" t="s">
        <v>44334</v>
      </c>
      <c r="M10137" t="s">
        <v>12289</v>
      </c>
      <c r="N10137" t="s">
        <v>44335</v>
      </c>
      <c r="O10137" s="2" t="str">
        <f t="shared" si="158"/>
        <v>http://atlas.ihpan.edu.pl/indxr/app/appzn_gr30/index.php#3;6809.493;-5.8715</v>
      </c>
    </row>
    <row r="10138" spans="1:15" x14ac:dyDescent="0.25">
      <c r="A10138">
        <v>11071</v>
      </c>
      <c r="D10138" t="s">
        <v>49244</v>
      </c>
      <c r="E10138" t="s">
        <v>20037</v>
      </c>
      <c r="J10138" t="s">
        <v>213</v>
      </c>
      <c r="K10138" s="1">
        <v>43316.983935185199</v>
      </c>
      <c r="L10138" t="s">
        <v>44336</v>
      </c>
      <c r="M10138" t="s">
        <v>12289</v>
      </c>
      <c r="N10138" t="s">
        <v>44337</v>
      </c>
      <c r="O10138" s="2" t="str">
        <f t="shared" si="158"/>
        <v>http://atlas.ihpan.edu.pl/indxr/app/appzn_gr30/index.php#3;6807.3;-7.2035</v>
      </c>
    </row>
    <row r="10139" spans="1:15" x14ac:dyDescent="0.25">
      <c r="A10139">
        <v>11072</v>
      </c>
      <c r="D10139" t="s">
        <v>15659</v>
      </c>
      <c r="E10139" t="s">
        <v>44338</v>
      </c>
      <c r="H10139" t="s">
        <v>44339</v>
      </c>
      <c r="J10139" t="s">
        <v>213</v>
      </c>
      <c r="K10139" s="1">
        <v>43316.984976851898</v>
      </c>
      <c r="L10139" t="s">
        <v>44340</v>
      </c>
      <c r="M10139" t="s">
        <v>12294</v>
      </c>
      <c r="N10139" t="s">
        <v>44341</v>
      </c>
      <c r="O10139" s="2" t="str">
        <f t="shared" si="158"/>
        <v>http://atlas.ihpan.edu.pl/indxr/app/appzn_gr30/index.php#3;6807.141;-9.4835</v>
      </c>
    </row>
    <row r="10140" spans="1:15" x14ac:dyDescent="0.25">
      <c r="A10140">
        <v>11073</v>
      </c>
      <c r="D10140" t="s">
        <v>15659</v>
      </c>
      <c r="E10140" t="s">
        <v>44342</v>
      </c>
      <c r="H10140" t="s">
        <v>44343</v>
      </c>
      <c r="J10140" t="s">
        <v>213</v>
      </c>
      <c r="K10140" s="1">
        <v>43316.984976851898</v>
      </c>
      <c r="L10140" t="s">
        <v>44344</v>
      </c>
      <c r="M10140" t="s">
        <v>12294</v>
      </c>
      <c r="N10140" t="s">
        <v>44345</v>
      </c>
      <c r="O10140" s="2" t="str">
        <f t="shared" si="158"/>
        <v>http://atlas.ihpan.edu.pl/indxr/app/appzn_gr30/index.php#3;6805.725;-9.6305</v>
      </c>
    </row>
    <row r="10141" spans="1:15" x14ac:dyDescent="0.25">
      <c r="A10141">
        <v>11074</v>
      </c>
      <c r="D10141" t="s">
        <v>14132</v>
      </c>
      <c r="E10141" t="s">
        <v>43025</v>
      </c>
      <c r="H10141" t="s">
        <v>44346</v>
      </c>
      <c r="J10141" t="s">
        <v>213</v>
      </c>
      <c r="K10141" s="1">
        <v>43316.985879629603</v>
      </c>
      <c r="L10141" t="s">
        <v>44347</v>
      </c>
      <c r="M10141" t="s">
        <v>12294</v>
      </c>
      <c r="N10141" t="s">
        <v>44348</v>
      </c>
      <c r="O10141" s="2" t="str">
        <f t="shared" si="158"/>
        <v>http://atlas.ihpan.edu.pl/indxr/app/appzn_gr30/index.php#3;6805.818;-10.0265</v>
      </c>
    </row>
    <row r="10142" spans="1:15" x14ac:dyDescent="0.25">
      <c r="A10142">
        <v>11075</v>
      </c>
      <c r="D10142" t="s">
        <v>14132</v>
      </c>
      <c r="E10142" t="s">
        <v>16463</v>
      </c>
      <c r="H10142" t="s">
        <v>44349</v>
      </c>
      <c r="J10142" t="s">
        <v>213</v>
      </c>
      <c r="K10142" s="1">
        <v>43316.985879629603</v>
      </c>
      <c r="L10142" t="s">
        <v>44350</v>
      </c>
      <c r="M10142" t="s">
        <v>12294</v>
      </c>
      <c r="N10142" t="s">
        <v>44351</v>
      </c>
      <c r="O10142" s="2" t="str">
        <f t="shared" si="158"/>
        <v>http://atlas.ihpan.edu.pl/indxr/app/appzn_gr30/index.php#3;6805.473;-9.8555</v>
      </c>
    </row>
    <row r="10143" spans="1:15" x14ac:dyDescent="0.25">
      <c r="A10143">
        <v>11076</v>
      </c>
      <c r="D10143" t="s">
        <v>14132</v>
      </c>
      <c r="E10143" t="s">
        <v>14934</v>
      </c>
      <c r="H10143" t="s">
        <v>44349</v>
      </c>
      <c r="J10143" t="s">
        <v>213</v>
      </c>
      <c r="K10143" s="1">
        <v>43316.986157407402</v>
      </c>
      <c r="L10143" t="s">
        <v>44352</v>
      </c>
      <c r="M10143" t="s">
        <v>12294</v>
      </c>
      <c r="N10143" t="s">
        <v>44353</v>
      </c>
      <c r="O10143" s="2" t="str">
        <f t="shared" si="158"/>
        <v>http://atlas.ihpan.edu.pl/indxr/app/appzn_gr30/index.php#3;6806.502;-9.8525</v>
      </c>
    </row>
    <row r="10144" spans="1:15" x14ac:dyDescent="0.25">
      <c r="A10144">
        <v>11077</v>
      </c>
      <c r="D10144" t="s">
        <v>14132</v>
      </c>
      <c r="E10144" t="s">
        <v>16671</v>
      </c>
      <c r="H10144" t="s">
        <v>44349</v>
      </c>
      <c r="J10144" t="s">
        <v>213</v>
      </c>
      <c r="K10144" s="1">
        <v>43316.986157407402</v>
      </c>
      <c r="L10144" t="s">
        <v>44354</v>
      </c>
      <c r="M10144" t="s">
        <v>12294</v>
      </c>
      <c r="N10144" t="s">
        <v>44355</v>
      </c>
      <c r="O10144" s="2" t="str">
        <f t="shared" si="158"/>
        <v>http://atlas.ihpan.edu.pl/indxr/app/appzn_gr30/index.php#3;6807.924;-9.8435</v>
      </c>
    </row>
    <row r="10145" spans="1:15" x14ac:dyDescent="0.25">
      <c r="A10145">
        <v>11078</v>
      </c>
      <c r="D10145" t="s">
        <v>49243</v>
      </c>
      <c r="E10145" t="s">
        <v>21564</v>
      </c>
      <c r="H10145" t="s">
        <v>44356</v>
      </c>
      <c r="J10145" t="s">
        <v>213</v>
      </c>
      <c r="K10145" s="1">
        <v>43316.986921296302</v>
      </c>
      <c r="L10145" t="s">
        <v>44357</v>
      </c>
      <c r="M10145" t="s">
        <v>12294</v>
      </c>
      <c r="N10145" t="s">
        <v>44358</v>
      </c>
      <c r="O10145" s="2" t="str">
        <f t="shared" si="158"/>
        <v>http://atlas.ihpan.edu.pl/indxr/app/appzn_gr30/index.php#3;6810.27;-10.0025</v>
      </c>
    </row>
    <row r="10146" spans="1:15" x14ac:dyDescent="0.25">
      <c r="A10146">
        <v>11079</v>
      </c>
      <c r="D10146" t="s">
        <v>14506</v>
      </c>
      <c r="E10146" t="s">
        <v>39500</v>
      </c>
      <c r="J10146" t="s">
        <v>213</v>
      </c>
      <c r="K10146" s="1">
        <v>43316.986921296302</v>
      </c>
      <c r="L10146" t="s">
        <v>44359</v>
      </c>
      <c r="M10146" t="s">
        <v>12297</v>
      </c>
      <c r="N10146" t="s">
        <v>44360</v>
      </c>
      <c r="O10146" s="2" t="str">
        <f t="shared" si="158"/>
        <v>http://atlas.ihpan.edu.pl/indxr/app/appzn_gr30/index.php#3;6815.519;-2.949</v>
      </c>
    </row>
    <row r="10147" spans="1:15" x14ac:dyDescent="0.25">
      <c r="A10147">
        <v>11080</v>
      </c>
      <c r="D10147" t="s">
        <v>14132</v>
      </c>
      <c r="E10147" t="s">
        <v>43384</v>
      </c>
      <c r="J10147" t="s">
        <v>213</v>
      </c>
      <c r="K10147" s="1">
        <v>43316.987141203703</v>
      </c>
      <c r="L10147" t="s">
        <v>44361</v>
      </c>
      <c r="M10147" t="s">
        <v>12297</v>
      </c>
      <c r="N10147" t="s">
        <v>44362</v>
      </c>
      <c r="O10147" s="2" t="str">
        <f t="shared" si="158"/>
        <v>http://atlas.ihpan.edu.pl/indxr/app/appzn_gr30/index.php#3;6815.3615;-3.2055</v>
      </c>
    </row>
    <row r="10148" spans="1:15" x14ac:dyDescent="0.25">
      <c r="A10148">
        <v>11081</v>
      </c>
      <c r="D10148" t="s">
        <v>14132</v>
      </c>
      <c r="E10148" t="s">
        <v>44363</v>
      </c>
      <c r="J10148" t="s">
        <v>213</v>
      </c>
      <c r="K10148" s="1">
        <v>43316.997291666703</v>
      </c>
      <c r="L10148" t="s">
        <v>44364</v>
      </c>
      <c r="M10148" t="s">
        <v>12302</v>
      </c>
      <c r="N10148" t="s">
        <v>44365</v>
      </c>
      <c r="O10148" s="2" t="str">
        <f t="shared" si="158"/>
        <v>http://atlas.ihpan.edu.pl/indxr/app/appzn_gr30/index.php#3;6818.982;-4.5395</v>
      </c>
    </row>
    <row r="10149" spans="1:15" x14ac:dyDescent="0.25">
      <c r="A10149">
        <v>11082</v>
      </c>
      <c r="D10149" t="s">
        <v>14132</v>
      </c>
      <c r="E10149" t="s">
        <v>44366</v>
      </c>
      <c r="J10149" t="s">
        <v>213</v>
      </c>
      <c r="K10149" s="1">
        <v>43316.997291666703</v>
      </c>
      <c r="L10149" t="s">
        <v>44367</v>
      </c>
      <c r="M10149" t="s">
        <v>12302</v>
      </c>
      <c r="N10149" t="s">
        <v>44368</v>
      </c>
      <c r="O10149" s="2" t="str">
        <f t="shared" si="158"/>
        <v>http://atlas.ihpan.edu.pl/indxr/app/appzn_gr30/index.php#3;6815.748;-5.0075</v>
      </c>
    </row>
    <row r="10150" spans="1:15" x14ac:dyDescent="0.25">
      <c r="A10150">
        <v>11083</v>
      </c>
      <c r="C10150" t="s">
        <v>14239</v>
      </c>
      <c r="E10150" t="s">
        <v>44369</v>
      </c>
      <c r="H10150" t="s">
        <v>14960</v>
      </c>
      <c r="J10150" t="s">
        <v>213</v>
      </c>
      <c r="K10150" s="1">
        <v>43316.9977083333</v>
      </c>
      <c r="L10150" t="s">
        <v>44370</v>
      </c>
      <c r="M10150" t="s">
        <v>12302</v>
      </c>
      <c r="N10150" t="s">
        <v>44371</v>
      </c>
      <c r="O10150" s="2" t="str">
        <f t="shared" si="158"/>
        <v>http://atlas.ihpan.edu.pl/indxr/app/appzn_gr30/index.php#3;6815.856;-5.2445</v>
      </c>
    </row>
    <row r="10151" spans="1:15" x14ac:dyDescent="0.25">
      <c r="A10151">
        <v>11084</v>
      </c>
      <c r="D10151" t="s">
        <v>49244</v>
      </c>
      <c r="E10151" t="s">
        <v>776</v>
      </c>
      <c r="J10151" t="s">
        <v>213</v>
      </c>
      <c r="K10151" s="1">
        <v>43316.9977083333</v>
      </c>
      <c r="L10151" t="s">
        <v>44372</v>
      </c>
      <c r="M10151" t="s">
        <v>12302</v>
      </c>
      <c r="N10151" t="s">
        <v>44373</v>
      </c>
      <c r="O10151" s="2" t="str">
        <f t="shared" si="158"/>
        <v>http://atlas.ihpan.edu.pl/indxr/app/appzn_gr30/index.php#3;6819.366;-5.1545</v>
      </c>
    </row>
    <row r="10152" spans="1:15" x14ac:dyDescent="0.25">
      <c r="A10152">
        <v>11085</v>
      </c>
      <c r="D10152" t="s">
        <v>14132</v>
      </c>
      <c r="E10152" t="s">
        <v>44374</v>
      </c>
      <c r="J10152" t="s">
        <v>213</v>
      </c>
      <c r="K10152" s="1">
        <v>43316.9983796296</v>
      </c>
      <c r="L10152" t="s">
        <v>44375</v>
      </c>
      <c r="M10152" t="s">
        <v>12302</v>
      </c>
      <c r="N10152" t="s">
        <v>44376</v>
      </c>
      <c r="O10152" s="2" t="str">
        <f t="shared" si="158"/>
        <v>http://atlas.ihpan.edu.pl/indxr/app/appzn_gr30/index.php#3;6815.697;-5.6195</v>
      </c>
    </row>
    <row r="10153" spans="1:15" x14ac:dyDescent="0.25">
      <c r="A10153">
        <v>11086</v>
      </c>
      <c r="D10153" t="s">
        <v>14132</v>
      </c>
      <c r="E10153" t="s">
        <v>44377</v>
      </c>
      <c r="J10153" t="s">
        <v>213</v>
      </c>
      <c r="K10153" s="1">
        <v>43316.9983796296</v>
      </c>
      <c r="L10153" t="s">
        <v>44378</v>
      </c>
      <c r="M10153" t="s">
        <v>12302</v>
      </c>
      <c r="N10153" t="s">
        <v>44379</v>
      </c>
      <c r="O10153" s="2" t="str">
        <f t="shared" si="158"/>
        <v>http://atlas.ihpan.edu.pl/indxr/app/appzn_gr30/index.php#3;6818.193;-6.0545</v>
      </c>
    </row>
    <row r="10154" spans="1:15" x14ac:dyDescent="0.25">
      <c r="A10154">
        <v>11087</v>
      </c>
      <c r="C10154" t="s">
        <v>15322</v>
      </c>
      <c r="D10154" t="s">
        <v>14132</v>
      </c>
      <c r="E10154" t="s">
        <v>44380</v>
      </c>
      <c r="H10154" t="s">
        <v>15335</v>
      </c>
      <c r="J10154" t="s">
        <v>213</v>
      </c>
      <c r="K10154" s="1">
        <v>43317.001956018503</v>
      </c>
      <c r="L10154" t="s">
        <v>44381</v>
      </c>
      <c r="M10154" t="s">
        <v>12306</v>
      </c>
      <c r="N10154" t="s">
        <v>44382</v>
      </c>
      <c r="O10154" s="2" t="str">
        <f t="shared" si="158"/>
        <v>http://atlas.ihpan.edu.pl/indxr/app/appzn_gr30/index.php#3;6819.684;-8.5115</v>
      </c>
    </row>
    <row r="10155" spans="1:15" x14ac:dyDescent="0.25">
      <c r="A10155">
        <v>11088</v>
      </c>
      <c r="D10155" t="s">
        <v>14132</v>
      </c>
      <c r="E10155" t="s">
        <v>43314</v>
      </c>
      <c r="H10155" t="s">
        <v>44383</v>
      </c>
      <c r="J10155" t="s">
        <v>213</v>
      </c>
      <c r="K10155" s="1">
        <v>43317.831608796303</v>
      </c>
      <c r="L10155" t="s">
        <v>44384</v>
      </c>
      <c r="M10155" t="s">
        <v>12306</v>
      </c>
      <c r="N10155" t="s">
        <v>44385</v>
      </c>
      <c r="O10155" s="2" t="str">
        <f t="shared" si="158"/>
        <v>http://atlas.ihpan.edu.pl/indxr/app/appzn_gr30/index.php#3;6815.53;-9.5065</v>
      </c>
    </row>
    <row r="10156" spans="1:15" x14ac:dyDescent="0.25">
      <c r="A10156">
        <v>11089</v>
      </c>
      <c r="D10156" t="s">
        <v>14132</v>
      </c>
      <c r="E10156" t="s">
        <v>44386</v>
      </c>
      <c r="H10156" t="s">
        <v>44387</v>
      </c>
      <c r="J10156" t="s">
        <v>213</v>
      </c>
      <c r="K10156" s="1">
        <v>43317.846851851798</v>
      </c>
      <c r="L10156" t="s">
        <v>44388</v>
      </c>
      <c r="M10156" t="s">
        <v>12306</v>
      </c>
      <c r="N10156" t="s">
        <v>44389</v>
      </c>
      <c r="O10156" s="2" t="str">
        <f t="shared" si="158"/>
        <v>http://atlas.ihpan.edu.pl/indxr/app/appzn_gr30/index.php#3;6817.603;-9.3295</v>
      </c>
    </row>
    <row r="10157" spans="1:15" x14ac:dyDescent="0.25">
      <c r="A10157">
        <v>11090</v>
      </c>
      <c r="D10157" t="s">
        <v>14132</v>
      </c>
      <c r="E10157" t="s">
        <v>44390</v>
      </c>
      <c r="H10157" t="s">
        <v>44391</v>
      </c>
      <c r="J10157" t="s">
        <v>213</v>
      </c>
      <c r="K10157" s="1">
        <v>43317.830127314803</v>
      </c>
      <c r="L10157" t="s">
        <v>44392</v>
      </c>
      <c r="M10157" t="s">
        <v>12306</v>
      </c>
      <c r="N10157" t="s">
        <v>44393</v>
      </c>
      <c r="O10157" s="2" t="str">
        <f t="shared" si="158"/>
        <v>http://atlas.ihpan.edu.pl/indxr/app/appzn_gr30/index.php#3;6818.767;-9.5155</v>
      </c>
    </row>
    <row r="10158" spans="1:15" x14ac:dyDescent="0.25">
      <c r="A10158">
        <v>11091</v>
      </c>
      <c r="D10158" t="s">
        <v>14132</v>
      </c>
      <c r="E10158" t="s">
        <v>44394</v>
      </c>
      <c r="H10158" t="s">
        <v>44395</v>
      </c>
      <c r="J10158" t="s">
        <v>213</v>
      </c>
      <c r="K10158" s="1">
        <v>43317.830127314803</v>
      </c>
      <c r="L10158" t="s">
        <v>44396</v>
      </c>
      <c r="M10158" t="s">
        <v>12306</v>
      </c>
      <c r="N10158" t="s">
        <v>44397</v>
      </c>
      <c r="O10158" s="2" t="str">
        <f t="shared" si="158"/>
        <v>http://atlas.ihpan.edu.pl/indxr/app/appzn_gr30/index.php#3;6819.439;-9.5185</v>
      </c>
    </row>
    <row r="10159" spans="1:15" x14ac:dyDescent="0.25">
      <c r="A10159">
        <v>11092</v>
      </c>
      <c r="D10159" t="s">
        <v>14132</v>
      </c>
      <c r="E10159" t="s">
        <v>44398</v>
      </c>
      <c r="H10159" t="s">
        <v>44399</v>
      </c>
      <c r="J10159" t="s">
        <v>213</v>
      </c>
      <c r="K10159" s="1">
        <v>43317.830694444398</v>
      </c>
      <c r="L10159" t="s">
        <v>44400</v>
      </c>
      <c r="M10159" t="s">
        <v>12306</v>
      </c>
      <c r="N10159" t="s">
        <v>44401</v>
      </c>
      <c r="O10159" s="2" t="str">
        <f t="shared" si="158"/>
        <v>http://atlas.ihpan.edu.pl/indxr/app/appzn_gr30/index.php#3;6820.042;-9.5515</v>
      </c>
    </row>
    <row r="10160" spans="1:15" x14ac:dyDescent="0.25">
      <c r="A10160">
        <v>11093</v>
      </c>
      <c r="D10160" t="s">
        <v>14132</v>
      </c>
      <c r="E10160" t="s">
        <v>44402</v>
      </c>
      <c r="H10160" t="s">
        <v>44403</v>
      </c>
      <c r="J10160" t="s">
        <v>213</v>
      </c>
      <c r="K10160" s="1">
        <v>43317.830694444398</v>
      </c>
      <c r="L10160" t="s">
        <v>44404</v>
      </c>
      <c r="M10160" t="s">
        <v>12306</v>
      </c>
      <c r="N10160" t="s">
        <v>44405</v>
      </c>
      <c r="O10160" s="2" t="str">
        <f t="shared" si="158"/>
        <v>http://atlas.ihpan.edu.pl/indxr/app/appzn_gr30/index.php#3;6814.777;-9.7045</v>
      </c>
    </row>
    <row r="10161" spans="1:15" x14ac:dyDescent="0.25">
      <c r="A10161">
        <v>11094</v>
      </c>
      <c r="D10161" t="s">
        <v>49244</v>
      </c>
      <c r="E10161" t="s">
        <v>11318</v>
      </c>
      <c r="J10161" t="s">
        <v>213</v>
      </c>
      <c r="K10161" s="1">
        <v>43317.831018518496</v>
      </c>
      <c r="L10161" t="s">
        <v>44406</v>
      </c>
      <c r="M10161" t="s">
        <v>12306</v>
      </c>
      <c r="N10161" t="s">
        <v>44407</v>
      </c>
      <c r="O10161" s="2" t="str">
        <f t="shared" si="158"/>
        <v>http://atlas.ihpan.edu.pl/indxr/app/appzn_gr30/index.php#3;6814.798;-10.4755</v>
      </c>
    </row>
    <row r="10162" spans="1:15" x14ac:dyDescent="0.25">
      <c r="A10162">
        <v>11095</v>
      </c>
      <c r="D10162" t="s">
        <v>49244</v>
      </c>
      <c r="E10162" t="s">
        <v>6334</v>
      </c>
      <c r="J10162" t="s">
        <v>213</v>
      </c>
      <c r="K10162" s="1">
        <v>43317.831018518496</v>
      </c>
      <c r="L10162" t="s">
        <v>44408</v>
      </c>
      <c r="M10162" t="s">
        <v>12306</v>
      </c>
      <c r="N10162" t="s">
        <v>44409</v>
      </c>
      <c r="O10162" s="2" t="str">
        <f t="shared" si="158"/>
        <v>http://atlas.ihpan.edu.pl/indxr/app/appzn_gr30/index.php#3;6816.031;-10.5085</v>
      </c>
    </row>
    <row r="10163" spans="1:15" x14ac:dyDescent="0.25">
      <c r="A10163">
        <v>11096</v>
      </c>
      <c r="D10163" t="s">
        <v>49244</v>
      </c>
      <c r="E10163" t="s">
        <v>38954</v>
      </c>
      <c r="I10163" t="s">
        <v>44410</v>
      </c>
      <c r="J10163" t="s">
        <v>213</v>
      </c>
      <c r="K10163" s="1">
        <v>43317.846018518503</v>
      </c>
      <c r="L10163" t="s">
        <v>44411</v>
      </c>
      <c r="M10163" t="s">
        <v>12306</v>
      </c>
      <c r="N10163" t="s">
        <v>44412</v>
      </c>
      <c r="O10163" s="2" t="str">
        <f t="shared" si="158"/>
        <v>http://atlas.ihpan.edu.pl/indxr/app/appzn_gr30/index.php#3;6817.882;-10.5205</v>
      </c>
    </row>
    <row r="10164" spans="1:15" x14ac:dyDescent="0.25">
      <c r="A10164">
        <v>11097</v>
      </c>
      <c r="D10164" t="s">
        <v>14132</v>
      </c>
      <c r="E10164" t="s">
        <v>44413</v>
      </c>
      <c r="H10164" t="s">
        <v>44414</v>
      </c>
      <c r="J10164" t="s">
        <v>213</v>
      </c>
      <c r="K10164" s="1">
        <v>43317.836550925902</v>
      </c>
      <c r="L10164" t="s">
        <v>44415</v>
      </c>
      <c r="M10164" t="s">
        <v>12306</v>
      </c>
      <c r="N10164" t="s">
        <v>44416</v>
      </c>
      <c r="O10164" s="2" t="str">
        <f t="shared" si="158"/>
        <v>http://atlas.ihpan.edu.pl/indxr/app/appzn_gr30/index.php#3;6819.37;-9.7735</v>
      </c>
    </row>
    <row r="10165" spans="1:15" x14ac:dyDescent="0.25">
      <c r="A10165">
        <v>11098</v>
      </c>
      <c r="D10165" t="s">
        <v>14132</v>
      </c>
      <c r="E10165" t="s">
        <v>15098</v>
      </c>
      <c r="H10165" t="s">
        <v>44417</v>
      </c>
      <c r="J10165" t="s">
        <v>213</v>
      </c>
      <c r="K10165" s="1">
        <v>43317.835150462997</v>
      </c>
      <c r="L10165" t="s">
        <v>44418</v>
      </c>
      <c r="M10165" t="s">
        <v>12306</v>
      </c>
      <c r="N10165" t="s">
        <v>44419</v>
      </c>
      <c r="O10165" s="2" t="str">
        <f t="shared" si="158"/>
        <v>http://atlas.ihpan.edu.pl/indxr/app/appzn_gr30/index.php#3;6817.366;-9.9235</v>
      </c>
    </row>
    <row r="10166" spans="1:15" x14ac:dyDescent="0.25">
      <c r="A10166">
        <v>11099</v>
      </c>
      <c r="D10166" t="s">
        <v>14132</v>
      </c>
      <c r="E10166" t="s">
        <v>17105</v>
      </c>
      <c r="H10166" t="s">
        <v>44420</v>
      </c>
      <c r="J10166" t="s">
        <v>213</v>
      </c>
      <c r="K10166" s="1">
        <v>43317.835729166698</v>
      </c>
      <c r="L10166" t="s">
        <v>44421</v>
      </c>
      <c r="M10166" t="s">
        <v>12306</v>
      </c>
      <c r="N10166" t="s">
        <v>44422</v>
      </c>
      <c r="O10166" s="2" t="str">
        <f t="shared" si="158"/>
        <v>http://atlas.ihpan.edu.pl/indxr/app/appzn_gr30/index.php#3;6819.682;-9.9505</v>
      </c>
    </row>
    <row r="10167" spans="1:15" x14ac:dyDescent="0.25">
      <c r="A10167">
        <v>11101</v>
      </c>
      <c r="D10167" t="s">
        <v>14311</v>
      </c>
      <c r="E10167" t="s">
        <v>44423</v>
      </c>
      <c r="H10167" t="s">
        <v>44424</v>
      </c>
      <c r="J10167" t="s">
        <v>213</v>
      </c>
      <c r="K10167" s="1">
        <v>43317.836238425902</v>
      </c>
      <c r="L10167" t="s">
        <v>44425</v>
      </c>
      <c r="M10167" t="s">
        <v>12309</v>
      </c>
      <c r="N10167" t="s">
        <v>44426</v>
      </c>
      <c r="O10167" s="2" t="str">
        <f t="shared" si="158"/>
        <v>http://atlas.ihpan.edu.pl/indxr/app/appzn_gr30/index.php#3;6828.434;-0.90000000000002</v>
      </c>
    </row>
    <row r="10168" spans="1:15" x14ac:dyDescent="0.25">
      <c r="A10168">
        <v>11102</v>
      </c>
      <c r="D10168" t="s">
        <v>14311</v>
      </c>
      <c r="E10168" t="s">
        <v>44427</v>
      </c>
      <c r="H10168" t="s">
        <v>44424</v>
      </c>
      <c r="J10168" t="s">
        <v>213</v>
      </c>
      <c r="K10168" s="1">
        <v>43317.836238425902</v>
      </c>
      <c r="L10168" t="s">
        <v>44428</v>
      </c>
      <c r="M10168" t="s">
        <v>12309</v>
      </c>
      <c r="N10168" t="s">
        <v>44429</v>
      </c>
      <c r="O10168" s="2" t="str">
        <f t="shared" si="158"/>
        <v>http://atlas.ihpan.edu.pl/indxr/app/appzn_gr30/index.php#3;6823.031;-1.983</v>
      </c>
    </row>
    <row r="10169" spans="1:15" x14ac:dyDescent="0.25">
      <c r="A10169">
        <v>11103</v>
      </c>
      <c r="C10169" t="s">
        <v>14239</v>
      </c>
      <c r="E10169" t="s">
        <v>44430</v>
      </c>
      <c r="J10169" t="s">
        <v>213</v>
      </c>
      <c r="K10169" s="1">
        <v>43317.837592592601</v>
      </c>
      <c r="L10169" t="s">
        <v>44431</v>
      </c>
      <c r="M10169" t="s">
        <v>12309</v>
      </c>
      <c r="N10169" t="s">
        <v>44432</v>
      </c>
      <c r="O10169" s="2" t="str">
        <f t="shared" si="158"/>
        <v>http://atlas.ihpan.edu.pl/indxr/app/appzn_gr30/index.php#3;6826.022;-2.091</v>
      </c>
    </row>
    <row r="10170" spans="1:15" x14ac:dyDescent="0.25">
      <c r="A10170">
        <v>11104</v>
      </c>
      <c r="D10170" t="s">
        <v>14311</v>
      </c>
      <c r="E10170" t="s">
        <v>44433</v>
      </c>
      <c r="H10170" t="s">
        <v>44434</v>
      </c>
      <c r="J10170" t="s">
        <v>213</v>
      </c>
      <c r="K10170" s="1">
        <v>43317.839120370401</v>
      </c>
      <c r="L10170" t="s">
        <v>44435</v>
      </c>
      <c r="M10170" t="s">
        <v>12309</v>
      </c>
      <c r="N10170" t="s">
        <v>44436</v>
      </c>
      <c r="O10170" s="2" t="str">
        <f t="shared" si="158"/>
        <v>http://atlas.ihpan.edu.pl/indxr/app/appzn_gr30/index.php#3;6828.132;-3.2375</v>
      </c>
    </row>
    <row r="10171" spans="1:15" x14ac:dyDescent="0.25">
      <c r="A10171">
        <v>11105</v>
      </c>
      <c r="C10171" t="s">
        <v>14239</v>
      </c>
      <c r="E10171" t="s">
        <v>44437</v>
      </c>
      <c r="H10171" t="s">
        <v>44434</v>
      </c>
      <c r="J10171" t="s">
        <v>213</v>
      </c>
      <c r="K10171" s="1">
        <v>43317.839120370401</v>
      </c>
      <c r="L10171" t="s">
        <v>44438</v>
      </c>
      <c r="M10171" t="s">
        <v>12309</v>
      </c>
      <c r="N10171" t="s">
        <v>44439</v>
      </c>
      <c r="O10171" s="2" t="str">
        <f t="shared" si="158"/>
        <v>http://atlas.ihpan.edu.pl/indxr/app/appzn_gr30/index.php#3;6824.031;-4.7525</v>
      </c>
    </row>
    <row r="10172" spans="1:15" x14ac:dyDescent="0.25">
      <c r="A10172">
        <v>11106</v>
      </c>
      <c r="C10172" t="s">
        <v>14239</v>
      </c>
      <c r="E10172" t="s">
        <v>44440</v>
      </c>
      <c r="H10172" t="s">
        <v>44434</v>
      </c>
      <c r="J10172" t="s">
        <v>213</v>
      </c>
      <c r="K10172" s="1">
        <v>43317.839560185203</v>
      </c>
      <c r="L10172" t="s">
        <v>44441</v>
      </c>
      <c r="M10172" t="s">
        <v>12309</v>
      </c>
      <c r="N10172" t="s">
        <v>44442</v>
      </c>
      <c r="O10172" s="2" t="str">
        <f t="shared" si="158"/>
        <v>http://atlas.ihpan.edu.pl/indxr/app/appzn_gr30/index.php#3;6825.516;-4.7195</v>
      </c>
    </row>
    <row r="10173" spans="1:15" x14ac:dyDescent="0.25">
      <c r="A10173">
        <v>11107</v>
      </c>
      <c r="C10173" t="s">
        <v>14239</v>
      </c>
      <c r="E10173" t="s">
        <v>44443</v>
      </c>
      <c r="H10173" t="s">
        <v>44434</v>
      </c>
      <c r="J10173" t="s">
        <v>213</v>
      </c>
      <c r="K10173" s="1">
        <v>43317.839560185203</v>
      </c>
      <c r="L10173" t="s">
        <v>44444</v>
      </c>
      <c r="M10173" t="s">
        <v>12309</v>
      </c>
      <c r="N10173" t="s">
        <v>44445</v>
      </c>
      <c r="O10173" s="2" t="str">
        <f t="shared" si="158"/>
        <v>http://atlas.ihpan.edu.pl/indxr/app/appzn_gr30/index.php#3;6827.181;-4.6925</v>
      </c>
    </row>
    <row r="10174" spans="1:15" x14ac:dyDescent="0.25">
      <c r="A10174">
        <v>11108</v>
      </c>
      <c r="C10174" t="s">
        <v>14239</v>
      </c>
      <c r="E10174" t="s">
        <v>44446</v>
      </c>
      <c r="H10174" t="s">
        <v>44434</v>
      </c>
      <c r="J10174" t="s">
        <v>213</v>
      </c>
      <c r="K10174" s="1">
        <v>43317.840127314797</v>
      </c>
      <c r="L10174" t="s">
        <v>44447</v>
      </c>
      <c r="M10174" t="s">
        <v>12309</v>
      </c>
      <c r="N10174" t="s">
        <v>44448</v>
      </c>
      <c r="O10174" s="2" t="str">
        <f t="shared" si="158"/>
        <v>http://atlas.ihpan.edu.pl/indxr/app/appzn_gr30/index.php#3;6825.189;-5.1305</v>
      </c>
    </row>
    <row r="10175" spans="1:15" x14ac:dyDescent="0.25">
      <c r="A10175">
        <v>11109</v>
      </c>
      <c r="D10175" t="s">
        <v>15371</v>
      </c>
      <c r="E10175" t="s">
        <v>22431</v>
      </c>
      <c r="H10175" t="s">
        <v>44434</v>
      </c>
      <c r="J10175" t="s">
        <v>213</v>
      </c>
      <c r="K10175" s="1">
        <v>43317.840127314797</v>
      </c>
      <c r="L10175" t="s">
        <v>44449</v>
      </c>
      <c r="M10175" t="s">
        <v>12309</v>
      </c>
      <c r="N10175" t="s">
        <v>44450</v>
      </c>
      <c r="O10175" s="2" t="str">
        <f t="shared" si="158"/>
        <v>http://atlas.ihpan.edu.pl/indxr/app/appzn_gr30/index.php#3;6823.65;-5.5925</v>
      </c>
    </row>
    <row r="10176" spans="1:15" x14ac:dyDescent="0.25">
      <c r="A10176">
        <v>11110</v>
      </c>
      <c r="D10176" t="s">
        <v>34382</v>
      </c>
      <c r="E10176" t="s">
        <v>44451</v>
      </c>
      <c r="H10176" t="s">
        <v>44434</v>
      </c>
      <c r="J10176" t="s">
        <v>213</v>
      </c>
      <c r="K10176" s="1">
        <v>43317.841134259303</v>
      </c>
      <c r="L10176" t="s">
        <v>44452</v>
      </c>
      <c r="M10176" t="s">
        <v>12309</v>
      </c>
      <c r="N10176" t="s">
        <v>44453</v>
      </c>
      <c r="O10176" s="2" t="str">
        <f t="shared" si="158"/>
        <v>http://atlas.ihpan.edu.pl/indxr/app/appzn_gr30/index.php#3;6824.235;-6.3995</v>
      </c>
    </row>
    <row r="10177" spans="1:15" x14ac:dyDescent="0.25">
      <c r="A10177">
        <v>11111</v>
      </c>
      <c r="D10177" t="s">
        <v>34382</v>
      </c>
      <c r="E10177" t="s">
        <v>44454</v>
      </c>
      <c r="H10177" t="s">
        <v>44434</v>
      </c>
      <c r="J10177" t="s">
        <v>213</v>
      </c>
      <c r="K10177" s="1">
        <v>43317.841134259303</v>
      </c>
      <c r="L10177" t="s">
        <v>44455</v>
      </c>
      <c r="M10177" t="s">
        <v>12309</v>
      </c>
      <c r="N10177" t="s">
        <v>44456</v>
      </c>
      <c r="O10177" s="2" t="str">
        <f t="shared" si="158"/>
        <v>http://atlas.ihpan.edu.pl/indxr/app/appzn_gr30/index.php#3;6825.657;-6.4205</v>
      </c>
    </row>
    <row r="10178" spans="1:15" x14ac:dyDescent="0.25">
      <c r="A10178">
        <v>11112</v>
      </c>
      <c r="D10178" t="s">
        <v>34382</v>
      </c>
      <c r="E10178" t="s">
        <v>44457</v>
      </c>
      <c r="H10178" t="s">
        <v>44434</v>
      </c>
      <c r="J10178" t="s">
        <v>213</v>
      </c>
      <c r="K10178" s="1">
        <v>43317.841550925899</v>
      </c>
      <c r="L10178" t="s">
        <v>44458</v>
      </c>
      <c r="M10178" t="s">
        <v>12309</v>
      </c>
      <c r="N10178" t="s">
        <v>44459</v>
      </c>
      <c r="O10178" s="2" t="str">
        <f t="shared" si="158"/>
        <v>http://atlas.ihpan.edu.pl/indxr/app/appzn_gr30/index.php#3;6826.986;-6.3635</v>
      </c>
    </row>
    <row r="10179" spans="1:15" x14ac:dyDescent="0.25">
      <c r="A10179">
        <v>11113</v>
      </c>
      <c r="D10179" t="s">
        <v>34382</v>
      </c>
      <c r="E10179" t="s">
        <v>44460</v>
      </c>
      <c r="H10179" t="s">
        <v>44434</v>
      </c>
      <c r="J10179" t="s">
        <v>213</v>
      </c>
      <c r="K10179" s="1">
        <v>43317.841550925899</v>
      </c>
      <c r="L10179" t="s">
        <v>44461</v>
      </c>
      <c r="M10179" t="s">
        <v>12309</v>
      </c>
      <c r="N10179" t="s">
        <v>44462</v>
      </c>
      <c r="O10179" s="2" t="str">
        <f t="shared" ref="O10179:O10242" si="159">HYPERLINK($N10179)</f>
        <v>http://atlas.ihpan.edu.pl/indxr/app/appzn_gr30/index.php#3;6828.267;-6.3485</v>
      </c>
    </row>
    <row r="10180" spans="1:15" x14ac:dyDescent="0.25">
      <c r="A10180">
        <v>11114</v>
      </c>
      <c r="D10180" t="s">
        <v>34382</v>
      </c>
      <c r="E10180" t="s">
        <v>44463</v>
      </c>
      <c r="H10180" t="s">
        <v>44434</v>
      </c>
      <c r="J10180" t="s">
        <v>213</v>
      </c>
      <c r="K10180" s="1">
        <v>43317.842858796299</v>
      </c>
      <c r="L10180" t="s">
        <v>44464</v>
      </c>
      <c r="M10180" t="s">
        <v>12309</v>
      </c>
      <c r="N10180" t="s">
        <v>44465</v>
      </c>
      <c r="O10180" s="2" t="str">
        <f t="shared" si="159"/>
        <v>http://atlas.ihpan.edu.pl/indxr/app/appzn_gr30/index.php#3;6826.293;-6.6425</v>
      </c>
    </row>
    <row r="10181" spans="1:15" x14ac:dyDescent="0.25">
      <c r="A10181">
        <v>11115</v>
      </c>
      <c r="D10181" t="s">
        <v>49246</v>
      </c>
      <c r="E10181" t="s">
        <v>14795</v>
      </c>
      <c r="H10181" t="s">
        <v>44466</v>
      </c>
      <c r="J10181" t="s">
        <v>213</v>
      </c>
      <c r="K10181" s="1">
        <v>43317.846145833297</v>
      </c>
      <c r="L10181" t="s">
        <v>44467</v>
      </c>
      <c r="M10181" t="s">
        <v>12309</v>
      </c>
      <c r="N10181" t="s">
        <v>44468</v>
      </c>
      <c r="O10181" s="2" t="str">
        <f t="shared" si="159"/>
        <v>http://atlas.ihpan.edu.pl/indxr/app/appzn_gr30/index.php#3;6828.093;-8.2175</v>
      </c>
    </row>
    <row r="10182" spans="1:15" x14ac:dyDescent="0.25">
      <c r="A10182">
        <v>11116</v>
      </c>
      <c r="C10182" t="s">
        <v>15322</v>
      </c>
      <c r="D10182" t="s">
        <v>14132</v>
      </c>
      <c r="E10182" t="s">
        <v>44380</v>
      </c>
      <c r="H10182" t="s">
        <v>15335</v>
      </c>
      <c r="J10182" t="s">
        <v>213</v>
      </c>
      <c r="K10182" s="1">
        <v>43317.846851851798</v>
      </c>
      <c r="L10182" t="s">
        <v>44469</v>
      </c>
      <c r="M10182" t="s">
        <v>12309</v>
      </c>
      <c r="N10182" t="s">
        <v>44470</v>
      </c>
      <c r="O10182" s="2" t="str">
        <f t="shared" si="159"/>
        <v>http://atlas.ihpan.edu.pl/indxr/app/appzn_gr30/index.php#3;6824.835;-9.4975</v>
      </c>
    </row>
    <row r="10183" spans="1:15" x14ac:dyDescent="0.25">
      <c r="A10183">
        <v>11117</v>
      </c>
      <c r="D10183" t="s">
        <v>14132</v>
      </c>
      <c r="E10183" t="s">
        <v>44471</v>
      </c>
      <c r="J10183" t="s">
        <v>213</v>
      </c>
      <c r="K10183" s="1">
        <v>43317.851527777799</v>
      </c>
      <c r="L10183" t="s">
        <v>44472</v>
      </c>
      <c r="M10183" t="s">
        <v>12315</v>
      </c>
      <c r="N10183" t="s">
        <v>44473</v>
      </c>
      <c r="O10183" s="2" t="str">
        <f t="shared" si="159"/>
        <v>http://atlas.ihpan.edu.pl/indxr/app/appzn_gr30/index.php#3;6833.272;-1.443</v>
      </c>
    </row>
    <row r="10184" spans="1:15" x14ac:dyDescent="0.25">
      <c r="A10184">
        <v>11118</v>
      </c>
      <c r="D10184" t="s">
        <v>14132</v>
      </c>
      <c r="E10184" t="s">
        <v>35690</v>
      </c>
      <c r="J10184" t="s">
        <v>213</v>
      </c>
      <c r="K10184" s="1">
        <v>43317.851527777799</v>
      </c>
      <c r="L10184" t="s">
        <v>44474</v>
      </c>
      <c r="M10184" t="s">
        <v>12315</v>
      </c>
      <c r="N10184" t="s">
        <v>44475</v>
      </c>
      <c r="O10184" s="2" t="str">
        <f t="shared" si="159"/>
        <v>http://atlas.ihpan.edu.pl/indxr/app/appzn_gr30/index.php#3;6833.26;-1.662</v>
      </c>
    </row>
    <row r="10185" spans="1:15" x14ac:dyDescent="0.25">
      <c r="A10185">
        <v>11119</v>
      </c>
      <c r="D10185" t="s">
        <v>14132</v>
      </c>
      <c r="E10185" t="s">
        <v>35781</v>
      </c>
      <c r="H10185" t="s">
        <v>44476</v>
      </c>
      <c r="J10185" t="s">
        <v>213</v>
      </c>
      <c r="K10185" s="1">
        <v>43317.857812499999</v>
      </c>
      <c r="L10185" t="s">
        <v>44477</v>
      </c>
      <c r="M10185" t="s">
        <v>12320</v>
      </c>
      <c r="N10185" t="s">
        <v>44478</v>
      </c>
      <c r="O10185" s="2" t="str">
        <f t="shared" si="159"/>
        <v>http://atlas.ihpan.edu.pl/indxr/app/appzn_gr30/index.php#3;6835.084;-4.611</v>
      </c>
    </row>
    <row r="10186" spans="1:15" x14ac:dyDescent="0.25">
      <c r="A10186">
        <v>11120</v>
      </c>
      <c r="D10186" t="s">
        <v>14132</v>
      </c>
      <c r="E10186" t="s">
        <v>15344</v>
      </c>
      <c r="H10186" t="s">
        <v>35778</v>
      </c>
      <c r="J10186" t="s">
        <v>213</v>
      </c>
      <c r="K10186" s="1">
        <v>43317.857812499999</v>
      </c>
      <c r="L10186" t="s">
        <v>44479</v>
      </c>
      <c r="M10186" t="s">
        <v>12320</v>
      </c>
      <c r="N10186" t="s">
        <v>44480</v>
      </c>
      <c r="O10186" s="2" t="str">
        <f t="shared" si="159"/>
        <v>http://atlas.ihpan.edu.pl/indxr/app/appzn_gr30/index.php#3;6837.772;-4.332</v>
      </c>
    </row>
    <row r="10187" spans="1:15" x14ac:dyDescent="0.25">
      <c r="A10187">
        <v>11121</v>
      </c>
      <c r="D10187" t="s">
        <v>14132</v>
      </c>
      <c r="E10187" t="s">
        <v>44481</v>
      </c>
      <c r="H10187" t="s">
        <v>44482</v>
      </c>
      <c r="J10187" t="s">
        <v>213</v>
      </c>
      <c r="K10187" s="1">
        <v>43317.859583333302</v>
      </c>
      <c r="L10187" t="s">
        <v>44483</v>
      </c>
      <c r="M10187" t="s">
        <v>12320</v>
      </c>
      <c r="N10187" t="s">
        <v>44484</v>
      </c>
      <c r="O10187" s="2" t="str">
        <f t="shared" si="159"/>
        <v>http://atlas.ihpan.edu.pl/indxr/app/appzn_gr30/index.php#3;6833.554;-4.803</v>
      </c>
    </row>
    <row r="10188" spans="1:15" x14ac:dyDescent="0.25">
      <c r="A10188">
        <v>11122</v>
      </c>
      <c r="D10188" t="s">
        <v>14132</v>
      </c>
      <c r="E10188" t="s">
        <v>42162</v>
      </c>
      <c r="H10188" t="s">
        <v>44485</v>
      </c>
      <c r="J10188" t="s">
        <v>213</v>
      </c>
      <c r="K10188" s="1">
        <v>43317.859583333302</v>
      </c>
      <c r="L10188" t="s">
        <v>44486</v>
      </c>
      <c r="M10188" t="s">
        <v>12320</v>
      </c>
      <c r="N10188" t="s">
        <v>44487</v>
      </c>
      <c r="O10188" s="2" t="str">
        <f t="shared" si="159"/>
        <v>http://atlas.ihpan.edu.pl/indxr/app/appzn_gr30/index.php#3;6837.082;-4.77</v>
      </c>
    </row>
    <row r="10189" spans="1:15" x14ac:dyDescent="0.25">
      <c r="A10189">
        <v>11123</v>
      </c>
      <c r="D10189" t="s">
        <v>49244</v>
      </c>
      <c r="E10189" t="s">
        <v>2186</v>
      </c>
      <c r="J10189" t="s">
        <v>213</v>
      </c>
      <c r="K10189" s="1">
        <v>43317.865775462997</v>
      </c>
      <c r="L10189" t="s">
        <v>44488</v>
      </c>
      <c r="M10189" t="s">
        <v>12320</v>
      </c>
      <c r="N10189" t="s">
        <v>44489</v>
      </c>
      <c r="O10189" s="2" t="str">
        <f t="shared" si="159"/>
        <v>http://atlas.ihpan.edu.pl/indxr/app/appzn_gr30/index.php#3;6832.495;-5.961</v>
      </c>
    </row>
    <row r="10190" spans="1:15" x14ac:dyDescent="0.25">
      <c r="A10190">
        <v>11124</v>
      </c>
      <c r="D10190" t="s">
        <v>14132</v>
      </c>
      <c r="E10190" t="s">
        <v>44490</v>
      </c>
      <c r="H10190" t="s">
        <v>44491</v>
      </c>
      <c r="J10190" t="s">
        <v>213</v>
      </c>
      <c r="K10190" s="1">
        <v>43317.865775462997</v>
      </c>
      <c r="L10190" t="s">
        <v>44492</v>
      </c>
      <c r="M10190" t="s">
        <v>12320</v>
      </c>
      <c r="N10190" t="s">
        <v>44493</v>
      </c>
      <c r="O10190" s="2" t="str">
        <f t="shared" si="159"/>
        <v>http://atlas.ihpan.edu.pl/indxr/app/appzn_gr30/index.php#3;6836.731;-6.138</v>
      </c>
    </row>
    <row r="10191" spans="1:15" x14ac:dyDescent="0.25">
      <c r="A10191">
        <v>11125</v>
      </c>
      <c r="D10191" t="s">
        <v>14132</v>
      </c>
      <c r="E10191" t="s">
        <v>14668</v>
      </c>
      <c r="H10191" t="s">
        <v>44494</v>
      </c>
      <c r="J10191" t="s">
        <v>213</v>
      </c>
      <c r="K10191" s="1">
        <v>43317.8665162037</v>
      </c>
      <c r="L10191" t="s">
        <v>44495</v>
      </c>
      <c r="M10191" t="s">
        <v>12320</v>
      </c>
      <c r="N10191" t="s">
        <v>44496</v>
      </c>
      <c r="O10191" s="2" t="str">
        <f t="shared" si="159"/>
        <v>http://atlas.ihpan.edu.pl/indxr/app/appzn_gr30/index.php#3;6833.189;-6.1685</v>
      </c>
    </row>
    <row r="10192" spans="1:15" x14ac:dyDescent="0.25">
      <c r="A10192">
        <v>11126</v>
      </c>
      <c r="D10192" t="s">
        <v>14132</v>
      </c>
      <c r="E10192" t="s">
        <v>44497</v>
      </c>
      <c r="H10192" t="s">
        <v>44498</v>
      </c>
      <c r="J10192" t="s">
        <v>213</v>
      </c>
      <c r="K10192" s="1">
        <v>43317.8665162037</v>
      </c>
      <c r="L10192" t="s">
        <v>44499</v>
      </c>
      <c r="M10192" t="s">
        <v>12320</v>
      </c>
      <c r="N10192" t="s">
        <v>44500</v>
      </c>
      <c r="O10192" s="2" t="str">
        <f t="shared" si="159"/>
        <v>http://atlas.ihpan.edu.pl/indxr/app/appzn_gr30/index.php#3;6832.973;-6.7295</v>
      </c>
    </row>
    <row r="10193" spans="1:15" x14ac:dyDescent="0.25">
      <c r="A10193">
        <v>11127</v>
      </c>
      <c r="D10193" t="s">
        <v>14132</v>
      </c>
      <c r="E10193" t="s">
        <v>25434</v>
      </c>
      <c r="H10193" t="s">
        <v>44501</v>
      </c>
      <c r="J10193" t="s">
        <v>213</v>
      </c>
      <c r="K10193" s="1">
        <v>43317.878692129598</v>
      </c>
      <c r="L10193" t="s">
        <v>44502</v>
      </c>
      <c r="M10193" t="s">
        <v>12320</v>
      </c>
      <c r="N10193" t="s">
        <v>44503</v>
      </c>
      <c r="O10193" s="2" t="str">
        <f t="shared" si="159"/>
        <v>http://atlas.ihpan.edu.pl/indxr/app/appzn_gr30/index.php#3;6836.042;-6.5255</v>
      </c>
    </row>
    <row r="10194" spans="1:15" x14ac:dyDescent="0.25">
      <c r="A10194">
        <v>11130</v>
      </c>
      <c r="D10194" t="s">
        <v>14132</v>
      </c>
      <c r="E10194" t="s">
        <v>43925</v>
      </c>
      <c r="J10194" t="s">
        <v>213</v>
      </c>
      <c r="K10194" s="1">
        <v>43317.890902777799</v>
      </c>
      <c r="L10194" t="s">
        <v>44504</v>
      </c>
      <c r="M10194" t="s">
        <v>12323</v>
      </c>
      <c r="N10194" t="s">
        <v>44505</v>
      </c>
      <c r="O10194" s="2" t="str">
        <f t="shared" si="159"/>
        <v>http://atlas.ihpan.edu.pl/indxr/app/appzn_gr30/index.php#3;6835.665;-8.431</v>
      </c>
    </row>
    <row r="10195" spans="1:15" x14ac:dyDescent="0.25">
      <c r="A10195">
        <v>11131</v>
      </c>
      <c r="D10195" t="s">
        <v>14132</v>
      </c>
      <c r="E10195" t="s">
        <v>22507</v>
      </c>
      <c r="J10195" t="s">
        <v>213</v>
      </c>
      <c r="K10195" s="1">
        <v>43317.890902777799</v>
      </c>
      <c r="L10195" t="s">
        <v>44506</v>
      </c>
      <c r="M10195" t="s">
        <v>12323</v>
      </c>
      <c r="N10195" t="s">
        <v>44507</v>
      </c>
      <c r="O10195" s="2" t="str">
        <f t="shared" si="159"/>
        <v>http://atlas.ihpan.edu.pl/indxr/app/appzn_gr30/index.php#3;6834.378;-8.644</v>
      </c>
    </row>
    <row r="10196" spans="1:15" x14ac:dyDescent="0.25">
      <c r="A10196">
        <v>11132</v>
      </c>
      <c r="D10196" t="s">
        <v>49244</v>
      </c>
      <c r="E10196" t="s">
        <v>25431</v>
      </c>
      <c r="J10196" t="s">
        <v>213</v>
      </c>
      <c r="K10196" s="1">
        <v>43317.891203703701</v>
      </c>
      <c r="L10196" t="s">
        <v>44508</v>
      </c>
      <c r="M10196" t="s">
        <v>12323</v>
      </c>
      <c r="N10196" t="s">
        <v>44509</v>
      </c>
      <c r="O10196" s="2" t="str">
        <f t="shared" si="159"/>
        <v>http://atlas.ihpan.edu.pl/indxr/app/appzn_gr30/index.php#3;6837.372;-8.995</v>
      </c>
    </row>
    <row r="10197" spans="1:15" x14ac:dyDescent="0.25">
      <c r="A10197">
        <v>11133</v>
      </c>
      <c r="D10197" t="s">
        <v>14506</v>
      </c>
      <c r="E10197" t="s">
        <v>44510</v>
      </c>
      <c r="J10197" t="s">
        <v>213</v>
      </c>
      <c r="K10197" s="1">
        <v>43317.891203703701</v>
      </c>
      <c r="L10197" t="s">
        <v>44511</v>
      </c>
      <c r="M10197" t="s">
        <v>12323</v>
      </c>
      <c r="N10197" t="s">
        <v>44512</v>
      </c>
      <c r="O10197" s="2" t="str">
        <f t="shared" si="159"/>
        <v>http://atlas.ihpan.edu.pl/indxr/app/appzn_gr30/index.php#3;6833.586;-9.625</v>
      </c>
    </row>
    <row r="10198" spans="1:15" x14ac:dyDescent="0.25">
      <c r="A10198">
        <v>11134</v>
      </c>
      <c r="D10198" t="s">
        <v>14132</v>
      </c>
      <c r="E10198" t="s">
        <v>44513</v>
      </c>
      <c r="J10198" t="s">
        <v>213</v>
      </c>
      <c r="K10198" s="1">
        <v>43317.891597222202</v>
      </c>
      <c r="L10198" t="s">
        <v>44514</v>
      </c>
      <c r="M10198" t="s">
        <v>12327</v>
      </c>
      <c r="N10198" t="s">
        <v>44515</v>
      </c>
      <c r="O10198" s="2" t="str">
        <f t="shared" si="159"/>
        <v>http://atlas.ihpan.edu.pl/indxr/app/appzn_gr30/index.php#3;6837.675;-10.723</v>
      </c>
    </row>
    <row r="10199" spans="1:15" x14ac:dyDescent="0.25">
      <c r="A10199">
        <v>11135</v>
      </c>
      <c r="D10199" t="s">
        <v>14132</v>
      </c>
      <c r="E10199" t="s">
        <v>44516</v>
      </c>
      <c r="J10199" t="s">
        <v>213</v>
      </c>
      <c r="K10199" s="1">
        <v>43317.891597222202</v>
      </c>
      <c r="L10199" t="s">
        <v>44517</v>
      </c>
      <c r="M10199" t="s">
        <v>12327</v>
      </c>
      <c r="N10199" t="s">
        <v>44518</v>
      </c>
      <c r="O10199" s="2" t="str">
        <f t="shared" si="159"/>
        <v>http://atlas.ihpan.edu.pl/indxr/app/appzn_gr30/index.php#3;6836.9465;-10.943</v>
      </c>
    </row>
    <row r="10200" spans="1:15" x14ac:dyDescent="0.25">
      <c r="A10200">
        <v>11136</v>
      </c>
      <c r="D10200" t="s">
        <v>49244</v>
      </c>
      <c r="E10200" t="s">
        <v>7317</v>
      </c>
      <c r="J10200" t="s">
        <v>213</v>
      </c>
      <c r="K10200" s="1">
        <v>43317.892013888901</v>
      </c>
      <c r="L10200" t="s">
        <v>44519</v>
      </c>
      <c r="M10200" t="s">
        <v>12330</v>
      </c>
      <c r="N10200" t="s">
        <v>44520</v>
      </c>
      <c r="O10200" s="2" t="str">
        <f t="shared" si="159"/>
        <v>http://atlas.ihpan.edu.pl/indxr/app/appzn_gr30/index.php#3;6843.283;-1.3875</v>
      </c>
    </row>
    <row r="10201" spans="1:15" x14ac:dyDescent="0.25">
      <c r="A10201">
        <v>11137</v>
      </c>
      <c r="D10201" t="s">
        <v>14132</v>
      </c>
      <c r="E10201" t="s">
        <v>44513</v>
      </c>
      <c r="J10201" t="s">
        <v>213</v>
      </c>
      <c r="K10201" s="1">
        <v>43317.8925115741</v>
      </c>
      <c r="L10201" t="s">
        <v>44521</v>
      </c>
      <c r="M10201" t="s">
        <v>12334</v>
      </c>
      <c r="N10201" t="s">
        <v>44522</v>
      </c>
      <c r="O10201" s="2" t="str">
        <f t="shared" si="159"/>
        <v>http://atlas.ihpan.edu.pl/indxr/app/appzn_gr30/index.php#3;6845.983;-6.2415</v>
      </c>
    </row>
    <row r="10202" spans="1:15" x14ac:dyDescent="0.25">
      <c r="A10202">
        <v>11138</v>
      </c>
      <c r="D10202" t="s">
        <v>14132</v>
      </c>
      <c r="E10202" t="s">
        <v>44516</v>
      </c>
      <c r="J10202" t="s">
        <v>213</v>
      </c>
      <c r="K10202" s="1">
        <v>43317.8925115741</v>
      </c>
      <c r="L10202" t="s">
        <v>44523</v>
      </c>
      <c r="M10202" t="s">
        <v>12334</v>
      </c>
      <c r="N10202" t="s">
        <v>44524</v>
      </c>
      <c r="O10202" s="2" t="str">
        <f t="shared" si="159"/>
        <v>http://atlas.ihpan.edu.pl/indxr/app/appzn_gr30/index.php#3;6845.227;-6.3855</v>
      </c>
    </row>
    <row r="10203" spans="1:15" x14ac:dyDescent="0.25">
      <c r="A10203">
        <v>11139</v>
      </c>
      <c r="D10203" t="s">
        <v>49244</v>
      </c>
      <c r="E10203" t="s">
        <v>39296</v>
      </c>
      <c r="J10203" t="s">
        <v>213</v>
      </c>
      <c r="K10203" s="1">
        <v>43317.892986111103</v>
      </c>
      <c r="L10203" t="s">
        <v>44525</v>
      </c>
      <c r="M10203" t="s">
        <v>12334</v>
      </c>
      <c r="N10203" t="s">
        <v>44526</v>
      </c>
      <c r="O10203" s="2" t="str">
        <f t="shared" si="159"/>
        <v>http://atlas.ihpan.edu.pl/indxr/app/appzn_gr30/index.php#3;6845.899;-7.0155</v>
      </c>
    </row>
    <row r="10204" spans="1:15" x14ac:dyDescent="0.25">
      <c r="A10204">
        <v>11140</v>
      </c>
      <c r="D10204" t="s">
        <v>14506</v>
      </c>
      <c r="E10204" t="s">
        <v>44527</v>
      </c>
      <c r="J10204" t="s">
        <v>213</v>
      </c>
      <c r="K10204" s="1">
        <v>43317.892986111103</v>
      </c>
      <c r="L10204" t="s">
        <v>44528</v>
      </c>
      <c r="M10204" t="s">
        <v>12338</v>
      </c>
      <c r="N10204" t="s">
        <v>44529</v>
      </c>
      <c r="O10204" s="2" t="str">
        <f t="shared" si="159"/>
        <v>http://atlas.ihpan.edu.pl/indxr/app/appzn_gr30/index.php#3;6841.81;-10.6965</v>
      </c>
    </row>
    <row r="10205" spans="1:15" x14ac:dyDescent="0.25">
      <c r="A10205">
        <v>11141</v>
      </c>
      <c r="D10205" t="s">
        <v>14132</v>
      </c>
      <c r="E10205" t="s">
        <v>44530</v>
      </c>
      <c r="J10205" t="s">
        <v>213</v>
      </c>
      <c r="K10205" s="1">
        <v>43317.893622685202</v>
      </c>
      <c r="L10205" t="s">
        <v>44531</v>
      </c>
      <c r="M10205" t="s">
        <v>12338</v>
      </c>
      <c r="N10205" t="s">
        <v>44532</v>
      </c>
      <c r="O10205" s="2" t="str">
        <f t="shared" si="159"/>
        <v>http://atlas.ihpan.edu.pl/indxr/app/appzn_gr30/index.php#3;6845.728;-10.7805</v>
      </c>
    </row>
    <row r="10206" spans="1:15" x14ac:dyDescent="0.25">
      <c r="A10206">
        <v>11142</v>
      </c>
      <c r="D10206" t="s">
        <v>49244</v>
      </c>
      <c r="E10206" t="s">
        <v>44533</v>
      </c>
      <c r="J10206" t="s">
        <v>213</v>
      </c>
      <c r="K10206" s="1">
        <v>43317.893622685202</v>
      </c>
      <c r="L10206" t="s">
        <v>44534</v>
      </c>
      <c r="M10206" t="s">
        <v>12341</v>
      </c>
      <c r="N10206" t="s">
        <v>44535</v>
      </c>
      <c r="O10206" s="2" t="str">
        <f t="shared" si="159"/>
        <v>http://atlas.ihpan.edu.pl/indxr/app/appzn_gr30/index.php#3;6850.529;-1.934</v>
      </c>
    </row>
    <row r="10207" spans="1:15" x14ac:dyDescent="0.25">
      <c r="A10207">
        <v>11143</v>
      </c>
      <c r="D10207" t="s">
        <v>49244</v>
      </c>
      <c r="E10207" t="s">
        <v>44536</v>
      </c>
      <c r="J10207" t="s">
        <v>213</v>
      </c>
      <c r="K10207" s="1">
        <v>43317.893877314797</v>
      </c>
      <c r="L10207" t="s">
        <v>44537</v>
      </c>
      <c r="M10207" t="s">
        <v>12341</v>
      </c>
      <c r="N10207" t="s">
        <v>44538</v>
      </c>
      <c r="O10207" s="2" t="str">
        <f t="shared" si="159"/>
        <v>http://atlas.ihpan.edu.pl/indxr/app/appzn_gr30/index.php#3;6856.238;-1.796</v>
      </c>
    </row>
    <row r="10208" spans="1:15" x14ac:dyDescent="0.25">
      <c r="A10208">
        <v>11144</v>
      </c>
      <c r="C10208" t="s">
        <v>14239</v>
      </c>
      <c r="E10208" t="s">
        <v>22188</v>
      </c>
      <c r="J10208" t="s">
        <v>213</v>
      </c>
      <c r="K10208" s="1">
        <v>43317.893877314797</v>
      </c>
      <c r="L10208" t="s">
        <v>44539</v>
      </c>
      <c r="M10208" t="s">
        <v>12341</v>
      </c>
      <c r="N10208" t="s">
        <v>44540</v>
      </c>
      <c r="O10208" s="2" t="str">
        <f t="shared" si="159"/>
        <v>http://atlas.ihpan.edu.pl/indxr/app/appzn_gr30/index.php#3;6854.975;-2.102</v>
      </c>
    </row>
    <row r="10209" spans="1:15" x14ac:dyDescent="0.25">
      <c r="A10209">
        <v>11145</v>
      </c>
      <c r="C10209" t="s">
        <v>14239</v>
      </c>
      <c r="E10209" t="s">
        <v>22597</v>
      </c>
      <c r="J10209" t="s">
        <v>213</v>
      </c>
      <c r="K10209" s="1">
        <v>43317.894305555601</v>
      </c>
      <c r="L10209" t="s">
        <v>44541</v>
      </c>
      <c r="M10209" t="s">
        <v>12341</v>
      </c>
      <c r="N10209" t="s">
        <v>44542</v>
      </c>
      <c r="O10209" s="2" t="str">
        <f t="shared" si="159"/>
        <v>http://atlas.ihpan.edu.pl/indxr/app/appzn_gr30/index.php#3;6855.599;-2.42</v>
      </c>
    </row>
    <row r="10210" spans="1:15" x14ac:dyDescent="0.25">
      <c r="A10210">
        <v>11146</v>
      </c>
      <c r="D10210" t="s">
        <v>14506</v>
      </c>
      <c r="E10210" t="s">
        <v>44543</v>
      </c>
      <c r="J10210" t="s">
        <v>213</v>
      </c>
      <c r="K10210" s="1">
        <v>43317.894305555601</v>
      </c>
      <c r="L10210" t="s">
        <v>44544</v>
      </c>
      <c r="M10210" t="s">
        <v>12346</v>
      </c>
      <c r="N10210" t="s">
        <v>44545</v>
      </c>
      <c r="O10210" s="2" t="str">
        <f t="shared" si="159"/>
        <v>http://atlas.ihpan.edu.pl/indxr/app/appzn_gr30/index.php#3;6850.625;-4.946</v>
      </c>
    </row>
    <row r="10211" spans="1:15" x14ac:dyDescent="0.25">
      <c r="A10211">
        <v>11147</v>
      </c>
      <c r="D10211" t="s">
        <v>14132</v>
      </c>
      <c r="E10211" t="s">
        <v>44546</v>
      </c>
      <c r="J10211" t="s">
        <v>213</v>
      </c>
      <c r="K10211" s="1">
        <v>43317.894837963002</v>
      </c>
      <c r="L10211" t="s">
        <v>44547</v>
      </c>
      <c r="M10211" t="s">
        <v>12346</v>
      </c>
      <c r="N10211" t="s">
        <v>44548</v>
      </c>
      <c r="O10211" s="2" t="str">
        <f t="shared" si="159"/>
        <v>http://atlas.ihpan.edu.pl/indxr/app/appzn_gr30/index.php#3;6854.534;-4.901</v>
      </c>
    </row>
    <row r="10212" spans="1:15" x14ac:dyDescent="0.25">
      <c r="A10212">
        <v>11148</v>
      </c>
      <c r="C10212" t="s">
        <v>14239</v>
      </c>
      <c r="E10212" t="s">
        <v>22188</v>
      </c>
      <c r="J10212" t="s">
        <v>213</v>
      </c>
      <c r="K10212" s="1">
        <v>43317.894837963002</v>
      </c>
      <c r="L10212" t="s">
        <v>44549</v>
      </c>
      <c r="M10212" t="s">
        <v>12346</v>
      </c>
      <c r="N10212" t="s">
        <v>44550</v>
      </c>
      <c r="O10212" s="2" t="str">
        <f t="shared" si="159"/>
        <v>http://atlas.ihpan.edu.pl/indxr/app/appzn_gr30/index.php#3;6855.311;-6.626</v>
      </c>
    </row>
    <row r="10213" spans="1:15" x14ac:dyDescent="0.25">
      <c r="A10213">
        <v>11149</v>
      </c>
      <c r="D10213" t="s">
        <v>14506</v>
      </c>
      <c r="E10213" t="s">
        <v>44527</v>
      </c>
      <c r="J10213" t="s">
        <v>213</v>
      </c>
      <c r="K10213" s="1">
        <v>43317.895196759302</v>
      </c>
      <c r="L10213" t="s">
        <v>44551</v>
      </c>
      <c r="M10213" t="s">
        <v>12350</v>
      </c>
      <c r="N10213" t="s">
        <v>44552</v>
      </c>
      <c r="O10213" s="2" t="str">
        <f t="shared" si="159"/>
        <v>http://atlas.ihpan.edu.pl/indxr/app/appzn_gr30/index.php#3;6851.267;-9.02</v>
      </c>
    </row>
    <row r="10214" spans="1:15" x14ac:dyDescent="0.25">
      <c r="A10214">
        <v>11150</v>
      </c>
      <c r="D10214" t="s">
        <v>14132</v>
      </c>
      <c r="E10214" t="s">
        <v>44553</v>
      </c>
      <c r="J10214" t="s">
        <v>213</v>
      </c>
      <c r="K10214" s="1">
        <v>43317.895196759302</v>
      </c>
      <c r="L10214" t="s">
        <v>44554</v>
      </c>
      <c r="M10214" t="s">
        <v>12350</v>
      </c>
      <c r="N10214" t="s">
        <v>44555</v>
      </c>
      <c r="O10214" s="2" t="str">
        <f t="shared" si="159"/>
        <v>http://atlas.ihpan.edu.pl/indxr/app/appzn_gr30/index.php#3;6855.263;-8.987</v>
      </c>
    </row>
    <row r="10215" spans="1:15" x14ac:dyDescent="0.25">
      <c r="A10215">
        <v>11151</v>
      </c>
      <c r="D10215" t="s">
        <v>49244</v>
      </c>
      <c r="E10215" t="s">
        <v>44556</v>
      </c>
      <c r="J10215" t="s">
        <v>213</v>
      </c>
      <c r="K10215" s="1">
        <v>43317.895520833299</v>
      </c>
      <c r="L10215" t="s">
        <v>44557</v>
      </c>
      <c r="M10215" t="s">
        <v>12350</v>
      </c>
      <c r="N10215" t="s">
        <v>44558</v>
      </c>
      <c r="O10215" s="2" t="str">
        <f t="shared" si="159"/>
        <v>http://atlas.ihpan.edu.pl/indxr/app/appzn_gr30/index.php#3;6851.081;-10.757</v>
      </c>
    </row>
    <row r="10216" spans="1:15" x14ac:dyDescent="0.25">
      <c r="A10216">
        <v>11152</v>
      </c>
      <c r="D10216" t="s">
        <v>49244</v>
      </c>
      <c r="E10216" t="s">
        <v>44559</v>
      </c>
      <c r="J10216" t="s">
        <v>213</v>
      </c>
      <c r="K10216" s="1">
        <v>43317.895520833299</v>
      </c>
      <c r="L10216" t="s">
        <v>44560</v>
      </c>
      <c r="M10216" t="s">
        <v>12350</v>
      </c>
      <c r="N10216" t="s">
        <v>44561</v>
      </c>
      <c r="O10216" s="2" t="str">
        <f t="shared" si="159"/>
        <v>http://atlas.ihpan.edu.pl/indxr/app/appzn_gr30/index.php#3;6852.671;-10.733</v>
      </c>
    </row>
    <row r="10217" spans="1:15" x14ac:dyDescent="0.25">
      <c r="A10217">
        <v>11153</v>
      </c>
      <c r="C10217" t="s">
        <v>14239</v>
      </c>
      <c r="E10217" t="s">
        <v>22188</v>
      </c>
      <c r="J10217" t="s">
        <v>213</v>
      </c>
      <c r="K10217" s="1">
        <v>43317.896157407398</v>
      </c>
      <c r="L10217" t="s">
        <v>44562</v>
      </c>
      <c r="M10217" t="s">
        <v>12350</v>
      </c>
      <c r="N10217" t="s">
        <v>44563</v>
      </c>
      <c r="O10217" s="2" t="str">
        <f t="shared" si="159"/>
        <v>http://atlas.ihpan.edu.pl/indxr/app/appzn_gr30/index.php#3;6855.332;-10.877</v>
      </c>
    </row>
    <row r="10218" spans="1:15" x14ac:dyDescent="0.25">
      <c r="A10218">
        <v>11154</v>
      </c>
      <c r="D10218" t="s">
        <v>14132</v>
      </c>
      <c r="E10218" t="s">
        <v>44564</v>
      </c>
      <c r="J10218" t="s">
        <v>213</v>
      </c>
      <c r="K10218" s="1">
        <v>43317.896157407398</v>
      </c>
      <c r="L10218" t="s">
        <v>44565</v>
      </c>
      <c r="M10218" t="s">
        <v>12358</v>
      </c>
      <c r="N10218" t="s">
        <v>44566</v>
      </c>
      <c r="O10218" s="2" t="str">
        <f t="shared" si="159"/>
        <v>http://atlas.ihpan.edu.pl/indxr/app/appzn_gr30/index.php#3;6862.767;-2.8435</v>
      </c>
    </row>
    <row r="10219" spans="1:15" x14ac:dyDescent="0.25">
      <c r="A10219">
        <v>11155</v>
      </c>
      <c r="D10219" t="s">
        <v>14132</v>
      </c>
      <c r="E10219" t="s">
        <v>44567</v>
      </c>
      <c r="J10219" t="s">
        <v>213</v>
      </c>
      <c r="K10219" s="1">
        <v>43317.896435185197</v>
      </c>
      <c r="L10219" t="s">
        <v>44568</v>
      </c>
      <c r="M10219" t="s">
        <v>12358</v>
      </c>
      <c r="N10219" t="s">
        <v>44569</v>
      </c>
      <c r="O10219" s="2" t="str">
        <f t="shared" si="159"/>
        <v>http://atlas.ihpan.edu.pl/indxr/app/appzn_gr30/index.php#3;6861.999;-3.0745</v>
      </c>
    </row>
    <row r="10220" spans="1:15" x14ac:dyDescent="0.25">
      <c r="A10220">
        <v>11156</v>
      </c>
      <c r="D10220" t="s">
        <v>14132</v>
      </c>
      <c r="E10220" t="s">
        <v>44570</v>
      </c>
      <c r="J10220" t="s">
        <v>213</v>
      </c>
      <c r="K10220" s="1">
        <v>43317.896435185197</v>
      </c>
      <c r="L10220" t="s">
        <v>44571</v>
      </c>
      <c r="M10220" t="s">
        <v>12358</v>
      </c>
      <c r="N10220" t="s">
        <v>44572</v>
      </c>
      <c r="O10220" s="2" t="str">
        <f t="shared" si="159"/>
        <v>http://atlas.ihpan.edu.pl/indxr/app/appzn_gr30/index.php#3;6861.039;-3.5935</v>
      </c>
    </row>
    <row r="10221" spans="1:15" x14ac:dyDescent="0.25">
      <c r="A10221">
        <v>11158</v>
      </c>
      <c r="D10221" t="s">
        <v>14132</v>
      </c>
      <c r="E10221" t="s">
        <v>15189</v>
      </c>
      <c r="H10221" t="s">
        <v>44079</v>
      </c>
      <c r="J10221" t="s">
        <v>213</v>
      </c>
      <c r="K10221" s="1">
        <v>43317.919548611098</v>
      </c>
      <c r="L10221" t="s">
        <v>44573</v>
      </c>
      <c r="M10221" t="s">
        <v>12362</v>
      </c>
      <c r="N10221" t="s">
        <v>44574</v>
      </c>
      <c r="O10221" s="2" t="str">
        <f t="shared" si="159"/>
        <v>http://atlas.ihpan.edu.pl/indxr/app/appzn_gr30/index.php#3;6862.801;-4.9325</v>
      </c>
    </row>
    <row r="10222" spans="1:15" x14ac:dyDescent="0.25">
      <c r="A10222">
        <v>11159</v>
      </c>
      <c r="D10222" t="s">
        <v>14132</v>
      </c>
      <c r="E10222" t="s">
        <v>44575</v>
      </c>
      <c r="H10222" t="s">
        <v>44076</v>
      </c>
      <c r="J10222" t="s">
        <v>213</v>
      </c>
      <c r="K10222" s="1">
        <v>43317.919548611098</v>
      </c>
      <c r="L10222" t="s">
        <v>44576</v>
      </c>
      <c r="M10222" t="s">
        <v>12362</v>
      </c>
      <c r="N10222" t="s">
        <v>44577</v>
      </c>
      <c r="O10222" s="2" t="str">
        <f t="shared" si="159"/>
        <v>http://atlas.ihpan.edu.pl/indxr/app/appzn_gr30/index.php#3;6864.004;-4.8935</v>
      </c>
    </row>
    <row r="10223" spans="1:15" x14ac:dyDescent="0.25">
      <c r="A10223">
        <v>11160</v>
      </c>
      <c r="D10223" t="s">
        <v>14132</v>
      </c>
      <c r="E10223" t="s">
        <v>44578</v>
      </c>
      <c r="H10223" t="s">
        <v>44579</v>
      </c>
      <c r="J10223" t="s">
        <v>213</v>
      </c>
      <c r="K10223" s="1">
        <v>43317.920057870397</v>
      </c>
      <c r="L10223" t="s">
        <v>44580</v>
      </c>
      <c r="M10223" t="s">
        <v>12362</v>
      </c>
      <c r="N10223" t="s">
        <v>44581</v>
      </c>
      <c r="O10223" s="2" t="str">
        <f t="shared" si="159"/>
        <v>http://atlas.ihpan.edu.pl/indxr/app/appzn_gr30/index.php#3;6863.308;-5.1155</v>
      </c>
    </row>
    <row r="10224" spans="1:15" x14ac:dyDescent="0.25">
      <c r="A10224">
        <v>11161</v>
      </c>
      <c r="D10224" t="s">
        <v>14132</v>
      </c>
      <c r="E10224" t="s">
        <v>17058</v>
      </c>
      <c r="H10224" t="s">
        <v>44582</v>
      </c>
      <c r="J10224" t="s">
        <v>213</v>
      </c>
      <c r="K10224" s="1">
        <v>43317.920057870397</v>
      </c>
      <c r="L10224" t="s">
        <v>44583</v>
      </c>
      <c r="M10224" t="s">
        <v>12362</v>
      </c>
      <c r="N10224" t="s">
        <v>44584</v>
      </c>
      <c r="O10224" s="2" t="str">
        <f t="shared" si="159"/>
        <v>http://atlas.ihpan.edu.pl/indxr/app/appzn_gr30/index.php#3;6860.353;-5.2685</v>
      </c>
    </row>
    <row r="10225" spans="1:15" x14ac:dyDescent="0.25">
      <c r="A10225">
        <v>11162</v>
      </c>
      <c r="D10225" t="s">
        <v>14132</v>
      </c>
      <c r="E10225" t="s">
        <v>44585</v>
      </c>
      <c r="J10225" t="s">
        <v>213</v>
      </c>
      <c r="K10225" s="1">
        <v>43317.922083333302</v>
      </c>
      <c r="L10225" t="s">
        <v>44586</v>
      </c>
      <c r="M10225" t="s">
        <v>12362</v>
      </c>
      <c r="N10225" t="s">
        <v>44587</v>
      </c>
      <c r="O10225" s="2" t="str">
        <f t="shared" si="159"/>
        <v>http://atlas.ihpan.edu.pl/indxr/app/appzn_gr30/index.php#3;6860.803;-5.8895</v>
      </c>
    </row>
    <row r="10226" spans="1:15" x14ac:dyDescent="0.25">
      <c r="A10226">
        <v>11163</v>
      </c>
      <c r="D10226" t="s">
        <v>14132</v>
      </c>
      <c r="E10226" t="s">
        <v>35046</v>
      </c>
      <c r="J10226" t="s">
        <v>213</v>
      </c>
      <c r="K10226" s="1">
        <v>43317.922083333302</v>
      </c>
      <c r="L10226" t="s">
        <v>44588</v>
      </c>
      <c r="M10226" t="s">
        <v>12365</v>
      </c>
      <c r="N10226" t="s">
        <v>44589</v>
      </c>
      <c r="O10226" s="2" t="str">
        <f t="shared" si="159"/>
        <v>http://atlas.ihpan.edu.pl/indxr/app/appzn_gr30/index.php#3;6864.271;-6.6785</v>
      </c>
    </row>
    <row r="10227" spans="1:15" x14ac:dyDescent="0.25">
      <c r="A10227">
        <v>11164</v>
      </c>
      <c r="D10227" t="s">
        <v>14132</v>
      </c>
      <c r="E10227" t="s">
        <v>37440</v>
      </c>
      <c r="J10227" t="s">
        <v>213</v>
      </c>
      <c r="K10227" s="1">
        <v>43317.923055555599</v>
      </c>
      <c r="L10227" t="s">
        <v>44590</v>
      </c>
      <c r="M10227" t="s">
        <v>12365</v>
      </c>
      <c r="N10227" t="s">
        <v>44591</v>
      </c>
      <c r="O10227" s="2" t="str">
        <f t="shared" si="159"/>
        <v>http://atlas.ihpan.edu.pl/indxr/app/appzn_gr30/index.php#3;6860.698;-7.1195</v>
      </c>
    </row>
    <row r="10228" spans="1:15" x14ac:dyDescent="0.25">
      <c r="A10228">
        <v>11165</v>
      </c>
      <c r="C10228" t="s">
        <v>14239</v>
      </c>
      <c r="E10228" t="s">
        <v>22594</v>
      </c>
      <c r="H10228" t="s">
        <v>44592</v>
      </c>
      <c r="J10228" t="s">
        <v>213</v>
      </c>
      <c r="K10228" s="1">
        <v>43317.923055555599</v>
      </c>
      <c r="L10228" t="s">
        <v>44593</v>
      </c>
      <c r="M10228" t="s">
        <v>12365</v>
      </c>
      <c r="N10228" t="s">
        <v>44594</v>
      </c>
      <c r="O10228" s="2" t="str">
        <f t="shared" si="159"/>
        <v>http://atlas.ihpan.edu.pl/indxr/app/appzn_gr30/index.php#3;6860.512;-7.6595</v>
      </c>
    </row>
    <row r="10229" spans="1:15" x14ac:dyDescent="0.25">
      <c r="A10229">
        <v>11166</v>
      </c>
      <c r="D10229" t="s">
        <v>14154</v>
      </c>
      <c r="E10229" t="s">
        <v>44595</v>
      </c>
      <c r="H10229" t="s">
        <v>44596</v>
      </c>
      <c r="J10229" t="s">
        <v>213</v>
      </c>
      <c r="K10229" s="1">
        <v>43317.923460648097</v>
      </c>
      <c r="L10229" t="s">
        <v>44597</v>
      </c>
      <c r="M10229" t="s">
        <v>12365</v>
      </c>
      <c r="N10229" t="s">
        <v>44598</v>
      </c>
      <c r="O10229" s="2" t="str">
        <f t="shared" si="159"/>
        <v>http://atlas.ihpan.edu.pl/indxr/app/appzn_gr30/index.php#3;6864.259;-7.7465</v>
      </c>
    </row>
    <row r="10230" spans="1:15" x14ac:dyDescent="0.25">
      <c r="A10230">
        <v>11167</v>
      </c>
      <c r="C10230" t="s">
        <v>14239</v>
      </c>
      <c r="E10230" t="s">
        <v>14279</v>
      </c>
      <c r="H10230" t="s">
        <v>44599</v>
      </c>
      <c r="J10230" t="s">
        <v>213</v>
      </c>
      <c r="K10230" s="1">
        <v>43317.923460648097</v>
      </c>
      <c r="L10230" t="s">
        <v>44600</v>
      </c>
      <c r="M10230" t="s">
        <v>12365</v>
      </c>
      <c r="N10230" t="s">
        <v>44601</v>
      </c>
      <c r="O10230" s="2" t="str">
        <f t="shared" si="159"/>
        <v>http://atlas.ihpan.edu.pl/indxr/app/appzn_gr30/index.php#3;6861.259;-7.9205</v>
      </c>
    </row>
    <row r="10231" spans="1:15" x14ac:dyDescent="0.25">
      <c r="A10231">
        <v>11168</v>
      </c>
      <c r="D10231" t="s">
        <v>49244</v>
      </c>
      <c r="E10231" t="s">
        <v>2059</v>
      </c>
      <c r="J10231" t="s">
        <v>213</v>
      </c>
      <c r="K10231" s="1">
        <v>43317.923842592601</v>
      </c>
      <c r="L10231" t="s">
        <v>44602</v>
      </c>
      <c r="M10231" t="s">
        <v>12365</v>
      </c>
      <c r="N10231" t="s">
        <v>44603</v>
      </c>
      <c r="O10231" s="2" t="str">
        <f t="shared" si="159"/>
        <v>http://atlas.ihpan.edu.pl/indxr/app/appzn_gr30/index.php#3;6863.284;-8.1155</v>
      </c>
    </row>
    <row r="10232" spans="1:15" x14ac:dyDescent="0.25">
      <c r="A10232">
        <v>11169</v>
      </c>
      <c r="D10232" t="s">
        <v>14132</v>
      </c>
      <c r="E10232" t="s">
        <v>35046</v>
      </c>
      <c r="J10232" t="s">
        <v>213</v>
      </c>
      <c r="K10232" s="1">
        <v>43317.923842592601</v>
      </c>
      <c r="L10232" t="s">
        <v>44604</v>
      </c>
      <c r="M10232" t="s">
        <v>12370</v>
      </c>
      <c r="N10232" t="s">
        <v>44605</v>
      </c>
      <c r="O10232" s="2" t="str">
        <f t="shared" si="159"/>
        <v>http://atlas.ihpan.edu.pl/indxr/app/appzn_gr30/index.php#3;6864.781;-10.2515</v>
      </c>
    </row>
    <row r="10233" spans="1:15" x14ac:dyDescent="0.25">
      <c r="A10233">
        <v>11170</v>
      </c>
      <c r="D10233" t="s">
        <v>14132</v>
      </c>
      <c r="E10233" t="s">
        <v>37440</v>
      </c>
      <c r="J10233" t="s">
        <v>213</v>
      </c>
      <c r="K10233" s="1">
        <v>43317.924212963</v>
      </c>
      <c r="L10233" t="s">
        <v>44606</v>
      </c>
      <c r="M10233" t="s">
        <v>12370</v>
      </c>
      <c r="N10233" t="s">
        <v>44607</v>
      </c>
      <c r="O10233" s="2" t="str">
        <f t="shared" si="159"/>
        <v>http://atlas.ihpan.edu.pl/indxr/app/appzn_gr30/index.php#3;6862.234;-10.7525</v>
      </c>
    </row>
    <row r="10234" spans="1:15" x14ac:dyDescent="0.25">
      <c r="A10234">
        <v>11171</v>
      </c>
      <c r="D10234" t="s">
        <v>49244</v>
      </c>
      <c r="E10234" t="s">
        <v>2059</v>
      </c>
      <c r="J10234" t="s">
        <v>213</v>
      </c>
      <c r="K10234" s="1">
        <v>43317.924212963</v>
      </c>
      <c r="L10234" t="s">
        <v>44608</v>
      </c>
      <c r="M10234" t="s">
        <v>12373</v>
      </c>
      <c r="N10234" t="s">
        <v>44609</v>
      </c>
      <c r="O10234" s="2" t="str">
        <f t="shared" si="159"/>
        <v>http://atlas.ihpan.edu.pl/indxr/app/appzn_gr30/index.php#3;6872.768;-1.18</v>
      </c>
    </row>
    <row r="10235" spans="1:15" x14ac:dyDescent="0.25">
      <c r="A10235">
        <v>11172</v>
      </c>
      <c r="C10235" t="s">
        <v>14239</v>
      </c>
      <c r="E10235" t="s">
        <v>44610</v>
      </c>
      <c r="H10235" t="s">
        <v>44611</v>
      </c>
      <c r="J10235" t="s">
        <v>213</v>
      </c>
      <c r="K10235" s="1">
        <v>43317.924687500003</v>
      </c>
      <c r="L10235" t="s">
        <v>44612</v>
      </c>
      <c r="M10235" t="s">
        <v>12373</v>
      </c>
      <c r="N10235" t="s">
        <v>44613</v>
      </c>
      <c r="O10235" s="2" t="str">
        <f t="shared" si="159"/>
        <v>http://atlas.ihpan.edu.pl/indxr/app/appzn_gr30/index.php#3;6869.507;-0.772</v>
      </c>
    </row>
    <row r="10236" spans="1:15" x14ac:dyDescent="0.25">
      <c r="A10236">
        <v>11173</v>
      </c>
      <c r="D10236" t="s">
        <v>14311</v>
      </c>
      <c r="E10236" t="s">
        <v>44614</v>
      </c>
      <c r="H10236" t="s">
        <v>44615</v>
      </c>
      <c r="J10236" t="s">
        <v>213</v>
      </c>
      <c r="K10236" s="1">
        <v>43317.9249305556</v>
      </c>
      <c r="L10236" t="s">
        <v>44616</v>
      </c>
      <c r="M10236" t="s">
        <v>12373</v>
      </c>
      <c r="N10236" t="s">
        <v>44617</v>
      </c>
      <c r="O10236" s="2" t="str">
        <f t="shared" si="159"/>
        <v>http://atlas.ihpan.edu.pl/indxr/app/appzn_gr30/index.php#3;6873.71;-0.727</v>
      </c>
    </row>
    <row r="10237" spans="1:15" x14ac:dyDescent="0.25">
      <c r="A10237">
        <v>11174</v>
      </c>
      <c r="C10237" t="s">
        <v>14239</v>
      </c>
      <c r="E10237" t="s">
        <v>44618</v>
      </c>
      <c r="H10237" t="s">
        <v>44599</v>
      </c>
      <c r="J10237" t="s">
        <v>213</v>
      </c>
      <c r="K10237" s="1">
        <v>43317.925243055601</v>
      </c>
      <c r="L10237" t="s">
        <v>44619</v>
      </c>
      <c r="M10237" t="s">
        <v>12373</v>
      </c>
      <c r="N10237" t="s">
        <v>44620</v>
      </c>
      <c r="O10237" s="2" t="str">
        <f t="shared" si="159"/>
        <v>http://atlas.ihpan.edu.pl/indxr/app/appzn_gr30/index.php#3;6871.676;-0.973</v>
      </c>
    </row>
    <row r="10238" spans="1:15" x14ac:dyDescent="0.25">
      <c r="A10238">
        <v>11175</v>
      </c>
      <c r="D10238" t="s">
        <v>14132</v>
      </c>
      <c r="E10238" t="s">
        <v>44621</v>
      </c>
      <c r="J10238" t="s">
        <v>213</v>
      </c>
      <c r="K10238" s="1">
        <v>43317.925243055601</v>
      </c>
      <c r="L10238" t="s">
        <v>44622</v>
      </c>
      <c r="M10238" t="s">
        <v>12378</v>
      </c>
      <c r="N10238" t="s">
        <v>44623</v>
      </c>
      <c r="O10238" s="2" t="str">
        <f t="shared" si="159"/>
        <v>http://atlas.ihpan.edu.pl/indxr/app/appzn_gr30/index.php#3;6873.821;-3.394</v>
      </c>
    </row>
    <row r="10239" spans="1:15" x14ac:dyDescent="0.25">
      <c r="A10239">
        <v>11176</v>
      </c>
      <c r="D10239" t="s">
        <v>14132</v>
      </c>
      <c r="E10239" t="s">
        <v>44624</v>
      </c>
      <c r="J10239" t="s">
        <v>213</v>
      </c>
      <c r="K10239" s="1">
        <v>43317.926504629599</v>
      </c>
      <c r="L10239" t="s">
        <v>44625</v>
      </c>
      <c r="M10239" t="s">
        <v>12378</v>
      </c>
      <c r="N10239" t="s">
        <v>44626</v>
      </c>
      <c r="O10239" s="2" t="str">
        <f t="shared" si="159"/>
        <v>http://atlas.ihpan.edu.pl/indxr/app/appzn_gr30/index.php#3;6873.569;-3.646</v>
      </c>
    </row>
    <row r="10240" spans="1:15" x14ac:dyDescent="0.25">
      <c r="A10240">
        <v>11177</v>
      </c>
      <c r="D10240" t="s">
        <v>49244</v>
      </c>
      <c r="E10240" t="s">
        <v>44627</v>
      </c>
      <c r="J10240" t="s">
        <v>213</v>
      </c>
      <c r="K10240" s="1">
        <v>43317.926504629599</v>
      </c>
      <c r="L10240" t="s">
        <v>44628</v>
      </c>
      <c r="M10240" t="s">
        <v>12378</v>
      </c>
      <c r="N10240" t="s">
        <v>44629</v>
      </c>
      <c r="O10240" s="2" t="str">
        <f t="shared" si="159"/>
        <v>http://atlas.ihpan.edu.pl/indxr/app/appzn_gr30/index.php#3;6873.551;-4.036</v>
      </c>
    </row>
    <row r="10241" spans="1:15" x14ac:dyDescent="0.25">
      <c r="A10241">
        <v>11178</v>
      </c>
      <c r="D10241" t="s">
        <v>14132</v>
      </c>
      <c r="E10241" t="s">
        <v>44630</v>
      </c>
      <c r="H10241" t="s">
        <v>44631</v>
      </c>
      <c r="J10241" t="s">
        <v>213</v>
      </c>
      <c r="K10241" s="1">
        <v>43317.927326388897</v>
      </c>
      <c r="L10241" t="s">
        <v>44632</v>
      </c>
      <c r="M10241" t="s">
        <v>12382</v>
      </c>
      <c r="N10241" t="s">
        <v>44633</v>
      </c>
      <c r="O10241" s="2" t="str">
        <f t="shared" si="159"/>
        <v>http://atlas.ihpan.edu.pl/indxr/app/appzn_gr30/index.php#3;6870.593;-7.513</v>
      </c>
    </row>
    <row r="10242" spans="1:15" x14ac:dyDescent="0.25">
      <c r="A10242">
        <v>11179</v>
      </c>
      <c r="D10242" t="s">
        <v>14132</v>
      </c>
      <c r="E10242" t="s">
        <v>19420</v>
      </c>
      <c r="H10242" t="s">
        <v>44634</v>
      </c>
      <c r="J10242" t="s">
        <v>213</v>
      </c>
      <c r="K10242" s="1">
        <v>43317.927326388897</v>
      </c>
      <c r="L10242" t="s">
        <v>44635</v>
      </c>
      <c r="M10242" t="s">
        <v>12382</v>
      </c>
      <c r="N10242" t="s">
        <v>44636</v>
      </c>
      <c r="O10242" s="2" t="str">
        <f t="shared" si="159"/>
        <v>http://atlas.ihpan.edu.pl/indxr/app/appzn_gr30/index.php#3;6873.872;-7.267</v>
      </c>
    </row>
    <row r="10243" spans="1:15" x14ac:dyDescent="0.25">
      <c r="A10243">
        <v>11180</v>
      </c>
      <c r="D10243" t="s">
        <v>14132</v>
      </c>
      <c r="E10243" t="s">
        <v>44637</v>
      </c>
      <c r="H10243" t="s">
        <v>44638</v>
      </c>
      <c r="J10243" t="s">
        <v>213</v>
      </c>
      <c r="K10243" s="1">
        <v>43317.927928240701</v>
      </c>
      <c r="L10243" t="s">
        <v>44639</v>
      </c>
      <c r="M10243" t="s">
        <v>12382</v>
      </c>
      <c r="N10243" t="s">
        <v>44640</v>
      </c>
      <c r="O10243" s="2" t="str">
        <f t="shared" ref="O10243:O10306" si="160">HYPERLINK($N10243)</f>
        <v>http://atlas.ihpan.edu.pl/indxr/app/appzn_gr30/index.php#3;6873.389;-7.45</v>
      </c>
    </row>
    <row r="10244" spans="1:15" x14ac:dyDescent="0.25">
      <c r="A10244">
        <v>11181</v>
      </c>
      <c r="D10244" t="s">
        <v>14132</v>
      </c>
      <c r="E10244" t="s">
        <v>17105</v>
      </c>
      <c r="H10244" t="s">
        <v>44641</v>
      </c>
      <c r="J10244" t="s">
        <v>213</v>
      </c>
      <c r="K10244" s="1">
        <v>43317.927928240701</v>
      </c>
      <c r="L10244" t="s">
        <v>44642</v>
      </c>
      <c r="M10244" t="s">
        <v>12382</v>
      </c>
      <c r="N10244" t="s">
        <v>44643</v>
      </c>
      <c r="O10244" s="2" t="str">
        <f t="shared" si="160"/>
        <v>http://atlas.ihpan.edu.pl/indxr/app/appzn_gr30/index.php#3;6870.563;-7.732</v>
      </c>
    </row>
    <row r="10245" spans="1:15" x14ac:dyDescent="0.25">
      <c r="A10245">
        <v>11182</v>
      </c>
      <c r="D10245" t="s">
        <v>49244</v>
      </c>
      <c r="E10245" t="s">
        <v>44644</v>
      </c>
      <c r="J10245" t="s">
        <v>213</v>
      </c>
      <c r="K10245" s="1">
        <v>43317.928333333301</v>
      </c>
      <c r="L10245" t="s">
        <v>44645</v>
      </c>
      <c r="M10245" t="s">
        <v>12382</v>
      </c>
      <c r="N10245" t="s">
        <v>44646</v>
      </c>
      <c r="O10245" s="2" t="str">
        <f t="shared" si="160"/>
        <v>http://atlas.ihpan.edu.pl/indxr/app/appzn_gr30/index.php#3;6873.377;-8.245</v>
      </c>
    </row>
    <row r="10246" spans="1:15" x14ac:dyDescent="0.25">
      <c r="A10246">
        <v>11183</v>
      </c>
      <c r="D10246" t="s">
        <v>14132</v>
      </c>
      <c r="E10246" t="s">
        <v>44647</v>
      </c>
      <c r="J10246" t="s">
        <v>213</v>
      </c>
      <c r="K10246" s="1">
        <v>43317.928333333301</v>
      </c>
      <c r="L10246" t="s">
        <v>44648</v>
      </c>
      <c r="M10246" t="s">
        <v>12382</v>
      </c>
      <c r="N10246" t="s">
        <v>44649</v>
      </c>
      <c r="O10246" s="2" t="str">
        <f t="shared" si="160"/>
        <v>http://atlas.ihpan.edu.pl/indxr/app/appzn_gr30/index.php#3;6873.101;-8.614</v>
      </c>
    </row>
    <row r="10247" spans="1:15" x14ac:dyDescent="0.25">
      <c r="A10247">
        <v>11184</v>
      </c>
      <c r="D10247" t="s">
        <v>14132</v>
      </c>
      <c r="E10247" t="s">
        <v>42624</v>
      </c>
      <c r="J10247" t="s">
        <v>213</v>
      </c>
      <c r="K10247" s="1">
        <v>43317.928912037001</v>
      </c>
      <c r="L10247" t="s">
        <v>44650</v>
      </c>
      <c r="M10247" t="s">
        <v>12386</v>
      </c>
      <c r="N10247" t="s">
        <v>44651</v>
      </c>
      <c r="O10247" s="2" t="str">
        <f t="shared" si="160"/>
        <v>http://atlas.ihpan.edu.pl/indxr/app/appzn_gr30/index.php#3;6871.769;-10.339</v>
      </c>
    </row>
    <row r="10248" spans="1:15" x14ac:dyDescent="0.25">
      <c r="A10248">
        <v>11185</v>
      </c>
      <c r="D10248" t="s">
        <v>14132</v>
      </c>
      <c r="E10248" t="s">
        <v>44652</v>
      </c>
      <c r="H10248" t="s">
        <v>14686</v>
      </c>
      <c r="J10248" t="s">
        <v>213</v>
      </c>
      <c r="K10248" s="1">
        <v>43317.928912037001</v>
      </c>
      <c r="L10248" t="s">
        <v>44653</v>
      </c>
      <c r="M10248" t="s">
        <v>12386</v>
      </c>
      <c r="N10248" t="s">
        <v>44654</v>
      </c>
      <c r="O10248" s="2" t="str">
        <f t="shared" si="160"/>
        <v>http://atlas.ihpan.edu.pl/indxr/app/appzn_gr30/index.php#3;6871.994;-10.546</v>
      </c>
    </row>
    <row r="10249" spans="1:15" x14ac:dyDescent="0.25">
      <c r="A10249">
        <v>11186</v>
      </c>
      <c r="D10249" t="s">
        <v>14132</v>
      </c>
      <c r="E10249" t="s">
        <v>27638</v>
      </c>
      <c r="H10249" t="s">
        <v>44655</v>
      </c>
      <c r="J10249" t="s">
        <v>213</v>
      </c>
      <c r="K10249" s="1">
        <v>43317.9296875</v>
      </c>
      <c r="L10249" t="s">
        <v>44656</v>
      </c>
      <c r="M10249" t="s">
        <v>12386</v>
      </c>
      <c r="N10249" t="s">
        <v>44657</v>
      </c>
      <c r="O10249" s="2" t="str">
        <f t="shared" si="160"/>
        <v>http://atlas.ihpan.edu.pl/indxr/app/appzn_gr30/index.php#3;6871.139;-10.777</v>
      </c>
    </row>
    <row r="10250" spans="1:15" x14ac:dyDescent="0.25">
      <c r="A10250">
        <v>11187</v>
      </c>
      <c r="D10250" t="s">
        <v>49244</v>
      </c>
      <c r="E10250" t="s">
        <v>28661</v>
      </c>
      <c r="J10250" t="s">
        <v>213</v>
      </c>
      <c r="K10250" s="1">
        <v>43317.9296875</v>
      </c>
      <c r="L10250" t="s">
        <v>44658</v>
      </c>
      <c r="M10250" t="s">
        <v>12386</v>
      </c>
      <c r="N10250" t="s">
        <v>44659</v>
      </c>
      <c r="O10250" s="2" t="str">
        <f t="shared" si="160"/>
        <v>http://atlas.ihpan.edu.pl/indxr/app/appzn_gr30/index.php#3;6871.892;-10.9</v>
      </c>
    </row>
    <row r="10251" spans="1:15" x14ac:dyDescent="0.25">
      <c r="A10251">
        <v>11188</v>
      </c>
      <c r="D10251" t="s">
        <v>49244</v>
      </c>
      <c r="E10251" t="s">
        <v>38782</v>
      </c>
      <c r="J10251" t="s">
        <v>213</v>
      </c>
      <c r="K10251" s="1">
        <v>43317.931331018503</v>
      </c>
      <c r="L10251" t="s">
        <v>44660</v>
      </c>
      <c r="M10251" t="s">
        <v>12386</v>
      </c>
      <c r="N10251" t="s">
        <v>44661</v>
      </c>
      <c r="O10251" s="2" t="str">
        <f t="shared" si="160"/>
        <v>http://atlas.ihpan.edu.pl/indxr/app/appzn_gr30/index.php#3;6873.029;-10.9</v>
      </c>
    </row>
    <row r="10252" spans="1:15" x14ac:dyDescent="0.25">
      <c r="A10252">
        <v>11189</v>
      </c>
      <c r="D10252" t="s">
        <v>14132</v>
      </c>
      <c r="E10252" t="s">
        <v>44662</v>
      </c>
      <c r="J10252" t="s">
        <v>213</v>
      </c>
      <c r="K10252" s="1">
        <v>43317.931331018503</v>
      </c>
      <c r="L10252" t="s">
        <v>44663</v>
      </c>
      <c r="M10252" t="s">
        <v>12390</v>
      </c>
      <c r="N10252" t="s">
        <v>44664</v>
      </c>
      <c r="O10252" s="2" t="str">
        <f t="shared" si="160"/>
        <v>http://atlas.ihpan.edu.pl/indxr/app/appzn_gr30/index.php#3;6882.529;-1.06399999999999</v>
      </c>
    </row>
    <row r="10253" spans="1:15" x14ac:dyDescent="0.25">
      <c r="A10253">
        <v>11190</v>
      </c>
      <c r="D10253" t="s">
        <v>14132</v>
      </c>
      <c r="E10253" t="s">
        <v>35690</v>
      </c>
      <c r="J10253" t="s">
        <v>213</v>
      </c>
      <c r="K10253" s="1">
        <v>43317.931597222203</v>
      </c>
      <c r="L10253" t="s">
        <v>44665</v>
      </c>
      <c r="M10253" t="s">
        <v>12390</v>
      </c>
      <c r="N10253" t="s">
        <v>44666</v>
      </c>
      <c r="O10253" s="2" t="str">
        <f t="shared" si="160"/>
        <v>http://atlas.ihpan.edu.pl/indxr/app/appzn_gr30/index.php#3;6878.386;-1.688</v>
      </c>
    </row>
    <row r="10254" spans="1:15" x14ac:dyDescent="0.25">
      <c r="A10254">
        <v>11191</v>
      </c>
      <c r="D10254" t="s">
        <v>49244</v>
      </c>
      <c r="E10254" t="s">
        <v>44667</v>
      </c>
      <c r="J10254" t="s">
        <v>213</v>
      </c>
      <c r="K10254" s="1">
        <v>43317.931597222203</v>
      </c>
      <c r="L10254" t="s">
        <v>44668</v>
      </c>
      <c r="M10254" t="s">
        <v>12390</v>
      </c>
      <c r="N10254" t="s">
        <v>44669</v>
      </c>
      <c r="O10254" s="2" t="str">
        <f t="shared" si="160"/>
        <v>http://atlas.ihpan.edu.pl/indxr/app/appzn_gr30/index.php#3;6882.58;-2.039</v>
      </c>
    </row>
    <row r="10255" spans="1:15" x14ac:dyDescent="0.25">
      <c r="A10255">
        <v>11192</v>
      </c>
      <c r="D10255" t="s">
        <v>49244</v>
      </c>
      <c r="E10255" t="s">
        <v>4599</v>
      </c>
      <c r="J10255" t="s">
        <v>213</v>
      </c>
      <c r="K10255" s="1">
        <v>43317.931956018503</v>
      </c>
      <c r="L10255" t="s">
        <v>44670</v>
      </c>
      <c r="M10255" t="s">
        <v>12390</v>
      </c>
      <c r="N10255" t="s">
        <v>44671</v>
      </c>
      <c r="O10255" s="2" t="str">
        <f t="shared" si="160"/>
        <v>http://atlas.ihpan.edu.pl/indxr/app/appzn_gr30/index.php#3;6877.927;-2.3</v>
      </c>
    </row>
    <row r="10256" spans="1:15" x14ac:dyDescent="0.25">
      <c r="A10256">
        <v>11193</v>
      </c>
      <c r="D10256" t="s">
        <v>14132</v>
      </c>
      <c r="E10256" t="s">
        <v>36141</v>
      </c>
      <c r="J10256" t="s">
        <v>213</v>
      </c>
      <c r="K10256" s="1">
        <v>43317.931956018503</v>
      </c>
      <c r="L10256" t="s">
        <v>44672</v>
      </c>
      <c r="M10256" t="s">
        <v>12394</v>
      </c>
      <c r="N10256" t="s">
        <v>44673</v>
      </c>
      <c r="O10256" s="2" t="str">
        <f t="shared" si="160"/>
        <v>http://atlas.ihpan.edu.pl/indxr/app/appzn_gr30/index.php#3;6878.029;-6.446</v>
      </c>
    </row>
    <row r="10257" spans="1:15" x14ac:dyDescent="0.25">
      <c r="A10257">
        <v>11194</v>
      </c>
      <c r="D10257" t="s">
        <v>14132</v>
      </c>
      <c r="E10257" t="s">
        <v>44674</v>
      </c>
      <c r="J10257" t="s">
        <v>213</v>
      </c>
      <c r="K10257" s="1">
        <v>43317.934004629598</v>
      </c>
      <c r="L10257" t="s">
        <v>44675</v>
      </c>
      <c r="M10257" t="s">
        <v>12394</v>
      </c>
      <c r="N10257" t="s">
        <v>44676</v>
      </c>
      <c r="O10257" s="2" t="str">
        <f t="shared" si="160"/>
        <v>http://atlas.ihpan.edu.pl/indxr/app/appzn_gr30/index.php#3;6882.379;-6.638</v>
      </c>
    </row>
    <row r="10258" spans="1:15" x14ac:dyDescent="0.25">
      <c r="A10258">
        <v>11195</v>
      </c>
      <c r="D10258" t="s">
        <v>14132</v>
      </c>
      <c r="E10258" t="s">
        <v>44677</v>
      </c>
      <c r="H10258" t="s">
        <v>44678</v>
      </c>
      <c r="J10258" t="s">
        <v>213</v>
      </c>
      <c r="K10258" s="1">
        <v>43317.934004629598</v>
      </c>
      <c r="L10258" t="s">
        <v>44679</v>
      </c>
      <c r="M10258" t="s">
        <v>12394</v>
      </c>
      <c r="N10258" t="s">
        <v>44680</v>
      </c>
      <c r="O10258" s="2" t="str">
        <f t="shared" si="160"/>
        <v>http://atlas.ihpan.edu.pl/indxr/app/appzn_gr30/index.php#3;6882.07;-6.878</v>
      </c>
    </row>
    <row r="10259" spans="1:15" x14ac:dyDescent="0.25">
      <c r="A10259">
        <v>11196</v>
      </c>
      <c r="D10259" t="s">
        <v>15659</v>
      </c>
      <c r="E10259" t="s">
        <v>44681</v>
      </c>
      <c r="H10259" t="s">
        <v>44682</v>
      </c>
      <c r="J10259" t="s">
        <v>213</v>
      </c>
      <c r="K10259" s="1">
        <v>43317.9344444444</v>
      </c>
      <c r="L10259" t="s">
        <v>44683</v>
      </c>
      <c r="M10259" t="s">
        <v>12394</v>
      </c>
      <c r="N10259" t="s">
        <v>44684</v>
      </c>
      <c r="O10259" s="2" t="str">
        <f t="shared" si="160"/>
        <v>http://atlas.ihpan.edu.pl/indxr/app/appzn_gr30/index.php#3;6879.619;-7.13</v>
      </c>
    </row>
    <row r="10260" spans="1:15" x14ac:dyDescent="0.25">
      <c r="A10260">
        <v>11197</v>
      </c>
      <c r="D10260" t="s">
        <v>49244</v>
      </c>
      <c r="E10260" t="s">
        <v>6798</v>
      </c>
      <c r="J10260" t="s">
        <v>213</v>
      </c>
      <c r="K10260" s="1">
        <v>43317.9344444444</v>
      </c>
      <c r="L10260" t="s">
        <v>44685</v>
      </c>
      <c r="M10260" t="s">
        <v>12394</v>
      </c>
      <c r="N10260" t="s">
        <v>44686</v>
      </c>
      <c r="O10260" s="2" t="str">
        <f t="shared" si="160"/>
        <v>http://atlas.ihpan.edu.pl/indxr/app/appzn_gr30/index.php#3;6878.242;-7.958</v>
      </c>
    </row>
    <row r="10261" spans="1:15" x14ac:dyDescent="0.25">
      <c r="A10261">
        <v>11198</v>
      </c>
      <c r="C10261" t="s">
        <v>14239</v>
      </c>
      <c r="E10261" t="s">
        <v>44687</v>
      </c>
      <c r="H10261" t="s">
        <v>24216</v>
      </c>
      <c r="J10261" t="s">
        <v>213</v>
      </c>
      <c r="K10261" s="1">
        <v>43317.935104166703</v>
      </c>
      <c r="L10261" t="s">
        <v>44688</v>
      </c>
      <c r="M10261" t="s">
        <v>12394</v>
      </c>
      <c r="N10261" t="s">
        <v>44689</v>
      </c>
      <c r="O10261" s="2" t="str">
        <f t="shared" si="160"/>
        <v>http://atlas.ihpan.edu.pl/indxr/app/appzn_gr30/index.php#3;6879.718;-8.009</v>
      </c>
    </row>
    <row r="10262" spans="1:15" x14ac:dyDescent="0.25">
      <c r="A10262">
        <v>11199</v>
      </c>
      <c r="C10262" t="s">
        <v>14239</v>
      </c>
      <c r="D10262" t="s">
        <v>15371</v>
      </c>
      <c r="E10262" t="s">
        <v>44690</v>
      </c>
      <c r="H10262" t="s">
        <v>24216</v>
      </c>
      <c r="I10262" t="s">
        <v>44691</v>
      </c>
      <c r="J10262" t="s">
        <v>213</v>
      </c>
      <c r="K10262" s="1">
        <v>43317.935185185197</v>
      </c>
      <c r="L10262" t="s">
        <v>44692</v>
      </c>
      <c r="M10262" t="s">
        <v>12394</v>
      </c>
      <c r="N10262" t="s">
        <v>44693</v>
      </c>
      <c r="O10262" s="2" t="str">
        <f t="shared" si="160"/>
        <v>http://atlas.ihpan.edu.pl/indxr/app/appzn_gr30/index.php#3;6882.064;-7.997</v>
      </c>
    </row>
    <row r="10263" spans="1:15" x14ac:dyDescent="0.25">
      <c r="A10263">
        <v>11200</v>
      </c>
      <c r="D10263" t="s">
        <v>14311</v>
      </c>
      <c r="E10263" t="s">
        <v>44694</v>
      </c>
      <c r="H10263" t="s">
        <v>44695</v>
      </c>
      <c r="J10263" t="s">
        <v>213</v>
      </c>
      <c r="K10263" s="1">
        <v>43317.935497685197</v>
      </c>
      <c r="L10263" t="s">
        <v>44696</v>
      </c>
      <c r="M10263" t="s">
        <v>12394</v>
      </c>
      <c r="N10263" t="s">
        <v>44697</v>
      </c>
      <c r="O10263" s="2" t="str">
        <f t="shared" si="160"/>
        <v>http://atlas.ihpan.edu.pl/indxr/app/appzn_gr30/index.php#3;6877.753;-8.399</v>
      </c>
    </row>
    <row r="10264" spans="1:15" x14ac:dyDescent="0.25">
      <c r="A10264">
        <v>11201</v>
      </c>
      <c r="C10264" t="s">
        <v>14239</v>
      </c>
      <c r="E10264" t="s">
        <v>44698</v>
      </c>
      <c r="H10264" t="s">
        <v>24216</v>
      </c>
      <c r="I10264" t="s">
        <v>44699</v>
      </c>
      <c r="J10264" t="s">
        <v>213</v>
      </c>
      <c r="K10264" s="1">
        <v>43317.936759259297</v>
      </c>
      <c r="L10264" t="s">
        <v>44700</v>
      </c>
      <c r="M10264" t="s">
        <v>12394</v>
      </c>
      <c r="N10264" t="s">
        <v>44701</v>
      </c>
      <c r="O10264" s="2" t="str">
        <f t="shared" si="160"/>
        <v>http://atlas.ihpan.edu.pl/indxr/app/appzn_gr30/index.php#3;6881.149;-8.438</v>
      </c>
    </row>
    <row r="10265" spans="1:15" x14ac:dyDescent="0.25">
      <c r="A10265">
        <v>11202</v>
      </c>
      <c r="C10265" t="s">
        <v>14239</v>
      </c>
      <c r="E10265" t="s">
        <v>44702</v>
      </c>
      <c r="H10265" t="s">
        <v>24216</v>
      </c>
      <c r="J10265" t="s">
        <v>213</v>
      </c>
      <c r="K10265" s="1">
        <v>43317.936759259297</v>
      </c>
      <c r="L10265" t="s">
        <v>44703</v>
      </c>
      <c r="M10265" t="s">
        <v>12394</v>
      </c>
      <c r="N10265" t="s">
        <v>44704</v>
      </c>
      <c r="O10265" s="2" t="str">
        <f t="shared" si="160"/>
        <v>http://atlas.ihpan.edu.pl/indxr/app/appzn_gr30/index.php#3;6878.044;-8.846</v>
      </c>
    </row>
    <row r="10266" spans="1:15" x14ac:dyDescent="0.25">
      <c r="A10266">
        <v>11203</v>
      </c>
      <c r="D10266" t="s">
        <v>49235</v>
      </c>
      <c r="E10266" t="s">
        <v>44705</v>
      </c>
      <c r="H10266" t="s">
        <v>24216</v>
      </c>
      <c r="J10266" t="s">
        <v>213</v>
      </c>
      <c r="K10266" s="1">
        <v>43317.937418981499</v>
      </c>
      <c r="L10266" t="s">
        <v>44706</v>
      </c>
      <c r="M10266" t="s">
        <v>12394</v>
      </c>
      <c r="N10266" t="s">
        <v>44707</v>
      </c>
      <c r="O10266" s="2" t="str">
        <f t="shared" si="160"/>
        <v>http://atlas.ihpan.edu.pl/indxr/app/appzn_gr30/index.php#3;6879.853;-8.882</v>
      </c>
    </row>
    <row r="10267" spans="1:15" x14ac:dyDescent="0.25">
      <c r="A10267">
        <v>11204</v>
      </c>
      <c r="D10267" t="s">
        <v>49234</v>
      </c>
      <c r="E10267" t="s">
        <v>44708</v>
      </c>
      <c r="H10267" t="s">
        <v>24216</v>
      </c>
      <c r="J10267" t="s">
        <v>213</v>
      </c>
      <c r="K10267" s="1">
        <v>43317.937418981499</v>
      </c>
      <c r="L10267" t="s">
        <v>44709</v>
      </c>
      <c r="M10267" t="s">
        <v>12394</v>
      </c>
      <c r="N10267" t="s">
        <v>44710</v>
      </c>
      <c r="O10267" s="2" t="str">
        <f t="shared" si="160"/>
        <v>http://atlas.ihpan.edu.pl/indxr/app/appzn_gr30/index.php#3;6878.632;-9.107</v>
      </c>
    </row>
    <row r="10268" spans="1:15" x14ac:dyDescent="0.25">
      <c r="A10268">
        <v>11205</v>
      </c>
      <c r="C10268" t="s">
        <v>14239</v>
      </c>
      <c r="E10268" t="s">
        <v>44711</v>
      </c>
      <c r="H10268" t="s">
        <v>24216</v>
      </c>
      <c r="J10268" t="s">
        <v>213</v>
      </c>
      <c r="K10268" s="1">
        <v>43317.940636574102</v>
      </c>
      <c r="L10268" t="s">
        <v>44712</v>
      </c>
      <c r="M10268" t="s">
        <v>12394</v>
      </c>
      <c r="N10268" t="s">
        <v>44713</v>
      </c>
      <c r="O10268" s="2" t="str">
        <f t="shared" si="160"/>
        <v>http://atlas.ihpan.edu.pl/indxr/app/appzn_gr30/index.php#3;6881.335;-10.169</v>
      </c>
    </row>
    <row r="10269" spans="1:15" x14ac:dyDescent="0.25">
      <c r="A10269">
        <v>11206</v>
      </c>
      <c r="D10269" t="s">
        <v>14132</v>
      </c>
      <c r="E10269" t="s">
        <v>41900</v>
      </c>
      <c r="H10269" t="s">
        <v>44714</v>
      </c>
      <c r="J10269" t="s">
        <v>213</v>
      </c>
      <c r="K10269" s="1">
        <v>43317.940636574102</v>
      </c>
      <c r="L10269" t="s">
        <v>44715</v>
      </c>
      <c r="M10269" t="s">
        <v>12399</v>
      </c>
      <c r="N10269" t="s">
        <v>44716</v>
      </c>
      <c r="O10269" s="2" t="str">
        <f t="shared" si="160"/>
        <v>http://atlas.ihpan.edu.pl/indxr/app/appzn_gr30/index.php#3;6889.329;-1.503</v>
      </c>
    </row>
    <row r="10270" spans="1:15" x14ac:dyDescent="0.25">
      <c r="A10270">
        <v>11207</v>
      </c>
      <c r="D10270" t="s">
        <v>14132</v>
      </c>
      <c r="E10270" t="s">
        <v>15205</v>
      </c>
      <c r="H10270" t="s">
        <v>44717</v>
      </c>
      <c r="J10270" t="s">
        <v>213</v>
      </c>
      <c r="K10270" s="1">
        <v>43317.941203703696</v>
      </c>
      <c r="L10270" t="s">
        <v>44718</v>
      </c>
      <c r="M10270" t="s">
        <v>12399</v>
      </c>
      <c r="N10270" t="s">
        <v>44719</v>
      </c>
      <c r="O10270" s="2" t="str">
        <f t="shared" si="160"/>
        <v>http://atlas.ihpan.edu.pl/indxr/app/appzn_gr30/index.php#3;6891.36;-1.245</v>
      </c>
    </row>
    <row r="10271" spans="1:15" x14ac:dyDescent="0.25">
      <c r="A10271">
        <v>11208</v>
      </c>
      <c r="D10271" t="s">
        <v>14311</v>
      </c>
      <c r="E10271" t="s">
        <v>44720</v>
      </c>
      <c r="H10271" t="s">
        <v>44721</v>
      </c>
      <c r="J10271" t="s">
        <v>213</v>
      </c>
      <c r="K10271" s="1">
        <v>43317.941446759301</v>
      </c>
      <c r="L10271" t="s">
        <v>44722</v>
      </c>
      <c r="M10271" t="s">
        <v>12399</v>
      </c>
      <c r="N10271" t="s">
        <v>44723</v>
      </c>
      <c r="O10271" s="2" t="str">
        <f t="shared" si="160"/>
        <v>http://atlas.ihpan.edu.pl/indxr/app/appzn_gr30/index.php#3;6887.889;-1.728</v>
      </c>
    </row>
    <row r="10272" spans="1:15" x14ac:dyDescent="0.25">
      <c r="A10272">
        <v>11209</v>
      </c>
      <c r="D10272" t="s">
        <v>14332</v>
      </c>
      <c r="E10272" t="s">
        <v>44724</v>
      </c>
      <c r="H10272" t="s">
        <v>44725</v>
      </c>
      <c r="J10272" t="s">
        <v>213</v>
      </c>
      <c r="K10272" s="1">
        <v>43317.941446759301</v>
      </c>
      <c r="L10272" t="s">
        <v>44726</v>
      </c>
      <c r="M10272" t="s">
        <v>12399</v>
      </c>
      <c r="N10272" t="s">
        <v>44727</v>
      </c>
      <c r="O10272" s="2" t="str">
        <f t="shared" si="160"/>
        <v>http://atlas.ihpan.edu.pl/indxr/app/appzn_gr30/index.php#3;6888.912;-1.737</v>
      </c>
    </row>
    <row r="10273" spans="1:15" x14ac:dyDescent="0.25">
      <c r="A10273">
        <v>11210</v>
      </c>
      <c r="D10273" t="s">
        <v>49244</v>
      </c>
      <c r="E10273" t="s">
        <v>17288</v>
      </c>
      <c r="J10273" t="s">
        <v>213</v>
      </c>
      <c r="K10273" s="1">
        <v>43317.941550925898</v>
      </c>
      <c r="L10273" t="s">
        <v>44728</v>
      </c>
      <c r="M10273" t="s">
        <v>12399</v>
      </c>
      <c r="N10273" t="s">
        <v>44729</v>
      </c>
      <c r="O10273" s="2" t="str">
        <f t="shared" si="160"/>
        <v>http://atlas.ihpan.edu.pl/indxr/app/appzn_gr30/index.php#3;6890.361;-1.713</v>
      </c>
    </row>
    <row r="10274" spans="1:15" x14ac:dyDescent="0.25">
      <c r="A10274">
        <v>11211</v>
      </c>
      <c r="D10274" t="s">
        <v>14132</v>
      </c>
      <c r="E10274" t="s">
        <v>44730</v>
      </c>
      <c r="J10274" t="s">
        <v>213</v>
      </c>
      <c r="K10274" s="1">
        <v>43317.942037036999</v>
      </c>
      <c r="L10274" t="s">
        <v>44731</v>
      </c>
      <c r="M10274" t="s">
        <v>12399</v>
      </c>
      <c r="N10274" t="s">
        <v>44732</v>
      </c>
      <c r="O10274" s="2" t="str">
        <f t="shared" si="160"/>
        <v>http://atlas.ihpan.edu.pl/indxr/app/appzn_gr30/index.php#3;6890.313;-1.929</v>
      </c>
    </row>
    <row r="10275" spans="1:15" x14ac:dyDescent="0.25">
      <c r="A10275">
        <v>11212</v>
      </c>
      <c r="D10275" t="s">
        <v>49244</v>
      </c>
      <c r="E10275" t="s">
        <v>44733</v>
      </c>
      <c r="J10275" t="s">
        <v>213</v>
      </c>
      <c r="K10275" s="1">
        <v>43317.942037036999</v>
      </c>
      <c r="L10275" t="s">
        <v>44734</v>
      </c>
      <c r="M10275" t="s">
        <v>12399</v>
      </c>
      <c r="N10275" t="s">
        <v>44735</v>
      </c>
      <c r="O10275" s="2" t="str">
        <f t="shared" si="160"/>
        <v>http://atlas.ihpan.edu.pl/indxr/app/appzn_gr30/index.php#3;6887.55;-2.517</v>
      </c>
    </row>
    <row r="10276" spans="1:15" x14ac:dyDescent="0.25">
      <c r="A10276">
        <v>11213</v>
      </c>
      <c r="D10276" t="s">
        <v>14132</v>
      </c>
      <c r="E10276" t="s">
        <v>44736</v>
      </c>
      <c r="J10276" t="s">
        <v>213</v>
      </c>
      <c r="K10276" s="1">
        <v>43317.968877314801</v>
      </c>
      <c r="L10276" t="s">
        <v>44737</v>
      </c>
      <c r="M10276" t="s">
        <v>12404</v>
      </c>
      <c r="N10276" t="s">
        <v>44738</v>
      </c>
      <c r="O10276" s="2" t="str">
        <f t="shared" si="160"/>
        <v>http://atlas.ihpan.edu.pl/indxr/app/appzn_gr30/index.php#3;6888.945;-7.683</v>
      </c>
    </row>
    <row r="10277" spans="1:15" x14ac:dyDescent="0.25">
      <c r="A10277">
        <v>11214</v>
      </c>
      <c r="D10277" t="s">
        <v>14132</v>
      </c>
      <c r="E10277" t="s">
        <v>22254</v>
      </c>
      <c r="J10277" t="s">
        <v>213</v>
      </c>
      <c r="K10277" s="1">
        <v>43317.968877314801</v>
      </c>
      <c r="L10277" t="s">
        <v>44739</v>
      </c>
      <c r="M10277" t="s">
        <v>12404</v>
      </c>
      <c r="N10277" t="s">
        <v>44740</v>
      </c>
      <c r="O10277" s="2" t="str">
        <f t="shared" si="160"/>
        <v>http://atlas.ihpan.edu.pl/indxr/app/appzn_gr30/index.php#3;6888.297;-7.863</v>
      </c>
    </row>
    <row r="10278" spans="1:15" x14ac:dyDescent="0.25">
      <c r="A10278">
        <v>11217</v>
      </c>
      <c r="D10278" t="s">
        <v>14132</v>
      </c>
      <c r="E10278" t="s">
        <v>44553</v>
      </c>
      <c r="J10278" t="s">
        <v>213</v>
      </c>
      <c r="K10278" s="1">
        <v>43317.986898148098</v>
      </c>
      <c r="L10278" t="s">
        <v>44741</v>
      </c>
      <c r="M10278" t="s">
        <v>12407</v>
      </c>
      <c r="N10278" t="s">
        <v>44742</v>
      </c>
      <c r="O10278" s="2" t="str">
        <f t="shared" si="160"/>
        <v>http://atlas.ihpan.edu.pl/indxr/app/appzn_gr30/index.php#3;6891.695;-10.549</v>
      </c>
    </row>
    <row r="10279" spans="1:15" x14ac:dyDescent="0.25">
      <c r="A10279">
        <v>11218</v>
      </c>
      <c r="D10279" t="s">
        <v>14132</v>
      </c>
      <c r="E10279" t="s">
        <v>44743</v>
      </c>
      <c r="J10279" t="s">
        <v>213</v>
      </c>
      <c r="K10279" s="1">
        <v>43317.986898148098</v>
      </c>
      <c r="L10279" t="s">
        <v>44744</v>
      </c>
      <c r="M10279" t="s">
        <v>12407</v>
      </c>
      <c r="N10279" t="s">
        <v>44745</v>
      </c>
      <c r="O10279" s="2" t="str">
        <f t="shared" si="160"/>
        <v>http://atlas.ihpan.edu.pl/indxr/app/appzn_gr30/index.php#3;6890.873;-10.756</v>
      </c>
    </row>
    <row r="10280" spans="1:15" x14ac:dyDescent="0.25">
      <c r="A10280">
        <v>11219</v>
      </c>
      <c r="D10280" t="s">
        <v>14132</v>
      </c>
      <c r="E10280" t="s">
        <v>44746</v>
      </c>
      <c r="J10280" t="s">
        <v>213</v>
      </c>
      <c r="K10280" s="1">
        <v>43317.987349536997</v>
      </c>
      <c r="L10280" t="s">
        <v>44747</v>
      </c>
      <c r="M10280" t="s">
        <v>12411</v>
      </c>
      <c r="N10280" t="s">
        <v>44748</v>
      </c>
      <c r="O10280" s="2" t="str">
        <f t="shared" si="160"/>
        <v>http://atlas.ihpan.edu.pl/indxr/app/appzn_gr30/index.php#3;6896.154;-2.4495</v>
      </c>
    </row>
    <row r="10281" spans="1:15" x14ac:dyDescent="0.25">
      <c r="A10281">
        <v>11220</v>
      </c>
      <c r="D10281" t="s">
        <v>14132</v>
      </c>
      <c r="E10281" t="s">
        <v>44749</v>
      </c>
      <c r="J10281" t="s">
        <v>213</v>
      </c>
      <c r="K10281" s="1">
        <v>43317.987349536997</v>
      </c>
      <c r="L10281" t="s">
        <v>44750</v>
      </c>
      <c r="M10281" t="s">
        <v>12411</v>
      </c>
      <c r="N10281" t="s">
        <v>44751</v>
      </c>
      <c r="O10281" s="2" t="str">
        <f t="shared" si="160"/>
        <v>http://atlas.ihpan.edu.pl/indxr/app/appzn_gr30/index.php#3;6899.175;-2.7735</v>
      </c>
    </row>
    <row r="10282" spans="1:15" x14ac:dyDescent="0.25">
      <c r="A10282">
        <v>11221</v>
      </c>
      <c r="D10282" t="s">
        <v>14311</v>
      </c>
      <c r="E10282" t="s">
        <v>44752</v>
      </c>
      <c r="H10282" t="s">
        <v>44753</v>
      </c>
      <c r="J10282" t="s">
        <v>213</v>
      </c>
      <c r="K10282" s="1">
        <v>43317.987673611096</v>
      </c>
      <c r="L10282" t="s">
        <v>44754</v>
      </c>
      <c r="M10282" t="s">
        <v>12411</v>
      </c>
      <c r="N10282" t="s">
        <v>44755</v>
      </c>
      <c r="O10282" s="2" t="str">
        <f t="shared" si="160"/>
        <v>http://atlas.ihpan.edu.pl/indxr/app/appzn_gr30/index.php#3;6899.217;-3.1545</v>
      </c>
    </row>
    <row r="10283" spans="1:15" x14ac:dyDescent="0.25">
      <c r="A10283">
        <v>11222</v>
      </c>
      <c r="D10283" t="s">
        <v>49244</v>
      </c>
      <c r="E10283" t="s">
        <v>781</v>
      </c>
      <c r="J10283" t="s">
        <v>213</v>
      </c>
      <c r="K10283" s="1">
        <v>43317.987673611096</v>
      </c>
      <c r="L10283" t="s">
        <v>44756</v>
      </c>
      <c r="M10283" t="s">
        <v>12411</v>
      </c>
      <c r="N10283" t="s">
        <v>44757</v>
      </c>
      <c r="O10283" s="2" t="str">
        <f t="shared" si="160"/>
        <v>http://atlas.ihpan.edu.pl/indxr/app/appzn_gr30/index.php#3;6895.551;-3.3345</v>
      </c>
    </row>
    <row r="10284" spans="1:15" x14ac:dyDescent="0.25">
      <c r="A10284">
        <v>11223</v>
      </c>
      <c r="D10284" t="s">
        <v>49244</v>
      </c>
      <c r="E10284" t="s">
        <v>13467</v>
      </c>
      <c r="J10284" t="s">
        <v>213</v>
      </c>
      <c r="K10284" s="1">
        <v>43317.988298611097</v>
      </c>
      <c r="L10284" t="s">
        <v>44758</v>
      </c>
      <c r="M10284" t="s">
        <v>12411</v>
      </c>
      <c r="N10284" t="s">
        <v>44759</v>
      </c>
      <c r="O10284" s="2" t="str">
        <f t="shared" si="160"/>
        <v>http://atlas.ihpan.edu.pl/indxr/app/appzn_gr30/index.php#3;6896.937;-3.6135</v>
      </c>
    </row>
    <row r="10285" spans="1:15" x14ac:dyDescent="0.25">
      <c r="A10285">
        <v>11224</v>
      </c>
      <c r="D10285" t="s">
        <v>14132</v>
      </c>
      <c r="E10285" t="s">
        <v>24613</v>
      </c>
      <c r="J10285" t="s">
        <v>213</v>
      </c>
      <c r="K10285" s="1">
        <v>43317.988298611097</v>
      </c>
      <c r="L10285" t="s">
        <v>44760</v>
      </c>
      <c r="M10285" t="s">
        <v>12416</v>
      </c>
      <c r="N10285" t="s">
        <v>44761</v>
      </c>
      <c r="O10285" s="2" t="str">
        <f t="shared" si="160"/>
        <v>http://atlas.ihpan.edu.pl/indxr/app/appzn_gr30/index.php#3;6895.971;-7.7115</v>
      </c>
    </row>
    <row r="10286" spans="1:15" x14ac:dyDescent="0.25">
      <c r="A10286">
        <v>11225</v>
      </c>
      <c r="D10286" t="s">
        <v>14132</v>
      </c>
      <c r="E10286" t="s">
        <v>44762</v>
      </c>
      <c r="J10286" t="s">
        <v>213</v>
      </c>
      <c r="K10286" s="1">
        <v>43317.988692129598</v>
      </c>
      <c r="L10286" t="s">
        <v>44763</v>
      </c>
      <c r="M10286" t="s">
        <v>12416</v>
      </c>
      <c r="N10286" t="s">
        <v>44764</v>
      </c>
      <c r="O10286" s="2" t="str">
        <f t="shared" si="160"/>
        <v>http://atlas.ihpan.edu.pl/indxr/app/appzn_gr30/index.php#3;6899.37;-7.6905</v>
      </c>
    </row>
    <row r="10287" spans="1:15" x14ac:dyDescent="0.25">
      <c r="A10287">
        <v>11226</v>
      </c>
      <c r="D10287" t="s">
        <v>49244</v>
      </c>
      <c r="E10287" t="s">
        <v>381</v>
      </c>
      <c r="J10287" t="s">
        <v>213</v>
      </c>
      <c r="K10287" s="1">
        <v>43317.988692129598</v>
      </c>
      <c r="L10287" t="s">
        <v>44765</v>
      </c>
      <c r="M10287" t="s">
        <v>12416</v>
      </c>
      <c r="N10287" t="s">
        <v>44766</v>
      </c>
      <c r="O10287" s="2" t="str">
        <f t="shared" si="160"/>
        <v>http://atlas.ihpan.edu.pl/indxr/app/appzn_gr30/index.php#3;6898.833;-8.4165</v>
      </c>
    </row>
    <row r="10288" spans="1:15" x14ac:dyDescent="0.25">
      <c r="A10288">
        <v>11227</v>
      </c>
      <c r="C10288" t="s">
        <v>14239</v>
      </c>
      <c r="E10288" t="s">
        <v>22188</v>
      </c>
      <c r="J10288" t="s">
        <v>213</v>
      </c>
      <c r="K10288" s="1">
        <v>43317.989259259302</v>
      </c>
      <c r="L10288" t="s">
        <v>44767</v>
      </c>
      <c r="M10288" t="s">
        <v>12419</v>
      </c>
      <c r="N10288" t="s">
        <v>44768</v>
      </c>
      <c r="O10288" s="2" t="str">
        <f t="shared" si="160"/>
        <v>http://atlas.ihpan.edu.pl/indxr/app/appzn_gr30/index.php#3;6907.189;-1.94</v>
      </c>
    </row>
    <row r="10289" spans="1:15" x14ac:dyDescent="0.25">
      <c r="A10289">
        <v>11228</v>
      </c>
      <c r="C10289" t="s">
        <v>14239</v>
      </c>
      <c r="E10289" t="s">
        <v>36102</v>
      </c>
      <c r="J10289" t="s">
        <v>213</v>
      </c>
      <c r="K10289" s="1">
        <v>43317.989259259302</v>
      </c>
      <c r="L10289" t="s">
        <v>44769</v>
      </c>
      <c r="M10289" t="s">
        <v>12419</v>
      </c>
      <c r="N10289" t="s">
        <v>44770</v>
      </c>
      <c r="O10289" s="2" t="str">
        <f t="shared" si="160"/>
        <v>http://atlas.ihpan.edu.pl/indxr/app/appzn_gr30/index.php#3;6905.566;-2.444</v>
      </c>
    </row>
    <row r="10290" spans="1:15" x14ac:dyDescent="0.25">
      <c r="A10290">
        <v>11229</v>
      </c>
      <c r="D10290" t="s">
        <v>14132</v>
      </c>
      <c r="E10290" t="s">
        <v>44771</v>
      </c>
      <c r="H10290" t="s">
        <v>44772</v>
      </c>
      <c r="J10290" t="s">
        <v>213</v>
      </c>
      <c r="K10290" s="1">
        <v>43317.9902083333</v>
      </c>
      <c r="L10290" t="s">
        <v>44773</v>
      </c>
      <c r="M10290" t="s">
        <v>12424</v>
      </c>
      <c r="N10290" t="s">
        <v>44774</v>
      </c>
      <c r="O10290" s="2" t="str">
        <f t="shared" si="160"/>
        <v>http://atlas.ihpan.edu.pl/indxr/app/appzn_gr30/index.php#3;6904.828;-5.474</v>
      </c>
    </row>
    <row r="10291" spans="1:15" x14ac:dyDescent="0.25">
      <c r="A10291">
        <v>11230</v>
      </c>
      <c r="D10291" t="s">
        <v>14132</v>
      </c>
      <c r="E10291" t="s">
        <v>44775</v>
      </c>
      <c r="J10291" t="s">
        <v>213</v>
      </c>
      <c r="K10291" s="1">
        <v>43317.989641203698</v>
      </c>
      <c r="L10291" t="s">
        <v>44776</v>
      </c>
      <c r="M10291" t="s">
        <v>12424</v>
      </c>
      <c r="N10291" t="s">
        <v>44777</v>
      </c>
      <c r="O10291" s="2" t="str">
        <f t="shared" si="160"/>
        <v>http://atlas.ihpan.edu.pl/indxr/app/appzn_gr30/index.php#3;6907.471;-5.768</v>
      </c>
    </row>
    <row r="10292" spans="1:15" x14ac:dyDescent="0.25">
      <c r="A10292">
        <v>11231</v>
      </c>
      <c r="D10292" t="s">
        <v>14311</v>
      </c>
      <c r="E10292" t="s">
        <v>44778</v>
      </c>
      <c r="H10292" t="s">
        <v>28780</v>
      </c>
      <c r="J10292" t="s">
        <v>213</v>
      </c>
      <c r="K10292" s="1">
        <v>43317.9902083333</v>
      </c>
      <c r="L10292" t="s">
        <v>44779</v>
      </c>
      <c r="M10292" t="s">
        <v>12424</v>
      </c>
      <c r="N10292" t="s">
        <v>44780</v>
      </c>
      <c r="O10292" s="2" t="str">
        <f t="shared" si="160"/>
        <v>http://atlas.ihpan.edu.pl/indxr/app/appzn_gr30/index.php#3;6906.553;-7.829</v>
      </c>
    </row>
    <row r="10293" spans="1:15" x14ac:dyDescent="0.25">
      <c r="A10293">
        <v>11232</v>
      </c>
      <c r="D10293" t="s">
        <v>14132</v>
      </c>
      <c r="E10293" t="s">
        <v>44781</v>
      </c>
      <c r="J10293" t="s">
        <v>213</v>
      </c>
      <c r="K10293" s="1">
        <v>43317.990543981497</v>
      </c>
      <c r="L10293" t="s">
        <v>44782</v>
      </c>
      <c r="M10293" t="s">
        <v>12428</v>
      </c>
      <c r="N10293" t="s">
        <v>44783</v>
      </c>
      <c r="O10293" s="2" t="str">
        <f t="shared" si="160"/>
        <v>http://atlas.ihpan.edu.pl/indxr/app/appzn_gr30/index.php#3;6908.178;-10.3835</v>
      </c>
    </row>
    <row r="10294" spans="1:15" x14ac:dyDescent="0.25">
      <c r="A10294">
        <v>11233</v>
      </c>
      <c r="D10294" t="s">
        <v>14132</v>
      </c>
      <c r="E10294" t="s">
        <v>44784</v>
      </c>
      <c r="H10294" t="s">
        <v>44785</v>
      </c>
      <c r="J10294" t="s">
        <v>213</v>
      </c>
      <c r="K10294" s="1">
        <v>43317.9913773148</v>
      </c>
      <c r="L10294" t="s">
        <v>44786</v>
      </c>
      <c r="M10294" t="s">
        <v>12428</v>
      </c>
      <c r="N10294" t="s">
        <v>44787</v>
      </c>
      <c r="O10294" s="2" t="str">
        <f t="shared" si="160"/>
        <v>http://atlas.ihpan.edu.pl/indxr/app/appzn_gr30/index.php#3;6906.93;-10.6175</v>
      </c>
    </row>
    <row r="10295" spans="1:15" x14ac:dyDescent="0.25">
      <c r="A10295">
        <v>11234</v>
      </c>
      <c r="D10295" t="s">
        <v>14132</v>
      </c>
      <c r="E10295" t="s">
        <v>44788</v>
      </c>
      <c r="H10295" t="s">
        <v>33485</v>
      </c>
      <c r="J10295" t="s">
        <v>213</v>
      </c>
      <c r="K10295" s="1">
        <v>43317.991249999999</v>
      </c>
      <c r="L10295" t="s">
        <v>44789</v>
      </c>
      <c r="M10295" t="s">
        <v>12428</v>
      </c>
      <c r="N10295" t="s">
        <v>44790</v>
      </c>
      <c r="O10295" s="2" t="str">
        <f t="shared" si="160"/>
        <v>http://atlas.ihpan.edu.pl/indxr/app/appzn_gr30/index.php#3;6909.003;-10.6355</v>
      </c>
    </row>
    <row r="10296" spans="1:15" x14ac:dyDescent="0.25">
      <c r="A10296">
        <v>11235</v>
      </c>
      <c r="D10296" t="s">
        <v>49244</v>
      </c>
      <c r="E10296" t="s">
        <v>44791</v>
      </c>
      <c r="J10296" t="s">
        <v>213</v>
      </c>
      <c r="K10296" s="1">
        <v>43317.991875</v>
      </c>
      <c r="L10296" t="s">
        <v>44792</v>
      </c>
      <c r="M10296" t="s">
        <v>12431</v>
      </c>
      <c r="N10296" t="s">
        <v>44793</v>
      </c>
      <c r="O10296" s="2" t="str">
        <f t="shared" si="160"/>
        <v>http://atlas.ihpan.edu.pl/indxr/app/appzn_gr30/index.php#3;6917.427;-3.3125</v>
      </c>
    </row>
    <row r="10297" spans="1:15" x14ac:dyDescent="0.25">
      <c r="A10297">
        <v>11236</v>
      </c>
      <c r="D10297" t="s">
        <v>14132</v>
      </c>
      <c r="E10297" t="s">
        <v>21489</v>
      </c>
      <c r="J10297" t="s">
        <v>213</v>
      </c>
      <c r="K10297" s="1">
        <v>43317.991875</v>
      </c>
      <c r="L10297" t="s">
        <v>44794</v>
      </c>
      <c r="M10297" t="s">
        <v>12435</v>
      </c>
      <c r="N10297" t="s">
        <v>44795</v>
      </c>
      <c r="O10297" s="2" t="str">
        <f t="shared" si="160"/>
        <v>http://atlas.ihpan.edu.pl/indxr/app/appzn_gr30/index.php#3;6917.547;-6.8975</v>
      </c>
    </row>
    <row r="10298" spans="1:15" x14ac:dyDescent="0.25">
      <c r="A10298">
        <v>11237</v>
      </c>
      <c r="D10298" t="s">
        <v>14132</v>
      </c>
      <c r="E10298" t="s">
        <v>44796</v>
      </c>
      <c r="J10298" t="s">
        <v>213</v>
      </c>
      <c r="K10298" s="1">
        <v>43317.992291666698</v>
      </c>
      <c r="L10298" t="s">
        <v>44797</v>
      </c>
      <c r="M10298" t="s">
        <v>12435</v>
      </c>
      <c r="N10298" t="s">
        <v>44798</v>
      </c>
      <c r="O10298" s="2" t="str">
        <f t="shared" si="160"/>
        <v>http://atlas.ihpan.edu.pl/indxr/app/appzn_gr30/index.php#3;6916.227;-7.1375</v>
      </c>
    </row>
    <row r="10299" spans="1:15" x14ac:dyDescent="0.25">
      <c r="A10299">
        <v>11238</v>
      </c>
      <c r="D10299" t="s">
        <v>14311</v>
      </c>
      <c r="E10299" t="s">
        <v>38165</v>
      </c>
      <c r="H10299" t="s">
        <v>28513</v>
      </c>
      <c r="J10299" t="s">
        <v>213</v>
      </c>
      <c r="K10299" s="1">
        <v>43317.992291666698</v>
      </c>
      <c r="L10299" t="s">
        <v>44799</v>
      </c>
      <c r="M10299" t="s">
        <v>12435</v>
      </c>
      <c r="N10299" t="s">
        <v>44800</v>
      </c>
      <c r="O10299" s="2" t="str">
        <f t="shared" si="160"/>
        <v>http://atlas.ihpan.edu.pl/indxr/app/appzn_gr30/index.php#3;6915.414;-7.6685</v>
      </c>
    </row>
    <row r="10300" spans="1:15" x14ac:dyDescent="0.25">
      <c r="A10300">
        <v>11239</v>
      </c>
      <c r="D10300" t="s">
        <v>14132</v>
      </c>
      <c r="E10300" t="s">
        <v>44801</v>
      </c>
      <c r="J10300" t="s">
        <v>213</v>
      </c>
      <c r="K10300" s="1">
        <v>43318.417233796303</v>
      </c>
      <c r="L10300" t="s">
        <v>44802</v>
      </c>
      <c r="M10300" t="s">
        <v>12440</v>
      </c>
      <c r="N10300" t="s">
        <v>44803</v>
      </c>
      <c r="O10300" s="2" t="str">
        <f t="shared" si="160"/>
        <v>http://atlas.ihpan.edu.pl/indxr/app/appzn_gr30/index.php#3;6923.238;-2.171</v>
      </c>
    </row>
    <row r="10301" spans="1:15" x14ac:dyDescent="0.25">
      <c r="A10301">
        <v>11240</v>
      </c>
      <c r="D10301" t="s">
        <v>14132</v>
      </c>
      <c r="E10301" t="s">
        <v>44804</v>
      </c>
      <c r="H10301" t="s">
        <v>44805</v>
      </c>
      <c r="J10301" t="s">
        <v>213</v>
      </c>
      <c r="K10301" s="1">
        <v>43318.417233796303</v>
      </c>
      <c r="L10301" t="s">
        <v>44806</v>
      </c>
      <c r="M10301" t="s">
        <v>12440</v>
      </c>
      <c r="N10301" t="s">
        <v>44807</v>
      </c>
      <c r="O10301" s="2" t="str">
        <f t="shared" si="160"/>
        <v>http://atlas.ihpan.edu.pl/indxr/app/appzn_gr30/index.php#3;6927.594;-2.519</v>
      </c>
    </row>
    <row r="10302" spans="1:15" x14ac:dyDescent="0.25">
      <c r="A10302">
        <v>11241</v>
      </c>
      <c r="D10302" t="s">
        <v>14132</v>
      </c>
      <c r="E10302" t="s">
        <v>17055</v>
      </c>
      <c r="H10302" t="s">
        <v>44808</v>
      </c>
      <c r="J10302" t="s">
        <v>213</v>
      </c>
      <c r="K10302" s="1">
        <v>43318.418032407397</v>
      </c>
      <c r="L10302" t="s">
        <v>44809</v>
      </c>
      <c r="M10302" t="s">
        <v>12440</v>
      </c>
      <c r="N10302" t="s">
        <v>44810</v>
      </c>
      <c r="O10302" s="2" t="str">
        <f t="shared" si="160"/>
        <v>http://atlas.ihpan.edu.pl/indxr/app/appzn_gr30/index.php#3;6925.428;-2.444</v>
      </c>
    </row>
    <row r="10303" spans="1:15" x14ac:dyDescent="0.25">
      <c r="A10303">
        <v>11242</v>
      </c>
      <c r="D10303" t="s">
        <v>14132</v>
      </c>
      <c r="E10303" t="s">
        <v>44811</v>
      </c>
      <c r="J10303" t="s">
        <v>213</v>
      </c>
      <c r="K10303" s="1">
        <v>43318.418032407397</v>
      </c>
      <c r="L10303" t="s">
        <v>44812</v>
      </c>
      <c r="M10303" t="s">
        <v>12445</v>
      </c>
      <c r="N10303" t="s">
        <v>44813</v>
      </c>
      <c r="O10303" s="2" t="str">
        <f t="shared" si="160"/>
        <v>http://atlas.ihpan.edu.pl/indxr/app/appzn_gr30/index.php#3;6923.667;-7.904</v>
      </c>
    </row>
    <row r="10304" spans="1:15" x14ac:dyDescent="0.25">
      <c r="A10304">
        <v>11243</v>
      </c>
      <c r="D10304" t="s">
        <v>14132</v>
      </c>
      <c r="E10304" t="s">
        <v>44814</v>
      </c>
      <c r="J10304" t="s">
        <v>213</v>
      </c>
      <c r="K10304" s="1">
        <v>43318.418530092596</v>
      </c>
      <c r="L10304" t="s">
        <v>44815</v>
      </c>
      <c r="M10304" t="s">
        <v>12445</v>
      </c>
      <c r="N10304" t="s">
        <v>44816</v>
      </c>
      <c r="O10304" s="2" t="str">
        <f t="shared" si="160"/>
        <v>http://atlas.ihpan.edu.pl/indxr/app/appzn_gr30/index.php#3;6923.409;-8.147</v>
      </c>
    </row>
    <row r="10305" spans="1:15" x14ac:dyDescent="0.25">
      <c r="A10305">
        <v>11244</v>
      </c>
      <c r="D10305" t="s">
        <v>14132</v>
      </c>
      <c r="E10305" t="s">
        <v>44817</v>
      </c>
      <c r="J10305" t="s">
        <v>213</v>
      </c>
      <c r="K10305" s="1">
        <v>43318.418530092596</v>
      </c>
      <c r="L10305" t="s">
        <v>44818</v>
      </c>
      <c r="M10305" t="s">
        <v>12449</v>
      </c>
      <c r="N10305" t="s">
        <v>44819</v>
      </c>
      <c r="O10305" s="2" t="str">
        <f t="shared" si="160"/>
        <v>http://atlas.ihpan.edu.pl/indxr/app/appzn_gr30/index.php#3;6933.124;-1.7155</v>
      </c>
    </row>
    <row r="10306" spans="1:15" x14ac:dyDescent="0.25">
      <c r="A10306">
        <v>11245</v>
      </c>
      <c r="D10306" t="s">
        <v>49244</v>
      </c>
      <c r="E10306" t="s">
        <v>4327</v>
      </c>
      <c r="J10306" t="s">
        <v>213</v>
      </c>
      <c r="K10306" s="1">
        <v>43318.418935185196</v>
      </c>
      <c r="L10306" t="s">
        <v>44820</v>
      </c>
      <c r="M10306" t="s">
        <v>12449</v>
      </c>
      <c r="N10306" t="s">
        <v>44821</v>
      </c>
      <c r="O10306" s="2" t="str">
        <f t="shared" si="160"/>
        <v>http://atlas.ihpan.edu.pl/indxr/app/appzn_gr30/index.php#3;6934.645;-1.7245</v>
      </c>
    </row>
    <row r="10307" spans="1:15" x14ac:dyDescent="0.25">
      <c r="A10307">
        <v>11246</v>
      </c>
      <c r="D10307" t="s">
        <v>14132</v>
      </c>
      <c r="E10307" t="s">
        <v>27386</v>
      </c>
      <c r="H10307" t="s">
        <v>44822</v>
      </c>
      <c r="J10307" t="s">
        <v>213</v>
      </c>
      <c r="K10307" s="1">
        <v>43318.418935185196</v>
      </c>
      <c r="L10307" t="s">
        <v>44823</v>
      </c>
      <c r="M10307" t="s">
        <v>12449</v>
      </c>
      <c r="N10307" t="s">
        <v>44824</v>
      </c>
      <c r="O10307" s="2" t="str">
        <f t="shared" ref="O10307:O10370" si="161">HYPERLINK($N10307)</f>
        <v>http://atlas.ihpan.edu.pl/indxr/app/appzn_gr30/index.php#3;6932.851;-2.6785</v>
      </c>
    </row>
    <row r="10308" spans="1:15" x14ac:dyDescent="0.25">
      <c r="A10308">
        <v>11247</v>
      </c>
      <c r="D10308" t="s">
        <v>14132</v>
      </c>
      <c r="E10308" t="s">
        <v>15192</v>
      </c>
      <c r="H10308" t="s">
        <v>31100</v>
      </c>
      <c r="J10308" t="s">
        <v>213</v>
      </c>
      <c r="K10308" s="1">
        <v>43318.419560185197</v>
      </c>
      <c r="L10308" t="s">
        <v>44825</v>
      </c>
      <c r="M10308" t="s">
        <v>12449</v>
      </c>
      <c r="N10308" t="s">
        <v>44826</v>
      </c>
      <c r="O10308" s="2" t="str">
        <f t="shared" si="161"/>
        <v>http://atlas.ihpan.edu.pl/indxr/app/appzn_gr30/index.php#3;6935.392;-2.4295</v>
      </c>
    </row>
    <row r="10309" spans="1:15" x14ac:dyDescent="0.25">
      <c r="A10309">
        <v>11248</v>
      </c>
      <c r="C10309" t="s">
        <v>15322</v>
      </c>
      <c r="D10309" t="s">
        <v>14132</v>
      </c>
      <c r="E10309" t="s">
        <v>44827</v>
      </c>
      <c r="H10309" t="s">
        <v>15335</v>
      </c>
      <c r="J10309" t="s">
        <v>213</v>
      </c>
      <c r="K10309" s="1">
        <v>43318.419571759303</v>
      </c>
      <c r="L10309" t="s">
        <v>44828</v>
      </c>
      <c r="M10309" t="s">
        <v>12455</v>
      </c>
      <c r="N10309" t="s">
        <v>44829</v>
      </c>
      <c r="O10309" s="2" t="str">
        <f t="shared" si="161"/>
        <v>http://atlas.ihpan.edu.pl/indxr/app/appzn_gr30/index.php#3;6934.261;-6.8905</v>
      </c>
    </row>
    <row r="10310" spans="1:15" x14ac:dyDescent="0.25">
      <c r="A10310">
        <v>11249</v>
      </c>
      <c r="D10310" t="s">
        <v>14132</v>
      </c>
      <c r="E10310" t="s">
        <v>44830</v>
      </c>
      <c r="H10310" t="s">
        <v>44831</v>
      </c>
      <c r="J10310" t="s">
        <v>213</v>
      </c>
      <c r="K10310" s="1">
        <v>43318.450393518498</v>
      </c>
      <c r="L10310" t="s">
        <v>44832</v>
      </c>
      <c r="M10310" t="s">
        <v>12455</v>
      </c>
      <c r="N10310" t="s">
        <v>44833</v>
      </c>
      <c r="O10310" s="2" t="str">
        <f t="shared" si="161"/>
        <v>http://atlas.ihpan.edu.pl/indxr/app/appzn_gr30/index.php#3;6936.031;-7.5205</v>
      </c>
    </row>
    <row r="10311" spans="1:15" x14ac:dyDescent="0.25">
      <c r="A10311">
        <v>11250</v>
      </c>
      <c r="D10311" t="s">
        <v>14132</v>
      </c>
      <c r="E10311" t="s">
        <v>44834</v>
      </c>
      <c r="H10311" t="s">
        <v>27959</v>
      </c>
      <c r="J10311" t="s">
        <v>213</v>
      </c>
      <c r="K10311" s="1">
        <v>43318.450312499997</v>
      </c>
      <c r="L10311" t="s">
        <v>44835</v>
      </c>
      <c r="M10311" t="s">
        <v>12455</v>
      </c>
      <c r="N10311" t="s">
        <v>44836</v>
      </c>
      <c r="O10311" s="2" t="str">
        <f t="shared" si="161"/>
        <v>http://atlas.ihpan.edu.pl/indxr/app/appzn_gr30/index.php#3;6933.988;-7.5985</v>
      </c>
    </row>
    <row r="10312" spans="1:15" x14ac:dyDescent="0.25">
      <c r="A10312">
        <v>11251</v>
      </c>
      <c r="D10312" t="s">
        <v>49242</v>
      </c>
      <c r="E10312" t="s">
        <v>41794</v>
      </c>
      <c r="J10312" t="s">
        <v>213</v>
      </c>
      <c r="K10312" s="1">
        <v>43318.421168981498</v>
      </c>
      <c r="L10312" t="s">
        <v>44837</v>
      </c>
      <c r="M10312" t="s">
        <v>12455</v>
      </c>
      <c r="N10312" t="s">
        <v>44838</v>
      </c>
      <c r="O10312" s="2" t="str">
        <f t="shared" si="161"/>
        <v>http://atlas.ihpan.edu.pl/indxr/app/appzn_gr30/index.php#3;6932.551;-8.3575</v>
      </c>
    </row>
    <row r="10313" spans="1:15" x14ac:dyDescent="0.25">
      <c r="A10313">
        <v>11252</v>
      </c>
      <c r="D10313" t="s">
        <v>23984</v>
      </c>
      <c r="E10313" t="s">
        <v>44839</v>
      </c>
      <c r="J10313" t="s">
        <v>213</v>
      </c>
      <c r="K10313" s="1">
        <v>43318.421168981498</v>
      </c>
      <c r="L10313" t="s">
        <v>44840</v>
      </c>
      <c r="M10313" t="s">
        <v>12455</v>
      </c>
      <c r="N10313" t="s">
        <v>44841</v>
      </c>
      <c r="O10313" s="2" t="str">
        <f t="shared" si="161"/>
        <v>http://atlas.ihpan.edu.pl/indxr/app/appzn_gr30/index.php#3;6936.241;-8.4895</v>
      </c>
    </row>
    <row r="10314" spans="1:15" x14ac:dyDescent="0.25">
      <c r="A10314">
        <v>11253</v>
      </c>
      <c r="D10314" t="s">
        <v>14311</v>
      </c>
      <c r="E10314" t="s">
        <v>44842</v>
      </c>
      <c r="H10314" t="s">
        <v>44843</v>
      </c>
      <c r="J10314" t="s">
        <v>213</v>
      </c>
      <c r="K10314" s="1">
        <v>43318.434976851902</v>
      </c>
      <c r="L10314" t="s">
        <v>44844</v>
      </c>
      <c r="M10314" t="s">
        <v>12455</v>
      </c>
      <c r="N10314" t="s">
        <v>44845</v>
      </c>
      <c r="O10314" s="2" t="str">
        <f t="shared" si="161"/>
        <v>http://atlas.ihpan.edu.pl/indxr/app/appzn_gr30/index.php#3;6936.343;-8.7545</v>
      </c>
    </row>
    <row r="10315" spans="1:15" x14ac:dyDescent="0.25">
      <c r="A10315">
        <v>11254</v>
      </c>
      <c r="D10315" t="s">
        <v>14311</v>
      </c>
      <c r="E10315" t="s">
        <v>44846</v>
      </c>
      <c r="H10315" t="s">
        <v>44847</v>
      </c>
      <c r="J10315" t="s">
        <v>213</v>
      </c>
      <c r="K10315" s="1">
        <v>43318.434976851902</v>
      </c>
      <c r="L10315" t="s">
        <v>44848</v>
      </c>
      <c r="M10315" t="s">
        <v>12455</v>
      </c>
      <c r="N10315" t="s">
        <v>44849</v>
      </c>
      <c r="O10315" s="2" t="str">
        <f t="shared" si="161"/>
        <v>http://atlas.ihpan.edu.pl/indxr/app/appzn_gr30/index.php#3;6933.433;-9.0995</v>
      </c>
    </row>
    <row r="10316" spans="1:15" x14ac:dyDescent="0.25">
      <c r="A10316">
        <v>11255</v>
      </c>
      <c r="D10316" t="s">
        <v>14311</v>
      </c>
      <c r="E10316" t="s">
        <v>44850</v>
      </c>
      <c r="H10316" t="s">
        <v>44851</v>
      </c>
      <c r="J10316" t="s">
        <v>213</v>
      </c>
      <c r="K10316" s="1">
        <v>43318.440925925897</v>
      </c>
      <c r="L10316" t="s">
        <v>44852</v>
      </c>
      <c r="M10316" t="s">
        <v>12455</v>
      </c>
      <c r="N10316" t="s">
        <v>44853</v>
      </c>
      <c r="O10316" s="2" t="str">
        <f t="shared" si="161"/>
        <v>http://atlas.ihpan.edu.pl/indxr/app/appzn_gr30/index.php#3;6935.551;-9.0215</v>
      </c>
    </row>
    <row r="10317" spans="1:15" x14ac:dyDescent="0.25">
      <c r="A10317">
        <v>11256</v>
      </c>
      <c r="D10317" t="s">
        <v>14311</v>
      </c>
      <c r="E10317" t="s">
        <v>44854</v>
      </c>
      <c r="H10317" t="s">
        <v>44851</v>
      </c>
      <c r="J10317" t="s">
        <v>213</v>
      </c>
      <c r="K10317" s="1">
        <v>43318.440925925897</v>
      </c>
      <c r="L10317" t="s">
        <v>44855</v>
      </c>
      <c r="M10317" t="s">
        <v>12455</v>
      </c>
      <c r="N10317" t="s">
        <v>44856</v>
      </c>
      <c r="O10317" s="2" t="str">
        <f t="shared" si="161"/>
        <v>http://atlas.ihpan.edu.pl/indxr/app/appzn_gr30/index.php#3;6933.127;-9.3245</v>
      </c>
    </row>
    <row r="10318" spans="1:15" x14ac:dyDescent="0.25">
      <c r="A10318">
        <v>11257</v>
      </c>
      <c r="D10318" t="s">
        <v>14311</v>
      </c>
      <c r="E10318" t="s">
        <v>44857</v>
      </c>
      <c r="H10318" t="s">
        <v>44858</v>
      </c>
      <c r="J10318" t="s">
        <v>213</v>
      </c>
      <c r="K10318" s="1">
        <v>43318.446990740696</v>
      </c>
      <c r="L10318" t="s">
        <v>44859</v>
      </c>
      <c r="M10318" t="s">
        <v>12455</v>
      </c>
      <c r="N10318" t="s">
        <v>44860</v>
      </c>
      <c r="O10318" s="2" t="str">
        <f t="shared" si="161"/>
        <v>http://atlas.ihpan.edu.pl/indxr/app/appzn_gr30/index.php#3;6934.81;-9.2885</v>
      </c>
    </row>
    <row r="10319" spans="1:15" x14ac:dyDescent="0.25">
      <c r="A10319">
        <v>11258</v>
      </c>
      <c r="D10319" t="s">
        <v>34382</v>
      </c>
      <c r="E10319" t="s">
        <v>24221</v>
      </c>
      <c r="H10319" t="s">
        <v>44861</v>
      </c>
      <c r="J10319" t="s">
        <v>213</v>
      </c>
      <c r="K10319" s="1">
        <v>43318.446990740696</v>
      </c>
      <c r="L10319" t="s">
        <v>44862</v>
      </c>
      <c r="M10319" t="s">
        <v>12455</v>
      </c>
      <c r="N10319" t="s">
        <v>44863</v>
      </c>
      <c r="O10319" s="2" t="str">
        <f t="shared" si="161"/>
        <v>http://atlas.ihpan.edu.pl/indxr/app/appzn_gr30/index.php#3;6935.842;-9.2645</v>
      </c>
    </row>
    <row r="10320" spans="1:15" x14ac:dyDescent="0.25">
      <c r="A10320">
        <v>11259</v>
      </c>
      <c r="D10320" t="s">
        <v>14311</v>
      </c>
      <c r="E10320" t="s">
        <v>44864</v>
      </c>
      <c r="J10320" t="s">
        <v>213</v>
      </c>
      <c r="K10320" s="1">
        <v>43318.450312499997</v>
      </c>
      <c r="L10320" t="s">
        <v>44865</v>
      </c>
      <c r="M10320" t="s">
        <v>12455</v>
      </c>
      <c r="N10320" t="s">
        <v>44866</v>
      </c>
      <c r="O10320" s="2" t="str">
        <f t="shared" si="161"/>
        <v>http://atlas.ihpan.edu.pl/indxr/app/appzn_gr30/index.php#3;6934.804;-9.7985</v>
      </c>
    </row>
    <row r="10321" spans="1:15" x14ac:dyDescent="0.25">
      <c r="A10321">
        <v>11260</v>
      </c>
      <c r="D10321" t="s">
        <v>14132</v>
      </c>
      <c r="E10321" t="s">
        <v>43721</v>
      </c>
      <c r="J10321" t="s">
        <v>213</v>
      </c>
      <c r="K10321" s="1">
        <v>43318.450925925899</v>
      </c>
      <c r="L10321" t="s">
        <v>44867</v>
      </c>
      <c r="M10321" t="s">
        <v>12463</v>
      </c>
      <c r="N10321" t="s">
        <v>44868</v>
      </c>
      <c r="O10321" s="2" t="str">
        <f t="shared" si="161"/>
        <v>http://atlas.ihpan.edu.pl/indxr/app/appzn_gr30/index.php#3;6944.3625;-4.206</v>
      </c>
    </row>
    <row r="10322" spans="1:15" x14ac:dyDescent="0.25">
      <c r="A10322">
        <v>11261</v>
      </c>
      <c r="D10322" t="s">
        <v>14132</v>
      </c>
      <c r="E10322" t="s">
        <v>39891</v>
      </c>
      <c r="H10322" t="s">
        <v>44869</v>
      </c>
      <c r="J10322" t="s">
        <v>213</v>
      </c>
      <c r="K10322" s="1">
        <v>43318.450925925899</v>
      </c>
      <c r="L10322" t="s">
        <v>44870</v>
      </c>
      <c r="M10322" t="s">
        <v>12463</v>
      </c>
      <c r="N10322" t="s">
        <v>44871</v>
      </c>
      <c r="O10322" s="2" t="str">
        <f t="shared" si="161"/>
        <v>http://atlas.ihpan.edu.pl/indxr/app/appzn_gr30/index.php#3;6941.4645;-4.809</v>
      </c>
    </row>
    <row r="10323" spans="1:15" x14ac:dyDescent="0.25">
      <c r="A10323">
        <v>11262</v>
      </c>
      <c r="D10323" t="s">
        <v>14132</v>
      </c>
      <c r="E10323" t="s">
        <v>25471</v>
      </c>
      <c r="H10323" t="s">
        <v>40747</v>
      </c>
      <c r="J10323" t="s">
        <v>213</v>
      </c>
      <c r="K10323" s="1">
        <v>43318.451296296298</v>
      </c>
      <c r="L10323" t="s">
        <v>44872</v>
      </c>
      <c r="M10323" t="s">
        <v>12463</v>
      </c>
      <c r="N10323" t="s">
        <v>44873</v>
      </c>
      <c r="O10323" s="2" t="str">
        <f t="shared" si="161"/>
        <v>http://atlas.ihpan.edu.pl/indxr/app/appzn_gr30/index.php#3;6942.9585;-4.539</v>
      </c>
    </row>
    <row r="10324" spans="1:15" x14ac:dyDescent="0.25">
      <c r="A10324">
        <v>11263</v>
      </c>
      <c r="D10324" t="s">
        <v>49244</v>
      </c>
      <c r="E10324" t="s">
        <v>44874</v>
      </c>
      <c r="J10324" t="s">
        <v>213</v>
      </c>
      <c r="K10324" s="1">
        <v>43318.451296296298</v>
      </c>
      <c r="L10324" t="s">
        <v>44875</v>
      </c>
      <c r="M10324" t="s">
        <v>12463</v>
      </c>
      <c r="N10324" t="s">
        <v>44876</v>
      </c>
      <c r="O10324" s="2" t="str">
        <f t="shared" si="161"/>
        <v>http://atlas.ihpan.edu.pl/indxr/app/appzn_gr30/index.php#3;6944.277;-5.376</v>
      </c>
    </row>
    <row r="10325" spans="1:15" x14ac:dyDescent="0.25">
      <c r="A10325">
        <v>11264</v>
      </c>
      <c r="D10325" t="s">
        <v>49242</v>
      </c>
      <c r="E10325" t="s">
        <v>44877</v>
      </c>
      <c r="J10325" t="s">
        <v>213</v>
      </c>
      <c r="K10325" s="1">
        <v>43318.451678240701</v>
      </c>
      <c r="L10325" t="s">
        <v>44878</v>
      </c>
      <c r="M10325" t="s">
        <v>12463</v>
      </c>
      <c r="N10325" t="s">
        <v>44879</v>
      </c>
      <c r="O10325" s="2" t="str">
        <f t="shared" si="161"/>
        <v>http://atlas.ihpan.edu.pl/indxr/app/appzn_gr30/index.php#3;6942.432;-5.3715</v>
      </c>
    </row>
    <row r="10326" spans="1:15" x14ac:dyDescent="0.25">
      <c r="A10326">
        <v>11265</v>
      </c>
      <c r="D10326" t="s">
        <v>14132</v>
      </c>
      <c r="E10326" t="s">
        <v>44880</v>
      </c>
      <c r="J10326" t="s">
        <v>213</v>
      </c>
      <c r="K10326" s="1">
        <v>43318.451678240701</v>
      </c>
      <c r="L10326" t="s">
        <v>44881</v>
      </c>
      <c r="M10326" t="s">
        <v>12463</v>
      </c>
      <c r="N10326" t="s">
        <v>44882</v>
      </c>
      <c r="O10326" s="2" t="str">
        <f t="shared" si="161"/>
        <v>http://atlas.ihpan.edu.pl/indxr/app/appzn_gr30/index.php#3;6943.998;-5.8935</v>
      </c>
    </row>
    <row r="10327" spans="1:15" x14ac:dyDescent="0.25">
      <c r="A10327">
        <v>11266</v>
      </c>
      <c r="D10327" t="s">
        <v>14132</v>
      </c>
      <c r="E10327" t="s">
        <v>44883</v>
      </c>
      <c r="H10327" t="s">
        <v>44884</v>
      </c>
      <c r="J10327" t="s">
        <v>213</v>
      </c>
      <c r="K10327" s="1">
        <v>43318.452743055597</v>
      </c>
      <c r="L10327" t="s">
        <v>44885</v>
      </c>
      <c r="M10327" t="s">
        <v>12466</v>
      </c>
      <c r="N10327" t="s">
        <v>44886</v>
      </c>
      <c r="O10327" s="2" t="str">
        <f t="shared" si="161"/>
        <v>http://atlas.ihpan.edu.pl/indxr/app/appzn_gr30/index.php#3;6943.458;-8.121</v>
      </c>
    </row>
    <row r="10328" spans="1:15" x14ac:dyDescent="0.25">
      <c r="A10328">
        <v>11267</v>
      </c>
      <c r="D10328" t="s">
        <v>14132</v>
      </c>
      <c r="E10328" t="s">
        <v>44887</v>
      </c>
      <c r="H10328" t="s">
        <v>44888</v>
      </c>
      <c r="J10328" t="s">
        <v>213</v>
      </c>
      <c r="K10328" s="1">
        <v>43318.452743055597</v>
      </c>
      <c r="L10328" t="s">
        <v>44889</v>
      </c>
      <c r="M10328" t="s">
        <v>12466</v>
      </c>
      <c r="N10328" t="s">
        <v>44890</v>
      </c>
      <c r="O10328" s="2" t="str">
        <f t="shared" si="161"/>
        <v>http://atlas.ihpan.edu.pl/indxr/app/appzn_gr30/index.php#3;6944.4255;-8.148</v>
      </c>
    </row>
    <row r="10329" spans="1:15" x14ac:dyDescent="0.25">
      <c r="A10329">
        <v>11268</v>
      </c>
      <c r="D10329" t="s">
        <v>14132</v>
      </c>
      <c r="E10329" t="s">
        <v>44891</v>
      </c>
      <c r="H10329" t="s">
        <v>44892</v>
      </c>
      <c r="J10329" t="s">
        <v>213</v>
      </c>
      <c r="K10329" s="1">
        <v>43318.455740740697</v>
      </c>
      <c r="L10329" t="s">
        <v>44893</v>
      </c>
      <c r="M10329" t="s">
        <v>12466</v>
      </c>
      <c r="N10329" t="s">
        <v>44894</v>
      </c>
      <c r="O10329" s="2" t="str">
        <f t="shared" si="161"/>
        <v>http://atlas.ihpan.edu.pl/indxr/app/appzn_gr30/index.php#3;6940.749;-8.3415</v>
      </c>
    </row>
    <row r="10330" spans="1:15" x14ac:dyDescent="0.25">
      <c r="A10330">
        <v>11269</v>
      </c>
      <c r="D10330" t="s">
        <v>14132</v>
      </c>
      <c r="E10330" t="s">
        <v>44895</v>
      </c>
      <c r="J10330" t="s">
        <v>213</v>
      </c>
      <c r="K10330" s="1">
        <v>43318.455740740697</v>
      </c>
      <c r="L10330" t="s">
        <v>44896</v>
      </c>
      <c r="M10330" t="s">
        <v>12466</v>
      </c>
      <c r="N10330" t="s">
        <v>44897</v>
      </c>
      <c r="O10330" s="2" t="str">
        <f t="shared" si="161"/>
        <v>http://atlas.ihpan.edu.pl/indxr/app/appzn_gr30/index.php#3;6944.457;-8.688</v>
      </c>
    </row>
    <row r="10331" spans="1:15" x14ac:dyDescent="0.25">
      <c r="A10331">
        <v>11270</v>
      </c>
      <c r="D10331" t="s">
        <v>14311</v>
      </c>
      <c r="E10331" t="s">
        <v>44898</v>
      </c>
      <c r="H10331" t="s">
        <v>44899</v>
      </c>
      <c r="J10331" t="s">
        <v>213</v>
      </c>
      <c r="K10331" s="1">
        <v>43318.456064814804</v>
      </c>
      <c r="L10331" t="s">
        <v>44900</v>
      </c>
      <c r="M10331" t="s">
        <v>12466</v>
      </c>
      <c r="N10331" t="s">
        <v>44901</v>
      </c>
      <c r="O10331" s="2" t="str">
        <f t="shared" si="161"/>
        <v>http://atlas.ihpan.edu.pl/indxr/app/appzn_gr30/index.php#3;6942.1665;-9.192</v>
      </c>
    </row>
    <row r="10332" spans="1:15" x14ac:dyDescent="0.25">
      <c r="A10332">
        <v>11271</v>
      </c>
      <c r="D10332" t="s">
        <v>49244</v>
      </c>
      <c r="E10332" t="s">
        <v>20727</v>
      </c>
      <c r="J10332" t="s">
        <v>213</v>
      </c>
      <c r="K10332" s="1">
        <v>43318.456064814804</v>
      </c>
      <c r="L10332" t="s">
        <v>44902</v>
      </c>
      <c r="M10332" t="s">
        <v>12466</v>
      </c>
      <c r="N10332" t="s">
        <v>44903</v>
      </c>
      <c r="O10332" s="2" t="str">
        <f t="shared" si="161"/>
        <v>http://atlas.ihpan.edu.pl/indxr/app/appzn_gr30/index.php#3;6944.07;-9.246</v>
      </c>
    </row>
    <row r="10333" spans="1:15" x14ac:dyDescent="0.25">
      <c r="A10333">
        <v>11272</v>
      </c>
      <c r="D10333" t="s">
        <v>14132</v>
      </c>
      <c r="E10333" t="s">
        <v>44904</v>
      </c>
      <c r="J10333" t="s">
        <v>213</v>
      </c>
      <c r="K10333" s="1">
        <v>43318.456354166701</v>
      </c>
      <c r="L10333" t="s">
        <v>44905</v>
      </c>
      <c r="M10333" t="s">
        <v>12466</v>
      </c>
      <c r="N10333" t="s">
        <v>44906</v>
      </c>
      <c r="O10333" s="2" t="str">
        <f t="shared" si="161"/>
        <v>http://atlas.ihpan.edu.pl/indxr/app/appzn_gr30/index.php#3;6941.298;-9.8085</v>
      </c>
    </row>
    <row r="10334" spans="1:15" x14ac:dyDescent="0.25">
      <c r="A10334">
        <v>11273</v>
      </c>
      <c r="D10334" t="s">
        <v>14132</v>
      </c>
      <c r="E10334" t="s">
        <v>44585</v>
      </c>
      <c r="J10334" t="s">
        <v>213</v>
      </c>
      <c r="K10334" s="1">
        <v>43318.456354166701</v>
      </c>
      <c r="L10334" t="s">
        <v>44907</v>
      </c>
      <c r="M10334" t="s">
        <v>12466</v>
      </c>
      <c r="N10334" t="s">
        <v>44908</v>
      </c>
      <c r="O10334" s="2" t="str">
        <f t="shared" si="161"/>
        <v>http://atlas.ihpan.edu.pl/indxr/app/appzn_gr30/index.php#3;6943.782;-10.1595</v>
      </c>
    </row>
    <row r="10335" spans="1:15" x14ac:dyDescent="0.25">
      <c r="A10335">
        <v>11274</v>
      </c>
      <c r="D10335" t="s">
        <v>14506</v>
      </c>
      <c r="E10335" t="s">
        <v>36069</v>
      </c>
      <c r="J10335" t="s">
        <v>213</v>
      </c>
      <c r="K10335" s="1">
        <v>43318.457002314797</v>
      </c>
      <c r="L10335" t="s">
        <v>44909</v>
      </c>
      <c r="M10335" t="s">
        <v>12466</v>
      </c>
      <c r="N10335" t="s">
        <v>44910</v>
      </c>
      <c r="O10335" s="2" t="str">
        <f t="shared" si="161"/>
        <v>http://atlas.ihpan.edu.pl/indxr/app/appzn_gr30/index.php#3;6944.1375;-10.47</v>
      </c>
    </row>
    <row r="10336" spans="1:15" x14ac:dyDescent="0.25">
      <c r="A10336">
        <v>11275</v>
      </c>
      <c r="D10336" t="s">
        <v>14132</v>
      </c>
      <c r="E10336" t="s">
        <v>44911</v>
      </c>
      <c r="H10336" t="s">
        <v>44912</v>
      </c>
      <c r="J10336" t="s">
        <v>213</v>
      </c>
      <c r="K10336" s="1">
        <v>43318.457002314797</v>
      </c>
      <c r="L10336" t="s">
        <v>44913</v>
      </c>
      <c r="M10336" t="s">
        <v>12471</v>
      </c>
      <c r="N10336" t="s">
        <v>44914</v>
      </c>
      <c r="O10336" s="2" t="str">
        <f t="shared" si="161"/>
        <v>http://atlas.ihpan.edu.pl/indxr/app/appzn_gr30/index.php#3;6953.952;-1.695</v>
      </c>
    </row>
    <row r="10337" spans="1:15" x14ac:dyDescent="0.25">
      <c r="A10337">
        <v>11276</v>
      </c>
      <c r="D10337" t="s">
        <v>14132</v>
      </c>
      <c r="E10337" t="s">
        <v>37834</v>
      </c>
      <c r="H10337" t="s">
        <v>44915</v>
      </c>
      <c r="J10337" t="s">
        <v>213</v>
      </c>
      <c r="K10337" s="1">
        <v>43318.464664351901</v>
      </c>
      <c r="L10337" t="s">
        <v>44916</v>
      </c>
      <c r="M10337" t="s">
        <v>12471</v>
      </c>
      <c r="N10337" t="s">
        <v>44917</v>
      </c>
      <c r="O10337" s="2" t="str">
        <f t="shared" si="161"/>
        <v>http://atlas.ihpan.edu.pl/indxr/app/appzn_gr30/index.php#3;6951.27;-1.704</v>
      </c>
    </row>
    <row r="10338" spans="1:15" x14ac:dyDescent="0.25">
      <c r="A10338">
        <v>11277</v>
      </c>
      <c r="D10338" t="s">
        <v>14132</v>
      </c>
      <c r="E10338" t="s">
        <v>44918</v>
      </c>
      <c r="H10338" t="s">
        <v>44919</v>
      </c>
      <c r="J10338" t="s">
        <v>213</v>
      </c>
      <c r="K10338" s="1">
        <v>43318.457743055602</v>
      </c>
      <c r="L10338" t="s">
        <v>44920</v>
      </c>
      <c r="M10338" t="s">
        <v>12471</v>
      </c>
      <c r="N10338" t="s">
        <v>44921</v>
      </c>
      <c r="O10338" s="2" t="str">
        <f t="shared" si="161"/>
        <v>http://atlas.ihpan.edu.pl/indxr/app/appzn_gr30/index.php#3;6953.349;-2.019</v>
      </c>
    </row>
    <row r="10339" spans="1:15" x14ac:dyDescent="0.25">
      <c r="A10339">
        <v>11278</v>
      </c>
      <c r="D10339" t="s">
        <v>14132</v>
      </c>
      <c r="E10339" t="s">
        <v>39099</v>
      </c>
      <c r="H10339" t="s">
        <v>44922</v>
      </c>
      <c r="J10339" t="s">
        <v>213</v>
      </c>
      <c r="K10339" s="1">
        <v>43318.460636574098</v>
      </c>
      <c r="L10339" t="s">
        <v>44923</v>
      </c>
      <c r="M10339" t="s">
        <v>12471</v>
      </c>
      <c r="N10339" t="s">
        <v>44924</v>
      </c>
      <c r="O10339" s="2" t="str">
        <f t="shared" si="161"/>
        <v>http://atlas.ihpan.edu.pl/indxr/app/appzn_gr30/index.php#3;6949.97;-2.965</v>
      </c>
    </row>
    <row r="10340" spans="1:15" x14ac:dyDescent="0.25">
      <c r="A10340">
        <v>11279</v>
      </c>
      <c r="D10340" t="s">
        <v>14132</v>
      </c>
      <c r="E10340" t="s">
        <v>17105</v>
      </c>
      <c r="H10340" t="s">
        <v>40964</v>
      </c>
      <c r="J10340" t="s">
        <v>213</v>
      </c>
      <c r="K10340" s="1">
        <v>43318.460636574098</v>
      </c>
      <c r="L10340" t="s">
        <v>44925</v>
      </c>
      <c r="M10340" t="s">
        <v>12471</v>
      </c>
      <c r="N10340" t="s">
        <v>44926</v>
      </c>
      <c r="O10340" s="2" t="str">
        <f t="shared" si="161"/>
        <v>http://atlas.ihpan.edu.pl/indxr/app/appzn_gr30/index.php#3;6954.776;-2.785</v>
      </c>
    </row>
    <row r="10341" spans="1:15" x14ac:dyDescent="0.25">
      <c r="A10341">
        <v>11280</v>
      </c>
      <c r="D10341" t="s">
        <v>14132</v>
      </c>
      <c r="E10341" t="s">
        <v>16057</v>
      </c>
      <c r="H10341" t="s">
        <v>44927</v>
      </c>
      <c r="J10341" t="s">
        <v>213</v>
      </c>
      <c r="K10341" s="1">
        <v>43318.464664351901</v>
      </c>
      <c r="L10341" t="s">
        <v>44928</v>
      </c>
      <c r="M10341" t="s">
        <v>12471</v>
      </c>
      <c r="N10341" t="s">
        <v>44929</v>
      </c>
      <c r="O10341" s="2" t="str">
        <f t="shared" si="161"/>
        <v>http://atlas.ihpan.edu.pl/indxr/app/appzn_gr30/index.php#3;6954.554;-3.553</v>
      </c>
    </row>
    <row r="10342" spans="1:15" x14ac:dyDescent="0.25">
      <c r="A10342">
        <v>11281</v>
      </c>
      <c r="D10342" t="s">
        <v>14132</v>
      </c>
      <c r="E10342" t="s">
        <v>44817</v>
      </c>
      <c r="H10342" t="s">
        <v>44930</v>
      </c>
      <c r="J10342" t="s">
        <v>213</v>
      </c>
      <c r="K10342" s="1">
        <v>43318.474803240701</v>
      </c>
      <c r="L10342" t="s">
        <v>44931</v>
      </c>
      <c r="M10342" t="s">
        <v>12475</v>
      </c>
      <c r="N10342" t="s">
        <v>44932</v>
      </c>
      <c r="O10342" s="2" t="str">
        <f t="shared" si="161"/>
        <v>http://atlas.ihpan.edu.pl/indxr/app/appzn_gr30/index.php#3;6953.705;-8.026</v>
      </c>
    </row>
    <row r="10343" spans="1:15" x14ac:dyDescent="0.25">
      <c r="A10343">
        <v>11282</v>
      </c>
      <c r="D10343" t="s">
        <v>14132</v>
      </c>
      <c r="E10343" t="s">
        <v>14724</v>
      </c>
      <c r="H10343" t="s">
        <v>44933</v>
      </c>
      <c r="J10343" t="s">
        <v>213</v>
      </c>
      <c r="K10343" s="1">
        <v>43318.474710648101</v>
      </c>
      <c r="L10343" t="s">
        <v>44934</v>
      </c>
      <c r="M10343" t="s">
        <v>12475</v>
      </c>
      <c r="N10343" t="s">
        <v>44935</v>
      </c>
      <c r="O10343" s="2" t="str">
        <f t="shared" si="161"/>
        <v>http://atlas.ihpan.edu.pl/indxr/app/appzn_gr30/index.php#3;6950.564;-8.023</v>
      </c>
    </row>
    <row r="10344" spans="1:15" x14ac:dyDescent="0.25">
      <c r="A10344">
        <v>11283</v>
      </c>
      <c r="D10344" t="s">
        <v>49244</v>
      </c>
      <c r="E10344" t="s">
        <v>4327</v>
      </c>
      <c r="J10344" t="s">
        <v>213</v>
      </c>
      <c r="K10344" s="1">
        <v>43318.474918981497</v>
      </c>
      <c r="L10344" t="s">
        <v>44936</v>
      </c>
      <c r="M10344" t="s">
        <v>12475</v>
      </c>
      <c r="N10344" t="s">
        <v>44937</v>
      </c>
      <c r="O10344" s="2" t="str">
        <f t="shared" si="161"/>
        <v>http://atlas.ihpan.edu.pl/indxr/app/appzn_gr30/index.php#3;6952.376;-8.463</v>
      </c>
    </row>
    <row r="10345" spans="1:15" x14ac:dyDescent="0.25">
      <c r="A10345">
        <v>11284</v>
      </c>
      <c r="D10345" t="s">
        <v>14132</v>
      </c>
      <c r="E10345" t="s">
        <v>44938</v>
      </c>
      <c r="H10345" t="s">
        <v>44939</v>
      </c>
      <c r="J10345" t="s">
        <v>213</v>
      </c>
      <c r="K10345" s="1">
        <v>43318.475590277798</v>
      </c>
      <c r="L10345" t="s">
        <v>44940</v>
      </c>
      <c r="M10345" t="s">
        <v>12475</v>
      </c>
      <c r="N10345" t="s">
        <v>44941</v>
      </c>
      <c r="O10345" s="2" t="str">
        <f t="shared" si="161"/>
        <v>http://atlas.ihpan.edu.pl/indxr/app/appzn_gr30/index.php#3;6954.312;-8.693</v>
      </c>
    </row>
    <row r="10346" spans="1:15" x14ac:dyDescent="0.25">
      <c r="A10346">
        <v>11285</v>
      </c>
      <c r="D10346" t="s">
        <v>14132</v>
      </c>
      <c r="E10346" t="s">
        <v>16671</v>
      </c>
      <c r="H10346" t="s">
        <v>44942</v>
      </c>
      <c r="J10346" t="s">
        <v>213</v>
      </c>
      <c r="K10346" s="1">
        <v>43318.475590277798</v>
      </c>
      <c r="L10346" t="s">
        <v>44943</v>
      </c>
      <c r="M10346" t="s">
        <v>12475</v>
      </c>
      <c r="N10346" t="s">
        <v>44944</v>
      </c>
      <c r="O10346" s="2" t="str">
        <f t="shared" si="161"/>
        <v>http://atlas.ihpan.edu.pl/indxr/app/appzn_gr30/index.php#3;6951.584;-8.689</v>
      </c>
    </row>
    <row r="10347" spans="1:15" x14ac:dyDescent="0.25">
      <c r="A10347">
        <v>11286</v>
      </c>
      <c r="D10347" t="s">
        <v>14132</v>
      </c>
      <c r="E10347" t="s">
        <v>44945</v>
      </c>
      <c r="H10347" t="s">
        <v>44946</v>
      </c>
      <c r="J10347" t="s">
        <v>213</v>
      </c>
      <c r="K10347" s="1">
        <v>43318.476342592599</v>
      </c>
      <c r="L10347" t="s">
        <v>44947</v>
      </c>
      <c r="M10347" t="s">
        <v>12479</v>
      </c>
      <c r="N10347" t="s">
        <v>44948</v>
      </c>
      <c r="O10347" s="2" t="str">
        <f t="shared" si="161"/>
        <v>http://atlas.ihpan.edu.pl/indxr/app/appzn_gr30/index.php#3;6952.495;-10.944</v>
      </c>
    </row>
    <row r="10348" spans="1:15" x14ac:dyDescent="0.25">
      <c r="A10348">
        <v>11287</v>
      </c>
      <c r="D10348" t="s">
        <v>14132</v>
      </c>
      <c r="E10348" t="s">
        <v>17105</v>
      </c>
      <c r="H10348" t="s">
        <v>44949</v>
      </c>
      <c r="J10348" t="s">
        <v>213</v>
      </c>
      <c r="K10348" s="1">
        <v>43318.476342592599</v>
      </c>
      <c r="L10348" t="s">
        <v>44950</v>
      </c>
      <c r="M10348" t="s">
        <v>12479</v>
      </c>
      <c r="N10348" t="s">
        <v>44951</v>
      </c>
      <c r="O10348" s="2" t="str">
        <f t="shared" si="161"/>
        <v>http://atlas.ihpan.edu.pl/indxr/app/appzn_gr30/index.php#3;6949.765;-10.899</v>
      </c>
    </row>
    <row r="10349" spans="1:15" x14ac:dyDescent="0.25">
      <c r="A10349">
        <v>11288</v>
      </c>
      <c r="D10349" t="s">
        <v>14132</v>
      </c>
      <c r="E10349" t="s">
        <v>44952</v>
      </c>
      <c r="J10349" t="s">
        <v>213</v>
      </c>
      <c r="K10349" s="1">
        <v>43318.477916666699</v>
      </c>
      <c r="L10349" t="s">
        <v>44953</v>
      </c>
      <c r="M10349" t="s">
        <v>12479</v>
      </c>
      <c r="N10349" t="s">
        <v>44954</v>
      </c>
      <c r="O10349" s="2" t="str">
        <f t="shared" si="161"/>
        <v>http://atlas.ihpan.edu.pl/indxr/app/appzn_gr30/index.php#3;6951.106;-11.142</v>
      </c>
    </row>
    <row r="10350" spans="1:15" x14ac:dyDescent="0.25">
      <c r="A10350">
        <v>11289</v>
      </c>
      <c r="D10350" t="s">
        <v>14132</v>
      </c>
      <c r="E10350" t="s">
        <v>30651</v>
      </c>
      <c r="J10350" t="s">
        <v>213</v>
      </c>
      <c r="K10350" s="1">
        <v>43318.477916666699</v>
      </c>
      <c r="L10350" t="s">
        <v>44955</v>
      </c>
      <c r="M10350" t="s">
        <v>12484</v>
      </c>
      <c r="N10350" t="s">
        <v>44956</v>
      </c>
      <c r="O10350" s="2" t="str">
        <f t="shared" si="161"/>
        <v>http://atlas.ihpan.edu.pl/indxr/app/appzn_gr30/index.php#3;6961.181;-1.6775</v>
      </c>
    </row>
    <row r="10351" spans="1:15" x14ac:dyDescent="0.25">
      <c r="A10351">
        <v>11290</v>
      </c>
      <c r="C10351" t="s">
        <v>15322</v>
      </c>
      <c r="D10351" t="s">
        <v>14132</v>
      </c>
      <c r="E10351" t="s">
        <v>44957</v>
      </c>
      <c r="H10351" t="s">
        <v>15335</v>
      </c>
      <c r="J10351" t="s">
        <v>213</v>
      </c>
      <c r="K10351" s="1">
        <v>43318.485381944403</v>
      </c>
      <c r="L10351" t="s">
        <v>44958</v>
      </c>
      <c r="M10351" t="s">
        <v>12484</v>
      </c>
      <c r="N10351" t="s">
        <v>44959</v>
      </c>
      <c r="O10351" s="2" t="str">
        <f t="shared" si="161"/>
        <v>http://atlas.ihpan.edu.pl/indxr/app/appzn_gr30/index.php#3;6962.786;-2.2325</v>
      </c>
    </row>
    <row r="10352" spans="1:15" x14ac:dyDescent="0.25">
      <c r="A10352">
        <v>11291</v>
      </c>
      <c r="D10352" t="s">
        <v>14132</v>
      </c>
      <c r="E10352" t="s">
        <v>38190</v>
      </c>
      <c r="J10352" t="s">
        <v>213</v>
      </c>
      <c r="K10352" s="1">
        <v>43318.485381944403</v>
      </c>
      <c r="L10352" t="s">
        <v>44960</v>
      </c>
      <c r="M10352" t="s">
        <v>12484</v>
      </c>
      <c r="N10352" t="s">
        <v>44961</v>
      </c>
      <c r="O10352" s="2" t="str">
        <f t="shared" si="161"/>
        <v>http://atlas.ihpan.edu.pl/indxr/app/appzn_gr30/index.php#3;6960.23;-2.7275</v>
      </c>
    </row>
    <row r="10353" spans="1:15" x14ac:dyDescent="0.25">
      <c r="A10353">
        <v>11292</v>
      </c>
      <c r="D10353" t="s">
        <v>14132</v>
      </c>
      <c r="E10353" t="s">
        <v>44904</v>
      </c>
      <c r="J10353" t="s">
        <v>213</v>
      </c>
      <c r="K10353" s="1">
        <v>43318.485648148097</v>
      </c>
      <c r="L10353" t="s">
        <v>44962</v>
      </c>
      <c r="M10353" t="s">
        <v>12484</v>
      </c>
      <c r="N10353" t="s">
        <v>44963</v>
      </c>
      <c r="O10353" s="2" t="str">
        <f t="shared" si="161"/>
        <v>http://atlas.ihpan.edu.pl/indxr/app/appzn_gr30/index.php#3;6959.21;-3.2345</v>
      </c>
    </row>
    <row r="10354" spans="1:15" x14ac:dyDescent="0.25">
      <c r="A10354">
        <v>11293</v>
      </c>
      <c r="D10354" t="s">
        <v>49244</v>
      </c>
      <c r="E10354" t="s">
        <v>10182</v>
      </c>
      <c r="J10354" t="s">
        <v>213</v>
      </c>
      <c r="K10354" s="1">
        <v>43318.485648148097</v>
      </c>
      <c r="L10354" t="s">
        <v>44964</v>
      </c>
      <c r="M10354" t="s">
        <v>12484</v>
      </c>
      <c r="N10354" t="s">
        <v>44965</v>
      </c>
      <c r="O10354" s="2" t="str">
        <f t="shared" si="161"/>
        <v>http://atlas.ihpan.edu.pl/indxr/app/appzn_gr30/index.php#3;6961.79;-3.2735</v>
      </c>
    </row>
    <row r="10355" spans="1:15" x14ac:dyDescent="0.25">
      <c r="A10355">
        <v>11294</v>
      </c>
      <c r="D10355" t="s">
        <v>14132</v>
      </c>
      <c r="E10355" t="s">
        <v>38190</v>
      </c>
      <c r="J10355" t="s">
        <v>213</v>
      </c>
      <c r="K10355" s="1">
        <v>43318.487650463001</v>
      </c>
      <c r="L10355" t="s">
        <v>44966</v>
      </c>
      <c r="M10355" t="s">
        <v>12493</v>
      </c>
      <c r="N10355" t="s">
        <v>44967</v>
      </c>
      <c r="O10355" s="2" t="str">
        <f t="shared" si="161"/>
        <v>http://atlas.ihpan.edu.pl/indxr/app/appzn_gr30/index.php#3;6968.034;-3.403</v>
      </c>
    </row>
    <row r="10356" spans="1:15" x14ac:dyDescent="0.25">
      <c r="A10356">
        <v>11295</v>
      </c>
      <c r="D10356" t="s">
        <v>14132</v>
      </c>
      <c r="E10356" t="s">
        <v>44904</v>
      </c>
      <c r="J10356" t="s">
        <v>213</v>
      </c>
      <c r="K10356" s="1">
        <v>43318.487650463001</v>
      </c>
      <c r="L10356" t="s">
        <v>44968</v>
      </c>
      <c r="M10356" t="s">
        <v>12493</v>
      </c>
      <c r="N10356" t="s">
        <v>44969</v>
      </c>
      <c r="O10356" s="2" t="str">
        <f t="shared" si="161"/>
        <v>http://atlas.ihpan.edu.pl/indxr/app/appzn_gr30/index.php#3;6968.139;-3.682</v>
      </c>
    </row>
    <row r="10357" spans="1:15" x14ac:dyDescent="0.25">
      <c r="A10357">
        <v>11296</v>
      </c>
      <c r="D10357" t="s">
        <v>49244</v>
      </c>
      <c r="E10357" t="s">
        <v>10182</v>
      </c>
      <c r="J10357" t="s">
        <v>213</v>
      </c>
      <c r="K10357" s="1">
        <v>43318.488935185203</v>
      </c>
      <c r="L10357" t="s">
        <v>44970</v>
      </c>
      <c r="M10357" t="s">
        <v>12493</v>
      </c>
      <c r="N10357" t="s">
        <v>44971</v>
      </c>
      <c r="O10357" s="2" t="str">
        <f t="shared" si="161"/>
        <v>http://atlas.ihpan.edu.pl/indxr/app/appzn_gr30/index.php#3;6970.008;-3.748</v>
      </c>
    </row>
    <row r="10358" spans="1:15" x14ac:dyDescent="0.25">
      <c r="A10358">
        <v>11297</v>
      </c>
      <c r="D10358" t="s">
        <v>14132</v>
      </c>
      <c r="E10358" t="s">
        <v>26588</v>
      </c>
      <c r="J10358" t="s">
        <v>213</v>
      </c>
      <c r="K10358" s="1">
        <v>43318.488935185203</v>
      </c>
      <c r="L10358" t="s">
        <v>44972</v>
      </c>
      <c r="M10358" t="s">
        <v>12497</v>
      </c>
      <c r="N10358" t="s">
        <v>44973</v>
      </c>
      <c r="O10358" s="2" t="str">
        <f t="shared" si="161"/>
        <v>http://atlas.ihpan.edu.pl/indxr/app/appzn_gr30/index.php#3;6967.891;-8.5815</v>
      </c>
    </row>
    <row r="10359" spans="1:15" x14ac:dyDescent="0.25">
      <c r="A10359">
        <v>11298</v>
      </c>
      <c r="D10359" t="s">
        <v>14132</v>
      </c>
      <c r="E10359" t="s">
        <v>44904</v>
      </c>
      <c r="J10359" t="s">
        <v>213</v>
      </c>
      <c r="K10359" s="1">
        <v>43318.489178240699</v>
      </c>
      <c r="L10359" t="s">
        <v>44974</v>
      </c>
      <c r="M10359" t="s">
        <v>12497</v>
      </c>
      <c r="N10359" t="s">
        <v>44975</v>
      </c>
      <c r="O10359" s="2" t="str">
        <f t="shared" si="161"/>
        <v>http://atlas.ihpan.edu.pl/indxr/app/appzn_gr30/index.php#3;6971.248;-8.6265</v>
      </c>
    </row>
    <row r="10360" spans="1:15" x14ac:dyDescent="0.25">
      <c r="A10360">
        <v>11299</v>
      </c>
      <c r="D10360" t="s">
        <v>49244</v>
      </c>
      <c r="E10360" t="s">
        <v>10182</v>
      </c>
      <c r="J10360" t="s">
        <v>213</v>
      </c>
      <c r="K10360" s="1">
        <v>43318.489178240699</v>
      </c>
      <c r="L10360" t="s">
        <v>44976</v>
      </c>
      <c r="M10360" t="s">
        <v>12497</v>
      </c>
      <c r="N10360" t="s">
        <v>44977</v>
      </c>
      <c r="O10360" s="2" t="str">
        <f t="shared" si="161"/>
        <v>http://atlas.ihpan.edu.pl/indxr/app/appzn_gr30/index.php#3;6968.344;-8.8665</v>
      </c>
    </row>
    <row r="10361" spans="1:15" x14ac:dyDescent="0.25">
      <c r="A10361">
        <v>11300</v>
      </c>
      <c r="D10361" t="s">
        <v>49242</v>
      </c>
      <c r="E10361" t="s">
        <v>6098</v>
      </c>
      <c r="J10361" t="s">
        <v>213</v>
      </c>
      <c r="K10361" s="1">
        <v>43318.489780092597</v>
      </c>
      <c r="L10361" t="s">
        <v>44978</v>
      </c>
      <c r="M10361" t="s">
        <v>12504</v>
      </c>
      <c r="N10361" t="s">
        <v>44979</v>
      </c>
      <c r="O10361" s="2" t="str">
        <f t="shared" si="161"/>
        <v>http://atlas.ihpan.edu.pl/indxr/app/appzn_gr30/index.php#3;6977.144;-4.727</v>
      </c>
    </row>
    <row r="10362" spans="1:15" x14ac:dyDescent="0.25">
      <c r="A10362">
        <v>11301</v>
      </c>
      <c r="D10362" t="s">
        <v>14132</v>
      </c>
      <c r="E10362" t="s">
        <v>44980</v>
      </c>
      <c r="J10362" t="s">
        <v>213</v>
      </c>
      <c r="K10362" s="1">
        <v>43318.489780092597</v>
      </c>
      <c r="L10362" t="s">
        <v>44981</v>
      </c>
      <c r="M10362" t="s">
        <v>12504</v>
      </c>
      <c r="N10362" t="s">
        <v>44982</v>
      </c>
      <c r="O10362" s="2" t="str">
        <f t="shared" si="161"/>
        <v>http://atlas.ihpan.edu.pl/indxr/app/appzn_gr30/index.php#3;6979.937;-4.55</v>
      </c>
    </row>
    <row r="10363" spans="1:15" x14ac:dyDescent="0.25">
      <c r="A10363">
        <v>11302</v>
      </c>
      <c r="D10363" t="s">
        <v>49244</v>
      </c>
      <c r="E10363" t="s">
        <v>15972</v>
      </c>
      <c r="J10363" t="s">
        <v>213</v>
      </c>
      <c r="K10363" s="1">
        <v>43318.489976851903</v>
      </c>
      <c r="L10363" t="s">
        <v>44983</v>
      </c>
      <c r="M10363" t="s">
        <v>12504</v>
      </c>
      <c r="N10363" t="s">
        <v>44984</v>
      </c>
      <c r="O10363" s="2" t="str">
        <f t="shared" si="161"/>
        <v>http://atlas.ihpan.edu.pl/indxr/app/appzn_gr30/index.php#3;6981.542;-4.793</v>
      </c>
    </row>
    <row r="10364" spans="1:15" x14ac:dyDescent="0.25">
      <c r="A10364">
        <v>11303</v>
      </c>
      <c r="D10364" t="s">
        <v>49244</v>
      </c>
      <c r="E10364" t="s">
        <v>6334</v>
      </c>
      <c r="J10364" t="s">
        <v>213</v>
      </c>
      <c r="K10364" s="1">
        <v>43318.489976851903</v>
      </c>
      <c r="L10364" t="s">
        <v>44985</v>
      </c>
      <c r="M10364" t="s">
        <v>12504</v>
      </c>
      <c r="N10364" t="s">
        <v>44986</v>
      </c>
      <c r="O10364" s="2" t="str">
        <f t="shared" si="161"/>
        <v>http://atlas.ihpan.edu.pl/indxr/app/appzn_gr30/index.php#3;6977.207;-4.997</v>
      </c>
    </row>
    <row r="10365" spans="1:15" x14ac:dyDescent="0.25">
      <c r="A10365">
        <v>11304</v>
      </c>
      <c r="D10365" t="s">
        <v>49244</v>
      </c>
      <c r="E10365" t="s">
        <v>18429</v>
      </c>
      <c r="J10365" t="s">
        <v>213</v>
      </c>
      <c r="K10365" s="1">
        <v>43318.490532407399</v>
      </c>
      <c r="L10365" t="s">
        <v>44987</v>
      </c>
      <c r="M10365" t="s">
        <v>12504</v>
      </c>
      <c r="N10365" t="s">
        <v>44988</v>
      </c>
      <c r="O10365" s="2" t="str">
        <f t="shared" si="161"/>
        <v>http://atlas.ihpan.edu.pl/indxr/app/appzn_gr30/index.php#3;6978.359;-4.982</v>
      </c>
    </row>
    <row r="10366" spans="1:15" x14ac:dyDescent="0.25">
      <c r="A10366">
        <v>11305</v>
      </c>
      <c r="D10366" t="s">
        <v>14132</v>
      </c>
      <c r="E10366" t="s">
        <v>44989</v>
      </c>
      <c r="J10366" t="s">
        <v>213</v>
      </c>
      <c r="K10366" s="1">
        <v>43318.4909259259</v>
      </c>
      <c r="L10366" t="s">
        <v>44990</v>
      </c>
      <c r="M10366" t="s">
        <v>12504</v>
      </c>
      <c r="N10366" t="s">
        <v>44991</v>
      </c>
      <c r="O10366" s="2" t="str">
        <f t="shared" si="161"/>
        <v>http://atlas.ihpan.edu.pl/indxr/app/appzn_gr30/index.php#3;6978.32;-5.276</v>
      </c>
    </row>
    <row r="10367" spans="1:15" x14ac:dyDescent="0.25">
      <c r="A10367">
        <v>11306</v>
      </c>
      <c r="D10367" t="s">
        <v>14132</v>
      </c>
      <c r="E10367" t="s">
        <v>44992</v>
      </c>
      <c r="J10367" t="s">
        <v>213</v>
      </c>
      <c r="K10367" s="1">
        <v>43318.490868055596</v>
      </c>
      <c r="L10367" t="s">
        <v>44993</v>
      </c>
      <c r="M10367" t="s">
        <v>12504</v>
      </c>
      <c r="N10367" t="s">
        <v>44994</v>
      </c>
      <c r="O10367" s="2" t="str">
        <f t="shared" si="161"/>
        <v>http://atlas.ihpan.edu.pl/indxr/app/appzn_gr30/index.php#3;6981.767;-5.036</v>
      </c>
    </row>
    <row r="10368" spans="1:15" x14ac:dyDescent="0.25">
      <c r="A10368">
        <v>11307</v>
      </c>
      <c r="D10368" t="s">
        <v>14132</v>
      </c>
      <c r="E10368" t="s">
        <v>44995</v>
      </c>
      <c r="J10368" t="s">
        <v>213</v>
      </c>
      <c r="K10368" s="1">
        <v>43318.493773148097</v>
      </c>
      <c r="L10368" t="s">
        <v>44996</v>
      </c>
      <c r="M10368" t="s">
        <v>12509</v>
      </c>
      <c r="N10368" t="s">
        <v>44997</v>
      </c>
      <c r="O10368" s="2" t="str">
        <f t="shared" si="161"/>
        <v>http://atlas.ihpan.edu.pl/indxr/app/appzn_gr30/index.php#3;6979.301;-9.854</v>
      </c>
    </row>
    <row r="10369" spans="1:15" x14ac:dyDescent="0.25">
      <c r="A10369">
        <v>11308</v>
      </c>
      <c r="D10369" t="s">
        <v>14132</v>
      </c>
      <c r="E10369" t="s">
        <v>35770</v>
      </c>
      <c r="J10369" t="s">
        <v>213</v>
      </c>
      <c r="K10369" s="1">
        <v>43318.493773148097</v>
      </c>
      <c r="L10369" t="s">
        <v>44998</v>
      </c>
      <c r="M10369" t="s">
        <v>12509</v>
      </c>
      <c r="N10369" t="s">
        <v>44999</v>
      </c>
      <c r="O10369" s="2" t="str">
        <f t="shared" si="161"/>
        <v>http://atlas.ihpan.edu.pl/indxr/app/appzn_gr30/index.php#3;6977.876;-10.049</v>
      </c>
    </row>
    <row r="10370" spans="1:15" x14ac:dyDescent="0.25">
      <c r="A10370">
        <v>11309</v>
      </c>
      <c r="D10370" t="s">
        <v>49244</v>
      </c>
      <c r="E10370" t="s">
        <v>9541</v>
      </c>
      <c r="J10370" t="s">
        <v>213</v>
      </c>
      <c r="K10370" s="1">
        <v>43318.494652777801</v>
      </c>
      <c r="L10370" t="s">
        <v>45000</v>
      </c>
      <c r="M10370" t="s">
        <v>12512</v>
      </c>
      <c r="N10370" t="s">
        <v>45001</v>
      </c>
      <c r="O10370" s="2" t="str">
        <f t="shared" si="161"/>
        <v>http://atlas.ihpan.edu.pl/indxr/app/appzn_gr30/index.php#3;6988.197;-2.518</v>
      </c>
    </row>
    <row r="10371" spans="1:15" x14ac:dyDescent="0.25">
      <c r="A10371">
        <v>11310</v>
      </c>
      <c r="D10371" t="s">
        <v>14132</v>
      </c>
      <c r="E10371" t="s">
        <v>44995</v>
      </c>
      <c r="J10371" t="s">
        <v>213</v>
      </c>
      <c r="K10371" s="1">
        <v>43318.494652777801</v>
      </c>
      <c r="L10371" t="s">
        <v>45002</v>
      </c>
      <c r="M10371" t="s">
        <v>12517</v>
      </c>
      <c r="N10371" t="s">
        <v>45003</v>
      </c>
      <c r="O10371" s="2" t="str">
        <f t="shared" ref="O10371:O10434" si="162">HYPERLINK($N10371)</f>
        <v>http://atlas.ihpan.edu.pl/indxr/app/appzn_gr30/index.php#3;6988.647;-6.145</v>
      </c>
    </row>
    <row r="10372" spans="1:15" x14ac:dyDescent="0.25">
      <c r="A10372">
        <v>11311</v>
      </c>
      <c r="D10372" t="s">
        <v>14132</v>
      </c>
      <c r="E10372" t="s">
        <v>45004</v>
      </c>
      <c r="J10372" t="s">
        <v>213</v>
      </c>
      <c r="K10372" s="1">
        <v>43318.4952430556</v>
      </c>
      <c r="L10372" t="s">
        <v>45005</v>
      </c>
      <c r="M10372" t="s">
        <v>12517</v>
      </c>
      <c r="N10372" t="s">
        <v>45006</v>
      </c>
      <c r="O10372" s="2" t="str">
        <f t="shared" si="162"/>
        <v>http://atlas.ihpan.edu.pl/indxr/app/appzn_gr30/index.php#3;6987;-6.34</v>
      </c>
    </row>
    <row r="10373" spans="1:15" x14ac:dyDescent="0.25">
      <c r="A10373">
        <v>11312</v>
      </c>
      <c r="D10373" t="s">
        <v>14132</v>
      </c>
      <c r="E10373" t="s">
        <v>45007</v>
      </c>
      <c r="J10373" t="s">
        <v>213</v>
      </c>
      <c r="K10373" s="1">
        <v>43318.4952430556</v>
      </c>
      <c r="L10373" t="s">
        <v>45008</v>
      </c>
      <c r="M10373" t="s">
        <v>12520</v>
      </c>
      <c r="N10373" t="s">
        <v>45009</v>
      </c>
      <c r="O10373" s="2" t="str">
        <f t="shared" si="162"/>
        <v>http://atlas.ihpan.edu.pl/indxr/app/appzn_gr30/index.php#3;6985.752;-10.894</v>
      </c>
    </row>
    <row r="10374" spans="1:15" x14ac:dyDescent="0.25">
      <c r="A10374">
        <v>11313</v>
      </c>
      <c r="D10374" t="s">
        <v>14132</v>
      </c>
      <c r="E10374" t="s">
        <v>45010</v>
      </c>
      <c r="H10374" t="s">
        <v>45011</v>
      </c>
      <c r="J10374" t="s">
        <v>213</v>
      </c>
      <c r="K10374" s="1">
        <v>43318.495844907397</v>
      </c>
      <c r="L10374" t="s">
        <v>45012</v>
      </c>
      <c r="M10374" t="s">
        <v>12520</v>
      </c>
      <c r="N10374" t="s">
        <v>45013</v>
      </c>
      <c r="O10374" s="2" t="str">
        <f t="shared" si="162"/>
        <v>http://atlas.ihpan.edu.pl/indxr/app/appzn_gr30/index.php#3;6987.309;-11.086</v>
      </c>
    </row>
    <row r="10375" spans="1:15" x14ac:dyDescent="0.25">
      <c r="A10375">
        <v>11314</v>
      </c>
      <c r="D10375" t="s">
        <v>14132</v>
      </c>
      <c r="E10375" t="s">
        <v>45004</v>
      </c>
      <c r="J10375" t="s">
        <v>213</v>
      </c>
      <c r="K10375" s="1">
        <v>43318.495844907397</v>
      </c>
      <c r="L10375" t="s">
        <v>45014</v>
      </c>
      <c r="M10375" t="s">
        <v>12520</v>
      </c>
      <c r="N10375" t="s">
        <v>45015</v>
      </c>
      <c r="O10375" s="2" t="str">
        <f t="shared" si="162"/>
        <v>http://atlas.ihpan.edu.pl/indxr/app/appzn_gr30/index.php#3;6987.111;-11.305</v>
      </c>
    </row>
    <row r="10376" spans="1:15" x14ac:dyDescent="0.25">
      <c r="A10376">
        <v>11315</v>
      </c>
      <c r="D10376" t="s">
        <v>14132</v>
      </c>
      <c r="E10376" t="s">
        <v>45016</v>
      </c>
      <c r="H10376" t="s">
        <v>45017</v>
      </c>
      <c r="J10376" t="s">
        <v>213</v>
      </c>
      <c r="K10376" s="1">
        <v>43318.498761574097</v>
      </c>
      <c r="L10376" t="s">
        <v>45018</v>
      </c>
      <c r="M10376" t="s">
        <v>12525</v>
      </c>
      <c r="N10376" t="s">
        <v>45019</v>
      </c>
      <c r="O10376" s="2" t="str">
        <f t="shared" si="162"/>
        <v>http://atlas.ihpan.edu.pl/indxr/app/appzn_gr30/index.php#3;6997.256;-1.927</v>
      </c>
    </row>
    <row r="10377" spans="1:15" x14ac:dyDescent="0.25">
      <c r="A10377">
        <v>11316</v>
      </c>
      <c r="D10377" t="s">
        <v>15659</v>
      </c>
      <c r="E10377" t="s">
        <v>32383</v>
      </c>
      <c r="H10377" t="s">
        <v>45020</v>
      </c>
      <c r="J10377" t="s">
        <v>213</v>
      </c>
      <c r="K10377" s="1">
        <v>43318.498761574097</v>
      </c>
      <c r="L10377" t="s">
        <v>45021</v>
      </c>
      <c r="M10377" t="s">
        <v>12525</v>
      </c>
      <c r="N10377" t="s">
        <v>45022</v>
      </c>
      <c r="O10377" s="2" t="str">
        <f t="shared" si="162"/>
        <v>http://atlas.ihpan.edu.pl/indxr/app/appzn_gr30/index.php#3;6995.012;-2.179</v>
      </c>
    </row>
    <row r="10378" spans="1:15" x14ac:dyDescent="0.25">
      <c r="A10378">
        <v>11317</v>
      </c>
      <c r="D10378" t="s">
        <v>49242</v>
      </c>
      <c r="E10378" t="s">
        <v>2191</v>
      </c>
      <c r="J10378" t="s">
        <v>213</v>
      </c>
      <c r="K10378" s="1">
        <v>43318.499085648102</v>
      </c>
      <c r="L10378" t="s">
        <v>45023</v>
      </c>
      <c r="M10378" t="s">
        <v>12525</v>
      </c>
      <c r="N10378" t="s">
        <v>45024</v>
      </c>
      <c r="O10378" s="2" t="str">
        <f t="shared" si="162"/>
        <v>http://atlas.ihpan.edu.pl/indxr/app/appzn_gr30/index.php#3;6996.974;-2.206</v>
      </c>
    </row>
    <row r="10379" spans="1:15" x14ac:dyDescent="0.25">
      <c r="A10379">
        <v>11318</v>
      </c>
      <c r="D10379" t="s">
        <v>14132</v>
      </c>
      <c r="E10379" t="s">
        <v>45025</v>
      </c>
      <c r="J10379" t="s">
        <v>213</v>
      </c>
      <c r="K10379" s="1">
        <v>43318.499085648102</v>
      </c>
      <c r="L10379" t="s">
        <v>45026</v>
      </c>
      <c r="M10379" t="s">
        <v>12525</v>
      </c>
      <c r="N10379" t="s">
        <v>45027</v>
      </c>
      <c r="O10379" s="2" t="str">
        <f t="shared" si="162"/>
        <v>http://atlas.ihpan.edu.pl/indxr/app/appzn_gr30/index.php#3;6999.335;-2.479</v>
      </c>
    </row>
    <row r="10380" spans="1:15" x14ac:dyDescent="0.25">
      <c r="A10380">
        <v>11319</v>
      </c>
      <c r="C10380" t="s">
        <v>14239</v>
      </c>
      <c r="E10380" t="s">
        <v>20642</v>
      </c>
      <c r="H10380" t="s">
        <v>45028</v>
      </c>
      <c r="J10380" t="s">
        <v>213</v>
      </c>
      <c r="K10380" s="1">
        <v>43318.4995486111</v>
      </c>
      <c r="L10380" t="s">
        <v>45029</v>
      </c>
      <c r="M10380" t="s">
        <v>12525</v>
      </c>
      <c r="N10380" t="s">
        <v>45030</v>
      </c>
      <c r="O10380" s="2" t="str">
        <f t="shared" si="162"/>
        <v>http://atlas.ihpan.edu.pl/indxr/app/appzn_gr30/index.php#3;6997.238;-2.995</v>
      </c>
    </row>
    <row r="10381" spans="1:15" x14ac:dyDescent="0.25">
      <c r="A10381">
        <v>11320</v>
      </c>
      <c r="D10381" t="s">
        <v>49244</v>
      </c>
      <c r="E10381" t="s">
        <v>12522</v>
      </c>
      <c r="J10381" t="s">
        <v>213</v>
      </c>
      <c r="K10381" s="1">
        <v>43318.4995486111</v>
      </c>
      <c r="L10381" t="s">
        <v>45031</v>
      </c>
      <c r="M10381" t="s">
        <v>12525</v>
      </c>
      <c r="N10381" t="s">
        <v>45032</v>
      </c>
      <c r="O10381" s="2" t="str">
        <f t="shared" si="162"/>
        <v>http://atlas.ihpan.edu.pl/indxr/app/appzn_gr30/index.php#3;6997.169;-3.244</v>
      </c>
    </row>
    <row r="10382" spans="1:15" x14ac:dyDescent="0.25">
      <c r="A10382">
        <v>11321</v>
      </c>
      <c r="D10382" t="s">
        <v>14132</v>
      </c>
      <c r="E10382" t="s">
        <v>22514</v>
      </c>
      <c r="H10382" t="s">
        <v>45033</v>
      </c>
      <c r="J10382" t="s">
        <v>213</v>
      </c>
      <c r="K10382" s="1">
        <v>43318.500428240703</v>
      </c>
      <c r="L10382" t="s">
        <v>45034</v>
      </c>
      <c r="M10382" t="s">
        <v>12530</v>
      </c>
      <c r="N10382" t="s">
        <v>45035</v>
      </c>
      <c r="O10382" s="2" t="str">
        <f t="shared" si="162"/>
        <v>http://atlas.ihpan.edu.pl/indxr/app/appzn_gr30/index.php#3;6997.331;-6.493</v>
      </c>
    </row>
    <row r="10383" spans="1:15" x14ac:dyDescent="0.25">
      <c r="A10383">
        <v>11322</v>
      </c>
      <c r="D10383" t="s">
        <v>14132</v>
      </c>
      <c r="E10383" t="s">
        <v>45036</v>
      </c>
      <c r="H10383" t="s">
        <v>45037</v>
      </c>
      <c r="J10383" t="s">
        <v>213</v>
      </c>
      <c r="K10383" s="1">
        <v>43318.500428240703</v>
      </c>
      <c r="L10383" t="s">
        <v>45038</v>
      </c>
      <c r="M10383" t="s">
        <v>12530</v>
      </c>
      <c r="N10383" t="s">
        <v>45039</v>
      </c>
      <c r="O10383" s="2" t="str">
        <f t="shared" si="162"/>
        <v>http://atlas.ihpan.edu.pl/indxr/app/appzn_gr30/index.php#3;6995.78;-6.763</v>
      </c>
    </row>
    <row r="10384" spans="1:15" x14ac:dyDescent="0.25">
      <c r="A10384">
        <v>11323</v>
      </c>
      <c r="D10384" t="s">
        <v>49244</v>
      </c>
      <c r="E10384" t="s">
        <v>3501</v>
      </c>
      <c r="J10384" t="s">
        <v>213</v>
      </c>
      <c r="K10384" s="1">
        <v>43318.5015277778</v>
      </c>
      <c r="L10384" t="s">
        <v>45040</v>
      </c>
      <c r="M10384" t="s">
        <v>12530</v>
      </c>
      <c r="N10384" t="s">
        <v>45041</v>
      </c>
      <c r="O10384" s="2" t="str">
        <f t="shared" si="162"/>
        <v>http://atlas.ihpan.edu.pl/indxr/app/appzn_gr30/index.php#3;6995.33;-7.036</v>
      </c>
    </row>
    <row r="10385" spans="1:15" x14ac:dyDescent="0.25">
      <c r="A10385">
        <v>11324</v>
      </c>
      <c r="D10385" t="s">
        <v>14506</v>
      </c>
      <c r="E10385" t="s">
        <v>45042</v>
      </c>
      <c r="J10385" t="s">
        <v>213</v>
      </c>
      <c r="K10385" s="1">
        <v>43318.5015277778</v>
      </c>
      <c r="L10385" t="s">
        <v>45043</v>
      </c>
      <c r="M10385" t="s">
        <v>12530</v>
      </c>
      <c r="N10385" t="s">
        <v>45044</v>
      </c>
      <c r="O10385" s="2" t="str">
        <f t="shared" si="162"/>
        <v>http://atlas.ihpan.edu.pl/indxr/app/appzn_gr30/index.php#3;6996.212;-7.285</v>
      </c>
    </row>
    <row r="10386" spans="1:15" x14ac:dyDescent="0.25">
      <c r="A10386">
        <v>11325</v>
      </c>
      <c r="D10386" t="s">
        <v>14132</v>
      </c>
      <c r="E10386" t="s">
        <v>45045</v>
      </c>
      <c r="J10386" t="s">
        <v>213</v>
      </c>
      <c r="K10386" s="1">
        <v>43318.501909722203</v>
      </c>
      <c r="L10386" t="s">
        <v>45046</v>
      </c>
      <c r="M10386" t="s">
        <v>12534</v>
      </c>
      <c r="N10386" t="s">
        <v>45047</v>
      </c>
      <c r="O10386" s="2" t="str">
        <f t="shared" si="162"/>
        <v>http://atlas.ihpan.edu.pl/indxr/app/appzn_gr30/index.php#3;6998.561;-9.253</v>
      </c>
    </row>
    <row r="10387" spans="1:15" x14ac:dyDescent="0.25">
      <c r="A10387">
        <v>11326</v>
      </c>
      <c r="D10387" t="s">
        <v>14132</v>
      </c>
      <c r="E10387" t="s">
        <v>36095</v>
      </c>
      <c r="J10387" t="s">
        <v>213</v>
      </c>
      <c r="K10387" s="1">
        <v>43318.501909722203</v>
      </c>
      <c r="L10387" t="s">
        <v>45048</v>
      </c>
      <c r="M10387" t="s">
        <v>12534</v>
      </c>
      <c r="N10387" t="s">
        <v>45049</v>
      </c>
      <c r="O10387" s="2" t="str">
        <f t="shared" si="162"/>
        <v>http://atlas.ihpan.edu.pl/indxr/app/appzn_gr30/index.php#3;6996.932;-9.541</v>
      </c>
    </row>
    <row r="10388" spans="1:15" x14ac:dyDescent="0.25">
      <c r="A10388">
        <v>11327</v>
      </c>
      <c r="D10388" t="s">
        <v>49244</v>
      </c>
      <c r="E10388" t="s">
        <v>2191</v>
      </c>
      <c r="J10388" t="s">
        <v>213</v>
      </c>
      <c r="K10388" s="1">
        <v>43318.5021180556</v>
      </c>
      <c r="L10388" t="s">
        <v>45050</v>
      </c>
      <c r="M10388" t="s">
        <v>12534</v>
      </c>
      <c r="N10388" t="s">
        <v>45051</v>
      </c>
      <c r="O10388" s="2" t="str">
        <f t="shared" si="162"/>
        <v>http://atlas.ihpan.edu.pl/indxr/app/appzn_gr30/index.php#3;6998.444;-9.535</v>
      </c>
    </row>
    <row r="10389" spans="1:15" x14ac:dyDescent="0.25">
      <c r="A10389">
        <v>11328</v>
      </c>
      <c r="C10389" t="s">
        <v>14239</v>
      </c>
      <c r="E10389" t="s">
        <v>22188</v>
      </c>
      <c r="H10389" t="s">
        <v>45052</v>
      </c>
      <c r="J10389" t="s">
        <v>213</v>
      </c>
      <c r="K10389" s="1">
        <v>43318.502974536997</v>
      </c>
      <c r="L10389" t="s">
        <v>45053</v>
      </c>
      <c r="M10389" t="s">
        <v>12534</v>
      </c>
      <c r="N10389" t="s">
        <v>45054</v>
      </c>
      <c r="O10389" s="2" t="str">
        <f t="shared" si="162"/>
        <v>http://atlas.ihpan.edu.pl/indxr/app/appzn_gr30/index.php#3;6996.356;-9.787</v>
      </c>
    </row>
    <row r="10390" spans="1:15" x14ac:dyDescent="0.25">
      <c r="A10390">
        <v>11329</v>
      </c>
      <c r="D10390" t="s">
        <v>14132</v>
      </c>
      <c r="E10390" t="s">
        <v>45055</v>
      </c>
      <c r="H10390" t="s">
        <v>45056</v>
      </c>
      <c r="J10390" t="s">
        <v>213</v>
      </c>
      <c r="K10390" s="1">
        <v>43318.503796296303</v>
      </c>
      <c r="L10390" t="s">
        <v>45057</v>
      </c>
      <c r="M10390" t="s">
        <v>12542</v>
      </c>
      <c r="N10390" t="s">
        <v>45058</v>
      </c>
      <c r="O10390" s="2" t="str">
        <f t="shared" si="162"/>
        <v>http://atlas.ihpan.edu.pl/indxr/app/appzn_gr30/index.php#3;7006.47;-3.0525</v>
      </c>
    </row>
    <row r="10391" spans="1:15" x14ac:dyDescent="0.25">
      <c r="A10391">
        <v>11330</v>
      </c>
      <c r="D10391" t="s">
        <v>14132</v>
      </c>
      <c r="E10391" t="s">
        <v>45059</v>
      </c>
      <c r="H10391" t="s">
        <v>40550</v>
      </c>
      <c r="J10391" t="s">
        <v>213</v>
      </c>
      <c r="K10391" s="1">
        <v>43318.503541666701</v>
      </c>
      <c r="L10391" t="s">
        <v>45060</v>
      </c>
      <c r="M10391" t="s">
        <v>12542</v>
      </c>
      <c r="N10391" t="s">
        <v>45061</v>
      </c>
      <c r="O10391" s="2" t="str">
        <f t="shared" si="162"/>
        <v>http://atlas.ihpan.edu.pl/indxr/app/appzn_gr30/index.php#3;7005.288;-3.3015</v>
      </c>
    </row>
    <row r="10392" spans="1:15" x14ac:dyDescent="0.25">
      <c r="A10392">
        <v>11331</v>
      </c>
      <c r="D10392" t="s">
        <v>14132</v>
      </c>
      <c r="E10392" t="s">
        <v>45062</v>
      </c>
      <c r="J10392" t="s">
        <v>213</v>
      </c>
      <c r="K10392" s="1">
        <v>43318.503935185203</v>
      </c>
      <c r="L10392" t="s">
        <v>45063</v>
      </c>
      <c r="M10392" t="s">
        <v>12542</v>
      </c>
      <c r="N10392" t="s">
        <v>45064</v>
      </c>
      <c r="O10392" s="2" t="str">
        <f t="shared" si="162"/>
        <v>http://atlas.ihpan.edu.pl/indxr/app/appzn_gr30/index.php#3;7005.915;-3.5835</v>
      </c>
    </row>
    <row r="10393" spans="1:15" x14ac:dyDescent="0.25">
      <c r="A10393">
        <v>11332</v>
      </c>
      <c r="D10393" t="s">
        <v>14132</v>
      </c>
      <c r="E10393" t="s">
        <v>45065</v>
      </c>
      <c r="J10393" t="s">
        <v>213</v>
      </c>
      <c r="K10393" s="1">
        <v>43318.505243055602</v>
      </c>
      <c r="L10393" t="s">
        <v>45066</v>
      </c>
      <c r="M10393" t="s">
        <v>12542</v>
      </c>
      <c r="N10393" t="s">
        <v>45067</v>
      </c>
      <c r="O10393" s="2" t="str">
        <f t="shared" si="162"/>
        <v>http://atlas.ihpan.edu.pl/indxr/app/appzn_gr30/index.php#3;7004.193;-4.9095</v>
      </c>
    </row>
    <row r="10394" spans="1:15" x14ac:dyDescent="0.25">
      <c r="A10394">
        <v>11333</v>
      </c>
      <c r="D10394" t="s">
        <v>49244</v>
      </c>
      <c r="E10394" t="s">
        <v>9919</v>
      </c>
      <c r="J10394" t="s">
        <v>213</v>
      </c>
      <c r="K10394" s="1">
        <v>43318.505243055602</v>
      </c>
      <c r="L10394" t="s">
        <v>45068</v>
      </c>
      <c r="M10394" t="s">
        <v>12542</v>
      </c>
      <c r="N10394" t="s">
        <v>45069</v>
      </c>
      <c r="O10394" s="2" t="str">
        <f t="shared" si="162"/>
        <v>http://atlas.ihpan.edu.pl/indxr/app/appzn_gr30/index.php#3;7008.348;-6.2535</v>
      </c>
    </row>
    <row r="10395" spans="1:15" x14ac:dyDescent="0.25">
      <c r="A10395">
        <v>11334</v>
      </c>
      <c r="D10395" t="s">
        <v>14132</v>
      </c>
      <c r="E10395" t="s">
        <v>45055</v>
      </c>
      <c r="H10395" t="s">
        <v>45056</v>
      </c>
      <c r="J10395" t="s">
        <v>213</v>
      </c>
      <c r="K10395" s="1">
        <v>43318.506747685198</v>
      </c>
      <c r="L10395" t="s">
        <v>45070</v>
      </c>
      <c r="M10395" t="s">
        <v>12546</v>
      </c>
      <c r="N10395" t="s">
        <v>45071</v>
      </c>
      <c r="O10395" s="2" t="str">
        <f t="shared" si="162"/>
        <v>http://atlas.ihpan.edu.pl/indxr/app/appzn_gr30/index.php#3;7005.976;-8.681</v>
      </c>
    </row>
    <row r="10396" spans="1:15" x14ac:dyDescent="0.25">
      <c r="A10396">
        <v>11335</v>
      </c>
      <c r="D10396" t="s">
        <v>14132</v>
      </c>
      <c r="E10396" t="s">
        <v>45059</v>
      </c>
      <c r="H10396" t="s">
        <v>40550</v>
      </c>
      <c r="J10396" t="s">
        <v>213</v>
      </c>
      <c r="K10396" s="1">
        <v>43318.5071412037</v>
      </c>
      <c r="L10396" t="s">
        <v>45072</v>
      </c>
      <c r="M10396" t="s">
        <v>12546</v>
      </c>
      <c r="N10396" t="s">
        <v>45073</v>
      </c>
      <c r="O10396" s="2" t="str">
        <f t="shared" si="162"/>
        <v>http://atlas.ihpan.edu.pl/indxr/app/appzn_gr30/index.php#3;7004.0365;-9.032</v>
      </c>
    </row>
    <row r="10397" spans="1:15" x14ac:dyDescent="0.25">
      <c r="A10397">
        <v>11336</v>
      </c>
      <c r="D10397" t="s">
        <v>14132</v>
      </c>
      <c r="E10397" t="s">
        <v>45062</v>
      </c>
      <c r="J10397" t="s">
        <v>213</v>
      </c>
      <c r="K10397" s="1">
        <v>43318.507152777798</v>
      </c>
      <c r="L10397" t="s">
        <v>45074</v>
      </c>
      <c r="M10397" t="s">
        <v>12546</v>
      </c>
      <c r="N10397" t="s">
        <v>45075</v>
      </c>
      <c r="O10397" s="2" t="str">
        <f t="shared" si="162"/>
        <v>http://atlas.ihpan.edu.pl/indxr/app/appzn_gr30/index.php#3;7005.489;-9.2565</v>
      </c>
    </row>
    <row r="10398" spans="1:15" x14ac:dyDescent="0.25">
      <c r="A10398">
        <v>11337</v>
      </c>
      <c r="D10398" t="s">
        <v>14132</v>
      </c>
      <c r="E10398" t="s">
        <v>45065</v>
      </c>
      <c r="J10398" t="s">
        <v>213</v>
      </c>
      <c r="K10398" s="1">
        <v>43318.512245370403</v>
      </c>
      <c r="L10398" t="s">
        <v>45076</v>
      </c>
      <c r="M10398" t="s">
        <v>12546</v>
      </c>
      <c r="N10398" t="s">
        <v>45077</v>
      </c>
      <c r="O10398" s="2" t="str">
        <f t="shared" si="162"/>
        <v>http://atlas.ihpan.edu.pl/indxr/app/appzn_gr30/index.php#3;7007.685;-10.1805</v>
      </c>
    </row>
    <row r="10399" spans="1:15" x14ac:dyDescent="0.25">
      <c r="A10399">
        <v>11338</v>
      </c>
      <c r="D10399" t="s">
        <v>14132</v>
      </c>
      <c r="E10399" t="s">
        <v>45078</v>
      </c>
      <c r="H10399" t="s">
        <v>45079</v>
      </c>
      <c r="J10399" t="s">
        <v>213</v>
      </c>
      <c r="K10399" s="1">
        <v>43318.517731481501</v>
      </c>
      <c r="L10399" t="s">
        <v>45080</v>
      </c>
      <c r="M10399" t="s">
        <v>12553</v>
      </c>
      <c r="N10399" t="s">
        <v>45081</v>
      </c>
      <c r="O10399" s="2" t="str">
        <f t="shared" si="162"/>
        <v>http://atlas.ihpan.edu.pl/indxr/app/appzn_gr30/index.php#3;7017.199;-4.295</v>
      </c>
    </row>
    <row r="10400" spans="1:15" x14ac:dyDescent="0.25">
      <c r="A10400">
        <v>11339</v>
      </c>
      <c r="D10400" t="s">
        <v>14132</v>
      </c>
      <c r="E10400" t="s">
        <v>45082</v>
      </c>
      <c r="H10400" t="s">
        <v>45083</v>
      </c>
      <c r="J10400" t="s">
        <v>213</v>
      </c>
      <c r="K10400" s="1">
        <v>43318.531041666698</v>
      </c>
      <c r="L10400" t="s">
        <v>45084</v>
      </c>
      <c r="M10400" t="s">
        <v>12553</v>
      </c>
      <c r="N10400" t="s">
        <v>45085</v>
      </c>
      <c r="O10400" s="2" t="str">
        <f t="shared" si="162"/>
        <v>http://atlas.ihpan.edu.pl/indxr/app/appzn_gr30/index.php#3;7015.71208;-4.51849333333327</v>
      </c>
    </row>
    <row r="10401" spans="1:15" x14ac:dyDescent="0.25">
      <c r="A10401">
        <v>11340</v>
      </c>
      <c r="D10401" t="s">
        <v>14132</v>
      </c>
      <c r="E10401" t="s">
        <v>45086</v>
      </c>
      <c r="H10401" t="s">
        <v>45087</v>
      </c>
      <c r="J10401" t="s">
        <v>213</v>
      </c>
      <c r="K10401" s="1">
        <v>43318.534027777801</v>
      </c>
      <c r="L10401" t="s">
        <v>45088</v>
      </c>
      <c r="M10401" t="s">
        <v>12553</v>
      </c>
      <c r="N10401" t="s">
        <v>45089</v>
      </c>
      <c r="O10401" s="2" t="str">
        <f t="shared" si="162"/>
        <v>http://atlas.ihpan.edu.pl/indxr/app/appzn_gr30/index.php#3;7016.641;-4.538</v>
      </c>
    </row>
    <row r="10402" spans="1:15" x14ac:dyDescent="0.25">
      <c r="A10402">
        <v>11341</v>
      </c>
      <c r="D10402" t="s">
        <v>14132</v>
      </c>
      <c r="E10402" t="s">
        <v>45090</v>
      </c>
      <c r="J10402" t="s">
        <v>213</v>
      </c>
      <c r="K10402" s="1">
        <v>43318.534027777801</v>
      </c>
      <c r="L10402" t="s">
        <v>45091</v>
      </c>
      <c r="M10402" t="s">
        <v>12553</v>
      </c>
      <c r="N10402" t="s">
        <v>45092</v>
      </c>
      <c r="O10402" s="2" t="str">
        <f t="shared" si="162"/>
        <v>http://atlas.ihpan.edu.pl/indxr/app/appzn_gr30/index.php#3;7014.838;-5.21</v>
      </c>
    </row>
    <row r="10403" spans="1:15" x14ac:dyDescent="0.25">
      <c r="A10403">
        <v>11342</v>
      </c>
      <c r="D10403" t="s">
        <v>49244</v>
      </c>
      <c r="E10403" t="s">
        <v>4893</v>
      </c>
      <c r="J10403" t="s">
        <v>213</v>
      </c>
      <c r="K10403" s="1">
        <v>43318.535798611098</v>
      </c>
      <c r="L10403" t="s">
        <v>45093</v>
      </c>
      <c r="M10403" t="s">
        <v>12553</v>
      </c>
      <c r="N10403" t="s">
        <v>45094</v>
      </c>
      <c r="O10403" s="2" t="str">
        <f t="shared" si="162"/>
        <v>http://atlas.ihpan.edu.pl/indxr/app/appzn_gr30/index.php#3;7016.557;-5.489</v>
      </c>
    </row>
    <row r="10404" spans="1:15" x14ac:dyDescent="0.25">
      <c r="A10404">
        <v>11343</v>
      </c>
      <c r="D10404" t="s">
        <v>14132</v>
      </c>
      <c r="E10404" t="s">
        <v>14668</v>
      </c>
      <c r="H10404" t="s">
        <v>40694</v>
      </c>
      <c r="J10404" t="s">
        <v>213</v>
      </c>
      <c r="K10404" s="1">
        <v>43318.535798611098</v>
      </c>
      <c r="L10404" t="s">
        <v>45095</v>
      </c>
      <c r="M10404" t="s">
        <v>12553</v>
      </c>
      <c r="N10404" t="s">
        <v>45096</v>
      </c>
      <c r="O10404" s="2" t="str">
        <f t="shared" si="162"/>
        <v>http://atlas.ihpan.edu.pl/indxr/app/appzn_gr30/index.php#3;7014.739;-4.25</v>
      </c>
    </row>
    <row r="10405" spans="1:15" x14ac:dyDescent="0.25">
      <c r="A10405">
        <v>11345</v>
      </c>
      <c r="D10405" t="s">
        <v>14132</v>
      </c>
      <c r="E10405" t="s">
        <v>31787</v>
      </c>
      <c r="H10405" t="s">
        <v>45097</v>
      </c>
      <c r="J10405" t="s">
        <v>213</v>
      </c>
      <c r="K10405" s="1">
        <v>43318.567083333299</v>
      </c>
      <c r="L10405" t="s">
        <v>45098</v>
      </c>
      <c r="M10405" t="s">
        <v>12558</v>
      </c>
      <c r="N10405" t="s">
        <v>45099</v>
      </c>
      <c r="O10405" s="2" t="str">
        <f t="shared" si="162"/>
        <v>http://atlas.ihpan.edu.pl/indxr/app/appzn_gr30/index.php#3;7013.547;-10.6515</v>
      </c>
    </row>
    <row r="10406" spans="1:15" x14ac:dyDescent="0.25">
      <c r="A10406">
        <v>11346</v>
      </c>
      <c r="D10406" t="s">
        <v>14132</v>
      </c>
      <c r="E10406" t="s">
        <v>22545</v>
      </c>
      <c r="H10406" t="s">
        <v>45100</v>
      </c>
      <c r="J10406" t="s">
        <v>213</v>
      </c>
      <c r="K10406" s="1">
        <v>43318.567083333299</v>
      </c>
      <c r="L10406" t="s">
        <v>45101</v>
      </c>
      <c r="M10406" t="s">
        <v>12558</v>
      </c>
      <c r="N10406" t="s">
        <v>45102</v>
      </c>
      <c r="O10406" s="2" t="str">
        <f t="shared" si="162"/>
        <v>http://atlas.ihpan.edu.pl/indxr/app/appzn_gr30/index.php#3;7017.456;-10.3245</v>
      </c>
    </row>
    <row r="10407" spans="1:15" x14ac:dyDescent="0.25">
      <c r="A10407">
        <v>11347</v>
      </c>
      <c r="D10407" t="s">
        <v>14132</v>
      </c>
      <c r="E10407" t="s">
        <v>45103</v>
      </c>
      <c r="H10407" t="s">
        <v>45100</v>
      </c>
      <c r="J10407" t="s">
        <v>213</v>
      </c>
      <c r="K10407" s="1">
        <v>43318.567326388897</v>
      </c>
      <c r="L10407" t="s">
        <v>45104</v>
      </c>
      <c r="M10407" t="s">
        <v>12558</v>
      </c>
      <c r="N10407" t="s">
        <v>45105</v>
      </c>
      <c r="O10407" s="2" t="str">
        <f t="shared" si="162"/>
        <v>http://atlas.ihpan.edu.pl/indxr/app/appzn_gr30/index.php#3;7012.794;-10.3845</v>
      </c>
    </row>
    <row r="10408" spans="1:15" x14ac:dyDescent="0.25">
      <c r="A10408">
        <v>11348</v>
      </c>
      <c r="D10408" t="s">
        <v>14132</v>
      </c>
      <c r="E10408" t="s">
        <v>14516</v>
      </c>
      <c r="H10408" t="s">
        <v>45100</v>
      </c>
      <c r="J10408" t="s">
        <v>213</v>
      </c>
      <c r="K10408" s="1">
        <v>43318.567326388897</v>
      </c>
      <c r="L10408" t="s">
        <v>45106</v>
      </c>
      <c r="M10408" t="s">
        <v>12558</v>
      </c>
      <c r="N10408" t="s">
        <v>45107</v>
      </c>
      <c r="O10408" s="2" t="str">
        <f t="shared" si="162"/>
        <v>http://atlas.ihpan.edu.pl/indxr/app/appzn_gr30/index.php#3;7013.775;-10.3905</v>
      </c>
    </row>
    <row r="10409" spans="1:15" x14ac:dyDescent="0.25">
      <c r="A10409">
        <v>11349</v>
      </c>
      <c r="D10409" t="s">
        <v>14132</v>
      </c>
      <c r="E10409" t="s">
        <v>16463</v>
      </c>
      <c r="H10409" t="s">
        <v>45108</v>
      </c>
      <c r="J10409" t="s">
        <v>213</v>
      </c>
      <c r="K10409" s="1">
        <v>43318.567685185197</v>
      </c>
      <c r="L10409" t="s">
        <v>45109</v>
      </c>
      <c r="M10409" t="s">
        <v>12558</v>
      </c>
      <c r="N10409" t="s">
        <v>45110</v>
      </c>
      <c r="O10409" s="2" t="str">
        <f t="shared" si="162"/>
        <v>http://atlas.ihpan.edu.pl/indxr/app/appzn_gr30/index.php#3;7014.846;-10.4415</v>
      </c>
    </row>
    <row r="10410" spans="1:15" x14ac:dyDescent="0.25">
      <c r="A10410">
        <v>11350</v>
      </c>
      <c r="D10410" t="s">
        <v>14132</v>
      </c>
      <c r="E10410" t="s">
        <v>45111</v>
      </c>
      <c r="J10410" t="s">
        <v>213</v>
      </c>
      <c r="K10410" s="1">
        <v>43318.567685185197</v>
      </c>
      <c r="L10410" t="s">
        <v>45112</v>
      </c>
      <c r="M10410" t="s">
        <v>12558</v>
      </c>
      <c r="N10410" t="s">
        <v>45113</v>
      </c>
      <c r="O10410" s="2" t="str">
        <f t="shared" si="162"/>
        <v>http://atlas.ihpan.edu.pl/indxr/app/appzn_gr30/index.php#3;7017.345;-10.7325</v>
      </c>
    </row>
    <row r="10411" spans="1:15" x14ac:dyDescent="0.25">
      <c r="A10411">
        <v>11351</v>
      </c>
      <c r="D10411" t="s">
        <v>14311</v>
      </c>
      <c r="E10411" t="s">
        <v>45114</v>
      </c>
      <c r="J10411" t="s">
        <v>213</v>
      </c>
      <c r="K10411" s="1">
        <v>43318.575902777797</v>
      </c>
      <c r="L10411" t="s">
        <v>45115</v>
      </c>
      <c r="M10411" t="s">
        <v>12558</v>
      </c>
      <c r="N10411" t="s">
        <v>45116</v>
      </c>
      <c r="O10411" s="2" t="str">
        <f t="shared" si="162"/>
        <v>http://atlas.ihpan.edu.pl/indxr/app/appzn_gr30/index.php#3;7016.451;-10.9755</v>
      </c>
    </row>
    <row r="10412" spans="1:15" x14ac:dyDescent="0.25">
      <c r="A10412">
        <v>11352</v>
      </c>
      <c r="D10412" t="s">
        <v>14132</v>
      </c>
      <c r="E10412" t="s">
        <v>45117</v>
      </c>
      <c r="J10412" t="s">
        <v>213</v>
      </c>
      <c r="K10412" s="1">
        <v>43318.575902777797</v>
      </c>
      <c r="L10412" t="s">
        <v>45118</v>
      </c>
      <c r="M10412" t="s">
        <v>12567</v>
      </c>
      <c r="N10412" t="s">
        <v>45119</v>
      </c>
      <c r="O10412" s="2" t="str">
        <f t="shared" si="162"/>
        <v>http://atlas.ihpan.edu.pl/indxr/app/appzn_gr30/index.php#3;7024.416;-7.7285</v>
      </c>
    </row>
    <row r="10413" spans="1:15" x14ac:dyDescent="0.25">
      <c r="A10413">
        <v>11353</v>
      </c>
      <c r="D10413" t="s">
        <v>14132</v>
      </c>
      <c r="E10413" t="s">
        <v>45120</v>
      </c>
      <c r="H10413" t="s">
        <v>45097</v>
      </c>
      <c r="J10413" t="s">
        <v>213</v>
      </c>
      <c r="K10413" s="1">
        <v>43318.579942129603</v>
      </c>
      <c r="L10413" t="s">
        <v>45121</v>
      </c>
      <c r="M10413" t="s">
        <v>12567</v>
      </c>
      <c r="N10413" t="s">
        <v>45122</v>
      </c>
      <c r="O10413" s="2" t="str">
        <f t="shared" si="162"/>
        <v>http://atlas.ihpan.edu.pl/indxr/app/appzn_gr30/index.php#3;7020.633;-7.7705</v>
      </c>
    </row>
    <row r="10414" spans="1:15" x14ac:dyDescent="0.25">
      <c r="A10414">
        <v>11354</v>
      </c>
      <c r="D10414" t="s">
        <v>14132</v>
      </c>
      <c r="E10414" t="s">
        <v>22545</v>
      </c>
      <c r="H10414" t="s">
        <v>45100</v>
      </c>
      <c r="J10414" t="s">
        <v>213</v>
      </c>
      <c r="K10414" s="1">
        <v>43318.579942129603</v>
      </c>
      <c r="L10414" t="s">
        <v>45123</v>
      </c>
      <c r="M10414" t="s">
        <v>12567</v>
      </c>
      <c r="N10414" t="s">
        <v>45124</v>
      </c>
      <c r="O10414" s="2" t="str">
        <f t="shared" si="162"/>
        <v>http://atlas.ihpan.edu.pl/indxr/app/appzn_gr30/index.php#3;7023.924;-7.5035</v>
      </c>
    </row>
    <row r="10415" spans="1:15" x14ac:dyDescent="0.25">
      <c r="A10415">
        <v>11355</v>
      </c>
      <c r="D10415" t="s">
        <v>14132</v>
      </c>
      <c r="E10415" t="s">
        <v>45103</v>
      </c>
      <c r="H10415" t="s">
        <v>45100</v>
      </c>
      <c r="J10415" t="s">
        <v>213</v>
      </c>
      <c r="K10415" s="1">
        <v>43318.580173611103</v>
      </c>
      <c r="L10415" t="s">
        <v>45125</v>
      </c>
      <c r="M10415" t="s">
        <v>12567</v>
      </c>
      <c r="N10415" t="s">
        <v>45126</v>
      </c>
      <c r="O10415" s="2" t="str">
        <f t="shared" si="162"/>
        <v>http://atlas.ihpan.edu.pl/indxr/app/appzn_gr30/index.php#3;7024.875;-7.4825</v>
      </c>
    </row>
    <row r="10416" spans="1:15" x14ac:dyDescent="0.25">
      <c r="A10416">
        <v>11356</v>
      </c>
      <c r="D10416" t="s">
        <v>14132</v>
      </c>
      <c r="E10416" t="s">
        <v>14516</v>
      </c>
      <c r="H10416" t="s">
        <v>45100</v>
      </c>
      <c r="J10416" t="s">
        <v>213</v>
      </c>
      <c r="K10416" s="1">
        <v>43318.580173611103</v>
      </c>
      <c r="L10416" t="s">
        <v>45127</v>
      </c>
      <c r="M10416" t="s">
        <v>12567</v>
      </c>
      <c r="N10416" t="s">
        <v>45128</v>
      </c>
      <c r="O10416" s="2" t="str">
        <f t="shared" si="162"/>
        <v>http://atlas.ihpan.edu.pl/indxr/app/appzn_gr30/index.php#3;7025.754;-7.4705</v>
      </c>
    </row>
    <row r="10417" spans="1:15" x14ac:dyDescent="0.25">
      <c r="A10417">
        <v>11357</v>
      </c>
      <c r="D10417" t="s">
        <v>14132</v>
      </c>
      <c r="E10417" t="s">
        <v>16463</v>
      </c>
      <c r="H10417" t="s">
        <v>45108</v>
      </c>
      <c r="J10417" t="s">
        <v>213</v>
      </c>
      <c r="K10417" s="1">
        <v>43318.580648148098</v>
      </c>
      <c r="L10417" t="s">
        <v>45129</v>
      </c>
      <c r="M10417" t="s">
        <v>12567</v>
      </c>
      <c r="N10417" t="s">
        <v>45130</v>
      </c>
      <c r="O10417" s="2" t="str">
        <f t="shared" si="162"/>
        <v>http://atlas.ihpan.edu.pl/indxr/app/appzn_gr30/index.php#3;7021.572;-7.7555</v>
      </c>
    </row>
    <row r="10418" spans="1:15" x14ac:dyDescent="0.25">
      <c r="A10418">
        <v>11358</v>
      </c>
      <c r="C10418" t="s">
        <v>15322</v>
      </c>
      <c r="D10418" t="s">
        <v>14132</v>
      </c>
      <c r="E10418" t="s">
        <v>45131</v>
      </c>
      <c r="H10418" t="s">
        <v>15735</v>
      </c>
      <c r="J10418" t="s">
        <v>213</v>
      </c>
      <c r="K10418" s="1">
        <v>43318.580648148098</v>
      </c>
      <c r="L10418" t="s">
        <v>45132</v>
      </c>
      <c r="M10418" t="s">
        <v>12567</v>
      </c>
      <c r="N10418" t="s">
        <v>45133</v>
      </c>
      <c r="O10418" s="2" t="str">
        <f t="shared" si="162"/>
        <v>http://atlas.ihpan.edu.pl/indxr/app/appzn_gr30/index.php#3;7022.52;-8.7545</v>
      </c>
    </row>
    <row r="10419" spans="1:15" x14ac:dyDescent="0.25">
      <c r="A10419">
        <v>11359</v>
      </c>
      <c r="D10419" t="s">
        <v>14311</v>
      </c>
      <c r="E10419" t="s">
        <v>45134</v>
      </c>
      <c r="J10419" t="s">
        <v>213</v>
      </c>
      <c r="K10419" s="1">
        <v>43318.581273148098</v>
      </c>
      <c r="L10419" t="s">
        <v>45135</v>
      </c>
      <c r="M10419" t="s">
        <v>12567</v>
      </c>
      <c r="N10419" t="s">
        <v>45136</v>
      </c>
      <c r="O10419" s="2" t="str">
        <f t="shared" si="162"/>
        <v>http://atlas.ihpan.edu.pl/indxr/app/appzn_gr30/index.php#3;7025.793;-9.0185</v>
      </c>
    </row>
    <row r="10420" spans="1:15" x14ac:dyDescent="0.25">
      <c r="A10420">
        <v>11360</v>
      </c>
      <c r="C10420" t="s">
        <v>14239</v>
      </c>
      <c r="E10420" t="s">
        <v>22188</v>
      </c>
      <c r="J10420" t="s">
        <v>213</v>
      </c>
      <c r="K10420" s="1">
        <v>43318.581273148098</v>
      </c>
      <c r="L10420" t="s">
        <v>45137</v>
      </c>
      <c r="M10420" t="s">
        <v>12570</v>
      </c>
      <c r="N10420" t="s">
        <v>45138</v>
      </c>
      <c r="O10420" s="2" t="str">
        <f t="shared" si="162"/>
        <v>http://atlas.ihpan.edu.pl/indxr/app/appzn_gr30/index.php#3;7035.622;-2.155</v>
      </c>
    </row>
    <row r="10421" spans="1:15" x14ac:dyDescent="0.25">
      <c r="A10421">
        <v>11361</v>
      </c>
      <c r="D10421" t="s">
        <v>14132</v>
      </c>
      <c r="E10421" t="s">
        <v>30529</v>
      </c>
      <c r="J10421" t="s">
        <v>213</v>
      </c>
      <c r="K10421" s="1">
        <v>43318.581608796303</v>
      </c>
      <c r="L10421" t="s">
        <v>45139</v>
      </c>
      <c r="M10421" t="s">
        <v>12574</v>
      </c>
      <c r="N10421" t="s">
        <v>45140</v>
      </c>
      <c r="O10421" s="2" t="str">
        <f t="shared" si="162"/>
        <v>http://atlas.ihpan.edu.pl/indxr/app/appzn_gr30/index.php#3;7033.303;-5.509</v>
      </c>
    </row>
    <row r="10422" spans="1:15" x14ac:dyDescent="0.25">
      <c r="A10422">
        <v>11362</v>
      </c>
      <c r="D10422" t="s">
        <v>14132</v>
      </c>
      <c r="E10422" t="s">
        <v>32806</v>
      </c>
      <c r="J10422" t="s">
        <v>213</v>
      </c>
      <c r="K10422" s="1">
        <v>43318.581608796303</v>
      </c>
      <c r="L10422" t="s">
        <v>45141</v>
      </c>
      <c r="M10422" t="s">
        <v>12574</v>
      </c>
      <c r="N10422" t="s">
        <v>45142</v>
      </c>
      <c r="O10422" s="2" t="str">
        <f t="shared" si="162"/>
        <v>http://atlas.ihpan.edu.pl/indxr/app/appzn_gr30/index.php#3;7033.57;-6.046</v>
      </c>
    </row>
    <row r="10423" spans="1:15" x14ac:dyDescent="0.25">
      <c r="A10423">
        <v>11363</v>
      </c>
      <c r="D10423" t="s">
        <v>14132</v>
      </c>
      <c r="E10423" t="s">
        <v>45143</v>
      </c>
      <c r="H10423" t="s">
        <v>45144</v>
      </c>
      <c r="J10423" t="s">
        <v>213</v>
      </c>
      <c r="K10423" s="1">
        <v>43318.583449074104</v>
      </c>
      <c r="L10423" t="s">
        <v>45145</v>
      </c>
      <c r="M10423" t="s">
        <v>12574</v>
      </c>
      <c r="N10423" t="s">
        <v>45146</v>
      </c>
      <c r="O10423" s="2" t="str">
        <f t="shared" si="162"/>
        <v>http://atlas.ihpan.edu.pl/indxr/app/appzn_gr30/index.php#3;7031.053;-6.22</v>
      </c>
    </row>
    <row r="10424" spans="1:15" x14ac:dyDescent="0.25">
      <c r="A10424">
        <v>11364</v>
      </c>
      <c r="D10424" t="s">
        <v>14132</v>
      </c>
      <c r="E10424" t="s">
        <v>45147</v>
      </c>
      <c r="H10424" t="s">
        <v>45148</v>
      </c>
      <c r="J10424" t="s">
        <v>213</v>
      </c>
      <c r="K10424" s="1">
        <v>43318.583379629599</v>
      </c>
      <c r="L10424" t="s">
        <v>45149</v>
      </c>
      <c r="M10424" t="s">
        <v>12574</v>
      </c>
      <c r="N10424" t="s">
        <v>45150</v>
      </c>
      <c r="O10424" s="2" t="str">
        <f t="shared" si="162"/>
        <v>http://atlas.ihpan.edu.pl/indxr/app/appzn_gr30/index.php#3;7032.157;-6.193</v>
      </c>
    </row>
    <row r="10425" spans="1:15" x14ac:dyDescent="0.25">
      <c r="A10425">
        <v>11365</v>
      </c>
      <c r="D10425" t="s">
        <v>49244</v>
      </c>
      <c r="E10425" t="s">
        <v>8910</v>
      </c>
      <c r="J10425" t="s">
        <v>213</v>
      </c>
      <c r="K10425" s="1">
        <v>43318.583784722199</v>
      </c>
      <c r="L10425" t="s">
        <v>45151</v>
      </c>
      <c r="M10425" t="s">
        <v>12574</v>
      </c>
      <c r="N10425" t="s">
        <v>45152</v>
      </c>
      <c r="O10425" s="2" t="str">
        <f t="shared" si="162"/>
        <v>http://atlas.ihpan.edu.pl/indxr/app/appzn_gr30/index.php#3;7031.971;-7.471</v>
      </c>
    </row>
    <row r="10426" spans="1:15" x14ac:dyDescent="0.25">
      <c r="A10426">
        <v>11366</v>
      </c>
      <c r="D10426" t="s">
        <v>49244</v>
      </c>
      <c r="E10426" t="s">
        <v>32759</v>
      </c>
      <c r="J10426" t="s">
        <v>213</v>
      </c>
      <c r="K10426" s="1">
        <v>43318.585879629602</v>
      </c>
      <c r="L10426" t="s">
        <v>45153</v>
      </c>
      <c r="M10426" t="s">
        <v>12574</v>
      </c>
      <c r="N10426" t="s">
        <v>45154</v>
      </c>
      <c r="O10426" s="2" t="str">
        <f t="shared" si="162"/>
        <v>http://atlas.ihpan.edu.pl/indxr/app/appzn_gr30/index.php#3;7033.216;-7.483</v>
      </c>
    </row>
    <row r="10427" spans="1:15" x14ac:dyDescent="0.25">
      <c r="A10427">
        <v>11367</v>
      </c>
      <c r="D10427" t="s">
        <v>14132</v>
      </c>
      <c r="E10427" t="s">
        <v>45155</v>
      </c>
      <c r="H10427" t="s">
        <v>44869</v>
      </c>
      <c r="J10427" t="s">
        <v>213</v>
      </c>
      <c r="K10427" s="1">
        <v>43318.585879629602</v>
      </c>
      <c r="L10427" t="s">
        <v>45156</v>
      </c>
      <c r="M10427" t="s">
        <v>12578</v>
      </c>
      <c r="N10427" t="s">
        <v>45157</v>
      </c>
      <c r="O10427" s="2" t="str">
        <f t="shared" si="162"/>
        <v>http://atlas.ihpan.edu.pl/indxr/app/appzn_gr30/index.php#3;7035.288;-11.135</v>
      </c>
    </row>
    <row r="10428" spans="1:15" x14ac:dyDescent="0.25">
      <c r="A10428">
        <v>11368</v>
      </c>
      <c r="D10428" t="s">
        <v>14132</v>
      </c>
      <c r="E10428" t="s">
        <v>15436</v>
      </c>
      <c r="H10428" t="s">
        <v>45158</v>
      </c>
      <c r="J10428" t="s">
        <v>213</v>
      </c>
      <c r="K10428" s="1">
        <v>43318.586504629602</v>
      </c>
      <c r="L10428" t="s">
        <v>45159</v>
      </c>
      <c r="M10428" t="s">
        <v>12578</v>
      </c>
      <c r="N10428" t="s">
        <v>45160</v>
      </c>
      <c r="O10428" s="2" t="str">
        <f t="shared" si="162"/>
        <v>http://atlas.ihpan.edu.pl/indxr/app/appzn_gr30/index.php#3;7032.6015;-11.1575</v>
      </c>
    </row>
    <row r="10429" spans="1:15" x14ac:dyDescent="0.25">
      <c r="A10429">
        <v>11369</v>
      </c>
      <c r="D10429" t="s">
        <v>14132</v>
      </c>
      <c r="E10429" t="s">
        <v>32552</v>
      </c>
      <c r="H10429" t="s">
        <v>45161</v>
      </c>
      <c r="J10429" t="s">
        <v>213</v>
      </c>
      <c r="K10429" s="1">
        <v>43318.586504629602</v>
      </c>
      <c r="L10429" t="s">
        <v>45162</v>
      </c>
      <c r="M10429" t="s">
        <v>12581</v>
      </c>
      <c r="N10429" t="s">
        <v>45163</v>
      </c>
      <c r="O10429" s="2" t="str">
        <f t="shared" si="162"/>
        <v>http://atlas.ihpan.edu.pl/indxr/app/appzn_gr30/index.php#3;7043.928;-0.861499999999995</v>
      </c>
    </row>
    <row r="10430" spans="1:15" x14ac:dyDescent="0.25">
      <c r="A10430">
        <v>11370</v>
      </c>
      <c r="D10430" t="s">
        <v>14132</v>
      </c>
      <c r="E10430" t="s">
        <v>14668</v>
      </c>
      <c r="H10430" t="s">
        <v>40992</v>
      </c>
      <c r="J10430" t="s">
        <v>213</v>
      </c>
      <c r="K10430" s="1">
        <v>43318.5867939815</v>
      </c>
      <c r="L10430" t="s">
        <v>45164</v>
      </c>
      <c r="M10430" t="s">
        <v>12581</v>
      </c>
      <c r="N10430" t="s">
        <v>45165</v>
      </c>
      <c r="O10430" s="2" t="str">
        <f t="shared" si="162"/>
        <v>http://atlas.ihpan.edu.pl/indxr/app/appzn_gr30/index.php#3;7041.1605;-0.893</v>
      </c>
    </row>
    <row r="10431" spans="1:15" x14ac:dyDescent="0.25">
      <c r="A10431">
        <v>11371</v>
      </c>
      <c r="D10431" t="s">
        <v>49244</v>
      </c>
      <c r="E10431" t="s">
        <v>44874</v>
      </c>
      <c r="J10431" t="s">
        <v>213</v>
      </c>
      <c r="K10431" s="1">
        <v>43318.5867939815</v>
      </c>
      <c r="L10431" t="s">
        <v>45166</v>
      </c>
      <c r="M10431" t="s">
        <v>12581</v>
      </c>
      <c r="N10431" t="s">
        <v>45167</v>
      </c>
      <c r="O10431" s="2" t="str">
        <f t="shared" si="162"/>
        <v>http://atlas.ihpan.edu.pl/indxr/app/appzn_gr30/index.php#3;7043.7075;-1.1405</v>
      </c>
    </row>
    <row r="10432" spans="1:15" x14ac:dyDescent="0.25">
      <c r="A10432">
        <v>11372</v>
      </c>
      <c r="D10432" t="s">
        <v>14132</v>
      </c>
      <c r="E10432" t="s">
        <v>45168</v>
      </c>
      <c r="J10432" t="s">
        <v>213</v>
      </c>
      <c r="K10432" s="1">
        <v>43318.587222222202</v>
      </c>
      <c r="L10432" t="s">
        <v>45169</v>
      </c>
      <c r="M10432" t="s">
        <v>12581</v>
      </c>
      <c r="N10432" t="s">
        <v>45170</v>
      </c>
      <c r="O10432" s="2" t="str">
        <f t="shared" si="162"/>
        <v>http://atlas.ihpan.edu.pl/indxr/app/appzn_gr30/index.php#3;7040.0985;-1.676</v>
      </c>
    </row>
    <row r="10433" spans="1:15" x14ac:dyDescent="0.25">
      <c r="A10433">
        <v>11373</v>
      </c>
      <c r="D10433" t="s">
        <v>14154</v>
      </c>
      <c r="E10433" t="s">
        <v>45171</v>
      </c>
      <c r="H10433" t="s">
        <v>15285</v>
      </c>
      <c r="J10433" t="s">
        <v>213</v>
      </c>
      <c r="K10433" s="1">
        <v>43318.587222222202</v>
      </c>
      <c r="L10433" t="s">
        <v>45172</v>
      </c>
      <c r="M10433" t="s">
        <v>12581</v>
      </c>
      <c r="N10433" t="s">
        <v>45173</v>
      </c>
      <c r="O10433" s="2" t="str">
        <f t="shared" si="162"/>
        <v>http://atlas.ihpan.edu.pl/indxr/app/appzn_gr30/index.php#3;7042.1415;-2.5085</v>
      </c>
    </row>
    <row r="10434" spans="1:15" x14ac:dyDescent="0.25">
      <c r="A10434">
        <v>11374</v>
      </c>
      <c r="D10434" t="s">
        <v>14132</v>
      </c>
      <c r="E10434" t="s">
        <v>45174</v>
      </c>
      <c r="J10434" t="s">
        <v>213</v>
      </c>
      <c r="K10434" s="1">
        <v>43318.587650463</v>
      </c>
      <c r="L10434" t="s">
        <v>45175</v>
      </c>
      <c r="M10434" t="s">
        <v>12585</v>
      </c>
      <c r="N10434" t="s">
        <v>45176</v>
      </c>
      <c r="O10434" s="2" t="str">
        <f t="shared" si="162"/>
        <v>http://atlas.ihpan.edu.pl/indxr/app/appzn_gr30/index.php#3;7041.75;-7.2695</v>
      </c>
    </row>
    <row r="10435" spans="1:15" x14ac:dyDescent="0.25">
      <c r="A10435">
        <v>11375</v>
      </c>
      <c r="D10435" t="s">
        <v>14132</v>
      </c>
      <c r="E10435" t="s">
        <v>45177</v>
      </c>
      <c r="J10435" t="s">
        <v>213</v>
      </c>
      <c r="K10435" s="1">
        <v>43318.587650463</v>
      </c>
      <c r="L10435" t="s">
        <v>45178</v>
      </c>
      <c r="M10435" t="s">
        <v>12585</v>
      </c>
      <c r="N10435" t="s">
        <v>45179</v>
      </c>
      <c r="O10435" s="2" t="str">
        <f t="shared" ref="O10435:O10498" si="163">HYPERLINK($N10435)</f>
        <v>http://atlas.ihpan.edu.pl/indxr/app/appzn_gr30/index.php#3;7045.386;-7.562</v>
      </c>
    </row>
    <row r="10436" spans="1:15" x14ac:dyDescent="0.25">
      <c r="A10436">
        <v>11376</v>
      </c>
      <c r="D10436" t="s">
        <v>49244</v>
      </c>
      <c r="E10436" t="s">
        <v>5278</v>
      </c>
      <c r="J10436" t="s">
        <v>213</v>
      </c>
      <c r="K10436" s="1">
        <v>43318.588043981501</v>
      </c>
      <c r="L10436" t="s">
        <v>45180</v>
      </c>
      <c r="M10436" t="s">
        <v>12585</v>
      </c>
      <c r="N10436" t="s">
        <v>45181</v>
      </c>
      <c r="O10436" s="2" t="str">
        <f t="shared" si="163"/>
        <v>http://atlas.ihpan.edu.pl/indxr/app/appzn_gr30/index.php#3;7044.4095;-8.075</v>
      </c>
    </row>
    <row r="10437" spans="1:15" x14ac:dyDescent="0.25">
      <c r="A10437">
        <v>11377</v>
      </c>
      <c r="D10437" t="s">
        <v>49244</v>
      </c>
      <c r="E10437" t="s">
        <v>32759</v>
      </c>
      <c r="J10437" t="s">
        <v>213</v>
      </c>
      <c r="K10437" s="1">
        <v>43318.588043981501</v>
      </c>
      <c r="L10437" t="s">
        <v>45182</v>
      </c>
      <c r="M10437" t="s">
        <v>12585</v>
      </c>
      <c r="N10437" t="s">
        <v>45183</v>
      </c>
      <c r="O10437" s="2" t="str">
        <f t="shared" si="163"/>
        <v>http://atlas.ihpan.edu.pl/indxr/app/appzn_gr30/index.php#3;7040.483;-8.2605</v>
      </c>
    </row>
    <row r="10438" spans="1:15" x14ac:dyDescent="0.25">
      <c r="A10438">
        <v>11378</v>
      </c>
      <c r="D10438" t="s">
        <v>14132</v>
      </c>
      <c r="E10438" t="s">
        <v>45184</v>
      </c>
      <c r="H10438" t="s">
        <v>45144</v>
      </c>
      <c r="J10438" t="s">
        <v>213</v>
      </c>
      <c r="K10438" s="1">
        <v>43318.590416666702</v>
      </c>
      <c r="L10438" t="s">
        <v>45185</v>
      </c>
      <c r="M10438" t="s">
        <v>12585</v>
      </c>
      <c r="N10438" t="s">
        <v>45186</v>
      </c>
      <c r="O10438" s="2" t="str">
        <f t="shared" si="163"/>
        <v>http://atlas.ihpan.edu.pl/indxr/app/appzn_gr30/index.php#3;7039.67;-8.4945</v>
      </c>
    </row>
    <row r="10439" spans="1:15" x14ac:dyDescent="0.25">
      <c r="A10439">
        <v>11379</v>
      </c>
      <c r="D10439" t="s">
        <v>14132</v>
      </c>
      <c r="E10439" t="s">
        <v>45187</v>
      </c>
      <c r="H10439" t="s">
        <v>45148</v>
      </c>
      <c r="J10439" t="s">
        <v>213</v>
      </c>
      <c r="K10439" s="1">
        <v>43318.590416666702</v>
      </c>
      <c r="L10439" t="s">
        <v>45188</v>
      </c>
      <c r="M10439" t="s">
        <v>12585</v>
      </c>
      <c r="N10439" t="s">
        <v>45189</v>
      </c>
      <c r="O10439" s="2" t="str">
        <f t="shared" si="163"/>
        <v>http://atlas.ihpan.edu.pl/indxr/app/appzn_gr30/index.php#3;7040.87;-8.4675</v>
      </c>
    </row>
    <row r="10440" spans="1:15" x14ac:dyDescent="0.25">
      <c r="A10440">
        <v>11380</v>
      </c>
      <c r="D10440" t="s">
        <v>14132</v>
      </c>
      <c r="E10440" t="s">
        <v>45190</v>
      </c>
      <c r="H10440" t="s">
        <v>45191</v>
      </c>
      <c r="J10440" t="s">
        <v>213</v>
      </c>
      <c r="K10440" s="1">
        <v>43318.591099537</v>
      </c>
      <c r="L10440" t="s">
        <v>45192</v>
      </c>
      <c r="M10440" t="s">
        <v>12589</v>
      </c>
      <c r="N10440" t="s">
        <v>45193</v>
      </c>
      <c r="O10440" s="2" t="str">
        <f t="shared" si="163"/>
        <v>http://atlas.ihpan.edu.pl/indxr/app/appzn_gr30/index.php#3;7053.474;-1.9705</v>
      </c>
    </row>
    <row r="10441" spans="1:15" x14ac:dyDescent="0.25">
      <c r="A10441">
        <v>11381</v>
      </c>
      <c r="D10441" t="s">
        <v>14132</v>
      </c>
      <c r="E10441" t="s">
        <v>45194</v>
      </c>
      <c r="H10441" t="s">
        <v>45195</v>
      </c>
      <c r="J10441" t="s">
        <v>213</v>
      </c>
      <c r="K10441" s="1">
        <v>43318.5913194444</v>
      </c>
      <c r="L10441" t="s">
        <v>45196</v>
      </c>
      <c r="M10441" t="s">
        <v>12589</v>
      </c>
      <c r="N10441" t="s">
        <v>45197</v>
      </c>
      <c r="O10441" s="2" t="str">
        <f t="shared" si="163"/>
        <v>http://atlas.ihpan.edu.pl/indxr/app/appzn_gr30/index.php#3;7050.738;-1.9645</v>
      </c>
    </row>
    <row r="10442" spans="1:15" x14ac:dyDescent="0.25">
      <c r="A10442">
        <v>11382</v>
      </c>
      <c r="D10442" t="s">
        <v>49244</v>
      </c>
      <c r="E10442" t="s">
        <v>19213</v>
      </c>
      <c r="J10442" t="s">
        <v>213</v>
      </c>
      <c r="K10442" s="1">
        <v>43318.5913194444</v>
      </c>
      <c r="L10442" t="s">
        <v>45198</v>
      </c>
      <c r="M10442" t="s">
        <v>12589</v>
      </c>
      <c r="N10442" t="s">
        <v>45199</v>
      </c>
      <c r="O10442" s="2" t="str">
        <f t="shared" si="163"/>
        <v>http://atlas.ihpan.edu.pl/indxr/app/appzn_gr30/index.php#3;7052.658;-2.4895</v>
      </c>
    </row>
    <row r="10443" spans="1:15" x14ac:dyDescent="0.25">
      <c r="A10443">
        <v>11383</v>
      </c>
      <c r="D10443" t="s">
        <v>14132</v>
      </c>
      <c r="E10443" t="s">
        <v>44585</v>
      </c>
      <c r="J10443" t="s">
        <v>213</v>
      </c>
      <c r="K10443" s="1">
        <v>43318.591493055603</v>
      </c>
      <c r="L10443" t="s">
        <v>45200</v>
      </c>
      <c r="M10443" t="s">
        <v>12589</v>
      </c>
      <c r="N10443" t="s">
        <v>45201</v>
      </c>
      <c r="O10443" s="2" t="str">
        <f t="shared" si="163"/>
        <v>http://atlas.ihpan.edu.pl/indxr/app/appzn_gr30/index.php#3;7050.597;-3.6565</v>
      </c>
    </row>
    <row r="10444" spans="1:15" x14ac:dyDescent="0.25">
      <c r="A10444">
        <v>11384</v>
      </c>
      <c r="D10444" t="s">
        <v>14132</v>
      </c>
      <c r="E10444" t="s">
        <v>45202</v>
      </c>
      <c r="J10444" t="s">
        <v>213</v>
      </c>
      <c r="K10444" s="1">
        <v>43318.591909722199</v>
      </c>
      <c r="L10444" t="s">
        <v>45203</v>
      </c>
      <c r="M10444" t="s">
        <v>12595</v>
      </c>
      <c r="N10444" t="s">
        <v>45204</v>
      </c>
      <c r="O10444" s="2" t="str">
        <f t="shared" si="163"/>
        <v>http://atlas.ihpan.edu.pl/indxr/app/appzn_gr30/index.php#3;7050.738;-5.9125</v>
      </c>
    </row>
    <row r="10445" spans="1:15" x14ac:dyDescent="0.25">
      <c r="A10445">
        <v>11385</v>
      </c>
      <c r="D10445" t="s">
        <v>14132</v>
      </c>
      <c r="E10445" t="s">
        <v>45205</v>
      </c>
      <c r="J10445" t="s">
        <v>213</v>
      </c>
      <c r="K10445" s="1">
        <v>43318.591909722199</v>
      </c>
      <c r="L10445" t="s">
        <v>45206</v>
      </c>
      <c r="M10445" t="s">
        <v>12595</v>
      </c>
      <c r="N10445" t="s">
        <v>45207</v>
      </c>
      <c r="O10445" s="2" t="str">
        <f t="shared" si="163"/>
        <v>http://atlas.ihpan.edu.pl/indxr/app/appzn_gr30/index.php#3;7049.514;-6.1645</v>
      </c>
    </row>
    <row r="10446" spans="1:15" x14ac:dyDescent="0.25">
      <c r="A10446">
        <v>11386</v>
      </c>
      <c r="D10446" t="s">
        <v>49244</v>
      </c>
      <c r="E10446" t="s">
        <v>30338</v>
      </c>
      <c r="H10446" t="s">
        <v>45208</v>
      </c>
      <c r="J10446" t="s">
        <v>213</v>
      </c>
      <c r="K10446" s="1">
        <v>43318.592812499999</v>
      </c>
      <c r="L10446" t="s">
        <v>45209</v>
      </c>
      <c r="M10446" t="s">
        <v>12595</v>
      </c>
      <c r="N10446" t="s">
        <v>45210</v>
      </c>
      <c r="O10446" s="2" t="str">
        <f t="shared" si="163"/>
        <v>http://atlas.ihpan.edu.pl/indxr/app/appzn_gr30/index.php#3;7053.471;-6.1645</v>
      </c>
    </row>
    <row r="10447" spans="1:15" x14ac:dyDescent="0.25">
      <c r="A10447">
        <v>11387</v>
      </c>
      <c r="D10447" t="s">
        <v>49244</v>
      </c>
      <c r="E10447" t="s">
        <v>19766</v>
      </c>
      <c r="J10447" t="s">
        <v>213</v>
      </c>
      <c r="K10447" s="1">
        <v>43318.592256944401</v>
      </c>
      <c r="L10447" t="s">
        <v>45211</v>
      </c>
      <c r="M10447" t="s">
        <v>12595</v>
      </c>
      <c r="N10447" t="s">
        <v>45212</v>
      </c>
      <c r="O10447" s="2" t="str">
        <f t="shared" si="163"/>
        <v>http://atlas.ihpan.edu.pl/indxr/app/appzn_gr30/index.php#3;7052.838;-6.4345</v>
      </c>
    </row>
    <row r="10448" spans="1:15" x14ac:dyDescent="0.25">
      <c r="A10448">
        <v>11388</v>
      </c>
      <c r="D10448" t="s">
        <v>49244</v>
      </c>
      <c r="E10448" t="s">
        <v>30343</v>
      </c>
      <c r="J10448" t="s">
        <v>213</v>
      </c>
      <c r="K10448" s="1">
        <v>43318.592812499999</v>
      </c>
      <c r="L10448" t="s">
        <v>45213</v>
      </c>
      <c r="M10448" t="s">
        <v>12595</v>
      </c>
      <c r="N10448" t="s">
        <v>45214</v>
      </c>
      <c r="O10448" s="2" t="str">
        <f t="shared" si="163"/>
        <v>http://atlas.ihpan.edu.pl/indxr/app/appzn_gr30/index.php#3;7050.114;-6.6415</v>
      </c>
    </row>
    <row r="10449" spans="1:15" x14ac:dyDescent="0.25">
      <c r="A10449">
        <v>11389</v>
      </c>
      <c r="D10449" t="s">
        <v>49244</v>
      </c>
      <c r="E10449" t="s">
        <v>6334</v>
      </c>
      <c r="J10449" t="s">
        <v>213</v>
      </c>
      <c r="K10449" s="1">
        <v>43318.593043981498</v>
      </c>
      <c r="L10449" t="s">
        <v>45215</v>
      </c>
      <c r="M10449" t="s">
        <v>12595</v>
      </c>
      <c r="N10449" t="s">
        <v>45216</v>
      </c>
      <c r="O10449" s="2" t="str">
        <f t="shared" si="163"/>
        <v>http://atlas.ihpan.edu.pl/indxr/app/appzn_gr30/index.php#3;7052.268;-9.1255</v>
      </c>
    </row>
    <row r="10450" spans="1:15" x14ac:dyDescent="0.25">
      <c r="A10450">
        <v>11390</v>
      </c>
      <c r="D10450" t="s">
        <v>14132</v>
      </c>
      <c r="E10450" t="s">
        <v>45217</v>
      </c>
      <c r="J10450" t="s">
        <v>213</v>
      </c>
      <c r="K10450" s="1">
        <v>43318.593969907401</v>
      </c>
      <c r="L10450" t="s">
        <v>45218</v>
      </c>
      <c r="M10450" t="s">
        <v>12603</v>
      </c>
      <c r="N10450" t="s">
        <v>45219</v>
      </c>
      <c r="O10450" s="2" t="str">
        <f t="shared" si="163"/>
        <v>http://atlas.ihpan.edu.pl/indxr/app/appzn_gr30/index.php#3;7061.155;-3.3</v>
      </c>
    </row>
    <row r="10451" spans="1:15" x14ac:dyDescent="0.25">
      <c r="A10451">
        <v>11391</v>
      </c>
      <c r="D10451" t="s">
        <v>14132</v>
      </c>
      <c r="E10451" t="s">
        <v>45220</v>
      </c>
      <c r="J10451" t="s">
        <v>213</v>
      </c>
      <c r="K10451" s="1">
        <v>43318.593969907401</v>
      </c>
      <c r="L10451" t="s">
        <v>45221</v>
      </c>
      <c r="M10451" t="s">
        <v>12603</v>
      </c>
      <c r="N10451" t="s">
        <v>45222</v>
      </c>
      <c r="O10451" s="2" t="str">
        <f t="shared" si="163"/>
        <v>http://atlas.ihpan.edu.pl/indxr/app/appzn_gr30/index.php#3;7060.36;-3.564</v>
      </c>
    </row>
    <row r="10452" spans="1:15" x14ac:dyDescent="0.25">
      <c r="A10452">
        <v>11392</v>
      </c>
      <c r="D10452" t="s">
        <v>14311</v>
      </c>
      <c r="E10452" t="s">
        <v>30352</v>
      </c>
      <c r="H10452" t="s">
        <v>45223</v>
      </c>
      <c r="J10452" t="s">
        <v>213</v>
      </c>
      <c r="K10452" s="1">
        <v>43318.594768518502</v>
      </c>
      <c r="L10452" t="s">
        <v>45224</v>
      </c>
      <c r="M10452" t="s">
        <v>12603</v>
      </c>
      <c r="N10452" t="s">
        <v>45225</v>
      </c>
      <c r="O10452" s="2" t="str">
        <f t="shared" si="163"/>
        <v>http://atlas.ihpan.edu.pl/indxr/app/appzn_gr30/index.php#3;7059.739;-3.837</v>
      </c>
    </row>
    <row r="10453" spans="1:15" x14ac:dyDescent="0.25">
      <c r="A10453">
        <v>11393</v>
      </c>
      <c r="D10453" t="s">
        <v>49244</v>
      </c>
      <c r="E10453" t="s">
        <v>19766</v>
      </c>
      <c r="J10453" t="s">
        <v>213</v>
      </c>
      <c r="K10453" s="1">
        <v>43318.594768518502</v>
      </c>
      <c r="L10453" t="s">
        <v>45226</v>
      </c>
      <c r="M10453" t="s">
        <v>12603</v>
      </c>
      <c r="N10453" t="s">
        <v>45227</v>
      </c>
      <c r="O10453" s="2" t="str">
        <f t="shared" si="163"/>
        <v>http://atlas.ihpan.edu.pl/indxr/app/appzn_gr30/index.php#3;7057.729;-4.074</v>
      </c>
    </row>
    <row r="10454" spans="1:15" x14ac:dyDescent="0.25">
      <c r="A10454">
        <v>11394</v>
      </c>
      <c r="D10454" t="s">
        <v>14132</v>
      </c>
      <c r="E10454" t="s">
        <v>45228</v>
      </c>
      <c r="J10454" t="s">
        <v>213</v>
      </c>
      <c r="K10454" s="1">
        <v>43318.602256944403</v>
      </c>
      <c r="L10454" t="s">
        <v>45229</v>
      </c>
      <c r="M10454" t="s">
        <v>12611</v>
      </c>
      <c r="N10454" t="s">
        <v>45230</v>
      </c>
      <c r="O10454" s="2" t="str">
        <f t="shared" si="163"/>
        <v>http://atlas.ihpan.edu.pl/indxr/app/appzn_gr30/index.php#3;7067.543;-1.0735</v>
      </c>
    </row>
    <row r="10455" spans="1:15" x14ac:dyDescent="0.25">
      <c r="A10455">
        <v>11395</v>
      </c>
      <c r="D10455" t="s">
        <v>49244</v>
      </c>
      <c r="E10455" t="s">
        <v>12605</v>
      </c>
      <c r="J10455" t="s">
        <v>213</v>
      </c>
      <c r="K10455" s="1">
        <v>43318.600381944401</v>
      </c>
      <c r="L10455" t="s">
        <v>45231</v>
      </c>
      <c r="M10455" t="s">
        <v>12611</v>
      </c>
      <c r="N10455" t="s">
        <v>45232</v>
      </c>
      <c r="O10455" s="2" t="str">
        <f t="shared" si="163"/>
        <v>http://atlas.ihpan.edu.pl/indxr/app/appzn_gr30/index.php#3;7067.648;-1.4515</v>
      </c>
    </row>
    <row r="10456" spans="1:15" x14ac:dyDescent="0.25">
      <c r="A10456">
        <v>11396</v>
      </c>
      <c r="D10456" t="s">
        <v>15659</v>
      </c>
      <c r="E10456" t="s">
        <v>45233</v>
      </c>
      <c r="H10456" t="s">
        <v>45234</v>
      </c>
      <c r="J10456" t="s">
        <v>213</v>
      </c>
      <c r="K10456" s="1">
        <v>43318.6012037037</v>
      </c>
      <c r="L10456" t="s">
        <v>45235</v>
      </c>
      <c r="M10456" t="s">
        <v>12611</v>
      </c>
      <c r="N10456" t="s">
        <v>45236</v>
      </c>
      <c r="O10456" s="2" t="str">
        <f t="shared" si="163"/>
        <v>http://atlas.ihpan.edu.pl/indxr/app/appzn_gr30/index.php#3;7070.072;-1.6825</v>
      </c>
    </row>
    <row r="10457" spans="1:15" x14ac:dyDescent="0.25">
      <c r="A10457">
        <v>11397</v>
      </c>
      <c r="D10457" t="s">
        <v>14132</v>
      </c>
      <c r="E10457" t="s">
        <v>15205</v>
      </c>
      <c r="H10457" t="s">
        <v>45237</v>
      </c>
      <c r="J10457" t="s">
        <v>213</v>
      </c>
      <c r="K10457" s="1">
        <v>43318.6012037037</v>
      </c>
      <c r="L10457" t="s">
        <v>45238</v>
      </c>
      <c r="M10457" t="s">
        <v>12611</v>
      </c>
      <c r="N10457" t="s">
        <v>45239</v>
      </c>
      <c r="O10457" s="2" t="str">
        <f t="shared" si="163"/>
        <v>http://atlas.ihpan.edu.pl/indxr/app/appzn_gr30/index.php#3;7067.819;-1.6855</v>
      </c>
    </row>
    <row r="10458" spans="1:15" x14ac:dyDescent="0.25">
      <c r="A10458">
        <v>11398</v>
      </c>
      <c r="D10458" t="s">
        <v>14154</v>
      </c>
      <c r="E10458" t="s">
        <v>45240</v>
      </c>
      <c r="H10458" t="s">
        <v>45241</v>
      </c>
      <c r="J10458" t="s">
        <v>213</v>
      </c>
      <c r="K10458" s="1">
        <v>43318.602037037002</v>
      </c>
      <c r="L10458" t="s">
        <v>45242</v>
      </c>
      <c r="M10458" t="s">
        <v>12611</v>
      </c>
      <c r="N10458" t="s">
        <v>45243</v>
      </c>
      <c r="O10458" s="2" t="str">
        <f t="shared" si="163"/>
        <v>http://atlas.ihpan.edu.pl/indxr/app/appzn_gr30/index.php#3;7068.056;-1.9975</v>
      </c>
    </row>
    <row r="10459" spans="1:15" x14ac:dyDescent="0.25">
      <c r="A10459">
        <v>11399</v>
      </c>
      <c r="D10459" t="s">
        <v>14154</v>
      </c>
      <c r="E10459" t="s">
        <v>45244</v>
      </c>
      <c r="H10459" t="s">
        <v>45245</v>
      </c>
      <c r="J10459" t="s">
        <v>213</v>
      </c>
      <c r="K10459" s="1">
        <v>43318.602037037002</v>
      </c>
      <c r="L10459" t="s">
        <v>45246</v>
      </c>
      <c r="M10459" t="s">
        <v>12611</v>
      </c>
      <c r="N10459" t="s">
        <v>45247</v>
      </c>
      <c r="O10459" s="2" t="str">
        <f t="shared" si="163"/>
        <v>http://atlas.ihpan.edu.pl/indxr/app/appzn_gr30/index.php#3;7069.835;-1.9915</v>
      </c>
    </row>
    <row r="10460" spans="1:15" x14ac:dyDescent="0.25">
      <c r="A10460">
        <v>11400</v>
      </c>
      <c r="D10460" t="s">
        <v>14132</v>
      </c>
      <c r="E10460" t="s">
        <v>45248</v>
      </c>
      <c r="J10460" t="s">
        <v>213</v>
      </c>
      <c r="K10460" s="1">
        <v>43318.602789351899</v>
      </c>
      <c r="L10460" t="s">
        <v>45249</v>
      </c>
      <c r="M10460" t="s">
        <v>12615</v>
      </c>
      <c r="N10460" t="s">
        <v>45250</v>
      </c>
      <c r="O10460" s="2" t="str">
        <f t="shared" si="163"/>
        <v>http://atlas.ihpan.edu.pl/indxr/app/appzn_gr30/index.php#3;7068.206;-6.5965</v>
      </c>
    </row>
    <row r="10461" spans="1:15" x14ac:dyDescent="0.25">
      <c r="A10461">
        <v>11401</v>
      </c>
      <c r="D10461" t="s">
        <v>14132</v>
      </c>
      <c r="E10461" t="s">
        <v>43390</v>
      </c>
      <c r="H10461" t="s">
        <v>45251</v>
      </c>
      <c r="J10461" t="s">
        <v>213</v>
      </c>
      <c r="K10461" s="1">
        <v>43318.602789351899</v>
      </c>
      <c r="L10461" t="s">
        <v>45252</v>
      </c>
      <c r="M10461" t="s">
        <v>12615</v>
      </c>
      <c r="N10461" t="s">
        <v>45253</v>
      </c>
      <c r="O10461" s="2" t="str">
        <f t="shared" si="163"/>
        <v>http://atlas.ihpan.edu.pl/indxr/app/appzn_gr30/index.php#3;7070.96;-6.7675</v>
      </c>
    </row>
    <row r="10462" spans="1:15" x14ac:dyDescent="0.25">
      <c r="A10462">
        <v>11402</v>
      </c>
      <c r="D10462" t="s">
        <v>14132</v>
      </c>
      <c r="E10462" t="s">
        <v>16463</v>
      </c>
      <c r="H10462" t="s">
        <v>36211</v>
      </c>
      <c r="J10462" t="s">
        <v>213</v>
      </c>
      <c r="K10462" s="1">
        <v>43318.604675925897</v>
      </c>
      <c r="L10462" t="s">
        <v>45254</v>
      </c>
      <c r="M10462" t="s">
        <v>12615</v>
      </c>
      <c r="N10462" t="s">
        <v>45255</v>
      </c>
      <c r="O10462" s="2" t="str">
        <f t="shared" si="163"/>
        <v>http://atlas.ihpan.edu.pl/indxr/app/appzn_gr30/index.php#3;7067.678;-6.8365</v>
      </c>
    </row>
    <row r="10463" spans="1:15" x14ac:dyDescent="0.25">
      <c r="A10463">
        <v>11403</v>
      </c>
      <c r="D10463" t="s">
        <v>14132</v>
      </c>
      <c r="E10463" t="s">
        <v>45256</v>
      </c>
      <c r="J10463" t="s">
        <v>213</v>
      </c>
      <c r="K10463" s="1">
        <v>43318.604675925897</v>
      </c>
      <c r="L10463" t="s">
        <v>45257</v>
      </c>
      <c r="M10463" t="s">
        <v>12619</v>
      </c>
      <c r="N10463" t="s">
        <v>45258</v>
      </c>
      <c r="O10463" s="2" t="str">
        <f t="shared" si="163"/>
        <v>http://atlas.ihpan.edu.pl/indxr/app/appzn_gr30/index.php#3;7069.15;-9.0405</v>
      </c>
    </row>
    <row r="10464" spans="1:15" x14ac:dyDescent="0.25">
      <c r="A10464">
        <v>11404</v>
      </c>
      <c r="D10464" t="s">
        <v>14132</v>
      </c>
      <c r="E10464" t="s">
        <v>45259</v>
      </c>
      <c r="J10464" t="s">
        <v>213</v>
      </c>
      <c r="K10464" s="1">
        <v>43318.604895833298</v>
      </c>
      <c r="L10464" t="s">
        <v>45260</v>
      </c>
      <c r="M10464" t="s">
        <v>12619</v>
      </c>
      <c r="N10464" t="s">
        <v>45261</v>
      </c>
      <c r="O10464" s="2" t="str">
        <f t="shared" si="163"/>
        <v>http://atlas.ihpan.edu.pl/indxr/app/appzn_gr30/index.php#3;7067.206;-9.3465</v>
      </c>
    </row>
    <row r="10465" spans="1:15" x14ac:dyDescent="0.25">
      <c r="A10465">
        <v>11405</v>
      </c>
      <c r="D10465" t="s">
        <v>49244</v>
      </c>
      <c r="E10465" t="s">
        <v>36470</v>
      </c>
      <c r="J10465" t="s">
        <v>213</v>
      </c>
      <c r="K10465" s="1">
        <v>43318.604895833298</v>
      </c>
      <c r="L10465" t="s">
        <v>45262</v>
      </c>
      <c r="M10465" t="s">
        <v>12619</v>
      </c>
      <c r="N10465" t="s">
        <v>45263</v>
      </c>
      <c r="O10465" s="2" t="str">
        <f t="shared" si="163"/>
        <v>http://atlas.ihpan.edu.pl/indxr/app/appzn_gr30/index.php#3;7068.22;-9.5745</v>
      </c>
    </row>
    <row r="10466" spans="1:15" x14ac:dyDescent="0.25">
      <c r="A10466">
        <v>11406</v>
      </c>
      <c r="D10466" t="s">
        <v>14311</v>
      </c>
      <c r="E10466" t="s">
        <v>45264</v>
      </c>
      <c r="H10466" t="s">
        <v>28913</v>
      </c>
      <c r="J10466" t="s">
        <v>213</v>
      </c>
      <c r="K10466" s="1">
        <v>43318.605312500003</v>
      </c>
      <c r="L10466" t="s">
        <v>45265</v>
      </c>
      <c r="M10466" t="s">
        <v>12619</v>
      </c>
      <c r="N10466" t="s">
        <v>45266</v>
      </c>
      <c r="O10466" s="2" t="str">
        <f t="shared" si="163"/>
        <v>http://atlas.ihpan.edu.pl/indxr/app/appzn_gr30/index.php#3;7066.738;-10.1355</v>
      </c>
    </row>
    <row r="10467" spans="1:15" x14ac:dyDescent="0.25">
      <c r="A10467">
        <v>11407</v>
      </c>
      <c r="D10467" t="s">
        <v>14311</v>
      </c>
      <c r="E10467" t="s">
        <v>45267</v>
      </c>
      <c r="H10467" t="s">
        <v>28913</v>
      </c>
      <c r="J10467" t="s">
        <v>213</v>
      </c>
      <c r="K10467" s="1">
        <v>43318.605312500003</v>
      </c>
      <c r="L10467" t="s">
        <v>45268</v>
      </c>
      <c r="M10467" t="s">
        <v>12619</v>
      </c>
      <c r="N10467" t="s">
        <v>45269</v>
      </c>
      <c r="O10467" s="2" t="str">
        <f t="shared" si="163"/>
        <v>http://atlas.ihpan.edu.pl/indxr/app/appzn_gr30/index.php#3;7067.662;-10.0815</v>
      </c>
    </row>
    <row r="10468" spans="1:15" x14ac:dyDescent="0.25">
      <c r="A10468">
        <v>11408</v>
      </c>
      <c r="D10468" t="s">
        <v>49244</v>
      </c>
      <c r="E10468" t="s">
        <v>21069</v>
      </c>
      <c r="J10468" t="s">
        <v>213</v>
      </c>
      <c r="K10468" s="1">
        <v>43318.605775463002</v>
      </c>
      <c r="L10468" t="s">
        <v>45270</v>
      </c>
      <c r="M10468" t="s">
        <v>12619</v>
      </c>
      <c r="N10468" t="s">
        <v>45271</v>
      </c>
      <c r="O10468" s="2" t="str">
        <f t="shared" si="163"/>
        <v>http://atlas.ihpan.edu.pl/indxr/app/appzn_gr30/index.php#3;7069.696;-10.0425</v>
      </c>
    </row>
    <row r="10469" spans="1:15" x14ac:dyDescent="0.25">
      <c r="A10469">
        <v>11409</v>
      </c>
      <c r="D10469" t="s">
        <v>14132</v>
      </c>
      <c r="E10469" t="s">
        <v>37344</v>
      </c>
      <c r="J10469" t="s">
        <v>213</v>
      </c>
      <c r="K10469" s="1">
        <v>43318.605775463002</v>
      </c>
      <c r="L10469" t="s">
        <v>45272</v>
      </c>
      <c r="M10469" t="s">
        <v>12626</v>
      </c>
      <c r="N10469" t="s">
        <v>45273</v>
      </c>
      <c r="O10469" s="2" t="str">
        <f t="shared" si="163"/>
        <v>http://atlas.ihpan.edu.pl/indxr/app/appzn_gr30/index.php#3;7078.32;-5.545</v>
      </c>
    </row>
    <row r="10470" spans="1:15" x14ac:dyDescent="0.25">
      <c r="A10470">
        <v>11410</v>
      </c>
      <c r="D10470" t="s">
        <v>14132</v>
      </c>
      <c r="E10470" t="s">
        <v>45274</v>
      </c>
      <c r="J10470" t="s">
        <v>213</v>
      </c>
      <c r="K10470" s="1">
        <v>43318.606365740699</v>
      </c>
      <c r="L10470" t="s">
        <v>45275</v>
      </c>
      <c r="M10470" t="s">
        <v>12626</v>
      </c>
      <c r="N10470" t="s">
        <v>45276</v>
      </c>
      <c r="O10470" s="2" t="str">
        <f t="shared" si="163"/>
        <v>http://atlas.ihpan.edu.pl/indxr/app/appzn_gr30/index.php#3;7077.3975;-5.851</v>
      </c>
    </row>
    <row r="10471" spans="1:15" x14ac:dyDescent="0.25">
      <c r="A10471">
        <v>11411</v>
      </c>
      <c r="D10471" t="s">
        <v>49244</v>
      </c>
      <c r="E10471" t="s">
        <v>45277</v>
      </c>
      <c r="J10471" t="s">
        <v>213</v>
      </c>
      <c r="K10471" s="1">
        <v>43318.606365740699</v>
      </c>
      <c r="L10471" t="s">
        <v>45278</v>
      </c>
      <c r="M10471" t="s">
        <v>12626</v>
      </c>
      <c r="N10471" t="s">
        <v>45279</v>
      </c>
      <c r="O10471" s="2" t="str">
        <f t="shared" si="163"/>
        <v>http://atlas.ihpan.edu.pl/indxr/app/appzn_gr30/index.php#3;7077.5955;-7.3</v>
      </c>
    </row>
    <row r="10472" spans="1:15" x14ac:dyDescent="0.25">
      <c r="A10472">
        <v>11412</v>
      </c>
      <c r="D10472" t="s">
        <v>49244</v>
      </c>
      <c r="E10472" t="s">
        <v>45280</v>
      </c>
      <c r="J10472" t="s">
        <v>213</v>
      </c>
      <c r="K10472" s="1">
        <v>43318.606643518498</v>
      </c>
      <c r="L10472" t="s">
        <v>45281</v>
      </c>
      <c r="M10472" t="s">
        <v>12626</v>
      </c>
      <c r="N10472" t="s">
        <v>45282</v>
      </c>
      <c r="O10472" s="2" t="str">
        <f t="shared" si="163"/>
        <v>http://atlas.ihpan.edu.pl/indxr/app/appzn_gr30/index.php#3;7078.5225;-7.2775</v>
      </c>
    </row>
    <row r="10473" spans="1:15" x14ac:dyDescent="0.25">
      <c r="A10473">
        <v>11413</v>
      </c>
      <c r="D10473" t="s">
        <v>14132</v>
      </c>
      <c r="E10473" t="s">
        <v>45283</v>
      </c>
      <c r="J10473" t="s">
        <v>213</v>
      </c>
      <c r="K10473" s="1">
        <v>43318.606643518498</v>
      </c>
      <c r="L10473" t="s">
        <v>45284</v>
      </c>
      <c r="M10473" t="s">
        <v>12631</v>
      </c>
      <c r="N10473" t="s">
        <v>45285</v>
      </c>
      <c r="O10473" s="2" t="str">
        <f t="shared" si="163"/>
        <v>http://atlas.ihpan.edu.pl/indxr/app/appzn_gr30/index.php#3;7076.718;-10.108</v>
      </c>
    </row>
    <row r="10474" spans="1:15" x14ac:dyDescent="0.25">
      <c r="A10474">
        <v>11414</v>
      </c>
      <c r="D10474" t="s">
        <v>14132</v>
      </c>
      <c r="E10474" t="s">
        <v>45286</v>
      </c>
      <c r="J10474" t="s">
        <v>213</v>
      </c>
      <c r="K10474" s="1">
        <v>43318.607210648202</v>
      </c>
      <c r="L10474" t="s">
        <v>45287</v>
      </c>
      <c r="M10474" t="s">
        <v>12631</v>
      </c>
      <c r="N10474" t="s">
        <v>45288</v>
      </c>
      <c r="O10474" s="2" t="str">
        <f t="shared" si="163"/>
        <v>http://atlas.ihpan.edu.pl/indxr/app/appzn_gr30/index.php#3;7078.775;-10.397</v>
      </c>
    </row>
    <row r="10475" spans="1:15" x14ac:dyDescent="0.25">
      <c r="A10475">
        <v>11415</v>
      </c>
      <c r="D10475" t="s">
        <v>14132</v>
      </c>
      <c r="E10475" t="s">
        <v>45289</v>
      </c>
      <c r="J10475" t="s">
        <v>213</v>
      </c>
      <c r="K10475" s="1">
        <v>43318.607210648202</v>
      </c>
      <c r="L10475" t="s">
        <v>45290</v>
      </c>
      <c r="M10475" t="s">
        <v>12634</v>
      </c>
      <c r="N10475" t="s">
        <v>45291</v>
      </c>
      <c r="O10475" s="2" t="str">
        <f t="shared" si="163"/>
        <v>http://atlas.ihpan.edu.pl/indxr/app/appzn_gr30/index.php#3;7088.5635;-3.0095</v>
      </c>
    </row>
    <row r="10476" spans="1:15" x14ac:dyDescent="0.25">
      <c r="A10476">
        <v>11416</v>
      </c>
      <c r="D10476" t="s">
        <v>14132</v>
      </c>
      <c r="E10476" t="s">
        <v>45283</v>
      </c>
      <c r="J10476" t="s">
        <v>213</v>
      </c>
      <c r="K10476" s="1">
        <v>43319.607905092598</v>
      </c>
      <c r="L10476" t="s">
        <v>45292</v>
      </c>
      <c r="M10476" t="s">
        <v>12639</v>
      </c>
      <c r="N10476" t="s">
        <v>45293</v>
      </c>
      <c r="O10476" s="2" t="str">
        <f t="shared" si="163"/>
        <v>http://atlas.ihpan.edu.pl/indxr/app/appzn_gr30/index.php#3;7086.4569649811;-4.8943678436279</v>
      </c>
    </row>
    <row r="10477" spans="1:15" x14ac:dyDescent="0.25">
      <c r="A10477">
        <v>11417</v>
      </c>
      <c r="D10477" t="s">
        <v>14132</v>
      </c>
      <c r="E10477" t="s">
        <v>45294</v>
      </c>
      <c r="J10477" t="s">
        <v>213</v>
      </c>
      <c r="K10477" s="1">
        <v>43319.607905092598</v>
      </c>
      <c r="L10477" t="s">
        <v>45295</v>
      </c>
      <c r="M10477" t="s">
        <v>12639</v>
      </c>
      <c r="N10477" t="s">
        <v>45296</v>
      </c>
      <c r="O10477" s="2" t="str">
        <f t="shared" si="163"/>
        <v>http://atlas.ihpan.edu.pl/indxr/app/appzn_gr30/index.php#3;7089.2859649811;-5.1583678436279</v>
      </c>
    </row>
    <row r="10478" spans="1:15" x14ac:dyDescent="0.25">
      <c r="A10478">
        <v>11418</v>
      </c>
      <c r="D10478" t="s">
        <v>14132</v>
      </c>
      <c r="E10478" t="s">
        <v>45289</v>
      </c>
      <c r="J10478" t="s">
        <v>213</v>
      </c>
      <c r="K10478" s="1">
        <v>43319.609351851897</v>
      </c>
      <c r="L10478" t="s">
        <v>45297</v>
      </c>
      <c r="M10478" t="s">
        <v>12639</v>
      </c>
      <c r="N10478" t="s">
        <v>45298</v>
      </c>
      <c r="O10478" s="2" t="str">
        <f t="shared" si="163"/>
        <v>http://atlas.ihpan.edu.pl/indxr/app/appzn_gr30/index.php#3;7089.4449649811;-8.0893678436279</v>
      </c>
    </row>
    <row r="10479" spans="1:15" x14ac:dyDescent="0.25">
      <c r="A10479">
        <v>11419</v>
      </c>
      <c r="D10479" t="s">
        <v>14132</v>
      </c>
      <c r="E10479" t="s">
        <v>14732</v>
      </c>
      <c r="H10479" t="s">
        <v>45299</v>
      </c>
      <c r="J10479" t="s">
        <v>213</v>
      </c>
      <c r="K10479" s="1">
        <v>43319.6105439815</v>
      </c>
      <c r="L10479" t="s">
        <v>45300</v>
      </c>
      <c r="M10479" t="s">
        <v>12644</v>
      </c>
      <c r="N10479" t="s">
        <v>45301</v>
      </c>
      <c r="O10479" s="2" t="str">
        <f t="shared" si="163"/>
        <v>http://atlas.ihpan.edu.pl/indxr/app/appzn_gr30/index.php#3;7085.7729649811;-10.444367843628</v>
      </c>
    </row>
    <row r="10480" spans="1:15" x14ac:dyDescent="0.25">
      <c r="A10480">
        <v>11420</v>
      </c>
      <c r="D10480" t="s">
        <v>14132</v>
      </c>
      <c r="E10480" t="s">
        <v>37834</v>
      </c>
      <c r="H10480" t="s">
        <v>45302</v>
      </c>
      <c r="J10480" t="s">
        <v>213</v>
      </c>
      <c r="K10480" s="1">
        <v>43319.610266203701</v>
      </c>
      <c r="L10480" t="s">
        <v>45303</v>
      </c>
      <c r="M10480" t="s">
        <v>12644</v>
      </c>
      <c r="N10480" t="s">
        <v>45304</v>
      </c>
      <c r="O10480" s="2" t="str">
        <f t="shared" si="163"/>
        <v>http://atlas.ihpan.edu.pl/indxr/app/appzn_gr30/index.php#3;7087.2819649811;-10.192367843628</v>
      </c>
    </row>
    <row r="10481" spans="1:15" x14ac:dyDescent="0.25">
      <c r="A10481">
        <v>11421</v>
      </c>
      <c r="D10481" t="s">
        <v>14132</v>
      </c>
      <c r="E10481" t="s">
        <v>45305</v>
      </c>
      <c r="H10481" t="s">
        <v>45306</v>
      </c>
      <c r="J10481" t="s">
        <v>213</v>
      </c>
      <c r="K10481" s="1">
        <v>43319.610266203701</v>
      </c>
      <c r="L10481" t="s">
        <v>45307</v>
      </c>
      <c r="M10481" t="s">
        <v>12647</v>
      </c>
      <c r="N10481" t="s">
        <v>45308</v>
      </c>
      <c r="O10481" s="2" t="str">
        <f t="shared" si="163"/>
        <v>http://atlas.ihpan.edu.pl/indxr/app/appzn_gr30/index.php#3;7097.3269649811;-1.489867843628</v>
      </c>
    </row>
    <row r="10482" spans="1:15" x14ac:dyDescent="0.25">
      <c r="A10482">
        <v>11422</v>
      </c>
      <c r="D10482" t="s">
        <v>49244</v>
      </c>
      <c r="E10482" t="s">
        <v>2495</v>
      </c>
      <c r="J10482" t="s">
        <v>213</v>
      </c>
      <c r="K10482" s="1">
        <v>43319.611331018503</v>
      </c>
      <c r="L10482" t="s">
        <v>45309</v>
      </c>
      <c r="M10482" t="s">
        <v>12647</v>
      </c>
      <c r="N10482" t="s">
        <v>45310</v>
      </c>
      <c r="O10482" s="2" t="str">
        <f t="shared" si="163"/>
        <v>http://atlas.ihpan.edu.pl/indxr/app/appzn_gr30/index.php#3;7093.8469649811;-2.131867843628</v>
      </c>
    </row>
    <row r="10483" spans="1:15" x14ac:dyDescent="0.25">
      <c r="A10483">
        <v>11423</v>
      </c>
      <c r="C10483" t="s">
        <v>15322</v>
      </c>
      <c r="D10483" t="s">
        <v>14132</v>
      </c>
      <c r="E10483" t="s">
        <v>37957</v>
      </c>
      <c r="H10483" t="s">
        <v>30144</v>
      </c>
      <c r="J10483" t="s">
        <v>213</v>
      </c>
      <c r="K10483" s="1">
        <v>43319.611331018503</v>
      </c>
      <c r="L10483" t="s">
        <v>45311</v>
      </c>
      <c r="M10483" t="s">
        <v>12652</v>
      </c>
      <c r="N10483" t="s">
        <v>45312</v>
      </c>
      <c r="O10483" s="2" t="str">
        <f t="shared" si="163"/>
        <v>http://atlas.ihpan.edu.pl/indxr/app/appzn_gr30/index.php#3;7097.4259649811;-8.044867843628</v>
      </c>
    </row>
    <row r="10484" spans="1:15" x14ac:dyDescent="0.25">
      <c r="A10484">
        <v>11424</v>
      </c>
      <c r="D10484" t="s">
        <v>14506</v>
      </c>
      <c r="E10484" t="s">
        <v>45313</v>
      </c>
      <c r="H10484" t="s">
        <v>31493</v>
      </c>
      <c r="J10484" t="s">
        <v>213</v>
      </c>
      <c r="K10484" s="1">
        <v>43319.611840277801</v>
      </c>
      <c r="L10484" t="s">
        <v>45314</v>
      </c>
      <c r="M10484" t="s">
        <v>12652</v>
      </c>
      <c r="N10484" t="s">
        <v>45315</v>
      </c>
      <c r="O10484" s="2" t="str">
        <f t="shared" si="163"/>
        <v>http://atlas.ihpan.edu.pl/indxr/app/appzn_gr30/index.php#3;7097.6959649811;-8.326867843628</v>
      </c>
    </row>
    <row r="10485" spans="1:15" x14ac:dyDescent="0.25">
      <c r="A10485">
        <v>11425</v>
      </c>
      <c r="D10485" t="s">
        <v>49244</v>
      </c>
      <c r="E10485" t="s">
        <v>10149</v>
      </c>
      <c r="J10485" t="s">
        <v>213</v>
      </c>
      <c r="K10485" s="1">
        <v>43319.611840277801</v>
      </c>
      <c r="L10485" t="s">
        <v>45316</v>
      </c>
      <c r="M10485" t="s">
        <v>12652</v>
      </c>
      <c r="N10485" t="s">
        <v>45317</v>
      </c>
      <c r="O10485" s="2" t="str">
        <f t="shared" si="163"/>
        <v>http://atlas.ihpan.edu.pl/indxr/app/appzn_gr30/index.php#3;7094.6539649811;-8.593867843628</v>
      </c>
    </row>
    <row r="10486" spans="1:15" x14ac:dyDescent="0.25">
      <c r="A10486">
        <v>11426</v>
      </c>
      <c r="C10486" t="s">
        <v>14239</v>
      </c>
      <c r="E10486" t="s">
        <v>22594</v>
      </c>
      <c r="H10486" t="s">
        <v>45318</v>
      </c>
      <c r="J10486" t="s">
        <v>213</v>
      </c>
      <c r="K10486" s="1">
        <v>43319.614039351902</v>
      </c>
      <c r="L10486" t="s">
        <v>45319</v>
      </c>
      <c r="M10486" t="s">
        <v>12655</v>
      </c>
      <c r="N10486" t="s">
        <v>45320</v>
      </c>
      <c r="O10486" s="2" t="str">
        <f t="shared" si="163"/>
        <v>http://atlas.ihpan.edu.pl/indxr/app/appzn_gr30/index.php#3;7107.2019649811;-1.292867843628</v>
      </c>
    </row>
    <row r="10487" spans="1:15" x14ac:dyDescent="0.25">
      <c r="A10487">
        <v>11427</v>
      </c>
      <c r="C10487" t="s">
        <v>14239</v>
      </c>
      <c r="E10487" t="s">
        <v>22597</v>
      </c>
      <c r="H10487" t="s">
        <v>45318</v>
      </c>
      <c r="J10487" t="s">
        <v>213</v>
      </c>
      <c r="K10487" s="1">
        <v>43319.614039351902</v>
      </c>
      <c r="L10487" t="s">
        <v>45321</v>
      </c>
      <c r="M10487" t="s">
        <v>12655</v>
      </c>
      <c r="N10487" t="s">
        <v>45322</v>
      </c>
      <c r="O10487" s="2" t="str">
        <f t="shared" si="163"/>
        <v>http://atlas.ihpan.edu.pl/indxr/app/appzn_gr30/index.php#3;7106.1579649811;-1.792367843628</v>
      </c>
    </row>
    <row r="10488" spans="1:15" x14ac:dyDescent="0.25">
      <c r="A10488">
        <v>11428</v>
      </c>
      <c r="D10488" t="s">
        <v>14132</v>
      </c>
      <c r="E10488" t="s">
        <v>33664</v>
      </c>
      <c r="J10488" t="s">
        <v>213</v>
      </c>
      <c r="K10488" s="1">
        <v>43319.614618055602</v>
      </c>
      <c r="L10488" t="s">
        <v>45323</v>
      </c>
      <c r="M10488" t="s">
        <v>12660</v>
      </c>
      <c r="N10488" t="s">
        <v>45324</v>
      </c>
      <c r="O10488" s="2" t="str">
        <f t="shared" si="163"/>
        <v>http://atlas.ihpan.edu.pl/indxr/app/appzn_gr30/index.php#3;7104.7619649811;-4.9553678436279</v>
      </c>
    </row>
    <row r="10489" spans="1:15" x14ac:dyDescent="0.25">
      <c r="A10489">
        <v>11429</v>
      </c>
      <c r="D10489" t="s">
        <v>14132</v>
      </c>
      <c r="E10489" t="s">
        <v>45325</v>
      </c>
      <c r="J10489" t="s">
        <v>213</v>
      </c>
      <c r="K10489" s="1">
        <v>43319.614618055602</v>
      </c>
      <c r="L10489" t="s">
        <v>45326</v>
      </c>
      <c r="M10489" t="s">
        <v>12660</v>
      </c>
      <c r="N10489" t="s">
        <v>45327</v>
      </c>
      <c r="O10489" s="2" t="str">
        <f t="shared" si="163"/>
        <v>http://atlas.ihpan.edu.pl/indxr/app/appzn_gr30/index.php#3;7102.9769649811;-5.9543678436279</v>
      </c>
    </row>
    <row r="10490" spans="1:15" x14ac:dyDescent="0.25">
      <c r="A10490">
        <v>11430</v>
      </c>
      <c r="D10490" t="s">
        <v>49244</v>
      </c>
      <c r="E10490" t="s">
        <v>45328</v>
      </c>
      <c r="J10490" t="s">
        <v>213</v>
      </c>
      <c r="K10490" s="1">
        <v>43319.6157060185</v>
      </c>
      <c r="L10490" t="s">
        <v>45329</v>
      </c>
      <c r="M10490" t="s">
        <v>12660</v>
      </c>
      <c r="N10490" t="s">
        <v>45330</v>
      </c>
      <c r="O10490" s="2" t="str">
        <f t="shared" si="163"/>
        <v>http://atlas.ihpan.edu.pl/indxr/app/appzn_gr30/index.php#3;7104.3359649811;-6.9143678436279</v>
      </c>
    </row>
    <row r="10491" spans="1:15" x14ac:dyDescent="0.25">
      <c r="A10491">
        <v>11431</v>
      </c>
      <c r="D10491" t="s">
        <v>14311</v>
      </c>
      <c r="E10491" t="s">
        <v>45331</v>
      </c>
      <c r="H10491" t="s">
        <v>45332</v>
      </c>
      <c r="J10491" t="s">
        <v>213</v>
      </c>
      <c r="K10491" s="1">
        <v>43319.6157060185</v>
      </c>
      <c r="L10491" t="s">
        <v>45333</v>
      </c>
      <c r="M10491" t="s">
        <v>12660</v>
      </c>
      <c r="N10491" t="s">
        <v>45334</v>
      </c>
      <c r="O10491" s="2" t="str">
        <f t="shared" si="163"/>
        <v>http://atlas.ihpan.edu.pl/indxr/app/appzn_gr30/index.php#3;7106.8619649811;-6.5663678436279</v>
      </c>
    </row>
    <row r="10492" spans="1:15" x14ac:dyDescent="0.25">
      <c r="A10492">
        <v>11432</v>
      </c>
      <c r="C10492" t="s">
        <v>14239</v>
      </c>
      <c r="E10492" t="s">
        <v>27708</v>
      </c>
      <c r="H10492" t="s">
        <v>45335</v>
      </c>
      <c r="J10492" t="s">
        <v>213</v>
      </c>
      <c r="K10492" s="1">
        <v>43319.616678240702</v>
      </c>
      <c r="L10492" t="s">
        <v>45336</v>
      </c>
      <c r="M10492" t="s">
        <v>12660</v>
      </c>
      <c r="N10492" t="s">
        <v>45337</v>
      </c>
      <c r="O10492" s="2" t="str">
        <f t="shared" si="163"/>
        <v>http://atlas.ihpan.edu.pl/indxr/app/appzn_gr30/index.php#3;7106.7689649811;-6.2843678436279</v>
      </c>
    </row>
    <row r="10493" spans="1:15" x14ac:dyDescent="0.25">
      <c r="A10493">
        <v>11433</v>
      </c>
      <c r="D10493" t="s">
        <v>14132</v>
      </c>
      <c r="E10493" t="s">
        <v>45338</v>
      </c>
      <c r="H10493" t="s">
        <v>45339</v>
      </c>
      <c r="J10493" t="s">
        <v>213</v>
      </c>
      <c r="K10493" s="1">
        <v>43319.616678240702</v>
      </c>
      <c r="L10493" t="s">
        <v>45340</v>
      </c>
      <c r="M10493" t="s">
        <v>12660</v>
      </c>
      <c r="N10493" t="s">
        <v>45341</v>
      </c>
      <c r="O10493" s="2" t="str">
        <f t="shared" si="163"/>
        <v>http://atlas.ihpan.edu.pl/indxr/app/appzn_gr30/index.php#3;7103.2289649811;-8.0393678436279</v>
      </c>
    </row>
    <row r="10494" spans="1:15" x14ac:dyDescent="0.25">
      <c r="A10494">
        <v>11434</v>
      </c>
      <c r="D10494" t="s">
        <v>49244</v>
      </c>
      <c r="E10494" t="s">
        <v>3316</v>
      </c>
      <c r="J10494" t="s">
        <v>213</v>
      </c>
      <c r="K10494" s="1">
        <v>43319.617442129602</v>
      </c>
      <c r="L10494" t="s">
        <v>45342</v>
      </c>
      <c r="M10494" t="s">
        <v>12660</v>
      </c>
      <c r="N10494" t="s">
        <v>45343</v>
      </c>
      <c r="O10494" s="2" t="str">
        <f t="shared" si="163"/>
        <v>http://atlas.ihpan.edu.pl/indxr/app/appzn_gr30/index.php#3;7106.6579649811;-8.0303678436279</v>
      </c>
    </row>
    <row r="10495" spans="1:15" x14ac:dyDescent="0.25">
      <c r="A10495">
        <v>11435</v>
      </c>
      <c r="D10495" t="s">
        <v>14132</v>
      </c>
      <c r="E10495" t="s">
        <v>33664</v>
      </c>
      <c r="J10495" t="s">
        <v>213</v>
      </c>
      <c r="K10495" s="1">
        <v>43319.617442129602</v>
      </c>
      <c r="L10495" t="s">
        <v>45344</v>
      </c>
      <c r="M10495" t="s">
        <v>12665</v>
      </c>
      <c r="N10495" t="s">
        <v>45345</v>
      </c>
      <c r="O10495" s="2" t="str">
        <f t="shared" si="163"/>
        <v>http://atlas.ihpan.edu.pl/indxr/app/appzn_gr30/index.php#3;7112.7919649811;-1.5723678436279</v>
      </c>
    </row>
    <row r="10496" spans="1:15" x14ac:dyDescent="0.25">
      <c r="A10496">
        <v>11436</v>
      </c>
      <c r="D10496" t="s">
        <v>49244</v>
      </c>
      <c r="E10496" t="s">
        <v>45346</v>
      </c>
      <c r="J10496" t="s">
        <v>213</v>
      </c>
      <c r="K10496" s="1">
        <v>43319.6180902778</v>
      </c>
      <c r="L10496" t="s">
        <v>45347</v>
      </c>
      <c r="M10496" t="s">
        <v>12665</v>
      </c>
      <c r="N10496" t="s">
        <v>45348</v>
      </c>
      <c r="O10496" s="2" t="str">
        <f t="shared" si="163"/>
        <v>http://atlas.ihpan.edu.pl/indxr/app/appzn_gr30/index.php#3;7111.2289649811;-2.5863678436279</v>
      </c>
    </row>
    <row r="10497" spans="1:15" x14ac:dyDescent="0.25">
      <c r="A10497">
        <v>11437</v>
      </c>
      <c r="C10497" t="s">
        <v>14239</v>
      </c>
      <c r="E10497" t="s">
        <v>45349</v>
      </c>
      <c r="H10497" t="s">
        <v>45350</v>
      </c>
      <c r="J10497" t="s">
        <v>213</v>
      </c>
      <c r="K10497" s="1">
        <v>43319.6180902778</v>
      </c>
      <c r="L10497" t="s">
        <v>45351</v>
      </c>
      <c r="M10497" t="s">
        <v>12665</v>
      </c>
      <c r="N10497" t="s">
        <v>45352</v>
      </c>
      <c r="O10497" s="2" t="str">
        <f t="shared" si="163"/>
        <v>http://atlas.ihpan.edu.pl/indxr/app/appzn_gr30/index.php#3;7115.5399649811;-2.1423678436279</v>
      </c>
    </row>
    <row r="10498" spans="1:15" x14ac:dyDescent="0.25">
      <c r="A10498">
        <v>11438</v>
      </c>
      <c r="D10498" t="s">
        <v>14132</v>
      </c>
      <c r="E10498" t="s">
        <v>45325</v>
      </c>
      <c r="J10498" t="s">
        <v>213</v>
      </c>
      <c r="K10498" s="1">
        <v>43319.621006944399</v>
      </c>
      <c r="L10498" t="s">
        <v>45353</v>
      </c>
      <c r="M10498" t="s">
        <v>12665</v>
      </c>
      <c r="N10498" t="s">
        <v>45354</v>
      </c>
      <c r="O10498" s="2" t="str">
        <f t="shared" si="163"/>
        <v>http://atlas.ihpan.edu.pl/indxr/app/appzn_gr30/index.php#3;7111.0519649811;-2.8593678436279</v>
      </c>
    </row>
    <row r="10499" spans="1:15" x14ac:dyDescent="0.25">
      <c r="A10499">
        <v>11439</v>
      </c>
      <c r="C10499" t="s">
        <v>15322</v>
      </c>
      <c r="D10499" t="s">
        <v>14132</v>
      </c>
      <c r="E10499" t="s">
        <v>45355</v>
      </c>
      <c r="H10499" t="s">
        <v>45356</v>
      </c>
      <c r="J10499" t="s">
        <v>213</v>
      </c>
      <c r="K10499" s="1">
        <v>43319.621539351901</v>
      </c>
      <c r="L10499" t="s">
        <v>45357</v>
      </c>
      <c r="M10499" t="s">
        <v>12669</v>
      </c>
      <c r="N10499" t="s">
        <v>45358</v>
      </c>
      <c r="O10499" s="2" t="str">
        <f t="shared" ref="O10499:O10562" si="164">HYPERLINK($N10499)</f>
        <v>http://atlas.ihpan.edu.pl/indxr/app/appzn_gr30/index.php#3;7112.0269649811;-5.8593678436279</v>
      </c>
    </row>
    <row r="10500" spans="1:15" x14ac:dyDescent="0.25">
      <c r="A10500">
        <v>11440</v>
      </c>
      <c r="D10500" t="s">
        <v>14132</v>
      </c>
      <c r="E10500" t="s">
        <v>45359</v>
      </c>
      <c r="H10500" t="s">
        <v>45360</v>
      </c>
      <c r="J10500" t="s">
        <v>213</v>
      </c>
      <c r="K10500" s="1">
        <v>43319.621828703697</v>
      </c>
      <c r="L10500" t="s">
        <v>45361</v>
      </c>
      <c r="M10500" t="s">
        <v>12669</v>
      </c>
      <c r="N10500" t="s">
        <v>45362</v>
      </c>
      <c r="O10500" s="2" t="str">
        <f t="shared" si="164"/>
        <v>http://atlas.ihpan.edu.pl/indxr/app/appzn_gr30/index.php#3;7115.7409649811;-5.5233678436279</v>
      </c>
    </row>
    <row r="10501" spans="1:15" x14ac:dyDescent="0.25">
      <c r="A10501">
        <v>11441</v>
      </c>
      <c r="D10501" t="s">
        <v>14132</v>
      </c>
      <c r="E10501" t="s">
        <v>45363</v>
      </c>
      <c r="H10501" t="s">
        <v>45360</v>
      </c>
      <c r="J10501" t="s">
        <v>213</v>
      </c>
      <c r="K10501" s="1">
        <v>43319.622187499997</v>
      </c>
      <c r="L10501" t="s">
        <v>45364</v>
      </c>
      <c r="M10501" t="s">
        <v>12669</v>
      </c>
      <c r="N10501" t="s">
        <v>45365</v>
      </c>
      <c r="O10501" s="2" t="str">
        <f t="shared" si="164"/>
        <v>http://atlas.ihpan.edu.pl/indxr/app/appzn_gr30/index.php#3;7111.7479649811;-5.5893678436279</v>
      </c>
    </row>
    <row r="10502" spans="1:15" x14ac:dyDescent="0.25">
      <c r="A10502">
        <v>11442</v>
      </c>
      <c r="D10502" t="s">
        <v>14132</v>
      </c>
      <c r="E10502" t="s">
        <v>45366</v>
      </c>
      <c r="H10502" t="s">
        <v>45360</v>
      </c>
      <c r="J10502" t="s">
        <v>213</v>
      </c>
      <c r="K10502" s="1">
        <v>43319.622187499997</v>
      </c>
      <c r="L10502" t="s">
        <v>45367</v>
      </c>
      <c r="M10502" t="s">
        <v>12669</v>
      </c>
      <c r="N10502" t="s">
        <v>45368</v>
      </c>
      <c r="O10502" s="2" t="str">
        <f t="shared" si="164"/>
        <v>http://atlas.ihpan.edu.pl/indxr/app/appzn_gr30/index.php#3;7112.8759649811;-5.6463678436279</v>
      </c>
    </row>
    <row r="10503" spans="1:15" x14ac:dyDescent="0.25">
      <c r="A10503">
        <v>11443</v>
      </c>
      <c r="D10503" t="s">
        <v>14132</v>
      </c>
      <c r="E10503" t="s">
        <v>45369</v>
      </c>
      <c r="J10503" t="s">
        <v>213</v>
      </c>
      <c r="K10503" s="1">
        <v>43319.622685185197</v>
      </c>
      <c r="L10503" t="s">
        <v>45370</v>
      </c>
      <c r="M10503" t="s">
        <v>12669</v>
      </c>
      <c r="N10503" t="s">
        <v>45371</v>
      </c>
      <c r="O10503" s="2" t="str">
        <f t="shared" si="164"/>
        <v>http://atlas.ihpan.edu.pl/indxr/app/appzn_gr30/index.php#3;7115.3959649811;-6.2313678436279</v>
      </c>
    </row>
    <row r="10504" spans="1:15" x14ac:dyDescent="0.25">
      <c r="A10504">
        <v>11444</v>
      </c>
      <c r="D10504" t="s">
        <v>14311</v>
      </c>
      <c r="E10504" t="s">
        <v>45372</v>
      </c>
      <c r="H10504" t="s">
        <v>28513</v>
      </c>
      <c r="J10504" t="s">
        <v>213</v>
      </c>
      <c r="K10504" s="1">
        <v>43319.622685185197</v>
      </c>
      <c r="L10504" t="s">
        <v>45373</v>
      </c>
      <c r="M10504" t="s">
        <v>12669</v>
      </c>
      <c r="N10504" t="s">
        <v>45374</v>
      </c>
      <c r="O10504" s="2" t="str">
        <f t="shared" si="164"/>
        <v>http://atlas.ihpan.edu.pl/indxr/app/appzn_gr30/index.php#3;7115.3209649811;-6.6483678436279</v>
      </c>
    </row>
    <row r="10505" spans="1:15" x14ac:dyDescent="0.25">
      <c r="A10505">
        <v>11445</v>
      </c>
      <c r="D10505" t="s">
        <v>14506</v>
      </c>
      <c r="E10505" t="s">
        <v>45375</v>
      </c>
      <c r="J10505" t="s">
        <v>213</v>
      </c>
      <c r="K10505" s="1">
        <v>43319.624016203699</v>
      </c>
      <c r="L10505" t="s">
        <v>45376</v>
      </c>
      <c r="M10505" t="s">
        <v>12674</v>
      </c>
      <c r="N10505" t="s">
        <v>45377</v>
      </c>
      <c r="O10505" s="2" t="str">
        <f t="shared" si="164"/>
        <v>http://atlas.ihpan.edu.pl/indxr/app/appzn_gr30/index.php#3;7124.4209649811;-2.199867843628</v>
      </c>
    </row>
    <row r="10506" spans="1:15" x14ac:dyDescent="0.25">
      <c r="A10506">
        <v>11446</v>
      </c>
      <c r="D10506" t="s">
        <v>14132</v>
      </c>
      <c r="E10506" t="s">
        <v>45378</v>
      </c>
      <c r="H10506" t="s">
        <v>45379</v>
      </c>
      <c r="J10506" t="s">
        <v>213</v>
      </c>
      <c r="K10506" s="1">
        <v>43319.624027777798</v>
      </c>
      <c r="L10506" t="s">
        <v>45380</v>
      </c>
      <c r="M10506" t="s">
        <v>12674</v>
      </c>
      <c r="N10506" t="s">
        <v>45381</v>
      </c>
      <c r="O10506" s="2" t="str">
        <f t="shared" si="164"/>
        <v>http://atlas.ihpan.edu.pl/indxr/app/appzn_gr30/index.php#3;7124.7179649811;-2.478867843628</v>
      </c>
    </row>
    <row r="10507" spans="1:15" x14ac:dyDescent="0.25">
      <c r="A10507">
        <v>11447</v>
      </c>
      <c r="D10507" t="s">
        <v>49244</v>
      </c>
      <c r="E10507" t="s">
        <v>34877</v>
      </c>
      <c r="J10507" t="s">
        <v>213</v>
      </c>
      <c r="K10507" s="1">
        <v>43319.6242824074</v>
      </c>
      <c r="L10507" t="s">
        <v>45382</v>
      </c>
      <c r="M10507" t="s">
        <v>12674</v>
      </c>
      <c r="N10507" t="s">
        <v>45383</v>
      </c>
      <c r="O10507" s="2" t="str">
        <f t="shared" si="164"/>
        <v>http://atlas.ihpan.edu.pl/indxr/app/appzn_gr30/index.php#3;7125.6929649811;-2.736867843628</v>
      </c>
    </row>
    <row r="10508" spans="1:15" x14ac:dyDescent="0.25">
      <c r="A10508">
        <v>11448</v>
      </c>
      <c r="D10508" t="s">
        <v>49244</v>
      </c>
      <c r="E10508" t="s">
        <v>20455</v>
      </c>
      <c r="J10508" t="s">
        <v>213</v>
      </c>
      <c r="K10508" s="1">
        <v>43319.6242824074</v>
      </c>
      <c r="L10508" t="s">
        <v>45384</v>
      </c>
      <c r="M10508" t="s">
        <v>12674</v>
      </c>
      <c r="N10508" t="s">
        <v>45385</v>
      </c>
      <c r="O10508" s="2" t="str">
        <f t="shared" si="164"/>
        <v>http://atlas.ihpan.edu.pl/indxr/app/appzn_gr30/index.php#3;7122.3479649811;-2.925867843628</v>
      </c>
    </row>
    <row r="10509" spans="1:15" x14ac:dyDescent="0.25">
      <c r="A10509">
        <v>11449</v>
      </c>
      <c r="D10509" t="s">
        <v>14132</v>
      </c>
      <c r="E10509" t="s">
        <v>45386</v>
      </c>
      <c r="J10509" t="s">
        <v>213</v>
      </c>
      <c r="K10509" s="1">
        <v>43319.624780092599</v>
      </c>
      <c r="L10509" t="s">
        <v>45387</v>
      </c>
      <c r="M10509" t="s">
        <v>12679</v>
      </c>
      <c r="N10509" t="s">
        <v>45388</v>
      </c>
      <c r="O10509" s="2" t="str">
        <f t="shared" si="164"/>
        <v>http://atlas.ihpan.edu.pl/indxr/app/appzn_gr30/index.php#3;7125.4769649811;-5.934867843628</v>
      </c>
    </row>
    <row r="10510" spans="1:15" x14ac:dyDescent="0.25">
      <c r="A10510">
        <v>11450</v>
      </c>
      <c r="D10510" t="s">
        <v>14132</v>
      </c>
      <c r="E10510" t="s">
        <v>45389</v>
      </c>
      <c r="J10510" t="s">
        <v>213</v>
      </c>
      <c r="K10510" s="1">
        <v>43319.624780092599</v>
      </c>
      <c r="L10510" t="s">
        <v>45390</v>
      </c>
      <c r="M10510" t="s">
        <v>12679</v>
      </c>
      <c r="N10510" t="s">
        <v>45391</v>
      </c>
      <c r="O10510" s="2" t="str">
        <f t="shared" si="164"/>
        <v>http://atlas.ihpan.edu.pl/indxr/app/appzn_gr30/index.php#3;7124.3549649811;-6.144867843628</v>
      </c>
    </row>
    <row r="10511" spans="1:15" x14ac:dyDescent="0.25">
      <c r="A10511">
        <v>11451</v>
      </c>
      <c r="D10511" t="s">
        <v>14132</v>
      </c>
      <c r="E10511" t="s">
        <v>45392</v>
      </c>
      <c r="H10511" t="s">
        <v>38707</v>
      </c>
      <c r="J10511" t="s">
        <v>213</v>
      </c>
      <c r="K10511" s="1">
        <v>43319.629930555602</v>
      </c>
      <c r="L10511" t="s">
        <v>45393</v>
      </c>
      <c r="M10511" t="s">
        <v>12684</v>
      </c>
      <c r="N10511" t="s">
        <v>45394</v>
      </c>
      <c r="O10511" s="2" t="str">
        <f t="shared" si="164"/>
        <v>http://atlas.ihpan.edu.pl/indxr/app/appzn_gr30/index.php#3;7123.8629649811;-8.940867843628</v>
      </c>
    </row>
    <row r="10512" spans="1:15" x14ac:dyDescent="0.25">
      <c r="A10512">
        <v>11452</v>
      </c>
      <c r="D10512" t="s">
        <v>14132</v>
      </c>
      <c r="E10512" t="s">
        <v>39803</v>
      </c>
      <c r="J10512" t="s">
        <v>213</v>
      </c>
      <c r="K10512" s="1">
        <v>43319.625752314802</v>
      </c>
      <c r="L10512" t="s">
        <v>45395</v>
      </c>
      <c r="M10512" t="s">
        <v>12684</v>
      </c>
      <c r="N10512" t="s">
        <v>45396</v>
      </c>
      <c r="O10512" s="2" t="str">
        <f t="shared" si="164"/>
        <v>http://atlas.ihpan.edu.pl/indxr/app/appzn_gr30/index.php#3;7125.4649649811;-9.228867843628</v>
      </c>
    </row>
    <row r="10513" spans="1:15" x14ac:dyDescent="0.25">
      <c r="A10513">
        <v>11453</v>
      </c>
      <c r="D10513" t="s">
        <v>14132</v>
      </c>
      <c r="E10513" t="s">
        <v>16671</v>
      </c>
      <c r="H10513" t="s">
        <v>45397</v>
      </c>
      <c r="J10513" t="s">
        <v>213</v>
      </c>
      <c r="K10513" s="1">
        <v>43319.626539351899</v>
      </c>
      <c r="L10513" t="s">
        <v>45398</v>
      </c>
      <c r="M10513" t="s">
        <v>12684</v>
      </c>
      <c r="N10513" t="s">
        <v>45399</v>
      </c>
      <c r="O10513" s="2" t="str">
        <f t="shared" si="164"/>
        <v>http://atlas.ihpan.edu.pl/indxr/app/appzn_gr30/index.php#3;7123.2329649811;-10.275867843628</v>
      </c>
    </row>
    <row r="10514" spans="1:15" x14ac:dyDescent="0.25">
      <c r="A10514">
        <v>11454</v>
      </c>
      <c r="D10514" t="s">
        <v>14132</v>
      </c>
      <c r="E10514" t="s">
        <v>45400</v>
      </c>
      <c r="H10514" t="s">
        <v>39820</v>
      </c>
      <c r="J10514" t="s">
        <v>213</v>
      </c>
      <c r="K10514" s="1">
        <v>43319.6272453704</v>
      </c>
      <c r="L10514" t="s">
        <v>45401</v>
      </c>
      <c r="M10514" t="s">
        <v>12684</v>
      </c>
      <c r="N10514" t="s">
        <v>45402</v>
      </c>
      <c r="O10514" s="2" t="str">
        <f t="shared" si="164"/>
        <v>http://atlas.ihpan.edu.pl/indxr/app/appzn_gr30/index.php#3;7124.8409649811;-10.599867843628</v>
      </c>
    </row>
    <row r="10515" spans="1:15" x14ac:dyDescent="0.25">
      <c r="A10515">
        <v>11455</v>
      </c>
      <c r="D10515" t="s">
        <v>14132</v>
      </c>
      <c r="E10515" t="s">
        <v>45403</v>
      </c>
      <c r="H10515" t="s">
        <v>39824</v>
      </c>
      <c r="J10515" t="s">
        <v>213</v>
      </c>
      <c r="K10515" s="1">
        <v>43319.6272453704</v>
      </c>
      <c r="L10515" t="s">
        <v>45404</v>
      </c>
      <c r="M10515" t="s">
        <v>12684</v>
      </c>
      <c r="N10515" t="s">
        <v>45405</v>
      </c>
      <c r="O10515" s="2" t="str">
        <f t="shared" si="164"/>
        <v>http://atlas.ihpan.edu.pl/indxr/app/appzn_gr30/index.php#3;7125.8489649811;-10.638867843628</v>
      </c>
    </row>
    <row r="10516" spans="1:15" x14ac:dyDescent="0.25">
      <c r="A10516">
        <v>11456</v>
      </c>
      <c r="D10516" t="s">
        <v>14132</v>
      </c>
      <c r="E10516" t="s">
        <v>45406</v>
      </c>
      <c r="H10516" t="s">
        <v>45407</v>
      </c>
      <c r="J10516" t="s">
        <v>213</v>
      </c>
      <c r="K10516" s="1">
        <v>43319.630057870403</v>
      </c>
      <c r="L10516" t="s">
        <v>45408</v>
      </c>
      <c r="M10516" t="s">
        <v>12692</v>
      </c>
      <c r="N10516" t="s">
        <v>45409</v>
      </c>
      <c r="O10516" s="2" t="str">
        <f t="shared" si="164"/>
        <v>http://atlas.ihpan.edu.pl/indxr/app/appzn_gr30/index.php#3;7133.3109649811;-4.4293678436279</v>
      </c>
    </row>
    <row r="10517" spans="1:15" x14ac:dyDescent="0.25">
      <c r="A10517">
        <v>11457</v>
      </c>
      <c r="D10517" t="s">
        <v>14132</v>
      </c>
      <c r="E10517" t="s">
        <v>39803</v>
      </c>
      <c r="J10517" t="s">
        <v>213</v>
      </c>
      <c r="K10517" s="1">
        <v>43319.628530092603</v>
      </c>
      <c r="L10517" t="s">
        <v>45410</v>
      </c>
      <c r="M10517" t="s">
        <v>12692</v>
      </c>
      <c r="N10517" t="s">
        <v>45411</v>
      </c>
      <c r="O10517" s="2" t="str">
        <f t="shared" si="164"/>
        <v>http://atlas.ihpan.edu.pl/indxr/app/appzn_gr30/index.php#3;7132.4349649811;-4.7233678436279</v>
      </c>
    </row>
    <row r="10518" spans="1:15" x14ac:dyDescent="0.25">
      <c r="A10518">
        <v>11458</v>
      </c>
      <c r="D10518" t="s">
        <v>14132</v>
      </c>
      <c r="E10518" t="s">
        <v>45412</v>
      </c>
      <c r="H10518" t="s">
        <v>39820</v>
      </c>
      <c r="J10518" t="s">
        <v>213</v>
      </c>
      <c r="K10518" s="1">
        <v>43319.629201388903</v>
      </c>
      <c r="L10518" t="s">
        <v>45413</v>
      </c>
      <c r="M10518" t="s">
        <v>12692</v>
      </c>
      <c r="N10518" t="s">
        <v>45414</v>
      </c>
      <c r="O10518" s="2" t="str">
        <f t="shared" si="164"/>
        <v>http://atlas.ihpan.edu.pl/indxr/app/appzn_gr30/index.php#3;7131.0459649811;-6.0763678436279</v>
      </c>
    </row>
    <row r="10519" spans="1:15" x14ac:dyDescent="0.25">
      <c r="A10519">
        <v>11459</v>
      </c>
      <c r="D10519" t="s">
        <v>14132</v>
      </c>
      <c r="E10519" t="s">
        <v>45415</v>
      </c>
      <c r="H10519" t="s">
        <v>39824</v>
      </c>
      <c r="J10519" t="s">
        <v>213</v>
      </c>
      <c r="K10519" s="1">
        <v>43319.629201388903</v>
      </c>
      <c r="L10519" t="s">
        <v>45416</v>
      </c>
      <c r="M10519" t="s">
        <v>12692</v>
      </c>
      <c r="N10519" t="s">
        <v>45417</v>
      </c>
      <c r="O10519" s="2" t="str">
        <f t="shared" si="164"/>
        <v>http://atlas.ihpan.edu.pl/indxr/app/appzn_gr30/index.php#3;7132.0149649811;-6.0883678436279</v>
      </c>
    </row>
    <row r="10520" spans="1:15" x14ac:dyDescent="0.25">
      <c r="A10520">
        <v>11460</v>
      </c>
      <c r="D10520" t="s">
        <v>14132</v>
      </c>
      <c r="E10520" t="s">
        <v>16671</v>
      </c>
      <c r="H10520" t="s">
        <v>45397</v>
      </c>
      <c r="J10520" t="s">
        <v>213</v>
      </c>
      <c r="K10520" s="1">
        <v>43319.629930555602</v>
      </c>
      <c r="L10520" t="s">
        <v>45418</v>
      </c>
      <c r="M10520" t="s">
        <v>12692</v>
      </c>
      <c r="N10520" t="s">
        <v>45419</v>
      </c>
      <c r="O10520" s="2" t="str">
        <f t="shared" si="164"/>
        <v>http://atlas.ihpan.edu.pl/indxr/app/appzn_gr30/index.php#3;7129.4199649811;-5.7853678436279</v>
      </c>
    </row>
    <row r="10521" spans="1:15" x14ac:dyDescent="0.25">
      <c r="A10521">
        <v>11461</v>
      </c>
      <c r="D10521" t="s">
        <v>14132</v>
      </c>
      <c r="E10521" t="s">
        <v>45420</v>
      </c>
      <c r="J10521" t="s">
        <v>213</v>
      </c>
      <c r="K10521" s="1">
        <v>43319.630775463003</v>
      </c>
      <c r="L10521" t="s">
        <v>45421</v>
      </c>
      <c r="M10521" t="s">
        <v>12696</v>
      </c>
      <c r="N10521" t="s">
        <v>45422</v>
      </c>
      <c r="O10521" s="2" t="str">
        <f t="shared" si="164"/>
        <v>http://atlas.ihpan.edu.pl/indxr/app/appzn_gr30/index.php#3;7141.1789649811;-2.3633678436278</v>
      </c>
    </row>
    <row r="10522" spans="1:15" x14ac:dyDescent="0.25">
      <c r="A10522">
        <v>11462</v>
      </c>
      <c r="D10522" t="s">
        <v>14132</v>
      </c>
      <c r="E10522" t="s">
        <v>45423</v>
      </c>
      <c r="J10522" t="s">
        <v>213</v>
      </c>
      <c r="K10522" s="1">
        <v>43319.630775463003</v>
      </c>
      <c r="L10522" t="s">
        <v>45424</v>
      </c>
      <c r="M10522" t="s">
        <v>12696</v>
      </c>
      <c r="N10522" t="s">
        <v>45425</v>
      </c>
      <c r="O10522" s="2" t="str">
        <f t="shared" si="164"/>
        <v>http://atlas.ihpan.edu.pl/indxr/app/appzn_gr30/index.php#3;7141.4369649811;-2.6423678436278</v>
      </c>
    </row>
    <row r="10523" spans="1:15" x14ac:dyDescent="0.25">
      <c r="A10523">
        <v>11463</v>
      </c>
      <c r="D10523" t="s">
        <v>14132</v>
      </c>
      <c r="E10523" t="s">
        <v>45426</v>
      </c>
      <c r="H10523" t="s">
        <v>15285</v>
      </c>
      <c r="J10523" t="s">
        <v>213</v>
      </c>
      <c r="K10523" s="1">
        <v>43319.631435185198</v>
      </c>
      <c r="L10523" t="s">
        <v>45427</v>
      </c>
      <c r="M10523" t="s">
        <v>12696</v>
      </c>
      <c r="N10523" t="s">
        <v>45428</v>
      </c>
      <c r="O10523" s="2" t="str">
        <f t="shared" si="164"/>
        <v>http://atlas.ihpan.edu.pl/indxr/app/appzn_gr30/index.php#3;7140.4889649811;-3.1823678436278</v>
      </c>
    </row>
    <row r="10524" spans="1:15" x14ac:dyDescent="0.25">
      <c r="A10524">
        <v>11464</v>
      </c>
      <c r="D10524" t="s">
        <v>14132</v>
      </c>
      <c r="E10524" t="s">
        <v>45420</v>
      </c>
      <c r="J10524" t="s">
        <v>213</v>
      </c>
      <c r="K10524" s="1">
        <v>43319.631435185198</v>
      </c>
      <c r="L10524" t="s">
        <v>45429</v>
      </c>
      <c r="M10524" t="s">
        <v>12700</v>
      </c>
      <c r="N10524" t="s">
        <v>45430</v>
      </c>
      <c r="O10524" s="2" t="str">
        <f t="shared" si="164"/>
        <v>http://atlas.ihpan.edu.pl/indxr/app/appzn_gr30/index.php#3;7143.1959649811;-5.3533678436278</v>
      </c>
    </row>
    <row r="10525" spans="1:15" x14ac:dyDescent="0.25">
      <c r="A10525">
        <v>11465</v>
      </c>
      <c r="D10525" t="s">
        <v>14132</v>
      </c>
      <c r="E10525" t="s">
        <v>45423</v>
      </c>
      <c r="J10525" t="s">
        <v>213</v>
      </c>
      <c r="K10525" s="1">
        <v>43319.632384259297</v>
      </c>
      <c r="L10525" t="s">
        <v>45431</v>
      </c>
      <c r="M10525" t="s">
        <v>12700</v>
      </c>
      <c r="N10525" t="s">
        <v>45432</v>
      </c>
      <c r="O10525" s="2" t="str">
        <f t="shared" si="164"/>
        <v>http://atlas.ihpan.edu.pl/indxr/app/appzn_gr30/index.php#3;7142.4069649811;-5.5753678436278</v>
      </c>
    </row>
    <row r="10526" spans="1:15" x14ac:dyDescent="0.25">
      <c r="A10526">
        <v>11466</v>
      </c>
      <c r="D10526" t="s">
        <v>14132</v>
      </c>
      <c r="E10526" t="s">
        <v>45433</v>
      </c>
      <c r="H10526" t="s">
        <v>45434</v>
      </c>
      <c r="J10526" t="s">
        <v>213</v>
      </c>
      <c r="K10526" s="1">
        <v>43319.632962962998</v>
      </c>
      <c r="L10526" t="s">
        <v>45435</v>
      </c>
      <c r="M10526" t="s">
        <v>12704</v>
      </c>
      <c r="N10526" t="s">
        <v>45436</v>
      </c>
      <c r="O10526" s="2" t="str">
        <f t="shared" si="164"/>
        <v>http://atlas.ihpan.edu.pl/indxr/app/appzn_gr30/index.php#3;7140.8859649811;-8.2063678436278</v>
      </c>
    </row>
    <row r="10527" spans="1:15" x14ac:dyDescent="0.25">
      <c r="A10527">
        <v>11467</v>
      </c>
      <c r="D10527" t="s">
        <v>14132</v>
      </c>
      <c r="E10527" t="s">
        <v>45437</v>
      </c>
      <c r="H10527" t="s">
        <v>45438</v>
      </c>
      <c r="J10527" t="s">
        <v>213</v>
      </c>
      <c r="K10527" s="1">
        <v>43319.633043981499</v>
      </c>
      <c r="L10527" t="s">
        <v>45439</v>
      </c>
      <c r="M10527" t="s">
        <v>12704</v>
      </c>
      <c r="N10527" t="s">
        <v>45440</v>
      </c>
      <c r="O10527" s="2" t="str">
        <f t="shared" si="164"/>
        <v>http://atlas.ihpan.edu.pl/indxr/app/appzn_gr30/index.php#3;7141.7829649811;-8.2243678436278</v>
      </c>
    </row>
    <row r="10528" spans="1:15" x14ac:dyDescent="0.25">
      <c r="A10528">
        <v>11468</v>
      </c>
      <c r="D10528" t="s">
        <v>14132</v>
      </c>
      <c r="E10528" t="s">
        <v>45441</v>
      </c>
      <c r="H10528" t="s">
        <v>45442</v>
      </c>
      <c r="J10528" t="s">
        <v>213</v>
      </c>
      <c r="K10528" s="1">
        <v>43319.633750000001</v>
      </c>
      <c r="L10528" t="s">
        <v>45443</v>
      </c>
      <c r="M10528" t="s">
        <v>12704</v>
      </c>
      <c r="N10528" t="s">
        <v>45444</v>
      </c>
      <c r="O10528" s="2" t="str">
        <f t="shared" si="164"/>
        <v>http://atlas.ihpan.edu.pl/indxr/app/appzn_gr30/index.php#3;7143.9879649811;-8.2543678436278</v>
      </c>
    </row>
    <row r="10529" spans="1:15" x14ac:dyDescent="0.25">
      <c r="A10529">
        <v>11469</v>
      </c>
      <c r="D10529" t="s">
        <v>14132</v>
      </c>
      <c r="E10529" t="s">
        <v>45445</v>
      </c>
      <c r="H10529" t="s">
        <v>45446</v>
      </c>
      <c r="J10529" t="s">
        <v>213</v>
      </c>
      <c r="K10529" s="1">
        <v>43319.633773148104</v>
      </c>
      <c r="L10529" t="s">
        <v>45447</v>
      </c>
      <c r="M10529" t="s">
        <v>12704</v>
      </c>
      <c r="N10529" t="s">
        <v>45448</v>
      </c>
      <c r="O10529" s="2" t="str">
        <f t="shared" si="164"/>
        <v>http://atlas.ihpan.edu.pl/indxr/app/appzn_gr30/index.php#3;7140.7719649811;-8.7103678436278</v>
      </c>
    </row>
    <row r="10530" spans="1:15" x14ac:dyDescent="0.25">
      <c r="A10530">
        <v>11470</v>
      </c>
      <c r="D10530" t="s">
        <v>14132</v>
      </c>
      <c r="E10530" t="s">
        <v>45449</v>
      </c>
      <c r="H10530" t="s">
        <v>45450</v>
      </c>
      <c r="J10530" t="s">
        <v>213</v>
      </c>
      <c r="K10530" s="1">
        <v>43319.634375000001</v>
      </c>
      <c r="L10530" t="s">
        <v>45451</v>
      </c>
      <c r="M10530" t="s">
        <v>12704</v>
      </c>
      <c r="N10530" t="s">
        <v>45452</v>
      </c>
      <c r="O10530" s="2" t="str">
        <f t="shared" si="164"/>
        <v>http://atlas.ihpan.edu.pl/indxr/app/appzn_gr30/index.php#3;7139.8179649811;-8.9533678436278</v>
      </c>
    </row>
    <row r="10531" spans="1:15" x14ac:dyDescent="0.25">
      <c r="A10531">
        <v>11471</v>
      </c>
      <c r="D10531" t="s">
        <v>49244</v>
      </c>
      <c r="E10531" t="s">
        <v>4893</v>
      </c>
      <c r="J10531" t="s">
        <v>213</v>
      </c>
      <c r="K10531" s="1">
        <v>43319.634375000001</v>
      </c>
      <c r="L10531" t="s">
        <v>45453</v>
      </c>
      <c r="M10531" t="s">
        <v>12704</v>
      </c>
      <c r="N10531" t="s">
        <v>45454</v>
      </c>
      <c r="O10531" s="2" t="str">
        <f t="shared" si="164"/>
        <v>http://atlas.ihpan.edu.pl/indxr/app/appzn_gr30/index.php#3;7139.0529649811;-9.8143678436278</v>
      </c>
    </row>
    <row r="10532" spans="1:15" x14ac:dyDescent="0.25">
      <c r="A10532">
        <v>11472</v>
      </c>
      <c r="D10532" t="s">
        <v>49244</v>
      </c>
      <c r="E10532" t="s">
        <v>45455</v>
      </c>
      <c r="J10532" t="s">
        <v>213</v>
      </c>
      <c r="K10532" s="1">
        <v>43319.643564814804</v>
      </c>
      <c r="L10532" t="s">
        <v>45456</v>
      </c>
      <c r="M10532" t="s">
        <v>12704</v>
      </c>
      <c r="N10532" t="s">
        <v>45457</v>
      </c>
      <c r="O10532" s="2" t="str">
        <f t="shared" si="164"/>
        <v>http://atlas.ihpan.edu.pl/indxr/app/appzn_gr30/index.php#3;7141.4169649811;-9.8353678436278</v>
      </c>
    </row>
    <row r="10533" spans="1:15" x14ac:dyDescent="0.25">
      <c r="A10533">
        <v>11473</v>
      </c>
      <c r="C10533" t="s">
        <v>15322</v>
      </c>
      <c r="D10533" t="s">
        <v>14132</v>
      </c>
      <c r="E10533" t="s">
        <v>45458</v>
      </c>
      <c r="H10533" t="s">
        <v>15335</v>
      </c>
      <c r="J10533" t="s">
        <v>213</v>
      </c>
      <c r="K10533" s="1">
        <v>43319.643576388902</v>
      </c>
      <c r="L10533" t="s">
        <v>45459</v>
      </c>
      <c r="M10533" t="s">
        <v>12712</v>
      </c>
      <c r="N10533" t="s">
        <v>45460</v>
      </c>
      <c r="O10533" s="2" t="str">
        <f t="shared" si="164"/>
        <v>http://atlas.ihpan.edu.pl/indxr/app/appzn_gr30/index.php#3;7149.0079649811;-6.586867843628</v>
      </c>
    </row>
    <row r="10534" spans="1:15" x14ac:dyDescent="0.25">
      <c r="A10534">
        <v>11474</v>
      </c>
      <c r="D10534" t="s">
        <v>14132</v>
      </c>
      <c r="E10534" t="s">
        <v>45461</v>
      </c>
      <c r="H10534" t="s">
        <v>45462</v>
      </c>
      <c r="J10534" t="s">
        <v>213</v>
      </c>
      <c r="K10534" s="1">
        <v>43319.644363425898</v>
      </c>
      <c r="L10534" t="s">
        <v>45463</v>
      </c>
      <c r="M10534" t="s">
        <v>12712</v>
      </c>
      <c r="N10534" t="s">
        <v>45464</v>
      </c>
      <c r="O10534" s="2" t="str">
        <f t="shared" si="164"/>
        <v>http://atlas.ihpan.edu.pl/indxr/app/appzn_gr30/index.php#3;7150.2139649811;-7.726867843628</v>
      </c>
    </row>
    <row r="10535" spans="1:15" x14ac:dyDescent="0.25">
      <c r="A10535">
        <v>11475</v>
      </c>
      <c r="D10535" t="s">
        <v>14132</v>
      </c>
      <c r="E10535" t="s">
        <v>14724</v>
      </c>
      <c r="H10535" t="s">
        <v>45465</v>
      </c>
      <c r="J10535" t="s">
        <v>213</v>
      </c>
      <c r="K10535" s="1">
        <v>43319.644363425898</v>
      </c>
      <c r="L10535" t="s">
        <v>45466</v>
      </c>
      <c r="M10535" t="s">
        <v>12712</v>
      </c>
      <c r="N10535" t="s">
        <v>45467</v>
      </c>
      <c r="O10535" s="2" t="str">
        <f t="shared" si="164"/>
        <v>http://atlas.ihpan.edu.pl/indxr/app/appzn_gr30/index.php#3;7151.8909649811;-7.474867843628</v>
      </c>
    </row>
    <row r="10536" spans="1:15" x14ac:dyDescent="0.25">
      <c r="A10536">
        <v>11476</v>
      </c>
      <c r="D10536" t="s">
        <v>49244</v>
      </c>
      <c r="E10536" t="s">
        <v>45468</v>
      </c>
      <c r="J10536" t="s">
        <v>213</v>
      </c>
      <c r="K10536" s="1">
        <v>43319.644756944399</v>
      </c>
      <c r="L10536" t="s">
        <v>45469</v>
      </c>
      <c r="M10536" t="s">
        <v>12712</v>
      </c>
      <c r="N10536" t="s">
        <v>45470</v>
      </c>
      <c r="O10536" s="2" t="str">
        <f t="shared" si="164"/>
        <v>http://atlas.ihpan.edu.pl/indxr/app/appzn_gr30/index.php#3;7147.3399649811;-8.191867843628</v>
      </c>
    </row>
    <row r="10537" spans="1:15" x14ac:dyDescent="0.25">
      <c r="A10537">
        <v>11477</v>
      </c>
      <c r="C10537" t="s">
        <v>15322</v>
      </c>
      <c r="D10537" t="s">
        <v>14132</v>
      </c>
      <c r="E10537" t="s">
        <v>45471</v>
      </c>
      <c r="H10537" t="s">
        <v>15335</v>
      </c>
      <c r="J10537" t="s">
        <v>213</v>
      </c>
      <c r="K10537" s="1">
        <v>43319.644756944399</v>
      </c>
      <c r="L10537" t="s">
        <v>45472</v>
      </c>
      <c r="M10537" t="s">
        <v>12717</v>
      </c>
      <c r="N10537" t="s">
        <v>45473</v>
      </c>
      <c r="O10537" s="2" t="str">
        <f t="shared" si="164"/>
        <v>http://atlas.ihpan.edu.pl/indxr/app/appzn_gr30/index.php#3;7149.9529649811;-9.349867843628</v>
      </c>
    </row>
    <row r="10538" spans="1:15" x14ac:dyDescent="0.25">
      <c r="A10538">
        <v>11478</v>
      </c>
      <c r="D10538" t="s">
        <v>14132</v>
      </c>
      <c r="E10538" t="s">
        <v>45474</v>
      </c>
      <c r="J10538" t="s">
        <v>213</v>
      </c>
      <c r="K10538" s="1">
        <v>43319.646412037</v>
      </c>
      <c r="L10538" t="s">
        <v>45475</v>
      </c>
      <c r="M10538" t="s">
        <v>12717</v>
      </c>
      <c r="N10538" t="s">
        <v>45476</v>
      </c>
      <c r="O10538" s="2" t="str">
        <f t="shared" si="164"/>
        <v>http://atlas.ihpan.edu.pl/indxr/app/appzn_gr30/index.php#3;7147.9009649811;-10.150867843628</v>
      </c>
    </row>
    <row r="10539" spans="1:15" x14ac:dyDescent="0.25">
      <c r="A10539">
        <v>11479</v>
      </c>
      <c r="D10539" t="s">
        <v>14132</v>
      </c>
      <c r="E10539" t="s">
        <v>45477</v>
      </c>
      <c r="H10539" t="s">
        <v>45478</v>
      </c>
      <c r="J10539" t="s">
        <v>213</v>
      </c>
      <c r="K10539" s="1">
        <v>43319.646412037</v>
      </c>
      <c r="L10539" t="s">
        <v>45479</v>
      </c>
      <c r="M10539" t="s">
        <v>12717</v>
      </c>
      <c r="N10539" t="s">
        <v>45480</v>
      </c>
      <c r="O10539" s="2" t="str">
        <f t="shared" si="164"/>
        <v>http://atlas.ihpan.edu.pl/indxr/app/appzn_gr30/index.php#3;7147.8829649811;-10.708867843628</v>
      </c>
    </row>
    <row r="10540" spans="1:15" x14ac:dyDescent="0.25">
      <c r="A10540">
        <v>11480</v>
      </c>
      <c r="D10540" t="s">
        <v>14132</v>
      </c>
      <c r="E10540" t="s">
        <v>15205</v>
      </c>
      <c r="H10540" t="s">
        <v>45465</v>
      </c>
      <c r="J10540" t="s">
        <v>213</v>
      </c>
      <c r="K10540" s="1">
        <v>43319.6477199074</v>
      </c>
      <c r="L10540" t="s">
        <v>45481</v>
      </c>
      <c r="M10540" t="s">
        <v>12717</v>
      </c>
      <c r="N10540" t="s">
        <v>45482</v>
      </c>
      <c r="O10540" s="2" t="str">
        <f t="shared" si="164"/>
        <v>http://atlas.ihpan.edu.pl/indxr/app/appzn_gr30/index.php#3;7149.1609649811;-10.429867843628</v>
      </c>
    </row>
    <row r="10541" spans="1:15" x14ac:dyDescent="0.25">
      <c r="A10541">
        <v>11481</v>
      </c>
      <c r="D10541" t="s">
        <v>49234</v>
      </c>
      <c r="E10541" t="s">
        <v>15848</v>
      </c>
      <c r="H10541" t="s">
        <v>25225</v>
      </c>
      <c r="J10541" t="s">
        <v>213</v>
      </c>
      <c r="K10541" s="1">
        <v>43319.6477199074</v>
      </c>
      <c r="L10541" t="s">
        <v>45483</v>
      </c>
      <c r="M10541" t="s">
        <v>12717</v>
      </c>
      <c r="N10541" t="s">
        <v>45484</v>
      </c>
      <c r="O10541" s="2" t="str">
        <f t="shared" si="164"/>
        <v>http://atlas.ihpan.edu.pl/indxr/app/appzn_gr30/index.php#3;7150.2899649811;-10.783867843628</v>
      </c>
    </row>
    <row r="10542" spans="1:15" x14ac:dyDescent="0.25">
      <c r="A10542">
        <v>11482</v>
      </c>
      <c r="D10542" t="s">
        <v>34382</v>
      </c>
      <c r="E10542" t="s">
        <v>45485</v>
      </c>
      <c r="H10542" t="s">
        <v>25225</v>
      </c>
      <c r="J10542" t="s">
        <v>213</v>
      </c>
      <c r="K10542" s="1">
        <v>43319.648333333302</v>
      </c>
      <c r="L10542" t="s">
        <v>45486</v>
      </c>
      <c r="M10542" t="s">
        <v>12717</v>
      </c>
      <c r="N10542" t="s">
        <v>45487</v>
      </c>
      <c r="O10542" s="2" t="str">
        <f t="shared" si="164"/>
        <v>http://atlas.ihpan.edu.pl/indxr/app/appzn_gr30/index.php#3;7151.1989649811;-10.822867843628</v>
      </c>
    </row>
    <row r="10543" spans="1:15" x14ac:dyDescent="0.25">
      <c r="A10543">
        <v>11483</v>
      </c>
      <c r="C10543" t="s">
        <v>14239</v>
      </c>
      <c r="E10543" t="s">
        <v>15742</v>
      </c>
      <c r="H10543" t="s">
        <v>45488</v>
      </c>
      <c r="J10543" t="s">
        <v>213</v>
      </c>
      <c r="K10543" s="1">
        <v>43319.648333333302</v>
      </c>
      <c r="L10543" t="s">
        <v>45489</v>
      </c>
      <c r="M10543" t="s">
        <v>12717</v>
      </c>
      <c r="N10543" t="s">
        <v>45490</v>
      </c>
      <c r="O10543" s="2" t="str">
        <f t="shared" si="164"/>
        <v>http://atlas.ihpan.edu.pl/indxr/app/appzn_gr30/index.php#3;7152.4229649811;-10.798867843628</v>
      </c>
    </row>
    <row r="10544" spans="1:15" x14ac:dyDescent="0.25">
      <c r="A10544">
        <v>11484</v>
      </c>
      <c r="C10544" t="s">
        <v>14239</v>
      </c>
      <c r="E10544" t="s">
        <v>45491</v>
      </c>
      <c r="H10544" t="s">
        <v>45488</v>
      </c>
      <c r="J10544" t="s">
        <v>213</v>
      </c>
      <c r="K10544" s="1">
        <v>43319.648877314801</v>
      </c>
      <c r="L10544" t="s">
        <v>45492</v>
      </c>
      <c r="M10544" t="s">
        <v>12717</v>
      </c>
      <c r="N10544" t="s">
        <v>45493</v>
      </c>
      <c r="O10544" s="2" t="str">
        <f t="shared" si="164"/>
        <v>http://atlas.ihpan.edu.pl/indxr/app/appzn_gr30/index.php#3;7151.5379649811;-11.110867843628</v>
      </c>
    </row>
    <row r="10545" spans="1:15" x14ac:dyDescent="0.25">
      <c r="A10545">
        <v>11485</v>
      </c>
      <c r="C10545" t="s">
        <v>14239</v>
      </c>
      <c r="E10545" t="s">
        <v>45494</v>
      </c>
      <c r="H10545" t="s">
        <v>45488</v>
      </c>
      <c r="J10545" t="s">
        <v>213</v>
      </c>
      <c r="K10545" s="1">
        <v>43319.648877314801</v>
      </c>
      <c r="L10545" t="s">
        <v>45495</v>
      </c>
      <c r="M10545" t="s">
        <v>12717</v>
      </c>
      <c r="N10545" t="s">
        <v>45496</v>
      </c>
      <c r="O10545" s="2" t="str">
        <f t="shared" si="164"/>
        <v>http://atlas.ihpan.edu.pl/indxr/app/appzn_gr30/index.php#3;7148.8259649811;-11.266867843628</v>
      </c>
    </row>
    <row r="10546" spans="1:15" x14ac:dyDescent="0.25">
      <c r="A10546">
        <v>11486</v>
      </c>
      <c r="D10546" t="s">
        <v>14506</v>
      </c>
      <c r="E10546" t="s">
        <v>29498</v>
      </c>
      <c r="J10546" t="s">
        <v>213</v>
      </c>
      <c r="K10546" s="1">
        <v>43319.649664351899</v>
      </c>
      <c r="L10546" t="s">
        <v>45497</v>
      </c>
      <c r="M10546" t="s">
        <v>12724</v>
      </c>
      <c r="N10546" t="s">
        <v>45498</v>
      </c>
      <c r="O10546" s="2" t="str">
        <f t="shared" si="164"/>
        <v>http://atlas.ihpan.edu.pl/indxr/app/appzn_gr30/index.php#3;7159.0899649811;-4.598367843628</v>
      </c>
    </row>
    <row r="10547" spans="1:15" x14ac:dyDescent="0.25">
      <c r="A10547">
        <v>11487</v>
      </c>
      <c r="D10547" t="s">
        <v>14132</v>
      </c>
      <c r="E10547" t="s">
        <v>44904</v>
      </c>
      <c r="J10547" t="s">
        <v>213</v>
      </c>
      <c r="K10547" s="1">
        <v>43319.649675925903</v>
      </c>
      <c r="L10547" t="s">
        <v>45499</v>
      </c>
      <c r="M10547" t="s">
        <v>12724</v>
      </c>
      <c r="N10547" t="s">
        <v>45500</v>
      </c>
      <c r="O10547" s="2" t="str">
        <f t="shared" si="164"/>
        <v>http://atlas.ihpan.edu.pl/indxr/app/appzn_gr30/index.php#3;7157.9499649811;-5.090367843628</v>
      </c>
    </row>
    <row r="10548" spans="1:15" x14ac:dyDescent="0.25">
      <c r="A10548">
        <v>11488</v>
      </c>
      <c r="D10548" t="s">
        <v>49244</v>
      </c>
      <c r="E10548" t="s">
        <v>10182</v>
      </c>
      <c r="J10548" t="s">
        <v>213</v>
      </c>
      <c r="K10548" s="1">
        <v>43319.650208333303</v>
      </c>
      <c r="L10548" t="s">
        <v>45501</v>
      </c>
      <c r="M10548" t="s">
        <v>12724</v>
      </c>
      <c r="N10548" t="s">
        <v>45502</v>
      </c>
      <c r="O10548" s="2" t="str">
        <f t="shared" si="164"/>
        <v>http://atlas.ihpan.edu.pl/indxr/app/appzn_gr30/index.php#3;7160.8629649811;-5.138367843628</v>
      </c>
    </row>
    <row r="10549" spans="1:15" x14ac:dyDescent="0.25">
      <c r="A10549">
        <v>11489</v>
      </c>
      <c r="C10549" t="s">
        <v>14239</v>
      </c>
      <c r="E10549" t="s">
        <v>22594</v>
      </c>
      <c r="H10549" t="s">
        <v>45503</v>
      </c>
      <c r="J10549" t="s">
        <v>213</v>
      </c>
      <c r="K10549" s="1">
        <v>43319.650208333303</v>
      </c>
      <c r="L10549" t="s">
        <v>45504</v>
      </c>
      <c r="M10549" t="s">
        <v>12724</v>
      </c>
      <c r="N10549" t="s">
        <v>45505</v>
      </c>
      <c r="O10549" s="2" t="str">
        <f t="shared" si="164"/>
        <v>http://atlas.ihpan.edu.pl/indxr/app/appzn_gr30/index.php#3;7157.9019649811;-5.390367843628</v>
      </c>
    </row>
    <row r="10550" spans="1:15" x14ac:dyDescent="0.25">
      <c r="A10550">
        <v>11490</v>
      </c>
      <c r="D10550" t="s">
        <v>14311</v>
      </c>
      <c r="E10550" t="s">
        <v>45506</v>
      </c>
      <c r="H10550" t="s">
        <v>45507</v>
      </c>
      <c r="J10550" t="s">
        <v>213</v>
      </c>
      <c r="K10550" s="1">
        <v>43319.650798611103</v>
      </c>
      <c r="L10550" t="s">
        <v>45508</v>
      </c>
      <c r="M10550" t="s">
        <v>12724</v>
      </c>
      <c r="N10550" t="s">
        <v>45509</v>
      </c>
      <c r="O10550" s="2" t="str">
        <f t="shared" si="164"/>
        <v>http://atlas.ihpan.edu.pl/indxr/app/appzn_gr30/index.php#3;7156.9569649811;-5.675367843628</v>
      </c>
    </row>
    <row r="10551" spans="1:15" x14ac:dyDescent="0.25">
      <c r="A10551">
        <v>11491</v>
      </c>
      <c r="D10551" t="s">
        <v>49244</v>
      </c>
      <c r="E10551" t="s">
        <v>3993</v>
      </c>
      <c r="J10551" t="s">
        <v>213</v>
      </c>
      <c r="K10551" s="1">
        <v>43319.650798611103</v>
      </c>
      <c r="L10551" t="s">
        <v>45510</v>
      </c>
      <c r="M10551" t="s">
        <v>12724</v>
      </c>
      <c r="N10551" t="s">
        <v>45511</v>
      </c>
      <c r="O10551" s="2" t="str">
        <f t="shared" si="164"/>
        <v>http://atlas.ihpan.edu.pl/indxr/app/appzn_gr30/index.php#3;7157.1819649811;-7.586367843628</v>
      </c>
    </row>
    <row r="10552" spans="1:15" x14ac:dyDescent="0.25">
      <c r="A10552">
        <v>11492</v>
      </c>
      <c r="D10552" t="s">
        <v>14132</v>
      </c>
      <c r="E10552" t="s">
        <v>45512</v>
      </c>
      <c r="J10552" t="s">
        <v>213</v>
      </c>
      <c r="K10552" s="1">
        <v>43319.652071759301</v>
      </c>
      <c r="L10552" t="s">
        <v>45513</v>
      </c>
      <c r="M10552" t="s">
        <v>12728</v>
      </c>
      <c r="N10552" t="s">
        <v>45514</v>
      </c>
      <c r="O10552" s="2" t="str">
        <f t="shared" si="164"/>
        <v>http://atlas.ihpan.edu.pl/indxr/app/appzn_gr30/index.php#3;7160.1489649811;-9.395367843628</v>
      </c>
    </row>
    <row r="10553" spans="1:15" x14ac:dyDescent="0.25">
      <c r="A10553">
        <v>11493</v>
      </c>
      <c r="D10553" t="s">
        <v>14132</v>
      </c>
      <c r="E10553" t="s">
        <v>45515</v>
      </c>
      <c r="H10553" t="s">
        <v>45516</v>
      </c>
      <c r="J10553" t="s">
        <v>213</v>
      </c>
      <c r="K10553" s="1">
        <v>43319.652071759301</v>
      </c>
      <c r="L10553" t="s">
        <v>45517</v>
      </c>
      <c r="M10553" t="s">
        <v>12728</v>
      </c>
      <c r="N10553" t="s">
        <v>45518</v>
      </c>
      <c r="O10553" s="2" t="str">
        <f t="shared" si="164"/>
        <v>http://atlas.ihpan.edu.pl/indxr/app/appzn_gr30/index.php#3;7157.3499649811;-10.148367843628</v>
      </c>
    </row>
    <row r="10554" spans="1:15" x14ac:dyDescent="0.25">
      <c r="A10554">
        <v>11494</v>
      </c>
      <c r="D10554" t="s">
        <v>14132</v>
      </c>
      <c r="E10554" t="s">
        <v>45519</v>
      </c>
      <c r="H10554" t="s">
        <v>45520</v>
      </c>
      <c r="J10554" t="s">
        <v>213</v>
      </c>
      <c r="K10554" s="1">
        <v>43319.652951388904</v>
      </c>
      <c r="L10554" t="s">
        <v>45521</v>
      </c>
      <c r="M10554" t="s">
        <v>12728</v>
      </c>
      <c r="N10554" t="s">
        <v>45522</v>
      </c>
      <c r="O10554" s="2" t="str">
        <f t="shared" si="164"/>
        <v>http://atlas.ihpan.edu.pl/indxr/app/appzn_gr30/index.php#3;7160.9649649811;-10.100367843628</v>
      </c>
    </row>
    <row r="10555" spans="1:15" x14ac:dyDescent="0.25">
      <c r="A10555">
        <v>11495</v>
      </c>
      <c r="D10555" t="s">
        <v>14506</v>
      </c>
      <c r="E10555" t="s">
        <v>45523</v>
      </c>
      <c r="J10555" t="s">
        <v>213</v>
      </c>
      <c r="K10555" s="1">
        <v>43319.652962963002</v>
      </c>
      <c r="L10555" t="s">
        <v>45524</v>
      </c>
      <c r="M10555" t="s">
        <v>12736</v>
      </c>
      <c r="N10555" t="s">
        <v>45525</v>
      </c>
      <c r="O10555" s="2" t="str">
        <f t="shared" si="164"/>
        <v>http://atlas.ihpan.edu.pl/indxr/app/appzn_gr30/index.php#3;7168.0539649811;-4.4323678436279</v>
      </c>
    </row>
    <row r="10556" spans="1:15" x14ac:dyDescent="0.25">
      <c r="A10556">
        <v>11496</v>
      </c>
      <c r="D10556" t="s">
        <v>14132</v>
      </c>
      <c r="E10556" t="s">
        <v>45526</v>
      </c>
      <c r="J10556" t="s">
        <v>213</v>
      </c>
      <c r="K10556" s="1">
        <v>43319.653900463003</v>
      </c>
      <c r="L10556" t="s">
        <v>45527</v>
      </c>
      <c r="M10556" t="s">
        <v>12736</v>
      </c>
      <c r="N10556" t="s">
        <v>45528</v>
      </c>
      <c r="O10556" s="2" t="str">
        <f t="shared" si="164"/>
        <v>http://atlas.ihpan.edu.pl/indxr/app/appzn_gr30/index.php#3;7169.1699649811;-5.8753678436279</v>
      </c>
    </row>
    <row r="10557" spans="1:15" x14ac:dyDescent="0.25">
      <c r="A10557">
        <v>11497</v>
      </c>
      <c r="D10557" t="s">
        <v>49244</v>
      </c>
      <c r="E10557" t="s">
        <v>45529</v>
      </c>
      <c r="J10557" t="s">
        <v>213</v>
      </c>
      <c r="K10557" s="1">
        <v>43319.653900463003</v>
      </c>
      <c r="L10557" t="s">
        <v>45530</v>
      </c>
      <c r="M10557" t="s">
        <v>12736</v>
      </c>
      <c r="N10557" t="s">
        <v>45531</v>
      </c>
      <c r="O10557" s="2" t="str">
        <f t="shared" si="164"/>
        <v>http://atlas.ihpan.edu.pl/indxr/app/appzn_gr30/index.php#3;7168.9689649811;-6.7123678436279</v>
      </c>
    </row>
    <row r="10558" spans="1:15" x14ac:dyDescent="0.25">
      <c r="A10558">
        <v>11498</v>
      </c>
      <c r="D10558" t="s">
        <v>49244</v>
      </c>
      <c r="E10558" t="s">
        <v>45532</v>
      </c>
      <c r="J10558" t="s">
        <v>213</v>
      </c>
      <c r="K10558" s="1">
        <v>43319.654340277797</v>
      </c>
      <c r="L10558" t="s">
        <v>45533</v>
      </c>
      <c r="M10558" t="s">
        <v>12736</v>
      </c>
      <c r="N10558" t="s">
        <v>45534</v>
      </c>
      <c r="O10558" s="2" t="str">
        <f t="shared" si="164"/>
        <v>http://atlas.ihpan.edu.pl/indxr/app/appzn_gr30/index.php#3;7166.0829649811;-6.9253678436279</v>
      </c>
    </row>
    <row r="10559" spans="1:15" x14ac:dyDescent="0.25">
      <c r="A10559">
        <v>11499</v>
      </c>
      <c r="D10559" t="s">
        <v>14506</v>
      </c>
      <c r="E10559" t="s">
        <v>45523</v>
      </c>
      <c r="J10559" t="s">
        <v>213</v>
      </c>
      <c r="K10559" s="1">
        <v>43319.654340277797</v>
      </c>
      <c r="L10559" t="s">
        <v>45535</v>
      </c>
      <c r="M10559" t="s">
        <v>12741</v>
      </c>
      <c r="N10559" t="s">
        <v>45536</v>
      </c>
      <c r="O10559" s="2" t="str">
        <f t="shared" si="164"/>
        <v>http://atlas.ihpan.edu.pl/indxr/app/appzn_gr30/index.php#3;7169.0499649811;-9.1813678436279</v>
      </c>
    </row>
    <row r="10560" spans="1:15" x14ac:dyDescent="0.25">
      <c r="A10560">
        <v>11500</v>
      </c>
      <c r="D10560" t="s">
        <v>14132</v>
      </c>
      <c r="E10560" t="s">
        <v>45526</v>
      </c>
      <c r="I10560" t="s">
        <v>45537</v>
      </c>
      <c r="J10560" t="s">
        <v>213</v>
      </c>
      <c r="K10560" s="1">
        <v>43319.655856481499</v>
      </c>
      <c r="L10560" t="s">
        <v>45538</v>
      </c>
      <c r="M10560" t="s">
        <v>12741</v>
      </c>
      <c r="N10560" t="s">
        <v>45539</v>
      </c>
      <c r="O10560" s="2" t="str">
        <f t="shared" si="164"/>
        <v>http://atlas.ihpan.edu.pl/indxr/app/appzn_gr30/index.php#3;7166.4729649811;-11.122367843628</v>
      </c>
    </row>
    <row r="10561" spans="1:15" x14ac:dyDescent="0.25">
      <c r="A10561">
        <v>11501</v>
      </c>
      <c r="D10561" t="s">
        <v>49244</v>
      </c>
      <c r="E10561" t="s">
        <v>45529</v>
      </c>
      <c r="J10561" t="s">
        <v>213</v>
      </c>
      <c r="K10561" s="1">
        <v>43319.654918981498</v>
      </c>
      <c r="L10561" t="s">
        <v>45540</v>
      </c>
      <c r="M10561" t="s">
        <v>12744</v>
      </c>
      <c r="N10561" t="s">
        <v>45541</v>
      </c>
      <c r="O10561" s="2" t="str">
        <f t="shared" si="164"/>
        <v>http://atlas.ihpan.edu.pl/indxr/app/appzn_gr30/index.php#3;7176.0119649811;-1.514367843628</v>
      </c>
    </row>
    <row r="10562" spans="1:15" x14ac:dyDescent="0.25">
      <c r="A10562">
        <v>11502</v>
      </c>
      <c r="D10562" t="s">
        <v>49244</v>
      </c>
      <c r="E10562" t="s">
        <v>45542</v>
      </c>
      <c r="J10562" t="s">
        <v>213</v>
      </c>
      <c r="K10562" s="1">
        <v>43319.655370370398</v>
      </c>
      <c r="L10562" t="s">
        <v>45543</v>
      </c>
      <c r="M10562" t="s">
        <v>12744</v>
      </c>
      <c r="N10562" t="s">
        <v>45544</v>
      </c>
      <c r="O10562" s="2" t="str">
        <f t="shared" si="164"/>
        <v>http://atlas.ihpan.edu.pl/indxr/app/appzn_gr30/index.php#3;7178.4509649811;-1.544367843628</v>
      </c>
    </row>
    <row r="10563" spans="1:15" x14ac:dyDescent="0.25">
      <c r="A10563">
        <v>11503</v>
      </c>
      <c r="D10563" t="s">
        <v>14506</v>
      </c>
      <c r="E10563" t="s">
        <v>36069</v>
      </c>
      <c r="J10563" t="s">
        <v>213</v>
      </c>
      <c r="K10563" s="1">
        <v>43319.655370370398</v>
      </c>
      <c r="L10563" t="s">
        <v>45545</v>
      </c>
      <c r="M10563" t="s">
        <v>12744</v>
      </c>
      <c r="N10563" t="s">
        <v>45546</v>
      </c>
      <c r="O10563" s="2" t="str">
        <f t="shared" ref="O10563:O10626" si="165">HYPERLINK($N10563)</f>
        <v>http://atlas.ihpan.edu.pl/indxr/app/appzn_gr30/index.php#3;7177.1519649811;-2.315367843628</v>
      </c>
    </row>
    <row r="10564" spans="1:15" x14ac:dyDescent="0.25">
      <c r="A10564">
        <v>11504</v>
      </c>
      <c r="D10564" t="s">
        <v>14506</v>
      </c>
      <c r="E10564" t="s">
        <v>36069</v>
      </c>
      <c r="J10564" t="s">
        <v>213</v>
      </c>
      <c r="K10564" s="1">
        <v>43319.660069444399</v>
      </c>
      <c r="L10564" t="s">
        <v>45547</v>
      </c>
      <c r="M10564" t="s">
        <v>12748</v>
      </c>
      <c r="N10564" t="s">
        <v>45548</v>
      </c>
      <c r="O10564" s="2" t="str">
        <f t="shared" si="165"/>
        <v>http://atlas.ihpan.edu.pl/indxr/app/appzn_gr30/index.php#3;7177.9994649811;-4.164867843628</v>
      </c>
    </row>
    <row r="10565" spans="1:15" x14ac:dyDescent="0.25">
      <c r="A10565">
        <v>11505</v>
      </c>
      <c r="D10565" t="s">
        <v>14506</v>
      </c>
      <c r="E10565" t="s">
        <v>45549</v>
      </c>
      <c r="J10565" t="s">
        <v>213</v>
      </c>
      <c r="K10565" s="1">
        <v>43319.660069444399</v>
      </c>
      <c r="L10565" t="s">
        <v>45550</v>
      </c>
      <c r="M10565" t="s">
        <v>12748</v>
      </c>
      <c r="N10565" t="s">
        <v>45551</v>
      </c>
      <c r="O10565" s="2" t="str">
        <f t="shared" si="165"/>
        <v>http://atlas.ihpan.edu.pl/indxr/app/appzn_gr30/index.php#3;7178.9759649811;-4.709367843628</v>
      </c>
    </row>
    <row r="10566" spans="1:15" x14ac:dyDescent="0.25">
      <c r="A10566">
        <v>11506</v>
      </c>
      <c r="D10566" t="s">
        <v>14132</v>
      </c>
      <c r="E10566" t="s">
        <v>45552</v>
      </c>
      <c r="J10566" t="s">
        <v>213</v>
      </c>
      <c r="K10566" s="1">
        <v>43319.660590277803</v>
      </c>
      <c r="L10566" t="s">
        <v>45553</v>
      </c>
      <c r="M10566" t="s">
        <v>12748</v>
      </c>
      <c r="N10566" t="s">
        <v>45554</v>
      </c>
      <c r="O10566" s="2" t="str">
        <f t="shared" si="165"/>
        <v>http://atlas.ihpan.edu.pl/indxr/app/appzn_gr30/index.php#3;7177.5089649811;-5.010867843628</v>
      </c>
    </row>
    <row r="10567" spans="1:15" x14ac:dyDescent="0.25">
      <c r="A10567">
        <v>11507</v>
      </c>
      <c r="D10567" t="s">
        <v>49244</v>
      </c>
      <c r="E10567" t="s">
        <v>45529</v>
      </c>
      <c r="J10567" t="s">
        <v>213</v>
      </c>
      <c r="K10567" s="1">
        <v>43319.660590277803</v>
      </c>
      <c r="L10567" t="s">
        <v>45555</v>
      </c>
      <c r="M10567" t="s">
        <v>12748</v>
      </c>
      <c r="N10567" t="s">
        <v>45556</v>
      </c>
      <c r="O10567" s="2" t="str">
        <f t="shared" si="165"/>
        <v>http://atlas.ihpan.edu.pl/indxr/app/appzn_gr30/index.php#3;7179.0929649811;-5.879367843628</v>
      </c>
    </row>
    <row r="10568" spans="1:15" x14ac:dyDescent="0.25">
      <c r="A10568">
        <v>11508</v>
      </c>
      <c r="D10568" t="s">
        <v>49244</v>
      </c>
      <c r="E10568" t="s">
        <v>45542</v>
      </c>
      <c r="J10568" t="s">
        <v>213</v>
      </c>
      <c r="K10568" s="1">
        <v>43319.661192129599</v>
      </c>
      <c r="L10568" t="s">
        <v>45557</v>
      </c>
      <c r="M10568" t="s">
        <v>12748</v>
      </c>
      <c r="N10568" t="s">
        <v>45558</v>
      </c>
      <c r="O10568" s="2" t="str">
        <f t="shared" si="165"/>
        <v>http://atlas.ihpan.edu.pl/indxr/app/appzn_gr30/index.php#3;7175.8394649811;-6.171867843628</v>
      </c>
    </row>
    <row r="10569" spans="1:15" x14ac:dyDescent="0.25">
      <c r="A10569">
        <v>11509</v>
      </c>
      <c r="D10569" t="s">
        <v>14132</v>
      </c>
      <c r="E10569" t="s">
        <v>35254</v>
      </c>
      <c r="J10569" t="s">
        <v>213</v>
      </c>
      <c r="K10569" s="1">
        <v>43319.661192129599</v>
      </c>
      <c r="L10569" t="s">
        <v>45559</v>
      </c>
      <c r="M10569" t="s">
        <v>12752</v>
      </c>
      <c r="N10569" t="s">
        <v>45560</v>
      </c>
      <c r="O10569" s="2" t="str">
        <f t="shared" si="165"/>
        <v>http://atlas.ihpan.edu.pl/indxr/app/appzn_gr30/index.php#3;7179.8689649811;-10.431367843628</v>
      </c>
    </row>
    <row r="10570" spans="1:15" x14ac:dyDescent="0.25">
      <c r="A10570">
        <v>11510</v>
      </c>
      <c r="D10570" t="s">
        <v>14132</v>
      </c>
      <c r="E10570" t="s">
        <v>44749</v>
      </c>
      <c r="J10570" t="s">
        <v>213</v>
      </c>
      <c r="K10570" s="1">
        <v>43319.661643518499</v>
      </c>
      <c r="L10570" t="s">
        <v>45561</v>
      </c>
      <c r="M10570" t="s">
        <v>12752</v>
      </c>
      <c r="N10570" t="s">
        <v>45562</v>
      </c>
      <c r="O10570" s="2" t="str">
        <f t="shared" si="165"/>
        <v>http://atlas.ihpan.edu.pl/indxr/app/appzn_gr30/index.php#3;7179.0619649811;-10.605367843628</v>
      </c>
    </row>
    <row r="10571" spans="1:15" x14ac:dyDescent="0.25">
      <c r="A10571">
        <v>11511</v>
      </c>
      <c r="D10571" t="s">
        <v>14132</v>
      </c>
      <c r="E10571" t="s">
        <v>45563</v>
      </c>
      <c r="J10571" t="s">
        <v>213</v>
      </c>
      <c r="K10571" s="1">
        <v>43319.661643518499</v>
      </c>
      <c r="L10571" t="s">
        <v>45564</v>
      </c>
      <c r="M10571" t="s">
        <v>12756</v>
      </c>
      <c r="N10571" t="s">
        <v>45565</v>
      </c>
      <c r="O10571" s="2" t="str">
        <f t="shared" si="165"/>
        <v>http://atlas.ihpan.edu.pl/indxr/app/appzn_gr30/index.php#3;7188.3219649811;-2.4043678436279</v>
      </c>
    </row>
    <row r="10572" spans="1:15" x14ac:dyDescent="0.25">
      <c r="A10572">
        <v>11512</v>
      </c>
      <c r="D10572" t="s">
        <v>49244</v>
      </c>
      <c r="E10572" t="s">
        <v>3377</v>
      </c>
      <c r="J10572" t="s">
        <v>213</v>
      </c>
      <c r="K10572" s="1">
        <v>43319.662094907399</v>
      </c>
      <c r="L10572" t="s">
        <v>45566</v>
      </c>
      <c r="M10572" t="s">
        <v>12756</v>
      </c>
      <c r="N10572" t="s">
        <v>45567</v>
      </c>
      <c r="O10572" s="2" t="str">
        <f t="shared" si="165"/>
        <v>http://atlas.ihpan.edu.pl/indxr/app/appzn_gr30/index.php#3;7187.4159649811;-2.8693678436279</v>
      </c>
    </row>
    <row r="10573" spans="1:15" x14ac:dyDescent="0.25">
      <c r="A10573">
        <v>11513</v>
      </c>
      <c r="D10573" t="s">
        <v>14132</v>
      </c>
      <c r="E10573" t="s">
        <v>45568</v>
      </c>
      <c r="J10573" t="s">
        <v>213</v>
      </c>
      <c r="K10573" s="1">
        <v>43319.662106481497</v>
      </c>
      <c r="L10573" t="s">
        <v>45569</v>
      </c>
      <c r="M10573" t="s">
        <v>12756</v>
      </c>
      <c r="N10573" t="s">
        <v>45570</v>
      </c>
      <c r="O10573" s="2" t="str">
        <f t="shared" si="165"/>
        <v>http://atlas.ihpan.edu.pl/indxr/app/appzn_gr30/index.php#3;7187.7009649811;-4.2103678436279</v>
      </c>
    </row>
    <row r="10574" spans="1:15" x14ac:dyDescent="0.25">
      <c r="A10574">
        <v>11514</v>
      </c>
      <c r="D10574" t="s">
        <v>14132</v>
      </c>
      <c r="E10574" t="s">
        <v>45571</v>
      </c>
      <c r="J10574" t="s">
        <v>213</v>
      </c>
      <c r="K10574" s="1">
        <v>43319.662604166697</v>
      </c>
      <c r="L10574" t="s">
        <v>45572</v>
      </c>
      <c r="M10574" t="s">
        <v>12760</v>
      </c>
      <c r="N10574" t="s">
        <v>45573</v>
      </c>
      <c r="O10574" s="2" t="str">
        <f t="shared" si="165"/>
        <v>http://atlas.ihpan.edu.pl/indxr/app/appzn_gr30/index.php#3;7186.5279649811;-7.2133678436279</v>
      </c>
    </row>
    <row r="10575" spans="1:15" x14ac:dyDescent="0.25">
      <c r="A10575">
        <v>11515</v>
      </c>
      <c r="D10575" t="s">
        <v>14132</v>
      </c>
      <c r="E10575" t="s">
        <v>45574</v>
      </c>
      <c r="J10575" t="s">
        <v>213</v>
      </c>
      <c r="K10575" s="1">
        <v>43319.662604166697</v>
      </c>
      <c r="L10575" t="s">
        <v>45575</v>
      </c>
      <c r="M10575" t="s">
        <v>12760</v>
      </c>
      <c r="N10575" t="s">
        <v>45576</v>
      </c>
      <c r="O10575" s="2" t="str">
        <f t="shared" si="165"/>
        <v>http://atlas.ihpan.edu.pl/indxr/app/appzn_gr30/index.php#3;7188.2739649811;-7.2343678436279</v>
      </c>
    </row>
    <row r="10576" spans="1:15" x14ac:dyDescent="0.25">
      <c r="A10576">
        <v>11516</v>
      </c>
      <c r="D10576" t="s">
        <v>14506</v>
      </c>
      <c r="E10576" t="s">
        <v>25294</v>
      </c>
      <c r="H10576" t="s">
        <v>31798</v>
      </c>
      <c r="J10576" t="s">
        <v>213</v>
      </c>
      <c r="K10576" s="1">
        <v>43319.663171296299</v>
      </c>
      <c r="L10576" t="s">
        <v>45577</v>
      </c>
      <c r="M10576" t="s">
        <v>12760</v>
      </c>
      <c r="N10576" t="s">
        <v>45578</v>
      </c>
      <c r="O10576" s="2" t="str">
        <f t="shared" si="165"/>
        <v>http://atlas.ihpan.edu.pl/indxr/app/appzn_gr30/index.php#3;7186.3149649811;-8.0293678436279</v>
      </c>
    </row>
    <row r="10577" spans="1:15" x14ac:dyDescent="0.25">
      <c r="A10577">
        <v>11517</v>
      </c>
      <c r="D10577" t="s">
        <v>14132</v>
      </c>
      <c r="E10577" t="s">
        <v>45579</v>
      </c>
      <c r="J10577" t="s">
        <v>213</v>
      </c>
      <c r="K10577" s="1">
        <v>43319.663171296299</v>
      </c>
      <c r="L10577" t="s">
        <v>45580</v>
      </c>
      <c r="M10577" t="s">
        <v>12760</v>
      </c>
      <c r="N10577" t="s">
        <v>45581</v>
      </c>
      <c r="O10577" s="2" t="str">
        <f t="shared" si="165"/>
        <v>http://atlas.ihpan.edu.pl/indxr/app/appzn_gr30/index.php#3;7185.7509649811;-8.3533678436279</v>
      </c>
    </row>
    <row r="10578" spans="1:15" x14ac:dyDescent="0.25">
      <c r="A10578">
        <v>11518</v>
      </c>
      <c r="D10578" t="s">
        <v>14506</v>
      </c>
      <c r="E10578" t="s">
        <v>36069</v>
      </c>
      <c r="J10578" t="s">
        <v>213</v>
      </c>
      <c r="K10578" s="1">
        <v>43319.6640162037</v>
      </c>
      <c r="L10578" t="s">
        <v>45582</v>
      </c>
      <c r="M10578" t="s">
        <v>12760</v>
      </c>
      <c r="N10578" t="s">
        <v>45583</v>
      </c>
      <c r="O10578" s="2" t="str">
        <f t="shared" si="165"/>
        <v>http://atlas.ihpan.edu.pl/indxr/app/appzn_gr30/index.php#3;7186.1619649811;-9.4633678436279</v>
      </c>
    </row>
    <row r="10579" spans="1:15" x14ac:dyDescent="0.25">
      <c r="A10579">
        <v>11519</v>
      </c>
      <c r="D10579" t="s">
        <v>14132</v>
      </c>
      <c r="E10579" t="s">
        <v>45584</v>
      </c>
      <c r="J10579" t="s">
        <v>213</v>
      </c>
      <c r="K10579" s="1">
        <v>43319.6640162037</v>
      </c>
      <c r="L10579" t="s">
        <v>45585</v>
      </c>
      <c r="M10579" t="s">
        <v>12764</v>
      </c>
      <c r="N10579" t="s">
        <v>45586</v>
      </c>
      <c r="O10579" s="2" t="str">
        <f t="shared" si="165"/>
        <v>http://atlas.ihpan.edu.pl/indxr/app/appzn_gr30/index.php#3;7197.3334649811;-2.1628678436278</v>
      </c>
    </row>
    <row r="10580" spans="1:15" x14ac:dyDescent="0.25">
      <c r="A10580">
        <v>11520</v>
      </c>
      <c r="D10580" t="s">
        <v>14132</v>
      </c>
      <c r="E10580" t="s">
        <v>15079</v>
      </c>
      <c r="H10580" t="s">
        <v>45587</v>
      </c>
      <c r="J10580" t="s">
        <v>213</v>
      </c>
      <c r="K10580" s="1">
        <v>43319.664525462998</v>
      </c>
      <c r="L10580" t="s">
        <v>45588</v>
      </c>
      <c r="M10580" t="s">
        <v>12764</v>
      </c>
      <c r="N10580" t="s">
        <v>45589</v>
      </c>
      <c r="O10580" s="2" t="str">
        <f t="shared" si="165"/>
        <v>http://atlas.ihpan.edu.pl/indxr/app/appzn_gr30/index.php#3;7195.0654649811;-2.9368678436278</v>
      </c>
    </row>
    <row r="10581" spans="1:15" x14ac:dyDescent="0.25">
      <c r="A10581">
        <v>11521</v>
      </c>
      <c r="D10581" t="s">
        <v>14132</v>
      </c>
      <c r="E10581" t="s">
        <v>45590</v>
      </c>
      <c r="H10581" t="s">
        <v>45591</v>
      </c>
      <c r="J10581" t="s">
        <v>213</v>
      </c>
      <c r="K10581" s="1">
        <v>43319.664525462998</v>
      </c>
      <c r="L10581" t="s">
        <v>45592</v>
      </c>
      <c r="M10581" t="s">
        <v>12764</v>
      </c>
      <c r="N10581" t="s">
        <v>45593</v>
      </c>
      <c r="O10581" s="2" t="str">
        <f t="shared" si="165"/>
        <v>http://atlas.ihpan.edu.pl/indxr/app/appzn_gr30/index.php#3;7193.3689649811;-3.2383678436278</v>
      </c>
    </row>
    <row r="10582" spans="1:15" x14ac:dyDescent="0.25">
      <c r="A10582">
        <v>11522</v>
      </c>
      <c r="D10582" t="s">
        <v>14132</v>
      </c>
      <c r="E10582" t="s">
        <v>45594</v>
      </c>
      <c r="J10582" t="s">
        <v>213</v>
      </c>
      <c r="K10582" s="1">
        <v>43319.665011574099</v>
      </c>
      <c r="L10582" t="s">
        <v>45595</v>
      </c>
      <c r="M10582" t="s">
        <v>12768</v>
      </c>
      <c r="N10582" t="s">
        <v>45596</v>
      </c>
      <c r="O10582" s="2" t="str">
        <f t="shared" si="165"/>
        <v>http://atlas.ihpan.edu.pl/indxr/app/appzn_gr30/index.php#3;7195.5514649811;-7.1308678436278</v>
      </c>
    </row>
    <row r="10583" spans="1:15" x14ac:dyDescent="0.25">
      <c r="A10583">
        <v>11523</v>
      </c>
      <c r="D10583" t="s">
        <v>14132</v>
      </c>
      <c r="E10583" t="s">
        <v>45597</v>
      </c>
      <c r="J10583" t="s">
        <v>213</v>
      </c>
      <c r="K10583" s="1">
        <v>43319.665023148104</v>
      </c>
      <c r="L10583" t="s">
        <v>45598</v>
      </c>
      <c r="M10583" t="s">
        <v>12768</v>
      </c>
      <c r="N10583" t="s">
        <v>45599</v>
      </c>
      <c r="O10583" s="2" t="str">
        <f t="shared" si="165"/>
        <v>http://atlas.ihpan.edu.pl/indxr/app/appzn_gr30/index.php#3;7195.1914649811;-7.4458678436278</v>
      </c>
    </row>
    <row r="10584" spans="1:15" x14ac:dyDescent="0.25">
      <c r="A10584">
        <v>11525</v>
      </c>
      <c r="D10584" t="s">
        <v>14154</v>
      </c>
      <c r="E10584" t="s">
        <v>45600</v>
      </c>
      <c r="J10584" t="s">
        <v>213</v>
      </c>
      <c r="K10584" s="1">
        <v>43319.665532407402</v>
      </c>
      <c r="L10584" t="s">
        <v>45601</v>
      </c>
      <c r="M10584" t="s">
        <v>12768</v>
      </c>
      <c r="N10584" t="s">
        <v>45602</v>
      </c>
      <c r="O10584" s="2" t="str">
        <f t="shared" si="165"/>
        <v>http://atlas.ihpan.edu.pl/indxr/app/appzn_gr30/index.php#3;7194.3499649811;-8.6203678436278</v>
      </c>
    </row>
    <row r="10585" spans="1:15" x14ac:dyDescent="0.25">
      <c r="A10585">
        <v>11526</v>
      </c>
      <c r="D10585" t="s">
        <v>14132</v>
      </c>
      <c r="E10585" t="s">
        <v>45603</v>
      </c>
      <c r="J10585" t="s">
        <v>213</v>
      </c>
      <c r="K10585" s="1">
        <v>43319.886840277803</v>
      </c>
      <c r="L10585" t="s">
        <v>45604</v>
      </c>
      <c r="M10585" t="s">
        <v>12773</v>
      </c>
      <c r="N10585" t="s">
        <v>45605</v>
      </c>
      <c r="O10585" s="2" t="str">
        <f t="shared" si="165"/>
        <v>http://atlas.ihpan.edu.pl/indxr/app/appzn_gr30/index.php#3;7206.1085761872;-1.9675901336667</v>
      </c>
    </row>
    <row r="10586" spans="1:15" x14ac:dyDescent="0.25">
      <c r="A10586">
        <v>11527</v>
      </c>
      <c r="D10586" t="s">
        <v>14132</v>
      </c>
      <c r="E10586" t="s">
        <v>45606</v>
      </c>
      <c r="H10586" t="s">
        <v>45607</v>
      </c>
      <c r="J10586" t="s">
        <v>213</v>
      </c>
      <c r="K10586" s="1">
        <v>43319.886840277803</v>
      </c>
      <c r="L10586" t="s">
        <v>45608</v>
      </c>
      <c r="M10586" t="s">
        <v>12773</v>
      </c>
      <c r="N10586" t="s">
        <v>45609</v>
      </c>
      <c r="O10586" s="2" t="str">
        <f t="shared" si="165"/>
        <v>http://atlas.ihpan.edu.pl/indxr/app/appzn_gr30/index.php#3;7204.3195761872;-2.2730901336667</v>
      </c>
    </row>
    <row r="10587" spans="1:15" x14ac:dyDescent="0.25">
      <c r="A10587">
        <v>11528</v>
      </c>
      <c r="D10587" t="s">
        <v>14132</v>
      </c>
      <c r="E10587" t="s">
        <v>14897</v>
      </c>
      <c r="H10587" t="s">
        <v>30126</v>
      </c>
      <c r="J10587" t="s">
        <v>213</v>
      </c>
      <c r="K10587" s="1">
        <v>43319.887337963002</v>
      </c>
      <c r="L10587" t="s">
        <v>45610</v>
      </c>
      <c r="M10587" t="s">
        <v>12773</v>
      </c>
      <c r="N10587" t="s">
        <v>45611</v>
      </c>
      <c r="O10587" s="2" t="str">
        <f t="shared" si="165"/>
        <v>http://atlas.ihpan.edu.pl/indxr/app/appzn_gr30/index.php#3;7203.2965761872;-1.9910901336667</v>
      </c>
    </row>
    <row r="10588" spans="1:15" x14ac:dyDescent="0.25">
      <c r="A10588">
        <v>11529</v>
      </c>
      <c r="D10588" t="s">
        <v>14506</v>
      </c>
      <c r="E10588" t="s">
        <v>45612</v>
      </c>
      <c r="H10588" t="s">
        <v>45613</v>
      </c>
      <c r="J10588" t="s">
        <v>213</v>
      </c>
      <c r="K10588" s="1">
        <v>43319.887337963002</v>
      </c>
      <c r="L10588" t="s">
        <v>45614</v>
      </c>
      <c r="M10588" t="s">
        <v>12773</v>
      </c>
      <c r="N10588" t="s">
        <v>45615</v>
      </c>
      <c r="O10588" s="2" t="str">
        <f t="shared" si="165"/>
        <v>http://atlas.ihpan.edu.pl/indxr/app/appzn_gr30/index.php#3;7202.1955761872;-2.5370901336667</v>
      </c>
    </row>
    <row r="10589" spans="1:15" x14ac:dyDescent="0.25">
      <c r="A10589">
        <v>11530</v>
      </c>
      <c r="D10589" t="s">
        <v>14132</v>
      </c>
      <c r="E10589" t="s">
        <v>35046</v>
      </c>
      <c r="H10589" t="s">
        <v>45616</v>
      </c>
      <c r="J10589" t="s">
        <v>213</v>
      </c>
      <c r="K10589" s="1">
        <v>43319.888078703698</v>
      </c>
      <c r="L10589" t="s">
        <v>45617</v>
      </c>
      <c r="M10589" t="s">
        <v>12773</v>
      </c>
      <c r="N10589" t="s">
        <v>45618</v>
      </c>
      <c r="O10589" s="2" t="str">
        <f t="shared" si="165"/>
        <v>http://atlas.ihpan.edu.pl/indxr/app/appzn_gr30/index.php#3;7202.1715761872;-3.1580901336667</v>
      </c>
    </row>
    <row r="10590" spans="1:15" x14ac:dyDescent="0.25">
      <c r="A10590">
        <v>11531</v>
      </c>
      <c r="D10590" t="s">
        <v>14132</v>
      </c>
      <c r="E10590" t="s">
        <v>31235</v>
      </c>
      <c r="J10590" t="s">
        <v>213</v>
      </c>
      <c r="K10590" s="1">
        <v>43319.888078703698</v>
      </c>
      <c r="L10590" t="s">
        <v>45619</v>
      </c>
      <c r="M10590" t="s">
        <v>12779</v>
      </c>
      <c r="N10590" t="s">
        <v>45620</v>
      </c>
      <c r="O10590" s="2" t="str">
        <f t="shared" si="165"/>
        <v>http://atlas.ihpan.edu.pl/indxr/app/appzn_gr30/index.php#3;7204.3765761872;-8.2610901336667</v>
      </c>
    </row>
    <row r="10591" spans="1:15" x14ac:dyDescent="0.25">
      <c r="A10591">
        <v>11532</v>
      </c>
      <c r="D10591" t="s">
        <v>49244</v>
      </c>
      <c r="E10591" t="s">
        <v>4893</v>
      </c>
      <c r="J10591" t="s">
        <v>213</v>
      </c>
      <c r="K10591" s="1">
        <v>43319.8895486111</v>
      </c>
      <c r="L10591" t="s">
        <v>45621</v>
      </c>
      <c r="M10591" t="s">
        <v>12779</v>
      </c>
      <c r="N10591" t="s">
        <v>45622</v>
      </c>
      <c r="O10591" s="2" t="str">
        <f t="shared" si="165"/>
        <v>http://atlas.ihpan.edu.pl/indxr/app/appzn_gr30/index.php#3;7205.2525761872;-8.5370901336667</v>
      </c>
    </row>
    <row r="10592" spans="1:15" x14ac:dyDescent="0.25">
      <c r="A10592">
        <v>11533</v>
      </c>
      <c r="D10592" t="s">
        <v>14132</v>
      </c>
      <c r="E10592" t="s">
        <v>45623</v>
      </c>
      <c r="H10592" t="s">
        <v>45624</v>
      </c>
      <c r="J10592" t="s">
        <v>213</v>
      </c>
      <c r="K10592" s="1">
        <v>43319.8895486111</v>
      </c>
      <c r="L10592" t="s">
        <v>45625</v>
      </c>
      <c r="M10592" t="s">
        <v>12779</v>
      </c>
      <c r="N10592" t="s">
        <v>45626</v>
      </c>
      <c r="O10592" s="2" t="str">
        <f t="shared" si="165"/>
        <v>http://atlas.ihpan.edu.pl/indxr/app/appzn_gr30/index.php#3;7206.0055761872;-9.7730901336667</v>
      </c>
    </row>
    <row r="10593" spans="1:15" x14ac:dyDescent="0.25">
      <c r="A10593">
        <v>11534</v>
      </c>
      <c r="D10593" t="s">
        <v>14132</v>
      </c>
      <c r="E10593" t="s">
        <v>42489</v>
      </c>
      <c r="H10593" t="s">
        <v>39866</v>
      </c>
      <c r="J10593" t="s">
        <v>213</v>
      </c>
      <c r="K10593" s="1">
        <v>43319.890277777798</v>
      </c>
      <c r="L10593" t="s">
        <v>45627</v>
      </c>
      <c r="M10593" t="s">
        <v>12779</v>
      </c>
      <c r="N10593" t="s">
        <v>45628</v>
      </c>
      <c r="O10593" s="2" t="str">
        <f t="shared" si="165"/>
        <v>http://atlas.ihpan.edu.pl/indxr/app/appzn_gr30/index.php#3;7205.7925761872;-10.0670901336668</v>
      </c>
    </row>
    <row r="10594" spans="1:15" x14ac:dyDescent="0.25">
      <c r="A10594">
        <v>11535</v>
      </c>
      <c r="D10594" t="s">
        <v>14132</v>
      </c>
      <c r="E10594" t="s">
        <v>45629</v>
      </c>
      <c r="J10594" t="s">
        <v>213</v>
      </c>
      <c r="K10594" s="1">
        <v>43319.890277777798</v>
      </c>
      <c r="L10594" t="s">
        <v>45630</v>
      </c>
      <c r="M10594" t="s">
        <v>12787</v>
      </c>
      <c r="N10594" t="s">
        <v>45631</v>
      </c>
      <c r="O10594" s="2" t="str">
        <f t="shared" si="165"/>
        <v>http://atlas.ihpan.edu.pl/indxr/app/appzn_gr30/index.php#3;7212.9605761872;-3.60559013366695</v>
      </c>
    </row>
    <row r="10595" spans="1:15" x14ac:dyDescent="0.25">
      <c r="A10595">
        <v>11536</v>
      </c>
      <c r="D10595" t="s">
        <v>14132</v>
      </c>
      <c r="E10595" t="s">
        <v>45632</v>
      </c>
      <c r="H10595" t="s">
        <v>45633</v>
      </c>
      <c r="J10595" t="s">
        <v>213</v>
      </c>
      <c r="K10595" s="1">
        <v>43319.891516203701</v>
      </c>
      <c r="L10595" t="s">
        <v>45634</v>
      </c>
      <c r="M10595" t="s">
        <v>12787</v>
      </c>
      <c r="N10595" t="s">
        <v>45635</v>
      </c>
      <c r="O10595" s="2" t="str">
        <f t="shared" si="165"/>
        <v>http://atlas.ihpan.edu.pl/indxr/app/appzn_gr30/index.php#3;7212.4265761872;-4.9285901336669</v>
      </c>
    </row>
    <row r="10596" spans="1:15" x14ac:dyDescent="0.25">
      <c r="A10596">
        <v>11537</v>
      </c>
      <c r="D10596" t="s">
        <v>14132</v>
      </c>
      <c r="E10596" t="s">
        <v>45636</v>
      </c>
      <c r="H10596" t="s">
        <v>45637</v>
      </c>
      <c r="J10596" t="s">
        <v>213</v>
      </c>
      <c r="K10596" s="1">
        <v>43319.891516203701</v>
      </c>
      <c r="L10596" t="s">
        <v>45638</v>
      </c>
      <c r="M10596" t="s">
        <v>12787</v>
      </c>
      <c r="N10596" t="s">
        <v>45639</v>
      </c>
      <c r="O10596" s="2" t="str">
        <f t="shared" si="165"/>
        <v>http://atlas.ihpan.edu.pl/indxr/app/appzn_gr30/index.php#3;7212.6785761872;-5.225590133667</v>
      </c>
    </row>
    <row r="10597" spans="1:15" x14ac:dyDescent="0.25">
      <c r="A10597">
        <v>11538</v>
      </c>
      <c r="D10597" t="s">
        <v>14506</v>
      </c>
      <c r="E10597" t="s">
        <v>45375</v>
      </c>
      <c r="J10597" t="s">
        <v>213</v>
      </c>
      <c r="K10597" s="1">
        <v>43319.893912036998</v>
      </c>
      <c r="L10597" t="s">
        <v>45640</v>
      </c>
      <c r="M10597" t="s">
        <v>12796</v>
      </c>
      <c r="N10597" t="s">
        <v>45641</v>
      </c>
      <c r="O10597" s="2" t="str">
        <f t="shared" si="165"/>
        <v>http://atlas.ihpan.edu.pl/indxr/app/appzn_gr30/index.php#3;7220.4915761872;-1.581090133667</v>
      </c>
    </row>
    <row r="10598" spans="1:15" x14ac:dyDescent="0.25">
      <c r="A10598">
        <v>11539</v>
      </c>
      <c r="D10598" t="s">
        <v>14132</v>
      </c>
      <c r="E10598" t="s">
        <v>45642</v>
      </c>
      <c r="H10598" t="s">
        <v>45643</v>
      </c>
      <c r="J10598" t="s">
        <v>213</v>
      </c>
      <c r="K10598" s="1">
        <v>43319.893912036998</v>
      </c>
      <c r="L10598" t="s">
        <v>45644</v>
      </c>
      <c r="M10598" t="s">
        <v>12796</v>
      </c>
      <c r="N10598" t="s">
        <v>45645</v>
      </c>
      <c r="O10598" s="2" t="str">
        <f t="shared" si="165"/>
        <v>http://atlas.ihpan.edu.pl/indxr/app/appzn_gr30/index.php#3;7224.0675761872;-1.578090133667</v>
      </c>
    </row>
    <row r="10599" spans="1:15" x14ac:dyDescent="0.25">
      <c r="A10599">
        <v>11540</v>
      </c>
      <c r="D10599" t="s">
        <v>49244</v>
      </c>
      <c r="E10599" t="s">
        <v>45646</v>
      </c>
      <c r="J10599" t="s">
        <v>213</v>
      </c>
      <c r="K10599" s="1">
        <v>43319.894247685203</v>
      </c>
      <c r="L10599" t="s">
        <v>45647</v>
      </c>
      <c r="M10599" t="s">
        <v>12796</v>
      </c>
      <c r="N10599" t="s">
        <v>45648</v>
      </c>
      <c r="O10599" s="2" t="str">
        <f t="shared" si="165"/>
        <v>http://atlas.ihpan.edu.pl/indxr/app/appzn_gr30/index.php#3;7220.1045761872;-2.112090133667</v>
      </c>
    </row>
    <row r="10600" spans="1:15" x14ac:dyDescent="0.25">
      <c r="A10600">
        <v>11541</v>
      </c>
      <c r="D10600" t="s">
        <v>49244</v>
      </c>
      <c r="E10600" t="s">
        <v>20455</v>
      </c>
      <c r="J10600" t="s">
        <v>213</v>
      </c>
      <c r="K10600" s="1">
        <v>43319.894247685203</v>
      </c>
      <c r="L10600" t="s">
        <v>45649</v>
      </c>
      <c r="M10600" t="s">
        <v>12796</v>
      </c>
      <c r="N10600" t="s">
        <v>45650</v>
      </c>
      <c r="O10600" s="2" t="str">
        <f t="shared" si="165"/>
        <v>http://atlas.ihpan.edu.pl/indxr/app/appzn_gr30/index.php#3;7221.5895761872;-2.073090133667</v>
      </c>
    </row>
    <row r="10601" spans="1:15" x14ac:dyDescent="0.25">
      <c r="A10601">
        <v>11542</v>
      </c>
      <c r="D10601" t="s">
        <v>14506</v>
      </c>
      <c r="E10601" t="s">
        <v>45375</v>
      </c>
      <c r="J10601" t="s">
        <v>213</v>
      </c>
      <c r="K10601" s="1">
        <v>43319.902233796303</v>
      </c>
      <c r="L10601" t="s">
        <v>45651</v>
      </c>
      <c r="M10601" t="s">
        <v>12801</v>
      </c>
      <c r="N10601" t="s">
        <v>45652</v>
      </c>
      <c r="O10601" s="2" t="str">
        <f t="shared" si="165"/>
        <v>http://atlas.ihpan.edu.pl/indxr/app/appzn_gr30/index.php#3;7223.4765761872;-6.2400901336669</v>
      </c>
    </row>
    <row r="10602" spans="1:15" x14ac:dyDescent="0.25">
      <c r="A10602">
        <v>11543</v>
      </c>
      <c r="D10602" t="s">
        <v>14132</v>
      </c>
      <c r="E10602" t="s">
        <v>45378</v>
      </c>
      <c r="J10602" t="s">
        <v>213</v>
      </c>
      <c r="K10602" s="1">
        <v>43319.902233796303</v>
      </c>
      <c r="L10602" t="s">
        <v>45653</v>
      </c>
      <c r="M10602" t="s">
        <v>12801</v>
      </c>
      <c r="N10602" t="s">
        <v>45654</v>
      </c>
      <c r="O10602" s="2" t="str">
        <f t="shared" si="165"/>
        <v>http://atlas.ihpan.edu.pl/indxr/app/appzn_gr30/index.php#3;7223.2875761872;-6.4380901336669</v>
      </c>
    </row>
    <row r="10603" spans="1:15" x14ac:dyDescent="0.25">
      <c r="A10603">
        <v>11544</v>
      </c>
      <c r="D10603" t="s">
        <v>49244</v>
      </c>
      <c r="E10603" t="s">
        <v>45655</v>
      </c>
      <c r="J10603" t="s">
        <v>213</v>
      </c>
      <c r="K10603" s="1">
        <v>43319.902488425898</v>
      </c>
      <c r="L10603" t="s">
        <v>45656</v>
      </c>
      <c r="M10603" t="s">
        <v>12801</v>
      </c>
      <c r="N10603" t="s">
        <v>45657</v>
      </c>
      <c r="O10603" s="2" t="str">
        <f t="shared" si="165"/>
        <v>http://atlas.ihpan.edu.pl/indxr/app/appzn_gr30/index.php#3;7220.1765761872;-6.9330901336669</v>
      </c>
    </row>
    <row r="10604" spans="1:15" x14ac:dyDescent="0.25">
      <c r="A10604">
        <v>11545</v>
      </c>
      <c r="D10604" t="s">
        <v>49244</v>
      </c>
      <c r="E10604" t="s">
        <v>20455</v>
      </c>
      <c r="J10604" t="s">
        <v>213</v>
      </c>
      <c r="K10604" s="1">
        <v>43319.902488425898</v>
      </c>
      <c r="L10604" t="s">
        <v>45658</v>
      </c>
      <c r="M10604" t="s">
        <v>12801</v>
      </c>
      <c r="N10604" t="s">
        <v>45659</v>
      </c>
      <c r="O10604" s="2" t="str">
        <f t="shared" si="165"/>
        <v>http://atlas.ihpan.edu.pl/indxr/app/appzn_gr30/index.php#3;7221.3945761872;-6.9450901336669</v>
      </c>
    </row>
    <row r="10605" spans="1:15" x14ac:dyDescent="0.25">
      <c r="A10605">
        <v>11546</v>
      </c>
      <c r="D10605" t="s">
        <v>14132</v>
      </c>
      <c r="E10605" t="s">
        <v>45660</v>
      </c>
      <c r="H10605" t="s">
        <v>45661</v>
      </c>
      <c r="J10605" t="s">
        <v>213</v>
      </c>
      <c r="K10605" s="1">
        <v>43319.905057870397</v>
      </c>
      <c r="L10605" t="s">
        <v>45662</v>
      </c>
      <c r="M10605" t="s">
        <v>12815</v>
      </c>
      <c r="N10605" t="s">
        <v>45663</v>
      </c>
      <c r="O10605" s="2" t="str">
        <f t="shared" si="165"/>
        <v>http://atlas.ihpan.edu.pl/indxr/app/appzn_gr30/index.php#3;7232.3295761872;-6.528090133667</v>
      </c>
    </row>
    <row r="10606" spans="1:15" x14ac:dyDescent="0.25">
      <c r="A10606">
        <v>11547</v>
      </c>
      <c r="D10606" t="s">
        <v>14132</v>
      </c>
      <c r="E10606" t="s">
        <v>45664</v>
      </c>
      <c r="H10606" t="s">
        <v>45665</v>
      </c>
      <c r="J10606" t="s">
        <v>213</v>
      </c>
      <c r="K10606" s="1">
        <v>43319.905057870397</v>
      </c>
      <c r="L10606" t="s">
        <v>45666</v>
      </c>
      <c r="M10606" t="s">
        <v>12815</v>
      </c>
      <c r="N10606" t="s">
        <v>45667</v>
      </c>
      <c r="O10606" s="2" t="str">
        <f t="shared" si="165"/>
        <v>http://atlas.ihpan.edu.pl/indxr/app/appzn_gr30/index.php#3;7233.3465761872;-6.522090133667</v>
      </c>
    </row>
    <row r="10607" spans="1:15" x14ac:dyDescent="0.25">
      <c r="A10607">
        <v>11548</v>
      </c>
      <c r="D10607" t="s">
        <v>14132</v>
      </c>
      <c r="E10607" t="s">
        <v>45668</v>
      </c>
      <c r="H10607" t="s">
        <v>45669</v>
      </c>
      <c r="J10607" t="s">
        <v>213</v>
      </c>
      <c r="K10607" s="1">
        <v>43319.905671296299</v>
      </c>
      <c r="L10607" t="s">
        <v>45670</v>
      </c>
      <c r="M10607" t="s">
        <v>12815</v>
      </c>
      <c r="N10607" t="s">
        <v>45671</v>
      </c>
      <c r="O10607" s="2" t="str">
        <f t="shared" si="165"/>
        <v>http://atlas.ihpan.edu.pl/indxr/app/appzn_gr30/index.php#3;7228.8705761872;-6.726090133667</v>
      </c>
    </row>
    <row r="10608" spans="1:15" x14ac:dyDescent="0.25">
      <c r="A10608">
        <v>11549</v>
      </c>
      <c r="D10608" t="s">
        <v>14132</v>
      </c>
      <c r="E10608" t="s">
        <v>45672</v>
      </c>
      <c r="H10608" t="s">
        <v>45673</v>
      </c>
      <c r="J10608" t="s">
        <v>213</v>
      </c>
      <c r="K10608" s="1">
        <v>43319.905671296299</v>
      </c>
      <c r="L10608" t="s">
        <v>45674</v>
      </c>
      <c r="M10608" t="s">
        <v>12815</v>
      </c>
      <c r="N10608" t="s">
        <v>45675</v>
      </c>
      <c r="O10608" s="2" t="str">
        <f t="shared" si="165"/>
        <v>http://atlas.ihpan.edu.pl/indxr/app/appzn_gr30/index.php#3;7229.9715761872;-6.708090133667</v>
      </c>
    </row>
    <row r="10609" spans="1:15" x14ac:dyDescent="0.25">
      <c r="A10609">
        <v>11550</v>
      </c>
      <c r="D10609" t="s">
        <v>14132</v>
      </c>
      <c r="E10609" t="s">
        <v>45676</v>
      </c>
      <c r="H10609" t="s">
        <v>45677</v>
      </c>
      <c r="J10609" t="s">
        <v>213</v>
      </c>
      <c r="K10609" s="1">
        <v>43319.908310185201</v>
      </c>
      <c r="L10609" t="s">
        <v>45678</v>
      </c>
      <c r="M10609" t="s">
        <v>12815</v>
      </c>
      <c r="N10609" t="s">
        <v>45679</v>
      </c>
      <c r="O10609" s="2" t="str">
        <f t="shared" si="165"/>
        <v>http://atlas.ihpan.edu.pl/indxr/app/appzn_gr30/index.php#3;7231.1625761872;-6.762090133667</v>
      </c>
    </row>
    <row r="10610" spans="1:15" x14ac:dyDescent="0.25">
      <c r="A10610">
        <v>11551</v>
      </c>
      <c r="D10610" t="s">
        <v>14132</v>
      </c>
      <c r="E10610" t="s">
        <v>45680</v>
      </c>
      <c r="H10610" t="s">
        <v>45681</v>
      </c>
      <c r="J10610" t="s">
        <v>213</v>
      </c>
      <c r="K10610" s="1">
        <v>43319.908842592602</v>
      </c>
      <c r="L10610" t="s">
        <v>45682</v>
      </c>
      <c r="M10610" t="s">
        <v>12815</v>
      </c>
      <c r="N10610" t="s">
        <v>45683</v>
      </c>
      <c r="O10610" s="2" t="str">
        <f t="shared" si="165"/>
        <v>http://atlas.ihpan.edu.pl/indxr/app/appzn_gr30/index.php#3;7232.3835761872;-6.810090133667</v>
      </c>
    </row>
    <row r="10611" spans="1:15" x14ac:dyDescent="0.25">
      <c r="A10611">
        <v>11552</v>
      </c>
      <c r="C10611" t="s">
        <v>15322</v>
      </c>
      <c r="D10611" t="s">
        <v>14132</v>
      </c>
      <c r="E10611" t="s">
        <v>45684</v>
      </c>
      <c r="H10611" t="s">
        <v>31358</v>
      </c>
      <c r="J10611" t="s">
        <v>213</v>
      </c>
      <c r="K10611" s="1">
        <v>43319.908842592602</v>
      </c>
      <c r="L10611" t="s">
        <v>45685</v>
      </c>
      <c r="M10611" t="s">
        <v>12815</v>
      </c>
      <c r="N10611" t="s">
        <v>45686</v>
      </c>
      <c r="O10611" s="2" t="str">
        <f t="shared" si="165"/>
        <v>http://atlas.ihpan.edu.pl/indxr/app/appzn_gr30/index.php#3;7229.5095761872;-7.203090133667</v>
      </c>
    </row>
    <row r="10612" spans="1:15" x14ac:dyDescent="0.25">
      <c r="A10612">
        <v>11553</v>
      </c>
      <c r="D10612" t="s">
        <v>14311</v>
      </c>
      <c r="E10612" t="s">
        <v>45687</v>
      </c>
      <c r="J10612" t="s">
        <v>213</v>
      </c>
      <c r="K10612" s="1">
        <v>43319.909282407403</v>
      </c>
      <c r="L10612" t="s">
        <v>45688</v>
      </c>
      <c r="M10612" t="s">
        <v>12815</v>
      </c>
      <c r="N10612" t="s">
        <v>45689</v>
      </c>
      <c r="O10612" s="2" t="str">
        <f t="shared" si="165"/>
        <v>http://atlas.ihpan.edu.pl/indxr/app/appzn_gr30/index.php#3;7232.2305761872;-7.779090133667</v>
      </c>
    </row>
    <row r="10613" spans="1:15" x14ac:dyDescent="0.25">
      <c r="A10613">
        <v>11554</v>
      </c>
      <c r="D10613" t="s">
        <v>49244</v>
      </c>
      <c r="E10613" t="s">
        <v>20238</v>
      </c>
      <c r="J10613" t="s">
        <v>213</v>
      </c>
      <c r="K10613" s="1">
        <v>43319.909282407403</v>
      </c>
      <c r="L10613" t="s">
        <v>45690</v>
      </c>
      <c r="M10613" t="s">
        <v>12815</v>
      </c>
      <c r="N10613" t="s">
        <v>45691</v>
      </c>
      <c r="O10613" s="2" t="str">
        <f t="shared" si="165"/>
        <v>http://atlas.ihpan.edu.pl/indxr/app/appzn_gr30/index.php#3;7229.0865761872;-8.916090133667</v>
      </c>
    </row>
    <row r="10614" spans="1:15" x14ac:dyDescent="0.25">
      <c r="A10614">
        <v>11555</v>
      </c>
      <c r="D10614" t="s">
        <v>14132</v>
      </c>
      <c r="E10614" t="s">
        <v>45692</v>
      </c>
      <c r="J10614" t="s">
        <v>213</v>
      </c>
      <c r="K10614" s="1">
        <v>43319.910787036999</v>
      </c>
      <c r="L10614" t="s">
        <v>45693</v>
      </c>
      <c r="M10614" t="s">
        <v>12824</v>
      </c>
      <c r="N10614" t="s">
        <v>45694</v>
      </c>
      <c r="O10614" s="2" t="str">
        <f t="shared" si="165"/>
        <v>http://atlas.ihpan.edu.pl/indxr/app/appzn_gr30/index.php#3;7238.9815761872;-3.810590133667</v>
      </c>
    </row>
    <row r="10615" spans="1:15" x14ac:dyDescent="0.25">
      <c r="A10615">
        <v>11556</v>
      </c>
      <c r="D10615" t="s">
        <v>14506</v>
      </c>
      <c r="E10615" t="s">
        <v>45695</v>
      </c>
      <c r="J10615" t="s">
        <v>213</v>
      </c>
      <c r="K10615" s="1">
        <v>43319.910787036999</v>
      </c>
      <c r="L10615" t="s">
        <v>45696</v>
      </c>
      <c r="M10615" t="s">
        <v>12824</v>
      </c>
      <c r="N10615" t="s">
        <v>45697</v>
      </c>
      <c r="O10615" s="2" t="str">
        <f t="shared" si="165"/>
        <v>http://atlas.ihpan.edu.pl/indxr/app/appzn_gr30/index.php#3;7242.2245761872;-3.756590133667</v>
      </c>
    </row>
    <row r="10616" spans="1:15" x14ac:dyDescent="0.25">
      <c r="A10616">
        <v>11558</v>
      </c>
      <c r="D10616" t="s">
        <v>14132</v>
      </c>
      <c r="E10616" t="s">
        <v>45698</v>
      </c>
      <c r="H10616" t="s">
        <v>45699</v>
      </c>
      <c r="J10616" t="s">
        <v>213</v>
      </c>
      <c r="K10616" s="1">
        <v>43320.894872685203</v>
      </c>
      <c r="L10616" t="s">
        <v>45700</v>
      </c>
      <c r="M10616" t="s">
        <v>12829</v>
      </c>
      <c r="N10616" t="s">
        <v>45701</v>
      </c>
      <c r="O10616" s="2" t="str">
        <f t="shared" si="165"/>
        <v>http://atlas.ihpan.edu.pl/indxr/app/appzn_gr30/index.php#3;7248.316;-2.4295</v>
      </c>
    </row>
    <row r="10617" spans="1:15" x14ac:dyDescent="0.25">
      <c r="A10617">
        <v>11559</v>
      </c>
      <c r="D10617" t="s">
        <v>14132</v>
      </c>
      <c r="E10617" t="s">
        <v>45702</v>
      </c>
      <c r="H10617" t="s">
        <v>45703</v>
      </c>
      <c r="J10617" t="s">
        <v>213</v>
      </c>
      <c r="K10617" s="1">
        <v>43320.894942129598</v>
      </c>
      <c r="L10617" t="s">
        <v>45704</v>
      </c>
      <c r="M10617" t="s">
        <v>12829</v>
      </c>
      <c r="N10617" t="s">
        <v>45705</v>
      </c>
      <c r="O10617" s="2" t="str">
        <f t="shared" si="165"/>
        <v>http://atlas.ihpan.edu.pl/indxr/app/appzn_gr30/index.php#3;7249.063;-2.4085</v>
      </c>
    </row>
    <row r="10618" spans="1:15" x14ac:dyDescent="0.25">
      <c r="A10618">
        <v>11560</v>
      </c>
      <c r="D10618" t="s">
        <v>14132</v>
      </c>
      <c r="E10618" t="s">
        <v>45706</v>
      </c>
      <c r="H10618" t="s">
        <v>45707</v>
      </c>
      <c r="J10618" t="s">
        <v>213</v>
      </c>
      <c r="K10618" s="1">
        <v>43320.895011574103</v>
      </c>
      <c r="L10618" t="s">
        <v>45708</v>
      </c>
      <c r="M10618" t="s">
        <v>12829</v>
      </c>
      <c r="N10618" t="s">
        <v>45709</v>
      </c>
      <c r="O10618" s="2" t="str">
        <f t="shared" si="165"/>
        <v>http://atlas.ihpan.edu.pl/indxr/app/appzn_gr30/index.php#3;7249.729;-2.3995</v>
      </c>
    </row>
    <row r="10619" spans="1:15" x14ac:dyDescent="0.25">
      <c r="A10619">
        <v>11561</v>
      </c>
      <c r="D10619" t="s">
        <v>14132</v>
      </c>
      <c r="E10619" t="s">
        <v>45710</v>
      </c>
      <c r="H10619" t="s">
        <v>45711</v>
      </c>
      <c r="J10619" t="s">
        <v>213</v>
      </c>
      <c r="K10619" s="1">
        <v>43320.895069444399</v>
      </c>
      <c r="L10619" t="s">
        <v>45712</v>
      </c>
      <c r="M10619" t="s">
        <v>12829</v>
      </c>
      <c r="N10619" t="s">
        <v>45713</v>
      </c>
      <c r="O10619" s="2" t="str">
        <f t="shared" si="165"/>
        <v>http://atlas.ihpan.edu.pl/indxr/app/appzn_gr30/index.php#3;7250.488;-2.3995</v>
      </c>
    </row>
    <row r="10620" spans="1:15" x14ac:dyDescent="0.25">
      <c r="A10620">
        <v>11562</v>
      </c>
      <c r="D10620" t="s">
        <v>14132</v>
      </c>
      <c r="E10620" t="s">
        <v>45714</v>
      </c>
      <c r="H10620" t="s">
        <v>45715</v>
      </c>
      <c r="J10620" t="s">
        <v>213</v>
      </c>
      <c r="K10620" s="1">
        <v>43320.894791666702</v>
      </c>
      <c r="L10620" t="s">
        <v>45716</v>
      </c>
      <c r="M10620" t="s">
        <v>12829</v>
      </c>
      <c r="N10620" t="s">
        <v>45717</v>
      </c>
      <c r="O10620" s="2" t="str">
        <f t="shared" si="165"/>
        <v>http://atlas.ihpan.edu.pl/indxr/app/appzn_gr30/index.php#3;7251.406;-2.4175</v>
      </c>
    </row>
    <row r="10621" spans="1:15" x14ac:dyDescent="0.25">
      <c r="A10621">
        <v>11563</v>
      </c>
      <c r="D10621" t="s">
        <v>14132</v>
      </c>
      <c r="E10621" t="s">
        <v>45718</v>
      </c>
      <c r="H10621" t="s">
        <v>45719</v>
      </c>
      <c r="J10621" t="s">
        <v>213</v>
      </c>
      <c r="K10621" s="1">
        <v>43320.894791666702</v>
      </c>
      <c r="L10621" t="s">
        <v>45720</v>
      </c>
      <c r="M10621" t="s">
        <v>12829</v>
      </c>
      <c r="N10621" t="s">
        <v>45721</v>
      </c>
      <c r="O10621" s="2" t="str">
        <f t="shared" si="165"/>
        <v>http://atlas.ihpan.edu.pl/indxr/app/appzn_gr30/index.php#3;7247.281;-2.6755</v>
      </c>
    </row>
    <row r="10622" spans="1:15" x14ac:dyDescent="0.25">
      <c r="A10622">
        <v>11564</v>
      </c>
      <c r="D10622" t="s">
        <v>14506</v>
      </c>
      <c r="E10622" t="s">
        <v>45722</v>
      </c>
      <c r="H10622" t="s">
        <v>29709</v>
      </c>
      <c r="J10622" t="s">
        <v>213</v>
      </c>
      <c r="K10622" s="1">
        <v>43320.904444444401</v>
      </c>
      <c r="L10622" t="s">
        <v>45723</v>
      </c>
      <c r="M10622" t="s">
        <v>12829</v>
      </c>
      <c r="N10622" t="s">
        <v>45724</v>
      </c>
      <c r="O10622" s="2" t="str">
        <f t="shared" si="165"/>
        <v>http://atlas.ihpan.edu.pl/indxr/app/appzn_gr30/index.php#3;7248.022;-2.9005</v>
      </c>
    </row>
    <row r="10623" spans="1:15" x14ac:dyDescent="0.25">
      <c r="A10623">
        <v>11565</v>
      </c>
      <c r="D10623" t="s">
        <v>49244</v>
      </c>
      <c r="E10623" t="s">
        <v>19783</v>
      </c>
      <c r="I10623" t="s">
        <v>45725</v>
      </c>
      <c r="J10623" t="s">
        <v>213</v>
      </c>
      <c r="K10623" s="1">
        <v>43320.9047222222</v>
      </c>
      <c r="L10623" t="s">
        <v>45726</v>
      </c>
      <c r="M10623" t="s">
        <v>12829</v>
      </c>
      <c r="N10623" t="s">
        <v>45727</v>
      </c>
      <c r="O10623" s="2" t="str">
        <f t="shared" si="165"/>
        <v>http://atlas.ihpan.edu.pl/indxr/app/appzn_gr30/index.php#3;7250.446;-2.8975</v>
      </c>
    </row>
    <row r="10624" spans="1:15" x14ac:dyDescent="0.25">
      <c r="A10624">
        <v>11566</v>
      </c>
      <c r="D10624" t="s">
        <v>14311</v>
      </c>
      <c r="E10624" t="s">
        <v>45728</v>
      </c>
      <c r="H10624" t="s">
        <v>45729</v>
      </c>
      <c r="J10624" t="s">
        <v>213</v>
      </c>
      <c r="K10624" s="1">
        <v>43320.9074652778</v>
      </c>
      <c r="L10624" t="s">
        <v>45730</v>
      </c>
      <c r="M10624" t="s">
        <v>12829</v>
      </c>
      <c r="N10624" t="s">
        <v>45731</v>
      </c>
      <c r="O10624" s="2" t="str">
        <f t="shared" si="165"/>
        <v>http://atlas.ihpan.edu.pl/indxr/app/appzn_gr30/index.php#3;7250.797;-3.6235</v>
      </c>
    </row>
    <row r="10625" spans="1:15" x14ac:dyDescent="0.25">
      <c r="A10625">
        <v>11567</v>
      </c>
      <c r="D10625" t="s">
        <v>14311</v>
      </c>
      <c r="E10625" t="s">
        <v>45732</v>
      </c>
      <c r="H10625" t="s">
        <v>45733</v>
      </c>
      <c r="J10625" t="s">
        <v>213</v>
      </c>
      <c r="K10625" s="1">
        <v>43320.908032407402</v>
      </c>
      <c r="L10625" t="s">
        <v>45734</v>
      </c>
      <c r="M10625" t="s">
        <v>12829</v>
      </c>
      <c r="N10625" t="s">
        <v>45735</v>
      </c>
      <c r="O10625" s="2" t="str">
        <f t="shared" si="165"/>
        <v>http://atlas.ihpan.edu.pl/indxr/app/appzn_gr30/index.php#3;7247.995;-3.8485</v>
      </c>
    </row>
    <row r="10626" spans="1:15" x14ac:dyDescent="0.25">
      <c r="A10626">
        <v>11568</v>
      </c>
      <c r="D10626" t="s">
        <v>49244</v>
      </c>
      <c r="E10626" t="s">
        <v>45736</v>
      </c>
      <c r="J10626" t="s">
        <v>213</v>
      </c>
      <c r="K10626" s="1">
        <v>43320.908032407402</v>
      </c>
      <c r="L10626" t="s">
        <v>45737</v>
      </c>
      <c r="M10626" t="s">
        <v>12829</v>
      </c>
      <c r="N10626" t="s">
        <v>45738</v>
      </c>
      <c r="O10626" s="2" t="str">
        <f t="shared" si="165"/>
        <v>http://atlas.ihpan.edu.pl/indxr/app/appzn_gr30/index.php#3;7247.932;-4.1245</v>
      </c>
    </row>
    <row r="10627" spans="1:15" x14ac:dyDescent="0.25">
      <c r="A10627">
        <v>11569</v>
      </c>
      <c r="D10627" t="s">
        <v>49242</v>
      </c>
      <c r="E10627" t="s">
        <v>6098</v>
      </c>
      <c r="J10627" t="s">
        <v>213</v>
      </c>
      <c r="K10627" s="1">
        <v>43320.910509259302</v>
      </c>
      <c r="L10627" t="s">
        <v>45739</v>
      </c>
      <c r="M10627" t="s">
        <v>12829</v>
      </c>
      <c r="N10627" t="s">
        <v>45740</v>
      </c>
      <c r="O10627" s="2" t="str">
        <f t="shared" ref="O10627:O10690" si="166">HYPERLINK($N10627)</f>
        <v>http://atlas.ihpan.edu.pl/indxr/app/appzn_gr30/index.php#3;7247.5;-4.5955</v>
      </c>
    </row>
    <row r="10628" spans="1:15" x14ac:dyDescent="0.25">
      <c r="A10628">
        <v>11570</v>
      </c>
      <c r="D10628" t="s">
        <v>14132</v>
      </c>
      <c r="E10628" t="s">
        <v>45741</v>
      </c>
      <c r="H10628" t="s">
        <v>45742</v>
      </c>
      <c r="J10628" t="s">
        <v>213</v>
      </c>
      <c r="K10628" s="1">
        <v>43320.910509259302</v>
      </c>
      <c r="L10628" t="s">
        <v>45743</v>
      </c>
      <c r="M10628" t="s">
        <v>12829</v>
      </c>
      <c r="N10628" t="s">
        <v>45744</v>
      </c>
      <c r="O10628" s="2" t="str">
        <f t="shared" si="166"/>
        <v>http://atlas.ihpan.edu.pl/indxr/app/appzn_gr30/index.php#3;7247.602;-5.6305</v>
      </c>
    </row>
    <row r="10629" spans="1:15" x14ac:dyDescent="0.25">
      <c r="A10629">
        <v>11571</v>
      </c>
      <c r="D10629" t="s">
        <v>14132</v>
      </c>
      <c r="E10629" t="s">
        <v>45745</v>
      </c>
      <c r="H10629" t="s">
        <v>45746</v>
      </c>
      <c r="J10629" t="s">
        <v>213</v>
      </c>
      <c r="K10629" s="1">
        <v>43320.911053240699</v>
      </c>
      <c r="L10629" t="s">
        <v>45747</v>
      </c>
      <c r="M10629" t="s">
        <v>12829</v>
      </c>
      <c r="N10629" t="s">
        <v>45748</v>
      </c>
      <c r="O10629" s="2" t="str">
        <f t="shared" si="166"/>
        <v>http://atlas.ihpan.edu.pl/indxr/app/appzn_gr30/index.php#3;7248.409;-5.6545</v>
      </c>
    </row>
    <row r="10630" spans="1:15" x14ac:dyDescent="0.25">
      <c r="A10630">
        <v>11572</v>
      </c>
      <c r="D10630" t="s">
        <v>14132</v>
      </c>
      <c r="E10630" t="s">
        <v>45749</v>
      </c>
      <c r="H10630" t="s">
        <v>45750</v>
      </c>
      <c r="J10630" t="s">
        <v>213</v>
      </c>
      <c r="K10630" s="1">
        <v>43320.911053240699</v>
      </c>
      <c r="L10630" t="s">
        <v>45751</v>
      </c>
      <c r="M10630" t="s">
        <v>12829</v>
      </c>
      <c r="N10630" t="s">
        <v>45752</v>
      </c>
      <c r="O10630" s="2" t="str">
        <f t="shared" si="166"/>
        <v>http://atlas.ihpan.edu.pl/indxr/app/appzn_gr30/index.php#3;7249.189;-5.6515</v>
      </c>
    </row>
    <row r="10631" spans="1:15" x14ac:dyDescent="0.25">
      <c r="A10631">
        <v>11573</v>
      </c>
      <c r="D10631" t="s">
        <v>14132</v>
      </c>
      <c r="E10631" t="s">
        <v>45753</v>
      </c>
      <c r="H10631" t="s">
        <v>45754</v>
      </c>
      <c r="J10631" t="s">
        <v>213</v>
      </c>
      <c r="K10631" s="1">
        <v>43320.911655092597</v>
      </c>
      <c r="L10631" t="s">
        <v>45755</v>
      </c>
      <c r="M10631" t="s">
        <v>12829</v>
      </c>
      <c r="N10631" t="s">
        <v>45756</v>
      </c>
      <c r="O10631" s="2" t="str">
        <f t="shared" si="166"/>
        <v>http://atlas.ihpan.edu.pl/indxr/app/appzn_gr30/index.php#3;7249.864;-5.6275</v>
      </c>
    </row>
    <row r="10632" spans="1:15" x14ac:dyDescent="0.25">
      <c r="A10632">
        <v>11574</v>
      </c>
      <c r="D10632" t="s">
        <v>14132</v>
      </c>
      <c r="E10632" t="s">
        <v>45757</v>
      </c>
      <c r="H10632" t="s">
        <v>45758</v>
      </c>
      <c r="J10632" t="s">
        <v>213</v>
      </c>
      <c r="K10632" s="1">
        <v>43320.911655092597</v>
      </c>
      <c r="L10632" t="s">
        <v>45759</v>
      </c>
      <c r="M10632" t="s">
        <v>12829</v>
      </c>
      <c r="N10632" t="s">
        <v>45760</v>
      </c>
      <c r="O10632" s="2" t="str">
        <f t="shared" si="166"/>
        <v>http://atlas.ihpan.edu.pl/indxr/app/appzn_gr30/index.php#3;7250.56;-5.6185</v>
      </c>
    </row>
    <row r="10633" spans="1:15" x14ac:dyDescent="0.25">
      <c r="A10633">
        <v>11575</v>
      </c>
      <c r="D10633" t="s">
        <v>14132</v>
      </c>
      <c r="E10633" t="s">
        <v>45761</v>
      </c>
      <c r="H10633" t="s">
        <v>45762</v>
      </c>
      <c r="J10633" t="s">
        <v>213</v>
      </c>
      <c r="K10633" s="1">
        <v>43320.912349537</v>
      </c>
      <c r="L10633" t="s">
        <v>45763</v>
      </c>
      <c r="M10633" t="s">
        <v>12829</v>
      </c>
      <c r="N10633" t="s">
        <v>45764</v>
      </c>
      <c r="O10633" s="2" t="str">
        <f t="shared" si="166"/>
        <v>http://atlas.ihpan.edu.pl/indxr/app/appzn_gr30/index.php#3;7246.621;-5.8885</v>
      </c>
    </row>
    <row r="10634" spans="1:15" x14ac:dyDescent="0.25">
      <c r="A10634">
        <v>11576</v>
      </c>
      <c r="D10634" t="s">
        <v>49242</v>
      </c>
      <c r="E10634" t="s">
        <v>38219</v>
      </c>
      <c r="J10634" t="s">
        <v>213</v>
      </c>
      <c r="K10634" s="1">
        <v>43320.912349537</v>
      </c>
      <c r="L10634" t="s">
        <v>45765</v>
      </c>
      <c r="M10634" t="s">
        <v>12838</v>
      </c>
      <c r="N10634" t="s">
        <v>45766</v>
      </c>
      <c r="O10634" s="2" t="str">
        <f t="shared" si="166"/>
        <v>http://atlas.ihpan.edu.pl/indxr/app/appzn_gr30/index.php#3;7258.925;-3.489</v>
      </c>
    </row>
    <row r="10635" spans="1:15" x14ac:dyDescent="0.25">
      <c r="A10635">
        <v>11577</v>
      </c>
      <c r="D10635" t="s">
        <v>14506</v>
      </c>
      <c r="E10635" t="s">
        <v>45767</v>
      </c>
      <c r="H10635" t="s">
        <v>45768</v>
      </c>
      <c r="J10635" t="s">
        <v>213</v>
      </c>
      <c r="K10635" s="1">
        <v>43320.913078703699</v>
      </c>
      <c r="L10635" t="s">
        <v>45769</v>
      </c>
      <c r="M10635" t="s">
        <v>12838</v>
      </c>
      <c r="N10635" t="s">
        <v>45770</v>
      </c>
      <c r="O10635" s="2" t="str">
        <f t="shared" si="166"/>
        <v>http://atlas.ihpan.edu.pl/indxr/app/appzn_gr30/index.php#3;7257.575;-4.083</v>
      </c>
    </row>
    <row r="10636" spans="1:15" x14ac:dyDescent="0.25">
      <c r="A10636">
        <v>11578</v>
      </c>
      <c r="D10636" t="s">
        <v>14132</v>
      </c>
      <c r="E10636" t="s">
        <v>45771</v>
      </c>
      <c r="H10636" t="s">
        <v>45772</v>
      </c>
      <c r="J10636" t="s">
        <v>213</v>
      </c>
      <c r="K10636" s="1">
        <v>43320.912974537001</v>
      </c>
      <c r="L10636" t="s">
        <v>45773</v>
      </c>
      <c r="M10636" t="s">
        <v>12838</v>
      </c>
      <c r="N10636" t="s">
        <v>45774</v>
      </c>
      <c r="O10636" s="2" t="str">
        <f t="shared" si="166"/>
        <v>http://atlas.ihpan.edu.pl/indxr/app/appzn_gr30/index.php#3;7259.645;-4.314</v>
      </c>
    </row>
    <row r="10637" spans="1:15" x14ac:dyDescent="0.25">
      <c r="A10637">
        <v>11579</v>
      </c>
      <c r="D10637" t="s">
        <v>14132</v>
      </c>
      <c r="E10637" t="s">
        <v>45775</v>
      </c>
      <c r="J10637" t="s">
        <v>213</v>
      </c>
      <c r="K10637" s="1">
        <v>43320.9135185185</v>
      </c>
      <c r="L10637" t="s">
        <v>45776</v>
      </c>
      <c r="M10637" t="s">
        <v>12842</v>
      </c>
      <c r="N10637" t="s">
        <v>45777</v>
      </c>
      <c r="O10637" s="2" t="str">
        <f t="shared" si="166"/>
        <v>http://atlas.ihpan.edu.pl/indxr/app/appzn_gr30/index.php#3;7257.455;-7.188</v>
      </c>
    </row>
    <row r="10638" spans="1:15" x14ac:dyDescent="0.25">
      <c r="A10638">
        <v>11580</v>
      </c>
      <c r="D10638" t="s">
        <v>49244</v>
      </c>
      <c r="E10638" t="s">
        <v>45778</v>
      </c>
      <c r="J10638" t="s">
        <v>213</v>
      </c>
      <c r="K10638" s="1">
        <v>43320.9135185185</v>
      </c>
      <c r="L10638" t="s">
        <v>45779</v>
      </c>
      <c r="M10638" t="s">
        <v>12842</v>
      </c>
      <c r="N10638" t="s">
        <v>45780</v>
      </c>
      <c r="O10638" s="2" t="str">
        <f t="shared" si="166"/>
        <v>http://atlas.ihpan.edu.pl/indxr/app/appzn_gr30/index.php#3;7257.848;-7.752</v>
      </c>
    </row>
    <row r="10639" spans="1:15" x14ac:dyDescent="0.25">
      <c r="A10639">
        <v>11581</v>
      </c>
      <c r="D10639" t="s">
        <v>14132</v>
      </c>
      <c r="E10639" t="s">
        <v>45781</v>
      </c>
      <c r="H10639" t="s">
        <v>45782</v>
      </c>
      <c r="J10639" t="s">
        <v>213</v>
      </c>
      <c r="K10639" s="1">
        <v>43320.914166666698</v>
      </c>
      <c r="L10639" t="s">
        <v>45783</v>
      </c>
      <c r="M10639" t="s">
        <v>12842</v>
      </c>
      <c r="N10639" t="s">
        <v>45784</v>
      </c>
      <c r="O10639" s="2" t="str">
        <f t="shared" si="166"/>
        <v>http://atlas.ihpan.edu.pl/indxr/app/appzn_gr30/index.php#3;7257.191;-8.313</v>
      </c>
    </row>
    <row r="10640" spans="1:15" x14ac:dyDescent="0.25">
      <c r="A10640">
        <v>11582</v>
      </c>
      <c r="D10640" t="s">
        <v>14132</v>
      </c>
      <c r="E10640" t="s">
        <v>16463</v>
      </c>
      <c r="H10640" t="s">
        <v>16464</v>
      </c>
      <c r="J10640" t="s">
        <v>213</v>
      </c>
      <c r="K10640" s="1">
        <v>43320.914166666698</v>
      </c>
      <c r="L10640" t="s">
        <v>45785</v>
      </c>
      <c r="M10640" t="s">
        <v>12842</v>
      </c>
      <c r="N10640" t="s">
        <v>45786</v>
      </c>
      <c r="O10640" s="2" t="str">
        <f t="shared" si="166"/>
        <v>http://atlas.ihpan.edu.pl/indxr/app/appzn_gr30/index.php#3;7259.996;-7.962</v>
      </c>
    </row>
    <row r="10641" spans="1:15" x14ac:dyDescent="0.25">
      <c r="A10641">
        <v>11583</v>
      </c>
      <c r="D10641" t="s">
        <v>14132</v>
      </c>
      <c r="E10641" t="s">
        <v>45787</v>
      </c>
      <c r="H10641" t="s">
        <v>45788</v>
      </c>
      <c r="J10641" t="s">
        <v>213</v>
      </c>
      <c r="K10641" s="1">
        <v>43320.914664351898</v>
      </c>
      <c r="L10641" t="s">
        <v>45789</v>
      </c>
      <c r="M10641" t="s">
        <v>12842</v>
      </c>
      <c r="N10641" t="s">
        <v>45790</v>
      </c>
      <c r="O10641" s="2" t="str">
        <f t="shared" si="166"/>
        <v>http://atlas.ihpan.edu.pl/indxr/app/appzn_gr30/index.php#3;7255.835;-8.583</v>
      </c>
    </row>
    <row r="10642" spans="1:15" x14ac:dyDescent="0.25">
      <c r="A10642">
        <v>11584</v>
      </c>
      <c r="D10642" t="s">
        <v>14132</v>
      </c>
      <c r="E10642" t="s">
        <v>25471</v>
      </c>
      <c r="H10642" t="s">
        <v>45791</v>
      </c>
      <c r="J10642" t="s">
        <v>213</v>
      </c>
      <c r="K10642" s="1">
        <v>43320.914664351898</v>
      </c>
      <c r="L10642" t="s">
        <v>45792</v>
      </c>
      <c r="M10642" t="s">
        <v>12842</v>
      </c>
      <c r="N10642" t="s">
        <v>45793</v>
      </c>
      <c r="O10642" s="2" t="str">
        <f t="shared" si="166"/>
        <v>http://atlas.ihpan.edu.pl/indxr/app/appzn_gr30/index.php#3;7259.396;-8.253</v>
      </c>
    </row>
    <row r="10643" spans="1:15" x14ac:dyDescent="0.25">
      <c r="A10643">
        <v>11585</v>
      </c>
      <c r="D10643" t="s">
        <v>14132</v>
      </c>
      <c r="E10643" t="s">
        <v>45794</v>
      </c>
      <c r="J10643" t="s">
        <v>213</v>
      </c>
      <c r="K10643" s="1">
        <v>43320.915798611102</v>
      </c>
      <c r="L10643" t="s">
        <v>45795</v>
      </c>
      <c r="M10643" t="s">
        <v>12842</v>
      </c>
      <c r="N10643" t="s">
        <v>45796</v>
      </c>
      <c r="O10643" s="2" t="str">
        <f t="shared" si="166"/>
        <v>http://atlas.ihpan.edu.pl/indxr/app/appzn_gr30/index.php#3;7259.786;-8.586</v>
      </c>
    </row>
    <row r="10644" spans="1:15" x14ac:dyDescent="0.25">
      <c r="A10644">
        <v>11586</v>
      </c>
      <c r="D10644" t="s">
        <v>14132</v>
      </c>
      <c r="E10644" t="s">
        <v>45289</v>
      </c>
      <c r="J10644" t="s">
        <v>213</v>
      </c>
      <c r="K10644" s="1">
        <v>43320.915798611102</v>
      </c>
      <c r="L10644" t="s">
        <v>45797</v>
      </c>
      <c r="M10644" t="s">
        <v>12842</v>
      </c>
      <c r="N10644" t="s">
        <v>45798</v>
      </c>
      <c r="O10644" s="2" t="str">
        <f t="shared" si="166"/>
        <v>http://atlas.ihpan.edu.pl/indxr/app/appzn_gr30/index.php#3;7257.391;-10.9435</v>
      </c>
    </row>
    <row r="10645" spans="1:15" x14ac:dyDescent="0.25">
      <c r="A10645">
        <v>11587</v>
      </c>
      <c r="D10645" t="s">
        <v>14132</v>
      </c>
      <c r="E10645" t="s">
        <v>45799</v>
      </c>
      <c r="J10645" t="s">
        <v>213</v>
      </c>
      <c r="K10645" s="1">
        <v>43320.927557870396</v>
      </c>
      <c r="L10645" t="s">
        <v>45800</v>
      </c>
      <c r="M10645" t="s">
        <v>12847</v>
      </c>
      <c r="N10645" t="s">
        <v>45801</v>
      </c>
      <c r="O10645" s="2" t="str">
        <f t="shared" si="166"/>
        <v>http://atlas.ihpan.edu.pl/indxr/app/appzn_gr30/index.php#3;7265.727;-2.3015</v>
      </c>
    </row>
    <row r="10646" spans="1:15" x14ac:dyDescent="0.25">
      <c r="A10646">
        <v>11588</v>
      </c>
      <c r="D10646" t="s">
        <v>14132</v>
      </c>
      <c r="E10646" t="s">
        <v>45802</v>
      </c>
      <c r="J10646" t="s">
        <v>213</v>
      </c>
      <c r="K10646" s="1">
        <v>43320.927557870396</v>
      </c>
      <c r="L10646" t="s">
        <v>45803</v>
      </c>
      <c r="M10646" t="s">
        <v>12847</v>
      </c>
      <c r="N10646" t="s">
        <v>45804</v>
      </c>
      <c r="O10646" s="2" t="str">
        <f t="shared" si="166"/>
        <v>http://atlas.ihpan.edu.pl/indxr/app/appzn_gr30/index.php#3;7267.998;-2.3075</v>
      </c>
    </row>
    <row r="10647" spans="1:15" x14ac:dyDescent="0.25">
      <c r="A10647">
        <v>11589</v>
      </c>
      <c r="D10647" t="s">
        <v>39595</v>
      </c>
      <c r="E10647" t="s">
        <v>45805</v>
      </c>
      <c r="J10647" t="s">
        <v>213</v>
      </c>
      <c r="K10647" s="1">
        <v>43320.930254629602</v>
      </c>
      <c r="L10647" t="s">
        <v>45806</v>
      </c>
      <c r="M10647" t="s">
        <v>12847</v>
      </c>
      <c r="N10647" t="s">
        <v>45807</v>
      </c>
      <c r="O10647" s="2" t="str">
        <f t="shared" si="166"/>
        <v>http://atlas.ihpan.edu.pl/indxr/app/appzn_gr30/index.php#3;7267.272;-3.0785</v>
      </c>
    </row>
    <row r="10648" spans="1:15" x14ac:dyDescent="0.25">
      <c r="A10648">
        <v>11590</v>
      </c>
      <c r="D10648" t="s">
        <v>14132</v>
      </c>
      <c r="E10648" t="s">
        <v>45808</v>
      </c>
      <c r="H10648" t="s">
        <v>38931</v>
      </c>
      <c r="J10648" t="s">
        <v>213</v>
      </c>
      <c r="K10648" s="1">
        <v>43320.930254629602</v>
      </c>
      <c r="L10648" t="s">
        <v>45809</v>
      </c>
      <c r="M10648" t="s">
        <v>12847</v>
      </c>
      <c r="N10648" t="s">
        <v>45810</v>
      </c>
      <c r="O10648" s="2" t="str">
        <f t="shared" si="166"/>
        <v>http://atlas.ihpan.edu.pl/indxr/app/appzn_gr30/index.php#3;7268.484;-3.3965</v>
      </c>
    </row>
    <row r="10649" spans="1:15" x14ac:dyDescent="0.25">
      <c r="A10649">
        <v>11591</v>
      </c>
      <c r="D10649" t="s">
        <v>14132</v>
      </c>
      <c r="E10649" t="s">
        <v>45007</v>
      </c>
      <c r="H10649" t="s">
        <v>38927</v>
      </c>
      <c r="J10649" t="s">
        <v>213</v>
      </c>
      <c r="K10649" s="1">
        <v>43320.930740740703</v>
      </c>
      <c r="L10649" t="s">
        <v>45811</v>
      </c>
      <c r="M10649" t="s">
        <v>12847</v>
      </c>
      <c r="N10649" t="s">
        <v>45812</v>
      </c>
      <c r="O10649" s="2" t="str">
        <f t="shared" si="166"/>
        <v>http://atlas.ihpan.edu.pl/indxr/app/appzn_gr30/index.php#3;7265.67;-3.6215</v>
      </c>
    </row>
    <row r="10650" spans="1:15" x14ac:dyDescent="0.25">
      <c r="A10650">
        <v>11592</v>
      </c>
      <c r="D10650" t="s">
        <v>49244</v>
      </c>
      <c r="E10650" t="s">
        <v>6216</v>
      </c>
      <c r="J10650" t="s">
        <v>213</v>
      </c>
      <c r="K10650" s="1">
        <v>43320.930740740703</v>
      </c>
      <c r="L10650" t="s">
        <v>45813</v>
      </c>
      <c r="M10650" t="s">
        <v>12847</v>
      </c>
      <c r="N10650" t="s">
        <v>45814</v>
      </c>
      <c r="O10650" s="2" t="str">
        <f t="shared" si="166"/>
        <v>http://atlas.ihpan.edu.pl/indxr/app/appzn_gr30/index.php#3;7269.582;-4.3745</v>
      </c>
    </row>
    <row r="10651" spans="1:15" x14ac:dyDescent="0.25">
      <c r="A10651">
        <v>11593</v>
      </c>
      <c r="D10651" t="s">
        <v>14132</v>
      </c>
      <c r="E10651" t="s">
        <v>45007</v>
      </c>
      <c r="J10651" t="s">
        <v>213</v>
      </c>
      <c r="K10651" s="1">
        <v>43320.9316666667</v>
      </c>
      <c r="L10651" t="s">
        <v>45815</v>
      </c>
      <c r="M10651" t="s">
        <v>12852</v>
      </c>
      <c r="N10651" t="s">
        <v>45816</v>
      </c>
      <c r="O10651" s="2" t="str">
        <f t="shared" si="166"/>
        <v>http://atlas.ihpan.edu.pl/indxr/app/appzn_gr30/index.php#3;7267.524;-7.2245</v>
      </c>
    </row>
    <row r="10652" spans="1:15" x14ac:dyDescent="0.25">
      <c r="A10652">
        <v>11594</v>
      </c>
      <c r="D10652" t="s">
        <v>39595</v>
      </c>
      <c r="E10652" t="s">
        <v>45817</v>
      </c>
      <c r="J10652" t="s">
        <v>213</v>
      </c>
      <c r="K10652" s="1">
        <v>43320.9316666667</v>
      </c>
      <c r="L10652" t="s">
        <v>45818</v>
      </c>
      <c r="M10652" t="s">
        <v>12852</v>
      </c>
      <c r="N10652" t="s">
        <v>45819</v>
      </c>
      <c r="O10652" s="2" t="str">
        <f t="shared" si="166"/>
        <v>http://atlas.ihpan.edu.pl/indxr/app/appzn_gr30/index.php#3;7269.231;-7.9025</v>
      </c>
    </row>
    <row r="10653" spans="1:15" x14ac:dyDescent="0.25">
      <c r="A10653">
        <v>11595</v>
      </c>
      <c r="D10653" t="s">
        <v>14506</v>
      </c>
      <c r="E10653" t="s">
        <v>36079</v>
      </c>
      <c r="H10653" t="s">
        <v>45820</v>
      </c>
      <c r="J10653" t="s">
        <v>213</v>
      </c>
      <c r="K10653" s="1">
        <v>43320.932268518503</v>
      </c>
      <c r="L10653" t="s">
        <v>45821</v>
      </c>
      <c r="M10653" t="s">
        <v>12852</v>
      </c>
      <c r="N10653" t="s">
        <v>45822</v>
      </c>
      <c r="O10653" s="2" t="str">
        <f t="shared" si="166"/>
        <v>http://atlas.ihpan.edu.pl/indxr/app/appzn_gr30/index.php#3;7268.946;-8.6375</v>
      </c>
    </row>
    <row r="10654" spans="1:15" x14ac:dyDescent="0.25">
      <c r="A10654">
        <v>11596</v>
      </c>
      <c r="D10654" t="s">
        <v>14132</v>
      </c>
      <c r="E10654" t="s">
        <v>45007</v>
      </c>
      <c r="H10654" t="s">
        <v>38927</v>
      </c>
      <c r="J10654" t="s">
        <v>213</v>
      </c>
      <c r="K10654" s="1">
        <v>43320.934317129599</v>
      </c>
      <c r="L10654" t="s">
        <v>45823</v>
      </c>
      <c r="M10654" t="s">
        <v>12856</v>
      </c>
      <c r="N10654" t="s">
        <v>45824</v>
      </c>
      <c r="O10654" s="2" t="str">
        <f t="shared" si="166"/>
        <v>http://atlas.ihpan.edu.pl/indxr/app/appzn_gr30/index.php#3;7267.71;-10.6235</v>
      </c>
    </row>
    <row r="10655" spans="1:15" x14ac:dyDescent="0.25">
      <c r="A10655">
        <v>11597</v>
      </c>
      <c r="D10655" t="s">
        <v>14132</v>
      </c>
      <c r="E10655" t="s">
        <v>45825</v>
      </c>
      <c r="J10655" t="s">
        <v>213</v>
      </c>
      <c r="K10655" s="1">
        <v>43320.932581018496</v>
      </c>
      <c r="L10655" t="s">
        <v>45826</v>
      </c>
      <c r="M10655" t="s">
        <v>12856</v>
      </c>
      <c r="N10655" t="s">
        <v>45827</v>
      </c>
      <c r="O10655" s="2" t="str">
        <f t="shared" si="166"/>
        <v>http://atlas.ihpan.edu.pl/indxr/app/appzn_gr30/index.php#3;7268.691;-11.0885</v>
      </c>
    </row>
    <row r="10656" spans="1:15" x14ac:dyDescent="0.25">
      <c r="A10656">
        <v>11598</v>
      </c>
      <c r="D10656" t="s">
        <v>14132</v>
      </c>
      <c r="E10656" t="s">
        <v>45828</v>
      </c>
      <c r="J10656" t="s">
        <v>213</v>
      </c>
      <c r="K10656" s="1">
        <v>43320.932581018496</v>
      </c>
      <c r="L10656" t="s">
        <v>45829</v>
      </c>
      <c r="M10656" t="s">
        <v>12856</v>
      </c>
      <c r="N10656" t="s">
        <v>45830</v>
      </c>
      <c r="O10656" s="2" t="str">
        <f t="shared" si="166"/>
        <v>http://atlas.ihpan.edu.pl/indxr/app/appzn_gr30/index.php#3;7265.214;-11.3375</v>
      </c>
    </row>
    <row r="10657" spans="1:15" x14ac:dyDescent="0.25">
      <c r="A10657">
        <v>11599</v>
      </c>
      <c r="D10657" t="s">
        <v>39595</v>
      </c>
      <c r="E10657" t="s">
        <v>45831</v>
      </c>
      <c r="J10657" t="s">
        <v>213</v>
      </c>
      <c r="K10657" s="1">
        <v>43320.934097222198</v>
      </c>
      <c r="L10657" t="s">
        <v>45832</v>
      </c>
      <c r="M10657" t="s">
        <v>12859</v>
      </c>
      <c r="N10657" t="s">
        <v>45833</v>
      </c>
      <c r="O10657" s="2" t="str">
        <f t="shared" si="166"/>
        <v>http://atlas.ihpan.edu.pl/indxr/app/appzn_gr30/index.php#3;7277.0735;-1.18049999999999</v>
      </c>
    </row>
    <row r="10658" spans="1:15" x14ac:dyDescent="0.25">
      <c r="A10658">
        <v>11600</v>
      </c>
      <c r="D10658" t="s">
        <v>14132</v>
      </c>
      <c r="E10658" t="s">
        <v>35767</v>
      </c>
      <c r="H10658" t="s">
        <v>38931</v>
      </c>
      <c r="J10658" t="s">
        <v>213</v>
      </c>
      <c r="K10658" s="1">
        <v>43320.934097222198</v>
      </c>
      <c r="L10658" t="s">
        <v>45834</v>
      </c>
      <c r="M10658" t="s">
        <v>12859</v>
      </c>
      <c r="N10658" t="s">
        <v>45835</v>
      </c>
      <c r="O10658" s="2" t="str">
        <f t="shared" si="166"/>
        <v>http://atlas.ihpan.edu.pl/indxr/app/appzn_gr30/index.php#3;7277.4155;-1.6755</v>
      </c>
    </row>
    <row r="10659" spans="1:15" x14ac:dyDescent="0.25">
      <c r="A10659">
        <v>11601</v>
      </c>
      <c r="D10659" t="s">
        <v>49244</v>
      </c>
      <c r="E10659" t="s">
        <v>6216</v>
      </c>
      <c r="J10659" t="s">
        <v>213</v>
      </c>
      <c r="K10659" s="1">
        <v>43320.935023148202</v>
      </c>
      <c r="L10659" t="s">
        <v>45836</v>
      </c>
      <c r="M10659" t="s">
        <v>12859</v>
      </c>
      <c r="N10659" t="s">
        <v>45837</v>
      </c>
      <c r="O10659" s="2" t="str">
        <f t="shared" si="166"/>
        <v>http://atlas.ihpan.edu.pl/indxr/app/appzn_gr30/index.php#3;7276.745;-2.85</v>
      </c>
    </row>
    <row r="10660" spans="1:15" x14ac:dyDescent="0.25">
      <c r="A10660">
        <v>11602</v>
      </c>
      <c r="D10660" t="s">
        <v>14132</v>
      </c>
      <c r="E10660" t="s">
        <v>45838</v>
      </c>
      <c r="H10660" t="s">
        <v>45839</v>
      </c>
      <c r="J10660" t="s">
        <v>213</v>
      </c>
      <c r="K10660" s="1">
        <v>43320.937256944402</v>
      </c>
      <c r="L10660" t="s">
        <v>45840</v>
      </c>
      <c r="M10660" t="s">
        <v>12865</v>
      </c>
      <c r="N10660" t="s">
        <v>45841</v>
      </c>
      <c r="O10660" s="2" t="str">
        <f t="shared" si="166"/>
        <v>http://atlas.ihpan.edu.pl/indxr/app/appzn_gr30/index.php#3;7275.451;-6.418</v>
      </c>
    </row>
    <row r="10661" spans="1:15" x14ac:dyDescent="0.25">
      <c r="A10661">
        <v>11603</v>
      </c>
      <c r="D10661" t="s">
        <v>14132</v>
      </c>
      <c r="E10661" t="s">
        <v>45842</v>
      </c>
      <c r="H10661" t="s">
        <v>45843</v>
      </c>
      <c r="J10661" t="s">
        <v>213</v>
      </c>
      <c r="K10661" s="1">
        <v>43320.937326388899</v>
      </c>
      <c r="L10661" t="s">
        <v>45844</v>
      </c>
      <c r="M10661" t="s">
        <v>12865</v>
      </c>
      <c r="N10661" t="s">
        <v>45845</v>
      </c>
      <c r="O10661" s="2" t="str">
        <f t="shared" si="166"/>
        <v>http://atlas.ihpan.edu.pl/indxr/app/appzn_gr30/index.php#3;7276.471;-6.418</v>
      </c>
    </row>
    <row r="10662" spans="1:15" x14ac:dyDescent="0.25">
      <c r="A10662">
        <v>11604</v>
      </c>
      <c r="D10662" t="s">
        <v>14132</v>
      </c>
      <c r="E10662" t="s">
        <v>45846</v>
      </c>
      <c r="J10662" t="s">
        <v>213</v>
      </c>
      <c r="K10662" s="1">
        <v>43320.935439814799</v>
      </c>
      <c r="L10662" t="s">
        <v>45847</v>
      </c>
      <c r="M10662" t="s">
        <v>12865</v>
      </c>
      <c r="N10662" t="s">
        <v>45848</v>
      </c>
      <c r="O10662" s="2" t="str">
        <f t="shared" si="166"/>
        <v>http://atlas.ihpan.edu.pl/indxr/app/appzn_gr30/index.php#3;7276.792;-6.91</v>
      </c>
    </row>
    <row r="10663" spans="1:15" x14ac:dyDescent="0.25">
      <c r="A10663">
        <v>11605</v>
      </c>
      <c r="D10663" t="s">
        <v>14132</v>
      </c>
      <c r="E10663" t="s">
        <v>45849</v>
      </c>
      <c r="H10663" t="s">
        <v>45850</v>
      </c>
      <c r="J10663" t="s">
        <v>213</v>
      </c>
      <c r="K10663" s="1">
        <v>43320.937256944402</v>
      </c>
      <c r="L10663" t="s">
        <v>45851</v>
      </c>
      <c r="M10663" t="s">
        <v>12865</v>
      </c>
      <c r="N10663" t="s">
        <v>45852</v>
      </c>
      <c r="O10663" s="2" t="str">
        <f t="shared" si="166"/>
        <v>http://atlas.ihpan.edu.pl/indxr/app/appzn_gr30/index.php#3;7276.687;-7.183</v>
      </c>
    </row>
    <row r="10664" spans="1:15" x14ac:dyDescent="0.25">
      <c r="A10664">
        <v>11606</v>
      </c>
      <c r="D10664" t="s">
        <v>14506</v>
      </c>
      <c r="E10664" t="s">
        <v>45853</v>
      </c>
      <c r="J10664" t="s">
        <v>213</v>
      </c>
      <c r="K10664" s="1">
        <v>43320.937685185199</v>
      </c>
      <c r="L10664" t="s">
        <v>45854</v>
      </c>
      <c r="M10664" t="s">
        <v>12869</v>
      </c>
      <c r="N10664" t="s">
        <v>45855</v>
      </c>
      <c r="O10664" s="2" t="str">
        <f t="shared" si="166"/>
        <v>http://atlas.ihpan.edu.pl/indxr/app/appzn_gr30/index.php#3;7276.231;-11.017</v>
      </c>
    </row>
    <row r="10665" spans="1:15" x14ac:dyDescent="0.25">
      <c r="A10665">
        <v>11607</v>
      </c>
      <c r="D10665" t="s">
        <v>14506</v>
      </c>
      <c r="E10665" t="s">
        <v>45856</v>
      </c>
      <c r="J10665" t="s">
        <v>213</v>
      </c>
      <c r="K10665" s="1">
        <v>43320.943749999999</v>
      </c>
      <c r="L10665" t="s">
        <v>45857</v>
      </c>
      <c r="M10665" t="s">
        <v>12872</v>
      </c>
      <c r="N10665" t="s">
        <v>45858</v>
      </c>
      <c r="O10665" s="2" t="str">
        <f t="shared" si="166"/>
        <v>http://atlas.ihpan.edu.pl/indxr/app/appzn_gr30/index.php#3;7287.128;-1.247</v>
      </c>
    </row>
    <row r="10666" spans="1:15" x14ac:dyDescent="0.25">
      <c r="A10666">
        <v>11608</v>
      </c>
      <c r="D10666" t="s">
        <v>14506</v>
      </c>
      <c r="E10666" t="s">
        <v>45859</v>
      </c>
      <c r="J10666" t="s">
        <v>213</v>
      </c>
      <c r="K10666" s="1">
        <v>43320.943749999999</v>
      </c>
      <c r="L10666" t="s">
        <v>45860</v>
      </c>
      <c r="M10666" t="s">
        <v>12872</v>
      </c>
      <c r="N10666" t="s">
        <v>45861</v>
      </c>
      <c r="O10666" s="2" t="str">
        <f t="shared" si="166"/>
        <v>http://atlas.ihpan.edu.pl/indxr/app/appzn_gr30/index.php#3;7284.437;-2.081</v>
      </c>
    </row>
    <row r="10667" spans="1:15" x14ac:dyDescent="0.25">
      <c r="A10667">
        <v>11609</v>
      </c>
      <c r="D10667" t="s">
        <v>14311</v>
      </c>
      <c r="E10667" t="s">
        <v>45862</v>
      </c>
      <c r="H10667" t="s">
        <v>45863</v>
      </c>
      <c r="J10667" t="s">
        <v>213</v>
      </c>
      <c r="K10667" s="1">
        <v>43320.944606481498</v>
      </c>
      <c r="L10667" t="s">
        <v>45864</v>
      </c>
      <c r="M10667" t="s">
        <v>12872</v>
      </c>
      <c r="N10667" t="s">
        <v>45865</v>
      </c>
      <c r="O10667" s="2" t="str">
        <f t="shared" si="166"/>
        <v>http://atlas.ihpan.edu.pl/indxr/app/appzn_gr30/index.php#3;7288.028;-2.012</v>
      </c>
    </row>
    <row r="10668" spans="1:15" x14ac:dyDescent="0.25">
      <c r="A10668">
        <v>11610</v>
      </c>
      <c r="D10668" t="s">
        <v>49244</v>
      </c>
      <c r="E10668" t="s">
        <v>38212</v>
      </c>
      <c r="J10668" t="s">
        <v>213</v>
      </c>
      <c r="K10668" s="1">
        <v>43320.944606481498</v>
      </c>
      <c r="L10668" t="s">
        <v>45866</v>
      </c>
      <c r="M10668" t="s">
        <v>12872</v>
      </c>
      <c r="N10668" t="s">
        <v>45867</v>
      </c>
      <c r="O10668" s="2" t="str">
        <f t="shared" si="166"/>
        <v>http://atlas.ihpan.edu.pl/indxr/app/appzn_gr30/index.php#3;7285.403;-2.312</v>
      </c>
    </row>
    <row r="10669" spans="1:15" x14ac:dyDescent="0.25">
      <c r="A10669">
        <v>11611</v>
      </c>
      <c r="D10669" t="s">
        <v>49242</v>
      </c>
      <c r="E10669" t="s">
        <v>45868</v>
      </c>
      <c r="J10669" t="s">
        <v>213</v>
      </c>
      <c r="K10669" s="1">
        <v>43320.9458101852</v>
      </c>
      <c r="L10669" t="s">
        <v>45869</v>
      </c>
      <c r="M10669" t="s">
        <v>12872</v>
      </c>
      <c r="N10669" t="s">
        <v>45870</v>
      </c>
      <c r="O10669" s="2" t="str">
        <f t="shared" si="166"/>
        <v>http://atlas.ihpan.edu.pl/indxr/app/appzn_gr30/index.php#3;7287.824;-2.6</v>
      </c>
    </row>
    <row r="10670" spans="1:15" x14ac:dyDescent="0.25">
      <c r="A10670">
        <v>11612</v>
      </c>
      <c r="C10670" t="s">
        <v>15322</v>
      </c>
      <c r="D10670" t="s">
        <v>14132</v>
      </c>
      <c r="E10670" t="s">
        <v>45871</v>
      </c>
      <c r="H10670" t="s">
        <v>35074</v>
      </c>
      <c r="J10670" t="s">
        <v>213</v>
      </c>
      <c r="K10670" s="1">
        <v>43320.9458101852</v>
      </c>
      <c r="L10670" t="s">
        <v>45872</v>
      </c>
      <c r="M10670" t="s">
        <v>12877</v>
      </c>
      <c r="N10670" t="s">
        <v>45873</v>
      </c>
      <c r="O10670" s="2" t="str">
        <f t="shared" si="166"/>
        <v>http://atlas.ihpan.edu.pl/indxr/app/appzn_gr30/index.php#3;7287.02;-4.778</v>
      </c>
    </row>
    <row r="10671" spans="1:15" x14ac:dyDescent="0.25">
      <c r="A10671">
        <v>11613</v>
      </c>
      <c r="D10671" t="s">
        <v>14506</v>
      </c>
      <c r="E10671" t="s">
        <v>45874</v>
      </c>
      <c r="H10671" t="s">
        <v>24030</v>
      </c>
      <c r="J10671" t="s">
        <v>213</v>
      </c>
      <c r="K10671" s="1">
        <v>43320.968900462998</v>
      </c>
      <c r="L10671" t="s">
        <v>45875</v>
      </c>
      <c r="M10671" t="s">
        <v>12877</v>
      </c>
      <c r="N10671" t="s">
        <v>45876</v>
      </c>
      <c r="O10671" s="2" t="str">
        <f t="shared" si="166"/>
        <v>http://atlas.ihpan.edu.pl/indxr/app/appzn_gr30/index.php#3;7284.017;-5.174</v>
      </c>
    </row>
    <row r="10672" spans="1:15" x14ac:dyDescent="0.25">
      <c r="A10672">
        <v>11614</v>
      </c>
      <c r="D10672" t="s">
        <v>14506</v>
      </c>
      <c r="E10672" t="s">
        <v>45877</v>
      </c>
      <c r="H10672" t="s">
        <v>24030</v>
      </c>
      <c r="J10672" t="s">
        <v>213</v>
      </c>
      <c r="K10672" s="1">
        <v>43320.968900462998</v>
      </c>
      <c r="L10672" t="s">
        <v>45878</v>
      </c>
      <c r="M10672" t="s">
        <v>12877</v>
      </c>
      <c r="N10672" t="s">
        <v>45879</v>
      </c>
      <c r="O10672" s="2" t="str">
        <f t="shared" si="166"/>
        <v>http://atlas.ihpan.edu.pl/indxr/app/appzn_gr30/index.php#3;7285.394;-5.147</v>
      </c>
    </row>
    <row r="10673" spans="1:15" x14ac:dyDescent="0.25">
      <c r="A10673">
        <v>11615</v>
      </c>
      <c r="D10673" t="s">
        <v>14154</v>
      </c>
      <c r="E10673" t="s">
        <v>45880</v>
      </c>
      <c r="J10673" t="s">
        <v>213</v>
      </c>
      <c r="K10673" s="1">
        <v>43320.983495370398</v>
      </c>
      <c r="L10673" t="s">
        <v>45881</v>
      </c>
      <c r="M10673" t="s">
        <v>12877</v>
      </c>
      <c r="N10673" t="s">
        <v>45882</v>
      </c>
      <c r="O10673" s="2" t="str">
        <f t="shared" si="166"/>
        <v>http://atlas.ihpan.edu.pl/indxr/app/appzn_gr30/index.php#3;7288.139;-5.12</v>
      </c>
    </row>
    <row r="10674" spans="1:15" x14ac:dyDescent="0.25">
      <c r="A10674">
        <v>11616</v>
      </c>
      <c r="D10674" t="s">
        <v>14154</v>
      </c>
      <c r="E10674" t="s">
        <v>45883</v>
      </c>
      <c r="J10674" t="s">
        <v>213</v>
      </c>
      <c r="K10674" s="1">
        <v>43320.983495370398</v>
      </c>
      <c r="L10674" t="s">
        <v>45884</v>
      </c>
      <c r="M10674" t="s">
        <v>12877</v>
      </c>
      <c r="N10674" t="s">
        <v>45885</v>
      </c>
      <c r="O10674" s="2" t="str">
        <f t="shared" si="166"/>
        <v>http://atlas.ihpan.edu.pl/indxr/app/appzn_gr30/index.php#3;7283.798;-5.387</v>
      </c>
    </row>
    <row r="10675" spans="1:15" x14ac:dyDescent="0.25">
      <c r="A10675">
        <v>11617</v>
      </c>
      <c r="D10675" t="s">
        <v>14154</v>
      </c>
      <c r="E10675" t="s">
        <v>45886</v>
      </c>
      <c r="J10675" t="s">
        <v>213</v>
      </c>
      <c r="K10675" s="1">
        <v>43320.983807870398</v>
      </c>
      <c r="L10675" t="s">
        <v>45887</v>
      </c>
      <c r="M10675" t="s">
        <v>12877</v>
      </c>
      <c r="N10675" t="s">
        <v>45888</v>
      </c>
      <c r="O10675" s="2" t="str">
        <f t="shared" si="166"/>
        <v>http://atlas.ihpan.edu.pl/indxr/app/appzn_gr30/index.php#3;7284.794;-5.363</v>
      </c>
    </row>
    <row r="10676" spans="1:15" x14ac:dyDescent="0.25">
      <c r="A10676">
        <v>11618</v>
      </c>
      <c r="D10676" t="s">
        <v>14154</v>
      </c>
      <c r="E10676" t="s">
        <v>45889</v>
      </c>
      <c r="J10676" t="s">
        <v>213</v>
      </c>
      <c r="K10676" s="1">
        <v>43320.983807870398</v>
      </c>
      <c r="L10676" t="s">
        <v>45890</v>
      </c>
      <c r="M10676" t="s">
        <v>12877</v>
      </c>
      <c r="N10676" t="s">
        <v>45891</v>
      </c>
      <c r="O10676" s="2" t="str">
        <f t="shared" si="166"/>
        <v>http://atlas.ihpan.edu.pl/indxr/app/appzn_gr30/index.php#3;7285.805;-5.258</v>
      </c>
    </row>
    <row r="10677" spans="1:15" x14ac:dyDescent="0.25">
      <c r="A10677">
        <v>11619</v>
      </c>
      <c r="D10677" t="s">
        <v>49244</v>
      </c>
      <c r="E10677" t="s">
        <v>45892</v>
      </c>
      <c r="J10677" t="s">
        <v>213</v>
      </c>
      <c r="K10677" s="1">
        <v>43320.983993055597</v>
      </c>
      <c r="L10677" t="s">
        <v>45893</v>
      </c>
      <c r="M10677" t="s">
        <v>12877</v>
      </c>
      <c r="N10677" t="s">
        <v>45894</v>
      </c>
      <c r="O10677" s="2" t="str">
        <f t="shared" si="166"/>
        <v>http://atlas.ihpan.edu.pl/indxr/app/appzn_gr30/index.php#3;7285.634;-5.789</v>
      </c>
    </row>
    <row r="10678" spans="1:15" x14ac:dyDescent="0.25">
      <c r="A10678">
        <v>11620</v>
      </c>
      <c r="C10678" t="s">
        <v>15322</v>
      </c>
      <c r="D10678" t="s">
        <v>14132</v>
      </c>
      <c r="E10678" t="s">
        <v>45895</v>
      </c>
      <c r="H10678" t="s">
        <v>35074</v>
      </c>
      <c r="I10678" t="s">
        <v>45896</v>
      </c>
      <c r="J10678" t="s">
        <v>213</v>
      </c>
      <c r="K10678" s="1">
        <v>43321.3815509259</v>
      </c>
      <c r="L10678" t="s">
        <v>45897</v>
      </c>
      <c r="M10678" t="s">
        <v>12877</v>
      </c>
      <c r="N10678" t="s">
        <v>45898</v>
      </c>
      <c r="O10678" s="2" t="str">
        <f t="shared" si="166"/>
        <v>http://atlas.ihpan.edu.pl/indxr/app/appzn_gr30/index.php#3;7284.398;-6.5965</v>
      </c>
    </row>
    <row r="10679" spans="1:15" x14ac:dyDescent="0.25">
      <c r="A10679">
        <v>11621</v>
      </c>
      <c r="D10679" t="s">
        <v>14132</v>
      </c>
      <c r="E10679" t="s">
        <v>45899</v>
      </c>
      <c r="J10679" t="s">
        <v>213</v>
      </c>
      <c r="K10679" s="1">
        <v>43321.3820023148</v>
      </c>
      <c r="L10679" t="s">
        <v>45900</v>
      </c>
      <c r="M10679" t="s">
        <v>12877</v>
      </c>
      <c r="N10679" t="s">
        <v>45901</v>
      </c>
      <c r="O10679" s="2" t="str">
        <f t="shared" si="166"/>
        <v>http://atlas.ihpan.edu.pl/indxr/app/appzn_gr30/index.php#3;7287.1075;-7.151</v>
      </c>
    </row>
    <row r="10680" spans="1:15" x14ac:dyDescent="0.25">
      <c r="A10680">
        <v>11622</v>
      </c>
      <c r="D10680" t="s">
        <v>14132</v>
      </c>
      <c r="E10680" t="s">
        <v>45902</v>
      </c>
      <c r="J10680" t="s">
        <v>213</v>
      </c>
      <c r="K10680" s="1">
        <v>43321.382731481499</v>
      </c>
      <c r="L10680" t="s">
        <v>45903</v>
      </c>
      <c r="M10680" t="s">
        <v>12885</v>
      </c>
      <c r="N10680" t="s">
        <v>45904</v>
      </c>
      <c r="O10680" s="2" t="str">
        <f t="shared" si="166"/>
        <v>http://atlas.ihpan.edu.pl/indxr/app/appzn_gr30/index.php#3;7295.742;-8.8945</v>
      </c>
    </row>
    <row r="10681" spans="1:15" x14ac:dyDescent="0.25">
      <c r="A10681">
        <v>11623</v>
      </c>
      <c r="D10681" t="s">
        <v>14132</v>
      </c>
      <c r="E10681" t="s">
        <v>43140</v>
      </c>
      <c r="J10681" t="s">
        <v>213</v>
      </c>
      <c r="K10681" s="1">
        <v>43321.382743055598</v>
      </c>
      <c r="L10681" t="s">
        <v>45905</v>
      </c>
      <c r="M10681" t="s">
        <v>12885</v>
      </c>
      <c r="N10681" t="s">
        <v>45906</v>
      </c>
      <c r="O10681" s="2" t="str">
        <f t="shared" si="166"/>
        <v>http://atlas.ihpan.edu.pl/indxr/app/appzn_gr30/index.php#3;7292.472;-9.3025</v>
      </c>
    </row>
    <row r="10682" spans="1:15" x14ac:dyDescent="0.25">
      <c r="A10682">
        <v>11624</v>
      </c>
      <c r="D10682" t="s">
        <v>14132</v>
      </c>
      <c r="E10682" t="s">
        <v>45907</v>
      </c>
      <c r="J10682" t="s">
        <v>213</v>
      </c>
      <c r="K10682" s="1">
        <v>43321.383020833302</v>
      </c>
      <c r="L10682" t="s">
        <v>45908</v>
      </c>
      <c r="M10682" t="s">
        <v>12885</v>
      </c>
      <c r="N10682" t="s">
        <v>45909</v>
      </c>
      <c r="O10682" s="2" t="str">
        <f t="shared" si="166"/>
        <v>http://atlas.ihpan.edu.pl/indxr/app/appzn_gr30/index.php#3;7291.881;-9.8875</v>
      </c>
    </row>
    <row r="10683" spans="1:15" x14ac:dyDescent="0.25">
      <c r="A10683">
        <v>11625</v>
      </c>
      <c r="D10683" t="s">
        <v>49244</v>
      </c>
      <c r="E10683" t="s">
        <v>4893</v>
      </c>
      <c r="J10683" t="s">
        <v>213</v>
      </c>
      <c r="K10683" s="1">
        <v>43321.383020833302</v>
      </c>
      <c r="L10683" t="s">
        <v>45910</v>
      </c>
      <c r="M10683" t="s">
        <v>12885</v>
      </c>
      <c r="N10683" t="s">
        <v>45911</v>
      </c>
      <c r="O10683" s="2" t="str">
        <f t="shared" si="166"/>
        <v>http://atlas.ihpan.edu.pl/indxr/app/appzn_gr30/index.php#3;7293.309;-10.1575</v>
      </c>
    </row>
    <row r="10684" spans="1:15" x14ac:dyDescent="0.25">
      <c r="A10684">
        <v>11626</v>
      </c>
      <c r="D10684" t="s">
        <v>14132</v>
      </c>
      <c r="E10684" t="s">
        <v>37897</v>
      </c>
      <c r="H10684" t="s">
        <v>45912</v>
      </c>
      <c r="J10684" t="s">
        <v>213</v>
      </c>
      <c r="K10684" s="1">
        <v>43321.399143518502</v>
      </c>
      <c r="L10684" t="s">
        <v>45913</v>
      </c>
      <c r="M10684" t="s">
        <v>12892</v>
      </c>
      <c r="N10684" t="s">
        <v>45914</v>
      </c>
      <c r="O10684" s="2" t="str">
        <f t="shared" si="166"/>
        <v>http://atlas.ihpan.edu.pl/indxr/app/appzn_gr30/index.php#3;7305.215;-2.991</v>
      </c>
    </row>
    <row r="10685" spans="1:15" x14ac:dyDescent="0.25">
      <c r="A10685">
        <v>11627</v>
      </c>
      <c r="D10685" t="s">
        <v>14132</v>
      </c>
      <c r="E10685" t="s">
        <v>22551</v>
      </c>
      <c r="H10685" t="s">
        <v>45915</v>
      </c>
      <c r="J10685" t="s">
        <v>213</v>
      </c>
      <c r="K10685" s="1">
        <v>43321.399143518502</v>
      </c>
      <c r="L10685" t="s">
        <v>45916</v>
      </c>
      <c r="M10685" t="s">
        <v>12892</v>
      </c>
      <c r="N10685" t="s">
        <v>45917</v>
      </c>
      <c r="O10685" s="2" t="str">
        <f t="shared" si="166"/>
        <v>http://atlas.ihpan.edu.pl/indxr/app/appzn_gr30/index.php#3;7300.853;-3.24</v>
      </c>
    </row>
    <row r="10686" spans="1:15" x14ac:dyDescent="0.25">
      <c r="A10686">
        <v>11628</v>
      </c>
      <c r="D10686" t="s">
        <v>14132</v>
      </c>
      <c r="E10686" t="s">
        <v>45918</v>
      </c>
      <c r="H10686" t="s">
        <v>36841</v>
      </c>
      <c r="J10686" t="s">
        <v>213</v>
      </c>
      <c r="K10686" s="1">
        <v>43321.399861111102</v>
      </c>
      <c r="L10686" t="s">
        <v>45919</v>
      </c>
      <c r="M10686" t="s">
        <v>12892</v>
      </c>
      <c r="N10686" t="s">
        <v>45920</v>
      </c>
      <c r="O10686" s="2" t="str">
        <f t="shared" si="166"/>
        <v>http://atlas.ihpan.edu.pl/indxr/app/appzn_gr30/index.php#3;7301.168;-3.708</v>
      </c>
    </row>
    <row r="10687" spans="1:15" x14ac:dyDescent="0.25">
      <c r="A10687">
        <v>11629</v>
      </c>
      <c r="D10687" t="s">
        <v>14132</v>
      </c>
      <c r="E10687" t="s">
        <v>45921</v>
      </c>
      <c r="H10687" t="s">
        <v>36845</v>
      </c>
      <c r="J10687" t="s">
        <v>213</v>
      </c>
      <c r="K10687" s="1">
        <v>43321.399861111102</v>
      </c>
      <c r="L10687" t="s">
        <v>45922</v>
      </c>
      <c r="M10687" t="s">
        <v>12892</v>
      </c>
      <c r="N10687" t="s">
        <v>45923</v>
      </c>
      <c r="O10687" s="2" t="str">
        <f t="shared" si="166"/>
        <v>http://atlas.ihpan.edu.pl/indxr/app/appzn_gr30/index.php#3;7302.152;-3.672</v>
      </c>
    </row>
    <row r="10688" spans="1:15" x14ac:dyDescent="0.25">
      <c r="A10688">
        <v>11630</v>
      </c>
      <c r="D10688" t="s">
        <v>14132</v>
      </c>
      <c r="E10688" t="s">
        <v>45924</v>
      </c>
      <c r="H10688" t="s">
        <v>36849</v>
      </c>
      <c r="J10688" t="s">
        <v>213</v>
      </c>
      <c r="K10688" s="1">
        <v>43321.400243055599</v>
      </c>
      <c r="L10688" t="s">
        <v>45925</v>
      </c>
      <c r="M10688" t="s">
        <v>12892</v>
      </c>
      <c r="N10688" t="s">
        <v>45926</v>
      </c>
      <c r="O10688" s="2" t="str">
        <f t="shared" si="166"/>
        <v>http://atlas.ihpan.edu.pl/indxr/app/appzn_gr30/index.php#3;7303.217;-3.714</v>
      </c>
    </row>
    <row r="10689" spans="1:15" x14ac:dyDescent="0.25">
      <c r="A10689">
        <v>11631</v>
      </c>
      <c r="D10689" t="s">
        <v>49244</v>
      </c>
      <c r="E10689" t="s">
        <v>45927</v>
      </c>
      <c r="J10689" t="s">
        <v>213</v>
      </c>
      <c r="K10689" s="1">
        <v>43321.400243055599</v>
      </c>
      <c r="L10689" t="s">
        <v>45928</v>
      </c>
      <c r="M10689" t="s">
        <v>12892</v>
      </c>
      <c r="N10689" t="s">
        <v>45929</v>
      </c>
      <c r="O10689" s="2" t="str">
        <f t="shared" si="166"/>
        <v>http://atlas.ihpan.edu.pl/indxr/app/appzn_gr30/index.php#3;7300.283;-4.329</v>
      </c>
    </row>
    <row r="10690" spans="1:15" x14ac:dyDescent="0.25">
      <c r="A10690">
        <v>11632</v>
      </c>
      <c r="D10690" t="s">
        <v>14506</v>
      </c>
      <c r="E10690" t="s">
        <v>34909</v>
      </c>
      <c r="J10690" t="s">
        <v>213</v>
      </c>
      <c r="K10690" s="1">
        <v>43321.400798611103</v>
      </c>
      <c r="L10690" t="s">
        <v>45930</v>
      </c>
      <c r="M10690" t="s">
        <v>12892</v>
      </c>
      <c r="N10690" t="s">
        <v>45931</v>
      </c>
      <c r="O10690" s="2" t="str">
        <f t="shared" si="166"/>
        <v>http://atlas.ihpan.edu.pl/indxr/app/appzn_gr30/index.php#3;7303.559;-6.489</v>
      </c>
    </row>
    <row r="10691" spans="1:15" x14ac:dyDescent="0.25">
      <c r="A10691">
        <v>11633</v>
      </c>
      <c r="D10691" t="s">
        <v>14132</v>
      </c>
      <c r="E10691" t="s">
        <v>45932</v>
      </c>
      <c r="J10691" t="s">
        <v>213</v>
      </c>
      <c r="K10691" s="1">
        <v>43321.400798611103</v>
      </c>
      <c r="L10691" t="s">
        <v>45933</v>
      </c>
      <c r="M10691" t="s">
        <v>12895</v>
      </c>
      <c r="N10691" t="s">
        <v>45934</v>
      </c>
      <c r="O10691" s="2" t="str">
        <f t="shared" ref="O10691:O10754" si="167">HYPERLINK($N10691)</f>
        <v>http://atlas.ihpan.edu.pl/indxr/app/appzn_gr30/index.php#3;7300.73;-7.614</v>
      </c>
    </row>
    <row r="10692" spans="1:15" x14ac:dyDescent="0.25">
      <c r="A10692">
        <v>11634</v>
      </c>
      <c r="D10692" t="s">
        <v>14132</v>
      </c>
      <c r="E10692" t="s">
        <v>45935</v>
      </c>
      <c r="H10692" t="s">
        <v>45936</v>
      </c>
      <c r="J10692" t="s">
        <v>213</v>
      </c>
      <c r="K10692" s="1">
        <v>43321.402349536998</v>
      </c>
      <c r="L10692" t="s">
        <v>45937</v>
      </c>
      <c r="M10692" t="s">
        <v>12895</v>
      </c>
      <c r="N10692" t="s">
        <v>45938</v>
      </c>
      <c r="O10692" s="2" t="str">
        <f t="shared" si="167"/>
        <v>http://atlas.ihpan.edu.pl/indxr/app/appzn_gr30/index.php#3;7303.127;-7.842</v>
      </c>
    </row>
    <row r="10693" spans="1:15" x14ac:dyDescent="0.25">
      <c r="A10693">
        <v>11635</v>
      </c>
      <c r="D10693" t="s">
        <v>14154</v>
      </c>
      <c r="E10693" t="s">
        <v>45939</v>
      </c>
      <c r="H10693" t="s">
        <v>45940</v>
      </c>
      <c r="J10693" t="s">
        <v>213</v>
      </c>
      <c r="K10693" s="1">
        <v>43321.402349536998</v>
      </c>
      <c r="L10693" t="s">
        <v>45941</v>
      </c>
      <c r="M10693" t="s">
        <v>12895</v>
      </c>
      <c r="N10693" t="s">
        <v>45942</v>
      </c>
      <c r="O10693" s="2" t="str">
        <f t="shared" si="167"/>
        <v>http://atlas.ihpan.edu.pl/indxr/app/appzn_gr30/index.php#3;7305.23;-7.83</v>
      </c>
    </row>
    <row r="10694" spans="1:15" x14ac:dyDescent="0.25">
      <c r="A10694">
        <v>11636</v>
      </c>
      <c r="D10694" t="s">
        <v>49244</v>
      </c>
      <c r="E10694" t="s">
        <v>45943</v>
      </c>
      <c r="J10694" t="s">
        <v>213</v>
      </c>
      <c r="K10694" s="1">
        <v>43321.402905092596</v>
      </c>
      <c r="L10694" t="s">
        <v>45944</v>
      </c>
      <c r="M10694" t="s">
        <v>12895</v>
      </c>
      <c r="N10694" t="s">
        <v>45945</v>
      </c>
      <c r="O10694" s="2" t="str">
        <f t="shared" si="167"/>
        <v>http://atlas.ihpan.edu.pl/indxr/app/appzn_gr30/index.php#3;7301.258;-8.211</v>
      </c>
    </row>
    <row r="10695" spans="1:15" x14ac:dyDescent="0.25">
      <c r="A10695">
        <v>11637</v>
      </c>
      <c r="D10695" t="s">
        <v>14132</v>
      </c>
      <c r="E10695" t="s">
        <v>37613</v>
      </c>
      <c r="J10695" t="s">
        <v>213</v>
      </c>
      <c r="K10695" s="1">
        <v>43321.402905092596</v>
      </c>
      <c r="L10695" t="s">
        <v>45946</v>
      </c>
      <c r="M10695" t="s">
        <v>12900</v>
      </c>
      <c r="N10695" t="s">
        <v>45947</v>
      </c>
      <c r="O10695" s="2" t="str">
        <f t="shared" si="167"/>
        <v>http://atlas.ihpan.edu.pl/indxr/app/appzn_gr30/index.php#3;7310.976;-1.5305</v>
      </c>
    </row>
    <row r="10696" spans="1:15" x14ac:dyDescent="0.25">
      <c r="A10696">
        <v>11638</v>
      </c>
      <c r="D10696" t="s">
        <v>14132</v>
      </c>
      <c r="E10696" t="s">
        <v>37287</v>
      </c>
      <c r="J10696" t="s">
        <v>213</v>
      </c>
      <c r="K10696" s="1">
        <v>43321.403333333299</v>
      </c>
      <c r="L10696" t="s">
        <v>45948</v>
      </c>
      <c r="M10696" t="s">
        <v>12900</v>
      </c>
      <c r="N10696" t="s">
        <v>45949</v>
      </c>
      <c r="O10696" s="2" t="str">
        <f t="shared" si="167"/>
        <v>http://atlas.ihpan.edu.pl/indxr/app/appzn_gr30/index.php#3;7312.696;-1.5455</v>
      </c>
    </row>
    <row r="10697" spans="1:15" x14ac:dyDescent="0.25">
      <c r="A10697">
        <v>11639</v>
      </c>
      <c r="D10697" t="s">
        <v>14132</v>
      </c>
      <c r="E10697" t="s">
        <v>45950</v>
      </c>
      <c r="J10697" t="s">
        <v>213</v>
      </c>
      <c r="K10697" s="1">
        <v>43321.403333333299</v>
      </c>
      <c r="L10697" t="s">
        <v>45951</v>
      </c>
      <c r="M10697" t="s">
        <v>12900</v>
      </c>
      <c r="N10697" t="s">
        <v>45952</v>
      </c>
      <c r="O10697" s="2" t="str">
        <f t="shared" si="167"/>
        <v>http://atlas.ihpan.edu.pl/indxr/app/appzn_gr30/index.php#3;7314.052;-1.5615</v>
      </c>
    </row>
    <row r="10698" spans="1:15" x14ac:dyDescent="0.25">
      <c r="A10698">
        <v>11640</v>
      </c>
      <c r="D10698" t="s">
        <v>14132</v>
      </c>
      <c r="E10698" t="s">
        <v>45953</v>
      </c>
      <c r="H10698" t="s">
        <v>45954</v>
      </c>
      <c r="J10698" t="s">
        <v>213</v>
      </c>
      <c r="K10698" s="1">
        <v>43321.404490740701</v>
      </c>
      <c r="L10698" t="s">
        <v>45955</v>
      </c>
      <c r="M10698" t="s">
        <v>12900</v>
      </c>
      <c r="N10698" t="s">
        <v>45956</v>
      </c>
      <c r="O10698" s="2" t="str">
        <f t="shared" si="167"/>
        <v>http://atlas.ihpan.edu.pl/indxr/app/appzn_gr30/index.php#3;7313.824;-2.1815</v>
      </c>
    </row>
    <row r="10699" spans="1:15" x14ac:dyDescent="0.25">
      <c r="A10699">
        <v>11641</v>
      </c>
      <c r="D10699" t="s">
        <v>14132</v>
      </c>
      <c r="E10699" t="s">
        <v>45957</v>
      </c>
      <c r="H10699" t="s">
        <v>45958</v>
      </c>
      <c r="J10699" t="s">
        <v>213</v>
      </c>
      <c r="K10699" s="1">
        <v>43321.404490740701</v>
      </c>
      <c r="L10699" t="s">
        <v>45959</v>
      </c>
      <c r="M10699" t="s">
        <v>12900</v>
      </c>
      <c r="N10699" t="s">
        <v>45960</v>
      </c>
      <c r="O10699" s="2" t="str">
        <f t="shared" si="167"/>
        <v>http://atlas.ihpan.edu.pl/indxr/app/appzn_gr30/index.php#3;7312.276;-2.4255</v>
      </c>
    </row>
    <row r="10700" spans="1:15" x14ac:dyDescent="0.25">
      <c r="A10700">
        <v>11642</v>
      </c>
      <c r="D10700" t="s">
        <v>14132</v>
      </c>
      <c r="E10700" t="s">
        <v>15608</v>
      </c>
      <c r="H10700" t="s">
        <v>45961</v>
      </c>
      <c r="J10700" t="s">
        <v>213</v>
      </c>
      <c r="K10700" s="1">
        <v>43321.404976851903</v>
      </c>
      <c r="L10700" t="s">
        <v>45962</v>
      </c>
      <c r="M10700" t="s">
        <v>12900</v>
      </c>
      <c r="N10700" t="s">
        <v>45963</v>
      </c>
      <c r="O10700" s="2" t="str">
        <f t="shared" si="167"/>
        <v>http://atlas.ihpan.edu.pl/indxr/app/appzn_gr30/index.php#3;7309.938;-2.6535</v>
      </c>
    </row>
    <row r="10701" spans="1:15" x14ac:dyDescent="0.25">
      <c r="A10701">
        <v>11643</v>
      </c>
      <c r="D10701" t="s">
        <v>14132</v>
      </c>
      <c r="E10701" t="s">
        <v>45964</v>
      </c>
      <c r="H10701" t="s">
        <v>45965</v>
      </c>
      <c r="J10701" t="s">
        <v>213</v>
      </c>
      <c r="K10701" s="1">
        <v>43321.404976851903</v>
      </c>
      <c r="L10701" t="s">
        <v>45966</v>
      </c>
      <c r="M10701" t="s">
        <v>12900</v>
      </c>
      <c r="N10701" t="s">
        <v>45967</v>
      </c>
      <c r="O10701" s="2" t="str">
        <f t="shared" si="167"/>
        <v>http://atlas.ihpan.edu.pl/indxr/app/appzn_gr30/index.php#3;7312.59;-2.6815</v>
      </c>
    </row>
    <row r="10702" spans="1:15" x14ac:dyDescent="0.25">
      <c r="A10702">
        <v>11644</v>
      </c>
      <c r="D10702" t="s">
        <v>49244</v>
      </c>
      <c r="E10702" t="s">
        <v>32539</v>
      </c>
      <c r="J10702" t="s">
        <v>213</v>
      </c>
      <c r="K10702" s="1">
        <v>43321.407245370399</v>
      </c>
      <c r="L10702" t="s">
        <v>45968</v>
      </c>
      <c r="M10702" t="s">
        <v>12900</v>
      </c>
      <c r="N10702" t="s">
        <v>45969</v>
      </c>
      <c r="O10702" s="2" t="str">
        <f t="shared" si="167"/>
        <v>http://atlas.ihpan.edu.pl/indxr/app/appzn_gr30/index.php#3;7313.688;-5.0075</v>
      </c>
    </row>
    <row r="10703" spans="1:15" x14ac:dyDescent="0.25">
      <c r="A10703">
        <v>11645</v>
      </c>
      <c r="D10703" t="s">
        <v>14132</v>
      </c>
      <c r="E10703" t="s">
        <v>27907</v>
      </c>
      <c r="J10703" t="s">
        <v>213</v>
      </c>
      <c r="K10703" s="1">
        <v>43321.407245370399</v>
      </c>
      <c r="L10703" t="s">
        <v>45970</v>
      </c>
      <c r="M10703" t="s">
        <v>12905</v>
      </c>
      <c r="N10703" t="s">
        <v>45971</v>
      </c>
      <c r="O10703" s="2" t="str">
        <f t="shared" si="167"/>
        <v>http://atlas.ihpan.edu.pl/indxr/app/appzn_gr30/index.php#3;7313.992;-9.6165</v>
      </c>
    </row>
    <row r="10704" spans="1:15" x14ac:dyDescent="0.25">
      <c r="A10704">
        <v>11646</v>
      </c>
      <c r="D10704" t="s">
        <v>14132</v>
      </c>
      <c r="E10704" t="s">
        <v>36695</v>
      </c>
      <c r="J10704" t="s">
        <v>213</v>
      </c>
      <c r="K10704" s="1">
        <v>43321.407592592601</v>
      </c>
      <c r="L10704" t="s">
        <v>45972</v>
      </c>
      <c r="M10704" t="s">
        <v>12905</v>
      </c>
      <c r="N10704" t="s">
        <v>45973</v>
      </c>
      <c r="O10704" s="2" t="str">
        <f t="shared" si="167"/>
        <v>http://atlas.ihpan.edu.pl/indxr/app/appzn_gr30/index.php#3;7311.55;-9.7875</v>
      </c>
    </row>
    <row r="10705" spans="1:15" x14ac:dyDescent="0.25">
      <c r="A10705">
        <v>11647</v>
      </c>
      <c r="D10705" t="s">
        <v>14132</v>
      </c>
      <c r="E10705" t="s">
        <v>45974</v>
      </c>
      <c r="J10705" t="s">
        <v>213</v>
      </c>
      <c r="K10705" s="1">
        <v>43321.407592592601</v>
      </c>
      <c r="L10705" t="s">
        <v>45975</v>
      </c>
      <c r="M10705" t="s">
        <v>12905</v>
      </c>
      <c r="N10705" t="s">
        <v>45976</v>
      </c>
      <c r="O10705" s="2" t="str">
        <f t="shared" si="167"/>
        <v>http://atlas.ihpan.edu.pl/indxr/app/appzn_gr30/index.php#3;7313.392;-10.2795</v>
      </c>
    </row>
    <row r="10706" spans="1:15" x14ac:dyDescent="0.25">
      <c r="A10706">
        <v>11648</v>
      </c>
      <c r="D10706" t="s">
        <v>49244</v>
      </c>
      <c r="E10706" t="s">
        <v>45977</v>
      </c>
      <c r="J10706" t="s">
        <v>213</v>
      </c>
      <c r="K10706" s="1">
        <v>43321.407789351899</v>
      </c>
      <c r="L10706" t="s">
        <v>45978</v>
      </c>
      <c r="M10706" t="s">
        <v>12905</v>
      </c>
      <c r="N10706" t="s">
        <v>45979</v>
      </c>
      <c r="O10706" s="2" t="str">
        <f t="shared" si="167"/>
        <v>http://atlas.ihpan.edu.pl/indxr/app/appzn_gr30/index.php#3;7312.483;-10.6755</v>
      </c>
    </row>
    <row r="10707" spans="1:15" x14ac:dyDescent="0.25">
      <c r="A10707">
        <v>11649</v>
      </c>
      <c r="D10707" t="s">
        <v>49244</v>
      </c>
      <c r="E10707" t="s">
        <v>45980</v>
      </c>
      <c r="J10707" t="s">
        <v>213</v>
      </c>
      <c r="K10707" s="1">
        <v>43321.407789351899</v>
      </c>
      <c r="L10707" t="s">
        <v>45981</v>
      </c>
      <c r="M10707" t="s">
        <v>12905</v>
      </c>
      <c r="N10707" t="s">
        <v>45982</v>
      </c>
      <c r="O10707" s="2" t="str">
        <f t="shared" si="167"/>
        <v>http://atlas.ihpan.edu.pl/indxr/app/appzn_gr30/index.php#3;7313.962;-10.6995</v>
      </c>
    </row>
    <row r="10708" spans="1:15" x14ac:dyDescent="0.25">
      <c r="A10708">
        <v>11650</v>
      </c>
      <c r="D10708" t="s">
        <v>14311</v>
      </c>
      <c r="E10708" t="s">
        <v>45983</v>
      </c>
      <c r="H10708" t="s">
        <v>23829</v>
      </c>
      <c r="J10708" t="s">
        <v>213</v>
      </c>
      <c r="K10708" s="1">
        <v>43321.411956018499</v>
      </c>
      <c r="L10708" t="s">
        <v>45984</v>
      </c>
      <c r="M10708" t="s">
        <v>12905</v>
      </c>
      <c r="N10708" t="s">
        <v>45985</v>
      </c>
      <c r="O10708" s="2" t="str">
        <f t="shared" si="167"/>
        <v>http://atlas.ihpan.edu.pl/indxr/app/appzn_gr30/index.php#3;7313.582;-10.9545</v>
      </c>
    </row>
    <row r="10709" spans="1:15" x14ac:dyDescent="0.25">
      <c r="A10709">
        <v>11651</v>
      </c>
      <c r="D10709" t="s">
        <v>14132</v>
      </c>
      <c r="E10709" t="s">
        <v>41396</v>
      </c>
      <c r="H10709" t="s">
        <v>34319</v>
      </c>
      <c r="J10709" t="s">
        <v>213</v>
      </c>
      <c r="K10709" s="1">
        <v>43321.4124421296</v>
      </c>
      <c r="L10709" t="s">
        <v>45986</v>
      </c>
      <c r="M10709" t="s">
        <v>12912</v>
      </c>
      <c r="N10709" t="s">
        <v>45987</v>
      </c>
      <c r="O10709" s="2" t="str">
        <f t="shared" si="167"/>
        <v>http://atlas.ihpan.edu.pl/indxr/app/appzn_gr30/index.php#3;7319.786;-3.9555</v>
      </c>
    </row>
    <row r="10710" spans="1:15" x14ac:dyDescent="0.25">
      <c r="A10710">
        <v>11652</v>
      </c>
      <c r="D10710" t="s">
        <v>14132</v>
      </c>
      <c r="E10710" t="s">
        <v>45988</v>
      </c>
      <c r="H10710" t="s">
        <v>45989</v>
      </c>
      <c r="J10710" t="s">
        <v>213</v>
      </c>
      <c r="K10710" s="1">
        <v>43321.4124421296</v>
      </c>
      <c r="L10710" t="s">
        <v>45990</v>
      </c>
      <c r="M10710" t="s">
        <v>12912</v>
      </c>
      <c r="N10710" t="s">
        <v>45991</v>
      </c>
      <c r="O10710" s="2" t="str">
        <f t="shared" si="167"/>
        <v>http://atlas.ihpan.edu.pl/indxr/app/appzn_gr30/index.php#3;7323.101;-4.2225</v>
      </c>
    </row>
    <row r="10711" spans="1:15" x14ac:dyDescent="0.25">
      <c r="A10711">
        <v>11653</v>
      </c>
      <c r="D10711" t="s">
        <v>49244</v>
      </c>
      <c r="E10711" t="s">
        <v>8209</v>
      </c>
      <c r="J10711" t="s">
        <v>213</v>
      </c>
      <c r="K10711" s="1">
        <v>43321.412592592598</v>
      </c>
      <c r="L10711" t="s">
        <v>45992</v>
      </c>
      <c r="M10711" t="s">
        <v>12912</v>
      </c>
      <c r="N10711" t="s">
        <v>45993</v>
      </c>
      <c r="O10711" s="2" t="str">
        <f t="shared" si="167"/>
        <v>http://atlas.ihpan.edu.pl/indxr/app/appzn_gr30/index.php#3;7322.309;-4.8255</v>
      </c>
    </row>
    <row r="10712" spans="1:15" x14ac:dyDescent="0.25">
      <c r="A10712">
        <v>11654</v>
      </c>
      <c r="D10712" t="s">
        <v>14132</v>
      </c>
      <c r="E10712" t="s">
        <v>45994</v>
      </c>
      <c r="J10712" t="s">
        <v>213</v>
      </c>
      <c r="K10712" s="1">
        <v>43321.413194444402</v>
      </c>
      <c r="L10712" t="s">
        <v>45995</v>
      </c>
      <c r="M10712" t="s">
        <v>12915</v>
      </c>
      <c r="N10712" t="s">
        <v>45996</v>
      </c>
      <c r="O10712" s="2" t="str">
        <f t="shared" si="167"/>
        <v>http://atlas.ihpan.edu.pl/indxr/app/appzn_gr30/index.php#3;7323.743;-7.7265</v>
      </c>
    </row>
    <row r="10713" spans="1:15" x14ac:dyDescent="0.25">
      <c r="A10713">
        <v>11655</v>
      </c>
      <c r="D10713" t="s">
        <v>14132</v>
      </c>
      <c r="E10713" t="s">
        <v>45997</v>
      </c>
      <c r="J10713" t="s">
        <v>213</v>
      </c>
      <c r="K10713" s="1">
        <v>43321.413194444402</v>
      </c>
      <c r="L10713" t="s">
        <v>45998</v>
      </c>
      <c r="M10713" t="s">
        <v>12915</v>
      </c>
      <c r="N10713" t="s">
        <v>45999</v>
      </c>
      <c r="O10713" s="2" t="str">
        <f t="shared" si="167"/>
        <v>http://atlas.ihpan.edu.pl/indxr/app/appzn_gr30/index.php#3;7321.49;-8.1855</v>
      </c>
    </row>
    <row r="10714" spans="1:15" x14ac:dyDescent="0.25">
      <c r="A10714">
        <v>11656</v>
      </c>
      <c r="D10714" t="s">
        <v>49244</v>
      </c>
      <c r="E10714" t="s">
        <v>9005</v>
      </c>
      <c r="J10714" t="s">
        <v>213</v>
      </c>
      <c r="K10714" s="1">
        <v>43321.423171296301</v>
      </c>
      <c r="L10714" t="s">
        <v>46000</v>
      </c>
      <c r="M10714" t="s">
        <v>12915</v>
      </c>
      <c r="N10714" t="s">
        <v>46001</v>
      </c>
      <c r="O10714" s="2" t="str">
        <f t="shared" si="167"/>
        <v>http://atlas.ihpan.edu.pl/indxr/app/appzn_gr30/index.php#3;7322.459;-8.4255</v>
      </c>
    </row>
    <row r="10715" spans="1:15" x14ac:dyDescent="0.25">
      <c r="A10715">
        <v>11657</v>
      </c>
      <c r="D10715" t="s">
        <v>14132</v>
      </c>
      <c r="E10715" t="s">
        <v>46002</v>
      </c>
      <c r="J10715" t="s">
        <v>213</v>
      </c>
      <c r="K10715" s="1">
        <v>43321.423171296301</v>
      </c>
      <c r="L10715" t="s">
        <v>46003</v>
      </c>
      <c r="M10715" t="s">
        <v>12920</v>
      </c>
      <c r="N10715" t="s">
        <v>46004</v>
      </c>
      <c r="O10715" s="2" t="str">
        <f t="shared" si="167"/>
        <v>http://atlas.ihpan.edu.pl/indxr/app/appzn_gr30/index.php#3;7331.235;-1.6975</v>
      </c>
    </row>
    <row r="10716" spans="1:15" x14ac:dyDescent="0.25">
      <c r="A10716">
        <v>11658</v>
      </c>
      <c r="D10716" t="s">
        <v>14132</v>
      </c>
      <c r="E10716" t="s">
        <v>46005</v>
      </c>
      <c r="J10716" t="s">
        <v>213</v>
      </c>
      <c r="K10716" s="1">
        <v>43321.427627314799</v>
      </c>
      <c r="L10716" t="s">
        <v>46006</v>
      </c>
      <c r="M10716" t="s">
        <v>12920</v>
      </c>
      <c r="N10716" t="s">
        <v>46007</v>
      </c>
      <c r="O10716" s="2" t="str">
        <f t="shared" si="167"/>
        <v>http://atlas.ihpan.edu.pl/indxr/app/appzn_gr30/index.php#3;7329.756;-2.0095</v>
      </c>
    </row>
    <row r="10717" spans="1:15" x14ac:dyDescent="0.25">
      <c r="A10717">
        <v>11659</v>
      </c>
      <c r="D10717" t="s">
        <v>49244</v>
      </c>
      <c r="E10717" t="s">
        <v>12917</v>
      </c>
      <c r="J10717" t="s">
        <v>213</v>
      </c>
      <c r="K10717" s="1">
        <v>43321.427627314799</v>
      </c>
      <c r="L10717" t="s">
        <v>46008</v>
      </c>
      <c r="M10717" t="s">
        <v>12920</v>
      </c>
      <c r="N10717" t="s">
        <v>46009</v>
      </c>
      <c r="O10717" s="2" t="str">
        <f t="shared" si="167"/>
        <v>http://atlas.ihpan.edu.pl/indxr/app/appzn_gr30/index.php#3;7330.197;-5.2495</v>
      </c>
    </row>
    <row r="10718" spans="1:15" x14ac:dyDescent="0.25">
      <c r="A10718">
        <v>11660</v>
      </c>
      <c r="D10718" t="s">
        <v>14132</v>
      </c>
      <c r="E10718" t="s">
        <v>46002</v>
      </c>
      <c r="J10718" t="s">
        <v>213</v>
      </c>
      <c r="K10718" s="1">
        <v>43321.428043981497</v>
      </c>
      <c r="L10718" t="s">
        <v>46010</v>
      </c>
      <c r="M10718" t="s">
        <v>12926</v>
      </c>
      <c r="N10718" t="s">
        <v>46011</v>
      </c>
      <c r="O10718" s="2" t="str">
        <f t="shared" si="167"/>
        <v>http://atlas.ihpan.edu.pl/indxr/app/appzn_gr30/index.php#3;7329.684;-8.5045</v>
      </c>
    </row>
    <row r="10719" spans="1:15" x14ac:dyDescent="0.25">
      <c r="A10719">
        <v>11661</v>
      </c>
      <c r="D10719" t="s">
        <v>14132</v>
      </c>
      <c r="E10719" t="s">
        <v>46012</v>
      </c>
      <c r="J10719" t="s">
        <v>213</v>
      </c>
      <c r="K10719" s="1">
        <v>43321.428043981497</v>
      </c>
      <c r="L10719" t="s">
        <v>46013</v>
      </c>
      <c r="M10719" t="s">
        <v>12926</v>
      </c>
      <c r="N10719" t="s">
        <v>46014</v>
      </c>
      <c r="O10719" s="2" t="str">
        <f t="shared" si="167"/>
        <v>http://atlas.ihpan.edu.pl/indxr/app/appzn_gr30/index.php#3;7328.757;-8.8015</v>
      </c>
    </row>
    <row r="10720" spans="1:15" x14ac:dyDescent="0.25">
      <c r="A10720">
        <v>11662</v>
      </c>
      <c r="D10720" t="s">
        <v>49244</v>
      </c>
      <c r="E10720" t="s">
        <v>12917</v>
      </c>
      <c r="J10720" t="s">
        <v>213</v>
      </c>
      <c r="K10720" s="1">
        <v>43321.430844907401</v>
      </c>
      <c r="L10720" t="s">
        <v>46015</v>
      </c>
      <c r="M10720" t="s">
        <v>12929</v>
      </c>
      <c r="N10720" t="s">
        <v>46016</v>
      </c>
      <c r="O10720" s="2" t="str">
        <f t="shared" si="167"/>
        <v>http://atlas.ihpan.edu.pl/indxr/app/appzn_gr30/index.php#3;7338.758;-0.9845</v>
      </c>
    </row>
    <row r="10721" spans="1:15" x14ac:dyDescent="0.25">
      <c r="A10721">
        <v>11663</v>
      </c>
      <c r="D10721" t="s">
        <v>14132</v>
      </c>
      <c r="E10721" t="s">
        <v>46017</v>
      </c>
      <c r="H10721" t="s">
        <v>27959</v>
      </c>
      <c r="J10721" t="s">
        <v>213</v>
      </c>
      <c r="K10721" s="1">
        <v>43321.430844907401</v>
      </c>
      <c r="L10721" t="s">
        <v>46018</v>
      </c>
      <c r="M10721" t="s">
        <v>12934</v>
      </c>
      <c r="N10721" t="s">
        <v>46019</v>
      </c>
      <c r="O10721" s="2" t="str">
        <f t="shared" si="167"/>
        <v>http://atlas.ihpan.edu.pl/indxr/app/appzn_gr30/index.php#3;7339.9325;-3.086</v>
      </c>
    </row>
    <row r="10722" spans="1:15" x14ac:dyDescent="0.25">
      <c r="A10722">
        <v>11664</v>
      </c>
      <c r="D10722" t="s">
        <v>14132</v>
      </c>
      <c r="E10722" t="s">
        <v>44830</v>
      </c>
      <c r="H10722" t="s">
        <v>46020</v>
      </c>
      <c r="J10722" t="s">
        <v>213</v>
      </c>
      <c r="K10722" s="1">
        <v>43321.431423611102</v>
      </c>
      <c r="L10722" t="s">
        <v>46021</v>
      </c>
      <c r="M10722" t="s">
        <v>12934</v>
      </c>
      <c r="N10722" t="s">
        <v>46022</v>
      </c>
      <c r="O10722" s="2" t="str">
        <f t="shared" si="167"/>
        <v>http://atlas.ihpan.edu.pl/indxr/app/appzn_gr30/index.php#3;7338.2495;-3.4055</v>
      </c>
    </row>
    <row r="10723" spans="1:15" x14ac:dyDescent="0.25">
      <c r="A10723">
        <v>11665</v>
      </c>
      <c r="D10723" t="s">
        <v>14132</v>
      </c>
      <c r="E10723" t="s">
        <v>46023</v>
      </c>
      <c r="J10723" t="s">
        <v>213</v>
      </c>
      <c r="K10723" s="1">
        <v>43321.431423611102</v>
      </c>
      <c r="L10723" t="s">
        <v>46024</v>
      </c>
      <c r="M10723" t="s">
        <v>12934</v>
      </c>
      <c r="N10723" t="s">
        <v>46025</v>
      </c>
      <c r="O10723" s="2" t="str">
        <f t="shared" si="167"/>
        <v>http://atlas.ihpan.edu.pl/indxr/app/appzn_gr30/index.php#3;7341.7685;-3.392</v>
      </c>
    </row>
    <row r="10724" spans="1:15" x14ac:dyDescent="0.25">
      <c r="A10724">
        <v>11666</v>
      </c>
      <c r="D10724" t="s">
        <v>14506</v>
      </c>
      <c r="E10724" t="s">
        <v>45612</v>
      </c>
      <c r="H10724" t="s">
        <v>36759</v>
      </c>
      <c r="J10724" t="s">
        <v>213</v>
      </c>
      <c r="K10724" s="1">
        <v>43321.432638888902</v>
      </c>
      <c r="L10724" t="s">
        <v>46026</v>
      </c>
      <c r="M10724" t="s">
        <v>12934</v>
      </c>
      <c r="N10724" t="s">
        <v>46027</v>
      </c>
      <c r="O10724" s="2" t="str">
        <f t="shared" si="167"/>
        <v>http://atlas.ihpan.edu.pl/indxr/app/appzn_gr30/index.php#3;7336.789;-3.993</v>
      </c>
    </row>
    <row r="10725" spans="1:15" x14ac:dyDescent="0.25">
      <c r="A10725">
        <v>11667</v>
      </c>
      <c r="D10725" t="s">
        <v>49244</v>
      </c>
      <c r="E10725" t="s">
        <v>9846</v>
      </c>
      <c r="J10725" t="s">
        <v>213</v>
      </c>
      <c r="K10725" s="1">
        <v>43321.432638888902</v>
      </c>
      <c r="L10725" t="s">
        <v>46028</v>
      </c>
      <c r="M10725" t="s">
        <v>12934</v>
      </c>
      <c r="N10725" t="s">
        <v>46029</v>
      </c>
      <c r="O10725" s="2" t="str">
        <f t="shared" si="167"/>
        <v>http://atlas.ihpan.edu.pl/indxr/app/appzn_gr30/index.php#3;7339.363;-4.014</v>
      </c>
    </row>
    <row r="10726" spans="1:15" x14ac:dyDescent="0.25">
      <c r="A10726">
        <v>11668</v>
      </c>
      <c r="D10726" t="s">
        <v>14132</v>
      </c>
      <c r="E10726" t="s">
        <v>46030</v>
      </c>
      <c r="J10726" t="s">
        <v>213</v>
      </c>
      <c r="K10726" s="1">
        <v>43321.432951388902</v>
      </c>
      <c r="L10726" t="s">
        <v>46031</v>
      </c>
      <c r="M10726" t="s">
        <v>12934</v>
      </c>
      <c r="N10726" t="s">
        <v>46032</v>
      </c>
      <c r="O10726" s="2" t="str">
        <f t="shared" si="167"/>
        <v>http://atlas.ihpan.edu.pl/indxr/app/appzn_gr30/index.php#3;7340.428;-4.62</v>
      </c>
    </row>
    <row r="10727" spans="1:15" x14ac:dyDescent="0.25">
      <c r="A10727">
        <v>11669</v>
      </c>
      <c r="E10727" t="s">
        <v>46033</v>
      </c>
      <c r="J10727" t="s">
        <v>213</v>
      </c>
      <c r="K10727" s="1">
        <v>43321.432951388902</v>
      </c>
      <c r="L10727" t="s">
        <v>46034</v>
      </c>
      <c r="M10727" t="s">
        <v>12934</v>
      </c>
      <c r="N10727" t="s">
        <v>46035</v>
      </c>
      <c r="O10727" s="2" t="str">
        <f t="shared" si="167"/>
        <v>http://atlas.ihpan.edu.pl/indxr/app/appzn_gr30/index.php#3;7341.724;-4.563</v>
      </c>
    </row>
    <row r="10728" spans="1:15" x14ac:dyDescent="0.25">
      <c r="A10728">
        <v>11670</v>
      </c>
      <c r="D10728" t="s">
        <v>49244</v>
      </c>
      <c r="E10728" t="s">
        <v>46036</v>
      </c>
      <c r="J10728" t="s">
        <v>213</v>
      </c>
      <c r="K10728" s="1">
        <v>43321.433182870402</v>
      </c>
      <c r="L10728" t="s">
        <v>46037</v>
      </c>
      <c r="M10728" t="s">
        <v>12934</v>
      </c>
      <c r="N10728" t="s">
        <v>46038</v>
      </c>
      <c r="O10728" s="2" t="str">
        <f t="shared" si="167"/>
        <v>http://atlas.ihpan.edu.pl/indxr/app/appzn_gr30/index.php#3;7339.312;-5.28</v>
      </c>
    </row>
    <row r="10729" spans="1:15" x14ac:dyDescent="0.25">
      <c r="A10729">
        <v>11671</v>
      </c>
      <c r="D10729" t="s">
        <v>49244</v>
      </c>
      <c r="E10729" t="s">
        <v>36183</v>
      </c>
      <c r="J10729" t="s">
        <v>213</v>
      </c>
      <c r="K10729" s="1">
        <v>43321.433182870402</v>
      </c>
      <c r="L10729" t="s">
        <v>46039</v>
      </c>
      <c r="M10729" t="s">
        <v>12934</v>
      </c>
      <c r="N10729" t="s">
        <v>46040</v>
      </c>
      <c r="O10729" s="2" t="str">
        <f t="shared" si="167"/>
        <v>http://atlas.ihpan.edu.pl/indxr/app/appzn_gr30/index.php#3;7341.115;-5.292</v>
      </c>
    </row>
    <row r="10730" spans="1:15" x14ac:dyDescent="0.25">
      <c r="A10730">
        <v>11672</v>
      </c>
      <c r="D10730" t="s">
        <v>14132</v>
      </c>
      <c r="E10730" t="s">
        <v>45007</v>
      </c>
      <c r="J10730" t="s">
        <v>213</v>
      </c>
      <c r="K10730" s="1">
        <v>43321.433842592603</v>
      </c>
      <c r="L10730" t="s">
        <v>46041</v>
      </c>
      <c r="M10730" t="s">
        <v>12938</v>
      </c>
      <c r="N10730" t="s">
        <v>46042</v>
      </c>
      <c r="O10730" s="2" t="str">
        <f t="shared" si="167"/>
        <v>http://atlas.ihpan.edu.pl/indxr/app/appzn_gr30/index.php#3;7339.855;-9.249</v>
      </c>
    </row>
    <row r="10731" spans="1:15" x14ac:dyDescent="0.25">
      <c r="A10731">
        <v>11673</v>
      </c>
      <c r="D10731" t="s">
        <v>39595</v>
      </c>
      <c r="E10731" t="s">
        <v>46043</v>
      </c>
      <c r="J10731" t="s">
        <v>213</v>
      </c>
      <c r="K10731" s="1">
        <v>43321.433842592603</v>
      </c>
      <c r="L10731" t="s">
        <v>46044</v>
      </c>
      <c r="M10731" t="s">
        <v>12938</v>
      </c>
      <c r="N10731" t="s">
        <v>46045</v>
      </c>
      <c r="O10731" s="2" t="str">
        <f t="shared" si="167"/>
        <v>http://atlas.ihpan.edu.pl/indxr/app/appzn_gr30/index.php#3;7339.558;-10.791</v>
      </c>
    </row>
    <row r="10732" spans="1:15" x14ac:dyDescent="0.25">
      <c r="A10732">
        <v>11674</v>
      </c>
      <c r="D10732" t="s">
        <v>14132</v>
      </c>
      <c r="E10732" t="s">
        <v>25144</v>
      </c>
      <c r="J10732" t="s">
        <v>213</v>
      </c>
      <c r="K10732" s="1">
        <v>43321.436030092598</v>
      </c>
      <c r="L10732" t="s">
        <v>46046</v>
      </c>
      <c r="M10732" t="s">
        <v>12942</v>
      </c>
      <c r="N10732" t="s">
        <v>46047</v>
      </c>
      <c r="O10732" s="2" t="str">
        <f t="shared" si="167"/>
        <v>http://atlas.ihpan.edu.pl/indxr/app/appzn_gr30/index.php#3;7350.098;-0.924500000000015</v>
      </c>
    </row>
    <row r="10733" spans="1:15" x14ac:dyDescent="0.25">
      <c r="A10733">
        <v>11675</v>
      </c>
      <c r="D10733" t="s">
        <v>14132</v>
      </c>
      <c r="E10733" t="s">
        <v>46048</v>
      </c>
      <c r="H10733" t="s">
        <v>46049</v>
      </c>
      <c r="J10733" t="s">
        <v>213</v>
      </c>
      <c r="K10733" s="1">
        <v>43321.436030092598</v>
      </c>
      <c r="L10733" t="s">
        <v>46050</v>
      </c>
      <c r="M10733" t="s">
        <v>12942</v>
      </c>
      <c r="N10733" t="s">
        <v>46051</v>
      </c>
      <c r="O10733" s="2" t="str">
        <f t="shared" si="167"/>
        <v>http://atlas.ihpan.edu.pl/indxr/app/appzn_gr30/index.php#3;7349.447;-1.3205</v>
      </c>
    </row>
    <row r="10734" spans="1:15" x14ac:dyDescent="0.25">
      <c r="A10734">
        <v>11676</v>
      </c>
      <c r="D10734" t="s">
        <v>14132</v>
      </c>
      <c r="E10734" t="s">
        <v>16377</v>
      </c>
      <c r="H10734" t="s">
        <v>45961</v>
      </c>
      <c r="J10734" t="s">
        <v>213</v>
      </c>
      <c r="K10734" s="1">
        <v>43321.436481481498</v>
      </c>
      <c r="L10734" t="s">
        <v>46052</v>
      </c>
      <c r="M10734" t="s">
        <v>12942</v>
      </c>
      <c r="N10734" t="s">
        <v>46053</v>
      </c>
      <c r="O10734" s="2" t="str">
        <f t="shared" si="167"/>
        <v>http://atlas.ihpan.edu.pl/indxr/app/appzn_gr30/index.php#3;7346.819;-1.4945</v>
      </c>
    </row>
    <row r="10735" spans="1:15" x14ac:dyDescent="0.25">
      <c r="A10735">
        <v>11677</v>
      </c>
      <c r="D10735" t="s">
        <v>14132</v>
      </c>
      <c r="E10735" t="s">
        <v>46054</v>
      </c>
      <c r="H10735" t="s">
        <v>45965</v>
      </c>
      <c r="J10735" t="s">
        <v>213</v>
      </c>
      <c r="K10735" s="1">
        <v>43321.436481481498</v>
      </c>
      <c r="L10735" t="s">
        <v>46055</v>
      </c>
      <c r="M10735" t="s">
        <v>12942</v>
      </c>
      <c r="N10735" t="s">
        <v>46056</v>
      </c>
      <c r="O10735" s="2" t="str">
        <f t="shared" si="167"/>
        <v>http://atlas.ihpan.edu.pl/indxr/app/appzn_gr30/index.php#3;7349.972;-1.5815</v>
      </c>
    </row>
    <row r="10736" spans="1:15" x14ac:dyDescent="0.25">
      <c r="A10736">
        <v>11678</v>
      </c>
      <c r="D10736" t="s">
        <v>49244</v>
      </c>
      <c r="E10736" t="s">
        <v>46057</v>
      </c>
      <c r="J10736" t="s">
        <v>213</v>
      </c>
      <c r="K10736" s="1">
        <v>43321.436759259297</v>
      </c>
      <c r="L10736" t="s">
        <v>46058</v>
      </c>
      <c r="M10736" t="s">
        <v>12942</v>
      </c>
      <c r="N10736" t="s">
        <v>46059</v>
      </c>
      <c r="O10736" s="2" t="str">
        <f t="shared" si="167"/>
        <v>http://atlas.ihpan.edu.pl/indxr/app/appzn_gr30/index.php#3;7348.886;-1.9595</v>
      </c>
    </row>
    <row r="10737" spans="1:15" x14ac:dyDescent="0.25">
      <c r="A10737">
        <v>11679</v>
      </c>
      <c r="D10737" t="s">
        <v>49244</v>
      </c>
      <c r="E10737" t="s">
        <v>40169</v>
      </c>
      <c r="J10737" t="s">
        <v>213</v>
      </c>
      <c r="K10737" s="1">
        <v>43321.436759259297</v>
      </c>
      <c r="L10737" t="s">
        <v>46060</v>
      </c>
      <c r="M10737" t="s">
        <v>12942</v>
      </c>
      <c r="N10737" t="s">
        <v>46061</v>
      </c>
      <c r="O10737" s="2" t="str">
        <f t="shared" si="167"/>
        <v>http://atlas.ihpan.edu.pl/indxr/app/appzn_gr30/index.php#3;7345.169;-2.1785</v>
      </c>
    </row>
    <row r="10738" spans="1:15" x14ac:dyDescent="0.25">
      <c r="A10738">
        <v>11680</v>
      </c>
      <c r="D10738" t="s">
        <v>49244</v>
      </c>
      <c r="E10738" t="s">
        <v>46062</v>
      </c>
      <c r="J10738" t="s">
        <v>213</v>
      </c>
      <c r="K10738" s="1">
        <v>43321.436944444402</v>
      </c>
      <c r="L10738" t="s">
        <v>46063</v>
      </c>
      <c r="M10738" t="s">
        <v>12942</v>
      </c>
      <c r="N10738" t="s">
        <v>46064</v>
      </c>
      <c r="O10738" s="2" t="str">
        <f t="shared" si="167"/>
        <v>http://atlas.ihpan.edu.pl/indxr/app/appzn_gr30/index.php#3;7346.219;-2.2085</v>
      </c>
    </row>
    <row r="10739" spans="1:15" x14ac:dyDescent="0.25">
      <c r="A10739">
        <v>11681</v>
      </c>
      <c r="D10739" t="s">
        <v>49244</v>
      </c>
      <c r="E10739" t="s">
        <v>46065</v>
      </c>
      <c r="J10739" t="s">
        <v>213</v>
      </c>
      <c r="K10739" s="1">
        <v>43321.436944444402</v>
      </c>
      <c r="L10739" t="s">
        <v>46066</v>
      </c>
      <c r="M10739" t="s">
        <v>12942</v>
      </c>
      <c r="N10739" t="s">
        <v>46067</v>
      </c>
      <c r="O10739" s="2" t="str">
        <f t="shared" si="167"/>
        <v>http://atlas.ihpan.edu.pl/indxr/app/appzn_gr30/index.php#3;7347.617;-2.1965</v>
      </c>
    </row>
    <row r="10740" spans="1:15" x14ac:dyDescent="0.25">
      <c r="A10740">
        <v>11682</v>
      </c>
      <c r="D10740" t="s">
        <v>49244</v>
      </c>
      <c r="E10740" t="s">
        <v>46068</v>
      </c>
      <c r="J10740" t="s">
        <v>213</v>
      </c>
      <c r="K10740" s="1">
        <v>43321.437291666698</v>
      </c>
      <c r="L10740" t="s">
        <v>46069</v>
      </c>
      <c r="M10740" t="s">
        <v>12942</v>
      </c>
      <c r="N10740" t="s">
        <v>46070</v>
      </c>
      <c r="O10740" s="2" t="str">
        <f t="shared" si="167"/>
        <v>http://atlas.ihpan.edu.pl/indxr/app/appzn_gr30/index.php#3;7349.231;-2.2565</v>
      </c>
    </row>
    <row r="10741" spans="1:15" x14ac:dyDescent="0.25">
      <c r="A10741">
        <v>11683</v>
      </c>
      <c r="D10741" t="s">
        <v>49244</v>
      </c>
      <c r="E10741" t="s">
        <v>46071</v>
      </c>
      <c r="J10741" t="s">
        <v>213</v>
      </c>
      <c r="K10741" s="1">
        <v>43321.437291666698</v>
      </c>
      <c r="L10741" t="s">
        <v>46072</v>
      </c>
      <c r="M10741" t="s">
        <v>12942</v>
      </c>
      <c r="N10741" t="s">
        <v>46073</v>
      </c>
      <c r="O10741" s="2" t="str">
        <f t="shared" si="167"/>
        <v>http://atlas.ihpan.edu.pl/indxr/app/appzn_gr30/index.php#3;7350.488;-2.1485</v>
      </c>
    </row>
    <row r="10742" spans="1:15" x14ac:dyDescent="0.25">
      <c r="A10742">
        <v>11684</v>
      </c>
      <c r="D10742" t="s">
        <v>14132</v>
      </c>
      <c r="E10742" t="s">
        <v>46074</v>
      </c>
      <c r="H10742" t="s">
        <v>46075</v>
      </c>
      <c r="J10742" t="s">
        <v>213</v>
      </c>
      <c r="K10742" s="1">
        <v>43321.438784722202</v>
      </c>
      <c r="L10742" t="s">
        <v>46076</v>
      </c>
      <c r="M10742" t="s">
        <v>12947</v>
      </c>
      <c r="N10742" t="s">
        <v>46077</v>
      </c>
      <c r="O10742" s="2" t="str">
        <f t="shared" si="167"/>
        <v>http://atlas.ihpan.edu.pl/indxr/app/appzn_gr30/index.php#3;7345.556;-7.3085</v>
      </c>
    </row>
    <row r="10743" spans="1:15" x14ac:dyDescent="0.25">
      <c r="A10743">
        <v>11685</v>
      </c>
      <c r="D10743" t="s">
        <v>14132</v>
      </c>
      <c r="E10743" t="s">
        <v>46078</v>
      </c>
      <c r="H10743" t="s">
        <v>46079</v>
      </c>
      <c r="J10743" t="s">
        <v>213</v>
      </c>
      <c r="K10743" s="1">
        <v>43321.438784722202</v>
      </c>
      <c r="L10743" t="s">
        <v>46080</v>
      </c>
      <c r="M10743" t="s">
        <v>12947</v>
      </c>
      <c r="N10743" t="s">
        <v>46081</v>
      </c>
      <c r="O10743" s="2" t="str">
        <f t="shared" si="167"/>
        <v>http://atlas.ihpan.edu.pl/indxr/app/appzn_gr30/index.php#3;7348.739;-7.3775</v>
      </c>
    </row>
    <row r="10744" spans="1:15" x14ac:dyDescent="0.25">
      <c r="A10744">
        <v>11686</v>
      </c>
      <c r="D10744" t="s">
        <v>14132</v>
      </c>
      <c r="E10744" t="s">
        <v>21587</v>
      </c>
      <c r="H10744" t="s">
        <v>30085</v>
      </c>
      <c r="J10744" t="s">
        <v>213</v>
      </c>
      <c r="K10744" s="1">
        <v>43321.439340277801</v>
      </c>
      <c r="L10744" t="s">
        <v>46082</v>
      </c>
      <c r="M10744" t="s">
        <v>12947</v>
      </c>
      <c r="N10744" t="s">
        <v>46083</v>
      </c>
      <c r="O10744" s="2" t="str">
        <f t="shared" si="167"/>
        <v>http://atlas.ihpan.edu.pl/indxr/app/appzn_gr30/index.php#3;7346.105;-7.7435</v>
      </c>
    </row>
    <row r="10745" spans="1:15" x14ac:dyDescent="0.25">
      <c r="A10745">
        <v>11687</v>
      </c>
      <c r="D10745" t="s">
        <v>14132</v>
      </c>
      <c r="E10745" t="s">
        <v>46084</v>
      </c>
      <c r="H10745" t="s">
        <v>30081</v>
      </c>
      <c r="J10745" t="s">
        <v>213</v>
      </c>
      <c r="K10745" s="1">
        <v>43321.439340277801</v>
      </c>
      <c r="L10745" t="s">
        <v>46085</v>
      </c>
      <c r="M10745" t="s">
        <v>12947</v>
      </c>
      <c r="N10745" t="s">
        <v>46086</v>
      </c>
      <c r="O10745" s="2" t="str">
        <f t="shared" si="167"/>
        <v>http://atlas.ihpan.edu.pl/indxr/app/appzn_gr30/index.php#3;7349.777;-7.7525</v>
      </c>
    </row>
    <row r="10746" spans="1:15" x14ac:dyDescent="0.25">
      <c r="A10746">
        <v>11688</v>
      </c>
      <c r="D10746" t="s">
        <v>49242</v>
      </c>
      <c r="E10746" t="s">
        <v>2561</v>
      </c>
      <c r="J10746" t="s">
        <v>213</v>
      </c>
      <c r="K10746" s="1">
        <v>43321.441666666702</v>
      </c>
      <c r="L10746" t="s">
        <v>46087</v>
      </c>
      <c r="M10746" t="s">
        <v>12947</v>
      </c>
      <c r="N10746" t="s">
        <v>46088</v>
      </c>
      <c r="O10746" s="2" t="str">
        <f t="shared" si="167"/>
        <v>http://atlas.ihpan.edu.pl/indxr/app/appzn_gr30/index.php#3;7350.566;-8.1335</v>
      </c>
    </row>
    <row r="10747" spans="1:15" x14ac:dyDescent="0.25">
      <c r="A10747">
        <v>11689</v>
      </c>
      <c r="D10747" t="s">
        <v>14132</v>
      </c>
      <c r="E10747" t="s">
        <v>46017</v>
      </c>
      <c r="H10747" t="s">
        <v>46089</v>
      </c>
      <c r="J10747" t="s">
        <v>213</v>
      </c>
      <c r="K10747" s="1">
        <v>43321.441666666702</v>
      </c>
      <c r="L10747" t="s">
        <v>46090</v>
      </c>
      <c r="M10747" t="s">
        <v>12947</v>
      </c>
      <c r="N10747" t="s">
        <v>46091</v>
      </c>
      <c r="O10747" s="2" t="str">
        <f t="shared" si="167"/>
        <v>http://atlas.ihpan.edu.pl/indxr/app/appzn_gr30/index.php#3;7349.066;-8.3825</v>
      </c>
    </row>
    <row r="10748" spans="1:15" x14ac:dyDescent="0.25">
      <c r="A10748">
        <v>11690</v>
      </c>
      <c r="D10748" t="s">
        <v>14154</v>
      </c>
      <c r="E10748" t="s">
        <v>46092</v>
      </c>
      <c r="H10748" t="s">
        <v>27955</v>
      </c>
      <c r="J10748" t="s">
        <v>213</v>
      </c>
      <c r="K10748" s="1">
        <v>43321.443368055603</v>
      </c>
      <c r="L10748" t="s">
        <v>46093</v>
      </c>
      <c r="M10748" t="s">
        <v>12947</v>
      </c>
      <c r="N10748" t="s">
        <v>46094</v>
      </c>
      <c r="O10748" s="2" t="str">
        <f t="shared" si="167"/>
        <v>http://atlas.ihpan.edu.pl/indxr/app/appzn_gr30/index.php#3;7345.604;-8.5265</v>
      </c>
    </row>
    <row r="10749" spans="1:15" x14ac:dyDescent="0.25">
      <c r="A10749">
        <v>11691</v>
      </c>
      <c r="D10749" t="s">
        <v>14132</v>
      </c>
      <c r="E10749" t="s">
        <v>14681</v>
      </c>
      <c r="H10749" t="s">
        <v>46095</v>
      </c>
      <c r="J10749" t="s">
        <v>213</v>
      </c>
      <c r="K10749" s="1">
        <v>43321.443368055603</v>
      </c>
      <c r="L10749" t="s">
        <v>46096</v>
      </c>
      <c r="M10749" t="s">
        <v>12958</v>
      </c>
      <c r="N10749" t="s">
        <v>46097</v>
      </c>
      <c r="O10749" s="2" t="str">
        <f t="shared" si="167"/>
        <v>http://atlas.ihpan.edu.pl/indxr/app/appzn_gr30/index.php#3;7357.669;-3.6865</v>
      </c>
    </row>
    <row r="10750" spans="1:15" x14ac:dyDescent="0.25">
      <c r="A10750">
        <v>11692</v>
      </c>
      <c r="D10750" t="s">
        <v>14132</v>
      </c>
      <c r="E10750" t="s">
        <v>46098</v>
      </c>
      <c r="H10750" t="s">
        <v>46099</v>
      </c>
      <c r="J10750" t="s">
        <v>213</v>
      </c>
      <c r="K10750" s="1">
        <v>43321.4440509259</v>
      </c>
      <c r="L10750" t="s">
        <v>46100</v>
      </c>
      <c r="M10750" t="s">
        <v>12958</v>
      </c>
      <c r="N10750" t="s">
        <v>46101</v>
      </c>
      <c r="O10750" s="2" t="str">
        <f t="shared" si="167"/>
        <v>http://atlas.ihpan.edu.pl/indxr/app/appzn_gr30/index.php#3;7360.063;-3.6775</v>
      </c>
    </row>
    <row r="10751" spans="1:15" x14ac:dyDescent="0.25">
      <c r="A10751">
        <v>11693</v>
      </c>
      <c r="D10751" t="s">
        <v>49244</v>
      </c>
      <c r="E10751" t="s">
        <v>2615</v>
      </c>
      <c r="J10751" t="s">
        <v>213</v>
      </c>
      <c r="K10751" s="1">
        <v>43321.4440509259</v>
      </c>
      <c r="L10751" t="s">
        <v>46102</v>
      </c>
      <c r="M10751" t="s">
        <v>12958</v>
      </c>
      <c r="N10751" t="s">
        <v>46103</v>
      </c>
      <c r="O10751" s="2" t="str">
        <f t="shared" si="167"/>
        <v>http://atlas.ihpan.edu.pl/indxr/app/appzn_gr30/index.php#3;7357.498;-4.5145</v>
      </c>
    </row>
    <row r="10752" spans="1:15" x14ac:dyDescent="0.25">
      <c r="A10752">
        <v>11694</v>
      </c>
      <c r="D10752" t="s">
        <v>49244</v>
      </c>
      <c r="E10752" t="s">
        <v>698</v>
      </c>
      <c r="J10752" t="s">
        <v>213</v>
      </c>
      <c r="K10752" s="1">
        <v>43321.4450462963</v>
      </c>
      <c r="L10752" t="s">
        <v>46104</v>
      </c>
      <c r="M10752" t="s">
        <v>12958</v>
      </c>
      <c r="N10752" t="s">
        <v>46105</v>
      </c>
      <c r="O10752" s="2" t="str">
        <f t="shared" si="167"/>
        <v>http://atlas.ihpan.edu.pl/indxr/app/appzn_gr30/index.php#3;7358.596;-4.5295</v>
      </c>
    </row>
    <row r="10753" spans="1:15" x14ac:dyDescent="0.25">
      <c r="A10753">
        <v>11695</v>
      </c>
      <c r="D10753" t="s">
        <v>14132</v>
      </c>
      <c r="E10753" t="s">
        <v>46106</v>
      </c>
      <c r="H10753" t="s">
        <v>46107</v>
      </c>
      <c r="J10753" t="s">
        <v>213</v>
      </c>
      <c r="K10753" s="1">
        <v>43321.4450462963</v>
      </c>
      <c r="L10753" t="s">
        <v>46108</v>
      </c>
      <c r="M10753" t="s">
        <v>12958</v>
      </c>
      <c r="N10753" t="s">
        <v>46109</v>
      </c>
      <c r="O10753" s="2" t="str">
        <f t="shared" si="167"/>
        <v>http://atlas.ihpan.edu.pl/indxr/app/appzn_gr30/index.php#3;7357.033;-4.7875</v>
      </c>
    </row>
    <row r="10754" spans="1:15" x14ac:dyDescent="0.25">
      <c r="A10754">
        <v>11696</v>
      </c>
      <c r="D10754" t="s">
        <v>14132</v>
      </c>
      <c r="E10754" t="s">
        <v>15344</v>
      </c>
      <c r="H10754" t="s">
        <v>46110</v>
      </c>
      <c r="J10754" t="s">
        <v>213</v>
      </c>
      <c r="K10754" s="1">
        <v>43321.446180555598</v>
      </c>
      <c r="L10754" t="s">
        <v>46111</v>
      </c>
      <c r="M10754" t="s">
        <v>12958</v>
      </c>
      <c r="N10754" t="s">
        <v>46112</v>
      </c>
      <c r="O10754" s="2" t="str">
        <f t="shared" si="167"/>
        <v>http://atlas.ihpan.edu.pl/indxr/app/appzn_gr30/index.php#3;7360.15;-4.4785</v>
      </c>
    </row>
    <row r="10755" spans="1:15" x14ac:dyDescent="0.25">
      <c r="A10755">
        <v>11697</v>
      </c>
      <c r="D10755" t="s">
        <v>14132</v>
      </c>
      <c r="E10755" t="s">
        <v>46113</v>
      </c>
      <c r="J10755" t="s">
        <v>213</v>
      </c>
      <c r="K10755" s="1">
        <v>43321.446180555598</v>
      </c>
      <c r="L10755" t="s">
        <v>46114</v>
      </c>
      <c r="M10755" t="s">
        <v>12962</v>
      </c>
      <c r="N10755" t="s">
        <v>46115</v>
      </c>
      <c r="O10755" s="2" t="str">
        <f t="shared" ref="O10755:O10818" si="168">HYPERLINK($N10755)</f>
        <v>http://atlas.ihpan.edu.pl/indxr/app/appzn_gr30/index.php#3;7359.805;-7.0915</v>
      </c>
    </row>
    <row r="10756" spans="1:15" x14ac:dyDescent="0.25">
      <c r="A10756">
        <v>11698</v>
      </c>
      <c r="D10756" t="s">
        <v>14132</v>
      </c>
      <c r="E10756" t="s">
        <v>14668</v>
      </c>
      <c r="H10756" t="s">
        <v>46116</v>
      </c>
      <c r="J10756" t="s">
        <v>213</v>
      </c>
      <c r="K10756" s="1">
        <v>43321.446562500001</v>
      </c>
      <c r="L10756" t="s">
        <v>46117</v>
      </c>
      <c r="M10756" t="s">
        <v>12962</v>
      </c>
      <c r="N10756" t="s">
        <v>46118</v>
      </c>
      <c r="O10756" s="2" t="str">
        <f t="shared" si="168"/>
        <v>http://atlas.ihpan.edu.pl/indxr/app/appzn_gr30/index.php#3;7357.372;-7.0855</v>
      </c>
    </row>
    <row r="10757" spans="1:15" x14ac:dyDescent="0.25">
      <c r="A10757">
        <v>11699</v>
      </c>
      <c r="D10757" t="s">
        <v>14132</v>
      </c>
      <c r="E10757" t="s">
        <v>14724</v>
      </c>
      <c r="H10757" t="s">
        <v>46095</v>
      </c>
      <c r="J10757" t="s">
        <v>213</v>
      </c>
      <c r="K10757" s="1">
        <v>43321.449791666702</v>
      </c>
      <c r="L10757" t="s">
        <v>46119</v>
      </c>
      <c r="M10757" t="s">
        <v>12962</v>
      </c>
      <c r="N10757" t="s">
        <v>46120</v>
      </c>
      <c r="O10757" s="2" t="str">
        <f t="shared" si="168"/>
        <v>http://atlas.ihpan.edu.pl/indxr/app/appzn_gr30/index.php#3;7355.038;-7.8215</v>
      </c>
    </row>
    <row r="10758" spans="1:15" x14ac:dyDescent="0.25">
      <c r="A10758">
        <v>11700</v>
      </c>
      <c r="D10758" t="s">
        <v>14132</v>
      </c>
      <c r="E10758" t="s">
        <v>46121</v>
      </c>
      <c r="H10758" t="s">
        <v>46099</v>
      </c>
      <c r="J10758" t="s">
        <v>213</v>
      </c>
      <c r="K10758" s="1">
        <v>43321.449791666702</v>
      </c>
      <c r="L10758" t="s">
        <v>46122</v>
      </c>
      <c r="M10758" t="s">
        <v>12962</v>
      </c>
      <c r="N10758" t="s">
        <v>46123</v>
      </c>
      <c r="O10758" s="2" t="str">
        <f t="shared" si="168"/>
        <v>http://atlas.ihpan.edu.pl/indxr/app/appzn_gr30/index.php#3;7357.945;-7.8155</v>
      </c>
    </row>
    <row r="10759" spans="1:15" x14ac:dyDescent="0.25">
      <c r="A10759">
        <v>11701</v>
      </c>
      <c r="D10759" t="s">
        <v>14132</v>
      </c>
      <c r="E10759" t="s">
        <v>46124</v>
      </c>
      <c r="H10759" t="s">
        <v>45148</v>
      </c>
      <c r="J10759" t="s">
        <v>213</v>
      </c>
      <c r="K10759" s="1">
        <v>43321.4508333333</v>
      </c>
      <c r="L10759" t="s">
        <v>46125</v>
      </c>
      <c r="M10759" t="s">
        <v>12966</v>
      </c>
      <c r="N10759" t="s">
        <v>46126</v>
      </c>
      <c r="O10759" s="2" t="str">
        <f t="shared" si="168"/>
        <v>http://atlas.ihpan.edu.pl/indxr/app/appzn_gr30/index.php#3;7357.288;-10.2935</v>
      </c>
    </row>
    <row r="10760" spans="1:15" x14ac:dyDescent="0.25">
      <c r="A10760">
        <v>11702</v>
      </c>
      <c r="D10760" t="s">
        <v>14132</v>
      </c>
      <c r="E10760" t="s">
        <v>31695</v>
      </c>
      <c r="H10760" t="s">
        <v>45144</v>
      </c>
      <c r="J10760" t="s">
        <v>213</v>
      </c>
      <c r="K10760" s="1">
        <v>43321.450729166703</v>
      </c>
      <c r="L10760" t="s">
        <v>46127</v>
      </c>
      <c r="M10760" t="s">
        <v>12966</v>
      </c>
      <c r="N10760" t="s">
        <v>46128</v>
      </c>
      <c r="O10760" s="2" t="str">
        <f t="shared" si="168"/>
        <v>http://atlas.ihpan.edu.pl/indxr/app/appzn_gr30/index.php#3;7359.763;-10.5275</v>
      </c>
    </row>
    <row r="10761" spans="1:15" x14ac:dyDescent="0.25">
      <c r="A10761">
        <v>11703</v>
      </c>
      <c r="D10761" t="s">
        <v>49244</v>
      </c>
      <c r="E10761" t="s">
        <v>46129</v>
      </c>
      <c r="J10761" t="s">
        <v>213</v>
      </c>
      <c r="K10761" s="1">
        <v>43321.450972222199</v>
      </c>
      <c r="L10761" t="s">
        <v>46130</v>
      </c>
      <c r="M10761" t="s">
        <v>12966</v>
      </c>
      <c r="N10761" t="s">
        <v>46131</v>
      </c>
      <c r="O10761" s="2" t="str">
        <f t="shared" si="168"/>
        <v>http://atlas.ihpan.edu.pl/indxr/app/appzn_gr30/index.php#3;7354.684;-11.0255</v>
      </c>
    </row>
    <row r="10762" spans="1:15" x14ac:dyDescent="0.25">
      <c r="A10762">
        <v>11704</v>
      </c>
      <c r="D10762" t="s">
        <v>49244</v>
      </c>
      <c r="E10762" t="s">
        <v>46132</v>
      </c>
      <c r="J10762" t="s">
        <v>213</v>
      </c>
      <c r="K10762" s="1">
        <v>43321.4514583333</v>
      </c>
      <c r="L10762" t="s">
        <v>46133</v>
      </c>
      <c r="M10762" t="s">
        <v>12966</v>
      </c>
      <c r="N10762" t="s">
        <v>46134</v>
      </c>
      <c r="O10762" s="2" t="str">
        <f t="shared" si="168"/>
        <v>http://atlas.ihpan.edu.pl/indxr/app/appzn_gr30/index.php#3;7356.232;-10.9835</v>
      </c>
    </row>
    <row r="10763" spans="1:15" x14ac:dyDescent="0.25">
      <c r="A10763">
        <v>11705</v>
      </c>
      <c r="D10763" t="s">
        <v>14154</v>
      </c>
      <c r="E10763" t="s">
        <v>46135</v>
      </c>
      <c r="J10763" t="s">
        <v>213</v>
      </c>
      <c r="K10763" s="1">
        <v>43321.4514583333</v>
      </c>
      <c r="L10763" t="s">
        <v>46136</v>
      </c>
      <c r="M10763" t="s">
        <v>12970</v>
      </c>
      <c r="N10763" t="s">
        <v>46137</v>
      </c>
      <c r="O10763" s="2" t="str">
        <f t="shared" si="168"/>
        <v>http://atlas.ihpan.edu.pl/indxr/app/appzn_gr30/index.php#3;7364.745;-1.7015</v>
      </c>
    </row>
    <row r="10764" spans="1:15" x14ac:dyDescent="0.25">
      <c r="A10764">
        <v>11706</v>
      </c>
      <c r="D10764" t="s">
        <v>14132</v>
      </c>
      <c r="E10764" t="s">
        <v>46138</v>
      </c>
      <c r="J10764" t="s">
        <v>213</v>
      </c>
      <c r="K10764" s="1">
        <v>43321.451840277798</v>
      </c>
      <c r="L10764" t="s">
        <v>46139</v>
      </c>
      <c r="M10764" t="s">
        <v>12970</v>
      </c>
      <c r="N10764" t="s">
        <v>46140</v>
      </c>
      <c r="O10764" s="2" t="str">
        <f t="shared" si="168"/>
        <v>http://atlas.ihpan.edu.pl/indxr/app/appzn_gr30/index.php#3;7366.851;-1.8905</v>
      </c>
    </row>
    <row r="10765" spans="1:15" x14ac:dyDescent="0.25">
      <c r="A10765">
        <v>11707</v>
      </c>
      <c r="D10765" t="s">
        <v>49244</v>
      </c>
      <c r="E10765" t="s">
        <v>46129</v>
      </c>
      <c r="J10765" t="s">
        <v>213</v>
      </c>
      <c r="K10765" s="1">
        <v>43321.451840277798</v>
      </c>
      <c r="L10765" t="s">
        <v>46141</v>
      </c>
      <c r="M10765" t="s">
        <v>12970</v>
      </c>
      <c r="N10765" t="s">
        <v>46142</v>
      </c>
      <c r="O10765" s="2" t="str">
        <f t="shared" si="168"/>
        <v>http://atlas.ihpan.edu.pl/indxr/app/appzn_gr30/index.php#3;7367.511;-2.0945</v>
      </c>
    </row>
    <row r="10766" spans="1:15" x14ac:dyDescent="0.25">
      <c r="A10766">
        <v>11708</v>
      </c>
      <c r="D10766" t="s">
        <v>49244</v>
      </c>
      <c r="E10766" t="s">
        <v>46143</v>
      </c>
      <c r="J10766" t="s">
        <v>213</v>
      </c>
      <c r="K10766" s="1">
        <v>43321.4519560185</v>
      </c>
      <c r="L10766" t="s">
        <v>46144</v>
      </c>
      <c r="M10766" t="s">
        <v>12970</v>
      </c>
      <c r="N10766" t="s">
        <v>46145</v>
      </c>
      <c r="O10766" s="2" t="str">
        <f t="shared" si="168"/>
        <v>http://atlas.ihpan.edu.pl/indxr/app/appzn_gr30/index.php#3;7363.407;-2.2865</v>
      </c>
    </row>
    <row r="10767" spans="1:15" x14ac:dyDescent="0.25">
      <c r="A10767">
        <v>11709</v>
      </c>
      <c r="D10767" t="s">
        <v>49244</v>
      </c>
      <c r="E10767" t="s">
        <v>13115</v>
      </c>
      <c r="J10767" t="s">
        <v>213</v>
      </c>
      <c r="K10767" s="1">
        <v>43321.458564814799</v>
      </c>
      <c r="L10767" t="s">
        <v>46146</v>
      </c>
      <c r="M10767" t="s">
        <v>12976</v>
      </c>
      <c r="N10767" t="s">
        <v>46147</v>
      </c>
      <c r="O10767" s="2" t="str">
        <f t="shared" si="168"/>
        <v>http://atlas.ihpan.edu.pl/indxr/app/appzn_gr30/index.php#3;7363.281;-6.5075</v>
      </c>
    </row>
    <row r="10768" spans="1:15" x14ac:dyDescent="0.25">
      <c r="A10768">
        <v>11710</v>
      </c>
      <c r="D10768" t="s">
        <v>49244</v>
      </c>
      <c r="E10768" t="s">
        <v>46148</v>
      </c>
      <c r="J10768" t="s">
        <v>213</v>
      </c>
      <c r="K10768" s="1">
        <v>43321.458564814799</v>
      </c>
      <c r="L10768" t="s">
        <v>46149</v>
      </c>
      <c r="M10768" t="s">
        <v>12976</v>
      </c>
      <c r="N10768" t="s">
        <v>46150</v>
      </c>
      <c r="O10768" s="2" t="str">
        <f t="shared" si="168"/>
        <v>http://atlas.ihpan.edu.pl/indxr/app/appzn_gr30/index.php#3;7363.362;-6.7565</v>
      </c>
    </row>
    <row r="10769" spans="1:15" x14ac:dyDescent="0.25">
      <c r="A10769">
        <v>11711</v>
      </c>
      <c r="D10769" t="s">
        <v>49244</v>
      </c>
      <c r="E10769" t="s">
        <v>9251</v>
      </c>
      <c r="J10769" t="s">
        <v>213</v>
      </c>
      <c r="K10769" s="1">
        <v>43321.458796296298</v>
      </c>
      <c r="L10769" t="s">
        <v>46151</v>
      </c>
      <c r="M10769" t="s">
        <v>12976</v>
      </c>
      <c r="N10769" t="s">
        <v>46152</v>
      </c>
      <c r="O10769" s="2" t="str">
        <f t="shared" si="168"/>
        <v>http://atlas.ihpan.edu.pl/indxr/app/appzn_gr30/index.php#3;7363.275;-6.9965</v>
      </c>
    </row>
    <row r="10770" spans="1:15" x14ac:dyDescent="0.25">
      <c r="A10770">
        <v>11712</v>
      </c>
      <c r="D10770" t="s">
        <v>49244</v>
      </c>
      <c r="E10770" t="s">
        <v>20768</v>
      </c>
      <c r="J10770" t="s">
        <v>213</v>
      </c>
      <c r="K10770" s="1">
        <v>43321.458796296298</v>
      </c>
      <c r="L10770" t="s">
        <v>46153</v>
      </c>
      <c r="M10770" t="s">
        <v>12976</v>
      </c>
      <c r="N10770" t="s">
        <v>46154</v>
      </c>
      <c r="O10770" s="2" t="str">
        <f t="shared" si="168"/>
        <v>http://atlas.ihpan.edu.pl/indxr/app/appzn_gr30/index.php#3;7363.386;-7.2485</v>
      </c>
    </row>
    <row r="10771" spans="1:15" x14ac:dyDescent="0.25">
      <c r="A10771">
        <v>11713</v>
      </c>
      <c r="D10771" t="s">
        <v>49244</v>
      </c>
      <c r="E10771" t="s">
        <v>6307</v>
      </c>
      <c r="J10771" t="s">
        <v>213</v>
      </c>
      <c r="K10771" s="1">
        <v>43321.4592708333</v>
      </c>
      <c r="L10771" t="s">
        <v>46155</v>
      </c>
      <c r="M10771" t="s">
        <v>12976</v>
      </c>
      <c r="N10771" t="s">
        <v>46156</v>
      </c>
      <c r="O10771" s="2" t="str">
        <f t="shared" si="168"/>
        <v>http://atlas.ihpan.edu.pl/indxr/app/appzn_gr30/index.php#3;7363.122;-7.4525</v>
      </c>
    </row>
    <row r="10772" spans="1:15" x14ac:dyDescent="0.25">
      <c r="A10772">
        <v>11714</v>
      </c>
      <c r="D10772" t="s">
        <v>49244</v>
      </c>
      <c r="E10772" t="s">
        <v>9281</v>
      </c>
      <c r="J10772" t="s">
        <v>213</v>
      </c>
      <c r="K10772" s="1">
        <v>43321.4592708333</v>
      </c>
      <c r="L10772" t="s">
        <v>46157</v>
      </c>
      <c r="M10772" t="s">
        <v>12976</v>
      </c>
      <c r="N10772" t="s">
        <v>46158</v>
      </c>
      <c r="O10772" s="2" t="str">
        <f t="shared" si="168"/>
        <v>http://atlas.ihpan.edu.pl/indxr/app/appzn_gr30/index.php#3;7363.071;-7.6565</v>
      </c>
    </row>
    <row r="10773" spans="1:15" x14ac:dyDescent="0.25">
      <c r="A10773">
        <v>11715</v>
      </c>
      <c r="D10773" t="s">
        <v>49244</v>
      </c>
      <c r="E10773" t="s">
        <v>1128</v>
      </c>
      <c r="J10773" t="s">
        <v>213</v>
      </c>
      <c r="K10773" s="1">
        <v>43321.459432870397</v>
      </c>
      <c r="L10773" t="s">
        <v>46159</v>
      </c>
      <c r="M10773" t="s">
        <v>12976</v>
      </c>
      <c r="N10773" t="s">
        <v>46160</v>
      </c>
      <c r="O10773" s="2" t="str">
        <f t="shared" si="168"/>
        <v>http://atlas.ihpan.edu.pl/indxr/app/appzn_gr30/index.php#3;7363.263;-7.9025</v>
      </c>
    </row>
    <row r="10774" spans="1:15" x14ac:dyDescent="0.25">
      <c r="A10774">
        <v>11716</v>
      </c>
      <c r="D10774" t="s">
        <v>49244</v>
      </c>
      <c r="E10774" t="s">
        <v>46161</v>
      </c>
      <c r="J10774" t="s">
        <v>213</v>
      </c>
      <c r="K10774" s="1">
        <v>43321.459432870397</v>
      </c>
      <c r="L10774" t="s">
        <v>46162</v>
      </c>
      <c r="M10774" t="s">
        <v>12976</v>
      </c>
      <c r="N10774" t="s">
        <v>46163</v>
      </c>
      <c r="O10774" s="2" t="str">
        <f t="shared" si="168"/>
        <v>http://atlas.ihpan.edu.pl/indxr/app/appzn_gr30/index.php#3;7363.278;-8.2055</v>
      </c>
    </row>
    <row r="10775" spans="1:15" x14ac:dyDescent="0.25">
      <c r="A10775">
        <v>11717</v>
      </c>
      <c r="D10775" t="s">
        <v>49244</v>
      </c>
      <c r="E10775" t="s">
        <v>46164</v>
      </c>
      <c r="J10775" t="s">
        <v>213</v>
      </c>
      <c r="K10775" s="1">
        <v>43321.459618055596</v>
      </c>
      <c r="L10775" t="s">
        <v>46165</v>
      </c>
      <c r="M10775" t="s">
        <v>12976</v>
      </c>
      <c r="N10775" t="s">
        <v>46166</v>
      </c>
      <c r="O10775" s="2" t="str">
        <f t="shared" si="168"/>
        <v>http://atlas.ihpan.edu.pl/indxr/app/appzn_gr30/index.php#3;7363.317;-8.4545</v>
      </c>
    </row>
    <row r="10776" spans="1:15" x14ac:dyDescent="0.25">
      <c r="A10776">
        <v>11718</v>
      </c>
      <c r="D10776" t="s">
        <v>49244</v>
      </c>
      <c r="E10776" t="s">
        <v>46167</v>
      </c>
      <c r="J10776" t="s">
        <v>213</v>
      </c>
      <c r="K10776" s="1">
        <v>43321.459618055596</v>
      </c>
      <c r="L10776" t="s">
        <v>46168</v>
      </c>
      <c r="M10776" t="s">
        <v>12976</v>
      </c>
      <c r="N10776" t="s">
        <v>46169</v>
      </c>
      <c r="O10776" s="2" t="str">
        <f t="shared" si="168"/>
        <v>http://atlas.ihpan.edu.pl/indxr/app/appzn_gr30/index.php#3;7363.299;-8.6765</v>
      </c>
    </row>
    <row r="10777" spans="1:15" x14ac:dyDescent="0.25">
      <c r="A10777">
        <v>11719</v>
      </c>
      <c r="D10777" t="s">
        <v>49244</v>
      </c>
      <c r="E10777" t="s">
        <v>46170</v>
      </c>
      <c r="J10777" t="s">
        <v>213</v>
      </c>
      <c r="K10777" s="1">
        <v>43321.459895833301</v>
      </c>
      <c r="L10777" t="s">
        <v>46171</v>
      </c>
      <c r="M10777" t="s">
        <v>12976</v>
      </c>
      <c r="N10777" t="s">
        <v>46172</v>
      </c>
      <c r="O10777" s="2" t="str">
        <f t="shared" si="168"/>
        <v>http://atlas.ihpan.edu.pl/indxr/app/appzn_gr30/index.php#3;7363.335;-9.0395</v>
      </c>
    </row>
    <row r="10778" spans="1:15" x14ac:dyDescent="0.25">
      <c r="A10778">
        <v>11720</v>
      </c>
      <c r="D10778" t="s">
        <v>49244</v>
      </c>
      <c r="E10778" t="s">
        <v>46173</v>
      </c>
      <c r="J10778" t="s">
        <v>213</v>
      </c>
      <c r="K10778" s="1">
        <v>43321.459895833301</v>
      </c>
      <c r="L10778" t="s">
        <v>46174</v>
      </c>
      <c r="M10778" t="s">
        <v>12976</v>
      </c>
      <c r="N10778" t="s">
        <v>46175</v>
      </c>
      <c r="O10778" s="2" t="str">
        <f t="shared" si="168"/>
        <v>http://atlas.ihpan.edu.pl/indxr/app/appzn_gr30/index.php#3;7363.323;-9.3185</v>
      </c>
    </row>
    <row r="10779" spans="1:15" x14ac:dyDescent="0.25">
      <c r="A10779">
        <v>11721</v>
      </c>
      <c r="D10779" t="s">
        <v>49244</v>
      </c>
      <c r="E10779" t="s">
        <v>46176</v>
      </c>
      <c r="J10779" t="s">
        <v>213</v>
      </c>
      <c r="K10779" s="1">
        <v>43321.460243055597</v>
      </c>
      <c r="L10779" t="s">
        <v>46177</v>
      </c>
      <c r="M10779" t="s">
        <v>12976</v>
      </c>
      <c r="N10779" t="s">
        <v>46178</v>
      </c>
      <c r="O10779" s="2" t="str">
        <f t="shared" si="168"/>
        <v>http://atlas.ihpan.edu.pl/indxr/app/appzn_gr30/index.php#3;7363.305;-9.5765</v>
      </c>
    </row>
    <row r="10780" spans="1:15" x14ac:dyDescent="0.25">
      <c r="A10780">
        <v>11722</v>
      </c>
      <c r="D10780" t="s">
        <v>49244</v>
      </c>
      <c r="E10780" t="s">
        <v>6334</v>
      </c>
      <c r="J10780" t="s">
        <v>213</v>
      </c>
      <c r="K10780" s="1">
        <v>43321.460243055597</v>
      </c>
      <c r="L10780" t="s">
        <v>46179</v>
      </c>
      <c r="M10780" t="s">
        <v>12976</v>
      </c>
      <c r="N10780" t="s">
        <v>46180</v>
      </c>
      <c r="O10780" s="2" t="str">
        <f t="shared" si="168"/>
        <v>http://atlas.ihpan.edu.pl/indxr/app/appzn_gr30/index.php#3;7363.278;-9.8225</v>
      </c>
    </row>
    <row r="10781" spans="1:15" x14ac:dyDescent="0.25">
      <c r="A10781">
        <v>11723</v>
      </c>
      <c r="D10781" t="s">
        <v>49244</v>
      </c>
      <c r="E10781" t="s">
        <v>46181</v>
      </c>
      <c r="J10781" t="s">
        <v>213</v>
      </c>
      <c r="K10781" s="1">
        <v>43321.4604398148</v>
      </c>
      <c r="L10781" t="s">
        <v>46182</v>
      </c>
      <c r="M10781" t="s">
        <v>12976</v>
      </c>
      <c r="N10781" t="s">
        <v>46183</v>
      </c>
      <c r="O10781" s="2" t="str">
        <f t="shared" si="168"/>
        <v>http://atlas.ihpan.edu.pl/indxr/app/appzn_gr30/index.php#3;7363.299;-10.1075</v>
      </c>
    </row>
    <row r="10782" spans="1:15" x14ac:dyDescent="0.25">
      <c r="A10782">
        <v>11724</v>
      </c>
      <c r="D10782" t="s">
        <v>49244</v>
      </c>
      <c r="E10782" t="s">
        <v>46184</v>
      </c>
      <c r="J10782" t="s">
        <v>213</v>
      </c>
      <c r="K10782" s="1">
        <v>43321.4604398148</v>
      </c>
      <c r="L10782" t="s">
        <v>46185</v>
      </c>
      <c r="M10782" t="s">
        <v>12976</v>
      </c>
      <c r="N10782" t="s">
        <v>46186</v>
      </c>
      <c r="O10782" s="2" t="str">
        <f t="shared" si="168"/>
        <v>http://atlas.ihpan.edu.pl/indxr/app/appzn_gr30/index.php#3;7363.248;-10.3625</v>
      </c>
    </row>
    <row r="10783" spans="1:15" x14ac:dyDescent="0.25">
      <c r="A10783">
        <v>11725</v>
      </c>
      <c r="D10783" t="s">
        <v>49244</v>
      </c>
      <c r="E10783" t="s">
        <v>41530</v>
      </c>
      <c r="J10783" t="s">
        <v>213</v>
      </c>
      <c r="K10783" s="1">
        <v>43321.460648148102</v>
      </c>
      <c r="L10783" t="s">
        <v>46187</v>
      </c>
      <c r="M10783" t="s">
        <v>12976</v>
      </c>
      <c r="N10783" t="s">
        <v>46188</v>
      </c>
      <c r="O10783" s="2" t="str">
        <f t="shared" si="168"/>
        <v>http://atlas.ihpan.edu.pl/indxr/app/appzn_gr30/index.php#3;7363.341;-10.6385</v>
      </c>
    </row>
    <row r="10784" spans="1:15" x14ac:dyDescent="0.25">
      <c r="A10784">
        <v>11726</v>
      </c>
      <c r="D10784" t="s">
        <v>49244</v>
      </c>
      <c r="E10784" t="s">
        <v>41527</v>
      </c>
      <c r="J10784" t="s">
        <v>213</v>
      </c>
      <c r="K10784" s="1">
        <v>43321.460648148102</v>
      </c>
      <c r="L10784" t="s">
        <v>46189</v>
      </c>
      <c r="M10784" t="s">
        <v>12976</v>
      </c>
      <c r="N10784" t="s">
        <v>46190</v>
      </c>
      <c r="O10784" s="2" t="str">
        <f t="shared" si="168"/>
        <v>http://atlas.ihpan.edu.pl/indxr/app/appzn_gr30/index.php#3;7363.23;-10.8575</v>
      </c>
    </row>
    <row r="10785" spans="1:15" x14ac:dyDescent="0.25">
      <c r="A10785">
        <v>11727</v>
      </c>
      <c r="D10785" t="s">
        <v>49244</v>
      </c>
      <c r="E10785" t="s">
        <v>46191</v>
      </c>
      <c r="J10785" t="s">
        <v>213</v>
      </c>
      <c r="K10785" s="1">
        <v>43321.460879629602</v>
      </c>
      <c r="L10785" t="s">
        <v>46192</v>
      </c>
      <c r="M10785" t="s">
        <v>12976</v>
      </c>
      <c r="N10785" t="s">
        <v>46193</v>
      </c>
      <c r="O10785" s="2" t="str">
        <f t="shared" si="168"/>
        <v>http://atlas.ihpan.edu.pl/indxr/app/appzn_gr30/index.php#3;7363.329;-11.0855</v>
      </c>
    </row>
    <row r="10786" spans="1:15" x14ac:dyDescent="0.25">
      <c r="A10786">
        <v>11728</v>
      </c>
      <c r="D10786" t="s">
        <v>49244</v>
      </c>
      <c r="E10786" t="s">
        <v>46194</v>
      </c>
      <c r="J10786" t="s">
        <v>213</v>
      </c>
      <c r="K10786" s="1">
        <v>43321.460879629602</v>
      </c>
      <c r="L10786" t="s">
        <v>46195</v>
      </c>
      <c r="M10786" t="s">
        <v>12976</v>
      </c>
      <c r="N10786" t="s">
        <v>46196</v>
      </c>
      <c r="O10786" s="2" t="str">
        <f t="shared" si="168"/>
        <v>http://atlas.ihpan.edu.pl/indxr/app/appzn_gr30/index.php#3;7363.359;-11.2835</v>
      </c>
    </row>
    <row r="10787" spans="1:15" x14ac:dyDescent="0.25">
      <c r="A10787">
        <v>11729</v>
      </c>
      <c r="D10787" t="s">
        <v>49244</v>
      </c>
      <c r="E10787" t="s">
        <v>46197</v>
      </c>
      <c r="J10787" t="s">
        <v>213</v>
      </c>
      <c r="K10787" s="1">
        <v>43321.461053240702</v>
      </c>
      <c r="L10787" t="s">
        <v>46198</v>
      </c>
      <c r="M10787" t="s">
        <v>12976</v>
      </c>
      <c r="N10787" t="s">
        <v>46199</v>
      </c>
      <c r="O10787" s="2" t="str">
        <f t="shared" si="168"/>
        <v>http://atlas.ihpan.edu.pl/indxr/app/appzn_gr30/index.php#3;7363.266;-11.4875</v>
      </c>
    </row>
    <row r="10788" spans="1:15" x14ac:dyDescent="0.25">
      <c r="A10788">
        <v>11730</v>
      </c>
      <c r="D10788" t="s">
        <v>49244</v>
      </c>
      <c r="E10788" t="s">
        <v>36588</v>
      </c>
      <c r="J10788" t="s">
        <v>213</v>
      </c>
      <c r="K10788" s="1">
        <v>43321.461053240702</v>
      </c>
      <c r="L10788" t="s">
        <v>46200</v>
      </c>
      <c r="M10788" t="s">
        <v>12976</v>
      </c>
      <c r="N10788" t="s">
        <v>46201</v>
      </c>
      <c r="O10788" s="2" t="str">
        <f t="shared" si="168"/>
        <v>http://atlas.ihpan.edu.pl/indxr/app/appzn_gr30/index.php#3;7363.239;-11.7365</v>
      </c>
    </row>
    <row r="10789" spans="1:15" x14ac:dyDescent="0.25">
      <c r="A10789">
        <v>11731</v>
      </c>
      <c r="D10789" t="s">
        <v>49244</v>
      </c>
      <c r="E10789" t="s">
        <v>3112</v>
      </c>
      <c r="J10789" t="s">
        <v>213</v>
      </c>
      <c r="K10789" s="1">
        <v>43321.461307870399</v>
      </c>
      <c r="L10789" t="s">
        <v>46202</v>
      </c>
      <c r="M10789" t="s">
        <v>12976</v>
      </c>
      <c r="N10789" t="s">
        <v>46203</v>
      </c>
      <c r="O10789" s="2" t="str">
        <f t="shared" si="168"/>
        <v>http://atlas.ihpan.edu.pl/indxr/app/appzn_gr30/index.php#3;7364.736;-6.4955</v>
      </c>
    </row>
    <row r="10790" spans="1:15" x14ac:dyDescent="0.25">
      <c r="A10790">
        <v>11732</v>
      </c>
      <c r="D10790" t="s">
        <v>49244</v>
      </c>
      <c r="E10790" t="s">
        <v>46204</v>
      </c>
      <c r="J10790" t="s">
        <v>213</v>
      </c>
      <c r="K10790" s="1">
        <v>43321.461307870399</v>
      </c>
      <c r="L10790" t="s">
        <v>46205</v>
      </c>
      <c r="M10790" t="s">
        <v>12976</v>
      </c>
      <c r="N10790" t="s">
        <v>46206</v>
      </c>
      <c r="O10790" s="2" t="str">
        <f t="shared" si="168"/>
        <v>http://atlas.ihpan.edu.pl/indxr/app/appzn_gr30/index.php#3;7364.868;-6.7745</v>
      </c>
    </row>
    <row r="10791" spans="1:15" x14ac:dyDescent="0.25">
      <c r="A10791">
        <v>11733</v>
      </c>
      <c r="D10791" t="s">
        <v>49244</v>
      </c>
      <c r="E10791" t="s">
        <v>10149</v>
      </c>
      <c r="J10791" t="s">
        <v>213</v>
      </c>
      <c r="K10791" s="1">
        <v>43321.461504629602</v>
      </c>
      <c r="L10791" t="s">
        <v>46207</v>
      </c>
      <c r="M10791" t="s">
        <v>12976</v>
      </c>
      <c r="N10791" t="s">
        <v>46208</v>
      </c>
      <c r="O10791" s="2" t="str">
        <f t="shared" si="168"/>
        <v>http://atlas.ihpan.edu.pl/indxr/app/appzn_gr30/index.php#3;7365.018;-7.0115</v>
      </c>
    </row>
    <row r="10792" spans="1:15" x14ac:dyDescent="0.25">
      <c r="A10792">
        <v>11734</v>
      </c>
      <c r="D10792" t="s">
        <v>49244</v>
      </c>
      <c r="E10792" t="s">
        <v>46209</v>
      </c>
      <c r="J10792" t="s">
        <v>213</v>
      </c>
      <c r="K10792" s="1">
        <v>43321.461504629602</v>
      </c>
      <c r="L10792" t="s">
        <v>46210</v>
      </c>
      <c r="M10792" t="s">
        <v>12976</v>
      </c>
      <c r="N10792" t="s">
        <v>46211</v>
      </c>
      <c r="O10792" s="2" t="str">
        <f t="shared" si="168"/>
        <v>http://atlas.ihpan.edu.pl/indxr/app/appzn_gr30/index.php#3;7364.871;-7.3115</v>
      </c>
    </row>
    <row r="10793" spans="1:15" x14ac:dyDescent="0.25">
      <c r="A10793">
        <v>11735</v>
      </c>
      <c r="D10793" t="s">
        <v>49244</v>
      </c>
      <c r="E10793" t="s">
        <v>7317</v>
      </c>
      <c r="J10793" t="s">
        <v>213</v>
      </c>
      <c r="K10793" s="1">
        <v>43321.4617013889</v>
      </c>
      <c r="L10793" t="s">
        <v>46212</v>
      </c>
      <c r="M10793" t="s">
        <v>12976</v>
      </c>
      <c r="N10793" t="s">
        <v>46213</v>
      </c>
      <c r="O10793" s="2" t="str">
        <f t="shared" si="168"/>
        <v>http://atlas.ihpan.edu.pl/indxr/app/appzn_gr30/index.php#3;7364.82;-7.6625</v>
      </c>
    </row>
    <row r="10794" spans="1:15" x14ac:dyDescent="0.25">
      <c r="A10794">
        <v>11736</v>
      </c>
      <c r="D10794" t="s">
        <v>49244</v>
      </c>
      <c r="E10794" t="s">
        <v>4893</v>
      </c>
      <c r="J10794" t="s">
        <v>213</v>
      </c>
      <c r="K10794" s="1">
        <v>43321.4617013889</v>
      </c>
      <c r="L10794" t="s">
        <v>46214</v>
      </c>
      <c r="M10794" t="s">
        <v>12976</v>
      </c>
      <c r="N10794" t="s">
        <v>46215</v>
      </c>
      <c r="O10794" s="2" t="str">
        <f t="shared" si="168"/>
        <v>http://atlas.ihpan.edu.pl/indxr/app/appzn_gr30/index.php#3;7364.916;-7.8935</v>
      </c>
    </row>
    <row r="10795" spans="1:15" x14ac:dyDescent="0.25">
      <c r="A10795">
        <v>11737</v>
      </c>
      <c r="D10795" t="s">
        <v>49242</v>
      </c>
      <c r="E10795" t="s">
        <v>46216</v>
      </c>
      <c r="J10795" t="s">
        <v>213</v>
      </c>
      <c r="K10795" s="1">
        <v>43321.461921296301</v>
      </c>
      <c r="L10795" t="s">
        <v>46217</v>
      </c>
      <c r="M10795" t="s">
        <v>12976</v>
      </c>
      <c r="N10795" t="s">
        <v>46218</v>
      </c>
      <c r="O10795" s="2" t="str">
        <f t="shared" si="168"/>
        <v>http://atlas.ihpan.edu.pl/indxr/app/appzn_gr30/index.php#3;7364.793;-8.2055</v>
      </c>
    </row>
    <row r="10796" spans="1:15" x14ac:dyDescent="0.25">
      <c r="A10796">
        <v>11738</v>
      </c>
      <c r="D10796" t="s">
        <v>49244</v>
      </c>
      <c r="E10796" t="s">
        <v>42685</v>
      </c>
      <c r="J10796" t="s">
        <v>213</v>
      </c>
      <c r="K10796" s="1">
        <v>43321.461921296301</v>
      </c>
      <c r="L10796" t="s">
        <v>46219</v>
      </c>
      <c r="M10796" t="s">
        <v>12976</v>
      </c>
      <c r="N10796" t="s">
        <v>46220</v>
      </c>
      <c r="O10796" s="2" t="str">
        <f t="shared" si="168"/>
        <v>http://atlas.ihpan.edu.pl/indxr/app/appzn_gr30/index.php#3;7364.952;-8.4515</v>
      </c>
    </row>
    <row r="10797" spans="1:15" x14ac:dyDescent="0.25">
      <c r="A10797">
        <v>11739</v>
      </c>
      <c r="D10797" t="s">
        <v>49244</v>
      </c>
      <c r="E10797" t="s">
        <v>42690</v>
      </c>
      <c r="J10797" t="s">
        <v>213</v>
      </c>
      <c r="K10797" s="1">
        <v>43321.4621064815</v>
      </c>
      <c r="L10797" t="s">
        <v>46221</v>
      </c>
      <c r="M10797" t="s">
        <v>12976</v>
      </c>
      <c r="N10797" t="s">
        <v>46222</v>
      </c>
      <c r="O10797" s="2" t="str">
        <f t="shared" si="168"/>
        <v>http://atlas.ihpan.edu.pl/indxr/app/appzn_gr30/index.php#3;7365.051;-8.6885</v>
      </c>
    </row>
    <row r="10798" spans="1:15" x14ac:dyDescent="0.25">
      <c r="A10798">
        <v>11740</v>
      </c>
      <c r="D10798" t="s">
        <v>49244</v>
      </c>
      <c r="E10798" t="s">
        <v>46223</v>
      </c>
      <c r="J10798" t="s">
        <v>213</v>
      </c>
      <c r="K10798" s="1">
        <v>43321.4621064815</v>
      </c>
      <c r="L10798" t="s">
        <v>46224</v>
      </c>
      <c r="M10798" t="s">
        <v>12976</v>
      </c>
      <c r="N10798" t="s">
        <v>46225</v>
      </c>
      <c r="O10798" s="2" t="str">
        <f t="shared" si="168"/>
        <v>http://atlas.ihpan.edu.pl/indxr/app/appzn_gr30/index.php#3;7365.141;-8.9225</v>
      </c>
    </row>
    <row r="10799" spans="1:15" x14ac:dyDescent="0.25">
      <c r="A10799">
        <v>11741</v>
      </c>
      <c r="D10799" t="s">
        <v>49244</v>
      </c>
      <c r="E10799" t="s">
        <v>20434</v>
      </c>
      <c r="J10799" t="s">
        <v>213</v>
      </c>
      <c r="K10799" s="1">
        <v>43321.462303240703</v>
      </c>
      <c r="L10799" t="s">
        <v>46226</v>
      </c>
      <c r="M10799" t="s">
        <v>12976</v>
      </c>
      <c r="N10799" t="s">
        <v>46227</v>
      </c>
      <c r="O10799" s="2" t="str">
        <f t="shared" si="168"/>
        <v>http://atlas.ihpan.edu.pl/indxr/app/appzn_gr30/index.php#3;7365.696;-9.2225</v>
      </c>
    </row>
    <row r="10800" spans="1:15" x14ac:dyDescent="0.25">
      <c r="A10800">
        <v>11742</v>
      </c>
      <c r="D10800" t="s">
        <v>49242</v>
      </c>
      <c r="E10800" t="s">
        <v>23002</v>
      </c>
      <c r="J10800" t="s">
        <v>213</v>
      </c>
      <c r="K10800" s="1">
        <v>43321.462303240703</v>
      </c>
      <c r="L10800" t="s">
        <v>46228</v>
      </c>
      <c r="M10800" t="s">
        <v>12976</v>
      </c>
      <c r="N10800" t="s">
        <v>46229</v>
      </c>
      <c r="O10800" s="2" t="str">
        <f t="shared" si="168"/>
        <v>http://atlas.ihpan.edu.pl/indxr/app/appzn_gr30/index.php#3;7364.808;-10.1585</v>
      </c>
    </row>
    <row r="10801" spans="1:15" x14ac:dyDescent="0.25">
      <c r="A10801">
        <v>11743</v>
      </c>
      <c r="D10801" t="s">
        <v>49244</v>
      </c>
      <c r="E10801" t="s">
        <v>46230</v>
      </c>
      <c r="J10801" t="s">
        <v>213</v>
      </c>
      <c r="K10801" s="1">
        <v>43321.465428240699</v>
      </c>
      <c r="L10801" t="s">
        <v>46231</v>
      </c>
      <c r="M10801" t="s">
        <v>12976</v>
      </c>
      <c r="N10801" t="s">
        <v>46232</v>
      </c>
      <c r="O10801" s="2" t="str">
        <f t="shared" si="168"/>
        <v>http://atlas.ihpan.edu.pl/indxr/app/appzn_gr30/index.php#3;7364.691;-10.4165</v>
      </c>
    </row>
    <row r="10802" spans="1:15" x14ac:dyDescent="0.25">
      <c r="A10802">
        <v>11744</v>
      </c>
      <c r="D10802" t="s">
        <v>49244</v>
      </c>
      <c r="E10802" t="s">
        <v>46233</v>
      </c>
      <c r="J10802" t="s">
        <v>213</v>
      </c>
      <c r="K10802" s="1">
        <v>43321.465428240699</v>
      </c>
      <c r="L10802" t="s">
        <v>46234</v>
      </c>
      <c r="M10802" t="s">
        <v>12976</v>
      </c>
      <c r="N10802" t="s">
        <v>46235</v>
      </c>
      <c r="O10802" s="2" t="str">
        <f t="shared" si="168"/>
        <v>http://atlas.ihpan.edu.pl/indxr/app/appzn_gr30/index.php#3;7364.724;-10.6415</v>
      </c>
    </row>
    <row r="10803" spans="1:15" x14ac:dyDescent="0.25">
      <c r="A10803">
        <v>11745</v>
      </c>
      <c r="D10803" t="s">
        <v>49244</v>
      </c>
      <c r="E10803" t="s">
        <v>2615</v>
      </c>
      <c r="J10803" t="s">
        <v>213</v>
      </c>
      <c r="K10803" s="1">
        <v>43321.465613425898</v>
      </c>
      <c r="L10803" t="s">
        <v>46236</v>
      </c>
      <c r="M10803" t="s">
        <v>12976</v>
      </c>
      <c r="N10803" t="s">
        <v>46237</v>
      </c>
      <c r="O10803" s="2" t="str">
        <f t="shared" si="168"/>
        <v>http://atlas.ihpan.edu.pl/indxr/app/appzn_gr30/index.php#3;7364.76;-10.9625</v>
      </c>
    </row>
    <row r="10804" spans="1:15" x14ac:dyDescent="0.25">
      <c r="A10804">
        <v>11746</v>
      </c>
      <c r="D10804" t="s">
        <v>49244</v>
      </c>
      <c r="E10804" t="s">
        <v>8209</v>
      </c>
      <c r="J10804" t="s">
        <v>213</v>
      </c>
      <c r="K10804" s="1">
        <v>43321.465613425898</v>
      </c>
      <c r="L10804" t="s">
        <v>46238</v>
      </c>
      <c r="M10804" t="s">
        <v>12976</v>
      </c>
      <c r="N10804" t="s">
        <v>46239</v>
      </c>
      <c r="O10804" s="2" t="str">
        <f t="shared" si="168"/>
        <v>http://atlas.ihpan.edu.pl/indxr/app/appzn_gr30/index.php#3;7364.826;-11.2055</v>
      </c>
    </row>
    <row r="10805" spans="1:15" x14ac:dyDescent="0.25">
      <c r="A10805">
        <v>11747</v>
      </c>
      <c r="D10805" t="s">
        <v>49244</v>
      </c>
      <c r="E10805" t="s">
        <v>4565</v>
      </c>
      <c r="J10805" t="s">
        <v>213</v>
      </c>
      <c r="K10805" s="1">
        <v>43321.4656944444</v>
      </c>
      <c r="L10805" t="s">
        <v>46240</v>
      </c>
      <c r="M10805" t="s">
        <v>12976</v>
      </c>
      <c r="N10805" t="s">
        <v>46241</v>
      </c>
      <c r="O10805" s="2" t="str">
        <f t="shared" si="168"/>
        <v>http://atlas.ihpan.edu.pl/indxr/app/appzn_gr30/index.php#3;7364.745;-11.4365</v>
      </c>
    </row>
    <row r="10806" spans="1:15" x14ac:dyDescent="0.25">
      <c r="A10806">
        <v>11748</v>
      </c>
      <c r="D10806" t="s">
        <v>14132</v>
      </c>
      <c r="E10806" t="s">
        <v>27018</v>
      </c>
      <c r="J10806" t="s">
        <v>213</v>
      </c>
      <c r="K10806" s="1">
        <v>43321.468472222201</v>
      </c>
      <c r="L10806" t="s">
        <v>46242</v>
      </c>
      <c r="M10806" t="s">
        <v>12986</v>
      </c>
      <c r="N10806" t="s">
        <v>46243</v>
      </c>
      <c r="O10806" s="2" t="str">
        <f t="shared" si="168"/>
        <v>http://atlas.ihpan.edu.pl/indxr/app/appzn_gr30/index.php#3;7375.98;-2.8725</v>
      </c>
    </row>
    <row r="10807" spans="1:15" x14ac:dyDescent="0.25">
      <c r="A10807">
        <v>11749</v>
      </c>
      <c r="D10807" t="s">
        <v>14132</v>
      </c>
      <c r="E10807" t="s">
        <v>26817</v>
      </c>
      <c r="J10807" t="s">
        <v>213</v>
      </c>
      <c r="K10807" s="1">
        <v>43321.468472222201</v>
      </c>
      <c r="L10807" t="s">
        <v>46244</v>
      </c>
      <c r="M10807" t="s">
        <v>12986</v>
      </c>
      <c r="N10807" t="s">
        <v>46245</v>
      </c>
      <c r="O10807" s="2" t="str">
        <f t="shared" si="168"/>
        <v>http://atlas.ihpan.edu.pl/indxr/app/appzn_gr30/index.php#3;7377.618;-2.9505</v>
      </c>
    </row>
    <row r="10808" spans="1:15" x14ac:dyDescent="0.25">
      <c r="A10808">
        <v>11750</v>
      </c>
      <c r="D10808" t="s">
        <v>14132</v>
      </c>
      <c r="E10808" t="s">
        <v>41297</v>
      </c>
      <c r="J10808" t="s">
        <v>213</v>
      </c>
      <c r="K10808" s="1">
        <v>43321.918240740699</v>
      </c>
      <c r="L10808" t="s">
        <v>46246</v>
      </c>
      <c r="M10808" t="s">
        <v>12992</v>
      </c>
      <c r="N10808" t="s">
        <v>46247</v>
      </c>
      <c r="O10808" s="2" t="str">
        <f t="shared" si="168"/>
        <v>http://atlas.ihpan.edu.pl/indxr/app/appzn_gr30/index.php#3;7375.6719649811;-10.787867843628</v>
      </c>
    </row>
    <row r="10809" spans="1:15" x14ac:dyDescent="0.25">
      <c r="A10809">
        <v>11751</v>
      </c>
      <c r="D10809" t="s">
        <v>15659</v>
      </c>
      <c r="E10809" t="s">
        <v>46248</v>
      </c>
      <c r="H10809" t="s">
        <v>46249</v>
      </c>
      <c r="J10809" t="s">
        <v>213</v>
      </c>
      <c r="K10809" s="1">
        <v>43321.918240740699</v>
      </c>
      <c r="L10809" t="s">
        <v>46250</v>
      </c>
      <c r="M10809" t="s">
        <v>12992</v>
      </c>
      <c r="N10809" t="s">
        <v>46251</v>
      </c>
      <c r="O10809" s="2" t="str">
        <f t="shared" si="168"/>
        <v>http://atlas.ihpan.edu.pl/indxr/app/appzn_gr30/index.php#3;7374.3539649811;-11.534367843628</v>
      </c>
    </row>
    <row r="10810" spans="1:15" x14ac:dyDescent="0.25">
      <c r="A10810">
        <v>11752</v>
      </c>
      <c r="D10810" t="s">
        <v>14132</v>
      </c>
      <c r="E10810" t="s">
        <v>14724</v>
      </c>
      <c r="H10810" t="s">
        <v>46252</v>
      </c>
      <c r="J10810" t="s">
        <v>213</v>
      </c>
      <c r="K10810" s="1">
        <v>43321.918576388904</v>
      </c>
      <c r="L10810" t="s">
        <v>46253</v>
      </c>
      <c r="M10810" t="s">
        <v>12992</v>
      </c>
      <c r="N10810" t="s">
        <v>46254</v>
      </c>
      <c r="O10810" s="2" t="str">
        <f t="shared" si="168"/>
        <v>http://atlas.ihpan.edu.pl/indxr/app/appzn_gr30/index.php#3;7377.3839649811;-11.267367843628</v>
      </c>
    </row>
    <row r="10811" spans="1:15" x14ac:dyDescent="0.25">
      <c r="A10811">
        <v>11753</v>
      </c>
      <c r="D10811" t="s">
        <v>14132</v>
      </c>
      <c r="E10811" t="s">
        <v>41297</v>
      </c>
      <c r="J10811" t="s">
        <v>213</v>
      </c>
      <c r="K10811" s="1">
        <v>43321.948356481502</v>
      </c>
      <c r="L10811" t="s">
        <v>46255</v>
      </c>
      <c r="M10811" t="s">
        <v>12999</v>
      </c>
      <c r="N10811" t="s">
        <v>46256</v>
      </c>
      <c r="O10811" s="2" t="str">
        <f t="shared" si="168"/>
        <v>http://atlas.ihpan.edu.pl/indxr/app/appzn_gr30/index.php#3;7383.0569649811;-2.3013678436278</v>
      </c>
    </row>
    <row r="10812" spans="1:15" x14ac:dyDescent="0.25">
      <c r="A10812">
        <v>11754</v>
      </c>
      <c r="D10812" t="s">
        <v>14132</v>
      </c>
      <c r="E10812" t="s">
        <v>41300</v>
      </c>
      <c r="H10812" t="s">
        <v>46257</v>
      </c>
      <c r="J10812" t="s">
        <v>213</v>
      </c>
      <c r="K10812" s="1">
        <v>43321.948356481502</v>
      </c>
      <c r="L10812" t="s">
        <v>46258</v>
      </c>
      <c r="M10812" t="s">
        <v>12999</v>
      </c>
      <c r="N10812" t="s">
        <v>46259</v>
      </c>
      <c r="O10812" s="2" t="str">
        <f t="shared" si="168"/>
        <v>http://atlas.ihpan.edu.pl/indxr/app/appzn_gr30/index.php#3;7385.5049649811;-2.8173678436278</v>
      </c>
    </row>
    <row r="10813" spans="1:15" x14ac:dyDescent="0.25">
      <c r="A10813">
        <v>11755</v>
      </c>
      <c r="D10813" t="s">
        <v>15659</v>
      </c>
      <c r="E10813" t="s">
        <v>46260</v>
      </c>
      <c r="H10813" t="s">
        <v>41286</v>
      </c>
      <c r="J10813" t="s">
        <v>213</v>
      </c>
      <c r="K10813" s="1">
        <v>43321.948680555601</v>
      </c>
      <c r="L10813" t="s">
        <v>46261</v>
      </c>
      <c r="M10813" t="s">
        <v>12999</v>
      </c>
      <c r="N10813" t="s">
        <v>46262</v>
      </c>
      <c r="O10813" s="2" t="str">
        <f t="shared" si="168"/>
        <v>http://atlas.ihpan.edu.pl/indxr/app/appzn_gr30/index.php#3;7383.1229649811;-3.1053678436278</v>
      </c>
    </row>
    <row r="10814" spans="1:15" x14ac:dyDescent="0.25">
      <c r="A10814">
        <v>11756</v>
      </c>
      <c r="D10814" t="s">
        <v>14132</v>
      </c>
      <c r="E10814" t="s">
        <v>46263</v>
      </c>
      <c r="J10814" t="s">
        <v>213</v>
      </c>
      <c r="K10814" s="1">
        <v>43321.9520023148</v>
      </c>
      <c r="L10814" t="s">
        <v>46264</v>
      </c>
      <c r="M10814" t="s">
        <v>13003</v>
      </c>
      <c r="N10814" t="s">
        <v>46265</v>
      </c>
      <c r="O10814" s="2" t="str">
        <f t="shared" si="168"/>
        <v>http://atlas.ihpan.edu.pl/indxr/app/appzn_gr30/index.php#3;7382.7749649811;-5.3733678436278</v>
      </c>
    </row>
    <row r="10815" spans="1:15" x14ac:dyDescent="0.25">
      <c r="A10815">
        <v>11757</v>
      </c>
      <c r="D10815" t="s">
        <v>14132</v>
      </c>
      <c r="E10815" t="s">
        <v>46266</v>
      </c>
      <c r="J10815" t="s">
        <v>213</v>
      </c>
      <c r="K10815" s="1">
        <v>43321.9520023148</v>
      </c>
      <c r="L10815" t="s">
        <v>46267</v>
      </c>
      <c r="M10815" t="s">
        <v>13003</v>
      </c>
      <c r="N10815" t="s">
        <v>46268</v>
      </c>
      <c r="O10815" s="2" t="str">
        <f t="shared" si="168"/>
        <v>http://atlas.ihpan.edu.pl/indxr/app/appzn_gr30/index.php#3;7386.2489649811;-5.2893678436278</v>
      </c>
    </row>
    <row r="10816" spans="1:15" x14ac:dyDescent="0.25">
      <c r="A10816">
        <v>11758</v>
      </c>
      <c r="D10816" t="s">
        <v>14154</v>
      </c>
      <c r="E10816" t="s">
        <v>46269</v>
      </c>
      <c r="J10816" t="s">
        <v>213</v>
      </c>
      <c r="K10816" s="1">
        <v>43321.952974537002</v>
      </c>
      <c r="L10816" t="s">
        <v>46270</v>
      </c>
      <c r="M10816" t="s">
        <v>13008</v>
      </c>
      <c r="N10816" t="s">
        <v>46271</v>
      </c>
      <c r="O10816" s="2" t="str">
        <f t="shared" si="168"/>
        <v>http://atlas.ihpan.edu.pl/indxr/app/appzn_gr30/index.php#3;7382.3369649811;-8.5713678436278</v>
      </c>
    </row>
    <row r="10817" spans="1:15" x14ac:dyDescent="0.25">
      <c r="A10817">
        <v>11759</v>
      </c>
      <c r="D10817" t="s">
        <v>49244</v>
      </c>
      <c r="E10817" t="s">
        <v>20727</v>
      </c>
      <c r="J10817" t="s">
        <v>213</v>
      </c>
      <c r="K10817" s="1">
        <v>43321.952974537002</v>
      </c>
      <c r="L10817" t="s">
        <v>46272</v>
      </c>
      <c r="M10817" t="s">
        <v>13008</v>
      </c>
      <c r="N10817" t="s">
        <v>46273</v>
      </c>
      <c r="O10817" s="2" t="str">
        <f t="shared" si="168"/>
        <v>http://atlas.ihpan.edu.pl/indxr/app/appzn_gr30/index.php#3;7381.3019649811;-9.6633678436278</v>
      </c>
    </row>
    <row r="10818" spans="1:15" x14ac:dyDescent="0.25">
      <c r="A10818">
        <v>11760</v>
      </c>
      <c r="D10818" t="s">
        <v>49244</v>
      </c>
      <c r="E10818" t="s">
        <v>36918</v>
      </c>
      <c r="J10818" t="s">
        <v>213</v>
      </c>
      <c r="K10818" s="1">
        <v>43321.953229166698</v>
      </c>
      <c r="L10818" t="s">
        <v>46274</v>
      </c>
      <c r="M10818" t="s">
        <v>13008</v>
      </c>
      <c r="N10818" t="s">
        <v>46275</v>
      </c>
      <c r="O10818" s="2" t="str">
        <f t="shared" si="168"/>
        <v>http://atlas.ihpan.edu.pl/indxr/app/appzn_gr30/index.php#3;7381.3079649811;-9.9603678436279</v>
      </c>
    </row>
    <row r="10819" spans="1:15" x14ac:dyDescent="0.25">
      <c r="A10819">
        <v>11761</v>
      </c>
      <c r="D10819" t="s">
        <v>49244</v>
      </c>
      <c r="E10819" t="s">
        <v>46276</v>
      </c>
      <c r="J10819" t="s">
        <v>213</v>
      </c>
      <c r="K10819" s="1">
        <v>43321.953229166698</v>
      </c>
      <c r="L10819" t="s">
        <v>46277</v>
      </c>
      <c r="M10819" t="s">
        <v>13008</v>
      </c>
      <c r="N10819" t="s">
        <v>46278</v>
      </c>
      <c r="O10819" s="2" t="str">
        <f t="shared" ref="O10819:O10882" si="169">HYPERLINK($N10819)</f>
        <v>http://atlas.ihpan.edu.pl/indxr/app/appzn_gr30/index.php#3;7381.7969649811;-10.281367843628</v>
      </c>
    </row>
    <row r="10820" spans="1:15" x14ac:dyDescent="0.25">
      <c r="A10820">
        <v>11762</v>
      </c>
      <c r="D10820" t="s">
        <v>49244</v>
      </c>
      <c r="E10820" t="s">
        <v>46279</v>
      </c>
      <c r="J10820" t="s">
        <v>213</v>
      </c>
      <c r="K10820" s="1">
        <v>43321.953449074099</v>
      </c>
      <c r="L10820" t="s">
        <v>46280</v>
      </c>
      <c r="M10820" t="s">
        <v>13008</v>
      </c>
      <c r="N10820" t="s">
        <v>46281</v>
      </c>
      <c r="O10820" s="2" t="str">
        <f t="shared" si="169"/>
        <v>http://atlas.ihpan.edu.pl/indxr/app/appzn_gr30/index.php#3;7381.4849649811;-10.629367843628</v>
      </c>
    </row>
    <row r="10821" spans="1:15" x14ac:dyDescent="0.25">
      <c r="A10821">
        <v>11763</v>
      </c>
      <c r="D10821" t="s">
        <v>49244</v>
      </c>
      <c r="E10821" t="s">
        <v>9011</v>
      </c>
      <c r="J10821" t="s">
        <v>213</v>
      </c>
      <c r="K10821" s="1">
        <v>43321.953449074099</v>
      </c>
      <c r="L10821" t="s">
        <v>46282</v>
      </c>
      <c r="M10821" t="s">
        <v>13008</v>
      </c>
      <c r="N10821" t="s">
        <v>46283</v>
      </c>
      <c r="O10821" s="2" t="str">
        <f t="shared" si="169"/>
        <v>http://atlas.ihpan.edu.pl/indxr/app/appzn_gr30/index.php#3;7381.4969649811;-10.989367843628</v>
      </c>
    </row>
    <row r="10822" spans="1:15" x14ac:dyDescent="0.25">
      <c r="A10822">
        <v>11764</v>
      </c>
      <c r="D10822" t="s">
        <v>49244</v>
      </c>
      <c r="E10822" t="s">
        <v>9251</v>
      </c>
      <c r="J10822" t="s">
        <v>213</v>
      </c>
      <c r="K10822" s="1">
        <v>43321.953645833302</v>
      </c>
      <c r="L10822" t="s">
        <v>46284</v>
      </c>
      <c r="M10822" t="s">
        <v>13008</v>
      </c>
      <c r="N10822" t="s">
        <v>46285</v>
      </c>
      <c r="O10822" s="2" t="str">
        <f t="shared" si="169"/>
        <v>http://atlas.ihpan.edu.pl/indxr/app/appzn_gr30/index.php#3;7381.4129649811;-11.298367843628</v>
      </c>
    </row>
    <row r="10823" spans="1:15" x14ac:dyDescent="0.25">
      <c r="A10823">
        <v>11765</v>
      </c>
      <c r="D10823" t="s">
        <v>49244</v>
      </c>
      <c r="E10823" t="s">
        <v>19471</v>
      </c>
      <c r="J10823" t="s">
        <v>213</v>
      </c>
      <c r="K10823" s="1">
        <v>43321.953645833302</v>
      </c>
      <c r="L10823" t="s">
        <v>46286</v>
      </c>
      <c r="M10823" t="s">
        <v>13008</v>
      </c>
      <c r="N10823" t="s">
        <v>46287</v>
      </c>
      <c r="O10823" s="2" t="str">
        <f t="shared" si="169"/>
        <v>http://atlas.ihpan.edu.pl/indxr/app/appzn_gr30/index.php#3;7381.5299649811;-11.589367843628</v>
      </c>
    </row>
    <row r="10824" spans="1:15" x14ac:dyDescent="0.25">
      <c r="A10824">
        <v>11766</v>
      </c>
      <c r="D10824" t="s">
        <v>49244</v>
      </c>
      <c r="E10824" t="s">
        <v>32539</v>
      </c>
      <c r="J10824" t="s">
        <v>213</v>
      </c>
      <c r="K10824" s="1">
        <v>43321.9538425926</v>
      </c>
      <c r="L10824" t="s">
        <v>46288</v>
      </c>
      <c r="M10824" t="s">
        <v>13008</v>
      </c>
      <c r="N10824" t="s">
        <v>46289</v>
      </c>
      <c r="O10824" s="2" t="str">
        <f t="shared" si="169"/>
        <v>http://atlas.ihpan.edu.pl/indxr/app/appzn_gr30/index.php#3;7383.4019649811;-9.5943678436278</v>
      </c>
    </row>
    <row r="10825" spans="1:15" x14ac:dyDescent="0.25">
      <c r="A10825">
        <v>11767</v>
      </c>
      <c r="D10825" t="s">
        <v>49244</v>
      </c>
      <c r="E10825" t="s">
        <v>36183</v>
      </c>
      <c r="J10825" t="s">
        <v>213</v>
      </c>
      <c r="K10825" s="1">
        <v>43321.9538425926</v>
      </c>
      <c r="L10825" t="s">
        <v>46290</v>
      </c>
      <c r="M10825" t="s">
        <v>13008</v>
      </c>
      <c r="N10825" t="s">
        <v>46291</v>
      </c>
      <c r="O10825" s="2" t="str">
        <f t="shared" si="169"/>
        <v>http://atlas.ihpan.edu.pl/indxr/app/appzn_gr30/index.php#3;7383.5369649811;-9.8943678436279</v>
      </c>
    </row>
    <row r="10826" spans="1:15" x14ac:dyDescent="0.25">
      <c r="A10826">
        <v>11768</v>
      </c>
      <c r="D10826" t="s">
        <v>49244</v>
      </c>
      <c r="E10826" t="s">
        <v>8146</v>
      </c>
      <c r="J10826" t="s">
        <v>213</v>
      </c>
      <c r="K10826" s="1">
        <v>43321.954074074099</v>
      </c>
      <c r="L10826" t="s">
        <v>46292</v>
      </c>
      <c r="M10826" t="s">
        <v>13008</v>
      </c>
      <c r="N10826" t="s">
        <v>46293</v>
      </c>
      <c r="O10826" s="2" t="str">
        <f t="shared" si="169"/>
        <v>http://atlas.ihpan.edu.pl/indxr/app/appzn_gr30/index.php#3;7383.3119649811;-10.128367843628</v>
      </c>
    </row>
    <row r="10827" spans="1:15" x14ac:dyDescent="0.25">
      <c r="A10827">
        <v>11769</v>
      </c>
      <c r="D10827" t="s">
        <v>49244</v>
      </c>
      <c r="E10827" t="s">
        <v>2206</v>
      </c>
      <c r="J10827" t="s">
        <v>213</v>
      </c>
      <c r="K10827" s="1">
        <v>43321.954074074099</v>
      </c>
      <c r="L10827" t="s">
        <v>46294</v>
      </c>
      <c r="M10827" t="s">
        <v>13008</v>
      </c>
      <c r="N10827" t="s">
        <v>46295</v>
      </c>
      <c r="O10827" s="2" t="str">
        <f t="shared" si="169"/>
        <v>http://atlas.ihpan.edu.pl/indxr/app/appzn_gr30/index.php#3;7383.5219649811;-10.380367843628</v>
      </c>
    </row>
    <row r="10828" spans="1:15" x14ac:dyDescent="0.25">
      <c r="A10828">
        <v>11770</v>
      </c>
      <c r="D10828" t="s">
        <v>49244</v>
      </c>
      <c r="E10828" t="s">
        <v>46296</v>
      </c>
      <c r="J10828" t="s">
        <v>213</v>
      </c>
      <c r="K10828" s="1">
        <v>43321.954398148097</v>
      </c>
      <c r="L10828" t="s">
        <v>46297</v>
      </c>
      <c r="M10828" t="s">
        <v>13008</v>
      </c>
      <c r="N10828" t="s">
        <v>46298</v>
      </c>
      <c r="O10828" s="2" t="str">
        <f t="shared" si="169"/>
        <v>http://atlas.ihpan.edu.pl/indxr/app/appzn_gr30/index.php#3;7383.4079649811;-10.641367843628</v>
      </c>
    </row>
    <row r="10829" spans="1:15" x14ac:dyDescent="0.25">
      <c r="A10829">
        <v>11771</v>
      </c>
      <c r="D10829" t="s">
        <v>49244</v>
      </c>
      <c r="E10829" t="s">
        <v>46299</v>
      </c>
      <c r="J10829" t="s">
        <v>213</v>
      </c>
      <c r="K10829" s="1">
        <v>43321.954398148097</v>
      </c>
      <c r="L10829" t="s">
        <v>46300</v>
      </c>
      <c r="M10829" t="s">
        <v>13008</v>
      </c>
      <c r="N10829" t="s">
        <v>46301</v>
      </c>
      <c r="O10829" s="2" t="str">
        <f t="shared" si="169"/>
        <v>http://atlas.ihpan.edu.pl/indxr/app/appzn_gr30/index.php#3;7383.4139649811;-10.908367843628</v>
      </c>
    </row>
    <row r="10830" spans="1:15" x14ac:dyDescent="0.25">
      <c r="A10830">
        <v>11772</v>
      </c>
      <c r="D10830" t="s">
        <v>49244</v>
      </c>
      <c r="E10830" t="s">
        <v>46302</v>
      </c>
      <c r="J10830" t="s">
        <v>213</v>
      </c>
      <c r="K10830" s="1">
        <v>43321.954594907402</v>
      </c>
      <c r="L10830" t="s">
        <v>46303</v>
      </c>
      <c r="M10830" t="s">
        <v>13008</v>
      </c>
      <c r="N10830" t="s">
        <v>46304</v>
      </c>
      <c r="O10830" s="2" t="str">
        <f t="shared" si="169"/>
        <v>http://atlas.ihpan.edu.pl/indxr/app/appzn_gr30/index.php#3;7383.4949649811;-11.190367843628</v>
      </c>
    </row>
    <row r="10831" spans="1:15" x14ac:dyDescent="0.25">
      <c r="A10831">
        <v>11773</v>
      </c>
      <c r="D10831" t="s">
        <v>49244</v>
      </c>
      <c r="E10831" t="s">
        <v>35517</v>
      </c>
      <c r="J10831" t="s">
        <v>213</v>
      </c>
      <c r="K10831" s="1">
        <v>43321.954594907402</v>
      </c>
      <c r="L10831" t="s">
        <v>46305</v>
      </c>
      <c r="M10831" t="s">
        <v>13008</v>
      </c>
      <c r="N10831" t="s">
        <v>46306</v>
      </c>
      <c r="O10831" s="2" t="str">
        <f t="shared" si="169"/>
        <v>http://atlas.ihpan.edu.pl/indxr/app/appzn_gr30/index.php#3;7383.4469649811;-11.499367843628</v>
      </c>
    </row>
    <row r="10832" spans="1:15" x14ac:dyDescent="0.25">
      <c r="A10832">
        <v>11774</v>
      </c>
      <c r="D10832" t="s">
        <v>49244</v>
      </c>
      <c r="E10832" t="s">
        <v>5473</v>
      </c>
      <c r="J10832" t="s">
        <v>213</v>
      </c>
      <c r="K10832" s="1">
        <v>43321.956851851901</v>
      </c>
      <c r="L10832" t="s">
        <v>46307</v>
      </c>
      <c r="M10832" t="s">
        <v>13012</v>
      </c>
      <c r="N10832" t="s">
        <v>46308</v>
      </c>
      <c r="O10832" s="2" t="str">
        <f t="shared" si="169"/>
        <v>http://atlas.ihpan.edu.pl/indxr/app/appzn_gr30/index.php#3;7390.7429649811;-3.545367843628</v>
      </c>
    </row>
    <row r="10833" spans="1:15" x14ac:dyDescent="0.25">
      <c r="A10833">
        <v>11775</v>
      </c>
      <c r="D10833" t="s">
        <v>49244</v>
      </c>
      <c r="E10833" t="s">
        <v>40625</v>
      </c>
      <c r="J10833" t="s">
        <v>213</v>
      </c>
      <c r="K10833" s="1">
        <v>43321.956851851901</v>
      </c>
      <c r="L10833" t="s">
        <v>46309</v>
      </c>
      <c r="M10833" t="s">
        <v>13012</v>
      </c>
      <c r="N10833" t="s">
        <v>46310</v>
      </c>
      <c r="O10833" s="2" t="str">
        <f t="shared" si="169"/>
        <v>http://atlas.ihpan.edu.pl/indxr/app/appzn_gr30/index.php#3;7390.8719649811;-3.836367843628</v>
      </c>
    </row>
    <row r="10834" spans="1:15" x14ac:dyDescent="0.25">
      <c r="A10834">
        <v>11776</v>
      </c>
      <c r="D10834" t="s">
        <v>49244</v>
      </c>
      <c r="E10834" t="s">
        <v>46311</v>
      </c>
      <c r="J10834" t="s">
        <v>213</v>
      </c>
      <c r="K10834" s="1">
        <v>43321.957083333298</v>
      </c>
      <c r="L10834" t="s">
        <v>46312</v>
      </c>
      <c r="M10834" t="s">
        <v>13012</v>
      </c>
      <c r="N10834" t="s">
        <v>46313</v>
      </c>
      <c r="O10834" s="2" t="str">
        <f t="shared" si="169"/>
        <v>http://atlas.ihpan.edu.pl/indxr/app/appzn_gr30/index.php#3;7390.8929649811;-4.187367843628</v>
      </c>
    </row>
    <row r="10835" spans="1:15" x14ac:dyDescent="0.25">
      <c r="A10835">
        <v>11777</v>
      </c>
      <c r="D10835" t="s">
        <v>49244</v>
      </c>
      <c r="E10835" t="s">
        <v>46314</v>
      </c>
      <c r="J10835" t="s">
        <v>213</v>
      </c>
      <c r="K10835" s="1">
        <v>43321.957083333298</v>
      </c>
      <c r="L10835" t="s">
        <v>46315</v>
      </c>
      <c r="M10835" t="s">
        <v>13012</v>
      </c>
      <c r="N10835" t="s">
        <v>46316</v>
      </c>
      <c r="O10835" s="2" t="str">
        <f t="shared" si="169"/>
        <v>http://atlas.ihpan.edu.pl/indxr/app/appzn_gr30/index.php#3;7391.0189649811;-4.535367843628</v>
      </c>
    </row>
    <row r="10836" spans="1:15" x14ac:dyDescent="0.25">
      <c r="A10836">
        <v>11778</v>
      </c>
      <c r="D10836" t="s">
        <v>49244</v>
      </c>
      <c r="E10836" t="s">
        <v>46209</v>
      </c>
      <c r="J10836" t="s">
        <v>213</v>
      </c>
      <c r="K10836" s="1">
        <v>43321.957372685203</v>
      </c>
      <c r="L10836" t="s">
        <v>46317</v>
      </c>
      <c r="M10836" t="s">
        <v>13012</v>
      </c>
      <c r="N10836" t="s">
        <v>46318</v>
      </c>
      <c r="O10836" s="2" t="str">
        <f t="shared" si="169"/>
        <v>http://atlas.ihpan.edu.pl/indxr/app/appzn_gr30/index.php#3;7390.9529649811;-4.856367843628</v>
      </c>
    </row>
    <row r="10837" spans="1:15" x14ac:dyDescent="0.25">
      <c r="A10837">
        <v>11779</v>
      </c>
      <c r="D10837" t="s">
        <v>49244</v>
      </c>
      <c r="E10837" t="s">
        <v>7317</v>
      </c>
      <c r="J10837" t="s">
        <v>213</v>
      </c>
      <c r="K10837" s="1">
        <v>43321.957372685203</v>
      </c>
      <c r="L10837" t="s">
        <v>46319</v>
      </c>
      <c r="M10837" t="s">
        <v>13012</v>
      </c>
      <c r="N10837" t="s">
        <v>46320</v>
      </c>
      <c r="O10837" s="2" t="str">
        <f t="shared" si="169"/>
        <v>http://atlas.ihpan.edu.pl/indxr/app/appzn_gr30/index.php#3;7390.9109649811;-5.168367843628</v>
      </c>
    </row>
    <row r="10838" spans="1:15" x14ac:dyDescent="0.25">
      <c r="A10838">
        <v>11780</v>
      </c>
      <c r="D10838" t="s">
        <v>49244</v>
      </c>
      <c r="E10838" t="s">
        <v>4893</v>
      </c>
      <c r="J10838" t="s">
        <v>213</v>
      </c>
      <c r="K10838" s="1">
        <v>43321.957546296297</v>
      </c>
      <c r="L10838" t="s">
        <v>46321</v>
      </c>
      <c r="M10838" t="s">
        <v>13012</v>
      </c>
      <c r="N10838" t="s">
        <v>46322</v>
      </c>
      <c r="O10838" s="2" t="str">
        <f t="shared" si="169"/>
        <v>http://atlas.ihpan.edu.pl/indxr/app/appzn_gr30/index.php#3;7390.8749649811;-5.483367843628</v>
      </c>
    </row>
    <row r="10839" spans="1:15" x14ac:dyDescent="0.25">
      <c r="A10839">
        <v>11781</v>
      </c>
      <c r="D10839" t="s">
        <v>49244</v>
      </c>
      <c r="E10839" t="s">
        <v>46161</v>
      </c>
      <c r="J10839" t="s">
        <v>213</v>
      </c>
      <c r="K10839" s="1">
        <v>43321.957557870403</v>
      </c>
      <c r="L10839" t="s">
        <v>46323</v>
      </c>
      <c r="M10839" t="s">
        <v>13012</v>
      </c>
      <c r="N10839" t="s">
        <v>46324</v>
      </c>
      <c r="O10839" s="2" t="str">
        <f t="shared" si="169"/>
        <v>http://atlas.ihpan.edu.pl/indxr/app/appzn_gr30/index.php#3;7390.9439649811;-5.816367843628</v>
      </c>
    </row>
    <row r="10840" spans="1:15" x14ac:dyDescent="0.25">
      <c r="A10840">
        <v>11782</v>
      </c>
      <c r="D10840" t="s">
        <v>49244</v>
      </c>
      <c r="E10840" t="s">
        <v>46230</v>
      </c>
      <c r="J10840" t="s">
        <v>213</v>
      </c>
      <c r="K10840" s="1">
        <v>43321.957743055602</v>
      </c>
      <c r="L10840" t="s">
        <v>46325</v>
      </c>
      <c r="M10840" t="s">
        <v>13012</v>
      </c>
      <c r="N10840" t="s">
        <v>46326</v>
      </c>
      <c r="O10840" s="2" t="str">
        <f t="shared" si="169"/>
        <v>http://atlas.ihpan.edu.pl/indxr/app/appzn_gr30/index.php#3;7390.7759649811;-6.137367843628</v>
      </c>
    </row>
    <row r="10841" spans="1:15" x14ac:dyDescent="0.25">
      <c r="A10841">
        <v>11783</v>
      </c>
      <c r="D10841" t="s">
        <v>49244</v>
      </c>
      <c r="E10841" t="s">
        <v>20434</v>
      </c>
      <c r="J10841" t="s">
        <v>213</v>
      </c>
      <c r="K10841" s="1">
        <v>43321.957743055602</v>
      </c>
      <c r="L10841" t="s">
        <v>46327</v>
      </c>
      <c r="M10841" t="s">
        <v>13012</v>
      </c>
      <c r="N10841" t="s">
        <v>46328</v>
      </c>
      <c r="O10841" s="2" t="str">
        <f t="shared" si="169"/>
        <v>http://atlas.ihpan.edu.pl/indxr/app/appzn_gr30/index.php#3;7390.8359649811;-6.458367843628</v>
      </c>
    </row>
    <row r="10842" spans="1:15" x14ac:dyDescent="0.25">
      <c r="A10842">
        <v>11784</v>
      </c>
      <c r="D10842" t="s">
        <v>49242</v>
      </c>
      <c r="E10842" t="s">
        <v>23002</v>
      </c>
      <c r="J10842" t="s">
        <v>213</v>
      </c>
      <c r="K10842" s="1">
        <v>43321.961921296301</v>
      </c>
      <c r="L10842" t="s">
        <v>46329</v>
      </c>
      <c r="M10842" t="s">
        <v>13012</v>
      </c>
      <c r="N10842" t="s">
        <v>46330</v>
      </c>
      <c r="O10842" s="2" t="str">
        <f t="shared" si="169"/>
        <v>http://atlas.ihpan.edu.pl/indxr/app/appzn_gr30/index.php#3;7390.8929649811;-6.776367843628</v>
      </c>
    </row>
    <row r="10843" spans="1:15" x14ac:dyDescent="0.25">
      <c r="A10843">
        <v>11785</v>
      </c>
      <c r="D10843" t="s">
        <v>49244</v>
      </c>
      <c r="E10843" t="s">
        <v>8575</v>
      </c>
      <c r="J10843" t="s">
        <v>213</v>
      </c>
      <c r="K10843" s="1">
        <v>43321.961921296301</v>
      </c>
      <c r="L10843" t="s">
        <v>46331</v>
      </c>
      <c r="M10843" t="s">
        <v>13012</v>
      </c>
      <c r="N10843" t="s">
        <v>46332</v>
      </c>
      <c r="O10843" s="2" t="str">
        <f t="shared" si="169"/>
        <v>http://atlas.ihpan.edu.pl/indxr/app/appzn_gr30/index.php#3;7390.9179649811;-7.4458678436279</v>
      </c>
    </row>
    <row r="10844" spans="1:15" x14ac:dyDescent="0.25">
      <c r="A10844">
        <v>11786</v>
      </c>
      <c r="D10844" t="s">
        <v>49244</v>
      </c>
      <c r="E10844" t="s">
        <v>17859</v>
      </c>
      <c r="J10844" t="s">
        <v>213</v>
      </c>
      <c r="K10844" s="1">
        <v>43321.962141203701</v>
      </c>
      <c r="L10844" t="s">
        <v>46333</v>
      </c>
      <c r="M10844" t="s">
        <v>13012</v>
      </c>
      <c r="N10844" t="s">
        <v>46334</v>
      </c>
      <c r="O10844" s="2" t="str">
        <f t="shared" si="169"/>
        <v>http://atlas.ihpan.edu.pl/indxr/app/appzn_gr30/index.php#3;7390.9059649811;-7.8058678436279</v>
      </c>
    </row>
    <row r="10845" spans="1:15" x14ac:dyDescent="0.25">
      <c r="A10845">
        <v>11787</v>
      </c>
      <c r="D10845" t="s">
        <v>49244</v>
      </c>
      <c r="E10845" t="s">
        <v>20258</v>
      </c>
      <c r="J10845" t="s">
        <v>213</v>
      </c>
      <c r="K10845" s="1">
        <v>43321.962141203701</v>
      </c>
      <c r="L10845" t="s">
        <v>46335</v>
      </c>
      <c r="M10845" t="s">
        <v>13012</v>
      </c>
      <c r="N10845" t="s">
        <v>46336</v>
      </c>
      <c r="O10845" s="2" t="str">
        <f t="shared" si="169"/>
        <v>http://atlas.ihpan.edu.pl/indxr/app/appzn_gr30/index.php#3;7390.9629649811;-8.1418678436279</v>
      </c>
    </row>
    <row r="10846" spans="1:15" x14ac:dyDescent="0.25">
      <c r="A10846">
        <v>11788</v>
      </c>
      <c r="D10846" t="s">
        <v>49244</v>
      </c>
      <c r="E10846" t="s">
        <v>46337</v>
      </c>
      <c r="J10846" t="s">
        <v>213</v>
      </c>
      <c r="K10846" s="1">
        <v>43321.962500000001</v>
      </c>
      <c r="L10846" t="s">
        <v>46338</v>
      </c>
      <c r="M10846" t="s">
        <v>13012</v>
      </c>
      <c r="N10846" t="s">
        <v>46339</v>
      </c>
      <c r="O10846" s="2" t="str">
        <f t="shared" si="169"/>
        <v>http://atlas.ihpan.edu.pl/indxr/app/appzn_gr30/index.php#3;7390.9209649811;-8.5168678436279</v>
      </c>
    </row>
    <row r="10847" spans="1:15" x14ac:dyDescent="0.25">
      <c r="A10847">
        <v>11789</v>
      </c>
      <c r="D10847" t="s">
        <v>49244</v>
      </c>
      <c r="E10847" t="s">
        <v>46340</v>
      </c>
      <c r="J10847" t="s">
        <v>213</v>
      </c>
      <c r="K10847" s="1">
        <v>43321.962500000001</v>
      </c>
      <c r="L10847" t="s">
        <v>46341</v>
      </c>
      <c r="M10847" t="s">
        <v>13012</v>
      </c>
      <c r="N10847" t="s">
        <v>46342</v>
      </c>
      <c r="O10847" s="2" t="str">
        <f t="shared" si="169"/>
        <v>http://atlas.ihpan.edu.pl/indxr/app/appzn_gr30/index.php#3;7391.0559649811;-8.9098678436279</v>
      </c>
    </row>
    <row r="10848" spans="1:15" x14ac:dyDescent="0.25">
      <c r="A10848">
        <v>11790</v>
      </c>
      <c r="D10848" t="s">
        <v>49244</v>
      </c>
      <c r="E10848" t="s">
        <v>46343</v>
      </c>
      <c r="J10848" t="s">
        <v>213</v>
      </c>
      <c r="K10848" s="1">
        <v>43321.962731481501</v>
      </c>
      <c r="L10848" t="s">
        <v>46344</v>
      </c>
      <c r="M10848" t="s">
        <v>13012</v>
      </c>
      <c r="N10848" t="s">
        <v>46345</v>
      </c>
      <c r="O10848" s="2" t="str">
        <f t="shared" si="169"/>
        <v>http://atlas.ihpan.edu.pl/indxr/app/appzn_gr30/index.php#3;7391.1429649811;-9.5758678436279</v>
      </c>
    </row>
    <row r="10849" spans="1:15" x14ac:dyDescent="0.25">
      <c r="A10849">
        <v>11791</v>
      </c>
      <c r="D10849" t="s">
        <v>49244</v>
      </c>
      <c r="E10849" t="s">
        <v>46346</v>
      </c>
      <c r="J10849" t="s">
        <v>213</v>
      </c>
      <c r="K10849" s="1">
        <v>43321.962731481501</v>
      </c>
      <c r="L10849" t="s">
        <v>46347</v>
      </c>
      <c r="M10849" t="s">
        <v>13012</v>
      </c>
      <c r="N10849" t="s">
        <v>46348</v>
      </c>
      <c r="O10849" s="2" t="str">
        <f t="shared" si="169"/>
        <v>http://atlas.ihpan.edu.pl/indxr/app/appzn_gr30/index.php#3;7390.9659649811;-9.8278678436279</v>
      </c>
    </row>
    <row r="10850" spans="1:15" x14ac:dyDescent="0.25">
      <c r="A10850">
        <v>11792</v>
      </c>
      <c r="D10850" t="s">
        <v>49244</v>
      </c>
      <c r="E10850" t="s">
        <v>46349</v>
      </c>
      <c r="J10850" t="s">
        <v>213</v>
      </c>
      <c r="K10850" s="1">
        <v>43321.963136574101</v>
      </c>
      <c r="L10850" t="s">
        <v>46350</v>
      </c>
      <c r="M10850" t="s">
        <v>13012</v>
      </c>
      <c r="N10850" t="s">
        <v>46351</v>
      </c>
      <c r="O10850" s="2" t="str">
        <f t="shared" si="169"/>
        <v>http://atlas.ihpan.edu.pl/indxr/app/appzn_gr30/index.php#3;7392.8589649811;-3.5338678436279</v>
      </c>
    </row>
    <row r="10851" spans="1:15" x14ac:dyDescent="0.25">
      <c r="A10851">
        <v>11793</v>
      </c>
      <c r="D10851" t="s">
        <v>49244</v>
      </c>
      <c r="E10851" t="s">
        <v>46352</v>
      </c>
      <c r="J10851" t="s">
        <v>213</v>
      </c>
      <c r="K10851" s="1">
        <v>43321.963136574101</v>
      </c>
      <c r="L10851" t="s">
        <v>46353</v>
      </c>
      <c r="M10851" t="s">
        <v>13012</v>
      </c>
      <c r="N10851" t="s">
        <v>46354</v>
      </c>
      <c r="O10851" s="2" t="str">
        <f t="shared" si="169"/>
        <v>http://atlas.ihpan.edu.pl/indxr/app/appzn_gr30/index.php#3;7392.7989649811;-3.8398678436279</v>
      </c>
    </row>
    <row r="10852" spans="1:15" x14ac:dyDescent="0.25">
      <c r="A10852">
        <v>11794</v>
      </c>
      <c r="D10852" t="s">
        <v>49244</v>
      </c>
      <c r="E10852" t="s">
        <v>46355</v>
      </c>
      <c r="J10852" t="s">
        <v>213</v>
      </c>
      <c r="K10852" s="1">
        <v>43321.963391203702</v>
      </c>
      <c r="L10852" t="s">
        <v>46356</v>
      </c>
      <c r="M10852" t="s">
        <v>13012</v>
      </c>
      <c r="N10852" t="s">
        <v>46357</v>
      </c>
      <c r="O10852" s="2" t="str">
        <f t="shared" si="169"/>
        <v>http://atlas.ihpan.edu.pl/indxr/app/appzn_gr30/index.php#3;7392.8349649811;-4.1398678436279</v>
      </c>
    </row>
    <row r="10853" spans="1:15" x14ac:dyDescent="0.25">
      <c r="A10853">
        <v>11795</v>
      </c>
      <c r="D10853" t="s">
        <v>49244</v>
      </c>
      <c r="E10853" t="s">
        <v>46358</v>
      </c>
      <c r="J10853" t="s">
        <v>213</v>
      </c>
      <c r="K10853" s="1">
        <v>43321.963391203702</v>
      </c>
      <c r="L10853" t="s">
        <v>46359</v>
      </c>
      <c r="M10853" t="s">
        <v>13012</v>
      </c>
      <c r="N10853" t="s">
        <v>46360</v>
      </c>
      <c r="O10853" s="2" t="str">
        <f t="shared" si="169"/>
        <v>http://atlas.ihpan.edu.pl/indxr/app/appzn_gr30/index.php#3;7392.7989649811;-4.4248678436279</v>
      </c>
    </row>
    <row r="10854" spans="1:15" x14ac:dyDescent="0.25">
      <c r="A10854">
        <v>11796</v>
      </c>
      <c r="D10854" t="s">
        <v>49244</v>
      </c>
      <c r="E10854" t="s">
        <v>20241</v>
      </c>
      <c r="J10854" t="s">
        <v>213</v>
      </c>
      <c r="K10854" s="1">
        <v>43321.963645833297</v>
      </c>
      <c r="L10854" t="s">
        <v>46361</v>
      </c>
      <c r="M10854" t="s">
        <v>13012</v>
      </c>
      <c r="N10854" t="s">
        <v>46362</v>
      </c>
      <c r="O10854" s="2" t="str">
        <f t="shared" si="169"/>
        <v>http://atlas.ihpan.edu.pl/indxr/app/appzn_gr30/index.php#3;7392.8229649811;-4.7578678436279</v>
      </c>
    </row>
    <row r="10855" spans="1:15" x14ac:dyDescent="0.25">
      <c r="A10855">
        <v>11797</v>
      </c>
      <c r="D10855" t="s">
        <v>49244</v>
      </c>
      <c r="E10855" t="s">
        <v>10456</v>
      </c>
      <c r="J10855" t="s">
        <v>213</v>
      </c>
      <c r="K10855" s="1">
        <v>43321.963645833297</v>
      </c>
      <c r="L10855" t="s">
        <v>46363</v>
      </c>
      <c r="M10855" t="s">
        <v>13012</v>
      </c>
      <c r="N10855" t="s">
        <v>46364</v>
      </c>
      <c r="O10855" s="2" t="str">
        <f t="shared" si="169"/>
        <v>http://atlas.ihpan.edu.pl/indxr/app/appzn_gr30/index.php#3;7392.7059649811;-5.0578678436279</v>
      </c>
    </row>
    <row r="10856" spans="1:15" x14ac:dyDescent="0.25">
      <c r="A10856">
        <v>11798</v>
      </c>
      <c r="D10856" t="s">
        <v>49244</v>
      </c>
      <c r="E10856" t="s">
        <v>46176</v>
      </c>
      <c r="J10856" t="s">
        <v>213</v>
      </c>
      <c r="K10856" s="1">
        <v>43321.963900463001</v>
      </c>
      <c r="L10856" t="s">
        <v>46365</v>
      </c>
      <c r="M10856" t="s">
        <v>13012</v>
      </c>
      <c r="N10856" t="s">
        <v>46366</v>
      </c>
      <c r="O10856" s="2" t="str">
        <f t="shared" si="169"/>
        <v>http://atlas.ihpan.edu.pl/indxr/app/appzn_gr30/index.php#3;7392.8199649811;-5.3818678436279</v>
      </c>
    </row>
    <row r="10857" spans="1:15" x14ac:dyDescent="0.25">
      <c r="A10857">
        <v>11799</v>
      </c>
      <c r="D10857" t="s">
        <v>49244</v>
      </c>
      <c r="E10857" t="s">
        <v>42690</v>
      </c>
      <c r="J10857" t="s">
        <v>213</v>
      </c>
      <c r="K10857" s="1">
        <v>43321.963900463001</v>
      </c>
      <c r="L10857" t="s">
        <v>46367</v>
      </c>
      <c r="M10857" t="s">
        <v>13012</v>
      </c>
      <c r="N10857" t="s">
        <v>46368</v>
      </c>
      <c r="O10857" s="2" t="str">
        <f t="shared" si="169"/>
        <v>http://atlas.ihpan.edu.pl/indxr/app/appzn_gr30/index.php#3;7392.9879649811;-5.7088678436279</v>
      </c>
    </row>
    <row r="10858" spans="1:15" x14ac:dyDescent="0.25">
      <c r="A10858">
        <v>11800</v>
      </c>
      <c r="D10858" t="s">
        <v>49244</v>
      </c>
      <c r="E10858" t="s">
        <v>46223</v>
      </c>
      <c r="J10858" t="s">
        <v>213</v>
      </c>
      <c r="K10858" s="1">
        <v>43321.964212963001</v>
      </c>
      <c r="L10858" t="s">
        <v>46369</v>
      </c>
      <c r="M10858" t="s">
        <v>13012</v>
      </c>
      <c r="N10858" t="s">
        <v>46370</v>
      </c>
      <c r="O10858" s="2" t="str">
        <f t="shared" si="169"/>
        <v>http://atlas.ihpan.edu.pl/indxr/app/appzn_gr30/index.php#3;7393.1109649811;-6.0328678436279</v>
      </c>
    </row>
    <row r="10859" spans="1:15" x14ac:dyDescent="0.25">
      <c r="A10859">
        <v>11801</v>
      </c>
      <c r="D10859" t="s">
        <v>49244</v>
      </c>
      <c r="E10859" t="s">
        <v>17658</v>
      </c>
      <c r="J10859" t="s">
        <v>213</v>
      </c>
      <c r="K10859" s="1">
        <v>43321.964212963001</v>
      </c>
      <c r="L10859" t="s">
        <v>46371</v>
      </c>
      <c r="M10859" t="s">
        <v>13012</v>
      </c>
      <c r="N10859" t="s">
        <v>46372</v>
      </c>
      <c r="O10859" s="2" t="str">
        <f t="shared" si="169"/>
        <v>http://atlas.ihpan.edu.pl/indxr/app/appzn_gr30/index.php#3;7392.9009649811;-6.3808678436279</v>
      </c>
    </row>
    <row r="10860" spans="1:15" x14ac:dyDescent="0.25">
      <c r="A10860">
        <v>11802</v>
      </c>
      <c r="D10860" t="s">
        <v>49244</v>
      </c>
      <c r="E10860" t="s">
        <v>6334</v>
      </c>
      <c r="J10860" t="s">
        <v>213</v>
      </c>
      <c r="K10860" s="1">
        <v>43321.964467592603</v>
      </c>
      <c r="L10860" t="s">
        <v>46373</v>
      </c>
      <c r="M10860" t="s">
        <v>13012</v>
      </c>
      <c r="N10860" t="s">
        <v>46374</v>
      </c>
      <c r="O10860" s="2" t="str">
        <f t="shared" si="169"/>
        <v>http://atlas.ihpan.edu.pl/indxr/app/appzn_gr30/index.php#3;7392.9549649811;-6.6928678436279</v>
      </c>
    </row>
    <row r="10861" spans="1:15" x14ac:dyDescent="0.25">
      <c r="A10861">
        <v>11803</v>
      </c>
      <c r="D10861" t="s">
        <v>49244</v>
      </c>
      <c r="E10861" t="s">
        <v>41759</v>
      </c>
      <c r="J10861" t="s">
        <v>213</v>
      </c>
      <c r="K10861" s="1">
        <v>43321.964467592603</v>
      </c>
      <c r="L10861" t="s">
        <v>46375</v>
      </c>
      <c r="M10861" t="s">
        <v>13012</v>
      </c>
      <c r="N10861" t="s">
        <v>46376</v>
      </c>
      <c r="O10861" s="2" t="str">
        <f t="shared" si="169"/>
        <v>http://atlas.ihpan.edu.pl/indxr/app/appzn_gr30/index.php#3;7393.3479649811;-6.9598678436279</v>
      </c>
    </row>
    <row r="10862" spans="1:15" x14ac:dyDescent="0.25">
      <c r="A10862">
        <v>11804</v>
      </c>
      <c r="D10862" t="s">
        <v>49244</v>
      </c>
      <c r="E10862" t="s">
        <v>46377</v>
      </c>
      <c r="J10862" t="s">
        <v>213</v>
      </c>
      <c r="K10862" s="1">
        <v>43321.964791666702</v>
      </c>
      <c r="L10862" t="s">
        <v>46378</v>
      </c>
      <c r="M10862" t="s">
        <v>13012</v>
      </c>
      <c r="N10862" t="s">
        <v>46379</v>
      </c>
      <c r="O10862" s="2" t="str">
        <f t="shared" si="169"/>
        <v>http://atlas.ihpan.edu.pl/indxr/app/appzn_gr30/index.php#3;7393.0904649811;-7.4063678436279</v>
      </c>
    </row>
    <row r="10863" spans="1:15" x14ac:dyDescent="0.25">
      <c r="A10863">
        <v>11805</v>
      </c>
      <c r="D10863" t="s">
        <v>49244</v>
      </c>
      <c r="E10863" t="s">
        <v>41530</v>
      </c>
      <c r="J10863" t="s">
        <v>213</v>
      </c>
      <c r="K10863" s="1">
        <v>43321.964791666702</v>
      </c>
      <c r="L10863" t="s">
        <v>46380</v>
      </c>
      <c r="M10863" t="s">
        <v>13012</v>
      </c>
      <c r="N10863" t="s">
        <v>46381</v>
      </c>
      <c r="O10863" s="2" t="str">
        <f t="shared" si="169"/>
        <v>http://atlas.ihpan.edu.pl/indxr/app/appzn_gr30/index.php#3;7393.1174649811;-7.7438678436279</v>
      </c>
    </row>
    <row r="10864" spans="1:15" x14ac:dyDescent="0.25">
      <c r="A10864">
        <v>11806</v>
      </c>
      <c r="D10864" t="s">
        <v>49244</v>
      </c>
      <c r="E10864" t="s">
        <v>41527</v>
      </c>
      <c r="J10864" t="s">
        <v>213</v>
      </c>
      <c r="K10864" s="1">
        <v>43321.965046296304</v>
      </c>
      <c r="L10864" t="s">
        <v>46382</v>
      </c>
      <c r="M10864" t="s">
        <v>13012</v>
      </c>
      <c r="N10864" t="s">
        <v>46383</v>
      </c>
      <c r="O10864" s="2" t="str">
        <f t="shared" si="169"/>
        <v>http://atlas.ihpan.edu.pl/indxr/app/appzn_gr30/index.php#3;7392.9419649811;-8.0363678436279</v>
      </c>
    </row>
    <row r="10865" spans="1:15" x14ac:dyDescent="0.25">
      <c r="A10865">
        <v>11807</v>
      </c>
      <c r="D10865" t="s">
        <v>49244</v>
      </c>
      <c r="E10865" t="s">
        <v>41521</v>
      </c>
      <c r="J10865" t="s">
        <v>213</v>
      </c>
      <c r="K10865" s="1">
        <v>43321.965046296304</v>
      </c>
      <c r="L10865" t="s">
        <v>46384</v>
      </c>
      <c r="M10865" t="s">
        <v>13012</v>
      </c>
      <c r="N10865" t="s">
        <v>46385</v>
      </c>
      <c r="O10865" s="2" t="str">
        <f t="shared" si="169"/>
        <v>http://atlas.ihpan.edu.pl/indxr/app/appzn_gr30/index.php#3;7392.9869649811;-8.3603678436279</v>
      </c>
    </row>
    <row r="10866" spans="1:15" x14ac:dyDescent="0.25">
      <c r="A10866">
        <v>11808</v>
      </c>
      <c r="D10866" t="s">
        <v>49244</v>
      </c>
      <c r="E10866" t="s">
        <v>42723</v>
      </c>
      <c r="J10866" t="s">
        <v>213</v>
      </c>
      <c r="K10866" s="1">
        <v>43321.965219907397</v>
      </c>
      <c r="L10866" t="s">
        <v>46386</v>
      </c>
      <c r="M10866" t="s">
        <v>13012</v>
      </c>
      <c r="N10866" t="s">
        <v>46387</v>
      </c>
      <c r="O10866" s="2" t="str">
        <f t="shared" si="169"/>
        <v>http://atlas.ihpan.edu.pl/indxr/app/appzn_gr30/index.php#3;7393.0769649811;-8.7338678436279</v>
      </c>
    </row>
    <row r="10867" spans="1:15" x14ac:dyDescent="0.25">
      <c r="A10867">
        <v>11809</v>
      </c>
      <c r="D10867" t="s">
        <v>49244</v>
      </c>
      <c r="E10867" t="s">
        <v>3443</v>
      </c>
      <c r="J10867" t="s">
        <v>213</v>
      </c>
      <c r="K10867" s="1">
        <v>43321.965231481503</v>
      </c>
      <c r="L10867" t="s">
        <v>46388</v>
      </c>
      <c r="M10867" t="s">
        <v>13012</v>
      </c>
      <c r="N10867" t="s">
        <v>46389</v>
      </c>
      <c r="O10867" s="2" t="str">
        <f t="shared" si="169"/>
        <v>http://atlas.ihpan.edu.pl/indxr/app/appzn_gr30/index.php#3;7393.0184649811;-9.0713678436279</v>
      </c>
    </row>
    <row r="10868" spans="1:15" x14ac:dyDescent="0.25">
      <c r="A10868">
        <v>11810</v>
      </c>
      <c r="D10868" t="s">
        <v>14132</v>
      </c>
      <c r="E10868" t="s">
        <v>42340</v>
      </c>
      <c r="J10868" t="s">
        <v>213</v>
      </c>
      <c r="K10868" s="1">
        <v>43321.966516203698</v>
      </c>
      <c r="L10868" t="s">
        <v>46390</v>
      </c>
      <c r="M10868" t="s">
        <v>13018</v>
      </c>
      <c r="N10868" t="s">
        <v>46391</v>
      </c>
      <c r="O10868" s="2" t="str">
        <f t="shared" si="169"/>
        <v>http://atlas.ihpan.edu.pl/indxr/app/appzn_gr30/index.php#3;7393.6039649811;-11.247367843628</v>
      </c>
    </row>
    <row r="10869" spans="1:15" x14ac:dyDescent="0.25">
      <c r="A10869">
        <v>11811</v>
      </c>
      <c r="D10869" t="s">
        <v>14132</v>
      </c>
      <c r="E10869" t="s">
        <v>46392</v>
      </c>
      <c r="J10869" t="s">
        <v>213</v>
      </c>
      <c r="K10869" s="1">
        <v>43321.966516203698</v>
      </c>
      <c r="L10869" t="s">
        <v>46393</v>
      </c>
      <c r="M10869" t="s">
        <v>13018</v>
      </c>
      <c r="N10869" t="s">
        <v>46394</v>
      </c>
      <c r="O10869" s="2" t="str">
        <f t="shared" si="169"/>
        <v>http://atlas.ihpan.edu.pl/indxr/app/appzn_gr30/index.php#3;7395.3379649811;-11.193367843628</v>
      </c>
    </row>
    <row r="10870" spans="1:15" x14ac:dyDescent="0.25">
      <c r="A10870">
        <v>11812</v>
      </c>
      <c r="D10870" t="s">
        <v>14132</v>
      </c>
      <c r="E10870" t="s">
        <v>37287</v>
      </c>
      <c r="J10870" t="s">
        <v>213</v>
      </c>
      <c r="K10870" s="1">
        <v>43321.9703240741</v>
      </c>
      <c r="L10870" t="s">
        <v>46395</v>
      </c>
      <c r="M10870" t="s">
        <v>13018</v>
      </c>
      <c r="N10870" t="s">
        <v>46396</v>
      </c>
      <c r="O10870" s="2" t="str">
        <f t="shared" si="169"/>
        <v>http://atlas.ihpan.edu.pl/indxr/app/appzn_gr30/index.php#3;7391.2489649811;-11.340367843628</v>
      </c>
    </row>
    <row r="10871" spans="1:15" x14ac:dyDescent="0.25">
      <c r="A10871">
        <v>11813</v>
      </c>
      <c r="C10871" t="s">
        <v>15322</v>
      </c>
      <c r="D10871" t="s">
        <v>14132</v>
      </c>
      <c r="E10871" t="s">
        <v>46397</v>
      </c>
      <c r="H10871" t="s">
        <v>46398</v>
      </c>
      <c r="J10871" t="s">
        <v>213</v>
      </c>
      <c r="K10871" s="1">
        <v>43321.9703240741</v>
      </c>
      <c r="L10871" t="s">
        <v>46399</v>
      </c>
      <c r="M10871" t="s">
        <v>13021</v>
      </c>
      <c r="N10871" t="s">
        <v>46400</v>
      </c>
      <c r="O10871" s="2" t="str">
        <f t="shared" si="169"/>
        <v>http://atlas.ihpan.edu.pl/indxr/app/appzn_gr30/index.php#3;7399.0849649811;-0.75636784362835</v>
      </c>
    </row>
    <row r="10872" spans="1:15" x14ac:dyDescent="0.25">
      <c r="A10872">
        <v>11814</v>
      </c>
      <c r="D10872" t="s">
        <v>49244</v>
      </c>
      <c r="E10872" t="s">
        <v>41756</v>
      </c>
      <c r="J10872" t="s">
        <v>213</v>
      </c>
      <c r="K10872" s="1">
        <v>43321.970740740697</v>
      </c>
      <c r="L10872" t="s">
        <v>46401</v>
      </c>
      <c r="M10872" t="s">
        <v>13021</v>
      </c>
      <c r="N10872" t="s">
        <v>46402</v>
      </c>
      <c r="O10872" s="2" t="str">
        <f t="shared" si="169"/>
        <v>http://atlas.ihpan.edu.pl/indxr/app/appzn_gr30/index.php#3;7402.1689649811;-1.1313678436284</v>
      </c>
    </row>
    <row r="10873" spans="1:15" x14ac:dyDescent="0.25">
      <c r="A10873">
        <v>11815</v>
      </c>
      <c r="D10873" t="s">
        <v>14132</v>
      </c>
      <c r="E10873" t="s">
        <v>40483</v>
      </c>
      <c r="J10873" t="s">
        <v>213</v>
      </c>
      <c r="K10873" s="1">
        <v>43321.970740740697</v>
      </c>
      <c r="L10873" t="s">
        <v>46403</v>
      </c>
      <c r="M10873" t="s">
        <v>13021</v>
      </c>
      <c r="N10873" t="s">
        <v>46404</v>
      </c>
      <c r="O10873" s="2" t="str">
        <f t="shared" si="169"/>
        <v>http://atlas.ihpan.edu.pl/indxr/app/appzn_gr30/index.php#3;7401.0289649811;-1.9233678436284</v>
      </c>
    </row>
    <row r="10874" spans="1:15" x14ac:dyDescent="0.25">
      <c r="A10874">
        <v>11816</v>
      </c>
      <c r="D10874" t="s">
        <v>14132</v>
      </c>
      <c r="E10874" t="s">
        <v>42340</v>
      </c>
      <c r="J10874" t="s">
        <v>213</v>
      </c>
      <c r="K10874" s="1">
        <v>43321.9711805556</v>
      </c>
      <c r="L10874" t="s">
        <v>46405</v>
      </c>
      <c r="M10874" t="s">
        <v>13026</v>
      </c>
      <c r="N10874" t="s">
        <v>46406</v>
      </c>
      <c r="O10874" s="2" t="str">
        <f t="shared" si="169"/>
        <v>http://atlas.ihpan.edu.pl/indxr/app/appzn_gr30/index.php#3;7401.7009649811;-3.91236784362835</v>
      </c>
    </row>
    <row r="10875" spans="1:15" x14ac:dyDescent="0.25">
      <c r="A10875">
        <v>11817</v>
      </c>
      <c r="D10875" t="s">
        <v>14132</v>
      </c>
      <c r="E10875" t="s">
        <v>42373</v>
      </c>
      <c r="J10875" t="s">
        <v>213</v>
      </c>
      <c r="K10875" s="1">
        <v>43321.971192129597</v>
      </c>
      <c r="L10875" t="s">
        <v>46407</v>
      </c>
      <c r="M10875" t="s">
        <v>13026</v>
      </c>
      <c r="N10875" t="s">
        <v>46408</v>
      </c>
      <c r="O10875" s="2" t="str">
        <f t="shared" si="169"/>
        <v>http://atlas.ihpan.edu.pl/indxr/app/appzn_gr30/index.php#3;7403.0899649811;-4.10736784362835</v>
      </c>
    </row>
    <row r="10876" spans="1:15" x14ac:dyDescent="0.25">
      <c r="A10876">
        <v>11818</v>
      </c>
      <c r="D10876" t="s">
        <v>14132</v>
      </c>
      <c r="E10876" t="s">
        <v>42373</v>
      </c>
      <c r="J10876" t="s">
        <v>213</v>
      </c>
      <c r="K10876" s="1">
        <v>43321.971851851798</v>
      </c>
      <c r="L10876" t="s">
        <v>46409</v>
      </c>
      <c r="M10876" t="s">
        <v>13029</v>
      </c>
      <c r="N10876" t="s">
        <v>46410</v>
      </c>
      <c r="O10876" s="2" t="str">
        <f t="shared" si="169"/>
        <v>http://atlas.ihpan.edu.pl/indxr/app/appzn_gr30/index.php#3;7401.8539649811;-5.62236784362835</v>
      </c>
    </row>
    <row r="10877" spans="1:15" x14ac:dyDescent="0.25">
      <c r="A10877">
        <v>11819</v>
      </c>
      <c r="D10877" t="s">
        <v>14132</v>
      </c>
      <c r="E10877" t="s">
        <v>46411</v>
      </c>
      <c r="J10877" t="s">
        <v>213</v>
      </c>
      <c r="K10877" s="1">
        <v>43321.971851851798</v>
      </c>
      <c r="L10877" t="s">
        <v>46412</v>
      </c>
      <c r="M10877" t="s">
        <v>13029</v>
      </c>
      <c r="N10877" t="s">
        <v>46413</v>
      </c>
      <c r="O10877" s="2" t="str">
        <f t="shared" si="169"/>
        <v>http://atlas.ihpan.edu.pl/indxr/app/appzn_gr30/index.php#3;7402.3159649811;-6.2163678436284</v>
      </c>
    </row>
    <row r="10878" spans="1:15" x14ac:dyDescent="0.25">
      <c r="A10878">
        <v>11820</v>
      </c>
      <c r="D10878" t="s">
        <v>49244</v>
      </c>
      <c r="E10878" t="s">
        <v>41756</v>
      </c>
      <c r="J10878" t="s">
        <v>213</v>
      </c>
      <c r="K10878" s="1">
        <v>43321.972164351901</v>
      </c>
      <c r="L10878" t="s">
        <v>46414</v>
      </c>
      <c r="M10878" t="s">
        <v>13029</v>
      </c>
      <c r="N10878" t="s">
        <v>46415</v>
      </c>
      <c r="O10878" s="2" t="str">
        <f t="shared" si="169"/>
        <v>http://atlas.ihpan.edu.pl/indxr/app/appzn_gr30/index.php#3;7400.1199649811;-6.6003678436284</v>
      </c>
    </row>
    <row r="10879" spans="1:15" x14ac:dyDescent="0.25">
      <c r="A10879">
        <v>11821</v>
      </c>
      <c r="D10879" t="s">
        <v>14132</v>
      </c>
      <c r="E10879" t="s">
        <v>46416</v>
      </c>
      <c r="J10879" t="s">
        <v>213</v>
      </c>
      <c r="K10879" s="1">
        <v>43321.972164351901</v>
      </c>
      <c r="L10879" t="s">
        <v>46417</v>
      </c>
      <c r="M10879" t="s">
        <v>13029</v>
      </c>
      <c r="N10879" t="s">
        <v>46418</v>
      </c>
      <c r="O10879" s="2" t="str">
        <f t="shared" si="169"/>
        <v>http://atlas.ihpan.edu.pl/indxr/app/appzn_gr30/index.php#3;7402.0789649811;-6.6003678436284</v>
      </c>
    </row>
    <row r="10880" spans="1:15" x14ac:dyDescent="0.25">
      <c r="A10880">
        <v>11822</v>
      </c>
      <c r="D10880" t="s">
        <v>14132</v>
      </c>
      <c r="E10880" t="s">
        <v>46419</v>
      </c>
      <c r="J10880" t="s">
        <v>213</v>
      </c>
      <c r="K10880" s="1">
        <v>43321.972986111097</v>
      </c>
      <c r="L10880" t="s">
        <v>46420</v>
      </c>
      <c r="M10880" t="s">
        <v>13033</v>
      </c>
      <c r="N10880" t="s">
        <v>46421</v>
      </c>
      <c r="O10880" s="2" t="str">
        <f t="shared" si="169"/>
        <v>http://atlas.ihpan.edu.pl/indxr/app/appzn_gr30/index.php#3;7399.3159649811;-8.76036784362835</v>
      </c>
    </row>
    <row r="10881" spans="1:15" x14ac:dyDescent="0.25">
      <c r="A10881">
        <v>11823</v>
      </c>
      <c r="D10881" t="s">
        <v>14132</v>
      </c>
      <c r="E10881" t="s">
        <v>46422</v>
      </c>
      <c r="J10881" t="s">
        <v>213</v>
      </c>
      <c r="K10881" s="1">
        <v>43321.972986111097</v>
      </c>
      <c r="L10881" t="s">
        <v>46423</v>
      </c>
      <c r="M10881" t="s">
        <v>13033</v>
      </c>
      <c r="N10881" t="s">
        <v>46424</v>
      </c>
      <c r="O10881" s="2" t="str">
        <f t="shared" si="169"/>
        <v>http://atlas.ihpan.edu.pl/indxr/app/appzn_gr30/index.php#3;7402.0849649811;-8.7603678436284</v>
      </c>
    </row>
    <row r="10882" spans="1:15" x14ac:dyDescent="0.25">
      <c r="A10882">
        <v>11824</v>
      </c>
      <c r="D10882" t="s">
        <v>14132</v>
      </c>
      <c r="E10882" t="s">
        <v>42749</v>
      </c>
      <c r="J10882" t="s">
        <v>213</v>
      </c>
      <c r="K10882" s="1">
        <v>43321.973368055602</v>
      </c>
      <c r="L10882" t="s">
        <v>46425</v>
      </c>
      <c r="M10882" t="s">
        <v>13033</v>
      </c>
      <c r="N10882" t="s">
        <v>46426</v>
      </c>
      <c r="O10882" s="2" t="str">
        <f t="shared" si="169"/>
        <v>http://atlas.ihpan.edu.pl/indxr/app/appzn_gr30/index.php#3;7403.1109649811;-8.7573678436284</v>
      </c>
    </row>
    <row r="10883" spans="1:15" x14ac:dyDescent="0.25">
      <c r="A10883">
        <v>11825</v>
      </c>
      <c r="D10883" t="s">
        <v>14132</v>
      </c>
      <c r="E10883" t="s">
        <v>46427</v>
      </c>
      <c r="J10883" t="s">
        <v>213</v>
      </c>
      <c r="K10883" s="1">
        <v>43321.973368055602</v>
      </c>
      <c r="L10883" t="s">
        <v>46428</v>
      </c>
      <c r="M10883" t="s">
        <v>13036</v>
      </c>
      <c r="N10883" t="s">
        <v>46429</v>
      </c>
      <c r="O10883" s="2" t="str">
        <f t="shared" ref="O10883:O10946" si="170">HYPERLINK($N10883)</f>
        <v>http://atlas.ihpan.edu.pl/indxr/app/appzn_gr30/index.php#3;7401.4489649811;-10.0233678436282</v>
      </c>
    </row>
    <row r="10884" spans="1:15" x14ac:dyDescent="0.25">
      <c r="A10884">
        <v>11826</v>
      </c>
      <c r="D10884" t="s">
        <v>14132</v>
      </c>
      <c r="E10884" t="s">
        <v>46430</v>
      </c>
      <c r="J10884" t="s">
        <v>213</v>
      </c>
      <c r="K10884" s="1">
        <v>43321.973668981504</v>
      </c>
      <c r="L10884" t="s">
        <v>46431</v>
      </c>
      <c r="M10884" t="s">
        <v>13036</v>
      </c>
      <c r="N10884" t="s">
        <v>46432</v>
      </c>
      <c r="O10884" s="2" t="str">
        <f t="shared" si="170"/>
        <v>http://atlas.ihpan.edu.pl/indxr/app/appzn_gr30/index.php#3;7403.2159649811;-9.9843678436282</v>
      </c>
    </row>
    <row r="10885" spans="1:15" x14ac:dyDescent="0.25">
      <c r="A10885">
        <v>11827</v>
      </c>
      <c r="D10885" t="s">
        <v>14132</v>
      </c>
      <c r="E10885" t="s">
        <v>46433</v>
      </c>
      <c r="J10885" t="s">
        <v>213</v>
      </c>
      <c r="K10885" s="1">
        <v>43321.973668981504</v>
      </c>
      <c r="L10885" t="s">
        <v>46434</v>
      </c>
      <c r="M10885" t="s">
        <v>13036</v>
      </c>
      <c r="N10885" t="s">
        <v>46435</v>
      </c>
      <c r="O10885" s="2" t="str">
        <f t="shared" si="170"/>
        <v>http://atlas.ihpan.edu.pl/indxr/app/appzn_gr30/index.php#3;7400.9269649811;-10.356367843628</v>
      </c>
    </row>
    <row r="10886" spans="1:15" x14ac:dyDescent="0.25">
      <c r="A10886">
        <v>11828</v>
      </c>
      <c r="D10886" t="s">
        <v>14132</v>
      </c>
      <c r="E10886" t="s">
        <v>46436</v>
      </c>
      <c r="J10886" t="s">
        <v>213</v>
      </c>
      <c r="K10886" s="1">
        <v>43321.974861111099</v>
      </c>
      <c r="L10886" t="s">
        <v>46437</v>
      </c>
      <c r="M10886" t="s">
        <v>13036</v>
      </c>
      <c r="N10886" t="s">
        <v>46438</v>
      </c>
      <c r="O10886" s="2" t="str">
        <f t="shared" si="170"/>
        <v>http://atlas.ihpan.edu.pl/indxr/app/appzn_gr30/index.php#3;7400.7139649811;-10.566367843628</v>
      </c>
    </row>
    <row r="10887" spans="1:15" x14ac:dyDescent="0.25">
      <c r="A10887">
        <v>11829</v>
      </c>
      <c r="D10887" t="s">
        <v>14132</v>
      </c>
      <c r="E10887" t="s">
        <v>36517</v>
      </c>
      <c r="J10887" t="s">
        <v>213</v>
      </c>
      <c r="K10887" s="1">
        <v>43321.974861111099</v>
      </c>
      <c r="L10887" t="s">
        <v>46439</v>
      </c>
      <c r="M10887" t="s">
        <v>13041</v>
      </c>
      <c r="N10887" t="s">
        <v>46440</v>
      </c>
      <c r="O10887" s="2" t="str">
        <f t="shared" si="170"/>
        <v>http://atlas.ihpan.edu.pl/indxr/app/appzn_gr30/index.php#3;7411.1229649811;-0.80436784362783</v>
      </c>
    </row>
    <row r="10888" spans="1:15" x14ac:dyDescent="0.25">
      <c r="A10888">
        <v>11830</v>
      </c>
      <c r="D10888" t="s">
        <v>14132</v>
      </c>
      <c r="E10888" t="s">
        <v>46441</v>
      </c>
      <c r="J10888" t="s">
        <v>213</v>
      </c>
      <c r="K10888" s="1">
        <v>43321.975231481498</v>
      </c>
      <c r="L10888" t="s">
        <v>46442</v>
      </c>
      <c r="M10888" t="s">
        <v>13041</v>
      </c>
      <c r="N10888" t="s">
        <v>46443</v>
      </c>
      <c r="O10888" s="2" t="str">
        <f t="shared" si="170"/>
        <v>http://atlas.ihpan.edu.pl/indxr/app/appzn_gr30/index.php#3;7413.0369649811;-0.80736784362783</v>
      </c>
    </row>
    <row r="10889" spans="1:15" x14ac:dyDescent="0.25">
      <c r="A10889">
        <v>11831</v>
      </c>
      <c r="D10889" t="s">
        <v>14132</v>
      </c>
      <c r="E10889" t="s">
        <v>46444</v>
      </c>
      <c r="J10889" t="s">
        <v>213</v>
      </c>
      <c r="K10889" s="1">
        <v>43321.975231481498</v>
      </c>
      <c r="L10889" t="s">
        <v>46445</v>
      </c>
      <c r="M10889" t="s">
        <v>13041</v>
      </c>
      <c r="N10889" t="s">
        <v>46446</v>
      </c>
      <c r="O10889" s="2" t="str">
        <f t="shared" si="170"/>
        <v>http://atlas.ihpan.edu.pl/indxr/app/appzn_gr30/index.php#3;7411.1259649811;-1.1493678436278</v>
      </c>
    </row>
    <row r="10890" spans="1:15" x14ac:dyDescent="0.25">
      <c r="A10890">
        <v>11832</v>
      </c>
      <c r="D10890" t="s">
        <v>14132</v>
      </c>
      <c r="E10890" t="s">
        <v>46433</v>
      </c>
      <c r="J10890" t="s">
        <v>213</v>
      </c>
      <c r="K10890" s="1">
        <v>43321.975543981498</v>
      </c>
      <c r="L10890" t="s">
        <v>46447</v>
      </c>
      <c r="M10890" t="s">
        <v>13041</v>
      </c>
      <c r="N10890" t="s">
        <v>46448</v>
      </c>
      <c r="O10890" s="2" t="str">
        <f t="shared" si="170"/>
        <v>http://atlas.ihpan.edu.pl/indxr/app/appzn_gr30/index.php#3;7411.9929649811;-1.3323678436278</v>
      </c>
    </row>
    <row r="10891" spans="1:15" x14ac:dyDescent="0.25">
      <c r="A10891">
        <v>11833</v>
      </c>
      <c r="D10891" t="s">
        <v>14132</v>
      </c>
      <c r="E10891" t="s">
        <v>46449</v>
      </c>
      <c r="H10891" t="s">
        <v>46450</v>
      </c>
      <c r="J10891" t="s">
        <v>213</v>
      </c>
      <c r="K10891" s="1">
        <v>43321.990532407399</v>
      </c>
      <c r="L10891" t="s">
        <v>46451</v>
      </c>
      <c r="M10891" t="s">
        <v>13046</v>
      </c>
      <c r="N10891" t="s">
        <v>46452</v>
      </c>
      <c r="O10891" s="2" t="str">
        <f t="shared" si="170"/>
        <v>http://atlas.ihpan.edu.pl/indxr/app/appzn_gr30/index.php#3;7411.1229649811;-2.4123678436278</v>
      </c>
    </row>
    <row r="10892" spans="1:15" x14ac:dyDescent="0.25">
      <c r="A10892">
        <v>11834</v>
      </c>
      <c r="D10892" t="s">
        <v>14132</v>
      </c>
      <c r="E10892" t="s">
        <v>15445</v>
      </c>
      <c r="H10892" t="s">
        <v>46453</v>
      </c>
      <c r="J10892" t="s">
        <v>213</v>
      </c>
      <c r="K10892" s="1">
        <v>43321.990381944401</v>
      </c>
      <c r="L10892" t="s">
        <v>46454</v>
      </c>
      <c r="M10892" t="s">
        <v>13046</v>
      </c>
      <c r="N10892" t="s">
        <v>46455</v>
      </c>
      <c r="O10892" s="2" t="str">
        <f t="shared" si="170"/>
        <v>http://atlas.ihpan.edu.pl/indxr/app/appzn_gr30/index.php#3;7409.4459649811;-2.7633678436278</v>
      </c>
    </row>
    <row r="10893" spans="1:15" x14ac:dyDescent="0.25">
      <c r="A10893">
        <v>11835</v>
      </c>
      <c r="D10893" t="s">
        <v>49244</v>
      </c>
      <c r="E10893" t="s">
        <v>11332</v>
      </c>
      <c r="J10893" t="s">
        <v>213</v>
      </c>
      <c r="K10893" s="1">
        <v>43321.990775462997</v>
      </c>
      <c r="L10893" t="s">
        <v>46456</v>
      </c>
      <c r="M10893" t="s">
        <v>13046</v>
      </c>
      <c r="N10893" t="s">
        <v>46457</v>
      </c>
      <c r="O10893" s="2" t="str">
        <f t="shared" si="170"/>
        <v>http://atlas.ihpan.edu.pl/indxr/app/appzn_gr30/index.php#3;7409.7249649811;-3.4773678436278</v>
      </c>
    </row>
    <row r="10894" spans="1:15" x14ac:dyDescent="0.25">
      <c r="A10894">
        <v>11836</v>
      </c>
      <c r="D10894" t="s">
        <v>14311</v>
      </c>
      <c r="E10894" t="s">
        <v>46458</v>
      </c>
      <c r="J10894" t="s">
        <v>213</v>
      </c>
      <c r="K10894" s="1">
        <v>43321.9915162037</v>
      </c>
      <c r="L10894" t="s">
        <v>46459</v>
      </c>
      <c r="M10894" t="s">
        <v>13046</v>
      </c>
      <c r="N10894" t="s">
        <v>46460</v>
      </c>
      <c r="O10894" s="2" t="str">
        <f t="shared" si="170"/>
        <v>http://atlas.ihpan.edu.pl/indxr/app/appzn_gr30/index.php#3;7413.7419649811;-3.4623678436278</v>
      </c>
    </row>
    <row r="10895" spans="1:15" x14ac:dyDescent="0.25">
      <c r="A10895">
        <v>11837</v>
      </c>
      <c r="D10895" t="s">
        <v>14132</v>
      </c>
      <c r="E10895" t="s">
        <v>46461</v>
      </c>
      <c r="H10895" t="s">
        <v>33293</v>
      </c>
      <c r="J10895" t="s">
        <v>213</v>
      </c>
      <c r="K10895" s="1">
        <v>43321.9915162037</v>
      </c>
      <c r="L10895" t="s">
        <v>46462</v>
      </c>
      <c r="M10895" t="s">
        <v>13046</v>
      </c>
      <c r="N10895" t="s">
        <v>46463</v>
      </c>
      <c r="O10895" s="2" t="str">
        <f t="shared" si="170"/>
        <v>http://atlas.ihpan.edu.pl/indxr/app/appzn_gr30/index.php#3;7412.4189649811;-4.1943678436278</v>
      </c>
    </row>
    <row r="10896" spans="1:15" x14ac:dyDescent="0.25">
      <c r="A10896">
        <v>11838</v>
      </c>
      <c r="D10896" t="s">
        <v>14132</v>
      </c>
      <c r="E10896" t="s">
        <v>40566</v>
      </c>
      <c r="H10896" t="s">
        <v>41875</v>
      </c>
      <c r="J10896" t="s">
        <v>213</v>
      </c>
      <c r="K10896" s="1">
        <v>43321.992199074099</v>
      </c>
      <c r="L10896" t="s">
        <v>46464</v>
      </c>
      <c r="M10896" t="s">
        <v>13046</v>
      </c>
      <c r="N10896" t="s">
        <v>46465</v>
      </c>
      <c r="O10896" s="2" t="str">
        <f t="shared" si="170"/>
        <v>http://atlas.ihpan.edu.pl/indxr/app/appzn_gr30/index.php#3;7409.7429649811;-4.4493678436278</v>
      </c>
    </row>
    <row r="10897" spans="1:15" x14ac:dyDescent="0.25">
      <c r="A10897">
        <v>11839</v>
      </c>
      <c r="D10897" t="s">
        <v>14132</v>
      </c>
      <c r="E10897" t="s">
        <v>46466</v>
      </c>
      <c r="J10897" t="s">
        <v>213</v>
      </c>
      <c r="K10897" s="1">
        <v>43321.992199074099</v>
      </c>
      <c r="L10897" t="s">
        <v>46467</v>
      </c>
      <c r="M10897" t="s">
        <v>13049</v>
      </c>
      <c r="N10897" t="s">
        <v>46468</v>
      </c>
      <c r="O10897" s="2" t="str">
        <f t="shared" si="170"/>
        <v>http://atlas.ihpan.edu.pl/indxr/app/appzn_gr30/index.php#3;7411.9989649811;-6.7803678436278</v>
      </c>
    </row>
    <row r="10898" spans="1:15" x14ac:dyDescent="0.25">
      <c r="A10898">
        <v>11840</v>
      </c>
      <c r="D10898" t="s">
        <v>14132</v>
      </c>
      <c r="E10898" t="s">
        <v>33268</v>
      </c>
      <c r="J10898" t="s">
        <v>213</v>
      </c>
      <c r="K10898" s="1">
        <v>43321.9925</v>
      </c>
      <c r="L10898" t="s">
        <v>46469</v>
      </c>
      <c r="M10898" t="s">
        <v>13049</v>
      </c>
      <c r="N10898" t="s">
        <v>46470</v>
      </c>
      <c r="O10898" s="2" t="str">
        <f t="shared" si="170"/>
        <v>http://atlas.ihpan.edu.pl/indxr/app/appzn_gr30/index.php#3;7413.9429649811;-6.7833678436278</v>
      </c>
    </row>
    <row r="10899" spans="1:15" x14ac:dyDescent="0.25">
      <c r="A10899">
        <v>11841</v>
      </c>
      <c r="D10899" t="s">
        <v>14132</v>
      </c>
      <c r="E10899" t="s">
        <v>46471</v>
      </c>
      <c r="J10899" t="s">
        <v>213</v>
      </c>
      <c r="K10899" s="1">
        <v>43321.9925</v>
      </c>
      <c r="L10899" t="s">
        <v>46472</v>
      </c>
      <c r="M10899" t="s">
        <v>13049</v>
      </c>
      <c r="N10899" t="s">
        <v>46473</v>
      </c>
      <c r="O10899" s="2" t="str">
        <f t="shared" si="170"/>
        <v>http://atlas.ihpan.edu.pl/indxr/app/appzn_gr30/index.php#3;7412.8929649811;-7.1583678436278</v>
      </c>
    </row>
    <row r="10900" spans="1:15" x14ac:dyDescent="0.25">
      <c r="A10900">
        <v>11842</v>
      </c>
      <c r="D10900" t="s">
        <v>14132</v>
      </c>
      <c r="E10900" t="s">
        <v>46436</v>
      </c>
      <c r="J10900" t="s">
        <v>213</v>
      </c>
      <c r="K10900" s="1">
        <v>43321.992893518502</v>
      </c>
      <c r="L10900" t="s">
        <v>46474</v>
      </c>
      <c r="M10900" t="s">
        <v>13049</v>
      </c>
      <c r="N10900" t="s">
        <v>46475</v>
      </c>
      <c r="O10900" s="2" t="str">
        <f t="shared" si="170"/>
        <v>http://atlas.ihpan.edu.pl/indxr/app/appzn_gr30/index.php#3;7413.7059649811;-7.3143678436278</v>
      </c>
    </row>
    <row r="10901" spans="1:15" x14ac:dyDescent="0.25">
      <c r="A10901">
        <v>11843</v>
      </c>
      <c r="D10901" t="s">
        <v>14132</v>
      </c>
      <c r="E10901" t="s">
        <v>46427</v>
      </c>
      <c r="J10901" t="s">
        <v>213</v>
      </c>
      <c r="K10901" s="1">
        <v>43321.992893518502</v>
      </c>
      <c r="L10901" t="s">
        <v>46476</v>
      </c>
      <c r="M10901" t="s">
        <v>13052</v>
      </c>
      <c r="N10901" t="s">
        <v>46477</v>
      </c>
      <c r="O10901" s="2" t="str">
        <f t="shared" si="170"/>
        <v>http://atlas.ihpan.edu.pl/indxr/app/appzn_gr30/index.php#3;7411.4079649811;-8.3823678436278</v>
      </c>
    </row>
    <row r="10902" spans="1:15" x14ac:dyDescent="0.25">
      <c r="A10902">
        <v>11844</v>
      </c>
      <c r="D10902" t="s">
        <v>14132</v>
      </c>
      <c r="E10902" t="s">
        <v>33858</v>
      </c>
      <c r="J10902" t="s">
        <v>213</v>
      </c>
      <c r="K10902" s="1">
        <v>43321.993240740703</v>
      </c>
      <c r="L10902" t="s">
        <v>46478</v>
      </c>
      <c r="M10902" t="s">
        <v>13052</v>
      </c>
      <c r="N10902" t="s">
        <v>46479</v>
      </c>
      <c r="O10902" s="2" t="str">
        <f t="shared" si="170"/>
        <v>http://atlas.ihpan.edu.pl/indxr/app/appzn_gr30/index.php#3;7413.3339649811;-8.3733678436278</v>
      </c>
    </row>
    <row r="10903" spans="1:15" x14ac:dyDescent="0.25">
      <c r="A10903">
        <v>11845</v>
      </c>
      <c r="D10903" t="s">
        <v>14132</v>
      </c>
      <c r="E10903" t="s">
        <v>46480</v>
      </c>
      <c r="J10903" t="s">
        <v>213</v>
      </c>
      <c r="K10903" s="1">
        <v>43321.993240740703</v>
      </c>
      <c r="L10903" t="s">
        <v>46481</v>
      </c>
      <c r="M10903" t="s">
        <v>13052</v>
      </c>
      <c r="N10903" t="s">
        <v>46482</v>
      </c>
      <c r="O10903" s="2" t="str">
        <f t="shared" si="170"/>
        <v>http://atlas.ihpan.edu.pl/indxr/app/appzn_gr30/index.php#3;7411.5159649811;-8.7543678436278</v>
      </c>
    </row>
    <row r="10904" spans="1:15" x14ac:dyDescent="0.25">
      <c r="A10904">
        <v>11846</v>
      </c>
      <c r="D10904" t="s">
        <v>14132</v>
      </c>
      <c r="E10904" t="s">
        <v>46444</v>
      </c>
      <c r="J10904" t="s">
        <v>213</v>
      </c>
      <c r="K10904" s="1">
        <v>43321.993703703702</v>
      </c>
      <c r="L10904" t="s">
        <v>46483</v>
      </c>
      <c r="M10904" t="s">
        <v>13052</v>
      </c>
      <c r="N10904" t="s">
        <v>46484</v>
      </c>
      <c r="O10904" s="2" t="str">
        <f t="shared" si="170"/>
        <v>http://atlas.ihpan.edu.pl/indxr/app/appzn_gr30/index.php#3;7413.0579649811;-8.9553678436278</v>
      </c>
    </row>
    <row r="10905" spans="1:15" x14ac:dyDescent="0.25">
      <c r="A10905">
        <v>11847</v>
      </c>
      <c r="D10905" t="s">
        <v>14132</v>
      </c>
      <c r="E10905" t="s">
        <v>35777</v>
      </c>
      <c r="J10905" t="s">
        <v>213</v>
      </c>
      <c r="K10905" s="1">
        <v>43321.993703703702</v>
      </c>
      <c r="L10905" t="s">
        <v>46485</v>
      </c>
      <c r="M10905" t="s">
        <v>13057</v>
      </c>
      <c r="N10905" t="s">
        <v>46486</v>
      </c>
      <c r="O10905" s="2" t="str">
        <f t="shared" si="170"/>
        <v>http://atlas.ihpan.edu.pl/indxr/app/appzn_gr30/index.php#3;7411.0839649811;-10.0143678436279</v>
      </c>
    </row>
    <row r="10906" spans="1:15" x14ac:dyDescent="0.25">
      <c r="A10906">
        <v>11848</v>
      </c>
      <c r="C10906" t="s">
        <v>14239</v>
      </c>
      <c r="E10906" t="s">
        <v>22594</v>
      </c>
      <c r="H10906" t="s">
        <v>46487</v>
      </c>
      <c r="J10906" t="s">
        <v>213</v>
      </c>
      <c r="K10906" s="1">
        <v>43321.995300925897</v>
      </c>
      <c r="L10906" t="s">
        <v>46488</v>
      </c>
      <c r="M10906" t="s">
        <v>13057</v>
      </c>
      <c r="N10906" t="s">
        <v>46489</v>
      </c>
      <c r="O10906" s="2" t="str">
        <f t="shared" si="170"/>
        <v>http://atlas.ihpan.edu.pl/indxr/app/appzn_gr30/index.php#3;7408.9959649811;-10.722367843628</v>
      </c>
    </row>
    <row r="10907" spans="1:15" x14ac:dyDescent="0.25">
      <c r="A10907">
        <v>11849</v>
      </c>
      <c r="D10907" t="s">
        <v>49244</v>
      </c>
      <c r="E10907" t="s">
        <v>46490</v>
      </c>
      <c r="J10907" t="s">
        <v>213</v>
      </c>
      <c r="K10907" s="1">
        <v>43321.995300925897</v>
      </c>
      <c r="L10907" t="s">
        <v>46491</v>
      </c>
      <c r="M10907" t="s">
        <v>13057</v>
      </c>
      <c r="N10907" t="s">
        <v>46492</v>
      </c>
      <c r="O10907" s="2" t="str">
        <f t="shared" si="170"/>
        <v>http://atlas.ihpan.edu.pl/indxr/app/appzn_gr30/index.php#3;7412.0259649811;-10.704367843628</v>
      </c>
    </row>
    <row r="10908" spans="1:15" x14ac:dyDescent="0.25">
      <c r="A10908">
        <v>11850</v>
      </c>
      <c r="D10908" t="s">
        <v>14311</v>
      </c>
      <c r="E10908" t="s">
        <v>46493</v>
      </c>
      <c r="J10908" t="s">
        <v>213</v>
      </c>
      <c r="K10908" s="1">
        <v>43321.995844907397</v>
      </c>
      <c r="L10908" t="s">
        <v>46494</v>
      </c>
      <c r="M10908" t="s">
        <v>13057</v>
      </c>
      <c r="N10908" t="s">
        <v>46495</v>
      </c>
      <c r="O10908" s="2" t="str">
        <f t="shared" si="170"/>
        <v>http://atlas.ihpan.edu.pl/indxr/app/appzn_gr30/index.php#3;7410.1869649811;-10.887367843628</v>
      </c>
    </row>
    <row r="10909" spans="1:15" x14ac:dyDescent="0.25">
      <c r="A10909">
        <v>11851</v>
      </c>
      <c r="D10909" t="s">
        <v>14132</v>
      </c>
      <c r="E10909" t="s">
        <v>35770</v>
      </c>
      <c r="J10909" t="s">
        <v>213</v>
      </c>
      <c r="K10909" s="1">
        <v>43321.995844907397</v>
      </c>
      <c r="L10909" t="s">
        <v>46496</v>
      </c>
      <c r="M10909" t="s">
        <v>13060</v>
      </c>
      <c r="N10909" t="s">
        <v>46497</v>
      </c>
      <c r="O10909" s="2" t="str">
        <f t="shared" si="170"/>
        <v>http://atlas.ihpan.edu.pl/indxr/app/appzn_gr30/index.php#3;7422.2869649811;-0.78386784362798</v>
      </c>
    </row>
    <row r="10910" spans="1:15" x14ac:dyDescent="0.25">
      <c r="A10910">
        <v>11852</v>
      </c>
      <c r="D10910" t="s">
        <v>14132</v>
      </c>
      <c r="E10910" t="s">
        <v>46498</v>
      </c>
      <c r="J10910" t="s">
        <v>213</v>
      </c>
      <c r="K10910" s="1">
        <v>43321.997141203698</v>
      </c>
      <c r="L10910" t="s">
        <v>46499</v>
      </c>
      <c r="M10910" t="s">
        <v>13065</v>
      </c>
      <c r="N10910" t="s">
        <v>46500</v>
      </c>
      <c r="O10910" s="2" t="str">
        <f t="shared" si="170"/>
        <v>http://atlas.ihpan.edu.pl/indxr/app/appzn_gr30/index.php#3;7419.5759649811;-3.433367843628</v>
      </c>
    </row>
    <row r="10911" spans="1:15" x14ac:dyDescent="0.25">
      <c r="A10911">
        <v>11853</v>
      </c>
      <c r="D10911" t="s">
        <v>49244</v>
      </c>
      <c r="E10911" t="s">
        <v>20241</v>
      </c>
      <c r="J10911" t="s">
        <v>213</v>
      </c>
      <c r="K10911" s="1">
        <v>43321.997141203698</v>
      </c>
      <c r="L10911" t="s">
        <v>46501</v>
      </c>
      <c r="M10911" t="s">
        <v>13065</v>
      </c>
      <c r="N10911" t="s">
        <v>46502</v>
      </c>
      <c r="O10911" s="2" t="str">
        <f t="shared" si="170"/>
        <v>http://atlas.ihpan.edu.pl/indxr/app/appzn_gr30/index.php#3;7418.1209649811;-4.405367843628</v>
      </c>
    </row>
    <row r="10912" spans="1:15" x14ac:dyDescent="0.25">
      <c r="A10912">
        <v>11854</v>
      </c>
      <c r="D10912" t="s">
        <v>14132</v>
      </c>
      <c r="E10912" t="s">
        <v>40714</v>
      </c>
      <c r="J10912" t="s">
        <v>213</v>
      </c>
      <c r="K10912" s="1">
        <v>43321.997430555602</v>
      </c>
      <c r="L10912" t="s">
        <v>46503</v>
      </c>
      <c r="M10912" t="s">
        <v>13065</v>
      </c>
      <c r="N10912" t="s">
        <v>46504</v>
      </c>
      <c r="O10912" s="2" t="str">
        <f t="shared" si="170"/>
        <v>http://atlas.ihpan.edu.pl/indxr/app/appzn_gr30/index.php#3;7421.7719649811;-5.044367843628</v>
      </c>
    </row>
    <row r="10913" spans="1:15" x14ac:dyDescent="0.25">
      <c r="A10913">
        <v>11855</v>
      </c>
      <c r="D10913" t="s">
        <v>14132</v>
      </c>
      <c r="E10913" t="s">
        <v>46505</v>
      </c>
      <c r="H10913" t="s">
        <v>46506</v>
      </c>
      <c r="J10913" t="s">
        <v>213</v>
      </c>
      <c r="K10913" s="1">
        <v>43321.998587962997</v>
      </c>
      <c r="L10913" t="s">
        <v>46507</v>
      </c>
      <c r="M10913" t="s">
        <v>13070</v>
      </c>
      <c r="N10913" t="s">
        <v>46508</v>
      </c>
      <c r="O10913" s="2" t="str">
        <f t="shared" si="170"/>
        <v>http://atlas.ihpan.edu.pl/indxr/app/appzn_gr30/index.php#3;7419.5639649811;-7.963367843628</v>
      </c>
    </row>
    <row r="10914" spans="1:15" x14ac:dyDescent="0.25">
      <c r="A10914">
        <v>11856</v>
      </c>
      <c r="D10914" t="s">
        <v>14132</v>
      </c>
      <c r="E10914" t="s">
        <v>46509</v>
      </c>
      <c r="H10914" t="s">
        <v>46510</v>
      </c>
      <c r="J10914" t="s">
        <v>213</v>
      </c>
      <c r="K10914" s="1">
        <v>43321.998587962997</v>
      </c>
      <c r="L10914" t="s">
        <v>46511</v>
      </c>
      <c r="M10914" t="s">
        <v>13070</v>
      </c>
      <c r="N10914" t="s">
        <v>46512</v>
      </c>
      <c r="O10914" s="2" t="str">
        <f t="shared" si="170"/>
        <v>http://atlas.ihpan.edu.pl/indxr/app/appzn_gr30/index.php#3;7422.0809649811;-7.939367843628</v>
      </c>
    </row>
    <row r="10915" spans="1:15" x14ac:dyDescent="0.25">
      <c r="A10915">
        <v>11857</v>
      </c>
      <c r="D10915" t="s">
        <v>49244</v>
      </c>
      <c r="E10915" t="s">
        <v>46513</v>
      </c>
      <c r="J10915" t="s">
        <v>213</v>
      </c>
      <c r="K10915" s="1">
        <v>43321.999259259297</v>
      </c>
      <c r="L10915" t="s">
        <v>46514</v>
      </c>
      <c r="M10915" t="s">
        <v>13070</v>
      </c>
      <c r="N10915" t="s">
        <v>46515</v>
      </c>
      <c r="O10915" s="2" t="str">
        <f t="shared" si="170"/>
        <v>http://atlas.ihpan.edu.pl/indxr/app/appzn_gr30/index.php#3;7418.4659649811;-8.977367843628</v>
      </c>
    </row>
    <row r="10916" spans="1:15" x14ac:dyDescent="0.25">
      <c r="A10916">
        <v>11858</v>
      </c>
      <c r="D10916" t="s">
        <v>14311</v>
      </c>
      <c r="E10916" t="s">
        <v>34471</v>
      </c>
      <c r="J10916" t="s">
        <v>213</v>
      </c>
      <c r="K10916" s="1">
        <v>43321.999270833301</v>
      </c>
      <c r="L10916" t="s">
        <v>46516</v>
      </c>
      <c r="M10916" t="s">
        <v>13070</v>
      </c>
      <c r="N10916" t="s">
        <v>46517</v>
      </c>
      <c r="O10916" s="2" t="str">
        <f t="shared" si="170"/>
        <v>http://atlas.ihpan.edu.pl/indxr/app/appzn_gr30/index.php#3;7421.7419649811;-9.400367843628</v>
      </c>
    </row>
    <row r="10917" spans="1:15" x14ac:dyDescent="0.25">
      <c r="A10917">
        <v>11859</v>
      </c>
      <c r="D10917" t="s">
        <v>14132</v>
      </c>
      <c r="E10917" t="s">
        <v>46518</v>
      </c>
      <c r="J10917" t="s">
        <v>213</v>
      </c>
      <c r="K10917" s="1">
        <v>43322.008599537003</v>
      </c>
      <c r="L10917" t="s">
        <v>46519</v>
      </c>
      <c r="M10917" t="s">
        <v>13080</v>
      </c>
      <c r="N10917" t="s">
        <v>46520</v>
      </c>
      <c r="O10917" s="2" t="str">
        <f t="shared" si="170"/>
        <v>http://atlas.ihpan.edu.pl/indxr/app/appzn_gr30/index.php#3;7429.6899649811;-3.016867843628</v>
      </c>
    </row>
    <row r="10918" spans="1:15" x14ac:dyDescent="0.25">
      <c r="A10918">
        <v>11860</v>
      </c>
      <c r="D10918" t="s">
        <v>14132</v>
      </c>
      <c r="E10918" t="s">
        <v>46521</v>
      </c>
      <c r="J10918" t="s">
        <v>213</v>
      </c>
      <c r="K10918" s="1">
        <v>43322.008599537003</v>
      </c>
      <c r="L10918" t="s">
        <v>46522</v>
      </c>
      <c r="M10918" t="s">
        <v>13080</v>
      </c>
      <c r="N10918" t="s">
        <v>46523</v>
      </c>
      <c r="O10918" s="2" t="str">
        <f t="shared" si="170"/>
        <v>http://atlas.ihpan.edu.pl/indxr/app/appzn_gr30/index.php#3;7431.5049649811;-2.962867843628</v>
      </c>
    </row>
    <row r="10919" spans="1:15" x14ac:dyDescent="0.25">
      <c r="A10919">
        <v>11861</v>
      </c>
      <c r="D10919" t="s">
        <v>14132</v>
      </c>
      <c r="E10919" t="s">
        <v>46444</v>
      </c>
      <c r="J10919" t="s">
        <v>213</v>
      </c>
      <c r="K10919" s="1">
        <v>43322.009016203701</v>
      </c>
      <c r="L10919" t="s">
        <v>46524</v>
      </c>
      <c r="M10919" t="s">
        <v>13080</v>
      </c>
      <c r="N10919" t="s">
        <v>46525</v>
      </c>
      <c r="O10919" s="2" t="str">
        <f t="shared" si="170"/>
        <v>http://atlas.ihpan.edu.pl/indxr/app/appzn_gr30/index.php#3;7430.3169649811;-3.370867843628</v>
      </c>
    </row>
    <row r="10920" spans="1:15" x14ac:dyDescent="0.25">
      <c r="A10920">
        <v>11862</v>
      </c>
      <c r="D10920" t="s">
        <v>14132</v>
      </c>
      <c r="E10920" t="s">
        <v>46526</v>
      </c>
      <c r="J10920" t="s">
        <v>213</v>
      </c>
      <c r="K10920" s="1">
        <v>43322.009016203701</v>
      </c>
      <c r="L10920" t="s">
        <v>46527</v>
      </c>
      <c r="M10920" t="s">
        <v>13080</v>
      </c>
      <c r="N10920" t="s">
        <v>46528</v>
      </c>
      <c r="O10920" s="2" t="str">
        <f t="shared" si="170"/>
        <v>http://atlas.ihpan.edu.pl/indxr/app/appzn_gr30/index.php#3;7431.1749649811;-3.574867843628</v>
      </c>
    </row>
    <row r="10921" spans="1:15" x14ac:dyDescent="0.25">
      <c r="A10921">
        <v>11863</v>
      </c>
      <c r="D10921" t="s">
        <v>14132</v>
      </c>
      <c r="E10921" t="s">
        <v>46529</v>
      </c>
      <c r="J10921" t="s">
        <v>213</v>
      </c>
      <c r="K10921" s="1">
        <v>43322.009398148097</v>
      </c>
      <c r="L10921" t="s">
        <v>46530</v>
      </c>
      <c r="M10921" t="s">
        <v>13083</v>
      </c>
      <c r="N10921" t="s">
        <v>46531</v>
      </c>
      <c r="O10921" s="2" t="str">
        <f t="shared" si="170"/>
        <v>http://atlas.ihpan.edu.pl/indxr/app/appzn_gr30/index.php#3;7429.4259649811;-4.864867843628</v>
      </c>
    </row>
    <row r="10922" spans="1:15" x14ac:dyDescent="0.25">
      <c r="A10922">
        <v>11864</v>
      </c>
      <c r="D10922" t="s">
        <v>14132</v>
      </c>
      <c r="E10922" t="s">
        <v>46532</v>
      </c>
      <c r="J10922" t="s">
        <v>213</v>
      </c>
      <c r="K10922" s="1">
        <v>43322.009398148097</v>
      </c>
      <c r="L10922" t="s">
        <v>46533</v>
      </c>
      <c r="M10922" t="s">
        <v>13083</v>
      </c>
      <c r="N10922" t="s">
        <v>46534</v>
      </c>
      <c r="O10922" s="2" t="str">
        <f t="shared" si="170"/>
        <v>http://atlas.ihpan.edu.pl/indxr/app/appzn_gr30/index.php#3;7431.1779649811;-4.834867843628</v>
      </c>
    </row>
    <row r="10923" spans="1:15" x14ac:dyDescent="0.25">
      <c r="A10923">
        <v>11865</v>
      </c>
      <c r="D10923" t="s">
        <v>14132</v>
      </c>
      <c r="E10923" t="s">
        <v>46535</v>
      </c>
      <c r="J10923" t="s">
        <v>213</v>
      </c>
      <c r="K10923" s="1">
        <v>43322.009768518503</v>
      </c>
      <c r="L10923" t="s">
        <v>46536</v>
      </c>
      <c r="M10923" t="s">
        <v>13083</v>
      </c>
      <c r="N10923" t="s">
        <v>46537</v>
      </c>
      <c r="O10923" s="2" t="str">
        <f t="shared" si="170"/>
        <v>http://atlas.ihpan.edu.pl/indxr/app/appzn_gr30/index.php#3;7427.4819649811;-5.101867843628</v>
      </c>
    </row>
    <row r="10924" spans="1:15" x14ac:dyDescent="0.25">
      <c r="A10924">
        <v>11866</v>
      </c>
      <c r="D10924" t="s">
        <v>14132</v>
      </c>
      <c r="E10924" t="s">
        <v>46436</v>
      </c>
      <c r="J10924" t="s">
        <v>213</v>
      </c>
      <c r="K10924" s="1">
        <v>43322.009768518503</v>
      </c>
      <c r="L10924" t="s">
        <v>46538</v>
      </c>
      <c r="M10924" t="s">
        <v>13083</v>
      </c>
      <c r="N10924" t="s">
        <v>46539</v>
      </c>
      <c r="O10924" s="2" t="str">
        <f t="shared" si="170"/>
        <v>http://atlas.ihpan.edu.pl/indxr/app/appzn_gr30/index.php#3;7431.0399649811;-5.233867843628</v>
      </c>
    </row>
    <row r="10925" spans="1:15" x14ac:dyDescent="0.25">
      <c r="A10925">
        <v>11867</v>
      </c>
      <c r="D10925" t="s">
        <v>14132</v>
      </c>
      <c r="E10925" t="s">
        <v>46540</v>
      </c>
      <c r="J10925" t="s">
        <v>213</v>
      </c>
      <c r="K10925" s="1">
        <v>43322.012615740699</v>
      </c>
      <c r="L10925" t="s">
        <v>46541</v>
      </c>
      <c r="M10925" t="s">
        <v>13083</v>
      </c>
      <c r="N10925" t="s">
        <v>46542</v>
      </c>
      <c r="O10925" s="2" t="str">
        <f t="shared" si="170"/>
        <v>http://atlas.ihpan.edu.pl/indxr/app/appzn_gr30/index.php#3;7431.7089649811;-5.473867843628</v>
      </c>
    </row>
    <row r="10926" spans="1:15" x14ac:dyDescent="0.25">
      <c r="A10926">
        <v>11868</v>
      </c>
      <c r="D10926" t="s">
        <v>14132</v>
      </c>
      <c r="E10926" t="s">
        <v>41895</v>
      </c>
      <c r="H10926" t="s">
        <v>46543</v>
      </c>
      <c r="J10926" t="s">
        <v>213</v>
      </c>
      <c r="K10926" s="1">
        <v>43322.012615740699</v>
      </c>
      <c r="L10926" t="s">
        <v>46544</v>
      </c>
      <c r="M10926" t="s">
        <v>13086</v>
      </c>
      <c r="N10926" t="s">
        <v>46545</v>
      </c>
      <c r="O10926" s="2" t="str">
        <f t="shared" si="170"/>
        <v>http://atlas.ihpan.edu.pl/indxr/app/appzn_gr30/index.php#3;7429.3059649811;-6.829867843628</v>
      </c>
    </row>
    <row r="10927" spans="1:15" x14ac:dyDescent="0.25">
      <c r="A10927">
        <v>11869</v>
      </c>
      <c r="D10927" t="s">
        <v>14132</v>
      </c>
      <c r="E10927" t="s">
        <v>46546</v>
      </c>
      <c r="J10927" t="s">
        <v>213</v>
      </c>
      <c r="K10927" s="1">
        <v>43322.012916666703</v>
      </c>
      <c r="L10927" t="s">
        <v>46547</v>
      </c>
      <c r="M10927" t="s">
        <v>13086</v>
      </c>
      <c r="N10927" t="s">
        <v>46548</v>
      </c>
      <c r="O10927" s="2" t="str">
        <f t="shared" si="170"/>
        <v>http://atlas.ihpan.edu.pl/indxr/app/appzn_gr30/index.php#3;7431.9069649811;-6.793867843628</v>
      </c>
    </row>
    <row r="10928" spans="1:15" x14ac:dyDescent="0.25">
      <c r="A10928">
        <v>11870</v>
      </c>
      <c r="D10928" t="s">
        <v>14132</v>
      </c>
      <c r="E10928" t="s">
        <v>46549</v>
      </c>
      <c r="J10928" t="s">
        <v>213</v>
      </c>
      <c r="K10928" s="1">
        <v>43322.012916666703</v>
      </c>
      <c r="L10928" t="s">
        <v>46550</v>
      </c>
      <c r="M10928" t="s">
        <v>13086</v>
      </c>
      <c r="N10928" t="s">
        <v>46551</v>
      </c>
      <c r="O10928" s="2" t="str">
        <f t="shared" si="170"/>
        <v>http://atlas.ihpan.edu.pl/indxr/app/appzn_gr30/index.php#3;7428.8229649811;-7.222867843628</v>
      </c>
    </row>
    <row r="10929" spans="1:15" x14ac:dyDescent="0.25">
      <c r="A10929">
        <v>11871</v>
      </c>
      <c r="D10929" t="s">
        <v>14132</v>
      </c>
      <c r="E10929" t="s">
        <v>34244</v>
      </c>
      <c r="J10929" t="s">
        <v>213</v>
      </c>
      <c r="K10929" s="1">
        <v>43322.013206018499</v>
      </c>
      <c r="L10929" t="s">
        <v>46552</v>
      </c>
      <c r="M10929" t="s">
        <v>13086</v>
      </c>
      <c r="N10929" t="s">
        <v>46553</v>
      </c>
      <c r="O10929" s="2" t="str">
        <f t="shared" si="170"/>
        <v>http://atlas.ihpan.edu.pl/indxr/app/appzn_gr30/index.php#3;7430.6529649811;-7.198867843628</v>
      </c>
    </row>
    <row r="10930" spans="1:15" x14ac:dyDescent="0.25">
      <c r="A10930">
        <v>11872</v>
      </c>
      <c r="D10930" t="s">
        <v>14132</v>
      </c>
      <c r="E10930" t="s">
        <v>46554</v>
      </c>
      <c r="J10930" t="s">
        <v>213</v>
      </c>
      <c r="K10930" s="1">
        <v>43322.013206018499</v>
      </c>
      <c r="L10930" t="s">
        <v>46555</v>
      </c>
      <c r="M10930" t="s">
        <v>13086</v>
      </c>
      <c r="N10930" t="s">
        <v>46556</v>
      </c>
      <c r="O10930" s="2" t="str">
        <f t="shared" si="170"/>
        <v>http://atlas.ihpan.edu.pl/indxr/app/appzn_gr30/index.php#3;7427.1339649811;-7.408867843628</v>
      </c>
    </row>
    <row r="10931" spans="1:15" x14ac:dyDescent="0.25">
      <c r="A10931">
        <v>11873</v>
      </c>
      <c r="D10931" t="s">
        <v>14132</v>
      </c>
      <c r="E10931" t="s">
        <v>46471</v>
      </c>
      <c r="J10931" t="s">
        <v>213</v>
      </c>
      <c r="K10931" s="1">
        <v>43322.013634259303</v>
      </c>
      <c r="L10931" t="s">
        <v>46557</v>
      </c>
      <c r="M10931" t="s">
        <v>13086</v>
      </c>
      <c r="N10931" t="s">
        <v>46558</v>
      </c>
      <c r="O10931" s="2" t="str">
        <f t="shared" si="170"/>
        <v>http://atlas.ihpan.edu.pl/indxr/app/appzn_gr30/index.php#3;7431.9759649811;-7.582867843628</v>
      </c>
    </row>
    <row r="10932" spans="1:15" x14ac:dyDescent="0.25">
      <c r="A10932">
        <v>11874</v>
      </c>
      <c r="D10932" t="s">
        <v>14132</v>
      </c>
      <c r="E10932" t="s">
        <v>46559</v>
      </c>
      <c r="I10932" t="s">
        <v>46560</v>
      </c>
      <c r="J10932" t="s">
        <v>213</v>
      </c>
      <c r="K10932" s="1">
        <v>43322.014444444401</v>
      </c>
      <c r="L10932" t="s">
        <v>46561</v>
      </c>
      <c r="M10932" t="s">
        <v>13086</v>
      </c>
      <c r="N10932" t="s">
        <v>46562</v>
      </c>
      <c r="O10932" s="2" t="str">
        <f t="shared" si="170"/>
        <v>http://atlas.ihpan.edu.pl/indxr/app/appzn_gr30/index.php#3;7428.3309649811;-7.852867843628</v>
      </c>
    </row>
    <row r="10933" spans="1:15" x14ac:dyDescent="0.25">
      <c r="A10933">
        <v>11875</v>
      </c>
      <c r="D10933" t="s">
        <v>14132</v>
      </c>
      <c r="E10933" t="s">
        <v>46563</v>
      </c>
      <c r="H10933" t="s">
        <v>46564</v>
      </c>
      <c r="J10933" t="s">
        <v>213</v>
      </c>
      <c r="K10933" s="1">
        <v>43322.019236111097</v>
      </c>
      <c r="L10933" t="s">
        <v>46565</v>
      </c>
      <c r="M10933" t="s">
        <v>13091</v>
      </c>
      <c r="N10933" t="s">
        <v>46566</v>
      </c>
      <c r="O10933" s="2" t="str">
        <f t="shared" si="170"/>
        <v>http://atlas.ihpan.edu.pl/indxr/app/appzn_gr30/index.php#3;7429.5459649811;-9.232867843628</v>
      </c>
    </row>
    <row r="10934" spans="1:15" x14ac:dyDescent="0.25">
      <c r="A10934">
        <v>11876</v>
      </c>
      <c r="D10934" t="s">
        <v>14132</v>
      </c>
      <c r="E10934" t="s">
        <v>46567</v>
      </c>
      <c r="H10934" t="s">
        <v>46564</v>
      </c>
      <c r="J10934" t="s">
        <v>213</v>
      </c>
      <c r="K10934" s="1">
        <v>43322.019340277802</v>
      </c>
      <c r="L10934" t="s">
        <v>46568</v>
      </c>
      <c r="M10934" t="s">
        <v>13091</v>
      </c>
      <c r="N10934" t="s">
        <v>46569</v>
      </c>
      <c r="O10934" s="2" t="str">
        <f t="shared" si="170"/>
        <v>http://atlas.ihpan.edu.pl/indxr/app/appzn_gr30/index.php#3;7431.2999649811;-9.175867843628</v>
      </c>
    </row>
    <row r="10935" spans="1:15" x14ac:dyDescent="0.25">
      <c r="A10935">
        <v>11877</v>
      </c>
      <c r="D10935" t="s">
        <v>14132</v>
      </c>
      <c r="E10935" t="s">
        <v>46570</v>
      </c>
      <c r="H10935" t="s">
        <v>46564</v>
      </c>
      <c r="J10935" t="s">
        <v>213</v>
      </c>
      <c r="K10935" s="1">
        <v>43322.019236111097</v>
      </c>
      <c r="L10935" t="s">
        <v>46571</v>
      </c>
      <c r="M10935" t="s">
        <v>13091</v>
      </c>
      <c r="N10935" t="s">
        <v>46572</v>
      </c>
      <c r="O10935" s="2" t="str">
        <f t="shared" si="170"/>
        <v>http://atlas.ihpan.edu.pl/indxr/app/appzn_gr30/index.php#3;7427.4599649811;-9.448867843628</v>
      </c>
    </row>
    <row r="10936" spans="1:15" x14ac:dyDescent="0.25">
      <c r="A10936">
        <v>11878</v>
      </c>
      <c r="D10936" t="s">
        <v>14132</v>
      </c>
      <c r="E10936" t="s">
        <v>46573</v>
      </c>
      <c r="H10936" t="s">
        <v>46574</v>
      </c>
      <c r="J10936" t="s">
        <v>213</v>
      </c>
      <c r="K10936" s="1">
        <v>43322.020138888904</v>
      </c>
      <c r="L10936" t="s">
        <v>46575</v>
      </c>
      <c r="M10936" t="s">
        <v>13091</v>
      </c>
      <c r="N10936" t="s">
        <v>46576</v>
      </c>
      <c r="O10936" s="2" t="str">
        <f t="shared" si="170"/>
        <v>http://atlas.ihpan.edu.pl/indxr/app/appzn_gr30/index.php#3;7430.4059649811;-9.598867843628</v>
      </c>
    </row>
    <row r="10937" spans="1:15" x14ac:dyDescent="0.25">
      <c r="A10937">
        <v>11879</v>
      </c>
      <c r="D10937" t="s">
        <v>14132</v>
      </c>
      <c r="E10937" t="s">
        <v>46577</v>
      </c>
      <c r="H10937" t="s">
        <v>46578</v>
      </c>
      <c r="J10937" t="s">
        <v>213</v>
      </c>
      <c r="K10937" s="1">
        <v>43322.019988425898</v>
      </c>
      <c r="L10937" t="s">
        <v>46579</v>
      </c>
      <c r="M10937" t="s">
        <v>13091</v>
      </c>
      <c r="N10937" t="s">
        <v>46580</v>
      </c>
      <c r="O10937" s="2" t="str">
        <f t="shared" si="170"/>
        <v>http://atlas.ihpan.edu.pl/indxr/app/appzn_gr30/index.php#3;7431.7769649811;-9.616867843628</v>
      </c>
    </row>
    <row r="10938" spans="1:15" x14ac:dyDescent="0.25">
      <c r="A10938">
        <v>11880</v>
      </c>
      <c r="D10938" t="s">
        <v>49244</v>
      </c>
      <c r="E10938" t="s">
        <v>4893</v>
      </c>
      <c r="J10938" t="s">
        <v>213</v>
      </c>
      <c r="K10938" s="1">
        <v>43322.020277777803</v>
      </c>
      <c r="L10938" t="s">
        <v>46581</v>
      </c>
      <c r="M10938" t="s">
        <v>13091</v>
      </c>
      <c r="N10938" t="s">
        <v>46582</v>
      </c>
      <c r="O10938" s="2" t="str">
        <f t="shared" si="170"/>
        <v>http://atlas.ihpan.edu.pl/indxr/app/appzn_gr30/index.php#3;7430.0549649811;-10.021867843628</v>
      </c>
    </row>
    <row r="10939" spans="1:15" x14ac:dyDescent="0.25">
      <c r="A10939">
        <v>11881</v>
      </c>
      <c r="D10939" t="s">
        <v>14132</v>
      </c>
      <c r="E10939" t="s">
        <v>46583</v>
      </c>
      <c r="H10939" t="s">
        <v>46584</v>
      </c>
      <c r="J10939" t="s">
        <v>213</v>
      </c>
      <c r="K10939" s="1">
        <v>43322.887650463003</v>
      </c>
      <c r="L10939" t="s">
        <v>46585</v>
      </c>
      <c r="M10939" t="s">
        <v>13096</v>
      </c>
      <c r="N10939" t="s">
        <v>46586</v>
      </c>
      <c r="O10939" s="2" t="str">
        <f t="shared" si="170"/>
        <v>http://atlas.ihpan.edu.pl/indxr/app/appzn_gr30/index.php#3;7438.5619649811;-1.1613678436279</v>
      </c>
    </row>
    <row r="10940" spans="1:15" x14ac:dyDescent="0.25">
      <c r="A10940">
        <v>11882</v>
      </c>
      <c r="D10940" t="s">
        <v>14132</v>
      </c>
      <c r="E10940" t="s">
        <v>46587</v>
      </c>
      <c r="H10940" t="s">
        <v>46588</v>
      </c>
      <c r="J10940" t="s">
        <v>213</v>
      </c>
      <c r="K10940" s="1">
        <v>43322.887395833299</v>
      </c>
      <c r="L10940" t="s">
        <v>46589</v>
      </c>
      <c r="M10940" t="s">
        <v>13096</v>
      </c>
      <c r="N10940" t="s">
        <v>46590</v>
      </c>
      <c r="O10940" s="2" t="str">
        <f t="shared" si="170"/>
        <v>http://atlas.ihpan.edu.pl/indxr/app/appzn_gr30/index.php#3;7436.1979649811;-1.3323678436279</v>
      </c>
    </row>
    <row r="10941" spans="1:15" x14ac:dyDescent="0.25">
      <c r="A10941">
        <v>11883</v>
      </c>
      <c r="D10941" t="s">
        <v>14132</v>
      </c>
      <c r="E10941" t="s">
        <v>39557</v>
      </c>
      <c r="J10941" t="s">
        <v>213</v>
      </c>
      <c r="K10941" s="1">
        <v>43322.888576388897</v>
      </c>
      <c r="L10941" t="s">
        <v>46591</v>
      </c>
      <c r="M10941" t="s">
        <v>13096</v>
      </c>
      <c r="N10941" t="s">
        <v>46592</v>
      </c>
      <c r="O10941" s="2" t="str">
        <f t="shared" si="170"/>
        <v>http://atlas.ihpan.edu.pl/indxr/app/appzn_gr30/index.php#3;7439.3959649811;-1.5033678436279</v>
      </c>
    </row>
    <row r="10942" spans="1:15" x14ac:dyDescent="0.25">
      <c r="A10942">
        <v>11884</v>
      </c>
      <c r="D10942" t="s">
        <v>14154</v>
      </c>
      <c r="E10942" t="s">
        <v>46593</v>
      </c>
      <c r="H10942" t="s">
        <v>46594</v>
      </c>
      <c r="J10942" t="s">
        <v>213</v>
      </c>
      <c r="K10942" s="1">
        <v>43322.8906712963</v>
      </c>
      <c r="L10942" t="s">
        <v>46595</v>
      </c>
      <c r="M10942" t="s">
        <v>13100</v>
      </c>
      <c r="N10942" t="s">
        <v>46596</v>
      </c>
      <c r="O10942" s="2" t="str">
        <f t="shared" si="170"/>
        <v>http://atlas.ihpan.edu.pl/indxr/app/appzn_gr30/index.php#3;7437.7339649811;-3.0783678436279</v>
      </c>
    </row>
    <row r="10943" spans="1:15" x14ac:dyDescent="0.25">
      <c r="A10943">
        <v>11885</v>
      </c>
      <c r="D10943" t="s">
        <v>14132</v>
      </c>
      <c r="E10943" t="s">
        <v>46597</v>
      </c>
      <c r="H10943" t="s">
        <v>46584</v>
      </c>
      <c r="J10943" t="s">
        <v>213</v>
      </c>
      <c r="K10943" s="1">
        <v>43322.889826388899</v>
      </c>
      <c r="L10943" t="s">
        <v>46598</v>
      </c>
      <c r="M10943" t="s">
        <v>13100</v>
      </c>
      <c r="N10943" t="s">
        <v>46599</v>
      </c>
      <c r="O10943" s="2" t="str">
        <f t="shared" si="170"/>
        <v>http://atlas.ihpan.edu.pl/indxr/app/appzn_gr30/index.php#3;7439.7589649811;-3.4593678436279</v>
      </c>
    </row>
    <row r="10944" spans="1:15" x14ac:dyDescent="0.25">
      <c r="A10944">
        <v>11886</v>
      </c>
      <c r="D10944" t="s">
        <v>14132</v>
      </c>
      <c r="E10944" t="s">
        <v>15079</v>
      </c>
      <c r="H10944" t="s">
        <v>46600</v>
      </c>
      <c r="J10944" t="s">
        <v>213</v>
      </c>
      <c r="K10944" s="1">
        <v>43322.8906712963</v>
      </c>
      <c r="L10944" t="s">
        <v>46601</v>
      </c>
      <c r="M10944" t="s">
        <v>13100</v>
      </c>
      <c r="N10944" t="s">
        <v>46602</v>
      </c>
      <c r="O10944" s="2" t="str">
        <f t="shared" si="170"/>
        <v>http://atlas.ihpan.edu.pl/indxr/app/appzn_gr30/index.php#3;7440.0289649811;-3.7053678436279</v>
      </c>
    </row>
    <row r="10945" spans="1:15" x14ac:dyDescent="0.25">
      <c r="A10945">
        <v>11887</v>
      </c>
      <c r="D10945" t="s">
        <v>14132</v>
      </c>
      <c r="E10945" t="s">
        <v>46603</v>
      </c>
      <c r="H10945" t="s">
        <v>46588</v>
      </c>
      <c r="J10945" t="s">
        <v>213</v>
      </c>
      <c r="K10945" s="1">
        <v>43323.431469907402</v>
      </c>
      <c r="L10945" t="s">
        <v>46604</v>
      </c>
      <c r="M10945" t="s">
        <v>13104</v>
      </c>
      <c r="N10945" t="s">
        <v>46605</v>
      </c>
      <c r="O10945" s="2" t="str">
        <f t="shared" si="170"/>
        <v>http://atlas.ihpan.edu.pl/indxr/app/appzn_gr30/index.php#3;7438.0159649811;-6.7168678436277</v>
      </c>
    </row>
    <row r="10946" spans="1:15" x14ac:dyDescent="0.25">
      <c r="A10946">
        <v>11888</v>
      </c>
      <c r="D10946" t="s">
        <v>14132</v>
      </c>
      <c r="E10946" t="s">
        <v>46606</v>
      </c>
      <c r="H10946" t="s">
        <v>46584</v>
      </c>
      <c r="J10946" t="s">
        <v>213</v>
      </c>
      <c r="K10946" s="1">
        <v>43323.431469907402</v>
      </c>
      <c r="L10946" t="s">
        <v>46607</v>
      </c>
      <c r="M10946" t="s">
        <v>13104</v>
      </c>
      <c r="N10946" t="s">
        <v>46608</v>
      </c>
      <c r="O10946" s="2" t="str">
        <f t="shared" si="170"/>
        <v>http://atlas.ihpan.edu.pl/indxr/app/appzn_gr30/index.php#3;7440.5659649811;-6.6898678436277</v>
      </c>
    </row>
    <row r="10947" spans="1:15" x14ac:dyDescent="0.25">
      <c r="A10947">
        <v>11889</v>
      </c>
      <c r="D10947" t="s">
        <v>49244</v>
      </c>
      <c r="E10947" t="s">
        <v>41545</v>
      </c>
      <c r="J10947" t="s">
        <v>213</v>
      </c>
      <c r="K10947" s="1">
        <v>43323.432141203702</v>
      </c>
      <c r="L10947" t="s">
        <v>46609</v>
      </c>
      <c r="M10947" t="s">
        <v>13104</v>
      </c>
      <c r="N10947" t="s">
        <v>46610</v>
      </c>
      <c r="O10947" s="2" t="str">
        <f t="shared" ref="O10947:O11010" si="171">HYPERLINK($N10947)</f>
        <v>http://atlas.ihpan.edu.pl/indxr/app/appzn_gr30/index.php#3;7436.9809649811;-7.7098678436277</v>
      </c>
    </row>
    <row r="10948" spans="1:15" x14ac:dyDescent="0.25">
      <c r="A10948">
        <v>11890</v>
      </c>
      <c r="D10948" t="s">
        <v>14132</v>
      </c>
      <c r="E10948" t="s">
        <v>46611</v>
      </c>
      <c r="J10948" t="s">
        <v>213</v>
      </c>
      <c r="K10948" s="1">
        <v>43323.432141203702</v>
      </c>
      <c r="L10948" t="s">
        <v>46612</v>
      </c>
      <c r="M10948" t="s">
        <v>13104</v>
      </c>
      <c r="N10948" t="s">
        <v>46613</v>
      </c>
      <c r="O10948" s="2" t="str">
        <f t="shared" si="171"/>
        <v>http://atlas.ihpan.edu.pl/indxr/app/appzn_gr30/index.php#3;7439.4049649811;-7.7098678436277</v>
      </c>
    </row>
    <row r="10949" spans="1:15" x14ac:dyDescent="0.25">
      <c r="A10949">
        <v>11891</v>
      </c>
      <c r="D10949" t="s">
        <v>14132</v>
      </c>
      <c r="E10949" t="s">
        <v>46614</v>
      </c>
      <c r="H10949" t="s">
        <v>46584</v>
      </c>
      <c r="J10949" t="s">
        <v>213</v>
      </c>
      <c r="K10949" s="1">
        <v>43323.433055555601</v>
      </c>
      <c r="L10949" t="s">
        <v>46615</v>
      </c>
      <c r="M10949" t="s">
        <v>13107</v>
      </c>
      <c r="N10949" t="s">
        <v>46616</v>
      </c>
      <c r="O10949" s="2" t="str">
        <f t="shared" si="171"/>
        <v>http://atlas.ihpan.edu.pl/indxr/app/appzn_gr30/index.php#3;7438.2709649811;-9.1258678436277</v>
      </c>
    </row>
    <row r="10950" spans="1:15" x14ac:dyDescent="0.25">
      <c r="A10950">
        <v>11892</v>
      </c>
      <c r="D10950" t="s">
        <v>14132</v>
      </c>
      <c r="E10950" t="s">
        <v>15079</v>
      </c>
      <c r="H10950" t="s">
        <v>46588</v>
      </c>
      <c r="I10950" t="s">
        <v>46617</v>
      </c>
      <c r="J10950" t="s">
        <v>213</v>
      </c>
      <c r="K10950" s="1">
        <v>43323.432870370401</v>
      </c>
      <c r="L10950" t="s">
        <v>46618</v>
      </c>
      <c r="M10950" t="s">
        <v>13107</v>
      </c>
      <c r="N10950" t="s">
        <v>46619</v>
      </c>
      <c r="O10950" s="2" t="str">
        <f t="shared" si="171"/>
        <v>http://atlas.ihpan.edu.pl/indxr/app/appzn_gr30/index.php#3;7439.4079649811;-9.6868678436277</v>
      </c>
    </row>
    <row r="10951" spans="1:15" x14ac:dyDescent="0.25">
      <c r="A10951">
        <v>11893</v>
      </c>
      <c r="D10951" t="s">
        <v>14132</v>
      </c>
      <c r="E10951" t="s">
        <v>16609</v>
      </c>
      <c r="J10951" t="s">
        <v>213</v>
      </c>
      <c r="K10951" s="1">
        <v>43323.433298611097</v>
      </c>
      <c r="L10951" t="s">
        <v>46620</v>
      </c>
      <c r="M10951" t="s">
        <v>13107</v>
      </c>
      <c r="N10951" t="s">
        <v>46621</v>
      </c>
      <c r="O10951" s="2" t="str">
        <f t="shared" si="171"/>
        <v>http://atlas.ihpan.edu.pl/indxr/app/appzn_gr30/index.php#3;7438.6819649811;-10.0858678436279</v>
      </c>
    </row>
    <row r="10952" spans="1:15" x14ac:dyDescent="0.25">
      <c r="A10952">
        <v>11894</v>
      </c>
      <c r="D10952" t="s">
        <v>14332</v>
      </c>
      <c r="E10952" t="s">
        <v>46622</v>
      </c>
      <c r="H10952" t="s">
        <v>46623</v>
      </c>
      <c r="J10952" t="s">
        <v>213</v>
      </c>
      <c r="K10952" s="1">
        <v>43323.434178240699</v>
      </c>
      <c r="L10952" t="s">
        <v>46624</v>
      </c>
      <c r="M10952" t="s">
        <v>13107</v>
      </c>
      <c r="N10952" t="s">
        <v>46625</v>
      </c>
      <c r="O10952" s="2" t="str">
        <f t="shared" si="171"/>
        <v>http://atlas.ihpan.edu.pl/indxr/app/appzn_gr30/index.php#3;7435.3399649811;-10.307867843628</v>
      </c>
    </row>
    <row r="10953" spans="1:15" x14ac:dyDescent="0.25">
      <c r="A10953">
        <v>11895</v>
      </c>
      <c r="D10953" t="s">
        <v>49244</v>
      </c>
      <c r="E10953" t="s">
        <v>18760</v>
      </c>
      <c r="J10953" t="s">
        <v>213</v>
      </c>
      <c r="K10953" s="1">
        <v>43323.433703703697</v>
      </c>
      <c r="L10953" t="s">
        <v>46626</v>
      </c>
      <c r="M10953" t="s">
        <v>13107</v>
      </c>
      <c r="N10953" t="s">
        <v>46627</v>
      </c>
      <c r="O10953" s="2" t="str">
        <f t="shared" si="171"/>
        <v>http://atlas.ihpan.edu.pl/indxr/app/appzn_gr30/index.php#3;7436.7679649811;-10.298867843628</v>
      </c>
    </row>
    <row r="10954" spans="1:15" x14ac:dyDescent="0.25">
      <c r="A10954">
        <v>11896</v>
      </c>
      <c r="D10954" t="s">
        <v>14132</v>
      </c>
      <c r="E10954" t="s">
        <v>41297</v>
      </c>
      <c r="J10954" t="s">
        <v>213</v>
      </c>
      <c r="K10954" s="1">
        <v>43323.438541666699</v>
      </c>
      <c r="L10954" t="s">
        <v>46628</v>
      </c>
      <c r="N10954" t="s">
        <v>46629</v>
      </c>
      <c r="O10954" s="2" t="str">
        <f t="shared" si="171"/>
        <v>http://atlas.ihpan.edu.pl/indxr/app/appzn_gr30/index.php#3;7437.8019649811;-11.601867843628</v>
      </c>
    </row>
    <row r="10955" spans="1:15" x14ac:dyDescent="0.25">
      <c r="A10955">
        <v>11897</v>
      </c>
      <c r="D10955" t="s">
        <v>14332</v>
      </c>
      <c r="E10955" t="s">
        <v>46630</v>
      </c>
      <c r="H10955" t="s">
        <v>46631</v>
      </c>
      <c r="J10955" t="s">
        <v>213</v>
      </c>
      <c r="K10955" s="1">
        <v>43323.438541666699</v>
      </c>
      <c r="L10955" t="s">
        <v>46632</v>
      </c>
      <c r="M10955" t="s">
        <v>13112</v>
      </c>
      <c r="N10955" t="s">
        <v>46633</v>
      </c>
      <c r="O10955" s="2" t="str">
        <f t="shared" si="171"/>
        <v>http://atlas.ihpan.edu.pl/indxr/app/appzn_gr30/index.php#3;7449.0239649811;-0.982867843627815</v>
      </c>
    </row>
    <row r="10956" spans="1:15" x14ac:dyDescent="0.25">
      <c r="A10956">
        <v>11898</v>
      </c>
      <c r="D10956" t="s">
        <v>14154</v>
      </c>
      <c r="E10956" t="s">
        <v>46634</v>
      </c>
      <c r="H10956" t="s">
        <v>46635</v>
      </c>
      <c r="J10956" t="s">
        <v>213</v>
      </c>
      <c r="K10956" s="1">
        <v>43323.438958333303</v>
      </c>
      <c r="L10956" t="s">
        <v>46636</v>
      </c>
      <c r="M10956" t="s">
        <v>13112</v>
      </c>
      <c r="N10956" t="s">
        <v>46637</v>
      </c>
      <c r="O10956" s="2" t="str">
        <f t="shared" si="171"/>
        <v>http://atlas.ihpan.edu.pl/indxr/app/appzn_gr30/index.php#3;7448.1179649811;-1.1328678436278</v>
      </c>
    </row>
    <row r="10957" spans="1:15" x14ac:dyDescent="0.25">
      <c r="A10957">
        <v>11899</v>
      </c>
      <c r="D10957" t="s">
        <v>14132</v>
      </c>
      <c r="E10957" t="s">
        <v>46597</v>
      </c>
      <c r="J10957" t="s">
        <v>213</v>
      </c>
      <c r="K10957" s="1">
        <v>43323.438958333303</v>
      </c>
      <c r="L10957" t="s">
        <v>46638</v>
      </c>
      <c r="M10957" t="s">
        <v>13112</v>
      </c>
      <c r="N10957" t="s">
        <v>46639</v>
      </c>
      <c r="O10957" s="2" t="str">
        <f t="shared" si="171"/>
        <v>http://atlas.ihpan.edu.pl/indxr/app/appzn_gr30/index.php#3;7449.6539649811;-1.1748678436278</v>
      </c>
    </row>
    <row r="10958" spans="1:15" x14ac:dyDescent="0.25">
      <c r="A10958">
        <v>11900</v>
      </c>
      <c r="D10958" t="s">
        <v>49244</v>
      </c>
      <c r="E10958" t="s">
        <v>18760</v>
      </c>
      <c r="J10958" t="s">
        <v>213</v>
      </c>
      <c r="K10958" s="1">
        <v>43323.439143518503</v>
      </c>
      <c r="L10958" t="s">
        <v>46640</v>
      </c>
      <c r="M10958" t="s">
        <v>13112</v>
      </c>
      <c r="N10958" t="s">
        <v>46641</v>
      </c>
      <c r="O10958" s="2" t="str">
        <f t="shared" si="171"/>
        <v>http://atlas.ihpan.edu.pl/indxr/app/appzn_gr30/index.php#3;7449.8909649811;-0.979867843627815</v>
      </c>
    </row>
    <row r="10959" spans="1:15" x14ac:dyDescent="0.25">
      <c r="A10959">
        <v>11901</v>
      </c>
      <c r="D10959" t="s">
        <v>14132</v>
      </c>
      <c r="E10959" t="s">
        <v>16377</v>
      </c>
      <c r="H10959" t="s">
        <v>42364</v>
      </c>
      <c r="J10959" t="s">
        <v>213</v>
      </c>
      <c r="K10959" s="1">
        <v>43323.443726851903</v>
      </c>
      <c r="L10959" t="s">
        <v>46642</v>
      </c>
      <c r="M10959" t="s">
        <v>13118</v>
      </c>
      <c r="N10959" t="s">
        <v>46643</v>
      </c>
      <c r="O10959" s="2" t="str">
        <f t="shared" si="171"/>
        <v>http://atlas.ihpan.edu.pl/indxr/app/appzn_gr30/index.php#3;7446.8249649811;-3.1488678436278</v>
      </c>
    </row>
    <row r="10960" spans="1:15" x14ac:dyDescent="0.25">
      <c r="A10960">
        <v>11902</v>
      </c>
      <c r="D10960" t="s">
        <v>14132</v>
      </c>
      <c r="E10960" t="s">
        <v>46644</v>
      </c>
      <c r="H10960" t="s">
        <v>46645</v>
      </c>
      <c r="J10960" t="s">
        <v>213</v>
      </c>
      <c r="K10960" s="1">
        <v>43323.443726851903</v>
      </c>
      <c r="L10960" t="s">
        <v>46646</v>
      </c>
      <c r="M10960" t="s">
        <v>13118</v>
      </c>
      <c r="N10960" t="s">
        <v>46647</v>
      </c>
      <c r="O10960" s="2" t="str">
        <f t="shared" si="171"/>
        <v>http://atlas.ihpan.edu.pl/indxr/app/appzn_gr30/index.php#3;7449.2189649811;-3.1458678436278</v>
      </c>
    </row>
    <row r="10961" spans="1:15" x14ac:dyDescent="0.25">
      <c r="A10961">
        <v>11903</v>
      </c>
      <c r="D10961" t="s">
        <v>14132</v>
      </c>
      <c r="E10961" t="s">
        <v>46648</v>
      </c>
      <c r="J10961" t="s">
        <v>213</v>
      </c>
      <c r="K10961" s="1">
        <v>43323.4440972222</v>
      </c>
      <c r="L10961" t="s">
        <v>46649</v>
      </c>
      <c r="M10961" t="s">
        <v>13118</v>
      </c>
      <c r="N10961" t="s">
        <v>46650</v>
      </c>
      <c r="O10961" s="2" t="str">
        <f t="shared" si="171"/>
        <v>http://atlas.ihpan.edu.pl/indxr/app/appzn_gr30/index.php#3;7446.7769649811;-3.9678678436278</v>
      </c>
    </row>
    <row r="10962" spans="1:15" x14ac:dyDescent="0.25">
      <c r="A10962">
        <v>11904</v>
      </c>
      <c r="D10962" t="s">
        <v>49244</v>
      </c>
      <c r="E10962" t="s">
        <v>13115</v>
      </c>
      <c r="J10962" t="s">
        <v>213</v>
      </c>
      <c r="K10962" s="1">
        <v>43323.4440972222</v>
      </c>
      <c r="L10962" t="s">
        <v>46651</v>
      </c>
      <c r="M10962" t="s">
        <v>13118</v>
      </c>
      <c r="N10962" t="s">
        <v>46652</v>
      </c>
      <c r="O10962" s="2" t="str">
        <f t="shared" si="171"/>
        <v>http://atlas.ihpan.edu.pl/indxr/app/appzn_gr30/index.php#3;7450.0529649811;-3.9888678436278</v>
      </c>
    </row>
    <row r="10963" spans="1:15" x14ac:dyDescent="0.25">
      <c r="A10963">
        <v>11905</v>
      </c>
      <c r="D10963" t="s">
        <v>49244</v>
      </c>
      <c r="E10963" t="s">
        <v>46653</v>
      </c>
      <c r="J10963" t="s">
        <v>213</v>
      </c>
      <c r="K10963" s="1">
        <v>43323.444247685198</v>
      </c>
      <c r="L10963" t="s">
        <v>46654</v>
      </c>
      <c r="M10963" t="s">
        <v>13118</v>
      </c>
      <c r="N10963" t="s">
        <v>46655</v>
      </c>
      <c r="O10963" s="2" t="str">
        <f t="shared" si="171"/>
        <v>http://atlas.ihpan.edu.pl/indxr/app/appzn_gr30/index.php#3;7445.2559649811;-4.2258678436278</v>
      </c>
    </row>
    <row r="10964" spans="1:15" x14ac:dyDescent="0.25">
      <c r="A10964">
        <v>11906</v>
      </c>
      <c r="D10964" t="s">
        <v>14132</v>
      </c>
      <c r="E10964" t="s">
        <v>42361</v>
      </c>
      <c r="H10964" t="s">
        <v>46645</v>
      </c>
      <c r="J10964" t="s">
        <v>213</v>
      </c>
      <c r="K10964" s="1">
        <v>43323.445081018501</v>
      </c>
      <c r="L10964" t="s">
        <v>46656</v>
      </c>
      <c r="M10964" t="s">
        <v>13121</v>
      </c>
      <c r="N10964" t="s">
        <v>46657</v>
      </c>
      <c r="O10964" s="2" t="str">
        <f t="shared" si="171"/>
        <v>http://atlas.ihpan.edu.pl/indxr/app/appzn_gr30/index.php#3;7448.8769649811;-5.4858678436278</v>
      </c>
    </row>
    <row r="10965" spans="1:15" x14ac:dyDescent="0.25">
      <c r="A10965">
        <v>11907</v>
      </c>
      <c r="D10965" t="s">
        <v>14132</v>
      </c>
      <c r="E10965" t="s">
        <v>16377</v>
      </c>
      <c r="H10965" t="s">
        <v>42364</v>
      </c>
      <c r="J10965" t="s">
        <v>213</v>
      </c>
      <c r="K10965" s="1">
        <v>43323.445081018501</v>
      </c>
      <c r="L10965" t="s">
        <v>46658</v>
      </c>
      <c r="M10965" t="s">
        <v>13121</v>
      </c>
      <c r="N10965" t="s">
        <v>46659</v>
      </c>
      <c r="O10965" s="2" t="str">
        <f t="shared" si="171"/>
        <v>http://atlas.ihpan.edu.pl/indxr/app/appzn_gr30/index.php#3;7446.3449649811;-5.4918678436278</v>
      </c>
    </row>
    <row r="10966" spans="1:15" x14ac:dyDescent="0.25">
      <c r="A10966">
        <v>11908</v>
      </c>
      <c r="D10966" t="s">
        <v>49244</v>
      </c>
      <c r="E10966" t="s">
        <v>13115</v>
      </c>
      <c r="J10966" t="s">
        <v>213</v>
      </c>
      <c r="K10966" s="1">
        <v>43323.4454050926</v>
      </c>
      <c r="L10966" t="s">
        <v>46660</v>
      </c>
      <c r="M10966" t="s">
        <v>13121</v>
      </c>
      <c r="N10966" t="s">
        <v>46661</v>
      </c>
      <c r="O10966" s="2" t="str">
        <f t="shared" si="171"/>
        <v>http://atlas.ihpan.edu.pl/indxr/app/appzn_gr30/index.php#3;7448.5559649811;-6.2448678436278</v>
      </c>
    </row>
    <row r="10967" spans="1:15" x14ac:dyDescent="0.25">
      <c r="A10967">
        <v>11909</v>
      </c>
      <c r="D10967" t="s">
        <v>49244</v>
      </c>
      <c r="E10967" t="s">
        <v>20021</v>
      </c>
      <c r="J10967" t="s">
        <v>213</v>
      </c>
      <c r="K10967" s="1">
        <v>43323.4454050926</v>
      </c>
      <c r="L10967" t="s">
        <v>46662</v>
      </c>
      <c r="M10967" t="s">
        <v>13121</v>
      </c>
      <c r="N10967" t="s">
        <v>46663</v>
      </c>
      <c r="O10967" s="2" t="str">
        <f t="shared" si="171"/>
        <v>http://atlas.ihpan.edu.pl/indxr/app/appzn_gr30/index.php#3;7449.8159649811;-6.2058678436278</v>
      </c>
    </row>
    <row r="10968" spans="1:15" x14ac:dyDescent="0.25">
      <c r="A10968">
        <v>11910</v>
      </c>
      <c r="D10968" t="s">
        <v>14132</v>
      </c>
      <c r="E10968" t="s">
        <v>42370</v>
      </c>
      <c r="J10968" t="s">
        <v>213</v>
      </c>
      <c r="K10968" s="1">
        <v>43323.445821759298</v>
      </c>
      <c r="L10968" t="s">
        <v>46664</v>
      </c>
      <c r="M10968" t="s">
        <v>13121</v>
      </c>
      <c r="N10968" t="s">
        <v>46665</v>
      </c>
      <c r="O10968" s="2" t="str">
        <f t="shared" si="171"/>
        <v>http://atlas.ihpan.edu.pl/indxr/app/appzn_gr30/index.php#3;7444.9979649811;-7.0428678436278</v>
      </c>
    </row>
    <row r="10969" spans="1:15" x14ac:dyDescent="0.25">
      <c r="A10969">
        <v>11911</v>
      </c>
      <c r="D10969" t="s">
        <v>14132</v>
      </c>
      <c r="E10969" t="s">
        <v>42340</v>
      </c>
      <c r="J10969" t="s">
        <v>213</v>
      </c>
      <c r="K10969" s="1">
        <v>43323.445821759298</v>
      </c>
      <c r="L10969" t="s">
        <v>46666</v>
      </c>
      <c r="M10969" t="s">
        <v>13124</v>
      </c>
      <c r="N10969" t="s">
        <v>46667</v>
      </c>
      <c r="O10969" s="2" t="str">
        <f t="shared" si="171"/>
        <v>http://atlas.ihpan.edu.pl/indxr/app/appzn_gr30/index.php#3;7447.0349649811;-9.0048678436278</v>
      </c>
    </row>
    <row r="10970" spans="1:15" x14ac:dyDescent="0.25">
      <c r="A10970">
        <v>11912</v>
      </c>
      <c r="D10970" t="s">
        <v>14132</v>
      </c>
      <c r="E10970" t="s">
        <v>42373</v>
      </c>
      <c r="J10970" t="s">
        <v>213</v>
      </c>
      <c r="K10970" s="1">
        <v>43323.4578819444</v>
      </c>
      <c r="L10970" t="s">
        <v>46668</v>
      </c>
      <c r="M10970" t="s">
        <v>13124</v>
      </c>
      <c r="N10970" t="s">
        <v>46669</v>
      </c>
      <c r="O10970" s="2" t="str">
        <f t="shared" si="171"/>
        <v>http://atlas.ihpan.edu.pl/indxr/app/appzn_gr30/index.php#3;7449.4169649811;-9.3588678436278</v>
      </c>
    </row>
    <row r="10971" spans="1:15" x14ac:dyDescent="0.25">
      <c r="A10971">
        <v>11913</v>
      </c>
      <c r="D10971" t="s">
        <v>14132</v>
      </c>
      <c r="E10971" t="s">
        <v>46648</v>
      </c>
      <c r="J10971" t="s">
        <v>213</v>
      </c>
      <c r="K10971" s="1">
        <v>43323.4578819444</v>
      </c>
      <c r="L10971" t="s">
        <v>46670</v>
      </c>
      <c r="M10971" t="s">
        <v>13129</v>
      </c>
      <c r="N10971" t="s">
        <v>46671</v>
      </c>
      <c r="O10971" s="2" t="str">
        <f t="shared" si="171"/>
        <v>http://atlas.ihpan.edu.pl/indxr/app/appzn_gr30/index.php#3;7447.1549649811;-11.332867843628</v>
      </c>
    </row>
    <row r="10972" spans="1:15" x14ac:dyDescent="0.25">
      <c r="A10972">
        <v>11914</v>
      </c>
      <c r="D10972" t="s">
        <v>14132</v>
      </c>
      <c r="E10972" t="s">
        <v>46672</v>
      </c>
      <c r="J10972" t="s">
        <v>213</v>
      </c>
      <c r="K10972" s="1">
        <v>43323.458784722199</v>
      </c>
      <c r="L10972" t="s">
        <v>46673</v>
      </c>
      <c r="M10972" t="s">
        <v>13129</v>
      </c>
      <c r="N10972" t="s">
        <v>46674</v>
      </c>
      <c r="O10972" s="2" t="str">
        <f t="shared" si="171"/>
        <v>http://atlas.ihpan.edu.pl/indxr/app/appzn_gr30/index.php#3;7449.4529649811;-11.755867843628</v>
      </c>
    </row>
    <row r="10973" spans="1:15" x14ac:dyDescent="0.25">
      <c r="A10973">
        <v>11915</v>
      </c>
      <c r="D10973" t="s">
        <v>49244</v>
      </c>
      <c r="E10973" t="s">
        <v>13115</v>
      </c>
      <c r="J10973" t="s">
        <v>213</v>
      </c>
      <c r="K10973" s="1">
        <v>43323.458784722199</v>
      </c>
      <c r="L10973" t="s">
        <v>46675</v>
      </c>
      <c r="M10973" t="s">
        <v>13132</v>
      </c>
      <c r="N10973" t="s">
        <v>46676</v>
      </c>
      <c r="O10973" s="2" t="str">
        <f t="shared" si="171"/>
        <v>http://atlas.ihpan.edu.pl/indxr/app/appzn_gr30/index.php#3;7457.4459649811;-1.880367843628</v>
      </c>
    </row>
    <row r="10974" spans="1:15" x14ac:dyDescent="0.25">
      <c r="A10974">
        <v>11916</v>
      </c>
      <c r="D10974" t="s">
        <v>14132</v>
      </c>
      <c r="E10974" t="s">
        <v>40541</v>
      </c>
      <c r="J10974" t="s">
        <v>213</v>
      </c>
      <c r="K10974" s="1">
        <v>43323.462361111102</v>
      </c>
      <c r="L10974" t="s">
        <v>46677</v>
      </c>
      <c r="M10974" t="s">
        <v>13136</v>
      </c>
      <c r="N10974" t="s">
        <v>46678</v>
      </c>
      <c r="O10974" s="2" t="str">
        <f t="shared" si="171"/>
        <v>http://atlas.ihpan.edu.pl/indxr/app/appzn_gr30/index.php#3;7454.9499649811;-4.400367843628</v>
      </c>
    </row>
    <row r="10975" spans="1:15" x14ac:dyDescent="0.25">
      <c r="A10975">
        <v>11917</v>
      </c>
      <c r="D10975" t="s">
        <v>14132</v>
      </c>
      <c r="E10975" t="s">
        <v>34955</v>
      </c>
      <c r="H10975" t="s">
        <v>46679</v>
      </c>
      <c r="J10975" t="s">
        <v>213</v>
      </c>
      <c r="K10975" s="1">
        <v>43323.462372685201</v>
      </c>
      <c r="L10975" t="s">
        <v>46680</v>
      </c>
      <c r="M10975" t="s">
        <v>13136</v>
      </c>
      <c r="N10975" t="s">
        <v>46681</v>
      </c>
      <c r="O10975" s="2" t="str">
        <f t="shared" si="171"/>
        <v>http://atlas.ihpan.edu.pl/indxr/app/appzn_gr30/index.php#3;7453.5969649811;-4.8313678436279</v>
      </c>
    </row>
    <row r="10976" spans="1:15" x14ac:dyDescent="0.25">
      <c r="A10976">
        <v>11918</v>
      </c>
      <c r="D10976" t="s">
        <v>14132</v>
      </c>
      <c r="E10976" t="s">
        <v>46682</v>
      </c>
      <c r="H10976" t="s">
        <v>46683</v>
      </c>
      <c r="J10976" t="s">
        <v>213</v>
      </c>
      <c r="K10976" s="1">
        <v>43323.462986111103</v>
      </c>
      <c r="L10976" t="s">
        <v>46684</v>
      </c>
      <c r="M10976" t="s">
        <v>13136</v>
      </c>
      <c r="N10976" t="s">
        <v>46685</v>
      </c>
      <c r="O10976" s="2" t="str">
        <f t="shared" si="171"/>
        <v>http://atlas.ihpan.edu.pl/indxr/app/appzn_gr30/index.php#3;7457.2479649811;-4.5823678436279</v>
      </c>
    </row>
    <row r="10977" spans="1:15" x14ac:dyDescent="0.25">
      <c r="A10977">
        <v>11919</v>
      </c>
      <c r="D10977" t="s">
        <v>49244</v>
      </c>
      <c r="E10977" t="s">
        <v>46686</v>
      </c>
      <c r="H10977" t="s">
        <v>46687</v>
      </c>
      <c r="J10977" t="s">
        <v>213</v>
      </c>
      <c r="K10977" s="1">
        <v>43323.462986111103</v>
      </c>
      <c r="L10977" t="s">
        <v>46688</v>
      </c>
      <c r="M10977" t="s">
        <v>13139</v>
      </c>
      <c r="N10977" t="s">
        <v>46689</v>
      </c>
      <c r="O10977" s="2" t="str">
        <f t="shared" si="171"/>
        <v>http://atlas.ihpan.edu.pl/indxr/app/appzn_gr30/index.php#3;7456.7019649811;-5.8783678436279</v>
      </c>
    </row>
    <row r="10978" spans="1:15" x14ac:dyDescent="0.25">
      <c r="A10978">
        <v>11920</v>
      </c>
      <c r="D10978" t="s">
        <v>14132</v>
      </c>
      <c r="E10978" t="s">
        <v>46690</v>
      </c>
      <c r="H10978" t="s">
        <v>46691</v>
      </c>
      <c r="J10978" t="s">
        <v>213</v>
      </c>
      <c r="K10978" s="1">
        <v>43323.463414351798</v>
      </c>
      <c r="L10978" t="s">
        <v>46692</v>
      </c>
      <c r="M10978" t="s">
        <v>13139</v>
      </c>
      <c r="N10978" t="s">
        <v>46693</v>
      </c>
      <c r="O10978" s="2" t="str">
        <f t="shared" si="171"/>
        <v>http://atlas.ihpan.edu.pl/indxr/app/appzn_gr30/index.php#3;7454.1459649811;-5.9023678436279</v>
      </c>
    </row>
    <row r="10979" spans="1:15" x14ac:dyDescent="0.25">
      <c r="A10979">
        <v>11921</v>
      </c>
      <c r="D10979" t="s">
        <v>14132</v>
      </c>
      <c r="E10979" t="s">
        <v>46694</v>
      </c>
      <c r="J10979" t="s">
        <v>213</v>
      </c>
      <c r="K10979" s="1">
        <v>43323.463414351798</v>
      </c>
      <c r="L10979" t="s">
        <v>46695</v>
      </c>
      <c r="M10979" t="s">
        <v>13139</v>
      </c>
      <c r="N10979" t="s">
        <v>46696</v>
      </c>
      <c r="O10979" s="2" t="str">
        <f t="shared" si="171"/>
        <v>http://atlas.ihpan.edu.pl/indxr/app/appzn_gr30/index.php#3;7453.2219649811;-6.2893678436279</v>
      </c>
    </row>
    <row r="10980" spans="1:15" x14ac:dyDescent="0.25">
      <c r="A10980">
        <v>11922</v>
      </c>
      <c r="D10980" t="s">
        <v>14132</v>
      </c>
      <c r="E10980" t="s">
        <v>46697</v>
      </c>
      <c r="J10980" t="s">
        <v>213</v>
      </c>
      <c r="K10980" s="1">
        <v>43323.463888888902</v>
      </c>
      <c r="L10980" t="s">
        <v>46698</v>
      </c>
      <c r="M10980" t="s">
        <v>13143</v>
      </c>
      <c r="N10980" t="s">
        <v>46699</v>
      </c>
      <c r="O10980" s="2" t="str">
        <f t="shared" si="171"/>
        <v>http://atlas.ihpan.edu.pl/indxr/app/appzn_gr30/index.php#3;7454.7549649811;-7.3543678436279</v>
      </c>
    </row>
    <row r="10981" spans="1:15" x14ac:dyDescent="0.25">
      <c r="A10981">
        <v>11923</v>
      </c>
      <c r="D10981" t="s">
        <v>14132</v>
      </c>
      <c r="E10981" t="s">
        <v>36371</v>
      </c>
      <c r="J10981" t="s">
        <v>213</v>
      </c>
      <c r="K10981" s="1">
        <v>43323.463888888902</v>
      </c>
      <c r="L10981" t="s">
        <v>46700</v>
      </c>
      <c r="M10981" t="s">
        <v>13143</v>
      </c>
      <c r="N10981" t="s">
        <v>46701</v>
      </c>
      <c r="O10981" s="2" t="str">
        <f t="shared" si="171"/>
        <v>http://atlas.ihpan.edu.pl/indxr/app/appzn_gr30/index.php#3;7455.7569649811;-7.5943678436279</v>
      </c>
    </row>
    <row r="10982" spans="1:15" x14ac:dyDescent="0.25">
      <c r="A10982">
        <v>11924</v>
      </c>
      <c r="D10982" t="s">
        <v>14132</v>
      </c>
      <c r="E10982" t="s">
        <v>46702</v>
      </c>
      <c r="J10982" t="s">
        <v>213</v>
      </c>
      <c r="K10982" s="1">
        <v>43323.464363425897</v>
      </c>
      <c r="L10982" t="s">
        <v>46703</v>
      </c>
      <c r="M10982" t="s">
        <v>13146</v>
      </c>
      <c r="N10982" t="s">
        <v>46704</v>
      </c>
      <c r="O10982" s="2" t="str">
        <f t="shared" si="171"/>
        <v>http://atlas.ihpan.edu.pl/indxr/app/appzn_gr30/index.php#3;7457.7549649811;-9.1003678436279</v>
      </c>
    </row>
    <row r="10983" spans="1:15" x14ac:dyDescent="0.25">
      <c r="A10983">
        <v>11925</v>
      </c>
      <c r="D10983" t="s">
        <v>14132</v>
      </c>
      <c r="E10983" t="s">
        <v>46705</v>
      </c>
      <c r="J10983" t="s">
        <v>213</v>
      </c>
      <c r="K10983" s="1">
        <v>43323.464363425897</v>
      </c>
      <c r="L10983" t="s">
        <v>46706</v>
      </c>
      <c r="M10983" t="s">
        <v>13146</v>
      </c>
      <c r="N10983" t="s">
        <v>46707</v>
      </c>
      <c r="O10983" s="2" t="str">
        <f t="shared" si="171"/>
        <v>http://atlas.ihpan.edu.pl/indxr/app/appzn_gr30/index.php#3;7453.8009649811;-9.2593678436279</v>
      </c>
    </row>
    <row r="10984" spans="1:15" x14ac:dyDescent="0.25">
      <c r="A10984">
        <v>11926</v>
      </c>
      <c r="D10984" t="s">
        <v>14132</v>
      </c>
      <c r="E10984" t="s">
        <v>46697</v>
      </c>
      <c r="J10984" t="s">
        <v>213</v>
      </c>
      <c r="K10984" s="1">
        <v>43323.4678472222</v>
      </c>
      <c r="L10984" t="s">
        <v>46708</v>
      </c>
      <c r="M10984" t="s">
        <v>13146</v>
      </c>
      <c r="N10984" t="s">
        <v>46709</v>
      </c>
      <c r="O10984" s="2" t="str">
        <f t="shared" si="171"/>
        <v>http://atlas.ihpan.edu.pl/indxr/app/appzn_gr30/index.php#3;7457.4159649811;-9.2953678436279</v>
      </c>
    </row>
    <row r="10985" spans="1:15" x14ac:dyDescent="0.25">
      <c r="A10985">
        <v>11927</v>
      </c>
      <c r="D10985" t="s">
        <v>14132</v>
      </c>
      <c r="E10985" t="s">
        <v>37960</v>
      </c>
      <c r="J10985" t="s">
        <v>213</v>
      </c>
      <c r="K10985" s="1">
        <v>43323.4678472222</v>
      </c>
      <c r="L10985" t="s">
        <v>46710</v>
      </c>
      <c r="M10985" t="s">
        <v>13146</v>
      </c>
      <c r="N10985" t="s">
        <v>46711</v>
      </c>
      <c r="O10985" s="2" t="str">
        <f t="shared" si="171"/>
        <v>http://atlas.ihpan.edu.pl/indxr/app/appzn_gr30/index.php#3;7455.4899649811;-9.7123678436279</v>
      </c>
    </row>
    <row r="10986" spans="1:15" x14ac:dyDescent="0.25">
      <c r="A10986">
        <v>11928</v>
      </c>
      <c r="D10986" t="s">
        <v>14132</v>
      </c>
      <c r="E10986" t="s">
        <v>27759</v>
      </c>
      <c r="J10986" t="s">
        <v>213</v>
      </c>
      <c r="K10986" s="1">
        <v>43323.468449074098</v>
      </c>
      <c r="L10986" t="s">
        <v>46712</v>
      </c>
      <c r="M10986" t="s">
        <v>13146</v>
      </c>
      <c r="N10986" t="s">
        <v>46713</v>
      </c>
      <c r="O10986" s="2" t="str">
        <f t="shared" si="171"/>
        <v>http://atlas.ihpan.edu.pl/indxr/app/appzn_gr30/index.php#3;7455.9219649811;-9.4813678436279</v>
      </c>
    </row>
    <row r="10987" spans="1:15" x14ac:dyDescent="0.25">
      <c r="A10987">
        <v>11929</v>
      </c>
      <c r="D10987" t="s">
        <v>14311</v>
      </c>
      <c r="E10987" t="s">
        <v>46714</v>
      </c>
      <c r="J10987" t="s">
        <v>213</v>
      </c>
      <c r="K10987" s="1">
        <v>43323.468449074098</v>
      </c>
      <c r="L10987" t="s">
        <v>46715</v>
      </c>
      <c r="M10987" t="s">
        <v>13146</v>
      </c>
      <c r="N10987" t="s">
        <v>46716</v>
      </c>
      <c r="O10987" s="2" t="str">
        <f t="shared" si="171"/>
        <v>http://atlas.ihpan.edu.pl/indxr/app/appzn_gr30/index.php#3;7455.7719649811;-10.615367843628</v>
      </c>
    </row>
    <row r="10988" spans="1:15" x14ac:dyDescent="0.25">
      <c r="A10988">
        <v>11930</v>
      </c>
      <c r="D10988" t="s">
        <v>14506</v>
      </c>
      <c r="E10988" t="s">
        <v>46717</v>
      </c>
      <c r="J10988" t="s">
        <v>213</v>
      </c>
      <c r="K10988" s="1">
        <v>43323.471400463</v>
      </c>
      <c r="L10988" t="s">
        <v>46718</v>
      </c>
      <c r="M10988" t="s">
        <v>13150</v>
      </c>
      <c r="N10988" t="s">
        <v>46719</v>
      </c>
      <c r="O10988" s="2" t="str">
        <f t="shared" si="171"/>
        <v>http://atlas.ihpan.edu.pl/indxr/app/appzn_gr30/index.php#3;7465.6789649811;-0.83036784362793</v>
      </c>
    </row>
    <row r="10989" spans="1:15" x14ac:dyDescent="0.25">
      <c r="A10989">
        <v>11931</v>
      </c>
      <c r="D10989" t="s">
        <v>14132</v>
      </c>
      <c r="E10989" t="s">
        <v>46720</v>
      </c>
      <c r="J10989" t="s">
        <v>213</v>
      </c>
      <c r="K10989" s="1">
        <v>43323.471400463</v>
      </c>
      <c r="L10989" t="s">
        <v>46721</v>
      </c>
      <c r="M10989" t="s">
        <v>13150</v>
      </c>
      <c r="N10989" t="s">
        <v>46722</v>
      </c>
      <c r="O10989" s="2" t="str">
        <f t="shared" si="171"/>
        <v>http://atlas.ihpan.edu.pl/indxr/app/appzn_gr30/index.php#3;7465.1269649811;-1.07336784362792</v>
      </c>
    </row>
    <row r="10990" spans="1:15" x14ac:dyDescent="0.25">
      <c r="A10990">
        <v>11932</v>
      </c>
      <c r="D10990" t="s">
        <v>14132</v>
      </c>
      <c r="E10990" t="s">
        <v>46723</v>
      </c>
      <c r="J10990" t="s">
        <v>213</v>
      </c>
      <c r="K10990" s="1">
        <v>43323.471747685202</v>
      </c>
      <c r="L10990" t="s">
        <v>46724</v>
      </c>
      <c r="M10990" t="s">
        <v>13150</v>
      </c>
      <c r="N10990" t="s">
        <v>46725</v>
      </c>
      <c r="O10990" s="2" t="str">
        <f t="shared" si="171"/>
        <v>http://atlas.ihpan.edu.pl/indxr/app/appzn_gr30/index.php#3;7466.1109649811;-1.08836784362791</v>
      </c>
    </row>
    <row r="10991" spans="1:15" x14ac:dyDescent="0.25">
      <c r="A10991">
        <v>11933</v>
      </c>
      <c r="D10991" t="s">
        <v>14132</v>
      </c>
      <c r="E10991" t="s">
        <v>42110</v>
      </c>
      <c r="H10991" t="s">
        <v>46726</v>
      </c>
      <c r="J10991" t="s">
        <v>213</v>
      </c>
      <c r="K10991" s="1">
        <v>43323.472256944398</v>
      </c>
      <c r="L10991" t="s">
        <v>46727</v>
      </c>
      <c r="M10991" t="s">
        <v>13155</v>
      </c>
      <c r="N10991" t="s">
        <v>46728</v>
      </c>
      <c r="O10991" s="2" t="str">
        <f t="shared" si="171"/>
        <v>http://atlas.ihpan.edu.pl/indxr/app/appzn_gr30/index.php#3;7465.3489649811;-2.3243678436279</v>
      </c>
    </row>
    <row r="10992" spans="1:15" x14ac:dyDescent="0.25">
      <c r="A10992">
        <v>11934</v>
      </c>
      <c r="D10992" t="s">
        <v>14132</v>
      </c>
      <c r="E10992" t="s">
        <v>25434</v>
      </c>
      <c r="H10992" t="s">
        <v>46729</v>
      </c>
      <c r="J10992" t="s">
        <v>213</v>
      </c>
      <c r="K10992" s="1">
        <v>43323.472789351901</v>
      </c>
      <c r="L10992" t="s">
        <v>46730</v>
      </c>
      <c r="M10992" t="s">
        <v>13155</v>
      </c>
      <c r="N10992" t="s">
        <v>46731</v>
      </c>
      <c r="O10992" s="2" t="str">
        <f t="shared" si="171"/>
        <v>http://atlas.ihpan.edu.pl/indxr/app/appzn_gr30/index.php#3;7463.2489649811;-2.5073678436279</v>
      </c>
    </row>
    <row r="10993" spans="1:15" x14ac:dyDescent="0.25">
      <c r="A10993">
        <v>11935</v>
      </c>
      <c r="D10993" t="s">
        <v>14132</v>
      </c>
      <c r="E10993" t="s">
        <v>46732</v>
      </c>
      <c r="H10993" t="s">
        <v>46729</v>
      </c>
      <c r="J10993" t="s">
        <v>213</v>
      </c>
      <c r="K10993" s="1">
        <v>43323.472789351901</v>
      </c>
      <c r="L10993" t="s">
        <v>46733</v>
      </c>
      <c r="M10993" t="s">
        <v>13155</v>
      </c>
      <c r="N10993" t="s">
        <v>46734</v>
      </c>
      <c r="O10993" s="2" t="str">
        <f t="shared" si="171"/>
        <v>http://atlas.ihpan.edu.pl/indxr/app/appzn_gr30/index.php#3;7463.9299649811;-2.5433678436279</v>
      </c>
    </row>
    <row r="10994" spans="1:15" x14ac:dyDescent="0.25">
      <c r="A10994">
        <v>11936</v>
      </c>
      <c r="D10994" t="s">
        <v>14132</v>
      </c>
      <c r="E10994" t="s">
        <v>46735</v>
      </c>
      <c r="H10994" t="s">
        <v>46729</v>
      </c>
      <c r="J10994" t="s">
        <v>213</v>
      </c>
      <c r="K10994" s="1">
        <v>43323.473101851901</v>
      </c>
      <c r="L10994" t="s">
        <v>46736</v>
      </c>
      <c r="M10994" t="s">
        <v>13155</v>
      </c>
      <c r="N10994" t="s">
        <v>46737</v>
      </c>
      <c r="O10994" s="2" t="str">
        <f t="shared" si="171"/>
        <v>http://atlas.ihpan.edu.pl/indxr/app/appzn_gr30/index.php#3;7464.9259649811;-2.5673678436279</v>
      </c>
    </row>
    <row r="10995" spans="1:15" x14ac:dyDescent="0.25">
      <c r="A10995">
        <v>11937</v>
      </c>
      <c r="D10995" t="s">
        <v>14132</v>
      </c>
      <c r="E10995" t="s">
        <v>42113</v>
      </c>
      <c r="J10995" t="s">
        <v>213</v>
      </c>
      <c r="K10995" s="1">
        <v>43323.473101851901</v>
      </c>
      <c r="L10995" t="s">
        <v>46738</v>
      </c>
      <c r="M10995" t="s">
        <v>13155</v>
      </c>
      <c r="N10995" t="s">
        <v>46739</v>
      </c>
      <c r="O10995" s="2" t="str">
        <f t="shared" si="171"/>
        <v>http://atlas.ihpan.edu.pl/indxr/app/appzn_gr30/index.php#3;7466.1139649811;-3.0023678436279</v>
      </c>
    </row>
    <row r="10996" spans="1:15" x14ac:dyDescent="0.25">
      <c r="A10996">
        <v>11938</v>
      </c>
      <c r="D10996" t="s">
        <v>14132</v>
      </c>
      <c r="E10996" t="s">
        <v>46740</v>
      </c>
      <c r="H10996" t="s">
        <v>46741</v>
      </c>
      <c r="J10996" t="s">
        <v>213</v>
      </c>
      <c r="K10996" s="1">
        <v>43323.488217592603</v>
      </c>
      <c r="L10996" t="s">
        <v>46742</v>
      </c>
      <c r="M10996" t="s">
        <v>13159</v>
      </c>
      <c r="N10996" t="s">
        <v>46743</v>
      </c>
      <c r="O10996" s="2" t="str">
        <f t="shared" si="171"/>
        <v>http://atlas.ihpan.edu.pl/indxr/app/appzn_gr30/index.php#3;7465.1009649811;-4.8343678436279</v>
      </c>
    </row>
    <row r="10997" spans="1:15" x14ac:dyDescent="0.25">
      <c r="A10997">
        <v>11939</v>
      </c>
      <c r="D10997" t="s">
        <v>14132</v>
      </c>
      <c r="E10997" t="s">
        <v>46744</v>
      </c>
      <c r="H10997" t="s">
        <v>46745</v>
      </c>
      <c r="J10997" t="s">
        <v>213</v>
      </c>
      <c r="K10997" s="1">
        <v>43323.488217592603</v>
      </c>
      <c r="L10997" t="s">
        <v>46746</v>
      </c>
      <c r="M10997" t="s">
        <v>13159</v>
      </c>
      <c r="N10997" t="s">
        <v>46747</v>
      </c>
      <c r="O10997" s="2" t="str">
        <f t="shared" si="171"/>
        <v>http://atlas.ihpan.edu.pl/indxr/app/appzn_gr30/index.php#3;7467.5129649811;-4.8463678436279</v>
      </c>
    </row>
    <row r="10998" spans="1:15" x14ac:dyDescent="0.25">
      <c r="A10998">
        <v>11940</v>
      </c>
      <c r="D10998" t="s">
        <v>49244</v>
      </c>
      <c r="E10998" t="s">
        <v>11096</v>
      </c>
      <c r="J10998" t="s">
        <v>213</v>
      </c>
      <c r="K10998" s="1">
        <v>43323.488749999997</v>
      </c>
      <c r="L10998" t="s">
        <v>46748</v>
      </c>
      <c r="M10998" t="s">
        <v>13159</v>
      </c>
      <c r="N10998" t="s">
        <v>46749</v>
      </c>
      <c r="O10998" s="2" t="str">
        <f t="shared" si="171"/>
        <v>http://atlas.ihpan.edu.pl/indxr/app/appzn_gr30/index.php#3;7465.0349649811;-6.2383678436279</v>
      </c>
    </row>
    <row r="10999" spans="1:15" x14ac:dyDescent="0.25">
      <c r="A10999">
        <v>11941</v>
      </c>
      <c r="D10999" t="s">
        <v>14132</v>
      </c>
      <c r="E10999" t="s">
        <v>46750</v>
      </c>
      <c r="J10999" t="s">
        <v>213</v>
      </c>
      <c r="K10999" s="1">
        <v>43323.488749999997</v>
      </c>
      <c r="L10999" t="s">
        <v>46751</v>
      </c>
      <c r="M10999" t="s">
        <v>13159</v>
      </c>
      <c r="N10999" t="s">
        <v>46752</v>
      </c>
      <c r="O10999" s="2" t="str">
        <f t="shared" si="171"/>
        <v>http://atlas.ihpan.edu.pl/indxr/app/appzn_gr30/index.php#3;7462.4879649811;-7.0843678436279</v>
      </c>
    </row>
    <row r="11000" spans="1:15" x14ac:dyDescent="0.25">
      <c r="A11000">
        <v>11942</v>
      </c>
      <c r="D11000" t="s">
        <v>14132</v>
      </c>
      <c r="E11000" t="s">
        <v>46753</v>
      </c>
      <c r="J11000" t="s">
        <v>213</v>
      </c>
      <c r="K11000" s="1">
        <v>43323.488912036999</v>
      </c>
      <c r="L11000" t="s">
        <v>46754</v>
      </c>
      <c r="M11000" t="s">
        <v>13159</v>
      </c>
      <c r="N11000" t="s">
        <v>46755</v>
      </c>
      <c r="O11000" s="2" t="str">
        <f t="shared" si="171"/>
        <v>http://atlas.ihpan.edu.pl/indxr/app/appzn_gr30/index.php#3;7463.3609649811;-7.1053678436279</v>
      </c>
    </row>
    <row r="11001" spans="1:15" x14ac:dyDescent="0.25">
      <c r="A11001">
        <v>11943</v>
      </c>
      <c r="D11001" t="s">
        <v>14132</v>
      </c>
      <c r="E11001" t="s">
        <v>46756</v>
      </c>
      <c r="J11001" t="s">
        <v>213</v>
      </c>
      <c r="K11001" s="1">
        <v>43323.489699074104</v>
      </c>
      <c r="L11001" t="s">
        <v>46757</v>
      </c>
      <c r="M11001" t="s">
        <v>13165</v>
      </c>
      <c r="N11001" t="s">
        <v>46758</v>
      </c>
      <c r="O11001" s="2" t="str">
        <f t="shared" si="171"/>
        <v>http://atlas.ihpan.edu.pl/indxr/app/appzn_gr30/index.php#3;7465.1969649811;-9.8653678436279</v>
      </c>
    </row>
    <row r="11002" spans="1:15" x14ac:dyDescent="0.25">
      <c r="A11002">
        <v>11944</v>
      </c>
      <c r="D11002" t="s">
        <v>14132</v>
      </c>
      <c r="E11002" t="s">
        <v>46759</v>
      </c>
      <c r="J11002" t="s">
        <v>213</v>
      </c>
      <c r="K11002" s="1">
        <v>43323.489699074104</v>
      </c>
      <c r="L11002" t="s">
        <v>46760</v>
      </c>
      <c r="M11002" t="s">
        <v>13165</v>
      </c>
      <c r="N11002" t="s">
        <v>46761</v>
      </c>
      <c r="O11002" s="2" t="str">
        <f t="shared" si="171"/>
        <v>http://atlas.ihpan.edu.pl/indxr/app/appzn_gr30/index.php#3;7466.8499649811;-9.8593678436279</v>
      </c>
    </row>
    <row r="11003" spans="1:15" x14ac:dyDescent="0.25">
      <c r="A11003">
        <v>11945</v>
      </c>
      <c r="D11003" t="s">
        <v>49244</v>
      </c>
      <c r="E11003" t="s">
        <v>13579</v>
      </c>
      <c r="J11003" t="s">
        <v>213</v>
      </c>
      <c r="K11003" s="1">
        <v>43323.490185185197</v>
      </c>
      <c r="L11003" t="s">
        <v>46762</v>
      </c>
      <c r="M11003" t="s">
        <v>13165</v>
      </c>
      <c r="N11003" t="s">
        <v>46763</v>
      </c>
      <c r="O11003" s="2" t="str">
        <f t="shared" si="171"/>
        <v>http://atlas.ihpan.edu.pl/indxr/app/appzn_gr30/index.php#3;7466.3189649811;-10.984367843628</v>
      </c>
    </row>
    <row r="11004" spans="1:15" x14ac:dyDescent="0.25">
      <c r="A11004">
        <v>11946</v>
      </c>
      <c r="D11004" t="s">
        <v>49244</v>
      </c>
      <c r="E11004" t="s">
        <v>17006</v>
      </c>
      <c r="J11004" t="s">
        <v>213</v>
      </c>
      <c r="K11004" s="1">
        <v>43323.490185185197</v>
      </c>
      <c r="L11004" t="s">
        <v>46764</v>
      </c>
      <c r="M11004" t="s">
        <v>13165</v>
      </c>
      <c r="N11004" t="s">
        <v>46765</v>
      </c>
      <c r="O11004" s="2" t="str">
        <f t="shared" si="171"/>
        <v>http://atlas.ihpan.edu.pl/indxr/app/appzn_gr30/index.php#3;7467.4139649811;-11.017367843628</v>
      </c>
    </row>
    <row r="11005" spans="1:15" x14ac:dyDescent="0.25">
      <c r="A11005">
        <v>11947</v>
      </c>
      <c r="D11005" t="s">
        <v>49244</v>
      </c>
      <c r="E11005" t="s">
        <v>46766</v>
      </c>
      <c r="J11005" t="s">
        <v>213</v>
      </c>
      <c r="K11005" s="1">
        <v>43323.492245370398</v>
      </c>
      <c r="L11005" t="s">
        <v>46767</v>
      </c>
      <c r="M11005" t="s">
        <v>13168</v>
      </c>
      <c r="N11005" t="s">
        <v>46768</v>
      </c>
      <c r="O11005" s="2" t="str">
        <f t="shared" si="171"/>
        <v>http://atlas.ihpan.edu.pl/indxr/app/appzn_gr30/index.php#3;7474.7919649811;-1.2288678436279</v>
      </c>
    </row>
    <row r="11006" spans="1:15" x14ac:dyDescent="0.25">
      <c r="A11006">
        <v>11948</v>
      </c>
      <c r="D11006" t="s">
        <v>14132</v>
      </c>
      <c r="E11006" t="s">
        <v>46769</v>
      </c>
      <c r="J11006" t="s">
        <v>213</v>
      </c>
      <c r="K11006" s="1">
        <v>43323.492245370398</v>
      </c>
      <c r="L11006" t="s">
        <v>46770</v>
      </c>
      <c r="M11006" t="s">
        <v>13173</v>
      </c>
      <c r="N11006" t="s">
        <v>46771</v>
      </c>
      <c r="O11006" s="2" t="str">
        <f t="shared" si="171"/>
        <v>http://atlas.ihpan.edu.pl/indxr/app/appzn_gr30/index.php#3;7474.2009649811;-3.5178678436279</v>
      </c>
    </row>
    <row r="11007" spans="1:15" x14ac:dyDescent="0.25">
      <c r="A11007">
        <v>11949</v>
      </c>
      <c r="D11007" t="s">
        <v>14132</v>
      </c>
      <c r="E11007" t="s">
        <v>46772</v>
      </c>
      <c r="J11007" t="s">
        <v>213</v>
      </c>
      <c r="K11007" s="1">
        <v>43323.493900463</v>
      </c>
      <c r="L11007" t="s">
        <v>46773</v>
      </c>
      <c r="M11007" t="s">
        <v>13173</v>
      </c>
      <c r="N11007" t="s">
        <v>46774</v>
      </c>
      <c r="O11007" s="2" t="str">
        <f t="shared" si="171"/>
        <v>http://atlas.ihpan.edu.pl/indxr/app/appzn_gr30/index.php#3;7476.1689649811;-3.7368678436279</v>
      </c>
    </row>
    <row r="11008" spans="1:15" x14ac:dyDescent="0.25">
      <c r="A11008">
        <v>11950</v>
      </c>
      <c r="D11008" t="s">
        <v>14132</v>
      </c>
      <c r="E11008" t="s">
        <v>46775</v>
      </c>
      <c r="H11008" t="s">
        <v>46776</v>
      </c>
      <c r="J11008" t="s">
        <v>213</v>
      </c>
      <c r="K11008" s="1">
        <v>43323.493900463</v>
      </c>
      <c r="L11008" t="s">
        <v>46777</v>
      </c>
      <c r="M11008" t="s">
        <v>13173</v>
      </c>
      <c r="N11008" t="s">
        <v>46778</v>
      </c>
      <c r="O11008" s="2" t="str">
        <f t="shared" si="171"/>
        <v>http://atlas.ihpan.edu.pl/indxr/app/appzn_gr30/index.php#3;7472.6889649811;-3.9408678436279</v>
      </c>
    </row>
    <row r="11009" spans="1:15" x14ac:dyDescent="0.25">
      <c r="A11009">
        <v>11951</v>
      </c>
      <c r="D11009" t="s">
        <v>14132</v>
      </c>
      <c r="E11009" t="s">
        <v>46779</v>
      </c>
      <c r="J11009" t="s">
        <v>213</v>
      </c>
      <c r="K11009" s="1">
        <v>43323.495219907403</v>
      </c>
      <c r="L11009" t="s">
        <v>46780</v>
      </c>
      <c r="M11009" t="s">
        <v>13173</v>
      </c>
      <c r="N11009" t="s">
        <v>46781</v>
      </c>
      <c r="O11009" s="2" t="str">
        <f t="shared" si="171"/>
        <v>http://atlas.ihpan.edu.pl/indxr/app/appzn_gr30/index.php#3;7475.8509649811;-4.2078678436279</v>
      </c>
    </row>
    <row r="11010" spans="1:15" x14ac:dyDescent="0.25">
      <c r="A11010">
        <v>11952</v>
      </c>
      <c r="D11010" t="s">
        <v>14132</v>
      </c>
      <c r="E11010" t="s">
        <v>46782</v>
      </c>
      <c r="J11010" t="s">
        <v>213</v>
      </c>
      <c r="K11010" s="1">
        <v>43323.495219907403</v>
      </c>
      <c r="L11010" t="s">
        <v>46783</v>
      </c>
      <c r="M11010" t="s">
        <v>13177</v>
      </c>
      <c r="N11010" t="s">
        <v>46784</v>
      </c>
      <c r="O11010" s="2" t="str">
        <f t="shared" si="171"/>
        <v>http://atlas.ihpan.edu.pl/indxr/app/appzn_gr30/index.php#3;7473.9519649811;-5.3748678436279</v>
      </c>
    </row>
    <row r="11011" spans="1:15" x14ac:dyDescent="0.25">
      <c r="A11011">
        <v>11953</v>
      </c>
      <c r="D11011" t="s">
        <v>14132</v>
      </c>
      <c r="E11011" t="s">
        <v>46785</v>
      </c>
      <c r="J11011" t="s">
        <v>213</v>
      </c>
      <c r="K11011" s="1">
        <v>43323.495601851901</v>
      </c>
      <c r="L11011" t="s">
        <v>46786</v>
      </c>
      <c r="M11011" t="s">
        <v>13177</v>
      </c>
      <c r="N11011" t="s">
        <v>46787</v>
      </c>
      <c r="O11011" s="2" t="str">
        <f t="shared" ref="O11011:O11074" si="172">HYPERLINK($N11011)</f>
        <v>http://atlas.ihpan.edu.pl/indxr/app/appzn_gr30/index.php#3;7476.3039649811;-5.5968678436279</v>
      </c>
    </row>
    <row r="11012" spans="1:15" x14ac:dyDescent="0.25">
      <c r="A11012">
        <v>11954</v>
      </c>
      <c r="D11012" t="s">
        <v>14132</v>
      </c>
      <c r="E11012" t="s">
        <v>46779</v>
      </c>
      <c r="J11012" t="s">
        <v>213</v>
      </c>
      <c r="K11012" s="1">
        <v>43323.495601851901</v>
      </c>
      <c r="L11012" t="s">
        <v>46788</v>
      </c>
      <c r="M11012" t="s">
        <v>13177</v>
      </c>
      <c r="N11012" t="s">
        <v>46789</v>
      </c>
      <c r="O11012" s="2" t="str">
        <f t="shared" si="172"/>
        <v>http://atlas.ihpan.edu.pl/indxr/app/appzn_gr30/index.php#3;7472.0349649811;-6.0018678436279</v>
      </c>
    </row>
    <row r="11013" spans="1:15" x14ac:dyDescent="0.25">
      <c r="A11013">
        <v>11955</v>
      </c>
      <c r="D11013" t="s">
        <v>14132</v>
      </c>
      <c r="E11013" t="s">
        <v>46790</v>
      </c>
      <c r="J11013" t="s">
        <v>213</v>
      </c>
      <c r="K11013" s="1">
        <v>43323.5207407407</v>
      </c>
      <c r="L11013" t="s">
        <v>46791</v>
      </c>
      <c r="M11013" t="s">
        <v>13181</v>
      </c>
      <c r="N11013" t="s">
        <v>46792</v>
      </c>
      <c r="O11013" s="2" t="str">
        <f t="shared" si="172"/>
        <v>http://atlas.ihpan.edu.pl/indxr/app/appzn_gr30/index.php#3;7473.7699649811;-7.0738678436279</v>
      </c>
    </row>
    <row r="11014" spans="1:15" x14ac:dyDescent="0.25">
      <c r="A11014">
        <v>11956</v>
      </c>
      <c r="D11014" t="s">
        <v>14132</v>
      </c>
      <c r="E11014" t="s">
        <v>46779</v>
      </c>
      <c r="J11014" t="s">
        <v>213</v>
      </c>
      <c r="K11014" s="1">
        <v>43323.5207407407</v>
      </c>
      <c r="L11014" t="s">
        <v>46793</v>
      </c>
      <c r="M11014" t="s">
        <v>13181</v>
      </c>
      <c r="N11014" t="s">
        <v>46794</v>
      </c>
      <c r="O11014" s="2" t="str">
        <f t="shared" si="172"/>
        <v>http://atlas.ihpan.edu.pl/indxr/app/appzn_gr30/index.php#3;7476.2659649811;-7.3408678436279</v>
      </c>
    </row>
    <row r="11015" spans="1:15" x14ac:dyDescent="0.25">
      <c r="A11015">
        <v>11957</v>
      </c>
      <c r="D11015" t="s">
        <v>14132</v>
      </c>
      <c r="E11015" t="s">
        <v>46795</v>
      </c>
      <c r="J11015" t="s">
        <v>213</v>
      </c>
      <c r="K11015" s="1">
        <v>43323.521990740701</v>
      </c>
      <c r="L11015" t="s">
        <v>46796</v>
      </c>
      <c r="M11015" t="s">
        <v>13181</v>
      </c>
      <c r="N11015" t="s">
        <v>46797</v>
      </c>
      <c r="O11015" s="2" t="str">
        <f t="shared" si="172"/>
        <v>http://atlas.ihpan.edu.pl/indxr/app/appzn_gr30/index.php#3;7472.5429649811;-7.7398678436279</v>
      </c>
    </row>
    <row r="11016" spans="1:15" x14ac:dyDescent="0.25">
      <c r="A11016">
        <v>11958</v>
      </c>
      <c r="D11016" t="s">
        <v>14132</v>
      </c>
      <c r="E11016" t="s">
        <v>46798</v>
      </c>
      <c r="J11016" t="s">
        <v>213</v>
      </c>
      <c r="K11016" s="1">
        <v>43323.521990740701</v>
      </c>
      <c r="L11016" t="s">
        <v>46799</v>
      </c>
      <c r="M11016" t="s">
        <v>13185</v>
      </c>
      <c r="N11016" t="s">
        <v>46800</v>
      </c>
      <c r="O11016" s="2" t="str">
        <f t="shared" si="172"/>
        <v>http://atlas.ihpan.edu.pl/indxr/app/appzn_gr30/index.php#3;7473.6889649811;-8.9848678436279</v>
      </c>
    </row>
    <row r="11017" spans="1:15" x14ac:dyDescent="0.25">
      <c r="A11017">
        <v>11959</v>
      </c>
      <c r="D11017" t="s">
        <v>14132</v>
      </c>
      <c r="E11017" t="s">
        <v>46772</v>
      </c>
      <c r="H11017" t="s">
        <v>46801</v>
      </c>
      <c r="J11017" t="s">
        <v>213</v>
      </c>
      <c r="K11017" s="1">
        <v>43323.522962962998</v>
      </c>
      <c r="L11017" t="s">
        <v>46802</v>
      </c>
      <c r="M11017" t="s">
        <v>13185</v>
      </c>
      <c r="N11017" t="s">
        <v>46803</v>
      </c>
      <c r="O11017" s="2" t="str">
        <f t="shared" si="172"/>
        <v>http://atlas.ihpan.edu.pl/indxr/app/appzn_gr30/index.php#3;7471.6399649811;-9.6568678436279</v>
      </c>
    </row>
    <row r="11018" spans="1:15" x14ac:dyDescent="0.25">
      <c r="A11018">
        <v>11960</v>
      </c>
      <c r="D11018" t="s">
        <v>14132</v>
      </c>
      <c r="E11018" t="s">
        <v>46775</v>
      </c>
      <c r="H11018" t="s">
        <v>46804</v>
      </c>
      <c r="J11018" t="s">
        <v>213</v>
      </c>
      <c r="K11018" s="1">
        <v>43323.522800925901</v>
      </c>
      <c r="L11018" t="s">
        <v>46805</v>
      </c>
      <c r="M11018" t="s">
        <v>13185</v>
      </c>
      <c r="N11018" t="s">
        <v>46806</v>
      </c>
      <c r="O11018" s="2" t="str">
        <f t="shared" si="172"/>
        <v>http://atlas.ihpan.edu.pl/indxr/app/appzn_gr30/index.php#3;7473.7519649811;-9.6298678436279</v>
      </c>
    </row>
    <row r="11019" spans="1:15" x14ac:dyDescent="0.25">
      <c r="A11019">
        <v>11961</v>
      </c>
      <c r="D11019" t="s">
        <v>14132</v>
      </c>
      <c r="E11019" t="s">
        <v>46807</v>
      </c>
      <c r="J11019" t="s">
        <v>213</v>
      </c>
      <c r="K11019" s="1">
        <v>43323.524930555599</v>
      </c>
      <c r="L11019" t="s">
        <v>46808</v>
      </c>
      <c r="M11019" t="s">
        <v>13193</v>
      </c>
      <c r="N11019" t="s">
        <v>46809</v>
      </c>
      <c r="O11019" s="2" t="str">
        <f t="shared" si="172"/>
        <v>http://atlas.ihpan.edu.pl/indxr/app/appzn_gr30/index.php#3;7482.8339649811;-0.65136784362796</v>
      </c>
    </row>
    <row r="11020" spans="1:15" x14ac:dyDescent="0.25">
      <c r="A11020">
        <v>11962</v>
      </c>
      <c r="D11020" t="s">
        <v>14132</v>
      </c>
      <c r="E11020" t="s">
        <v>42340</v>
      </c>
      <c r="J11020" t="s">
        <v>213</v>
      </c>
      <c r="K11020" s="1">
        <v>43323.524930555599</v>
      </c>
      <c r="L11020" t="s">
        <v>46810</v>
      </c>
      <c r="M11020" t="s">
        <v>13193</v>
      </c>
      <c r="N11020" t="s">
        <v>46811</v>
      </c>
      <c r="O11020" s="2" t="str">
        <f t="shared" si="172"/>
        <v>http://atlas.ihpan.edu.pl/indxr/app/appzn_gr30/index.php#3;7483.7519649811;-0.88236784362796</v>
      </c>
    </row>
    <row r="11021" spans="1:15" x14ac:dyDescent="0.25">
      <c r="A11021">
        <v>11963</v>
      </c>
      <c r="D11021" t="s">
        <v>49244</v>
      </c>
      <c r="E11021" t="s">
        <v>41756</v>
      </c>
      <c r="J11021" t="s">
        <v>213</v>
      </c>
      <c r="K11021" s="1">
        <v>43323.525046296301</v>
      </c>
      <c r="L11021" t="s">
        <v>46812</v>
      </c>
      <c r="M11021" t="s">
        <v>13193</v>
      </c>
      <c r="N11021" t="s">
        <v>46813</v>
      </c>
      <c r="O11021" s="2" t="str">
        <f t="shared" si="172"/>
        <v>http://atlas.ihpan.edu.pl/indxr/app/appzn_gr30/index.php#3;7485.6779649811;-1.05336784362798</v>
      </c>
    </row>
    <row r="11022" spans="1:15" x14ac:dyDescent="0.25">
      <c r="A11022">
        <v>11964</v>
      </c>
      <c r="D11022" t="s">
        <v>14132</v>
      </c>
      <c r="E11022" t="s">
        <v>46814</v>
      </c>
      <c r="J11022" t="s">
        <v>213</v>
      </c>
      <c r="K11022" s="1">
        <v>43323.525891203702</v>
      </c>
      <c r="L11022" t="s">
        <v>46815</v>
      </c>
      <c r="M11022" t="s">
        <v>13198</v>
      </c>
      <c r="N11022" t="s">
        <v>46816</v>
      </c>
      <c r="O11022" s="2" t="str">
        <f t="shared" si="172"/>
        <v>http://atlas.ihpan.edu.pl/indxr/app/appzn_gr30/index.php#3;7483.2749649811;-3.057367843628</v>
      </c>
    </row>
    <row r="11023" spans="1:15" x14ac:dyDescent="0.25">
      <c r="A11023">
        <v>11965</v>
      </c>
      <c r="D11023" t="s">
        <v>14506</v>
      </c>
      <c r="E11023" t="s">
        <v>46817</v>
      </c>
      <c r="H11023" t="s">
        <v>23935</v>
      </c>
      <c r="J11023" t="s">
        <v>213</v>
      </c>
      <c r="K11023" s="1">
        <v>43323.525891203702</v>
      </c>
      <c r="L11023" t="s">
        <v>46818</v>
      </c>
      <c r="M11023" t="s">
        <v>13198</v>
      </c>
      <c r="N11023" t="s">
        <v>46819</v>
      </c>
      <c r="O11023" s="2" t="str">
        <f t="shared" si="172"/>
        <v>http://atlas.ihpan.edu.pl/indxr/app/appzn_gr30/index.php#3;7483.9289649811;-3.255367843628</v>
      </c>
    </row>
    <row r="11024" spans="1:15" x14ac:dyDescent="0.25">
      <c r="A11024">
        <v>11966</v>
      </c>
      <c r="D11024" t="s">
        <v>14132</v>
      </c>
      <c r="E11024" t="s">
        <v>46820</v>
      </c>
      <c r="J11024" t="s">
        <v>213</v>
      </c>
      <c r="K11024" s="1">
        <v>43323.526273148098</v>
      </c>
      <c r="L11024" t="s">
        <v>46821</v>
      </c>
      <c r="M11024" t="s">
        <v>13198</v>
      </c>
      <c r="N11024" t="s">
        <v>46822</v>
      </c>
      <c r="O11024" s="2" t="str">
        <f t="shared" si="172"/>
        <v>http://atlas.ihpan.edu.pl/indxr/app/appzn_gr30/index.php#3;7480.9799649811;-3.669367843628</v>
      </c>
    </row>
    <row r="11025" spans="1:15" x14ac:dyDescent="0.25">
      <c r="A11025">
        <v>11967</v>
      </c>
      <c r="D11025" t="s">
        <v>14132</v>
      </c>
      <c r="E11025" t="s">
        <v>38926</v>
      </c>
      <c r="J11025" t="s">
        <v>213</v>
      </c>
      <c r="K11025" s="1">
        <v>43323.526273148098</v>
      </c>
      <c r="L11025" t="s">
        <v>46823</v>
      </c>
      <c r="M11025" t="s">
        <v>13198</v>
      </c>
      <c r="N11025" t="s">
        <v>46824</v>
      </c>
      <c r="O11025" s="2" t="str">
        <f t="shared" si="172"/>
        <v>http://atlas.ihpan.edu.pl/indxr/app/appzn_gr30/index.php#3;7482.9899649811;-3.654367843628</v>
      </c>
    </row>
    <row r="11026" spans="1:15" x14ac:dyDescent="0.25">
      <c r="A11026">
        <v>11968</v>
      </c>
      <c r="D11026" t="s">
        <v>14132</v>
      </c>
      <c r="E11026" t="s">
        <v>46825</v>
      </c>
      <c r="J11026" t="s">
        <v>213</v>
      </c>
      <c r="K11026" s="1">
        <v>43323.526481481502</v>
      </c>
      <c r="L11026" t="s">
        <v>46826</v>
      </c>
      <c r="M11026" t="s">
        <v>13198</v>
      </c>
      <c r="N11026" t="s">
        <v>46827</v>
      </c>
      <c r="O11026" s="2" t="str">
        <f t="shared" si="172"/>
        <v>http://atlas.ihpan.edu.pl/indxr/app/appzn_gr30/index.php#3;7480.5089649811;-4.095367843628</v>
      </c>
    </row>
    <row r="11027" spans="1:15" x14ac:dyDescent="0.25">
      <c r="A11027">
        <v>11969</v>
      </c>
      <c r="D11027" t="s">
        <v>14132</v>
      </c>
      <c r="E11027" t="s">
        <v>46769</v>
      </c>
      <c r="J11027" t="s">
        <v>213</v>
      </c>
      <c r="K11027" s="1">
        <v>43323.527939814798</v>
      </c>
      <c r="L11027" t="s">
        <v>46828</v>
      </c>
      <c r="M11027" t="s">
        <v>13202</v>
      </c>
      <c r="N11027" t="s">
        <v>46829</v>
      </c>
      <c r="O11027" s="2" t="str">
        <f t="shared" si="172"/>
        <v>http://atlas.ihpan.edu.pl/indxr/app/appzn_gr30/index.php#3;7483.4349649811;-6.169367843628</v>
      </c>
    </row>
    <row r="11028" spans="1:15" x14ac:dyDescent="0.25">
      <c r="A11028">
        <v>11970</v>
      </c>
      <c r="D11028" t="s">
        <v>14132</v>
      </c>
      <c r="E11028" t="s">
        <v>46830</v>
      </c>
      <c r="J11028" t="s">
        <v>213</v>
      </c>
      <c r="K11028" s="1">
        <v>43323.527951388904</v>
      </c>
      <c r="L11028" t="s">
        <v>46831</v>
      </c>
      <c r="M11028" t="s">
        <v>13202</v>
      </c>
      <c r="N11028" t="s">
        <v>46832</v>
      </c>
      <c r="O11028" s="2" t="str">
        <f t="shared" si="172"/>
        <v>http://atlas.ihpan.edu.pl/indxr/app/appzn_gr30/index.php#3;7485.4269649811;-6.157367843628</v>
      </c>
    </row>
    <row r="11029" spans="1:15" x14ac:dyDescent="0.25">
      <c r="A11029">
        <v>11971</v>
      </c>
      <c r="D11029" t="s">
        <v>14132</v>
      </c>
      <c r="E11029" t="s">
        <v>46833</v>
      </c>
      <c r="J11029" t="s">
        <v>213</v>
      </c>
      <c r="K11029" s="1">
        <v>43323.528668981497</v>
      </c>
      <c r="L11029" t="s">
        <v>46834</v>
      </c>
      <c r="M11029" t="s">
        <v>13202</v>
      </c>
      <c r="N11029" t="s">
        <v>46835</v>
      </c>
      <c r="O11029" s="2" t="str">
        <f t="shared" si="172"/>
        <v>http://atlas.ihpan.edu.pl/indxr/app/appzn_gr30/index.php#3;7484.2209649811;-6.754367843628</v>
      </c>
    </row>
    <row r="11030" spans="1:15" x14ac:dyDescent="0.25">
      <c r="A11030">
        <v>11972</v>
      </c>
      <c r="D11030" t="s">
        <v>14132</v>
      </c>
      <c r="E11030" t="s">
        <v>14668</v>
      </c>
      <c r="H11030" t="s">
        <v>46836</v>
      </c>
      <c r="J11030" t="s">
        <v>213</v>
      </c>
      <c r="K11030" s="1">
        <v>43323.528668981497</v>
      </c>
      <c r="L11030" t="s">
        <v>46837</v>
      </c>
      <c r="M11030" t="s">
        <v>13202</v>
      </c>
      <c r="N11030" t="s">
        <v>46838</v>
      </c>
      <c r="O11030" s="2" t="str">
        <f t="shared" si="172"/>
        <v>http://atlas.ihpan.edu.pl/indxr/app/appzn_gr30/index.php#3;7483.6539649811;-7.381367843628</v>
      </c>
    </row>
    <row r="11031" spans="1:15" x14ac:dyDescent="0.25">
      <c r="A11031">
        <v>11973</v>
      </c>
      <c r="D11031" t="s">
        <v>14132</v>
      </c>
      <c r="E11031" t="s">
        <v>46839</v>
      </c>
      <c r="J11031" t="s">
        <v>213</v>
      </c>
      <c r="K11031" s="1">
        <v>43324.388831018499</v>
      </c>
      <c r="L11031" t="s">
        <v>46840</v>
      </c>
      <c r="M11031" t="s">
        <v>13205</v>
      </c>
      <c r="N11031" t="s">
        <v>46841</v>
      </c>
      <c r="O11031" s="2" t="str">
        <f t="shared" si="172"/>
        <v>http://atlas.ihpan.edu.pl/indxr/app/appzn_gr30/index.php#3;7484.006;-9.9085</v>
      </c>
    </row>
    <row r="11032" spans="1:15" x14ac:dyDescent="0.25">
      <c r="A11032">
        <v>11974</v>
      </c>
      <c r="D11032" t="s">
        <v>14132</v>
      </c>
      <c r="E11032" t="s">
        <v>46842</v>
      </c>
      <c r="H11032" t="s">
        <v>33293</v>
      </c>
      <c r="J11032" t="s">
        <v>213</v>
      </c>
      <c r="K11032" s="1">
        <v>43324.389224537001</v>
      </c>
      <c r="L11032" t="s">
        <v>46843</v>
      </c>
      <c r="M11032" t="s">
        <v>13205</v>
      </c>
      <c r="N11032" t="s">
        <v>46844</v>
      </c>
      <c r="O11032" s="2" t="str">
        <f t="shared" si="172"/>
        <v>http://atlas.ihpan.edu.pl/indxr/app/appzn_gr30/index.php#3;7482.572;-10.3765</v>
      </c>
    </row>
    <row r="11033" spans="1:15" x14ac:dyDescent="0.25">
      <c r="A11033">
        <v>11975</v>
      </c>
      <c r="D11033" t="s">
        <v>14132</v>
      </c>
      <c r="E11033" t="s">
        <v>40566</v>
      </c>
      <c r="H11033" t="s">
        <v>41875</v>
      </c>
      <c r="J11033" t="s">
        <v>213</v>
      </c>
      <c r="K11033" s="1">
        <v>43324.389224537001</v>
      </c>
      <c r="L11033" t="s">
        <v>46845</v>
      </c>
      <c r="M11033" t="s">
        <v>13205</v>
      </c>
      <c r="N11033" t="s">
        <v>46846</v>
      </c>
      <c r="O11033" s="2" t="str">
        <f t="shared" si="172"/>
        <v>http://atlas.ihpan.edu.pl/indxr/app/appzn_gr30/index.php#3;7485.641;-10.3555</v>
      </c>
    </row>
    <row r="11034" spans="1:15" x14ac:dyDescent="0.25">
      <c r="A11034">
        <v>11976</v>
      </c>
      <c r="D11034" t="s">
        <v>49244</v>
      </c>
      <c r="E11034" t="s">
        <v>46847</v>
      </c>
      <c r="J11034" t="s">
        <v>213</v>
      </c>
      <c r="K11034" s="1">
        <v>43324.3914814815</v>
      </c>
      <c r="L11034" t="s">
        <v>46848</v>
      </c>
      <c r="M11034" t="s">
        <v>13205</v>
      </c>
      <c r="N11034" t="s">
        <v>46849</v>
      </c>
      <c r="O11034" s="2" t="str">
        <f t="shared" si="172"/>
        <v>http://atlas.ihpan.edu.pl/indxr/app/appzn_gr30/index.php#3;7485.692;-10.6345</v>
      </c>
    </row>
    <row r="11035" spans="1:15" x14ac:dyDescent="0.25">
      <c r="A11035">
        <v>11977</v>
      </c>
      <c r="D11035" t="s">
        <v>14132</v>
      </c>
      <c r="E11035" t="s">
        <v>46782</v>
      </c>
      <c r="J11035" t="s">
        <v>213</v>
      </c>
      <c r="K11035" s="1">
        <v>43324.3914814815</v>
      </c>
      <c r="L11035" t="s">
        <v>46850</v>
      </c>
      <c r="M11035" t="s">
        <v>13210</v>
      </c>
      <c r="N11035" t="s">
        <v>46851</v>
      </c>
      <c r="O11035" s="2" t="str">
        <f t="shared" si="172"/>
        <v>http://atlas.ihpan.edu.pl/indxr/app/appzn_gr30/index.php#3;7492.677;-1.149</v>
      </c>
    </row>
    <row r="11036" spans="1:15" x14ac:dyDescent="0.25">
      <c r="A11036">
        <v>11978</v>
      </c>
      <c r="D11036" t="s">
        <v>14132</v>
      </c>
      <c r="E11036" t="s">
        <v>46852</v>
      </c>
      <c r="J11036" t="s">
        <v>213</v>
      </c>
      <c r="K11036" s="1">
        <v>43324.3918402778</v>
      </c>
      <c r="L11036" t="s">
        <v>46853</v>
      </c>
      <c r="M11036" t="s">
        <v>13210</v>
      </c>
      <c r="N11036" t="s">
        <v>46854</v>
      </c>
      <c r="O11036" s="2" t="str">
        <f t="shared" si="172"/>
        <v>http://atlas.ihpan.edu.pl/indxr/app/appzn_gr30/index.php#3;7494.408;-1.05900000000001</v>
      </c>
    </row>
    <row r="11037" spans="1:15" x14ac:dyDescent="0.25">
      <c r="A11037">
        <v>11979</v>
      </c>
      <c r="D11037" t="s">
        <v>14132</v>
      </c>
      <c r="E11037" t="s">
        <v>41871</v>
      </c>
      <c r="H11037" t="s">
        <v>33293</v>
      </c>
      <c r="J11037" t="s">
        <v>213</v>
      </c>
      <c r="K11037" s="1">
        <v>43324.3918402778</v>
      </c>
      <c r="L11037" t="s">
        <v>46855</v>
      </c>
      <c r="M11037" t="s">
        <v>13210</v>
      </c>
      <c r="N11037" t="s">
        <v>46856</v>
      </c>
      <c r="O11037" s="2" t="str">
        <f t="shared" si="172"/>
        <v>http://atlas.ihpan.edu.pl/indxr/app/appzn_gr30/index.php#3;7493.853;-1.476</v>
      </c>
    </row>
    <row r="11038" spans="1:15" x14ac:dyDescent="0.25">
      <c r="A11038">
        <v>11980</v>
      </c>
      <c r="D11038" t="s">
        <v>14132</v>
      </c>
      <c r="E11038" t="s">
        <v>37025</v>
      </c>
      <c r="H11038" t="s">
        <v>41875</v>
      </c>
      <c r="J11038" t="s">
        <v>213</v>
      </c>
      <c r="K11038" s="1">
        <v>43324.3922916667</v>
      </c>
      <c r="L11038" t="s">
        <v>46857</v>
      </c>
      <c r="M11038" t="s">
        <v>13210</v>
      </c>
      <c r="N11038" t="s">
        <v>46858</v>
      </c>
      <c r="O11038" s="2" t="str">
        <f t="shared" si="172"/>
        <v>http://atlas.ihpan.edu.pl/indxr/app/appzn_gr30/index.php#3;7491.441;-1.791</v>
      </c>
    </row>
    <row r="11039" spans="1:15" x14ac:dyDescent="0.25">
      <c r="A11039">
        <v>11981</v>
      </c>
      <c r="D11039" t="s">
        <v>14132</v>
      </c>
      <c r="E11039" t="s">
        <v>46859</v>
      </c>
      <c r="J11039" t="s">
        <v>213</v>
      </c>
      <c r="K11039" s="1">
        <v>43324.3922916667</v>
      </c>
      <c r="L11039" t="s">
        <v>46860</v>
      </c>
      <c r="M11039" t="s">
        <v>13210</v>
      </c>
      <c r="N11039" t="s">
        <v>46861</v>
      </c>
      <c r="O11039" s="2" t="str">
        <f t="shared" si="172"/>
        <v>http://atlas.ihpan.edu.pl/indxr/app/appzn_gr30/index.php#3;7493.97;-1.695</v>
      </c>
    </row>
    <row r="11040" spans="1:15" x14ac:dyDescent="0.25">
      <c r="A11040">
        <v>11982</v>
      </c>
      <c r="D11040" t="s">
        <v>14132</v>
      </c>
      <c r="E11040" t="s">
        <v>46862</v>
      </c>
      <c r="H11040" t="s">
        <v>46863</v>
      </c>
      <c r="J11040" t="s">
        <v>213</v>
      </c>
      <c r="K11040" s="1">
        <v>43324.392893518503</v>
      </c>
      <c r="L11040" t="s">
        <v>46864</v>
      </c>
      <c r="M11040" t="s">
        <v>13210</v>
      </c>
      <c r="N11040" t="s">
        <v>46865</v>
      </c>
      <c r="O11040" s="2" t="str">
        <f t="shared" si="172"/>
        <v>http://atlas.ihpan.edu.pl/indxr/app/appzn_gr30/index.php#3;7492.68;-2.442</v>
      </c>
    </row>
    <row r="11041" spans="1:15" x14ac:dyDescent="0.25">
      <c r="A11041">
        <v>11983</v>
      </c>
      <c r="D11041" t="s">
        <v>14132</v>
      </c>
      <c r="E11041" t="s">
        <v>14668</v>
      </c>
      <c r="H11041" t="s">
        <v>46866</v>
      </c>
      <c r="J11041" t="s">
        <v>213</v>
      </c>
      <c r="K11041" s="1">
        <v>43324.392893518503</v>
      </c>
      <c r="L11041" t="s">
        <v>46867</v>
      </c>
      <c r="M11041" t="s">
        <v>13210</v>
      </c>
      <c r="N11041" t="s">
        <v>46868</v>
      </c>
      <c r="O11041" s="2" t="str">
        <f t="shared" si="172"/>
        <v>http://atlas.ihpan.edu.pl/indxr/app/appzn_gr30/index.php#3;7489.674;-2.574</v>
      </c>
    </row>
    <row r="11042" spans="1:15" x14ac:dyDescent="0.25">
      <c r="A11042">
        <v>11984</v>
      </c>
      <c r="C11042" t="s">
        <v>15322</v>
      </c>
      <c r="D11042" t="s">
        <v>14154</v>
      </c>
      <c r="E11042" t="s">
        <v>46869</v>
      </c>
      <c r="H11042" t="s">
        <v>46870</v>
      </c>
      <c r="J11042" t="s">
        <v>213</v>
      </c>
      <c r="K11042" s="1">
        <v>43324.395370370403</v>
      </c>
      <c r="L11042" t="s">
        <v>46871</v>
      </c>
      <c r="M11042" t="s">
        <v>13216</v>
      </c>
      <c r="N11042" t="s">
        <v>46872</v>
      </c>
      <c r="O11042" s="2" t="str">
        <f t="shared" si="172"/>
        <v>http://atlas.ihpan.edu.pl/indxr/app/appzn_gr30/index.php#3;7491.372;-7.281</v>
      </c>
    </row>
    <row r="11043" spans="1:15" x14ac:dyDescent="0.25">
      <c r="A11043">
        <v>11985</v>
      </c>
      <c r="D11043" t="s">
        <v>14132</v>
      </c>
      <c r="E11043" t="s">
        <v>46873</v>
      </c>
      <c r="J11043" t="s">
        <v>213</v>
      </c>
      <c r="K11043" s="1">
        <v>43324.395370370403</v>
      </c>
      <c r="L11043" t="s">
        <v>46874</v>
      </c>
      <c r="M11043" t="s">
        <v>13216</v>
      </c>
      <c r="N11043" t="s">
        <v>46875</v>
      </c>
      <c r="O11043" s="2" t="str">
        <f t="shared" si="172"/>
        <v>http://atlas.ihpan.edu.pl/indxr/app/appzn_gr30/index.php#3;7490.208;-7.989</v>
      </c>
    </row>
    <row r="11044" spans="1:15" x14ac:dyDescent="0.25">
      <c r="A11044">
        <v>11986</v>
      </c>
      <c r="D11044" t="s">
        <v>14132</v>
      </c>
      <c r="E11044" t="s">
        <v>46876</v>
      </c>
      <c r="J11044" t="s">
        <v>213</v>
      </c>
      <c r="K11044" s="1">
        <v>43324.395717592597</v>
      </c>
      <c r="L11044" t="s">
        <v>46877</v>
      </c>
      <c r="M11044" t="s">
        <v>13216</v>
      </c>
      <c r="N11044" t="s">
        <v>46878</v>
      </c>
      <c r="O11044" s="2" t="str">
        <f t="shared" si="172"/>
        <v>http://atlas.ihpan.edu.pl/indxr/app/appzn_gr30/index.php#3;7490.931;-8.244</v>
      </c>
    </row>
    <row r="11045" spans="1:15" x14ac:dyDescent="0.25">
      <c r="A11045">
        <v>11987</v>
      </c>
      <c r="D11045" t="s">
        <v>49242</v>
      </c>
      <c r="E11045" t="s">
        <v>6098</v>
      </c>
      <c r="J11045" t="s">
        <v>213</v>
      </c>
      <c r="K11045" s="1">
        <v>43324.395717592597</v>
      </c>
      <c r="L11045" t="s">
        <v>46879</v>
      </c>
      <c r="M11045" t="s">
        <v>13216</v>
      </c>
      <c r="N11045" t="s">
        <v>46880</v>
      </c>
      <c r="O11045" s="2" t="str">
        <f t="shared" si="172"/>
        <v>http://atlas.ihpan.edu.pl/indxr/app/appzn_gr30/index.php#3;7493.376;-8.178</v>
      </c>
    </row>
    <row r="11046" spans="1:15" x14ac:dyDescent="0.25">
      <c r="A11046">
        <v>11988</v>
      </c>
      <c r="D11046" t="s">
        <v>14132</v>
      </c>
      <c r="E11046" t="s">
        <v>43431</v>
      </c>
      <c r="J11046" t="s">
        <v>213</v>
      </c>
      <c r="K11046" s="1">
        <v>43324.397199074097</v>
      </c>
      <c r="L11046" t="s">
        <v>46881</v>
      </c>
      <c r="M11046" t="s">
        <v>13222</v>
      </c>
      <c r="N11046" t="s">
        <v>46882</v>
      </c>
      <c r="O11046" s="2" t="str">
        <f t="shared" si="172"/>
        <v>http://atlas.ihpan.edu.pl/indxr/app/appzn_gr30/index.php#3;7492.995;-10.338</v>
      </c>
    </row>
    <row r="11047" spans="1:15" x14ac:dyDescent="0.25">
      <c r="A11047">
        <v>11989</v>
      </c>
      <c r="D11047" t="s">
        <v>49244</v>
      </c>
      <c r="E11047" t="s">
        <v>38878</v>
      </c>
      <c r="J11047" t="s">
        <v>213</v>
      </c>
      <c r="K11047" s="1">
        <v>43324.397199074097</v>
      </c>
      <c r="L11047" t="s">
        <v>46883</v>
      </c>
      <c r="M11047" t="s">
        <v>13222</v>
      </c>
      <c r="N11047" t="s">
        <v>46884</v>
      </c>
      <c r="O11047" s="2" t="str">
        <f t="shared" si="172"/>
        <v>http://atlas.ihpan.edu.pl/indxr/app/appzn_gr30/index.php#3;7492.932;-11.07</v>
      </c>
    </row>
    <row r="11048" spans="1:15" x14ac:dyDescent="0.25">
      <c r="A11048">
        <v>11990</v>
      </c>
      <c r="D11048" t="s">
        <v>49243</v>
      </c>
      <c r="E11048" t="s">
        <v>46885</v>
      </c>
      <c r="H11048" t="s">
        <v>46886</v>
      </c>
      <c r="J11048" t="s">
        <v>213</v>
      </c>
      <c r="K11048" s="1">
        <v>43324.398506944402</v>
      </c>
      <c r="L11048" t="s">
        <v>46887</v>
      </c>
      <c r="M11048" t="s">
        <v>13222</v>
      </c>
      <c r="N11048" t="s">
        <v>46888</v>
      </c>
      <c r="O11048" s="2" t="str">
        <f t="shared" si="172"/>
        <v>http://atlas.ihpan.edu.pl/indxr/app/appzn_gr30/index.php#3;7491.024;-11.067</v>
      </c>
    </row>
    <row r="11049" spans="1:15" x14ac:dyDescent="0.25">
      <c r="A11049">
        <v>11991</v>
      </c>
      <c r="D11049" t="s">
        <v>14132</v>
      </c>
      <c r="E11049" t="s">
        <v>46889</v>
      </c>
      <c r="J11049" t="s">
        <v>213</v>
      </c>
      <c r="K11049" s="1">
        <v>43324.398506944402</v>
      </c>
      <c r="L11049" t="s">
        <v>46890</v>
      </c>
      <c r="M11049" t="s">
        <v>13225</v>
      </c>
      <c r="N11049" t="s">
        <v>46891</v>
      </c>
      <c r="O11049" s="2" t="str">
        <f t="shared" si="172"/>
        <v>http://atlas.ihpan.edu.pl/indxr/app/appzn_gr30/index.php#3;7501.885;-1.7795</v>
      </c>
    </row>
    <row r="11050" spans="1:15" x14ac:dyDescent="0.25">
      <c r="A11050">
        <v>11992</v>
      </c>
      <c r="D11050" t="s">
        <v>14132</v>
      </c>
      <c r="E11050" t="s">
        <v>15344</v>
      </c>
      <c r="H11050" t="s">
        <v>46892</v>
      </c>
      <c r="J11050" t="s">
        <v>213</v>
      </c>
      <c r="K11050" s="1">
        <v>43324.399490740703</v>
      </c>
      <c r="L11050" t="s">
        <v>46893</v>
      </c>
      <c r="M11050" t="s">
        <v>13230</v>
      </c>
      <c r="N11050" t="s">
        <v>46894</v>
      </c>
      <c r="O11050" s="2" t="str">
        <f t="shared" si="172"/>
        <v>http://atlas.ihpan.edu.pl/indxr/app/appzn_gr30/index.php#3;7500.817;-5.1035</v>
      </c>
    </row>
    <row r="11051" spans="1:15" x14ac:dyDescent="0.25">
      <c r="A11051">
        <v>11993</v>
      </c>
      <c r="D11051" t="s">
        <v>14132</v>
      </c>
      <c r="E11051" t="s">
        <v>46895</v>
      </c>
      <c r="H11051" t="s">
        <v>46896</v>
      </c>
      <c r="J11051" t="s">
        <v>213</v>
      </c>
      <c r="K11051" s="1">
        <v>43324.399490740703</v>
      </c>
      <c r="L11051" t="s">
        <v>46897</v>
      </c>
      <c r="M11051" t="s">
        <v>13230</v>
      </c>
      <c r="N11051" t="s">
        <v>46898</v>
      </c>
      <c r="O11051" s="2" t="str">
        <f t="shared" si="172"/>
        <v>http://atlas.ihpan.edu.pl/indxr/app/appzn_gr30/index.php#3;7503.409;-5.0915</v>
      </c>
    </row>
    <row r="11052" spans="1:15" x14ac:dyDescent="0.25">
      <c r="A11052">
        <v>11994</v>
      </c>
      <c r="D11052" t="s">
        <v>14132</v>
      </c>
      <c r="E11052" t="s">
        <v>46899</v>
      </c>
      <c r="J11052" t="s">
        <v>213</v>
      </c>
      <c r="K11052" s="1">
        <v>43324.399722222202</v>
      </c>
      <c r="L11052" t="s">
        <v>46900</v>
      </c>
      <c r="M11052" t="s">
        <v>13230</v>
      </c>
      <c r="N11052" t="s">
        <v>46901</v>
      </c>
      <c r="O11052" s="2" t="str">
        <f t="shared" si="172"/>
        <v>http://atlas.ihpan.edu.pl/indxr/app/appzn_gr30/index.php#3;7503.193;-5.5355</v>
      </c>
    </row>
    <row r="11053" spans="1:15" x14ac:dyDescent="0.25">
      <c r="A11053">
        <v>11995</v>
      </c>
      <c r="D11053" t="s">
        <v>14132</v>
      </c>
      <c r="E11053" t="s">
        <v>46902</v>
      </c>
      <c r="J11053" t="s">
        <v>213</v>
      </c>
      <c r="K11053" s="1">
        <v>43324.400462963</v>
      </c>
      <c r="L11053" t="s">
        <v>46903</v>
      </c>
      <c r="M11053" t="s">
        <v>13234</v>
      </c>
      <c r="N11053" t="s">
        <v>46904</v>
      </c>
      <c r="O11053" s="2" t="str">
        <f t="shared" si="172"/>
        <v>http://atlas.ihpan.edu.pl/indxr/app/appzn_gr30/index.php#3;7501.501;-7.9845</v>
      </c>
    </row>
    <row r="11054" spans="1:15" x14ac:dyDescent="0.25">
      <c r="A11054">
        <v>11996</v>
      </c>
      <c r="D11054" t="s">
        <v>14132</v>
      </c>
      <c r="E11054" t="s">
        <v>27018</v>
      </c>
      <c r="J11054" t="s">
        <v>213</v>
      </c>
      <c r="K11054" s="1">
        <v>43324.400462963</v>
      </c>
      <c r="L11054" t="s">
        <v>46905</v>
      </c>
      <c r="M11054" t="s">
        <v>13234</v>
      </c>
      <c r="N11054" t="s">
        <v>46906</v>
      </c>
      <c r="O11054" s="2" t="str">
        <f t="shared" si="172"/>
        <v>http://atlas.ihpan.edu.pl/indxr/app/appzn_gr30/index.php#3;7501.153;-8.6385</v>
      </c>
    </row>
    <row r="11055" spans="1:15" x14ac:dyDescent="0.25">
      <c r="A11055">
        <v>11997</v>
      </c>
      <c r="D11055" t="s">
        <v>14132</v>
      </c>
      <c r="E11055" t="s">
        <v>46907</v>
      </c>
      <c r="J11055" t="s">
        <v>213</v>
      </c>
      <c r="K11055" s="1">
        <v>43324.548263888901</v>
      </c>
      <c r="L11055" t="s">
        <v>46908</v>
      </c>
      <c r="M11055" t="s">
        <v>13238</v>
      </c>
      <c r="N11055" t="s">
        <v>46909</v>
      </c>
      <c r="O11055" s="2" t="str">
        <f t="shared" si="172"/>
        <v>http://atlas.ihpan.edu.pl/indxr/app/appzn_gr30/index.php#3;7501.45;-10.0195</v>
      </c>
    </row>
    <row r="11056" spans="1:15" x14ac:dyDescent="0.25">
      <c r="A11056">
        <v>11998</v>
      </c>
      <c r="D11056" t="s">
        <v>14132</v>
      </c>
      <c r="E11056" t="s">
        <v>40808</v>
      </c>
      <c r="J11056" t="s">
        <v>213</v>
      </c>
      <c r="K11056" s="1">
        <v>43324.548263888901</v>
      </c>
      <c r="L11056" t="s">
        <v>46910</v>
      </c>
      <c r="M11056" t="s">
        <v>13238</v>
      </c>
      <c r="N11056" t="s">
        <v>46911</v>
      </c>
      <c r="O11056" s="2" t="str">
        <f t="shared" si="172"/>
        <v>http://atlas.ihpan.edu.pl/indxr/app/appzn_gr30/index.php#3;7501.624;-10.6945</v>
      </c>
    </row>
    <row r="11057" spans="1:15" x14ac:dyDescent="0.25">
      <c r="A11057">
        <v>11999</v>
      </c>
      <c r="D11057" t="s">
        <v>14132</v>
      </c>
      <c r="E11057" t="s">
        <v>46902</v>
      </c>
      <c r="J11057" t="s">
        <v>213</v>
      </c>
      <c r="K11057" s="1">
        <v>43324.5540162037</v>
      </c>
      <c r="L11057" t="s">
        <v>46912</v>
      </c>
      <c r="M11057" t="s">
        <v>13245</v>
      </c>
      <c r="N11057" t="s">
        <v>46913</v>
      </c>
      <c r="O11057" s="2" t="str">
        <f t="shared" si="172"/>
        <v>http://atlas.ihpan.edu.pl/indxr/app/appzn_gr30/index.php#3;7510.258;-2.7085</v>
      </c>
    </row>
    <row r="11058" spans="1:15" x14ac:dyDescent="0.25">
      <c r="A11058">
        <v>12000</v>
      </c>
      <c r="D11058" t="s">
        <v>49234</v>
      </c>
      <c r="E11058" t="s">
        <v>16555</v>
      </c>
      <c r="I11058" t="s">
        <v>46914</v>
      </c>
      <c r="J11058" t="s">
        <v>213</v>
      </c>
      <c r="K11058" s="1">
        <v>43324.5530671296</v>
      </c>
      <c r="L11058" t="s">
        <v>46915</v>
      </c>
      <c r="M11058" t="s">
        <v>13245</v>
      </c>
      <c r="N11058" t="s">
        <v>46916</v>
      </c>
      <c r="O11058" s="2" t="str">
        <f t="shared" si="172"/>
        <v>http://atlas.ihpan.edu.pl/indxr/app/appzn_gr30/index.php#3;7511.41;-3.4915</v>
      </c>
    </row>
    <row r="11059" spans="1:15" x14ac:dyDescent="0.25">
      <c r="A11059">
        <v>12001</v>
      </c>
      <c r="D11059" t="s">
        <v>49235</v>
      </c>
      <c r="E11059" t="s">
        <v>16616</v>
      </c>
      <c r="I11059" t="s">
        <v>46914</v>
      </c>
      <c r="J11059" t="s">
        <v>213</v>
      </c>
      <c r="K11059" s="1">
        <v>43324.553946759297</v>
      </c>
      <c r="L11059" t="s">
        <v>46917</v>
      </c>
      <c r="M11059" t="s">
        <v>13245</v>
      </c>
      <c r="N11059" t="s">
        <v>46918</v>
      </c>
      <c r="O11059" s="2" t="str">
        <f t="shared" si="172"/>
        <v>http://atlas.ihpan.edu.pl/indxr/app/appzn_gr30/index.php#3;7507.753;-3.7915</v>
      </c>
    </row>
    <row r="11060" spans="1:15" x14ac:dyDescent="0.25">
      <c r="A11060">
        <v>12002</v>
      </c>
      <c r="D11060" t="s">
        <v>14132</v>
      </c>
      <c r="E11060" t="s">
        <v>46919</v>
      </c>
      <c r="H11060" t="s">
        <v>46920</v>
      </c>
      <c r="J11060" t="s">
        <v>213</v>
      </c>
      <c r="K11060" s="1">
        <v>43324.554525462998</v>
      </c>
      <c r="L11060" t="s">
        <v>46921</v>
      </c>
      <c r="M11060" t="s">
        <v>13245</v>
      </c>
      <c r="N11060" t="s">
        <v>46922</v>
      </c>
      <c r="O11060" s="2" t="str">
        <f t="shared" si="172"/>
        <v>http://atlas.ihpan.edu.pl/indxr/app/appzn_gr30/index.php#3;7508.128;-4.0255</v>
      </c>
    </row>
    <row r="11061" spans="1:15" x14ac:dyDescent="0.25">
      <c r="A11061">
        <v>12003</v>
      </c>
      <c r="D11061" t="s">
        <v>14132</v>
      </c>
      <c r="E11061" t="s">
        <v>46907</v>
      </c>
      <c r="H11061" t="s">
        <v>46923</v>
      </c>
      <c r="J11061" t="s">
        <v>213</v>
      </c>
      <c r="K11061" s="1">
        <v>43324.554525462998</v>
      </c>
      <c r="L11061" t="s">
        <v>46924</v>
      </c>
      <c r="M11061" t="s">
        <v>13245</v>
      </c>
      <c r="N11061" t="s">
        <v>46925</v>
      </c>
      <c r="O11061" s="2" t="str">
        <f t="shared" si="172"/>
        <v>http://atlas.ihpan.edu.pl/indxr/app/appzn_gr30/index.php#3;7512.403;-3.9625</v>
      </c>
    </row>
    <row r="11062" spans="1:15" x14ac:dyDescent="0.25">
      <c r="A11062">
        <v>12004</v>
      </c>
      <c r="D11062" t="s">
        <v>14132</v>
      </c>
      <c r="E11062" t="s">
        <v>46926</v>
      </c>
      <c r="H11062" t="s">
        <v>46927</v>
      </c>
      <c r="J11062" t="s">
        <v>213</v>
      </c>
      <c r="K11062" s="1">
        <v>43324.557106481501</v>
      </c>
      <c r="L11062" t="s">
        <v>46928</v>
      </c>
      <c r="M11062" t="s">
        <v>13249</v>
      </c>
      <c r="N11062" t="s">
        <v>46929</v>
      </c>
      <c r="O11062" s="2" t="str">
        <f t="shared" si="172"/>
        <v>http://atlas.ihpan.edu.pl/indxr/app/appzn_gr30/index.php#3;7510.564;-5.5135</v>
      </c>
    </row>
    <row r="11063" spans="1:15" x14ac:dyDescent="0.25">
      <c r="A11063">
        <v>12005</v>
      </c>
      <c r="D11063" t="s">
        <v>14132</v>
      </c>
      <c r="E11063" t="s">
        <v>14668</v>
      </c>
      <c r="H11063" t="s">
        <v>46930</v>
      </c>
      <c r="J11063" t="s">
        <v>213</v>
      </c>
      <c r="K11063" s="1">
        <v>43324.557395833297</v>
      </c>
      <c r="L11063" t="s">
        <v>46931</v>
      </c>
      <c r="M11063" t="s">
        <v>13249</v>
      </c>
      <c r="N11063" t="s">
        <v>46932</v>
      </c>
      <c r="O11063" s="2" t="str">
        <f t="shared" si="172"/>
        <v>http://atlas.ihpan.edu.pl/indxr/app/appzn_gr30/index.php#3;7510.054;-5.9185</v>
      </c>
    </row>
    <row r="11064" spans="1:15" x14ac:dyDescent="0.25">
      <c r="A11064">
        <v>12006</v>
      </c>
      <c r="D11064" t="s">
        <v>14132</v>
      </c>
      <c r="E11064" t="s">
        <v>46907</v>
      </c>
      <c r="J11064" t="s">
        <v>213</v>
      </c>
      <c r="K11064" s="1">
        <v>43324.557650463001</v>
      </c>
      <c r="L11064" t="s">
        <v>46933</v>
      </c>
      <c r="M11064" t="s">
        <v>13249</v>
      </c>
      <c r="N11064" t="s">
        <v>46934</v>
      </c>
      <c r="O11064" s="2" t="str">
        <f t="shared" si="172"/>
        <v>http://atlas.ihpan.edu.pl/indxr/app/appzn_gr30/index.php#3;7509.877;-6.8245</v>
      </c>
    </row>
    <row r="11065" spans="1:15" x14ac:dyDescent="0.25">
      <c r="A11065">
        <v>12007</v>
      </c>
      <c r="D11065" t="s">
        <v>14132</v>
      </c>
      <c r="E11065" t="s">
        <v>46935</v>
      </c>
      <c r="J11065" t="s">
        <v>213</v>
      </c>
      <c r="K11065" s="1">
        <v>43324.558263888903</v>
      </c>
      <c r="L11065" t="s">
        <v>46936</v>
      </c>
      <c r="M11065" t="s">
        <v>13253</v>
      </c>
      <c r="N11065" t="s">
        <v>46937</v>
      </c>
      <c r="O11065" s="2" t="str">
        <f t="shared" si="172"/>
        <v>http://atlas.ihpan.edu.pl/indxr/app/appzn_gr30/index.php#3;7510.648;-9.1075</v>
      </c>
    </row>
    <row r="11066" spans="1:15" x14ac:dyDescent="0.25">
      <c r="A11066">
        <v>12008</v>
      </c>
      <c r="D11066" t="s">
        <v>14132</v>
      </c>
      <c r="E11066" t="s">
        <v>40808</v>
      </c>
      <c r="J11066" t="s">
        <v>213</v>
      </c>
      <c r="K11066" s="1">
        <v>43324.558611111097</v>
      </c>
      <c r="L11066" t="s">
        <v>46938</v>
      </c>
      <c r="M11066" t="s">
        <v>13253</v>
      </c>
      <c r="N11066" t="s">
        <v>46939</v>
      </c>
      <c r="O11066" s="2" t="str">
        <f t="shared" si="172"/>
        <v>http://atlas.ihpan.edu.pl/indxr/app/appzn_gr30/index.php#3;7511.878;-9.5785</v>
      </c>
    </row>
    <row r="11067" spans="1:15" x14ac:dyDescent="0.25">
      <c r="A11067">
        <v>12009</v>
      </c>
      <c r="D11067" t="s">
        <v>14132</v>
      </c>
      <c r="E11067" t="s">
        <v>14668</v>
      </c>
      <c r="H11067" t="s">
        <v>46543</v>
      </c>
      <c r="J11067" t="s">
        <v>213</v>
      </c>
      <c r="K11067" s="1">
        <v>43324.558611111097</v>
      </c>
      <c r="L11067" t="s">
        <v>46940</v>
      </c>
      <c r="M11067" t="s">
        <v>13459</v>
      </c>
      <c r="N11067" t="s">
        <v>46941</v>
      </c>
      <c r="O11067" s="2" t="str">
        <f t="shared" si="172"/>
        <v>http://atlas.ihpan.edu.pl/indxr/app/appzn_gr30/index.php#3;7509.835;-11.2105</v>
      </c>
    </row>
    <row r="11068" spans="1:15" x14ac:dyDescent="0.25">
      <c r="A11068">
        <v>12010</v>
      </c>
      <c r="D11068" t="s">
        <v>14132</v>
      </c>
      <c r="E11068" t="s">
        <v>46942</v>
      </c>
      <c r="H11068" t="s">
        <v>46943</v>
      </c>
      <c r="J11068" t="s">
        <v>213</v>
      </c>
      <c r="K11068" s="1">
        <v>43324.559039351901</v>
      </c>
      <c r="L11068" t="s">
        <v>46944</v>
      </c>
      <c r="M11068" t="s">
        <v>13459</v>
      </c>
      <c r="N11068" t="s">
        <v>46945</v>
      </c>
      <c r="O11068" s="2" t="str">
        <f t="shared" si="172"/>
        <v>http://atlas.ihpan.edu.pl/indxr/app/appzn_gr30/index.php#3;7512.175;-11.1775</v>
      </c>
    </row>
    <row r="11069" spans="1:15" x14ac:dyDescent="0.25">
      <c r="A11069">
        <v>12011</v>
      </c>
      <c r="D11069" t="s">
        <v>14132</v>
      </c>
      <c r="E11069" t="s">
        <v>46946</v>
      </c>
      <c r="J11069" t="s">
        <v>213</v>
      </c>
      <c r="K11069" s="1">
        <v>43324.559039351901</v>
      </c>
      <c r="L11069" t="s">
        <v>46947</v>
      </c>
      <c r="M11069" t="s">
        <v>13459</v>
      </c>
      <c r="N11069" t="s">
        <v>46948</v>
      </c>
      <c r="O11069" s="2" t="str">
        <f t="shared" si="172"/>
        <v>http://atlas.ihpan.edu.pl/indxr/app/appzn_gr30/index.php#3;7509.103;-11.5765</v>
      </c>
    </row>
    <row r="11070" spans="1:15" x14ac:dyDescent="0.25">
      <c r="A11070">
        <v>12012</v>
      </c>
      <c r="D11070" t="s">
        <v>14132</v>
      </c>
      <c r="E11070" t="s">
        <v>46949</v>
      </c>
      <c r="J11070" t="s">
        <v>213</v>
      </c>
      <c r="K11070" s="1">
        <v>43324.567048611098</v>
      </c>
      <c r="L11070" t="s">
        <v>46950</v>
      </c>
      <c r="M11070" t="s">
        <v>13258</v>
      </c>
      <c r="N11070" t="s">
        <v>46951</v>
      </c>
      <c r="O11070" s="2" t="str">
        <f t="shared" si="172"/>
        <v>http://atlas.ihpan.edu.pl/indxr/app/appzn_gr30/index.php#3;7520.042;-1.2155</v>
      </c>
    </row>
    <row r="11071" spans="1:15" x14ac:dyDescent="0.25">
      <c r="A11071">
        <v>12013</v>
      </c>
      <c r="D11071" t="s">
        <v>49244</v>
      </c>
      <c r="E11071" t="s">
        <v>2106</v>
      </c>
      <c r="J11071" t="s">
        <v>213</v>
      </c>
      <c r="K11071" s="1">
        <v>43324.567048611098</v>
      </c>
      <c r="L11071" t="s">
        <v>46952</v>
      </c>
      <c r="M11071" t="s">
        <v>13258</v>
      </c>
      <c r="N11071" t="s">
        <v>46953</v>
      </c>
      <c r="O11071" s="2" t="str">
        <f t="shared" si="172"/>
        <v>http://atlas.ihpan.edu.pl/indxr/app/appzn_gr30/index.php#3;7519.439;-1.6115</v>
      </c>
    </row>
    <row r="11072" spans="1:15" x14ac:dyDescent="0.25">
      <c r="A11072">
        <v>12014</v>
      </c>
      <c r="D11072" t="s">
        <v>14132</v>
      </c>
      <c r="E11072" t="s">
        <v>46954</v>
      </c>
      <c r="J11072" t="s">
        <v>213</v>
      </c>
      <c r="K11072" s="1">
        <v>43324.567719907398</v>
      </c>
      <c r="L11072" t="s">
        <v>46955</v>
      </c>
      <c r="M11072" t="s">
        <v>13258</v>
      </c>
      <c r="N11072" t="s">
        <v>46956</v>
      </c>
      <c r="O11072" s="2" t="str">
        <f t="shared" si="172"/>
        <v>http://atlas.ihpan.edu.pl/indxr/app/appzn_gr30/index.php#3;7517.272;-2.0055</v>
      </c>
    </row>
    <row r="11073" spans="1:15" x14ac:dyDescent="0.25">
      <c r="A11073">
        <v>12015</v>
      </c>
      <c r="D11073" t="s">
        <v>14132</v>
      </c>
      <c r="E11073" t="s">
        <v>46957</v>
      </c>
      <c r="J11073" t="s">
        <v>213</v>
      </c>
      <c r="K11073" s="1">
        <v>43324.567719907398</v>
      </c>
      <c r="L11073" t="s">
        <v>46958</v>
      </c>
      <c r="M11073" t="s">
        <v>13258</v>
      </c>
      <c r="N11073" t="s">
        <v>46959</v>
      </c>
      <c r="O11073" s="2" t="str">
        <f t="shared" si="172"/>
        <v>http://atlas.ihpan.edu.pl/indxr/app/appzn_gr30/index.php#3;7521.403;-3.1395</v>
      </c>
    </row>
    <row r="11074" spans="1:15" x14ac:dyDescent="0.25">
      <c r="A11074">
        <v>12016</v>
      </c>
      <c r="D11074" t="s">
        <v>14132</v>
      </c>
      <c r="E11074" t="s">
        <v>46960</v>
      </c>
      <c r="J11074" t="s">
        <v>213</v>
      </c>
      <c r="K11074" s="1">
        <v>43324.578692129602</v>
      </c>
      <c r="L11074" t="s">
        <v>46961</v>
      </c>
      <c r="M11074" t="s">
        <v>13263</v>
      </c>
      <c r="N11074" t="s">
        <v>46962</v>
      </c>
      <c r="O11074" s="2" t="str">
        <f t="shared" si="172"/>
        <v>http://atlas.ihpan.edu.pl/indxr/app/appzn_gr30/index.php#3;7520.285;-5.1365</v>
      </c>
    </row>
    <row r="11075" spans="1:15" x14ac:dyDescent="0.25">
      <c r="A11075">
        <v>12017</v>
      </c>
      <c r="D11075" t="s">
        <v>49244</v>
      </c>
      <c r="E11075" t="s">
        <v>46963</v>
      </c>
      <c r="J11075" t="s">
        <v>213</v>
      </c>
      <c r="K11075" s="1">
        <v>43324.578692129602</v>
      </c>
      <c r="L11075" t="s">
        <v>46964</v>
      </c>
      <c r="M11075" t="s">
        <v>13263</v>
      </c>
      <c r="N11075" t="s">
        <v>46965</v>
      </c>
      <c r="O11075" s="2" t="str">
        <f t="shared" ref="O11075:O11138" si="173">HYPERLINK($N11075)</f>
        <v>http://atlas.ihpan.edu.pl/indxr/app/appzn_gr30/index.php#3;7519.595;-5.7785</v>
      </c>
    </row>
    <row r="11076" spans="1:15" x14ac:dyDescent="0.25">
      <c r="A11076">
        <v>12018</v>
      </c>
      <c r="D11076" t="s">
        <v>49244</v>
      </c>
      <c r="E11076" t="s">
        <v>7493</v>
      </c>
      <c r="J11076" t="s">
        <v>213</v>
      </c>
      <c r="K11076" s="1">
        <v>43324.579039351898</v>
      </c>
      <c r="L11076" t="s">
        <v>46966</v>
      </c>
      <c r="M11076" t="s">
        <v>13263</v>
      </c>
      <c r="N11076" t="s">
        <v>46967</v>
      </c>
      <c r="O11076" s="2" t="str">
        <f t="shared" si="173"/>
        <v>http://atlas.ihpan.edu.pl/indxr/app/appzn_gr30/index.php#3;7518.524;-6.1925</v>
      </c>
    </row>
    <row r="11077" spans="1:15" x14ac:dyDescent="0.25">
      <c r="A11077">
        <v>12019</v>
      </c>
      <c r="D11077" t="s">
        <v>14132</v>
      </c>
      <c r="E11077" t="s">
        <v>46968</v>
      </c>
      <c r="J11077" t="s">
        <v>213</v>
      </c>
      <c r="K11077" s="1">
        <v>43324.579039351898</v>
      </c>
      <c r="L11077" t="s">
        <v>46969</v>
      </c>
      <c r="M11077" t="s">
        <v>13263</v>
      </c>
      <c r="N11077" t="s">
        <v>46970</v>
      </c>
      <c r="O11077" s="2" t="str">
        <f t="shared" si="173"/>
        <v>http://atlas.ihpan.edu.pl/indxr/app/appzn_gr30/index.php#3;7520.498;-7.0625</v>
      </c>
    </row>
    <row r="11078" spans="1:15" x14ac:dyDescent="0.25">
      <c r="A11078">
        <v>12020</v>
      </c>
      <c r="D11078" t="s">
        <v>14132</v>
      </c>
      <c r="E11078" t="s">
        <v>46971</v>
      </c>
      <c r="J11078" t="s">
        <v>213</v>
      </c>
      <c r="K11078" s="1">
        <v>43324.581585648099</v>
      </c>
      <c r="L11078" t="s">
        <v>46972</v>
      </c>
      <c r="M11078" t="s">
        <v>13268</v>
      </c>
      <c r="N11078" t="s">
        <v>46973</v>
      </c>
      <c r="O11078" s="2" t="str">
        <f t="shared" si="173"/>
        <v>http://atlas.ihpan.edu.pl/indxr/app/appzn_gr30/index.php#3;7519.886;-8.5085</v>
      </c>
    </row>
    <row r="11079" spans="1:15" x14ac:dyDescent="0.25">
      <c r="A11079">
        <v>12021</v>
      </c>
      <c r="D11079" t="s">
        <v>14132</v>
      </c>
      <c r="E11079" t="s">
        <v>46974</v>
      </c>
      <c r="J11079" t="s">
        <v>213</v>
      </c>
      <c r="K11079" s="1">
        <v>43324.581585648099</v>
      </c>
      <c r="L11079" t="s">
        <v>46975</v>
      </c>
      <c r="M11079" t="s">
        <v>13268</v>
      </c>
      <c r="N11079" t="s">
        <v>46976</v>
      </c>
      <c r="O11079" s="2" t="str">
        <f t="shared" si="173"/>
        <v>http://atlas.ihpan.edu.pl/indxr/app/appzn_gr30/index.php#3;7521.359;-8.4875</v>
      </c>
    </row>
    <row r="11080" spans="1:15" x14ac:dyDescent="0.25">
      <c r="A11080">
        <v>12022</v>
      </c>
      <c r="D11080" t="s">
        <v>14132</v>
      </c>
      <c r="E11080" t="s">
        <v>46968</v>
      </c>
      <c r="J11080" t="s">
        <v>213</v>
      </c>
      <c r="K11080" s="1">
        <v>43324.582743055602</v>
      </c>
      <c r="L11080" t="s">
        <v>46977</v>
      </c>
      <c r="M11080" t="s">
        <v>13268</v>
      </c>
      <c r="N11080" t="s">
        <v>46978</v>
      </c>
      <c r="O11080" s="2" t="str">
        <f t="shared" si="173"/>
        <v>http://atlas.ihpan.edu.pl/indxr/app/appzn_gr30/index.php#3;7521.065;-9.1295</v>
      </c>
    </row>
    <row r="11081" spans="1:15" x14ac:dyDescent="0.25">
      <c r="A11081">
        <v>12023</v>
      </c>
      <c r="D11081" t="s">
        <v>49244</v>
      </c>
      <c r="E11081" t="s">
        <v>11487</v>
      </c>
      <c r="J11081" t="s">
        <v>213</v>
      </c>
      <c r="K11081" s="1">
        <v>43324.582743055602</v>
      </c>
      <c r="L11081" t="s">
        <v>46979</v>
      </c>
      <c r="M11081" t="s">
        <v>13272</v>
      </c>
      <c r="N11081" t="s">
        <v>46980</v>
      </c>
      <c r="O11081" s="2" t="str">
        <f t="shared" si="173"/>
        <v>http://atlas.ihpan.edu.pl/indxr/app/appzn_gr30/index.php#3;7527.843;-1.588</v>
      </c>
    </row>
    <row r="11082" spans="1:15" x14ac:dyDescent="0.25">
      <c r="A11082">
        <v>12024</v>
      </c>
      <c r="D11082" t="s">
        <v>14132</v>
      </c>
      <c r="E11082" t="s">
        <v>46422</v>
      </c>
      <c r="J11082" t="s">
        <v>213</v>
      </c>
      <c r="K11082" s="1">
        <v>43324.582939814798</v>
      </c>
      <c r="L11082" t="s">
        <v>46981</v>
      </c>
      <c r="M11082" t="s">
        <v>13272</v>
      </c>
      <c r="N11082" t="s">
        <v>46982</v>
      </c>
      <c r="O11082" s="2" t="str">
        <f t="shared" si="173"/>
        <v>http://atlas.ihpan.edu.pl/indxr/app/appzn_gr30/index.php#3;7530.09;-1.555</v>
      </c>
    </row>
    <row r="11083" spans="1:15" x14ac:dyDescent="0.25">
      <c r="A11083">
        <v>12025</v>
      </c>
      <c r="C11083" t="s">
        <v>15322</v>
      </c>
      <c r="D11083" t="s">
        <v>14154</v>
      </c>
      <c r="E11083" t="s">
        <v>46983</v>
      </c>
      <c r="H11083" t="s">
        <v>46984</v>
      </c>
      <c r="J11083" t="s">
        <v>213</v>
      </c>
      <c r="K11083" s="1">
        <v>43324.5860300926</v>
      </c>
      <c r="L11083" t="s">
        <v>46985</v>
      </c>
      <c r="M11083" t="s">
        <v>13272</v>
      </c>
      <c r="N11083" t="s">
        <v>46986</v>
      </c>
      <c r="O11083" s="2" t="str">
        <f t="shared" si="173"/>
        <v>http://atlas.ihpan.edu.pl/indxr/app/appzn_gr30/index.php#3;7525.272;-2.28</v>
      </c>
    </row>
    <row r="11084" spans="1:15" x14ac:dyDescent="0.25">
      <c r="A11084">
        <v>12026</v>
      </c>
      <c r="D11084" t="s">
        <v>14132</v>
      </c>
      <c r="E11084" t="s">
        <v>46987</v>
      </c>
      <c r="J11084" t="s">
        <v>213</v>
      </c>
      <c r="K11084" s="1">
        <v>43324.5860300926</v>
      </c>
      <c r="L11084" t="s">
        <v>46988</v>
      </c>
      <c r="M11084" t="s">
        <v>13272</v>
      </c>
      <c r="N11084" t="s">
        <v>46989</v>
      </c>
      <c r="O11084" s="2" t="str">
        <f t="shared" si="173"/>
        <v>http://atlas.ihpan.edu.pl/indxr/app/appzn_gr30/index.php#3;7527.15;-2.712</v>
      </c>
    </row>
    <row r="11085" spans="1:15" x14ac:dyDescent="0.25">
      <c r="A11085">
        <v>12027</v>
      </c>
      <c r="D11085" t="s">
        <v>14132</v>
      </c>
      <c r="E11085" t="s">
        <v>46990</v>
      </c>
      <c r="J11085" t="s">
        <v>213</v>
      </c>
      <c r="K11085" s="1">
        <v>43324.589259259301</v>
      </c>
      <c r="L11085" t="s">
        <v>46991</v>
      </c>
      <c r="M11085" t="s">
        <v>13277</v>
      </c>
      <c r="N11085" t="s">
        <v>46992</v>
      </c>
      <c r="O11085" s="2" t="str">
        <f t="shared" si="173"/>
        <v>http://atlas.ihpan.edu.pl/indxr/app/appzn_gr30/index.php#3;7527.957;-5.808</v>
      </c>
    </row>
    <row r="11086" spans="1:15" x14ac:dyDescent="0.25">
      <c r="A11086">
        <v>12028</v>
      </c>
      <c r="D11086" t="s">
        <v>49244</v>
      </c>
      <c r="E11086" t="s">
        <v>4698</v>
      </c>
      <c r="J11086" t="s">
        <v>213</v>
      </c>
      <c r="K11086" s="1">
        <v>43324.978518518503</v>
      </c>
      <c r="L11086" t="s">
        <v>46993</v>
      </c>
      <c r="M11086" t="s">
        <v>13277</v>
      </c>
      <c r="N11086" t="s">
        <v>46994</v>
      </c>
      <c r="O11086" s="2" t="str">
        <f t="shared" si="173"/>
        <v>http://atlas.ihpan.edu.pl/indxr/app/appzn_gr30/index.php#3;7526.7619649811;-6.7143678436277</v>
      </c>
    </row>
    <row r="11087" spans="1:15" x14ac:dyDescent="0.25">
      <c r="A11087">
        <v>12029</v>
      </c>
      <c r="D11087" t="s">
        <v>49234</v>
      </c>
      <c r="E11087" t="s">
        <v>46995</v>
      </c>
      <c r="H11087" t="s">
        <v>46996</v>
      </c>
      <c r="J11087" t="s">
        <v>213</v>
      </c>
      <c r="K11087" s="1">
        <v>43324.978518518503</v>
      </c>
      <c r="L11087" t="s">
        <v>46997</v>
      </c>
      <c r="M11087" t="s">
        <v>13277</v>
      </c>
      <c r="N11087" t="s">
        <v>46998</v>
      </c>
      <c r="O11087" s="2" t="str">
        <f t="shared" si="173"/>
        <v>http://atlas.ihpan.edu.pl/indxr/app/appzn_gr30/index.php#3;7528.2259649811;-6.6753678436277</v>
      </c>
    </row>
    <row r="11088" spans="1:15" x14ac:dyDescent="0.25">
      <c r="A11088">
        <v>12030</v>
      </c>
      <c r="D11088" t="s">
        <v>49241</v>
      </c>
      <c r="E11088" t="s">
        <v>16074</v>
      </c>
      <c r="H11088" t="s">
        <v>46996</v>
      </c>
      <c r="J11088" t="s">
        <v>213</v>
      </c>
      <c r="K11088" s="1">
        <v>43324.979513888902</v>
      </c>
      <c r="L11088" t="s">
        <v>46999</v>
      </c>
      <c r="M11088" t="s">
        <v>13277</v>
      </c>
      <c r="N11088" t="s">
        <v>47000</v>
      </c>
      <c r="O11088" s="2" t="str">
        <f t="shared" si="173"/>
        <v>http://atlas.ihpan.edu.pl/indxr/app/appzn_gr30/index.php#3;7527.4819649811;-6.9273678436277</v>
      </c>
    </row>
    <row r="11089" spans="1:15" x14ac:dyDescent="0.25">
      <c r="A11089">
        <v>12031</v>
      </c>
      <c r="D11089" t="s">
        <v>14132</v>
      </c>
      <c r="E11089" t="s">
        <v>47001</v>
      </c>
      <c r="H11089" t="s">
        <v>47002</v>
      </c>
      <c r="J11089" t="s">
        <v>213</v>
      </c>
      <c r="K11089" s="1">
        <v>43324.979513888902</v>
      </c>
      <c r="L11089" t="s">
        <v>47003</v>
      </c>
      <c r="M11089" t="s">
        <v>13277</v>
      </c>
      <c r="N11089" t="s">
        <v>47004</v>
      </c>
      <c r="O11089" s="2" t="str">
        <f t="shared" si="173"/>
        <v>http://atlas.ihpan.edu.pl/indxr/app/appzn_gr30/index.php#3;7528.8889649811;-8.0223678436277</v>
      </c>
    </row>
    <row r="11090" spans="1:15" x14ac:dyDescent="0.25">
      <c r="A11090">
        <v>12032</v>
      </c>
      <c r="D11090" t="s">
        <v>14132</v>
      </c>
      <c r="E11090" t="s">
        <v>46990</v>
      </c>
      <c r="J11090" t="s">
        <v>213</v>
      </c>
      <c r="K11090" s="1">
        <v>43324.980092592603</v>
      </c>
      <c r="L11090" t="s">
        <v>47005</v>
      </c>
      <c r="M11090" t="s">
        <v>13281</v>
      </c>
      <c r="N11090" t="s">
        <v>47006</v>
      </c>
      <c r="O11090" s="2" t="str">
        <f t="shared" si="173"/>
        <v>http://atlas.ihpan.edu.pl/indxr/app/appzn_gr30/index.php#3;7528.1899649811;-10.353367843628</v>
      </c>
    </row>
    <row r="11091" spans="1:15" x14ac:dyDescent="0.25">
      <c r="A11091">
        <v>12033</v>
      </c>
      <c r="D11091" t="s">
        <v>14132</v>
      </c>
      <c r="E11091" t="s">
        <v>40470</v>
      </c>
      <c r="J11091" t="s">
        <v>213</v>
      </c>
      <c r="K11091" s="1">
        <v>43324.980092592603</v>
      </c>
      <c r="L11091" t="s">
        <v>47007</v>
      </c>
      <c r="M11091" t="s">
        <v>13281</v>
      </c>
      <c r="N11091" t="s">
        <v>47008</v>
      </c>
      <c r="O11091" s="2" t="str">
        <f t="shared" si="173"/>
        <v>http://atlas.ihpan.edu.pl/indxr/app/appzn_gr30/index.php#3;7530.4369649811;-10.593367843628</v>
      </c>
    </row>
    <row r="11092" spans="1:15" x14ac:dyDescent="0.25">
      <c r="A11092">
        <v>12034</v>
      </c>
      <c r="D11092" t="s">
        <v>14132</v>
      </c>
      <c r="E11092" t="s">
        <v>40470</v>
      </c>
      <c r="J11092" t="s">
        <v>213</v>
      </c>
      <c r="K11092" s="1">
        <v>43324.981122685203</v>
      </c>
      <c r="L11092" t="s">
        <v>47009</v>
      </c>
      <c r="M11092" t="s">
        <v>13285</v>
      </c>
      <c r="N11092" t="s">
        <v>47010</v>
      </c>
      <c r="O11092" s="2" t="str">
        <f t="shared" si="173"/>
        <v>http://atlas.ihpan.edu.pl/indxr/app/appzn_gr30/index.php#3;7527.4099649811;-11.685367843628</v>
      </c>
    </row>
    <row r="11093" spans="1:15" x14ac:dyDescent="0.25">
      <c r="A11093">
        <v>12035</v>
      </c>
      <c r="D11093" t="s">
        <v>14132</v>
      </c>
      <c r="E11093" t="s">
        <v>47011</v>
      </c>
      <c r="H11093" t="s">
        <v>47012</v>
      </c>
      <c r="J11093" t="s">
        <v>213</v>
      </c>
      <c r="K11093" s="1">
        <v>43324.981122685203</v>
      </c>
      <c r="L11093" t="s">
        <v>47013</v>
      </c>
      <c r="M11093" t="s">
        <v>13288</v>
      </c>
      <c r="N11093" t="s">
        <v>47014</v>
      </c>
      <c r="O11093" s="2" t="str">
        <f t="shared" si="173"/>
        <v>http://atlas.ihpan.edu.pl/indxr/app/appzn_gr30/index.php#3;7537.4679649811;-1.2013678436279</v>
      </c>
    </row>
    <row r="11094" spans="1:15" x14ac:dyDescent="0.25">
      <c r="A11094">
        <v>12036</v>
      </c>
      <c r="D11094" t="s">
        <v>14132</v>
      </c>
      <c r="E11094" t="s">
        <v>40470</v>
      </c>
      <c r="H11094" t="s">
        <v>47015</v>
      </c>
      <c r="J11094" t="s">
        <v>213</v>
      </c>
      <c r="K11094" s="1">
        <v>43324.9821296296</v>
      </c>
      <c r="L11094" t="s">
        <v>47016</v>
      </c>
      <c r="M11094" t="s">
        <v>13292</v>
      </c>
      <c r="N11094" t="s">
        <v>47017</v>
      </c>
      <c r="O11094" s="2" t="str">
        <f t="shared" si="173"/>
        <v>http://atlas.ihpan.edu.pl/indxr/app/appzn_gr30/index.php#3;7536.9909649811;-2.4403678436279</v>
      </c>
    </row>
    <row r="11095" spans="1:15" x14ac:dyDescent="0.25">
      <c r="A11095">
        <v>12037</v>
      </c>
      <c r="D11095" t="s">
        <v>14132</v>
      </c>
      <c r="E11095" t="s">
        <v>14968</v>
      </c>
      <c r="H11095" t="s">
        <v>40043</v>
      </c>
      <c r="J11095" t="s">
        <v>213</v>
      </c>
      <c r="K11095" s="1">
        <v>43324.9819444444</v>
      </c>
      <c r="L11095" t="s">
        <v>47018</v>
      </c>
      <c r="M11095" t="s">
        <v>13292</v>
      </c>
      <c r="N11095" t="s">
        <v>47019</v>
      </c>
      <c r="O11095" s="2" t="str">
        <f t="shared" si="173"/>
        <v>http://atlas.ihpan.edu.pl/indxr/app/appzn_gr30/index.php#3;7539.2919649811;-2.4373678436279</v>
      </c>
    </row>
    <row r="11096" spans="1:15" x14ac:dyDescent="0.25">
      <c r="A11096">
        <v>12038</v>
      </c>
      <c r="D11096" t="s">
        <v>49244</v>
      </c>
      <c r="E11096" t="s">
        <v>41194</v>
      </c>
      <c r="J11096" t="s">
        <v>213</v>
      </c>
      <c r="K11096" s="1">
        <v>43324.982361111099</v>
      </c>
      <c r="L11096" t="s">
        <v>47020</v>
      </c>
      <c r="M11096" t="s">
        <v>13292</v>
      </c>
      <c r="N11096" t="s">
        <v>47021</v>
      </c>
      <c r="O11096" s="2" t="str">
        <f t="shared" si="173"/>
        <v>http://atlas.ihpan.edu.pl/indxr/app/appzn_gr30/index.php#3;7534.5279649811;-3.0793678436279</v>
      </c>
    </row>
    <row r="11097" spans="1:15" x14ac:dyDescent="0.25">
      <c r="A11097">
        <v>12039</v>
      </c>
      <c r="D11097" t="s">
        <v>49244</v>
      </c>
      <c r="E11097" t="s">
        <v>47022</v>
      </c>
      <c r="J11097" t="s">
        <v>213</v>
      </c>
      <c r="K11097" s="1">
        <v>43324.982731481497</v>
      </c>
      <c r="L11097" t="s">
        <v>47023</v>
      </c>
      <c r="M11097" t="s">
        <v>13292</v>
      </c>
      <c r="N11097" t="s">
        <v>47024</v>
      </c>
      <c r="O11097" s="2" t="str">
        <f t="shared" si="173"/>
        <v>http://atlas.ihpan.edu.pl/indxr/app/appzn_gr30/index.php#3;7535.9469649811;-3.0493678436279</v>
      </c>
    </row>
    <row r="11098" spans="1:15" x14ac:dyDescent="0.25">
      <c r="A11098">
        <v>12040</v>
      </c>
      <c r="D11098" t="s">
        <v>14132</v>
      </c>
      <c r="E11098" t="s">
        <v>40470</v>
      </c>
      <c r="H11098" t="s">
        <v>47002</v>
      </c>
      <c r="J11098" t="s">
        <v>213</v>
      </c>
      <c r="K11098" s="1">
        <v>43324.983402777798</v>
      </c>
      <c r="L11098" t="s">
        <v>47025</v>
      </c>
      <c r="M11098" t="s">
        <v>13295</v>
      </c>
      <c r="N11098" t="s">
        <v>47026</v>
      </c>
      <c r="O11098" s="2" t="str">
        <f t="shared" si="173"/>
        <v>http://atlas.ihpan.edu.pl/indxr/app/appzn_gr30/index.php#3;7537.2909649811;-4.3333678436279</v>
      </c>
    </row>
    <row r="11099" spans="1:15" x14ac:dyDescent="0.25">
      <c r="A11099">
        <v>12041</v>
      </c>
      <c r="D11099" t="s">
        <v>49234</v>
      </c>
      <c r="E11099" t="s">
        <v>47027</v>
      </c>
      <c r="H11099" t="s">
        <v>46996</v>
      </c>
      <c r="J11099" t="s">
        <v>213</v>
      </c>
      <c r="K11099" s="1">
        <v>43324.983402777798</v>
      </c>
      <c r="L11099" t="s">
        <v>47028</v>
      </c>
      <c r="M11099" t="s">
        <v>13295</v>
      </c>
      <c r="N11099" t="s">
        <v>47029</v>
      </c>
      <c r="O11099" s="2" t="str">
        <f t="shared" si="173"/>
        <v>http://atlas.ihpan.edu.pl/indxr/app/appzn_gr30/index.php#3;7535.2239649811;-5.1913678436279</v>
      </c>
    </row>
    <row r="11100" spans="1:15" x14ac:dyDescent="0.25">
      <c r="A11100">
        <v>12042</v>
      </c>
      <c r="D11100" t="s">
        <v>14132</v>
      </c>
      <c r="E11100" t="s">
        <v>47030</v>
      </c>
      <c r="H11100" t="s">
        <v>47012</v>
      </c>
      <c r="I11100" t="s">
        <v>47031</v>
      </c>
      <c r="J11100" t="s">
        <v>213</v>
      </c>
      <c r="K11100" s="1">
        <v>43324.984155092599</v>
      </c>
      <c r="L11100" t="s">
        <v>47032</v>
      </c>
      <c r="M11100" t="s">
        <v>13295</v>
      </c>
      <c r="N11100" t="s">
        <v>47033</v>
      </c>
      <c r="O11100" s="2" t="str">
        <f t="shared" si="173"/>
        <v>http://atlas.ihpan.edu.pl/indxr/app/appzn_gr30/index.php#3;7539.8409649811;-5.1493678436279</v>
      </c>
    </row>
    <row r="11101" spans="1:15" x14ac:dyDescent="0.25">
      <c r="A11101">
        <v>12043</v>
      </c>
      <c r="D11101" t="s">
        <v>14132</v>
      </c>
      <c r="E11101" t="s">
        <v>14968</v>
      </c>
      <c r="H11101" t="s">
        <v>40043</v>
      </c>
      <c r="J11101" t="s">
        <v>213</v>
      </c>
      <c r="K11101" s="1">
        <v>43324.984155092599</v>
      </c>
      <c r="L11101" t="s">
        <v>47034</v>
      </c>
      <c r="M11101" t="s">
        <v>13295</v>
      </c>
      <c r="N11101" t="s">
        <v>47035</v>
      </c>
      <c r="O11101" s="2" t="str">
        <f t="shared" si="173"/>
        <v>http://atlas.ihpan.edu.pl/indxr/app/appzn_gr30/index.php#3;7534.4049649811;-6.2113678436279</v>
      </c>
    </row>
    <row r="11102" spans="1:15" x14ac:dyDescent="0.25">
      <c r="A11102">
        <v>12044</v>
      </c>
      <c r="D11102" t="s">
        <v>14132</v>
      </c>
      <c r="E11102" t="s">
        <v>33268</v>
      </c>
      <c r="H11102" t="s">
        <v>47036</v>
      </c>
      <c r="J11102" t="s">
        <v>213</v>
      </c>
      <c r="K11102" s="1">
        <v>43324.984907407401</v>
      </c>
      <c r="L11102" t="s">
        <v>47037</v>
      </c>
      <c r="M11102" t="s">
        <v>13295</v>
      </c>
      <c r="N11102" t="s">
        <v>47038</v>
      </c>
      <c r="O11102" s="2" t="str">
        <f t="shared" si="173"/>
        <v>http://atlas.ihpan.edu.pl/indxr/app/appzn_gr30/index.php#3;7539.7599649811;-6.4003678436279</v>
      </c>
    </row>
    <row r="11103" spans="1:15" x14ac:dyDescent="0.25">
      <c r="A11103">
        <v>12045</v>
      </c>
      <c r="D11103" t="s">
        <v>14132</v>
      </c>
      <c r="E11103" t="s">
        <v>47039</v>
      </c>
      <c r="H11103" t="s">
        <v>47036</v>
      </c>
      <c r="J11103" t="s">
        <v>213</v>
      </c>
      <c r="K11103" s="1">
        <v>43324.984803240703</v>
      </c>
      <c r="L11103" t="s">
        <v>47040</v>
      </c>
      <c r="M11103" t="s">
        <v>13295</v>
      </c>
      <c r="N11103" t="s">
        <v>47041</v>
      </c>
      <c r="O11103" s="2" t="str">
        <f t="shared" si="173"/>
        <v>http://atlas.ihpan.edu.pl/indxr/app/appzn_gr30/index.php#3;7536.4149649811;-6.6433678436279</v>
      </c>
    </row>
    <row r="11104" spans="1:15" x14ac:dyDescent="0.25">
      <c r="A11104">
        <v>12046</v>
      </c>
      <c r="D11104" t="s">
        <v>14132</v>
      </c>
      <c r="E11104" t="s">
        <v>14681</v>
      </c>
      <c r="H11104" t="s">
        <v>47042</v>
      </c>
      <c r="J11104" t="s">
        <v>213</v>
      </c>
      <c r="K11104" s="1">
        <v>43324.986539351798</v>
      </c>
      <c r="L11104" t="s">
        <v>47043</v>
      </c>
      <c r="M11104" t="s">
        <v>13300</v>
      </c>
      <c r="N11104" t="s">
        <v>47044</v>
      </c>
      <c r="O11104" s="2" t="str">
        <f t="shared" si="173"/>
        <v>http://atlas.ihpan.edu.pl/indxr/app/appzn_gr30/index.php#3;7537.0989649811;-8.3513678436279</v>
      </c>
    </row>
    <row r="11105" spans="1:15" x14ac:dyDescent="0.25">
      <c r="A11105">
        <v>12047</v>
      </c>
      <c r="D11105" t="s">
        <v>14132</v>
      </c>
      <c r="E11105" t="s">
        <v>43025</v>
      </c>
      <c r="H11105" t="s">
        <v>47045</v>
      </c>
      <c r="J11105" t="s">
        <v>213</v>
      </c>
      <c r="K11105" s="1">
        <v>43324.986539351798</v>
      </c>
      <c r="L11105" t="s">
        <v>47046</v>
      </c>
      <c r="M11105" t="s">
        <v>13300</v>
      </c>
      <c r="N11105" t="s">
        <v>47047</v>
      </c>
      <c r="O11105" s="2" t="str">
        <f t="shared" si="173"/>
        <v>http://atlas.ihpan.edu.pl/indxr/app/appzn_gr30/index.php#3;7539.6219649811;-8.2523678436279</v>
      </c>
    </row>
    <row r="11106" spans="1:15" x14ac:dyDescent="0.25">
      <c r="A11106">
        <v>12048</v>
      </c>
      <c r="D11106" t="s">
        <v>14154</v>
      </c>
      <c r="E11106" t="s">
        <v>47048</v>
      </c>
      <c r="J11106" t="s">
        <v>213</v>
      </c>
      <c r="K11106" s="1">
        <v>43325.384594907402</v>
      </c>
      <c r="L11106" t="s">
        <v>47049</v>
      </c>
      <c r="M11106" t="s">
        <v>13305</v>
      </c>
      <c r="N11106" t="s">
        <v>47050</v>
      </c>
      <c r="O11106" s="2" t="str">
        <f t="shared" si="173"/>
        <v>http://atlas.ihpan.edu.pl/indxr/app/appzn_gr30/index.php#3;7537.7589649811;-11.393367843628</v>
      </c>
    </row>
    <row r="11107" spans="1:15" x14ac:dyDescent="0.25">
      <c r="A11107">
        <v>12049</v>
      </c>
      <c r="D11107" t="s">
        <v>14154</v>
      </c>
      <c r="E11107" t="s">
        <v>47051</v>
      </c>
      <c r="J11107" t="s">
        <v>213</v>
      </c>
      <c r="K11107" s="1">
        <v>43325.384594907402</v>
      </c>
      <c r="L11107" t="s">
        <v>47052</v>
      </c>
      <c r="M11107" t="s">
        <v>13305</v>
      </c>
      <c r="N11107" t="s">
        <v>47053</v>
      </c>
      <c r="O11107" s="2" t="str">
        <f t="shared" si="173"/>
        <v>http://atlas.ihpan.edu.pl/indxr/app/appzn_gr30/index.php#3;7539.2829649811;-11.354367843628</v>
      </c>
    </row>
    <row r="11108" spans="1:15" x14ac:dyDescent="0.25">
      <c r="A11108">
        <v>12050</v>
      </c>
      <c r="D11108" t="s">
        <v>14154</v>
      </c>
      <c r="E11108" t="s">
        <v>47054</v>
      </c>
      <c r="J11108" t="s">
        <v>213</v>
      </c>
      <c r="K11108" s="1">
        <v>43325.385000000002</v>
      </c>
      <c r="L11108" t="s">
        <v>47055</v>
      </c>
      <c r="M11108" t="s">
        <v>13305</v>
      </c>
      <c r="N11108" t="s">
        <v>47056</v>
      </c>
      <c r="O11108" s="2" t="str">
        <f t="shared" si="173"/>
        <v>http://atlas.ihpan.edu.pl/indxr/app/appzn_gr30/index.php#3;7534.8759649811;-11.555367843628</v>
      </c>
    </row>
    <row r="11109" spans="1:15" x14ac:dyDescent="0.25">
      <c r="A11109">
        <v>12051</v>
      </c>
      <c r="D11109" t="s">
        <v>14132</v>
      </c>
      <c r="E11109" t="s">
        <v>47057</v>
      </c>
      <c r="J11109" t="s">
        <v>213</v>
      </c>
      <c r="K11109" s="1">
        <v>43325.385000000002</v>
      </c>
      <c r="L11109" t="s">
        <v>47058</v>
      </c>
      <c r="M11109" t="s">
        <v>13305</v>
      </c>
      <c r="N11109" t="s">
        <v>47059</v>
      </c>
      <c r="O11109" s="2" t="str">
        <f t="shared" si="173"/>
        <v>http://atlas.ihpan.edu.pl/indxr/app/appzn_gr30/index.php#3;7539.9159649811;-11.603367843628</v>
      </c>
    </row>
    <row r="11110" spans="1:15" x14ac:dyDescent="0.25">
      <c r="A11110">
        <v>12052</v>
      </c>
      <c r="D11110" t="s">
        <v>14132</v>
      </c>
      <c r="E11110" t="s">
        <v>47060</v>
      </c>
      <c r="H11110" t="s">
        <v>41083</v>
      </c>
      <c r="J11110" t="s">
        <v>213</v>
      </c>
      <c r="K11110" s="1">
        <v>43325.386099536998</v>
      </c>
      <c r="L11110" t="s">
        <v>47061</v>
      </c>
      <c r="M11110" t="s">
        <v>13305</v>
      </c>
      <c r="N11110" t="s">
        <v>47062</v>
      </c>
      <c r="O11110" s="2" t="str">
        <f t="shared" si="173"/>
        <v>http://atlas.ihpan.edu.pl/indxr/app/appzn_gr30/index.php#3;7536.1059649811;-11.756367843628</v>
      </c>
    </row>
    <row r="11111" spans="1:15" x14ac:dyDescent="0.25">
      <c r="A11111">
        <v>12053</v>
      </c>
      <c r="D11111" t="s">
        <v>14132</v>
      </c>
      <c r="E11111" t="s">
        <v>41086</v>
      </c>
      <c r="H11111" t="s">
        <v>47063</v>
      </c>
      <c r="J11111" t="s">
        <v>213</v>
      </c>
      <c r="K11111" s="1">
        <v>43325.386423611097</v>
      </c>
      <c r="L11111" t="s">
        <v>47064</v>
      </c>
      <c r="M11111" t="s">
        <v>13305</v>
      </c>
      <c r="N11111" t="s">
        <v>47065</v>
      </c>
      <c r="O11111" s="2" t="str">
        <f t="shared" si="173"/>
        <v>http://atlas.ihpan.edu.pl/indxr/app/appzn_gr30/index.php#3;7539.0099649811;-11.771367843628</v>
      </c>
    </row>
    <row r="11112" spans="1:15" x14ac:dyDescent="0.25">
      <c r="A11112">
        <v>12054</v>
      </c>
      <c r="D11112" t="s">
        <v>49244</v>
      </c>
      <c r="E11112" t="s">
        <v>13627</v>
      </c>
      <c r="J11112" t="s">
        <v>213</v>
      </c>
      <c r="K11112" s="1">
        <v>43325.386701388903</v>
      </c>
      <c r="L11112" t="s">
        <v>47066</v>
      </c>
      <c r="M11112" t="s">
        <v>13305</v>
      </c>
      <c r="N11112" t="s">
        <v>47067</v>
      </c>
      <c r="O11112" s="2" t="str">
        <f t="shared" si="173"/>
        <v>http://atlas.ihpan.edu.pl/indxr/app/appzn_gr30/index.php#3;7535.8059649811;-12.290367843628</v>
      </c>
    </row>
    <row r="11113" spans="1:15" x14ac:dyDescent="0.25">
      <c r="A11113">
        <v>12055</v>
      </c>
      <c r="D11113" t="s">
        <v>14132</v>
      </c>
      <c r="E11113" t="s">
        <v>47068</v>
      </c>
      <c r="H11113" t="s">
        <v>47069</v>
      </c>
      <c r="J11113" t="s">
        <v>213</v>
      </c>
      <c r="K11113" s="1">
        <v>43325.388784722199</v>
      </c>
      <c r="L11113" t="s">
        <v>47070</v>
      </c>
      <c r="M11113" t="s">
        <v>13311</v>
      </c>
      <c r="N11113" t="s">
        <v>47071</v>
      </c>
      <c r="O11113" s="2" t="str">
        <f t="shared" si="173"/>
        <v>http://atlas.ihpan.edu.pl/indxr/app/appzn_gr30/index.php#3;7546.0129649811;-2.0188678436279</v>
      </c>
    </row>
    <row r="11114" spans="1:15" x14ac:dyDescent="0.25">
      <c r="A11114">
        <v>12056</v>
      </c>
      <c r="D11114" t="s">
        <v>14132</v>
      </c>
      <c r="E11114" t="s">
        <v>47072</v>
      </c>
      <c r="H11114" t="s">
        <v>47073</v>
      </c>
      <c r="J11114" t="s">
        <v>213</v>
      </c>
      <c r="K11114" s="1">
        <v>43325.388784722199</v>
      </c>
      <c r="L11114" t="s">
        <v>47074</v>
      </c>
      <c r="M11114" t="s">
        <v>13311</v>
      </c>
      <c r="N11114" t="s">
        <v>47075</v>
      </c>
      <c r="O11114" s="2" t="str">
        <f t="shared" si="173"/>
        <v>http://atlas.ihpan.edu.pl/indxr/app/appzn_gr30/index.php#3;7543.8739649811;-2.4118678436279</v>
      </c>
    </row>
    <row r="11115" spans="1:15" x14ac:dyDescent="0.25">
      <c r="A11115">
        <v>12057</v>
      </c>
      <c r="D11115" t="s">
        <v>15659</v>
      </c>
      <c r="E11115" t="s">
        <v>47076</v>
      </c>
      <c r="H11115" t="s">
        <v>47077</v>
      </c>
      <c r="J11115" t="s">
        <v>213</v>
      </c>
      <c r="K11115" s="1">
        <v>43325.3902199074</v>
      </c>
      <c r="L11115" t="s">
        <v>47078</v>
      </c>
      <c r="M11115" t="s">
        <v>13311</v>
      </c>
      <c r="N11115" t="s">
        <v>47079</v>
      </c>
      <c r="O11115" s="2" t="str">
        <f t="shared" si="173"/>
        <v>http://atlas.ihpan.edu.pl/indxr/app/appzn_gr30/index.php#3;7547.0989649811;-2.3998678436279</v>
      </c>
    </row>
    <row r="11116" spans="1:15" x14ac:dyDescent="0.25">
      <c r="A11116">
        <v>12058</v>
      </c>
      <c r="D11116" t="s">
        <v>14132</v>
      </c>
      <c r="E11116" t="s">
        <v>47080</v>
      </c>
      <c r="H11116" t="s">
        <v>47081</v>
      </c>
      <c r="J11116" t="s">
        <v>213</v>
      </c>
      <c r="K11116" s="1">
        <v>43325.393032407403</v>
      </c>
      <c r="L11116" t="s">
        <v>47082</v>
      </c>
      <c r="M11116" t="s">
        <v>13311</v>
      </c>
      <c r="N11116" t="s">
        <v>47083</v>
      </c>
      <c r="O11116" s="2" t="str">
        <f t="shared" si="173"/>
        <v>http://atlas.ihpan.edu.pl/indxr/app/appzn_gr30/index.php#3;7544.4289649811;-2.8168678436279</v>
      </c>
    </row>
    <row r="11117" spans="1:15" x14ac:dyDescent="0.25">
      <c r="A11117">
        <v>12059</v>
      </c>
      <c r="D11117" t="s">
        <v>14132</v>
      </c>
      <c r="E11117" t="s">
        <v>43025</v>
      </c>
      <c r="H11117" t="s">
        <v>47084</v>
      </c>
      <c r="J11117" t="s">
        <v>213</v>
      </c>
      <c r="K11117" s="1">
        <v>43325.393159722204</v>
      </c>
      <c r="L11117" t="s">
        <v>47085</v>
      </c>
      <c r="M11117" t="s">
        <v>13311</v>
      </c>
      <c r="N11117" t="s">
        <v>47086</v>
      </c>
      <c r="O11117" s="2" t="str">
        <f t="shared" si="173"/>
        <v>http://atlas.ihpan.edu.pl/indxr/app/appzn_gr30/index.php#3;7547.0809649811;-2.7988678436279</v>
      </c>
    </row>
    <row r="11118" spans="1:15" x14ac:dyDescent="0.25">
      <c r="A11118">
        <v>12060</v>
      </c>
      <c r="D11118" t="s">
        <v>49243</v>
      </c>
      <c r="E11118" t="s">
        <v>47087</v>
      </c>
      <c r="J11118" t="s">
        <v>213</v>
      </c>
      <c r="K11118" s="1">
        <v>43325.391516203701</v>
      </c>
      <c r="L11118" t="s">
        <v>47088</v>
      </c>
      <c r="M11118" t="s">
        <v>13311</v>
      </c>
      <c r="N11118" t="s">
        <v>47089</v>
      </c>
      <c r="O11118" s="2" t="str">
        <f t="shared" si="173"/>
        <v>http://atlas.ihpan.edu.pl/indxr/app/appzn_gr30/index.php#3;7544.1829649811;-3.0268678436279</v>
      </c>
    </row>
    <row r="11119" spans="1:15" x14ac:dyDescent="0.25">
      <c r="A11119">
        <v>12061</v>
      </c>
      <c r="D11119" t="s">
        <v>14154</v>
      </c>
      <c r="E11119" t="s">
        <v>15419</v>
      </c>
      <c r="H11119" t="s">
        <v>47090</v>
      </c>
      <c r="J11119" t="s">
        <v>213</v>
      </c>
      <c r="K11119" s="1">
        <v>43325.393229166701</v>
      </c>
      <c r="L11119" t="s">
        <v>47091</v>
      </c>
      <c r="M11119" t="s">
        <v>13311</v>
      </c>
      <c r="N11119" t="s">
        <v>47092</v>
      </c>
      <c r="O11119" s="2" t="str">
        <f t="shared" si="173"/>
        <v>http://atlas.ihpan.edu.pl/indxr/app/appzn_gr30/index.php#3;7546.8469649811;-3.0178678436279</v>
      </c>
    </row>
    <row r="11120" spans="1:15" x14ac:dyDescent="0.25">
      <c r="A11120">
        <v>12062</v>
      </c>
      <c r="D11120" t="s">
        <v>14154</v>
      </c>
      <c r="E11120" t="s">
        <v>47093</v>
      </c>
      <c r="H11120" t="s">
        <v>47090</v>
      </c>
      <c r="J11120" t="s">
        <v>213</v>
      </c>
      <c r="K11120" s="1">
        <v>43325.393287036997</v>
      </c>
      <c r="L11120" t="s">
        <v>47094</v>
      </c>
      <c r="M11120" t="s">
        <v>13311</v>
      </c>
      <c r="N11120" t="s">
        <v>47095</v>
      </c>
      <c r="O11120" s="2" t="str">
        <f t="shared" si="173"/>
        <v>http://atlas.ihpan.edu.pl/indxr/app/appzn_gr30/index.php#3;7547.4319649811;-2.9818678436279</v>
      </c>
    </row>
    <row r="11121" spans="1:15" x14ac:dyDescent="0.25">
      <c r="A11121">
        <v>12063</v>
      </c>
      <c r="D11121" t="s">
        <v>14154</v>
      </c>
      <c r="E11121" t="s">
        <v>18129</v>
      </c>
      <c r="H11121" t="s">
        <v>47090</v>
      </c>
      <c r="J11121" t="s">
        <v>213</v>
      </c>
      <c r="K11121" s="1">
        <v>43325.3933680556</v>
      </c>
      <c r="L11121" t="s">
        <v>47096</v>
      </c>
      <c r="M11121" t="s">
        <v>13311</v>
      </c>
      <c r="N11121" t="s">
        <v>47097</v>
      </c>
      <c r="O11121" s="2" t="str">
        <f t="shared" si="173"/>
        <v>http://atlas.ihpan.edu.pl/indxr/app/appzn_gr30/index.php#3;7548.2539649811;-2.9878678436279</v>
      </c>
    </row>
    <row r="11122" spans="1:15" x14ac:dyDescent="0.25">
      <c r="A11122">
        <v>12064</v>
      </c>
      <c r="D11122" t="s">
        <v>14132</v>
      </c>
      <c r="E11122" t="s">
        <v>47080</v>
      </c>
      <c r="H11122" t="s">
        <v>47098</v>
      </c>
      <c r="J11122" t="s">
        <v>213</v>
      </c>
      <c r="K11122" s="1">
        <v>43325.3972685185</v>
      </c>
      <c r="L11122" t="s">
        <v>47099</v>
      </c>
      <c r="M11122" t="s">
        <v>13315</v>
      </c>
      <c r="N11122" t="s">
        <v>47100</v>
      </c>
      <c r="O11122" s="2" t="str">
        <f t="shared" si="173"/>
        <v>http://atlas.ihpan.edu.pl/indxr/app/appzn_gr30/index.php#3;7546.2619649811;-5.5318678436279</v>
      </c>
    </row>
    <row r="11123" spans="1:15" x14ac:dyDescent="0.25">
      <c r="A11123">
        <v>12065</v>
      </c>
      <c r="D11123" t="s">
        <v>14132</v>
      </c>
      <c r="E11123" t="s">
        <v>15344</v>
      </c>
      <c r="H11123" t="s">
        <v>47090</v>
      </c>
      <c r="J11123" t="s">
        <v>213</v>
      </c>
      <c r="K11123" s="1">
        <v>43325.3972685185</v>
      </c>
      <c r="L11123" t="s">
        <v>47101</v>
      </c>
      <c r="M11123" t="s">
        <v>13315</v>
      </c>
      <c r="N11123" t="s">
        <v>47102</v>
      </c>
      <c r="O11123" s="2" t="str">
        <f t="shared" si="173"/>
        <v>http://atlas.ihpan.edu.pl/indxr/app/appzn_gr30/index.php#3;7546.8619649811;-5.7208678436279</v>
      </c>
    </row>
    <row r="11124" spans="1:15" x14ac:dyDescent="0.25">
      <c r="A11124">
        <v>12066</v>
      </c>
      <c r="D11124" t="s">
        <v>14132</v>
      </c>
      <c r="E11124" t="s">
        <v>15608</v>
      </c>
      <c r="H11124" t="s">
        <v>47090</v>
      </c>
      <c r="J11124" t="s">
        <v>213</v>
      </c>
      <c r="K11124" s="1">
        <v>43325.397569444402</v>
      </c>
      <c r="L11124" t="s">
        <v>47103</v>
      </c>
      <c r="M11124" t="s">
        <v>13315</v>
      </c>
      <c r="N11124" t="s">
        <v>47104</v>
      </c>
      <c r="O11124" s="2" t="str">
        <f t="shared" si="173"/>
        <v>http://atlas.ihpan.edu.pl/indxr/app/appzn_gr30/index.php#3;7547.5009649811;-5.7178678436279</v>
      </c>
    </row>
    <row r="11125" spans="1:15" x14ac:dyDescent="0.25">
      <c r="A11125">
        <v>12067</v>
      </c>
      <c r="D11125" t="s">
        <v>14132</v>
      </c>
      <c r="E11125" t="s">
        <v>15192</v>
      </c>
      <c r="H11125" t="s">
        <v>47090</v>
      </c>
      <c r="J11125" t="s">
        <v>213</v>
      </c>
      <c r="K11125" s="1">
        <v>43325.397569444402</v>
      </c>
      <c r="L11125" t="s">
        <v>47105</v>
      </c>
      <c r="M11125" t="s">
        <v>13315</v>
      </c>
      <c r="N11125" t="s">
        <v>47106</v>
      </c>
      <c r="O11125" s="2" t="str">
        <f t="shared" si="173"/>
        <v>http://atlas.ihpan.edu.pl/indxr/app/appzn_gr30/index.php#3;7548.3589649811;-5.7178678436279</v>
      </c>
    </row>
    <row r="11126" spans="1:15" x14ac:dyDescent="0.25">
      <c r="A11126">
        <v>12068</v>
      </c>
      <c r="D11126" t="s">
        <v>14132</v>
      </c>
      <c r="E11126" t="s">
        <v>47107</v>
      </c>
      <c r="H11126" t="s">
        <v>47108</v>
      </c>
      <c r="J11126" t="s">
        <v>213</v>
      </c>
      <c r="K11126" s="1">
        <v>43325.398229166698</v>
      </c>
      <c r="L11126" t="s">
        <v>47109</v>
      </c>
      <c r="M11126" t="s">
        <v>13315</v>
      </c>
      <c r="N11126" t="s">
        <v>47110</v>
      </c>
      <c r="O11126" s="2" t="str">
        <f t="shared" si="173"/>
        <v>http://atlas.ihpan.edu.pl/indxr/app/appzn_gr30/index.php#3;7546.6609649811;-6.3868678436279</v>
      </c>
    </row>
    <row r="11127" spans="1:15" x14ac:dyDescent="0.25">
      <c r="A11127">
        <v>12069</v>
      </c>
      <c r="D11127" t="s">
        <v>49243</v>
      </c>
      <c r="E11127" t="s">
        <v>47111</v>
      </c>
      <c r="J11127" t="s">
        <v>213</v>
      </c>
      <c r="K11127" s="1">
        <v>43325.398229166698</v>
      </c>
      <c r="L11127" t="s">
        <v>47112</v>
      </c>
      <c r="M11127" t="s">
        <v>13315</v>
      </c>
      <c r="N11127" t="s">
        <v>47113</v>
      </c>
      <c r="O11127" s="2" t="str">
        <f t="shared" si="173"/>
        <v>http://atlas.ihpan.edu.pl/indxr/app/appzn_gr30/index.php#3;7544.2279649811;-7.0978678436279</v>
      </c>
    </row>
    <row r="11128" spans="1:15" x14ac:dyDescent="0.25">
      <c r="A11128">
        <v>12070</v>
      </c>
      <c r="D11128" t="s">
        <v>14132</v>
      </c>
      <c r="E11128" t="s">
        <v>47114</v>
      </c>
      <c r="J11128" t="s">
        <v>213</v>
      </c>
      <c r="K11128" s="1">
        <v>43325.401273148098</v>
      </c>
      <c r="L11128" t="s">
        <v>47115</v>
      </c>
      <c r="M11128" t="s">
        <v>13321</v>
      </c>
      <c r="N11128" t="s">
        <v>47116</v>
      </c>
      <c r="O11128" s="2" t="str">
        <f t="shared" si="173"/>
        <v>http://atlas.ihpan.edu.pl/indxr/app/appzn_gr30/index.php#3;7546.0669649811;-9.2818678436279</v>
      </c>
    </row>
    <row r="11129" spans="1:15" x14ac:dyDescent="0.25">
      <c r="A11129">
        <v>12071</v>
      </c>
      <c r="D11129" t="s">
        <v>49244</v>
      </c>
      <c r="E11129" t="s">
        <v>47117</v>
      </c>
      <c r="J11129" t="s">
        <v>213</v>
      </c>
      <c r="K11129" s="1">
        <v>43325.401273148098</v>
      </c>
      <c r="L11129" t="s">
        <v>47118</v>
      </c>
      <c r="M11129" t="s">
        <v>13321</v>
      </c>
      <c r="N11129" t="s">
        <v>47119</v>
      </c>
      <c r="O11129" s="2" t="str">
        <f t="shared" si="173"/>
        <v>http://atlas.ihpan.edu.pl/indxr/app/appzn_gr30/index.php#3;7548.4549649811;-9.6388678436279</v>
      </c>
    </row>
    <row r="11130" spans="1:15" x14ac:dyDescent="0.25">
      <c r="A11130">
        <v>12072</v>
      </c>
      <c r="D11130" t="s">
        <v>14132</v>
      </c>
      <c r="E11130" t="s">
        <v>47120</v>
      </c>
      <c r="J11130" t="s">
        <v>213</v>
      </c>
      <c r="K11130" s="1">
        <v>43325.401944444398</v>
      </c>
      <c r="L11130" t="s">
        <v>47121</v>
      </c>
      <c r="M11130" t="s">
        <v>13324</v>
      </c>
      <c r="N11130" t="s">
        <v>47122</v>
      </c>
      <c r="O11130" s="2" t="str">
        <f t="shared" si="173"/>
        <v>http://atlas.ihpan.edu.pl/indxr/app/appzn_gr30/index.php#3;7555.8744649811;-0.90236784362801</v>
      </c>
    </row>
    <row r="11131" spans="1:15" x14ac:dyDescent="0.25">
      <c r="A11131">
        <v>12073</v>
      </c>
      <c r="D11131" t="s">
        <v>14132</v>
      </c>
      <c r="E11131" t="s">
        <v>47123</v>
      </c>
      <c r="J11131" t="s">
        <v>213</v>
      </c>
      <c r="K11131" s="1">
        <v>43325.414236111101</v>
      </c>
      <c r="L11131" t="s">
        <v>47124</v>
      </c>
      <c r="M11131" t="s">
        <v>13330</v>
      </c>
      <c r="N11131" t="s">
        <v>47125</v>
      </c>
      <c r="O11131" s="2" t="str">
        <f t="shared" si="173"/>
        <v>http://atlas.ihpan.edu.pl/indxr/app/appzn_gr30/index.php#3;7556.4399649811;-2.186367843628</v>
      </c>
    </row>
    <row r="11132" spans="1:15" x14ac:dyDescent="0.25">
      <c r="A11132">
        <v>12074</v>
      </c>
      <c r="D11132" t="s">
        <v>49244</v>
      </c>
      <c r="E11132" t="s">
        <v>14054</v>
      </c>
      <c r="J11132" t="s">
        <v>213</v>
      </c>
      <c r="K11132" s="1">
        <v>43325.414236111101</v>
      </c>
      <c r="L11132" t="s">
        <v>47126</v>
      </c>
      <c r="M11132" t="s">
        <v>13330</v>
      </c>
      <c r="N11132" t="s">
        <v>47127</v>
      </c>
      <c r="O11132" s="2" t="str">
        <f t="shared" si="173"/>
        <v>http://atlas.ihpan.edu.pl/indxr/app/appzn_gr30/index.php#3;7557.8139649811;-2.555367843628</v>
      </c>
    </row>
    <row r="11133" spans="1:15" x14ac:dyDescent="0.25">
      <c r="A11133">
        <v>12075</v>
      </c>
      <c r="D11133" t="s">
        <v>14311</v>
      </c>
      <c r="E11133" t="s">
        <v>47128</v>
      </c>
      <c r="J11133" t="s">
        <v>213</v>
      </c>
      <c r="K11133" s="1">
        <v>43325.416539351798</v>
      </c>
      <c r="L11133" t="s">
        <v>47129</v>
      </c>
      <c r="M11133" t="s">
        <v>13330</v>
      </c>
      <c r="N11133" t="s">
        <v>47130</v>
      </c>
      <c r="O11133" s="2" t="str">
        <f t="shared" si="173"/>
        <v>http://atlas.ihpan.edu.pl/indxr/app/appzn_gr30/index.php#3;7555.8309649811;-2.792367843628</v>
      </c>
    </row>
    <row r="11134" spans="1:15" x14ac:dyDescent="0.25">
      <c r="A11134">
        <v>12076</v>
      </c>
      <c r="C11134" t="s">
        <v>15322</v>
      </c>
      <c r="D11134" t="s">
        <v>14132</v>
      </c>
      <c r="E11134" t="s">
        <v>43072</v>
      </c>
      <c r="H11134" t="s">
        <v>25465</v>
      </c>
      <c r="J11134" t="s">
        <v>213</v>
      </c>
      <c r="K11134" s="1">
        <v>43325.416539351798</v>
      </c>
      <c r="L11134" t="s">
        <v>47131</v>
      </c>
      <c r="M11134" t="s">
        <v>13330</v>
      </c>
      <c r="N11134" t="s">
        <v>47132</v>
      </c>
      <c r="O11134" s="2" t="str">
        <f t="shared" si="173"/>
        <v>http://atlas.ihpan.edu.pl/indxr/app/appzn_gr30/index.php#3;7556.4369649811;-3.650367843628</v>
      </c>
    </row>
    <row r="11135" spans="1:15" x14ac:dyDescent="0.25">
      <c r="A11135">
        <v>12077</v>
      </c>
      <c r="D11135" t="s">
        <v>14132</v>
      </c>
      <c r="E11135" t="s">
        <v>47133</v>
      </c>
      <c r="J11135" t="s">
        <v>213</v>
      </c>
      <c r="K11135" s="1">
        <v>43325.418576388904</v>
      </c>
      <c r="L11135" t="s">
        <v>47134</v>
      </c>
      <c r="M11135" t="s">
        <v>13334</v>
      </c>
      <c r="N11135" t="s">
        <v>47135</v>
      </c>
      <c r="O11135" s="2" t="str">
        <f t="shared" si="173"/>
        <v>http://atlas.ihpan.edu.pl/indxr/app/appzn_gr30/index.php#3;7555.4769649811;-7.133367843628</v>
      </c>
    </row>
    <row r="11136" spans="1:15" x14ac:dyDescent="0.25">
      <c r="A11136">
        <v>12078</v>
      </c>
      <c r="D11136" t="s">
        <v>49244</v>
      </c>
      <c r="E11136" t="s">
        <v>6933</v>
      </c>
      <c r="J11136" t="s">
        <v>213</v>
      </c>
      <c r="K11136" s="1">
        <v>43325.418576388904</v>
      </c>
      <c r="L11136" t="s">
        <v>47136</v>
      </c>
      <c r="M11136" t="s">
        <v>13334</v>
      </c>
      <c r="N11136" t="s">
        <v>47137</v>
      </c>
      <c r="O11136" s="2" t="str">
        <f t="shared" si="173"/>
        <v>http://atlas.ihpan.edu.pl/indxr/app/appzn_gr30/index.php#3;7557.8049649811;-7.853367843628</v>
      </c>
    </row>
    <row r="11137" spans="1:15" x14ac:dyDescent="0.25">
      <c r="A11137">
        <v>12079</v>
      </c>
      <c r="D11137" t="s">
        <v>14132</v>
      </c>
      <c r="E11137" t="s">
        <v>47138</v>
      </c>
      <c r="J11137" t="s">
        <v>213</v>
      </c>
      <c r="K11137" s="1">
        <v>43325.4191782407</v>
      </c>
      <c r="L11137" t="s">
        <v>47139</v>
      </c>
      <c r="M11137" t="s">
        <v>13334</v>
      </c>
      <c r="N11137" t="s">
        <v>47140</v>
      </c>
      <c r="O11137" s="2" t="str">
        <f t="shared" si="173"/>
        <v>http://atlas.ihpan.edu.pl/indxr/app/appzn_gr30/index.php#3;7555.0929649811;-8.531367843628</v>
      </c>
    </row>
    <row r="11138" spans="1:15" x14ac:dyDescent="0.25">
      <c r="A11138">
        <v>12080</v>
      </c>
      <c r="D11138" t="s">
        <v>14132</v>
      </c>
      <c r="E11138" t="s">
        <v>47141</v>
      </c>
      <c r="J11138" t="s">
        <v>213</v>
      </c>
      <c r="K11138" s="1">
        <v>43325.4191782407</v>
      </c>
      <c r="L11138" t="s">
        <v>47142</v>
      </c>
      <c r="M11138" t="s">
        <v>13338</v>
      </c>
      <c r="N11138" t="s">
        <v>47143</v>
      </c>
      <c r="O11138" s="2" t="str">
        <f t="shared" si="173"/>
        <v>http://atlas.ihpan.edu.pl/indxr/app/appzn_gr30/index.php#3;7555.4319649811;-10.673367843628</v>
      </c>
    </row>
    <row r="11139" spans="1:15" x14ac:dyDescent="0.25">
      <c r="A11139">
        <v>12081</v>
      </c>
      <c r="D11139" t="s">
        <v>14132</v>
      </c>
      <c r="E11139" t="s">
        <v>42551</v>
      </c>
      <c r="J11139" t="s">
        <v>213</v>
      </c>
      <c r="K11139" s="1">
        <v>43325.419421296298</v>
      </c>
      <c r="L11139" t="s">
        <v>47144</v>
      </c>
      <c r="M11139" t="s">
        <v>13338</v>
      </c>
      <c r="N11139" t="s">
        <v>47145</v>
      </c>
      <c r="O11139" s="2" t="str">
        <f t="shared" ref="O11139:O11202" si="174">HYPERLINK($N11139)</f>
        <v>http://atlas.ihpan.edu.pl/indxr/app/appzn_gr30/index.php#3;7554.3129649811;-11.054367843628</v>
      </c>
    </row>
    <row r="11140" spans="1:15" x14ac:dyDescent="0.25">
      <c r="A11140">
        <v>12082</v>
      </c>
      <c r="D11140" t="s">
        <v>14132</v>
      </c>
      <c r="E11140" t="s">
        <v>40911</v>
      </c>
      <c r="J11140" t="s">
        <v>213</v>
      </c>
      <c r="K11140" s="1">
        <v>43325.463495370401</v>
      </c>
      <c r="L11140" t="s">
        <v>47146</v>
      </c>
      <c r="M11140" t="s">
        <v>13343</v>
      </c>
      <c r="N11140" t="s">
        <v>47147</v>
      </c>
      <c r="O11140" s="2" t="str">
        <f t="shared" si="174"/>
        <v>http://atlas.ihpan.edu.pl/indxr/app/appzn_gr30/index.php#3;7563.5169649811;-0.80486784362776</v>
      </c>
    </row>
    <row r="11141" spans="1:15" x14ac:dyDescent="0.25">
      <c r="A11141">
        <v>12083</v>
      </c>
      <c r="D11141" t="s">
        <v>14132</v>
      </c>
      <c r="E11141" t="s">
        <v>47148</v>
      </c>
      <c r="J11141" t="s">
        <v>213</v>
      </c>
      <c r="K11141" s="1">
        <v>43325.463495370401</v>
      </c>
      <c r="L11141" t="s">
        <v>47149</v>
      </c>
      <c r="M11141" t="s">
        <v>13343</v>
      </c>
      <c r="N11141" t="s">
        <v>47150</v>
      </c>
      <c r="O11141" s="2" t="str">
        <f t="shared" si="174"/>
        <v>http://atlas.ihpan.edu.pl/indxr/app/appzn_gr30/index.php#3;7564.6869649811;-1.02086784362778</v>
      </c>
    </row>
    <row r="11142" spans="1:15" x14ac:dyDescent="0.25">
      <c r="A11142">
        <v>12084</v>
      </c>
      <c r="D11142" t="s">
        <v>14132</v>
      </c>
      <c r="E11142" t="s">
        <v>47151</v>
      </c>
      <c r="J11142" t="s">
        <v>213</v>
      </c>
      <c r="K11142" s="1">
        <v>43325.464062500003</v>
      </c>
      <c r="L11142" t="s">
        <v>47152</v>
      </c>
      <c r="M11142" t="s">
        <v>13347</v>
      </c>
      <c r="N11142" t="s">
        <v>47153</v>
      </c>
      <c r="O11142" s="2" t="str">
        <f t="shared" si="174"/>
        <v>http://atlas.ihpan.edu.pl/indxr/app/appzn_gr30/index.php#3;7564.1259649811;-2.5448678436278</v>
      </c>
    </row>
    <row r="11143" spans="1:15" x14ac:dyDescent="0.25">
      <c r="A11143">
        <v>12085</v>
      </c>
      <c r="D11143" t="s">
        <v>14132</v>
      </c>
      <c r="E11143" t="s">
        <v>47154</v>
      </c>
      <c r="J11143" t="s">
        <v>213</v>
      </c>
      <c r="K11143" s="1">
        <v>43325.464062500003</v>
      </c>
      <c r="L11143" t="s">
        <v>47155</v>
      </c>
      <c r="M11143" t="s">
        <v>13347</v>
      </c>
      <c r="N11143" t="s">
        <v>47156</v>
      </c>
      <c r="O11143" s="2" t="str">
        <f t="shared" si="174"/>
        <v>http://atlas.ihpan.edu.pl/indxr/app/appzn_gr30/index.php#3;7565.6289649811;-2.7908678436278</v>
      </c>
    </row>
    <row r="11144" spans="1:15" x14ac:dyDescent="0.25">
      <c r="A11144">
        <v>12086</v>
      </c>
      <c r="D11144" t="s">
        <v>14132</v>
      </c>
      <c r="E11144" t="s">
        <v>27141</v>
      </c>
      <c r="H11144" t="s">
        <v>32723</v>
      </c>
      <c r="J11144" t="s">
        <v>213</v>
      </c>
      <c r="K11144" s="1">
        <v>43325.464525463001</v>
      </c>
      <c r="L11144" t="s">
        <v>47157</v>
      </c>
      <c r="M11144" t="s">
        <v>13347</v>
      </c>
      <c r="N11144" t="s">
        <v>47158</v>
      </c>
      <c r="O11144" s="2" t="str">
        <f t="shared" si="174"/>
        <v>http://atlas.ihpan.edu.pl/indxr/app/appzn_gr30/index.php#3;7561.0749649811;-2.8868678436278</v>
      </c>
    </row>
    <row r="11145" spans="1:15" x14ac:dyDescent="0.25">
      <c r="A11145">
        <v>12087</v>
      </c>
      <c r="D11145" t="s">
        <v>14132</v>
      </c>
      <c r="E11145" t="s">
        <v>47159</v>
      </c>
      <c r="H11145" t="s">
        <v>47160</v>
      </c>
      <c r="J11145" t="s">
        <v>213</v>
      </c>
      <c r="K11145" s="1">
        <v>43325.4667708333</v>
      </c>
      <c r="L11145" t="s">
        <v>47161</v>
      </c>
      <c r="M11145" t="s">
        <v>13350</v>
      </c>
      <c r="N11145" t="s">
        <v>47162</v>
      </c>
      <c r="O11145" s="2" t="str">
        <f t="shared" si="174"/>
        <v>http://atlas.ihpan.edu.pl/indxr/app/appzn_gr30/index.php#3;7563.7899649811;-4.0868678436278</v>
      </c>
    </row>
    <row r="11146" spans="1:15" x14ac:dyDescent="0.25">
      <c r="A11146">
        <v>12088</v>
      </c>
      <c r="D11146" t="s">
        <v>14132</v>
      </c>
      <c r="E11146" t="s">
        <v>47163</v>
      </c>
      <c r="H11146" t="s">
        <v>47160</v>
      </c>
      <c r="J11146" t="s">
        <v>213</v>
      </c>
      <c r="K11146" s="1">
        <v>43325.466828703698</v>
      </c>
      <c r="L11146" t="s">
        <v>47164</v>
      </c>
      <c r="M11146" t="s">
        <v>13350</v>
      </c>
      <c r="N11146" t="s">
        <v>47165</v>
      </c>
      <c r="O11146" s="2" t="str">
        <f t="shared" si="174"/>
        <v>http://atlas.ihpan.edu.pl/indxr/app/appzn_gr30/index.php#3;7565.4369649811;-4.0598678436278</v>
      </c>
    </row>
    <row r="11147" spans="1:15" x14ac:dyDescent="0.25">
      <c r="A11147">
        <v>12089</v>
      </c>
      <c r="D11147" t="s">
        <v>14132</v>
      </c>
      <c r="E11147" t="s">
        <v>27339</v>
      </c>
      <c r="H11147" t="s">
        <v>47160</v>
      </c>
      <c r="J11147" t="s">
        <v>213</v>
      </c>
      <c r="K11147" s="1">
        <v>43325.466712963003</v>
      </c>
      <c r="L11147" t="s">
        <v>47166</v>
      </c>
      <c r="M11147" t="s">
        <v>13350</v>
      </c>
      <c r="N11147" t="s">
        <v>47167</v>
      </c>
      <c r="O11147" s="2" t="str">
        <f t="shared" si="174"/>
        <v>http://atlas.ihpan.edu.pl/indxr/app/appzn_gr30/index.php#3;7561.7169649811;-4.2788678436278</v>
      </c>
    </row>
    <row r="11148" spans="1:15" x14ac:dyDescent="0.25">
      <c r="A11148">
        <v>12090</v>
      </c>
      <c r="D11148" t="s">
        <v>14132</v>
      </c>
      <c r="E11148" t="s">
        <v>34148</v>
      </c>
      <c r="J11148" t="s">
        <v>213</v>
      </c>
      <c r="K11148" s="1">
        <v>43325.470243055599</v>
      </c>
      <c r="L11148" t="s">
        <v>47168</v>
      </c>
      <c r="M11148" t="s">
        <v>13350</v>
      </c>
      <c r="N11148" t="s">
        <v>47169</v>
      </c>
      <c r="O11148" s="2" t="str">
        <f t="shared" si="174"/>
        <v>http://atlas.ihpan.edu.pl/indxr/app/appzn_gr30/index.php#3;7565.7999649811;-4.4408678436278</v>
      </c>
    </row>
    <row r="11149" spans="1:15" x14ac:dyDescent="0.25">
      <c r="A11149">
        <v>12091</v>
      </c>
      <c r="D11149" t="s">
        <v>14132</v>
      </c>
      <c r="E11149" t="s">
        <v>47170</v>
      </c>
      <c r="J11149" t="s">
        <v>213</v>
      </c>
      <c r="K11149" s="1">
        <v>43325.470243055599</v>
      </c>
      <c r="L11149" t="s">
        <v>47171</v>
      </c>
      <c r="M11149" t="s">
        <v>13350</v>
      </c>
      <c r="N11149" t="s">
        <v>47172</v>
      </c>
      <c r="O11149" s="2" t="str">
        <f t="shared" si="174"/>
        <v>http://atlas.ihpan.edu.pl/indxr/app/appzn_gr30/index.php#3;7565.8509649811;-4.6568678436278</v>
      </c>
    </row>
    <row r="11150" spans="1:15" x14ac:dyDescent="0.25">
      <c r="A11150">
        <v>12092</v>
      </c>
      <c r="D11150" t="s">
        <v>14154</v>
      </c>
      <c r="E11150" t="s">
        <v>40486</v>
      </c>
      <c r="H11150" t="s">
        <v>34545</v>
      </c>
      <c r="J11150" t="s">
        <v>213</v>
      </c>
      <c r="K11150" s="1">
        <v>43325.470706018503</v>
      </c>
      <c r="L11150" t="s">
        <v>47173</v>
      </c>
      <c r="M11150" t="s">
        <v>13353</v>
      </c>
      <c r="N11150" t="s">
        <v>47174</v>
      </c>
      <c r="O11150" s="2" t="str">
        <f t="shared" si="174"/>
        <v>http://atlas.ihpan.edu.pl/indxr/app/appzn_gr30/index.php#3;7562.9949649811;-5.8358678436278</v>
      </c>
    </row>
    <row r="11151" spans="1:15" x14ac:dyDescent="0.25">
      <c r="A11151">
        <v>12093</v>
      </c>
      <c r="D11151" t="s">
        <v>14132</v>
      </c>
      <c r="E11151" t="s">
        <v>47175</v>
      </c>
      <c r="H11151" t="s">
        <v>47176</v>
      </c>
      <c r="J11151" t="s">
        <v>213</v>
      </c>
      <c r="K11151" s="1">
        <v>43325.477881944404</v>
      </c>
      <c r="L11151" t="s">
        <v>47177</v>
      </c>
      <c r="M11151" t="s">
        <v>13353</v>
      </c>
      <c r="N11151" t="s">
        <v>47178</v>
      </c>
      <c r="O11151" s="2" t="str">
        <f t="shared" si="174"/>
        <v>http://atlas.ihpan.edu.pl/indxr/app/appzn_gr30/index.php#3;7562.7459649811;-6.0728678436278</v>
      </c>
    </row>
    <row r="11152" spans="1:15" x14ac:dyDescent="0.25">
      <c r="A11152">
        <v>12094</v>
      </c>
      <c r="D11152" t="s">
        <v>14132</v>
      </c>
      <c r="E11152" t="s">
        <v>47179</v>
      </c>
      <c r="J11152" t="s">
        <v>213</v>
      </c>
      <c r="K11152" s="1">
        <v>43325.477881944404</v>
      </c>
      <c r="L11152" t="s">
        <v>47180</v>
      </c>
      <c r="M11152" t="s">
        <v>13356</v>
      </c>
      <c r="N11152" t="s">
        <v>47181</v>
      </c>
      <c r="O11152" s="2" t="str">
        <f t="shared" si="174"/>
        <v>http://atlas.ihpan.edu.pl/indxr/app/appzn_gr30/index.php#3;7563.8079649811;-8.1158678436278</v>
      </c>
    </row>
    <row r="11153" spans="1:15" x14ac:dyDescent="0.25">
      <c r="A11153">
        <v>12095</v>
      </c>
      <c r="D11153" t="s">
        <v>49244</v>
      </c>
      <c r="E11153" t="s">
        <v>45529</v>
      </c>
      <c r="J11153" t="s">
        <v>213</v>
      </c>
      <c r="K11153" s="1">
        <v>43325.478171296301</v>
      </c>
      <c r="L11153" t="s">
        <v>47182</v>
      </c>
      <c r="M11153" t="s">
        <v>13356</v>
      </c>
      <c r="N11153" t="s">
        <v>47183</v>
      </c>
      <c r="O11153" s="2" t="str">
        <f t="shared" si="174"/>
        <v>http://atlas.ihpan.edu.pl/indxr/app/appzn_gr30/index.php#3;7564.8819649811;-8.4338678436278</v>
      </c>
    </row>
    <row r="11154" spans="1:15" x14ac:dyDescent="0.25">
      <c r="A11154">
        <v>12096</v>
      </c>
      <c r="D11154" t="s">
        <v>49244</v>
      </c>
      <c r="E11154" t="s">
        <v>45532</v>
      </c>
      <c r="J11154" t="s">
        <v>213</v>
      </c>
      <c r="K11154" s="1">
        <v>43325.478171296301</v>
      </c>
      <c r="L11154" t="s">
        <v>47184</v>
      </c>
      <c r="M11154" t="s">
        <v>13356</v>
      </c>
      <c r="N11154" t="s">
        <v>47185</v>
      </c>
      <c r="O11154" s="2" t="str">
        <f t="shared" si="174"/>
        <v>http://atlas.ihpan.edu.pl/indxr/app/appzn_gr30/index.php#3;7566.1149649811;-8.4668678436278</v>
      </c>
    </row>
    <row r="11155" spans="1:15" x14ac:dyDescent="0.25">
      <c r="A11155">
        <v>12097</v>
      </c>
      <c r="D11155" t="s">
        <v>14132</v>
      </c>
      <c r="E11155" t="s">
        <v>47186</v>
      </c>
      <c r="J11155" t="s">
        <v>213</v>
      </c>
      <c r="K11155" s="1">
        <v>43325.481099536999</v>
      </c>
      <c r="L11155" t="s">
        <v>47187</v>
      </c>
      <c r="M11155" t="s">
        <v>13356</v>
      </c>
      <c r="N11155" t="s">
        <v>47188</v>
      </c>
      <c r="O11155" s="2" t="str">
        <f t="shared" si="174"/>
        <v>http://atlas.ihpan.edu.pl/indxr/app/appzn_gr30/index.php#3;7565.6709649811;-8.8358678436278</v>
      </c>
    </row>
    <row r="11156" spans="1:15" x14ac:dyDescent="0.25">
      <c r="A11156">
        <v>12098</v>
      </c>
      <c r="D11156" t="s">
        <v>14132</v>
      </c>
      <c r="E11156" t="s">
        <v>33251</v>
      </c>
      <c r="J11156" t="s">
        <v>213</v>
      </c>
      <c r="K11156" s="1">
        <v>43325.481099536999</v>
      </c>
      <c r="L11156" t="s">
        <v>47189</v>
      </c>
      <c r="M11156" t="s">
        <v>13361</v>
      </c>
      <c r="N11156" t="s">
        <v>47190</v>
      </c>
      <c r="O11156" s="2" t="str">
        <f t="shared" si="174"/>
        <v>http://atlas.ihpan.edu.pl/indxr/app/appzn_gr30/index.php#3;7573.3609649811;-1.00336784362792</v>
      </c>
    </row>
    <row r="11157" spans="1:15" x14ac:dyDescent="0.25">
      <c r="A11157">
        <v>12099</v>
      </c>
      <c r="D11157" t="s">
        <v>14132</v>
      </c>
      <c r="E11157" t="s">
        <v>47191</v>
      </c>
      <c r="H11157" t="s">
        <v>47192</v>
      </c>
      <c r="J11157" t="s">
        <v>213</v>
      </c>
      <c r="K11157" s="1">
        <v>43325.485578703701</v>
      </c>
      <c r="L11157" t="s">
        <v>47193</v>
      </c>
      <c r="M11157" t="s">
        <v>13361</v>
      </c>
      <c r="N11157" t="s">
        <v>47194</v>
      </c>
      <c r="O11157" s="2" t="str">
        <f t="shared" si="174"/>
        <v>http://atlas.ihpan.edu.pl/indxr/app/appzn_gr30/index.php#3;7574.54729083589;-1.30655792762157</v>
      </c>
    </row>
    <row r="11158" spans="1:15" x14ac:dyDescent="0.25">
      <c r="A11158">
        <v>12100</v>
      </c>
      <c r="D11158" t="s">
        <v>14132</v>
      </c>
      <c r="E11158" t="s">
        <v>47195</v>
      </c>
      <c r="H11158" t="s">
        <v>47196</v>
      </c>
      <c r="J11158" t="s">
        <v>213</v>
      </c>
      <c r="K11158" s="1">
        <v>43325.485347222202</v>
      </c>
      <c r="L11158" t="s">
        <v>47197</v>
      </c>
      <c r="M11158" t="s">
        <v>13361</v>
      </c>
      <c r="N11158" t="s">
        <v>47198</v>
      </c>
      <c r="O11158" s="2" t="str">
        <f t="shared" si="174"/>
        <v>http://atlas.ihpan.edu.pl/indxr/app/appzn_gr30/index.php#3;7570.8439649811;-1.5673678436279</v>
      </c>
    </row>
    <row r="11159" spans="1:15" x14ac:dyDescent="0.25">
      <c r="A11159">
        <v>12101</v>
      </c>
      <c r="D11159" t="s">
        <v>14132</v>
      </c>
      <c r="E11159" t="s">
        <v>47199</v>
      </c>
      <c r="H11159" t="s">
        <v>47196</v>
      </c>
      <c r="J11159" t="s">
        <v>213</v>
      </c>
      <c r="K11159" s="1">
        <v>43325.485347222202</v>
      </c>
      <c r="L11159" t="s">
        <v>47200</v>
      </c>
      <c r="M11159" t="s">
        <v>13361</v>
      </c>
      <c r="N11159" t="s">
        <v>47201</v>
      </c>
      <c r="O11159" s="2" t="str">
        <f t="shared" si="174"/>
        <v>http://atlas.ihpan.edu.pl/indxr/app/appzn_gr30/index.php#3;7571.7229649811;-1.5673678436279</v>
      </c>
    </row>
    <row r="11160" spans="1:15" x14ac:dyDescent="0.25">
      <c r="A11160">
        <v>12102</v>
      </c>
      <c r="D11160" t="s">
        <v>14506</v>
      </c>
      <c r="E11160" t="s">
        <v>47202</v>
      </c>
      <c r="H11160" t="s">
        <v>47203</v>
      </c>
      <c r="J11160" t="s">
        <v>213</v>
      </c>
      <c r="K11160" s="1">
        <v>43325.486689814803</v>
      </c>
      <c r="L11160" t="s">
        <v>47204</v>
      </c>
      <c r="M11160" t="s">
        <v>13366</v>
      </c>
      <c r="N11160" t="s">
        <v>47205</v>
      </c>
      <c r="O11160" s="2" t="str">
        <f t="shared" si="174"/>
        <v>http://atlas.ihpan.edu.pl/indxr/app/appzn_gr30/index.php#3;7573.5619649811;-2.4913678436279</v>
      </c>
    </row>
    <row r="11161" spans="1:15" x14ac:dyDescent="0.25">
      <c r="A11161">
        <v>12103</v>
      </c>
      <c r="D11161" t="s">
        <v>49244</v>
      </c>
      <c r="E11161" t="s">
        <v>21436</v>
      </c>
      <c r="J11161" t="s">
        <v>213</v>
      </c>
      <c r="K11161" s="1">
        <v>43325.486689814803</v>
      </c>
      <c r="L11161" t="s">
        <v>47206</v>
      </c>
      <c r="M11161" t="s">
        <v>13366</v>
      </c>
      <c r="N11161" t="s">
        <v>47207</v>
      </c>
      <c r="O11161" s="2" t="str">
        <f t="shared" si="174"/>
        <v>http://atlas.ihpan.edu.pl/indxr/app/appzn_gr30/index.php#3;7574.9929649811;-2.4823678436279</v>
      </c>
    </row>
    <row r="11162" spans="1:15" x14ac:dyDescent="0.25">
      <c r="A11162">
        <v>12104</v>
      </c>
      <c r="D11162" t="s">
        <v>14132</v>
      </c>
      <c r="E11162" t="s">
        <v>47208</v>
      </c>
      <c r="H11162" t="s">
        <v>47209</v>
      </c>
      <c r="J11162" t="s">
        <v>213</v>
      </c>
      <c r="K11162" s="1">
        <v>43325.488344907397</v>
      </c>
      <c r="L11162" t="s">
        <v>47210</v>
      </c>
      <c r="M11162" t="s">
        <v>13366</v>
      </c>
      <c r="N11162" t="s">
        <v>47211</v>
      </c>
      <c r="O11162" s="2" t="str">
        <f t="shared" si="174"/>
        <v>http://atlas.ihpan.edu.pl/indxr/app/appzn_gr30/index.php#3;7572.2389649811;-3.0613678436279</v>
      </c>
    </row>
    <row r="11163" spans="1:15" x14ac:dyDescent="0.25">
      <c r="A11163">
        <v>12105</v>
      </c>
      <c r="D11163" t="s">
        <v>14132</v>
      </c>
      <c r="E11163" t="s">
        <v>47212</v>
      </c>
      <c r="H11163" t="s">
        <v>47213</v>
      </c>
      <c r="J11163" t="s">
        <v>213</v>
      </c>
      <c r="K11163" s="1">
        <v>43325.488344907397</v>
      </c>
      <c r="L11163" t="s">
        <v>47214</v>
      </c>
      <c r="M11163" t="s">
        <v>13366</v>
      </c>
      <c r="N11163" t="s">
        <v>47215</v>
      </c>
      <c r="O11163" s="2" t="str">
        <f t="shared" si="174"/>
        <v>http://atlas.ihpan.edu.pl/indxr/app/appzn_gr30/index.php#3;7575.7939649811;-2.9593678436279</v>
      </c>
    </row>
    <row r="11164" spans="1:15" x14ac:dyDescent="0.25">
      <c r="A11164">
        <v>12106</v>
      </c>
      <c r="D11164" t="s">
        <v>14132</v>
      </c>
      <c r="E11164" t="s">
        <v>32264</v>
      </c>
      <c r="J11164" t="s">
        <v>213</v>
      </c>
      <c r="K11164" s="1">
        <v>43325.490833333301</v>
      </c>
      <c r="L11164" t="s">
        <v>47216</v>
      </c>
      <c r="M11164" t="s">
        <v>13371</v>
      </c>
      <c r="N11164" t="s">
        <v>47217</v>
      </c>
      <c r="O11164" s="2" t="str">
        <f t="shared" si="174"/>
        <v>http://atlas.ihpan.edu.pl/indxr/app/appzn_gr30/index.php#3;7574.1409649811;-4.4923678436279</v>
      </c>
    </row>
    <row r="11165" spans="1:15" x14ac:dyDescent="0.25">
      <c r="A11165">
        <v>12107</v>
      </c>
      <c r="D11165" t="s">
        <v>14132</v>
      </c>
      <c r="E11165" t="s">
        <v>30471</v>
      </c>
      <c r="J11165" t="s">
        <v>213</v>
      </c>
      <c r="K11165" s="1">
        <v>43325.490833333301</v>
      </c>
      <c r="L11165" t="s">
        <v>47218</v>
      </c>
      <c r="M11165" t="s">
        <v>13371</v>
      </c>
      <c r="N11165" t="s">
        <v>47219</v>
      </c>
      <c r="O11165" s="2" t="str">
        <f t="shared" si="174"/>
        <v>http://atlas.ihpan.edu.pl/indxr/app/appzn_gr30/index.php#3;7574.0899649811;-4.8763678436279</v>
      </c>
    </row>
    <row r="11166" spans="1:15" x14ac:dyDescent="0.25">
      <c r="A11166">
        <v>12108</v>
      </c>
      <c r="D11166" t="s">
        <v>14132</v>
      </c>
      <c r="E11166" t="s">
        <v>47220</v>
      </c>
      <c r="J11166" t="s">
        <v>213</v>
      </c>
      <c r="K11166" s="1">
        <v>43325.491724537002</v>
      </c>
      <c r="L11166" t="s">
        <v>47221</v>
      </c>
      <c r="M11166" t="s">
        <v>13375</v>
      </c>
      <c r="N11166" t="s">
        <v>47222</v>
      </c>
      <c r="O11166" s="2" t="str">
        <f t="shared" si="174"/>
        <v>http://atlas.ihpan.edu.pl/indxr/app/appzn_gr30/index.php#3;7575.7549649811;-6.0463678436279</v>
      </c>
    </row>
    <row r="11167" spans="1:15" x14ac:dyDescent="0.25">
      <c r="A11167">
        <v>12109</v>
      </c>
      <c r="D11167" t="s">
        <v>14132</v>
      </c>
      <c r="E11167" t="s">
        <v>47223</v>
      </c>
      <c r="J11167" t="s">
        <v>213</v>
      </c>
      <c r="K11167" s="1">
        <v>43325.491724537002</v>
      </c>
      <c r="L11167" t="s">
        <v>47224</v>
      </c>
      <c r="M11167" t="s">
        <v>13375</v>
      </c>
      <c r="N11167" t="s">
        <v>47225</v>
      </c>
      <c r="O11167" s="2" t="str">
        <f t="shared" si="174"/>
        <v>http://atlas.ihpan.edu.pl/indxr/app/appzn_gr30/index.php#3;7571.7469649811;-6.5623678436279</v>
      </c>
    </row>
    <row r="11168" spans="1:15" x14ac:dyDescent="0.25">
      <c r="A11168">
        <v>12110</v>
      </c>
      <c r="D11168" t="s">
        <v>14132</v>
      </c>
      <c r="E11168" t="s">
        <v>47226</v>
      </c>
      <c r="J11168" t="s">
        <v>213</v>
      </c>
      <c r="K11168" s="1">
        <v>43325.492060185199</v>
      </c>
      <c r="L11168" t="s">
        <v>47227</v>
      </c>
      <c r="M11168" t="s">
        <v>13375</v>
      </c>
      <c r="N11168" t="s">
        <v>47228</v>
      </c>
      <c r="O11168" s="2" t="str">
        <f t="shared" si="174"/>
        <v>http://atlas.ihpan.edu.pl/indxr/app/appzn_gr30/index.php#3;7572.9589649811;-6.4933678436279</v>
      </c>
    </row>
    <row r="11169" spans="1:15" x14ac:dyDescent="0.25">
      <c r="A11169">
        <v>12111</v>
      </c>
      <c r="D11169" t="s">
        <v>49244</v>
      </c>
      <c r="E11169" t="s">
        <v>46355</v>
      </c>
      <c r="J11169" t="s">
        <v>213</v>
      </c>
      <c r="K11169" s="1">
        <v>43325.492060185199</v>
      </c>
      <c r="L11169" t="s">
        <v>47229</v>
      </c>
      <c r="M11169" t="s">
        <v>13375</v>
      </c>
      <c r="N11169" t="s">
        <v>47230</v>
      </c>
      <c r="O11169" s="2" t="str">
        <f t="shared" si="174"/>
        <v>http://atlas.ihpan.edu.pl/indxr/app/appzn_gr30/index.php#3;7571.8789649811;-6.9193678436279</v>
      </c>
    </row>
    <row r="11170" spans="1:15" x14ac:dyDescent="0.25">
      <c r="A11170">
        <v>12112</v>
      </c>
      <c r="D11170" t="s">
        <v>49244</v>
      </c>
      <c r="E11170" t="s">
        <v>47231</v>
      </c>
      <c r="J11170" t="s">
        <v>213</v>
      </c>
      <c r="K11170" s="1">
        <v>43325.492604166699</v>
      </c>
      <c r="L11170" t="s">
        <v>47232</v>
      </c>
      <c r="M11170" t="s">
        <v>13378</v>
      </c>
      <c r="N11170" t="s">
        <v>47233</v>
      </c>
      <c r="O11170" s="2" t="str">
        <f t="shared" si="174"/>
        <v>http://atlas.ihpan.edu.pl/indxr/app/appzn_gr30/index.php#3;7572.1699649811;-8.2213678436279</v>
      </c>
    </row>
    <row r="11171" spans="1:15" x14ac:dyDescent="0.25">
      <c r="A11171">
        <v>12113</v>
      </c>
      <c r="D11171" t="s">
        <v>14132</v>
      </c>
      <c r="E11171" t="s">
        <v>47234</v>
      </c>
      <c r="J11171" t="s">
        <v>213</v>
      </c>
      <c r="K11171" s="1">
        <v>43325.492604166699</v>
      </c>
      <c r="L11171" t="s">
        <v>47235</v>
      </c>
      <c r="M11171" t="s">
        <v>13378</v>
      </c>
      <c r="N11171" t="s">
        <v>47236</v>
      </c>
      <c r="O11171" s="2" t="str">
        <f t="shared" si="174"/>
        <v>http://atlas.ihpan.edu.pl/indxr/app/appzn_gr30/index.php#3;7575.2479649811;-8.1973678436279</v>
      </c>
    </row>
    <row r="11172" spans="1:15" x14ac:dyDescent="0.25">
      <c r="A11172">
        <v>12114</v>
      </c>
      <c r="D11172" t="s">
        <v>14132</v>
      </c>
      <c r="E11172" t="s">
        <v>47237</v>
      </c>
      <c r="J11172" t="s">
        <v>213</v>
      </c>
      <c r="K11172" s="1">
        <v>43325.492974537003</v>
      </c>
      <c r="L11172" t="s">
        <v>47238</v>
      </c>
      <c r="M11172" t="s">
        <v>13378</v>
      </c>
      <c r="N11172" t="s">
        <v>47239</v>
      </c>
      <c r="O11172" s="2" t="str">
        <f t="shared" si="174"/>
        <v>http://atlas.ihpan.edu.pl/indxr/app/appzn_gr30/index.php#3;7570.6399649811;-8.4433678436279</v>
      </c>
    </row>
    <row r="11173" spans="1:15" x14ac:dyDescent="0.25">
      <c r="A11173">
        <v>12115</v>
      </c>
      <c r="D11173" t="s">
        <v>14311</v>
      </c>
      <c r="E11173" t="s">
        <v>47240</v>
      </c>
      <c r="J11173" t="s">
        <v>213</v>
      </c>
      <c r="K11173" s="1">
        <v>43325.492974537003</v>
      </c>
      <c r="L11173" t="s">
        <v>47241</v>
      </c>
      <c r="M11173" t="s">
        <v>13378</v>
      </c>
      <c r="N11173" t="s">
        <v>47242</v>
      </c>
      <c r="O11173" s="2" t="str">
        <f t="shared" si="174"/>
        <v>http://atlas.ihpan.edu.pl/indxr/app/appzn_gr30/index.php#3;7570.7689649811;-8.2093678436279</v>
      </c>
    </row>
    <row r="11174" spans="1:15" x14ac:dyDescent="0.25">
      <c r="A11174">
        <v>12116</v>
      </c>
      <c r="D11174" t="s">
        <v>14311</v>
      </c>
      <c r="E11174" t="s">
        <v>47243</v>
      </c>
      <c r="J11174" t="s">
        <v>213</v>
      </c>
      <c r="K11174" s="1">
        <v>43325.498101851903</v>
      </c>
      <c r="L11174" t="s">
        <v>47244</v>
      </c>
      <c r="M11174" t="s">
        <v>13381</v>
      </c>
      <c r="N11174" t="s">
        <v>47245</v>
      </c>
      <c r="O11174" s="2" t="str">
        <f t="shared" si="174"/>
        <v>http://atlas.ihpan.edu.pl/indxr/app/appzn_gr30/index.php#3;7570.7629649811;-10.156367843628</v>
      </c>
    </row>
    <row r="11175" spans="1:15" x14ac:dyDescent="0.25">
      <c r="A11175">
        <v>12117</v>
      </c>
      <c r="D11175" t="s">
        <v>49244</v>
      </c>
      <c r="E11175" t="s">
        <v>47231</v>
      </c>
      <c r="J11175" t="s">
        <v>213</v>
      </c>
      <c r="K11175" s="1">
        <v>43325.498101851903</v>
      </c>
      <c r="L11175" t="s">
        <v>47246</v>
      </c>
      <c r="M11175" t="s">
        <v>13381</v>
      </c>
      <c r="N11175" t="s">
        <v>47247</v>
      </c>
      <c r="O11175" s="2" t="str">
        <f t="shared" si="174"/>
        <v>http://atlas.ihpan.edu.pl/indxr/app/appzn_gr30/index.php#3;7572.1759649811;-10.123367843628</v>
      </c>
    </row>
    <row r="11176" spans="1:15" x14ac:dyDescent="0.25">
      <c r="A11176">
        <v>12118</v>
      </c>
      <c r="D11176" t="s">
        <v>14132</v>
      </c>
      <c r="E11176" t="s">
        <v>47248</v>
      </c>
      <c r="J11176" t="s">
        <v>213</v>
      </c>
      <c r="K11176" s="1">
        <v>43325.498483796298</v>
      </c>
      <c r="L11176" t="s">
        <v>47249</v>
      </c>
      <c r="M11176" t="s">
        <v>13381</v>
      </c>
      <c r="N11176" t="s">
        <v>47250</v>
      </c>
      <c r="O11176" s="2" t="str">
        <f t="shared" si="174"/>
        <v>http://atlas.ihpan.edu.pl/indxr/app/appzn_gr30/index.php#3;7575.0169649811;-10.066367843628</v>
      </c>
    </row>
    <row r="11177" spans="1:15" x14ac:dyDescent="0.25">
      <c r="A11177">
        <v>12119</v>
      </c>
      <c r="D11177" t="s">
        <v>14132</v>
      </c>
      <c r="E11177" t="s">
        <v>47251</v>
      </c>
      <c r="J11177" t="s">
        <v>213</v>
      </c>
      <c r="K11177" s="1">
        <v>43325.498483796298</v>
      </c>
      <c r="L11177" t="s">
        <v>47252</v>
      </c>
      <c r="M11177" t="s">
        <v>13381</v>
      </c>
      <c r="N11177" t="s">
        <v>47253</v>
      </c>
      <c r="O11177" s="2" t="str">
        <f t="shared" si="174"/>
        <v>http://atlas.ihpan.edu.pl/indxr/app/appzn_gr30/index.php#3;7570.6579649811;-10.360367843628</v>
      </c>
    </row>
    <row r="11178" spans="1:15" x14ac:dyDescent="0.25">
      <c r="A11178">
        <v>12120</v>
      </c>
      <c r="D11178" t="s">
        <v>14132</v>
      </c>
      <c r="E11178" t="s">
        <v>47254</v>
      </c>
      <c r="J11178" t="s">
        <v>213</v>
      </c>
      <c r="K11178" s="1">
        <v>43325.498726851903</v>
      </c>
      <c r="L11178" t="s">
        <v>47255</v>
      </c>
      <c r="M11178" t="s">
        <v>13381</v>
      </c>
      <c r="N11178" t="s">
        <v>47256</v>
      </c>
      <c r="O11178" s="2" t="str">
        <f t="shared" si="174"/>
        <v>http://atlas.ihpan.edu.pl/indxr/app/appzn_gr30/index.php#3;7575.1069649811;-10.267367843628</v>
      </c>
    </row>
    <row r="11179" spans="1:15" x14ac:dyDescent="0.25">
      <c r="A11179">
        <v>12121</v>
      </c>
      <c r="D11179" t="s">
        <v>14132</v>
      </c>
      <c r="E11179" t="s">
        <v>47257</v>
      </c>
      <c r="H11179" t="s">
        <v>47258</v>
      </c>
      <c r="J11179" t="s">
        <v>213</v>
      </c>
      <c r="K11179" s="1">
        <v>43325.5008101852</v>
      </c>
      <c r="L11179" t="s">
        <v>47259</v>
      </c>
      <c r="M11179" t="s">
        <v>13387</v>
      </c>
      <c r="N11179" t="s">
        <v>47260</v>
      </c>
      <c r="O11179" s="2" t="str">
        <f t="shared" si="174"/>
        <v>http://atlas.ihpan.edu.pl/indxr/app/appzn_gr30/index.php#3;7582.2749649811;-1.693867843628</v>
      </c>
    </row>
    <row r="11180" spans="1:15" x14ac:dyDescent="0.25">
      <c r="A11180">
        <v>12122</v>
      </c>
      <c r="C11180" t="s">
        <v>15322</v>
      </c>
      <c r="D11180" t="s">
        <v>14132</v>
      </c>
      <c r="E11180" t="s">
        <v>47261</v>
      </c>
      <c r="H11180" t="s">
        <v>47262</v>
      </c>
      <c r="J11180" t="s">
        <v>213</v>
      </c>
      <c r="K11180" s="1">
        <v>43325.521898148101</v>
      </c>
      <c r="L11180" t="s">
        <v>47263</v>
      </c>
      <c r="M11180" t="s">
        <v>13387</v>
      </c>
      <c r="N11180" t="s">
        <v>47264</v>
      </c>
      <c r="O11180" s="2" t="str">
        <f t="shared" si="174"/>
        <v>http://atlas.ihpan.edu.pl/indxr/app/appzn_gr30/index.php#3;7580.5049649811;-1.960867843628</v>
      </c>
    </row>
    <row r="11181" spans="1:15" x14ac:dyDescent="0.25">
      <c r="A11181">
        <v>12123</v>
      </c>
      <c r="D11181" t="s">
        <v>14132</v>
      </c>
      <c r="E11181" t="s">
        <v>47265</v>
      </c>
      <c r="J11181" t="s">
        <v>213</v>
      </c>
      <c r="K11181" s="1">
        <v>43325.515543981499</v>
      </c>
      <c r="L11181" t="s">
        <v>47266</v>
      </c>
      <c r="M11181" t="s">
        <v>13387</v>
      </c>
      <c r="N11181" t="s">
        <v>47267</v>
      </c>
      <c r="O11181" s="2" t="str">
        <f t="shared" si="174"/>
        <v>http://atlas.ihpan.edu.pl/indxr/app/appzn_gr30/index.php#3;7580.6079649811;-2.346867843628</v>
      </c>
    </row>
    <row r="11182" spans="1:15" x14ac:dyDescent="0.25">
      <c r="A11182">
        <v>12124</v>
      </c>
      <c r="D11182" t="s">
        <v>14506</v>
      </c>
      <c r="E11182" t="s">
        <v>47268</v>
      </c>
      <c r="J11182" t="s">
        <v>213</v>
      </c>
      <c r="K11182" s="1">
        <v>43325.515543981499</v>
      </c>
      <c r="L11182" t="s">
        <v>47269</v>
      </c>
      <c r="M11182" t="s">
        <v>13387</v>
      </c>
      <c r="N11182" t="s">
        <v>47270</v>
      </c>
      <c r="O11182" s="2" t="str">
        <f t="shared" si="174"/>
        <v>http://atlas.ihpan.edu.pl/indxr/app/appzn_gr30/index.php#3;7579.5399649811;-2.592867843628</v>
      </c>
    </row>
    <row r="11183" spans="1:15" x14ac:dyDescent="0.25">
      <c r="A11183">
        <v>12125</v>
      </c>
      <c r="D11183" t="s">
        <v>39951</v>
      </c>
      <c r="E11183" t="s">
        <v>47271</v>
      </c>
      <c r="H11183" t="s">
        <v>47272</v>
      </c>
      <c r="J11183" t="s">
        <v>213</v>
      </c>
      <c r="K11183" s="1">
        <v>43325.516759259299</v>
      </c>
      <c r="L11183" t="s">
        <v>47273</v>
      </c>
      <c r="M11183" t="s">
        <v>13387</v>
      </c>
      <c r="N11183" t="s">
        <v>47274</v>
      </c>
      <c r="O11183" s="2" t="str">
        <f t="shared" si="174"/>
        <v>http://atlas.ihpan.edu.pl/indxr/app/appzn_gr30/index.php#3;7580.5329649811;-3.600867843628</v>
      </c>
    </row>
    <row r="11184" spans="1:15" x14ac:dyDescent="0.25">
      <c r="A11184">
        <v>12126</v>
      </c>
      <c r="D11184" t="s">
        <v>34382</v>
      </c>
      <c r="E11184" t="s">
        <v>47275</v>
      </c>
      <c r="H11184" t="s">
        <v>47276</v>
      </c>
      <c r="J11184" t="s">
        <v>213</v>
      </c>
      <c r="K11184" s="1">
        <v>43325.519409722197</v>
      </c>
      <c r="L11184" t="s">
        <v>47277</v>
      </c>
      <c r="M11184" t="s">
        <v>13387</v>
      </c>
      <c r="N11184" t="s">
        <v>47278</v>
      </c>
      <c r="O11184" s="2" t="str">
        <f t="shared" si="174"/>
        <v>http://atlas.ihpan.edu.pl/indxr/app/appzn_gr30/index.php#3;7579.9699649811;-3.807867843628</v>
      </c>
    </row>
    <row r="11185" spans="1:15" x14ac:dyDescent="0.25">
      <c r="A11185">
        <v>12127</v>
      </c>
      <c r="D11185" t="s">
        <v>49244</v>
      </c>
      <c r="E11185" t="s">
        <v>47279</v>
      </c>
      <c r="J11185" t="s">
        <v>213</v>
      </c>
      <c r="K11185" s="1">
        <v>43325.519409722197</v>
      </c>
      <c r="L11185" t="s">
        <v>47280</v>
      </c>
      <c r="M11185" t="s">
        <v>13387</v>
      </c>
      <c r="N11185" t="s">
        <v>47281</v>
      </c>
      <c r="O11185" s="2" t="str">
        <f t="shared" si="174"/>
        <v>http://atlas.ihpan.edu.pl/indxr/app/appzn_gr30/index.php#3;7581.7099649811;-3.786867843628</v>
      </c>
    </row>
    <row r="11186" spans="1:15" x14ac:dyDescent="0.25">
      <c r="A11186">
        <v>12128</v>
      </c>
      <c r="D11186" t="s">
        <v>14132</v>
      </c>
      <c r="E11186" t="s">
        <v>47282</v>
      </c>
      <c r="H11186" t="s">
        <v>47283</v>
      </c>
      <c r="J11186" t="s">
        <v>213</v>
      </c>
      <c r="K11186" s="1">
        <v>43325.520173611098</v>
      </c>
      <c r="L11186" t="s">
        <v>47284</v>
      </c>
      <c r="M11186" t="s">
        <v>13387</v>
      </c>
      <c r="N11186" t="s">
        <v>47285</v>
      </c>
      <c r="O11186" s="2" t="str">
        <f t="shared" si="174"/>
        <v>http://atlas.ihpan.edu.pl/indxr/app/appzn_gr30/index.php#3;7583.7679649811;-4.281867843628</v>
      </c>
    </row>
    <row r="11187" spans="1:15" x14ac:dyDescent="0.25">
      <c r="A11187">
        <v>12129</v>
      </c>
      <c r="D11187" t="s">
        <v>14132</v>
      </c>
      <c r="E11187" t="s">
        <v>47286</v>
      </c>
      <c r="J11187" t="s">
        <v>213</v>
      </c>
      <c r="K11187" s="1">
        <v>43325.520173611098</v>
      </c>
      <c r="L11187" t="s">
        <v>47287</v>
      </c>
      <c r="M11187" t="s">
        <v>13387</v>
      </c>
      <c r="N11187" t="s">
        <v>47288</v>
      </c>
      <c r="O11187" s="2" t="str">
        <f t="shared" si="174"/>
        <v>http://atlas.ihpan.edu.pl/indxr/app/appzn_gr30/index.php#3;7582.1689649811;-4.599867843628</v>
      </c>
    </row>
    <row r="11188" spans="1:15" x14ac:dyDescent="0.25">
      <c r="A11188">
        <v>12130</v>
      </c>
      <c r="D11188" t="s">
        <v>14132</v>
      </c>
      <c r="E11188" t="s">
        <v>47289</v>
      </c>
      <c r="H11188" t="s">
        <v>47290</v>
      </c>
      <c r="J11188" t="s">
        <v>213</v>
      </c>
      <c r="K11188" s="1">
        <v>43325.522199074097</v>
      </c>
      <c r="L11188" t="s">
        <v>47291</v>
      </c>
      <c r="M11188" t="s">
        <v>13392</v>
      </c>
      <c r="N11188" t="s">
        <v>47292</v>
      </c>
      <c r="O11188" s="2" t="str">
        <f t="shared" si="174"/>
        <v>http://atlas.ihpan.edu.pl/indxr/app/appzn_gr30/index.php#3;7582.0189649811;-7.974867843628</v>
      </c>
    </row>
    <row r="11189" spans="1:15" x14ac:dyDescent="0.25">
      <c r="A11189">
        <v>12131</v>
      </c>
      <c r="C11189" t="s">
        <v>15322</v>
      </c>
      <c r="D11189" t="s">
        <v>14132</v>
      </c>
      <c r="E11189" t="s">
        <v>47293</v>
      </c>
      <c r="H11189" t="s">
        <v>47294</v>
      </c>
      <c r="J11189" t="s">
        <v>213</v>
      </c>
      <c r="K11189" s="1">
        <v>43325.522326388898</v>
      </c>
      <c r="L11189" t="s">
        <v>47295</v>
      </c>
      <c r="M11189" t="s">
        <v>13392</v>
      </c>
      <c r="N11189" t="s">
        <v>47296</v>
      </c>
      <c r="O11189" s="2" t="str">
        <f t="shared" si="174"/>
        <v>http://atlas.ihpan.edu.pl/indxr/app/appzn_gr30/index.php#3;7580.0389649811;-8.196867843628</v>
      </c>
    </row>
    <row r="11190" spans="1:15" x14ac:dyDescent="0.25">
      <c r="A11190">
        <v>12132</v>
      </c>
      <c r="D11190" t="s">
        <v>14132</v>
      </c>
      <c r="E11190" t="s">
        <v>47297</v>
      </c>
      <c r="H11190" t="s">
        <v>47283</v>
      </c>
      <c r="J11190" t="s">
        <v>213</v>
      </c>
      <c r="K11190" s="1">
        <v>43325.522812499999</v>
      </c>
      <c r="L11190" t="s">
        <v>47298</v>
      </c>
      <c r="M11190" t="s">
        <v>13392</v>
      </c>
      <c r="N11190" t="s">
        <v>47299</v>
      </c>
      <c r="O11190" s="2" t="str">
        <f t="shared" si="174"/>
        <v>http://atlas.ihpan.edu.pl/indxr/app/appzn_gr30/index.php#3;7579.3039649811;-8.529867843628</v>
      </c>
    </row>
    <row r="11191" spans="1:15" x14ac:dyDescent="0.25">
      <c r="A11191">
        <v>12133</v>
      </c>
      <c r="D11191" t="s">
        <v>14132</v>
      </c>
      <c r="E11191" t="s">
        <v>47300</v>
      </c>
      <c r="H11191" t="s">
        <v>47301</v>
      </c>
      <c r="J11191" t="s">
        <v>213</v>
      </c>
      <c r="K11191" s="1">
        <v>43325.529814814799</v>
      </c>
      <c r="L11191" t="s">
        <v>47302</v>
      </c>
      <c r="M11191" t="s">
        <v>13392</v>
      </c>
      <c r="N11191" t="s">
        <v>47303</v>
      </c>
      <c r="O11191" s="2" t="str">
        <f t="shared" si="174"/>
        <v>http://atlas.ihpan.edu.pl/indxr/app/appzn_gr30/index.php#3;7582.8469649811;-8.505867843628</v>
      </c>
    </row>
    <row r="11192" spans="1:15" x14ac:dyDescent="0.25">
      <c r="A11192">
        <v>12134</v>
      </c>
      <c r="D11192" t="s">
        <v>14132</v>
      </c>
      <c r="E11192" t="s">
        <v>47304</v>
      </c>
      <c r="J11192" t="s">
        <v>213</v>
      </c>
      <c r="K11192" s="1">
        <v>43325.529814814799</v>
      </c>
      <c r="L11192" t="s">
        <v>47305</v>
      </c>
      <c r="M11192" t="s">
        <v>13395</v>
      </c>
      <c r="N11192" t="s">
        <v>47306</v>
      </c>
      <c r="O11192" s="2" t="str">
        <f t="shared" si="174"/>
        <v>http://atlas.ihpan.edu.pl/indxr/app/appzn_gr30/index.php#3;7581.8419649811;-10.011867843628</v>
      </c>
    </row>
    <row r="11193" spans="1:15" x14ac:dyDescent="0.25">
      <c r="A11193">
        <v>12135</v>
      </c>
      <c r="D11193" t="s">
        <v>14132</v>
      </c>
      <c r="E11193" t="s">
        <v>26384</v>
      </c>
      <c r="J11193" t="s">
        <v>213</v>
      </c>
      <c r="K11193" s="1">
        <v>43325.5299421296</v>
      </c>
      <c r="L11193" t="s">
        <v>47307</v>
      </c>
      <c r="M11193" t="s">
        <v>13395</v>
      </c>
      <c r="N11193" t="s">
        <v>47308</v>
      </c>
      <c r="O11193" s="2" t="str">
        <f t="shared" si="174"/>
        <v>http://atlas.ihpan.edu.pl/indxr/app/appzn_gr30/index.php#3;7579.6369649811;-10.197867843628</v>
      </c>
    </row>
    <row r="11194" spans="1:15" x14ac:dyDescent="0.25">
      <c r="A11194">
        <v>12136</v>
      </c>
      <c r="D11194" t="s">
        <v>14132</v>
      </c>
      <c r="E11194" t="s">
        <v>47309</v>
      </c>
      <c r="H11194" t="s">
        <v>47310</v>
      </c>
      <c r="J11194" t="s">
        <v>213</v>
      </c>
      <c r="K11194" s="1">
        <v>43325.541168981501</v>
      </c>
      <c r="L11194" t="s">
        <v>47311</v>
      </c>
      <c r="M11194" t="s">
        <v>13402</v>
      </c>
      <c r="N11194" t="s">
        <v>47312</v>
      </c>
      <c r="O11194" s="2" t="str">
        <f t="shared" si="174"/>
        <v>http://atlas.ihpan.edu.pl/indxr/app/appzn_gr30/index.php#3;7591.0789649811;-0.62736784362796</v>
      </c>
    </row>
    <row r="11195" spans="1:15" x14ac:dyDescent="0.25">
      <c r="A11195">
        <v>12137</v>
      </c>
      <c r="D11195" t="s">
        <v>14132</v>
      </c>
      <c r="E11195" t="s">
        <v>47313</v>
      </c>
      <c r="H11195" t="s">
        <v>47314</v>
      </c>
      <c r="J11195" t="s">
        <v>213</v>
      </c>
      <c r="K11195" s="1">
        <v>43325.541296296302</v>
      </c>
      <c r="L11195" t="s">
        <v>47315</v>
      </c>
      <c r="M11195" t="s">
        <v>13402</v>
      </c>
      <c r="N11195" t="s">
        <v>47316</v>
      </c>
      <c r="O11195" s="2" t="str">
        <f t="shared" si="174"/>
        <v>http://atlas.ihpan.edu.pl/indxr/app/appzn_gr30/index.php#3;7591.9249649811;-0.67136784362796</v>
      </c>
    </row>
    <row r="11196" spans="1:15" x14ac:dyDescent="0.25">
      <c r="A11196">
        <v>12138</v>
      </c>
      <c r="D11196" t="s">
        <v>14132</v>
      </c>
      <c r="E11196" t="s">
        <v>47317</v>
      </c>
      <c r="H11196" t="s">
        <v>47318</v>
      </c>
      <c r="J11196" t="s">
        <v>213</v>
      </c>
      <c r="K11196" s="1">
        <v>43325.543865740699</v>
      </c>
      <c r="L11196" t="s">
        <v>47319</v>
      </c>
      <c r="M11196" t="s">
        <v>13402</v>
      </c>
      <c r="N11196" t="s">
        <v>47320</v>
      </c>
      <c r="O11196" s="2" t="str">
        <f t="shared" si="174"/>
        <v>http://atlas.ihpan.edu.pl/indxr/app/appzn_gr30/index.php#3;7592.2579649811;-1.02336784362798</v>
      </c>
    </row>
    <row r="11197" spans="1:15" x14ac:dyDescent="0.25">
      <c r="A11197">
        <v>12139</v>
      </c>
      <c r="D11197" t="s">
        <v>14132</v>
      </c>
      <c r="E11197" t="s">
        <v>15859</v>
      </c>
      <c r="H11197" t="s">
        <v>47321</v>
      </c>
      <c r="J11197" t="s">
        <v>213</v>
      </c>
      <c r="K11197" s="1">
        <v>43325.541967592602</v>
      </c>
      <c r="L11197" t="s">
        <v>47322</v>
      </c>
      <c r="M11197" t="s">
        <v>13402</v>
      </c>
      <c r="N11197" t="s">
        <v>47323</v>
      </c>
      <c r="O11197" s="2" t="str">
        <f t="shared" si="174"/>
        <v>http://atlas.ihpan.edu.pl/indxr/app/appzn_gr30/index.php#3;7588.7569649811;-0.94536784362798</v>
      </c>
    </row>
    <row r="11198" spans="1:15" x14ac:dyDescent="0.25">
      <c r="A11198">
        <v>12140</v>
      </c>
      <c r="D11198" t="s">
        <v>14132</v>
      </c>
      <c r="E11198" t="s">
        <v>15474</v>
      </c>
      <c r="H11198" t="s">
        <v>47321</v>
      </c>
      <c r="J11198" t="s">
        <v>213</v>
      </c>
      <c r="K11198" s="1">
        <v>43325.541967592602</v>
      </c>
      <c r="L11198" t="s">
        <v>47324</v>
      </c>
      <c r="M11198" t="s">
        <v>13402</v>
      </c>
      <c r="N11198" t="s">
        <v>47325</v>
      </c>
      <c r="O11198" s="2" t="str">
        <f t="shared" si="174"/>
        <v>http://atlas.ihpan.edu.pl/indxr/app/appzn_gr30/index.php#3;7589.3749649811;-0.96036784362798</v>
      </c>
    </row>
    <row r="11199" spans="1:15" x14ac:dyDescent="0.25">
      <c r="A11199">
        <v>12141</v>
      </c>
      <c r="D11199" t="s">
        <v>14132</v>
      </c>
      <c r="E11199" t="s">
        <v>47326</v>
      </c>
      <c r="H11199" t="s">
        <v>47327</v>
      </c>
      <c r="J11199" t="s">
        <v>213</v>
      </c>
      <c r="K11199" s="1">
        <v>43325.543171296304</v>
      </c>
      <c r="L11199" t="s">
        <v>47328</v>
      </c>
      <c r="M11199" t="s">
        <v>13402</v>
      </c>
      <c r="N11199" t="s">
        <v>47329</v>
      </c>
      <c r="O11199" s="2" t="str">
        <f t="shared" si="174"/>
        <v>http://atlas.ihpan.edu.pl/indxr/app/appzn_gr30/index.php#3;7589.9899649811;-1.545367843628</v>
      </c>
    </row>
    <row r="11200" spans="1:15" x14ac:dyDescent="0.25">
      <c r="A11200">
        <v>12142</v>
      </c>
      <c r="D11200" t="s">
        <v>14132</v>
      </c>
      <c r="E11200" t="s">
        <v>47330</v>
      </c>
      <c r="H11200" t="s">
        <v>47327</v>
      </c>
      <c r="J11200" t="s">
        <v>213</v>
      </c>
      <c r="K11200" s="1">
        <v>43325.543263888903</v>
      </c>
      <c r="L11200" t="s">
        <v>47331</v>
      </c>
      <c r="M11200" t="s">
        <v>13402</v>
      </c>
      <c r="N11200" t="s">
        <v>47332</v>
      </c>
      <c r="O11200" s="2" t="str">
        <f t="shared" si="174"/>
        <v>http://atlas.ihpan.edu.pl/indxr/app/appzn_gr30/index.php#3;7590.9799649811;-1.629367843628</v>
      </c>
    </row>
    <row r="11201" spans="1:15" x14ac:dyDescent="0.25">
      <c r="A11201">
        <v>12143</v>
      </c>
      <c r="C11201" t="s">
        <v>15322</v>
      </c>
      <c r="D11201" t="s">
        <v>14132</v>
      </c>
      <c r="E11201" t="s">
        <v>47333</v>
      </c>
      <c r="H11201" t="s">
        <v>40459</v>
      </c>
      <c r="J11201" t="s">
        <v>213</v>
      </c>
      <c r="K11201" s="1">
        <v>43325.557025463</v>
      </c>
      <c r="L11201" t="s">
        <v>47334</v>
      </c>
      <c r="M11201" t="s">
        <v>13407</v>
      </c>
      <c r="N11201" t="s">
        <v>47335</v>
      </c>
      <c r="O11201" s="2" t="str">
        <f t="shared" si="174"/>
        <v>http://atlas.ihpan.edu.pl/indxr/app/appzn_gr30/index.php#3;7592.2249649811;-4.080367843628</v>
      </c>
    </row>
    <row r="11202" spans="1:15" x14ac:dyDescent="0.25">
      <c r="A11202">
        <v>12144</v>
      </c>
      <c r="D11202" t="s">
        <v>39951</v>
      </c>
      <c r="E11202" t="s">
        <v>16555</v>
      </c>
      <c r="H11202" t="s">
        <v>47272</v>
      </c>
      <c r="J11202" t="s">
        <v>213</v>
      </c>
      <c r="K11202" s="1">
        <v>43325.557025463</v>
      </c>
      <c r="L11202" t="s">
        <v>47336</v>
      </c>
      <c r="M11202" t="s">
        <v>13407</v>
      </c>
      <c r="N11202" t="s">
        <v>47337</v>
      </c>
      <c r="O11202" s="2" t="str">
        <f t="shared" si="174"/>
        <v>http://atlas.ihpan.edu.pl/indxr/app/appzn_gr30/index.php#3;7589.8159649811;-4.221367843628</v>
      </c>
    </row>
    <row r="11203" spans="1:15" x14ac:dyDescent="0.25">
      <c r="A11203">
        <v>12145</v>
      </c>
      <c r="D11203" t="s">
        <v>49244</v>
      </c>
      <c r="E11203" t="s">
        <v>20498</v>
      </c>
      <c r="J11203" t="s">
        <v>213</v>
      </c>
      <c r="K11203" s="1">
        <v>43325.5606134259</v>
      </c>
      <c r="L11203" t="s">
        <v>47338</v>
      </c>
      <c r="M11203" t="s">
        <v>13407</v>
      </c>
      <c r="N11203" t="s">
        <v>47339</v>
      </c>
      <c r="O11203" s="2" t="str">
        <f t="shared" ref="O11203:O11266" si="175">HYPERLINK($N11203)</f>
        <v>http://atlas.ihpan.edu.pl/indxr/app/appzn_gr30/index.php#3;7590.1909649811;-4.7873678436279</v>
      </c>
    </row>
    <row r="11204" spans="1:15" x14ac:dyDescent="0.25">
      <c r="A11204">
        <v>12146</v>
      </c>
      <c r="D11204" t="s">
        <v>14311</v>
      </c>
      <c r="E11204" t="s">
        <v>47340</v>
      </c>
      <c r="H11204" t="s">
        <v>40884</v>
      </c>
      <c r="J11204" t="s">
        <v>213</v>
      </c>
      <c r="K11204" s="1">
        <v>43325.5606134259</v>
      </c>
      <c r="L11204" t="s">
        <v>47341</v>
      </c>
      <c r="M11204" t="s">
        <v>13407</v>
      </c>
      <c r="N11204" t="s">
        <v>47342</v>
      </c>
      <c r="O11204" s="2" t="str">
        <f t="shared" si="175"/>
        <v>http://atlas.ihpan.edu.pl/indxr/app/appzn_gr30/index.php#3;7591.8179649811;-5.8078678436279</v>
      </c>
    </row>
    <row r="11205" spans="1:15" x14ac:dyDescent="0.25">
      <c r="A11205">
        <v>12147</v>
      </c>
      <c r="D11205" t="s">
        <v>14311</v>
      </c>
      <c r="E11205" t="s">
        <v>47343</v>
      </c>
      <c r="H11205" t="s">
        <v>40884</v>
      </c>
      <c r="J11205" t="s">
        <v>213</v>
      </c>
      <c r="K11205" s="1">
        <v>43325.561064814799</v>
      </c>
      <c r="L11205" t="s">
        <v>47344</v>
      </c>
      <c r="M11205" t="s">
        <v>13407</v>
      </c>
      <c r="N11205" t="s">
        <v>47345</v>
      </c>
      <c r="O11205" s="2" t="str">
        <f t="shared" si="175"/>
        <v>http://atlas.ihpan.edu.pl/indxr/app/appzn_gr30/index.php#3;7593.5549649811;-5.7868678436279</v>
      </c>
    </row>
    <row r="11206" spans="1:15" x14ac:dyDescent="0.25">
      <c r="A11206">
        <v>12148</v>
      </c>
      <c r="D11206" t="s">
        <v>14311</v>
      </c>
      <c r="E11206" t="s">
        <v>47346</v>
      </c>
      <c r="H11206" t="s">
        <v>47347</v>
      </c>
      <c r="J11206" t="s">
        <v>213</v>
      </c>
      <c r="K11206" s="1">
        <v>43325.561064814799</v>
      </c>
      <c r="L11206" t="s">
        <v>47348</v>
      </c>
      <c r="M11206" t="s">
        <v>13407</v>
      </c>
      <c r="N11206" t="s">
        <v>47349</v>
      </c>
      <c r="O11206" s="2" t="str">
        <f t="shared" si="175"/>
        <v>http://atlas.ihpan.edu.pl/indxr/app/appzn_gr30/index.php#3;7590.1199649811;-6.0178678436279</v>
      </c>
    </row>
    <row r="11207" spans="1:15" x14ac:dyDescent="0.25">
      <c r="A11207">
        <v>12149</v>
      </c>
      <c r="D11207" t="s">
        <v>49244</v>
      </c>
      <c r="E11207" t="s">
        <v>43266</v>
      </c>
      <c r="J11207" t="s">
        <v>213</v>
      </c>
      <c r="K11207" s="1">
        <v>43325.562071759297</v>
      </c>
      <c r="L11207" t="s">
        <v>47350</v>
      </c>
      <c r="M11207" t="s">
        <v>13410</v>
      </c>
      <c r="N11207" t="s">
        <v>47351</v>
      </c>
      <c r="O11207" s="2" t="str">
        <f t="shared" si="175"/>
        <v>http://atlas.ihpan.edu.pl/indxr/app/appzn_gr30/index.php#3;7589.3429649811;-8.7298678436279</v>
      </c>
    </row>
    <row r="11208" spans="1:15" x14ac:dyDescent="0.25">
      <c r="A11208">
        <v>12150</v>
      </c>
      <c r="D11208" t="s">
        <v>49244</v>
      </c>
      <c r="E11208" t="s">
        <v>47352</v>
      </c>
      <c r="J11208" t="s">
        <v>213</v>
      </c>
      <c r="K11208" s="1">
        <v>43325.562071759297</v>
      </c>
      <c r="L11208" t="s">
        <v>47353</v>
      </c>
      <c r="M11208" t="s">
        <v>13410</v>
      </c>
      <c r="N11208" t="s">
        <v>47354</v>
      </c>
      <c r="O11208" s="2" t="str">
        <f t="shared" si="175"/>
        <v>http://atlas.ihpan.edu.pl/indxr/app/appzn_gr30/index.php#3;7589.2829649811;-8.9248678436279</v>
      </c>
    </row>
    <row r="11209" spans="1:15" x14ac:dyDescent="0.25">
      <c r="A11209">
        <v>12151</v>
      </c>
      <c r="D11209" t="s">
        <v>49244</v>
      </c>
      <c r="E11209" t="s">
        <v>47355</v>
      </c>
      <c r="J11209" t="s">
        <v>213</v>
      </c>
      <c r="K11209" s="1">
        <v>43325.562303240702</v>
      </c>
      <c r="L11209" t="s">
        <v>47356</v>
      </c>
      <c r="M11209" t="s">
        <v>13410</v>
      </c>
      <c r="N11209" t="s">
        <v>47357</v>
      </c>
      <c r="O11209" s="2" t="str">
        <f t="shared" si="175"/>
        <v>http://atlas.ihpan.edu.pl/indxr/app/appzn_gr30/index.php#3;7589.3039649811;-9.1498678436279</v>
      </c>
    </row>
    <row r="11210" spans="1:15" x14ac:dyDescent="0.25">
      <c r="A11210">
        <v>12152</v>
      </c>
      <c r="D11210" t="s">
        <v>49244</v>
      </c>
      <c r="E11210" t="s">
        <v>47358</v>
      </c>
      <c r="J11210" t="s">
        <v>213</v>
      </c>
      <c r="K11210" s="1">
        <v>43325.562303240702</v>
      </c>
      <c r="L11210" t="s">
        <v>47359</v>
      </c>
      <c r="M11210" t="s">
        <v>13410</v>
      </c>
      <c r="N11210" t="s">
        <v>47360</v>
      </c>
      <c r="O11210" s="2" t="str">
        <f t="shared" si="175"/>
        <v>http://atlas.ihpan.edu.pl/indxr/app/appzn_gr30/index.php#3;7589.1869649811;-9.3628678436279</v>
      </c>
    </row>
    <row r="11211" spans="1:15" x14ac:dyDescent="0.25">
      <c r="A11211">
        <v>12153</v>
      </c>
      <c r="D11211" t="s">
        <v>49244</v>
      </c>
      <c r="E11211" t="s">
        <v>47361</v>
      </c>
      <c r="J11211" t="s">
        <v>213</v>
      </c>
      <c r="K11211" s="1">
        <v>43325.562627314801</v>
      </c>
      <c r="L11211" t="s">
        <v>47362</v>
      </c>
      <c r="M11211" t="s">
        <v>13410</v>
      </c>
      <c r="N11211" t="s">
        <v>47363</v>
      </c>
      <c r="O11211" s="2" t="str">
        <f t="shared" si="175"/>
        <v>http://atlas.ihpan.edu.pl/indxr/app/appzn_gr30/index.php#3;7589.2499649811;-9.5638678436279</v>
      </c>
    </row>
    <row r="11212" spans="1:15" x14ac:dyDescent="0.25">
      <c r="A11212">
        <v>12154</v>
      </c>
      <c r="D11212" t="s">
        <v>49244</v>
      </c>
      <c r="E11212" t="s">
        <v>47364</v>
      </c>
      <c r="J11212" t="s">
        <v>213</v>
      </c>
      <c r="K11212" s="1">
        <v>43325.562627314801</v>
      </c>
      <c r="L11212" t="s">
        <v>47365</v>
      </c>
      <c r="M11212" t="s">
        <v>13410</v>
      </c>
      <c r="N11212" t="s">
        <v>47366</v>
      </c>
      <c r="O11212" s="2" t="str">
        <f t="shared" si="175"/>
        <v>http://atlas.ihpan.edu.pl/indxr/app/appzn_gr30/index.php#3;7589.2529649811;-9.7648678436279</v>
      </c>
    </row>
    <row r="11213" spans="1:15" x14ac:dyDescent="0.25">
      <c r="A11213">
        <v>12155</v>
      </c>
      <c r="D11213" t="s">
        <v>49244</v>
      </c>
      <c r="E11213" t="s">
        <v>47367</v>
      </c>
      <c r="J11213" t="s">
        <v>213</v>
      </c>
      <c r="K11213" s="1">
        <v>43325.5628587963</v>
      </c>
      <c r="L11213" t="s">
        <v>47368</v>
      </c>
      <c r="M11213" t="s">
        <v>13410</v>
      </c>
      <c r="N11213" t="s">
        <v>47369</v>
      </c>
      <c r="O11213" s="2" t="str">
        <f t="shared" si="175"/>
        <v>http://atlas.ihpan.edu.pl/indxr/app/appzn_gr30/index.php#3;7589.2049649811;-9.96286784362795</v>
      </c>
    </row>
    <row r="11214" spans="1:15" x14ac:dyDescent="0.25">
      <c r="A11214">
        <v>12156</v>
      </c>
      <c r="D11214" t="s">
        <v>49244</v>
      </c>
      <c r="E11214" t="s">
        <v>6388</v>
      </c>
      <c r="J11214" t="s">
        <v>213</v>
      </c>
      <c r="K11214" s="1">
        <v>43325.5628587963</v>
      </c>
      <c r="L11214" t="s">
        <v>47370</v>
      </c>
      <c r="M11214" t="s">
        <v>13410</v>
      </c>
      <c r="N11214" t="s">
        <v>47371</v>
      </c>
      <c r="O11214" s="2" t="str">
        <f t="shared" si="175"/>
        <v>http://atlas.ihpan.edu.pl/indxr/app/appzn_gr30/index.php#3;7589.0699649811;-10.166867843628</v>
      </c>
    </row>
    <row r="11215" spans="1:15" x14ac:dyDescent="0.25">
      <c r="A11215">
        <v>12157</v>
      </c>
      <c r="D11215" t="s">
        <v>49244</v>
      </c>
      <c r="E11215" t="s">
        <v>42718</v>
      </c>
      <c r="J11215" t="s">
        <v>213</v>
      </c>
      <c r="K11215" s="1">
        <v>43325.563101851898</v>
      </c>
      <c r="L11215" t="s">
        <v>47372</v>
      </c>
      <c r="M11215" t="s">
        <v>13410</v>
      </c>
      <c r="N11215" t="s">
        <v>47373</v>
      </c>
      <c r="O11215" s="2" t="str">
        <f t="shared" si="175"/>
        <v>http://atlas.ihpan.edu.pl/indxr/app/appzn_gr30/index.php#3;7589.2169649811;-10.355867843628</v>
      </c>
    </row>
    <row r="11216" spans="1:15" x14ac:dyDescent="0.25">
      <c r="A11216">
        <v>12158</v>
      </c>
      <c r="D11216" t="s">
        <v>49244</v>
      </c>
      <c r="E11216" t="s">
        <v>47374</v>
      </c>
      <c r="J11216" t="s">
        <v>213</v>
      </c>
      <c r="K11216" s="1">
        <v>43325.563101851898</v>
      </c>
      <c r="L11216" t="s">
        <v>47375</v>
      </c>
      <c r="M11216" t="s">
        <v>13410</v>
      </c>
      <c r="N11216" t="s">
        <v>47376</v>
      </c>
      <c r="O11216" s="2" t="str">
        <f t="shared" si="175"/>
        <v>http://atlas.ihpan.edu.pl/indxr/app/appzn_gr30/index.php#3;7589.2499649811;-10.595867843628</v>
      </c>
    </row>
    <row r="11217" spans="1:15" x14ac:dyDescent="0.25">
      <c r="A11217">
        <v>12159</v>
      </c>
      <c r="D11217" t="s">
        <v>49244</v>
      </c>
      <c r="E11217" t="s">
        <v>20438</v>
      </c>
      <c r="J11217" t="s">
        <v>213</v>
      </c>
      <c r="K11217" s="1">
        <v>43325.5633101852</v>
      </c>
      <c r="L11217" t="s">
        <v>47377</v>
      </c>
      <c r="M11217" t="s">
        <v>13410</v>
      </c>
      <c r="N11217" t="s">
        <v>47378</v>
      </c>
      <c r="O11217" s="2" t="str">
        <f t="shared" si="175"/>
        <v>http://atlas.ihpan.edu.pl/indxr/app/appzn_gr30/index.php#3;7589.1689649811;-10.790867843628</v>
      </c>
    </row>
    <row r="11218" spans="1:15" x14ac:dyDescent="0.25">
      <c r="A11218">
        <v>12160</v>
      </c>
      <c r="D11218" t="s">
        <v>49244</v>
      </c>
      <c r="E11218" t="s">
        <v>8209</v>
      </c>
      <c r="J11218" t="s">
        <v>213</v>
      </c>
      <c r="K11218" s="1">
        <v>43325.5633101852</v>
      </c>
      <c r="L11218" t="s">
        <v>47379</v>
      </c>
      <c r="M11218" t="s">
        <v>13410</v>
      </c>
      <c r="N11218" t="s">
        <v>47380</v>
      </c>
      <c r="O11218" s="2" t="str">
        <f t="shared" si="175"/>
        <v>http://atlas.ihpan.edu.pl/indxr/app/appzn_gr30/index.php#3;7589.2649649811;-10.982867843628</v>
      </c>
    </row>
    <row r="11219" spans="1:15" x14ac:dyDescent="0.25">
      <c r="A11219">
        <v>12161</v>
      </c>
      <c r="D11219" t="s">
        <v>49244</v>
      </c>
      <c r="E11219" t="s">
        <v>47381</v>
      </c>
      <c r="J11219" t="s">
        <v>213</v>
      </c>
      <c r="K11219" s="1">
        <v>43325.563506944403</v>
      </c>
      <c r="L11219" t="s">
        <v>47382</v>
      </c>
      <c r="M11219" t="s">
        <v>13410</v>
      </c>
      <c r="N11219" t="s">
        <v>47383</v>
      </c>
      <c r="O11219" s="2" t="str">
        <f t="shared" si="175"/>
        <v>http://atlas.ihpan.edu.pl/indxr/app/appzn_gr30/index.php#3;7589.1539649811;-11.189867843628</v>
      </c>
    </row>
    <row r="11220" spans="1:15" x14ac:dyDescent="0.25">
      <c r="A11220">
        <v>12162</v>
      </c>
      <c r="D11220" t="s">
        <v>49244</v>
      </c>
      <c r="E11220" t="s">
        <v>2036</v>
      </c>
      <c r="J11220" t="s">
        <v>213</v>
      </c>
      <c r="K11220" s="1">
        <v>43325.563506944403</v>
      </c>
      <c r="L11220" t="s">
        <v>47384</v>
      </c>
      <c r="M11220" t="s">
        <v>13410</v>
      </c>
      <c r="N11220" t="s">
        <v>47385</v>
      </c>
      <c r="O11220" s="2" t="str">
        <f t="shared" si="175"/>
        <v>http://atlas.ihpan.edu.pl/indxr/app/appzn_gr30/index.php#3;7590.8249649811;-8.8198678436279</v>
      </c>
    </row>
    <row r="11221" spans="1:15" x14ac:dyDescent="0.25">
      <c r="A11221">
        <v>12163</v>
      </c>
      <c r="D11221" t="s">
        <v>49244</v>
      </c>
      <c r="E11221" t="s">
        <v>35980</v>
      </c>
      <c r="J11221" t="s">
        <v>213</v>
      </c>
      <c r="K11221" s="1">
        <v>43325.563703703701</v>
      </c>
      <c r="L11221" t="s">
        <v>47386</v>
      </c>
      <c r="M11221" t="s">
        <v>13410</v>
      </c>
      <c r="N11221" t="s">
        <v>47387</v>
      </c>
      <c r="O11221" s="2" t="str">
        <f t="shared" si="175"/>
        <v>http://atlas.ihpan.edu.pl/indxr/app/appzn_gr30/index.php#3;7590.8159649811;-9.0418678436279</v>
      </c>
    </row>
    <row r="11222" spans="1:15" x14ac:dyDescent="0.25">
      <c r="A11222">
        <v>12164</v>
      </c>
      <c r="D11222" t="s">
        <v>49244</v>
      </c>
      <c r="E11222" t="s">
        <v>46197</v>
      </c>
      <c r="J11222" t="s">
        <v>213</v>
      </c>
      <c r="K11222" s="1">
        <v>43325.563703703701</v>
      </c>
      <c r="L11222" t="s">
        <v>47388</v>
      </c>
      <c r="M11222" t="s">
        <v>13410</v>
      </c>
      <c r="N11222" t="s">
        <v>47389</v>
      </c>
      <c r="O11222" s="2" t="str">
        <f t="shared" si="175"/>
        <v>http://atlas.ihpan.edu.pl/indxr/app/appzn_gr30/index.php#3;7590.7319649811;-9.2128678436279</v>
      </c>
    </row>
    <row r="11223" spans="1:15" x14ac:dyDescent="0.25">
      <c r="A11223">
        <v>12165</v>
      </c>
      <c r="D11223" t="s">
        <v>49244</v>
      </c>
      <c r="E11223" t="s">
        <v>47390</v>
      </c>
      <c r="J11223" t="s">
        <v>213</v>
      </c>
      <c r="K11223" s="1">
        <v>43325.563912037003</v>
      </c>
      <c r="L11223" t="s">
        <v>47391</v>
      </c>
      <c r="M11223" t="s">
        <v>13410</v>
      </c>
      <c r="N11223" t="s">
        <v>47392</v>
      </c>
      <c r="O11223" s="2" t="str">
        <f t="shared" si="175"/>
        <v>http://atlas.ihpan.edu.pl/indxr/app/appzn_gr30/index.php#3;7590.7889649811;-9.3868678436279</v>
      </c>
    </row>
    <row r="11224" spans="1:15" x14ac:dyDescent="0.25">
      <c r="A11224">
        <v>12166</v>
      </c>
      <c r="D11224" t="s">
        <v>49244</v>
      </c>
      <c r="E11224" t="s">
        <v>47393</v>
      </c>
      <c r="J11224" t="s">
        <v>213</v>
      </c>
      <c r="K11224" s="1">
        <v>43325.563912037003</v>
      </c>
      <c r="L11224" t="s">
        <v>47394</v>
      </c>
      <c r="M11224" t="s">
        <v>13410</v>
      </c>
      <c r="N11224" t="s">
        <v>47395</v>
      </c>
      <c r="O11224" s="2" t="str">
        <f t="shared" si="175"/>
        <v>http://atlas.ihpan.edu.pl/indxr/app/appzn_gr30/index.php#3;7590.6689649811;-9.5458678436279</v>
      </c>
    </row>
    <row r="11225" spans="1:15" x14ac:dyDescent="0.25">
      <c r="A11225">
        <v>12167</v>
      </c>
      <c r="D11225" t="s">
        <v>49244</v>
      </c>
      <c r="E11225" t="s">
        <v>47396</v>
      </c>
      <c r="J11225" t="s">
        <v>213</v>
      </c>
      <c r="K11225" s="1">
        <v>43325.5641203704</v>
      </c>
      <c r="L11225" t="s">
        <v>47397</v>
      </c>
      <c r="M11225" t="s">
        <v>13410</v>
      </c>
      <c r="N11225" t="s">
        <v>47398</v>
      </c>
      <c r="O11225" s="2" t="str">
        <f t="shared" si="175"/>
        <v>http://atlas.ihpan.edu.pl/indxr/app/appzn_gr30/index.php#3;7590.7559649811;-9.7438678436279</v>
      </c>
    </row>
    <row r="11226" spans="1:15" x14ac:dyDescent="0.25">
      <c r="A11226">
        <v>12168</v>
      </c>
      <c r="D11226" t="s">
        <v>49244</v>
      </c>
      <c r="E11226" t="s">
        <v>46343</v>
      </c>
      <c r="J11226" t="s">
        <v>213</v>
      </c>
      <c r="K11226" s="1">
        <v>43325.5641203704</v>
      </c>
      <c r="L11226" t="s">
        <v>47399</v>
      </c>
      <c r="M11226" t="s">
        <v>13410</v>
      </c>
      <c r="N11226" t="s">
        <v>47400</v>
      </c>
      <c r="O11226" s="2" t="str">
        <f t="shared" si="175"/>
        <v>http://atlas.ihpan.edu.pl/indxr/app/appzn_gr30/index.php#3;7590.8759649811;-9.9058678436279</v>
      </c>
    </row>
    <row r="11227" spans="1:15" x14ac:dyDescent="0.25">
      <c r="A11227">
        <v>12169</v>
      </c>
      <c r="D11227" t="s">
        <v>49244</v>
      </c>
      <c r="E11227" t="s">
        <v>47401</v>
      </c>
      <c r="J11227" t="s">
        <v>213</v>
      </c>
      <c r="K11227" s="1">
        <v>43325.564502314803</v>
      </c>
      <c r="L11227" t="s">
        <v>47402</v>
      </c>
      <c r="M11227" t="s">
        <v>13410</v>
      </c>
      <c r="N11227" t="s">
        <v>47403</v>
      </c>
      <c r="O11227" s="2" t="str">
        <f t="shared" si="175"/>
        <v>http://atlas.ihpan.edu.pl/indxr/app/appzn_gr30/index.php#3;7590.5789649811;-10.079867843628</v>
      </c>
    </row>
    <row r="11228" spans="1:15" x14ac:dyDescent="0.25">
      <c r="A11228">
        <v>12170</v>
      </c>
      <c r="D11228" t="s">
        <v>49244</v>
      </c>
      <c r="E11228" t="s">
        <v>41775</v>
      </c>
      <c r="J11228" t="s">
        <v>213</v>
      </c>
      <c r="K11228" s="1">
        <v>43325.564502314803</v>
      </c>
      <c r="L11228" t="s">
        <v>47404</v>
      </c>
      <c r="M11228" t="s">
        <v>13410</v>
      </c>
      <c r="N11228" t="s">
        <v>47405</v>
      </c>
      <c r="O11228" s="2" t="str">
        <f t="shared" si="175"/>
        <v>http://atlas.ihpan.edu.pl/indxr/app/appzn_gr30/index.php#3;7590.7199649811;-10.274867843628</v>
      </c>
    </row>
    <row r="11229" spans="1:15" x14ac:dyDescent="0.25">
      <c r="A11229">
        <v>12171</v>
      </c>
      <c r="D11229" t="s">
        <v>49244</v>
      </c>
      <c r="E11229" t="s">
        <v>18670</v>
      </c>
      <c r="J11229" t="s">
        <v>213</v>
      </c>
      <c r="K11229" s="1">
        <v>43325.5647916667</v>
      </c>
      <c r="L11229" t="s">
        <v>47406</v>
      </c>
      <c r="M11229" t="s">
        <v>13410</v>
      </c>
      <c r="N11229" t="s">
        <v>47407</v>
      </c>
      <c r="O11229" s="2" t="str">
        <f t="shared" si="175"/>
        <v>http://atlas.ihpan.edu.pl/indxr/app/appzn_gr30/index.php#3;7590.6119649811;-10.463867843628</v>
      </c>
    </row>
    <row r="11230" spans="1:15" x14ac:dyDescent="0.25">
      <c r="A11230">
        <v>12172</v>
      </c>
      <c r="D11230" t="s">
        <v>49244</v>
      </c>
      <c r="E11230" t="s">
        <v>47408</v>
      </c>
      <c r="J11230" t="s">
        <v>213</v>
      </c>
      <c r="K11230" s="1">
        <v>43325.5647916667</v>
      </c>
      <c r="L11230" t="s">
        <v>47409</v>
      </c>
      <c r="M11230" t="s">
        <v>13410</v>
      </c>
      <c r="N11230" t="s">
        <v>47410</v>
      </c>
      <c r="O11230" s="2" t="str">
        <f t="shared" si="175"/>
        <v>http://atlas.ihpan.edu.pl/indxr/app/appzn_gr30/index.php#3;7590.7469649811;-10.652867843628</v>
      </c>
    </row>
    <row r="11231" spans="1:15" x14ac:dyDescent="0.25">
      <c r="A11231">
        <v>12173</v>
      </c>
      <c r="D11231" t="s">
        <v>49244</v>
      </c>
      <c r="E11231" t="s">
        <v>41524</v>
      </c>
      <c r="J11231" t="s">
        <v>213</v>
      </c>
      <c r="K11231" s="1">
        <v>43325.565023148098</v>
      </c>
      <c r="L11231" t="s">
        <v>47411</v>
      </c>
      <c r="M11231" t="s">
        <v>13410</v>
      </c>
      <c r="N11231" t="s">
        <v>47412</v>
      </c>
      <c r="O11231" s="2" t="str">
        <f t="shared" si="175"/>
        <v>http://atlas.ihpan.edu.pl/indxr/app/appzn_gr30/index.php#3;7590.7589649811;-10.850867843628</v>
      </c>
    </row>
    <row r="11232" spans="1:15" x14ac:dyDescent="0.25">
      <c r="A11232">
        <v>12174</v>
      </c>
      <c r="D11232" t="s">
        <v>49244</v>
      </c>
      <c r="E11232" t="s">
        <v>47413</v>
      </c>
      <c r="J11232" t="s">
        <v>213</v>
      </c>
      <c r="K11232" s="1">
        <v>43325.565023148098</v>
      </c>
      <c r="L11232" t="s">
        <v>47414</v>
      </c>
      <c r="M11232" t="s">
        <v>13410</v>
      </c>
      <c r="N11232" t="s">
        <v>47415</v>
      </c>
      <c r="O11232" s="2" t="str">
        <f t="shared" si="175"/>
        <v>http://atlas.ihpan.edu.pl/indxr/app/appzn_gr30/index.php#3;7590.5579649811;-11.027867843628</v>
      </c>
    </row>
    <row r="11233" spans="1:15" x14ac:dyDescent="0.25">
      <c r="A11233">
        <v>12175</v>
      </c>
      <c r="D11233" t="s">
        <v>49244</v>
      </c>
      <c r="E11233" t="s">
        <v>47416</v>
      </c>
      <c r="J11233" t="s">
        <v>213</v>
      </c>
      <c r="K11233" s="1">
        <v>43325.565543981502</v>
      </c>
      <c r="L11233" t="s">
        <v>47417</v>
      </c>
      <c r="M11233" t="s">
        <v>13410</v>
      </c>
      <c r="N11233" t="s">
        <v>47418</v>
      </c>
      <c r="O11233" s="2" t="str">
        <f t="shared" si="175"/>
        <v>http://atlas.ihpan.edu.pl/indxr/app/appzn_gr30/index.php#3;7592.3369649811;-8.7838678436279</v>
      </c>
    </row>
    <row r="11234" spans="1:15" x14ac:dyDescent="0.25">
      <c r="A11234">
        <v>12176</v>
      </c>
      <c r="D11234" t="s">
        <v>49244</v>
      </c>
      <c r="E11234" t="s">
        <v>41527</v>
      </c>
      <c r="J11234" t="s">
        <v>213</v>
      </c>
      <c r="K11234" s="1">
        <v>43325.565543981502</v>
      </c>
      <c r="L11234" t="s">
        <v>47419</v>
      </c>
      <c r="M11234" t="s">
        <v>13410</v>
      </c>
      <c r="N11234" t="s">
        <v>47420</v>
      </c>
      <c r="O11234" s="2" t="str">
        <f t="shared" si="175"/>
        <v>http://atlas.ihpan.edu.pl/indxr/app/appzn_gr30/index.php#3;7592.3729649811;-8.9908678436279</v>
      </c>
    </row>
    <row r="11235" spans="1:15" x14ac:dyDescent="0.25">
      <c r="A11235">
        <v>12177</v>
      </c>
      <c r="D11235" t="s">
        <v>49244</v>
      </c>
      <c r="E11235" t="s">
        <v>47421</v>
      </c>
      <c r="J11235" t="s">
        <v>213</v>
      </c>
      <c r="K11235" s="1">
        <v>43325.567905092597</v>
      </c>
      <c r="L11235" t="s">
        <v>47422</v>
      </c>
      <c r="M11235" t="s">
        <v>13410</v>
      </c>
      <c r="N11235" t="s">
        <v>47423</v>
      </c>
      <c r="O11235" s="2" t="str">
        <f t="shared" si="175"/>
        <v>http://atlas.ihpan.edu.pl/indxr/app/appzn_gr30/index.php#3;7590.6809649811;-11.210867843628</v>
      </c>
    </row>
    <row r="11236" spans="1:15" x14ac:dyDescent="0.25">
      <c r="A11236">
        <v>12178</v>
      </c>
      <c r="D11236" t="s">
        <v>49244</v>
      </c>
      <c r="E11236" t="s">
        <v>47424</v>
      </c>
      <c r="J11236" t="s">
        <v>213</v>
      </c>
      <c r="K11236" s="1">
        <v>43325.567905092597</v>
      </c>
      <c r="L11236" t="s">
        <v>47425</v>
      </c>
      <c r="M11236" t="s">
        <v>13410</v>
      </c>
      <c r="N11236" t="s">
        <v>47426</v>
      </c>
      <c r="O11236" s="2" t="str">
        <f t="shared" si="175"/>
        <v>http://atlas.ihpan.edu.pl/indxr/app/appzn_gr30/index.php#3;7592.5439649811;-9.1588678436279</v>
      </c>
    </row>
    <row r="11237" spans="1:15" x14ac:dyDescent="0.25">
      <c r="A11237">
        <v>12179</v>
      </c>
      <c r="D11237" t="s">
        <v>49244</v>
      </c>
      <c r="E11237" t="s">
        <v>19213</v>
      </c>
      <c r="J11237" t="s">
        <v>213</v>
      </c>
      <c r="K11237" s="1">
        <v>43325.568182870396</v>
      </c>
      <c r="L11237" t="s">
        <v>47427</v>
      </c>
      <c r="M11237" t="s">
        <v>13410</v>
      </c>
      <c r="N11237" t="s">
        <v>47428</v>
      </c>
      <c r="O11237" s="2" t="str">
        <f t="shared" si="175"/>
        <v>http://atlas.ihpan.edu.pl/indxr/app/appzn_gr30/index.php#3;7592.2709649811;-9.3778678436279</v>
      </c>
    </row>
    <row r="11238" spans="1:15" x14ac:dyDescent="0.25">
      <c r="A11238">
        <v>12180</v>
      </c>
      <c r="D11238" t="s">
        <v>49242</v>
      </c>
      <c r="E11238" t="s">
        <v>23002</v>
      </c>
      <c r="J11238" t="s">
        <v>213</v>
      </c>
      <c r="K11238" s="1">
        <v>43325.568182870396</v>
      </c>
      <c r="L11238" t="s">
        <v>47429</v>
      </c>
      <c r="M11238" t="s">
        <v>13410</v>
      </c>
      <c r="N11238" t="s">
        <v>47430</v>
      </c>
      <c r="O11238" s="2" t="str">
        <f t="shared" si="175"/>
        <v>http://atlas.ihpan.edu.pl/indxr/app/appzn_gr30/index.php#3;7592.3459649811;-9.5728678436279</v>
      </c>
    </row>
    <row r="11239" spans="1:15" x14ac:dyDescent="0.25">
      <c r="A11239">
        <v>12181</v>
      </c>
      <c r="D11239" t="s">
        <v>49244</v>
      </c>
      <c r="E11239" t="s">
        <v>41759</v>
      </c>
      <c r="J11239" t="s">
        <v>213</v>
      </c>
      <c r="K11239" s="1">
        <v>43325.5697685185</v>
      </c>
      <c r="L11239" t="s">
        <v>47431</v>
      </c>
      <c r="M11239" t="s">
        <v>13410</v>
      </c>
      <c r="N11239" t="s">
        <v>47432</v>
      </c>
      <c r="O11239" s="2" t="str">
        <f t="shared" si="175"/>
        <v>http://atlas.ihpan.edu.pl/indxr/app/appzn_gr30/index.php#3;7592.2829649811;-9.95686784362795</v>
      </c>
    </row>
    <row r="11240" spans="1:15" x14ac:dyDescent="0.25">
      <c r="A11240">
        <v>12182</v>
      </c>
      <c r="D11240" t="s">
        <v>49244</v>
      </c>
      <c r="E11240" t="s">
        <v>3501</v>
      </c>
      <c r="J11240" t="s">
        <v>213</v>
      </c>
      <c r="K11240" s="1">
        <v>43325.5697685185</v>
      </c>
      <c r="L11240" t="s">
        <v>47433</v>
      </c>
      <c r="M11240" t="s">
        <v>13410</v>
      </c>
      <c r="N11240" t="s">
        <v>47434</v>
      </c>
      <c r="O11240" s="2" t="str">
        <f t="shared" si="175"/>
        <v>http://atlas.ihpan.edu.pl/indxr/app/appzn_gr30/index.php#3;7592.3189649811;-10.157867843628</v>
      </c>
    </row>
    <row r="11241" spans="1:15" x14ac:dyDescent="0.25">
      <c r="A11241">
        <v>12183</v>
      </c>
      <c r="D11241" t="s">
        <v>49244</v>
      </c>
      <c r="E11241" t="s">
        <v>47435</v>
      </c>
      <c r="J11241" t="s">
        <v>213</v>
      </c>
      <c r="K11241" s="1">
        <v>43325.576215277797</v>
      </c>
      <c r="L11241" t="s">
        <v>47436</v>
      </c>
      <c r="M11241" t="s">
        <v>13410</v>
      </c>
      <c r="N11241" t="s">
        <v>47437</v>
      </c>
      <c r="O11241" s="2" t="str">
        <f t="shared" si="175"/>
        <v>http://atlas.ihpan.edu.pl/indxr/app/appzn_gr30/index.php#3;7592.4629649811;-10.367867843628</v>
      </c>
    </row>
    <row r="11242" spans="1:15" x14ac:dyDescent="0.25">
      <c r="A11242">
        <v>12184</v>
      </c>
      <c r="D11242" t="s">
        <v>49244</v>
      </c>
      <c r="E11242" t="s">
        <v>47438</v>
      </c>
      <c r="J11242" t="s">
        <v>213</v>
      </c>
      <c r="K11242" s="1">
        <v>43325.576226851903</v>
      </c>
      <c r="L11242" t="s">
        <v>47439</v>
      </c>
      <c r="M11242" t="s">
        <v>13410</v>
      </c>
      <c r="N11242" t="s">
        <v>47440</v>
      </c>
      <c r="O11242" s="2" t="str">
        <f t="shared" si="175"/>
        <v>http://atlas.ihpan.edu.pl/indxr/app/appzn_gr30/index.php#3;7592.1419649811;-10.550867843628</v>
      </c>
    </row>
    <row r="11243" spans="1:15" x14ac:dyDescent="0.25">
      <c r="A11243">
        <v>12185</v>
      </c>
      <c r="D11243" t="s">
        <v>49244</v>
      </c>
      <c r="E11243" t="s">
        <v>47441</v>
      </c>
      <c r="J11243" t="s">
        <v>213</v>
      </c>
      <c r="K11243" s="1">
        <v>43325.576446759304</v>
      </c>
      <c r="L11243" t="s">
        <v>47442</v>
      </c>
      <c r="M11243" t="s">
        <v>13410</v>
      </c>
      <c r="N11243" t="s">
        <v>47443</v>
      </c>
      <c r="O11243" s="2" t="str">
        <f t="shared" si="175"/>
        <v>http://atlas.ihpan.edu.pl/indxr/app/appzn_gr30/index.php#3;7592.2679649811;-10.751867843628</v>
      </c>
    </row>
    <row r="11244" spans="1:15" x14ac:dyDescent="0.25">
      <c r="A11244">
        <v>12186</v>
      </c>
      <c r="D11244" t="s">
        <v>49244</v>
      </c>
      <c r="E11244" t="s">
        <v>6334</v>
      </c>
      <c r="J11244" t="s">
        <v>213</v>
      </c>
      <c r="K11244" s="1">
        <v>43325.576446759304</v>
      </c>
      <c r="L11244" t="s">
        <v>47444</v>
      </c>
      <c r="M11244" t="s">
        <v>13410</v>
      </c>
      <c r="N11244" t="s">
        <v>47445</v>
      </c>
      <c r="O11244" s="2" t="str">
        <f t="shared" si="175"/>
        <v>http://atlas.ihpan.edu.pl/indxr/app/appzn_gr30/index.php#3;7592.1239649811;-10.955867843628</v>
      </c>
    </row>
    <row r="11245" spans="1:15" x14ac:dyDescent="0.25">
      <c r="A11245">
        <v>12187</v>
      </c>
      <c r="D11245" t="s">
        <v>49244</v>
      </c>
      <c r="E11245" t="s">
        <v>42690</v>
      </c>
      <c r="J11245" t="s">
        <v>213</v>
      </c>
      <c r="K11245" s="1">
        <v>43325.576678240701</v>
      </c>
      <c r="L11245" t="s">
        <v>47446</v>
      </c>
      <c r="M11245" t="s">
        <v>13410</v>
      </c>
      <c r="N11245" t="s">
        <v>47447</v>
      </c>
      <c r="O11245" s="2" t="str">
        <f t="shared" si="175"/>
        <v>http://atlas.ihpan.edu.pl/indxr/app/appzn_gr30/index.php#3;7592.4359649811;-11.183867843628</v>
      </c>
    </row>
    <row r="11246" spans="1:15" x14ac:dyDescent="0.25">
      <c r="A11246">
        <v>12188</v>
      </c>
      <c r="D11246" t="s">
        <v>49244</v>
      </c>
      <c r="E11246" t="s">
        <v>46223</v>
      </c>
      <c r="J11246" t="s">
        <v>213</v>
      </c>
      <c r="K11246" s="1">
        <v>43325.576678240701</v>
      </c>
      <c r="L11246" t="s">
        <v>47448</v>
      </c>
      <c r="M11246" t="s">
        <v>13410</v>
      </c>
      <c r="N11246" t="s">
        <v>47449</v>
      </c>
      <c r="O11246" s="2" t="str">
        <f t="shared" si="175"/>
        <v>http://atlas.ihpan.edu.pl/indxr/app/appzn_gr30/index.php#3;7594.0709649811;-10.028867843628</v>
      </c>
    </row>
    <row r="11247" spans="1:15" x14ac:dyDescent="0.25">
      <c r="A11247">
        <v>12189</v>
      </c>
      <c r="D11247" t="s">
        <v>49244</v>
      </c>
      <c r="E11247" t="s">
        <v>47450</v>
      </c>
      <c r="J11247" t="s">
        <v>213</v>
      </c>
      <c r="K11247" s="1">
        <v>43325.577175925901</v>
      </c>
      <c r="L11247" t="s">
        <v>47451</v>
      </c>
      <c r="M11247" t="s">
        <v>13410</v>
      </c>
      <c r="N11247" t="s">
        <v>47452</v>
      </c>
      <c r="O11247" s="2" t="str">
        <f t="shared" si="175"/>
        <v>http://atlas.ihpan.edu.pl/indxr/app/appzn_gr30/index.php#3;7594.1159649811;-10.286867843628</v>
      </c>
    </row>
    <row r="11248" spans="1:15" x14ac:dyDescent="0.25">
      <c r="A11248">
        <v>12190</v>
      </c>
      <c r="D11248" t="s">
        <v>49244</v>
      </c>
      <c r="E11248" t="s">
        <v>20421</v>
      </c>
      <c r="J11248" t="s">
        <v>213</v>
      </c>
      <c r="K11248" s="1">
        <v>43325.577175925901</v>
      </c>
      <c r="L11248" t="s">
        <v>47453</v>
      </c>
      <c r="M11248" t="s">
        <v>13410</v>
      </c>
      <c r="N11248" t="s">
        <v>47454</v>
      </c>
      <c r="O11248" s="2" t="str">
        <f t="shared" si="175"/>
        <v>http://atlas.ihpan.edu.pl/indxr/app/appzn_gr30/index.php#3;7594.1069649811;-10.541867843628</v>
      </c>
    </row>
    <row r="11249" spans="1:15" x14ac:dyDescent="0.25">
      <c r="A11249">
        <v>12191</v>
      </c>
      <c r="D11249" t="s">
        <v>14132</v>
      </c>
      <c r="E11249" t="s">
        <v>47455</v>
      </c>
      <c r="J11249" t="s">
        <v>213</v>
      </c>
      <c r="K11249" s="1">
        <v>43325.579120370399</v>
      </c>
      <c r="L11249" t="s">
        <v>47456</v>
      </c>
      <c r="M11249" t="s">
        <v>13414</v>
      </c>
      <c r="N11249" t="s">
        <v>47457</v>
      </c>
      <c r="O11249" s="2" t="str">
        <f t="shared" si="175"/>
        <v>http://atlas.ihpan.edu.pl/indxr/app/appzn_gr30/index.php#3;7600.2039649811;-1.2673678436279</v>
      </c>
    </row>
    <row r="11250" spans="1:15" x14ac:dyDescent="0.25">
      <c r="A11250">
        <v>12192</v>
      </c>
      <c r="D11250" t="s">
        <v>49244</v>
      </c>
      <c r="E11250" t="s">
        <v>223</v>
      </c>
      <c r="J11250" t="s">
        <v>213</v>
      </c>
      <c r="K11250" s="1">
        <v>43325.579120370399</v>
      </c>
      <c r="L11250" t="s">
        <v>47458</v>
      </c>
      <c r="M11250" t="s">
        <v>13414</v>
      </c>
      <c r="N11250" t="s">
        <v>47459</v>
      </c>
      <c r="O11250" s="2" t="str">
        <f t="shared" si="175"/>
        <v>http://atlas.ihpan.edu.pl/indxr/app/appzn_gr30/index.php#3;7600.5309649811;-2.0323678436279</v>
      </c>
    </row>
    <row r="11251" spans="1:15" x14ac:dyDescent="0.25">
      <c r="A11251">
        <v>12193</v>
      </c>
      <c r="D11251" t="s">
        <v>14132</v>
      </c>
      <c r="E11251" t="s">
        <v>47460</v>
      </c>
      <c r="J11251" t="s">
        <v>213</v>
      </c>
      <c r="K11251" s="1">
        <v>43325.580694444398</v>
      </c>
      <c r="L11251" t="s">
        <v>47461</v>
      </c>
      <c r="M11251" t="s">
        <v>13414</v>
      </c>
      <c r="N11251" t="s">
        <v>47462</v>
      </c>
      <c r="O11251" s="2" t="str">
        <f t="shared" si="175"/>
        <v>http://atlas.ihpan.edu.pl/indxr/app/appzn_gr30/index.php#3;7601.7699649811;-2.5393678436279</v>
      </c>
    </row>
    <row r="11252" spans="1:15" x14ac:dyDescent="0.25">
      <c r="A11252">
        <v>12194</v>
      </c>
      <c r="D11252" t="s">
        <v>14132</v>
      </c>
      <c r="E11252" t="s">
        <v>47463</v>
      </c>
      <c r="J11252" t="s">
        <v>213</v>
      </c>
      <c r="K11252" s="1">
        <v>43325.581250000003</v>
      </c>
      <c r="L11252" t="s">
        <v>47464</v>
      </c>
      <c r="M11252" t="s">
        <v>13419</v>
      </c>
      <c r="N11252" t="s">
        <v>47465</v>
      </c>
      <c r="O11252" s="2" t="str">
        <f t="shared" si="175"/>
        <v>http://atlas.ihpan.edu.pl/indxr/app/appzn_gr30/index.php#3;7599.7239649811;-4.5133678436279</v>
      </c>
    </row>
    <row r="11253" spans="1:15" x14ac:dyDescent="0.25">
      <c r="A11253">
        <v>12195</v>
      </c>
      <c r="D11253" t="s">
        <v>14132</v>
      </c>
      <c r="E11253" t="s">
        <v>47466</v>
      </c>
      <c r="J11253" t="s">
        <v>213</v>
      </c>
      <c r="K11253" s="1">
        <v>43325.581250000003</v>
      </c>
      <c r="L11253" t="s">
        <v>47467</v>
      </c>
      <c r="M11253" t="s">
        <v>13419</v>
      </c>
      <c r="N11253" t="s">
        <v>47468</v>
      </c>
      <c r="O11253" s="2" t="str">
        <f t="shared" si="175"/>
        <v>http://atlas.ihpan.edu.pl/indxr/app/appzn_gr30/index.php#3;7601.1579649811;-4.9003678436279</v>
      </c>
    </row>
    <row r="11254" spans="1:15" x14ac:dyDescent="0.25">
      <c r="A11254">
        <v>12196</v>
      </c>
      <c r="D11254" t="s">
        <v>14132</v>
      </c>
      <c r="E11254" t="s">
        <v>42159</v>
      </c>
      <c r="J11254" t="s">
        <v>213</v>
      </c>
      <c r="K11254" s="1">
        <v>43325.582222222198</v>
      </c>
      <c r="L11254" t="s">
        <v>47469</v>
      </c>
      <c r="M11254" t="s">
        <v>13422</v>
      </c>
      <c r="N11254" t="s">
        <v>47470</v>
      </c>
      <c r="O11254" s="2" t="str">
        <f t="shared" si="175"/>
        <v>http://atlas.ihpan.edu.pl/indxr/app/appzn_gr30/index.php#3;7599.9729649811;-6.2413678436279</v>
      </c>
    </row>
    <row r="11255" spans="1:15" x14ac:dyDescent="0.25">
      <c r="A11255">
        <v>12197</v>
      </c>
      <c r="D11255" t="s">
        <v>14132</v>
      </c>
      <c r="E11255" t="s">
        <v>47471</v>
      </c>
      <c r="J11255" t="s">
        <v>213</v>
      </c>
      <c r="K11255" s="1">
        <v>43325.582222222198</v>
      </c>
      <c r="L11255" t="s">
        <v>47472</v>
      </c>
      <c r="M11255" t="s">
        <v>13422</v>
      </c>
      <c r="N11255" t="s">
        <v>47473</v>
      </c>
      <c r="O11255" s="2" t="str">
        <f t="shared" si="175"/>
        <v>http://atlas.ihpan.edu.pl/indxr/app/appzn_gr30/index.php#3;7598.0169649811;-6.5593678436279</v>
      </c>
    </row>
    <row r="11256" spans="1:15" x14ac:dyDescent="0.25">
      <c r="A11256">
        <v>12198</v>
      </c>
      <c r="D11256" t="s">
        <v>14506</v>
      </c>
      <c r="E11256" t="s">
        <v>47474</v>
      </c>
      <c r="H11256" t="s">
        <v>47475</v>
      </c>
      <c r="J11256" t="s">
        <v>213</v>
      </c>
      <c r="K11256" s="1">
        <v>43325.585289351897</v>
      </c>
      <c r="L11256" t="s">
        <v>47476</v>
      </c>
      <c r="M11256" t="s">
        <v>13426</v>
      </c>
      <c r="N11256" t="s">
        <v>47477</v>
      </c>
      <c r="O11256" s="2" t="str">
        <f t="shared" si="175"/>
        <v>http://atlas.ihpan.edu.pl/indxr/app/appzn_gr30/index.php#3;7599.8199649811;-7.5103678436279</v>
      </c>
    </row>
    <row r="11257" spans="1:15" x14ac:dyDescent="0.25">
      <c r="A11257">
        <v>12199</v>
      </c>
      <c r="D11257" t="s">
        <v>39951</v>
      </c>
      <c r="E11257" t="s">
        <v>47478</v>
      </c>
      <c r="H11257" t="s">
        <v>47479</v>
      </c>
      <c r="J11257" t="s">
        <v>213</v>
      </c>
      <c r="K11257" s="1">
        <v>43325.585289351897</v>
      </c>
      <c r="L11257" t="s">
        <v>47480</v>
      </c>
      <c r="M11257" t="s">
        <v>13426</v>
      </c>
      <c r="N11257" t="s">
        <v>47481</v>
      </c>
      <c r="O11257" s="2" t="str">
        <f t="shared" si="175"/>
        <v>http://atlas.ihpan.edu.pl/indxr/app/appzn_gr30/index.php#3;7600.2939649811;-7.7563678436279</v>
      </c>
    </row>
    <row r="11258" spans="1:15" x14ac:dyDescent="0.25">
      <c r="A11258">
        <v>12200</v>
      </c>
      <c r="D11258" t="s">
        <v>14132</v>
      </c>
      <c r="E11258" t="s">
        <v>47482</v>
      </c>
      <c r="J11258" t="s">
        <v>213</v>
      </c>
      <c r="K11258" s="1">
        <v>43325.585856481499</v>
      </c>
      <c r="L11258" t="s">
        <v>47483</v>
      </c>
      <c r="M11258" t="s">
        <v>13426</v>
      </c>
      <c r="N11258" t="s">
        <v>47484</v>
      </c>
      <c r="O11258" s="2" t="str">
        <f t="shared" si="175"/>
        <v>http://atlas.ihpan.edu.pl/indxr/app/appzn_gr30/index.php#3;7599.7719649811;-8.1013678436279</v>
      </c>
    </row>
    <row r="11259" spans="1:15" x14ac:dyDescent="0.25">
      <c r="A11259">
        <v>12201</v>
      </c>
      <c r="D11259" t="s">
        <v>14132</v>
      </c>
      <c r="E11259" t="s">
        <v>47485</v>
      </c>
      <c r="J11259" t="s">
        <v>213</v>
      </c>
      <c r="K11259" s="1">
        <v>43325.585856481499</v>
      </c>
      <c r="L11259" t="s">
        <v>47486</v>
      </c>
      <c r="M11259" t="s">
        <v>13429</v>
      </c>
      <c r="N11259" t="s">
        <v>47487</v>
      </c>
      <c r="O11259" s="2" t="str">
        <f t="shared" si="175"/>
        <v>http://atlas.ihpan.edu.pl/indxr/app/appzn_gr30/index.php#3;7599.8619649811;-9.2293678436279</v>
      </c>
    </row>
    <row r="11260" spans="1:15" x14ac:dyDescent="0.25">
      <c r="A11260">
        <v>12202</v>
      </c>
      <c r="D11260" t="s">
        <v>14132</v>
      </c>
      <c r="E11260" t="s">
        <v>47488</v>
      </c>
      <c r="J11260" t="s">
        <v>213</v>
      </c>
      <c r="K11260" s="1">
        <v>43325.586817129602</v>
      </c>
      <c r="L11260" t="s">
        <v>47489</v>
      </c>
      <c r="M11260" t="s">
        <v>13429</v>
      </c>
      <c r="N11260" t="s">
        <v>47490</v>
      </c>
      <c r="O11260" s="2" t="str">
        <f t="shared" si="175"/>
        <v>http://atlas.ihpan.edu.pl/indxr/app/appzn_gr30/index.php#3;7601.2749649811;-9.4513678436279</v>
      </c>
    </row>
    <row r="11261" spans="1:15" x14ac:dyDescent="0.25">
      <c r="A11261">
        <v>12203</v>
      </c>
      <c r="D11261" t="s">
        <v>14132</v>
      </c>
      <c r="E11261" t="s">
        <v>42110</v>
      </c>
      <c r="H11261" t="s">
        <v>47491</v>
      </c>
      <c r="J11261" t="s">
        <v>213</v>
      </c>
      <c r="K11261" s="1">
        <v>43325.587303240703</v>
      </c>
      <c r="L11261" t="s">
        <v>47492</v>
      </c>
      <c r="M11261" t="s">
        <v>13433</v>
      </c>
      <c r="N11261" t="s">
        <v>47493</v>
      </c>
      <c r="O11261" s="2" t="str">
        <f t="shared" si="175"/>
        <v>http://atlas.ihpan.edu.pl/indxr/app/appzn_gr30/index.php#3;7600.2429649811;-10.459367843628</v>
      </c>
    </row>
    <row r="11262" spans="1:15" x14ac:dyDescent="0.25">
      <c r="A11262">
        <v>12204</v>
      </c>
      <c r="D11262" t="s">
        <v>14132</v>
      </c>
      <c r="E11262" t="s">
        <v>26858</v>
      </c>
      <c r="J11262" t="s">
        <v>213</v>
      </c>
      <c r="K11262" s="1">
        <v>43325.588622685202</v>
      </c>
      <c r="L11262" t="s">
        <v>47494</v>
      </c>
      <c r="M11262" t="s">
        <v>13433</v>
      </c>
      <c r="N11262" t="s">
        <v>47495</v>
      </c>
      <c r="O11262" s="2" t="str">
        <f t="shared" si="175"/>
        <v>http://atlas.ihpan.edu.pl/indxr/app/appzn_gr30/index.php#3;7600.6989649811;-10.855367843628</v>
      </c>
    </row>
    <row r="11263" spans="1:15" x14ac:dyDescent="0.25">
      <c r="A11263">
        <v>12205</v>
      </c>
      <c r="D11263" t="s">
        <v>14132</v>
      </c>
      <c r="E11263" t="s">
        <v>25434</v>
      </c>
      <c r="H11263" t="s">
        <v>46729</v>
      </c>
      <c r="J11263" t="s">
        <v>213</v>
      </c>
      <c r="K11263" s="1">
        <v>43325.589131944398</v>
      </c>
      <c r="L11263" t="s">
        <v>47496</v>
      </c>
      <c r="M11263" t="s">
        <v>13433</v>
      </c>
      <c r="N11263" t="s">
        <v>47497</v>
      </c>
      <c r="O11263" s="2" t="str">
        <f t="shared" si="175"/>
        <v>http://atlas.ihpan.edu.pl/indxr/app/appzn_gr30/index.php#3;7597.3149649811;-10.588367843628</v>
      </c>
    </row>
    <row r="11264" spans="1:15" x14ac:dyDescent="0.25">
      <c r="A11264">
        <v>12206</v>
      </c>
      <c r="D11264" t="s">
        <v>14132</v>
      </c>
      <c r="E11264" t="s">
        <v>46732</v>
      </c>
      <c r="H11264" t="s">
        <v>46729</v>
      </c>
      <c r="J11264" t="s">
        <v>213</v>
      </c>
      <c r="K11264" s="1">
        <v>43325.589131944398</v>
      </c>
      <c r="L11264" t="s">
        <v>47498</v>
      </c>
      <c r="M11264" t="s">
        <v>13433</v>
      </c>
      <c r="N11264" t="s">
        <v>47499</v>
      </c>
      <c r="O11264" s="2" t="str">
        <f t="shared" si="175"/>
        <v>http://atlas.ihpan.edu.pl/indxr/app/appzn_gr30/index.php#3;7597.9419649811;-10.585367843628</v>
      </c>
    </row>
    <row r="11265" spans="1:15" x14ac:dyDescent="0.25">
      <c r="A11265">
        <v>12207</v>
      </c>
      <c r="D11265" t="s">
        <v>14132</v>
      </c>
      <c r="E11265" t="s">
        <v>47500</v>
      </c>
      <c r="H11265" t="s">
        <v>46729</v>
      </c>
      <c r="J11265" t="s">
        <v>213</v>
      </c>
      <c r="K11265" s="1">
        <v>43325.589456018497</v>
      </c>
      <c r="L11265" t="s">
        <v>47501</v>
      </c>
      <c r="M11265" t="s">
        <v>13433</v>
      </c>
      <c r="N11265" t="s">
        <v>47502</v>
      </c>
      <c r="O11265" s="2" t="str">
        <f t="shared" si="175"/>
        <v>http://atlas.ihpan.edu.pl/indxr/app/appzn_gr30/index.php#3;7598.7729649811;-10.591367843628</v>
      </c>
    </row>
    <row r="11266" spans="1:15" x14ac:dyDescent="0.25">
      <c r="A11266">
        <v>12208</v>
      </c>
      <c r="D11266" t="s">
        <v>14132</v>
      </c>
      <c r="E11266" t="s">
        <v>27572</v>
      </c>
      <c r="J11266" t="s">
        <v>213</v>
      </c>
      <c r="K11266" s="1">
        <v>43325.589456018497</v>
      </c>
      <c r="L11266" t="s">
        <v>47503</v>
      </c>
      <c r="M11266" t="s">
        <v>13433</v>
      </c>
      <c r="N11266" t="s">
        <v>47504</v>
      </c>
      <c r="O11266" s="2" t="str">
        <f t="shared" si="175"/>
        <v>http://atlas.ihpan.edu.pl/indxr/app/appzn_gr30/index.php#3;7601.9199649811;-11.101367843628</v>
      </c>
    </row>
    <row r="11267" spans="1:15" x14ac:dyDescent="0.25">
      <c r="A11267">
        <v>12209</v>
      </c>
      <c r="D11267" t="s">
        <v>14132</v>
      </c>
      <c r="E11267" t="s">
        <v>47505</v>
      </c>
      <c r="H11267" t="s">
        <v>47506</v>
      </c>
      <c r="J11267" t="s">
        <v>213</v>
      </c>
      <c r="K11267" s="1">
        <v>43325.5915046296</v>
      </c>
      <c r="L11267" t="s">
        <v>47507</v>
      </c>
      <c r="M11267" t="s">
        <v>13438</v>
      </c>
      <c r="N11267" t="s">
        <v>47508</v>
      </c>
      <c r="O11267" s="2" t="str">
        <f t="shared" ref="O11267:O11330" si="176">HYPERLINK($N11267)</f>
        <v>http://atlas.ihpan.edu.pl/indxr/app/appzn_gr30/index.php#3;7611.2859649811;-1.3373678436279</v>
      </c>
    </row>
    <row r="11268" spans="1:15" x14ac:dyDescent="0.25">
      <c r="A11268">
        <v>12210</v>
      </c>
      <c r="D11268" t="s">
        <v>14132</v>
      </c>
      <c r="E11268" t="s">
        <v>14968</v>
      </c>
      <c r="H11268" t="s">
        <v>42107</v>
      </c>
      <c r="J11268" t="s">
        <v>213</v>
      </c>
      <c r="K11268" s="1">
        <v>43325.591898148101</v>
      </c>
      <c r="L11268" t="s">
        <v>47509</v>
      </c>
      <c r="M11268" t="s">
        <v>13438</v>
      </c>
      <c r="N11268" t="s">
        <v>47510</v>
      </c>
      <c r="O11268" s="2" t="str">
        <f t="shared" si="176"/>
        <v>http://atlas.ihpan.edu.pl/indxr/app/appzn_gr30/index.php#3;7609.0389649811;-1.2983678436279</v>
      </c>
    </row>
    <row r="11269" spans="1:15" x14ac:dyDescent="0.25">
      <c r="A11269">
        <v>12211</v>
      </c>
      <c r="D11269" t="s">
        <v>14132</v>
      </c>
      <c r="E11269" t="s">
        <v>47511</v>
      </c>
      <c r="J11269" t="s">
        <v>213</v>
      </c>
      <c r="K11269" s="1">
        <v>43325.591898148101</v>
      </c>
      <c r="L11269" t="s">
        <v>47512</v>
      </c>
      <c r="M11269" t="s">
        <v>13438</v>
      </c>
      <c r="N11269" t="s">
        <v>47513</v>
      </c>
      <c r="O11269" s="2" t="str">
        <f t="shared" si="176"/>
        <v>http://atlas.ihpan.edu.pl/indxr/app/appzn_gr30/index.php#3;7611.7089649811;-1.5083678436279</v>
      </c>
    </row>
    <row r="11270" spans="1:15" x14ac:dyDescent="0.25">
      <c r="A11270">
        <v>12212</v>
      </c>
      <c r="D11270" t="s">
        <v>14132</v>
      </c>
      <c r="E11270" t="s">
        <v>40181</v>
      </c>
      <c r="J11270" t="s">
        <v>213</v>
      </c>
      <c r="K11270" s="1">
        <v>43325.595104166699</v>
      </c>
      <c r="L11270" t="s">
        <v>47514</v>
      </c>
      <c r="M11270" t="s">
        <v>13442</v>
      </c>
      <c r="N11270" t="s">
        <v>47515</v>
      </c>
      <c r="O11270" s="2" t="str">
        <f t="shared" si="176"/>
        <v>http://atlas.ihpan.edu.pl/indxr/app/appzn_gr30/index.php#3;7609.4209649811;-2.4388678436279</v>
      </c>
    </row>
    <row r="11271" spans="1:15" x14ac:dyDescent="0.25">
      <c r="A11271">
        <v>12213</v>
      </c>
      <c r="D11271" t="s">
        <v>14132</v>
      </c>
      <c r="E11271" t="s">
        <v>42235</v>
      </c>
      <c r="J11271" t="s">
        <v>213</v>
      </c>
      <c r="K11271" s="1">
        <v>43325.5956365741</v>
      </c>
      <c r="L11271" t="s">
        <v>47516</v>
      </c>
      <c r="M11271" t="s">
        <v>13446</v>
      </c>
      <c r="N11271" t="s">
        <v>47517</v>
      </c>
      <c r="O11271" s="2" t="str">
        <f t="shared" si="176"/>
        <v>http://atlas.ihpan.edu.pl/indxr/app/appzn_gr30/index.php#3;7608.3979649811;-3.6388678436279</v>
      </c>
    </row>
    <row r="11272" spans="1:15" x14ac:dyDescent="0.25">
      <c r="A11272">
        <v>12214</v>
      </c>
      <c r="D11272" t="s">
        <v>14132</v>
      </c>
      <c r="E11272" t="s">
        <v>42239</v>
      </c>
      <c r="J11272" t="s">
        <v>213</v>
      </c>
      <c r="K11272" s="1">
        <v>43325.5956365741</v>
      </c>
      <c r="L11272" t="s">
        <v>47518</v>
      </c>
      <c r="M11272" t="s">
        <v>13446</v>
      </c>
      <c r="N11272" t="s">
        <v>47519</v>
      </c>
      <c r="O11272" s="2" t="str">
        <f t="shared" si="176"/>
        <v>http://atlas.ihpan.edu.pl/indxr/app/appzn_gr30/index.php#3;7609.1809649811;-3.6238678436279</v>
      </c>
    </row>
    <row r="11273" spans="1:15" x14ac:dyDescent="0.25">
      <c r="A11273">
        <v>12215</v>
      </c>
      <c r="D11273" t="s">
        <v>14132</v>
      </c>
      <c r="E11273" t="s">
        <v>42243</v>
      </c>
      <c r="J11273" t="s">
        <v>213</v>
      </c>
      <c r="K11273" s="1">
        <v>43325.596030092602</v>
      </c>
      <c r="L11273" t="s">
        <v>47520</v>
      </c>
      <c r="M11273" t="s">
        <v>13446</v>
      </c>
      <c r="N11273" t="s">
        <v>47521</v>
      </c>
      <c r="O11273" s="2" t="str">
        <f t="shared" si="176"/>
        <v>http://atlas.ihpan.edu.pl/indxr/app/appzn_gr30/index.php#3;7610.0539649811;-3.6238678436279</v>
      </c>
    </row>
    <row r="11274" spans="1:15" x14ac:dyDescent="0.25">
      <c r="A11274">
        <v>12216</v>
      </c>
      <c r="D11274" t="s">
        <v>14132</v>
      </c>
      <c r="E11274" t="s">
        <v>47522</v>
      </c>
      <c r="J11274" t="s">
        <v>213</v>
      </c>
      <c r="K11274" s="1">
        <v>43325.596030092602</v>
      </c>
      <c r="L11274" t="s">
        <v>47523</v>
      </c>
      <c r="M11274" t="s">
        <v>13446</v>
      </c>
      <c r="N11274" t="s">
        <v>47524</v>
      </c>
      <c r="O11274" s="2" t="str">
        <f t="shared" si="176"/>
        <v>http://atlas.ihpan.edu.pl/indxr/app/appzn_gr30/index.php#3;7609.1749649811;-3.8188678436279</v>
      </c>
    </row>
    <row r="11275" spans="1:15" x14ac:dyDescent="0.25">
      <c r="A11275">
        <v>12217</v>
      </c>
      <c r="D11275" t="s">
        <v>14132</v>
      </c>
      <c r="E11275" t="s">
        <v>42249</v>
      </c>
      <c r="J11275" t="s">
        <v>213</v>
      </c>
      <c r="K11275" s="1">
        <v>43325.596793981502</v>
      </c>
      <c r="L11275" t="s">
        <v>47525</v>
      </c>
      <c r="M11275" t="s">
        <v>13446</v>
      </c>
      <c r="N11275" t="s">
        <v>47526</v>
      </c>
      <c r="O11275" s="2" t="str">
        <f t="shared" si="176"/>
        <v>http://atlas.ihpan.edu.pl/indxr/app/appzn_gr30/index.php#3;7611.5719649811;-4.0528678436279</v>
      </c>
    </row>
    <row r="11276" spans="1:15" x14ac:dyDescent="0.25">
      <c r="A11276">
        <v>12218</v>
      </c>
      <c r="D11276" t="s">
        <v>14154</v>
      </c>
      <c r="E11276" t="s">
        <v>47527</v>
      </c>
      <c r="J11276" t="s">
        <v>213</v>
      </c>
      <c r="K11276" s="1">
        <v>43325.596793981502</v>
      </c>
      <c r="L11276" t="s">
        <v>47528</v>
      </c>
      <c r="M11276" t="s">
        <v>13446</v>
      </c>
      <c r="N11276" t="s">
        <v>47529</v>
      </c>
      <c r="O11276" s="2" t="str">
        <f t="shared" si="176"/>
        <v>http://atlas.ihpan.edu.pl/indxr/app/appzn_gr30/index.php#3;7608.2149649811;-4.1458678436279</v>
      </c>
    </row>
    <row r="11277" spans="1:15" x14ac:dyDescent="0.25">
      <c r="A11277">
        <v>12219</v>
      </c>
      <c r="D11277" t="s">
        <v>14154</v>
      </c>
      <c r="E11277" t="s">
        <v>47530</v>
      </c>
      <c r="J11277" t="s">
        <v>213</v>
      </c>
      <c r="K11277" s="1">
        <v>43325.597291666701</v>
      </c>
      <c r="L11277" t="s">
        <v>47531</v>
      </c>
      <c r="M11277" t="s">
        <v>13446</v>
      </c>
      <c r="N11277" t="s">
        <v>47532</v>
      </c>
      <c r="O11277" s="2" t="str">
        <f t="shared" si="176"/>
        <v>http://atlas.ihpan.edu.pl/indxr/app/appzn_gr30/index.php#3;7611.0559649811;-4.1968678436279</v>
      </c>
    </row>
    <row r="11278" spans="1:15" x14ac:dyDescent="0.25">
      <c r="A11278">
        <v>12220</v>
      </c>
      <c r="D11278" t="s">
        <v>14132</v>
      </c>
      <c r="E11278" t="s">
        <v>47533</v>
      </c>
      <c r="J11278" t="s">
        <v>213</v>
      </c>
      <c r="K11278" s="1">
        <v>43325.597291666701</v>
      </c>
      <c r="L11278" t="s">
        <v>47534</v>
      </c>
      <c r="M11278" t="s">
        <v>13449</v>
      </c>
      <c r="N11278" t="s">
        <v>47535</v>
      </c>
      <c r="O11278" s="2" t="str">
        <f t="shared" si="176"/>
        <v>http://atlas.ihpan.edu.pl/indxr/app/appzn_gr30/index.php#3;7609.8739649811;-5.2348678436279</v>
      </c>
    </row>
    <row r="11279" spans="1:15" x14ac:dyDescent="0.25">
      <c r="A11279">
        <v>12221</v>
      </c>
      <c r="D11279" t="s">
        <v>14132</v>
      </c>
      <c r="E11279" t="s">
        <v>47536</v>
      </c>
      <c r="J11279" t="s">
        <v>213</v>
      </c>
      <c r="K11279" s="1">
        <v>43325.597812499997</v>
      </c>
      <c r="L11279" t="s">
        <v>47537</v>
      </c>
      <c r="M11279" t="s">
        <v>13449</v>
      </c>
      <c r="N11279" t="s">
        <v>47538</v>
      </c>
      <c r="O11279" s="2" t="str">
        <f t="shared" si="176"/>
        <v>http://atlas.ihpan.edu.pl/indxr/app/appzn_gr30/index.php#3;7608.8419649811;-5.6038678436279</v>
      </c>
    </row>
    <row r="11280" spans="1:15" x14ac:dyDescent="0.25">
      <c r="A11280">
        <v>12222</v>
      </c>
      <c r="D11280" t="s">
        <v>14132</v>
      </c>
      <c r="E11280" t="s">
        <v>42205</v>
      </c>
      <c r="J11280" t="s">
        <v>213</v>
      </c>
      <c r="K11280" s="1">
        <v>43325.597812499997</v>
      </c>
      <c r="L11280" t="s">
        <v>47539</v>
      </c>
      <c r="M11280" t="s">
        <v>13452</v>
      </c>
      <c r="N11280" t="s">
        <v>47540</v>
      </c>
      <c r="O11280" s="2" t="str">
        <f t="shared" si="176"/>
        <v>http://atlas.ihpan.edu.pl/indxr/app/appzn_gr30/index.php#3;7608.7969649811;-6.4978678436279</v>
      </c>
    </row>
    <row r="11281" spans="1:15" x14ac:dyDescent="0.25">
      <c r="A11281">
        <v>12223</v>
      </c>
      <c r="D11281" t="s">
        <v>14132</v>
      </c>
      <c r="E11281" t="s">
        <v>47541</v>
      </c>
      <c r="J11281" t="s">
        <v>213</v>
      </c>
      <c r="K11281" s="1">
        <v>43325.598067129598</v>
      </c>
      <c r="L11281" t="s">
        <v>47542</v>
      </c>
      <c r="M11281" t="s">
        <v>13452</v>
      </c>
      <c r="N11281" t="s">
        <v>47543</v>
      </c>
      <c r="O11281" s="2" t="str">
        <f t="shared" si="176"/>
        <v>http://atlas.ihpan.edu.pl/indxr/app/appzn_gr30/index.php#3;7608.5449649811;-6.7048678436279</v>
      </c>
    </row>
    <row r="11282" spans="1:15" x14ac:dyDescent="0.25">
      <c r="A11282">
        <v>12224</v>
      </c>
      <c r="D11282" t="s">
        <v>14132</v>
      </c>
      <c r="E11282" t="s">
        <v>46648</v>
      </c>
      <c r="J11282" t="s">
        <v>213</v>
      </c>
      <c r="K11282" s="1">
        <v>43325.715543981503</v>
      </c>
      <c r="L11282" t="s">
        <v>47544</v>
      </c>
      <c r="M11282" t="s">
        <v>13455</v>
      </c>
      <c r="N11282" t="s">
        <v>47545</v>
      </c>
      <c r="O11282" s="2" t="str">
        <f t="shared" si="176"/>
        <v>http://atlas.ihpan.edu.pl/indxr/app/appzn_gr30/index.php#3;7609.372;-7.8315</v>
      </c>
    </row>
    <row r="11283" spans="1:15" x14ac:dyDescent="0.25">
      <c r="A11283">
        <v>12225</v>
      </c>
      <c r="D11283" t="s">
        <v>14132</v>
      </c>
      <c r="E11283" t="s">
        <v>47546</v>
      </c>
      <c r="J11283" t="s">
        <v>213</v>
      </c>
      <c r="K11283" s="1">
        <v>43325.715543981503</v>
      </c>
      <c r="L11283" t="s">
        <v>47547</v>
      </c>
      <c r="M11283" t="s">
        <v>13455</v>
      </c>
      <c r="N11283" t="s">
        <v>47548</v>
      </c>
      <c r="O11283" s="2" t="str">
        <f t="shared" si="176"/>
        <v>http://atlas.ihpan.edu.pl/indxr/app/appzn_gr30/index.php#3;7609.366;-8.2575</v>
      </c>
    </row>
    <row r="11284" spans="1:15" x14ac:dyDescent="0.25">
      <c r="A11284">
        <v>12226</v>
      </c>
      <c r="D11284" t="s">
        <v>49244</v>
      </c>
      <c r="E11284" t="s">
        <v>13115</v>
      </c>
      <c r="J11284" t="s">
        <v>213</v>
      </c>
      <c r="K11284" s="1">
        <v>43325.715821759302</v>
      </c>
      <c r="L11284" t="s">
        <v>47549</v>
      </c>
      <c r="M11284" t="s">
        <v>13455</v>
      </c>
      <c r="N11284" t="s">
        <v>47550</v>
      </c>
      <c r="O11284" s="2" t="str">
        <f t="shared" si="176"/>
        <v>http://atlas.ihpan.edu.pl/indxr/app/appzn_gr30/index.php#3;7610.641;-9.7005</v>
      </c>
    </row>
    <row r="11285" spans="1:15" x14ac:dyDescent="0.25">
      <c r="A11285">
        <v>12227</v>
      </c>
      <c r="D11285" t="s">
        <v>14132</v>
      </c>
      <c r="E11285" t="s">
        <v>47551</v>
      </c>
      <c r="J11285" t="s">
        <v>213</v>
      </c>
      <c r="K11285" s="1">
        <v>43325.732291666704</v>
      </c>
      <c r="L11285" t="s">
        <v>47552</v>
      </c>
      <c r="M11285" t="s">
        <v>13464</v>
      </c>
      <c r="N11285" t="s">
        <v>47553</v>
      </c>
      <c r="O11285" s="2" t="str">
        <f t="shared" si="176"/>
        <v>http://atlas.ihpan.edu.pl/indxr/app/appzn_gr30/index.php#3;7617.297;-1.5205</v>
      </c>
    </row>
    <row r="11286" spans="1:15" x14ac:dyDescent="0.25">
      <c r="A11286">
        <v>12228</v>
      </c>
      <c r="D11286" t="s">
        <v>14132</v>
      </c>
      <c r="E11286" t="s">
        <v>47554</v>
      </c>
      <c r="J11286" t="s">
        <v>213</v>
      </c>
      <c r="K11286" s="1">
        <v>43325.732291666704</v>
      </c>
      <c r="L11286" t="s">
        <v>47555</v>
      </c>
      <c r="M11286" t="s">
        <v>13464</v>
      </c>
      <c r="N11286" t="s">
        <v>47556</v>
      </c>
      <c r="O11286" s="2" t="str">
        <f t="shared" si="176"/>
        <v>http://atlas.ihpan.edu.pl/indxr/app/appzn_gr30/index.php#3;7618.464;-1.9435</v>
      </c>
    </row>
    <row r="11287" spans="1:15" x14ac:dyDescent="0.25">
      <c r="A11287">
        <v>12229</v>
      </c>
      <c r="D11287" t="s">
        <v>14132</v>
      </c>
      <c r="E11287" t="s">
        <v>34092</v>
      </c>
      <c r="H11287" t="s">
        <v>47557</v>
      </c>
      <c r="J11287" t="s">
        <v>213</v>
      </c>
      <c r="K11287" s="1">
        <v>43325.760925925897</v>
      </c>
      <c r="L11287" t="s">
        <v>47558</v>
      </c>
      <c r="M11287" t="s">
        <v>13470</v>
      </c>
      <c r="N11287" t="s">
        <v>47559</v>
      </c>
      <c r="O11287" s="2" t="str">
        <f t="shared" si="176"/>
        <v>http://atlas.ihpan.edu.pl/indxr/app/appzn_gr30/index.php#3;7617.067;-4.2655</v>
      </c>
    </row>
    <row r="11288" spans="1:15" x14ac:dyDescent="0.25">
      <c r="A11288">
        <v>12230</v>
      </c>
      <c r="D11288" t="s">
        <v>14132</v>
      </c>
      <c r="E11288" t="s">
        <v>47560</v>
      </c>
      <c r="H11288" t="s">
        <v>47561</v>
      </c>
      <c r="J11288" t="s">
        <v>213</v>
      </c>
      <c r="K11288" s="1">
        <v>43325.761030092603</v>
      </c>
      <c r="L11288" t="s">
        <v>47562</v>
      </c>
      <c r="M11288" t="s">
        <v>13470</v>
      </c>
      <c r="N11288" t="s">
        <v>47563</v>
      </c>
      <c r="O11288" s="2" t="str">
        <f t="shared" si="176"/>
        <v>http://atlas.ihpan.edu.pl/indxr/app/appzn_gr30/index.php#3;7616.231;-5.1835</v>
      </c>
    </row>
    <row r="11289" spans="1:15" x14ac:dyDescent="0.25">
      <c r="A11289">
        <v>12231</v>
      </c>
      <c r="D11289" t="s">
        <v>49234</v>
      </c>
      <c r="E11289" t="s">
        <v>14364</v>
      </c>
      <c r="J11289" t="s">
        <v>213</v>
      </c>
      <c r="K11289" s="1">
        <v>43325.760520833297</v>
      </c>
      <c r="L11289" t="s">
        <v>47564</v>
      </c>
      <c r="M11289" t="s">
        <v>13470</v>
      </c>
      <c r="N11289" t="s">
        <v>47565</v>
      </c>
      <c r="O11289" s="2" t="str">
        <f t="shared" si="176"/>
        <v>http://atlas.ihpan.edu.pl/indxr/app/appzn_gr30/index.php#3;7619.487;-5.6675</v>
      </c>
    </row>
    <row r="11290" spans="1:15" x14ac:dyDescent="0.25">
      <c r="A11290">
        <v>12232</v>
      </c>
      <c r="D11290" t="s">
        <v>49235</v>
      </c>
      <c r="E11290" t="s">
        <v>16616</v>
      </c>
      <c r="J11290" t="s">
        <v>213</v>
      </c>
      <c r="K11290" s="1">
        <v>43325.760520833297</v>
      </c>
      <c r="L11290" t="s">
        <v>47566</v>
      </c>
      <c r="M11290" t="s">
        <v>13470</v>
      </c>
      <c r="N11290" t="s">
        <v>47567</v>
      </c>
      <c r="O11290" s="2" t="str">
        <f t="shared" si="176"/>
        <v>http://atlas.ihpan.edu.pl/indxr/app/appzn_gr30/index.php#3;7616.923;-5.8795</v>
      </c>
    </row>
    <row r="11291" spans="1:15" x14ac:dyDescent="0.25">
      <c r="A11291">
        <v>12233</v>
      </c>
      <c r="D11291" t="s">
        <v>14132</v>
      </c>
      <c r="E11291" t="s">
        <v>47568</v>
      </c>
      <c r="J11291" t="s">
        <v>213</v>
      </c>
      <c r="K11291" s="1">
        <v>43325.761377314797</v>
      </c>
      <c r="L11291" t="s">
        <v>47569</v>
      </c>
      <c r="M11291" t="s">
        <v>13474</v>
      </c>
      <c r="N11291" t="s">
        <v>47570</v>
      </c>
      <c r="O11291" s="2" t="str">
        <f t="shared" si="176"/>
        <v>http://atlas.ihpan.edu.pl/indxr/app/appzn_gr30/index.php#3;7617.328;-7.2925</v>
      </c>
    </row>
    <row r="11292" spans="1:15" x14ac:dyDescent="0.25">
      <c r="A11292">
        <v>12234</v>
      </c>
      <c r="D11292" t="s">
        <v>14132</v>
      </c>
      <c r="E11292" t="s">
        <v>47571</v>
      </c>
      <c r="J11292" t="s">
        <v>213</v>
      </c>
      <c r="K11292" s="1">
        <v>43325.761377314797</v>
      </c>
      <c r="L11292" t="s">
        <v>47572</v>
      </c>
      <c r="M11292" t="s">
        <v>13474</v>
      </c>
      <c r="N11292" t="s">
        <v>47573</v>
      </c>
      <c r="O11292" s="2" t="str">
        <f t="shared" si="176"/>
        <v>http://atlas.ihpan.edu.pl/indxr/app/appzn_gr30/index.php#3;7615.966;-7.9425</v>
      </c>
    </row>
    <row r="11293" spans="1:15" x14ac:dyDescent="0.25">
      <c r="A11293">
        <v>12235</v>
      </c>
      <c r="D11293" t="s">
        <v>49244</v>
      </c>
      <c r="E11293" t="s">
        <v>13467</v>
      </c>
      <c r="J11293" t="s">
        <v>213</v>
      </c>
      <c r="K11293" s="1">
        <v>43325.761724536998</v>
      </c>
      <c r="L11293" t="s">
        <v>47574</v>
      </c>
      <c r="M11293" t="s">
        <v>13474</v>
      </c>
      <c r="N11293" t="s">
        <v>47575</v>
      </c>
      <c r="O11293" s="2" t="str">
        <f t="shared" si="176"/>
        <v>http://atlas.ihpan.edu.pl/indxr/app/appzn_gr30/index.php#3;7615.952;-8.4085</v>
      </c>
    </row>
    <row r="11294" spans="1:15" x14ac:dyDescent="0.25">
      <c r="A11294">
        <v>12236</v>
      </c>
      <c r="D11294" t="s">
        <v>14311</v>
      </c>
      <c r="E11294" t="s">
        <v>47576</v>
      </c>
      <c r="H11294" t="s">
        <v>15130</v>
      </c>
      <c r="J11294" t="s">
        <v>213</v>
      </c>
      <c r="K11294" s="1">
        <v>43325.761724536998</v>
      </c>
      <c r="L11294" t="s">
        <v>47577</v>
      </c>
      <c r="M11294" t="s">
        <v>13474</v>
      </c>
      <c r="N11294" t="s">
        <v>47578</v>
      </c>
      <c r="O11294" s="2" t="str">
        <f t="shared" si="176"/>
        <v>http://atlas.ihpan.edu.pl/indxr/app/appzn_gr30/index.php#3;7617.496;-8.1625</v>
      </c>
    </row>
    <row r="11295" spans="1:15" x14ac:dyDescent="0.25">
      <c r="A11295">
        <v>12237</v>
      </c>
      <c r="D11295" t="s">
        <v>14311</v>
      </c>
      <c r="E11295" t="s">
        <v>47579</v>
      </c>
      <c r="H11295" t="s">
        <v>15130</v>
      </c>
      <c r="J11295" t="s">
        <v>213</v>
      </c>
      <c r="K11295" s="1">
        <v>43325.762083333299</v>
      </c>
      <c r="L11295" t="s">
        <v>47580</v>
      </c>
      <c r="M11295" t="s">
        <v>13474</v>
      </c>
      <c r="N11295" t="s">
        <v>47581</v>
      </c>
      <c r="O11295" s="2" t="str">
        <f t="shared" si="176"/>
        <v>http://atlas.ihpan.edu.pl/indxr/app/appzn_gr30/index.php#3;7618.744;-8.1445</v>
      </c>
    </row>
    <row r="11296" spans="1:15" x14ac:dyDescent="0.25">
      <c r="A11296">
        <v>12238</v>
      </c>
      <c r="D11296" t="s">
        <v>14132</v>
      </c>
      <c r="E11296" t="s">
        <v>34092</v>
      </c>
      <c r="J11296" t="s">
        <v>213</v>
      </c>
      <c r="K11296" s="1">
        <v>43325.762083333299</v>
      </c>
      <c r="L11296" t="s">
        <v>47582</v>
      </c>
      <c r="M11296" t="s">
        <v>13477</v>
      </c>
      <c r="N11296" t="s">
        <v>47583</v>
      </c>
      <c r="O11296" s="2" t="str">
        <f t="shared" si="176"/>
        <v>http://atlas.ihpan.edu.pl/indxr/app/appzn_gr30/index.php#3;7617.294;-9.7145</v>
      </c>
    </row>
    <row r="11297" spans="1:15" x14ac:dyDescent="0.25">
      <c r="A11297">
        <v>12239</v>
      </c>
      <c r="D11297" t="s">
        <v>14132</v>
      </c>
      <c r="E11297" t="s">
        <v>47584</v>
      </c>
      <c r="J11297" t="s">
        <v>213</v>
      </c>
      <c r="K11297" s="1">
        <v>43325.762418981503</v>
      </c>
      <c r="L11297" t="s">
        <v>47585</v>
      </c>
      <c r="M11297" t="s">
        <v>13477</v>
      </c>
      <c r="N11297" t="s">
        <v>47586</v>
      </c>
      <c r="O11297" s="2" t="str">
        <f t="shared" si="176"/>
        <v>http://atlas.ihpan.edu.pl/indxr/app/appzn_gr30/index.php#3;7617.82;-10.3585</v>
      </c>
    </row>
    <row r="11298" spans="1:15" x14ac:dyDescent="0.25">
      <c r="A11298">
        <v>12240</v>
      </c>
      <c r="D11298" t="s">
        <v>14132</v>
      </c>
      <c r="E11298" t="s">
        <v>47587</v>
      </c>
      <c r="J11298" t="s">
        <v>213</v>
      </c>
      <c r="K11298" s="1">
        <v>43325.762418981503</v>
      </c>
      <c r="L11298" t="s">
        <v>47588</v>
      </c>
      <c r="M11298" t="s">
        <v>13477</v>
      </c>
      <c r="N11298" t="s">
        <v>47589</v>
      </c>
      <c r="O11298" s="2" t="str">
        <f t="shared" si="176"/>
        <v>http://atlas.ihpan.edu.pl/indxr/app/appzn_gr30/index.php#3;7615.47;-10.5765</v>
      </c>
    </row>
    <row r="11299" spans="1:15" x14ac:dyDescent="0.25">
      <c r="A11299">
        <v>12242</v>
      </c>
      <c r="D11299" t="s">
        <v>14132</v>
      </c>
      <c r="E11299" t="s">
        <v>47590</v>
      </c>
      <c r="J11299" t="s">
        <v>213</v>
      </c>
      <c r="K11299" s="1">
        <v>43325.786597222199</v>
      </c>
      <c r="L11299" t="s">
        <v>47591</v>
      </c>
      <c r="M11299" t="s">
        <v>13482</v>
      </c>
      <c r="N11299" t="s">
        <v>47592</v>
      </c>
      <c r="O11299" s="2" t="str">
        <f t="shared" si="176"/>
        <v>http://atlas.ihpan.edu.pl/indxr/app/appzn_gr30/index.php#3;7627.149;-1.02</v>
      </c>
    </row>
    <row r="11300" spans="1:15" x14ac:dyDescent="0.25">
      <c r="A11300">
        <v>12243</v>
      </c>
      <c r="C11300" t="s">
        <v>14239</v>
      </c>
      <c r="E11300" t="s">
        <v>42306</v>
      </c>
      <c r="H11300" t="s">
        <v>47593</v>
      </c>
      <c r="J11300" t="s">
        <v>213</v>
      </c>
      <c r="K11300" s="1">
        <v>43325.786597222199</v>
      </c>
      <c r="L11300" t="s">
        <v>47594</v>
      </c>
      <c r="M11300" t="s">
        <v>13482</v>
      </c>
      <c r="N11300" t="s">
        <v>47595</v>
      </c>
      <c r="O11300" s="2" t="str">
        <f t="shared" si="176"/>
        <v>http://atlas.ihpan.edu.pl/indxr/app/appzn_gr30/index.php#3;7629.228;-1.713</v>
      </c>
    </row>
    <row r="11301" spans="1:15" x14ac:dyDescent="0.25">
      <c r="A11301">
        <v>12244</v>
      </c>
      <c r="D11301" t="s">
        <v>49244</v>
      </c>
      <c r="E11301" t="s">
        <v>47596</v>
      </c>
      <c r="J11301" t="s">
        <v>213</v>
      </c>
      <c r="K11301" s="1">
        <v>43325.786956018499</v>
      </c>
      <c r="L11301" t="s">
        <v>47597</v>
      </c>
      <c r="M11301" t="s">
        <v>13482</v>
      </c>
      <c r="N11301" t="s">
        <v>47598</v>
      </c>
      <c r="O11301" s="2" t="str">
        <f t="shared" si="176"/>
        <v>http://atlas.ihpan.edu.pl/indxr/app/appzn_gr30/index.php#3;7627.662;-1.968</v>
      </c>
    </row>
    <row r="11302" spans="1:15" x14ac:dyDescent="0.25">
      <c r="A11302">
        <v>12245</v>
      </c>
      <c r="D11302" t="s">
        <v>14311</v>
      </c>
      <c r="E11302" t="s">
        <v>47599</v>
      </c>
      <c r="H11302" t="s">
        <v>47600</v>
      </c>
      <c r="J11302" t="s">
        <v>213</v>
      </c>
      <c r="K11302" s="1">
        <v>43325.786956018499</v>
      </c>
      <c r="L11302" t="s">
        <v>47601</v>
      </c>
      <c r="M11302" t="s">
        <v>13482</v>
      </c>
      <c r="N11302" t="s">
        <v>47602</v>
      </c>
      <c r="O11302" s="2" t="str">
        <f t="shared" si="176"/>
        <v>http://atlas.ihpan.edu.pl/indxr/app/appzn_gr30/index.php#3;7627.683;-2.205</v>
      </c>
    </row>
    <row r="11303" spans="1:15" x14ac:dyDescent="0.25">
      <c r="A11303">
        <v>12246</v>
      </c>
      <c r="D11303" t="s">
        <v>14311</v>
      </c>
      <c r="E11303" t="s">
        <v>47603</v>
      </c>
      <c r="H11303" t="s">
        <v>47600</v>
      </c>
      <c r="J11303" t="s">
        <v>213</v>
      </c>
      <c r="K11303" s="1">
        <v>43325.787407407399</v>
      </c>
      <c r="L11303" t="s">
        <v>47604</v>
      </c>
      <c r="M11303" t="s">
        <v>13482</v>
      </c>
      <c r="N11303" t="s">
        <v>47605</v>
      </c>
      <c r="O11303" s="2" t="str">
        <f t="shared" si="176"/>
        <v>http://atlas.ihpan.edu.pl/indxr/app/appzn_gr30/index.php#3;7629.486;-2.184</v>
      </c>
    </row>
    <row r="11304" spans="1:15" x14ac:dyDescent="0.25">
      <c r="A11304">
        <v>12247</v>
      </c>
      <c r="D11304" t="s">
        <v>14132</v>
      </c>
      <c r="E11304" t="s">
        <v>47606</v>
      </c>
      <c r="J11304" t="s">
        <v>213</v>
      </c>
      <c r="K11304" s="1">
        <v>43325.787407407399</v>
      </c>
      <c r="L11304" t="s">
        <v>47607</v>
      </c>
      <c r="M11304" t="s">
        <v>13482</v>
      </c>
      <c r="N11304" t="s">
        <v>47608</v>
      </c>
      <c r="O11304" s="2" t="str">
        <f t="shared" si="176"/>
        <v>http://atlas.ihpan.edu.pl/indxr/app/appzn_gr30/index.php#3;7627.755;-3.132</v>
      </c>
    </row>
    <row r="11305" spans="1:15" x14ac:dyDescent="0.25">
      <c r="A11305">
        <v>12248</v>
      </c>
      <c r="D11305" t="s">
        <v>14132</v>
      </c>
      <c r="E11305" t="s">
        <v>47609</v>
      </c>
      <c r="J11305" t="s">
        <v>213</v>
      </c>
      <c r="K11305" s="1">
        <v>43325.788055555597</v>
      </c>
      <c r="L11305" t="s">
        <v>47610</v>
      </c>
      <c r="M11305" t="s">
        <v>13491</v>
      </c>
      <c r="N11305" t="s">
        <v>47611</v>
      </c>
      <c r="O11305" s="2" t="str">
        <f t="shared" si="176"/>
        <v>http://atlas.ihpan.edu.pl/indxr/app/appzn_gr30/index.php#3;7627.698;-7.011</v>
      </c>
    </row>
    <row r="11306" spans="1:15" x14ac:dyDescent="0.25">
      <c r="A11306">
        <v>12249</v>
      </c>
      <c r="C11306" t="s">
        <v>15322</v>
      </c>
      <c r="D11306" t="s">
        <v>14132</v>
      </c>
      <c r="E11306" t="s">
        <v>47612</v>
      </c>
      <c r="H11306" t="s">
        <v>33753</v>
      </c>
      <c r="J11306" t="s">
        <v>213</v>
      </c>
      <c r="K11306" s="1">
        <v>43325.788055555597</v>
      </c>
      <c r="L11306" t="s">
        <v>47613</v>
      </c>
      <c r="M11306" t="s">
        <v>13491</v>
      </c>
      <c r="N11306" t="s">
        <v>47614</v>
      </c>
      <c r="O11306" s="2" t="str">
        <f t="shared" si="176"/>
        <v>http://atlas.ihpan.edu.pl/indxr/app/appzn_gr30/index.php#3;7628.295;-7.44</v>
      </c>
    </row>
    <row r="11307" spans="1:15" x14ac:dyDescent="0.25">
      <c r="A11307">
        <v>12250</v>
      </c>
      <c r="D11307" t="s">
        <v>14132</v>
      </c>
      <c r="E11307" t="s">
        <v>47615</v>
      </c>
      <c r="J11307" t="s">
        <v>213</v>
      </c>
      <c r="K11307" s="1">
        <v>43325.7887962963</v>
      </c>
      <c r="L11307" t="s">
        <v>47616</v>
      </c>
      <c r="M11307" t="s">
        <v>13491</v>
      </c>
      <c r="N11307" t="s">
        <v>47617</v>
      </c>
      <c r="O11307" s="2" t="str">
        <f t="shared" si="176"/>
        <v>http://atlas.ihpan.edu.pl/indxr/app/appzn_gr30/index.php#3;7629.159;-7.698</v>
      </c>
    </row>
    <row r="11308" spans="1:15" x14ac:dyDescent="0.25">
      <c r="A11308">
        <v>12251</v>
      </c>
      <c r="D11308" t="s">
        <v>14132</v>
      </c>
      <c r="E11308" t="s">
        <v>47618</v>
      </c>
      <c r="J11308" t="s">
        <v>213</v>
      </c>
      <c r="K11308" s="1">
        <v>43325.7887962963</v>
      </c>
      <c r="L11308" t="s">
        <v>47619</v>
      </c>
      <c r="M11308" t="s">
        <v>13495</v>
      </c>
      <c r="N11308" t="s">
        <v>47620</v>
      </c>
      <c r="O11308" s="2" t="str">
        <f t="shared" si="176"/>
        <v>http://atlas.ihpan.edu.pl/indxr/app/appzn_gr30/index.php#3;7629.486;-8.673</v>
      </c>
    </row>
    <row r="11309" spans="1:15" x14ac:dyDescent="0.25">
      <c r="A11309">
        <v>12252</v>
      </c>
      <c r="D11309" t="s">
        <v>14132</v>
      </c>
      <c r="E11309" t="s">
        <v>46694</v>
      </c>
      <c r="J11309" t="s">
        <v>213</v>
      </c>
      <c r="K11309" s="1">
        <v>43325.7895601852</v>
      </c>
      <c r="L11309" t="s">
        <v>47621</v>
      </c>
      <c r="M11309" t="s">
        <v>13495</v>
      </c>
      <c r="N11309" t="s">
        <v>47622</v>
      </c>
      <c r="O11309" s="2" t="str">
        <f t="shared" si="176"/>
        <v>http://atlas.ihpan.edu.pl/indxr/app/appzn_gr30/index.php#3;7628.394;-9.207</v>
      </c>
    </row>
    <row r="11310" spans="1:15" x14ac:dyDescent="0.25">
      <c r="A11310">
        <v>12253</v>
      </c>
      <c r="D11310" t="s">
        <v>14132</v>
      </c>
      <c r="E11310" t="s">
        <v>40928</v>
      </c>
      <c r="J11310" t="s">
        <v>213</v>
      </c>
      <c r="K11310" s="1">
        <v>43325.7895601852</v>
      </c>
      <c r="L11310" t="s">
        <v>47623</v>
      </c>
      <c r="M11310" t="s">
        <v>13498</v>
      </c>
      <c r="N11310" t="s">
        <v>47624</v>
      </c>
      <c r="O11310" s="2" t="str">
        <f t="shared" si="176"/>
        <v>http://atlas.ihpan.edu.pl/indxr/app/appzn_gr30/index.php#3;7627.5;-10.266</v>
      </c>
    </row>
    <row r="11311" spans="1:15" x14ac:dyDescent="0.25">
      <c r="A11311">
        <v>12254</v>
      </c>
      <c r="D11311" t="s">
        <v>14132</v>
      </c>
      <c r="E11311" t="s">
        <v>41025</v>
      </c>
      <c r="J11311" t="s">
        <v>213</v>
      </c>
      <c r="K11311" s="1">
        <v>43325.789699074099</v>
      </c>
      <c r="L11311" t="s">
        <v>47625</v>
      </c>
      <c r="M11311" t="s">
        <v>13498</v>
      </c>
      <c r="N11311" t="s">
        <v>47626</v>
      </c>
      <c r="O11311" s="2" t="str">
        <f t="shared" si="176"/>
        <v>http://atlas.ihpan.edu.pl/indxr/app/appzn_gr30/index.php#3;7629.027;-10.509</v>
      </c>
    </row>
    <row r="11312" spans="1:15" x14ac:dyDescent="0.25">
      <c r="A11312">
        <v>12255</v>
      </c>
      <c r="D11312" t="s">
        <v>14132</v>
      </c>
      <c r="E11312" t="s">
        <v>47627</v>
      </c>
      <c r="H11312" t="s">
        <v>47628</v>
      </c>
      <c r="I11312" t="s">
        <v>47629</v>
      </c>
      <c r="J11312" t="s">
        <v>213</v>
      </c>
      <c r="K11312" s="1">
        <v>43325.7949421296</v>
      </c>
      <c r="L11312" t="s">
        <v>47630</v>
      </c>
      <c r="M11312" t="s">
        <v>13503</v>
      </c>
      <c r="N11312" t="s">
        <v>47631</v>
      </c>
      <c r="O11312" s="2" t="str">
        <f t="shared" si="176"/>
        <v>http://atlas.ihpan.edu.pl/indxr/app/appzn_gr30/index.php#3;7635.389;-2.0795</v>
      </c>
    </row>
    <row r="11313" spans="1:15" x14ac:dyDescent="0.25">
      <c r="A11313">
        <v>12256</v>
      </c>
      <c r="D11313" t="s">
        <v>14132</v>
      </c>
      <c r="E11313" t="s">
        <v>47632</v>
      </c>
      <c r="H11313" t="s">
        <v>47633</v>
      </c>
      <c r="I11313" t="s">
        <v>47634</v>
      </c>
      <c r="J11313" t="s">
        <v>213</v>
      </c>
      <c r="K11313" s="1">
        <v>43325.793495370403</v>
      </c>
      <c r="L11313" t="s">
        <v>47635</v>
      </c>
      <c r="M11313" t="s">
        <v>13503</v>
      </c>
      <c r="N11313" t="s">
        <v>47636</v>
      </c>
      <c r="O11313" s="2" t="str">
        <f t="shared" si="176"/>
        <v>http://atlas.ihpan.edu.pl/indxr/app/appzn_gr30/index.php#3;7633.937;-2.2265</v>
      </c>
    </row>
    <row r="11314" spans="1:15" x14ac:dyDescent="0.25">
      <c r="A11314">
        <v>12257</v>
      </c>
      <c r="D11314" t="s">
        <v>14132</v>
      </c>
      <c r="E11314" t="s">
        <v>42273</v>
      </c>
      <c r="J11314" t="s">
        <v>213</v>
      </c>
      <c r="K11314" s="1">
        <v>43325.792175925897</v>
      </c>
      <c r="L11314" t="s">
        <v>47637</v>
      </c>
      <c r="M11314" t="s">
        <v>13503</v>
      </c>
      <c r="N11314" t="s">
        <v>47638</v>
      </c>
      <c r="O11314" s="2" t="str">
        <f t="shared" si="176"/>
        <v>http://atlas.ihpan.edu.pl/indxr/app/appzn_gr30/index.php#3;7638.062;-2.6225</v>
      </c>
    </row>
    <row r="11315" spans="1:15" x14ac:dyDescent="0.25">
      <c r="A11315">
        <v>12258</v>
      </c>
      <c r="D11315" t="s">
        <v>14132</v>
      </c>
      <c r="E11315" t="s">
        <v>25471</v>
      </c>
      <c r="H11315" t="s">
        <v>47639</v>
      </c>
      <c r="J11315" t="s">
        <v>213</v>
      </c>
      <c r="K11315" s="1">
        <v>43325.792175925897</v>
      </c>
      <c r="L11315" t="s">
        <v>47640</v>
      </c>
      <c r="M11315" t="s">
        <v>13503</v>
      </c>
      <c r="N11315" t="s">
        <v>47641</v>
      </c>
      <c r="O11315" s="2" t="str">
        <f t="shared" si="176"/>
        <v>http://atlas.ihpan.edu.pl/indxr/app/appzn_gr30/index.php#3;7634.426;-2.7905</v>
      </c>
    </row>
    <row r="11316" spans="1:15" x14ac:dyDescent="0.25">
      <c r="A11316">
        <v>12259</v>
      </c>
      <c r="D11316" t="s">
        <v>14132</v>
      </c>
      <c r="E11316" t="s">
        <v>42027</v>
      </c>
      <c r="J11316" t="s">
        <v>213</v>
      </c>
      <c r="K11316" s="1">
        <v>43325.793449074103</v>
      </c>
      <c r="L11316" t="s">
        <v>47642</v>
      </c>
      <c r="M11316" t="s">
        <v>13507</v>
      </c>
      <c r="N11316" t="s">
        <v>47643</v>
      </c>
      <c r="O11316" s="2" t="str">
        <f t="shared" si="176"/>
        <v>http://atlas.ihpan.edu.pl/indxr/app/appzn_gr30/index.php#3;7635.129;-4.012</v>
      </c>
    </row>
    <row r="11317" spans="1:15" x14ac:dyDescent="0.25">
      <c r="A11317">
        <v>12260</v>
      </c>
      <c r="D11317" t="s">
        <v>14132</v>
      </c>
      <c r="E11317" t="s">
        <v>47644</v>
      </c>
      <c r="I11317" t="s">
        <v>47645</v>
      </c>
      <c r="J11317" t="s">
        <v>213</v>
      </c>
      <c r="K11317" s="1">
        <v>43325.795324074097</v>
      </c>
      <c r="L11317" t="s">
        <v>47646</v>
      </c>
      <c r="M11317" t="s">
        <v>13507</v>
      </c>
      <c r="N11317" t="s">
        <v>47647</v>
      </c>
      <c r="O11317" s="2" t="str">
        <f t="shared" si="176"/>
        <v>http://atlas.ihpan.edu.pl/indxr/app/appzn_gr30/index.php#3;7635.054;-4.222</v>
      </c>
    </row>
    <row r="11318" spans="1:15" x14ac:dyDescent="0.25">
      <c r="A11318">
        <v>12261</v>
      </c>
      <c r="D11318" t="s">
        <v>14132</v>
      </c>
      <c r="E11318" t="s">
        <v>47648</v>
      </c>
      <c r="I11318" t="s">
        <v>47649</v>
      </c>
      <c r="J11318" t="s">
        <v>213</v>
      </c>
      <c r="K11318" s="1">
        <v>43325.820243055598</v>
      </c>
      <c r="L11318" t="s">
        <v>47650</v>
      </c>
      <c r="M11318" t="s">
        <v>13507</v>
      </c>
      <c r="N11318" t="s">
        <v>47651</v>
      </c>
      <c r="O11318" s="2" t="str">
        <f t="shared" si="176"/>
        <v>http://atlas.ihpan.edu.pl/indxr/app/appzn_gr30/index.php#3;7634.364;-4.381</v>
      </c>
    </row>
    <row r="11319" spans="1:15" x14ac:dyDescent="0.25">
      <c r="A11319">
        <v>12262</v>
      </c>
      <c r="D11319" t="s">
        <v>14132</v>
      </c>
      <c r="E11319" t="s">
        <v>46121</v>
      </c>
      <c r="H11319" t="s">
        <v>47652</v>
      </c>
      <c r="J11319" t="s">
        <v>213</v>
      </c>
      <c r="K11319" s="1">
        <v>43325.820243055598</v>
      </c>
      <c r="L11319" t="s">
        <v>47653</v>
      </c>
      <c r="M11319" t="s">
        <v>13511</v>
      </c>
      <c r="N11319" t="s">
        <v>47654</v>
      </c>
      <c r="O11319" s="2" t="str">
        <f t="shared" si="176"/>
        <v>http://atlas.ihpan.edu.pl/indxr/app/appzn_gr30/index.php#3;7638.072;-5.319</v>
      </c>
    </row>
    <row r="11320" spans="1:15" x14ac:dyDescent="0.25">
      <c r="A11320">
        <v>12263</v>
      </c>
      <c r="D11320" t="s">
        <v>14132</v>
      </c>
      <c r="E11320" t="s">
        <v>47655</v>
      </c>
      <c r="J11320" t="s">
        <v>213</v>
      </c>
      <c r="K11320" s="1">
        <v>43325.8207175926</v>
      </c>
      <c r="L11320" t="s">
        <v>47656</v>
      </c>
      <c r="M11320" t="s">
        <v>13511</v>
      </c>
      <c r="N11320" t="s">
        <v>47657</v>
      </c>
      <c r="O11320" s="2" t="str">
        <f t="shared" si="176"/>
        <v>http://atlas.ihpan.edu.pl/indxr/app/appzn_gr30/index.php#3;7635.606;-5.377</v>
      </c>
    </row>
    <row r="11321" spans="1:15" x14ac:dyDescent="0.25">
      <c r="A11321">
        <v>12264</v>
      </c>
      <c r="D11321" t="s">
        <v>14132</v>
      </c>
      <c r="E11321" t="s">
        <v>14668</v>
      </c>
      <c r="H11321" t="s">
        <v>47658</v>
      </c>
      <c r="J11321" t="s">
        <v>213</v>
      </c>
      <c r="K11321" s="1">
        <v>43325.821180555598</v>
      </c>
      <c r="L11321" t="s">
        <v>47659</v>
      </c>
      <c r="M11321" t="s">
        <v>13511</v>
      </c>
      <c r="N11321" t="s">
        <v>47660</v>
      </c>
      <c r="O11321" s="2" t="str">
        <f t="shared" si="176"/>
        <v>http://atlas.ihpan.edu.pl/indxr/app/appzn_gr30/index.php#3;7635.927;-5.737</v>
      </c>
    </row>
    <row r="11322" spans="1:15" x14ac:dyDescent="0.25">
      <c r="A11322">
        <v>12265</v>
      </c>
      <c r="D11322" t="s">
        <v>14132</v>
      </c>
      <c r="E11322" t="s">
        <v>47661</v>
      </c>
      <c r="H11322" t="s">
        <v>47662</v>
      </c>
      <c r="J11322" t="s">
        <v>213</v>
      </c>
      <c r="K11322" s="1">
        <v>43325.821238425902</v>
      </c>
      <c r="L11322" t="s">
        <v>47663</v>
      </c>
      <c r="M11322" t="s">
        <v>13511</v>
      </c>
      <c r="N11322" t="s">
        <v>47664</v>
      </c>
      <c r="O11322" s="2" t="str">
        <f t="shared" si="176"/>
        <v>http://atlas.ihpan.edu.pl/indxr/app/appzn_gr30/index.php#3;7638.168;-5.674</v>
      </c>
    </row>
    <row r="11323" spans="1:15" x14ac:dyDescent="0.25">
      <c r="A11323">
        <v>12266</v>
      </c>
      <c r="D11323" t="s">
        <v>14132</v>
      </c>
      <c r="E11323" t="s">
        <v>47665</v>
      </c>
      <c r="H11323" t="s">
        <v>47666</v>
      </c>
      <c r="J11323" t="s">
        <v>213</v>
      </c>
      <c r="K11323" s="1">
        <v>43325.825497685197</v>
      </c>
      <c r="L11323" t="s">
        <v>47667</v>
      </c>
      <c r="M11323" t="s">
        <v>13514</v>
      </c>
      <c r="N11323" t="s">
        <v>47668</v>
      </c>
      <c r="O11323" s="2" t="str">
        <f t="shared" si="176"/>
        <v>http://atlas.ihpan.edu.pl/indxr/app/appzn_gr30/index.php#3;7634.982;-6.856</v>
      </c>
    </row>
    <row r="11324" spans="1:15" x14ac:dyDescent="0.25">
      <c r="A11324">
        <v>12267</v>
      </c>
      <c r="D11324" t="s">
        <v>14132</v>
      </c>
      <c r="E11324" t="s">
        <v>42454</v>
      </c>
      <c r="H11324" t="s">
        <v>47669</v>
      </c>
      <c r="J11324" t="s">
        <v>213</v>
      </c>
      <c r="K11324" s="1">
        <v>43325.825092592597</v>
      </c>
      <c r="L11324" t="s">
        <v>47670</v>
      </c>
      <c r="M11324" t="s">
        <v>13514</v>
      </c>
      <c r="N11324" t="s">
        <v>47671</v>
      </c>
      <c r="O11324" s="2" t="str">
        <f t="shared" si="176"/>
        <v>http://atlas.ihpan.edu.pl/indxr/app/appzn_gr30/index.php#3;7637.391;-6.838</v>
      </c>
    </row>
    <row r="11325" spans="1:15" x14ac:dyDescent="0.25">
      <c r="A11325">
        <v>12268</v>
      </c>
      <c r="D11325" t="s">
        <v>14132</v>
      </c>
      <c r="E11325" t="s">
        <v>47672</v>
      </c>
      <c r="H11325" t="s">
        <v>47673</v>
      </c>
      <c r="J11325" t="s">
        <v>213</v>
      </c>
      <c r="K11325" s="1">
        <v>43325.822372685201</v>
      </c>
      <c r="L11325" t="s">
        <v>47674</v>
      </c>
      <c r="M11325" t="s">
        <v>13514</v>
      </c>
      <c r="N11325" t="s">
        <v>47675</v>
      </c>
      <c r="O11325" s="2" t="str">
        <f t="shared" si="176"/>
        <v>http://atlas.ihpan.edu.pl/indxr/app/appzn_gr30/index.php#3;7637.616;-7.063</v>
      </c>
    </row>
    <row r="11326" spans="1:15" x14ac:dyDescent="0.25">
      <c r="A11326">
        <v>12269</v>
      </c>
      <c r="D11326" t="s">
        <v>14132</v>
      </c>
      <c r="E11326" t="s">
        <v>47676</v>
      </c>
      <c r="H11326" t="s">
        <v>47677</v>
      </c>
      <c r="J11326" t="s">
        <v>213</v>
      </c>
      <c r="K11326" s="1">
        <v>43325.825810185197</v>
      </c>
      <c r="L11326" t="s">
        <v>47678</v>
      </c>
      <c r="M11326" t="s">
        <v>13514</v>
      </c>
      <c r="N11326" t="s">
        <v>47679</v>
      </c>
      <c r="O11326" s="2" t="str">
        <f t="shared" si="176"/>
        <v>http://atlas.ihpan.edu.pl/indxr/app/appzn_gr30/index.php#3;7634.697;-7.03</v>
      </c>
    </row>
    <row r="11327" spans="1:15" x14ac:dyDescent="0.25">
      <c r="A11327">
        <v>12270</v>
      </c>
      <c r="D11327" t="s">
        <v>14132</v>
      </c>
      <c r="E11327" t="s">
        <v>47680</v>
      </c>
      <c r="H11327" t="s">
        <v>47677</v>
      </c>
      <c r="J11327" t="s">
        <v>213</v>
      </c>
      <c r="K11327" s="1">
        <v>43325.826180555603</v>
      </c>
      <c r="L11327" t="s">
        <v>47681</v>
      </c>
      <c r="M11327" t="s">
        <v>13514</v>
      </c>
      <c r="N11327" t="s">
        <v>47682</v>
      </c>
      <c r="O11327" s="2" t="str">
        <f t="shared" si="176"/>
        <v>http://atlas.ihpan.edu.pl/indxr/app/appzn_gr30/index.php#3;7635.345;-7.03</v>
      </c>
    </row>
    <row r="11328" spans="1:15" x14ac:dyDescent="0.25">
      <c r="A11328">
        <v>12271</v>
      </c>
      <c r="D11328" t="s">
        <v>14132</v>
      </c>
      <c r="E11328" t="s">
        <v>40908</v>
      </c>
      <c r="J11328" t="s">
        <v>213</v>
      </c>
      <c r="K11328" s="1">
        <v>43325.826180555603</v>
      </c>
      <c r="L11328" t="s">
        <v>47683</v>
      </c>
      <c r="M11328" t="s">
        <v>13514</v>
      </c>
      <c r="N11328" t="s">
        <v>47684</v>
      </c>
      <c r="O11328" s="2" t="str">
        <f t="shared" si="176"/>
        <v>http://atlas.ihpan.edu.pl/indxr/app/appzn_gr30/index.php#3;7635.549;-7.6</v>
      </c>
    </row>
    <row r="11329" spans="1:15" x14ac:dyDescent="0.25">
      <c r="A11329">
        <v>12272</v>
      </c>
      <c r="D11329" t="s">
        <v>14154</v>
      </c>
      <c r="E11329" t="s">
        <v>47685</v>
      </c>
      <c r="J11329" t="s">
        <v>213</v>
      </c>
      <c r="K11329" s="1">
        <v>43325.826469907399</v>
      </c>
      <c r="L11329" t="s">
        <v>47686</v>
      </c>
      <c r="M11329" t="s">
        <v>13514</v>
      </c>
      <c r="N11329" t="s">
        <v>47687</v>
      </c>
      <c r="O11329" s="2" t="str">
        <f t="shared" si="176"/>
        <v>http://atlas.ihpan.edu.pl/indxr/app/appzn_gr30/index.php#3;7633.527;-7.969</v>
      </c>
    </row>
    <row r="11330" spans="1:15" x14ac:dyDescent="0.25">
      <c r="A11330">
        <v>12273</v>
      </c>
      <c r="D11330" t="s">
        <v>14132</v>
      </c>
      <c r="E11330" t="s">
        <v>47688</v>
      </c>
      <c r="H11330" t="s">
        <v>47689</v>
      </c>
      <c r="J11330" t="s">
        <v>213</v>
      </c>
      <c r="K11330" s="1">
        <v>43325.827708333301</v>
      </c>
      <c r="L11330" t="s">
        <v>47690</v>
      </c>
      <c r="M11330" t="s">
        <v>13519</v>
      </c>
      <c r="N11330" t="s">
        <v>47691</v>
      </c>
      <c r="O11330" s="2" t="str">
        <f t="shared" si="176"/>
        <v>http://atlas.ihpan.edu.pl/indxr/app/appzn_gr30/index.php#3;7635.453;-9.064</v>
      </c>
    </row>
    <row r="11331" spans="1:15" x14ac:dyDescent="0.25">
      <c r="A11331">
        <v>12274</v>
      </c>
      <c r="D11331" t="s">
        <v>14132</v>
      </c>
      <c r="E11331" t="s">
        <v>21166</v>
      </c>
      <c r="H11331" t="s">
        <v>47692</v>
      </c>
      <c r="J11331" t="s">
        <v>213</v>
      </c>
      <c r="K11331" s="1">
        <v>43325.828298611101</v>
      </c>
      <c r="L11331" t="s">
        <v>47693</v>
      </c>
      <c r="M11331" t="s">
        <v>13519</v>
      </c>
      <c r="N11331" t="s">
        <v>47694</v>
      </c>
      <c r="O11331" s="2" t="str">
        <f t="shared" ref="O11331:O11394" si="177">HYPERLINK($N11331)</f>
        <v>http://atlas.ihpan.edu.pl/indxr/app/appzn_gr30/index.php#3;7633.251;-9.217</v>
      </c>
    </row>
    <row r="11332" spans="1:15" x14ac:dyDescent="0.25">
      <c r="A11332">
        <v>12275</v>
      </c>
      <c r="D11332" t="s">
        <v>49244</v>
      </c>
      <c r="E11332" t="s">
        <v>47695</v>
      </c>
      <c r="J11332" t="s">
        <v>213</v>
      </c>
      <c r="K11332" s="1">
        <v>43325.828680555598</v>
      </c>
      <c r="L11332" t="s">
        <v>47696</v>
      </c>
      <c r="M11332" t="s">
        <v>13519</v>
      </c>
      <c r="N11332" t="s">
        <v>47697</v>
      </c>
      <c r="O11332" s="2" t="str">
        <f t="shared" si="177"/>
        <v>http://atlas.ihpan.edu.pl/indxr/app/appzn_gr30/index.php#3;7633.674;-9.907</v>
      </c>
    </row>
    <row r="11333" spans="1:15" x14ac:dyDescent="0.25">
      <c r="A11333">
        <v>12276</v>
      </c>
      <c r="D11333" t="s">
        <v>49244</v>
      </c>
      <c r="E11333" t="s">
        <v>47698</v>
      </c>
      <c r="J11333" t="s">
        <v>213</v>
      </c>
      <c r="K11333" s="1">
        <v>43325.828680555598</v>
      </c>
      <c r="L11333" t="s">
        <v>47699</v>
      </c>
      <c r="M11333" t="s">
        <v>13519</v>
      </c>
      <c r="N11333" t="s">
        <v>47700</v>
      </c>
      <c r="O11333" s="2" t="str">
        <f t="shared" si="177"/>
        <v>http://atlas.ihpan.edu.pl/indxr/app/appzn_gr30/index.php#3;7635.699;-9.97</v>
      </c>
    </row>
    <row r="11334" spans="1:15" x14ac:dyDescent="0.25">
      <c r="A11334">
        <v>12277</v>
      </c>
      <c r="D11334" t="s">
        <v>14132</v>
      </c>
      <c r="E11334" t="s">
        <v>47701</v>
      </c>
      <c r="H11334" t="s">
        <v>47702</v>
      </c>
      <c r="I11334" t="s">
        <v>47703</v>
      </c>
      <c r="J11334" t="s">
        <v>213</v>
      </c>
      <c r="K11334" s="1">
        <v>43325.832673611098</v>
      </c>
      <c r="L11334" t="s">
        <v>47704</v>
      </c>
      <c r="M11334" t="s">
        <v>13519</v>
      </c>
      <c r="N11334" t="s">
        <v>47705</v>
      </c>
      <c r="O11334" s="2" t="str">
        <f t="shared" si="177"/>
        <v>http://atlas.ihpan.edu.pl/indxr/app/appzn_gr30/index.php#3;7636.9235;-10.679</v>
      </c>
    </row>
    <row r="11335" spans="1:15" x14ac:dyDescent="0.25">
      <c r="A11335">
        <v>12278</v>
      </c>
      <c r="D11335" t="s">
        <v>14132</v>
      </c>
      <c r="E11335" t="s">
        <v>47706</v>
      </c>
      <c r="H11335" t="s">
        <v>47707</v>
      </c>
      <c r="I11335" t="s">
        <v>47703</v>
      </c>
      <c r="J11335" t="s">
        <v>213</v>
      </c>
      <c r="K11335" s="1">
        <v>43325.832673611098</v>
      </c>
      <c r="L11335" t="s">
        <v>47708</v>
      </c>
      <c r="M11335" t="s">
        <v>13519</v>
      </c>
      <c r="N11335" t="s">
        <v>47709</v>
      </c>
      <c r="O11335" s="2" t="str">
        <f t="shared" si="177"/>
        <v>http://atlas.ihpan.edu.pl/indxr/app/appzn_gr30/index.php#3;7637.3875;-10.695</v>
      </c>
    </row>
    <row r="11336" spans="1:15" x14ac:dyDescent="0.25">
      <c r="A11336">
        <v>12279</v>
      </c>
      <c r="D11336" t="s">
        <v>14132</v>
      </c>
      <c r="E11336" t="s">
        <v>47710</v>
      </c>
      <c r="H11336" t="s">
        <v>47711</v>
      </c>
      <c r="I11336" t="s">
        <v>47703</v>
      </c>
      <c r="J11336" t="s">
        <v>213</v>
      </c>
      <c r="K11336" s="1">
        <v>43325.833379629599</v>
      </c>
      <c r="L11336" t="s">
        <v>47712</v>
      </c>
      <c r="M11336" t="s">
        <v>13519</v>
      </c>
      <c r="N11336" t="s">
        <v>47713</v>
      </c>
      <c r="O11336" s="2" t="str">
        <f t="shared" si="177"/>
        <v>http://atlas.ihpan.edu.pl/indxr/app/appzn_gr30/index.php#3;7637.9735;-10.677</v>
      </c>
    </row>
    <row r="11337" spans="1:15" x14ac:dyDescent="0.25">
      <c r="A11337">
        <v>12280</v>
      </c>
      <c r="D11337" t="s">
        <v>14132</v>
      </c>
      <c r="E11337" t="s">
        <v>47714</v>
      </c>
      <c r="H11337" t="s">
        <v>47715</v>
      </c>
      <c r="I11337" t="s">
        <v>47703</v>
      </c>
      <c r="J11337" t="s">
        <v>213</v>
      </c>
      <c r="K11337" s="1">
        <v>43325.833379629599</v>
      </c>
      <c r="L11337" t="s">
        <v>47716</v>
      </c>
      <c r="M11337" t="s">
        <v>13519</v>
      </c>
      <c r="N11337" t="s">
        <v>47717</v>
      </c>
      <c r="O11337" s="2" t="str">
        <f t="shared" si="177"/>
        <v>http://atlas.ihpan.edu.pl/indxr/app/appzn_gr30/index.php#3;7632.7895;-10.789</v>
      </c>
    </row>
    <row r="11338" spans="1:15" x14ac:dyDescent="0.25">
      <c r="A11338">
        <v>12281</v>
      </c>
      <c r="D11338" t="s">
        <v>14132</v>
      </c>
      <c r="E11338" t="s">
        <v>47718</v>
      </c>
      <c r="H11338" t="s">
        <v>47719</v>
      </c>
      <c r="J11338" t="s">
        <v>213</v>
      </c>
      <c r="K11338" s="1">
        <v>43325.834560185198</v>
      </c>
      <c r="L11338" t="s">
        <v>47720</v>
      </c>
      <c r="M11338" t="s">
        <v>13526</v>
      </c>
      <c r="N11338" t="s">
        <v>47721</v>
      </c>
      <c r="O11338" s="2" t="str">
        <f t="shared" si="177"/>
        <v>http://atlas.ihpan.edu.pl/indxr/app/appzn_gr30/index.php#3;7644.6125;-2.0125</v>
      </c>
    </row>
    <row r="11339" spans="1:15" x14ac:dyDescent="0.25">
      <c r="A11339">
        <v>12282</v>
      </c>
      <c r="D11339" t="s">
        <v>14132</v>
      </c>
      <c r="E11339" t="s">
        <v>14668</v>
      </c>
      <c r="H11339" t="s">
        <v>47722</v>
      </c>
      <c r="J11339" t="s">
        <v>213</v>
      </c>
      <c r="K11339" s="1">
        <v>43325.835243055597</v>
      </c>
      <c r="L11339" t="s">
        <v>47723</v>
      </c>
      <c r="M11339" t="s">
        <v>13526</v>
      </c>
      <c r="N11339" t="s">
        <v>47724</v>
      </c>
      <c r="O11339" s="2" t="str">
        <f t="shared" si="177"/>
        <v>http://atlas.ihpan.edu.pl/indxr/app/appzn_gr30/index.php#3;7646.4735;-2.037</v>
      </c>
    </row>
    <row r="11340" spans="1:15" x14ac:dyDescent="0.25">
      <c r="A11340">
        <v>12283</v>
      </c>
      <c r="D11340" t="s">
        <v>14132</v>
      </c>
      <c r="E11340" t="s">
        <v>47725</v>
      </c>
      <c r="H11340" t="s">
        <v>47726</v>
      </c>
      <c r="I11340" t="s">
        <v>47703</v>
      </c>
      <c r="J11340" t="s">
        <v>213</v>
      </c>
      <c r="K11340" s="1">
        <v>43325.836261574099</v>
      </c>
      <c r="L11340" t="s">
        <v>47727</v>
      </c>
      <c r="M11340" t="s">
        <v>13526</v>
      </c>
      <c r="N11340" t="s">
        <v>47728</v>
      </c>
      <c r="O11340" s="2" t="str">
        <f t="shared" si="177"/>
        <v>http://atlas.ihpan.edu.pl/indxr/app/appzn_gr30/index.php#3;7643.6805;-2.532</v>
      </c>
    </row>
    <row r="11341" spans="1:15" x14ac:dyDescent="0.25">
      <c r="A11341">
        <v>12284</v>
      </c>
      <c r="D11341" t="s">
        <v>14132</v>
      </c>
      <c r="E11341" t="s">
        <v>47729</v>
      </c>
      <c r="H11341" t="s">
        <v>47730</v>
      </c>
      <c r="I11341" t="s">
        <v>47703</v>
      </c>
      <c r="J11341" t="s">
        <v>213</v>
      </c>
      <c r="K11341" s="1">
        <v>43325.836261574099</v>
      </c>
      <c r="L11341" t="s">
        <v>47731</v>
      </c>
      <c r="M11341" t="s">
        <v>13526</v>
      </c>
      <c r="N11341" t="s">
        <v>47732</v>
      </c>
      <c r="O11341" s="2" t="str">
        <f t="shared" si="177"/>
        <v>http://atlas.ihpan.edu.pl/indxr/app/appzn_gr30/index.php#3;7644.3135;-2.544</v>
      </c>
    </row>
    <row r="11342" spans="1:15" x14ac:dyDescent="0.25">
      <c r="A11342">
        <v>12285</v>
      </c>
      <c r="D11342" t="s">
        <v>14132</v>
      </c>
      <c r="E11342" t="s">
        <v>47733</v>
      </c>
      <c r="H11342" t="s">
        <v>47715</v>
      </c>
      <c r="I11342" t="s">
        <v>47703</v>
      </c>
      <c r="J11342" t="s">
        <v>213</v>
      </c>
      <c r="K11342" s="1">
        <v>43325.836898148104</v>
      </c>
      <c r="L11342" t="s">
        <v>47734</v>
      </c>
      <c r="M11342" t="s">
        <v>13526</v>
      </c>
      <c r="N11342" t="s">
        <v>47735</v>
      </c>
      <c r="O11342" s="2" t="str">
        <f t="shared" si="177"/>
        <v>http://atlas.ihpan.edu.pl/indxr/app/appzn_gr30/index.php#3;7644.8535;-2.541</v>
      </c>
    </row>
    <row r="11343" spans="1:15" x14ac:dyDescent="0.25">
      <c r="A11343">
        <v>12286</v>
      </c>
      <c r="D11343" t="s">
        <v>14132</v>
      </c>
      <c r="E11343" t="s">
        <v>47736</v>
      </c>
      <c r="H11343" t="s">
        <v>47711</v>
      </c>
      <c r="I11343" t="s">
        <v>47703</v>
      </c>
      <c r="J11343" t="s">
        <v>213</v>
      </c>
      <c r="K11343" s="1">
        <v>43325.836759259299</v>
      </c>
      <c r="L11343" t="s">
        <v>47737</v>
      </c>
      <c r="M11343" t="s">
        <v>13526</v>
      </c>
      <c r="N11343" t="s">
        <v>47738</v>
      </c>
      <c r="O11343" s="2" t="str">
        <f t="shared" si="177"/>
        <v>http://atlas.ihpan.edu.pl/indxr/app/appzn_gr30/index.php#3;7645.6425;-2.532</v>
      </c>
    </row>
    <row r="11344" spans="1:15" x14ac:dyDescent="0.25">
      <c r="A11344">
        <v>12287</v>
      </c>
      <c r="D11344" t="s">
        <v>14132</v>
      </c>
      <c r="E11344" t="s">
        <v>47725</v>
      </c>
      <c r="H11344" t="s">
        <v>47726</v>
      </c>
      <c r="I11344" t="s">
        <v>47703</v>
      </c>
      <c r="J11344" t="s">
        <v>213</v>
      </c>
      <c r="K11344" s="1">
        <v>43325.840393518498</v>
      </c>
      <c r="L11344" t="s">
        <v>47739</v>
      </c>
      <c r="M11344" t="s">
        <v>13529</v>
      </c>
      <c r="N11344" t="s">
        <v>47740</v>
      </c>
      <c r="O11344" s="2" t="str">
        <f t="shared" si="177"/>
        <v>http://atlas.ihpan.edu.pl/indxr/app/appzn_gr30/index.php#3;7644.3325;-3.6395</v>
      </c>
    </row>
    <row r="11345" spans="1:15" x14ac:dyDescent="0.25">
      <c r="A11345">
        <v>12288</v>
      </c>
      <c r="D11345" t="s">
        <v>14132</v>
      </c>
      <c r="E11345" t="s">
        <v>47729</v>
      </c>
      <c r="H11345" t="s">
        <v>47730</v>
      </c>
      <c r="I11345" t="s">
        <v>47703</v>
      </c>
      <c r="J11345" t="s">
        <v>213</v>
      </c>
      <c r="K11345" s="1">
        <v>43325.840393518498</v>
      </c>
      <c r="L11345" t="s">
        <v>47741</v>
      </c>
      <c r="M11345" t="s">
        <v>13529</v>
      </c>
      <c r="N11345" t="s">
        <v>47742</v>
      </c>
      <c r="O11345" s="2" t="str">
        <f t="shared" si="177"/>
        <v>http://atlas.ihpan.edu.pl/indxr/app/appzn_gr30/index.php#3;7644.9685;-3.6515</v>
      </c>
    </row>
    <row r="11346" spans="1:15" x14ac:dyDescent="0.25">
      <c r="A11346">
        <v>12289</v>
      </c>
      <c r="D11346" t="s">
        <v>14132</v>
      </c>
      <c r="E11346" t="s">
        <v>47733</v>
      </c>
      <c r="H11346" t="s">
        <v>47715</v>
      </c>
      <c r="I11346" t="s">
        <v>47703</v>
      </c>
      <c r="J11346" t="s">
        <v>213</v>
      </c>
      <c r="K11346" s="1">
        <v>43325.841736111099</v>
      </c>
      <c r="L11346" t="s">
        <v>47743</v>
      </c>
      <c r="M11346" t="s">
        <v>13529</v>
      </c>
      <c r="N11346" t="s">
        <v>47744</v>
      </c>
      <c r="O11346" s="2" t="str">
        <f t="shared" si="177"/>
        <v>http://atlas.ihpan.edu.pl/indxr/app/appzn_gr30/index.php#3;7645.5385;-3.6635</v>
      </c>
    </row>
    <row r="11347" spans="1:15" x14ac:dyDescent="0.25">
      <c r="A11347">
        <v>12290</v>
      </c>
      <c r="D11347" t="s">
        <v>14132</v>
      </c>
      <c r="E11347" t="s">
        <v>47736</v>
      </c>
      <c r="H11347" t="s">
        <v>47711</v>
      </c>
      <c r="I11347" t="s">
        <v>47703</v>
      </c>
      <c r="J11347" t="s">
        <v>213</v>
      </c>
      <c r="K11347" s="1">
        <v>43325.841736111099</v>
      </c>
      <c r="L11347" t="s">
        <v>47745</v>
      </c>
      <c r="M11347" t="s">
        <v>13529</v>
      </c>
      <c r="N11347" t="s">
        <v>47746</v>
      </c>
      <c r="O11347" s="2" t="str">
        <f t="shared" si="177"/>
        <v>http://atlas.ihpan.edu.pl/indxr/app/appzn_gr30/index.php#3;7646.2795;-3.6605</v>
      </c>
    </row>
    <row r="11348" spans="1:15" x14ac:dyDescent="0.25">
      <c r="A11348">
        <v>12291</v>
      </c>
      <c r="D11348" t="s">
        <v>14132</v>
      </c>
      <c r="E11348" t="s">
        <v>47747</v>
      </c>
      <c r="H11348" t="s">
        <v>47748</v>
      </c>
      <c r="I11348" t="s">
        <v>47749</v>
      </c>
      <c r="J11348" t="s">
        <v>213</v>
      </c>
      <c r="K11348" s="1">
        <v>43325.842916666697</v>
      </c>
      <c r="L11348" t="s">
        <v>47750</v>
      </c>
      <c r="M11348" t="s">
        <v>13529</v>
      </c>
      <c r="N11348" t="s">
        <v>47751</v>
      </c>
      <c r="O11348" s="2" t="str">
        <f t="shared" si="177"/>
        <v>http://atlas.ihpan.edu.pl/indxr/app/appzn_gr30/index.php#3;7647.2815;-4.0085</v>
      </c>
    </row>
    <row r="11349" spans="1:15" x14ac:dyDescent="0.25">
      <c r="A11349">
        <v>12292</v>
      </c>
      <c r="D11349" t="s">
        <v>14132</v>
      </c>
      <c r="E11349" t="s">
        <v>47752</v>
      </c>
      <c r="H11349" t="s">
        <v>47692</v>
      </c>
      <c r="J11349" t="s">
        <v>213</v>
      </c>
      <c r="K11349" s="1">
        <v>43325.843287037002</v>
      </c>
      <c r="L11349" t="s">
        <v>47753</v>
      </c>
      <c r="M11349" t="s">
        <v>13529</v>
      </c>
      <c r="N11349" t="s">
        <v>47754</v>
      </c>
      <c r="O11349" s="2" t="str">
        <f t="shared" si="177"/>
        <v>http://atlas.ihpan.edu.pl/indxr/app/appzn_gr30/index.php#3;7642.7125;-4.1135</v>
      </c>
    </row>
    <row r="11350" spans="1:15" x14ac:dyDescent="0.25">
      <c r="A11350">
        <v>12293</v>
      </c>
      <c r="D11350" t="s">
        <v>14132</v>
      </c>
      <c r="E11350" t="s">
        <v>36517</v>
      </c>
      <c r="J11350" t="s">
        <v>213</v>
      </c>
      <c r="K11350" s="1">
        <v>43325.8450115741</v>
      </c>
      <c r="L11350" t="s">
        <v>47755</v>
      </c>
      <c r="M11350" t="s">
        <v>13533</v>
      </c>
      <c r="N11350" t="s">
        <v>47756</v>
      </c>
      <c r="O11350" s="2" t="str">
        <f t="shared" si="177"/>
        <v>http://atlas.ihpan.edu.pl/indxr/app/appzn_gr30/index.php#3;7644.7165;-6.9635</v>
      </c>
    </row>
    <row r="11351" spans="1:15" x14ac:dyDescent="0.25">
      <c r="A11351">
        <v>12294</v>
      </c>
      <c r="D11351" t="s">
        <v>49244</v>
      </c>
      <c r="E11351" t="s">
        <v>11190</v>
      </c>
      <c r="J11351" t="s">
        <v>213</v>
      </c>
      <c r="K11351" s="1">
        <v>43325.8450115741</v>
      </c>
      <c r="L11351" t="s">
        <v>47757</v>
      </c>
      <c r="M11351" t="s">
        <v>13533</v>
      </c>
      <c r="N11351" t="s">
        <v>47758</v>
      </c>
      <c r="O11351" s="2" t="str">
        <f t="shared" si="177"/>
        <v>http://atlas.ihpan.edu.pl/indxr/app/appzn_gr30/index.php#3;7642.6945;-7.3025</v>
      </c>
    </row>
    <row r="11352" spans="1:15" x14ac:dyDescent="0.25">
      <c r="A11352">
        <v>12295</v>
      </c>
      <c r="D11352" t="s">
        <v>49235</v>
      </c>
      <c r="E11352" t="s">
        <v>47759</v>
      </c>
      <c r="H11352" t="s">
        <v>47760</v>
      </c>
      <c r="J11352" t="s">
        <v>213</v>
      </c>
      <c r="K11352" s="1">
        <v>43325.847384259301</v>
      </c>
      <c r="L11352" t="s">
        <v>47761</v>
      </c>
      <c r="M11352" t="s">
        <v>13533</v>
      </c>
      <c r="N11352" t="s">
        <v>47762</v>
      </c>
      <c r="O11352" s="2" t="str">
        <f t="shared" si="177"/>
        <v>http://atlas.ihpan.edu.pl/indxr/app/appzn_gr30/index.php#3;7646.4715;-7.1435</v>
      </c>
    </row>
    <row r="11353" spans="1:15" x14ac:dyDescent="0.25">
      <c r="A11353">
        <v>12296</v>
      </c>
      <c r="C11353" t="s">
        <v>14239</v>
      </c>
      <c r="E11353" t="s">
        <v>47763</v>
      </c>
      <c r="H11353" t="s">
        <v>14960</v>
      </c>
      <c r="J11353" t="s">
        <v>213</v>
      </c>
      <c r="K11353" s="1">
        <v>43325.847384259301</v>
      </c>
      <c r="L11353" t="s">
        <v>47764</v>
      </c>
      <c r="M11353" t="s">
        <v>13533</v>
      </c>
      <c r="N11353" t="s">
        <v>47765</v>
      </c>
      <c r="O11353" s="2" t="str">
        <f t="shared" si="177"/>
        <v>http://atlas.ihpan.edu.pl/indxr/app/appzn_gr30/index.php#3;7644.7285;-7.3175</v>
      </c>
    </row>
    <row r="11354" spans="1:15" x14ac:dyDescent="0.25">
      <c r="A11354">
        <v>12297</v>
      </c>
      <c r="C11354" t="s">
        <v>14239</v>
      </c>
      <c r="E11354" t="s">
        <v>47766</v>
      </c>
      <c r="H11354" t="s">
        <v>14960</v>
      </c>
      <c r="J11354" t="s">
        <v>213</v>
      </c>
      <c r="K11354" s="1">
        <v>43325.847766203697</v>
      </c>
      <c r="L11354" t="s">
        <v>47767</v>
      </c>
      <c r="M11354" t="s">
        <v>13533</v>
      </c>
      <c r="N11354" t="s">
        <v>47768</v>
      </c>
      <c r="O11354" s="2" t="str">
        <f t="shared" si="177"/>
        <v>http://atlas.ihpan.edu.pl/indxr/app/appzn_gr30/index.php#3;7647.0505;-7.3145</v>
      </c>
    </row>
    <row r="11355" spans="1:15" x14ac:dyDescent="0.25">
      <c r="A11355">
        <v>12298</v>
      </c>
      <c r="D11355" t="s">
        <v>34382</v>
      </c>
      <c r="E11355" t="s">
        <v>47769</v>
      </c>
      <c r="H11355" t="s">
        <v>14960</v>
      </c>
      <c r="J11355" t="s">
        <v>213</v>
      </c>
      <c r="K11355" s="1">
        <v>43325.847766203697</v>
      </c>
      <c r="L11355" t="s">
        <v>47770</v>
      </c>
      <c r="M11355" t="s">
        <v>13533</v>
      </c>
      <c r="N11355" t="s">
        <v>47771</v>
      </c>
      <c r="O11355" s="2" t="str">
        <f t="shared" si="177"/>
        <v>http://atlas.ihpan.edu.pl/indxr/app/appzn_gr30/index.php#3;7644.2905;-7.5005</v>
      </c>
    </row>
    <row r="11356" spans="1:15" x14ac:dyDescent="0.25">
      <c r="A11356">
        <v>12300</v>
      </c>
      <c r="D11356" t="s">
        <v>14132</v>
      </c>
      <c r="E11356" t="s">
        <v>19029</v>
      </c>
      <c r="H11356" t="s">
        <v>47772</v>
      </c>
      <c r="J11356" t="s">
        <v>213</v>
      </c>
      <c r="K11356" s="1">
        <v>43325.871956018498</v>
      </c>
      <c r="L11356" t="s">
        <v>47773</v>
      </c>
      <c r="M11356" t="s">
        <v>13533</v>
      </c>
      <c r="N11356" t="s">
        <v>47774</v>
      </c>
      <c r="O11356" s="2" t="str">
        <f t="shared" si="177"/>
        <v>http://atlas.ihpan.edu.pl/indxr/app/appzn_gr30/index.php#3;7648.3765;-7.8275</v>
      </c>
    </row>
    <row r="11357" spans="1:15" x14ac:dyDescent="0.25">
      <c r="A11357">
        <v>12301</v>
      </c>
      <c r="D11357" t="s">
        <v>14132</v>
      </c>
      <c r="E11357" t="s">
        <v>47775</v>
      </c>
      <c r="J11357" t="s">
        <v>213</v>
      </c>
      <c r="K11357" s="1">
        <v>43325.871956018498</v>
      </c>
      <c r="L11357" t="s">
        <v>47776</v>
      </c>
      <c r="M11357" t="s">
        <v>13536</v>
      </c>
      <c r="N11357" t="s">
        <v>47777</v>
      </c>
      <c r="O11357" s="2" t="str">
        <f t="shared" si="177"/>
        <v>http://atlas.ihpan.edu.pl/indxr/app/appzn_gr30/index.php#3;7645.5175;-10.1075</v>
      </c>
    </row>
    <row r="11358" spans="1:15" x14ac:dyDescent="0.25">
      <c r="A11358">
        <v>12302</v>
      </c>
      <c r="D11358" t="s">
        <v>14132</v>
      </c>
      <c r="E11358" t="s">
        <v>47778</v>
      </c>
      <c r="H11358" t="s">
        <v>47779</v>
      </c>
      <c r="J11358" t="s">
        <v>213</v>
      </c>
      <c r="K11358" s="1">
        <v>43325.872233796297</v>
      </c>
      <c r="L11358" t="s">
        <v>47780</v>
      </c>
      <c r="M11358" t="s">
        <v>13536</v>
      </c>
      <c r="N11358" t="s">
        <v>47781</v>
      </c>
      <c r="O11358" s="2" t="str">
        <f t="shared" si="177"/>
        <v>http://atlas.ihpan.edu.pl/indxr/app/appzn_gr30/index.php#3;7643.9305;-10.8785</v>
      </c>
    </row>
    <row r="11359" spans="1:15" x14ac:dyDescent="0.25">
      <c r="A11359">
        <v>12303</v>
      </c>
      <c r="D11359" t="s">
        <v>14132</v>
      </c>
      <c r="E11359" t="s">
        <v>47782</v>
      </c>
      <c r="J11359" t="s">
        <v>213</v>
      </c>
      <c r="K11359" s="1">
        <v>43325.8757638889</v>
      </c>
      <c r="L11359" t="s">
        <v>47783</v>
      </c>
      <c r="M11359" t="s">
        <v>13541</v>
      </c>
      <c r="N11359" t="s">
        <v>47784</v>
      </c>
      <c r="O11359" s="2" t="str">
        <f t="shared" si="177"/>
        <v>http://atlas.ihpan.edu.pl/indxr/app/appzn_gr30/index.php#3;7652.7525;-1.5455</v>
      </c>
    </row>
    <row r="11360" spans="1:15" x14ac:dyDescent="0.25">
      <c r="A11360">
        <v>12304</v>
      </c>
      <c r="D11360" t="s">
        <v>49244</v>
      </c>
      <c r="E11360" t="s">
        <v>47785</v>
      </c>
      <c r="J11360" t="s">
        <v>213</v>
      </c>
      <c r="K11360" s="1">
        <v>43325.8757638889</v>
      </c>
      <c r="L11360" t="s">
        <v>47786</v>
      </c>
      <c r="M11360" t="s">
        <v>13541</v>
      </c>
      <c r="N11360" t="s">
        <v>47787</v>
      </c>
      <c r="O11360" s="2" t="str">
        <f t="shared" si="177"/>
        <v>http://atlas.ihpan.edu.pl/indxr/app/appzn_gr30/index.php#3;7650.9485;-2.3505</v>
      </c>
    </row>
    <row r="11361" spans="1:15" x14ac:dyDescent="0.25">
      <c r="A11361">
        <v>12305</v>
      </c>
      <c r="C11361" t="s">
        <v>14239</v>
      </c>
      <c r="E11361" t="s">
        <v>23189</v>
      </c>
      <c r="H11361" t="s">
        <v>47788</v>
      </c>
      <c r="J11361" t="s">
        <v>213</v>
      </c>
      <c r="K11361" s="1">
        <v>43325.876365740703</v>
      </c>
      <c r="L11361" t="s">
        <v>47789</v>
      </c>
      <c r="M11361" t="s">
        <v>13541</v>
      </c>
      <c r="N11361" t="s">
        <v>47790</v>
      </c>
      <c r="O11361" s="2" t="str">
        <f t="shared" si="177"/>
        <v>http://atlas.ihpan.edu.pl/indxr/app/appzn_gr30/index.php#3;7653.7925;-2.0895</v>
      </c>
    </row>
    <row r="11362" spans="1:15" x14ac:dyDescent="0.25">
      <c r="A11362">
        <v>12306</v>
      </c>
      <c r="D11362" t="s">
        <v>14311</v>
      </c>
      <c r="E11362" t="s">
        <v>47791</v>
      </c>
      <c r="H11362" t="s">
        <v>47600</v>
      </c>
      <c r="J11362" t="s">
        <v>213</v>
      </c>
      <c r="K11362" s="1">
        <v>43325.876365740703</v>
      </c>
      <c r="L11362" t="s">
        <v>47792</v>
      </c>
      <c r="M11362" t="s">
        <v>13541</v>
      </c>
      <c r="N11362" t="s">
        <v>47793</v>
      </c>
      <c r="O11362" s="2" t="str">
        <f t="shared" si="177"/>
        <v>http://atlas.ihpan.edu.pl/indxr/app/appzn_gr30/index.php#3;7654.1435;-2.3025</v>
      </c>
    </row>
    <row r="11363" spans="1:15" x14ac:dyDescent="0.25">
      <c r="A11363">
        <v>12307</v>
      </c>
      <c r="D11363" t="s">
        <v>14311</v>
      </c>
      <c r="E11363" t="s">
        <v>47794</v>
      </c>
      <c r="H11363" t="s">
        <v>47600</v>
      </c>
      <c r="J11363" t="s">
        <v>213</v>
      </c>
      <c r="K11363" s="1">
        <v>43325.876828703702</v>
      </c>
      <c r="L11363" t="s">
        <v>47795</v>
      </c>
      <c r="M11363" t="s">
        <v>13541</v>
      </c>
      <c r="N11363" t="s">
        <v>47796</v>
      </c>
      <c r="O11363" s="2" t="str">
        <f t="shared" si="177"/>
        <v>http://atlas.ihpan.edu.pl/indxr/app/appzn_gr30/index.php#3;7655.7845;-2.2815</v>
      </c>
    </row>
    <row r="11364" spans="1:15" x14ac:dyDescent="0.25">
      <c r="A11364">
        <v>12308</v>
      </c>
      <c r="D11364" t="s">
        <v>14132</v>
      </c>
      <c r="E11364" t="s">
        <v>47797</v>
      </c>
      <c r="J11364" t="s">
        <v>213</v>
      </c>
      <c r="K11364" s="1">
        <v>43325.876828703702</v>
      </c>
      <c r="L11364" t="s">
        <v>47798</v>
      </c>
      <c r="M11364" t="s">
        <v>13541</v>
      </c>
      <c r="N11364" t="s">
        <v>47799</v>
      </c>
      <c r="O11364" s="2" t="str">
        <f t="shared" si="177"/>
        <v>http://atlas.ihpan.edu.pl/indxr/app/appzn_gr30/index.php#3;7655.8565;-3.0675</v>
      </c>
    </row>
    <row r="11365" spans="1:15" x14ac:dyDescent="0.25">
      <c r="A11365">
        <v>12309</v>
      </c>
      <c r="D11365" t="s">
        <v>49244</v>
      </c>
      <c r="E11365" t="s">
        <v>47800</v>
      </c>
      <c r="J11365" t="s">
        <v>213</v>
      </c>
      <c r="K11365" s="1">
        <v>43325.877557870401</v>
      </c>
      <c r="L11365" t="s">
        <v>47801</v>
      </c>
      <c r="M11365" t="s">
        <v>13546</v>
      </c>
      <c r="N11365" t="s">
        <v>47802</v>
      </c>
      <c r="O11365" s="2" t="str">
        <f t="shared" si="177"/>
        <v>http://atlas.ihpan.edu.pl/indxr/app/appzn_gr30/index.php#3;7651.6085;-6.1295</v>
      </c>
    </row>
    <row r="11366" spans="1:15" x14ac:dyDescent="0.25">
      <c r="A11366">
        <v>12310</v>
      </c>
      <c r="D11366" t="s">
        <v>49244</v>
      </c>
      <c r="E11366" t="s">
        <v>8453</v>
      </c>
      <c r="J11366" t="s">
        <v>213</v>
      </c>
      <c r="K11366" s="1">
        <v>43325.877557870401</v>
      </c>
      <c r="L11366" t="s">
        <v>47803</v>
      </c>
      <c r="M11366" t="s">
        <v>13546</v>
      </c>
      <c r="N11366" t="s">
        <v>47804</v>
      </c>
      <c r="O11366" s="2" t="str">
        <f t="shared" si="177"/>
        <v>http://atlas.ihpan.edu.pl/indxr/app/appzn_gr30/index.php#3;7651.6425;-6.3615</v>
      </c>
    </row>
    <row r="11367" spans="1:15" x14ac:dyDescent="0.25">
      <c r="A11367">
        <v>12311</v>
      </c>
      <c r="D11367" t="s">
        <v>49244</v>
      </c>
      <c r="E11367" t="s">
        <v>5976</v>
      </c>
      <c r="J11367" t="s">
        <v>213</v>
      </c>
      <c r="K11367" s="1">
        <v>43325.8777430556</v>
      </c>
      <c r="L11367" t="s">
        <v>47805</v>
      </c>
      <c r="M11367" t="s">
        <v>13546</v>
      </c>
      <c r="N11367" t="s">
        <v>47806</v>
      </c>
      <c r="O11367" s="2" t="str">
        <f t="shared" si="177"/>
        <v>http://atlas.ihpan.edu.pl/indxr/app/appzn_gr30/index.php#3;7651.6605;-6.5535</v>
      </c>
    </row>
    <row r="11368" spans="1:15" x14ac:dyDescent="0.25">
      <c r="A11368">
        <v>12312</v>
      </c>
      <c r="D11368" t="s">
        <v>49244</v>
      </c>
      <c r="E11368" t="s">
        <v>3501</v>
      </c>
      <c r="J11368" t="s">
        <v>213</v>
      </c>
      <c r="K11368" s="1">
        <v>43325.8777430556</v>
      </c>
      <c r="L11368" t="s">
        <v>47807</v>
      </c>
      <c r="M11368" t="s">
        <v>13546</v>
      </c>
      <c r="N11368" t="s">
        <v>47808</v>
      </c>
      <c r="O11368" s="2" t="str">
        <f t="shared" si="177"/>
        <v>http://atlas.ihpan.edu.pl/indxr/app/appzn_gr30/index.php#3;7651.6345;-6.7875</v>
      </c>
    </row>
    <row r="11369" spans="1:15" x14ac:dyDescent="0.25">
      <c r="A11369">
        <v>12313</v>
      </c>
      <c r="D11369" t="s">
        <v>49244</v>
      </c>
      <c r="E11369" t="s">
        <v>27658</v>
      </c>
      <c r="J11369" t="s">
        <v>213</v>
      </c>
      <c r="K11369" s="1">
        <v>43325.877939814804</v>
      </c>
      <c r="L11369" t="s">
        <v>47809</v>
      </c>
      <c r="M11369" t="s">
        <v>13546</v>
      </c>
      <c r="N11369" t="s">
        <v>47810</v>
      </c>
      <c r="O11369" s="2" t="str">
        <f t="shared" si="177"/>
        <v>http://atlas.ihpan.edu.pl/indxr/app/appzn_gr30/index.php#3;7651.6705;-6.9755</v>
      </c>
    </row>
    <row r="11370" spans="1:15" x14ac:dyDescent="0.25">
      <c r="A11370">
        <v>12314</v>
      </c>
      <c r="D11370" t="s">
        <v>49244</v>
      </c>
      <c r="E11370" t="s">
        <v>47811</v>
      </c>
      <c r="J11370" t="s">
        <v>213</v>
      </c>
      <c r="K11370" s="1">
        <v>43325.877939814804</v>
      </c>
      <c r="L11370" t="s">
        <v>47812</v>
      </c>
      <c r="M11370" t="s">
        <v>13546</v>
      </c>
      <c r="N11370" t="s">
        <v>47813</v>
      </c>
      <c r="O11370" s="2" t="str">
        <f t="shared" si="177"/>
        <v>http://atlas.ihpan.edu.pl/indxr/app/appzn_gr30/index.php#3;7651.6285;-7.1635</v>
      </c>
    </row>
    <row r="11371" spans="1:15" x14ac:dyDescent="0.25">
      <c r="A11371">
        <v>12315</v>
      </c>
      <c r="D11371" t="s">
        <v>49244</v>
      </c>
      <c r="E11371" t="s">
        <v>41373</v>
      </c>
      <c r="J11371" t="s">
        <v>213</v>
      </c>
      <c r="K11371" s="1">
        <v>43325.878113425897</v>
      </c>
      <c r="L11371" t="s">
        <v>47814</v>
      </c>
      <c r="M11371" t="s">
        <v>13546</v>
      </c>
      <c r="N11371" t="s">
        <v>47815</v>
      </c>
      <c r="O11371" s="2" t="str">
        <f t="shared" si="177"/>
        <v>http://atlas.ihpan.edu.pl/indxr/app/appzn_gr30/index.php#3;7651.7465;-7.4095</v>
      </c>
    </row>
    <row r="11372" spans="1:15" x14ac:dyDescent="0.25">
      <c r="A11372">
        <v>12316</v>
      </c>
      <c r="D11372" t="s">
        <v>49244</v>
      </c>
      <c r="E11372" t="s">
        <v>47816</v>
      </c>
      <c r="J11372" t="s">
        <v>213</v>
      </c>
      <c r="K11372" s="1">
        <v>43325.878113425897</v>
      </c>
      <c r="L11372" t="s">
        <v>47817</v>
      </c>
      <c r="M11372" t="s">
        <v>13546</v>
      </c>
      <c r="N11372" t="s">
        <v>47818</v>
      </c>
      <c r="O11372" s="2" t="str">
        <f t="shared" si="177"/>
        <v>http://atlas.ihpan.edu.pl/indxr/app/appzn_gr30/index.php#3;7651.5585;-7.6275</v>
      </c>
    </row>
    <row r="11373" spans="1:15" x14ac:dyDescent="0.25">
      <c r="A11373">
        <v>12317</v>
      </c>
      <c r="D11373" t="s">
        <v>49244</v>
      </c>
      <c r="E11373" t="s">
        <v>42690</v>
      </c>
      <c r="J11373" t="s">
        <v>213</v>
      </c>
      <c r="K11373" s="1">
        <v>43325.878310185202</v>
      </c>
      <c r="L11373" t="s">
        <v>47819</v>
      </c>
      <c r="M11373" t="s">
        <v>13546</v>
      </c>
      <c r="N11373" t="s">
        <v>47820</v>
      </c>
      <c r="O11373" s="2" t="str">
        <f t="shared" si="177"/>
        <v>http://atlas.ihpan.edu.pl/indxr/app/appzn_gr30/index.php#3;7651.7665;-7.8615</v>
      </c>
    </row>
    <row r="11374" spans="1:15" x14ac:dyDescent="0.25">
      <c r="A11374">
        <v>12318</v>
      </c>
      <c r="D11374" t="s">
        <v>49244</v>
      </c>
      <c r="E11374" t="s">
        <v>46223</v>
      </c>
      <c r="J11374" t="s">
        <v>213</v>
      </c>
      <c r="K11374" s="1">
        <v>43325.878310185202</v>
      </c>
      <c r="L11374" t="s">
        <v>47821</v>
      </c>
      <c r="M11374" t="s">
        <v>13546</v>
      </c>
      <c r="N11374" t="s">
        <v>47822</v>
      </c>
      <c r="O11374" s="2" t="str">
        <f t="shared" si="177"/>
        <v>http://atlas.ihpan.edu.pl/indxr/app/appzn_gr30/index.php#3;7651.7685;-8.0795</v>
      </c>
    </row>
    <row r="11375" spans="1:15" x14ac:dyDescent="0.25">
      <c r="A11375">
        <v>12319</v>
      </c>
      <c r="D11375" t="s">
        <v>49244</v>
      </c>
      <c r="E11375" t="s">
        <v>20241</v>
      </c>
      <c r="J11375" t="s">
        <v>213</v>
      </c>
      <c r="K11375" s="1">
        <v>43325.878495370402</v>
      </c>
      <c r="L11375" t="s">
        <v>47823</v>
      </c>
      <c r="M11375" t="s">
        <v>13546</v>
      </c>
      <c r="N11375" t="s">
        <v>47824</v>
      </c>
      <c r="O11375" s="2" t="str">
        <f t="shared" si="177"/>
        <v>http://atlas.ihpan.edu.pl/indxr/app/appzn_gr30/index.php#3;7652.9425;-6.1115</v>
      </c>
    </row>
    <row r="11376" spans="1:15" x14ac:dyDescent="0.25">
      <c r="A11376">
        <v>12320</v>
      </c>
      <c r="D11376" t="s">
        <v>49244</v>
      </c>
      <c r="E11376" t="s">
        <v>12210</v>
      </c>
      <c r="J11376" t="s">
        <v>213</v>
      </c>
      <c r="K11376" s="1">
        <v>43325.878495370402</v>
      </c>
      <c r="L11376" t="s">
        <v>47825</v>
      </c>
      <c r="M11376" t="s">
        <v>13546</v>
      </c>
      <c r="N11376" t="s">
        <v>47826</v>
      </c>
      <c r="O11376" s="2" t="str">
        <f t="shared" si="177"/>
        <v>http://atlas.ihpan.edu.pl/indxr/app/appzn_gr30/index.php#3;7652.7525;-6.3255</v>
      </c>
    </row>
    <row r="11377" spans="1:15" x14ac:dyDescent="0.25">
      <c r="A11377">
        <v>12321</v>
      </c>
      <c r="D11377" t="s">
        <v>49244</v>
      </c>
      <c r="E11377" t="s">
        <v>13023</v>
      </c>
      <c r="J11377" t="s">
        <v>213</v>
      </c>
      <c r="K11377" s="1">
        <v>43325.878680555601</v>
      </c>
      <c r="L11377" t="s">
        <v>47827</v>
      </c>
      <c r="M11377" t="s">
        <v>13546</v>
      </c>
      <c r="N11377" t="s">
        <v>47828</v>
      </c>
      <c r="O11377" s="2" t="str">
        <f t="shared" si="177"/>
        <v>http://atlas.ihpan.edu.pl/indxr/app/appzn_gr30/index.php#3;7652.9665;-6.5615</v>
      </c>
    </row>
    <row r="11378" spans="1:15" x14ac:dyDescent="0.25">
      <c r="A11378">
        <v>12322</v>
      </c>
      <c r="D11378" t="s">
        <v>49244</v>
      </c>
      <c r="E11378" t="s">
        <v>41524</v>
      </c>
      <c r="J11378" t="s">
        <v>213</v>
      </c>
      <c r="K11378" s="1">
        <v>43325.878680555601</v>
      </c>
      <c r="L11378" t="s">
        <v>47829</v>
      </c>
      <c r="M11378" t="s">
        <v>13546</v>
      </c>
      <c r="N11378" t="s">
        <v>47830</v>
      </c>
      <c r="O11378" s="2" t="str">
        <f t="shared" si="177"/>
        <v>http://atlas.ihpan.edu.pl/indxr/app/appzn_gr30/index.php#3;7653.0325;-6.7415</v>
      </c>
    </row>
    <row r="11379" spans="1:15" x14ac:dyDescent="0.25">
      <c r="A11379">
        <v>12323</v>
      </c>
      <c r="D11379" t="s">
        <v>49244</v>
      </c>
      <c r="E11379" t="s">
        <v>19213</v>
      </c>
      <c r="J11379" t="s">
        <v>213</v>
      </c>
      <c r="K11379" s="1">
        <v>43325.878935185203</v>
      </c>
      <c r="L11379" t="s">
        <v>47831</v>
      </c>
      <c r="M11379" t="s">
        <v>13546</v>
      </c>
      <c r="N11379" t="s">
        <v>47832</v>
      </c>
      <c r="O11379" s="2" t="str">
        <f t="shared" si="177"/>
        <v>http://atlas.ihpan.edu.pl/indxr/app/appzn_gr30/index.php#3;7652.9745;-7.0035</v>
      </c>
    </row>
    <row r="11380" spans="1:15" x14ac:dyDescent="0.25">
      <c r="A11380">
        <v>12324</v>
      </c>
      <c r="D11380" t="s">
        <v>49244</v>
      </c>
      <c r="E11380" t="s">
        <v>47833</v>
      </c>
      <c r="J11380" t="s">
        <v>213</v>
      </c>
      <c r="K11380" s="1">
        <v>43325.878935185203</v>
      </c>
      <c r="L11380" t="s">
        <v>47834</v>
      </c>
      <c r="M11380" t="s">
        <v>13546</v>
      </c>
      <c r="N11380" t="s">
        <v>47835</v>
      </c>
      <c r="O11380" s="2" t="str">
        <f t="shared" si="177"/>
        <v>http://atlas.ihpan.edu.pl/indxr/app/appzn_gr30/index.php#3;7653.1965;-7.1815</v>
      </c>
    </row>
    <row r="11381" spans="1:15" x14ac:dyDescent="0.25">
      <c r="A11381">
        <v>12325</v>
      </c>
      <c r="D11381" t="s">
        <v>49244</v>
      </c>
      <c r="E11381" t="s">
        <v>6627</v>
      </c>
      <c r="J11381" t="s">
        <v>213</v>
      </c>
      <c r="K11381" s="1">
        <v>43325.879328703697</v>
      </c>
      <c r="L11381" t="s">
        <v>47836</v>
      </c>
      <c r="M11381" t="s">
        <v>13546</v>
      </c>
      <c r="N11381" t="s">
        <v>47837</v>
      </c>
      <c r="O11381" s="2" t="str">
        <f t="shared" si="177"/>
        <v>http://atlas.ihpan.edu.pl/indxr/app/appzn_gr30/index.php#3;7653.2465;-7.4435</v>
      </c>
    </row>
    <row r="11382" spans="1:15" x14ac:dyDescent="0.25">
      <c r="A11382">
        <v>12326</v>
      </c>
      <c r="D11382" t="s">
        <v>49244</v>
      </c>
      <c r="E11382" t="s">
        <v>2648</v>
      </c>
      <c r="H11382" t="s">
        <v>47838</v>
      </c>
      <c r="J11382" t="s">
        <v>213</v>
      </c>
      <c r="K11382" s="1">
        <v>43325.879328703697</v>
      </c>
      <c r="L11382" t="s">
        <v>47839</v>
      </c>
      <c r="M11382" t="s">
        <v>13546</v>
      </c>
      <c r="N11382" t="s">
        <v>47840</v>
      </c>
      <c r="O11382" s="2" t="str">
        <f t="shared" si="177"/>
        <v>http://atlas.ihpan.edu.pl/indxr/app/appzn_gr30/index.php#3;7652.8125;-7.7115</v>
      </c>
    </row>
    <row r="11383" spans="1:15" x14ac:dyDescent="0.25">
      <c r="A11383">
        <v>12327</v>
      </c>
      <c r="D11383" t="s">
        <v>14132</v>
      </c>
      <c r="E11383" t="s">
        <v>32860</v>
      </c>
      <c r="J11383" t="s">
        <v>213</v>
      </c>
      <c r="K11383" s="1">
        <v>43325.881134259304</v>
      </c>
      <c r="L11383" t="s">
        <v>47841</v>
      </c>
      <c r="M11383" t="s">
        <v>13552</v>
      </c>
      <c r="N11383" t="s">
        <v>47842</v>
      </c>
      <c r="O11383" s="2" t="str">
        <f t="shared" si="177"/>
        <v>http://atlas.ihpan.edu.pl/indxr/app/appzn_gr30/index.php#3;7652.9125;-9.4505</v>
      </c>
    </row>
    <row r="11384" spans="1:15" x14ac:dyDescent="0.25">
      <c r="A11384">
        <v>12328</v>
      </c>
      <c r="D11384" t="s">
        <v>49244</v>
      </c>
      <c r="E11384" t="s">
        <v>47843</v>
      </c>
      <c r="J11384" t="s">
        <v>213</v>
      </c>
      <c r="K11384" s="1">
        <v>43325.881134259304</v>
      </c>
      <c r="L11384" t="s">
        <v>47844</v>
      </c>
      <c r="M11384" t="s">
        <v>13552</v>
      </c>
      <c r="N11384" t="s">
        <v>47845</v>
      </c>
      <c r="O11384" s="2" t="str">
        <f t="shared" si="177"/>
        <v>http://atlas.ihpan.edu.pl/indxr/app/appzn_gr30/index.php#3;7650.8635;-10.2695</v>
      </c>
    </row>
    <row r="11385" spans="1:15" x14ac:dyDescent="0.25">
      <c r="A11385">
        <v>12329</v>
      </c>
      <c r="D11385" t="s">
        <v>14132</v>
      </c>
      <c r="E11385" t="s">
        <v>47846</v>
      </c>
      <c r="J11385" t="s">
        <v>213</v>
      </c>
      <c r="K11385" s="1">
        <v>43325.881365740701</v>
      </c>
      <c r="L11385" t="s">
        <v>47847</v>
      </c>
      <c r="M11385" t="s">
        <v>13552</v>
      </c>
      <c r="N11385" t="s">
        <v>47848</v>
      </c>
      <c r="O11385" s="2" t="str">
        <f t="shared" si="177"/>
        <v>http://atlas.ihpan.edu.pl/indxr/app/appzn_gr30/index.php#3;7652.5195;-10.2695</v>
      </c>
    </row>
    <row r="11386" spans="1:15" x14ac:dyDescent="0.25">
      <c r="A11386">
        <v>12330</v>
      </c>
      <c r="D11386" t="s">
        <v>49244</v>
      </c>
      <c r="E11386" t="s">
        <v>4565</v>
      </c>
      <c r="J11386" t="s">
        <v>213</v>
      </c>
      <c r="K11386" s="1">
        <v>43325.881365740701</v>
      </c>
      <c r="L11386" t="s">
        <v>47849</v>
      </c>
      <c r="M11386" t="s">
        <v>13552</v>
      </c>
      <c r="N11386" t="s">
        <v>47850</v>
      </c>
      <c r="O11386" s="2" t="str">
        <f t="shared" si="177"/>
        <v>http://atlas.ihpan.edu.pl/indxr/app/appzn_gr30/index.php#3;7656.3145;-10.1555</v>
      </c>
    </row>
    <row r="11387" spans="1:15" x14ac:dyDescent="0.25">
      <c r="A11387">
        <v>12331</v>
      </c>
      <c r="D11387" t="s">
        <v>49244</v>
      </c>
      <c r="E11387" t="s">
        <v>4565</v>
      </c>
      <c r="J11387" t="s">
        <v>213</v>
      </c>
      <c r="K11387" s="1">
        <v>43326.0646180556</v>
      </c>
      <c r="L11387" t="s">
        <v>47851</v>
      </c>
      <c r="M11387" t="s">
        <v>13560</v>
      </c>
      <c r="N11387" t="s">
        <v>47852</v>
      </c>
      <c r="O11387" s="2" t="str">
        <f t="shared" si="177"/>
        <v>http://atlas.ihpan.edu.pl/indxr/app/appzn_gr30/index.php#3;7663.038;-2.6385</v>
      </c>
    </row>
    <row r="11388" spans="1:15" x14ac:dyDescent="0.25">
      <c r="A11388">
        <v>12332</v>
      </c>
      <c r="D11388" t="s">
        <v>14132</v>
      </c>
      <c r="E11388" t="s">
        <v>39082</v>
      </c>
      <c r="J11388" t="s">
        <v>213</v>
      </c>
      <c r="K11388" s="1">
        <v>43326.0646180556</v>
      </c>
      <c r="L11388" t="s">
        <v>47853</v>
      </c>
      <c r="M11388" t="s">
        <v>13560</v>
      </c>
      <c r="N11388" t="s">
        <v>47854</v>
      </c>
      <c r="O11388" s="2" t="str">
        <f t="shared" si="177"/>
        <v>http://atlas.ihpan.edu.pl/indxr/app/appzn_gr30/index.php#3;7662.855;-2.1075</v>
      </c>
    </row>
    <row r="11389" spans="1:15" x14ac:dyDescent="0.25">
      <c r="A11389">
        <v>12333</v>
      </c>
      <c r="D11389" t="s">
        <v>14132</v>
      </c>
      <c r="E11389" t="s">
        <v>47855</v>
      </c>
      <c r="J11389" t="s">
        <v>213</v>
      </c>
      <c r="K11389" s="1">
        <v>43326.064918981501</v>
      </c>
      <c r="L11389" t="s">
        <v>47856</v>
      </c>
      <c r="M11389" t="s">
        <v>13560</v>
      </c>
      <c r="N11389" t="s">
        <v>47857</v>
      </c>
      <c r="O11389" s="2" t="str">
        <f t="shared" si="177"/>
        <v>http://atlas.ihpan.edu.pl/indxr/app/appzn_gr30/index.php#3;7662.012;-2.8425</v>
      </c>
    </row>
    <row r="11390" spans="1:15" x14ac:dyDescent="0.25">
      <c r="A11390">
        <v>12334</v>
      </c>
      <c r="D11390" t="s">
        <v>49244</v>
      </c>
      <c r="E11390" t="s">
        <v>47843</v>
      </c>
      <c r="J11390" t="s">
        <v>213</v>
      </c>
      <c r="K11390" s="1">
        <v>43326.064918981501</v>
      </c>
      <c r="L11390" t="s">
        <v>47858</v>
      </c>
      <c r="M11390" t="s">
        <v>13560</v>
      </c>
      <c r="N11390" t="s">
        <v>47859</v>
      </c>
      <c r="O11390" s="2" t="str">
        <f t="shared" si="177"/>
        <v>http://atlas.ihpan.edu.pl/indxr/app/appzn_gr30/index.php#3;7662.693;-3.0765</v>
      </c>
    </row>
    <row r="11391" spans="1:15" x14ac:dyDescent="0.25">
      <c r="A11391">
        <v>12335</v>
      </c>
      <c r="D11391" t="s">
        <v>14132</v>
      </c>
      <c r="E11391" t="s">
        <v>32860</v>
      </c>
      <c r="J11391" t="s">
        <v>213</v>
      </c>
      <c r="K11391" s="1">
        <v>43326.065451388902</v>
      </c>
      <c r="L11391" t="s">
        <v>47860</v>
      </c>
      <c r="M11391" t="s">
        <v>13563</v>
      </c>
      <c r="N11391" t="s">
        <v>47861</v>
      </c>
      <c r="O11391" s="2" t="str">
        <f t="shared" si="177"/>
        <v>http://atlas.ihpan.edu.pl/indxr/app/appzn_gr30/index.php#3;7662.972;-5.1615</v>
      </c>
    </row>
    <row r="11392" spans="1:15" x14ac:dyDescent="0.25">
      <c r="A11392">
        <v>12336</v>
      </c>
      <c r="D11392" t="s">
        <v>49244</v>
      </c>
      <c r="E11392" t="s">
        <v>47862</v>
      </c>
      <c r="J11392" t="s">
        <v>213</v>
      </c>
      <c r="K11392" s="1">
        <v>43326.065451388902</v>
      </c>
      <c r="L11392" t="s">
        <v>47863</v>
      </c>
      <c r="M11392" t="s">
        <v>13563</v>
      </c>
      <c r="N11392" t="s">
        <v>47864</v>
      </c>
      <c r="O11392" s="2" t="str">
        <f t="shared" si="177"/>
        <v>http://atlas.ihpan.edu.pl/indxr/app/appzn_gr30/index.php#3;7661.73;-5.9265</v>
      </c>
    </row>
    <row r="11393" spans="1:15" x14ac:dyDescent="0.25">
      <c r="A11393">
        <v>12337</v>
      </c>
      <c r="D11393" t="s">
        <v>14311</v>
      </c>
      <c r="E11393" t="s">
        <v>47865</v>
      </c>
      <c r="J11393" t="s">
        <v>213</v>
      </c>
      <c r="K11393" s="1">
        <v>43326.066261574102</v>
      </c>
      <c r="L11393" t="s">
        <v>47866</v>
      </c>
      <c r="M11393" t="s">
        <v>13563</v>
      </c>
      <c r="N11393" t="s">
        <v>47867</v>
      </c>
      <c r="O11393" s="2" t="str">
        <f t="shared" si="177"/>
        <v>http://atlas.ihpan.edu.pl/indxr/app/appzn_gr30/index.php#3;7664.403;-5.9565</v>
      </c>
    </row>
    <row r="11394" spans="1:15" x14ac:dyDescent="0.25">
      <c r="A11394">
        <v>12338</v>
      </c>
      <c r="C11394" t="s">
        <v>14239</v>
      </c>
      <c r="E11394" t="s">
        <v>22594</v>
      </c>
      <c r="H11394" t="s">
        <v>47868</v>
      </c>
      <c r="J11394" t="s">
        <v>213</v>
      </c>
      <c r="K11394" s="1">
        <v>43326.066261574102</v>
      </c>
      <c r="L11394" t="s">
        <v>47869</v>
      </c>
      <c r="M11394" t="s">
        <v>13563</v>
      </c>
      <c r="N11394" t="s">
        <v>47870</v>
      </c>
      <c r="O11394" s="2" t="str">
        <f t="shared" si="177"/>
        <v>http://atlas.ihpan.edu.pl/indxr/app/appzn_gr30/index.php#3;7665.117;-5.7615</v>
      </c>
    </row>
    <row r="11395" spans="1:15" x14ac:dyDescent="0.25">
      <c r="A11395">
        <v>12339</v>
      </c>
      <c r="D11395" t="s">
        <v>14132</v>
      </c>
      <c r="E11395" t="s">
        <v>47846</v>
      </c>
      <c r="J11395" t="s">
        <v>213</v>
      </c>
      <c r="K11395" s="1">
        <v>43326.069780092599</v>
      </c>
      <c r="L11395" t="s">
        <v>47871</v>
      </c>
      <c r="M11395" t="s">
        <v>13563</v>
      </c>
      <c r="N11395" t="s">
        <v>47872</v>
      </c>
      <c r="O11395" s="2" t="str">
        <f t="shared" ref="O11395:O11458" si="178">HYPERLINK($N11395)</f>
        <v>http://atlas.ihpan.edu.pl/indxr/app/appzn_gr30/index.php#3;7662.705;-6.5625</v>
      </c>
    </row>
    <row r="11396" spans="1:15" x14ac:dyDescent="0.25">
      <c r="A11396">
        <v>12340</v>
      </c>
      <c r="D11396" t="s">
        <v>14132</v>
      </c>
      <c r="E11396" t="s">
        <v>47873</v>
      </c>
      <c r="J11396" t="s">
        <v>213</v>
      </c>
      <c r="K11396" s="1">
        <v>43326.069780092599</v>
      </c>
      <c r="L11396" t="s">
        <v>47874</v>
      </c>
      <c r="M11396" t="s">
        <v>13567</v>
      </c>
      <c r="N11396" t="s">
        <v>47875</v>
      </c>
      <c r="O11396" s="2" t="str">
        <f t="shared" si="178"/>
        <v>http://atlas.ihpan.edu.pl/indxr/app/appzn_gr30/index.php#3;7662.768;-8.7795</v>
      </c>
    </row>
    <row r="11397" spans="1:15" x14ac:dyDescent="0.25">
      <c r="A11397">
        <v>12341</v>
      </c>
      <c r="D11397" t="s">
        <v>49241</v>
      </c>
      <c r="E11397" t="s">
        <v>47876</v>
      </c>
      <c r="J11397" t="s">
        <v>213</v>
      </c>
      <c r="K11397" s="1">
        <v>43326.070138888899</v>
      </c>
      <c r="L11397" t="s">
        <v>47877</v>
      </c>
      <c r="M11397" t="s">
        <v>13567</v>
      </c>
      <c r="N11397" t="s">
        <v>47878</v>
      </c>
      <c r="O11397" s="2" t="str">
        <f t="shared" si="178"/>
        <v>http://atlas.ihpan.edu.pl/indxr/app/appzn_gr30/index.php#3;7665.801;-8.9955</v>
      </c>
    </row>
    <row r="11398" spans="1:15" x14ac:dyDescent="0.25">
      <c r="A11398">
        <v>12342</v>
      </c>
      <c r="D11398" t="s">
        <v>14132</v>
      </c>
      <c r="E11398" t="s">
        <v>47879</v>
      </c>
      <c r="H11398" t="s">
        <v>47880</v>
      </c>
      <c r="J11398" t="s">
        <v>213</v>
      </c>
      <c r="K11398" s="1">
        <v>43326.0710300926</v>
      </c>
      <c r="L11398" t="s">
        <v>47881</v>
      </c>
      <c r="M11398" t="s">
        <v>13573</v>
      </c>
      <c r="N11398" t="s">
        <v>47882</v>
      </c>
      <c r="O11398" s="2" t="str">
        <f t="shared" si="178"/>
        <v>http://atlas.ihpan.edu.pl/indxr/app/appzn_gr30/index.php#3;7663.194;-11.1525</v>
      </c>
    </row>
    <row r="11399" spans="1:15" x14ac:dyDescent="0.25">
      <c r="A11399">
        <v>12343</v>
      </c>
      <c r="D11399" t="s">
        <v>14132</v>
      </c>
      <c r="E11399" t="s">
        <v>47883</v>
      </c>
      <c r="H11399" t="s">
        <v>47884</v>
      </c>
      <c r="J11399" t="s">
        <v>213</v>
      </c>
      <c r="K11399" s="1">
        <v>43326.0710300926</v>
      </c>
      <c r="L11399" t="s">
        <v>47885</v>
      </c>
      <c r="M11399" t="s">
        <v>13573</v>
      </c>
      <c r="N11399" t="s">
        <v>47886</v>
      </c>
      <c r="O11399" s="2" t="str">
        <f t="shared" si="178"/>
        <v>http://atlas.ihpan.edu.pl/indxr/app/appzn_gr30/index.php#3;7665.807;-11.2275</v>
      </c>
    </row>
    <row r="11400" spans="1:15" x14ac:dyDescent="0.25">
      <c r="A11400">
        <v>12344</v>
      </c>
      <c r="D11400" t="s">
        <v>14132</v>
      </c>
      <c r="E11400" t="s">
        <v>47887</v>
      </c>
      <c r="J11400" t="s">
        <v>213</v>
      </c>
      <c r="K11400" s="1">
        <v>43326.071736111102</v>
      </c>
      <c r="L11400" t="s">
        <v>47888</v>
      </c>
      <c r="M11400" t="s">
        <v>13573</v>
      </c>
      <c r="N11400" t="s">
        <v>47889</v>
      </c>
      <c r="O11400" s="2" t="str">
        <f t="shared" si="178"/>
        <v>http://atlas.ihpan.edu.pl/indxr/app/appzn_gr30/index.php#3;7663.89;-11.4345</v>
      </c>
    </row>
    <row r="11401" spans="1:15" x14ac:dyDescent="0.25">
      <c r="A11401">
        <v>12345</v>
      </c>
      <c r="D11401" t="s">
        <v>14132</v>
      </c>
      <c r="E11401" t="s">
        <v>47890</v>
      </c>
      <c r="J11401" t="s">
        <v>213</v>
      </c>
      <c r="K11401" s="1">
        <v>43326.071736111102</v>
      </c>
      <c r="L11401" t="s">
        <v>47891</v>
      </c>
      <c r="M11401" t="s">
        <v>13576</v>
      </c>
      <c r="N11401" t="s">
        <v>47892</v>
      </c>
      <c r="O11401" s="2" t="str">
        <f t="shared" si="178"/>
        <v>http://atlas.ihpan.edu.pl/indxr/app/appzn_gr30/index.php#3;7670.724;-0.94350000000001</v>
      </c>
    </row>
    <row r="11402" spans="1:15" x14ac:dyDescent="0.25">
      <c r="A11402">
        <v>12346</v>
      </c>
      <c r="D11402" t="s">
        <v>14132</v>
      </c>
      <c r="E11402" t="s">
        <v>47893</v>
      </c>
      <c r="J11402" t="s">
        <v>213</v>
      </c>
      <c r="K11402" s="1">
        <v>43326.072071759299</v>
      </c>
      <c r="L11402" t="s">
        <v>47894</v>
      </c>
      <c r="M11402" t="s">
        <v>13576</v>
      </c>
      <c r="N11402" t="s">
        <v>47895</v>
      </c>
      <c r="O11402" s="2" t="str">
        <f t="shared" si="178"/>
        <v>http://atlas.ihpan.edu.pl/indxr/app/appzn_gr30/index.php#3;7671.72;-0.95250000000001</v>
      </c>
    </row>
    <row r="11403" spans="1:15" x14ac:dyDescent="0.25">
      <c r="A11403">
        <v>12347</v>
      </c>
      <c r="D11403" t="s">
        <v>49244</v>
      </c>
      <c r="E11403" t="s">
        <v>11096</v>
      </c>
      <c r="J11403" t="s">
        <v>213</v>
      </c>
      <c r="K11403" s="1">
        <v>43326.072071759299</v>
      </c>
      <c r="L11403" t="s">
        <v>47896</v>
      </c>
      <c r="M11403" t="s">
        <v>13576</v>
      </c>
      <c r="N11403" t="s">
        <v>47897</v>
      </c>
      <c r="O11403" s="2" t="str">
        <f t="shared" si="178"/>
        <v>http://atlas.ihpan.edu.pl/indxr/app/appzn_gr30/index.php#3;7672.902;-1.2525</v>
      </c>
    </row>
    <row r="11404" spans="1:15" x14ac:dyDescent="0.25">
      <c r="A11404">
        <v>12348</v>
      </c>
      <c r="D11404" t="s">
        <v>14132</v>
      </c>
      <c r="E11404" t="s">
        <v>47898</v>
      </c>
      <c r="H11404" t="s">
        <v>47899</v>
      </c>
      <c r="J11404" t="s">
        <v>213</v>
      </c>
      <c r="K11404" s="1">
        <v>43326.073437500003</v>
      </c>
      <c r="L11404" t="s">
        <v>47900</v>
      </c>
      <c r="M11404" t="s">
        <v>13582</v>
      </c>
      <c r="N11404" t="s">
        <v>47901</v>
      </c>
      <c r="O11404" s="2" t="str">
        <f t="shared" si="178"/>
        <v>http://atlas.ihpan.edu.pl/indxr/app/appzn_gr30/index.php#3;7671.111;-4.9275</v>
      </c>
    </row>
    <row r="11405" spans="1:15" x14ac:dyDescent="0.25">
      <c r="A11405">
        <v>12349</v>
      </c>
      <c r="D11405" t="s">
        <v>14506</v>
      </c>
      <c r="E11405" t="s">
        <v>47902</v>
      </c>
      <c r="H11405" t="s">
        <v>47903</v>
      </c>
      <c r="J11405" t="s">
        <v>213</v>
      </c>
      <c r="K11405" s="1">
        <v>43326.073981481502</v>
      </c>
      <c r="L11405" t="s">
        <v>47904</v>
      </c>
      <c r="M11405" t="s">
        <v>13582</v>
      </c>
      <c r="N11405" t="s">
        <v>47905</v>
      </c>
      <c r="O11405" s="2" t="str">
        <f t="shared" si="178"/>
        <v>http://atlas.ihpan.edu.pl/indxr/app/appzn_gr30/index.php#3;7671.408;-5.2995</v>
      </c>
    </row>
    <row r="11406" spans="1:15" x14ac:dyDescent="0.25">
      <c r="A11406">
        <v>12350</v>
      </c>
      <c r="D11406" t="s">
        <v>49244</v>
      </c>
      <c r="E11406" t="s">
        <v>47906</v>
      </c>
      <c r="J11406" t="s">
        <v>213</v>
      </c>
      <c r="K11406" s="1">
        <v>43326.073541666701</v>
      </c>
      <c r="L11406" t="s">
        <v>47907</v>
      </c>
      <c r="M11406" t="s">
        <v>13582</v>
      </c>
      <c r="N11406" t="s">
        <v>47908</v>
      </c>
      <c r="O11406" s="2" t="str">
        <f t="shared" si="178"/>
        <v>http://atlas.ihpan.edu.pl/indxr/app/appzn_gr30/index.php#3;7669.689;-5.5365</v>
      </c>
    </row>
    <row r="11407" spans="1:15" x14ac:dyDescent="0.25">
      <c r="A11407">
        <v>12351</v>
      </c>
      <c r="D11407" t="s">
        <v>49244</v>
      </c>
      <c r="E11407" t="s">
        <v>13579</v>
      </c>
      <c r="J11407" t="s">
        <v>213</v>
      </c>
      <c r="K11407" s="1">
        <v>43326.073831018497</v>
      </c>
      <c r="L11407" t="s">
        <v>47909</v>
      </c>
      <c r="M11407" t="s">
        <v>13582</v>
      </c>
      <c r="N11407" t="s">
        <v>47910</v>
      </c>
      <c r="O11407" s="2" t="str">
        <f t="shared" si="178"/>
        <v>http://atlas.ihpan.edu.pl/indxr/app/appzn_gr30/index.php#3;7669.155;-5.7855</v>
      </c>
    </row>
    <row r="11408" spans="1:15" x14ac:dyDescent="0.25">
      <c r="A11408">
        <v>12352</v>
      </c>
      <c r="D11408" t="s">
        <v>14132</v>
      </c>
      <c r="E11408" t="s">
        <v>47911</v>
      </c>
      <c r="J11408" t="s">
        <v>213</v>
      </c>
      <c r="K11408" s="1">
        <v>43326.073831018497</v>
      </c>
      <c r="L11408" t="s">
        <v>47912</v>
      </c>
      <c r="M11408" t="s">
        <v>13582</v>
      </c>
      <c r="N11408" t="s">
        <v>47913</v>
      </c>
      <c r="O11408" s="2" t="str">
        <f t="shared" si="178"/>
        <v>http://atlas.ihpan.edu.pl/indxr/app/appzn_gr30/index.php#3;7674.141;-6.0615</v>
      </c>
    </row>
    <row r="11409" spans="1:15" x14ac:dyDescent="0.25">
      <c r="A11409">
        <v>12353</v>
      </c>
      <c r="D11409" t="s">
        <v>14132</v>
      </c>
      <c r="E11409" t="s">
        <v>47914</v>
      </c>
      <c r="J11409" t="s">
        <v>213</v>
      </c>
      <c r="K11409" s="1">
        <v>43326.074675925898</v>
      </c>
      <c r="L11409" t="s">
        <v>47915</v>
      </c>
      <c r="M11409" t="s">
        <v>13585</v>
      </c>
      <c r="N11409" t="s">
        <v>47916</v>
      </c>
      <c r="O11409" s="2" t="str">
        <f t="shared" si="178"/>
        <v>http://atlas.ihpan.edu.pl/indxr/app/appzn_gr30/index.php#3;7670.656;-8.0475</v>
      </c>
    </row>
    <row r="11410" spans="1:15" x14ac:dyDescent="0.25">
      <c r="A11410">
        <v>12354</v>
      </c>
      <c r="D11410" t="s">
        <v>14132</v>
      </c>
      <c r="E11410" t="s">
        <v>47917</v>
      </c>
      <c r="J11410" t="s">
        <v>213</v>
      </c>
      <c r="K11410" s="1">
        <v>43326.074675925898</v>
      </c>
      <c r="L11410" t="s">
        <v>47918</v>
      </c>
      <c r="M11410" t="s">
        <v>13585</v>
      </c>
      <c r="N11410" t="s">
        <v>47919</v>
      </c>
      <c r="O11410" s="2" t="str">
        <f t="shared" si="178"/>
        <v>http://atlas.ihpan.edu.pl/indxr/app/appzn_gr30/index.php#3;7671.568;-8.0235</v>
      </c>
    </row>
    <row r="11411" spans="1:15" x14ac:dyDescent="0.25">
      <c r="A11411">
        <v>12355</v>
      </c>
      <c r="D11411" t="s">
        <v>14132</v>
      </c>
      <c r="E11411" t="s">
        <v>47920</v>
      </c>
      <c r="J11411" t="s">
        <v>213</v>
      </c>
      <c r="K11411" s="1">
        <v>43326.075034722198</v>
      </c>
      <c r="L11411" t="s">
        <v>47921</v>
      </c>
      <c r="M11411" t="s">
        <v>13585</v>
      </c>
      <c r="N11411" t="s">
        <v>47922</v>
      </c>
      <c r="O11411" s="2" t="str">
        <f t="shared" si="178"/>
        <v>http://atlas.ihpan.edu.pl/indxr/app/appzn_gr30/index.php#3;7672.747;-8.2515</v>
      </c>
    </row>
    <row r="11412" spans="1:15" x14ac:dyDescent="0.25">
      <c r="A11412">
        <v>12356</v>
      </c>
      <c r="D11412" t="s">
        <v>14132</v>
      </c>
      <c r="E11412" t="s">
        <v>47920</v>
      </c>
      <c r="J11412" t="s">
        <v>213</v>
      </c>
      <c r="K11412" s="1">
        <v>43326.075034722198</v>
      </c>
      <c r="L11412" t="s">
        <v>47923</v>
      </c>
      <c r="M11412" t="s">
        <v>13589</v>
      </c>
      <c r="N11412" t="s">
        <v>47924</v>
      </c>
      <c r="O11412" s="2" t="str">
        <f t="shared" si="178"/>
        <v>http://atlas.ihpan.edu.pl/indxr/app/appzn_gr30/index.php#3;7671.439;-9.7215</v>
      </c>
    </row>
    <row r="11413" spans="1:15" x14ac:dyDescent="0.25">
      <c r="A11413">
        <v>12357</v>
      </c>
      <c r="D11413" t="s">
        <v>14132</v>
      </c>
      <c r="E11413" t="s">
        <v>47925</v>
      </c>
      <c r="J11413" t="s">
        <v>213</v>
      </c>
      <c r="K11413" s="1">
        <v>43326.075462963003</v>
      </c>
      <c r="L11413" t="s">
        <v>47926</v>
      </c>
      <c r="M11413" t="s">
        <v>13589</v>
      </c>
      <c r="N11413" t="s">
        <v>47927</v>
      </c>
      <c r="O11413" s="2" t="str">
        <f t="shared" si="178"/>
        <v>http://atlas.ihpan.edu.pl/indxr/app/appzn_gr30/index.php#3;7671.682;-10.0965</v>
      </c>
    </row>
    <row r="11414" spans="1:15" x14ac:dyDescent="0.25">
      <c r="A11414">
        <v>12358</v>
      </c>
      <c r="D11414" t="s">
        <v>14132</v>
      </c>
      <c r="E11414" t="s">
        <v>47928</v>
      </c>
      <c r="J11414" t="s">
        <v>213</v>
      </c>
      <c r="K11414" s="1">
        <v>43326.075462963003</v>
      </c>
      <c r="L11414" t="s">
        <v>47929</v>
      </c>
      <c r="M11414" t="s">
        <v>13589</v>
      </c>
      <c r="N11414" t="s">
        <v>47930</v>
      </c>
      <c r="O11414" s="2" t="str">
        <f t="shared" si="178"/>
        <v>http://atlas.ihpan.edu.pl/indxr/app/appzn_gr30/index.php#3;7672.51;-10.1085</v>
      </c>
    </row>
    <row r="11415" spans="1:15" x14ac:dyDescent="0.25">
      <c r="A11415">
        <v>12359</v>
      </c>
      <c r="D11415" t="s">
        <v>14132</v>
      </c>
      <c r="E11415" t="s">
        <v>42965</v>
      </c>
      <c r="J11415" t="s">
        <v>213</v>
      </c>
      <c r="K11415" s="1">
        <v>43326.442731481497</v>
      </c>
      <c r="L11415" t="s">
        <v>47931</v>
      </c>
      <c r="M11415" t="s">
        <v>13595</v>
      </c>
      <c r="N11415" t="s">
        <v>47932</v>
      </c>
      <c r="O11415" s="2" t="str">
        <f t="shared" si="178"/>
        <v>http://atlas.ihpan.edu.pl/indxr/app/appzn_gr30/index.php#3;7680.806;-1.5845</v>
      </c>
    </row>
    <row r="11416" spans="1:15" x14ac:dyDescent="0.25">
      <c r="A11416">
        <v>12360</v>
      </c>
      <c r="C11416" t="s">
        <v>14239</v>
      </c>
      <c r="E11416" t="s">
        <v>22594</v>
      </c>
      <c r="H11416" t="s">
        <v>47933</v>
      </c>
      <c r="J11416" t="s">
        <v>213</v>
      </c>
      <c r="K11416" s="1">
        <v>43326.443298611099</v>
      </c>
      <c r="L11416" t="s">
        <v>47934</v>
      </c>
      <c r="M11416" t="s">
        <v>13595</v>
      </c>
      <c r="N11416" t="s">
        <v>47935</v>
      </c>
      <c r="O11416" s="2" t="str">
        <f t="shared" si="178"/>
        <v>http://atlas.ihpan.edu.pl/indxr/app/appzn_gr30/index.php#3;7679.936;-1.9885</v>
      </c>
    </row>
    <row r="11417" spans="1:15" x14ac:dyDescent="0.25">
      <c r="A11417">
        <v>12361</v>
      </c>
      <c r="D11417" t="s">
        <v>49244</v>
      </c>
      <c r="E11417" t="s">
        <v>2206</v>
      </c>
      <c r="J11417" t="s">
        <v>213</v>
      </c>
      <c r="K11417" s="1">
        <v>43326.443032407398</v>
      </c>
      <c r="L11417" t="s">
        <v>47936</v>
      </c>
      <c r="M11417" t="s">
        <v>13595</v>
      </c>
      <c r="N11417" t="s">
        <v>47937</v>
      </c>
      <c r="O11417" s="2" t="str">
        <f t="shared" si="178"/>
        <v>http://atlas.ihpan.edu.pl/indxr/app/appzn_gr30/index.php#3;7683.114;-2.0545</v>
      </c>
    </row>
    <row r="11418" spans="1:15" x14ac:dyDescent="0.25">
      <c r="A11418">
        <v>12362</v>
      </c>
      <c r="D11418" t="s">
        <v>14311</v>
      </c>
      <c r="E11418" t="s">
        <v>47938</v>
      </c>
      <c r="H11418" t="s">
        <v>47939</v>
      </c>
      <c r="I11418" t="s">
        <v>47940</v>
      </c>
      <c r="J11418" t="s">
        <v>213</v>
      </c>
      <c r="K11418" s="1">
        <v>43326.443622685198</v>
      </c>
      <c r="L11418" t="s">
        <v>47941</v>
      </c>
      <c r="M11418" t="s">
        <v>13595</v>
      </c>
      <c r="N11418" t="s">
        <v>47942</v>
      </c>
      <c r="O11418" s="2" t="str">
        <f t="shared" si="178"/>
        <v>http://atlas.ihpan.edu.pl/indxr/app/appzn_gr30/index.php#3;7679.63;-2.2085</v>
      </c>
    </row>
    <row r="11419" spans="1:15" x14ac:dyDescent="0.25">
      <c r="A11419">
        <v>12363</v>
      </c>
      <c r="D11419" t="s">
        <v>14132</v>
      </c>
      <c r="E11419" t="s">
        <v>47615</v>
      </c>
      <c r="J11419" t="s">
        <v>213</v>
      </c>
      <c r="K11419" s="1">
        <v>43326.443946759297</v>
      </c>
      <c r="L11419" t="s">
        <v>47943</v>
      </c>
      <c r="M11419" t="s">
        <v>13595</v>
      </c>
      <c r="N11419" t="s">
        <v>47944</v>
      </c>
      <c r="O11419" s="2" t="str">
        <f t="shared" si="178"/>
        <v>http://atlas.ihpan.edu.pl/indxr/app/appzn_gr30/index.php#3;7681.272;-3.1205</v>
      </c>
    </row>
    <row r="11420" spans="1:15" x14ac:dyDescent="0.25">
      <c r="A11420">
        <v>12364</v>
      </c>
      <c r="D11420" t="s">
        <v>14132</v>
      </c>
      <c r="E11420" t="s">
        <v>41396</v>
      </c>
      <c r="J11420" t="s">
        <v>213</v>
      </c>
      <c r="K11420" s="1">
        <v>43326.444687499999</v>
      </c>
      <c r="L11420" t="s">
        <v>47945</v>
      </c>
      <c r="M11420" t="s">
        <v>13601</v>
      </c>
      <c r="N11420" t="s">
        <v>47946</v>
      </c>
      <c r="O11420" s="2" t="str">
        <f t="shared" si="178"/>
        <v>http://atlas.ihpan.edu.pl/indxr/app/appzn_gr30/index.php#3;7683.376;-6.0505</v>
      </c>
    </row>
    <row r="11421" spans="1:15" x14ac:dyDescent="0.25">
      <c r="A11421">
        <v>12365</v>
      </c>
      <c r="D11421" t="s">
        <v>14132</v>
      </c>
      <c r="E11421" t="s">
        <v>47947</v>
      </c>
      <c r="J11421" t="s">
        <v>213</v>
      </c>
      <c r="K11421" s="1">
        <v>43326.444687499999</v>
      </c>
      <c r="L11421" t="s">
        <v>47948</v>
      </c>
      <c r="M11421" t="s">
        <v>13601</v>
      </c>
      <c r="N11421" t="s">
        <v>47949</v>
      </c>
      <c r="O11421" s="2" t="str">
        <f t="shared" si="178"/>
        <v>http://atlas.ihpan.edu.pl/indxr/app/appzn_gr30/index.php#3;7682.821;-6.4765</v>
      </c>
    </row>
    <row r="11422" spans="1:15" x14ac:dyDescent="0.25">
      <c r="A11422">
        <v>12366</v>
      </c>
      <c r="D11422" t="s">
        <v>49244</v>
      </c>
      <c r="E11422" t="s">
        <v>47950</v>
      </c>
      <c r="J11422" t="s">
        <v>213</v>
      </c>
      <c r="K11422" s="1">
        <v>43326.445127314801</v>
      </c>
      <c r="L11422" t="s">
        <v>47951</v>
      </c>
      <c r="M11422" t="s">
        <v>13601</v>
      </c>
      <c r="N11422" t="s">
        <v>47952</v>
      </c>
      <c r="O11422" s="2" t="str">
        <f t="shared" si="178"/>
        <v>http://atlas.ihpan.edu.pl/indxr/app/appzn_gr30/index.php#3;7683.067;-7.3345</v>
      </c>
    </row>
    <row r="11423" spans="1:15" x14ac:dyDescent="0.25">
      <c r="A11423">
        <v>12367</v>
      </c>
      <c r="C11423" t="s">
        <v>14239</v>
      </c>
      <c r="E11423" t="s">
        <v>22594</v>
      </c>
      <c r="H11423" t="s">
        <v>47593</v>
      </c>
      <c r="J11423" t="s">
        <v>213</v>
      </c>
      <c r="K11423" s="1">
        <v>43326.445127314801</v>
      </c>
      <c r="L11423" t="s">
        <v>47953</v>
      </c>
      <c r="M11423" t="s">
        <v>13601</v>
      </c>
      <c r="N11423" t="s">
        <v>47954</v>
      </c>
      <c r="O11423" s="2" t="str">
        <f t="shared" si="178"/>
        <v>http://atlas.ihpan.edu.pl/indxr/app/appzn_gr30/index.php#3;7679.839;-7.3885</v>
      </c>
    </row>
    <row r="11424" spans="1:15" x14ac:dyDescent="0.25">
      <c r="A11424">
        <v>12368</v>
      </c>
      <c r="D11424" t="s">
        <v>14132</v>
      </c>
      <c r="E11424" t="s">
        <v>47955</v>
      </c>
      <c r="J11424" t="s">
        <v>213</v>
      </c>
      <c r="K11424" s="1">
        <v>43326.4468402778</v>
      </c>
      <c r="L11424" t="s">
        <v>47956</v>
      </c>
      <c r="M11424" t="s">
        <v>13606</v>
      </c>
      <c r="N11424" t="s">
        <v>47957</v>
      </c>
      <c r="O11424" s="2" t="str">
        <f t="shared" si="178"/>
        <v>http://atlas.ihpan.edu.pl/indxr/app/appzn_gr30/index.php#3;7680.751;-9.2935</v>
      </c>
    </row>
    <row r="11425" spans="1:15" x14ac:dyDescent="0.25">
      <c r="A11425">
        <v>12369</v>
      </c>
      <c r="D11425" t="s">
        <v>15659</v>
      </c>
      <c r="E11425" t="s">
        <v>47958</v>
      </c>
      <c r="J11425" t="s">
        <v>213</v>
      </c>
      <c r="K11425" s="1">
        <v>43326.4468402778</v>
      </c>
      <c r="L11425" t="s">
        <v>47959</v>
      </c>
      <c r="M11425" t="s">
        <v>13606</v>
      </c>
      <c r="N11425" t="s">
        <v>47960</v>
      </c>
      <c r="O11425" s="2" t="str">
        <f t="shared" si="178"/>
        <v>http://atlas.ihpan.edu.pl/indxr/app/appzn_gr30/index.php#3;7678.651;-9.6655</v>
      </c>
    </row>
    <row r="11426" spans="1:15" x14ac:dyDescent="0.25">
      <c r="A11426">
        <v>12370</v>
      </c>
      <c r="D11426" t="s">
        <v>14132</v>
      </c>
      <c r="E11426" t="s">
        <v>47961</v>
      </c>
      <c r="J11426" t="s">
        <v>213</v>
      </c>
      <c r="K11426" s="1">
        <v>43326.447476851798</v>
      </c>
      <c r="L11426" t="s">
        <v>47962</v>
      </c>
      <c r="M11426" t="s">
        <v>13612</v>
      </c>
      <c r="N11426" t="s">
        <v>47963</v>
      </c>
      <c r="O11426" s="2" t="str">
        <f t="shared" si="178"/>
        <v>http://atlas.ihpan.edu.pl/indxr/app/appzn_gr30/index.php#3;7680.991;-11.3005</v>
      </c>
    </row>
    <row r="11427" spans="1:15" x14ac:dyDescent="0.25">
      <c r="A11427">
        <v>12371</v>
      </c>
      <c r="D11427" t="s">
        <v>14132</v>
      </c>
      <c r="E11427" t="s">
        <v>47964</v>
      </c>
      <c r="J11427" t="s">
        <v>213</v>
      </c>
      <c r="K11427" s="1">
        <v>43326.447488425903</v>
      </c>
      <c r="L11427" t="s">
        <v>47965</v>
      </c>
      <c r="M11427" t="s">
        <v>13612</v>
      </c>
      <c r="N11427" t="s">
        <v>47966</v>
      </c>
      <c r="O11427" s="2" t="str">
        <f t="shared" si="178"/>
        <v>http://atlas.ihpan.edu.pl/indxr/app/appzn_gr30/index.php#3;7681.204;-11.5375</v>
      </c>
    </row>
    <row r="11428" spans="1:15" x14ac:dyDescent="0.25">
      <c r="A11428">
        <v>12372</v>
      </c>
      <c r="D11428" t="s">
        <v>14132</v>
      </c>
      <c r="E11428" t="s">
        <v>47967</v>
      </c>
      <c r="J11428" t="s">
        <v>213</v>
      </c>
      <c r="K11428" s="1">
        <v>43326.448530092603</v>
      </c>
      <c r="L11428" t="s">
        <v>47968</v>
      </c>
      <c r="M11428" t="s">
        <v>13615</v>
      </c>
      <c r="N11428" t="s">
        <v>47969</v>
      </c>
      <c r="O11428" s="2" t="str">
        <f t="shared" si="178"/>
        <v>http://atlas.ihpan.edu.pl/indxr/app/appzn_gr30/index.php#3;7688.111;-0.92400000000001</v>
      </c>
    </row>
    <row r="11429" spans="1:15" x14ac:dyDescent="0.25">
      <c r="A11429">
        <v>12373</v>
      </c>
      <c r="D11429" t="s">
        <v>14132</v>
      </c>
      <c r="E11429" t="s">
        <v>47970</v>
      </c>
      <c r="J11429" t="s">
        <v>213</v>
      </c>
      <c r="K11429" s="1">
        <v>43326.448530092603</v>
      </c>
      <c r="L11429" t="s">
        <v>47971</v>
      </c>
      <c r="M11429" t="s">
        <v>13615</v>
      </c>
      <c r="N11429" t="s">
        <v>47972</v>
      </c>
      <c r="O11429" s="2" t="str">
        <f t="shared" si="178"/>
        <v>http://atlas.ihpan.edu.pl/indxr/app/appzn_gr30/index.php#3;7689.977;-0.94800000000001</v>
      </c>
    </row>
    <row r="11430" spans="1:15" x14ac:dyDescent="0.25">
      <c r="A11430">
        <v>12374</v>
      </c>
      <c r="D11430" t="s">
        <v>14132</v>
      </c>
      <c r="E11430" t="s">
        <v>46017</v>
      </c>
      <c r="H11430" t="s">
        <v>47973</v>
      </c>
      <c r="J11430" t="s">
        <v>213</v>
      </c>
      <c r="K11430" s="1">
        <v>43326.449884259302</v>
      </c>
      <c r="L11430" t="s">
        <v>47974</v>
      </c>
      <c r="M11430" t="s">
        <v>13615</v>
      </c>
      <c r="N11430" t="s">
        <v>47975</v>
      </c>
      <c r="O11430" s="2" t="str">
        <f t="shared" si="178"/>
        <v>http://atlas.ihpan.edu.pl/indxr/app/appzn_gr30/index.php#3;7692.152;-1.191</v>
      </c>
    </row>
    <row r="11431" spans="1:15" x14ac:dyDescent="0.25">
      <c r="A11431">
        <v>12375</v>
      </c>
      <c r="D11431" t="s">
        <v>14132</v>
      </c>
      <c r="E11431" t="s">
        <v>47976</v>
      </c>
      <c r="H11431" t="s">
        <v>27955</v>
      </c>
      <c r="J11431" t="s">
        <v>213</v>
      </c>
      <c r="K11431" s="1">
        <v>43326.449884259302</v>
      </c>
      <c r="L11431" t="s">
        <v>47977</v>
      </c>
      <c r="M11431" t="s">
        <v>13615</v>
      </c>
      <c r="N11431" t="s">
        <v>47978</v>
      </c>
      <c r="O11431" s="2" t="str">
        <f t="shared" si="178"/>
        <v>http://atlas.ihpan.edu.pl/indxr/app/appzn_gr30/index.php#3;7689.758;-1.326</v>
      </c>
    </row>
    <row r="11432" spans="1:15" x14ac:dyDescent="0.25">
      <c r="A11432">
        <v>12376</v>
      </c>
      <c r="D11432" t="s">
        <v>49242</v>
      </c>
      <c r="E11432" t="s">
        <v>2561</v>
      </c>
      <c r="J11432" t="s">
        <v>213</v>
      </c>
      <c r="K11432" s="1">
        <v>43326.451712962997</v>
      </c>
      <c r="L11432" t="s">
        <v>47979</v>
      </c>
      <c r="M11432" t="s">
        <v>13615</v>
      </c>
      <c r="N11432" t="s">
        <v>47980</v>
      </c>
      <c r="O11432" s="2" t="str">
        <f t="shared" si="178"/>
        <v>http://atlas.ihpan.edu.pl/indxr/app/appzn_gr30/index.php#3;7690.427;-1.506</v>
      </c>
    </row>
    <row r="11433" spans="1:15" x14ac:dyDescent="0.25">
      <c r="A11433">
        <v>12377</v>
      </c>
      <c r="D11433" t="s">
        <v>14132</v>
      </c>
      <c r="E11433" t="s">
        <v>24561</v>
      </c>
      <c r="H11433" t="s">
        <v>47981</v>
      </c>
      <c r="J11433" t="s">
        <v>213</v>
      </c>
      <c r="K11433" s="1">
        <v>43326.451712962997</v>
      </c>
      <c r="L11433" t="s">
        <v>47982</v>
      </c>
      <c r="M11433" t="s">
        <v>13615</v>
      </c>
      <c r="N11433" t="s">
        <v>47983</v>
      </c>
      <c r="O11433" s="2" t="str">
        <f t="shared" si="178"/>
        <v>http://atlas.ihpan.edu.pl/indxr/app/appzn_gr30/index.php#3;7688.543;-1.863</v>
      </c>
    </row>
    <row r="11434" spans="1:15" x14ac:dyDescent="0.25">
      <c r="A11434">
        <v>12378</v>
      </c>
      <c r="D11434" t="s">
        <v>14132</v>
      </c>
      <c r="E11434" t="s">
        <v>16671</v>
      </c>
      <c r="H11434" t="s">
        <v>30085</v>
      </c>
      <c r="J11434" t="s">
        <v>213</v>
      </c>
      <c r="K11434" s="1">
        <v>43326.4529861111</v>
      </c>
      <c r="L11434" t="s">
        <v>47984</v>
      </c>
      <c r="M11434" t="s">
        <v>13615</v>
      </c>
      <c r="N11434" t="s">
        <v>47985</v>
      </c>
      <c r="O11434" s="2" t="str">
        <f t="shared" si="178"/>
        <v>http://atlas.ihpan.edu.pl/indxr/app/appzn_gr30/index.php#3;7691.237;-1.719</v>
      </c>
    </row>
    <row r="11435" spans="1:15" x14ac:dyDescent="0.25">
      <c r="A11435">
        <v>12379</v>
      </c>
      <c r="D11435" t="s">
        <v>15659</v>
      </c>
      <c r="E11435" t="s">
        <v>47986</v>
      </c>
      <c r="H11435" t="s">
        <v>47987</v>
      </c>
      <c r="J11435" t="s">
        <v>213</v>
      </c>
      <c r="K11435" s="1">
        <v>43326.4529861111</v>
      </c>
      <c r="L11435" t="s">
        <v>47988</v>
      </c>
      <c r="M11435" t="s">
        <v>13615</v>
      </c>
      <c r="N11435" t="s">
        <v>47989</v>
      </c>
      <c r="O11435" s="2" t="str">
        <f t="shared" si="178"/>
        <v>http://atlas.ihpan.edu.pl/indxr/app/appzn_gr30/index.php#3;7691.714;-1.536</v>
      </c>
    </row>
    <row r="11436" spans="1:15" x14ac:dyDescent="0.25">
      <c r="A11436">
        <v>12380</v>
      </c>
      <c r="D11436" t="s">
        <v>15659</v>
      </c>
      <c r="E11436" t="s">
        <v>47990</v>
      </c>
      <c r="H11436" t="s">
        <v>47987</v>
      </c>
      <c r="J11436" t="s">
        <v>213</v>
      </c>
      <c r="K11436" s="1">
        <v>43326.453194444402</v>
      </c>
      <c r="L11436" t="s">
        <v>47991</v>
      </c>
      <c r="M11436" t="s">
        <v>13615</v>
      </c>
      <c r="N11436" t="s">
        <v>47992</v>
      </c>
      <c r="O11436" s="2" t="str">
        <f t="shared" si="178"/>
        <v>http://atlas.ihpan.edu.pl/indxr/app/appzn_gr30/index.php#3;7692.419;-1.518</v>
      </c>
    </row>
    <row r="11437" spans="1:15" x14ac:dyDescent="0.25">
      <c r="A11437">
        <v>12381</v>
      </c>
      <c r="D11437" t="s">
        <v>15659</v>
      </c>
      <c r="E11437" t="s">
        <v>47993</v>
      </c>
      <c r="H11437" t="s">
        <v>47987</v>
      </c>
      <c r="J11437" t="s">
        <v>213</v>
      </c>
      <c r="K11437" s="1">
        <v>43326.453194444402</v>
      </c>
      <c r="L11437" t="s">
        <v>47994</v>
      </c>
      <c r="M11437" t="s">
        <v>13615</v>
      </c>
      <c r="N11437" t="s">
        <v>47995</v>
      </c>
      <c r="O11437" s="2" t="str">
        <f t="shared" si="178"/>
        <v>http://atlas.ihpan.edu.pl/indxr/app/appzn_gr30/index.php#3;7687.484;-1.653</v>
      </c>
    </row>
    <row r="11438" spans="1:15" x14ac:dyDescent="0.25">
      <c r="A11438">
        <v>12382</v>
      </c>
      <c r="D11438" t="s">
        <v>15659</v>
      </c>
      <c r="E11438" t="s">
        <v>47996</v>
      </c>
      <c r="H11438" t="s">
        <v>47987</v>
      </c>
      <c r="J11438" t="s">
        <v>213</v>
      </c>
      <c r="K11438" s="1">
        <v>43326.453460648103</v>
      </c>
      <c r="L11438" t="s">
        <v>47997</v>
      </c>
      <c r="M11438" t="s">
        <v>13615</v>
      </c>
      <c r="N11438" t="s">
        <v>47998</v>
      </c>
      <c r="O11438" s="2" t="str">
        <f t="shared" si="178"/>
        <v>http://atlas.ihpan.edu.pl/indxr/app/appzn_gr30/index.php#3;7688.372;-1.668</v>
      </c>
    </row>
    <row r="11439" spans="1:15" x14ac:dyDescent="0.25">
      <c r="A11439">
        <v>12383</v>
      </c>
      <c r="D11439" t="s">
        <v>15659</v>
      </c>
      <c r="E11439" t="s">
        <v>47999</v>
      </c>
      <c r="H11439" t="s">
        <v>47987</v>
      </c>
      <c r="J11439" t="s">
        <v>213</v>
      </c>
      <c r="K11439" s="1">
        <v>43326.453460648103</v>
      </c>
      <c r="L11439" t="s">
        <v>48000</v>
      </c>
      <c r="M11439" t="s">
        <v>13615</v>
      </c>
      <c r="N11439" t="s">
        <v>48001</v>
      </c>
      <c r="O11439" s="2" t="str">
        <f t="shared" si="178"/>
        <v>http://atlas.ihpan.edu.pl/indxr/app/appzn_gr30/index.php#3;7689.419;-1.677</v>
      </c>
    </row>
    <row r="11440" spans="1:15" x14ac:dyDescent="0.25">
      <c r="A11440">
        <v>12384</v>
      </c>
      <c r="D11440" t="s">
        <v>49234</v>
      </c>
      <c r="E11440" t="s">
        <v>48002</v>
      </c>
      <c r="H11440" t="s">
        <v>44861</v>
      </c>
      <c r="J11440" t="s">
        <v>213</v>
      </c>
      <c r="K11440" s="1">
        <v>43326.4539351852</v>
      </c>
      <c r="L11440" t="s">
        <v>48003</v>
      </c>
      <c r="M11440" t="s">
        <v>13615</v>
      </c>
      <c r="N11440" t="s">
        <v>48004</v>
      </c>
      <c r="O11440" s="2" t="str">
        <f t="shared" si="178"/>
        <v>http://atlas.ihpan.edu.pl/indxr/app/appzn_gr30/index.php#3;7690.721;-2.493</v>
      </c>
    </row>
    <row r="11441" spans="1:15" x14ac:dyDescent="0.25">
      <c r="A11441">
        <v>12385</v>
      </c>
      <c r="D11441" t="s">
        <v>14132</v>
      </c>
      <c r="E11441" t="s">
        <v>48005</v>
      </c>
      <c r="H11441" t="s">
        <v>48006</v>
      </c>
      <c r="J11441" t="s">
        <v>213</v>
      </c>
      <c r="K11441" s="1">
        <v>43326.457256944399</v>
      </c>
      <c r="L11441" t="s">
        <v>48007</v>
      </c>
      <c r="M11441" t="s">
        <v>13620</v>
      </c>
      <c r="N11441" t="s">
        <v>48008</v>
      </c>
      <c r="O11441" s="2" t="str">
        <f t="shared" si="178"/>
        <v>http://atlas.ihpan.edu.pl/indxr/app/appzn_gr30/index.php#3;7690.235;-5.697</v>
      </c>
    </row>
    <row r="11442" spans="1:15" x14ac:dyDescent="0.25">
      <c r="A11442">
        <v>12386</v>
      </c>
      <c r="D11442" t="s">
        <v>14132</v>
      </c>
      <c r="E11442" t="s">
        <v>48009</v>
      </c>
      <c r="H11442" t="s">
        <v>48010</v>
      </c>
      <c r="J11442" t="s">
        <v>213</v>
      </c>
      <c r="K11442" s="1">
        <v>43326.457256944399</v>
      </c>
      <c r="L11442" t="s">
        <v>48011</v>
      </c>
      <c r="M11442" t="s">
        <v>13620</v>
      </c>
      <c r="N11442" t="s">
        <v>48012</v>
      </c>
      <c r="O11442" s="2" t="str">
        <f t="shared" si="178"/>
        <v>http://atlas.ihpan.edu.pl/indxr/app/appzn_gr30/index.php#3;7689.743;-5.892</v>
      </c>
    </row>
    <row r="11443" spans="1:15" x14ac:dyDescent="0.25">
      <c r="A11443">
        <v>12387</v>
      </c>
      <c r="D11443" t="s">
        <v>49244</v>
      </c>
      <c r="E11443" t="s">
        <v>41194</v>
      </c>
      <c r="J11443" t="s">
        <v>213</v>
      </c>
      <c r="K11443" s="1">
        <v>43326.457581018498</v>
      </c>
      <c r="L11443" t="s">
        <v>48013</v>
      </c>
      <c r="M11443" t="s">
        <v>13620</v>
      </c>
      <c r="N11443" t="s">
        <v>48014</v>
      </c>
      <c r="O11443" s="2" t="str">
        <f t="shared" si="178"/>
        <v>http://atlas.ihpan.edu.pl/indxr/app/appzn_gr30/index.php#3;7689.035;-6.597</v>
      </c>
    </row>
    <row r="11444" spans="1:15" x14ac:dyDescent="0.25">
      <c r="A11444">
        <v>12388</v>
      </c>
      <c r="D11444" t="s">
        <v>49244</v>
      </c>
      <c r="E11444" t="s">
        <v>48015</v>
      </c>
      <c r="J11444" t="s">
        <v>213</v>
      </c>
      <c r="K11444" s="1">
        <v>43326.457581018498</v>
      </c>
      <c r="L11444" t="s">
        <v>48016</v>
      </c>
      <c r="M11444" t="s">
        <v>13620</v>
      </c>
      <c r="N11444" t="s">
        <v>48017</v>
      </c>
      <c r="O11444" s="2" t="str">
        <f t="shared" si="178"/>
        <v>http://atlas.ihpan.edu.pl/indxr/app/appzn_gr30/index.php#3;7690.937;-6.627</v>
      </c>
    </row>
    <row r="11445" spans="1:15" x14ac:dyDescent="0.25">
      <c r="A11445">
        <v>12389</v>
      </c>
      <c r="D11445" t="s">
        <v>49244</v>
      </c>
      <c r="E11445" t="s">
        <v>8595</v>
      </c>
      <c r="J11445" t="s">
        <v>213</v>
      </c>
      <c r="K11445" s="1">
        <v>43326.457986111098</v>
      </c>
      <c r="L11445" t="s">
        <v>48018</v>
      </c>
      <c r="M11445" t="s">
        <v>13620</v>
      </c>
      <c r="N11445" t="s">
        <v>48019</v>
      </c>
      <c r="O11445" s="2" t="str">
        <f t="shared" si="178"/>
        <v>http://atlas.ihpan.edu.pl/indxr/app/appzn_gr30/index.php#3;7692.221;-6.627</v>
      </c>
    </row>
    <row r="11446" spans="1:15" x14ac:dyDescent="0.25">
      <c r="A11446">
        <v>12390</v>
      </c>
      <c r="D11446" t="s">
        <v>14132</v>
      </c>
      <c r="E11446" t="s">
        <v>48020</v>
      </c>
      <c r="J11446" t="s">
        <v>213</v>
      </c>
      <c r="K11446" s="1">
        <v>43326.457986111098</v>
      </c>
      <c r="L11446" t="s">
        <v>48021</v>
      </c>
      <c r="M11446" t="s">
        <v>13620</v>
      </c>
      <c r="N11446" t="s">
        <v>48022</v>
      </c>
      <c r="O11446" s="2" t="str">
        <f t="shared" si="178"/>
        <v>http://atlas.ihpan.edu.pl/indxr/app/appzn_gr30/index.php#3;7691.366;-7.425</v>
      </c>
    </row>
    <row r="11447" spans="1:15" x14ac:dyDescent="0.25">
      <c r="A11447">
        <v>12391</v>
      </c>
      <c r="D11447" t="s">
        <v>14132</v>
      </c>
      <c r="E11447" t="s">
        <v>48023</v>
      </c>
      <c r="J11447" t="s">
        <v>213</v>
      </c>
      <c r="K11447" s="1">
        <v>43326.462650463</v>
      </c>
      <c r="L11447" t="s">
        <v>48024</v>
      </c>
      <c r="M11447" t="s">
        <v>13624</v>
      </c>
      <c r="N11447" t="s">
        <v>48025</v>
      </c>
      <c r="O11447" s="2" t="str">
        <f t="shared" si="178"/>
        <v>http://atlas.ihpan.edu.pl/indxr/app/appzn_gr30/index.php#3;7689.467;-9.966</v>
      </c>
    </row>
    <row r="11448" spans="1:15" x14ac:dyDescent="0.25">
      <c r="A11448">
        <v>12392</v>
      </c>
      <c r="D11448" t="s">
        <v>14132</v>
      </c>
      <c r="E11448" t="s">
        <v>48026</v>
      </c>
      <c r="H11448" t="s">
        <v>48006</v>
      </c>
      <c r="J11448" t="s">
        <v>213</v>
      </c>
      <c r="K11448" s="1">
        <v>43326.462650463</v>
      </c>
      <c r="L11448" t="s">
        <v>48027</v>
      </c>
      <c r="M11448" t="s">
        <v>13624</v>
      </c>
      <c r="N11448" t="s">
        <v>48028</v>
      </c>
      <c r="O11448" s="2" t="str">
        <f t="shared" si="178"/>
        <v>http://atlas.ihpan.edu.pl/indxr/app/appzn_gr30/index.php#3;7688.546;-10.302</v>
      </c>
    </row>
    <row r="11449" spans="1:15" x14ac:dyDescent="0.25">
      <c r="A11449">
        <v>12393</v>
      </c>
      <c r="D11449" t="s">
        <v>14132</v>
      </c>
      <c r="E11449" t="s">
        <v>15079</v>
      </c>
      <c r="H11449" t="s">
        <v>48010</v>
      </c>
      <c r="J11449" t="s">
        <v>213</v>
      </c>
      <c r="K11449" s="1">
        <v>43326.462881944397</v>
      </c>
      <c r="L11449" t="s">
        <v>48029</v>
      </c>
      <c r="M11449" t="s">
        <v>13624</v>
      </c>
      <c r="N11449" t="s">
        <v>48030</v>
      </c>
      <c r="O11449" s="2" t="str">
        <f t="shared" si="178"/>
        <v>http://atlas.ihpan.edu.pl/indxr/app/appzn_gr30/index.php#3;7690.091;-10.344</v>
      </c>
    </row>
    <row r="11450" spans="1:15" x14ac:dyDescent="0.25">
      <c r="A11450">
        <v>12394</v>
      </c>
      <c r="D11450" t="s">
        <v>14132</v>
      </c>
      <c r="E11450" t="s">
        <v>48031</v>
      </c>
      <c r="H11450" t="s">
        <v>48032</v>
      </c>
      <c r="J11450" t="s">
        <v>213</v>
      </c>
      <c r="K11450" s="1">
        <v>43326.465277777803</v>
      </c>
      <c r="L11450" t="s">
        <v>48033</v>
      </c>
      <c r="M11450" t="s">
        <v>13630</v>
      </c>
      <c r="N11450" t="s">
        <v>48034</v>
      </c>
      <c r="O11450" s="2" t="str">
        <f t="shared" si="178"/>
        <v>http://atlas.ihpan.edu.pl/indxr/app/appzn_gr30/index.php#3;7699.5;-1.5125</v>
      </c>
    </row>
    <row r="11451" spans="1:15" x14ac:dyDescent="0.25">
      <c r="A11451">
        <v>12395</v>
      </c>
      <c r="D11451" t="s">
        <v>43273</v>
      </c>
      <c r="E11451" t="s">
        <v>48035</v>
      </c>
      <c r="H11451" t="s">
        <v>48036</v>
      </c>
      <c r="J11451" t="s">
        <v>213</v>
      </c>
      <c r="K11451" s="1">
        <v>43326.465370370403</v>
      </c>
      <c r="L11451" t="s">
        <v>48037</v>
      </c>
      <c r="M11451" t="s">
        <v>13630</v>
      </c>
      <c r="N11451" t="s">
        <v>48038</v>
      </c>
      <c r="O11451" s="2" t="str">
        <f t="shared" si="178"/>
        <v>http://atlas.ihpan.edu.pl/indxr/app/appzn_gr30/index.php#3;7701.246;-1.4525</v>
      </c>
    </row>
    <row r="11452" spans="1:15" x14ac:dyDescent="0.25">
      <c r="A11452">
        <v>12396</v>
      </c>
      <c r="D11452" t="s">
        <v>14132</v>
      </c>
      <c r="E11452" t="s">
        <v>48039</v>
      </c>
      <c r="J11452" t="s">
        <v>213</v>
      </c>
      <c r="K11452" s="1">
        <v>43326.465601851902</v>
      </c>
      <c r="L11452" t="s">
        <v>48040</v>
      </c>
      <c r="M11452" t="s">
        <v>13630</v>
      </c>
      <c r="N11452" t="s">
        <v>48041</v>
      </c>
      <c r="O11452" s="2" t="str">
        <f t="shared" si="178"/>
        <v>http://atlas.ihpan.edu.pl/indxr/app/appzn_gr30/index.php#3;7697.898;-1.9985</v>
      </c>
    </row>
    <row r="11453" spans="1:15" x14ac:dyDescent="0.25">
      <c r="A11453">
        <v>12397</v>
      </c>
      <c r="D11453" t="s">
        <v>49244</v>
      </c>
      <c r="E11453" t="s">
        <v>13627</v>
      </c>
      <c r="J11453" t="s">
        <v>213</v>
      </c>
      <c r="K11453" s="1">
        <v>43326.466412037</v>
      </c>
      <c r="L11453" t="s">
        <v>48042</v>
      </c>
      <c r="M11453" t="s">
        <v>13630</v>
      </c>
      <c r="N11453" t="s">
        <v>48043</v>
      </c>
      <c r="O11453" s="2" t="str">
        <f t="shared" si="178"/>
        <v>http://atlas.ihpan.edu.pl/indxr/app/appzn_gr30/index.php#3;7696.707;-2.5295</v>
      </c>
    </row>
    <row r="11454" spans="1:15" x14ac:dyDescent="0.25">
      <c r="A11454">
        <v>12398</v>
      </c>
      <c r="D11454" t="s">
        <v>14132</v>
      </c>
      <c r="E11454" t="s">
        <v>41103</v>
      </c>
      <c r="H11454" t="s">
        <v>15285</v>
      </c>
      <c r="J11454" t="s">
        <v>213</v>
      </c>
      <c r="K11454" s="1">
        <v>43326.466412037</v>
      </c>
      <c r="L11454" t="s">
        <v>48044</v>
      </c>
      <c r="M11454" t="s">
        <v>13630</v>
      </c>
      <c r="N11454" t="s">
        <v>48045</v>
      </c>
      <c r="O11454" s="2" t="str">
        <f t="shared" si="178"/>
        <v>http://atlas.ihpan.edu.pl/indxr/app/appzn_gr30/index.php#3;7698.867;-2.5295</v>
      </c>
    </row>
    <row r="11455" spans="1:15" x14ac:dyDescent="0.25">
      <c r="A11455">
        <v>12399</v>
      </c>
      <c r="D11455" t="s">
        <v>15659</v>
      </c>
      <c r="E11455" t="s">
        <v>48046</v>
      </c>
      <c r="H11455" t="s">
        <v>48047</v>
      </c>
      <c r="J11455" t="s">
        <v>213</v>
      </c>
      <c r="K11455" s="1">
        <v>43326.471620370401</v>
      </c>
      <c r="L11455" t="s">
        <v>48048</v>
      </c>
      <c r="M11455" t="s">
        <v>13636</v>
      </c>
      <c r="N11455" t="s">
        <v>48049</v>
      </c>
      <c r="O11455" s="2" t="str">
        <f t="shared" si="178"/>
        <v>http://atlas.ihpan.edu.pl/indxr/app/appzn_gr30/index.php#3;7698.882;-5.4545</v>
      </c>
    </row>
    <row r="11456" spans="1:15" x14ac:dyDescent="0.25">
      <c r="A11456">
        <v>12400</v>
      </c>
      <c r="D11456" t="s">
        <v>15659</v>
      </c>
      <c r="E11456" t="s">
        <v>48050</v>
      </c>
      <c r="H11456" t="s">
        <v>48051</v>
      </c>
      <c r="J11456" t="s">
        <v>213</v>
      </c>
      <c r="K11456" s="1">
        <v>43326.471678240698</v>
      </c>
      <c r="L11456" t="s">
        <v>48052</v>
      </c>
      <c r="M11456" t="s">
        <v>13636</v>
      </c>
      <c r="N11456" t="s">
        <v>48053</v>
      </c>
      <c r="O11456" s="2" t="str">
        <f t="shared" si="178"/>
        <v>http://atlas.ihpan.edu.pl/indxr/app/appzn_gr30/index.php#3;7700.679;-5.4155</v>
      </c>
    </row>
    <row r="11457" spans="1:15" x14ac:dyDescent="0.25">
      <c r="A11457">
        <v>12401</v>
      </c>
      <c r="D11457" t="s">
        <v>15659</v>
      </c>
      <c r="E11457" t="s">
        <v>48054</v>
      </c>
      <c r="H11457" t="s">
        <v>48055</v>
      </c>
      <c r="J11457" t="s">
        <v>213</v>
      </c>
      <c r="K11457" s="1">
        <v>43326.471724536997</v>
      </c>
      <c r="L11457" t="s">
        <v>48056</v>
      </c>
      <c r="M11457" t="s">
        <v>13636</v>
      </c>
      <c r="N11457" t="s">
        <v>48057</v>
      </c>
      <c r="O11457" s="2" t="str">
        <f t="shared" si="178"/>
        <v>http://atlas.ihpan.edu.pl/indxr/app/appzn_gr30/index.php#3;7696.788;-5.6315</v>
      </c>
    </row>
    <row r="11458" spans="1:15" x14ac:dyDescent="0.25">
      <c r="A11458">
        <v>12402</v>
      </c>
      <c r="C11458" t="s">
        <v>14239</v>
      </c>
      <c r="E11458" t="s">
        <v>48058</v>
      </c>
      <c r="H11458" t="s">
        <v>48059</v>
      </c>
      <c r="J11458" t="s">
        <v>213</v>
      </c>
      <c r="K11458" s="1">
        <v>43326.493437500001</v>
      </c>
      <c r="L11458" t="s">
        <v>48060</v>
      </c>
      <c r="M11458" t="s">
        <v>13636</v>
      </c>
      <c r="N11458" t="s">
        <v>48061</v>
      </c>
      <c r="O11458" s="2" t="str">
        <f t="shared" si="178"/>
        <v>http://atlas.ihpan.edu.pl/indxr/app/appzn_gr30/index.php#3;7701.252;-6.2425</v>
      </c>
    </row>
    <row r="11459" spans="1:15" x14ac:dyDescent="0.25">
      <c r="A11459">
        <v>12403</v>
      </c>
      <c r="C11459" t="s">
        <v>14239</v>
      </c>
      <c r="E11459" t="s">
        <v>48062</v>
      </c>
      <c r="H11459" t="s">
        <v>48063</v>
      </c>
      <c r="J11459" t="s">
        <v>213</v>
      </c>
      <c r="K11459" s="1">
        <v>43326.494594907403</v>
      </c>
      <c r="L11459" t="s">
        <v>48064</v>
      </c>
      <c r="M11459" t="s">
        <v>13636</v>
      </c>
      <c r="N11459" t="s">
        <v>48065</v>
      </c>
      <c r="O11459" s="2" t="str">
        <f t="shared" ref="O11459:O11522" si="179">HYPERLINK($N11459)</f>
        <v>http://atlas.ihpan.edu.pl/indxr/app/appzn_gr30/index.php#3;7698.723;-6.5005</v>
      </c>
    </row>
    <row r="11460" spans="1:15" x14ac:dyDescent="0.25">
      <c r="A11460">
        <v>12404</v>
      </c>
      <c r="C11460" t="s">
        <v>14239</v>
      </c>
      <c r="E11460" t="s">
        <v>48066</v>
      </c>
      <c r="H11460" t="s">
        <v>48067</v>
      </c>
      <c r="J11460" t="s">
        <v>213</v>
      </c>
      <c r="K11460" s="1">
        <v>43326.494594907403</v>
      </c>
      <c r="L11460" t="s">
        <v>48068</v>
      </c>
      <c r="M11460" t="s">
        <v>13636</v>
      </c>
      <c r="N11460" t="s">
        <v>48069</v>
      </c>
      <c r="O11460" s="2" t="str">
        <f t="shared" si="179"/>
        <v>http://atlas.ihpan.edu.pl/indxr/app/appzn_gr30/index.php#3;7700.835;-6.4345</v>
      </c>
    </row>
    <row r="11461" spans="1:15" x14ac:dyDescent="0.25">
      <c r="A11461">
        <v>12405</v>
      </c>
      <c r="C11461" t="s">
        <v>14239</v>
      </c>
      <c r="E11461" t="s">
        <v>48070</v>
      </c>
      <c r="H11461" t="s">
        <v>48071</v>
      </c>
      <c r="J11461" t="s">
        <v>213</v>
      </c>
      <c r="K11461" s="1">
        <v>43326.512187499997</v>
      </c>
      <c r="L11461" t="s">
        <v>48072</v>
      </c>
      <c r="M11461" t="s">
        <v>13636</v>
      </c>
      <c r="N11461" t="s">
        <v>48073</v>
      </c>
      <c r="O11461" s="2" t="str">
        <f t="shared" si="179"/>
        <v>http://atlas.ihpan.edu.pl/indxr/app/appzn_gr30/index.php#3;7697.676;-6.6955</v>
      </c>
    </row>
    <row r="11462" spans="1:15" x14ac:dyDescent="0.25">
      <c r="A11462">
        <v>12406</v>
      </c>
      <c r="C11462" t="s">
        <v>14239</v>
      </c>
      <c r="E11462" t="s">
        <v>48074</v>
      </c>
      <c r="H11462" t="s">
        <v>48059</v>
      </c>
      <c r="J11462" t="s">
        <v>213</v>
      </c>
      <c r="K11462" s="1">
        <v>43326.512777777803</v>
      </c>
      <c r="L11462" t="s">
        <v>48075</v>
      </c>
      <c r="M11462" t="s">
        <v>13636</v>
      </c>
      <c r="N11462" t="s">
        <v>48076</v>
      </c>
      <c r="O11462" s="2" t="str">
        <f t="shared" si="179"/>
        <v>http://atlas.ihpan.edu.pl/indxr/app/appzn_gr30/index.php#3;7699.96;-6.6655</v>
      </c>
    </row>
    <row r="11463" spans="1:15" x14ac:dyDescent="0.25">
      <c r="A11463">
        <v>12407</v>
      </c>
      <c r="C11463" t="s">
        <v>14239</v>
      </c>
      <c r="E11463" t="s">
        <v>48077</v>
      </c>
      <c r="H11463" t="s">
        <v>48059</v>
      </c>
      <c r="J11463" t="s">
        <v>213</v>
      </c>
      <c r="K11463" s="1">
        <v>43326.512777777803</v>
      </c>
      <c r="L11463" t="s">
        <v>48078</v>
      </c>
      <c r="M11463" t="s">
        <v>13636</v>
      </c>
      <c r="N11463" t="s">
        <v>48079</v>
      </c>
      <c r="O11463" s="2" t="str">
        <f t="shared" si="179"/>
        <v>http://atlas.ihpan.edu.pl/indxr/app/appzn_gr30/index.php#3;7698.094;-6.8595</v>
      </c>
    </row>
    <row r="11464" spans="1:15" x14ac:dyDescent="0.25">
      <c r="A11464">
        <v>12408</v>
      </c>
      <c r="D11464" t="s">
        <v>15371</v>
      </c>
      <c r="E11464" t="s">
        <v>48080</v>
      </c>
      <c r="H11464" t="s">
        <v>48059</v>
      </c>
      <c r="J11464" t="s">
        <v>213</v>
      </c>
      <c r="K11464" s="1">
        <v>43326.515300925901</v>
      </c>
      <c r="L11464" t="s">
        <v>48081</v>
      </c>
      <c r="M11464" t="s">
        <v>13636</v>
      </c>
      <c r="N11464" t="s">
        <v>48082</v>
      </c>
      <c r="O11464" s="2" t="str">
        <f t="shared" si="179"/>
        <v>http://atlas.ihpan.edu.pl/indxr/app/appzn_gr30/index.php#3;7700.168;-6.8275</v>
      </c>
    </row>
    <row r="11465" spans="1:15" x14ac:dyDescent="0.25">
      <c r="A11465">
        <v>12409</v>
      </c>
      <c r="D11465" t="s">
        <v>34382</v>
      </c>
      <c r="E11465" t="s">
        <v>24221</v>
      </c>
      <c r="H11465" t="s">
        <v>48083</v>
      </c>
      <c r="J11465" t="s">
        <v>213</v>
      </c>
      <c r="K11465" s="1">
        <v>43326.515300925901</v>
      </c>
      <c r="L11465" t="s">
        <v>48084</v>
      </c>
      <c r="M11465" t="s">
        <v>13636</v>
      </c>
      <c r="N11465" t="s">
        <v>48085</v>
      </c>
      <c r="O11465" s="2" t="str">
        <f t="shared" si="179"/>
        <v>http://atlas.ihpan.edu.pl/indxr/app/appzn_gr30/index.php#3;7701.59;-6.7335</v>
      </c>
    </row>
    <row r="11466" spans="1:15" x14ac:dyDescent="0.25">
      <c r="A11466">
        <v>12410</v>
      </c>
      <c r="D11466" t="s">
        <v>49244</v>
      </c>
      <c r="E11466" t="s">
        <v>48086</v>
      </c>
      <c r="J11466" t="s">
        <v>213</v>
      </c>
      <c r="K11466" s="1">
        <v>43326.516620370399</v>
      </c>
      <c r="L11466" t="s">
        <v>48087</v>
      </c>
      <c r="M11466" t="s">
        <v>13636</v>
      </c>
      <c r="N11466" t="s">
        <v>48088</v>
      </c>
      <c r="O11466" s="2" t="str">
        <f t="shared" si="179"/>
        <v>http://atlas.ihpan.edu.pl/indxr/app/appzn_gr30/index.php#3;7700.776;-7.0195</v>
      </c>
    </row>
    <row r="11467" spans="1:15" x14ac:dyDescent="0.25">
      <c r="A11467">
        <v>12411</v>
      </c>
      <c r="D11467" t="s">
        <v>14132</v>
      </c>
      <c r="E11467" t="s">
        <v>48089</v>
      </c>
      <c r="H11467" t="s">
        <v>48090</v>
      </c>
      <c r="J11467" t="s">
        <v>213</v>
      </c>
      <c r="K11467" s="1">
        <v>43326.517233796301</v>
      </c>
      <c r="L11467" t="s">
        <v>48091</v>
      </c>
      <c r="M11467" t="s">
        <v>13636</v>
      </c>
      <c r="N11467" t="s">
        <v>48092</v>
      </c>
      <c r="O11467" s="2" t="str">
        <f t="shared" si="179"/>
        <v>http://atlas.ihpan.edu.pl/indxr/app/appzn_gr30/index.php#3;7701.828;-7.4535</v>
      </c>
    </row>
    <row r="11468" spans="1:15" x14ac:dyDescent="0.25">
      <c r="A11468">
        <v>12412</v>
      </c>
      <c r="D11468" t="s">
        <v>14132</v>
      </c>
      <c r="E11468" t="s">
        <v>48093</v>
      </c>
      <c r="H11468" t="s">
        <v>48094</v>
      </c>
      <c r="J11468" t="s">
        <v>213</v>
      </c>
      <c r="K11468" s="1">
        <v>43326.517164351899</v>
      </c>
      <c r="L11468" t="s">
        <v>48095</v>
      </c>
      <c r="M11468" t="s">
        <v>13636</v>
      </c>
      <c r="N11468" t="s">
        <v>48096</v>
      </c>
      <c r="O11468" s="2" t="str">
        <f t="shared" si="179"/>
        <v>http://atlas.ihpan.edu.pl/indxr/app/appzn_gr30/index.php#3;7699.642;-7.7535</v>
      </c>
    </row>
    <row r="11469" spans="1:15" x14ac:dyDescent="0.25">
      <c r="A11469">
        <v>12413</v>
      </c>
      <c r="D11469" t="s">
        <v>14132</v>
      </c>
      <c r="E11469" t="s">
        <v>48097</v>
      </c>
      <c r="H11469" t="s">
        <v>48098</v>
      </c>
      <c r="J11469" t="s">
        <v>213</v>
      </c>
      <c r="K11469" s="1">
        <v>43326.517164351899</v>
      </c>
      <c r="L11469" t="s">
        <v>48099</v>
      </c>
      <c r="M11469" t="s">
        <v>13636</v>
      </c>
      <c r="N11469" t="s">
        <v>48100</v>
      </c>
      <c r="O11469" s="2" t="str">
        <f t="shared" si="179"/>
        <v>http://atlas.ihpan.edu.pl/indxr/app/appzn_gr30/index.php#3;7701.688;-7.6615</v>
      </c>
    </row>
    <row r="11470" spans="1:15" x14ac:dyDescent="0.25">
      <c r="A11470">
        <v>12414</v>
      </c>
      <c r="D11470" t="s">
        <v>14132</v>
      </c>
      <c r="E11470" t="s">
        <v>48101</v>
      </c>
      <c r="J11470" t="s">
        <v>213</v>
      </c>
      <c r="K11470" s="1">
        <v>43326.517546296302</v>
      </c>
      <c r="L11470" t="s">
        <v>48102</v>
      </c>
      <c r="M11470" t="s">
        <v>13636</v>
      </c>
      <c r="N11470" t="s">
        <v>48103</v>
      </c>
      <c r="O11470" s="2" t="str">
        <f t="shared" si="179"/>
        <v>http://atlas.ihpan.edu.pl/indxr/app/appzn_gr30/index.php#3;7697.87;-8.4055</v>
      </c>
    </row>
    <row r="11471" spans="1:15" x14ac:dyDescent="0.25">
      <c r="A11471">
        <v>12415</v>
      </c>
      <c r="D11471" t="s">
        <v>14132</v>
      </c>
      <c r="E11471" t="s">
        <v>36517</v>
      </c>
      <c r="J11471" t="s">
        <v>213</v>
      </c>
      <c r="K11471" s="1">
        <v>43326.518541666701</v>
      </c>
      <c r="L11471" t="s">
        <v>48104</v>
      </c>
      <c r="M11471" t="s">
        <v>13644</v>
      </c>
      <c r="N11471" t="s">
        <v>48105</v>
      </c>
      <c r="O11471" s="2" t="str">
        <f t="shared" si="179"/>
        <v>http://atlas.ihpan.edu.pl/indxr/app/appzn_gr30/index.php#3;7706.712;-2.658</v>
      </c>
    </row>
    <row r="11472" spans="1:15" x14ac:dyDescent="0.25">
      <c r="A11472">
        <v>12416</v>
      </c>
      <c r="D11472" t="s">
        <v>14132</v>
      </c>
      <c r="E11472" t="s">
        <v>47775</v>
      </c>
      <c r="H11472" t="s">
        <v>47772</v>
      </c>
      <c r="J11472" t="s">
        <v>213</v>
      </c>
      <c r="K11472" s="1">
        <v>43326.518668981502</v>
      </c>
      <c r="L11472" t="s">
        <v>48106</v>
      </c>
      <c r="M11472" t="s">
        <v>13644</v>
      </c>
      <c r="N11472" t="s">
        <v>48107</v>
      </c>
      <c r="O11472" s="2" t="str">
        <f t="shared" si="179"/>
        <v>http://atlas.ihpan.edu.pl/indxr/app/appzn_gr30/index.php#3;7709.36;-3.006</v>
      </c>
    </row>
    <row r="11473" spans="1:15" x14ac:dyDescent="0.25">
      <c r="A11473">
        <v>12417</v>
      </c>
      <c r="D11473" t="s">
        <v>14132</v>
      </c>
      <c r="E11473" t="s">
        <v>48108</v>
      </c>
      <c r="J11473" t="s">
        <v>213</v>
      </c>
      <c r="K11473" s="1">
        <v>43326.521331018499</v>
      </c>
      <c r="L11473" t="s">
        <v>48109</v>
      </c>
      <c r="M11473" t="s">
        <v>13648</v>
      </c>
      <c r="N11473" t="s">
        <v>48110</v>
      </c>
      <c r="O11473" s="2" t="str">
        <f t="shared" si="179"/>
        <v>http://atlas.ihpan.edu.pl/indxr/app/appzn_gr30/index.php#3;7706.967;-4.831</v>
      </c>
    </row>
    <row r="11474" spans="1:15" x14ac:dyDescent="0.25">
      <c r="A11474">
        <v>12418</v>
      </c>
      <c r="D11474" t="s">
        <v>14132</v>
      </c>
      <c r="E11474" t="s">
        <v>48111</v>
      </c>
      <c r="H11474" t="s">
        <v>29588</v>
      </c>
      <c r="J11474" t="s">
        <v>213</v>
      </c>
      <c r="K11474" s="1">
        <v>43326.521331018499</v>
      </c>
      <c r="L11474" t="s">
        <v>48112</v>
      </c>
      <c r="M11474" t="s">
        <v>13648</v>
      </c>
      <c r="N11474" t="s">
        <v>48113</v>
      </c>
      <c r="O11474" s="2" t="str">
        <f t="shared" si="179"/>
        <v>http://atlas.ihpan.edu.pl/indxr/app/appzn_gr30/index.php#3;7709.91;-5.452</v>
      </c>
    </row>
    <row r="11475" spans="1:15" x14ac:dyDescent="0.25">
      <c r="A11475">
        <v>12419</v>
      </c>
      <c r="D11475" t="s">
        <v>14132</v>
      </c>
      <c r="E11475" t="s">
        <v>14968</v>
      </c>
      <c r="H11475" t="s">
        <v>42107</v>
      </c>
      <c r="J11475" t="s">
        <v>213</v>
      </c>
      <c r="K11475" s="1">
        <v>43326.525219907402</v>
      </c>
      <c r="L11475" t="s">
        <v>48114</v>
      </c>
      <c r="M11475" t="s">
        <v>13653</v>
      </c>
      <c r="N11475" t="s">
        <v>48115</v>
      </c>
      <c r="O11475" s="2" t="str">
        <f t="shared" si="179"/>
        <v>http://atlas.ihpan.edu.pl/indxr/app/appzn_gr30/index.php#3;7706.76;-9.211</v>
      </c>
    </row>
    <row r="11476" spans="1:15" x14ac:dyDescent="0.25">
      <c r="A11476">
        <v>12420</v>
      </c>
      <c r="D11476" t="s">
        <v>14132</v>
      </c>
      <c r="E11476" t="s">
        <v>47505</v>
      </c>
      <c r="H11476" t="s">
        <v>47506</v>
      </c>
      <c r="J11476" t="s">
        <v>213</v>
      </c>
      <c r="K11476" s="1">
        <v>43326.525219907402</v>
      </c>
      <c r="L11476" t="s">
        <v>48116</v>
      </c>
      <c r="M11476" t="s">
        <v>13653</v>
      </c>
      <c r="N11476" t="s">
        <v>48117</v>
      </c>
      <c r="O11476" s="2" t="str">
        <f t="shared" si="179"/>
        <v>http://atlas.ihpan.edu.pl/indxr/app/appzn_gr30/index.php#3;7708.98;-9.223</v>
      </c>
    </row>
    <row r="11477" spans="1:15" x14ac:dyDescent="0.25">
      <c r="A11477">
        <v>12421</v>
      </c>
      <c r="D11477" t="s">
        <v>14132</v>
      </c>
      <c r="E11477" t="s">
        <v>47511</v>
      </c>
      <c r="J11477" t="s">
        <v>213</v>
      </c>
      <c r="K11477" s="1">
        <v>43326.526238425897</v>
      </c>
      <c r="L11477" t="s">
        <v>48118</v>
      </c>
      <c r="M11477" t="s">
        <v>13653</v>
      </c>
      <c r="N11477" t="s">
        <v>48119</v>
      </c>
      <c r="O11477" s="2" t="str">
        <f t="shared" si="179"/>
        <v>http://atlas.ihpan.edu.pl/indxr/app/appzn_gr30/index.php#3;7708.56;-9.634</v>
      </c>
    </row>
    <row r="11478" spans="1:15" x14ac:dyDescent="0.25">
      <c r="A11478">
        <v>12422</v>
      </c>
      <c r="D11478" t="s">
        <v>14132</v>
      </c>
      <c r="E11478" t="s">
        <v>48120</v>
      </c>
      <c r="H11478" t="s">
        <v>48121</v>
      </c>
      <c r="J11478" t="s">
        <v>213</v>
      </c>
      <c r="K11478" s="1">
        <v>43326.526238425897</v>
      </c>
      <c r="L11478" t="s">
        <v>48122</v>
      </c>
      <c r="M11478" t="s">
        <v>13657</v>
      </c>
      <c r="N11478" t="s">
        <v>48123</v>
      </c>
      <c r="O11478" s="2" t="str">
        <f t="shared" si="179"/>
        <v>http://atlas.ihpan.edu.pl/indxr/app/appzn_gr30/index.php#3;7718.062;-1.7805</v>
      </c>
    </row>
    <row r="11479" spans="1:15" x14ac:dyDescent="0.25">
      <c r="A11479">
        <v>12423</v>
      </c>
      <c r="D11479" t="s">
        <v>14132</v>
      </c>
      <c r="E11479" t="s">
        <v>48124</v>
      </c>
      <c r="H11479" t="s">
        <v>48125</v>
      </c>
      <c r="J11479" t="s">
        <v>213</v>
      </c>
      <c r="K11479" s="1">
        <v>43326.5313888889</v>
      </c>
      <c r="L11479" t="s">
        <v>48126</v>
      </c>
      <c r="M11479" t="s">
        <v>13657</v>
      </c>
      <c r="N11479" t="s">
        <v>48127</v>
      </c>
      <c r="O11479" s="2" t="str">
        <f t="shared" si="179"/>
        <v>http://atlas.ihpan.edu.pl/indxr/app/appzn_gr30/index.php#3;7715.236;-1.9575</v>
      </c>
    </row>
    <row r="11480" spans="1:15" x14ac:dyDescent="0.25">
      <c r="A11480">
        <v>12424</v>
      </c>
      <c r="D11480" t="s">
        <v>14132</v>
      </c>
      <c r="E11480" t="s">
        <v>48128</v>
      </c>
      <c r="H11480" t="s">
        <v>15285</v>
      </c>
      <c r="J11480" t="s">
        <v>213</v>
      </c>
      <c r="K11480" s="1">
        <v>43326.5313888889</v>
      </c>
      <c r="L11480" t="s">
        <v>48129</v>
      </c>
      <c r="M11480" t="s">
        <v>13657</v>
      </c>
      <c r="N11480" t="s">
        <v>48130</v>
      </c>
      <c r="O11480" s="2" t="str">
        <f t="shared" si="179"/>
        <v>http://atlas.ihpan.edu.pl/indxr/app/appzn_gr30/index.php#3;7718.059;-2.2275</v>
      </c>
    </row>
    <row r="11481" spans="1:15" x14ac:dyDescent="0.25">
      <c r="A11481">
        <v>12425</v>
      </c>
      <c r="D11481" t="s">
        <v>49244</v>
      </c>
      <c r="E11481" t="s">
        <v>6933</v>
      </c>
      <c r="J11481" t="s">
        <v>213</v>
      </c>
      <c r="K11481" s="1">
        <v>43326.531666666699</v>
      </c>
      <c r="L11481" t="s">
        <v>48131</v>
      </c>
      <c r="M11481" t="s">
        <v>13657</v>
      </c>
      <c r="N11481" t="s">
        <v>48132</v>
      </c>
      <c r="O11481" s="2" t="str">
        <f t="shared" si="179"/>
        <v>http://atlas.ihpan.edu.pl/indxr/app/appzn_gr30/index.php#3;7717.852;-2.4585</v>
      </c>
    </row>
    <row r="11482" spans="1:15" x14ac:dyDescent="0.25">
      <c r="A11482">
        <v>12426</v>
      </c>
      <c r="D11482" t="s">
        <v>14132</v>
      </c>
      <c r="E11482" t="s">
        <v>48133</v>
      </c>
      <c r="J11482" t="s">
        <v>213</v>
      </c>
      <c r="K11482" s="1">
        <v>43326.531666666699</v>
      </c>
      <c r="L11482" t="s">
        <v>48134</v>
      </c>
      <c r="M11482" t="s">
        <v>13657</v>
      </c>
      <c r="N11482" t="s">
        <v>48135</v>
      </c>
      <c r="O11482" s="2" t="str">
        <f t="shared" si="179"/>
        <v>http://atlas.ihpan.edu.pl/indxr/app/appzn_gr30/index.php#3;7717.129;-3.0645</v>
      </c>
    </row>
    <row r="11483" spans="1:15" x14ac:dyDescent="0.25">
      <c r="A11483">
        <v>12427</v>
      </c>
      <c r="D11483" t="s">
        <v>14132</v>
      </c>
      <c r="E11483" t="s">
        <v>48136</v>
      </c>
      <c r="J11483" t="s">
        <v>213</v>
      </c>
      <c r="K11483" s="1">
        <v>43326.532037037003</v>
      </c>
      <c r="L11483" t="s">
        <v>48137</v>
      </c>
      <c r="M11483" t="s">
        <v>13662</v>
      </c>
      <c r="N11483" t="s">
        <v>48138</v>
      </c>
      <c r="O11483" s="2" t="str">
        <f t="shared" si="179"/>
        <v>http://atlas.ihpan.edu.pl/indxr/app/appzn_gr30/index.php#3;7716.781;-5.4645</v>
      </c>
    </row>
    <row r="11484" spans="1:15" x14ac:dyDescent="0.25">
      <c r="A11484">
        <v>12428</v>
      </c>
      <c r="D11484" t="s">
        <v>14132</v>
      </c>
      <c r="E11484" t="s">
        <v>48139</v>
      </c>
      <c r="J11484" t="s">
        <v>213</v>
      </c>
      <c r="K11484" s="1">
        <v>43326.532037037003</v>
      </c>
      <c r="L11484" t="s">
        <v>48140</v>
      </c>
      <c r="M11484" t="s">
        <v>13662</v>
      </c>
      <c r="N11484" t="s">
        <v>48141</v>
      </c>
      <c r="O11484" s="2" t="str">
        <f t="shared" si="179"/>
        <v>http://atlas.ihpan.edu.pl/indxr/app/appzn_gr30/index.php#3;7717.396;-6.0705</v>
      </c>
    </row>
    <row r="11485" spans="1:15" x14ac:dyDescent="0.25">
      <c r="A11485">
        <v>12429</v>
      </c>
      <c r="D11485" t="s">
        <v>49244</v>
      </c>
      <c r="E11485" t="s">
        <v>6933</v>
      </c>
      <c r="J11485" t="s">
        <v>213</v>
      </c>
      <c r="K11485" s="1">
        <v>43326.532129629602</v>
      </c>
      <c r="L11485" t="s">
        <v>48142</v>
      </c>
      <c r="M11485" t="s">
        <v>13662</v>
      </c>
      <c r="N11485" t="s">
        <v>48143</v>
      </c>
      <c r="O11485" s="2" t="str">
        <f t="shared" si="179"/>
        <v>http://atlas.ihpan.edu.pl/indxr/app/appzn_gr30/index.php#3;7717.06;-6.4785</v>
      </c>
    </row>
    <row r="11486" spans="1:15" x14ac:dyDescent="0.25">
      <c r="A11486">
        <v>12430</v>
      </c>
      <c r="D11486" t="s">
        <v>14132</v>
      </c>
      <c r="E11486" t="s">
        <v>48144</v>
      </c>
      <c r="J11486" t="s">
        <v>213</v>
      </c>
      <c r="K11486" s="1">
        <v>43326.532708333303</v>
      </c>
      <c r="L11486" t="s">
        <v>48145</v>
      </c>
      <c r="M11486" t="s">
        <v>13668</v>
      </c>
      <c r="N11486" t="s">
        <v>48146</v>
      </c>
      <c r="O11486" s="2" t="str">
        <f t="shared" si="179"/>
        <v>http://atlas.ihpan.edu.pl/indxr/app/appzn_gr30/index.php#3;7719.802;-8.5965</v>
      </c>
    </row>
    <row r="11487" spans="1:15" x14ac:dyDescent="0.25">
      <c r="A11487">
        <v>12431</v>
      </c>
      <c r="D11487" t="s">
        <v>14132</v>
      </c>
      <c r="E11487" t="s">
        <v>48147</v>
      </c>
      <c r="J11487" t="s">
        <v>213</v>
      </c>
      <c r="K11487" s="1">
        <v>43326.532708333303</v>
      </c>
      <c r="L11487" t="s">
        <v>48148</v>
      </c>
      <c r="M11487" t="s">
        <v>13668</v>
      </c>
      <c r="N11487" t="s">
        <v>48149</v>
      </c>
      <c r="O11487" s="2" t="str">
        <f t="shared" si="179"/>
        <v>http://atlas.ihpan.edu.pl/indxr/app/appzn_gr30/index.php#3;7716.187;-8.6985</v>
      </c>
    </row>
    <row r="11488" spans="1:15" x14ac:dyDescent="0.25">
      <c r="A11488">
        <v>12432</v>
      </c>
      <c r="D11488" t="s">
        <v>14132</v>
      </c>
      <c r="E11488" t="s">
        <v>27088</v>
      </c>
      <c r="H11488" t="s">
        <v>27959</v>
      </c>
      <c r="J11488" t="s">
        <v>213</v>
      </c>
      <c r="K11488" s="1">
        <v>43326.533738425896</v>
      </c>
      <c r="L11488" t="s">
        <v>48150</v>
      </c>
      <c r="M11488" t="s">
        <v>13668</v>
      </c>
      <c r="N11488" t="s">
        <v>48151</v>
      </c>
      <c r="O11488" s="2" t="str">
        <f t="shared" si="179"/>
        <v>http://atlas.ihpan.edu.pl/indxr/app/appzn_gr30/index.php#3;7716.547;-8.9685</v>
      </c>
    </row>
    <row r="11489" spans="1:15" x14ac:dyDescent="0.25">
      <c r="A11489">
        <v>12433</v>
      </c>
      <c r="D11489" t="s">
        <v>14132</v>
      </c>
      <c r="E11489" t="s">
        <v>47976</v>
      </c>
      <c r="H11489" t="s">
        <v>27955</v>
      </c>
      <c r="J11489" t="s">
        <v>213</v>
      </c>
      <c r="K11489" s="1">
        <v>43326.533738425896</v>
      </c>
      <c r="L11489" t="s">
        <v>48152</v>
      </c>
      <c r="M11489" t="s">
        <v>13668</v>
      </c>
      <c r="N11489" t="s">
        <v>48153</v>
      </c>
      <c r="O11489" s="2" t="str">
        <f t="shared" si="179"/>
        <v>http://atlas.ihpan.edu.pl/indxr/app/appzn_gr30/index.php#3;7719.664;-8.9775</v>
      </c>
    </row>
    <row r="11490" spans="1:15" x14ac:dyDescent="0.25">
      <c r="A11490">
        <v>12434</v>
      </c>
      <c r="D11490" t="s">
        <v>14132</v>
      </c>
      <c r="E11490" t="s">
        <v>38926</v>
      </c>
      <c r="J11490" t="s">
        <v>213</v>
      </c>
      <c r="K11490" s="1">
        <v>43326.534016203703</v>
      </c>
      <c r="L11490" t="s">
        <v>48154</v>
      </c>
      <c r="M11490" t="s">
        <v>13668</v>
      </c>
      <c r="N11490" t="s">
        <v>48155</v>
      </c>
      <c r="O11490" s="2" t="str">
        <f t="shared" si="179"/>
        <v>http://atlas.ihpan.edu.pl/indxr/app/appzn_gr30/index.php#3;7716.949;-9.1965</v>
      </c>
    </row>
    <row r="11491" spans="1:15" x14ac:dyDescent="0.25">
      <c r="A11491">
        <v>12435</v>
      </c>
      <c r="D11491" t="s">
        <v>49234</v>
      </c>
      <c r="E11491" t="s">
        <v>48156</v>
      </c>
      <c r="H11491" t="s">
        <v>44861</v>
      </c>
      <c r="J11491" t="s">
        <v>213</v>
      </c>
      <c r="K11491" s="1">
        <v>43326.534016203703</v>
      </c>
      <c r="L11491" t="s">
        <v>48157</v>
      </c>
      <c r="M11491" t="s">
        <v>13668</v>
      </c>
      <c r="N11491" t="s">
        <v>48158</v>
      </c>
      <c r="O11491" s="2" t="str">
        <f t="shared" si="179"/>
        <v>http://atlas.ihpan.edu.pl/indxr/app/appzn_gr30/index.php#3;7718.839;-9.2025</v>
      </c>
    </row>
    <row r="11492" spans="1:15" x14ac:dyDescent="0.25">
      <c r="A11492">
        <v>12436</v>
      </c>
      <c r="D11492" t="s">
        <v>49242</v>
      </c>
      <c r="E11492" t="s">
        <v>41794</v>
      </c>
      <c r="J11492" t="s">
        <v>213</v>
      </c>
      <c r="K11492" s="1">
        <v>43326.534108796302</v>
      </c>
      <c r="L11492" t="s">
        <v>48159</v>
      </c>
      <c r="M11492" t="s">
        <v>13668</v>
      </c>
      <c r="N11492" t="s">
        <v>48160</v>
      </c>
      <c r="O11492" s="2" t="str">
        <f t="shared" si="179"/>
        <v>http://atlas.ihpan.edu.pl/indxr/app/appzn_gr30/index.php#3;7719.688;-9.2205</v>
      </c>
    </row>
    <row r="11493" spans="1:15" x14ac:dyDescent="0.25">
      <c r="A11493">
        <v>12437</v>
      </c>
      <c r="D11493" t="s">
        <v>14154</v>
      </c>
      <c r="E11493" t="s">
        <v>48161</v>
      </c>
      <c r="J11493" t="s">
        <v>213</v>
      </c>
      <c r="K11493" s="1">
        <v>43326.540081018502</v>
      </c>
      <c r="L11493" t="s">
        <v>48162</v>
      </c>
      <c r="M11493" t="s">
        <v>13673</v>
      </c>
      <c r="N11493" t="s">
        <v>48163</v>
      </c>
      <c r="O11493" s="2" t="str">
        <f t="shared" si="179"/>
        <v>http://atlas.ihpan.edu.pl/indxr/app/appzn_gr30/index.php#3;7725.299;-0.865</v>
      </c>
    </row>
    <row r="11494" spans="1:15" x14ac:dyDescent="0.25">
      <c r="A11494">
        <v>12438</v>
      </c>
      <c r="D11494" t="s">
        <v>14154</v>
      </c>
      <c r="E11494" t="s">
        <v>48164</v>
      </c>
      <c r="J11494" t="s">
        <v>213</v>
      </c>
      <c r="K11494" s="1">
        <v>43326.540081018502</v>
      </c>
      <c r="L11494" t="s">
        <v>48165</v>
      </c>
      <c r="M11494" t="s">
        <v>13673</v>
      </c>
      <c r="N11494" t="s">
        <v>48166</v>
      </c>
      <c r="O11494" s="2" t="str">
        <f t="shared" si="179"/>
        <v>http://atlas.ihpan.edu.pl/indxr/app/appzn_gr30/index.php#3;7725.347;-1.498</v>
      </c>
    </row>
    <row r="11495" spans="1:15" x14ac:dyDescent="0.25">
      <c r="A11495">
        <v>12439</v>
      </c>
      <c r="D11495" t="s">
        <v>14132</v>
      </c>
      <c r="E11495" t="s">
        <v>48167</v>
      </c>
      <c r="J11495" t="s">
        <v>213</v>
      </c>
      <c r="K11495" s="1">
        <v>43326.540509259299</v>
      </c>
      <c r="L11495" t="s">
        <v>48168</v>
      </c>
      <c r="M11495" t="s">
        <v>13673</v>
      </c>
      <c r="N11495" t="s">
        <v>48169</v>
      </c>
      <c r="O11495" s="2" t="str">
        <f t="shared" si="179"/>
        <v>http://atlas.ihpan.edu.pl/indxr/app/appzn_gr30/index.php#3;7724.252;-2.203</v>
      </c>
    </row>
    <row r="11496" spans="1:15" x14ac:dyDescent="0.25">
      <c r="A11496">
        <v>12440</v>
      </c>
      <c r="D11496" t="s">
        <v>49242</v>
      </c>
      <c r="E11496" t="s">
        <v>48170</v>
      </c>
      <c r="J11496" t="s">
        <v>213</v>
      </c>
      <c r="K11496" s="1">
        <v>43326.540509259299</v>
      </c>
      <c r="L11496" t="s">
        <v>48171</v>
      </c>
      <c r="M11496" t="s">
        <v>13673</v>
      </c>
      <c r="N11496" t="s">
        <v>48172</v>
      </c>
      <c r="O11496" s="2" t="str">
        <f t="shared" si="179"/>
        <v>http://atlas.ihpan.edu.pl/indxr/app/appzn_gr30/index.php#3;7727.219;-2.257</v>
      </c>
    </row>
    <row r="11497" spans="1:15" x14ac:dyDescent="0.25">
      <c r="A11497">
        <v>12442</v>
      </c>
      <c r="D11497" t="s">
        <v>14132</v>
      </c>
      <c r="E11497" t="s">
        <v>48173</v>
      </c>
      <c r="J11497" t="s">
        <v>213</v>
      </c>
      <c r="K11497" s="1">
        <v>43326.541932870401</v>
      </c>
      <c r="L11497" t="s">
        <v>48174</v>
      </c>
      <c r="M11497" t="s">
        <v>13678</v>
      </c>
      <c r="N11497" t="s">
        <v>48175</v>
      </c>
      <c r="O11497" s="2" t="str">
        <f t="shared" si="179"/>
        <v>http://atlas.ihpan.edu.pl/indxr/app/appzn_gr30/index.php#3;7727.201;-3.988</v>
      </c>
    </row>
    <row r="11498" spans="1:15" x14ac:dyDescent="0.25">
      <c r="A11498">
        <v>12443</v>
      </c>
      <c r="D11498" t="s">
        <v>14132</v>
      </c>
      <c r="E11498" t="s">
        <v>48176</v>
      </c>
      <c r="J11498" t="s">
        <v>213</v>
      </c>
      <c r="K11498" s="1">
        <v>43326.542326388902</v>
      </c>
      <c r="L11498" t="s">
        <v>48177</v>
      </c>
      <c r="M11498" t="s">
        <v>13678</v>
      </c>
      <c r="N11498" t="s">
        <v>48178</v>
      </c>
      <c r="O11498" s="2" t="str">
        <f t="shared" si="179"/>
        <v>http://atlas.ihpan.edu.pl/indxr/app/appzn_gr30/index.php#3;7726.397;-4.414</v>
      </c>
    </row>
    <row r="11499" spans="1:15" x14ac:dyDescent="0.25">
      <c r="A11499">
        <v>12444</v>
      </c>
      <c r="D11499" t="s">
        <v>14132</v>
      </c>
      <c r="E11499" t="s">
        <v>42061</v>
      </c>
      <c r="H11499" t="s">
        <v>48179</v>
      </c>
      <c r="J11499" t="s">
        <v>213</v>
      </c>
      <c r="K11499" s="1">
        <v>43326.543946759302</v>
      </c>
      <c r="L11499" t="s">
        <v>48180</v>
      </c>
      <c r="M11499" t="s">
        <v>13682</v>
      </c>
      <c r="N11499" t="s">
        <v>48181</v>
      </c>
      <c r="O11499" s="2" t="str">
        <f t="shared" si="179"/>
        <v>http://atlas.ihpan.edu.pl/indxr/app/appzn_gr30/index.php#3;7725.212;-5.86</v>
      </c>
    </row>
    <row r="11500" spans="1:15" x14ac:dyDescent="0.25">
      <c r="A11500">
        <v>12445</v>
      </c>
      <c r="D11500" t="s">
        <v>49244</v>
      </c>
      <c r="E11500" t="s">
        <v>7948</v>
      </c>
      <c r="J11500" t="s">
        <v>213</v>
      </c>
      <c r="K11500" s="1">
        <v>43326.543506944399</v>
      </c>
      <c r="L11500" t="s">
        <v>48182</v>
      </c>
      <c r="M11500" t="s">
        <v>13682</v>
      </c>
      <c r="N11500" t="s">
        <v>48183</v>
      </c>
      <c r="O11500" s="2" t="str">
        <f t="shared" si="179"/>
        <v>http://atlas.ihpan.edu.pl/indxr/app/appzn_gr30/index.php#3;7723.178;-6.262</v>
      </c>
    </row>
    <row r="11501" spans="1:15" x14ac:dyDescent="0.25">
      <c r="A11501">
        <v>12446</v>
      </c>
      <c r="D11501" t="s">
        <v>14132</v>
      </c>
      <c r="E11501" t="s">
        <v>48184</v>
      </c>
      <c r="H11501" t="s">
        <v>48185</v>
      </c>
      <c r="J11501" t="s">
        <v>213</v>
      </c>
      <c r="K11501" s="1">
        <v>43326.543773148202</v>
      </c>
      <c r="L11501" t="s">
        <v>48186</v>
      </c>
      <c r="M11501" t="s">
        <v>13682</v>
      </c>
      <c r="N11501" t="s">
        <v>48187</v>
      </c>
      <c r="O11501" s="2" t="str">
        <f t="shared" si="179"/>
        <v>http://atlas.ihpan.edu.pl/indxr/app/appzn_gr30/index.php#3;7725.029;-6.247</v>
      </c>
    </row>
    <row r="11502" spans="1:15" x14ac:dyDescent="0.25">
      <c r="A11502">
        <v>12447</v>
      </c>
      <c r="D11502" t="s">
        <v>14132</v>
      </c>
      <c r="E11502" t="s">
        <v>48188</v>
      </c>
      <c r="H11502" t="s">
        <v>48189</v>
      </c>
      <c r="J11502" t="s">
        <v>213</v>
      </c>
      <c r="K11502" s="1">
        <v>43326.546875</v>
      </c>
      <c r="L11502" t="s">
        <v>48190</v>
      </c>
      <c r="M11502" t="s">
        <v>13686</v>
      </c>
      <c r="N11502" t="s">
        <v>48191</v>
      </c>
      <c r="O11502" s="2" t="str">
        <f t="shared" si="179"/>
        <v>http://atlas.ihpan.edu.pl/indxr/app/appzn_gr30/index.php#3;7725.611;-8.218</v>
      </c>
    </row>
    <row r="11503" spans="1:15" x14ac:dyDescent="0.25">
      <c r="A11503">
        <v>12448</v>
      </c>
      <c r="D11503" t="s">
        <v>49243</v>
      </c>
      <c r="E11503" t="s">
        <v>48192</v>
      </c>
      <c r="H11503" t="s">
        <v>48193</v>
      </c>
      <c r="J11503" t="s">
        <v>213</v>
      </c>
      <c r="K11503" s="1">
        <v>43326.546388888899</v>
      </c>
      <c r="L11503" t="s">
        <v>48194</v>
      </c>
      <c r="M11503" t="s">
        <v>13686</v>
      </c>
      <c r="N11503" t="s">
        <v>48195</v>
      </c>
      <c r="O11503" s="2" t="str">
        <f t="shared" si="179"/>
        <v>http://atlas.ihpan.edu.pl/indxr/app/appzn_gr30/index.php#3;7723.58;-8.962</v>
      </c>
    </row>
    <row r="11504" spans="1:15" x14ac:dyDescent="0.25">
      <c r="A11504">
        <v>12449</v>
      </c>
      <c r="D11504" t="s">
        <v>49242</v>
      </c>
      <c r="E11504" t="s">
        <v>48196</v>
      </c>
      <c r="J11504" t="s">
        <v>213</v>
      </c>
      <c r="K11504" s="1">
        <v>43326.546388888899</v>
      </c>
      <c r="L11504" t="s">
        <v>48197</v>
      </c>
      <c r="M11504" t="s">
        <v>13686</v>
      </c>
      <c r="N11504" t="s">
        <v>48198</v>
      </c>
      <c r="O11504" s="2" t="str">
        <f t="shared" si="179"/>
        <v>http://atlas.ihpan.edu.pl/indxr/app/appzn_gr30/index.php#3;7726.289;-8.905</v>
      </c>
    </row>
    <row r="11505" spans="1:15" x14ac:dyDescent="0.25">
      <c r="A11505">
        <v>12450</v>
      </c>
      <c r="D11505" t="s">
        <v>14132</v>
      </c>
      <c r="E11505" t="s">
        <v>48199</v>
      </c>
      <c r="H11505" t="s">
        <v>48200</v>
      </c>
      <c r="J11505" t="s">
        <v>213</v>
      </c>
      <c r="K11505" s="1">
        <v>43326.546875</v>
      </c>
      <c r="L11505" t="s">
        <v>48201</v>
      </c>
      <c r="M11505" t="s">
        <v>13686</v>
      </c>
      <c r="N11505" t="s">
        <v>48202</v>
      </c>
      <c r="O11505" s="2" t="str">
        <f t="shared" si="179"/>
        <v>http://atlas.ihpan.edu.pl/indxr/app/appzn_gr30/index.php#3;7725.974;-9.547</v>
      </c>
    </row>
    <row r="11506" spans="1:15" x14ac:dyDescent="0.25">
      <c r="A11506">
        <v>12451</v>
      </c>
      <c r="D11506" t="s">
        <v>14132</v>
      </c>
      <c r="E11506" t="s">
        <v>47511</v>
      </c>
      <c r="J11506" t="s">
        <v>213</v>
      </c>
      <c r="K11506" s="1">
        <v>43326.547743055598</v>
      </c>
      <c r="L11506" t="s">
        <v>48203</v>
      </c>
      <c r="M11506" t="s">
        <v>13691</v>
      </c>
      <c r="N11506" t="s">
        <v>48204</v>
      </c>
      <c r="O11506" s="2" t="str">
        <f t="shared" si="179"/>
        <v>http://atlas.ihpan.edu.pl/indxr/app/appzn_gr30/index.php#3;7727.582;-11.434</v>
      </c>
    </row>
    <row r="11507" spans="1:15" x14ac:dyDescent="0.25">
      <c r="A11507">
        <v>12452</v>
      </c>
      <c r="D11507" t="s">
        <v>14132</v>
      </c>
      <c r="E11507" t="s">
        <v>35367</v>
      </c>
      <c r="J11507" t="s">
        <v>213</v>
      </c>
      <c r="K11507" s="1">
        <v>43326.547743055598</v>
      </c>
      <c r="L11507" t="s">
        <v>48205</v>
      </c>
      <c r="M11507" t="s">
        <v>13691</v>
      </c>
      <c r="N11507" t="s">
        <v>48206</v>
      </c>
      <c r="O11507" s="2" t="str">
        <f t="shared" si="179"/>
        <v>http://atlas.ihpan.edu.pl/indxr/app/appzn_gr30/index.php#3;7723.445;-11.605</v>
      </c>
    </row>
    <row r="11508" spans="1:15" x14ac:dyDescent="0.25">
      <c r="A11508">
        <v>12453</v>
      </c>
      <c r="D11508" t="s">
        <v>14132</v>
      </c>
      <c r="E11508" t="s">
        <v>48207</v>
      </c>
      <c r="J11508" t="s">
        <v>213</v>
      </c>
      <c r="K11508" s="1">
        <v>43326.549108796302</v>
      </c>
      <c r="L11508" t="s">
        <v>48208</v>
      </c>
      <c r="M11508" t="s">
        <v>13697</v>
      </c>
      <c r="N11508" t="s">
        <v>48209</v>
      </c>
      <c r="O11508" s="2" t="str">
        <f t="shared" si="179"/>
        <v>http://atlas.ihpan.edu.pl/indxr/app/appzn_gr30/index.php#3;7734.882;-1.7055</v>
      </c>
    </row>
    <row r="11509" spans="1:15" x14ac:dyDescent="0.25">
      <c r="A11509">
        <v>12454</v>
      </c>
      <c r="D11509" t="s">
        <v>14132</v>
      </c>
      <c r="E11509" t="s">
        <v>48210</v>
      </c>
      <c r="J11509" t="s">
        <v>213</v>
      </c>
      <c r="K11509" s="1">
        <v>43326.549108796302</v>
      </c>
      <c r="L11509" t="s">
        <v>48211</v>
      </c>
      <c r="M11509" t="s">
        <v>13697</v>
      </c>
      <c r="N11509" t="s">
        <v>48212</v>
      </c>
      <c r="O11509" s="2" t="str">
        <f t="shared" si="179"/>
        <v>http://atlas.ihpan.edu.pl/indxr/app/appzn_gr30/index.php#3;7735.818;-3.8055</v>
      </c>
    </row>
    <row r="11510" spans="1:15" x14ac:dyDescent="0.25">
      <c r="A11510">
        <v>12455</v>
      </c>
      <c r="D11510" t="s">
        <v>14132</v>
      </c>
      <c r="E11510" t="s">
        <v>48213</v>
      </c>
      <c r="H11510" t="s">
        <v>48214</v>
      </c>
      <c r="J11510" t="s">
        <v>213</v>
      </c>
      <c r="K11510" s="1">
        <v>43326.553298611099</v>
      </c>
      <c r="L11510" t="s">
        <v>48215</v>
      </c>
      <c r="M11510" t="s">
        <v>13703</v>
      </c>
      <c r="N11510" t="s">
        <v>48216</v>
      </c>
      <c r="O11510" s="2" t="str">
        <f t="shared" si="179"/>
        <v>http://atlas.ihpan.edu.pl/indxr/app/appzn_gr30/index.php#3;7734.834;-6.3135</v>
      </c>
    </row>
    <row r="11511" spans="1:15" x14ac:dyDescent="0.25">
      <c r="A11511">
        <v>12456</v>
      </c>
      <c r="D11511" t="s">
        <v>14132</v>
      </c>
      <c r="E11511" t="s">
        <v>48217</v>
      </c>
      <c r="H11511" t="s">
        <v>48218</v>
      </c>
      <c r="J11511" t="s">
        <v>213</v>
      </c>
      <c r="K11511" s="1">
        <v>43326.553298611099</v>
      </c>
      <c r="L11511" t="s">
        <v>48219</v>
      </c>
      <c r="M11511" t="s">
        <v>13703</v>
      </c>
      <c r="N11511" t="s">
        <v>48220</v>
      </c>
      <c r="O11511" s="2" t="str">
        <f t="shared" si="179"/>
        <v>http://atlas.ihpan.edu.pl/indxr/app/appzn_gr30/index.php#3;7735.977;-6.2745</v>
      </c>
    </row>
    <row r="11512" spans="1:15" x14ac:dyDescent="0.25">
      <c r="A11512">
        <v>12457</v>
      </c>
      <c r="D11512" t="s">
        <v>14132</v>
      </c>
      <c r="E11512" t="s">
        <v>48221</v>
      </c>
      <c r="J11512" t="s">
        <v>213</v>
      </c>
      <c r="K11512" s="1">
        <v>43326.554432870398</v>
      </c>
      <c r="L11512" t="s">
        <v>48222</v>
      </c>
      <c r="M11512" t="s">
        <v>13703</v>
      </c>
      <c r="N11512" t="s">
        <v>48223</v>
      </c>
      <c r="O11512" s="2" t="str">
        <f t="shared" si="179"/>
        <v>http://atlas.ihpan.edu.pl/indxr/app/appzn_gr30/index.php#3;7736.431;-6.92</v>
      </c>
    </row>
    <row r="11513" spans="1:15" x14ac:dyDescent="0.25">
      <c r="A11513">
        <v>12458</v>
      </c>
      <c r="C11513" t="s">
        <v>14239</v>
      </c>
      <c r="E11513" t="s">
        <v>14147</v>
      </c>
      <c r="H11513" t="s">
        <v>48224</v>
      </c>
      <c r="J11513" t="s">
        <v>213</v>
      </c>
      <c r="K11513" s="1">
        <v>43326.557719907403</v>
      </c>
      <c r="L11513" t="s">
        <v>48225</v>
      </c>
      <c r="M11513" t="s">
        <v>13703</v>
      </c>
      <c r="N11513" t="s">
        <v>48226</v>
      </c>
      <c r="O11513" s="2" t="str">
        <f t="shared" si="179"/>
        <v>http://atlas.ihpan.edu.pl/indxr/app/appzn_gr30/index.php#3;7734.583;-7.163</v>
      </c>
    </row>
    <row r="11514" spans="1:15" x14ac:dyDescent="0.25">
      <c r="A11514">
        <v>12459</v>
      </c>
      <c r="D11514" t="s">
        <v>14132</v>
      </c>
      <c r="E11514" t="s">
        <v>48213</v>
      </c>
      <c r="H11514" t="s">
        <v>48214</v>
      </c>
      <c r="J11514" t="s">
        <v>213</v>
      </c>
      <c r="K11514" s="1">
        <v>43326.558645833298</v>
      </c>
      <c r="L11514" t="s">
        <v>48227</v>
      </c>
      <c r="M11514" t="s">
        <v>13706</v>
      </c>
      <c r="N11514" t="s">
        <v>48228</v>
      </c>
      <c r="O11514" s="2" t="str">
        <f t="shared" si="179"/>
        <v>http://atlas.ihpan.edu.pl/indxr/app/appzn_gr30/index.php#3;7734.938;-8.668</v>
      </c>
    </row>
    <row r="11515" spans="1:15" x14ac:dyDescent="0.25">
      <c r="A11515">
        <v>12460</v>
      </c>
      <c r="D11515" t="s">
        <v>14132</v>
      </c>
      <c r="E11515" t="s">
        <v>48217</v>
      </c>
      <c r="H11515" t="s">
        <v>48218</v>
      </c>
      <c r="J11515" t="s">
        <v>213</v>
      </c>
      <c r="K11515" s="1">
        <v>43326.558645833298</v>
      </c>
      <c r="L11515" t="s">
        <v>48229</v>
      </c>
      <c r="M11515" t="s">
        <v>13706</v>
      </c>
      <c r="N11515" t="s">
        <v>48230</v>
      </c>
      <c r="O11515" s="2" t="str">
        <f t="shared" si="179"/>
        <v>http://atlas.ihpan.edu.pl/indxr/app/appzn_gr30/index.php#3;7736.063;-8.653</v>
      </c>
    </row>
    <row r="11516" spans="1:15" x14ac:dyDescent="0.25">
      <c r="A11516">
        <v>12461</v>
      </c>
      <c r="D11516" t="s">
        <v>14132</v>
      </c>
      <c r="E11516" t="s">
        <v>48231</v>
      </c>
      <c r="J11516" t="s">
        <v>213</v>
      </c>
      <c r="K11516" s="1">
        <v>43326.559768518498</v>
      </c>
      <c r="L11516" t="s">
        <v>48232</v>
      </c>
      <c r="M11516" t="s">
        <v>13706</v>
      </c>
      <c r="N11516" t="s">
        <v>48233</v>
      </c>
      <c r="O11516" s="2" t="str">
        <f t="shared" si="179"/>
        <v>http://atlas.ihpan.edu.pl/indxr/app/appzn_gr30/index.php#3;7733.579;-9.25</v>
      </c>
    </row>
    <row r="11517" spans="1:15" x14ac:dyDescent="0.25">
      <c r="A11517">
        <v>12462</v>
      </c>
      <c r="C11517" t="s">
        <v>14239</v>
      </c>
      <c r="E11517" t="s">
        <v>48234</v>
      </c>
      <c r="H11517" t="s">
        <v>48235</v>
      </c>
      <c r="J11517" t="s">
        <v>213</v>
      </c>
      <c r="K11517" s="1">
        <v>43326.560011574104</v>
      </c>
      <c r="L11517" t="s">
        <v>48236</v>
      </c>
      <c r="M11517" t="s">
        <v>13706</v>
      </c>
      <c r="N11517" t="s">
        <v>48237</v>
      </c>
      <c r="O11517" s="2" t="str">
        <f t="shared" si="179"/>
        <v>http://atlas.ihpan.edu.pl/indxr/app/appzn_gr30/index.php#3;7735.946;-9.475</v>
      </c>
    </row>
    <row r="11518" spans="1:15" x14ac:dyDescent="0.25">
      <c r="A11518">
        <v>12463</v>
      </c>
      <c r="D11518" t="s">
        <v>14132</v>
      </c>
      <c r="E11518" t="s">
        <v>48238</v>
      </c>
      <c r="J11518" t="s">
        <v>213</v>
      </c>
      <c r="K11518" s="1">
        <v>43326.5800578704</v>
      </c>
      <c r="L11518" t="s">
        <v>48239</v>
      </c>
      <c r="M11518" t="s">
        <v>13716</v>
      </c>
      <c r="N11518" t="s">
        <v>48240</v>
      </c>
      <c r="O11518" s="2" t="str">
        <f t="shared" si="179"/>
        <v>http://atlas.ihpan.edu.pl/indxr/app/appzn_gr30/index.php#3;7742.43;-4.5975</v>
      </c>
    </row>
    <row r="11519" spans="1:15" x14ac:dyDescent="0.25">
      <c r="A11519">
        <v>12464</v>
      </c>
      <c r="D11519" t="s">
        <v>49242</v>
      </c>
      <c r="E11519" t="s">
        <v>2561</v>
      </c>
      <c r="J11519" t="s">
        <v>213</v>
      </c>
      <c r="K11519" s="1">
        <v>43326.5800578704</v>
      </c>
      <c r="L11519" t="s">
        <v>48241</v>
      </c>
      <c r="M11519" t="s">
        <v>13716</v>
      </c>
      <c r="N11519" t="s">
        <v>48242</v>
      </c>
      <c r="O11519" s="2" t="str">
        <f t="shared" si="179"/>
        <v>http://atlas.ihpan.edu.pl/indxr/app/appzn_gr30/index.php#3;7744.605;-5.9775</v>
      </c>
    </row>
    <row r="11520" spans="1:15" x14ac:dyDescent="0.25">
      <c r="A11520">
        <v>12465</v>
      </c>
      <c r="D11520" t="s">
        <v>14132</v>
      </c>
      <c r="E11520" t="s">
        <v>48243</v>
      </c>
      <c r="J11520" t="s">
        <v>213</v>
      </c>
      <c r="K11520" s="1">
        <v>43326.580543981501</v>
      </c>
      <c r="L11520" t="s">
        <v>48244</v>
      </c>
      <c r="M11520" t="s">
        <v>13716</v>
      </c>
      <c r="N11520" t="s">
        <v>48245</v>
      </c>
      <c r="O11520" s="2" t="str">
        <f t="shared" si="179"/>
        <v>http://atlas.ihpan.edu.pl/indxr/app/appzn_gr30/index.php#3;7743.978;-6.2025</v>
      </c>
    </row>
    <row r="11521" spans="1:15" x14ac:dyDescent="0.25">
      <c r="A11521">
        <v>12466</v>
      </c>
      <c r="C11521" t="s">
        <v>14239</v>
      </c>
      <c r="E11521" t="s">
        <v>48246</v>
      </c>
      <c r="H11521" t="s">
        <v>48247</v>
      </c>
      <c r="J11521" t="s">
        <v>213</v>
      </c>
      <c r="K11521" s="1">
        <v>43326.623356481497</v>
      </c>
      <c r="L11521" t="s">
        <v>48248</v>
      </c>
      <c r="M11521" t="s">
        <v>13716</v>
      </c>
      <c r="N11521" t="s">
        <v>48249</v>
      </c>
      <c r="O11521" s="2" t="str">
        <f t="shared" si="179"/>
        <v>http://atlas.ihpan.edu.pl/indxr/app/appzn_gr30/index.php#3;7741.638;-6.4845</v>
      </c>
    </row>
    <row r="11522" spans="1:15" x14ac:dyDescent="0.25">
      <c r="A11522">
        <v>12467</v>
      </c>
      <c r="D11522" t="s">
        <v>14311</v>
      </c>
      <c r="E11522" t="s">
        <v>47990</v>
      </c>
      <c r="H11522" t="s">
        <v>48250</v>
      </c>
      <c r="J11522" t="s">
        <v>213</v>
      </c>
      <c r="K11522" s="1">
        <v>43326.580844907403</v>
      </c>
      <c r="L11522" t="s">
        <v>48251</v>
      </c>
      <c r="M11522" t="s">
        <v>13716</v>
      </c>
      <c r="N11522" t="s">
        <v>48252</v>
      </c>
      <c r="O11522" s="2" t="str">
        <f t="shared" si="179"/>
        <v>http://atlas.ihpan.edu.pl/indxr/app/appzn_gr30/index.php#3;7741.629;-6.6705</v>
      </c>
    </row>
    <row r="11523" spans="1:15" x14ac:dyDescent="0.25">
      <c r="A11523">
        <v>12468</v>
      </c>
      <c r="D11523" t="s">
        <v>14311</v>
      </c>
      <c r="E11523" t="s">
        <v>48253</v>
      </c>
      <c r="H11523" t="s">
        <v>48254</v>
      </c>
      <c r="J11523" t="s">
        <v>213</v>
      </c>
      <c r="K11523" s="1">
        <v>43326.626759259299</v>
      </c>
      <c r="L11523" t="s">
        <v>48255</v>
      </c>
      <c r="M11523" t="s">
        <v>13716</v>
      </c>
      <c r="N11523" t="s">
        <v>48256</v>
      </c>
      <c r="O11523" s="2" t="str">
        <f t="shared" ref="O11523:O11586" si="180">HYPERLINK($N11523)</f>
        <v>http://atlas.ihpan.edu.pl/indxr/app/appzn_gr30/index.php#3;7744.147;-6.5815</v>
      </c>
    </row>
    <row r="11524" spans="1:15" x14ac:dyDescent="0.25">
      <c r="A11524">
        <v>12469</v>
      </c>
      <c r="D11524" t="s">
        <v>14311</v>
      </c>
      <c r="E11524" t="s">
        <v>44854</v>
      </c>
      <c r="H11524" t="s">
        <v>48257</v>
      </c>
      <c r="J11524" t="s">
        <v>213</v>
      </c>
      <c r="K11524" s="1">
        <v>43326.626759259299</v>
      </c>
      <c r="L11524" t="s">
        <v>48258</v>
      </c>
      <c r="M11524" t="s">
        <v>13716</v>
      </c>
      <c r="N11524" t="s">
        <v>48259</v>
      </c>
      <c r="O11524" s="2" t="str">
        <f t="shared" si="180"/>
        <v>http://atlas.ihpan.edu.pl/indxr/app/appzn_gr30/index.php#3;7743.173;-6.8295</v>
      </c>
    </row>
    <row r="11525" spans="1:15" x14ac:dyDescent="0.25">
      <c r="A11525">
        <v>12470</v>
      </c>
      <c r="D11525" t="s">
        <v>14311</v>
      </c>
      <c r="E11525" t="s">
        <v>48260</v>
      </c>
      <c r="H11525" t="s">
        <v>48261</v>
      </c>
      <c r="J11525" t="s">
        <v>213</v>
      </c>
      <c r="K11525" s="1">
        <v>43326.627314814803</v>
      </c>
      <c r="L11525" t="s">
        <v>48262</v>
      </c>
      <c r="M11525" t="s">
        <v>13716</v>
      </c>
      <c r="N11525" t="s">
        <v>48263</v>
      </c>
      <c r="O11525" s="2" t="str">
        <f t="shared" si="180"/>
        <v>http://atlas.ihpan.edu.pl/indxr/app/appzn_gr30/index.php#3;7744.577;-6.7975</v>
      </c>
    </row>
    <row r="11526" spans="1:15" x14ac:dyDescent="0.25">
      <c r="A11526">
        <v>12471</v>
      </c>
      <c r="D11526" t="s">
        <v>14311</v>
      </c>
      <c r="E11526" t="s">
        <v>44864</v>
      </c>
      <c r="J11526" t="s">
        <v>213</v>
      </c>
      <c r="K11526" s="1">
        <v>43326.627314814803</v>
      </c>
      <c r="L11526" t="s">
        <v>48264</v>
      </c>
      <c r="M11526" t="s">
        <v>13716</v>
      </c>
      <c r="N11526" t="s">
        <v>48265</v>
      </c>
      <c r="O11526" s="2" t="str">
        <f t="shared" si="180"/>
        <v>http://atlas.ihpan.edu.pl/indxr/app/appzn_gr30/index.php#3;7743.521;-7.2375</v>
      </c>
    </row>
    <row r="11527" spans="1:15" x14ac:dyDescent="0.25">
      <c r="A11527">
        <v>12472</v>
      </c>
      <c r="D11527" t="s">
        <v>14132</v>
      </c>
      <c r="E11527" t="s">
        <v>48207</v>
      </c>
      <c r="J11527" t="s">
        <v>213</v>
      </c>
      <c r="K11527" s="1">
        <v>43326.6300694444</v>
      </c>
      <c r="L11527" t="s">
        <v>48266</v>
      </c>
      <c r="M11527" t="s">
        <v>13724</v>
      </c>
      <c r="N11527" t="s">
        <v>48267</v>
      </c>
      <c r="O11527" s="2" t="str">
        <f t="shared" si="180"/>
        <v>http://atlas.ihpan.edu.pl/indxr/app/appzn_gr30/index.php#3;7753.416;-1.781</v>
      </c>
    </row>
    <row r="11528" spans="1:15" x14ac:dyDescent="0.25">
      <c r="A11528">
        <v>12473</v>
      </c>
      <c r="D11528" t="s">
        <v>49244</v>
      </c>
      <c r="E11528" t="s">
        <v>48268</v>
      </c>
      <c r="J11528" t="s">
        <v>213</v>
      </c>
      <c r="K11528" s="1">
        <v>43326.6300694444</v>
      </c>
      <c r="L11528" t="s">
        <v>48269</v>
      </c>
      <c r="M11528" t="s">
        <v>13729</v>
      </c>
      <c r="N11528" t="s">
        <v>48270</v>
      </c>
      <c r="O11528" s="2" t="str">
        <f t="shared" si="180"/>
        <v>http://atlas.ihpan.edu.pl/indxr/app/appzn_gr30/index.php#3;7751.28;-7.241</v>
      </c>
    </row>
    <row r="11529" spans="1:15" x14ac:dyDescent="0.25">
      <c r="A11529">
        <v>12474</v>
      </c>
      <c r="D11529" t="s">
        <v>14132</v>
      </c>
      <c r="E11529" t="s">
        <v>48271</v>
      </c>
      <c r="J11529" t="s">
        <v>213</v>
      </c>
      <c r="K11529" s="1">
        <v>43326.6320486111</v>
      </c>
      <c r="L11529" t="s">
        <v>48272</v>
      </c>
      <c r="M11529" t="s">
        <v>13738</v>
      </c>
      <c r="N11529" t="s">
        <v>48273</v>
      </c>
      <c r="O11529" s="2" t="str">
        <f t="shared" si="180"/>
        <v>http://atlas.ihpan.edu.pl/indxr/app/appzn_gr30/index.php#3;7762.156;-1.346</v>
      </c>
    </row>
    <row r="11530" spans="1:15" x14ac:dyDescent="0.25">
      <c r="A11530">
        <v>12475</v>
      </c>
      <c r="C11530" t="s">
        <v>14239</v>
      </c>
      <c r="E11530" t="s">
        <v>48274</v>
      </c>
      <c r="H11530" t="s">
        <v>48275</v>
      </c>
      <c r="J11530" t="s">
        <v>213</v>
      </c>
      <c r="K11530" s="1">
        <v>43326.6320486111</v>
      </c>
      <c r="L11530" t="s">
        <v>48276</v>
      </c>
      <c r="M11530" t="s">
        <v>13738</v>
      </c>
      <c r="N11530" t="s">
        <v>48277</v>
      </c>
      <c r="O11530" s="2" t="str">
        <f t="shared" si="180"/>
        <v>http://atlas.ihpan.edu.pl/indxr/app/appzn_gr30/index.php#3;7759.732;-1.619</v>
      </c>
    </row>
    <row r="11531" spans="1:15" x14ac:dyDescent="0.25">
      <c r="A11531">
        <v>12476</v>
      </c>
      <c r="D11531" t="s">
        <v>49244</v>
      </c>
      <c r="E11531" t="s">
        <v>16282</v>
      </c>
      <c r="J11531" t="s">
        <v>213</v>
      </c>
      <c r="K11531" s="1">
        <v>43326.632604166698</v>
      </c>
      <c r="L11531" t="s">
        <v>48278</v>
      </c>
      <c r="M11531" t="s">
        <v>13738</v>
      </c>
      <c r="N11531" t="s">
        <v>48279</v>
      </c>
      <c r="O11531" s="2" t="str">
        <f t="shared" si="180"/>
        <v>http://atlas.ihpan.edu.pl/indxr/app/appzn_gr30/index.php#3;7761.79;-1.64</v>
      </c>
    </row>
    <row r="11532" spans="1:15" x14ac:dyDescent="0.25">
      <c r="A11532">
        <v>12477</v>
      </c>
      <c r="D11532" t="s">
        <v>14311</v>
      </c>
      <c r="E11532" t="s">
        <v>48280</v>
      </c>
      <c r="H11532" t="s">
        <v>48281</v>
      </c>
      <c r="J11532" t="s">
        <v>213</v>
      </c>
      <c r="K11532" s="1">
        <v>43326.632604166698</v>
      </c>
      <c r="L11532" t="s">
        <v>48282</v>
      </c>
      <c r="M11532" t="s">
        <v>13738</v>
      </c>
      <c r="N11532" t="s">
        <v>48283</v>
      </c>
      <c r="O11532" s="2" t="str">
        <f t="shared" si="180"/>
        <v>http://atlas.ihpan.edu.pl/indxr/app/appzn_gr30/index.php#3;7759.903;-1.829</v>
      </c>
    </row>
    <row r="11533" spans="1:15" x14ac:dyDescent="0.25">
      <c r="A11533">
        <v>12478</v>
      </c>
      <c r="D11533" t="s">
        <v>14132</v>
      </c>
      <c r="E11533" t="s">
        <v>48284</v>
      </c>
      <c r="J11533" t="s">
        <v>213</v>
      </c>
      <c r="K11533" s="1">
        <v>43326.633321759298</v>
      </c>
      <c r="L11533" t="s">
        <v>48285</v>
      </c>
      <c r="M11533" t="s">
        <v>13738</v>
      </c>
      <c r="N11533" t="s">
        <v>48286</v>
      </c>
      <c r="O11533" s="2" t="str">
        <f t="shared" si="180"/>
        <v>http://atlas.ihpan.edu.pl/indxr/app/appzn_gr30/index.php#3;7764.163;-2.51</v>
      </c>
    </row>
    <row r="11534" spans="1:15" x14ac:dyDescent="0.25">
      <c r="A11534">
        <v>12479</v>
      </c>
      <c r="D11534" t="s">
        <v>14132</v>
      </c>
      <c r="E11534" t="s">
        <v>48287</v>
      </c>
      <c r="J11534" t="s">
        <v>213</v>
      </c>
      <c r="K11534" s="1">
        <v>43326.633321759298</v>
      </c>
      <c r="L11534" t="s">
        <v>48288</v>
      </c>
      <c r="M11534" t="s">
        <v>13743</v>
      </c>
      <c r="N11534" t="s">
        <v>48289</v>
      </c>
      <c r="O11534" s="2" t="str">
        <f t="shared" si="180"/>
        <v>http://atlas.ihpan.edu.pl/indxr/app/appzn_gr30/index.php#3;7763.005;-6.209</v>
      </c>
    </row>
    <row r="11535" spans="1:15" x14ac:dyDescent="0.25">
      <c r="A11535">
        <v>12480</v>
      </c>
      <c r="D11535" t="s">
        <v>14132</v>
      </c>
      <c r="E11535" t="s">
        <v>42918</v>
      </c>
      <c r="J11535" t="s">
        <v>213</v>
      </c>
      <c r="K11535" s="1">
        <v>43326.633541666699</v>
      </c>
      <c r="L11535" t="s">
        <v>48290</v>
      </c>
      <c r="M11535" t="s">
        <v>13743</v>
      </c>
      <c r="N11535" t="s">
        <v>48291</v>
      </c>
      <c r="O11535" s="2" t="str">
        <f t="shared" si="180"/>
        <v>http://atlas.ihpan.edu.pl/indxr/app/appzn_gr30/index.php#3;7760.683;-6.404</v>
      </c>
    </row>
    <row r="11536" spans="1:15" x14ac:dyDescent="0.25">
      <c r="A11536">
        <v>12481</v>
      </c>
      <c r="C11536" t="s">
        <v>15322</v>
      </c>
      <c r="D11536" t="s">
        <v>14132</v>
      </c>
      <c r="E11536" t="s">
        <v>48292</v>
      </c>
      <c r="H11536" t="s">
        <v>15335</v>
      </c>
      <c r="J11536" t="s">
        <v>213</v>
      </c>
      <c r="K11536" s="1">
        <v>43326.6385069444</v>
      </c>
      <c r="L11536" t="s">
        <v>48293</v>
      </c>
      <c r="M11536" t="s">
        <v>13748</v>
      </c>
      <c r="N11536" t="s">
        <v>48294</v>
      </c>
      <c r="O11536" s="2" t="str">
        <f t="shared" si="180"/>
        <v>http://atlas.ihpan.edu.pl/indxr/app/appzn_gr30/index.php#3;7763.174;-7.7485</v>
      </c>
    </row>
    <row r="11537" spans="1:15" x14ac:dyDescent="0.25">
      <c r="A11537">
        <v>12482</v>
      </c>
      <c r="D11537" t="s">
        <v>14132</v>
      </c>
      <c r="E11537" t="s">
        <v>42918</v>
      </c>
      <c r="J11537" t="s">
        <v>213</v>
      </c>
      <c r="K11537" s="1">
        <v>43326.6385069444</v>
      </c>
      <c r="L11537" t="s">
        <v>48295</v>
      </c>
      <c r="M11537" t="s">
        <v>13748</v>
      </c>
      <c r="N11537" t="s">
        <v>48296</v>
      </c>
      <c r="O11537" s="2" t="str">
        <f t="shared" si="180"/>
        <v>http://atlas.ihpan.edu.pl/indxr/app/appzn_gr30/index.php#3;7760.733;-8.3625</v>
      </c>
    </row>
    <row r="11538" spans="1:15" x14ac:dyDescent="0.25">
      <c r="A11538">
        <v>12483</v>
      </c>
      <c r="D11538" t="s">
        <v>14132</v>
      </c>
      <c r="E11538" t="s">
        <v>48297</v>
      </c>
      <c r="J11538" t="s">
        <v>213</v>
      </c>
      <c r="K11538" s="1">
        <v>43326.638703703698</v>
      </c>
      <c r="L11538" t="s">
        <v>48298</v>
      </c>
      <c r="M11538" t="s">
        <v>13748</v>
      </c>
      <c r="N11538" t="s">
        <v>48299</v>
      </c>
      <c r="O11538" s="2" t="str">
        <f t="shared" si="180"/>
        <v>http://atlas.ihpan.edu.pl/indxr/app/appzn_gr30/index.php#3;7764.126;-8.4075</v>
      </c>
    </row>
    <row r="11539" spans="1:15" x14ac:dyDescent="0.25">
      <c r="A11539">
        <v>12484</v>
      </c>
      <c r="D11539" t="s">
        <v>14506</v>
      </c>
      <c r="E11539" t="s">
        <v>48300</v>
      </c>
      <c r="H11539" t="s">
        <v>48301</v>
      </c>
      <c r="J11539" t="s">
        <v>213</v>
      </c>
      <c r="K11539" s="1">
        <v>43326.639803240701</v>
      </c>
      <c r="L11539" t="s">
        <v>48302</v>
      </c>
      <c r="M11539" t="s">
        <v>13754</v>
      </c>
      <c r="N11539" t="s">
        <v>48303</v>
      </c>
      <c r="O11539" s="2" t="str">
        <f t="shared" si="180"/>
        <v>http://atlas.ihpan.edu.pl/indxr/app/appzn_gr30/index.php#3;7762.982;-10.267</v>
      </c>
    </row>
    <row r="11540" spans="1:15" x14ac:dyDescent="0.25">
      <c r="A11540">
        <v>12485</v>
      </c>
      <c r="C11540" t="s">
        <v>15322</v>
      </c>
      <c r="D11540" t="s">
        <v>14132</v>
      </c>
      <c r="E11540" t="s">
        <v>48304</v>
      </c>
      <c r="H11540" t="s">
        <v>40459</v>
      </c>
      <c r="J11540" t="s">
        <v>213</v>
      </c>
      <c r="K11540" s="1">
        <v>43326.6402662037</v>
      </c>
      <c r="L11540" t="s">
        <v>48305</v>
      </c>
      <c r="M11540" t="s">
        <v>13754</v>
      </c>
      <c r="N11540" t="s">
        <v>48306</v>
      </c>
      <c r="O11540" s="2" t="str">
        <f t="shared" si="180"/>
        <v>http://atlas.ihpan.edu.pl/indxr/app/appzn_gr30/index.php#3;7759.499;-10.417</v>
      </c>
    </row>
    <row r="11541" spans="1:15" x14ac:dyDescent="0.25">
      <c r="A11541">
        <v>12486</v>
      </c>
      <c r="D11541" t="s">
        <v>14132</v>
      </c>
      <c r="E11541" t="s">
        <v>34092</v>
      </c>
      <c r="J11541" t="s">
        <v>213</v>
      </c>
      <c r="K11541" s="1">
        <v>43326.640462962998</v>
      </c>
      <c r="L11541" t="s">
        <v>48307</v>
      </c>
      <c r="M11541" t="s">
        <v>13754</v>
      </c>
      <c r="N11541" t="s">
        <v>48308</v>
      </c>
      <c r="O11541" s="2" t="str">
        <f t="shared" si="180"/>
        <v>http://atlas.ihpan.edu.pl/indxr/app/appzn_gr30/index.php#3;7762.676;-10.537</v>
      </c>
    </row>
    <row r="11542" spans="1:15" x14ac:dyDescent="0.25">
      <c r="A11542">
        <v>12487</v>
      </c>
      <c r="D11542" t="s">
        <v>14132</v>
      </c>
      <c r="E11542" t="s">
        <v>36517</v>
      </c>
      <c r="J11542" t="s">
        <v>213</v>
      </c>
      <c r="K11542" s="1">
        <v>43326.640775462998</v>
      </c>
      <c r="L11542" t="s">
        <v>48309</v>
      </c>
      <c r="M11542" t="s">
        <v>13754</v>
      </c>
      <c r="N11542" t="s">
        <v>48310</v>
      </c>
      <c r="O11542" s="2" t="str">
        <f t="shared" si="180"/>
        <v>http://atlas.ihpan.edu.pl/indxr/app/appzn_gr30/index.php#3;7764.182;-10.54</v>
      </c>
    </row>
    <row r="11543" spans="1:15" x14ac:dyDescent="0.25">
      <c r="A11543">
        <v>12488</v>
      </c>
      <c r="D11543" t="s">
        <v>14132</v>
      </c>
      <c r="E11543" t="s">
        <v>42962</v>
      </c>
      <c r="J11543" t="s">
        <v>213</v>
      </c>
      <c r="K11543" s="1">
        <v>43326.640775462998</v>
      </c>
      <c r="L11543" t="s">
        <v>48311</v>
      </c>
      <c r="M11543" t="s">
        <v>13754</v>
      </c>
      <c r="N11543" t="s">
        <v>48312</v>
      </c>
      <c r="O11543" s="2" t="str">
        <f t="shared" si="180"/>
        <v>http://atlas.ihpan.edu.pl/indxr/app/appzn_gr30/index.php#3;7759.787;-10.648</v>
      </c>
    </row>
    <row r="11544" spans="1:15" x14ac:dyDescent="0.25">
      <c r="A11544">
        <v>12489</v>
      </c>
      <c r="D11544" t="s">
        <v>14132</v>
      </c>
      <c r="E11544" t="s">
        <v>48313</v>
      </c>
      <c r="J11544" t="s">
        <v>213</v>
      </c>
      <c r="K11544" s="1">
        <v>43326.641990740703</v>
      </c>
      <c r="L11544" t="s">
        <v>48314</v>
      </c>
      <c r="M11544" t="s">
        <v>13754</v>
      </c>
      <c r="N11544" t="s">
        <v>48315</v>
      </c>
      <c r="O11544" s="2" t="str">
        <f t="shared" si="180"/>
        <v>http://atlas.ihpan.edu.pl/indxr/app/appzn_gr30/index.php#3;7761.53;-10.693</v>
      </c>
    </row>
    <row r="11545" spans="1:15" x14ac:dyDescent="0.25">
      <c r="A11545">
        <v>12490</v>
      </c>
      <c r="D11545" t="s">
        <v>15659</v>
      </c>
      <c r="E11545" t="s">
        <v>48316</v>
      </c>
      <c r="H11545" t="s">
        <v>14866</v>
      </c>
      <c r="J11545" t="s">
        <v>213</v>
      </c>
      <c r="K11545" s="1">
        <v>43326.641990740703</v>
      </c>
      <c r="L11545" t="s">
        <v>48317</v>
      </c>
      <c r="M11545" t="s">
        <v>13754</v>
      </c>
      <c r="N11545" t="s">
        <v>48318</v>
      </c>
      <c r="O11545" s="2" t="str">
        <f t="shared" si="180"/>
        <v>http://atlas.ihpan.edu.pl/indxr/app/appzn_gr30/index.php#3;7759.949;-11.251</v>
      </c>
    </row>
    <row r="11546" spans="1:15" x14ac:dyDescent="0.25">
      <c r="A11546">
        <v>12491</v>
      </c>
      <c r="D11546" t="s">
        <v>14132</v>
      </c>
      <c r="E11546" t="s">
        <v>48319</v>
      </c>
      <c r="J11546" t="s">
        <v>213</v>
      </c>
      <c r="K11546" s="1">
        <v>43326.642175925903</v>
      </c>
      <c r="L11546" t="s">
        <v>48320</v>
      </c>
      <c r="M11546" t="s">
        <v>13754</v>
      </c>
      <c r="N11546" t="s">
        <v>48321</v>
      </c>
      <c r="O11546" s="2" t="str">
        <f t="shared" si="180"/>
        <v>http://atlas.ihpan.edu.pl/indxr/app/appzn_gr30/index.php#3;7764.371;-11.398</v>
      </c>
    </row>
    <row r="11547" spans="1:15" x14ac:dyDescent="0.25">
      <c r="A11547">
        <v>12492</v>
      </c>
      <c r="D11547" t="s">
        <v>14132</v>
      </c>
      <c r="E11547" t="s">
        <v>48322</v>
      </c>
      <c r="J11547" t="s">
        <v>213</v>
      </c>
      <c r="K11547" s="1">
        <v>43326.643125000002</v>
      </c>
      <c r="L11547" t="s">
        <v>48323</v>
      </c>
      <c r="M11547" t="s">
        <v>13763</v>
      </c>
      <c r="N11547" t="s">
        <v>48324</v>
      </c>
      <c r="O11547" s="2" t="str">
        <f t="shared" si="180"/>
        <v>http://atlas.ihpan.edu.pl/indxr/app/appzn_gr30/index.php#3;7770.795;-4.2675</v>
      </c>
    </row>
    <row r="11548" spans="1:15" x14ac:dyDescent="0.25">
      <c r="A11548">
        <v>12493</v>
      </c>
      <c r="D11548" t="s">
        <v>49244</v>
      </c>
      <c r="E11548" t="s">
        <v>13318</v>
      </c>
      <c r="J11548" t="s">
        <v>213</v>
      </c>
      <c r="K11548" s="1">
        <v>43326.643125000002</v>
      </c>
      <c r="L11548" t="s">
        <v>48325</v>
      </c>
      <c r="M11548" t="s">
        <v>13763</v>
      </c>
      <c r="N11548" t="s">
        <v>48326</v>
      </c>
      <c r="O11548" s="2" t="str">
        <f t="shared" si="180"/>
        <v>http://atlas.ihpan.edu.pl/indxr/app/appzn_gr30/index.php#3;7772.859;-4.8345</v>
      </c>
    </row>
    <row r="11549" spans="1:15" x14ac:dyDescent="0.25">
      <c r="A11549">
        <v>12494</v>
      </c>
      <c r="C11549" t="s">
        <v>14239</v>
      </c>
      <c r="E11549" t="s">
        <v>25218</v>
      </c>
      <c r="H11549" t="s">
        <v>48327</v>
      </c>
      <c r="J11549" t="s">
        <v>213</v>
      </c>
      <c r="K11549" s="1">
        <v>43326.644837963002</v>
      </c>
      <c r="L11549" t="s">
        <v>48328</v>
      </c>
      <c r="M11549" t="s">
        <v>13763</v>
      </c>
      <c r="N11549" t="s">
        <v>48329</v>
      </c>
      <c r="O11549" s="2" t="str">
        <f t="shared" si="180"/>
        <v>http://atlas.ihpan.edu.pl/indxr/app/appzn_gr30/index.php#3;7769.82;-4.8165</v>
      </c>
    </row>
    <row r="11550" spans="1:15" x14ac:dyDescent="0.25">
      <c r="A11550">
        <v>12495</v>
      </c>
      <c r="D11550" t="s">
        <v>14132</v>
      </c>
      <c r="E11550" t="s">
        <v>48330</v>
      </c>
      <c r="H11550" t="s">
        <v>48331</v>
      </c>
      <c r="J11550" t="s">
        <v>213</v>
      </c>
      <c r="K11550" s="1">
        <v>43326.644837963002</v>
      </c>
      <c r="L11550" t="s">
        <v>48332</v>
      </c>
      <c r="M11550" t="s">
        <v>13763</v>
      </c>
      <c r="N11550" t="s">
        <v>48333</v>
      </c>
      <c r="O11550" s="2" t="str">
        <f t="shared" si="180"/>
        <v>http://atlas.ihpan.edu.pl/indxr/app/appzn_gr30/index.php#3;7773.372;-5.4735</v>
      </c>
    </row>
    <row r="11551" spans="1:15" x14ac:dyDescent="0.25">
      <c r="A11551">
        <v>12496</v>
      </c>
      <c r="D11551" t="s">
        <v>14132</v>
      </c>
      <c r="E11551" t="s">
        <v>48334</v>
      </c>
      <c r="H11551" t="s">
        <v>48335</v>
      </c>
      <c r="J11551" t="s">
        <v>213</v>
      </c>
      <c r="K11551" s="1">
        <v>43326.645590277803</v>
      </c>
      <c r="L11551" t="s">
        <v>48336</v>
      </c>
      <c r="M11551" t="s">
        <v>13763</v>
      </c>
      <c r="N11551" t="s">
        <v>48337</v>
      </c>
      <c r="O11551" s="2" t="str">
        <f t="shared" si="180"/>
        <v>http://atlas.ihpan.edu.pl/indxr/app/appzn_gr30/index.php#3;7768.551;-5.6505</v>
      </c>
    </row>
    <row r="11552" spans="1:15" x14ac:dyDescent="0.25">
      <c r="A11552">
        <v>12497</v>
      </c>
      <c r="D11552" t="s">
        <v>14132</v>
      </c>
      <c r="E11552" t="s">
        <v>48338</v>
      </c>
      <c r="J11552" t="s">
        <v>213</v>
      </c>
      <c r="K11552" s="1">
        <v>43326.645590277803</v>
      </c>
      <c r="L11552" t="s">
        <v>48339</v>
      </c>
      <c r="M11552" t="s">
        <v>13766</v>
      </c>
      <c r="N11552" t="s">
        <v>48340</v>
      </c>
      <c r="O11552" s="2" t="str">
        <f t="shared" si="180"/>
        <v>http://atlas.ihpan.edu.pl/indxr/app/appzn_gr30/index.php#3;7770.42;-7.4655</v>
      </c>
    </row>
    <row r="11553" spans="1:15" x14ac:dyDescent="0.25">
      <c r="A11553">
        <v>12498</v>
      </c>
      <c r="D11553" t="s">
        <v>14132</v>
      </c>
      <c r="E11553" t="s">
        <v>48341</v>
      </c>
      <c r="J11553" t="s">
        <v>213</v>
      </c>
      <c r="K11553" s="1">
        <v>43326.646018518499</v>
      </c>
      <c r="L11553" t="s">
        <v>48342</v>
      </c>
      <c r="M11553" t="s">
        <v>13766</v>
      </c>
      <c r="N11553" t="s">
        <v>48343</v>
      </c>
      <c r="O11553" s="2" t="str">
        <f t="shared" si="180"/>
        <v>http://atlas.ihpan.edu.pl/indxr/app/appzn_gr30/index.php#3;7771.218;-7.4505</v>
      </c>
    </row>
    <row r="11554" spans="1:15" x14ac:dyDescent="0.25">
      <c r="A11554">
        <v>12499</v>
      </c>
      <c r="D11554" t="s">
        <v>14132</v>
      </c>
      <c r="E11554" t="s">
        <v>48322</v>
      </c>
      <c r="J11554" t="s">
        <v>213</v>
      </c>
      <c r="K11554" s="1">
        <v>43326.646018518499</v>
      </c>
      <c r="L11554" t="s">
        <v>48344</v>
      </c>
      <c r="M11554" t="s">
        <v>13766</v>
      </c>
      <c r="N11554" t="s">
        <v>48345</v>
      </c>
      <c r="O11554" s="2" t="str">
        <f t="shared" si="180"/>
        <v>http://atlas.ihpan.edu.pl/indxr/app/appzn_gr30/index.php#3;7773.153;-7.8525</v>
      </c>
    </row>
    <row r="11555" spans="1:15" x14ac:dyDescent="0.25">
      <c r="A11555">
        <v>12500</v>
      </c>
      <c r="D11555" t="s">
        <v>14132</v>
      </c>
      <c r="E11555" t="s">
        <v>48322</v>
      </c>
      <c r="J11555" t="s">
        <v>213</v>
      </c>
      <c r="K11555" s="1">
        <v>43326.6465046296</v>
      </c>
      <c r="L11555" t="s">
        <v>48346</v>
      </c>
      <c r="M11555" t="s">
        <v>13770</v>
      </c>
      <c r="N11555" t="s">
        <v>48347</v>
      </c>
      <c r="O11555" s="2" t="str">
        <f t="shared" si="180"/>
        <v>http://atlas.ihpan.edu.pl/indxr/app/appzn_gr30/index.php#3;7770.858;-9.2625</v>
      </c>
    </row>
    <row r="11556" spans="1:15" x14ac:dyDescent="0.25">
      <c r="A11556">
        <v>12501</v>
      </c>
      <c r="D11556" t="s">
        <v>49244</v>
      </c>
      <c r="E11556" t="s">
        <v>13318</v>
      </c>
      <c r="J11556" t="s">
        <v>213</v>
      </c>
      <c r="K11556" s="1">
        <v>43326.6465046296</v>
      </c>
      <c r="L11556" t="s">
        <v>48348</v>
      </c>
      <c r="M11556" t="s">
        <v>13770</v>
      </c>
      <c r="N11556" t="s">
        <v>48349</v>
      </c>
      <c r="O11556" s="2" t="str">
        <f t="shared" si="180"/>
        <v>http://atlas.ihpan.edu.pl/indxr/app/appzn_gr30/index.php#3;7772.526;-9.8955</v>
      </c>
    </row>
    <row r="11557" spans="1:15" x14ac:dyDescent="0.25">
      <c r="A11557">
        <v>12502</v>
      </c>
      <c r="D11557" t="s">
        <v>14132</v>
      </c>
      <c r="E11557" t="s">
        <v>48330</v>
      </c>
      <c r="H11557" t="s">
        <v>48331</v>
      </c>
      <c r="J11557" t="s">
        <v>213</v>
      </c>
      <c r="K11557" s="1">
        <v>43326.647106481498</v>
      </c>
      <c r="L11557" t="s">
        <v>48350</v>
      </c>
      <c r="M11557" t="s">
        <v>13770</v>
      </c>
      <c r="N11557" t="s">
        <v>48351</v>
      </c>
      <c r="O11557" s="2" t="str">
        <f t="shared" si="180"/>
        <v>http://atlas.ihpan.edu.pl/indxr/app/appzn_gr30/index.php#3;7769.16;-10.5225</v>
      </c>
    </row>
    <row r="11558" spans="1:15" x14ac:dyDescent="0.25">
      <c r="A11558">
        <v>12503</v>
      </c>
      <c r="D11558" t="s">
        <v>14132</v>
      </c>
      <c r="E11558" t="s">
        <v>48334</v>
      </c>
      <c r="H11558" t="s">
        <v>48335</v>
      </c>
      <c r="J11558" t="s">
        <v>213</v>
      </c>
      <c r="K11558" s="1">
        <v>43326.647118055596</v>
      </c>
      <c r="L11558" t="s">
        <v>48352</v>
      </c>
      <c r="M11558" t="s">
        <v>13770</v>
      </c>
      <c r="N11558" t="s">
        <v>48353</v>
      </c>
      <c r="O11558" s="2" t="str">
        <f t="shared" si="180"/>
        <v>http://atlas.ihpan.edu.pl/indxr/app/appzn_gr30/index.php#3;7769.994;-10.5255</v>
      </c>
    </row>
    <row r="11559" spans="1:15" x14ac:dyDescent="0.25">
      <c r="A11559">
        <v>12504</v>
      </c>
      <c r="D11559" t="s">
        <v>14132</v>
      </c>
      <c r="E11559" t="s">
        <v>48354</v>
      </c>
      <c r="J11559" t="s">
        <v>213</v>
      </c>
      <c r="K11559" s="1">
        <v>43326.648356481499</v>
      </c>
      <c r="L11559" t="s">
        <v>48355</v>
      </c>
      <c r="M11559" t="s">
        <v>13778</v>
      </c>
      <c r="N11559" t="s">
        <v>48356</v>
      </c>
      <c r="O11559" s="2" t="str">
        <f t="shared" si="180"/>
        <v>http://atlas.ihpan.edu.pl/indxr/app/appzn_gr30/index.php#3;7779.965;-2.2825</v>
      </c>
    </row>
    <row r="11560" spans="1:15" x14ac:dyDescent="0.25">
      <c r="A11560">
        <v>12505</v>
      </c>
      <c r="D11560" t="s">
        <v>14132</v>
      </c>
      <c r="E11560" t="s">
        <v>36371</v>
      </c>
      <c r="J11560" t="s">
        <v>213</v>
      </c>
      <c r="K11560" s="1">
        <v>43326.648356481499</v>
      </c>
      <c r="L11560" t="s">
        <v>48357</v>
      </c>
      <c r="M11560" t="s">
        <v>13778</v>
      </c>
      <c r="N11560" t="s">
        <v>48358</v>
      </c>
      <c r="O11560" s="2" t="str">
        <f t="shared" si="180"/>
        <v>http://atlas.ihpan.edu.pl/indxr/app/appzn_gr30/index.php#3;7781.417;-2.7055</v>
      </c>
    </row>
    <row r="11561" spans="1:15" x14ac:dyDescent="0.25">
      <c r="A11561">
        <v>12506</v>
      </c>
      <c r="D11561" t="s">
        <v>14132</v>
      </c>
      <c r="E11561" t="s">
        <v>48359</v>
      </c>
      <c r="H11561" t="s">
        <v>48360</v>
      </c>
      <c r="J11561" t="s">
        <v>213</v>
      </c>
      <c r="K11561" s="1">
        <v>43326.6493402778</v>
      </c>
      <c r="L11561" t="s">
        <v>48361</v>
      </c>
      <c r="M11561" t="s">
        <v>13778</v>
      </c>
      <c r="N11561" t="s">
        <v>48362</v>
      </c>
      <c r="O11561" s="2" t="str">
        <f t="shared" si="180"/>
        <v>http://atlas.ihpan.edu.pl/indxr/app/appzn_gr30/index.php#3;7777.475;-2.8555</v>
      </c>
    </row>
    <row r="11562" spans="1:15" x14ac:dyDescent="0.25">
      <c r="A11562">
        <v>12507</v>
      </c>
      <c r="D11562" t="s">
        <v>14132</v>
      </c>
      <c r="E11562" t="s">
        <v>48363</v>
      </c>
      <c r="H11562" t="s">
        <v>48364</v>
      </c>
      <c r="J11562" t="s">
        <v>213</v>
      </c>
      <c r="K11562" s="1">
        <v>43326.6493402778</v>
      </c>
      <c r="L11562" t="s">
        <v>48365</v>
      </c>
      <c r="M11562" t="s">
        <v>13778</v>
      </c>
      <c r="N11562" t="s">
        <v>48366</v>
      </c>
      <c r="O11562" s="2" t="str">
        <f t="shared" si="180"/>
        <v>http://atlas.ihpan.edu.pl/indxr/app/appzn_gr30/index.php#3;7778.042;-2.8495</v>
      </c>
    </row>
    <row r="11563" spans="1:15" x14ac:dyDescent="0.25">
      <c r="A11563">
        <v>12508</v>
      </c>
      <c r="D11563" t="s">
        <v>14132</v>
      </c>
      <c r="E11563" t="s">
        <v>48367</v>
      </c>
      <c r="H11563" t="s">
        <v>48368</v>
      </c>
      <c r="J11563" t="s">
        <v>213</v>
      </c>
      <c r="K11563" s="1">
        <v>43326.649594907401</v>
      </c>
      <c r="L11563" t="s">
        <v>48369</v>
      </c>
      <c r="M11563" t="s">
        <v>13778</v>
      </c>
      <c r="N11563" t="s">
        <v>48370</v>
      </c>
      <c r="O11563" s="2" t="str">
        <f t="shared" si="180"/>
        <v>http://atlas.ihpan.edu.pl/indxr/app/appzn_gr30/index.php#3;7778.837;-2.8405</v>
      </c>
    </row>
    <row r="11564" spans="1:15" x14ac:dyDescent="0.25">
      <c r="A11564">
        <v>12509</v>
      </c>
      <c r="D11564" t="s">
        <v>14132</v>
      </c>
      <c r="E11564" t="s">
        <v>48371</v>
      </c>
      <c r="J11564" t="s">
        <v>213</v>
      </c>
      <c r="K11564" s="1">
        <v>43326.650532407402</v>
      </c>
      <c r="L11564" t="s">
        <v>48372</v>
      </c>
      <c r="M11564" t="s">
        <v>13782</v>
      </c>
      <c r="N11564" t="s">
        <v>48373</v>
      </c>
      <c r="O11564" s="2" t="str">
        <f t="shared" si="180"/>
        <v>http://atlas.ihpan.edu.pl/indxr/app/appzn_gr30/index.php#3;7778.486;-5.6155</v>
      </c>
    </row>
    <row r="11565" spans="1:15" x14ac:dyDescent="0.25">
      <c r="A11565">
        <v>12510</v>
      </c>
      <c r="D11565" t="s">
        <v>14132</v>
      </c>
      <c r="E11565" t="s">
        <v>42350</v>
      </c>
      <c r="J11565" t="s">
        <v>213</v>
      </c>
      <c r="K11565" s="1">
        <v>43326.650532407402</v>
      </c>
      <c r="L11565" t="s">
        <v>48374</v>
      </c>
      <c r="M11565" t="s">
        <v>13782</v>
      </c>
      <c r="N11565" t="s">
        <v>48375</v>
      </c>
      <c r="O11565" s="2" t="str">
        <f t="shared" si="180"/>
        <v>http://atlas.ihpan.edu.pl/indxr/app/appzn_gr30/index.php#3;7782.296;-5.6755</v>
      </c>
    </row>
    <row r="11566" spans="1:15" x14ac:dyDescent="0.25">
      <c r="A11566">
        <v>12511</v>
      </c>
      <c r="D11566" t="s">
        <v>14132</v>
      </c>
      <c r="E11566" t="s">
        <v>48376</v>
      </c>
      <c r="J11566" t="s">
        <v>213</v>
      </c>
      <c r="K11566" s="1">
        <v>43326.651747685202</v>
      </c>
      <c r="L11566" t="s">
        <v>48377</v>
      </c>
      <c r="M11566" t="s">
        <v>13786</v>
      </c>
      <c r="N11566" t="s">
        <v>48378</v>
      </c>
      <c r="O11566" s="2" t="str">
        <f t="shared" si="180"/>
        <v>http://atlas.ihpan.edu.pl/indxr/app/appzn_gr30/index.php#3;7781.032;-7.0225</v>
      </c>
    </row>
    <row r="11567" spans="1:15" x14ac:dyDescent="0.25">
      <c r="A11567">
        <v>12512</v>
      </c>
      <c r="D11567" t="s">
        <v>14132</v>
      </c>
      <c r="E11567" t="s">
        <v>48379</v>
      </c>
      <c r="J11567" t="s">
        <v>213</v>
      </c>
      <c r="K11567" s="1">
        <v>43326.651747685202</v>
      </c>
      <c r="L11567" t="s">
        <v>48380</v>
      </c>
      <c r="M11567" t="s">
        <v>13786</v>
      </c>
      <c r="N11567" t="s">
        <v>48381</v>
      </c>
      <c r="O11567" s="2" t="str">
        <f t="shared" si="180"/>
        <v>http://atlas.ihpan.edu.pl/indxr/app/appzn_gr30/index.php#3;7780.37;-7.5885</v>
      </c>
    </row>
    <row r="11568" spans="1:15" x14ac:dyDescent="0.25">
      <c r="A11568">
        <v>12513</v>
      </c>
      <c r="D11568" t="s">
        <v>14132</v>
      </c>
      <c r="E11568" t="s">
        <v>48382</v>
      </c>
      <c r="J11568" t="s">
        <v>213</v>
      </c>
      <c r="K11568" s="1">
        <v>43326.887418981503</v>
      </c>
      <c r="L11568" t="s">
        <v>48383</v>
      </c>
      <c r="M11568" t="s">
        <v>13791</v>
      </c>
      <c r="N11568" t="s">
        <v>48384</v>
      </c>
      <c r="O11568" s="2" t="str">
        <f t="shared" si="180"/>
        <v>http://atlas.ihpan.edu.pl/indxr/app/appzn_gr30/index.php#3;7779.764;-9.1735</v>
      </c>
    </row>
    <row r="11569" spans="1:15" x14ac:dyDescent="0.25">
      <c r="A11569">
        <v>12514</v>
      </c>
      <c r="C11569" t="s">
        <v>14239</v>
      </c>
      <c r="E11569" t="s">
        <v>14240</v>
      </c>
      <c r="H11569" t="s">
        <v>48385</v>
      </c>
      <c r="J11569" t="s">
        <v>213</v>
      </c>
      <c r="K11569" s="1">
        <v>43326.887418981503</v>
      </c>
      <c r="L11569" t="s">
        <v>48386</v>
      </c>
      <c r="M11569" t="s">
        <v>13791</v>
      </c>
      <c r="N11569" t="s">
        <v>48387</v>
      </c>
      <c r="O11569" s="2" t="str">
        <f t="shared" si="180"/>
        <v>http://atlas.ihpan.edu.pl/indxr/app/appzn_gr30/index.php#3;7780.265;-9.3935</v>
      </c>
    </row>
    <row r="11570" spans="1:15" x14ac:dyDescent="0.25">
      <c r="A11570">
        <v>12515</v>
      </c>
      <c r="D11570" t="s">
        <v>34382</v>
      </c>
      <c r="E11570" t="s">
        <v>48388</v>
      </c>
      <c r="H11570" t="s">
        <v>48385</v>
      </c>
      <c r="J11570" t="s">
        <v>213</v>
      </c>
      <c r="K11570" s="1">
        <v>43326.887951388897</v>
      </c>
      <c r="L11570" t="s">
        <v>48389</v>
      </c>
      <c r="M11570" t="s">
        <v>13791</v>
      </c>
      <c r="N11570" t="s">
        <v>48390</v>
      </c>
      <c r="O11570" s="2" t="str">
        <f t="shared" si="180"/>
        <v>http://atlas.ihpan.edu.pl/indxr/app/appzn_gr30/index.php#3;7781.597;-9.3755</v>
      </c>
    </row>
    <row r="11571" spans="1:15" x14ac:dyDescent="0.25">
      <c r="A11571">
        <v>12516</v>
      </c>
      <c r="D11571" t="s">
        <v>34382</v>
      </c>
      <c r="E11571" t="s">
        <v>48391</v>
      </c>
      <c r="H11571" t="s">
        <v>48385</v>
      </c>
      <c r="J11571" t="s">
        <v>213</v>
      </c>
      <c r="K11571" s="1">
        <v>43326.887951388897</v>
      </c>
      <c r="L11571" t="s">
        <v>48392</v>
      </c>
      <c r="M11571" t="s">
        <v>13791</v>
      </c>
      <c r="N11571" t="s">
        <v>48393</v>
      </c>
      <c r="O11571" s="2" t="str">
        <f t="shared" si="180"/>
        <v>http://atlas.ihpan.edu.pl/indxr/app/appzn_gr30/index.php#3;7778.707;-9.5575</v>
      </c>
    </row>
    <row r="11572" spans="1:15" x14ac:dyDescent="0.25">
      <c r="A11572">
        <v>12517</v>
      </c>
      <c r="D11572" t="s">
        <v>14311</v>
      </c>
      <c r="E11572" t="s">
        <v>48394</v>
      </c>
      <c r="J11572" t="s">
        <v>213</v>
      </c>
      <c r="K11572" s="1">
        <v>43326.888287037</v>
      </c>
      <c r="L11572" t="s">
        <v>48395</v>
      </c>
      <c r="M11572" t="s">
        <v>13791</v>
      </c>
      <c r="N11572" t="s">
        <v>48396</v>
      </c>
      <c r="O11572" s="2" t="str">
        <f t="shared" si="180"/>
        <v>http://atlas.ihpan.edu.pl/indxr/app/appzn_gr30/index.php#3;7780.329;-9.5975</v>
      </c>
    </row>
    <row r="11573" spans="1:15" x14ac:dyDescent="0.25">
      <c r="A11573">
        <v>12518</v>
      </c>
      <c r="D11573" t="s">
        <v>14311</v>
      </c>
      <c r="E11573" t="s">
        <v>48397</v>
      </c>
      <c r="J11573" t="s">
        <v>213</v>
      </c>
      <c r="K11573" s="1">
        <v>43326.888287037</v>
      </c>
      <c r="L11573" t="s">
        <v>48398</v>
      </c>
      <c r="M11573" t="s">
        <v>13791</v>
      </c>
      <c r="N11573" t="s">
        <v>48399</v>
      </c>
      <c r="O11573" s="2" t="str">
        <f t="shared" si="180"/>
        <v>http://atlas.ihpan.edu.pl/indxr/app/appzn_gr30/index.php#3;7782.287;-9.5795</v>
      </c>
    </row>
    <row r="11574" spans="1:15" x14ac:dyDescent="0.25">
      <c r="A11574">
        <v>12519</v>
      </c>
      <c r="D11574" t="s">
        <v>49244</v>
      </c>
      <c r="E11574" t="s">
        <v>8862</v>
      </c>
      <c r="J11574" t="s">
        <v>213</v>
      </c>
      <c r="K11574" s="1">
        <v>43326.888622685197</v>
      </c>
      <c r="L11574" t="s">
        <v>48400</v>
      </c>
      <c r="M11574" t="s">
        <v>13791</v>
      </c>
      <c r="N11574" t="s">
        <v>48401</v>
      </c>
      <c r="O11574" s="2" t="str">
        <f t="shared" si="180"/>
        <v>http://atlas.ihpan.edu.pl/indxr/app/appzn_gr30/index.php#3;7778.769;-9.7755</v>
      </c>
    </row>
    <row r="11575" spans="1:15" x14ac:dyDescent="0.25">
      <c r="A11575">
        <v>12520</v>
      </c>
      <c r="D11575" t="s">
        <v>14132</v>
      </c>
      <c r="E11575" t="s">
        <v>48402</v>
      </c>
      <c r="J11575" t="s">
        <v>213</v>
      </c>
      <c r="K11575" s="1">
        <v>43326.888622685197</v>
      </c>
      <c r="L11575" t="s">
        <v>48403</v>
      </c>
      <c r="M11575" t="s">
        <v>13791</v>
      </c>
      <c r="N11575" t="s">
        <v>48404</v>
      </c>
      <c r="O11575" s="2" t="str">
        <f t="shared" si="180"/>
        <v>http://atlas.ihpan.edu.pl/indxr/app/appzn_gr30/index.php#3;7778.147;-10.1555</v>
      </c>
    </row>
    <row r="11576" spans="1:15" x14ac:dyDescent="0.25">
      <c r="A11576">
        <v>12521</v>
      </c>
      <c r="D11576" t="s">
        <v>49244</v>
      </c>
      <c r="E11576" t="s">
        <v>47450</v>
      </c>
      <c r="J11576" t="s">
        <v>213</v>
      </c>
      <c r="K11576" s="1">
        <v>43326.894594907397</v>
      </c>
      <c r="L11576" t="s">
        <v>48405</v>
      </c>
      <c r="M11576" t="s">
        <v>13796</v>
      </c>
      <c r="N11576" t="s">
        <v>48406</v>
      </c>
      <c r="O11576" s="2" t="str">
        <f t="shared" si="180"/>
        <v>http://atlas.ihpan.edu.pl/indxr/app/appzn_gr30/index.php#3;7787.083;-2.569</v>
      </c>
    </row>
    <row r="11577" spans="1:15" x14ac:dyDescent="0.25">
      <c r="A11577">
        <v>12522</v>
      </c>
      <c r="D11577" t="s">
        <v>49244</v>
      </c>
      <c r="E11577" t="s">
        <v>20421</v>
      </c>
      <c r="J11577" t="s">
        <v>213</v>
      </c>
      <c r="K11577" s="1">
        <v>43326.894594907397</v>
      </c>
      <c r="L11577" t="s">
        <v>48407</v>
      </c>
      <c r="M11577" t="s">
        <v>13796</v>
      </c>
      <c r="N11577" t="s">
        <v>48408</v>
      </c>
      <c r="O11577" s="2" t="str">
        <f t="shared" si="180"/>
        <v>http://atlas.ihpan.edu.pl/indxr/app/appzn_gr30/index.php#3;7787.164;-2.812</v>
      </c>
    </row>
    <row r="11578" spans="1:15" x14ac:dyDescent="0.25">
      <c r="A11578">
        <v>12523</v>
      </c>
      <c r="D11578" t="s">
        <v>49244</v>
      </c>
      <c r="E11578" t="s">
        <v>41373</v>
      </c>
      <c r="J11578" t="s">
        <v>213</v>
      </c>
      <c r="K11578" s="1">
        <v>43326.896226851903</v>
      </c>
      <c r="L11578" t="s">
        <v>48409</v>
      </c>
      <c r="M11578" t="s">
        <v>13796</v>
      </c>
      <c r="N11578" t="s">
        <v>48410</v>
      </c>
      <c r="O11578" s="2" t="str">
        <f t="shared" si="180"/>
        <v>http://atlas.ihpan.edu.pl/indxr/app/appzn_gr30/index.php#3;7786.816;-3.043</v>
      </c>
    </row>
    <row r="11579" spans="1:15" x14ac:dyDescent="0.25">
      <c r="A11579">
        <v>12524</v>
      </c>
      <c r="D11579" t="s">
        <v>49244</v>
      </c>
      <c r="E11579" t="s">
        <v>4893</v>
      </c>
      <c r="J11579" t="s">
        <v>213</v>
      </c>
      <c r="K11579" s="1">
        <v>43326.896226851903</v>
      </c>
      <c r="L11579" t="s">
        <v>48411</v>
      </c>
      <c r="M11579" t="s">
        <v>13796</v>
      </c>
      <c r="N11579" t="s">
        <v>48412</v>
      </c>
      <c r="O11579" s="2" t="str">
        <f t="shared" si="180"/>
        <v>http://atlas.ihpan.edu.pl/indxr/app/appzn_gr30/index.php#3;7786.765;-3.247</v>
      </c>
    </row>
    <row r="11580" spans="1:15" x14ac:dyDescent="0.25">
      <c r="A11580">
        <v>12525</v>
      </c>
      <c r="D11580" t="s">
        <v>49244</v>
      </c>
      <c r="E11580" t="s">
        <v>48413</v>
      </c>
      <c r="J11580" t="s">
        <v>213</v>
      </c>
      <c r="K11580" s="1">
        <v>43326.896527777797</v>
      </c>
      <c r="L11580" t="s">
        <v>48414</v>
      </c>
      <c r="M11580" t="s">
        <v>13796</v>
      </c>
      <c r="N11580" t="s">
        <v>48415</v>
      </c>
      <c r="O11580" s="2" t="str">
        <f t="shared" si="180"/>
        <v>http://atlas.ihpan.edu.pl/indxr/app/appzn_gr30/index.php#3;7787.284;-3.424</v>
      </c>
    </row>
    <row r="11581" spans="1:15" x14ac:dyDescent="0.25">
      <c r="A11581">
        <v>12526</v>
      </c>
      <c r="D11581" t="s">
        <v>49244</v>
      </c>
      <c r="E11581" t="s">
        <v>48416</v>
      </c>
      <c r="J11581" t="s">
        <v>213</v>
      </c>
      <c r="K11581" s="1">
        <v>43326.896527777797</v>
      </c>
      <c r="L11581" t="s">
        <v>48417</v>
      </c>
      <c r="M11581" t="s">
        <v>13796</v>
      </c>
      <c r="N11581" t="s">
        <v>48418</v>
      </c>
      <c r="O11581" s="2" t="str">
        <f t="shared" si="180"/>
        <v>http://atlas.ihpan.edu.pl/indxr/app/appzn_gr30/index.php#3;7787.32;-3.634</v>
      </c>
    </row>
    <row r="11582" spans="1:15" x14ac:dyDescent="0.25">
      <c r="A11582">
        <v>12527</v>
      </c>
      <c r="D11582" t="s">
        <v>49244</v>
      </c>
      <c r="E11582" t="s">
        <v>20481</v>
      </c>
      <c r="J11582" t="s">
        <v>213</v>
      </c>
      <c r="K11582" s="1">
        <v>43326.896736111099</v>
      </c>
      <c r="L11582" t="s">
        <v>48419</v>
      </c>
      <c r="M11582" t="s">
        <v>13796</v>
      </c>
      <c r="N11582" t="s">
        <v>48420</v>
      </c>
      <c r="O11582" s="2" t="str">
        <f t="shared" si="180"/>
        <v>http://atlas.ihpan.edu.pl/indxr/app/appzn_gr30/index.php#3;7786.864;-3.829</v>
      </c>
    </row>
    <row r="11583" spans="1:15" x14ac:dyDescent="0.25">
      <c r="A11583">
        <v>12528</v>
      </c>
      <c r="D11583" t="s">
        <v>49244</v>
      </c>
      <c r="E11583" t="s">
        <v>48421</v>
      </c>
      <c r="J11583" t="s">
        <v>213</v>
      </c>
      <c r="K11583" s="1">
        <v>43326.896736111099</v>
      </c>
      <c r="L11583" t="s">
        <v>48422</v>
      </c>
      <c r="M11583" t="s">
        <v>13796</v>
      </c>
      <c r="N11583" t="s">
        <v>48423</v>
      </c>
      <c r="O11583" s="2" t="str">
        <f t="shared" si="180"/>
        <v>http://atlas.ihpan.edu.pl/indxr/app/appzn_gr30/index.php#3;7786.756;-4.009</v>
      </c>
    </row>
    <row r="11584" spans="1:15" x14ac:dyDescent="0.25">
      <c r="A11584">
        <v>12529</v>
      </c>
      <c r="D11584" t="s">
        <v>49244</v>
      </c>
      <c r="E11584" t="s">
        <v>2648</v>
      </c>
      <c r="J11584" t="s">
        <v>213</v>
      </c>
      <c r="K11584" s="1">
        <v>43326.896932870397</v>
      </c>
      <c r="L11584" t="s">
        <v>48424</v>
      </c>
      <c r="M11584" t="s">
        <v>13796</v>
      </c>
      <c r="N11584" t="s">
        <v>48425</v>
      </c>
      <c r="O11584" s="2" t="str">
        <f t="shared" si="180"/>
        <v>http://atlas.ihpan.edu.pl/indxr/app/appzn_gr30/index.php#3;7786.771;-4.255</v>
      </c>
    </row>
    <row r="11585" spans="1:15" x14ac:dyDescent="0.25">
      <c r="A11585">
        <v>12530</v>
      </c>
      <c r="D11585" t="s">
        <v>49244</v>
      </c>
      <c r="E11585" t="s">
        <v>19476</v>
      </c>
      <c r="J11585" t="s">
        <v>213</v>
      </c>
      <c r="K11585" s="1">
        <v>43326.896932870397</v>
      </c>
      <c r="L11585" t="s">
        <v>48426</v>
      </c>
      <c r="M11585" t="s">
        <v>13796</v>
      </c>
      <c r="N11585" t="s">
        <v>48427</v>
      </c>
      <c r="O11585" s="2" t="str">
        <f t="shared" si="180"/>
        <v>http://atlas.ihpan.edu.pl/indxr/app/appzn_gr30/index.php#3;7786.744;-4.411</v>
      </c>
    </row>
    <row r="11586" spans="1:15" x14ac:dyDescent="0.25">
      <c r="A11586">
        <v>12531</v>
      </c>
      <c r="D11586" t="s">
        <v>49242</v>
      </c>
      <c r="E11586" t="s">
        <v>23002</v>
      </c>
      <c r="J11586" t="s">
        <v>213</v>
      </c>
      <c r="K11586" s="1">
        <v>43326.897233796299</v>
      </c>
      <c r="L11586" t="s">
        <v>48428</v>
      </c>
      <c r="M11586" t="s">
        <v>13796</v>
      </c>
      <c r="N11586" t="s">
        <v>48429</v>
      </c>
      <c r="O11586" s="2" t="str">
        <f t="shared" si="180"/>
        <v>http://atlas.ihpan.edu.pl/indxr/app/appzn_gr30/index.php#3;7791.226;-2.608</v>
      </c>
    </row>
    <row r="11587" spans="1:15" x14ac:dyDescent="0.25">
      <c r="A11587">
        <v>12532</v>
      </c>
      <c r="D11587" t="s">
        <v>49244</v>
      </c>
      <c r="E11587" t="s">
        <v>13115</v>
      </c>
      <c r="J11587" t="s">
        <v>213</v>
      </c>
      <c r="K11587" s="1">
        <v>43326.897233796299</v>
      </c>
      <c r="L11587" t="s">
        <v>48430</v>
      </c>
      <c r="M11587" t="s">
        <v>13800</v>
      </c>
      <c r="N11587" t="s">
        <v>48431</v>
      </c>
      <c r="O11587" s="2" t="str">
        <f t="shared" ref="O11587:O11650" si="181">HYPERLINK($N11587)</f>
        <v>http://atlas.ihpan.edu.pl/indxr/app/appzn_gr30/index.php#3;7786.843;-6.178</v>
      </c>
    </row>
    <row r="11588" spans="1:15" x14ac:dyDescent="0.25">
      <c r="A11588">
        <v>12533</v>
      </c>
      <c r="D11588" t="s">
        <v>49244</v>
      </c>
      <c r="E11588" t="s">
        <v>11190</v>
      </c>
      <c r="J11588" t="s">
        <v>213</v>
      </c>
      <c r="K11588" s="1">
        <v>43326.897418981498</v>
      </c>
      <c r="L11588" t="s">
        <v>48432</v>
      </c>
      <c r="M11588" t="s">
        <v>13800</v>
      </c>
      <c r="N11588" t="s">
        <v>48433</v>
      </c>
      <c r="O11588" s="2" t="str">
        <f t="shared" si="181"/>
        <v>http://atlas.ihpan.edu.pl/indxr/app/appzn_gr30/index.php#3;7786.804;-6.376</v>
      </c>
    </row>
    <row r="11589" spans="1:15" x14ac:dyDescent="0.25">
      <c r="A11589">
        <v>12534</v>
      </c>
      <c r="D11589" t="s">
        <v>49242</v>
      </c>
      <c r="E11589" t="s">
        <v>8605</v>
      </c>
      <c r="J11589" t="s">
        <v>213</v>
      </c>
      <c r="K11589" s="1">
        <v>43326.897418981498</v>
      </c>
      <c r="L11589" t="s">
        <v>48434</v>
      </c>
      <c r="M11589" t="s">
        <v>13800</v>
      </c>
      <c r="N11589" t="s">
        <v>48435</v>
      </c>
      <c r="O11589" s="2" t="str">
        <f t="shared" si="181"/>
        <v>http://atlas.ihpan.edu.pl/indxr/app/appzn_gr30/index.php#3;7786.777;-6.535</v>
      </c>
    </row>
    <row r="11590" spans="1:15" x14ac:dyDescent="0.25">
      <c r="A11590">
        <v>12535</v>
      </c>
      <c r="D11590" t="s">
        <v>49244</v>
      </c>
      <c r="E11590" t="s">
        <v>29292</v>
      </c>
      <c r="J11590" t="s">
        <v>213</v>
      </c>
      <c r="K11590" s="1">
        <v>43326.897754629601</v>
      </c>
      <c r="L11590" t="s">
        <v>48436</v>
      </c>
      <c r="M11590" t="s">
        <v>13800</v>
      </c>
      <c r="N11590" t="s">
        <v>48437</v>
      </c>
      <c r="O11590" s="2" t="str">
        <f t="shared" si="181"/>
        <v>http://atlas.ihpan.edu.pl/indxr/app/appzn_gr30/index.php#3;7786.81;-6.715</v>
      </c>
    </row>
    <row r="11591" spans="1:15" x14ac:dyDescent="0.25">
      <c r="A11591">
        <v>12536</v>
      </c>
      <c r="D11591" t="s">
        <v>49244</v>
      </c>
      <c r="E11591" t="s">
        <v>48438</v>
      </c>
      <c r="J11591" t="s">
        <v>213</v>
      </c>
      <c r="K11591" s="1">
        <v>43326.897754629601</v>
      </c>
      <c r="L11591" t="s">
        <v>48439</v>
      </c>
      <c r="M11591" t="s">
        <v>13800</v>
      </c>
      <c r="N11591" t="s">
        <v>48440</v>
      </c>
      <c r="O11591" s="2" t="str">
        <f t="shared" si="181"/>
        <v>http://atlas.ihpan.edu.pl/indxr/app/appzn_gr30/index.php#3;7786.861;-6.928</v>
      </c>
    </row>
    <row r="11592" spans="1:15" x14ac:dyDescent="0.25">
      <c r="A11592">
        <v>12537</v>
      </c>
      <c r="D11592" t="s">
        <v>49244</v>
      </c>
      <c r="E11592" t="s">
        <v>48441</v>
      </c>
      <c r="J11592" t="s">
        <v>213</v>
      </c>
      <c r="K11592" s="1">
        <v>43326.897928240702</v>
      </c>
      <c r="L11592" t="s">
        <v>48442</v>
      </c>
      <c r="M11592" t="s">
        <v>13800</v>
      </c>
      <c r="N11592" t="s">
        <v>48443</v>
      </c>
      <c r="O11592" s="2" t="str">
        <f t="shared" si="181"/>
        <v>http://atlas.ihpan.edu.pl/indxr/app/appzn_gr30/index.php#3;7786.954;-7.159</v>
      </c>
    </row>
    <row r="11593" spans="1:15" x14ac:dyDescent="0.25">
      <c r="A11593">
        <v>12538</v>
      </c>
      <c r="D11593" t="s">
        <v>49244</v>
      </c>
      <c r="E11593" t="s">
        <v>6334</v>
      </c>
      <c r="J11593" t="s">
        <v>213</v>
      </c>
      <c r="K11593" s="1">
        <v>43326.897928240702</v>
      </c>
      <c r="L11593" t="s">
        <v>48444</v>
      </c>
      <c r="M11593" t="s">
        <v>13800</v>
      </c>
      <c r="N11593" t="s">
        <v>48445</v>
      </c>
      <c r="O11593" s="2" t="str">
        <f t="shared" si="181"/>
        <v>http://atlas.ihpan.edu.pl/indxr/app/appzn_gr30/index.php#3;7786.69;-7.378</v>
      </c>
    </row>
    <row r="11594" spans="1:15" x14ac:dyDescent="0.25">
      <c r="A11594">
        <v>12539</v>
      </c>
      <c r="D11594" t="s">
        <v>49244</v>
      </c>
      <c r="E11594" t="s">
        <v>48446</v>
      </c>
      <c r="J11594" t="s">
        <v>213</v>
      </c>
      <c r="K11594" s="1">
        <v>43326.898148148102</v>
      </c>
      <c r="L11594" t="s">
        <v>48447</v>
      </c>
      <c r="M11594" t="s">
        <v>13800</v>
      </c>
      <c r="N11594" t="s">
        <v>48448</v>
      </c>
      <c r="O11594" s="2" t="str">
        <f t="shared" si="181"/>
        <v>http://atlas.ihpan.edu.pl/indxr/app/appzn_gr30/index.php#3;7786.735;-7.591</v>
      </c>
    </row>
    <row r="11595" spans="1:15" x14ac:dyDescent="0.25">
      <c r="A11595">
        <v>12540</v>
      </c>
      <c r="D11595" t="s">
        <v>49244</v>
      </c>
      <c r="E11595" t="s">
        <v>12056</v>
      </c>
      <c r="J11595" t="s">
        <v>213</v>
      </c>
      <c r="K11595" s="1">
        <v>43326.898148148102</v>
      </c>
      <c r="L11595" t="s">
        <v>48449</v>
      </c>
      <c r="M11595" t="s">
        <v>13800</v>
      </c>
      <c r="N11595" t="s">
        <v>48450</v>
      </c>
      <c r="O11595" s="2" t="str">
        <f t="shared" si="181"/>
        <v>http://atlas.ihpan.edu.pl/indxr/app/appzn_gr30/index.php#3;7786.51;-7.81</v>
      </c>
    </row>
    <row r="11596" spans="1:15" x14ac:dyDescent="0.25">
      <c r="A11596">
        <v>12541</v>
      </c>
      <c r="D11596" t="s">
        <v>49244</v>
      </c>
      <c r="E11596" t="s">
        <v>48451</v>
      </c>
      <c r="J11596" t="s">
        <v>213</v>
      </c>
      <c r="K11596" s="1">
        <v>43326.898240740702</v>
      </c>
      <c r="L11596" t="s">
        <v>48452</v>
      </c>
      <c r="M11596" t="s">
        <v>13800</v>
      </c>
      <c r="N11596" t="s">
        <v>48453</v>
      </c>
      <c r="O11596" s="2" t="str">
        <f t="shared" si="181"/>
        <v>http://atlas.ihpan.edu.pl/indxr/app/appzn_gr30/index.php#3;7786.759;-7.99</v>
      </c>
    </row>
    <row r="11597" spans="1:15" x14ac:dyDescent="0.25">
      <c r="A11597">
        <v>12542</v>
      </c>
      <c r="D11597" t="s">
        <v>14132</v>
      </c>
      <c r="E11597" t="s">
        <v>48454</v>
      </c>
      <c r="J11597" t="s">
        <v>213</v>
      </c>
      <c r="K11597" s="1">
        <v>43326.8992939815</v>
      </c>
      <c r="L11597" t="s">
        <v>48455</v>
      </c>
      <c r="M11597" t="s">
        <v>13805</v>
      </c>
      <c r="N11597" t="s">
        <v>48456</v>
      </c>
      <c r="O11597" s="2" t="str">
        <f t="shared" si="181"/>
        <v>http://atlas.ihpan.edu.pl/indxr/app/appzn_gr30/index.php#3;7789.348;-9.358</v>
      </c>
    </row>
    <row r="11598" spans="1:15" x14ac:dyDescent="0.25">
      <c r="A11598">
        <v>12543</v>
      </c>
      <c r="D11598" t="s">
        <v>14132</v>
      </c>
      <c r="E11598" t="s">
        <v>48457</v>
      </c>
      <c r="H11598" t="s">
        <v>29588</v>
      </c>
      <c r="J11598" t="s">
        <v>213</v>
      </c>
      <c r="K11598" s="1">
        <v>43326.8992939815</v>
      </c>
      <c r="L11598" t="s">
        <v>48458</v>
      </c>
      <c r="M11598" t="s">
        <v>13805</v>
      </c>
      <c r="N11598" t="s">
        <v>48459</v>
      </c>
      <c r="O11598" s="2" t="str">
        <f t="shared" si="181"/>
        <v>http://atlas.ihpan.edu.pl/indxr/app/appzn_gr30/index.php#3;7790.32;-9.757</v>
      </c>
    </row>
    <row r="11599" spans="1:15" x14ac:dyDescent="0.25">
      <c r="A11599">
        <v>12544</v>
      </c>
      <c r="D11599" t="s">
        <v>49244</v>
      </c>
      <c r="E11599" t="s">
        <v>28246</v>
      </c>
      <c r="J11599" t="s">
        <v>213</v>
      </c>
      <c r="K11599" s="1">
        <v>43326.899664351899</v>
      </c>
      <c r="L11599" t="s">
        <v>48460</v>
      </c>
      <c r="M11599" t="s">
        <v>13805</v>
      </c>
      <c r="N11599" t="s">
        <v>48461</v>
      </c>
      <c r="O11599" s="2" t="str">
        <f t="shared" si="181"/>
        <v>http://atlas.ihpan.edu.pl/indxr/app/appzn_gr30/index.php#3;7790.425;-9.979</v>
      </c>
    </row>
    <row r="11600" spans="1:15" x14ac:dyDescent="0.25">
      <c r="A11600">
        <v>12545</v>
      </c>
      <c r="D11600" t="s">
        <v>49242</v>
      </c>
      <c r="E11600" t="s">
        <v>48170</v>
      </c>
      <c r="J11600" t="s">
        <v>213</v>
      </c>
      <c r="K11600" s="1">
        <v>43326.899664351899</v>
      </c>
      <c r="L11600" t="s">
        <v>48462</v>
      </c>
      <c r="M11600" t="s">
        <v>13805</v>
      </c>
      <c r="N11600" t="s">
        <v>48463</v>
      </c>
      <c r="O11600" s="2" t="str">
        <f t="shared" si="181"/>
        <v>http://atlas.ihpan.edu.pl/indxr/app/appzn_gr30/index.php#3;7791.643;-10.909</v>
      </c>
    </row>
    <row r="11601" spans="1:15" x14ac:dyDescent="0.25">
      <c r="A11601">
        <v>12546</v>
      </c>
      <c r="D11601" t="s">
        <v>49234</v>
      </c>
      <c r="E11601" t="s">
        <v>15848</v>
      </c>
      <c r="H11601" t="s">
        <v>48464</v>
      </c>
      <c r="J11601" t="s">
        <v>213</v>
      </c>
      <c r="K11601" s="1">
        <v>43326.902835648201</v>
      </c>
      <c r="L11601" t="s">
        <v>48465</v>
      </c>
      <c r="M11601" t="s">
        <v>13805</v>
      </c>
      <c r="N11601" t="s">
        <v>48466</v>
      </c>
      <c r="O11601" s="2" t="str">
        <f t="shared" si="181"/>
        <v>http://atlas.ihpan.edu.pl/indxr/app/appzn_gr30/index.php#3;7790.347;-11.149</v>
      </c>
    </row>
    <row r="11602" spans="1:15" x14ac:dyDescent="0.25">
      <c r="A11602">
        <v>12547</v>
      </c>
      <c r="D11602" t="s">
        <v>14132</v>
      </c>
      <c r="E11602" t="s">
        <v>15344</v>
      </c>
      <c r="H11602" t="s">
        <v>48467</v>
      </c>
      <c r="J11602" t="s">
        <v>213</v>
      </c>
      <c r="K11602" s="1">
        <v>43326.902835648201</v>
      </c>
      <c r="L11602" t="s">
        <v>48468</v>
      </c>
      <c r="M11602" t="s">
        <v>13810</v>
      </c>
      <c r="N11602" t="s">
        <v>48469</v>
      </c>
      <c r="O11602" s="2" t="str">
        <f t="shared" si="181"/>
        <v>http://atlas.ihpan.edu.pl/indxr/app/appzn_gr30/index.php#3;7796.86;-1.02049999999999</v>
      </c>
    </row>
    <row r="11603" spans="1:15" x14ac:dyDescent="0.25">
      <c r="A11603">
        <v>12548</v>
      </c>
      <c r="D11603" t="s">
        <v>14132</v>
      </c>
      <c r="E11603" t="s">
        <v>48470</v>
      </c>
      <c r="J11603" t="s">
        <v>213</v>
      </c>
      <c r="K11603" s="1">
        <v>43326.904791666697</v>
      </c>
      <c r="L11603" t="s">
        <v>48471</v>
      </c>
      <c r="M11603" t="s">
        <v>13810</v>
      </c>
      <c r="N11603" t="s">
        <v>48472</v>
      </c>
      <c r="O11603" s="2" t="str">
        <f t="shared" si="181"/>
        <v>http://atlas.ihpan.edu.pl/indxr/app/appzn_gr30/index.php#3;7799.032;-1.1045</v>
      </c>
    </row>
    <row r="11604" spans="1:15" x14ac:dyDescent="0.25">
      <c r="A11604">
        <v>12549</v>
      </c>
      <c r="D11604" t="s">
        <v>14132</v>
      </c>
      <c r="E11604" t="s">
        <v>48473</v>
      </c>
      <c r="J11604" t="s">
        <v>213</v>
      </c>
      <c r="K11604" s="1">
        <v>43326.904791666697</v>
      </c>
      <c r="L11604" t="s">
        <v>48474</v>
      </c>
      <c r="M11604" t="s">
        <v>13810</v>
      </c>
      <c r="N11604" t="s">
        <v>48475</v>
      </c>
      <c r="O11604" s="2" t="str">
        <f t="shared" si="181"/>
        <v>http://atlas.ihpan.edu.pl/indxr/app/appzn_gr30/index.php#3;7797.805;-1.4375</v>
      </c>
    </row>
    <row r="11605" spans="1:15" x14ac:dyDescent="0.25">
      <c r="A11605">
        <v>12550</v>
      </c>
      <c r="D11605" t="s">
        <v>14132</v>
      </c>
      <c r="E11605" t="s">
        <v>48476</v>
      </c>
      <c r="J11605" t="s">
        <v>213</v>
      </c>
      <c r="K11605" s="1">
        <v>43326.905497685198</v>
      </c>
      <c r="L11605" t="s">
        <v>48477</v>
      </c>
      <c r="M11605" t="s">
        <v>13810</v>
      </c>
      <c r="N11605" t="s">
        <v>48478</v>
      </c>
      <c r="O11605" s="2" t="str">
        <f t="shared" si="181"/>
        <v>http://atlas.ihpan.edu.pl/indxr/app/appzn_gr30/index.php#3;7798.408;-1.4165</v>
      </c>
    </row>
    <row r="11606" spans="1:15" x14ac:dyDescent="0.25">
      <c r="A11606">
        <v>12551</v>
      </c>
      <c r="D11606" t="s">
        <v>14132</v>
      </c>
      <c r="E11606" t="s">
        <v>48479</v>
      </c>
      <c r="J11606" t="s">
        <v>213</v>
      </c>
      <c r="K11606" s="1">
        <v>43326.905497685198</v>
      </c>
      <c r="L11606" t="s">
        <v>48480</v>
      </c>
      <c r="M11606" t="s">
        <v>13810</v>
      </c>
      <c r="N11606" t="s">
        <v>48481</v>
      </c>
      <c r="O11606" s="2" t="str">
        <f t="shared" si="181"/>
        <v>http://atlas.ihpan.edu.pl/indxr/app/appzn_gr30/index.php#3;7799.185;-1.4705</v>
      </c>
    </row>
    <row r="11607" spans="1:15" x14ac:dyDescent="0.25">
      <c r="A11607">
        <v>12552</v>
      </c>
      <c r="D11607" t="s">
        <v>49244</v>
      </c>
      <c r="E11607" t="s">
        <v>48482</v>
      </c>
      <c r="J11607" t="s">
        <v>213</v>
      </c>
      <c r="K11607" s="1">
        <v>43326.907337962999</v>
      </c>
      <c r="L11607" t="s">
        <v>48483</v>
      </c>
      <c r="M11607" t="s">
        <v>13810</v>
      </c>
      <c r="N11607" t="s">
        <v>48484</v>
      </c>
      <c r="O11607" s="2" t="str">
        <f t="shared" si="181"/>
        <v>http://atlas.ihpan.edu.pl/indxr/app/appzn_gr30/index.php#3;7795.321;-1.8485</v>
      </c>
    </row>
    <row r="11608" spans="1:15" x14ac:dyDescent="0.25">
      <c r="A11608">
        <v>12553</v>
      </c>
      <c r="C11608" t="s">
        <v>15322</v>
      </c>
      <c r="D11608" t="s">
        <v>14132</v>
      </c>
      <c r="E11608" t="s">
        <v>48485</v>
      </c>
      <c r="H11608" t="s">
        <v>48486</v>
      </c>
      <c r="J11608" t="s">
        <v>213</v>
      </c>
      <c r="K11608" s="1">
        <v>43326.907337962999</v>
      </c>
      <c r="L11608" t="s">
        <v>48487</v>
      </c>
      <c r="M11608" t="s">
        <v>13815</v>
      </c>
      <c r="N11608" t="s">
        <v>48488</v>
      </c>
      <c r="O11608" s="2" t="str">
        <f t="shared" si="181"/>
        <v>http://atlas.ihpan.edu.pl/indxr/app/appzn_gr30/index.php#3;7797.076;-5.7155</v>
      </c>
    </row>
    <row r="11609" spans="1:15" x14ac:dyDescent="0.25">
      <c r="A11609">
        <v>12554</v>
      </c>
      <c r="D11609" t="s">
        <v>14132</v>
      </c>
      <c r="E11609" t="s">
        <v>35827</v>
      </c>
      <c r="J11609" t="s">
        <v>213</v>
      </c>
      <c r="K11609" s="1">
        <v>43326.908032407402</v>
      </c>
      <c r="L11609" t="s">
        <v>48489</v>
      </c>
      <c r="M11609" t="s">
        <v>13819</v>
      </c>
      <c r="N11609" t="s">
        <v>48490</v>
      </c>
      <c r="O11609" s="2" t="str">
        <f t="shared" si="181"/>
        <v>http://atlas.ihpan.edu.pl/indxr/app/appzn_gr30/index.php#3;7797.778;-10.1345</v>
      </c>
    </row>
    <row r="11610" spans="1:15" x14ac:dyDescent="0.25">
      <c r="A11610">
        <v>12555</v>
      </c>
      <c r="D11610" t="s">
        <v>14132</v>
      </c>
      <c r="E11610" t="s">
        <v>47955</v>
      </c>
      <c r="J11610" t="s">
        <v>213</v>
      </c>
      <c r="K11610" s="1">
        <v>43326.908032407402</v>
      </c>
      <c r="L11610" t="s">
        <v>48491</v>
      </c>
      <c r="M11610" t="s">
        <v>13819</v>
      </c>
      <c r="N11610" t="s">
        <v>48492</v>
      </c>
      <c r="O11610" s="2" t="str">
        <f t="shared" si="181"/>
        <v>http://atlas.ihpan.edu.pl/indxr/app/appzn_gr30/index.php#3;7797.538;-10.3535</v>
      </c>
    </row>
    <row r="11611" spans="1:15" x14ac:dyDescent="0.25">
      <c r="A11611">
        <v>12556</v>
      </c>
      <c r="D11611" t="s">
        <v>14132</v>
      </c>
      <c r="E11611" t="s">
        <v>48493</v>
      </c>
      <c r="J11611" t="s">
        <v>213</v>
      </c>
      <c r="K11611" s="1">
        <v>43326.908900463</v>
      </c>
      <c r="L11611" t="s">
        <v>48494</v>
      </c>
      <c r="M11611" t="s">
        <v>13826</v>
      </c>
      <c r="N11611" t="s">
        <v>48495</v>
      </c>
      <c r="O11611" s="2" t="str">
        <f t="shared" si="181"/>
        <v>http://atlas.ihpan.edu.pl/indxr/app/appzn_gr30/index.php#3;7807.937;-1.57</v>
      </c>
    </row>
    <row r="11612" spans="1:15" x14ac:dyDescent="0.25">
      <c r="A11612">
        <v>12557</v>
      </c>
      <c r="C11612" t="s">
        <v>15322</v>
      </c>
      <c r="D11612" t="s">
        <v>14132</v>
      </c>
      <c r="E11612" t="s">
        <v>48496</v>
      </c>
      <c r="H11612" t="s">
        <v>48497</v>
      </c>
      <c r="J11612" t="s">
        <v>213</v>
      </c>
      <c r="K11612" s="1">
        <v>43326.908900463</v>
      </c>
      <c r="L11612" t="s">
        <v>48498</v>
      </c>
      <c r="M11612" t="s">
        <v>13826</v>
      </c>
      <c r="N11612" t="s">
        <v>48499</v>
      </c>
      <c r="O11612" s="2" t="str">
        <f t="shared" si="181"/>
        <v>http://atlas.ihpan.edu.pl/indxr/app/appzn_gr30/index.php#3;7807.538;-1.801</v>
      </c>
    </row>
    <row r="11613" spans="1:15" x14ac:dyDescent="0.25">
      <c r="A11613">
        <v>12558</v>
      </c>
      <c r="D11613" t="s">
        <v>14132</v>
      </c>
      <c r="E11613" t="s">
        <v>48500</v>
      </c>
      <c r="J11613" t="s">
        <v>213</v>
      </c>
      <c r="K11613" s="1">
        <v>43326.909212963001</v>
      </c>
      <c r="L11613" t="s">
        <v>48501</v>
      </c>
      <c r="M11613" t="s">
        <v>13826</v>
      </c>
      <c r="N11613" t="s">
        <v>48502</v>
      </c>
      <c r="O11613" s="2" t="str">
        <f t="shared" si="181"/>
        <v>http://atlas.ihpan.edu.pl/indxr/app/appzn_gr30/index.php#3;7809.635;-1.972</v>
      </c>
    </row>
    <row r="11614" spans="1:15" x14ac:dyDescent="0.25">
      <c r="A11614">
        <v>12559</v>
      </c>
      <c r="D11614" t="s">
        <v>14132</v>
      </c>
      <c r="E11614" t="s">
        <v>48503</v>
      </c>
      <c r="J11614" t="s">
        <v>213</v>
      </c>
      <c r="K11614" s="1">
        <v>43326.909212963001</v>
      </c>
      <c r="L11614" t="s">
        <v>48504</v>
      </c>
      <c r="M11614" t="s">
        <v>13826</v>
      </c>
      <c r="N11614" t="s">
        <v>48505</v>
      </c>
      <c r="O11614" s="2" t="str">
        <f t="shared" si="181"/>
        <v>http://atlas.ihpan.edu.pl/indxr/app/appzn_gr30/index.php#3;7807.847;-2.182</v>
      </c>
    </row>
    <row r="11615" spans="1:15" x14ac:dyDescent="0.25">
      <c r="A11615">
        <v>12560</v>
      </c>
      <c r="D11615" t="s">
        <v>14132</v>
      </c>
      <c r="E11615" t="s">
        <v>48506</v>
      </c>
      <c r="J11615" t="s">
        <v>213</v>
      </c>
      <c r="K11615" s="1">
        <v>43326.909560185202</v>
      </c>
      <c r="L11615" t="s">
        <v>48507</v>
      </c>
      <c r="M11615" t="s">
        <v>13831</v>
      </c>
      <c r="N11615" t="s">
        <v>48508</v>
      </c>
      <c r="O11615" s="2" t="str">
        <f t="shared" si="181"/>
        <v>http://atlas.ihpan.edu.pl/indxr/app/appzn_gr30/index.php#3;7807.355;-4.12</v>
      </c>
    </row>
    <row r="11616" spans="1:15" x14ac:dyDescent="0.25">
      <c r="A11616">
        <v>12561</v>
      </c>
      <c r="D11616" t="s">
        <v>14132</v>
      </c>
      <c r="E11616" t="s">
        <v>35862</v>
      </c>
      <c r="J11616" t="s">
        <v>213</v>
      </c>
      <c r="K11616" s="1">
        <v>43326.909560185202</v>
      </c>
      <c r="L11616" t="s">
        <v>48509</v>
      </c>
      <c r="M11616" t="s">
        <v>13831</v>
      </c>
      <c r="N11616" t="s">
        <v>48510</v>
      </c>
      <c r="O11616" s="2" t="str">
        <f t="shared" si="181"/>
        <v>http://atlas.ihpan.edu.pl/indxr/app/appzn_gr30/index.php#3;7805.291;-4.543</v>
      </c>
    </row>
    <row r="11617" spans="1:15" x14ac:dyDescent="0.25">
      <c r="A11617">
        <v>12562</v>
      </c>
      <c r="D11617" t="s">
        <v>14132</v>
      </c>
      <c r="E11617" t="s">
        <v>42915</v>
      </c>
      <c r="J11617" t="s">
        <v>213</v>
      </c>
      <c r="K11617" s="1">
        <v>43326.91</v>
      </c>
      <c r="L11617" t="s">
        <v>48511</v>
      </c>
      <c r="M11617" t="s">
        <v>13834</v>
      </c>
      <c r="N11617" t="s">
        <v>48512</v>
      </c>
      <c r="O11617" s="2" t="str">
        <f t="shared" si="181"/>
        <v>http://atlas.ihpan.edu.pl/indxr/app/appzn_gr30/index.php#3;7807.415;-5.743</v>
      </c>
    </row>
    <row r="11618" spans="1:15" x14ac:dyDescent="0.25">
      <c r="A11618">
        <v>12563</v>
      </c>
      <c r="D11618" t="s">
        <v>14132</v>
      </c>
      <c r="E11618" t="s">
        <v>48513</v>
      </c>
      <c r="J11618" t="s">
        <v>213</v>
      </c>
      <c r="K11618" s="1">
        <v>43326.91</v>
      </c>
      <c r="L11618" t="s">
        <v>48514</v>
      </c>
      <c r="M11618" t="s">
        <v>13834</v>
      </c>
      <c r="N11618" t="s">
        <v>48515</v>
      </c>
      <c r="O11618" s="2" t="str">
        <f t="shared" si="181"/>
        <v>http://atlas.ihpan.edu.pl/indxr/app/appzn_gr30/index.php#3;7805.03;-6.163</v>
      </c>
    </row>
    <row r="11619" spans="1:15" x14ac:dyDescent="0.25">
      <c r="A11619">
        <v>12564</v>
      </c>
      <c r="D11619" t="s">
        <v>14132</v>
      </c>
      <c r="E11619" t="s">
        <v>35116</v>
      </c>
      <c r="J11619" t="s">
        <v>213</v>
      </c>
      <c r="K11619" s="1">
        <v>43326.910347222198</v>
      </c>
      <c r="L11619" t="s">
        <v>48516</v>
      </c>
      <c r="M11619" t="s">
        <v>13838</v>
      </c>
      <c r="N11619" t="s">
        <v>48517</v>
      </c>
      <c r="O11619" s="2" t="str">
        <f t="shared" si="181"/>
        <v>http://atlas.ihpan.edu.pl/indxr/app/appzn_gr30/index.php#3;7807.625;-7.372</v>
      </c>
    </row>
    <row r="11620" spans="1:15" x14ac:dyDescent="0.25">
      <c r="A11620">
        <v>12565</v>
      </c>
      <c r="D11620" t="s">
        <v>14132</v>
      </c>
      <c r="E11620" t="s">
        <v>15344</v>
      </c>
      <c r="H11620" t="s">
        <v>48518</v>
      </c>
      <c r="J11620" t="s">
        <v>213</v>
      </c>
      <c r="K11620" s="1">
        <v>43326.910347222198</v>
      </c>
      <c r="L11620" t="s">
        <v>48519</v>
      </c>
      <c r="M11620" t="s">
        <v>13838</v>
      </c>
      <c r="N11620" t="s">
        <v>48520</v>
      </c>
      <c r="O11620" s="2" t="str">
        <f t="shared" si="181"/>
        <v>http://atlas.ihpan.edu.pl/indxr/app/appzn_gr30/index.php#3;7807.928;-8.086</v>
      </c>
    </row>
    <row r="11621" spans="1:15" x14ac:dyDescent="0.25">
      <c r="A11621">
        <v>12566</v>
      </c>
      <c r="D11621" t="s">
        <v>14132</v>
      </c>
      <c r="E11621" t="s">
        <v>48521</v>
      </c>
      <c r="H11621" t="s">
        <v>48522</v>
      </c>
      <c r="J11621" t="s">
        <v>213</v>
      </c>
      <c r="K11621" s="1">
        <v>43326.910682870403</v>
      </c>
      <c r="L11621" t="s">
        <v>48523</v>
      </c>
      <c r="M11621" t="s">
        <v>13838</v>
      </c>
      <c r="N11621" t="s">
        <v>48524</v>
      </c>
      <c r="O11621" s="2" t="str">
        <f t="shared" si="181"/>
        <v>http://atlas.ihpan.edu.pl/indxr/app/appzn_gr30/index.php#3;7810.007;-8.047</v>
      </c>
    </row>
    <row r="11622" spans="1:15" x14ac:dyDescent="0.25">
      <c r="A11622">
        <v>12567</v>
      </c>
      <c r="D11622" t="s">
        <v>49244</v>
      </c>
      <c r="E11622" t="s">
        <v>366</v>
      </c>
      <c r="J11622" t="s">
        <v>213</v>
      </c>
      <c r="K11622" s="1">
        <v>43326.910682870403</v>
      </c>
      <c r="L11622" t="s">
        <v>48525</v>
      </c>
      <c r="M11622" t="s">
        <v>13838</v>
      </c>
      <c r="N11622" t="s">
        <v>48526</v>
      </c>
      <c r="O11622" s="2" t="str">
        <f t="shared" si="181"/>
        <v>http://atlas.ihpan.edu.pl/indxr/app/appzn_gr30/index.php#3;7806.449;-8.554</v>
      </c>
    </row>
    <row r="11623" spans="1:15" x14ac:dyDescent="0.25">
      <c r="A11623">
        <v>12568</v>
      </c>
      <c r="D11623" t="s">
        <v>14132</v>
      </c>
      <c r="E11623" t="s">
        <v>48527</v>
      </c>
      <c r="J11623" t="s">
        <v>213</v>
      </c>
      <c r="K11623" s="1">
        <v>43326.911076388897</v>
      </c>
      <c r="L11623" t="s">
        <v>48528</v>
      </c>
      <c r="M11623" t="s">
        <v>13838</v>
      </c>
      <c r="N11623" t="s">
        <v>48529</v>
      </c>
      <c r="O11623" s="2" t="str">
        <f t="shared" si="181"/>
        <v>http://atlas.ihpan.edu.pl/indxr/app/appzn_gr30/index.php#3;7806.518;-9.262</v>
      </c>
    </row>
    <row r="11624" spans="1:15" x14ac:dyDescent="0.25">
      <c r="A11624">
        <v>12569</v>
      </c>
      <c r="D11624" t="s">
        <v>14132</v>
      </c>
      <c r="E11624" t="s">
        <v>48530</v>
      </c>
      <c r="J11624" t="s">
        <v>213</v>
      </c>
      <c r="K11624" s="1">
        <v>43326.911076388897</v>
      </c>
      <c r="L11624" t="s">
        <v>48531</v>
      </c>
      <c r="M11624" t="s">
        <v>13842</v>
      </c>
      <c r="N11624" t="s">
        <v>48532</v>
      </c>
      <c r="O11624" s="2" t="str">
        <f t="shared" si="181"/>
        <v>http://atlas.ihpan.edu.pl/indxr/app/appzn_gr30/index.php#3;7807.91;-10.726</v>
      </c>
    </row>
    <row r="11625" spans="1:15" x14ac:dyDescent="0.25">
      <c r="A11625">
        <v>12570</v>
      </c>
      <c r="D11625" t="s">
        <v>14132</v>
      </c>
      <c r="E11625" t="s">
        <v>48533</v>
      </c>
      <c r="J11625" t="s">
        <v>213</v>
      </c>
      <c r="K11625" s="1">
        <v>43326.9127546296</v>
      </c>
      <c r="L11625" t="s">
        <v>48534</v>
      </c>
      <c r="M11625" t="s">
        <v>13842</v>
      </c>
      <c r="N11625" t="s">
        <v>48535</v>
      </c>
      <c r="O11625" s="2" t="str">
        <f t="shared" si="181"/>
        <v>http://atlas.ihpan.edu.pl/indxr/app/appzn_gr30/index.php#3;7808.9;-11.107</v>
      </c>
    </row>
    <row r="11626" spans="1:15" x14ac:dyDescent="0.25">
      <c r="A11626">
        <v>12571</v>
      </c>
      <c r="C11626" t="s">
        <v>15322</v>
      </c>
      <c r="D11626" t="s">
        <v>14132</v>
      </c>
      <c r="E11626" t="s">
        <v>48536</v>
      </c>
      <c r="H11626" t="s">
        <v>46984</v>
      </c>
      <c r="J11626" t="s">
        <v>213</v>
      </c>
      <c r="K11626" s="1">
        <v>43326.9127546296</v>
      </c>
      <c r="L11626" t="s">
        <v>48537</v>
      </c>
      <c r="M11626" t="s">
        <v>13847</v>
      </c>
      <c r="N11626" t="s">
        <v>48538</v>
      </c>
      <c r="O11626" s="2" t="str">
        <f t="shared" si="181"/>
        <v>http://atlas.ihpan.edu.pl/indxr/app/appzn_gr30/index.php#3;7814.097;-1.8665</v>
      </c>
    </row>
    <row r="11627" spans="1:15" x14ac:dyDescent="0.25">
      <c r="A11627">
        <v>12572</v>
      </c>
      <c r="D11627" t="s">
        <v>14132</v>
      </c>
      <c r="E11627" t="s">
        <v>48539</v>
      </c>
      <c r="J11627" t="s">
        <v>213</v>
      </c>
      <c r="K11627" s="1">
        <v>43326.913379629601</v>
      </c>
      <c r="L11627" t="s">
        <v>48540</v>
      </c>
      <c r="M11627" t="s">
        <v>13847</v>
      </c>
      <c r="N11627" t="s">
        <v>48541</v>
      </c>
      <c r="O11627" s="2" t="str">
        <f t="shared" si="181"/>
        <v>http://atlas.ihpan.edu.pl/indxr/app/appzn_gr30/index.php#3;7814.052;-3.0305</v>
      </c>
    </row>
    <row r="11628" spans="1:15" x14ac:dyDescent="0.25">
      <c r="A11628">
        <v>12573</v>
      </c>
      <c r="C11628" t="s">
        <v>15322</v>
      </c>
      <c r="D11628" t="s">
        <v>14132</v>
      </c>
      <c r="E11628" t="s">
        <v>48542</v>
      </c>
      <c r="H11628" t="s">
        <v>48543</v>
      </c>
      <c r="J11628" t="s">
        <v>213</v>
      </c>
      <c r="K11628" s="1">
        <v>43326.913379629601</v>
      </c>
      <c r="L11628" t="s">
        <v>48544</v>
      </c>
      <c r="M11628" t="s">
        <v>13847</v>
      </c>
      <c r="N11628" t="s">
        <v>48545</v>
      </c>
      <c r="O11628" s="2" t="str">
        <f t="shared" si="181"/>
        <v>http://atlas.ihpan.edu.pl/indxr/app/appzn_gr30/index.php#3;7814.826;-4.6895</v>
      </c>
    </row>
    <row r="11629" spans="1:15" x14ac:dyDescent="0.25">
      <c r="A11629">
        <v>12574</v>
      </c>
      <c r="D11629" t="s">
        <v>14132</v>
      </c>
      <c r="E11629" t="s">
        <v>48546</v>
      </c>
      <c r="H11629" t="s">
        <v>48547</v>
      </c>
      <c r="J11629" t="s">
        <v>213</v>
      </c>
      <c r="K11629" s="1">
        <v>43326.931724536997</v>
      </c>
      <c r="L11629" t="s">
        <v>48548</v>
      </c>
      <c r="M11629" t="s">
        <v>13855</v>
      </c>
      <c r="N11629" t="s">
        <v>48549</v>
      </c>
      <c r="O11629" s="2" t="str">
        <f t="shared" si="181"/>
        <v>http://atlas.ihpan.edu.pl/indxr/app/appzn_gr30/index.php#3;7816.269;-6.3155</v>
      </c>
    </row>
    <row r="11630" spans="1:15" x14ac:dyDescent="0.25">
      <c r="A11630">
        <v>12575</v>
      </c>
      <c r="C11630" t="s">
        <v>14239</v>
      </c>
      <c r="E11630" t="s">
        <v>25172</v>
      </c>
      <c r="H11630" t="s">
        <v>48550</v>
      </c>
      <c r="J11630" t="s">
        <v>213</v>
      </c>
      <c r="K11630" s="1">
        <v>43326.9273032407</v>
      </c>
      <c r="L11630" t="s">
        <v>48551</v>
      </c>
      <c r="M11630" t="s">
        <v>13855</v>
      </c>
      <c r="N11630" t="s">
        <v>48552</v>
      </c>
      <c r="O11630" s="2" t="str">
        <f t="shared" si="181"/>
        <v>http://atlas.ihpan.edu.pl/indxr/app/appzn_gr30/index.php#3;7815.351;-7.1995</v>
      </c>
    </row>
    <row r="11631" spans="1:15" x14ac:dyDescent="0.25">
      <c r="A11631">
        <v>12576</v>
      </c>
      <c r="D11631" t="s">
        <v>14311</v>
      </c>
      <c r="E11631" t="s">
        <v>48553</v>
      </c>
      <c r="H11631" t="s">
        <v>47939</v>
      </c>
      <c r="J11631" t="s">
        <v>213</v>
      </c>
      <c r="K11631" s="1">
        <v>43326.9273958333</v>
      </c>
      <c r="L11631" t="s">
        <v>48554</v>
      </c>
      <c r="M11631" t="s">
        <v>13855</v>
      </c>
      <c r="N11631" t="s">
        <v>48555</v>
      </c>
      <c r="O11631" s="2" t="str">
        <f t="shared" si="181"/>
        <v>http://atlas.ihpan.edu.pl/indxr/app/appzn_gr30/index.php#3;7813.698;-7.6555</v>
      </c>
    </row>
    <row r="11632" spans="1:15" x14ac:dyDescent="0.25">
      <c r="A11632">
        <v>12577</v>
      </c>
      <c r="D11632" t="s">
        <v>14311</v>
      </c>
      <c r="E11632" t="s">
        <v>14408</v>
      </c>
      <c r="H11632" t="s">
        <v>48556</v>
      </c>
      <c r="J11632" t="s">
        <v>213</v>
      </c>
      <c r="K11632" s="1">
        <v>43326.927465277797</v>
      </c>
      <c r="L11632" t="s">
        <v>48557</v>
      </c>
      <c r="M11632" t="s">
        <v>13855</v>
      </c>
      <c r="N11632" t="s">
        <v>48558</v>
      </c>
      <c r="O11632" s="2" t="str">
        <f t="shared" si="181"/>
        <v>http://atlas.ihpan.edu.pl/indxr/app/appzn_gr30/index.php#3;7815.096;-7.6465</v>
      </c>
    </row>
    <row r="11633" spans="1:15" x14ac:dyDescent="0.25">
      <c r="A11633">
        <v>12578</v>
      </c>
      <c r="D11633" t="s">
        <v>14311</v>
      </c>
      <c r="E11633" t="s">
        <v>48559</v>
      </c>
      <c r="H11633" t="s">
        <v>47939</v>
      </c>
      <c r="J11633" t="s">
        <v>213</v>
      </c>
      <c r="K11633" s="1">
        <v>43326.927511574097</v>
      </c>
      <c r="L11633" t="s">
        <v>48560</v>
      </c>
      <c r="M11633" t="s">
        <v>13855</v>
      </c>
      <c r="N11633" t="s">
        <v>48561</v>
      </c>
      <c r="O11633" s="2" t="str">
        <f t="shared" si="181"/>
        <v>http://atlas.ihpan.edu.pl/indxr/app/appzn_gr30/index.php#3;7813.536;-7.8895</v>
      </c>
    </row>
    <row r="11634" spans="1:15" x14ac:dyDescent="0.25">
      <c r="A11634">
        <v>12579</v>
      </c>
      <c r="D11634" t="s">
        <v>15371</v>
      </c>
      <c r="E11634" t="s">
        <v>48562</v>
      </c>
      <c r="H11634" t="s">
        <v>48563</v>
      </c>
      <c r="J11634" t="s">
        <v>213</v>
      </c>
      <c r="K11634" s="1">
        <v>43326.9280671296</v>
      </c>
      <c r="L11634" t="s">
        <v>48564</v>
      </c>
      <c r="M11634" t="s">
        <v>13855</v>
      </c>
      <c r="N11634" t="s">
        <v>48565</v>
      </c>
      <c r="O11634" s="2" t="str">
        <f t="shared" si="181"/>
        <v>http://atlas.ihpan.edu.pl/indxr/app/appzn_gr30/index.php#3;7815.267;-8.0425</v>
      </c>
    </row>
    <row r="11635" spans="1:15" x14ac:dyDescent="0.25">
      <c r="A11635">
        <v>12580</v>
      </c>
      <c r="D11635" t="s">
        <v>14311</v>
      </c>
      <c r="E11635" t="s">
        <v>48566</v>
      </c>
      <c r="H11635" t="s">
        <v>15914</v>
      </c>
      <c r="J11635" t="s">
        <v>213</v>
      </c>
      <c r="K11635" s="1">
        <v>43326.9280671296</v>
      </c>
      <c r="L11635" t="s">
        <v>48567</v>
      </c>
      <c r="M11635" t="s">
        <v>13855</v>
      </c>
      <c r="N11635" t="s">
        <v>48568</v>
      </c>
      <c r="O11635" s="2" t="str">
        <f t="shared" si="181"/>
        <v>http://atlas.ihpan.edu.pl/indxr/app/appzn_gr30/index.php#3;7818.225;-7.9825</v>
      </c>
    </row>
    <row r="11636" spans="1:15" x14ac:dyDescent="0.25">
      <c r="A11636">
        <v>12581</v>
      </c>
      <c r="D11636" t="s">
        <v>49244</v>
      </c>
      <c r="E11636" t="s">
        <v>2206</v>
      </c>
      <c r="J11636" t="s">
        <v>213</v>
      </c>
      <c r="K11636" s="1">
        <v>43326.928657407399</v>
      </c>
      <c r="L11636" t="s">
        <v>48569</v>
      </c>
      <c r="M11636" t="s">
        <v>13855</v>
      </c>
      <c r="N11636" t="s">
        <v>48570</v>
      </c>
      <c r="O11636" s="2" t="str">
        <f t="shared" si="181"/>
        <v>http://atlas.ihpan.edu.pl/indxr/app/appzn_gr30/index.php#3;7812.435;-7.3785</v>
      </c>
    </row>
    <row r="11637" spans="1:15" x14ac:dyDescent="0.25">
      <c r="A11637">
        <v>12582</v>
      </c>
      <c r="D11637" t="s">
        <v>49244</v>
      </c>
      <c r="E11637" t="s">
        <v>48571</v>
      </c>
      <c r="J11637" t="s">
        <v>213</v>
      </c>
      <c r="K11637" s="1">
        <v>43326.928657407399</v>
      </c>
      <c r="L11637" t="s">
        <v>48572</v>
      </c>
      <c r="M11637" t="s">
        <v>13855</v>
      </c>
      <c r="N11637" t="s">
        <v>48573</v>
      </c>
      <c r="O11637" s="2" t="str">
        <f t="shared" si="181"/>
        <v>http://atlas.ihpan.edu.pl/indxr/app/appzn_gr30/index.php#3;7815.981;-8.2545</v>
      </c>
    </row>
    <row r="11638" spans="1:15" x14ac:dyDescent="0.25">
      <c r="A11638">
        <v>12583</v>
      </c>
      <c r="C11638" t="s">
        <v>14239</v>
      </c>
      <c r="E11638" t="s">
        <v>48574</v>
      </c>
      <c r="H11638" t="s">
        <v>48575</v>
      </c>
      <c r="J11638" t="s">
        <v>213</v>
      </c>
      <c r="K11638" s="1">
        <v>43326.930381944403</v>
      </c>
      <c r="L11638" t="s">
        <v>48576</v>
      </c>
      <c r="M11638" t="s">
        <v>13855</v>
      </c>
      <c r="N11638" t="s">
        <v>48577</v>
      </c>
      <c r="O11638" s="2" t="str">
        <f t="shared" si="181"/>
        <v>http://atlas.ihpan.edu.pl/indxr/app/appzn_gr30/index.php#3;7817.802;-8.2125</v>
      </c>
    </row>
    <row r="11639" spans="1:15" x14ac:dyDescent="0.25">
      <c r="A11639">
        <v>12584</v>
      </c>
      <c r="D11639" t="s">
        <v>14311</v>
      </c>
      <c r="E11639" t="s">
        <v>48578</v>
      </c>
      <c r="H11639" t="s">
        <v>48579</v>
      </c>
      <c r="J11639" t="s">
        <v>213</v>
      </c>
      <c r="K11639" s="1">
        <v>43326.930381944403</v>
      </c>
      <c r="L11639" t="s">
        <v>48580</v>
      </c>
      <c r="M11639" t="s">
        <v>13855</v>
      </c>
      <c r="N11639" t="s">
        <v>48581</v>
      </c>
      <c r="O11639" s="2" t="str">
        <f t="shared" si="181"/>
        <v>http://atlas.ihpan.edu.pl/indxr/app/appzn_gr30/index.php#3;7818.509;-8.4145</v>
      </c>
    </row>
    <row r="11640" spans="1:15" x14ac:dyDescent="0.25">
      <c r="A11640">
        <v>12585</v>
      </c>
      <c r="D11640" t="s">
        <v>14311</v>
      </c>
      <c r="E11640" t="s">
        <v>48582</v>
      </c>
      <c r="H11640" t="s">
        <v>48579</v>
      </c>
      <c r="J11640" t="s">
        <v>213</v>
      </c>
      <c r="K11640" s="1">
        <v>43326.930868055599</v>
      </c>
      <c r="L11640" t="s">
        <v>48583</v>
      </c>
      <c r="M11640" t="s">
        <v>13855</v>
      </c>
      <c r="N11640" t="s">
        <v>48584</v>
      </c>
      <c r="O11640" s="2" t="str">
        <f t="shared" si="181"/>
        <v>http://atlas.ihpan.edu.pl/indxr/app/appzn_gr30/index.php#3;7814.393;-8.7505</v>
      </c>
    </row>
    <row r="11641" spans="1:15" x14ac:dyDescent="0.25">
      <c r="A11641">
        <v>12586</v>
      </c>
      <c r="D11641" t="s">
        <v>14311</v>
      </c>
      <c r="E11641" t="s">
        <v>48585</v>
      </c>
      <c r="H11641" t="s">
        <v>48579</v>
      </c>
      <c r="J11641" t="s">
        <v>213</v>
      </c>
      <c r="K11641" s="1">
        <v>43326.930868055599</v>
      </c>
      <c r="L11641" t="s">
        <v>48586</v>
      </c>
      <c r="M11641" t="s">
        <v>13855</v>
      </c>
      <c r="N11641" t="s">
        <v>48587</v>
      </c>
      <c r="O11641" s="2" t="str">
        <f t="shared" si="181"/>
        <v>http://atlas.ihpan.edu.pl/indxr/app/appzn_gr30/index.php#3;7815.926;-8.7265</v>
      </c>
    </row>
    <row r="11642" spans="1:15" x14ac:dyDescent="0.25">
      <c r="A11642">
        <v>12587</v>
      </c>
      <c r="D11642" t="s">
        <v>49235</v>
      </c>
      <c r="E11642" t="s">
        <v>48588</v>
      </c>
      <c r="H11642" t="s">
        <v>48575</v>
      </c>
      <c r="J11642" t="s">
        <v>213</v>
      </c>
      <c r="K11642" s="1">
        <v>43326.931296296301</v>
      </c>
      <c r="L11642" t="s">
        <v>48589</v>
      </c>
      <c r="M11642" t="s">
        <v>13855</v>
      </c>
      <c r="N11642" t="s">
        <v>48590</v>
      </c>
      <c r="O11642" s="2" t="str">
        <f t="shared" si="181"/>
        <v>http://atlas.ihpan.edu.pl/indxr/app/appzn_gr30/index.php#3;7817.933;-8.6425</v>
      </c>
    </row>
    <row r="11643" spans="1:15" x14ac:dyDescent="0.25">
      <c r="A11643">
        <v>12588</v>
      </c>
      <c r="D11643" t="s">
        <v>14132</v>
      </c>
      <c r="E11643" t="s">
        <v>48591</v>
      </c>
      <c r="J11643" t="s">
        <v>213</v>
      </c>
      <c r="K11643" s="1">
        <v>43326.931296296301</v>
      </c>
      <c r="L11643" t="s">
        <v>48592</v>
      </c>
      <c r="M11643" t="s">
        <v>13855</v>
      </c>
      <c r="N11643" t="s">
        <v>48593</v>
      </c>
      <c r="O11643" s="2" t="str">
        <f t="shared" si="181"/>
        <v>http://atlas.ihpan.edu.pl/indxr/app/appzn_gr30/index.php#3;7815.737;-9.5935</v>
      </c>
    </row>
    <row r="11644" spans="1:15" x14ac:dyDescent="0.25">
      <c r="A11644">
        <v>12589</v>
      </c>
      <c r="D11644" t="s">
        <v>14132</v>
      </c>
      <c r="E11644" t="s">
        <v>16671</v>
      </c>
      <c r="H11644" t="s">
        <v>48594</v>
      </c>
      <c r="J11644" t="s">
        <v>213</v>
      </c>
      <c r="K11644" s="1">
        <v>43326.931724536997</v>
      </c>
      <c r="L11644" t="s">
        <v>48595</v>
      </c>
      <c r="M11644" t="s">
        <v>13855</v>
      </c>
      <c r="N11644" t="s">
        <v>48596</v>
      </c>
      <c r="O11644" s="2" t="str">
        <f t="shared" si="181"/>
        <v>http://atlas.ihpan.edu.pl/indxr/app/appzn_gr30/index.php#3;7817.267;-10.4725</v>
      </c>
    </row>
    <row r="11645" spans="1:15" x14ac:dyDescent="0.25">
      <c r="A11645">
        <v>12590</v>
      </c>
      <c r="D11645" t="s">
        <v>14132</v>
      </c>
      <c r="E11645" t="s">
        <v>48546</v>
      </c>
      <c r="J11645" t="s">
        <v>213</v>
      </c>
      <c r="K11645" s="1">
        <v>43326.934108796297</v>
      </c>
      <c r="L11645" t="s">
        <v>48597</v>
      </c>
      <c r="M11645" t="s">
        <v>13860</v>
      </c>
      <c r="N11645" t="s">
        <v>48598</v>
      </c>
      <c r="O11645" s="2" t="str">
        <f t="shared" si="181"/>
        <v>http://atlas.ihpan.edu.pl/indxr/app/appzn_gr30/index.php#3;7825.299;-1.45</v>
      </c>
    </row>
    <row r="11646" spans="1:15" x14ac:dyDescent="0.25">
      <c r="A11646">
        <v>12591</v>
      </c>
      <c r="D11646" t="s">
        <v>49244</v>
      </c>
      <c r="E11646" t="s">
        <v>2206</v>
      </c>
      <c r="J11646" t="s">
        <v>213</v>
      </c>
      <c r="K11646" s="1">
        <v>43326.934108796297</v>
      </c>
      <c r="L11646" t="s">
        <v>48599</v>
      </c>
      <c r="M11646" t="s">
        <v>13860</v>
      </c>
      <c r="N11646" t="s">
        <v>48600</v>
      </c>
      <c r="O11646" s="2" t="str">
        <f t="shared" si="181"/>
        <v>http://atlas.ihpan.edu.pl/indxr/app/appzn_gr30/index.php#3;7826.964;-2.224</v>
      </c>
    </row>
    <row r="11647" spans="1:15" x14ac:dyDescent="0.25">
      <c r="A11647">
        <v>12592</v>
      </c>
      <c r="D11647" t="s">
        <v>49244</v>
      </c>
      <c r="E11647" t="s">
        <v>48601</v>
      </c>
      <c r="J11647" t="s">
        <v>213</v>
      </c>
      <c r="K11647" s="1">
        <v>43326.934421296297</v>
      </c>
      <c r="L11647" t="s">
        <v>48602</v>
      </c>
      <c r="M11647" t="s">
        <v>13860</v>
      </c>
      <c r="N11647" t="s">
        <v>48603</v>
      </c>
      <c r="O11647" s="2" t="str">
        <f t="shared" si="181"/>
        <v>http://atlas.ihpan.edu.pl/indxr/app/appzn_gr30/index.php#3;7828.035;-2.341</v>
      </c>
    </row>
    <row r="11648" spans="1:15" x14ac:dyDescent="0.25">
      <c r="A11648">
        <v>12593</v>
      </c>
      <c r="D11648" t="s">
        <v>14132</v>
      </c>
      <c r="E11648" t="s">
        <v>48604</v>
      </c>
      <c r="J11648" t="s">
        <v>213</v>
      </c>
      <c r="K11648" s="1">
        <v>43326.935081018499</v>
      </c>
      <c r="L11648" t="s">
        <v>48605</v>
      </c>
      <c r="M11648" t="s">
        <v>13860</v>
      </c>
      <c r="N11648" t="s">
        <v>48606</v>
      </c>
      <c r="O11648" s="2" t="str">
        <f t="shared" si="181"/>
        <v>http://atlas.ihpan.edu.pl/indxr/app/appzn_gr30/index.php#3;7827.072;-2.959</v>
      </c>
    </row>
    <row r="11649" spans="1:15" x14ac:dyDescent="0.25">
      <c r="A11649">
        <v>12594</v>
      </c>
      <c r="D11649" t="s">
        <v>14132</v>
      </c>
      <c r="E11649" t="s">
        <v>48546</v>
      </c>
      <c r="J11649" t="s">
        <v>213</v>
      </c>
      <c r="K11649" s="1">
        <v>43326.9347569444</v>
      </c>
      <c r="L11649" t="s">
        <v>48607</v>
      </c>
      <c r="M11649" t="s">
        <v>13864</v>
      </c>
      <c r="N11649" t="s">
        <v>48608</v>
      </c>
      <c r="O11649" s="2" t="str">
        <f t="shared" si="181"/>
        <v>http://atlas.ihpan.edu.pl/indxr/app/appzn_gr30/index.php#3;7825.539;-4.411</v>
      </c>
    </row>
    <row r="11650" spans="1:15" x14ac:dyDescent="0.25">
      <c r="A11650">
        <v>12595</v>
      </c>
      <c r="D11650" t="s">
        <v>14132</v>
      </c>
      <c r="E11650" t="s">
        <v>48609</v>
      </c>
      <c r="J11650" t="s">
        <v>213</v>
      </c>
      <c r="K11650" s="1">
        <v>43326.934976851902</v>
      </c>
      <c r="L11650" t="s">
        <v>48610</v>
      </c>
      <c r="M11650" t="s">
        <v>13864</v>
      </c>
      <c r="N11650" t="s">
        <v>48611</v>
      </c>
      <c r="O11650" s="2" t="str">
        <f t="shared" si="181"/>
        <v>http://atlas.ihpan.edu.pl/indxr/app/appzn_gr30/index.php#3;7827.027;-4.798</v>
      </c>
    </row>
    <row r="11651" spans="1:15" x14ac:dyDescent="0.25">
      <c r="A11651">
        <v>12596</v>
      </c>
      <c r="D11651" t="s">
        <v>14132</v>
      </c>
      <c r="E11651" t="s">
        <v>48609</v>
      </c>
      <c r="J11651" t="s">
        <v>213</v>
      </c>
      <c r="K11651" s="1">
        <v>43326.934976851902</v>
      </c>
      <c r="L11651" t="s">
        <v>48612</v>
      </c>
      <c r="M11651" t="s">
        <v>13868</v>
      </c>
      <c r="N11651" t="s">
        <v>48613</v>
      </c>
      <c r="O11651" s="2" t="str">
        <f t="shared" ref="O11651:O11714" si="182">HYPERLINK($N11651)</f>
        <v>http://atlas.ihpan.edu.pl/indxr/app/appzn_gr30/index.php#3;7825.548;-6.043</v>
      </c>
    </row>
    <row r="11652" spans="1:15" x14ac:dyDescent="0.25">
      <c r="A11652">
        <v>12597</v>
      </c>
      <c r="D11652" t="s">
        <v>14132</v>
      </c>
      <c r="E11652" t="s">
        <v>48614</v>
      </c>
      <c r="J11652" t="s">
        <v>213</v>
      </c>
      <c r="K11652" s="1">
        <v>43326.937627314801</v>
      </c>
      <c r="L11652" t="s">
        <v>48615</v>
      </c>
      <c r="M11652" t="s">
        <v>13868</v>
      </c>
      <c r="N11652" t="s">
        <v>48616</v>
      </c>
      <c r="O11652" s="2" t="str">
        <f t="shared" si="182"/>
        <v>http://atlas.ihpan.edu.pl/indxr/app/appzn_gr30/index.php#3;7825.182;-6.733</v>
      </c>
    </row>
    <row r="11653" spans="1:15" x14ac:dyDescent="0.25">
      <c r="A11653">
        <v>12598</v>
      </c>
      <c r="D11653" t="s">
        <v>49244</v>
      </c>
      <c r="E11653" t="s">
        <v>2206</v>
      </c>
      <c r="J11653" t="s">
        <v>213</v>
      </c>
      <c r="K11653" s="1">
        <v>43326.937627314801</v>
      </c>
      <c r="L11653" t="s">
        <v>48617</v>
      </c>
      <c r="M11653" t="s">
        <v>13868</v>
      </c>
      <c r="N11653" t="s">
        <v>48618</v>
      </c>
      <c r="O11653" s="2" t="str">
        <f t="shared" si="182"/>
        <v>http://atlas.ihpan.edu.pl/indxr/app/appzn_gr30/index.php#3;7826.202;-7.621</v>
      </c>
    </row>
    <row r="11654" spans="1:15" x14ac:dyDescent="0.25">
      <c r="A11654">
        <v>12599</v>
      </c>
      <c r="D11654" t="s">
        <v>14132</v>
      </c>
      <c r="E11654" t="s">
        <v>48571</v>
      </c>
      <c r="J11654" t="s">
        <v>213</v>
      </c>
      <c r="K11654" s="1">
        <v>43326.9380439815</v>
      </c>
      <c r="L11654" t="s">
        <v>48619</v>
      </c>
      <c r="M11654" t="s">
        <v>13868</v>
      </c>
      <c r="N11654" t="s">
        <v>48620</v>
      </c>
      <c r="O11654" s="2" t="str">
        <f t="shared" si="182"/>
        <v>http://atlas.ihpan.edu.pl/indxr/app/appzn_gr30/index.php#3;7827.615;-7.612</v>
      </c>
    </row>
    <row r="11655" spans="1:15" x14ac:dyDescent="0.25">
      <c r="A11655">
        <v>12600</v>
      </c>
      <c r="D11655" t="s">
        <v>14132</v>
      </c>
      <c r="E11655" t="s">
        <v>48621</v>
      </c>
      <c r="J11655" t="s">
        <v>213</v>
      </c>
      <c r="K11655" s="1">
        <v>43326.9380439815</v>
      </c>
      <c r="L11655" t="s">
        <v>48622</v>
      </c>
      <c r="M11655" t="s">
        <v>13871</v>
      </c>
      <c r="N11655" t="s">
        <v>48623</v>
      </c>
      <c r="O11655" s="2" t="str">
        <f t="shared" si="182"/>
        <v>http://atlas.ihpan.edu.pl/indxr/app/appzn_gr30/index.php#3;7825.037;-9.829</v>
      </c>
    </row>
    <row r="11656" spans="1:15" x14ac:dyDescent="0.25">
      <c r="A11656">
        <v>12601</v>
      </c>
      <c r="D11656" t="s">
        <v>14132</v>
      </c>
      <c r="E11656" t="s">
        <v>48546</v>
      </c>
      <c r="J11656" t="s">
        <v>213</v>
      </c>
      <c r="K11656" s="1">
        <v>43326.985821759299</v>
      </c>
      <c r="L11656" t="s">
        <v>48624</v>
      </c>
      <c r="M11656" t="s">
        <v>13871</v>
      </c>
      <c r="N11656" t="s">
        <v>48625</v>
      </c>
      <c r="O11656" s="2" t="str">
        <f t="shared" si="182"/>
        <v>http://atlas.ihpan.edu.pl/indxr/app/appzn_gr30/index.php#3;7826.138;-10.087</v>
      </c>
    </row>
    <row r="11657" spans="1:15" x14ac:dyDescent="0.25">
      <c r="A11657">
        <v>12603</v>
      </c>
      <c r="D11657" t="s">
        <v>49244</v>
      </c>
      <c r="E11657" t="s">
        <v>13609</v>
      </c>
      <c r="J11657" t="s">
        <v>213</v>
      </c>
      <c r="K11657" s="1">
        <v>43326.986539351798</v>
      </c>
      <c r="L11657" t="s">
        <v>48626</v>
      </c>
      <c r="M11657" t="s">
        <v>13876</v>
      </c>
      <c r="N11657" t="s">
        <v>48627</v>
      </c>
      <c r="O11657" s="2" t="str">
        <f t="shared" si="182"/>
        <v>http://atlas.ihpan.edu.pl/indxr/app/appzn_gr30/index.php#3;7833.752;-1.383</v>
      </c>
    </row>
    <row r="11658" spans="1:15" x14ac:dyDescent="0.25">
      <c r="A11658">
        <v>12604</v>
      </c>
      <c r="D11658" t="s">
        <v>14132</v>
      </c>
      <c r="E11658" t="s">
        <v>48628</v>
      </c>
      <c r="J11658" t="s">
        <v>213</v>
      </c>
      <c r="K11658" s="1">
        <v>43326.986539351798</v>
      </c>
      <c r="L11658" t="s">
        <v>48629</v>
      </c>
      <c r="M11658" t="s">
        <v>13876</v>
      </c>
      <c r="N11658" t="s">
        <v>48630</v>
      </c>
      <c r="O11658" s="2" t="str">
        <f t="shared" si="182"/>
        <v>http://atlas.ihpan.edu.pl/indxr/app/appzn_gr30/index.php#3;7831.299;-1.7885</v>
      </c>
    </row>
    <row r="11659" spans="1:15" x14ac:dyDescent="0.25">
      <c r="A11659">
        <v>12605</v>
      </c>
      <c r="D11659" t="s">
        <v>14132</v>
      </c>
      <c r="E11659" t="s">
        <v>15687</v>
      </c>
      <c r="H11659" t="s">
        <v>48631</v>
      </c>
      <c r="J11659" t="s">
        <v>213</v>
      </c>
      <c r="K11659" s="1">
        <v>43326.986898148098</v>
      </c>
      <c r="L11659" t="s">
        <v>48632</v>
      </c>
      <c r="M11659" t="s">
        <v>13876</v>
      </c>
      <c r="N11659" t="s">
        <v>48633</v>
      </c>
      <c r="O11659" s="2" t="str">
        <f t="shared" si="182"/>
        <v>http://atlas.ihpan.edu.pl/indxr/app/appzn_gr30/index.php#3;7833.9;-1.7585</v>
      </c>
    </row>
    <row r="11660" spans="1:15" x14ac:dyDescent="0.25">
      <c r="A11660">
        <v>12606</v>
      </c>
      <c r="D11660" t="s">
        <v>14132</v>
      </c>
      <c r="E11660" t="s">
        <v>48634</v>
      </c>
      <c r="J11660" t="s">
        <v>213</v>
      </c>
      <c r="K11660" s="1">
        <v>43326.986898148098</v>
      </c>
      <c r="L11660" t="s">
        <v>48635</v>
      </c>
      <c r="M11660" t="s">
        <v>13876</v>
      </c>
      <c r="N11660" t="s">
        <v>48636</v>
      </c>
      <c r="O11660" s="2" t="str">
        <f t="shared" si="182"/>
        <v>http://atlas.ihpan.edu.pl/indxr/app/appzn_gr30/index.php#3;7833.453;-1.9625</v>
      </c>
    </row>
    <row r="11661" spans="1:15" x14ac:dyDescent="0.25">
      <c r="A11661">
        <v>12607</v>
      </c>
      <c r="D11661" t="s">
        <v>14132</v>
      </c>
      <c r="E11661" t="s">
        <v>27002</v>
      </c>
      <c r="J11661" t="s">
        <v>213</v>
      </c>
      <c r="K11661" s="1">
        <v>43326.987500000003</v>
      </c>
      <c r="L11661" t="s">
        <v>48637</v>
      </c>
      <c r="M11661" t="s">
        <v>13876</v>
      </c>
      <c r="N11661" t="s">
        <v>48638</v>
      </c>
      <c r="O11661" s="2" t="str">
        <f t="shared" si="182"/>
        <v>http://atlas.ihpan.edu.pl/indxr/app/appzn_gr30/index.php#3;7833.384;-2.6105</v>
      </c>
    </row>
    <row r="11662" spans="1:15" x14ac:dyDescent="0.25">
      <c r="A11662">
        <v>12608</v>
      </c>
      <c r="D11662" t="s">
        <v>14132</v>
      </c>
      <c r="E11662" t="s">
        <v>33858</v>
      </c>
      <c r="H11662" t="s">
        <v>48639</v>
      </c>
      <c r="J11662" t="s">
        <v>213</v>
      </c>
      <c r="K11662" s="1">
        <v>43326.988993055602</v>
      </c>
      <c r="L11662" t="s">
        <v>48640</v>
      </c>
      <c r="M11662" t="s">
        <v>13881</v>
      </c>
      <c r="N11662" t="s">
        <v>48641</v>
      </c>
      <c r="O11662" s="2" t="str">
        <f t="shared" si="182"/>
        <v>http://atlas.ihpan.edu.pl/indxr/app/appzn_gr30/index.php#3;7833.729;-3.7625</v>
      </c>
    </row>
    <row r="11663" spans="1:15" x14ac:dyDescent="0.25">
      <c r="A11663">
        <v>12609</v>
      </c>
      <c r="D11663" t="s">
        <v>49244</v>
      </c>
      <c r="E11663" t="s">
        <v>1831</v>
      </c>
      <c r="J11663" t="s">
        <v>213</v>
      </c>
      <c r="K11663" s="1">
        <v>43326.988020833298</v>
      </c>
      <c r="L11663" t="s">
        <v>48642</v>
      </c>
      <c r="M11663" t="s">
        <v>13881</v>
      </c>
      <c r="N11663" t="s">
        <v>48643</v>
      </c>
      <c r="O11663" s="2" t="str">
        <f t="shared" si="182"/>
        <v>http://atlas.ihpan.edu.pl/indxr/app/appzn_gr30/index.php#3;7832.838;-4.5725</v>
      </c>
    </row>
    <row r="11664" spans="1:15" x14ac:dyDescent="0.25">
      <c r="A11664">
        <v>12610</v>
      </c>
      <c r="D11664" t="s">
        <v>49235</v>
      </c>
      <c r="E11664" t="s">
        <v>48644</v>
      </c>
      <c r="H11664" t="s">
        <v>48645</v>
      </c>
      <c r="J11664" t="s">
        <v>213</v>
      </c>
      <c r="K11664" s="1">
        <v>43326.988020833298</v>
      </c>
      <c r="L11664" t="s">
        <v>48646</v>
      </c>
      <c r="M11664" t="s">
        <v>13881</v>
      </c>
      <c r="N11664" t="s">
        <v>48647</v>
      </c>
      <c r="O11664" s="2" t="str">
        <f t="shared" si="182"/>
        <v>http://atlas.ihpan.edu.pl/indxr/app/appzn_gr30/index.php#3;7832.421;-4.8125</v>
      </c>
    </row>
    <row r="11665" spans="1:15" x14ac:dyDescent="0.25">
      <c r="A11665">
        <v>12611</v>
      </c>
      <c r="D11665" t="s">
        <v>14132</v>
      </c>
      <c r="E11665" t="s">
        <v>48634</v>
      </c>
      <c r="H11665" t="s">
        <v>48648</v>
      </c>
      <c r="J11665" t="s">
        <v>213</v>
      </c>
      <c r="K11665" s="1">
        <v>43326.988831018498</v>
      </c>
      <c r="L11665" t="s">
        <v>48649</v>
      </c>
      <c r="M11665" t="s">
        <v>13881</v>
      </c>
      <c r="N11665" t="s">
        <v>48650</v>
      </c>
      <c r="O11665" s="2" t="str">
        <f t="shared" si="182"/>
        <v>http://atlas.ihpan.edu.pl/indxr/app/appzn_gr30/index.php#3;7831.404;-5.2295</v>
      </c>
    </row>
    <row r="11666" spans="1:15" x14ac:dyDescent="0.25">
      <c r="A11666">
        <v>12612</v>
      </c>
      <c r="D11666" t="s">
        <v>14132</v>
      </c>
      <c r="E11666" t="s">
        <v>48651</v>
      </c>
      <c r="H11666" t="s">
        <v>48652</v>
      </c>
      <c r="J11666" t="s">
        <v>213</v>
      </c>
      <c r="K11666" s="1">
        <v>43326.988831018498</v>
      </c>
      <c r="L11666" t="s">
        <v>48653</v>
      </c>
      <c r="M11666" t="s">
        <v>13881</v>
      </c>
      <c r="N11666" t="s">
        <v>48654</v>
      </c>
      <c r="O11666" s="2" t="str">
        <f t="shared" si="182"/>
        <v>http://atlas.ihpan.edu.pl/indxr/app/appzn_gr30/index.php#3;7834.335;-5.0195</v>
      </c>
    </row>
    <row r="11667" spans="1:15" x14ac:dyDescent="0.25">
      <c r="A11667">
        <v>12613</v>
      </c>
      <c r="D11667" t="s">
        <v>14132</v>
      </c>
      <c r="E11667" t="s">
        <v>48655</v>
      </c>
      <c r="J11667" t="s">
        <v>213</v>
      </c>
      <c r="K11667" s="1">
        <v>43326.989305555602</v>
      </c>
      <c r="L11667" t="s">
        <v>48656</v>
      </c>
      <c r="M11667" t="s">
        <v>13885</v>
      </c>
      <c r="N11667" t="s">
        <v>48657</v>
      </c>
      <c r="O11667" s="2" t="str">
        <f t="shared" si="182"/>
        <v>http://atlas.ihpan.edu.pl/indxr/app/appzn_gr30/index.php#3;7833.81;-6.2705</v>
      </c>
    </row>
    <row r="11668" spans="1:15" x14ac:dyDescent="0.25">
      <c r="A11668">
        <v>12614</v>
      </c>
      <c r="D11668" t="s">
        <v>14132</v>
      </c>
      <c r="E11668" t="s">
        <v>30788</v>
      </c>
      <c r="J11668" t="s">
        <v>213</v>
      </c>
      <c r="K11668" s="1">
        <v>43326.989305555602</v>
      </c>
      <c r="L11668" t="s">
        <v>48658</v>
      </c>
      <c r="M11668" t="s">
        <v>13885</v>
      </c>
      <c r="N11668" t="s">
        <v>48659</v>
      </c>
      <c r="O11668" s="2" t="str">
        <f t="shared" si="182"/>
        <v>http://atlas.ihpan.edu.pl/indxr/app/appzn_gr30/index.php#3;7833.684;-6.5015</v>
      </c>
    </row>
    <row r="11669" spans="1:15" x14ac:dyDescent="0.25">
      <c r="A11669">
        <v>12615</v>
      </c>
      <c r="D11669" t="s">
        <v>49244</v>
      </c>
      <c r="E11669" t="s">
        <v>48660</v>
      </c>
      <c r="J11669" t="s">
        <v>213</v>
      </c>
      <c r="K11669" s="1">
        <v>43326.989571759303</v>
      </c>
      <c r="L11669" t="s">
        <v>48661</v>
      </c>
      <c r="M11669" t="s">
        <v>13885</v>
      </c>
      <c r="N11669" t="s">
        <v>48662</v>
      </c>
      <c r="O11669" s="2" t="str">
        <f t="shared" si="182"/>
        <v>http://atlas.ihpan.edu.pl/indxr/app/appzn_gr30/index.php#3;7833.348;-6.8825</v>
      </c>
    </row>
    <row r="11670" spans="1:15" x14ac:dyDescent="0.25">
      <c r="A11670">
        <v>12616</v>
      </c>
      <c r="D11670" t="s">
        <v>14132</v>
      </c>
      <c r="E11670" t="s">
        <v>47159</v>
      </c>
      <c r="J11670" t="s">
        <v>213</v>
      </c>
      <c r="K11670" s="1">
        <v>43326.989571759303</v>
      </c>
      <c r="L11670" t="s">
        <v>48663</v>
      </c>
      <c r="M11670" t="s">
        <v>13889</v>
      </c>
      <c r="N11670" t="s">
        <v>48664</v>
      </c>
      <c r="O11670" s="2" t="str">
        <f t="shared" si="182"/>
        <v>http://atlas.ihpan.edu.pl/indxr/app/appzn_gr30/index.php#3;7833.399;-8.1035</v>
      </c>
    </row>
    <row r="11671" spans="1:15" x14ac:dyDescent="0.25">
      <c r="A11671">
        <v>12617</v>
      </c>
      <c r="D11671" t="s">
        <v>14132</v>
      </c>
      <c r="E11671" t="s">
        <v>48665</v>
      </c>
      <c r="J11671" t="s">
        <v>213</v>
      </c>
      <c r="K11671" s="1">
        <v>43326.989849537</v>
      </c>
      <c r="L11671" t="s">
        <v>48666</v>
      </c>
      <c r="M11671" t="s">
        <v>13889</v>
      </c>
      <c r="N11671" t="s">
        <v>48667</v>
      </c>
      <c r="O11671" s="2" t="str">
        <f t="shared" si="182"/>
        <v>http://atlas.ihpan.edu.pl/indxr/app/appzn_gr30/index.php#3;7833.852;-8.7845</v>
      </c>
    </row>
    <row r="11672" spans="1:15" x14ac:dyDescent="0.25">
      <c r="A11672">
        <v>12618</v>
      </c>
      <c r="D11672" t="s">
        <v>49244</v>
      </c>
      <c r="E11672" t="s">
        <v>48660</v>
      </c>
      <c r="J11672" t="s">
        <v>213</v>
      </c>
      <c r="K11672" s="1">
        <v>43326.989849537</v>
      </c>
      <c r="L11672" t="s">
        <v>48668</v>
      </c>
      <c r="M11672" t="s">
        <v>13889</v>
      </c>
      <c r="N11672" t="s">
        <v>48669</v>
      </c>
      <c r="O11672" s="2" t="str">
        <f t="shared" si="182"/>
        <v>http://atlas.ihpan.edu.pl/indxr/app/appzn_gr30/index.php#3;7836.279;-9.1565</v>
      </c>
    </row>
    <row r="11673" spans="1:15" x14ac:dyDescent="0.25">
      <c r="A11673">
        <v>12619</v>
      </c>
      <c r="D11673" t="s">
        <v>14132</v>
      </c>
      <c r="E11673" t="s">
        <v>40181</v>
      </c>
      <c r="J11673" t="s">
        <v>213</v>
      </c>
      <c r="K11673" s="1">
        <v>43326.990798611099</v>
      </c>
      <c r="L11673" t="s">
        <v>48670</v>
      </c>
      <c r="M11673" t="s">
        <v>13893</v>
      </c>
      <c r="N11673" t="s">
        <v>48671</v>
      </c>
      <c r="O11673" s="2" t="str">
        <f t="shared" si="182"/>
        <v>http://atlas.ihpan.edu.pl/indxr/app/appzn_gr30/index.php#3;7833.795;-10.2825</v>
      </c>
    </row>
    <row r="11674" spans="1:15" x14ac:dyDescent="0.25">
      <c r="A11674">
        <v>12620</v>
      </c>
      <c r="D11674" t="s">
        <v>14132</v>
      </c>
      <c r="E11674" t="s">
        <v>40534</v>
      </c>
      <c r="J11674" t="s">
        <v>213</v>
      </c>
      <c r="K11674" s="1">
        <v>43326.990798611099</v>
      </c>
      <c r="L11674" t="s">
        <v>48672</v>
      </c>
      <c r="M11674" t="s">
        <v>13893</v>
      </c>
      <c r="N11674" t="s">
        <v>48673</v>
      </c>
      <c r="O11674" s="2" t="str">
        <f t="shared" si="182"/>
        <v>http://atlas.ihpan.edu.pl/indxr/app/appzn_gr30/index.php#3;7835.133;-10.4955</v>
      </c>
    </row>
    <row r="11675" spans="1:15" x14ac:dyDescent="0.25">
      <c r="A11675">
        <v>12621</v>
      </c>
      <c r="D11675" t="s">
        <v>14132</v>
      </c>
      <c r="E11675" t="s">
        <v>14668</v>
      </c>
      <c r="J11675" t="s">
        <v>213</v>
      </c>
      <c r="K11675" s="1">
        <v>43326.995891203696</v>
      </c>
      <c r="L11675" t="s">
        <v>48674</v>
      </c>
      <c r="M11675" t="s">
        <v>13898</v>
      </c>
      <c r="N11675" t="s">
        <v>48675</v>
      </c>
      <c r="O11675" s="2" t="str">
        <f t="shared" si="182"/>
        <v>http://atlas.ihpan.edu.pl/indxr/app/appzn_gr30/index.php#3;7845.732;-1.12500000000001</v>
      </c>
    </row>
    <row r="11676" spans="1:15" x14ac:dyDescent="0.25">
      <c r="A11676">
        <v>12622</v>
      </c>
      <c r="D11676" t="s">
        <v>14132</v>
      </c>
      <c r="E11676" t="s">
        <v>45065</v>
      </c>
      <c r="J11676" t="s">
        <v>213</v>
      </c>
      <c r="K11676" s="1">
        <v>43326.995891203696</v>
      </c>
      <c r="L11676" t="s">
        <v>48676</v>
      </c>
      <c r="M11676" t="s">
        <v>13898</v>
      </c>
      <c r="N11676" t="s">
        <v>48677</v>
      </c>
      <c r="O11676" s="2" t="str">
        <f t="shared" si="182"/>
        <v>http://atlas.ihpan.edu.pl/indxr/app/appzn_gr30/index.php#3;7843.221;-1.953</v>
      </c>
    </row>
    <row r="11677" spans="1:15" x14ac:dyDescent="0.25">
      <c r="A11677">
        <v>12623</v>
      </c>
      <c r="D11677" t="s">
        <v>14132</v>
      </c>
      <c r="E11677" t="s">
        <v>48678</v>
      </c>
      <c r="J11677" t="s">
        <v>213</v>
      </c>
      <c r="K11677" s="1">
        <v>43326.996215277803</v>
      </c>
      <c r="L11677" t="s">
        <v>48679</v>
      </c>
      <c r="M11677" t="s">
        <v>13903</v>
      </c>
      <c r="N11677" t="s">
        <v>48680</v>
      </c>
      <c r="O11677" s="2" t="str">
        <f t="shared" si="182"/>
        <v>http://atlas.ihpan.edu.pl/indxr/app/appzn_gr30/index.php#3;7843.128;-2.883</v>
      </c>
    </row>
    <row r="11678" spans="1:15" x14ac:dyDescent="0.25">
      <c r="A11678">
        <v>12624</v>
      </c>
      <c r="D11678" t="s">
        <v>14132</v>
      </c>
      <c r="E11678" t="s">
        <v>45065</v>
      </c>
      <c r="J11678" t="s">
        <v>213</v>
      </c>
      <c r="K11678" s="1">
        <v>43326.996215277803</v>
      </c>
      <c r="L11678" t="s">
        <v>48681</v>
      </c>
      <c r="M11678" t="s">
        <v>13903</v>
      </c>
      <c r="N11678" t="s">
        <v>48682</v>
      </c>
      <c r="O11678" s="2" t="str">
        <f t="shared" si="182"/>
        <v>http://atlas.ihpan.edu.pl/indxr/app/appzn_gr30/index.php#3;7845.057;-3.072</v>
      </c>
    </row>
    <row r="11679" spans="1:15" x14ac:dyDescent="0.25">
      <c r="A11679">
        <v>12625</v>
      </c>
      <c r="D11679" t="s">
        <v>14132</v>
      </c>
      <c r="E11679" t="s">
        <v>34802</v>
      </c>
      <c r="H11679" t="s">
        <v>48683</v>
      </c>
      <c r="J11679" t="s">
        <v>213</v>
      </c>
      <c r="K11679" s="1">
        <v>43326.997222222199</v>
      </c>
      <c r="L11679" t="s">
        <v>48684</v>
      </c>
      <c r="M11679" t="s">
        <v>13907</v>
      </c>
      <c r="N11679" t="s">
        <v>48685</v>
      </c>
      <c r="O11679" s="2" t="str">
        <f t="shared" si="182"/>
        <v>http://atlas.ihpan.edu.pl/indxr/app/appzn_gr30/index.php#3;7843.731;-4.779</v>
      </c>
    </row>
    <row r="11680" spans="1:15" x14ac:dyDescent="0.25">
      <c r="A11680">
        <v>12626</v>
      </c>
      <c r="C11680" t="s">
        <v>14239</v>
      </c>
      <c r="E11680" t="s">
        <v>48686</v>
      </c>
      <c r="H11680" t="s">
        <v>34808</v>
      </c>
      <c r="J11680" t="s">
        <v>213</v>
      </c>
      <c r="K11680" s="1">
        <v>43326.996851851902</v>
      </c>
      <c r="L11680" t="s">
        <v>48687</v>
      </c>
      <c r="M11680" t="s">
        <v>13907</v>
      </c>
      <c r="N11680" t="s">
        <v>48688</v>
      </c>
      <c r="O11680" s="2" t="str">
        <f t="shared" si="182"/>
        <v>http://atlas.ihpan.edu.pl/indxr/app/appzn_gr30/index.php#3;7842.87;-5.217</v>
      </c>
    </row>
    <row r="11681" spans="1:15" x14ac:dyDescent="0.25">
      <c r="A11681">
        <v>12627</v>
      </c>
      <c r="D11681" t="s">
        <v>14132</v>
      </c>
      <c r="E11681" t="s">
        <v>48689</v>
      </c>
      <c r="H11681" t="s">
        <v>48690</v>
      </c>
      <c r="J11681" t="s">
        <v>213</v>
      </c>
      <c r="K11681" s="1">
        <v>43326.997835648202</v>
      </c>
      <c r="L11681" t="s">
        <v>48691</v>
      </c>
      <c r="M11681" t="s">
        <v>13907</v>
      </c>
      <c r="N11681" t="s">
        <v>48692</v>
      </c>
      <c r="O11681" s="2" t="str">
        <f t="shared" si="182"/>
        <v>http://atlas.ihpan.edu.pl/indxr/app/appzn_gr30/index.php#3;7845.864;-6.336</v>
      </c>
    </row>
    <row r="11682" spans="1:15" x14ac:dyDescent="0.25">
      <c r="A11682">
        <v>12628</v>
      </c>
      <c r="D11682" t="s">
        <v>14132</v>
      </c>
      <c r="E11682" t="s">
        <v>48693</v>
      </c>
      <c r="H11682" t="s">
        <v>48694</v>
      </c>
      <c r="J11682" t="s">
        <v>213</v>
      </c>
      <c r="K11682" s="1">
        <v>43326.998090277797</v>
      </c>
      <c r="L11682" t="s">
        <v>48695</v>
      </c>
      <c r="M11682" t="s">
        <v>13907</v>
      </c>
      <c r="N11682" t="s">
        <v>48696</v>
      </c>
      <c r="O11682" s="2" t="str">
        <f t="shared" si="182"/>
        <v>http://atlas.ihpan.edu.pl/indxr/app/appzn_gr30/index.php#3;7840.974;-6.564</v>
      </c>
    </row>
    <row r="11683" spans="1:15" x14ac:dyDescent="0.25">
      <c r="A11683">
        <v>12629</v>
      </c>
      <c r="D11683" t="s">
        <v>49244</v>
      </c>
      <c r="E11683" t="s">
        <v>5710</v>
      </c>
      <c r="J11683" t="s">
        <v>213</v>
      </c>
      <c r="K11683" s="1">
        <v>43326.9999537037</v>
      </c>
      <c r="L11683" t="s">
        <v>48697</v>
      </c>
      <c r="M11683" t="s">
        <v>13907</v>
      </c>
      <c r="N11683" t="s">
        <v>48698</v>
      </c>
      <c r="O11683" s="2" t="str">
        <f t="shared" si="182"/>
        <v>http://atlas.ihpan.edu.pl/indxr/app/appzn_gr30/index.php#3;7841.664;-8.313</v>
      </c>
    </row>
    <row r="11684" spans="1:15" x14ac:dyDescent="0.25">
      <c r="A11684">
        <v>12630</v>
      </c>
      <c r="D11684" t="s">
        <v>14132</v>
      </c>
      <c r="E11684" t="s">
        <v>48699</v>
      </c>
      <c r="J11684" t="s">
        <v>213</v>
      </c>
      <c r="K11684" s="1">
        <v>43326.9999537037</v>
      </c>
      <c r="L11684" t="s">
        <v>48700</v>
      </c>
      <c r="M11684" t="s">
        <v>13913</v>
      </c>
      <c r="N11684" t="s">
        <v>48701</v>
      </c>
      <c r="O11684" s="2" t="str">
        <f t="shared" si="182"/>
        <v>http://atlas.ihpan.edu.pl/indxr/app/appzn_gr30/index.php#3;7843.259;-9.999</v>
      </c>
    </row>
    <row r="11685" spans="1:15" x14ac:dyDescent="0.25">
      <c r="A11685">
        <v>12631</v>
      </c>
      <c r="C11685" t="s">
        <v>14239</v>
      </c>
      <c r="E11685" t="s">
        <v>48702</v>
      </c>
      <c r="H11685" t="s">
        <v>48703</v>
      </c>
      <c r="J11685" t="s">
        <v>213</v>
      </c>
      <c r="K11685" s="1">
        <v>43327.000879629602</v>
      </c>
      <c r="L11685" t="s">
        <v>48704</v>
      </c>
      <c r="M11685" t="s">
        <v>13913</v>
      </c>
      <c r="N11685" t="s">
        <v>48705</v>
      </c>
      <c r="O11685" s="2" t="str">
        <f t="shared" si="182"/>
        <v>http://atlas.ihpan.edu.pl/indxr/app/appzn_gr30/index.php#3;7843.508;-10.623</v>
      </c>
    </row>
    <row r="11686" spans="1:15" x14ac:dyDescent="0.25">
      <c r="A11686">
        <v>12632</v>
      </c>
      <c r="D11686" t="s">
        <v>14132</v>
      </c>
      <c r="E11686" t="s">
        <v>48706</v>
      </c>
      <c r="J11686" t="s">
        <v>213</v>
      </c>
      <c r="K11686" s="1">
        <v>43327.000879629602</v>
      </c>
      <c r="L11686" t="s">
        <v>48707</v>
      </c>
      <c r="M11686" t="s">
        <v>13913</v>
      </c>
      <c r="N11686" t="s">
        <v>48708</v>
      </c>
      <c r="O11686" s="2" t="str">
        <f t="shared" si="182"/>
        <v>http://atlas.ihpan.edu.pl/indxr/app/appzn_gr30/index.php#3;7845.854;-11.418</v>
      </c>
    </row>
    <row r="11687" spans="1:15" x14ac:dyDescent="0.25">
      <c r="A11687">
        <v>12633</v>
      </c>
      <c r="D11687" t="s">
        <v>14132</v>
      </c>
      <c r="E11687" t="s">
        <v>48709</v>
      </c>
      <c r="J11687" t="s">
        <v>213</v>
      </c>
      <c r="K11687" s="1">
        <v>43327.001400462999</v>
      </c>
      <c r="L11687" t="s">
        <v>48710</v>
      </c>
      <c r="M11687" t="s">
        <v>13922</v>
      </c>
      <c r="N11687" t="s">
        <v>48711</v>
      </c>
      <c r="O11687" s="2" t="str">
        <f t="shared" si="182"/>
        <v>http://atlas.ihpan.edu.pl/indxr/app/appzn_gr30/index.php#3;7852.148;-2.334</v>
      </c>
    </row>
    <row r="11688" spans="1:15" x14ac:dyDescent="0.25">
      <c r="A11688">
        <v>12634</v>
      </c>
      <c r="D11688" t="s">
        <v>14132</v>
      </c>
      <c r="E11688" t="s">
        <v>48712</v>
      </c>
      <c r="J11688" t="s">
        <v>213</v>
      </c>
      <c r="K11688" s="1">
        <v>43327.001400462999</v>
      </c>
      <c r="L11688" t="s">
        <v>48713</v>
      </c>
      <c r="M11688" t="s">
        <v>13922</v>
      </c>
      <c r="N11688" t="s">
        <v>48714</v>
      </c>
      <c r="O11688" s="2" t="str">
        <f t="shared" si="182"/>
        <v>http://atlas.ihpan.edu.pl/indxr/app/appzn_gr30/index.php#3;7850.12;-3.009</v>
      </c>
    </row>
    <row r="11689" spans="1:15" x14ac:dyDescent="0.25">
      <c r="A11689">
        <v>12635</v>
      </c>
      <c r="D11689" t="s">
        <v>14132</v>
      </c>
      <c r="E11689" t="s">
        <v>48715</v>
      </c>
      <c r="H11689" t="s">
        <v>48716</v>
      </c>
      <c r="J11689" t="s">
        <v>213</v>
      </c>
      <c r="K11689" s="1">
        <v>43327.404456018499</v>
      </c>
      <c r="L11689" t="s">
        <v>48717</v>
      </c>
      <c r="M11689" t="s">
        <v>13927</v>
      </c>
      <c r="N11689" t="s">
        <v>48718</v>
      </c>
      <c r="O11689" s="2" t="str">
        <f t="shared" si="182"/>
        <v>http://atlas.ihpan.edu.pl/indxr/app/appzn_gr30/index.php#3;7851.76;-4.0905</v>
      </c>
    </row>
    <row r="11690" spans="1:15" x14ac:dyDescent="0.25">
      <c r="A11690">
        <v>12636</v>
      </c>
      <c r="D11690" t="s">
        <v>49242</v>
      </c>
      <c r="E11690" t="s">
        <v>41655</v>
      </c>
      <c r="J11690" t="s">
        <v>213</v>
      </c>
      <c r="K11690" s="1">
        <v>43327.375983796301</v>
      </c>
      <c r="L11690" t="s">
        <v>48719</v>
      </c>
      <c r="M11690" t="s">
        <v>13927</v>
      </c>
      <c r="N11690" t="s">
        <v>48720</v>
      </c>
      <c r="O11690" s="2" t="str">
        <f t="shared" si="182"/>
        <v>http://atlas.ihpan.edu.pl/indxr/app/appzn_gr30/index.php#3;7854.01;-4.1205</v>
      </c>
    </row>
    <row r="11691" spans="1:15" x14ac:dyDescent="0.25">
      <c r="A11691">
        <v>12637</v>
      </c>
      <c r="D11691" t="s">
        <v>14132</v>
      </c>
      <c r="E11691" t="s">
        <v>48721</v>
      </c>
      <c r="H11691" t="s">
        <v>48722</v>
      </c>
      <c r="J11691" t="s">
        <v>213</v>
      </c>
      <c r="K11691" s="1">
        <v>43327.395023148201</v>
      </c>
      <c r="L11691" t="s">
        <v>48723</v>
      </c>
      <c r="M11691" t="s">
        <v>13927</v>
      </c>
      <c r="N11691" t="s">
        <v>48724</v>
      </c>
      <c r="O11691" s="2" t="str">
        <f t="shared" si="182"/>
        <v>http://atlas.ihpan.edu.pl/indxr/app/appzn_gr30/index.php#3;7851.862;-4.2555</v>
      </c>
    </row>
    <row r="11692" spans="1:15" x14ac:dyDescent="0.25">
      <c r="A11692">
        <v>12638</v>
      </c>
      <c r="D11692" t="s">
        <v>14132</v>
      </c>
      <c r="E11692" t="s">
        <v>48725</v>
      </c>
      <c r="H11692" t="s">
        <v>48726</v>
      </c>
      <c r="J11692" t="s">
        <v>213</v>
      </c>
      <c r="K11692" s="1">
        <v>43327.404328703698</v>
      </c>
      <c r="L11692" t="s">
        <v>48727</v>
      </c>
      <c r="M11692" t="s">
        <v>13927</v>
      </c>
      <c r="N11692" t="s">
        <v>48728</v>
      </c>
      <c r="O11692" s="2" t="str">
        <f t="shared" si="182"/>
        <v>http://atlas.ihpan.edu.pl/indxr/app/appzn_gr30/index.php#3;7854.472;-4.5915</v>
      </c>
    </row>
    <row r="11693" spans="1:15" x14ac:dyDescent="0.25">
      <c r="A11693">
        <v>12639</v>
      </c>
      <c r="D11693" t="s">
        <v>49244</v>
      </c>
      <c r="E11693" t="s">
        <v>48729</v>
      </c>
      <c r="J11693" t="s">
        <v>213</v>
      </c>
      <c r="K11693" s="1">
        <v>43327.396944444401</v>
      </c>
      <c r="L11693" t="s">
        <v>48730</v>
      </c>
      <c r="M11693" t="s">
        <v>13927</v>
      </c>
      <c r="N11693" t="s">
        <v>48731</v>
      </c>
      <c r="O11693" s="2" t="str">
        <f t="shared" si="182"/>
        <v>http://atlas.ihpan.edu.pl/indxr/app/appzn_gr30/index.php#3;7849.522;-5.0655</v>
      </c>
    </row>
    <row r="11694" spans="1:15" x14ac:dyDescent="0.25">
      <c r="A11694">
        <v>12640</v>
      </c>
      <c r="D11694" t="s">
        <v>49243</v>
      </c>
      <c r="E11694" t="s">
        <v>48732</v>
      </c>
      <c r="J11694" t="s">
        <v>213</v>
      </c>
      <c r="K11694" s="1">
        <v>43327.396689814799</v>
      </c>
      <c r="L11694" t="s">
        <v>48733</v>
      </c>
      <c r="M11694" t="s">
        <v>13927</v>
      </c>
      <c r="N11694" t="s">
        <v>48734</v>
      </c>
      <c r="O11694" s="2" t="str">
        <f t="shared" si="182"/>
        <v>http://atlas.ihpan.edu.pl/indxr/app/appzn_gr30/index.php#3;7851.547;-5.1045</v>
      </c>
    </row>
    <row r="11695" spans="1:15" x14ac:dyDescent="0.25">
      <c r="A11695">
        <v>12641</v>
      </c>
      <c r="D11695" t="s">
        <v>49244</v>
      </c>
      <c r="E11695" t="s">
        <v>48735</v>
      </c>
      <c r="J11695" t="s">
        <v>213</v>
      </c>
      <c r="K11695" s="1">
        <v>43327.396944444401</v>
      </c>
      <c r="L11695" t="s">
        <v>48736</v>
      </c>
      <c r="M11695" t="s">
        <v>13927</v>
      </c>
      <c r="N11695" t="s">
        <v>48737</v>
      </c>
      <c r="O11695" s="2" t="str">
        <f t="shared" si="182"/>
        <v>http://atlas.ihpan.edu.pl/indxr/app/appzn_gr30/index.php#3;7853.005;-5.3235</v>
      </c>
    </row>
    <row r="11696" spans="1:15" x14ac:dyDescent="0.25">
      <c r="A11696">
        <v>12642</v>
      </c>
      <c r="D11696" t="s">
        <v>49243</v>
      </c>
      <c r="E11696" t="s">
        <v>48738</v>
      </c>
      <c r="I11696" t="s">
        <v>48739</v>
      </c>
      <c r="J11696" t="s">
        <v>213</v>
      </c>
      <c r="K11696" s="1">
        <v>43327.404328703698</v>
      </c>
      <c r="L11696" t="s">
        <v>48740</v>
      </c>
      <c r="M11696" t="s">
        <v>13927</v>
      </c>
      <c r="N11696" t="s">
        <v>48741</v>
      </c>
      <c r="O11696" s="2" t="str">
        <f t="shared" si="182"/>
        <v>http://atlas.ihpan.edu.pl/indxr/app/appzn_gr30/index.php#3;7854.263;-5.2015</v>
      </c>
    </row>
    <row r="11697" spans="1:15" x14ac:dyDescent="0.25">
      <c r="A11697">
        <v>12643</v>
      </c>
      <c r="D11697" t="s">
        <v>14132</v>
      </c>
      <c r="E11697" t="s">
        <v>48742</v>
      </c>
      <c r="H11697" t="s">
        <v>48743</v>
      </c>
      <c r="J11697" t="s">
        <v>213</v>
      </c>
      <c r="K11697" s="1">
        <v>43327.405509259297</v>
      </c>
      <c r="L11697" t="s">
        <v>48744</v>
      </c>
      <c r="M11697" t="s">
        <v>13931</v>
      </c>
      <c r="N11697" t="s">
        <v>48745</v>
      </c>
      <c r="O11697" s="2" t="str">
        <f t="shared" si="182"/>
        <v>http://atlas.ihpan.edu.pl/indxr/app/appzn_gr30/index.php#3;7852.302;-9.3605</v>
      </c>
    </row>
    <row r="11698" spans="1:15" x14ac:dyDescent="0.25">
      <c r="A11698">
        <v>12644</v>
      </c>
      <c r="D11698" t="s">
        <v>14132</v>
      </c>
      <c r="E11698" t="s">
        <v>48746</v>
      </c>
      <c r="H11698" t="s">
        <v>48747</v>
      </c>
      <c r="J11698" t="s">
        <v>213</v>
      </c>
      <c r="K11698" s="1">
        <v>43327.405335648102</v>
      </c>
      <c r="L11698" t="s">
        <v>48748</v>
      </c>
      <c r="M11698" t="s">
        <v>13931</v>
      </c>
      <c r="N11698" t="s">
        <v>48749</v>
      </c>
      <c r="O11698" s="2" t="str">
        <f t="shared" si="182"/>
        <v>http://atlas.ihpan.edu.pl/indxr/app/appzn_gr30/index.php#3;7853.916;-9.3605</v>
      </c>
    </row>
    <row r="11699" spans="1:15" x14ac:dyDescent="0.25">
      <c r="A11699">
        <v>12645</v>
      </c>
      <c r="D11699" t="s">
        <v>49244</v>
      </c>
      <c r="E11699" t="s">
        <v>48750</v>
      </c>
      <c r="J11699" t="s">
        <v>213</v>
      </c>
      <c r="K11699" s="1">
        <v>43327.405740740702</v>
      </c>
      <c r="L11699" t="s">
        <v>48751</v>
      </c>
      <c r="M11699" t="s">
        <v>13931</v>
      </c>
      <c r="N11699" t="s">
        <v>48752</v>
      </c>
      <c r="O11699" s="2" t="str">
        <f t="shared" si="182"/>
        <v>http://atlas.ihpan.edu.pl/indxr/app/appzn_gr30/index.php#3;7853.258;-9.9765</v>
      </c>
    </row>
    <row r="11700" spans="1:15" x14ac:dyDescent="0.25">
      <c r="A11700">
        <v>12646</v>
      </c>
      <c r="D11700" t="s">
        <v>14132</v>
      </c>
      <c r="E11700" t="s">
        <v>48753</v>
      </c>
      <c r="J11700" t="s">
        <v>213</v>
      </c>
      <c r="K11700" s="1">
        <v>43327.406192129602</v>
      </c>
      <c r="L11700" t="s">
        <v>48754</v>
      </c>
      <c r="M11700" t="s">
        <v>13931</v>
      </c>
      <c r="N11700" t="s">
        <v>48755</v>
      </c>
      <c r="O11700" s="2" t="str">
        <f t="shared" si="182"/>
        <v>http://atlas.ihpan.edu.pl/indxr/app/appzn_gr30/index.php#3;7849.394;-10.1245</v>
      </c>
    </row>
    <row r="11701" spans="1:15" x14ac:dyDescent="0.25">
      <c r="A11701">
        <v>12647</v>
      </c>
      <c r="D11701" t="s">
        <v>14132</v>
      </c>
      <c r="E11701" t="s">
        <v>38137</v>
      </c>
      <c r="J11701" t="s">
        <v>213</v>
      </c>
      <c r="K11701" s="1">
        <v>43327.406192129602</v>
      </c>
      <c r="L11701" t="s">
        <v>48756</v>
      </c>
      <c r="M11701" t="s">
        <v>13934</v>
      </c>
      <c r="N11701" t="s">
        <v>48757</v>
      </c>
      <c r="O11701" s="2" t="str">
        <f t="shared" si="182"/>
        <v>http://atlas.ihpan.edu.pl/indxr/app/appzn_gr30/index.php#3;7851.545;-11.3855</v>
      </c>
    </row>
    <row r="11702" spans="1:15" x14ac:dyDescent="0.25">
      <c r="A11702">
        <v>12648</v>
      </c>
      <c r="D11702" t="s">
        <v>14132</v>
      </c>
      <c r="E11702" t="s">
        <v>48758</v>
      </c>
      <c r="J11702" t="s">
        <v>213</v>
      </c>
      <c r="K11702" s="1">
        <v>43327.406944444403</v>
      </c>
      <c r="L11702" t="s">
        <v>48759</v>
      </c>
      <c r="M11702" t="s">
        <v>13934</v>
      </c>
      <c r="N11702" t="s">
        <v>48760</v>
      </c>
      <c r="O11702" s="2" t="str">
        <f t="shared" si="182"/>
        <v>http://atlas.ihpan.edu.pl/indxr/app/appzn_gr30/index.php#3;7852.549;-11.6195</v>
      </c>
    </row>
    <row r="11703" spans="1:15" x14ac:dyDescent="0.25">
      <c r="A11703">
        <v>12649</v>
      </c>
      <c r="D11703" t="s">
        <v>14132</v>
      </c>
      <c r="E11703" t="s">
        <v>48761</v>
      </c>
      <c r="J11703" t="s">
        <v>213</v>
      </c>
      <c r="K11703" s="1">
        <v>43327.406944444403</v>
      </c>
      <c r="L11703" t="s">
        <v>48762</v>
      </c>
      <c r="M11703" t="s">
        <v>13939</v>
      </c>
      <c r="N11703" t="s">
        <v>48763</v>
      </c>
      <c r="O11703" s="2" t="str">
        <f t="shared" si="182"/>
        <v>http://atlas.ihpan.edu.pl/indxr/app/appzn_gr30/index.php#3;7861.741;-1.429</v>
      </c>
    </row>
    <row r="11704" spans="1:15" x14ac:dyDescent="0.25">
      <c r="A11704">
        <v>12650</v>
      </c>
      <c r="C11704" t="s">
        <v>14239</v>
      </c>
      <c r="E11704" t="s">
        <v>18195</v>
      </c>
      <c r="H11704" t="s">
        <v>48764</v>
      </c>
      <c r="J11704" t="s">
        <v>213</v>
      </c>
      <c r="K11704" s="1">
        <v>43327.408668981501</v>
      </c>
      <c r="L11704" t="s">
        <v>48765</v>
      </c>
      <c r="M11704" t="s">
        <v>13939</v>
      </c>
      <c r="N11704" t="s">
        <v>48766</v>
      </c>
      <c r="O11704" s="2" t="str">
        <f t="shared" si="182"/>
        <v>http://atlas.ihpan.edu.pl/indxr/app/appzn_gr30/index.php#3;7861.12;-2.449</v>
      </c>
    </row>
    <row r="11705" spans="1:15" x14ac:dyDescent="0.25">
      <c r="A11705">
        <v>12651</v>
      </c>
      <c r="D11705" t="s">
        <v>14311</v>
      </c>
      <c r="E11705" t="s">
        <v>48767</v>
      </c>
      <c r="H11705" t="s">
        <v>48768</v>
      </c>
      <c r="J11705" t="s">
        <v>213</v>
      </c>
      <c r="K11705" s="1">
        <v>43327.408668981501</v>
      </c>
      <c r="L11705" t="s">
        <v>48769</v>
      </c>
      <c r="M11705" t="s">
        <v>13939</v>
      </c>
      <c r="N11705" t="s">
        <v>48770</v>
      </c>
      <c r="O11705" s="2" t="str">
        <f t="shared" si="182"/>
        <v>http://atlas.ihpan.edu.pl/indxr/app/appzn_gr30/index.php#3;7861.972;-2.653</v>
      </c>
    </row>
    <row r="11706" spans="1:15" x14ac:dyDescent="0.25">
      <c r="A11706">
        <v>12652</v>
      </c>
      <c r="D11706" t="s">
        <v>14311</v>
      </c>
      <c r="E11706" t="s">
        <v>48771</v>
      </c>
      <c r="H11706" t="s">
        <v>48768</v>
      </c>
      <c r="J11706" t="s">
        <v>213</v>
      </c>
      <c r="K11706" s="1">
        <v>43327.409062500003</v>
      </c>
      <c r="L11706" t="s">
        <v>48772</v>
      </c>
      <c r="M11706" t="s">
        <v>13939</v>
      </c>
      <c r="N11706" t="s">
        <v>48773</v>
      </c>
      <c r="O11706" s="2" t="str">
        <f t="shared" si="182"/>
        <v>http://atlas.ihpan.edu.pl/indxr/app/appzn_gr30/index.php#3;7859.194;-2.866</v>
      </c>
    </row>
    <row r="11707" spans="1:15" x14ac:dyDescent="0.25">
      <c r="A11707">
        <v>12653</v>
      </c>
      <c r="D11707" t="s">
        <v>14311</v>
      </c>
      <c r="E11707" t="s">
        <v>48774</v>
      </c>
      <c r="H11707" t="s">
        <v>48768</v>
      </c>
      <c r="J11707" t="s">
        <v>213</v>
      </c>
      <c r="K11707" s="1">
        <v>43327.409062500003</v>
      </c>
      <c r="L11707" t="s">
        <v>48775</v>
      </c>
      <c r="M11707" t="s">
        <v>13939</v>
      </c>
      <c r="N11707" t="s">
        <v>48776</v>
      </c>
      <c r="O11707" s="2" t="str">
        <f t="shared" si="182"/>
        <v>http://atlas.ihpan.edu.pl/indxr/app/appzn_gr30/index.php#3;7860.88;-2.89</v>
      </c>
    </row>
    <row r="11708" spans="1:15" x14ac:dyDescent="0.25">
      <c r="A11708">
        <v>12654</v>
      </c>
      <c r="C11708" t="s">
        <v>14239</v>
      </c>
      <c r="E11708" t="s">
        <v>16536</v>
      </c>
      <c r="H11708" t="s">
        <v>48777</v>
      </c>
      <c r="J11708" t="s">
        <v>213</v>
      </c>
      <c r="K11708" s="1">
        <v>43327.409942129598</v>
      </c>
      <c r="L11708" t="s">
        <v>48778</v>
      </c>
      <c r="M11708" t="s">
        <v>13939</v>
      </c>
      <c r="N11708" t="s">
        <v>48779</v>
      </c>
      <c r="O11708" s="2" t="str">
        <f t="shared" si="182"/>
        <v>http://atlas.ihpan.edu.pl/indxr/app/appzn_gr30/index.php#3;7862.356;-2.875</v>
      </c>
    </row>
    <row r="11709" spans="1:15" x14ac:dyDescent="0.25">
      <c r="A11709">
        <v>12655</v>
      </c>
      <c r="D11709" t="s">
        <v>14311</v>
      </c>
      <c r="E11709" t="s">
        <v>48780</v>
      </c>
      <c r="H11709" t="s">
        <v>48781</v>
      </c>
      <c r="J11709" t="s">
        <v>213</v>
      </c>
      <c r="K11709" s="1">
        <v>43327.409942129598</v>
      </c>
      <c r="L11709" t="s">
        <v>48782</v>
      </c>
      <c r="M11709" t="s">
        <v>13939</v>
      </c>
      <c r="N11709" t="s">
        <v>48783</v>
      </c>
      <c r="O11709" s="2" t="str">
        <f t="shared" si="182"/>
        <v>http://atlas.ihpan.edu.pl/indxr/app/appzn_gr30/index.php#3;7859.827;-3.115</v>
      </c>
    </row>
    <row r="11710" spans="1:15" x14ac:dyDescent="0.25">
      <c r="A11710">
        <v>12656</v>
      </c>
      <c r="D11710" t="s">
        <v>49244</v>
      </c>
      <c r="E11710" t="s">
        <v>4364</v>
      </c>
      <c r="J11710" t="s">
        <v>213</v>
      </c>
      <c r="K11710" s="1">
        <v>43327.410567129598</v>
      </c>
      <c r="L11710" t="s">
        <v>48784</v>
      </c>
      <c r="M11710" t="s">
        <v>13939</v>
      </c>
      <c r="N11710" t="s">
        <v>48785</v>
      </c>
      <c r="O11710" s="2" t="str">
        <f t="shared" si="182"/>
        <v>http://atlas.ihpan.edu.pl/indxr/app/appzn_gr30/index.php#3;7862.833;-3.064</v>
      </c>
    </row>
    <row r="11711" spans="1:15" x14ac:dyDescent="0.25">
      <c r="A11711">
        <v>12657</v>
      </c>
      <c r="D11711" t="s">
        <v>14506</v>
      </c>
      <c r="E11711" t="s">
        <v>48786</v>
      </c>
      <c r="H11711" t="s">
        <v>48787</v>
      </c>
      <c r="J11711" t="s">
        <v>213</v>
      </c>
      <c r="K11711" s="1">
        <v>43327.410567129598</v>
      </c>
      <c r="L11711" t="s">
        <v>48788</v>
      </c>
      <c r="M11711" t="s">
        <v>13939</v>
      </c>
      <c r="N11711" t="s">
        <v>48789</v>
      </c>
      <c r="O11711" s="2" t="str">
        <f t="shared" si="182"/>
        <v>http://atlas.ihpan.edu.pl/indxr/app/appzn_gr30/index.php#3;7860.043;-3.562</v>
      </c>
    </row>
    <row r="11712" spans="1:15" x14ac:dyDescent="0.25">
      <c r="A11712">
        <v>12658</v>
      </c>
      <c r="D11712" t="s">
        <v>49244</v>
      </c>
      <c r="E11712" t="s">
        <v>20226</v>
      </c>
      <c r="J11712" t="s">
        <v>213</v>
      </c>
      <c r="K11712" s="1">
        <v>43327.411087963003</v>
      </c>
      <c r="L11712" t="s">
        <v>48790</v>
      </c>
      <c r="M11712" t="s">
        <v>13939</v>
      </c>
      <c r="N11712" t="s">
        <v>48791</v>
      </c>
      <c r="O11712" s="2" t="str">
        <f t="shared" si="182"/>
        <v>http://atlas.ihpan.edu.pl/indxr/app/appzn_gr30/index.php#3;7861.471;-3.478</v>
      </c>
    </row>
    <row r="11713" spans="1:15" x14ac:dyDescent="0.25">
      <c r="A11713">
        <v>12659</v>
      </c>
      <c r="D11713" t="s">
        <v>14132</v>
      </c>
      <c r="E11713" t="s">
        <v>48792</v>
      </c>
      <c r="H11713" t="s">
        <v>48793</v>
      </c>
      <c r="J11713" t="s">
        <v>213</v>
      </c>
      <c r="K11713" s="1">
        <v>43327.411087963003</v>
      </c>
      <c r="L11713" t="s">
        <v>48794</v>
      </c>
      <c r="M11713" t="s">
        <v>13939</v>
      </c>
      <c r="N11713" t="s">
        <v>48795</v>
      </c>
      <c r="O11713" s="2" t="str">
        <f t="shared" si="182"/>
        <v>http://atlas.ihpan.edu.pl/indxr/app/appzn_gr30/index.php#3;7862.437;-3.469</v>
      </c>
    </row>
    <row r="11714" spans="1:15" x14ac:dyDescent="0.25">
      <c r="A11714">
        <v>12660</v>
      </c>
      <c r="D11714" t="s">
        <v>14132</v>
      </c>
      <c r="E11714" t="s">
        <v>48796</v>
      </c>
      <c r="H11714" t="s">
        <v>48797</v>
      </c>
      <c r="J11714" t="s">
        <v>213</v>
      </c>
      <c r="K11714" s="1">
        <v>43327.411828703698</v>
      </c>
      <c r="L11714" t="s">
        <v>48798</v>
      </c>
      <c r="M11714" t="s">
        <v>13939</v>
      </c>
      <c r="N11714" t="s">
        <v>48799</v>
      </c>
      <c r="O11714" s="2" t="str">
        <f t="shared" si="182"/>
        <v>http://atlas.ihpan.edu.pl/indxr/app/appzn_gr30/index.php#3;7863.457;-3.457</v>
      </c>
    </row>
    <row r="11715" spans="1:15" x14ac:dyDescent="0.25">
      <c r="A11715">
        <v>12661</v>
      </c>
      <c r="D11715" t="s">
        <v>14132</v>
      </c>
      <c r="E11715" t="s">
        <v>48800</v>
      </c>
      <c r="J11715" t="s">
        <v>213</v>
      </c>
      <c r="K11715" s="1">
        <v>43327.411828703698</v>
      </c>
      <c r="L11715" t="s">
        <v>48801</v>
      </c>
      <c r="M11715" t="s">
        <v>13939</v>
      </c>
      <c r="N11715" t="s">
        <v>48802</v>
      </c>
      <c r="O11715" s="2" t="str">
        <f t="shared" ref="O11715:O11778" si="183">HYPERLINK($N11715)</f>
        <v>http://atlas.ihpan.edu.pl/indxr/app/appzn_gr30/index.php#3;7861.267;-4.552</v>
      </c>
    </row>
    <row r="11716" spans="1:15" x14ac:dyDescent="0.25">
      <c r="A11716">
        <v>12662</v>
      </c>
      <c r="D11716" t="s">
        <v>14132</v>
      </c>
      <c r="E11716" t="s">
        <v>35827</v>
      </c>
      <c r="J11716" t="s">
        <v>213</v>
      </c>
      <c r="K11716" s="1">
        <v>43327.412314814799</v>
      </c>
      <c r="L11716" t="s">
        <v>48803</v>
      </c>
      <c r="M11716" t="s">
        <v>13939</v>
      </c>
      <c r="N11716" t="s">
        <v>48804</v>
      </c>
      <c r="O11716" s="2" t="str">
        <f t="shared" si="183"/>
        <v>http://atlas.ihpan.edu.pl/indxr/app/appzn_gr30/index.php#3;7861.069;-5.422</v>
      </c>
    </row>
    <row r="11717" spans="1:15" x14ac:dyDescent="0.25">
      <c r="A11717">
        <v>12663</v>
      </c>
      <c r="D11717" t="s">
        <v>14132</v>
      </c>
      <c r="E11717" t="s">
        <v>48805</v>
      </c>
      <c r="J11717" t="s">
        <v>213</v>
      </c>
      <c r="K11717" s="1">
        <v>43327.412418981497</v>
      </c>
      <c r="L11717" t="s">
        <v>48806</v>
      </c>
      <c r="M11717" t="s">
        <v>13939</v>
      </c>
      <c r="N11717" t="s">
        <v>48807</v>
      </c>
      <c r="O11717" s="2" t="str">
        <f t="shared" si="183"/>
        <v>http://atlas.ihpan.edu.pl/indxr/app/appzn_gr30/index.php#3;7862.61599394047;-5.3725940117626</v>
      </c>
    </row>
    <row r="11718" spans="1:15" x14ac:dyDescent="0.25">
      <c r="A11718">
        <v>12664</v>
      </c>
      <c r="D11718" t="s">
        <v>14132</v>
      </c>
      <c r="E11718" t="s">
        <v>48808</v>
      </c>
      <c r="J11718" t="s">
        <v>213</v>
      </c>
      <c r="K11718" s="1">
        <v>43327.412835648101</v>
      </c>
      <c r="L11718" t="s">
        <v>48809</v>
      </c>
      <c r="M11718" t="s">
        <v>13943</v>
      </c>
      <c r="N11718" t="s">
        <v>48810</v>
      </c>
      <c r="O11718" s="2" t="str">
        <f t="shared" si="183"/>
        <v>http://atlas.ihpan.edu.pl/indxr/app/appzn_gr30/index.php#3;7861.267;-7.564</v>
      </c>
    </row>
    <row r="11719" spans="1:15" x14ac:dyDescent="0.25">
      <c r="A11719">
        <v>12665</v>
      </c>
      <c r="D11719" t="s">
        <v>14132</v>
      </c>
      <c r="E11719" t="s">
        <v>48811</v>
      </c>
      <c r="J11719" t="s">
        <v>213</v>
      </c>
      <c r="K11719" s="1">
        <v>43327.414236111101</v>
      </c>
      <c r="L11719" t="s">
        <v>48812</v>
      </c>
      <c r="M11719" t="s">
        <v>13943</v>
      </c>
      <c r="N11719" t="s">
        <v>48813</v>
      </c>
      <c r="O11719" s="2" t="str">
        <f t="shared" si="183"/>
        <v>http://atlas.ihpan.edu.pl/indxr/app/appzn_gr30/index.php#3;7862.887;-7.543</v>
      </c>
    </row>
    <row r="11720" spans="1:15" x14ac:dyDescent="0.25">
      <c r="A11720">
        <v>12666</v>
      </c>
      <c r="D11720" t="s">
        <v>14506</v>
      </c>
      <c r="E11720" t="s">
        <v>48814</v>
      </c>
      <c r="H11720" t="s">
        <v>48815</v>
      </c>
      <c r="J11720" t="s">
        <v>213</v>
      </c>
      <c r="K11720" s="1">
        <v>43327.414236111101</v>
      </c>
      <c r="L11720" t="s">
        <v>48816</v>
      </c>
      <c r="M11720" t="s">
        <v>13943</v>
      </c>
      <c r="N11720" t="s">
        <v>48817</v>
      </c>
      <c r="O11720" s="2" t="str">
        <f t="shared" si="183"/>
        <v>http://atlas.ihpan.edu.pl/indxr/app/appzn_gr30/index.php#3;7859.197;-7.954</v>
      </c>
    </row>
    <row r="11721" spans="1:15" x14ac:dyDescent="0.25">
      <c r="A11721">
        <v>12667</v>
      </c>
      <c r="D11721" t="s">
        <v>49244</v>
      </c>
      <c r="E11721" t="s">
        <v>2707</v>
      </c>
      <c r="J11721" t="s">
        <v>213</v>
      </c>
      <c r="K11721" s="1">
        <v>43327.4145138889</v>
      </c>
      <c r="L11721" t="s">
        <v>48818</v>
      </c>
      <c r="M11721" t="s">
        <v>13943</v>
      </c>
      <c r="N11721" t="s">
        <v>48819</v>
      </c>
      <c r="O11721" s="2" t="str">
        <f t="shared" si="183"/>
        <v>http://atlas.ihpan.edu.pl/indxr/app/appzn_gr30/index.php#3;7860.709;-7.936</v>
      </c>
    </row>
    <row r="11722" spans="1:15" x14ac:dyDescent="0.25">
      <c r="A11722">
        <v>12668</v>
      </c>
      <c r="D11722" t="s">
        <v>14132</v>
      </c>
      <c r="E11722" t="s">
        <v>48820</v>
      </c>
      <c r="J11722" t="s">
        <v>213</v>
      </c>
      <c r="K11722" s="1">
        <v>43327.4145138889</v>
      </c>
      <c r="L11722" t="s">
        <v>48821</v>
      </c>
      <c r="M11722" t="s">
        <v>13943</v>
      </c>
      <c r="N11722" t="s">
        <v>48822</v>
      </c>
      <c r="O11722" s="2" t="str">
        <f t="shared" si="183"/>
        <v>http://atlas.ihpan.edu.pl/indxr/app/appzn_gr30/index.php#3;7860.154;-8.137</v>
      </c>
    </row>
    <row r="11723" spans="1:15" x14ac:dyDescent="0.25">
      <c r="A11723">
        <v>12669</v>
      </c>
      <c r="D11723" t="s">
        <v>14132</v>
      </c>
      <c r="E11723" t="s">
        <v>48823</v>
      </c>
      <c r="J11723" t="s">
        <v>213</v>
      </c>
      <c r="K11723" s="1">
        <v>43327.4149189815</v>
      </c>
      <c r="L11723" t="s">
        <v>48824</v>
      </c>
      <c r="M11723" t="s">
        <v>13946</v>
      </c>
      <c r="N11723" t="s">
        <v>48825</v>
      </c>
      <c r="O11723" s="2" t="str">
        <f t="shared" si="183"/>
        <v>http://atlas.ihpan.edu.pl/indxr/app/appzn_gr30/index.php#3;7860.82;-8.821</v>
      </c>
    </row>
    <row r="11724" spans="1:15" x14ac:dyDescent="0.25">
      <c r="A11724">
        <v>12670</v>
      </c>
      <c r="D11724" t="s">
        <v>14132</v>
      </c>
      <c r="E11724" t="s">
        <v>48826</v>
      </c>
      <c r="J11724" t="s">
        <v>213</v>
      </c>
      <c r="K11724" s="1">
        <v>43327.4149189815</v>
      </c>
      <c r="L11724" t="s">
        <v>48827</v>
      </c>
      <c r="M11724" t="s">
        <v>13946</v>
      </c>
      <c r="N11724" t="s">
        <v>48828</v>
      </c>
      <c r="O11724" s="2" t="str">
        <f t="shared" si="183"/>
        <v>http://atlas.ihpan.edu.pl/indxr/app/appzn_gr30/index.php#3;7862.476;-8.785</v>
      </c>
    </row>
    <row r="11725" spans="1:15" x14ac:dyDescent="0.25">
      <c r="A11725">
        <v>12671</v>
      </c>
      <c r="D11725" t="s">
        <v>14132</v>
      </c>
      <c r="E11725" t="s">
        <v>48820</v>
      </c>
      <c r="J11725" t="s">
        <v>213</v>
      </c>
      <c r="K11725" s="1">
        <v>43327.415451388901</v>
      </c>
      <c r="L11725" t="s">
        <v>48829</v>
      </c>
      <c r="M11725" t="s">
        <v>13946</v>
      </c>
      <c r="N11725" t="s">
        <v>48830</v>
      </c>
      <c r="O11725" s="2" t="str">
        <f t="shared" si="183"/>
        <v>http://atlas.ihpan.edu.pl/indxr/app/appzn_gr30/index.php#3;7859.257;-9.166</v>
      </c>
    </row>
    <row r="11726" spans="1:15" x14ac:dyDescent="0.25">
      <c r="A11726">
        <v>12672</v>
      </c>
      <c r="D11726" t="s">
        <v>14506</v>
      </c>
      <c r="E11726" t="s">
        <v>48831</v>
      </c>
      <c r="H11726" t="s">
        <v>48815</v>
      </c>
      <c r="J11726" t="s">
        <v>213</v>
      </c>
      <c r="K11726" s="1">
        <v>43327.415451388901</v>
      </c>
      <c r="L11726" t="s">
        <v>48832</v>
      </c>
      <c r="M11726" t="s">
        <v>13946</v>
      </c>
      <c r="N11726" t="s">
        <v>48833</v>
      </c>
      <c r="O11726" s="2" t="str">
        <f t="shared" si="183"/>
        <v>http://atlas.ihpan.edu.pl/indxr/app/appzn_gr30/index.php#3;7859.605;-9.334</v>
      </c>
    </row>
    <row r="11727" spans="1:15" x14ac:dyDescent="0.25">
      <c r="A11727">
        <v>12673</v>
      </c>
      <c r="D11727" t="s">
        <v>49244</v>
      </c>
      <c r="E11727" t="s">
        <v>2707</v>
      </c>
      <c r="J11727" t="s">
        <v>213</v>
      </c>
      <c r="K11727" s="1">
        <v>43327.4155439815</v>
      </c>
      <c r="L11727" t="s">
        <v>48834</v>
      </c>
      <c r="M11727" t="s">
        <v>13946</v>
      </c>
      <c r="N11727" t="s">
        <v>48835</v>
      </c>
      <c r="O11727" s="2" t="str">
        <f t="shared" si="183"/>
        <v>http://atlas.ihpan.edu.pl/indxr/app/appzn_gr30/index.php#3;7861.126;-9.34</v>
      </c>
    </row>
    <row r="11728" spans="1:15" x14ac:dyDescent="0.25">
      <c r="A11728">
        <v>12674</v>
      </c>
      <c r="D11728" t="s">
        <v>14506</v>
      </c>
      <c r="E11728" t="s">
        <v>48836</v>
      </c>
      <c r="H11728" t="s">
        <v>40834</v>
      </c>
      <c r="J11728" t="s">
        <v>213</v>
      </c>
      <c r="K11728" s="1">
        <v>43327.499942129602</v>
      </c>
      <c r="L11728" t="s">
        <v>48837</v>
      </c>
      <c r="M11728" t="s">
        <v>13952</v>
      </c>
      <c r="N11728" t="s">
        <v>48838</v>
      </c>
      <c r="O11728" s="2" t="str">
        <f t="shared" si="183"/>
        <v>http://atlas.ihpan.edu.pl/indxr/app/appzn_gr30/index.php#3;7860.639;-10.3115</v>
      </c>
    </row>
    <row r="11729" spans="1:15" x14ac:dyDescent="0.25">
      <c r="A11729">
        <v>12675</v>
      </c>
      <c r="D11729" t="s">
        <v>49244</v>
      </c>
      <c r="E11729" t="s">
        <v>34964</v>
      </c>
      <c r="J11729" t="s">
        <v>213</v>
      </c>
      <c r="K11729" s="1">
        <v>43327.499942129602</v>
      </c>
      <c r="L11729" t="s">
        <v>48839</v>
      </c>
      <c r="M11729" t="s">
        <v>13952</v>
      </c>
      <c r="N11729" t="s">
        <v>48840</v>
      </c>
      <c r="O11729" s="2" t="str">
        <f t="shared" si="183"/>
        <v>http://atlas.ihpan.edu.pl/indxr/app/appzn_gr30/index.php#3;7862.079;-10.3015</v>
      </c>
    </row>
    <row r="11730" spans="1:15" x14ac:dyDescent="0.25">
      <c r="A11730">
        <v>12676</v>
      </c>
      <c r="D11730" t="s">
        <v>14132</v>
      </c>
      <c r="E11730" t="s">
        <v>19056</v>
      </c>
      <c r="J11730" t="s">
        <v>213</v>
      </c>
      <c r="K11730" s="1">
        <v>43327.503368055601</v>
      </c>
      <c r="L11730" t="s">
        <v>48841</v>
      </c>
      <c r="M11730" t="s">
        <v>13952</v>
      </c>
      <c r="N11730" t="s">
        <v>48842</v>
      </c>
      <c r="O11730" s="2" t="str">
        <f t="shared" si="183"/>
        <v>http://atlas.ihpan.edu.pl/indxr/app/appzn_gr30/index.php#3;7863.349;-11.2175</v>
      </c>
    </row>
    <row r="11731" spans="1:15" x14ac:dyDescent="0.25">
      <c r="A11731">
        <v>12677</v>
      </c>
      <c r="D11731" t="s">
        <v>14132</v>
      </c>
      <c r="E11731" t="s">
        <v>48843</v>
      </c>
      <c r="J11731" t="s">
        <v>213</v>
      </c>
      <c r="K11731" s="1">
        <v>43327.503368055601</v>
      </c>
      <c r="L11731" t="s">
        <v>48844</v>
      </c>
      <c r="M11731" t="s">
        <v>13952</v>
      </c>
      <c r="N11731" t="s">
        <v>48845</v>
      </c>
      <c r="O11731" s="2" t="str">
        <f t="shared" si="183"/>
        <v>http://atlas.ihpan.edu.pl/indxr/app/appzn_gr30/index.php#3;7863.025;-11.3695</v>
      </c>
    </row>
    <row r="11732" spans="1:15" x14ac:dyDescent="0.25">
      <c r="A11732">
        <v>12678</v>
      </c>
      <c r="D11732" t="s">
        <v>14132</v>
      </c>
      <c r="E11732" t="s">
        <v>35827</v>
      </c>
      <c r="J11732" t="s">
        <v>213</v>
      </c>
      <c r="K11732" s="1">
        <v>43327.504224536999</v>
      </c>
      <c r="L11732" t="s">
        <v>48846</v>
      </c>
      <c r="M11732" t="s">
        <v>13959</v>
      </c>
      <c r="N11732" t="s">
        <v>48847</v>
      </c>
      <c r="O11732" s="2" t="str">
        <f t="shared" si="183"/>
        <v>http://atlas.ihpan.edu.pl/indxr/app/appzn_gr30/index.php#3;7869.65;-1.6725</v>
      </c>
    </row>
    <row r="11733" spans="1:15" x14ac:dyDescent="0.25">
      <c r="A11733">
        <v>12679</v>
      </c>
      <c r="D11733" t="s">
        <v>14506</v>
      </c>
      <c r="E11733" t="s">
        <v>44543</v>
      </c>
      <c r="H11733" t="s">
        <v>40834</v>
      </c>
      <c r="J11733" t="s">
        <v>213</v>
      </c>
      <c r="K11733" s="1">
        <v>43327.504224536999</v>
      </c>
      <c r="L11733" t="s">
        <v>48848</v>
      </c>
      <c r="M11733" t="s">
        <v>13959</v>
      </c>
      <c r="N11733" t="s">
        <v>48849</v>
      </c>
      <c r="O11733" s="2" t="str">
        <f t="shared" si="183"/>
        <v>http://atlas.ihpan.edu.pl/indxr/app/appzn_gr30/index.php#3;7872.042;-2.075</v>
      </c>
    </row>
    <row r="11734" spans="1:15" x14ac:dyDescent="0.25">
      <c r="A11734">
        <v>12680</v>
      </c>
      <c r="D11734" t="s">
        <v>49244</v>
      </c>
      <c r="E11734" t="s">
        <v>4288</v>
      </c>
      <c r="J11734" t="s">
        <v>213</v>
      </c>
      <c r="K11734" s="1">
        <v>43327.504513888904</v>
      </c>
      <c r="L11734" t="s">
        <v>48850</v>
      </c>
      <c r="M11734" t="s">
        <v>13959</v>
      </c>
      <c r="N11734" t="s">
        <v>48851</v>
      </c>
      <c r="O11734" s="2" t="str">
        <f t="shared" si="183"/>
        <v>http://atlas.ihpan.edu.pl/indxr/app/appzn_gr30/index.php#3;7868.955;-2.24</v>
      </c>
    </row>
    <row r="11735" spans="1:15" x14ac:dyDescent="0.25">
      <c r="A11735">
        <v>12681</v>
      </c>
      <c r="D11735" t="s">
        <v>14132</v>
      </c>
      <c r="E11735" t="s">
        <v>40833</v>
      </c>
      <c r="J11735" t="s">
        <v>213</v>
      </c>
      <c r="K11735" s="1">
        <v>43327.504513888904</v>
      </c>
      <c r="L11735" t="s">
        <v>48852</v>
      </c>
      <c r="M11735" t="s">
        <v>13962</v>
      </c>
      <c r="N11735" t="s">
        <v>48853</v>
      </c>
      <c r="O11735" s="2" t="str">
        <f t="shared" si="183"/>
        <v>http://atlas.ihpan.edu.pl/indxr/app/appzn_gr30/index.php#3;7869.627;-3.914</v>
      </c>
    </row>
    <row r="11736" spans="1:15" x14ac:dyDescent="0.25">
      <c r="A11736">
        <v>12682</v>
      </c>
      <c r="D11736" t="s">
        <v>14132</v>
      </c>
      <c r="E11736" t="s">
        <v>35827</v>
      </c>
      <c r="J11736" t="s">
        <v>213</v>
      </c>
      <c r="K11736" s="1">
        <v>43327.505370370403</v>
      </c>
      <c r="L11736" t="s">
        <v>48854</v>
      </c>
      <c r="M11736" t="s">
        <v>13962</v>
      </c>
      <c r="N11736" t="s">
        <v>48855</v>
      </c>
      <c r="O11736" s="2" t="str">
        <f t="shared" si="183"/>
        <v>http://atlas.ihpan.edu.pl/indxr/app/appzn_gr30/index.php#3;7872.009;-4.253</v>
      </c>
    </row>
    <row r="11737" spans="1:15" x14ac:dyDescent="0.25">
      <c r="A11737">
        <v>12683</v>
      </c>
      <c r="D11737" t="s">
        <v>14132</v>
      </c>
      <c r="E11737" t="s">
        <v>48856</v>
      </c>
      <c r="J11737" t="s">
        <v>213</v>
      </c>
      <c r="K11737" s="1">
        <v>43327.505370370403</v>
      </c>
      <c r="L11737" t="s">
        <v>48857</v>
      </c>
      <c r="M11737" t="s">
        <v>13966</v>
      </c>
      <c r="N11737" t="s">
        <v>48858</v>
      </c>
      <c r="O11737" s="2" t="str">
        <f t="shared" si="183"/>
        <v>http://atlas.ihpan.edu.pl/indxr/app/appzn_gr30/index.php#3;7869.531;-5.435</v>
      </c>
    </row>
    <row r="11738" spans="1:15" x14ac:dyDescent="0.25">
      <c r="A11738">
        <v>12684</v>
      </c>
      <c r="D11738" t="s">
        <v>14132</v>
      </c>
      <c r="E11738" t="s">
        <v>48859</v>
      </c>
      <c r="J11738" t="s">
        <v>213</v>
      </c>
      <c r="K11738" s="1">
        <v>43327.505856481497</v>
      </c>
      <c r="L11738" t="s">
        <v>48860</v>
      </c>
      <c r="M11738" t="s">
        <v>13966</v>
      </c>
      <c r="N11738" t="s">
        <v>48861</v>
      </c>
      <c r="O11738" s="2" t="str">
        <f t="shared" si="183"/>
        <v>http://atlas.ihpan.edu.pl/indxr/app/appzn_gr30/index.php#3;7871.607;-5.474</v>
      </c>
    </row>
    <row r="11739" spans="1:15" x14ac:dyDescent="0.25">
      <c r="A11739">
        <v>12685</v>
      </c>
      <c r="D11739" t="s">
        <v>14132</v>
      </c>
      <c r="E11739" t="s">
        <v>48862</v>
      </c>
      <c r="J11739" t="s">
        <v>213</v>
      </c>
      <c r="K11739" s="1">
        <v>43327.505856481497</v>
      </c>
      <c r="L11739" t="s">
        <v>48863</v>
      </c>
      <c r="M11739" t="s">
        <v>13966</v>
      </c>
      <c r="N11739" t="s">
        <v>48864</v>
      </c>
      <c r="O11739" s="2" t="str">
        <f t="shared" si="183"/>
        <v>http://atlas.ihpan.edu.pl/indxr/app/appzn_gr30/index.php#3;7868.712;-5.807</v>
      </c>
    </row>
    <row r="11740" spans="1:15" x14ac:dyDescent="0.25">
      <c r="A11740">
        <v>12686</v>
      </c>
      <c r="D11740" t="s">
        <v>14132</v>
      </c>
      <c r="E11740" t="s">
        <v>48865</v>
      </c>
      <c r="H11740" t="s">
        <v>42002</v>
      </c>
      <c r="J11740" t="s">
        <v>213</v>
      </c>
      <c r="K11740" s="1">
        <v>43327.506273148101</v>
      </c>
      <c r="L11740" t="s">
        <v>48866</v>
      </c>
      <c r="M11740" t="s">
        <v>13966</v>
      </c>
      <c r="N11740" t="s">
        <v>48867</v>
      </c>
      <c r="O11740" s="2" t="str">
        <f t="shared" si="183"/>
        <v>http://atlas.ihpan.edu.pl/indxr/app/appzn_gr30/index.php#3;7869.489;-6.017</v>
      </c>
    </row>
    <row r="11741" spans="1:15" x14ac:dyDescent="0.25">
      <c r="A11741">
        <v>12687</v>
      </c>
      <c r="D11741" t="s">
        <v>14132</v>
      </c>
      <c r="E11741" t="s">
        <v>48868</v>
      </c>
      <c r="J11741" t="s">
        <v>213</v>
      </c>
      <c r="K11741" s="1">
        <v>43327.506273148101</v>
      </c>
      <c r="L11741" t="s">
        <v>48869</v>
      </c>
      <c r="M11741" t="s">
        <v>13969</v>
      </c>
      <c r="N11741" t="s">
        <v>48870</v>
      </c>
      <c r="O11741" s="2" t="str">
        <f t="shared" si="183"/>
        <v>http://atlas.ihpan.edu.pl/indxr/app/appzn_gr30/index.php#3;7869.768;-6.863</v>
      </c>
    </row>
    <row r="11742" spans="1:15" x14ac:dyDescent="0.25">
      <c r="A11742">
        <v>12688</v>
      </c>
      <c r="D11742" t="s">
        <v>14132</v>
      </c>
      <c r="E11742" t="s">
        <v>48871</v>
      </c>
      <c r="H11742" t="s">
        <v>48872</v>
      </c>
      <c r="J11742" t="s">
        <v>213</v>
      </c>
      <c r="K11742" s="1">
        <v>43327.541087963</v>
      </c>
      <c r="L11742" t="s">
        <v>48873</v>
      </c>
      <c r="M11742" t="s">
        <v>13969</v>
      </c>
      <c r="N11742" t="s">
        <v>48874</v>
      </c>
      <c r="O11742" s="2" t="str">
        <f t="shared" si="183"/>
        <v>http://atlas.ihpan.edu.pl/indxr/app/appzn_gr30/index.php#3;7871.757;-6.818</v>
      </c>
    </row>
    <row r="11743" spans="1:15" x14ac:dyDescent="0.25">
      <c r="A11743">
        <v>12689</v>
      </c>
      <c r="D11743" t="s">
        <v>14332</v>
      </c>
      <c r="E11743" t="s">
        <v>48875</v>
      </c>
      <c r="I11743" t="s">
        <v>48876</v>
      </c>
      <c r="J11743" t="s">
        <v>213</v>
      </c>
      <c r="K11743" s="1">
        <v>43327.543842592597</v>
      </c>
      <c r="L11743" t="s">
        <v>48877</v>
      </c>
      <c r="M11743" t="s">
        <v>13969</v>
      </c>
      <c r="N11743" t="s">
        <v>48878</v>
      </c>
      <c r="O11743" s="2" t="str">
        <f t="shared" si="183"/>
        <v>http://atlas.ihpan.edu.pl/indxr/app/appzn_gr30/index.php#3;7867.215;-7.091</v>
      </c>
    </row>
    <row r="11744" spans="1:15" x14ac:dyDescent="0.25">
      <c r="A11744">
        <v>12690</v>
      </c>
      <c r="D11744" t="s">
        <v>49244</v>
      </c>
      <c r="E11744" t="s">
        <v>48879</v>
      </c>
      <c r="I11744" t="s">
        <v>48876</v>
      </c>
      <c r="J11744" t="s">
        <v>213</v>
      </c>
      <c r="K11744" s="1">
        <v>43327.544351851902</v>
      </c>
      <c r="L11744" t="s">
        <v>48880</v>
      </c>
      <c r="M11744" t="s">
        <v>13969</v>
      </c>
      <c r="N11744" t="s">
        <v>48881</v>
      </c>
      <c r="O11744" s="2" t="str">
        <f t="shared" si="183"/>
        <v>http://atlas.ihpan.edu.pl/indxr/app/appzn_gr30/index.php#3;7868.079;-7.1</v>
      </c>
    </row>
    <row r="11745" spans="1:15" x14ac:dyDescent="0.25">
      <c r="A11745">
        <v>12691</v>
      </c>
      <c r="D11745" t="s">
        <v>14132</v>
      </c>
      <c r="E11745" t="s">
        <v>48865</v>
      </c>
      <c r="H11745" t="s">
        <v>42002</v>
      </c>
      <c r="J11745" t="s">
        <v>213</v>
      </c>
      <c r="K11745" s="1">
        <v>43327.544351851902</v>
      </c>
      <c r="L11745" t="s">
        <v>48882</v>
      </c>
      <c r="M11745" t="s">
        <v>13969</v>
      </c>
      <c r="N11745" t="s">
        <v>48883</v>
      </c>
      <c r="O11745" s="2" t="str">
        <f t="shared" si="183"/>
        <v>http://atlas.ihpan.edu.pl/indxr/app/appzn_gr30/index.php#3;7870.2;-7.277</v>
      </c>
    </row>
    <row r="11746" spans="1:15" x14ac:dyDescent="0.25">
      <c r="A11746">
        <v>12692</v>
      </c>
      <c r="D11746" t="s">
        <v>14132</v>
      </c>
      <c r="E11746" t="s">
        <v>48862</v>
      </c>
      <c r="J11746" t="s">
        <v>213</v>
      </c>
      <c r="K11746" s="1">
        <v>43327.545509259297</v>
      </c>
      <c r="L11746" t="s">
        <v>48884</v>
      </c>
      <c r="M11746" t="s">
        <v>13969</v>
      </c>
      <c r="N11746" t="s">
        <v>48885</v>
      </c>
      <c r="O11746" s="2" t="str">
        <f t="shared" si="183"/>
        <v>http://atlas.ihpan.edu.pl/indxr/app/appzn_gr30/index.php#3;7867.365;-7.682</v>
      </c>
    </row>
    <row r="11747" spans="1:15" x14ac:dyDescent="0.25">
      <c r="A11747">
        <v>12693</v>
      </c>
      <c r="D11747" t="s">
        <v>14132</v>
      </c>
      <c r="E11747" t="s">
        <v>39082</v>
      </c>
      <c r="J11747" t="s">
        <v>213</v>
      </c>
      <c r="K11747" s="1">
        <v>43327.545509259297</v>
      </c>
      <c r="L11747" t="s">
        <v>48886</v>
      </c>
      <c r="M11747" t="s">
        <v>13972</v>
      </c>
      <c r="N11747" t="s">
        <v>48887</v>
      </c>
      <c r="O11747" s="2" t="str">
        <f t="shared" si="183"/>
        <v>http://atlas.ihpan.edu.pl/indxr/app/appzn_gr30/index.php#3;7869.738;-8.621</v>
      </c>
    </row>
    <row r="11748" spans="1:15" x14ac:dyDescent="0.25">
      <c r="A11748">
        <v>12694</v>
      </c>
      <c r="D11748" t="s">
        <v>14132</v>
      </c>
      <c r="E11748" t="s">
        <v>48888</v>
      </c>
      <c r="J11748" t="s">
        <v>213</v>
      </c>
      <c r="K11748" s="1">
        <v>43327.545856481498</v>
      </c>
      <c r="L11748" t="s">
        <v>48889</v>
      </c>
      <c r="M11748" t="s">
        <v>13972</v>
      </c>
      <c r="N11748" t="s">
        <v>48890</v>
      </c>
      <c r="O11748" s="2" t="str">
        <f t="shared" si="183"/>
        <v>http://atlas.ihpan.edu.pl/indxr/app/appzn_gr30/index.php#3;7871.763;-8.588</v>
      </c>
    </row>
    <row r="11749" spans="1:15" x14ac:dyDescent="0.25">
      <c r="A11749">
        <v>12695</v>
      </c>
      <c r="D11749" t="s">
        <v>14132</v>
      </c>
      <c r="E11749" t="s">
        <v>48891</v>
      </c>
      <c r="J11749" t="s">
        <v>213</v>
      </c>
      <c r="K11749" s="1">
        <v>43327.545856481498</v>
      </c>
      <c r="L11749" t="s">
        <v>48892</v>
      </c>
      <c r="M11749" t="s">
        <v>13972</v>
      </c>
      <c r="N11749" t="s">
        <v>48893</v>
      </c>
      <c r="O11749" s="2" t="str">
        <f t="shared" si="183"/>
        <v>http://atlas.ihpan.edu.pl/indxr/app/appzn_gr30/index.php#3;7869.489;-9.035</v>
      </c>
    </row>
    <row r="11750" spans="1:15" x14ac:dyDescent="0.25">
      <c r="A11750">
        <v>12696</v>
      </c>
      <c r="D11750" t="s">
        <v>14132</v>
      </c>
      <c r="E11750" t="s">
        <v>48862</v>
      </c>
      <c r="J11750" t="s">
        <v>213</v>
      </c>
      <c r="K11750" s="1">
        <v>43327.5460185185</v>
      </c>
      <c r="L11750" t="s">
        <v>48894</v>
      </c>
      <c r="M11750" t="s">
        <v>13972</v>
      </c>
      <c r="N11750" t="s">
        <v>48895</v>
      </c>
      <c r="O11750" s="2" t="str">
        <f t="shared" si="183"/>
        <v>http://atlas.ihpan.edu.pl/indxr/app/appzn_gr30/index.php#3;7870.692;-9.257</v>
      </c>
    </row>
    <row r="11751" spans="1:15" x14ac:dyDescent="0.25">
      <c r="A11751">
        <v>12697</v>
      </c>
      <c r="D11751" t="s">
        <v>15659</v>
      </c>
      <c r="E11751" t="s">
        <v>48896</v>
      </c>
      <c r="H11751" t="s">
        <v>48897</v>
      </c>
      <c r="J11751" t="s">
        <v>213</v>
      </c>
      <c r="K11751" s="1">
        <v>43327.548368055599</v>
      </c>
      <c r="L11751" t="s">
        <v>48898</v>
      </c>
      <c r="M11751" t="s">
        <v>13979</v>
      </c>
      <c r="N11751" t="s">
        <v>48899</v>
      </c>
      <c r="O11751" s="2" t="str">
        <f t="shared" si="183"/>
        <v>http://atlas.ihpan.edu.pl/indxr/app/appzn_gr30/index.php#3;7869.363;-10.769</v>
      </c>
    </row>
    <row r="11752" spans="1:15" x14ac:dyDescent="0.25">
      <c r="A11752">
        <v>12698</v>
      </c>
      <c r="D11752" t="s">
        <v>15659</v>
      </c>
      <c r="E11752" t="s">
        <v>48900</v>
      </c>
      <c r="H11752" t="s">
        <v>48901</v>
      </c>
      <c r="J11752" t="s">
        <v>213</v>
      </c>
      <c r="K11752" s="1">
        <v>43327.548368055599</v>
      </c>
      <c r="L11752" t="s">
        <v>48902</v>
      </c>
      <c r="M11752" t="s">
        <v>13979</v>
      </c>
      <c r="N11752" t="s">
        <v>48903</v>
      </c>
      <c r="O11752" s="2" t="str">
        <f t="shared" si="183"/>
        <v>http://atlas.ihpan.edu.pl/indxr/app/appzn_gr30/index.php#3;7870.278;-10.718</v>
      </c>
    </row>
    <row r="11753" spans="1:15" x14ac:dyDescent="0.25">
      <c r="A11753">
        <v>12699</v>
      </c>
      <c r="D11753" t="s">
        <v>14154</v>
      </c>
      <c r="E11753" t="s">
        <v>48904</v>
      </c>
      <c r="H11753" t="s">
        <v>48905</v>
      </c>
      <c r="J11753" t="s">
        <v>213</v>
      </c>
      <c r="K11753" s="1">
        <v>43327.550578703696</v>
      </c>
      <c r="L11753" t="s">
        <v>48906</v>
      </c>
      <c r="M11753" t="s">
        <v>13979</v>
      </c>
      <c r="N11753" t="s">
        <v>48907</v>
      </c>
      <c r="O11753" s="2" t="str">
        <f t="shared" si="183"/>
        <v>http://atlas.ihpan.edu.pl/indxr/app/appzn_gr30/index.php#3;7869.749;-10.953</v>
      </c>
    </row>
    <row r="11754" spans="1:15" x14ac:dyDescent="0.25">
      <c r="A11754">
        <v>12700</v>
      </c>
      <c r="D11754" t="s">
        <v>14132</v>
      </c>
      <c r="E11754" t="s">
        <v>48908</v>
      </c>
      <c r="J11754" t="s">
        <v>213</v>
      </c>
      <c r="K11754" s="1">
        <v>43327.550578703696</v>
      </c>
      <c r="L11754" t="s">
        <v>48909</v>
      </c>
      <c r="M11754" t="s">
        <v>13979</v>
      </c>
      <c r="N11754" t="s">
        <v>48910</v>
      </c>
      <c r="O11754" s="2" t="str">
        <f t="shared" si="183"/>
        <v>http://atlas.ihpan.edu.pl/indxr/app/appzn_gr30/index.php#3;7868.654;-11.115</v>
      </c>
    </row>
    <row r="11755" spans="1:15" x14ac:dyDescent="0.25">
      <c r="A11755">
        <v>12701</v>
      </c>
      <c r="D11755" t="s">
        <v>14132</v>
      </c>
      <c r="E11755" t="s">
        <v>48911</v>
      </c>
      <c r="J11755" t="s">
        <v>213</v>
      </c>
      <c r="K11755" s="1">
        <v>43327.550902777803</v>
      </c>
      <c r="L11755" t="s">
        <v>48912</v>
      </c>
      <c r="M11755" t="s">
        <v>13979</v>
      </c>
      <c r="N11755" t="s">
        <v>48913</v>
      </c>
      <c r="O11755" s="2" t="str">
        <f t="shared" si="183"/>
        <v>http://atlas.ihpan.edu.pl/indxr/app/appzn_gr30/index.php#3;7869.698;-11.142</v>
      </c>
    </row>
    <row r="11756" spans="1:15" x14ac:dyDescent="0.25">
      <c r="A11756">
        <v>12702</v>
      </c>
      <c r="D11756" t="s">
        <v>49244</v>
      </c>
      <c r="E11756" t="s">
        <v>8453</v>
      </c>
      <c r="J11756" t="s">
        <v>213</v>
      </c>
      <c r="K11756" s="1">
        <v>43327.550902777803</v>
      </c>
      <c r="L11756" t="s">
        <v>48914</v>
      </c>
      <c r="M11756" t="s">
        <v>13982</v>
      </c>
      <c r="N11756" t="s">
        <v>48915</v>
      </c>
      <c r="O11756" s="2" t="str">
        <f t="shared" si="183"/>
        <v>http://atlas.ihpan.edu.pl/indxr/app/appzn_gr30/index.php#3;7877.907;-1.8395</v>
      </c>
    </row>
    <row r="11757" spans="1:15" x14ac:dyDescent="0.25">
      <c r="A11757">
        <v>12703</v>
      </c>
      <c r="D11757" t="s">
        <v>49244</v>
      </c>
      <c r="E11757" t="s">
        <v>19482</v>
      </c>
      <c r="J11757" t="s">
        <v>213</v>
      </c>
      <c r="K11757" s="1">
        <v>43327.559131944399</v>
      </c>
      <c r="L11757" t="s">
        <v>48916</v>
      </c>
      <c r="M11757" t="s">
        <v>13982</v>
      </c>
      <c r="N11757" t="s">
        <v>48917</v>
      </c>
      <c r="O11757" s="2" t="str">
        <f t="shared" si="183"/>
        <v>http://atlas.ihpan.edu.pl/indxr/app/appzn_gr30/index.php#3;7879.035;-1.8995</v>
      </c>
    </row>
    <row r="11758" spans="1:15" x14ac:dyDescent="0.25">
      <c r="A11758">
        <v>12704</v>
      </c>
      <c r="D11758" t="s">
        <v>14132</v>
      </c>
      <c r="E11758" t="s">
        <v>48918</v>
      </c>
      <c r="J11758" t="s">
        <v>213</v>
      </c>
      <c r="K11758" s="1">
        <v>43327.559131944399</v>
      </c>
      <c r="L11758" t="s">
        <v>48919</v>
      </c>
      <c r="M11758" t="s">
        <v>13987</v>
      </c>
      <c r="N11758" t="s">
        <v>48920</v>
      </c>
      <c r="O11758" s="2" t="str">
        <f t="shared" si="183"/>
        <v>http://atlas.ihpan.edu.pl/indxr/app/appzn_gr30/index.php#3;7879.758;-2.6825</v>
      </c>
    </row>
    <row r="11759" spans="1:15" x14ac:dyDescent="0.25">
      <c r="A11759">
        <v>12705</v>
      </c>
      <c r="D11759" t="s">
        <v>14132</v>
      </c>
      <c r="E11759" t="s">
        <v>16057</v>
      </c>
      <c r="H11759" t="s">
        <v>48921</v>
      </c>
      <c r="J11759" t="s">
        <v>213</v>
      </c>
      <c r="K11759" s="1">
        <v>43327.559930555602</v>
      </c>
      <c r="L11759" t="s">
        <v>48922</v>
      </c>
      <c r="M11759" t="s">
        <v>13987</v>
      </c>
      <c r="N11759" t="s">
        <v>48923</v>
      </c>
      <c r="O11759" s="2" t="str">
        <f t="shared" si="183"/>
        <v>http://atlas.ihpan.edu.pl/indxr/app/appzn_gr30/index.php#3;7876.843;-2.8825</v>
      </c>
    </row>
    <row r="11760" spans="1:15" x14ac:dyDescent="0.25">
      <c r="A11760">
        <v>12706</v>
      </c>
      <c r="D11760" t="s">
        <v>15659</v>
      </c>
      <c r="E11760" t="s">
        <v>48924</v>
      </c>
      <c r="H11760" t="s">
        <v>16062</v>
      </c>
      <c r="J11760" t="s">
        <v>213</v>
      </c>
      <c r="K11760" s="1">
        <v>43327.559930555602</v>
      </c>
      <c r="L11760" t="s">
        <v>48925</v>
      </c>
      <c r="M11760" t="s">
        <v>13987</v>
      </c>
      <c r="N11760" t="s">
        <v>48926</v>
      </c>
      <c r="O11760" s="2" t="str">
        <f t="shared" si="183"/>
        <v>http://atlas.ihpan.edu.pl/indxr/app/appzn_gr30/index.php#3;7879.084;-2.9035</v>
      </c>
    </row>
    <row r="11761" spans="1:15" x14ac:dyDescent="0.25">
      <c r="A11761">
        <v>12707</v>
      </c>
      <c r="D11761" t="s">
        <v>14132</v>
      </c>
      <c r="E11761" t="s">
        <v>48927</v>
      </c>
      <c r="J11761" t="s">
        <v>213</v>
      </c>
      <c r="K11761" s="1">
        <v>43327.560393518499</v>
      </c>
      <c r="L11761" t="s">
        <v>48928</v>
      </c>
      <c r="M11761" t="s">
        <v>13987</v>
      </c>
      <c r="N11761" t="s">
        <v>48929</v>
      </c>
      <c r="O11761" s="2" t="str">
        <f t="shared" si="183"/>
        <v>http://atlas.ihpan.edu.pl/indxr/app/appzn_gr30/index.php#3;7880.401;-2.8855</v>
      </c>
    </row>
    <row r="11762" spans="1:15" x14ac:dyDescent="0.25">
      <c r="A11762">
        <v>12708</v>
      </c>
      <c r="D11762" t="s">
        <v>14132</v>
      </c>
      <c r="E11762" t="s">
        <v>48930</v>
      </c>
      <c r="J11762" t="s">
        <v>213</v>
      </c>
      <c r="K11762" s="1">
        <v>43327.560393518499</v>
      </c>
      <c r="L11762" t="s">
        <v>48931</v>
      </c>
      <c r="M11762" t="s">
        <v>13987</v>
      </c>
      <c r="N11762" t="s">
        <v>48932</v>
      </c>
      <c r="O11762" s="2" t="str">
        <f t="shared" si="183"/>
        <v>http://atlas.ihpan.edu.pl/indxr/app/appzn_gr30/index.php#3;7881.085;-2.9005</v>
      </c>
    </row>
    <row r="11763" spans="1:15" x14ac:dyDescent="0.25">
      <c r="A11763">
        <v>12709</v>
      </c>
      <c r="D11763" t="s">
        <v>49244</v>
      </c>
      <c r="E11763" t="s">
        <v>1014</v>
      </c>
      <c r="J11763" t="s">
        <v>213</v>
      </c>
      <c r="K11763" s="1">
        <v>43327.561203703699</v>
      </c>
      <c r="L11763" t="s">
        <v>48933</v>
      </c>
      <c r="M11763" t="s">
        <v>13987</v>
      </c>
      <c r="N11763" t="s">
        <v>48934</v>
      </c>
      <c r="O11763" s="2" t="str">
        <f t="shared" si="183"/>
        <v>http://atlas.ihpan.edu.pl/indxr/app/appzn_gr30/index.php#3;7882.33;-3.7345</v>
      </c>
    </row>
    <row r="11764" spans="1:15" x14ac:dyDescent="0.25">
      <c r="A11764">
        <v>12710</v>
      </c>
      <c r="D11764" t="s">
        <v>14132</v>
      </c>
      <c r="E11764" t="s">
        <v>48935</v>
      </c>
      <c r="H11764" t="s">
        <v>48936</v>
      </c>
      <c r="J11764" t="s">
        <v>213</v>
      </c>
      <c r="K11764" s="1">
        <v>43327.561203703699</v>
      </c>
      <c r="L11764" t="s">
        <v>48937</v>
      </c>
      <c r="M11764" t="s">
        <v>13987</v>
      </c>
      <c r="N11764" t="s">
        <v>48938</v>
      </c>
      <c r="O11764" s="2" t="str">
        <f t="shared" si="183"/>
        <v>http://atlas.ihpan.edu.pl/indxr/app/appzn_gr30/index.php#3;7878.205;-4.8535</v>
      </c>
    </row>
    <row r="11765" spans="1:15" x14ac:dyDescent="0.25">
      <c r="A11765">
        <v>12711</v>
      </c>
      <c r="D11765" t="s">
        <v>14132</v>
      </c>
      <c r="E11765" t="s">
        <v>48939</v>
      </c>
      <c r="H11765" t="s">
        <v>48940</v>
      </c>
      <c r="J11765" t="s">
        <v>213</v>
      </c>
      <c r="K11765" s="1">
        <v>43327.561712962997</v>
      </c>
      <c r="L11765" t="s">
        <v>48941</v>
      </c>
      <c r="M11765" t="s">
        <v>13987</v>
      </c>
      <c r="N11765" t="s">
        <v>48942</v>
      </c>
      <c r="O11765" s="2" t="str">
        <f t="shared" si="183"/>
        <v>http://atlas.ihpan.edu.pl/indxr/app/appzn_gr30/index.php#3;7882.288;-4.8145</v>
      </c>
    </row>
    <row r="11766" spans="1:15" x14ac:dyDescent="0.25">
      <c r="A11766">
        <v>12712</v>
      </c>
      <c r="D11766" t="s">
        <v>14132</v>
      </c>
      <c r="E11766" t="s">
        <v>48943</v>
      </c>
      <c r="J11766" t="s">
        <v>213</v>
      </c>
      <c r="K11766" s="1">
        <v>43327.562303240702</v>
      </c>
      <c r="L11766" t="s">
        <v>48944</v>
      </c>
      <c r="M11766" t="s">
        <v>13991</v>
      </c>
      <c r="N11766" t="s">
        <v>48945</v>
      </c>
      <c r="O11766" s="2" t="str">
        <f t="shared" si="183"/>
        <v>http://atlas.ihpan.edu.pl/indxr/app/appzn_gr30/index.php#3;7879.792;-7.5835</v>
      </c>
    </row>
    <row r="11767" spans="1:15" x14ac:dyDescent="0.25">
      <c r="A11767">
        <v>12713</v>
      </c>
      <c r="D11767" t="s">
        <v>14132</v>
      </c>
      <c r="E11767" t="s">
        <v>48946</v>
      </c>
      <c r="J11767" t="s">
        <v>213</v>
      </c>
      <c r="K11767" s="1">
        <v>43327.562974537002</v>
      </c>
      <c r="L11767" t="s">
        <v>48947</v>
      </c>
      <c r="M11767" t="s">
        <v>13991</v>
      </c>
      <c r="N11767" t="s">
        <v>48948</v>
      </c>
      <c r="O11767" s="2" t="str">
        <f t="shared" si="183"/>
        <v>http://atlas.ihpan.edu.pl/indxr/app/appzn_gr30/index.php#3;7880.485;-7.7815</v>
      </c>
    </row>
    <row r="11768" spans="1:15" x14ac:dyDescent="0.25">
      <c r="A11768">
        <v>12714</v>
      </c>
      <c r="D11768" t="s">
        <v>14132</v>
      </c>
      <c r="E11768" t="s">
        <v>48949</v>
      </c>
      <c r="H11768" t="s">
        <v>48950</v>
      </c>
      <c r="J11768" t="s">
        <v>213</v>
      </c>
      <c r="K11768" s="1">
        <v>43327.562974537002</v>
      </c>
      <c r="L11768" t="s">
        <v>48951</v>
      </c>
      <c r="M11768" t="s">
        <v>13991</v>
      </c>
      <c r="N11768" t="s">
        <v>48952</v>
      </c>
      <c r="O11768" s="2" t="str">
        <f t="shared" si="183"/>
        <v>http://atlas.ihpan.edu.pl/indxr/app/appzn_gr30/index.php#3;7881.196;-8.1985</v>
      </c>
    </row>
    <row r="11769" spans="1:15" x14ac:dyDescent="0.25">
      <c r="A11769">
        <v>12715</v>
      </c>
      <c r="D11769" t="s">
        <v>14132</v>
      </c>
      <c r="E11769" t="s">
        <v>48953</v>
      </c>
      <c r="H11769" t="s">
        <v>48954</v>
      </c>
      <c r="J11769" t="s">
        <v>213</v>
      </c>
      <c r="K11769" s="1">
        <v>43327.568912037001</v>
      </c>
      <c r="L11769" t="s">
        <v>48955</v>
      </c>
      <c r="M11769" t="s">
        <v>13991</v>
      </c>
      <c r="N11769" t="s">
        <v>48956</v>
      </c>
      <c r="O11769" s="2" t="str">
        <f t="shared" si="183"/>
        <v>http://atlas.ihpan.edu.pl/indxr/app/appzn_gr30/index.php#3;7880.857;-8.3995</v>
      </c>
    </row>
    <row r="11770" spans="1:15" x14ac:dyDescent="0.25">
      <c r="A11770">
        <v>12716</v>
      </c>
      <c r="D11770" t="s">
        <v>49244</v>
      </c>
      <c r="E11770" t="s">
        <v>1014</v>
      </c>
      <c r="J11770" t="s">
        <v>213</v>
      </c>
      <c r="K11770" s="1">
        <v>43327.589710648201</v>
      </c>
      <c r="L11770" t="s">
        <v>48957</v>
      </c>
      <c r="M11770" t="s">
        <v>13991</v>
      </c>
      <c r="N11770" t="s">
        <v>48958</v>
      </c>
      <c r="O11770" s="2" t="str">
        <f t="shared" si="183"/>
        <v>http://atlas.ihpan.edu.pl/indxr/app/appzn_gr30/index.php#3;7880.893;-9.6715</v>
      </c>
    </row>
    <row r="11771" spans="1:15" x14ac:dyDescent="0.25">
      <c r="A11771">
        <v>12717</v>
      </c>
      <c r="D11771" t="s">
        <v>43273</v>
      </c>
      <c r="E11771" t="s">
        <v>48959</v>
      </c>
      <c r="H11771" t="s">
        <v>48960</v>
      </c>
      <c r="J11771" t="s">
        <v>213</v>
      </c>
      <c r="K11771" s="1">
        <v>43327.589710648201</v>
      </c>
      <c r="L11771" t="s">
        <v>48961</v>
      </c>
      <c r="M11771" t="s">
        <v>13991</v>
      </c>
      <c r="N11771" t="s">
        <v>48962</v>
      </c>
      <c r="O11771" s="2" t="str">
        <f t="shared" si="183"/>
        <v>http://atlas.ihpan.edu.pl/indxr/app/appzn_gr30/index.php#3;7877.245;-8.8225</v>
      </c>
    </row>
    <row r="11772" spans="1:15" x14ac:dyDescent="0.25">
      <c r="A11772">
        <v>12718</v>
      </c>
      <c r="D11772" t="s">
        <v>43273</v>
      </c>
      <c r="E11772" t="s">
        <v>48963</v>
      </c>
      <c r="H11772" t="s">
        <v>48964</v>
      </c>
      <c r="J11772" t="s">
        <v>213</v>
      </c>
      <c r="K11772" s="1">
        <v>43327.592071759304</v>
      </c>
      <c r="L11772" t="s">
        <v>48965</v>
      </c>
      <c r="M11772" t="s">
        <v>13991</v>
      </c>
      <c r="N11772" t="s">
        <v>48966</v>
      </c>
      <c r="O11772" s="2" t="str">
        <f t="shared" si="183"/>
        <v>http://atlas.ihpan.edu.pl/indxr/app/appzn_gr30/index.php#3;7877.986;-8.8345</v>
      </c>
    </row>
    <row r="11773" spans="1:15" x14ac:dyDescent="0.25">
      <c r="A11773">
        <v>12719</v>
      </c>
      <c r="D11773" t="s">
        <v>43273</v>
      </c>
      <c r="E11773" t="s">
        <v>48967</v>
      </c>
      <c r="H11773" t="s">
        <v>48960</v>
      </c>
      <c r="J11773" t="s">
        <v>213</v>
      </c>
      <c r="K11773" s="1">
        <v>43327.592071759304</v>
      </c>
      <c r="L11773" t="s">
        <v>48968</v>
      </c>
      <c r="M11773" t="s">
        <v>13991</v>
      </c>
      <c r="N11773" t="s">
        <v>48969</v>
      </c>
      <c r="O11773" s="2" t="str">
        <f t="shared" si="183"/>
        <v>http://atlas.ihpan.edu.pl/indxr/app/appzn_gr30/index.php#3;7878.925;-8.8255</v>
      </c>
    </row>
    <row r="11774" spans="1:15" x14ac:dyDescent="0.25">
      <c r="A11774">
        <v>12720</v>
      </c>
      <c r="D11774" t="s">
        <v>43273</v>
      </c>
      <c r="E11774" t="s">
        <v>48970</v>
      </c>
      <c r="H11774" t="s">
        <v>48964</v>
      </c>
      <c r="J11774" t="s">
        <v>213</v>
      </c>
      <c r="K11774" s="1">
        <v>43327.593287037002</v>
      </c>
      <c r="L11774" t="s">
        <v>48971</v>
      </c>
      <c r="M11774" t="s">
        <v>13991</v>
      </c>
      <c r="N11774" t="s">
        <v>48972</v>
      </c>
      <c r="O11774" s="2" t="str">
        <f t="shared" si="183"/>
        <v>http://atlas.ihpan.edu.pl/indxr/app/appzn_gr30/index.php#3;7879.699;-8.7985</v>
      </c>
    </row>
    <row r="11775" spans="1:15" x14ac:dyDescent="0.25">
      <c r="A11775">
        <v>12721</v>
      </c>
      <c r="D11775" t="s">
        <v>14132</v>
      </c>
      <c r="E11775" t="s">
        <v>48973</v>
      </c>
      <c r="H11775" t="s">
        <v>48974</v>
      </c>
      <c r="J11775" t="s">
        <v>213</v>
      </c>
      <c r="K11775" s="1">
        <v>43327.593287037002</v>
      </c>
      <c r="L11775" t="s">
        <v>48975</v>
      </c>
      <c r="M11775" t="s">
        <v>13991</v>
      </c>
      <c r="N11775" t="s">
        <v>48976</v>
      </c>
      <c r="O11775" s="2" t="str">
        <f t="shared" si="183"/>
        <v>http://atlas.ihpan.edu.pl/indxr/app/appzn_gr30/index.php#3;7880.848;-8.8135</v>
      </c>
    </row>
    <row r="11776" spans="1:15" x14ac:dyDescent="0.25">
      <c r="A11776">
        <v>12722</v>
      </c>
      <c r="D11776" t="s">
        <v>43273</v>
      </c>
      <c r="E11776" t="s">
        <v>48977</v>
      </c>
      <c r="H11776" t="s">
        <v>48978</v>
      </c>
      <c r="J11776" t="s">
        <v>213</v>
      </c>
      <c r="K11776" s="1">
        <v>43327.594664351898</v>
      </c>
      <c r="L11776" t="s">
        <v>48979</v>
      </c>
      <c r="M11776" t="s">
        <v>13991</v>
      </c>
      <c r="N11776" t="s">
        <v>48980</v>
      </c>
      <c r="O11776" s="2" t="str">
        <f t="shared" si="183"/>
        <v>http://atlas.ihpan.edu.pl/indxr/app/appzn_gr30/index.php#3;7876.717;-9.0355</v>
      </c>
    </row>
    <row r="11777" spans="1:15" x14ac:dyDescent="0.25">
      <c r="A11777">
        <v>12723</v>
      </c>
      <c r="D11777" t="s">
        <v>49244</v>
      </c>
      <c r="E11777" t="s">
        <v>48981</v>
      </c>
      <c r="J11777" t="s">
        <v>213</v>
      </c>
      <c r="K11777" s="1">
        <v>43327.6511342593</v>
      </c>
      <c r="L11777" t="s">
        <v>48982</v>
      </c>
      <c r="M11777" t="s">
        <v>13999</v>
      </c>
      <c r="N11777" t="s">
        <v>48983</v>
      </c>
      <c r="O11777" s="2" t="str">
        <f t="shared" si="183"/>
        <v>http://atlas.ihpan.edu.pl/indxr/app/appzn_gr30/index.php#3;7888.797;-1.4615</v>
      </c>
    </row>
    <row r="11778" spans="1:15" x14ac:dyDescent="0.25">
      <c r="A11778">
        <v>12724</v>
      </c>
      <c r="D11778" t="s">
        <v>14132</v>
      </c>
      <c r="E11778" t="s">
        <v>40615</v>
      </c>
      <c r="J11778" t="s">
        <v>213</v>
      </c>
      <c r="K11778" s="1">
        <v>43327.6511342593</v>
      </c>
      <c r="L11778" t="s">
        <v>48984</v>
      </c>
      <c r="M11778" t="s">
        <v>13999</v>
      </c>
      <c r="N11778" t="s">
        <v>48985</v>
      </c>
      <c r="O11778" s="2" t="str">
        <f t="shared" si="183"/>
        <v>http://atlas.ihpan.edu.pl/indxr/app/appzn_gr30/index.php#3;7887.246;-1.9505</v>
      </c>
    </row>
    <row r="11779" spans="1:15" x14ac:dyDescent="0.25">
      <c r="A11779">
        <v>12725</v>
      </c>
      <c r="D11779" t="s">
        <v>14132</v>
      </c>
      <c r="E11779" t="s">
        <v>46567</v>
      </c>
      <c r="J11779" t="s">
        <v>213</v>
      </c>
      <c r="K11779" s="1">
        <v>43327.651504629597</v>
      </c>
      <c r="L11779" t="s">
        <v>48986</v>
      </c>
      <c r="M11779" t="s">
        <v>14003</v>
      </c>
      <c r="N11779" t="s">
        <v>48987</v>
      </c>
      <c r="O11779" s="2" t="str">
        <f t="shared" ref="O11779:O11842" si="184">HYPERLINK($N11779)</f>
        <v>http://atlas.ihpan.edu.pl/indxr/app/appzn_gr30/index.php#3;7887.54;-3.7505</v>
      </c>
    </row>
    <row r="11780" spans="1:15" x14ac:dyDescent="0.25">
      <c r="A11780">
        <v>12726</v>
      </c>
      <c r="D11780" t="s">
        <v>14132</v>
      </c>
      <c r="E11780" t="s">
        <v>48988</v>
      </c>
      <c r="J11780" t="s">
        <v>213</v>
      </c>
      <c r="K11780" s="1">
        <v>43327.651504629597</v>
      </c>
      <c r="L11780" t="s">
        <v>48989</v>
      </c>
      <c r="M11780" t="s">
        <v>14003</v>
      </c>
      <c r="N11780" t="s">
        <v>48990</v>
      </c>
      <c r="O11780" s="2" t="str">
        <f t="shared" si="184"/>
        <v>http://atlas.ihpan.edu.pl/indxr/app/appzn_gr30/index.php#3;7886.034;-4.3535</v>
      </c>
    </row>
    <row r="11781" spans="1:15" x14ac:dyDescent="0.25">
      <c r="A11781">
        <v>12727</v>
      </c>
      <c r="D11781" t="s">
        <v>14132</v>
      </c>
      <c r="E11781" t="s">
        <v>48991</v>
      </c>
      <c r="J11781" t="s">
        <v>213</v>
      </c>
      <c r="K11781" s="1">
        <v>43327.664942129602</v>
      </c>
      <c r="L11781" t="s">
        <v>48992</v>
      </c>
      <c r="M11781" t="s">
        <v>14008</v>
      </c>
      <c r="N11781" t="s">
        <v>48993</v>
      </c>
      <c r="O11781" s="2" t="str">
        <f t="shared" si="184"/>
        <v>http://atlas.ihpan.edu.pl/indxr/app/appzn_gr30/index.php#3;7887.786;-5.9075</v>
      </c>
    </row>
    <row r="11782" spans="1:15" x14ac:dyDescent="0.25">
      <c r="A11782">
        <v>12728</v>
      </c>
      <c r="D11782" t="s">
        <v>14132</v>
      </c>
      <c r="E11782" t="s">
        <v>48994</v>
      </c>
      <c r="J11782" t="s">
        <v>213</v>
      </c>
      <c r="K11782" s="1">
        <v>43327.664120370398</v>
      </c>
      <c r="L11782" t="s">
        <v>48995</v>
      </c>
      <c r="M11782" t="s">
        <v>14008</v>
      </c>
      <c r="N11782" t="s">
        <v>48996</v>
      </c>
      <c r="O11782" s="2" t="str">
        <f t="shared" si="184"/>
        <v>http://atlas.ihpan.edu.pl/indxr/app/appzn_gr30/index.php#3;7885.155;-6.0965</v>
      </c>
    </row>
    <row r="11783" spans="1:15" x14ac:dyDescent="0.25">
      <c r="A11783">
        <v>12729</v>
      </c>
      <c r="D11783" t="s">
        <v>14132</v>
      </c>
      <c r="E11783" t="s">
        <v>48997</v>
      </c>
      <c r="J11783" t="s">
        <v>213</v>
      </c>
      <c r="K11783" s="1">
        <v>43327.664583333302</v>
      </c>
      <c r="L11783" t="s">
        <v>48998</v>
      </c>
      <c r="M11783" t="s">
        <v>14008</v>
      </c>
      <c r="N11783" t="s">
        <v>48999</v>
      </c>
      <c r="O11783" s="2" t="str">
        <f t="shared" si="184"/>
        <v>http://atlas.ihpan.edu.pl/indxr/app/appzn_gr30/index.php#3;7886.139;-6.0875</v>
      </c>
    </row>
    <row r="11784" spans="1:15" x14ac:dyDescent="0.25">
      <c r="A11784">
        <v>12730</v>
      </c>
      <c r="D11784" t="s">
        <v>14132</v>
      </c>
      <c r="E11784" t="s">
        <v>49000</v>
      </c>
      <c r="J11784" t="s">
        <v>213</v>
      </c>
      <c r="K11784" s="1">
        <v>43327.664583333302</v>
      </c>
      <c r="L11784" t="s">
        <v>49001</v>
      </c>
      <c r="M11784" t="s">
        <v>14011</v>
      </c>
      <c r="N11784" t="s">
        <v>49002</v>
      </c>
      <c r="O11784" s="2" t="str">
        <f t="shared" si="184"/>
        <v>http://atlas.ihpan.edu.pl/indxr/app/appzn_gr30/index.php#3;7886.238;-7.3895</v>
      </c>
    </row>
    <row r="11785" spans="1:15" x14ac:dyDescent="0.25">
      <c r="A11785">
        <v>12731</v>
      </c>
      <c r="D11785" t="s">
        <v>14132</v>
      </c>
      <c r="E11785" t="s">
        <v>48991</v>
      </c>
      <c r="J11785" t="s">
        <v>213</v>
      </c>
      <c r="K11785" s="1">
        <v>43327.664942129602</v>
      </c>
      <c r="L11785" t="s">
        <v>49003</v>
      </c>
      <c r="M11785" t="s">
        <v>14011</v>
      </c>
      <c r="N11785" t="s">
        <v>49004</v>
      </c>
      <c r="O11785" s="2" t="str">
        <f t="shared" si="184"/>
        <v>http://atlas.ihpan.edu.pl/indxr/app/appzn_gr30/index.php#3;7889.79;-7.4195</v>
      </c>
    </row>
    <row r="11786" spans="1:15" x14ac:dyDescent="0.25">
      <c r="A11786">
        <v>12732</v>
      </c>
      <c r="D11786" t="s">
        <v>14132</v>
      </c>
      <c r="E11786" t="s">
        <v>35654</v>
      </c>
      <c r="J11786" t="s">
        <v>213</v>
      </c>
      <c r="K11786" s="1">
        <v>43327.666273148097</v>
      </c>
      <c r="L11786" t="s">
        <v>49005</v>
      </c>
      <c r="M11786" t="s">
        <v>14015</v>
      </c>
      <c r="N11786" t="s">
        <v>49006</v>
      </c>
      <c r="O11786" s="2" t="str">
        <f t="shared" si="184"/>
        <v>http://atlas.ihpan.edu.pl/indxr/app/appzn_gr30/index.php#3;7888.269;-8.5475</v>
      </c>
    </row>
    <row r="11787" spans="1:15" x14ac:dyDescent="0.25">
      <c r="A11787">
        <v>12733</v>
      </c>
      <c r="D11787" t="s">
        <v>49244</v>
      </c>
      <c r="E11787" t="s">
        <v>8874</v>
      </c>
      <c r="J11787" t="s">
        <v>213</v>
      </c>
      <c r="K11787" s="1">
        <v>43327.666273148097</v>
      </c>
      <c r="L11787" t="s">
        <v>49007</v>
      </c>
      <c r="M11787" t="s">
        <v>14015</v>
      </c>
      <c r="N11787" t="s">
        <v>49008</v>
      </c>
      <c r="O11787" s="2" t="str">
        <f t="shared" si="184"/>
        <v>http://atlas.ihpan.edu.pl/indxr/app/appzn_gr30/index.php#3;7890.156;-9.1445</v>
      </c>
    </row>
    <row r="11788" spans="1:15" x14ac:dyDescent="0.25">
      <c r="A11788">
        <v>12734</v>
      </c>
      <c r="D11788" t="s">
        <v>14132</v>
      </c>
      <c r="E11788" t="s">
        <v>49009</v>
      </c>
      <c r="J11788" t="s">
        <v>213</v>
      </c>
      <c r="K11788" s="1">
        <v>43327.667291666701</v>
      </c>
      <c r="L11788" t="s">
        <v>49010</v>
      </c>
      <c r="M11788" t="s">
        <v>14015</v>
      </c>
      <c r="N11788" t="s">
        <v>49011</v>
      </c>
      <c r="O11788" s="2" t="str">
        <f t="shared" si="184"/>
        <v>http://atlas.ihpan.edu.pl/indxr/app/appzn_gr30/index.php#3;7887.045;-9.3995</v>
      </c>
    </row>
    <row r="11789" spans="1:15" x14ac:dyDescent="0.25">
      <c r="A11789">
        <v>12735</v>
      </c>
      <c r="D11789" t="s">
        <v>14132</v>
      </c>
      <c r="E11789" t="s">
        <v>49012</v>
      </c>
      <c r="J11789" t="s">
        <v>213</v>
      </c>
      <c r="K11789" s="1">
        <v>43327.667291666701</v>
      </c>
      <c r="L11789" t="s">
        <v>49013</v>
      </c>
      <c r="M11789" t="s">
        <v>14015</v>
      </c>
      <c r="N11789" t="s">
        <v>49014</v>
      </c>
      <c r="O11789" s="2" t="str">
        <f t="shared" si="184"/>
        <v>http://atlas.ihpan.edu.pl/indxr/app/appzn_gr30/index.php#3;7888.173;-9.3815</v>
      </c>
    </row>
    <row r="11790" spans="1:15" x14ac:dyDescent="0.25">
      <c r="A11790">
        <v>12736</v>
      </c>
      <c r="D11790" t="s">
        <v>14132</v>
      </c>
      <c r="E11790" t="s">
        <v>49015</v>
      </c>
      <c r="J11790" t="s">
        <v>213</v>
      </c>
      <c r="K11790" s="1">
        <v>43327.670694444401</v>
      </c>
      <c r="L11790" t="s">
        <v>49016</v>
      </c>
      <c r="M11790" t="s">
        <v>14019</v>
      </c>
      <c r="N11790" t="s">
        <v>49017</v>
      </c>
      <c r="O11790" s="2" t="str">
        <f t="shared" si="184"/>
        <v>http://atlas.ihpan.edu.pl/indxr/app/appzn_gr30/index.php#3;7887.192;-10.3505</v>
      </c>
    </row>
    <row r="11791" spans="1:15" x14ac:dyDescent="0.25">
      <c r="A11791">
        <v>12737</v>
      </c>
      <c r="D11791" t="s">
        <v>14132</v>
      </c>
      <c r="E11791" t="s">
        <v>49018</v>
      </c>
      <c r="J11791" t="s">
        <v>213</v>
      </c>
      <c r="K11791" s="1">
        <v>43327.670694444401</v>
      </c>
      <c r="L11791" t="s">
        <v>49019</v>
      </c>
      <c r="M11791" t="s">
        <v>14019</v>
      </c>
      <c r="N11791" t="s">
        <v>49020</v>
      </c>
      <c r="O11791" s="2" t="str">
        <f t="shared" si="184"/>
        <v>http://atlas.ihpan.edu.pl/indxr/app/appzn_gr30/index.php#3;7885.663;-10.531</v>
      </c>
    </row>
    <row r="11792" spans="1:15" x14ac:dyDescent="0.25">
      <c r="A11792">
        <v>12738</v>
      </c>
      <c r="D11792" t="s">
        <v>14132</v>
      </c>
      <c r="E11792" t="s">
        <v>49021</v>
      </c>
      <c r="J11792" t="s">
        <v>213</v>
      </c>
      <c r="K11792" s="1">
        <v>43327.676319444399</v>
      </c>
      <c r="L11792" t="s">
        <v>49022</v>
      </c>
      <c r="M11792" t="s">
        <v>14019</v>
      </c>
      <c r="N11792" t="s">
        <v>49023</v>
      </c>
      <c r="O11792" s="2" t="str">
        <f t="shared" si="184"/>
        <v>http://atlas.ihpan.edu.pl/indxr/app/appzn_gr30/index.php#3;7888.675;-10.546</v>
      </c>
    </row>
    <row r="11793" spans="1:15" x14ac:dyDescent="0.25">
      <c r="A11793">
        <v>12739</v>
      </c>
      <c r="D11793" t="s">
        <v>14132</v>
      </c>
      <c r="E11793" t="s">
        <v>17058</v>
      </c>
      <c r="J11793" t="s">
        <v>213</v>
      </c>
      <c r="K11793" s="1">
        <v>43327.676319444399</v>
      </c>
      <c r="L11793" t="s">
        <v>49024</v>
      </c>
      <c r="M11793" t="s">
        <v>14019</v>
      </c>
      <c r="N11793" t="s">
        <v>49025</v>
      </c>
      <c r="O11793" s="2" t="str">
        <f t="shared" si="184"/>
        <v>http://atlas.ihpan.edu.pl/indxr/app/appzn_gr30/index.php#3;7885.246;-11.161</v>
      </c>
    </row>
    <row r="11794" spans="1:15" x14ac:dyDescent="0.25">
      <c r="A11794">
        <v>12740</v>
      </c>
      <c r="D11794" t="s">
        <v>14132</v>
      </c>
      <c r="E11794" t="s">
        <v>42929</v>
      </c>
      <c r="J11794" t="s">
        <v>213</v>
      </c>
      <c r="K11794" s="1">
        <v>43327.679108796299</v>
      </c>
      <c r="L11794" t="s">
        <v>49026</v>
      </c>
      <c r="M11794" t="s">
        <v>14022</v>
      </c>
      <c r="N11794" t="s">
        <v>49027</v>
      </c>
      <c r="O11794" s="2" t="str">
        <f t="shared" si="184"/>
        <v>http://atlas.ihpan.edu.pl/indxr/app/appzn_gr30/index.php#3;7898.235;-1.349</v>
      </c>
    </row>
    <row r="11795" spans="1:15" x14ac:dyDescent="0.25">
      <c r="A11795">
        <v>12741</v>
      </c>
      <c r="D11795" t="s">
        <v>14132</v>
      </c>
      <c r="E11795" t="s">
        <v>49028</v>
      </c>
      <c r="H11795" t="s">
        <v>49029</v>
      </c>
      <c r="J11795" t="s">
        <v>213</v>
      </c>
      <c r="K11795" s="1">
        <v>43327.679108796299</v>
      </c>
      <c r="L11795" t="s">
        <v>49030</v>
      </c>
      <c r="M11795" t="s">
        <v>14022</v>
      </c>
      <c r="N11795" t="s">
        <v>49031</v>
      </c>
      <c r="O11795" s="2" t="str">
        <f t="shared" si="184"/>
        <v>http://atlas.ihpan.edu.pl/indxr/app/appzn_gr30/index.php#3;7896.282;-1.745</v>
      </c>
    </row>
    <row r="11796" spans="1:15" x14ac:dyDescent="0.25">
      <c r="A11796">
        <v>12742</v>
      </c>
      <c r="D11796" t="s">
        <v>14132</v>
      </c>
      <c r="E11796" t="s">
        <v>15205</v>
      </c>
      <c r="H11796" t="s">
        <v>49032</v>
      </c>
      <c r="J11796" t="s">
        <v>213</v>
      </c>
      <c r="K11796" s="1">
        <v>43327.679965277799</v>
      </c>
      <c r="L11796" t="s">
        <v>49033</v>
      </c>
      <c r="M11796" t="s">
        <v>14022</v>
      </c>
      <c r="N11796" t="s">
        <v>49034</v>
      </c>
      <c r="O11796" s="2" t="str">
        <f t="shared" si="184"/>
        <v>http://atlas.ihpan.edu.pl/indxr/app/appzn_gr30/index.php#3;7898.544;-1.559</v>
      </c>
    </row>
    <row r="11797" spans="1:15" x14ac:dyDescent="0.25">
      <c r="A11797">
        <v>12743</v>
      </c>
      <c r="D11797" t="s">
        <v>14132</v>
      </c>
      <c r="E11797" t="s">
        <v>27759</v>
      </c>
      <c r="H11797" t="s">
        <v>49035</v>
      </c>
      <c r="J11797" t="s">
        <v>213</v>
      </c>
      <c r="K11797" s="1">
        <v>43327.679965277799</v>
      </c>
      <c r="L11797" t="s">
        <v>49036</v>
      </c>
      <c r="M11797" t="s">
        <v>14022</v>
      </c>
      <c r="N11797" t="s">
        <v>49037</v>
      </c>
      <c r="O11797" s="2" t="str">
        <f t="shared" si="184"/>
        <v>http://atlas.ihpan.edu.pl/indxr/app/appzn_gr30/index.php#3;7898.094;-1.748</v>
      </c>
    </row>
    <row r="11798" spans="1:15" x14ac:dyDescent="0.25">
      <c r="A11798">
        <v>12744</v>
      </c>
      <c r="D11798" t="s">
        <v>14132</v>
      </c>
      <c r="E11798" t="s">
        <v>49038</v>
      </c>
      <c r="H11798" t="s">
        <v>49039</v>
      </c>
      <c r="J11798" t="s">
        <v>213</v>
      </c>
      <c r="K11798" s="1">
        <v>43327.6801851852</v>
      </c>
      <c r="L11798" t="s">
        <v>49040</v>
      </c>
      <c r="M11798" t="s">
        <v>14022</v>
      </c>
      <c r="N11798" t="s">
        <v>49041</v>
      </c>
      <c r="O11798" s="2" t="str">
        <f t="shared" si="184"/>
        <v>http://atlas.ihpan.edu.pl/indxr/app/appzn_gr30/index.php#3;7895.931;-1.949</v>
      </c>
    </row>
    <row r="11799" spans="1:15" x14ac:dyDescent="0.25">
      <c r="A11799">
        <v>12745</v>
      </c>
      <c r="D11799" t="s">
        <v>14132</v>
      </c>
      <c r="E11799" t="s">
        <v>49042</v>
      </c>
      <c r="H11799" t="s">
        <v>49043</v>
      </c>
      <c r="J11799" t="s">
        <v>213</v>
      </c>
      <c r="K11799" s="1">
        <v>43327.692037036999</v>
      </c>
      <c r="L11799" t="s">
        <v>49044</v>
      </c>
      <c r="M11799" t="s">
        <v>14028</v>
      </c>
      <c r="N11799" t="s">
        <v>49045</v>
      </c>
      <c r="O11799" s="2" t="str">
        <f t="shared" si="184"/>
        <v>http://atlas.ihpan.edu.pl/indxr/app/appzn_gr30/index.php#3;7896.861;-4.133</v>
      </c>
    </row>
    <row r="11800" spans="1:15" x14ac:dyDescent="0.25">
      <c r="A11800">
        <v>12746</v>
      </c>
      <c r="D11800" t="s">
        <v>14132</v>
      </c>
      <c r="E11800" t="s">
        <v>49046</v>
      </c>
      <c r="H11800" t="s">
        <v>49047</v>
      </c>
      <c r="J11800" t="s">
        <v>213</v>
      </c>
      <c r="K11800" s="1">
        <v>43327.692372685196</v>
      </c>
      <c r="L11800" t="s">
        <v>49048</v>
      </c>
      <c r="M11800" t="s">
        <v>14028</v>
      </c>
      <c r="N11800" t="s">
        <v>49049</v>
      </c>
      <c r="O11800" s="2" t="str">
        <f t="shared" si="184"/>
        <v>http://atlas.ihpan.edu.pl/indxr/app/appzn_gr30/index.php#3;7899.654;-4.067</v>
      </c>
    </row>
    <row r="11801" spans="1:15" x14ac:dyDescent="0.25">
      <c r="A11801">
        <v>12747</v>
      </c>
      <c r="D11801" t="s">
        <v>14132</v>
      </c>
      <c r="E11801" t="s">
        <v>49050</v>
      </c>
      <c r="J11801" t="s">
        <v>213</v>
      </c>
      <c r="K11801" s="1">
        <v>43327.693090277797</v>
      </c>
      <c r="L11801" t="s">
        <v>49051</v>
      </c>
      <c r="M11801" t="s">
        <v>14028</v>
      </c>
      <c r="N11801" t="s">
        <v>49052</v>
      </c>
      <c r="O11801" s="2" t="str">
        <f t="shared" si="184"/>
        <v>http://atlas.ihpan.edu.pl/indxr/app/appzn_gr30/index.php#3;7895.661;-4.583</v>
      </c>
    </row>
    <row r="11802" spans="1:15" x14ac:dyDescent="0.25">
      <c r="A11802">
        <v>12748</v>
      </c>
      <c r="D11802" t="s">
        <v>49244</v>
      </c>
      <c r="E11802" t="s">
        <v>8491</v>
      </c>
      <c r="J11802" t="s">
        <v>213</v>
      </c>
      <c r="K11802" s="1">
        <v>43327.694108796299</v>
      </c>
      <c r="L11802" t="s">
        <v>49053</v>
      </c>
      <c r="M11802" t="s">
        <v>14028</v>
      </c>
      <c r="N11802" t="s">
        <v>49054</v>
      </c>
      <c r="O11802" s="2" t="str">
        <f t="shared" si="184"/>
        <v>http://atlas.ihpan.edu.pl/indxr/app/appzn_gr30/index.php#3;7897.77;-4.745</v>
      </c>
    </row>
    <row r="11803" spans="1:15" x14ac:dyDescent="0.25">
      <c r="A11803">
        <v>12749</v>
      </c>
      <c r="D11803" t="s">
        <v>14132</v>
      </c>
      <c r="E11803" t="s">
        <v>49055</v>
      </c>
      <c r="J11803" t="s">
        <v>213</v>
      </c>
      <c r="K11803" s="1">
        <v>43327.694108796299</v>
      </c>
      <c r="L11803" t="s">
        <v>49056</v>
      </c>
      <c r="M11803" t="s">
        <v>14032</v>
      </c>
      <c r="N11803" t="s">
        <v>49057</v>
      </c>
      <c r="O11803" s="2" t="str">
        <f t="shared" si="184"/>
        <v>http://atlas.ihpan.edu.pl/indxr/app/appzn_gr30/index.php#3;7899.654;-6.911</v>
      </c>
    </row>
    <row r="11804" spans="1:15" x14ac:dyDescent="0.25">
      <c r="A11804">
        <v>12750</v>
      </c>
      <c r="D11804" t="s">
        <v>14132</v>
      </c>
      <c r="E11804" t="s">
        <v>49058</v>
      </c>
      <c r="J11804" t="s">
        <v>213</v>
      </c>
      <c r="K11804" s="1">
        <v>43327.694571759297</v>
      </c>
      <c r="L11804" t="s">
        <v>49059</v>
      </c>
      <c r="M11804" t="s">
        <v>14032</v>
      </c>
      <c r="N11804" t="s">
        <v>49060</v>
      </c>
      <c r="O11804" s="2" t="str">
        <f t="shared" si="184"/>
        <v>http://atlas.ihpan.edu.pl/indxr/app/appzn_gr30/index.php#3;7896.882;-7.166</v>
      </c>
    </row>
    <row r="11805" spans="1:15" x14ac:dyDescent="0.25">
      <c r="A11805">
        <v>12751</v>
      </c>
      <c r="D11805" t="s">
        <v>14132</v>
      </c>
      <c r="E11805" t="s">
        <v>49061</v>
      </c>
      <c r="H11805" t="s">
        <v>49062</v>
      </c>
      <c r="J11805" t="s">
        <v>213</v>
      </c>
      <c r="K11805" s="1">
        <v>43327.694571759297</v>
      </c>
      <c r="L11805" t="s">
        <v>49063</v>
      </c>
      <c r="M11805" t="s">
        <v>14036</v>
      </c>
      <c r="N11805" t="s">
        <v>49064</v>
      </c>
      <c r="O11805" s="2" t="str">
        <f t="shared" si="184"/>
        <v>http://atlas.ihpan.edu.pl/indxr/app/appzn_gr30/index.php#3;7899.663;-8.639</v>
      </c>
    </row>
    <row r="11806" spans="1:15" x14ac:dyDescent="0.25">
      <c r="A11806">
        <v>12752</v>
      </c>
      <c r="D11806" t="s">
        <v>14132</v>
      </c>
      <c r="E11806" t="s">
        <v>16377</v>
      </c>
      <c r="H11806" t="s">
        <v>40495</v>
      </c>
      <c r="J11806" t="s">
        <v>213</v>
      </c>
      <c r="K11806" s="1">
        <v>43327.6952199074</v>
      </c>
      <c r="L11806" t="s">
        <v>49065</v>
      </c>
      <c r="M11806" t="s">
        <v>14036</v>
      </c>
      <c r="N11806" t="s">
        <v>49066</v>
      </c>
      <c r="O11806" s="2" t="str">
        <f t="shared" si="184"/>
        <v>http://atlas.ihpan.edu.pl/indxr/app/appzn_gr30/index.php#3;7897.071;-8.738</v>
      </c>
    </row>
    <row r="11807" spans="1:15" x14ac:dyDescent="0.25">
      <c r="A11807">
        <v>12753</v>
      </c>
      <c r="D11807" t="s">
        <v>14506</v>
      </c>
      <c r="E11807" t="s">
        <v>49067</v>
      </c>
      <c r="H11807" t="s">
        <v>49068</v>
      </c>
      <c r="J11807" t="s">
        <v>213</v>
      </c>
      <c r="K11807" s="1">
        <v>43327.6952199074</v>
      </c>
      <c r="L11807" t="s">
        <v>49069</v>
      </c>
      <c r="M11807" t="s">
        <v>14036</v>
      </c>
      <c r="N11807" t="s">
        <v>49070</v>
      </c>
      <c r="O11807" s="2" t="str">
        <f t="shared" si="184"/>
        <v>http://atlas.ihpan.edu.pl/indxr/app/appzn_gr30/index.php#3;7895.121;-9.227</v>
      </c>
    </row>
    <row r="11808" spans="1:15" x14ac:dyDescent="0.25">
      <c r="A11808">
        <v>12754</v>
      </c>
      <c r="D11808" t="s">
        <v>49244</v>
      </c>
      <c r="E11808" t="s">
        <v>49071</v>
      </c>
      <c r="J11808" t="s">
        <v>213</v>
      </c>
      <c r="K11808" s="1">
        <v>43327.695960648103</v>
      </c>
      <c r="L11808" t="s">
        <v>49072</v>
      </c>
      <c r="M11808" t="s">
        <v>14036</v>
      </c>
      <c r="N11808" t="s">
        <v>49073</v>
      </c>
      <c r="O11808" s="2" t="str">
        <f t="shared" si="184"/>
        <v>http://atlas.ihpan.edu.pl/indxr/app/appzn_gr30/index.php#3;7898.373;-9.332</v>
      </c>
    </row>
    <row r="11809" spans="1:15" x14ac:dyDescent="0.25">
      <c r="A11809">
        <v>12755</v>
      </c>
      <c r="D11809" t="s">
        <v>14132</v>
      </c>
      <c r="E11809" t="s">
        <v>15608</v>
      </c>
      <c r="I11809" t="s">
        <v>49074</v>
      </c>
      <c r="J11809" t="s">
        <v>213</v>
      </c>
      <c r="K11809" s="1">
        <v>43327.695960648103</v>
      </c>
      <c r="L11809" t="s">
        <v>49075</v>
      </c>
      <c r="M11809" t="s">
        <v>14041</v>
      </c>
      <c r="N11809" t="s">
        <v>49076</v>
      </c>
      <c r="O11809" s="2" t="str">
        <f t="shared" si="184"/>
        <v>http://atlas.ihpan.edu.pl/indxr/app/appzn_gr30/index.php#3;7905.799;-1.2895</v>
      </c>
    </row>
    <row r="11810" spans="1:15" x14ac:dyDescent="0.25">
      <c r="A11810">
        <v>12756</v>
      </c>
      <c r="D11810" t="s">
        <v>14154</v>
      </c>
      <c r="E11810" t="s">
        <v>49077</v>
      </c>
      <c r="J11810" t="s">
        <v>213</v>
      </c>
      <c r="K11810" s="1">
        <v>43327.696261574099</v>
      </c>
      <c r="L11810" t="s">
        <v>49078</v>
      </c>
      <c r="M11810" t="s">
        <v>14041</v>
      </c>
      <c r="N11810" t="s">
        <v>49079</v>
      </c>
      <c r="O11810" s="2" t="str">
        <f t="shared" si="184"/>
        <v>http://atlas.ihpan.edu.pl/indxr/app/appzn_gr30/index.php#3;7905.196;-2.1655</v>
      </c>
    </row>
    <row r="11811" spans="1:15" x14ac:dyDescent="0.25">
      <c r="A11811">
        <v>12757</v>
      </c>
      <c r="D11811" t="s">
        <v>15659</v>
      </c>
      <c r="E11811" t="s">
        <v>49080</v>
      </c>
      <c r="J11811" t="s">
        <v>213</v>
      </c>
      <c r="K11811" s="1">
        <v>43327.698460648098</v>
      </c>
      <c r="L11811" t="s">
        <v>49081</v>
      </c>
      <c r="M11811" t="s">
        <v>14047</v>
      </c>
      <c r="N11811" t="s">
        <v>49082</v>
      </c>
      <c r="O11811" s="2" t="str">
        <f t="shared" si="184"/>
        <v>http://atlas.ihpan.edu.pl/indxr/app/appzn_gr30/index.php#3;7907.323;-3.7915</v>
      </c>
    </row>
    <row r="11812" spans="1:15" x14ac:dyDescent="0.25">
      <c r="A11812">
        <v>12758</v>
      </c>
      <c r="D11812" t="s">
        <v>14311</v>
      </c>
      <c r="E11812" t="s">
        <v>49083</v>
      </c>
      <c r="J11812" t="s">
        <v>213</v>
      </c>
      <c r="K11812" s="1">
        <v>43327.698460648098</v>
      </c>
      <c r="L11812" t="s">
        <v>49084</v>
      </c>
      <c r="M11812" t="s">
        <v>14047</v>
      </c>
      <c r="N11812" t="s">
        <v>49085</v>
      </c>
      <c r="O11812" s="2" t="str">
        <f t="shared" si="184"/>
        <v>http://atlas.ihpan.edu.pl/indxr/app/appzn_gr30/index.php#3;7904.347;-4.0495</v>
      </c>
    </row>
    <row r="11813" spans="1:15" x14ac:dyDescent="0.25">
      <c r="A11813">
        <v>12759</v>
      </c>
      <c r="D11813" t="s">
        <v>14311</v>
      </c>
      <c r="E11813" t="s">
        <v>49086</v>
      </c>
      <c r="J11813" t="s">
        <v>213</v>
      </c>
      <c r="K11813" s="1">
        <v>43327.699606481503</v>
      </c>
      <c r="L11813" t="s">
        <v>49087</v>
      </c>
      <c r="M11813" t="s">
        <v>14047</v>
      </c>
      <c r="N11813" t="s">
        <v>49088</v>
      </c>
      <c r="O11813" s="2" t="str">
        <f t="shared" si="184"/>
        <v>http://atlas.ihpan.edu.pl/indxr/app/appzn_gr30/index.php#3;7906.12;-4.0255</v>
      </c>
    </row>
    <row r="11814" spans="1:15" x14ac:dyDescent="0.25">
      <c r="A11814">
        <v>12760</v>
      </c>
      <c r="D11814" t="s">
        <v>14311</v>
      </c>
      <c r="E11814" t="s">
        <v>49089</v>
      </c>
      <c r="J11814" t="s">
        <v>213</v>
      </c>
      <c r="K11814" s="1">
        <v>43327.699606481503</v>
      </c>
      <c r="L11814" t="s">
        <v>49090</v>
      </c>
      <c r="M11814" t="s">
        <v>14047</v>
      </c>
      <c r="N11814" t="s">
        <v>49091</v>
      </c>
      <c r="O11814" s="2" t="str">
        <f t="shared" si="184"/>
        <v>http://atlas.ihpan.edu.pl/indxr/app/appzn_gr30/index.php#3;7907.832;-3.9725</v>
      </c>
    </row>
    <row r="11815" spans="1:15" x14ac:dyDescent="0.25">
      <c r="A11815">
        <v>12761</v>
      </c>
      <c r="D11815" t="s">
        <v>14311</v>
      </c>
      <c r="E11815" t="s">
        <v>49092</v>
      </c>
      <c r="J11815" t="s">
        <v>213</v>
      </c>
      <c r="K11815" s="1">
        <v>43327.7010069444</v>
      </c>
      <c r="L11815" t="s">
        <v>49093</v>
      </c>
      <c r="M11815" t="s">
        <v>14047</v>
      </c>
      <c r="N11815" t="s">
        <v>49094</v>
      </c>
      <c r="O11815" s="2" t="str">
        <f t="shared" si="184"/>
        <v>http://atlas.ihpan.edu.pl/indxr/app/appzn_gr30/index.php#3;7905.846;-4.2165</v>
      </c>
    </row>
    <row r="11816" spans="1:15" x14ac:dyDescent="0.25">
      <c r="A11816">
        <v>12762</v>
      </c>
      <c r="D11816" t="s">
        <v>14132</v>
      </c>
      <c r="E11816" t="s">
        <v>47612</v>
      </c>
      <c r="J11816" t="s">
        <v>213</v>
      </c>
      <c r="K11816" s="1">
        <v>43327.7010069444</v>
      </c>
      <c r="L11816" t="s">
        <v>49095</v>
      </c>
      <c r="M11816" t="s">
        <v>14047</v>
      </c>
      <c r="N11816" t="s">
        <v>49096</v>
      </c>
      <c r="O11816" s="2" t="str">
        <f t="shared" si="184"/>
        <v>http://atlas.ihpan.edu.pl/indxr/app/appzn_gr30/index.php#3;7904.422;-5.4025</v>
      </c>
    </row>
    <row r="11817" spans="1:15" x14ac:dyDescent="0.25">
      <c r="A11817">
        <v>12763</v>
      </c>
      <c r="D11817" t="s">
        <v>14132</v>
      </c>
      <c r="E11817" t="s">
        <v>42607</v>
      </c>
      <c r="J11817" t="s">
        <v>213</v>
      </c>
      <c r="K11817" s="1">
        <v>43327.7019097222</v>
      </c>
      <c r="L11817" t="s">
        <v>49097</v>
      </c>
      <c r="M11817" t="s">
        <v>14052</v>
      </c>
      <c r="N11817" t="s">
        <v>49098</v>
      </c>
      <c r="O11817" s="2" t="str">
        <f t="shared" si="184"/>
        <v>http://atlas.ihpan.edu.pl/indxr/app/appzn_gr30/index.php#3;7904.503;-7.2025</v>
      </c>
    </row>
    <row r="11818" spans="1:15" x14ac:dyDescent="0.25">
      <c r="A11818">
        <v>12764</v>
      </c>
      <c r="D11818" t="s">
        <v>14132</v>
      </c>
      <c r="E11818" t="s">
        <v>49099</v>
      </c>
      <c r="J11818" t="s">
        <v>213</v>
      </c>
      <c r="K11818" s="1">
        <v>43327.7019097222</v>
      </c>
      <c r="L11818" t="s">
        <v>49100</v>
      </c>
      <c r="M11818" t="s">
        <v>14052</v>
      </c>
      <c r="N11818" t="s">
        <v>49101</v>
      </c>
      <c r="O11818" s="2" t="str">
        <f t="shared" si="184"/>
        <v>http://atlas.ihpan.edu.pl/indxr/app/appzn_gr30/index.php#3;7907.287;-7.1665</v>
      </c>
    </row>
    <row r="11819" spans="1:15" x14ac:dyDescent="0.25">
      <c r="A11819">
        <v>12765</v>
      </c>
      <c r="D11819" t="s">
        <v>14132</v>
      </c>
      <c r="E11819" t="s">
        <v>49102</v>
      </c>
      <c r="J11819" t="s">
        <v>213</v>
      </c>
      <c r="K11819" s="1">
        <v>43327.703229166698</v>
      </c>
      <c r="L11819" t="s">
        <v>49103</v>
      </c>
      <c r="M11819" t="s">
        <v>14057</v>
      </c>
      <c r="N11819" t="s">
        <v>49104</v>
      </c>
      <c r="O11819" s="2" t="str">
        <f t="shared" si="184"/>
        <v>http://atlas.ihpan.edu.pl/indxr/app/appzn_gr30/index.php#3;7905.829;-8.6875</v>
      </c>
    </row>
    <row r="11820" spans="1:15" x14ac:dyDescent="0.25">
      <c r="A11820">
        <v>12766</v>
      </c>
      <c r="D11820" t="s">
        <v>49244</v>
      </c>
      <c r="E11820" t="s">
        <v>49105</v>
      </c>
      <c r="J11820" t="s">
        <v>213</v>
      </c>
      <c r="K11820" s="1">
        <v>43327.703229166698</v>
      </c>
      <c r="L11820" t="s">
        <v>49106</v>
      </c>
      <c r="M11820" t="s">
        <v>14057</v>
      </c>
      <c r="N11820" t="s">
        <v>49107</v>
      </c>
      <c r="O11820" s="2" t="str">
        <f t="shared" si="184"/>
        <v>http://atlas.ihpan.edu.pl/indxr/app/appzn_gr30/index.php#3;7904.407;-9.6175</v>
      </c>
    </row>
    <row r="11821" spans="1:15" x14ac:dyDescent="0.25">
      <c r="A11821">
        <v>12767</v>
      </c>
      <c r="D11821" t="s">
        <v>14132</v>
      </c>
      <c r="E11821" t="s">
        <v>49108</v>
      </c>
      <c r="J11821" t="s">
        <v>213</v>
      </c>
      <c r="K11821" s="1">
        <v>43327.7036689815</v>
      </c>
      <c r="L11821" t="s">
        <v>49109</v>
      </c>
      <c r="M11821" t="s">
        <v>14057</v>
      </c>
      <c r="N11821" t="s">
        <v>49110</v>
      </c>
      <c r="O11821" s="2" t="str">
        <f t="shared" si="184"/>
        <v>http://atlas.ihpan.edu.pl/indxr/app/appzn_gr30/index.php#3;7906.447;-9.6235</v>
      </c>
    </row>
    <row r="11822" spans="1:15" x14ac:dyDescent="0.25">
      <c r="A11822">
        <v>12768</v>
      </c>
      <c r="D11822" t="s">
        <v>14132</v>
      </c>
      <c r="E11822" t="s">
        <v>49111</v>
      </c>
      <c r="J11822" t="s">
        <v>213</v>
      </c>
      <c r="K11822" s="1">
        <v>43327.7036689815</v>
      </c>
      <c r="L11822" t="s">
        <v>49112</v>
      </c>
      <c r="M11822" t="s">
        <v>14057</v>
      </c>
      <c r="N11822" t="s">
        <v>49113</v>
      </c>
      <c r="O11822" s="2" t="str">
        <f t="shared" si="184"/>
        <v>http://atlas.ihpan.edu.pl/indxr/app/appzn_gr30/index.php#3;7907.512;-9.6355</v>
      </c>
    </row>
    <row r="11823" spans="1:15" x14ac:dyDescent="0.25">
      <c r="A11823">
        <v>12769</v>
      </c>
      <c r="D11823" t="s">
        <v>14132</v>
      </c>
      <c r="E11823" t="s">
        <v>49114</v>
      </c>
      <c r="J11823" t="s">
        <v>213</v>
      </c>
      <c r="K11823" s="1">
        <v>43327.707025463002</v>
      </c>
      <c r="L11823" t="s">
        <v>49115</v>
      </c>
      <c r="M11823" t="s">
        <v>14067</v>
      </c>
      <c r="N11823" t="s">
        <v>49116</v>
      </c>
      <c r="O11823" s="2" t="str">
        <f t="shared" si="184"/>
        <v>http://atlas.ihpan.edu.pl/indxr/app/appzn_gr30/index.php#3;7916.837;-1.188</v>
      </c>
    </row>
    <row r="11824" spans="1:15" x14ac:dyDescent="0.25">
      <c r="A11824">
        <v>12770</v>
      </c>
      <c r="D11824" t="s">
        <v>14132</v>
      </c>
      <c r="E11824" t="s">
        <v>44402</v>
      </c>
      <c r="J11824" t="s">
        <v>213</v>
      </c>
      <c r="K11824" s="1">
        <v>43327.707025463002</v>
      </c>
      <c r="L11824" t="s">
        <v>49117</v>
      </c>
      <c r="M11824" t="s">
        <v>14067</v>
      </c>
      <c r="N11824" t="s">
        <v>49118</v>
      </c>
      <c r="O11824" s="2" t="str">
        <f t="shared" si="184"/>
        <v>http://atlas.ihpan.edu.pl/indxr/app/appzn_gr30/index.php#3;7917.719;-1.371</v>
      </c>
    </row>
    <row r="11825" spans="1:15" x14ac:dyDescent="0.25">
      <c r="A11825">
        <v>12771</v>
      </c>
      <c r="D11825" t="s">
        <v>14132</v>
      </c>
      <c r="E11825" t="s">
        <v>49114</v>
      </c>
      <c r="H11825" t="s">
        <v>49119</v>
      </c>
      <c r="J11825" t="s">
        <v>213</v>
      </c>
      <c r="K11825" s="1">
        <v>43327.707824074103</v>
      </c>
      <c r="L11825" t="s">
        <v>49120</v>
      </c>
      <c r="M11825" t="s">
        <v>14071</v>
      </c>
      <c r="N11825" t="s">
        <v>49121</v>
      </c>
      <c r="O11825" s="2" t="str">
        <f t="shared" si="184"/>
        <v>http://atlas.ihpan.edu.pl/indxr/app/appzn_gr30/index.php#3;7916.789;-2.688</v>
      </c>
    </row>
    <row r="11826" spans="1:15" x14ac:dyDescent="0.25">
      <c r="A11826">
        <v>12772</v>
      </c>
      <c r="D11826" t="s">
        <v>14132</v>
      </c>
      <c r="E11826" t="s">
        <v>14178</v>
      </c>
      <c r="H11826" t="s">
        <v>49122</v>
      </c>
      <c r="J11826" t="s">
        <v>213</v>
      </c>
      <c r="K11826" s="1">
        <v>43327.707824074103</v>
      </c>
      <c r="L11826" t="s">
        <v>49123</v>
      </c>
      <c r="M11826" t="s">
        <v>14071</v>
      </c>
      <c r="N11826" t="s">
        <v>49124</v>
      </c>
      <c r="O11826" s="2" t="str">
        <f t="shared" si="184"/>
        <v>http://atlas.ihpan.edu.pl/indxr/app/appzn_gr30/index.php#3;7914.551;-2.673</v>
      </c>
    </row>
    <row r="11827" spans="1:15" x14ac:dyDescent="0.25">
      <c r="A11827">
        <v>12773</v>
      </c>
      <c r="D11827" t="s">
        <v>14132</v>
      </c>
      <c r="E11827" t="s">
        <v>39803</v>
      </c>
      <c r="J11827" t="s">
        <v>213</v>
      </c>
      <c r="K11827" s="1">
        <v>43327.709953703699</v>
      </c>
      <c r="L11827" t="s">
        <v>49125</v>
      </c>
      <c r="M11827" t="s">
        <v>14071</v>
      </c>
      <c r="N11827" t="s">
        <v>49126</v>
      </c>
      <c r="O11827" s="2" t="str">
        <f t="shared" si="184"/>
        <v>http://atlas.ihpan.edu.pl/indxr/app/appzn_gr30/index.php#3;7916.987;-3.138</v>
      </c>
    </row>
    <row r="11828" spans="1:15" x14ac:dyDescent="0.25">
      <c r="A11828">
        <v>12774</v>
      </c>
      <c r="D11828" t="s">
        <v>14132</v>
      </c>
      <c r="E11828" t="s">
        <v>28822</v>
      </c>
      <c r="J11828" t="s">
        <v>213</v>
      </c>
      <c r="K11828" s="1">
        <v>43327.712083333303</v>
      </c>
      <c r="L11828" t="s">
        <v>49127</v>
      </c>
      <c r="M11828" t="s">
        <v>14075</v>
      </c>
      <c r="N11828" t="s">
        <v>49128</v>
      </c>
      <c r="O11828" s="2" t="str">
        <f t="shared" si="184"/>
        <v>http://atlas.ihpan.edu.pl/indxr/app/appzn_gr30/index.php#3;7915.088;-4.695</v>
      </c>
    </row>
    <row r="11829" spans="1:15" x14ac:dyDescent="0.25">
      <c r="A11829">
        <v>12775</v>
      </c>
      <c r="D11829" t="s">
        <v>49244</v>
      </c>
      <c r="E11829" t="s">
        <v>13627</v>
      </c>
      <c r="J11829" t="s">
        <v>213</v>
      </c>
      <c r="K11829" s="1">
        <v>43327.712083333303</v>
      </c>
      <c r="L11829" t="s">
        <v>49129</v>
      </c>
      <c r="M11829" t="s">
        <v>14075</v>
      </c>
      <c r="N11829" t="s">
        <v>49130</v>
      </c>
      <c r="O11829" s="2" t="str">
        <f t="shared" si="184"/>
        <v>http://atlas.ihpan.edu.pl/indxr/app/appzn_gr30/index.php#3;7915.895;-5.1</v>
      </c>
    </row>
    <row r="11830" spans="1:15" x14ac:dyDescent="0.25">
      <c r="A11830">
        <v>12776</v>
      </c>
      <c r="D11830" t="s">
        <v>14311</v>
      </c>
      <c r="E11830" t="s">
        <v>49131</v>
      </c>
      <c r="H11830" t="s">
        <v>41139</v>
      </c>
      <c r="J11830" t="s">
        <v>213</v>
      </c>
      <c r="K11830" s="1">
        <v>43327.7128240741</v>
      </c>
      <c r="L11830" t="s">
        <v>49132</v>
      </c>
      <c r="M11830" t="s">
        <v>14075</v>
      </c>
      <c r="N11830" t="s">
        <v>49133</v>
      </c>
      <c r="O11830" s="2" t="str">
        <f t="shared" si="184"/>
        <v>http://atlas.ihpan.edu.pl/indxr/app/appzn_gr30/index.php#3;7913.147;-5.319</v>
      </c>
    </row>
    <row r="11831" spans="1:15" x14ac:dyDescent="0.25">
      <c r="A11831">
        <v>12777</v>
      </c>
      <c r="C11831" t="s">
        <v>14239</v>
      </c>
      <c r="E11831" t="s">
        <v>32387</v>
      </c>
      <c r="H11831" t="s">
        <v>49134</v>
      </c>
      <c r="J11831" t="s">
        <v>213</v>
      </c>
      <c r="K11831" s="1">
        <v>43327.7128240741</v>
      </c>
      <c r="L11831" t="s">
        <v>49135</v>
      </c>
      <c r="M11831" t="s">
        <v>14075</v>
      </c>
      <c r="N11831" t="s">
        <v>49136</v>
      </c>
      <c r="O11831" s="2" t="str">
        <f t="shared" si="184"/>
        <v>http://atlas.ihpan.edu.pl/indxr/app/appzn_gr30/index.php#3;7917.233;-4.92</v>
      </c>
    </row>
    <row r="11832" spans="1:15" x14ac:dyDescent="0.25">
      <c r="A11832">
        <v>12778</v>
      </c>
      <c r="D11832" t="s">
        <v>14132</v>
      </c>
      <c r="E11832" t="s">
        <v>28822</v>
      </c>
      <c r="J11832" t="s">
        <v>213</v>
      </c>
      <c r="K11832" s="1">
        <v>43327.713726851798</v>
      </c>
      <c r="L11832" t="s">
        <v>49137</v>
      </c>
      <c r="M11832" t="s">
        <v>14078</v>
      </c>
      <c r="N11832" t="s">
        <v>49138</v>
      </c>
      <c r="O11832" s="2" t="str">
        <f t="shared" si="184"/>
        <v>http://atlas.ihpan.edu.pl/indxr/app/appzn_gr30/index.php#3;7914.968;-6.804</v>
      </c>
    </row>
    <row r="11833" spans="1:15" x14ac:dyDescent="0.25">
      <c r="A11833">
        <v>12779</v>
      </c>
      <c r="D11833" t="s">
        <v>14132</v>
      </c>
      <c r="E11833" t="s">
        <v>32109</v>
      </c>
      <c r="J11833" t="s">
        <v>213</v>
      </c>
      <c r="K11833" s="1">
        <v>43327.713726851798</v>
      </c>
      <c r="L11833" t="s">
        <v>49139</v>
      </c>
      <c r="M11833" t="s">
        <v>14078</v>
      </c>
      <c r="N11833" t="s">
        <v>49140</v>
      </c>
      <c r="O11833" s="2" t="str">
        <f t="shared" si="184"/>
        <v>http://atlas.ihpan.edu.pl/indxr/app/appzn_gr30/index.php#3;7916.597;-6.837</v>
      </c>
    </row>
    <row r="11834" spans="1:15" x14ac:dyDescent="0.25">
      <c r="A11834">
        <v>12780</v>
      </c>
      <c r="C11834" t="s">
        <v>15322</v>
      </c>
      <c r="D11834" t="s">
        <v>14132</v>
      </c>
      <c r="E11834" t="s">
        <v>49141</v>
      </c>
      <c r="H11834" t="s">
        <v>48543</v>
      </c>
      <c r="J11834" t="s">
        <v>213</v>
      </c>
      <c r="K11834" s="1">
        <v>43327.716388888897</v>
      </c>
      <c r="L11834" t="s">
        <v>49142</v>
      </c>
      <c r="M11834" t="s">
        <v>14078</v>
      </c>
      <c r="N11834" t="s">
        <v>49143</v>
      </c>
      <c r="O11834" s="2" t="str">
        <f t="shared" si="184"/>
        <v>http://atlas.ihpan.edu.pl/indxr/app/appzn_gr30/index.php#3;7916.432;-7.236</v>
      </c>
    </row>
    <row r="11835" spans="1:15" x14ac:dyDescent="0.25">
      <c r="A11835">
        <v>12781</v>
      </c>
      <c r="D11835" t="s">
        <v>14132</v>
      </c>
      <c r="E11835" t="s">
        <v>49144</v>
      </c>
      <c r="J11835" t="s">
        <v>213</v>
      </c>
      <c r="K11835" s="1">
        <v>43327.716388888897</v>
      </c>
      <c r="L11835" t="s">
        <v>49145</v>
      </c>
      <c r="M11835" t="s">
        <v>14078</v>
      </c>
      <c r="N11835" t="s">
        <v>49146</v>
      </c>
      <c r="O11835" s="2" t="str">
        <f t="shared" si="184"/>
        <v>http://atlas.ihpan.edu.pl/indxr/app/appzn_gr30/index.php#3;7917.224;-7.455</v>
      </c>
    </row>
    <row r="11836" spans="1:15" x14ac:dyDescent="0.25">
      <c r="A11836">
        <v>12782</v>
      </c>
      <c r="D11836" t="s">
        <v>14132</v>
      </c>
      <c r="E11836" t="s">
        <v>49147</v>
      </c>
      <c r="J11836" t="s">
        <v>213</v>
      </c>
      <c r="K11836" s="1">
        <v>43327.7182523148</v>
      </c>
      <c r="L11836" t="s">
        <v>49148</v>
      </c>
      <c r="M11836" t="s">
        <v>14078</v>
      </c>
      <c r="N11836" t="s">
        <v>49149</v>
      </c>
      <c r="O11836" s="2" t="str">
        <f t="shared" si="184"/>
        <v>http://atlas.ihpan.edu.pl/indxr/app/appzn_gr30/index.php#3;7914.869;-7.725</v>
      </c>
    </row>
    <row r="11837" spans="1:15" x14ac:dyDescent="0.25">
      <c r="A11837">
        <v>12783</v>
      </c>
      <c r="D11837" t="s">
        <v>14132</v>
      </c>
      <c r="E11837" t="s">
        <v>49150</v>
      </c>
      <c r="J11837" t="s">
        <v>213</v>
      </c>
      <c r="K11837" s="1">
        <v>43327.7182523148</v>
      </c>
      <c r="L11837" t="s">
        <v>49151</v>
      </c>
      <c r="M11837" t="s">
        <v>14078</v>
      </c>
      <c r="N11837" t="s">
        <v>49152</v>
      </c>
      <c r="O11837" s="2" t="str">
        <f t="shared" si="184"/>
        <v>http://atlas.ihpan.edu.pl/indxr/app/appzn_gr30/index.php#3;7917.476;-7.8</v>
      </c>
    </row>
    <row r="11838" spans="1:15" x14ac:dyDescent="0.25">
      <c r="A11838">
        <v>12784</v>
      </c>
      <c r="D11838" t="s">
        <v>14132</v>
      </c>
      <c r="E11838" t="s">
        <v>32109</v>
      </c>
      <c r="J11838" t="s">
        <v>213</v>
      </c>
      <c r="K11838" s="1">
        <v>43327.718402777798</v>
      </c>
      <c r="L11838" t="s">
        <v>49153</v>
      </c>
      <c r="M11838" t="s">
        <v>14078</v>
      </c>
      <c r="N11838" t="s">
        <v>49154</v>
      </c>
      <c r="O11838" s="2" t="str">
        <f t="shared" si="184"/>
        <v>http://atlas.ihpan.edu.pl/indxr/app/appzn_gr30/index.php#3;7913.468;-7.929</v>
      </c>
    </row>
    <row r="11839" spans="1:15" x14ac:dyDescent="0.25">
      <c r="A11839">
        <v>12785</v>
      </c>
      <c r="D11839" t="s">
        <v>14132</v>
      </c>
      <c r="E11839" t="s">
        <v>49155</v>
      </c>
      <c r="J11839" t="s">
        <v>213</v>
      </c>
      <c r="K11839" s="1">
        <v>43327.722129629597</v>
      </c>
      <c r="L11839" t="s">
        <v>49156</v>
      </c>
      <c r="M11839" t="s">
        <v>14082</v>
      </c>
      <c r="N11839" t="s">
        <v>49157</v>
      </c>
      <c r="O11839" s="2" t="str">
        <f t="shared" si="184"/>
        <v>http://atlas.ihpan.edu.pl/indxr/app/appzn_gr30/index.php#3;7915.221;-9.943</v>
      </c>
    </row>
    <row r="11840" spans="1:15" x14ac:dyDescent="0.25">
      <c r="A11840">
        <v>12786</v>
      </c>
      <c r="D11840" t="s">
        <v>14132</v>
      </c>
      <c r="E11840" t="s">
        <v>49158</v>
      </c>
      <c r="J11840" t="s">
        <v>213</v>
      </c>
      <c r="K11840" s="1">
        <v>43327.722129629597</v>
      </c>
      <c r="L11840" t="s">
        <v>49159</v>
      </c>
      <c r="M11840" t="s">
        <v>14082</v>
      </c>
      <c r="N11840" t="s">
        <v>49160</v>
      </c>
      <c r="O11840" s="2" t="str">
        <f t="shared" si="184"/>
        <v>http://atlas.ihpan.edu.pl/indxr/app/appzn_gr30/index.php#3;7916.922;-9.958</v>
      </c>
    </row>
    <row r="11841" spans="1:15" x14ac:dyDescent="0.25">
      <c r="A11841">
        <v>12787</v>
      </c>
      <c r="C11841" t="s">
        <v>14239</v>
      </c>
      <c r="E11841" t="s">
        <v>49161</v>
      </c>
      <c r="H11841" t="s">
        <v>49162</v>
      </c>
      <c r="J11841" t="s">
        <v>213</v>
      </c>
      <c r="K11841" s="1">
        <v>43327.724421296298</v>
      </c>
      <c r="L11841" t="s">
        <v>49163</v>
      </c>
      <c r="M11841" t="s">
        <v>14082</v>
      </c>
      <c r="N11841" t="s">
        <v>49164</v>
      </c>
      <c r="O11841" s="2" t="str">
        <f t="shared" si="184"/>
        <v>http://atlas.ihpan.edu.pl/indxr/app/appzn_gr30/index.php#3;7917.126;-10.26</v>
      </c>
    </row>
    <row r="11842" spans="1:15" x14ac:dyDescent="0.25">
      <c r="A11842">
        <v>12788</v>
      </c>
      <c r="C11842" t="s">
        <v>14239</v>
      </c>
      <c r="E11842" t="s">
        <v>49165</v>
      </c>
      <c r="H11842" t="s">
        <v>39968</v>
      </c>
      <c r="J11842" t="s">
        <v>213</v>
      </c>
      <c r="K11842" s="1">
        <v>43327.724421296298</v>
      </c>
      <c r="L11842" t="s">
        <v>49166</v>
      </c>
      <c r="M11842" t="s">
        <v>14082</v>
      </c>
      <c r="N11842" t="s">
        <v>49167</v>
      </c>
      <c r="O11842" s="2" t="str">
        <f t="shared" si="184"/>
        <v>http://atlas.ihpan.edu.pl/indxr/app/appzn_gr30/index.php#3;7916.712;-10.659</v>
      </c>
    </row>
    <row r="11843" spans="1:15" x14ac:dyDescent="0.25">
      <c r="A11843">
        <v>12789</v>
      </c>
      <c r="D11843" t="s">
        <v>49244</v>
      </c>
      <c r="E11843" t="s">
        <v>11628</v>
      </c>
      <c r="J11843" t="s">
        <v>213</v>
      </c>
      <c r="K11843" s="1">
        <v>43327.726284722201</v>
      </c>
      <c r="L11843" t="s">
        <v>49168</v>
      </c>
      <c r="M11843" t="s">
        <v>14091</v>
      </c>
      <c r="N11843" t="s">
        <v>49169</v>
      </c>
      <c r="O11843" s="2" t="str">
        <f t="shared" ref="O11843:O11866" si="185">HYPERLINK($N11843)</f>
        <v>http://atlas.ihpan.edu.pl/indxr/app/appzn_gr30/index.php#3;7922.044;-1.6685</v>
      </c>
    </row>
    <row r="11844" spans="1:15" x14ac:dyDescent="0.25">
      <c r="A11844">
        <v>12790</v>
      </c>
      <c r="D11844" t="s">
        <v>49244</v>
      </c>
      <c r="E11844" t="s">
        <v>41363</v>
      </c>
      <c r="J11844" t="s">
        <v>213</v>
      </c>
      <c r="K11844" s="1">
        <v>43327.726284722201</v>
      </c>
      <c r="L11844" t="s">
        <v>49170</v>
      </c>
      <c r="M11844" t="s">
        <v>14091</v>
      </c>
      <c r="N11844" t="s">
        <v>49171</v>
      </c>
      <c r="O11844" s="2" t="str">
        <f t="shared" si="185"/>
        <v>http://atlas.ihpan.edu.pl/indxr/app/appzn_gr30/index.php#3;7923.349;-1.6115</v>
      </c>
    </row>
    <row r="11845" spans="1:15" x14ac:dyDescent="0.25">
      <c r="A11845">
        <v>12791</v>
      </c>
      <c r="D11845" t="s">
        <v>14154</v>
      </c>
      <c r="E11845" t="s">
        <v>49172</v>
      </c>
      <c r="J11845" t="s">
        <v>213</v>
      </c>
      <c r="K11845" s="1">
        <v>43327.726805555598</v>
      </c>
      <c r="L11845" t="s">
        <v>49173</v>
      </c>
      <c r="M11845" t="s">
        <v>14091</v>
      </c>
      <c r="N11845" t="s">
        <v>49174</v>
      </c>
      <c r="O11845" s="2" t="str">
        <f t="shared" si="185"/>
        <v>http://atlas.ihpan.edu.pl/indxr/app/appzn_gr30/index.php#3;7921.573;-2.4995</v>
      </c>
    </row>
    <row r="11846" spans="1:15" x14ac:dyDescent="0.25">
      <c r="A11846">
        <v>12792</v>
      </c>
      <c r="D11846" t="s">
        <v>14154</v>
      </c>
      <c r="E11846" t="s">
        <v>49175</v>
      </c>
      <c r="J11846" t="s">
        <v>213</v>
      </c>
      <c r="K11846" s="1">
        <v>43327.726805555598</v>
      </c>
      <c r="L11846" t="s">
        <v>49176</v>
      </c>
      <c r="M11846" t="s">
        <v>14091</v>
      </c>
      <c r="N11846" t="s">
        <v>49177</v>
      </c>
      <c r="O11846" s="2" t="str">
        <f t="shared" si="185"/>
        <v>http://atlas.ihpan.edu.pl/indxr/app/appzn_gr30/index.php#3;7921.459;-3.1055</v>
      </c>
    </row>
    <row r="11847" spans="1:15" x14ac:dyDescent="0.25">
      <c r="A11847">
        <v>12793</v>
      </c>
      <c r="D11847" t="s">
        <v>14132</v>
      </c>
      <c r="E11847" t="s">
        <v>36695</v>
      </c>
      <c r="J11847" t="s">
        <v>213</v>
      </c>
      <c r="K11847" s="1">
        <v>43327.727129629602</v>
      </c>
      <c r="L11847" t="s">
        <v>49178</v>
      </c>
      <c r="M11847" t="s">
        <v>14095</v>
      </c>
      <c r="N11847" t="s">
        <v>49179</v>
      </c>
      <c r="O11847" s="2" t="str">
        <f t="shared" si="185"/>
        <v>http://atlas.ihpan.edu.pl/indxr/app/appzn_gr30/index.php#3;7923.331;-3.7265</v>
      </c>
    </row>
    <row r="11848" spans="1:15" x14ac:dyDescent="0.25">
      <c r="A11848">
        <v>12794</v>
      </c>
      <c r="D11848" t="s">
        <v>14132</v>
      </c>
      <c r="E11848" t="s">
        <v>49180</v>
      </c>
      <c r="J11848" t="s">
        <v>213</v>
      </c>
      <c r="K11848" s="1">
        <v>43327.727129629602</v>
      </c>
      <c r="L11848" t="s">
        <v>49181</v>
      </c>
      <c r="M11848" t="s">
        <v>14095</v>
      </c>
      <c r="N11848" t="s">
        <v>49182</v>
      </c>
      <c r="O11848" s="2" t="str">
        <f t="shared" si="185"/>
        <v>http://atlas.ihpan.edu.pl/indxr/app/appzn_gr30/index.php#3;7923.1;-3.9065</v>
      </c>
    </row>
    <row r="11849" spans="1:15" x14ac:dyDescent="0.25">
      <c r="A11849">
        <v>12795</v>
      </c>
      <c r="D11849" t="s">
        <v>14132</v>
      </c>
      <c r="E11849" t="s">
        <v>49183</v>
      </c>
      <c r="J11849" t="s">
        <v>213</v>
      </c>
      <c r="K11849" s="1">
        <v>43327.727488425902</v>
      </c>
      <c r="L11849" t="s">
        <v>49184</v>
      </c>
      <c r="M11849" t="s">
        <v>14098</v>
      </c>
      <c r="N11849" t="s">
        <v>49185</v>
      </c>
      <c r="O11849" s="2" t="str">
        <f t="shared" si="185"/>
        <v>http://atlas.ihpan.edu.pl/indxr/app/appzn_gr30/index.php#3;7923.631;-5.2355</v>
      </c>
    </row>
    <row r="11850" spans="1:15" x14ac:dyDescent="0.25">
      <c r="A11850">
        <v>12796</v>
      </c>
      <c r="D11850" t="s">
        <v>14132</v>
      </c>
      <c r="E11850" t="s">
        <v>49186</v>
      </c>
      <c r="J11850" t="s">
        <v>213</v>
      </c>
      <c r="K11850" s="1">
        <v>43327.727488425902</v>
      </c>
      <c r="L11850" t="s">
        <v>49187</v>
      </c>
      <c r="M11850" t="s">
        <v>14098</v>
      </c>
      <c r="N11850" t="s">
        <v>49188</v>
      </c>
      <c r="O11850" s="2" t="str">
        <f t="shared" si="185"/>
        <v>http://atlas.ihpan.edu.pl/indxr/app/appzn_gr30/index.php#3;7921.465;-5.9015</v>
      </c>
    </row>
    <row r="11851" spans="1:15" x14ac:dyDescent="0.25">
      <c r="A11851">
        <v>12797</v>
      </c>
      <c r="D11851" t="s">
        <v>14132</v>
      </c>
      <c r="E11851" t="s">
        <v>36695</v>
      </c>
      <c r="J11851" t="s">
        <v>213</v>
      </c>
      <c r="K11851" s="1">
        <v>43327.727881944404</v>
      </c>
      <c r="L11851" t="s">
        <v>49189</v>
      </c>
      <c r="M11851" t="s">
        <v>14102</v>
      </c>
      <c r="N11851" t="s">
        <v>49190</v>
      </c>
      <c r="O11851" s="2" t="str">
        <f t="shared" si="185"/>
        <v>http://atlas.ihpan.edu.pl/indxr/app/appzn_gr30/index.php#3;7923.685;-6.6455</v>
      </c>
    </row>
    <row r="11852" spans="1:15" x14ac:dyDescent="0.25">
      <c r="A11852">
        <v>12798</v>
      </c>
      <c r="D11852" t="s">
        <v>14132</v>
      </c>
      <c r="E11852" t="s">
        <v>49191</v>
      </c>
      <c r="J11852" t="s">
        <v>213</v>
      </c>
      <c r="K11852" s="1">
        <v>43327.727881944404</v>
      </c>
      <c r="L11852" t="s">
        <v>49192</v>
      </c>
      <c r="M11852" t="s">
        <v>14102</v>
      </c>
      <c r="N11852" t="s">
        <v>49193</v>
      </c>
      <c r="O11852" s="2" t="str">
        <f t="shared" si="185"/>
        <v>http://atlas.ihpan.edu.pl/indxr/app/appzn_gr30/index.php#3;7923.736;-6.8465</v>
      </c>
    </row>
    <row r="11853" spans="1:15" x14ac:dyDescent="0.25">
      <c r="A11853">
        <v>12799</v>
      </c>
      <c r="D11853" t="s">
        <v>49244</v>
      </c>
      <c r="E11853" t="s">
        <v>11628</v>
      </c>
      <c r="J11853" t="s">
        <v>213</v>
      </c>
      <c r="K11853" s="1">
        <v>43327.728101851899</v>
      </c>
      <c r="L11853" t="s">
        <v>49194</v>
      </c>
      <c r="M11853" t="s">
        <v>14102</v>
      </c>
      <c r="N11853" t="s">
        <v>49195</v>
      </c>
      <c r="O11853" s="2" t="str">
        <f t="shared" si="185"/>
        <v>http://atlas.ihpan.edu.pl/indxr/app/appzn_gr30/index.php#3;7924.786;-7.2245</v>
      </c>
    </row>
    <row r="11854" spans="1:15" x14ac:dyDescent="0.25">
      <c r="A11854">
        <v>12800</v>
      </c>
      <c r="D11854" t="s">
        <v>49244</v>
      </c>
      <c r="E11854" t="s">
        <v>41363</v>
      </c>
      <c r="J11854" t="s">
        <v>213</v>
      </c>
      <c r="K11854" s="1">
        <v>43327.728101851899</v>
      </c>
      <c r="L11854" t="s">
        <v>49196</v>
      </c>
      <c r="M11854" t="s">
        <v>14102</v>
      </c>
      <c r="N11854" t="s">
        <v>49197</v>
      </c>
      <c r="O11854" s="2" t="str">
        <f t="shared" si="185"/>
        <v>http://atlas.ihpan.edu.pl/indxr/app/appzn_gr30/index.php#3;7926.22;-7.2155</v>
      </c>
    </row>
    <row r="11855" spans="1:15" x14ac:dyDescent="0.25">
      <c r="A11855">
        <v>12801</v>
      </c>
      <c r="D11855" t="s">
        <v>49243</v>
      </c>
      <c r="E11855" t="s">
        <v>49198</v>
      </c>
      <c r="J11855" t="s">
        <v>213</v>
      </c>
      <c r="K11855" s="1">
        <v>43327.728414351899</v>
      </c>
      <c r="L11855" t="s">
        <v>49199</v>
      </c>
      <c r="M11855" t="s">
        <v>14102</v>
      </c>
      <c r="N11855" t="s">
        <v>49200</v>
      </c>
      <c r="O11855" s="2" t="str">
        <f t="shared" si="185"/>
        <v>http://atlas.ihpan.edu.pl/indxr/app/appzn_gr30/index.php#3;7922.452;-7.4555</v>
      </c>
    </row>
    <row r="11856" spans="1:15" x14ac:dyDescent="0.25">
      <c r="A11856">
        <v>12802</v>
      </c>
      <c r="D11856" t="s">
        <v>14132</v>
      </c>
      <c r="E11856" t="s">
        <v>49201</v>
      </c>
      <c r="H11856" t="s">
        <v>49202</v>
      </c>
      <c r="J11856" t="s">
        <v>213</v>
      </c>
      <c r="K11856" s="1">
        <v>43327.729884259301</v>
      </c>
      <c r="L11856" t="s">
        <v>49203</v>
      </c>
      <c r="M11856" t="s">
        <v>14107</v>
      </c>
      <c r="N11856" t="s">
        <v>49204</v>
      </c>
      <c r="O11856" s="2" t="str">
        <f t="shared" si="185"/>
        <v>http://atlas.ihpan.edu.pl/indxr/app/appzn_gr30/index.php#3;7924.888;-9.7565</v>
      </c>
    </row>
    <row r="11857" spans="1:15" x14ac:dyDescent="0.25">
      <c r="A11857">
        <v>12803</v>
      </c>
      <c r="D11857" t="s">
        <v>14132</v>
      </c>
      <c r="E11857" t="s">
        <v>49205</v>
      </c>
      <c r="H11857" t="s">
        <v>39851</v>
      </c>
      <c r="J11857" t="s">
        <v>213</v>
      </c>
      <c r="K11857" s="1">
        <v>43327.729687500003</v>
      </c>
      <c r="L11857" t="s">
        <v>49206</v>
      </c>
      <c r="M11857" t="s">
        <v>14107</v>
      </c>
      <c r="N11857" t="s">
        <v>49207</v>
      </c>
      <c r="O11857" s="2" t="str">
        <f t="shared" si="185"/>
        <v>http://atlas.ihpan.edu.pl/indxr/app/appzn_gr30/index.php#3;7926.076;-10.4435</v>
      </c>
    </row>
    <row r="11858" spans="1:15" x14ac:dyDescent="0.25">
      <c r="A11858">
        <v>12804</v>
      </c>
      <c r="D11858" t="s">
        <v>49244</v>
      </c>
      <c r="E11858" t="s">
        <v>49208</v>
      </c>
      <c r="J11858" t="s">
        <v>213</v>
      </c>
      <c r="K11858" s="1">
        <v>43327.730104166701</v>
      </c>
      <c r="L11858" t="s">
        <v>49209</v>
      </c>
      <c r="M11858" t="s">
        <v>14107</v>
      </c>
      <c r="N11858" t="s">
        <v>49210</v>
      </c>
      <c r="O11858" s="2" t="str">
        <f t="shared" si="185"/>
        <v>http://atlas.ihpan.edu.pl/indxr/app/appzn_gr30/index.php#3;7924.045;-11.0555</v>
      </c>
    </row>
    <row r="11859" spans="1:15" x14ac:dyDescent="0.25">
      <c r="A11859">
        <v>12805</v>
      </c>
      <c r="D11859" t="s">
        <v>14132</v>
      </c>
      <c r="E11859" t="s">
        <v>46974</v>
      </c>
      <c r="H11859" t="s">
        <v>49211</v>
      </c>
      <c r="J11859" t="s">
        <v>213</v>
      </c>
      <c r="K11859" s="1">
        <v>43327.736192129603</v>
      </c>
      <c r="L11859" t="s">
        <v>49212</v>
      </c>
      <c r="M11859" t="s">
        <v>14117</v>
      </c>
      <c r="N11859" t="s">
        <v>49213</v>
      </c>
      <c r="O11859" s="2" t="str">
        <f t="shared" si="185"/>
        <v>http://atlas.ihpan.edu.pl/indxr/app/appzn_gr30/index.php#3;7933.16;-5.9075</v>
      </c>
    </row>
    <row r="11860" spans="1:15" x14ac:dyDescent="0.25">
      <c r="A11860">
        <v>12806</v>
      </c>
      <c r="D11860" t="s">
        <v>49244</v>
      </c>
      <c r="E11860" t="s">
        <v>7493</v>
      </c>
      <c r="J11860" t="s">
        <v>213</v>
      </c>
      <c r="K11860" s="1">
        <v>43327.735567129603</v>
      </c>
      <c r="L11860" t="s">
        <v>49214</v>
      </c>
      <c r="M11860" t="s">
        <v>14117</v>
      </c>
      <c r="N11860" t="s">
        <v>49215</v>
      </c>
      <c r="O11860" s="2" t="str">
        <f t="shared" si="185"/>
        <v>http://atlas.ihpan.edu.pl/indxr/app/appzn_gr30/index.php#3;7933.361;-6.6695</v>
      </c>
    </row>
    <row r="11861" spans="1:15" x14ac:dyDescent="0.25">
      <c r="A11861">
        <v>12807</v>
      </c>
      <c r="D11861" t="s">
        <v>14132</v>
      </c>
      <c r="E11861" t="s">
        <v>46968</v>
      </c>
      <c r="H11861" t="s">
        <v>49216</v>
      </c>
      <c r="J11861" t="s">
        <v>213</v>
      </c>
      <c r="K11861" s="1">
        <v>43327.736192129603</v>
      </c>
      <c r="L11861" t="s">
        <v>49217</v>
      </c>
      <c r="M11861" t="s">
        <v>14117</v>
      </c>
      <c r="N11861" t="s">
        <v>49218</v>
      </c>
      <c r="O11861" s="2" t="str">
        <f t="shared" si="185"/>
        <v>http://atlas.ihpan.edu.pl/indxr/app/appzn_gr30/index.php#3;7935.494;-7.5125</v>
      </c>
    </row>
    <row r="11862" spans="1:15" x14ac:dyDescent="0.25">
      <c r="A11862">
        <v>12808</v>
      </c>
      <c r="D11862" t="s">
        <v>14132</v>
      </c>
      <c r="E11862" t="s">
        <v>49219</v>
      </c>
      <c r="H11862" t="s">
        <v>49220</v>
      </c>
      <c r="J11862" t="s">
        <v>213</v>
      </c>
      <c r="K11862" s="1">
        <v>43327.736770833297</v>
      </c>
      <c r="L11862" t="s">
        <v>49221</v>
      </c>
      <c r="M11862" t="s">
        <v>14121</v>
      </c>
      <c r="N11862" t="s">
        <v>49222</v>
      </c>
      <c r="O11862" s="2" t="str">
        <f t="shared" si="185"/>
        <v>http://atlas.ihpan.edu.pl/indxr/app/appzn_gr30/index.php#3;7932.938;-9.0305</v>
      </c>
    </row>
    <row r="11863" spans="1:15" x14ac:dyDescent="0.25">
      <c r="A11863">
        <v>12809</v>
      </c>
      <c r="D11863" t="s">
        <v>14132</v>
      </c>
      <c r="E11863" t="s">
        <v>14681</v>
      </c>
      <c r="H11863" t="s">
        <v>49223</v>
      </c>
      <c r="J11863" t="s">
        <v>213</v>
      </c>
      <c r="K11863" s="1">
        <v>43327.736770833297</v>
      </c>
      <c r="L11863" t="s">
        <v>49224</v>
      </c>
      <c r="M11863" t="s">
        <v>14121</v>
      </c>
      <c r="N11863" t="s">
        <v>49225</v>
      </c>
      <c r="O11863" s="2" t="str">
        <f t="shared" si="185"/>
        <v>http://atlas.ihpan.edu.pl/indxr/app/appzn_gr30/index.php#3;7934.591;-9.0665</v>
      </c>
    </row>
    <row r="11864" spans="1:15" x14ac:dyDescent="0.25">
      <c r="A11864">
        <v>12810</v>
      </c>
      <c r="D11864" t="s">
        <v>49244</v>
      </c>
      <c r="E11864" t="s">
        <v>10197</v>
      </c>
      <c r="J11864" t="s">
        <v>213</v>
      </c>
      <c r="K11864" s="1">
        <v>43327.737268518496</v>
      </c>
      <c r="L11864" t="s">
        <v>49226</v>
      </c>
      <c r="M11864" t="s">
        <v>14121</v>
      </c>
      <c r="N11864" t="s">
        <v>49227</v>
      </c>
      <c r="O11864" s="2" t="str">
        <f t="shared" si="185"/>
        <v>http://atlas.ihpan.edu.pl/indxr/app/appzn_gr30/index.php#3;7930.406;-9.4925</v>
      </c>
    </row>
    <row r="11865" spans="1:15" x14ac:dyDescent="0.25">
      <c r="A11865">
        <v>12811</v>
      </c>
      <c r="C11865" t="s">
        <v>14239</v>
      </c>
      <c r="E11865" t="s">
        <v>49228</v>
      </c>
      <c r="H11865" t="s">
        <v>49229</v>
      </c>
      <c r="J11865" t="s">
        <v>213</v>
      </c>
      <c r="K11865" s="1">
        <v>43327.737268518496</v>
      </c>
      <c r="L11865" t="s">
        <v>49230</v>
      </c>
      <c r="M11865" t="s">
        <v>14121</v>
      </c>
      <c r="N11865" t="s">
        <v>49231</v>
      </c>
      <c r="O11865" s="2" t="str">
        <f t="shared" si="185"/>
        <v>http://atlas.ihpan.edu.pl/indxr/app/appzn_gr30/index.php#3;7932.929;-9.5825</v>
      </c>
    </row>
    <row r="11866" spans="1:15" x14ac:dyDescent="0.25">
      <c r="A11866">
        <v>12812</v>
      </c>
      <c r="D11866" t="s">
        <v>14132</v>
      </c>
      <c r="E11866" t="s">
        <v>42929</v>
      </c>
      <c r="J11866" t="s">
        <v>213</v>
      </c>
      <c r="K11866" s="1">
        <v>43327.737465277802</v>
      </c>
      <c r="L11866" t="s">
        <v>49232</v>
      </c>
      <c r="M11866" t="s">
        <v>14121</v>
      </c>
      <c r="N11866" t="s">
        <v>49233</v>
      </c>
      <c r="O11866" s="2" t="str">
        <f t="shared" si="185"/>
        <v>http://atlas.ihpan.edu.pl/indxr/app/appzn_gr30/index.php#3;7932.314;-10.1495</v>
      </c>
    </row>
  </sheetData>
  <autoFilter ref="D1:D1186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STRONA_TYTUŁOWA</vt:lpstr>
      <vt:lpstr>fontes_appzn_gr30_zapiski</vt:lpstr>
      <vt:lpstr>fontes_appzn_gr30_hasla</vt:lpstr>
      <vt:lpstr>fontes_appzn_gr30_hasla</vt:lpstr>
      <vt:lpstr>fontes_appzn_gr30_zapiski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tzw</dc:creator>
  <cp:lastModifiedBy>tzw</cp:lastModifiedBy>
  <dcterms:created xsi:type="dcterms:W3CDTF">2018-09-09T21:59:54Z</dcterms:created>
  <dcterms:modified xsi:type="dcterms:W3CDTF">2018-09-09T22:50:24Z</dcterms:modified>
</cp:coreProperties>
</file>